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defaultThemeVersion="166925"/>
  <mc:AlternateContent xmlns:mc="http://schemas.openxmlformats.org/markup-compatibility/2006">
    <mc:Choice Requires="x15">
      <x15ac:absPath xmlns:x15ac="http://schemas.microsoft.com/office/spreadsheetml/2010/11/ac" url="\\st-a2355\tomo5\Hazendonk_Laura\1_StretchableGink\1_ManuscriptData\Figure 4\Fig4_DataScripts\"/>
    </mc:Choice>
  </mc:AlternateContent>
  <xr:revisionPtr revIDLastSave="0" documentId="13_ncr:1_{0101D6AB-3DFC-4115-8C0D-C2DC41845B5D}" xr6:coauthVersionLast="47" xr6:coauthVersionMax="47" xr10:uidLastSave="{00000000-0000-0000-0000-000000000000}"/>
  <bookViews>
    <workbookView xWindow="-110" yWindow="-110" windowWidth="19420" windowHeight="10420" firstSheet="3" activeTab="4" xr2:uid="{B5DE8008-2959-4700-9F24-60BA48A3E0E3}"/>
  </bookViews>
  <sheets>
    <sheet name="1. DGF Rmin_maxstrain" sheetId="11" r:id="rId1"/>
    <sheet name="2. GF Rini_maxstrain" sheetId="13" r:id="rId2"/>
    <sheet name="3. DGF Rmin_effectivestrain" sheetId="14" r:id="rId3"/>
    <sheet name="Mechanical_props" sheetId="10" r:id="rId4"/>
    <sheet name="15-03-21_for_straining" sheetId="6" r:id="rId5"/>
    <sheet name="Quick scan" sheetId="9" r:id="rId6"/>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31" i="13" l="1"/>
  <c r="B30" i="11" l="1"/>
  <c r="B31" i="14"/>
  <c r="B32" i="14"/>
  <c r="B31" i="11"/>
  <c r="B32" i="13"/>
  <c r="D3" i="11"/>
  <c r="D3" i="14"/>
  <c r="D3" i="13"/>
  <c r="D19" i="11"/>
  <c r="D19" i="13"/>
  <c r="D19" i="14"/>
  <c r="M33" i="6" l="1"/>
  <c r="L33" i="6"/>
  <c r="M25" i="6"/>
  <c r="L25" i="6"/>
  <c r="M17" i="6"/>
  <c r="L17" i="6"/>
  <c r="L9" i="6"/>
  <c r="M9" i="6"/>
  <c r="E40" i="6" l="1"/>
  <c r="E39" i="6"/>
  <c r="M31" i="6"/>
  <c r="M32" i="6"/>
  <c r="M34" i="6"/>
  <c r="M35" i="6"/>
  <c r="M30" i="6"/>
  <c r="L31" i="6"/>
  <c r="L32" i="6"/>
  <c r="L34" i="6"/>
  <c r="L35" i="6"/>
  <c r="L30" i="6"/>
  <c r="L23" i="6"/>
  <c r="L24" i="6"/>
  <c r="L26" i="6"/>
  <c r="L27" i="6"/>
  <c r="M23" i="6"/>
  <c r="M24" i="6"/>
  <c r="M26" i="6"/>
  <c r="M27" i="6"/>
  <c r="M22" i="6"/>
  <c r="L22" i="6"/>
  <c r="L15" i="6"/>
  <c r="L16" i="6"/>
  <c r="L18" i="6"/>
  <c r="L19" i="6"/>
  <c r="L20" i="6"/>
  <c r="M15" i="6"/>
  <c r="M16" i="6"/>
  <c r="M18" i="6"/>
  <c r="M19" i="6"/>
  <c r="M20" i="6"/>
  <c r="M14" i="6"/>
  <c r="L14" i="6"/>
  <c r="M7" i="6"/>
  <c r="M8" i="6"/>
  <c r="M10" i="6"/>
  <c r="M11" i="6"/>
  <c r="L7" i="6"/>
  <c r="L8" i="6"/>
  <c r="L10" i="6"/>
  <c r="L11" i="6"/>
  <c r="L6" i="6" l="1"/>
  <c r="M6" i="6"/>
</calcChain>
</file>

<file path=xl/sharedStrings.xml><?xml version="1.0" encoding="utf-8"?>
<sst xmlns="http://schemas.openxmlformats.org/spreadsheetml/2006/main" count="17056" uniqueCount="198">
  <si>
    <t>Sample</t>
  </si>
  <si>
    <t>Notes</t>
  </si>
  <si>
    <t>Voltage (V)</t>
  </si>
  <si>
    <t>Pulse length (ms)</t>
  </si>
  <si>
    <t>Ra/R0 PA</t>
  </si>
  <si>
    <t>All resistances measured with 2-point measurements with Keithley 2100 6/12 digital multimeter</t>
  </si>
  <si>
    <t>All single pulse</t>
  </si>
  <si>
    <t>Meas. E (J/cm2)</t>
  </si>
  <si>
    <t>Est. E (J/cm2)</t>
  </si>
  <si>
    <t>R0 (kOhm)</t>
  </si>
  <si>
    <t>R after PA (kOhm)</t>
  </si>
  <si>
    <t>R after PA+CR (kOhm)</t>
  </si>
  <si>
    <t>R_CR/R_PA</t>
  </si>
  <si>
    <t>LH-PU14-16-11</t>
  </si>
  <si>
    <t>LH-PU14-17-12</t>
  </si>
  <si>
    <t>LH-PU14-17-8</t>
  </si>
  <si>
    <t>LH-PU14-17-7</t>
  </si>
  <si>
    <t>LH-PU14-X</t>
  </si>
  <si>
    <t>Quite a lot of material came off</t>
  </si>
  <si>
    <t>LH-PU9-16-8</t>
  </si>
  <si>
    <t>Analysis</t>
  </si>
  <si>
    <t>Piet</t>
  </si>
  <si>
    <t>TU/e</t>
  </si>
  <si>
    <t>LH-PU9-16-6</t>
  </si>
  <si>
    <t>LH-PU9-18-6</t>
  </si>
  <si>
    <t>LH-PU9-14-11</t>
  </si>
  <si>
    <t>LH-PU9-14-8</t>
  </si>
  <si>
    <t>Didn't need this one, we accidentally made one too many</t>
  </si>
  <si>
    <t>LH-PU9-14-7</t>
  </si>
  <si>
    <t>Compression rolling between 0.25 mm polycarbonate plates</t>
  </si>
  <si>
    <t>Substrate</t>
  </si>
  <si>
    <t>ST604</t>
  </si>
  <si>
    <t>LH-PU14-11-6</t>
  </si>
  <si>
    <t>EU94</t>
  </si>
  <si>
    <t>LH-PU14-6-7</t>
  </si>
  <si>
    <t>LH-PU14-5-3</t>
  </si>
  <si>
    <t>LH-PU14-10-8</t>
  </si>
  <si>
    <t>LH-PU14-6-12</t>
  </si>
  <si>
    <t>LH-PU14-13-12</t>
  </si>
  <si>
    <t>LH-PU14-6-8</t>
  </si>
  <si>
    <t>LH-PU14-11-12</t>
  </si>
  <si>
    <t>LH-PU14-13-13</t>
  </si>
  <si>
    <t>Transmitted E</t>
  </si>
  <si>
    <t>Percentage</t>
  </si>
  <si>
    <t>Transmission measurements (At 260V, 3ms, E 2,25 J/cm2)</t>
  </si>
  <si>
    <t>LH-PU14-12-6</t>
  </si>
  <si>
    <t>The sample number was cut off, so I don't know which sheet this one came from. Either 16, 17 or 18</t>
  </si>
  <si>
    <t>Nikhil 23/03/2021</t>
  </si>
  <si>
    <t>LH-PU14-6-6</t>
  </si>
  <si>
    <t>LH-PU14-16-8</t>
  </si>
  <si>
    <t>Nikhil 23/03/2021 (verify whether it was lh-pu14 or 9)</t>
  </si>
  <si>
    <t>Compression?</t>
  </si>
  <si>
    <t>no</t>
  </si>
  <si>
    <t>yes</t>
  </si>
  <si>
    <t>LH-PU14-5-6</t>
  </si>
  <si>
    <t>LH-PU9-21-20</t>
  </si>
  <si>
    <t>Nikhil 23/03/2021 / slightly misprinted</t>
  </si>
  <si>
    <t>Test order</t>
  </si>
  <si>
    <t>Test date Piet</t>
  </si>
  <si>
    <t>Error in start program (see email Piet 11/5/21)</t>
  </si>
  <si>
    <t>Pristine samples for straining</t>
  </si>
  <si>
    <t>20201112-4-7</t>
  </si>
  <si>
    <t>EU94 (LH-PU14)</t>
  </si>
  <si>
    <t>20201112-18-11</t>
  </si>
  <si>
    <t>ST604 (LH-PU14)</t>
  </si>
  <si>
    <t>LH-PU14-4-7</t>
  </si>
  <si>
    <t>LH-PU14-18-11</t>
  </si>
  <si>
    <t>Levels in Python code</t>
  </si>
  <si>
    <t>PA3</t>
  </si>
  <si>
    <t>PA2</t>
  </si>
  <si>
    <t>PA1</t>
  </si>
  <si>
    <t>pristine</t>
  </si>
  <si>
    <t>GF1</t>
  </si>
  <si>
    <t>GF1_R0</t>
  </si>
  <si>
    <t>GF2</t>
  </si>
  <si>
    <t>GF10</t>
  </si>
  <si>
    <t>GF100</t>
  </si>
  <si>
    <t>GF900</t>
  </si>
  <si>
    <t>GF999</t>
  </si>
  <si>
    <t>GF1000</t>
  </si>
  <si>
    <t>Rini</t>
  </si>
  <si>
    <t>For 16-11 and 17-8, I should probably calculate GF1 and GF1_R0 manually based on the first and only cycle of the initial run which gave an error and got aborted (due to this abortion, the first cycle in the 1000 cycles program is not really the first cycle, but actually the second. This explains their relatively high gauge factors.)</t>
  </si>
  <si>
    <t>GF500</t>
  </si>
  <si>
    <t>Pristine samples for SEM</t>
  </si>
  <si>
    <t>GF_0</t>
  </si>
  <si>
    <t>GF_1</t>
  </si>
  <si>
    <t>GF_2</t>
  </si>
  <si>
    <t>GF_3</t>
  </si>
  <si>
    <t>GF_4</t>
  </si>
  <si>
    <t>GF_5</t>
  </si>
  <si>
    <t>GF_6</t>
  </si>
  <si>
    <t>GF_7</t>
  </si>
  <si>
    <t>GF_8</t>
  </si>
  <si>
    <t>GF_9</t>
  </si>
  <si>
    <t>GF_10</t>
  </si>
  <si>
    <t>GF_11</t>
  </si>
  <si>
    <t>GF_12</t>
  </si>
  <si>
    <t>GF_13</t>
  </si>
  <si>
    <t>GF_14</t>
  </si>
  <si>
    <t>GF_15</t>
  </si>
  <si>
    <t>GF_16</t>
  </si>
  <si>
    <t>GF_17</t>
  </si>
  <si>
    <t>GF_18</t>
  </si>
  <si>
    <t>GF_19</t>
  </si>
  <si>
    <t>GF_20</t>
  </si>
  <si>
    <t>GF_21</t>
  </si>
  <si>
    <t>GF_22</t>
  </si>
  <si>
    <t>GF_23</t>
  </si>
  <si>
    <t>GF_24</t>
  </si>
  <si>
    <t>GF_25</t>
  </si>
  <si>
    <t>GF_26</t>
  </si>
  <si>
    <t>GF_27</t>
  </si>
  <si>
    <t>GF_28</t>
  </si>
  <si>
    <t>GF_29</t>
  </si>
  <si>
    <t>GF_30</t>
  </si>
  <si>
    <t>GF_31</t>
  </si>
  <si>
    <t>GF_32</t>
  </si>
  <si>
    <t>GF_33</t>
  </si>
  <si>
    <t>GF_34</t>
  </si>
  <si>
    <t>GF_35</t>
  </si>
  <si>
    <t>GF_36</t>
  </si>
  <si>
    <t>GF_37</t>
  </si>
  <si>
    <t>GF_38</t>
  </si>
  <si>
    <t>GF_39</t>
  </si>
  <si>
    <t>GF_40</t>
  </si>
  <si>
    <t>GF_41</t>
  </si>
  <si>
    <t>GF_42</t>
  </si>
  <si>
    <t>GF_43</t>
  </si>
  <si>
    <t>GF_44</t>
  </si>
  <si>
    <t>GF_45</t>
  </si>
  <si>
    <t>GF_46</t>
  </si>
  <si>
    <t>GF_47</t>
  </si>
  <si>
    <t>GF_48</t>
  </si>
  <si>
    <t>GF_49</t>
  </si>
  <si>
    <t>ST604 LH-PU9 11-12</t>
  </si>
  <si>
    <t>EU94 LH-PU14 3-3</t>
  </si>
  <si>
    <t>GF1_R0 is the gauge factor for the first cycle relative to the resistance value before backing removal (which is the value Piet always uses for normalization)</t>
  </si>
  <si>
    <t>For all other gauge factors, the counting here starts at 0 for the first cycle instead of 1 (due to Python starting counting at 0)</t>
  </si>
  <si>
    <t>GF1 is the gauge factor during the first strain relative to the resistance at the onset of the first strain cycle</t>
  </si>
  <si>
    <t>1000 cycles</t>
  </si>
  <si>
    <t xml:space="preserve">first </t>
  </si>
  <si>
    <t xml:space="preserve">residual </t>
  </si>
  <si>
    <t>cycle</t>
  </si>
  <si>
    <r>
      <rPr>
        <b/>
        <i/>
        <sz val="11"/>
        <color theme="1"/>
        <rFont val="Calibri"/>
        <family val="2"/>
        <scheme val="minor"/>
      </rPr>
      <t>E</t>
    </r>
    <r>
      <rPr>
        <vertAlign val="subscript"/>
        <sz val="11"/>
        <color theme="1"/>
        <rFont val="Calibri"/>
        <family val="2"/>
        <scheme val="minor"/>
      </rPr>
      <t>eff</t>
    </r>
  </si>
  <si>
    <t>strain</t>
  </si>
  <si>
    <t>E</t>
  </si>
  <si>
    <t>[MPa]</t>
  </si>
  <si>
    <t>[%]</t>
  </si>
  <si>
    <t>Unloading</t>
  </si>
  <si>
    <t>Loading</t>
  </si>
  <si>
    <t>LH-PU14-5-11</t>
  </si>
  <si>
    <t>Error in start program (see email Piet 11/5/21) / essentially couldn't measure first cycle, only second</t>
  </si>
  <si>
    <t>GF50</t>
  </si>
  <si>
    <t>GF200</t>
  </si>
  <si>
    <t>GF300</t>
  </si>
  <si>
    <t>GF400</t>
  </si>
  <si>
    <t>GF600</t>
  </si>
  <si>
    <t>GF700</t>
  </si>
  <si>
    <t>GF800</t>
  </si>
  <si>
    <t>The difference is fairly small, but I do think it is most scientific to take the alternative data from the initial run, so those are the once I am reporting in the manuscript.</t>
  </si>
  <si>
    <t>Resistance Keithley 2612A 18.10.2021 [kOhm]</t>
  </si>
  <si>
    <t>Method</t>
  </si>
  <si>
    <t>R0prepostprocessing</t>
  </si>
  <si>
    <t>Rmin_1</t>
  </si>
  <si>
    <t>Sheet_res_ini</t>
  </si>
  <si>
    <t>Recovery_300s_relax</t>
  </si>
  <si>
    <t>Rmin_maxstrain_p</t>
  </si>
  <si>
    <t>Rmin_maxstrain_PA1</t>
  </si>
  <si>
    <t>Rmin_maxstrain_PA2</t>
  </si>
  <si>
    <t>Rmin_maxstrain_PA3</t>
  </si>
  <si>
    <t>Strain</t>
  </si>
  <si>
    <t>cycles</t>
  </si>
  <si>
    <t>Rini_maxstrain_PA1</t>
  </si>
  <si>
    <t>Rini_maxstrain_PA2</t>
  </si>
  <si>
    <t>Rini_maxstrain_PA3</t>
  </si>
  <si>
    <t>Rmin_effective_strain_PA1</t>
  </si>
  <si>
    <t>Rmin_effective_strain_PA2</t>
  </si>
  <si>
    <t>Rmin_effective_strain_PA3</t>
  </si>
  <si>
    <t>Rini_maxstrain_p</t>
  </si>
  <si>
    <t>Rmin_effective_strain_p</t>
  </si>
  <si>
    <t>LH-PU14-11-11</t>
  </si>
  <si>
    <t>R0 is resistance before post-processing</t>
  </si>
  <si>
    <t>Rini is the resistance before backing removal (which is the value Piet always uses for normalization)</t>
  </si>
  <si>
    <t>Rmin is the resistance at the onset of the first strain cycle</t>
  </si>
  <si>
    <t>Rmin_effectivestrain</t>
  </si>
  <si>
    <t>Rini_maxstrain</t>
  </si>
  <si>
    <t>Rmin_maxstrain</t>
  </si>
  <si>
    <t>The difference is fairly small, but I do think it is most scientific to take the alternative data from the initial run, so those are the ones I am reporting in the manuscript.</t>
  </si>
  <si>
    <t>sample</t>
  </si>
  <si>
    <t>run 1b (from regular script)</t>
  </si>
  <si>
    <t>run 1a (manually)</t>
  </si>
  <si>
    <t>For 16-11 and 17-8, I should probably calculate GF1 and GF1_R0 manually based on the first and only cycle of the initial run ("run 1 a") which gave an error and got aborted (due to this abortion, the first cycle in the 1000 cycles program ("run 1b") is not really the first cycle, but actually the second. This explains their relatively high gauge factors.)</t>
  </si>
  <si>
    <t>run 1b (from regular script) - effectively cycle 2</t>
  </si>
  <si>
    <t>LH-PU14-4-7 was replaced by 5-11 because there was something wrong with the electrical circuit, inducing very low resistance values (probably due to a damaged copper strip)</t>
  </si>
  <si>
    <t>So these values should not be trusted, also because there was a n issue with the effective strain fluctuating a lot.</t>
  </si>
  <si>
    <t xml:space="preserve"> </t>
  </si>
  <si>
    <t>run 2 (regular script)</t>
  </si>
  <si>
    <t>Therefore, GF2 should probably be replaced by run 1b (as this was effectively the second cycle.)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</si>
</sst>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0" x14ac:knownFonts="1">
    <font>
      <sz val="11"/>
      <color theme="1"/>
      <name val="Calibri"/>
      <family val="2"/>
      <scheme val="minor"/>
    </font>
    <font>
      <b/>
      <sz val="11"/>
      <color theme="1"/>
      <name val="Calibri"/>
      <family val="2"/>
      <scheme val="minor"/>
    </font>
    <font>
      <sz val="11"/>
      <name val="Calibri"/>
      <family val="2"/>
      <scheme val="minor"/>
    </font>
    <font>
      <sz val="8"/>
      <name val="Calibri"/>
      <family val="2"/>
      <scheme val="minor"/>
    </font>
    <font>
      <sz val="11"/>
      <color rgb="FFFF0000"/>
      <name val="Calibri"/>
      <family val="2"/>
      <scheme val="minor"/>
    </font>
    <font>
      <sz val="11"/>
      <color theme="1"/>
      <name val="Calibri"/>
      <family val="2"/>
      <scheme val="minor"/>
    </font>
    <font>
      <b/>
      <i/>
      <sz val="11"/>
      <color theme="1"/>
      <name val="Calibri"/>
      <family val="2"/>
      <scheme val="minor"/>
    </font>
    <font>
      <vertAlign val="subscript"/>
      <sz val="11"/>
      <color theme="1"/>
      <name val="Calibri"/>
      <family val="2"/>
      <scheme val="minor"/>
    </font>
    <font>
      <i/>
      <sz val="11"/>
      <color theme="1"/>
      <name val="Calibri"/>
      <family val="2"/>
      <scheme val="minor"/>
    </font>
    <font>
      <strike/>
      <sz val="11"/>
      <color theme="1"/>
      <name val="Calibri"/>
      <family val="2"/>
      <scheme val="minor"/>
    </font>
  </fonts>
  <fills count="12">
    <fill>
      <patternFill patternType="none"/>
    </fill>
    <fill>
      <patternFill patternType="gray125"/>
    </fill>
    <fill>
      <patternFill patternType="solid">
        <fgColor rgb="FFFFFF00"/>
        <bgColor indexed="64"/>
      </patternFill>
    </fill>
    <fill>
      <patternFill patternType="solid">
        <fgColor theme="6" tint="0.39997558519241921"/>
        <bgColor indexed="64"/>
      </patternFill>
    </fill>
    <fill>
      <patternFill patternType="solid">
        <fgColor theme="0" tint="-0.249977111117893"/>
        <bgColor indexed="64"/>
      </patternFill>
    </fill>
    <fill>
      <patternFill patternType="solid">
        <fgColor theme="6" tint="0.79998168889431442"/>
        <bgColor indexed="64"/>
      </patternFill>
    </fill>
    <fill>
      <patternFill patternType="solid">
        <fgColor theme="0" tint="-4.9989318521683403E-2"/>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8" tint="0.39997558519241921"/>
        <bgColor indexed="64"/>
      </patternFill>
    </fill>
    <fill>
      <patternFill patternType="solid">
        <fgColor theme="9" tint="0.79998168889431442"/>
        <bgColor indexed="64"/>
      </patternFill>
    </fill>
    <fill>
      <patternFill patternType="solid">
        <fgColor theme="7" tint="0.79998168889431442"/>
        <bgColor indexed="64"/>
      </patternFill>
    </fill>
  </fills>
  <borders count="1">
    <border>
      <left/>
      <right/>
      <top/>
      <bottom/>
      <diagonal/>
    </border>
  </borders>
  <cellStyleXfs count="2">
    <xf numFmtId="0" fontId="0" fillId="0" borderId="0"/>
    <xf numFmtId="9" fontId="5" fillId="0" borderId="0" applyFont="0" applyFill="0" applyBorder="0" applyAlignment="0" applyProtection="0"/>
  </cellStyleXfs>
  <cellXfs count="49">
    <xf numFmtId="0" fontId="0" fillId="0" borderId="0" xfId="0"/>
    <xf numFmtId="2" fontId="0" fillId="0" borderId="0" xfId="0" applyNumberFormat="1"/>
    <xf numFmtId="0" fontId="1" fillId="0" borderId="0" xfId="0" applyFont="1"/>
    <xf numFmtId="49" fontId="1" fillId="0" borderId="0" xfId="0" applyNumberFormat="1" applyFont="1"/>
    <xf numFmtId="0" fontId="0" fillId="2" borderId="0" xfId="0" applyFill="1"/>
    <xf numFmtId="0" fontId="2" fillId="0" borderId="0" xfId="0" applyFont="1"/>
    <xf numFmtId="14" fontId="0" fillId="0" borderId="0" xfId="0" applyNumberFormat="1"/>
    <xf numFmtId="0" fontId="4" fillId="0" borderId="0" xfId="0" applyFont="1"/>
    <xf numFmtId="0" fontId="6" fillId="4" borderId="0" xfId="0" applyFont="1" applyFill="1" applyAlignment="1">
      <alignment horizontal="center" vertical="center"/>
    </xf>
    <xf numFmtId="0" fontId="5" fillId="5" borderId="0" xfId="0" applyFont="1" applyFill="1" applyAlignment="1">
      <alignment horizontal="center" vertical="center"/>
    </xf>
    <xf numFmtId="0" fontId="0" fillId="5" borderId="0" xfId="0" applyFill="1" applyAlignment="1">
      <alignment horizontal="center" vertical="center"/>
    </xf>
    <xf numFmtId="0" fontId="6" fillId="6" borderId="0" xfId="0" applyFont="1" applyFill="1" applyAlignment="1">
      <alignment horizontal="center" vertical="center"/>
    </xf>
    <xf numFmtId="0" fontId="0" fillId="6" borderId="0" xfId="0" applyFill="1" applyAlignment="1">
      <alignment horizontal="center" vertical="center"/>
    </xf>
    <xf numFmtId="0" fontId="8" fillId="6" borderId="0" xfId="0" applyFont="1" applyFill="1" applyAlignment="1">
      <alignment horizontal="center" vertical="center"/>
    </xf>
    <xf numFmtId="0" fontId="1" fillId="5" borderId="0" xfId="0" applyFont="1" applyFill="1" applyAlignment="1">
      <alignment horizontal="center" vertical="center"/>
    </xf>
    <xf numFmtId="0" fontId="9" fillId="0" borderId="0" xfId="0" applyFont="1"/>
    <xf numFmtId="2" fontId="9" fillId="0" borderId="0" xfId="0" applyNumberFormat="1" applyFont="1"/>
    <xf numFmtId="0" fontId="0" fillId="0" borderId="0" xfId="0" applyFont="1"/>
    <xf numFmtId="164" fontId="5" fillId="0" borderId="0" xfId="0" applyNumberFormat="1" applyFont="1"/>
    <xf numFmtId="164" fontId="0" fillId="0" borderId="0" xfId="0" applyNumberFormat="1"/>
    <xf numFmtId="2" fontId="0" fillId="2" borderId="0" xfId="0" applyNumberFormat="1" applyFill="1"/>
    <xf numFmtId="0" fontId="0" fillId="7" borderId="0" xfId="0" applyFill="1"/>
    <xf numFmtId="0" fontId="1" fillId="7" borderId="0" xfId="0" applyFont="1" applyFill="1"/>
    <xf numFmtId="0" fontId="9" fillId="7" borderId="0" xfId="0" applyFont="1" applyFill="1"/>
    <xf numFmtId="0" fontId="0" fillId="8" borderId="0" xfId="0" applyFill="1"/>
    <xf numFmtId="0" fontId="0" fillId="9" borderId="0" xfId="0" applyFont="1" applyFill="1"/>
    <xf numFmtId="0" fontId="0" fillId="9" borderId="0" xfId="0" applyFill="1"/>
    <xf numFmtId="0" fontId="2" fillId="7" borderId="0" xfId="0" applyFont="1" applyFill="1"/>
    <xf numFmtId="0" fontId="2" fillId="8" borderId="0" xfId="0" applyFont="1" applyFill="1"/>
    <xf numFmtId="0" fontId="2" fillId="9" borderId="0" xfId="0" applyFont="1" applyFill="1"/>
    <xf numFmtId="9" fontId="0" fillId="7" borderId="0" xfId="0" applyNumberFormat="1" applyFont="1" applyFill="1"/>
    <xf numFmtId="0" fontId="0" fillId="7" borderId="0" xfId="0" applyFont="1" applyFill="1"/>
    <xf numFmtId="9" fontId="0" fillId="8" borderId="0" xfId="1" applyFont="1" applyFill="1"/>
    <xf numFmtId="9" fontId="0" fillId="9" borderId="0" xfId="1" applyFont="1" applyFill="1"/>
    <xf numFmtId="9" fontId="0" fillId="0" borderId="0" xfId="1" applyFont="1"/>
    <xf numFmtId="9" fontId="0" fillId="7" borderId="0" xfId="1" applyFont="1" applyFill="1"/>
    <xf numFmtId="0" fontId="0" fillId="10" borderId="0" xfId="0" applyFill="1"/>
    <xf numFmtId="0" fontId="1" fillId="10" borderId="0" xfId="0" applyFont="1" applyFill="1"/>
    <xf numFmtId="9" fontId="0" fillId="10" borderId="0" xfId="0" applyNumberFormat="1" applyFont="1" applyFill="1"/>
    <xf numFmtId="0" fontId="0" fillId="10" borderId="0" xfId="0" applyFont="1" applyFill="1"/>
    <xf numFmtId="2" fontId="0" fillId="0" borderId="0" xfId="0" applyNumberFormat="1" applyFill="1"/>
    <xf numFmtId="2" fontId="2" fillId="0" borderId="0" xfId="0" applyNumberFormat="1" applyFont="1" applyFill="1"/>
    <xf numFmtId="9" fontId="9" fillId="7" borderId="0" xfId="0" applyNumberFormat="1" applyFont="1" applyFill="1"/>
    <xf numFmtId="0" fontId="2" fillId="11" borderId="0" xfId="0" applyFont="1" applyFill="1"/>
    <xf numFmtId="0" fontId="0" fillId="11" borderId="0" xfId="0" applyFill="1"/>
    <xf numFmtId="2" fontId="9" fillId="11" borderId="0" xfId="0" applyNumberFormat="1" applyFont="1" applyFill="1"/>
    <xf numFmtId="0" fontId="0" fillId="0" borderId="0" xfId="0" applyFill="1"/>
    <xf numFmtId="0" fontId="2" fillId="0" borderId="0" xfId="0" applyFont="1" applyFill="1"/>
    <xf numFmtId="0" fontId="0" fillId="3" borderId="0" xfId="0" applyFill="1" applyAlignment="1">
      <alignment horizontal="center" vertical="center"/>
    </xf>
  </cellXfs>
  <cellStyles count="2">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AF0956-A27D-48A3-8C69-CEEBE4558A89}">
  <dimension ref="A1:AI372732"/>
  <sheetViews>
    <sheetView topLeftCell="A7" zoomScale="80" zoomScaleNormal="80" workbookViewId="0">
      <pane xSplit="1" topLeftCell="C1" activePane="topRight" state="frozen"/>
      <selection pane="topRight" activeCell="A34" sqref="A34:J50"/>
    </sheetView>
  </sheetViews>
  <sheetFormatPr defaultRowHeight="15" x14ac:dyDescent="0.25"/>
  <cols>
    <col min="1" max="3" width="17.42578125" customWidth="1"/>
    <col min="4" max="4" width="11.42578125" customWidth="1"/>
    <col min="5" max="5" width="15.7109375" customWidth="1"/>
    <col min="6" max="7" width="19.140625" customWidth="1"/>
    <col min="8" max="8" width="11.5703125" customWidth="1"/>
    <col min="9" max="9" width="11.85546875" customWidth="1"/>
    <col min="10" max="10" width="14.140625" customWidth="1"/>
    <col min="11" max="12" width="9.5703125" bestFit="1" customWidth="1"/>
    <col min="13" max="13" width="8.85546875" customWidth="1"/>
    <col min="14" max="15" width="9.28515625" bestFit="1" customWidth="1"/>
    <col min="16" max="24" width="8.85546875" customWidth="1"/>
    <col min="25" max="26" width="9.28515625" bestFit="1" customWidth="1"/>
    <col min="27" max="27" width="11.42578125" bestFit="1" customWidth="1"/>
    <col min="28" max="28" width="8.85546875" customWidth="1"/>
    <col min="29" max="30" width="12.5703125" bestFit="1" customWidth="1"/>
    <col min="31" max="32" width="9.42578125" customWidth="1"/>
    <col min="33" max="33" width="23.42578125" customWidth="1"/>
  </cols>
  <sheetData>
    <row r="1" spans="1:35" x14ac:dyDescent="0.25">
      <c r="A1" s="3" t="s">
        <v>0</v>
      </c>
      <c r="B1" s="3" t="s">
        <v>30</v>
      </c>
      <c r="C1" s="2" t="s">
        <v>7</v>
      </c>
      <c r="D1" s="2" t="s">
        <v>9</v>
      </c>
      <c r="E1" s="2" t="s">
        <v>10</v>
      </c>
      <c r="F1" s="2" t="s">
        <v>11</v>
      </c>
      <c r="G1" s="2" t="s">
        <v>51</v>
      </c>
      <c r="H1" s="2" t="s">
        <v>170</v>
      </c>
      <c r="I1" s="2" t="s">
        <v>171</v>
      </c>
      <c r="J1" s="2" t="s">
        <v>67</v>
      </c>
      <c r="K1" s="2" t="s">
        <v>161</v>
      </c>
      <c r="L1" s="2" t="s">
        <v>72</v>
      </c>
      <c r="M1" s="2" t="s">
        <v>74</v>
      </c>
      <c r="N1" s="2" t="s">
        <v>75</v>
      </c>
      <c r="O1" s="2" t="s">
        <v>152</v>
      </c>
      <c r="P1" s="2" t="s">
        <v>76</v>
      </c>
      <c r="Q1" s="2" t="s">
        <v>153</v>
      </c>
      <c r="R1" s="2" t="s">
        <v>154</v>
      </c>
      <c r="S1" s="2" t="s">
        <v>155</v>
      </c>
      <c r="T1" s="2" t="s">
        <v>82</v>
      </c>
      <c r="U1" s="2" t="s">
        <v>156</v>
      </c>
      <c r="V1" s="2" t="s">
        <v>157</v>
      </c>
      <c r="W1" s="2" t="s">
        <v>158</v>
      </c>
      <c r="X1" s="2" t="s">
        <v>77</v>
      </c>
      <c r="Y1" s="2" t="s">
        <v>78</v>
      </c>
      <c r="Z1" s="2" t="s">
        <v>79</v>
      </c>
      <c r="AA1" s="2" t="s">
        <v>162</v>
      </c>
      <c r="AB1" s="2" t="s">
        <v>80</v>
      </c>
      <c r="AC1" s="2" t="s">
        <v>163</v>
      </c>
      <c r="AD1" s="2" t="s">
        <v>164</v>
      </c>
      <c r="AE1" s="2" t="s">
        <v>165</v>
      </c>
      <c r="AF1" s="2"/>
      <c r="AG1" s="2"/>
      <c r="AH1" s="2"/>
      <c r="AI1" s="2"/>
    </row>
    <row r="2" spans="1:35" x14ac:dyDescent="0.25">
      <c r="A2" s="23" t="s">
        <v>65</v>
      </c>
      <c r="B2" s="23" t="s">
        <v>33</v>
      </c>
      <c r="C2" s="23">
        <v>0</v>
      </c>
      <c r="D2" s="23">
        <v>0.58799000000000001</v>
      </c>
      <c r="E2" s="23"/>
      <c r="F2" s="23"/>
      <c r="G2" s="23" t="s">
        <v>52</v>
      </c>
      <c r="H2" s="42">
        <v>0.2</v>
      </c>
      <c r="I2" s="23">
        <v>1000</v>
      </c>
      <c r="J2" s="23" t="s">
        <v>71</v>
      </c>
      <c r="K2" s="15" t="s">
        <v>186</v>
      </c>
      <c r="L2" s="45">
        <v>10.18992900091</v>
      </c>
      <c r="M2" s="45">
        <v>0.77115169203259704</v>
      </c>
      <c r="N2" s="45">
        <v>1.00207086354469</v>
      </c>
      <c r="O2" s="45">
        <v>1.8418235749290599</v>
      </c>
      <c r="P2" s="45">
        <v>2.2473604826545999</v>
      </c>
      <c r="Q2" s="45">
        <v>2.65336232334213</v>
      </c>
      <c r="R2" s="45">
        <v>2.8354891155777402</v>
      </c>
      <c r="S2" s="45">
        <v>3.0434087457030898</v>
      </c>
      <c r="T2" s="45">
        <v>3.1303303830921099</v>
      </c>
      <c r="U2" s="45">
        <v>3.20708093656323</v>
      </c>
      <c r="V2" s="45">
        <v>3.3450969390015199</v>
      </c>
      <c r="W2" s="45">
        <v>3.4057118764423899</v>
      </c>
      <c r="X2" s="45">
        <v>3.4053381839780199</v>
      </c>
      <c r="Y2" s="45">
        <v>3.5092417871417299</v>
      </c>
      <c r="Z2" s="45">
        <v>3.5019242770958998</v>
      </c>
      <c r="AA2" s="45">
        <v>587.99149999999997</v>
      </c>
      <c r="AB2" s="45">
        <v>587.99149999999997</v>
      </c>
      <c r="AC2" s="45">
        <v>660.43100000000004</v>
      </c>
      <c r="AD2" s="45">
        <v>1.7887320368421</v>
      </c>
      <c r="AE2" s="45">
        <v>2.0925577388099499</v>
      </c>
      <c r="AF2" s="1"/>
      <c r="AG2" s="1"/>
      <c r="AH2" s="1"/>
      <c r="AI2" s="1"/>
    </row>
    <row r="3" spans="1:35" x14ac:dyDescent="0.25">
      <c r="A3" s="21" t="s">
        <v>150</v>
      </c>
      <c r="B3" s="21" t="s">
        <v>33</v>
      </c>
      <c r="C3" s="21">
        <v>0</v>
      </c>
      <c r="D3" s="21">
        <f>AB3</f>
        <v>11452.6</v>
      </c>
      <c r="E3" s="21"/>
      <c r="F3" s="21"/>
      <c r="G3" s="22"/>
      <c r="H3" s="30">
        <v>0.2</v>
      </c>
      <c r="I3" s="31">
        <v>1000</v>
      </c>
      <c r="J3" s="21" t="s">
        <v>71</v>
      </c>
      <c r="K3" t="s">
        <v>166</v>
      </c>
      <c r="L3" s="1">
        <v>12.146131571736399</v>
      </c>
      <c r="M3" s="1">
        <v>0.77407526017420603</v>
      </c>
      <c r="N3" s="1">
        <v>0.82854924916777595</v>
      </c>
      <c r="O3" s="1">
        <v>1.86763695350959</v>
      </c>
      <c r="P3" s="1">
        <v>2.2391453547604101</v>
      </c>
      <c r="Q3" s="1">
        <v>2.6900253880840199</v>
      </c>
      <c r="R3" s="1">
        <v>2.8931258852107402</v>
      </c>
      <c r="S3" s="1">
        <v>3.0938212632743598</v>
      </c>
      <c r="T3" s="1">
        <v>3.2102985423221102</v>
      </c>
      <c r="U3" s="1">
        <v>3.2889588236113201</v>
      </c>
      <c r="V3" s="1">
        <v>3.3209272202736901</v>
      </c>
      <c r="W3" s="1">
        <v>3.31765740964111</v>
      </c>
      <c r="X3" s="1">
        <v>3.4308764683103101</v>
      </c>
      <c r="Y3" s="1">
        <v>3.5139836938647102</v>
      </c>
      <c r="Z3" s="1">
        <v>3.4714403197183699</v>
      </c>
      <c r="AA3" s="1">
        <v>11452.6</v>
      </c>
      <c r="AB3" s="1">
        <v>11452.6</v>
      </c>
      <c r="AC3" s="1">
        <v>13502.9</v>
      </c>
      <c r="AD3" s="1">
        <v>34.8400147368421</v>
      </c>
      <c r="AE3" s="1">
        <v>2.5860889142332302</v>
      </c>
      <c r="AF3" s="1"/>
      <c r="AG3" s="1"/>
      <c r="AH3" s="20"/>
      <c r="AI3" s="20"/>
    </row>
    <row r="4" spans="1:35" x14ac:dyDescent="0.25">
      <c r="A4" s="24" t="s">
        <v>36</v>
      </c>
      <c r="B4" s="24" t="s">
        <v>33</v>
      </c>
      <c r="C4" s="24">
        <v>0.9</v>
      </c>
      <c r="D4" s="24">
        <v>11.9</v>
      </c>
      <c r="E4" s="24">
        <v>9.8000000000000007</v>
      </c>
      <c r="F4" s="24"/>
      <c r="G4" s="24" t="s">
        <v>52</v>
      </c>
      <c r="H4" s="32">
        <v>0.2</v>
      </c>
      <c r="I4" s="24">
        <v>1000</v>
      </c>
      <c r="J4" s="24" t="s">
        <v>70</v>
      </c>
      <c r="K4" t="s">
        <v>167</v>
      </c>
      <c r="L4" s="1">
        <v>9.6340193243004393</v>
      </c>
      <c r="M4" s="1">
        <v>0.89672429481346705</v>
      </c>
      <c r="N4" s="1">
        <v>0.77198828495327498</v>
      </c>
      <c r="O4" s="1">
        <v>1.2986003561464201</v>
      </c>
      <c r="P4" s="1">
        <v>1.6102256560402199</v>
      </c>
      <c r="Q4" s="1">
        <v>1.97467574975862</v>
      </c>
      <c r="R4" s="1">
        <v>2.1564917642246102</v>
      </c>
      <c r="S4" s="1">
        <v>2.3348014289733099</v>
      </c>
      <c r="T4" s="1">
        <v>2.4588910133843198</v>
      </c>
      <c r="U4" s="1">
        <v>2.5364928535145301</v>
      </c>
      <c r="V4" s="1">
        <v>2.5837543024209402</v>
      </c>
      <c r="W4" s="1">
        <v>2.6461875341666601</v>
      </c>
      <c r="X4" s="1">
        <v>2.6737491748161499</v>
      </c>
      <c r="Y4" s="1">
        <v>2.7117176891741699</v>
      </c>
      <c r="Z4" s="1">
        <v>2.6636580334208002</v>
      </c>
      <c r="AA4" s="1">
        <v>11900</v>
      </c>
      <c r="AB4" s="1">
        <v>9831.8700000000008</v>
      </c>
      <c r="AC4" s="1">
        <v>10753.3</v>
      </c>
      <c r="AD4" s="1">
        <v>29.909583473684201</v>
      </c>
      <c r="AE4" s="1">
        <v>3.0161624803548599</v>
      </c>
      <c r="AF4" s="1"/>
      <c r="AG4" s="1"/>
      <c r="AH4" s="1"/>
      <c r="AI4" s="1"/>
    </row>
    <row r="5" spans="1:35" x14ac:dyDescent="0.25">
      <c r="A5" s="24" t="s">
        <v>35</v>
      </c>
      <c r="B5" s="24" t="s">
        <v>33</v>
      </c>
      <c r="C5" s="24">
        <v>1.4</v>
      </c>
      <c r="D5" s="24">
        <v>9.9</v>
      </c>
      <c r="E5" s="24">
        <v>3.18</v>
      </c>
      <c r="F5" s="24"/>
      <c r="G5" s="24" t="s">
        <v>52</v>
      </c>
      <c r="H5" s="32">
        <v>0.2</v>
      </c>
      <c r="I5" s="24">
        <v>1000</v>
      </c>
      <c r="J5" s="24" t="s">
        <v>69</v>
      </c>
      <c r="K5" t="s">
        <v>168</v>
      </c>
      <c r="L5" s="1">
        <v>6.39808045165843</v>
      </c>
      <c r="M5" s="1">
        <v>1.0363564021584999</v>
      </c>
      <c r="N5" s="1">
        <v>0.48174120266825499</v>
      </c>
      <c r="O5" s="1">
        <v>0.73062909266950304</v>
      </c>
      <c r="P5" s="1">
        <v>0.89151406479460604</v>
      </c>
      <c r="Q5" s="1">
        <v>1.07292471155421</v>
      </c>
      <c r="R5" s="1">
        <v>1.1835061637759601</v>
      </c>
      <c r="S5" s="1">
        <v>1.2502357867733001</v>
      </c>
      <c r="T5" s="1">
        <v>1.31384378457582</v>
      </c>
      <c r="U5" s="1">
        <v>1.36188346138413</v>
      </c>
      <c r="V5" s="1">
        <v>1.40237324703344</v>
      </c>
      <c r="W5" s="1">
        <v>1.43483943926743</v>
      </c>
      <c r="X5" s="1">
        <v>1.4576896607265699</v>
      </c>
      <c r="Y5" s="1">
        <v>1.48323439756136</v>
      </c>
      <c r="Z5" s="1">
        <v>1.4902951924549701</v>
      </c>
      <c r="AA5" s="1">
        <v>9900</v>
      </c>
      <c r="AB5" s="1">
        <v>3266.8850000000002</v>
      </c>
      <c r="AC5" s="1">
        <v>3542.5</v>
      </c>
      <c r="AD5" s="1">
        <v>9.9382080526315697</v>
      </c>
      <c r="AE5" s="1">
        <v>3.7710938602681701</v>
      </c>
      <c r="AF5" s="1"/>
      <c r="AG5" s="1"/>
      <c r="AH5" s="1"/>
      <c r="AI5" s="1"/>
    </row>
    <row r="6" spans="1:35" x14ac:dyDescent="0.25">
      <c r="A6" s="24" t="s">
        <v>32</v>
      </c>
      <c r="B6" s="24" t="s">
        <v>33</v>
      </c>
      <c r="C6" s="24">
        <v>2.25</v>
      </c>
      <c r="D6" s="24">
        <v>12.5</v>
      </c>
      <c r="E6" s="24">
        <v>3.3</v>
      </c>
      <c r="F6" s="24"/>
      <c r="G6" s="24" t="s">
        <v>52</v>
      </c>
      <c r="H6" s="32">
        <v>0.2</v>
      </c>
      <c r="I6" s="24">
        <v>1000</v>
      </c>
      <c r="J6" s="24" t="s">
        <v>68</v>
      </c>
      <c r="K6" t="s">
        <v>169</v>
      </c>
      <c r="L6" s="1">
        <v>9.1592248579475992</v>
      </c>
      <c r="M6" s="1">
        <v>1.1207381996718699</v>
      </c>
      <c r="N6" s="1">
        <v>0.58171803163195501</v>
      </c>
      <c r="O6" s="1">
        <v>0.67865320370856896</v>
      </c>
      <c r="P6" s="1">
        <v>0.72735490869643804</v>
      </c>
      <c r="Q6" s="1">
        <v>0.81255661381245103</v>
      </c>
      <c r="R6" s="1">
        <v>0.84043732889766798</v>
      </c>
      <c r="S6" s="1">
        <v>0.85894202227140803</v>
      </c>
      <c r="T6" s="1">
        <v>0.88245811197384505</v>
      </c>
      <c r="U6" s="1">
        <v>0.88850706376479505</v>
      </c>
      <c r="V6" s="1">
        <v>0.89720776866055496</v>
      </c>
      <c r="W6" s="1">
        <v>0.88728462230593896</v>
      </c>
      <c r="X6" s="1">
        <v>0.90790289342737895</v>
      </c>
      <c r="Y6" s="1">
        <v>0.90608426942831999</v>
      </c>
      <c r="Z6" s="1">
        <v>0.90573260119181898</v>
      </c>
      <c r="AA6" s="1">
        <v>12500</v>
      </c>
      <c r="AB6" s="1">
        <v>2303.92</v>
      </c>
      <c r="AC6" s="1">
        <v>2456.84</v>
      </c>
      <c r="AD6" s="1">
        <v>7.0087671578947299</v>
      </c>
      <c r="AE6" s="1">
        <v>4.2562397225704496</v>
      </c>
      <c r="AF6" s="1"/>
      <c r="AG6" s="1"/>
      <c r="AH6" s="20"/>
      <c r="AI6" s="20"/>
    </row>
    <row r="7" spans="1:35" x14ac:dyDescent="0.25">
      <c r="A7" s="25" t="s">
        <v>37</v>
      </c>
      <c r="B7" s="25" t="s">
        <v>33</v>
      </c>
      <c r="C7" s="25">
        <v>0.9</v>
      </c>
      <c r="D7" s="25">
        <v>10.56</v>
      </c>
      <c r="E7" s="25">
        <v>8.3699999999999992</v>
      </c>
      <c r="F7" s="25">
        <v>10.18</v>
      </c>
      <c r="G7" s="25" t="s">
        <v>53</v>
      </c>
      <c r="H7" s="33">
        <v>0.2</v>
      </c>
      <c r="I7" s="25">
        <v>1000</v>
      </c>
      <c r="J7" s="25" t="s">
        <v>70</v>
      </c>
      <c r="K7" t="s">
        <v>167</v>
      </c>
      <c r="L7" s="1">
        <v>9.0844170093404397</v>
      </c>
      <c r="M7" s="1">
        <v>0.89549754730203202</v>
      </c>
      <c r="N7" s="1">
        <v>0.86905682556376995</v>
      </c>
      <c r="O7" s="1">
        <v>1.52104063522324</v>
      </c>
      <c r="P7" s="1">
        <v>1.8326693227091599</v>
      </c>
      <c r="Q7" s="1">
        <v>2.1511190792898001</v>
      </c>
      <c r="R7" s="1">
        <v>2.42007173645638</v>
      </c>
      <c r="S7" s="1">
        <v>2.58087115760121</v>
      </c>
      <c r="T7" s="1">
        <v>2.6666434139620798</v>
      </c>
      <c r="U7" s="1">
        <v>2.7109983400188802</v>
      </c>
      <c r="V7" s="1">
        <v>2.80806258155968</v>
      </c>
      <c r="W7" s="1">
        <v>2.7979535396276498</v>
      </c>
      <c r="X7" s="1">
        <v>2.8915338292596502</v>
      </c>
      <c r="Y7" s="1">
        <v>2.94199621745374</v>
      </c>
      <c r="Z7" s="1">
        <v>2.9543701913680001</v>
      </c>
      <c r="AA7" s="1">
        <v>10560</v>
      </c>
      <c r="AB7" s="1">
        <v>9587.3050000000003</v>
      </c>
      <c r="AC7" s="1">
        <v>10481.299999999999</v>
      </c>
      <c r="AD7" s="1">
        <v>29.165590999999999</v>
      </c>
      <c r="AE7" s="1">
        <v>2.67371413851335</v>
      </c>
      <c r="AF7" s="1"/>
      <c r="AG7" s="1"/>
    </row>
    <row r="8" spans="1:35" x14ac:dyDescent="0.25">
      <c r="A8" s="26" t="s">
        <v>48</v>
      </c>
      <c r="B8" s="26" t="s">
        <v>33</v>
      </c>
      <c r="C8" s="26">
        <v>1.4</v>
      </c>
      <c r="D8" s="26">
        <v>11.95</v>
      </c>
      <c r="E8" s="26">
        <v>3.49</v>
      </c>
      <c r="F8" s="26">
        <v>4.0999999999999996</v>
      </c>
      <c r="G8" s="26" t="s">
        <v>53</v>
      </c>
      <c r="H8" s="33">
        <v>0.2</v>
      </c>
      <c r="I8" s="26">
        <v>1000</v>
      </c>
      <c r="J8" s="26" t="s">
        <v>69</v>
      </c>
      <c r="K8" t="s">
        <v>168</v>
      </c>
      <c r="L8" s="1">
        <v>6.1721599885106899</v>
      </c>
      <c r="M8" s="1">
        <v>1.01261183684258</v>
      </c>
      <c r="N8" s="1">
        <v>0.55084708625117196</v>
      </c>
      <c r="O8" s="1">
        <v>0.74658503921943697</v>
      </c>
      <c r="P8" s="1">
        <v>0.901413622177345</v>
      </c>
      <c r="Q8" s="1">
        <v>1.0782536017339299</v>
      </c>
      <c r="R8" s="1">
        <v>1.18340541517751</v>
      </c>
      <c r="S8" s="1">
        <v>1.26525038769264</v>
      </c>
      <c r="T8" s="1">
        <v>1.28974735925078</v>
      </c>
      <c r="U8" s="1">
        <v>1.36875244902646</v>
      </c>
      <c r="V8" s="1">
        <v>1.3872047535187599</v>
      </c>
      <c r="W8" s="1">
        <v>1.42964587274951</v>
      </c>
      <c r="X8" s="1">
        <v>1.45751247483438</v>
      </c>
      <c r="Y8" s="1">
        <v>1.4419971408905501</v>
      </c>
      <c r="Z8" s="1">
        <v>1.47299238187269</v>
      </c>
      <c r="AA8" s="1">
        <v>11950</v>
      </c>
      <c r="AB8" s="1">
        <v>4024.95</v>
      </c>
      <c r="AC8" s="1">
        <v>4177.8</v>
      </c>
      <c r="AD8" s="1">
        <v>12.2443215789473</v>
      </c>
      <c r="AE8" s="1">
        <v>3.5059122025946601</v>
      </c>
      <c r="AF8" s="1"/>
      <c r="AG8" s="1"/>
    </row>
    <row r="9" spans="1:35" x14ac:dyDescent="0.25">
      <c r="A9" s="26" t="s">
        <v>34</v>
      </c>
      <c r="B9" s="26" t="s">
        <v>33</v>
      </c>
      <c r="C9" s="26">
        <v>2.25</v>
      </c>
      <c r="D9" s="26">
        <v>11.9</v>
      </c>
      <c r="E9" s="26">
        <v>3.6</v>
      </c>
      <c r="F9" s="26">
        <v>3.85</v>
      </c>
      <c r="G9" s="26" t="s">
        <v>53</v>
      </c>
      <c r="H9" s="33">
        <v>0.2</v>
      </c>
      <c r="I9" s="26">
        <v>1000</v>
      </c>
      <c r="J9" s="26" t="s">
        <v>68</v>
      </c>
      <c r="K9" t="s">
        <v>169</v>
      </c>
      <c r="L9" s="1">
        <v>8.2369135423068993</v>
      </c>
      <c r="M9" s="1">
        <v>1.2468447368481701</v>
      </c>
      <c r="N9" s="1">
        <v>0.71295659899753505</v>
      </c>
      <c r="O9" s="1">
        <v>0.83790408154115004</v>
      </c>
      <c r="P9" s="1">
        <v>0.95754317272009903</v>
      </c>
      <c r="Q9" s="1">
        <v>1.0503404878889699</v>
      </c>
      <c r="R9" s="1">
        <v>1.0998483802310599</v>
      </c>
      <c r="S9" s="1">
        <v>1.1302061122956599</v>
      </c>
      <c r="T9" s="1">
        <v>1.1377966376942501</v>
      </c>
      <c r="U9" s="1">
        <v>1.1717864808754701</v>
      </c>
      <c r="V9" s="1">
        <v>1.18243837254281</v>
      </c>
      <c r="W9" s="1">
        <v>1.1820210682929899</v>
      </c>
      <c r="X9" s="1">
        <v>1.20521891418563</v>
      </c>
      <c r="Y9" s="1">
        <v>1.2080234628679101</v>
      </c>
      <c r="Z9" s="1">
        <v>1.2104208976264701</v>
      </c>
      <c r="AA9" s="1">
        <v>11900</v>
      </c>
      <c r="AB9" s="1">
        <v>3357.83</v>
      </c>
      <c r="AC9" s="1">
        <v>3514.32</v>
      </c>
      <c r="AD9" s="1">
        <v>10.2148723157894</v>
      </c>
      <c r="AE9" s="1">
        <v>3.4768034783400399</v>
      </c>
      <c r="AF9" s="1"/>
      <c r="AG9" s="1"/>
    </row>
    <row r="10" spans="1:35" x14ac:dyDescent="0.25">
      <c r="H10" s="34"/>
      <c r="K10" s="1"/>
      <c r="L10" s="1"/>
      <c r="M10" s="1"/>
      <c r="N10" s="1"/>
      <c r="O10" s="1"/>
      <c r="P10" s="1"/>
      <c r="Q10" s="1"/>
      <c r="R10" s="1"/>
      <c r="S10" s="1"/>
      <c r="T10" s="1"/>
      <c r="U10" s="1"/>
      <c r="V10" s="1"/>
      <c r="W10" s="1"/>
      <c r="X10" s="1"/>
      <c r="Y10" s="1"/>
      <c r="Z10" s="1"/>
      <c r="AA10" s="1"/>
      <c r="AB10" s="1"/>
      <c r="AC10" s="1"/>
      <c r="AD10" s="1"/>
      <c r="AE10" s="1"/>
      <c r="AF10" s="1"/>
      <c r="AG10" s="1"/>
    </row>
    <row r="11" spans="1:35" x14ac:dyDescent="0.25">
      <c r="A11" s="27" t="s">
        <v>66</v>
      </c>
      <c r="B11" s="21" t="s">
        <v>31</v>
      </c>
      <c r="C11" s="21">
        <v>0</v>
      </c>
      <c r="D11" s="21">
        <v>10.370799999999999</v>
      </c>
      <c r="E11" s="21"/>
      <c r="F11" s="21"/>
      <c r="G11" s="21" t="s">
        <v>52</v>
      </c>
      <c r="H11" s="35">
        <v>0.2</v>
      </c>
      <c r="I11" s="21">
        <v>1000</v>
      </c>
      <c r="J11" s="21" t="s">
        <v>71</v>
      </c>
      <c r="K11" t="s">
        <v>166</v>
      </c>
      <c r="L11" s="1">
        <v>10.8327961499403</v>
      </c>
      <c r="M11" s="1">
        <v>1.1323360734085199</v>
      </c>
      <c r="N11" s="1">
        <v>1.2403072293372499</v>
      </c>
      <c r="O11" s="1">
        <v>1.62746048634826</v>
      </c>
      <c r="P11" s="1">
        <v>1.6416465442616901</v>
      </c>
      <c r="Q11" s="1">
        <v>1.7111162996812199</v>
      </c>
      <c r="R11" s="1">
        <v>1.7670784212725801</v>
      </c>
      <c r="S11" s="1">
        <v>1.7492324696057899</v>
      </c>
      <c r="T11" s="1">
        <v>1.7228720479170001</v>
      </c>
      <c r="U11" s="1">
        <v>1.72830188679245</v>
      </c>
      <c r="V11" s="1">
        <v>1.7427589101884899</v>
      </c>
      <c r="W11" s="1">
        <v>1.74063428043984</v>
      </c>
      <c r="X11" s="1">
        <v>1.6688811382383799</v>
      </c>
      <c r="Y11" s="1">
        <v>1.6684578590457699</v>
      </c>
      <c r="Z11" s="1">
        <v>1.7189866515882799</v>
      </c>
      <c r="AA11" s="1">
        <v>10370.799999999999</v>
      </c>
      <c r="AB11" s="1">
        <v>10370.799999999999</v>
      </c>
      <c r="AC11" s="1">
        <v>11324.5</v>
      </c>
      <c r="AD11" s="1">
        <v>62.879797894736797</v>
      </c>
      <c r="AE11" s="1">
        <v>1.66731423020883</v>
      </c>
      <c r="AF11" s="1"/>
      <c r="AG11" s="1"/>
    </row>
    <row r="12" spans="1:35" x14ac:dyDescent="0.25">
      <c r="A12" s="28" t="s">
        <v>15</v>
      </c>
      <c r="B12" s="24" t="s">
        <v>31</v>
      </c>
      <c r="C12" s="24">
        <v>0.62</v>
      </c>
      <c r="D12" s="24">
        <v>12.9</v>
      </c>
      <c r="E12" s="24">
        <v>10.5</v>
      </c>
      <c r="F12" s="24"/>
      <c r="G12" s="24" t="s">
        <v>52</v>
      </c>
      <c r="H12" s="32">
        <v>0.2</v>
      </c>
      <c r="I12" s="24">
        <v>1000</v>
      </c>
      <c r="J12" s="24" t="s">
        <v>70</v>
      </c>
      <c r="K12" t="s">
        <v>167</v>
      </c>
      <c r="L12" s="20">
        <v>15.478225214726574</v>
      </c>
      <c r="M12" s="1">
        <v>0.46590960897686201</v>
      </c>
      <c r="N12" s="1">
        <v>0.71707924602873596</v>
      </c>
      <c r="O12" s="1">
        <v>1.0589617364063499</v>
      </c>
      <c r="P12" s="1">
        <v>1.13633431639329</v>
      </c>
      <c r="Q12" s="1">
        <v>1.21908427007661</v>
      </c>
      <c r="R12" s="1">
        <v>1.2741461958234399</v>
      </c>
      <c r="S12" s="1">
        <v>1.25151674795642</v>
      </c>
      <c r="T12" s="1">
        <v>1.24006141646044</v>
      </c>
      <c r="U12" s="1">
        <v>1.23811567991329</v>
      </c>
      <c r="V12" s="1">
        <v>1.17729754354495</v>
      </c>
      <c r="W12" s="1">
        <v>1.2193502413111701</v>
      </c>
      <c r="X12" s="1">
        <v>1.18647080159593</v>
      </c>
      <c r="Y12" s="1">
        <v>1.21969915425918</v>
      </c>
      <c r="Z12" s="1">
        <v>1.1455073351862799</v>
      </c>
      <c r="AA12" s="1">
        <v>12900</v>
      </c>
      <c r="AB12" s="1">
        <v>10408.75</v>
      </c>
      <c r="AC12" s="1">
        <v>45644.800000000003</v>
      </c>
      <c r="AD12" s="1">
        <v>63.109894736842101</v>
      </c>
      <c r="AE12" s="1">
        <v>2.5335703134382102</v>
      </c>
      <c r="AF12" s="1"/>
      <c r="AG12" s="1"/>
    </row>
    <row r="13" spans="1:35" x14ac:dyDescent="0.25">
      <c r="A13" s="28" t="s">
        <v>16</v>
      </c>
      <c r="B13" s="24" t="s">
        <v>31</v>
      </c>
      <c r="C13" s="24">
        <v>0.95</v>
      </c>
      <c r="D13" s="24">
        <v>13.7</v>
      </c>
      <c r="E13" s="24">
        <v>4.97</v>
      </c>
      <c r="F13" s="24"/>
      <c r="G13" s="24" t="s">
        <v>52</v>
      </c>
      <c r="H13" s="32">
        <v>0.2</v>
      </c>
      <c r="I13" s="24">
        <v>1000</v>
      </c>
      <c r="J13" s="24" t="s">
        <v>69</v>
      </c>
      <c r="K13" t="s">
        <v>168</v>
      </c>
      <c r="L13" s="1">
        <v>8.4714232921352899</v>
      </c>
      <c r="M13" s="1">
        <v>1.05000739207569</v>
      </c>
      <c r="N13" s="1">
        <v>0.593682110135071</v>
      </c>
      <c r="O13" s="1">
        <v>0.88796347568624301</v>
      </c>
      <c r="P13" s="1">
        <v>0.95687738157762403</v>
      </c>
      <c r="Q13" s="1">
        <v>1.01179004961899</v>
      </c>
      <c r="R13" s="1">
        <v>1.0071986032396401</v>
      </c>
      <c r="S13" s="1">
        <v>1.03817836687221</v>
      </c>
      <c r="T13" s="1">
        <v>1.01499300362936</v>
      </c>
      <c r="U13" s="1">
        <v>0.98578429497861098</v>
      </c>
      <c r="V13" s="1">
        <v>1.01178781925343</v>
      </c>
      <c r="W13" s="1">
        <v>1.0155165819810901</v>
      </c>
      <c r="X13" s="1">
        <v>0.99634474167322196</v>
      </c>
      <c r="Y13" s="1">
        <v>0.98608034223478502</v>
      </c>
      <c r="Z13" s="1">
        <v>1.0062374827418701</v>
      </c>
      <c r="AA13" s="1">
        <v>13700</v>
      </c>
      <c r="AB13" s="1">
        <v>4973.4650000000001</v>
      </c>
      <c r="AC13" s="1">
        <v>5357.86</v>
      </c>
      <c r="AD13" s="1">
        <v>30.154903578947302</v>
      </c>
      <c r="AE13" s="1">
        <v>3.2442430373320601</v>
      </c>
      <c r="AF13" s="1"/>
      <c r="AG13" s="1"/>
    </row>
    <row r="14" spans="1:35" x14ac:dyDescent="0.25">
      <c r="A14" s="28" t="s">
        <v>13</v>
      </c>
      <c r="B14" s="24" t="s">
        <v>31</v>
      </c>
      <c r="C14" s="24">
        <v>1.56</v>
      </c>
      <c r="D14" s="24">
        <v>11.01</v>
      </c>
      <c r="E14" s="24">
        <v>2.1800000000000002</v>
      </c>
      <c r="F14" s="24"/>
      <c r="G14" s="24" t="s">
        <v>52</v>
      </c>
      <c r="H14" s="32">
        <v>0.2</v>
      </c>
      <c r="I14" s="24">
        <v>1000</v>
      </c>
      <c r="J14" s="24" t="s">
        <v>68</v>
      </c>
      <c r="K14" t="s">
        <v>169</v>
      </c>
      <c r="L14" s="20">
        <v>9.0405448428371056</v>
      </c>
      <c r="M14" s="1">
        <v>0.47532214749290302</v>
      </c>
      <c r="N14" s="1">
        <v>0.36736502716797798</v>
      </c>
      <c r="O14" s="1">
        <v>0.41944983826242299</v>
      </c>
      <c r="P14" s="1">
        <v>0.43990036332835503</v>
      </c>
      <c r="Q14" s="1">
        <v>0.45042638134087498</v>
      </c>
      <c r="R14" s="1">
        <v>0.441944122981351</v>
      </c>
      <c r="S14" s="1">
        <v>0.47017718672951803</v>
      </c>
      <c r="T14" s="1">
        <v>0.47021328497035503</v>
      </c>
      <c r="U14" s="1">
        <v>0.47026615648056103</v>
      </c>
      <c r="V14" s="1">
        <v>0.45190977735529297</v>
      </c>
      <c r="W14" s="1">
        <v>0.46288481654455899</v>
      </c>
      <c r="X14" s="1">
        <v>0.46212472104088498</v>
      </c>
      <c r="Y14" s="1">
        <v>0.46031007882432601</v>
      </c>
      <c r="Z14" s="1">
        <v>0.46165140738856603</v>
      </c>
      <c r="AA14" s="1">
        <v>11010</v>
      </c>
      <c r="AB14" s="1">
        <v>2237.8000000000002</v>
      </c>
      <c r="AC14" s="1">
        <v>6152.68</v>
      </c>
      <c r="AD14" s="1">
        <v>13.568134736842101</v>
      </c>
      <c r="AE14" s="1">
        <v>3.9794753776029999</v>
      </c>
      <c r="AF14" s="1"/>
      <c r="AG14" s="1"/>
    </row>
    <row r="15" spans="1:35" s="17" customFormat="1" x14ac:dyDescent="0.25">
      <c r="A15" s="29" t="s">
        <v>17</v>
      </c>
      <c r="B15" s="26" t="s">
        <v>31</v>
      </c>
      <c r="C15" s="26">
        <v>0.62</v>
      </c>
      <c r="D15" s="26">
        <v>10.5</v>
      </c>
      <c r="E15" s="26">
        <v>9.4</v>
      </c>
      <c r="F15" s="26">
        <v>13.4</v>
      </c>
      <c r="G15" s="26" t="s">
        <v>53</v>
      </c>
      <c r="H15" s="33">
        <v>0.2</v>
      </c>
      <c r="I15" s="26">
        <v>1000</v>
      </c>
      <c r="J15" s="26" t="s">
        <v>70</v>
      </c>
      <c r="K15" t="s">
        <v>167</v>
      </c>
      <c r="L15" s="1">
        <v>9.1055552562099198</v>
      </c>
      <c r="M15" s="1">
        <v>0.95061493967456301</v>
      </c>
      <c r="N15" s="1">
        <v>1.0154255909444001</v>
      </c>
      <c r="O15" s="1">
        <v>1.2709933626668599</v>
      </c>
      <c r="P15" s="1">
        <v>1.41580414012738</v>
      </c>
      <c r="Q15" s="1">
        <v>1.3877907123770299</v>
      </c>
      <c r="R15" s="1">
        <v>1.4783150731776999</v>
      </c>
      <c r="S15" s="1">
        <v>1.4703028378366401</v>
      </c>
      <c r="T15" s="1">
        <v>1.4863880196691901</v>
      </c>
      <c r="U15" s="1">
        <v>1.4623809997378101</v>
      </c>
      <c r="V15" s="1">
        <v>1.4259266868462701</v>
      </c>
      <c r="W15" s="1">
        <v>1.4300968142172501</v>
      </c>
      <c r="X15" s="1">
        <v>1.4311249802935999</v>
      </c>
      <c r="Y15" s="1">
        <v>1.4284182405624499</v>
      </c>
      <c r="Z15" s="1">
        <v>1.40262231723597</v>
      </c>
      <c r="AA15" s="1">
        <v>10500</v>
      </c>
      <c r="AB15" s="1">
        <v>12285.25</v>
      </c>
      <c r="AC15" s="1">
        <v>12991.3</v>
      </c>
      <c r="AD15" s="1">
        <v>74.487410526315699</v>
      </c>
      <c r="AE15" s="1">
        <v>1.5792030050880199</v>
      </c>
      <c r="AF15" s="1"/>
      <c r="AG15" s="1"/>
    </row>
    <row r="16" spans="1:35" s="15" customFormat="1" x14ac:dyDescent="0.25">
      <c r="A16" s="29" t="s">
        <v>49</v>
      </c>
      <c r="B16" s="26" t="s">
        <v>31</v>
      </c>
      <c r="C16" s="26">
        <v>0.95</v>
      </c>
      <c r="D16" s="26">
        <v>13.35</v>
      </c>
      <c r="E16" s="26">
        <v>6.18</v>
      </c>
      <c r="F16" s="26">
        <v>8.1199999999999992</v>
      </c>
      <c r="G16" s="26" t="s">
        <v>53</v>
      </c>
      <c r="H16" s="33">
        <v>0.2</v>
      </c>
      <c r="I16" s="26">
        <v>1000</v>
      </c>
      <c r="J16" s="26" t="s">
        <v>69</v>
      </c>
      <c r="K16" t="s">
        <v>168</v>
      </c>
      <c r="L16" s="1">
        <v>8.1726515267877105</v>
      </c>
      <c r="M16" s="1">
        <v>0.97214187058608903</v>
      </c>
      <c r="N16" s="1">
        <v>0.745439002991924</v>
      </c>
      <c r="O16" s="1">
        <v>0.95195775073866395</v>
      </c>
      <c r="P16" s="1">
        <v>1.03816347419213</v>
      </c>
      <c r="Q16" s="1">
        <v>1.11213451344414</v>
      </c>
      <c r="R16" s="1">
        <v>1.0461769884110099</v>
      </c>
      <c r="S16" s="1">
        <v>1.0994257365183999</v>
      </c>
      <c r="T16" s="1">
        <v>1.11849998536856</v>
      </c>
      <c r="U16" s="1">
        <v>1.11565832810539</v>
      </c>
      <c r="V16" s="1">
        <v>1.0878026725116501</v>
      </c>
      <c r="W16" s="1">
        <v>1.09272780157857</v>
      </c>
      <c r="X16" s="1">
        <v>1.0875415896487901</v>
      </c>
      <c r="Y16" s="1">
        <v>1.0712433121396701</v>
      </c>
      <c r="Z16" s="1">
        <v>1.05131661457484</v>
      </c>
      <c r="AA16" s="1">
        <v>13350</v>
      </c>
      <c r="AB16" s="1">
        <v>7523.91</v>
      </c>
      <c r="AC16" s="1">
        <v>7942.82</v>
      </c>
      <c r="AD16" s="1">
        <v>45.618654315789399</v>
      </c>
      <c r="AE16" s="1">
        <v>2.4259394018749001</v>
      </c>
      <c r="AF16" s="16"/>
      <c r="AG16" s="16"/>
    </row>
    <row r="17" spans="1:33" x14ac:dyDescent="0.25">
      <c r="A17" s="29" t="s">
        <v>14</v>
      </c>
      <c r="B17" s="26" t="s">
        <v>31</v>
      </c>
      <c r="C17" s="26">
        <v>1.56</v>
      </c>
      <c r="D17" s="26">
        <v>11.1</v>
      </c>
      <c r="E17" s="26">
        <v>2.12</v>
      </c>
      <c r="F17" s="26">
        <v>4.2</v>
      </c>
      <c r="G17" s="26" t="s">
        <v>53</v>
      </c>
      <c r="H17" s="33">
        <v>0.2</v>
      </c>
      <c r="I17" s="26">
        <v>1000</v>
      </c>
      <c r="J17" s="26" t="s">
        <v>68</v>
      </c>
      <c r="K17" t="s">
        <v>169</v>
      </c>
      <c r="L17" s="1">
        <v>5.5355951658741498</v>
      </c>
      <c r="M17" s="1">
        <v>0.84411690723797395</v>
      </c>
      <c r="N17" s="1">
        <v>0.46167445001667401</v>
      </c>
      <c r="O17" s="1">
        <v>0.53857879842198397</v>
      </c>
      <c r="P17" s="1">
        <v>0.58626121048465296</v>
      </c>
      <c r="Q17" s="1">
        <v>0.60818776122602003</v>
      </c>
      <c r="R17" s="1">
        <v>0.60799624276892195</v>
      </c>
      <c r="S17" s="1">
        <v>0.57763980293773298</v>
      </c>
      <c r="T17" s="1">
        <v>0.60528128922406299</v>
      </c>
      <c r="U17" s="1">
        <v>0.61139010947037498</v>
      </c>
      <c r="V17" s="1">
        <v>0.60011607111879295</v>
      </c>
      <c r="W17" s="1">
        <v>0.59245218481885698</v>
      </c>
      <c r="X17" s="1">
        <v>0.55693767646302195</v>
      </c>
      <c r="Y17" s="1">
        <v>0.56628295975753395</v>
      </c>
      <c r="Z17" s="1">
        <v>0.59266027380096498</v>
      </c>
      <c r="AA17" s="1">
        <v>11100</v>
      </c>
      <c r="AB17" s="1">
        <v>3879.3150000000001</v>
      </c>
      <c r="AC17" s="1">
        <v>3972.59</v>
      </c>
      <c r="AD17" s="1">
        <v>23.520899368420999</v>
      </c>
      <c r="AE17" s="1">
        <v>2.24632041061373</v>
      </c>
      <c r="AF17" s="1"/>
      <c r="AG17" s="1"/>
    </row>
    <row r="18" spans="1:33" x14ac:dyDescent="0.25">
      <c r="L18" s="1"/>
      <c r="M18" s="1"/>
      <c r="N18" s="1"/>
      <c r="O18" s="1"/>
      <c r="P18" s="1"/>
      <c r="Q18" s="1"/>
      <c r="R18" s="1"/>
      <c r="S18" s="1"/>
      <c r="T18" s="1"/>
      <c r="U18" s="1"/>
      <c r="V18" s="1"/>
      <c r="W18" s="1"/>
      <c r="X18" s="1"/>
      <c r="Y18" s="1"/>
      <c r="Z18" s="1"/>
      <c r="AA18" s="1"/>
      <c r="AB18" s="1"/>
      <c r="AC18" s="1"/>
      <c r="AD18" s="1"/>
      <c r="AE18" s="1"/>
    </row>
    <row r="19" spans="1:33" x14ac:dyDescent="0.25">
      <c r="A19" s="36" t="s">
        <v>180</v>
      </c>
      <c r="B19" s="36" t="s">
        <v>33</v>
      </c>
      <c r="C19" s="36">
        <v>0</v>
      </c>
      <c r="D19" s="36">
        <f>AB19/1000</f>
        <v>11.293100000000001</v>
      </c>
      <c r="E19" s="36"/>
      <c r="F19" s="36"/>
      <c r="G19" s="37"/>
      <c r="H19" s="38">
        <v>0.5</v>
      </c>
      <c r="I19" s="39">
        <v>1000</v>
      </c>
      <c r="J19" s="36" t="s">
        <v>71</v>
      </c>
      <c r="K19" t="s">
        <v>186</v>
      </c>
      <c r="L19" s="1">
        <v>23.4015865576559</v>
      </c>
      <c r="M19" s="1">
        <v>2.0381275401304002</v>
      </c>
      <c r="N19" s="1">
        <v>2.3454053879031198</v>
      </c>
      <c r="O19" s="1">
        <v>4.0355577209056204</v>
      </c>
      <c r="P19" s="1">
        <v>4.7465315793409202</v>
      </c>
      <c r="Q19" s="1">
        <v>5.3652475248698499</v>
      </c>
      <c r="R19" s="1">
        <v>5.6890329635994297</v>
      </c>
      <c r="S19" s="1">
        <v>5.9300269675227</v>
      </c>
      <c r="T19" s="1">
        <v>5.9491482956469799</v>
      </c>
      <c r="U19" s="1">
        <v>6.05488245977023</v>
      </c>
      <c r="V19" s="1">
        <v>6.1251911483746397</v>
      </c>
      <c r="W19" s="1">
        <v>6.1076227899851903</v>
      </c>
      <c r="X19" s="1">
        <v>6.1457420724888898</v>
      </c>
      <c r="Y19" s="1">
        <v>6.1712754632367597</v>
      </c>
      <c r="Z19" s="1">
        <v>6.1978873284823903</v>
      </c>
      <c r="AA19" s="1">
        <v>11293.1</v>
      </c>
      <c r="AB19" s="1">
        <v>11293.1</v>
      </c>
      <c r="AC19" s="1">
        <v>11521.8</v>
      </c>
      <c r="AD19" s="1">
        <v>34.354798947368401</v>
      </c>
      <c r="AE19" s="1">
        <v>6.1461316808137596</v>
      </c>
    </row>
    <row r="22" spans="1:33" x14ac:dyDescent="0.25">
      <c r="A22" t="s">
        <v>181</v>
      </c>
    </row>
    <row r="23" spans="1:33" x14ac:dyDescent="0.25">
      <c r="A23" t="s">
        <v>182</v>
      </c>
    </row>
    <row r="24" spans="1:33" x14ac:dyDescent="0.25">
      <c r="A24" t="s">
        <v>183</v>
      </c>
    </row>
    <row r="26" spans="1:33" x14ac:dyDescent="0.25">
      <c r="A26" s="4" t="s">
        <v>191</v>
      </c>
    </row>
    <row r="27" spans="1:33" x14ac:dyDescent="0.25">
      <c r="A27" t="s">
        <v>187</v>
      </c>
    </row>
    <row r="28" spans="1:33" x14ac:dyDescent="0.25">
      <c r="G28" s="2"/>
      <c r="H28" s="2"/>
      <c r="I28" s="2"/>
    </row>
    <row r="29" spans="1:33" x14ac:dyDescent="0.25">
      <c r="A29" t="s">
        <v>188</v>
      </c>
      <c r="B29" t="s">
        <v>190</v>
      </c>
      <c r="C29" t="s">
        <v>192</v>
      </c>
    </row>
    <row r="30" spans="1:33" x14ac:dyDescent="0.25">
      <c r="A30" t="s">
        <v>15</v>
      </c>
      <c r="B30" s="1">
        <f>(47446-11584.5)/(11584.5*0.2)</f>
        <v>15.478225214726574</v>
      </c>
      <c r="C30" s="40">
        <v>1.1453769104038101</v>
      </c>
    </row>
    <row r="31" spans="1:33" x14ac:dyDescent="0.25">
      <c r="A31" t="s">
        <v>13</v>
      </c>
      <c r="B31" s="1">
        <f>(6527-2324.34)/(2324.34*0.2)</f>
        <v>9.0405448428371056</v>
      </c>
      <c r="C31" s="40">
        <v>0.80585208396991204</v>
      </c>
    </row>
    <row r="34" spans="1:10" x14ac:dyDescent="0.25">
      <c r="A34" s="43" t="s">
        <v>193</v>
      </c>
      <c r="B34" s="44"/>
      <c r="C34" s="44"/>
      <c r="D34" s="44"/>
      <c r="E34" s="44"/>
      <c r="F34" s="44"/>
      <c r="G34" s="44"/>
      <c r="H34" s="44"/>
      <c r="I34" s="44"/>
      <c r="J34" s="44"/>
    </row>
    <row r="35" spans="1:10" x14ac:dyDescent="0.25">
      <c r="A35" s="5" t="s">
        <v>194</v>
      </c>
    </row>
    <row r="36" spans="1:10" x14ac:dyDescent="0.25">
      <c r="A36" s="46"/>
      <c r="B36" s="46"/>
      <c r="C36" s="46"/>
      <c r="D36" s="46"/>
      <c r="E36" s="46"/>
      <c r="F36" s="46"/>
      <c r="G36" s="46"/>
      <c r="H36" s="46"/>
      <c r="I36" s="46"/>
    </row>
    <row r="37" spans="1:10" x14ac:dyDescent="0.25">
      <c r="A37" s="46"/>
      <c r="B37" s="46"/>
      <c r="C37" s="46"/>
      <c r="D37" s="46"/>
      <c r="E37" s="46"/>
      <c r="F37" s="46"/>
      <c r="G37" s="46"/>
      <c r="H37" s="46"/>
      <c r="I37" s="46"/>
    </row>
    <row r="38" spans="1:10" x14ac:dyDescent="0.25">
      <c r="A38" s="46"/>
      <c r="B38" s="46"/>
      <c r="C38" s="46"/>
      <c r="D38" s="46"/>
      <c r="E38" s="46"/>
      <c r="F38" s="46"/>
      <c r="G38" s="46"/>
      <c r="H38" s="46"/>
      <c r="I38" s="46"/>
    </row>
    <row r="39" spans="1:10" x14ac:dyDescent="0.25">
      <c r="A39" s="46"/>
      <c r="B39" s="46"/>
      <c r="C39" s="46"/>
      <c r="D39" s="46"/>
      <c r="E39" s="46"/>
      <c r="F39" s="46"/>
      <c r="G39" s="46"/>
      <c r="H39" s="46"/>
      <c r="I39" s="46"/>
    </row>
    <row r="40" spans="1:10" x14ac:dyDescent="0.25">
      <c r="A40" s="47"/>
      <c r="B40" s="46"/>
      <c r="C40" s="46"/>
      <c r="D40" s="46"/>
      <c r="E40" s="46"/>
      <c r="F40" s="46"/>
      <c r="G40" s="46"/>
      <c r="H40" s="46"/>
      <c r="I40" s="46"/>
    </row>
    <row r="41" spans="1:10" x14ac:dyDescent="0.25">
      <c r="A41" s="46"/>
      <c r="B41" s="46"/>
      <c r="C41" s="46"/>
      <c r="D41" s="46"/>
      <c r="E41" s="46"/>
      <c r="F41" s="46"/>
      <c r="G41" s="46"/>
      <c r="H41" s="46"/>
      <c r="I41" s="46"/>
    </row>
    <row r="42" spans="1:10" x14ac:dyDescent="0.25">
      <c r="A42" s="46"/>
      <c r="B42" s="46"/>
      <c r="C42" s="46"/>
      <c r="D42" s="46"/>
      <c r="E42" s="46"/>
      <c r="F42" s="46"/>
      <c r="G42" s="46"/>
      <c r="H42" s="46"/>
      <c r="I42" s="46"/>
    </row>
    <row r="43" spans="1:10" x14ac:dyDescent="0.25">
      <c r="A43" s="5"/>
    </row>
    <row r="44" spans="1:10" x14ac:dyDescent="0.25">
      <c r="A44" s="5"/>
    </row>
    <row r="52" spans="7:9" x14ac:dyDescent="0.25">
      <c r="G52" s="2"/>
      <c r="H52" s="2"/>
      <c r="I52" s="2"/>
    </row>
    <row r="60" spans="7:9" x14ac:dyDescent="0.25">
      <c r="G60" s="2"/>
      <c r="H60" s="2"/>
      <c r="I60" s="2"/>
    </row>
    <row r="68" spans="7:9" x14ac:dyDescent="0.25">
      <c r="G68" s="2"/>
      <c r="H68" s="2"/>
      <c r="I68" s="2"/>
    </row>
    <row r="76" spans="7:9" x14ac:dyDescent="0.25">
      <c r="G76" s="2"/>
      <c r="H76" s="2"/>
      <c r="I76" s="2"/>
    </row>
    <row r="84" spans="7:9" x14ac:dyDescent="0.25">
      <c r="G84" s="2"/>
      <c r="H84" s="2"/>
      <c r="I84" s="2"/>
    </row>
    <row r="92" spans="7:9" x14ac:dyDescent="0.25">
      <c r="G92" s="2"/>
      <c r="H92" s="2"/>
      <c r="I92" s="2"/>
    </row>
    <row r="100" spans="7:9" x14ac:dyDescent="0.25">
      <c r="G100" s="2"/>
      <c r="H100" s="2"/>
      <c r="I100" s="2"/>
    </row>
    <row r="108" spans="7:9" x14ac:dyDescent="0.25">
      <c r="G108" s="2"/>
      <c r="H108" s="2"/>
      <c r="I108" s="2"/>
    </row>
    <row r="116" spans="7:9" x14ac:dyDescent="0.25">
      <c r="G116" s="2"/>
      <c r="H116" s="2"/>
      <c r="I116" s="2"/>
    </row>
    <row r="124" spans="7:9" x14ac:dyDescent="0.25">
      <c r="G124" s="2"/>
      <c r="H124" s="2"/>
      <c r="I124" s="2"/>
    </row>
    <row r="132" spans="7:9" x14ac:dyDescent="0.25">
      <c r="G132" s="2"/>
      <c r="H132" s="2"/>
      <c r="I132" s="2"/>
    </row>
    <row r="140" spans="7:9" x14ac:dyDescent="0.25">
      <c r="G140" s="2"/>
      <c r="H140" s="2"/>
      <c r="I140" s="2"/>
    </row>
    <row r="148" spans="7:9" x14ac:dyDescent="0.25">
      <c r="G148" s="2"/>
      <c r="H148" s="2"/>
      <c r="I148" s="2"/>
    </row>
    <row r="156" spans="7:9" x14ac:dyDescent="0.25">
      <c r="G156" s="2"/>
      <c r="H156" s="2"/>
      <c r="I156" s="2"/>
    </row>
    <row r="164" spans="7:9" x14ac:dyDescent="0.25">
      <c r="G164" s="2"/>
      <c r="H164" s="2"/>
      <c r="I164" s="2"/>
    </row>
    <row r="172" spans="7:9" x14ac:dyDescent="0.25">
      <c r="G172" s="2"/>
      <c r="H172" s="2"/>
      <c r="I172" s="2"/>
    </row>
    <row r="180" spans="7:9" x14ac:dyDescent="0.25">
      <c r="G180" s="2"/>
      <c r="H180" s="2"/>
      <c r="I180" s="2"/>
    </row>
    <row r="188" spans="7:9" x14ac:dyDescent="0.25">
      <c r="G188" s="2"/>
      <c r="H188" s="2"/>
      <c r="I188" s="2"/>
    </row>
    <row r="196" spans="7:9" x14ac:dyDescent="0.25">
      <c r="G196" s="2"/>
      <c r="H196" s="2"/>
      <c r="I196" s="2"/>
    </row>
    <row r="204" spans="7:9" x14ac:dyDescent="0.25">
      <c r="G204" s="2"/>
      <c r="H204" s="2"/>
      <c r="I204" s="2"/>
    </row>
    <row r="212" spans="7:9" x14ac:dyDescent="0.25">
      <c r="G212" s="2"/>
      <c r="H212" s="2"/>
      <c r="I212" s="2"/>
    </row>
    <row r="220" spans="7:9" x14ac:dyDescent="0.25">
      <c r="G220" s="2"/>
      <c r="H220" s="2"/>
      <c r="I220" s="2"/>
    </row>
    <row r="228" spans="7:9" x14ac:dyDescent="0.25">
      <c r="G228" s="2"/>
      <c r="H228" s="2"/>
      <c r="I228" s="2"/>
    </row>
    <row r="236" spans="7:9" x14ac:dyDescent="0.25">
      <c r="G236" s="2"/>
      <c r="H236" s="2"/>
      <c r="I236" s="2"/>
    </row>
    <row r="244" spans="7:9" x14ac:dyDescent="0.25">
      <c r="G244" s="2"/>
      <c r="H244" s="2"/>
      <c r="I244" s="2"/>
    </row>
    <row r="252" spans="7:9" x14ac:dyDescent="0.25">
      <c r="G252" s="2"/>
      <c r="H252" s="2"/>
      <c r="I252" s="2"/>
    </row>
    <row r="260" spans="7:9" x14ac:dyDescent="0.25">
      <c r="G260" s="2"/>
      <c r="H260" s="2"/>
      <c r="I260" s="2"/>
    </row>
    <row r="268" spans="7:9" x14ac:dyDescent="0.25">
      <c r="G268" s="2"/>
      <c r="H268" s="2"/>
      <c r="I268" s="2"/>
    </row>
    <row r="276" spans="7:9" x14ac:dyDescent="0.25">
      <c r="G276" s="2"/>
      <c r="H276" s="2"/>
      <c r="I276" s="2"/>
    </row>
    <row r="284" spans="7:9" x14ac:dyDescent="0.25">
      <c r="G284" s="2"/>
      <c r="H284" s="2"/>
      <c r="I284" s="2"/>
    </row>
    <row r="292" spans="7:9" x14ac:dyDescent="0.25">
      <c r="G292" s="2"/>
      <c r="H292" s="2"/>
      <c r="I292" s="2"/>
    </row>
    <row r="300" spans="7:9" x14ac:dyDescent="0.25">
      <c r="G300" s="2"/>
      <c r="H300" s="2"/>
      <c r="I300" s="2"/>
    </row>
    <row r="308" spans="7:9" x14ac:dyDescent="0.25">
      <c r="G308" s="2"/>
      <c r="H308" s="2"/>
      <c r="I308" s="2"/>
    </row>
    <row r="316" spans="7:9" x14ac:dyDescent="0.25">
      <c r="G316" s="2"/>
      <c r="H316" s="2"/>
      <c r="I316" s="2"/>
    </row>
    <row r="324" spans="7:9" x14ac:dyDescent="0.25">
      <c r="G324" s="2"/>
      <c r="H324" s="2"/>
      <c r="I324" s="2"/>
    </row>
    <row r="332" spans="7:9" x14ac:dyDescent="0.25">
      <c r="G332" s="2"/>
      <c r="H332" s="2"/>
      <c r="I332" s="2"/>
    </row>
    <row r="340" spans="7:9" x14ac:dyDescent="0.25">
      <c r="G340" s="2"/>
      <c r="H340" s="2"/>
      <c r="I340" s="2"/>
    </row>
    <row r="348" spans="7:9" x14ac:dyDescent="0.25">
      <c r="G348" s="2"/>
      <c r="H348" s="2"/>
      <c r="I348" s="2"/>
    </row>
    <row r="356" spans="7:9" x14ac:dyDescent="0.25">
      <c r="G356" s="2"/>
      <c r="H356" s="2"/>
      <c r="I356" s="2"/>
    </row>
    <row r="364" spans="7:9" x14ac:dyDescent="0.25">
      <c r="G364" s="2"/>
      <c r="H364" s="2"/>
      <c r="I364" s="2"/>
    </row>
    <row r="372" spans="7:9" x14ac:dyDescent="0.25">
      <c r="G372" s="2"/>
      <c r="H372" s="2"/>
      <c r="I372" s="2"/>
    </row>
    <row r="380" spans="7:9" x14ac:dyDescent="0.25">
      <c r="G380" s="2"/>
      <c r="H380" s="2"/>
      <c r="I380" s="2"/>
    </row>
    <row r="388" spans="7:9" x14ac:dyDescent="0.25">
      <c r="G388" s="2"/>
      <c r="H388" s="2"/>
      <c r="I388" s="2"/>
    </row>
    <row r="396" spans="7:9" x14ac:dyDescent="0.25">
      <c r="G396" s="2"/>
      <c r="H396" s="2"/>
      <c r="I396" s="2"/>
    </row>
    <row r="404" spans="7:9" x14ac:dyDescent="0.25">
      <c r="G404" s="2"/>
      <c r="H404" s="2"/>
      <c r="I404" s="2"/>
    </row>
    <row r="412" spans="7:9" x14ac:dyDescent="0.25">
      <c r="G412" s="2"/>
      <c r="H412" s="2"/>
      <c r="I412" s="2"/>
    </row>
    <row r="420" spans="7:9" x14ac:dyDescent="0.25">
      <c r="G420" s="2"/>
      <c r="H420" s="2"/>
      <c r="I420" s="2"/>
    </row>
    <row r="428" spans="7:9" x14ac:dyDescent="0.25">
      <c r="G428" s="2"/>
      <c r="H428" s="2"/>
      <c r="I428" s="2"/>
    </row>
    <row r="436" spans="7:9" x14ac:dyDescent="0.25">
      <c r="G436" s="2"/>
      <c r="H436" s="2"/>
      <c r="I436" s="2"/>
    </row>
    <row r="444" spans="7:9" x14ac:dyDescent="0.25">
      <c r="G444" s="2"/>
      <c r="H444" s="2"/>
      <c r="I444" s="2"/>
    </row>
    <row r="452" spans="7:9" x14ac:dyDescent="0.25">
      <c r="G452" s="2"/>
      <c r="H452" s="2"/>
      <c r="I452" s="2"/>
    </row>
    <row r="460" spans="7:9" x14ac:dyDescent="0.25">
      <c r="G460" s="2"/>
      <c r="H460" s="2"/>
      <c r="I460" s="2"/>
    </row>
    <row r="468" spans="7:9" x14ac:dyDescent="0.25">
      <c r="G468" s="2"/>
      <c r="H468" s="2"/>
      <c r="I468" s="2"/>
    </row>
    <row r="476" spans="7:9" x14ac:dyDescent="0.25">
      <c r="G476" s="2"/>
      <c r="H476" s="2"/>
      <c r="I476" s="2"/>
    </row>
    <row r="484" spans="7:9" x14ac:dyDescent="0.25">
      <c r="G484" s="2"/>
      <c r="H484" s="2"/>
      <c r="I484" s="2"/>
    </row>
    <row r="492" spans="7:9" x14ac:dyDescent="0.25">
      <c r="G492" s="2"/>
      <c r="H492" s="2"/>
      <c r="I492" s="2"/>
    </row>
    <row r="500" spans="7:9" x14ac:dyDescent="0.25">
      <c r="G500" s="2"/>
      <c r="H500" s="2"/>
      <c r="I500" s="2"/>
    </row>
    <row r="508" spans="7:9" x14ac:dyDescent="0.25">
      <c r="G508" s="2"/>
      <c r="H508" s="2"/>
      <c r="I508" s="2"/>
    </row>
    <row r="516" spans="7:9" x14ac:dyDescent="0.25">
      <c r="G516" s="2"/>
      <c r="H516" s="2"/>
      <c r="I516" s="2"/>
    </row>
    <row r="524" spans="7:9" x14ac:dyDescent="0.25">
      <c r="G524" s="2"/>
      <c r="H524" s="2"/>
      <c r="I524" s="2"/>
    </row>
    <row r="532" spans="7:9" x14ac:dyDescent="0.25">
      <c r="G532" s="2"/>
      <c r="H532" s="2"/>
      <c r="I532" s="2"/>
    </row>
    <row r="540" spans="7:9" x14ac:dyDescent="0.25">
      <c r="G540" s="2"/>
      <c r="H540" s="2"/>
      <c r="I540" s="2"/>
    </row>
    <row r="548" spans="7:9" x14ac:dyDescent="0.25">
      <c r="G548" s="2"/>
      <c r="H548" s="2"/>
      <c r="I548" s="2"/>
    </row>
    <row r="556" spans="7:9" x14ac:dyDescent="0.25">
      <c r="G556" s="2"/>
      <c r="H556" s="2"/>
      <c r="I556" s="2"/>
    </row>
    <row r="564" spans="7:9" x14ac:dyDescent="0.25">
      <c r="G564" s="2"/>
      <c r="H564" s="2"/>
      <c r="I564" s="2"/>
    </row>
    <row r="572" spans="7:9" x14ac:dyDescent="0.25">
      <c r="G572" s="2"/>
      <c r="H572" s="2"/>
      <c r="I572" s="2"/>
    </row>
    <row r="580" spans="7:9" x14ac:dyDescent="0.25">
      <c r="G580" s="2"/>
      <c r="H580" s="2"/>
      <c r="I580" s="2"/>
    </row>
    <row r="588" spans="7:9" x14ac:dyDescent="0.25">
      <c r="G588" s="2"/>
      <c r="H588" s="2"/>
      <c r="I588" s="2"/>
    </row>
    <row r="596" spans="7:9" x14ac:dyDescent="0.25">
      <c r="G596" s="2"/>
      <c r="H596" s="2"/>
      <c r="I596" s="2"/>
    </row>
    <row r="604" spans="7:9" x14ac:dyDescent="0.25">
      <c r="G604" s="2"/>
      <c r="H604" s="2"/>
      <c r="I604" s="2"/>
    </row>
    <row r="612" spans="7:9" x14ac:dyDescent="0.25">
      <c r="G612" s="2"/>
      <c r="H612" s="2"/>
      <c r="I612" s="2"/>
    </row>
    <row r="620" spans="7:9" x14ac:dyDescent="0.25">
      <c r="G620" s="2"/>
      <c r="H620" s="2"/>
      <c r="I620" s="2"/>
    </row>
    <row r="628" spans="7:9" x14ac:dyDescent="0.25">
      <c r="G628" s="2"/>
      <c r="H628" s="2"/>
      <c r="I628" s="2"/>
    </row>
    <row r="636" spans="7:9" x14ac:dyDescent="0.25">
      <c r="G636" s="2"/>
      <c r="H636" s="2"/>
      <c r="I636" s="2"/>
    </row>
    <row r="644" spans="7:9" x14ac:dyDescent="0.25">
      <c r="G644" s="2"/>
      <c r="H644" s="2"/>
      <c r="I644" s="2"/>
    </row>
    <row r="652" spans="7:9" x14ac:dyDescent="0.25">
      <c r="G652" s="2"/>
      <c r="H652" s="2"/>
      <c r="I652" s="2"/>
    </row>
    <row r="660" spans="7:9" x14ac:dyDescent="0.25">
      <c r="G660" s="2"/>
      <c r="H660" s="2"/>
      <c r="I660" s="2"/>
    </row>
    <row r="668" spans="7:9" x14ac:dyDescent="0.25">
      <c r="G668" s="2"/>
      <c r="H668" s="2"/>
      <c r="I668" s="2"/>
    </row>
    <row r="676" spans="7:9" x14ac:dyDescent="0.25">
      <c r="G676" s="2"/>
      <c r="H676" s="2"/>
      <c r="I676" s="2"/>
    </row>
    <row r="684" spans="7:9" x14ac:dyDescent="0.25">
      <c r="G684" s="2"/>
      <c r="H684" s="2"/>
      <c r="I684" s="2"/>
    </row>
    <row r="692" spans="7:9" x14ac:dyDescent="0.25">
      <c r="G692" s="2"/>
      <c r="H692" s="2"/>
      <c r="I692" s="2"/>
    </row>
    <row r="700" spans="7:9" x14ac:dyDescent="0.25">
      <c r="G700" s="2"/>
      <c r="H700" s="2"/>
      <c r="I700" s="2"/>
    </row>
    <row r="708" spans="7:9" x14ac:dyDescent="0.25">
      <c r="G708" s="2"/>
      <c r="H708" s="2"/>
      <c r="I708" s="2"/>
    </row>
    <row r="716" spans="7:9" x14ac:dyDescent="0.25">
      <c r="G716" s="2"/>
      <c r="H716" s="2"/>
      <c r="I716" s="2"/>
    </row>
    <row r="724" spans="7:9" x14ac:dyDescent="0.25">
      <c r="G724" s="2"/>
      <c r="H724" s="2"/>
      <c r="I724" s="2"/>
    </row>
    <row r="732" spans="7:9" x14ac:dyDescent="0.25">
      <c r="G732" s="2"/>
      <c r="H732" s="2"/>
      <c r="I732" s="2"/>
    </row>
    <row r="740" spans="7:9" x14ac:dyDescent="0.25">
      <c r="G740" s="2"/>
      <c r="H740" s="2"/>
      <c r="I740" s="2"/>
    </row>
    <row r="748" spans="7:9" x14ac:dyDescent="0.25">
      <c r="G748" s="2"/>
      <c r="H748" s="2"/>
      <c r="I748" s="2"/>
    </row>
    <row r="756" spans="7:9" x14ac:dyDescent="0.25">
      <c r="G756" s="2"/>
      <c r="H756" s="2"/>
      <c r="I756" s="2"/>
    </row>
    <row r="764" spans="7:9" x14ac:dyDescent="0.25">
      <c r="G764" s="2"/>
      <c r="H764" s="2"/>
      <c r="I764" s="2"/>
    </row>
    <row r="772" spans="7:9" x14ac:dyDescent="0.25">
      <c r="G772" s="2"/>
      <c r="H772" s="2"/>
      <c r="I772" s="2"/>
    </row>
    <row r="780" spans="7:9" x14ac:dyDescent="0.25">
      <c r="G780" s="2"/>
      <c r="H780" s="2"/>
      <c r="I780" s="2"/>
    </row>
    <row r="788" spans="7:9" x14ac:dyDescent="0.25">
      <c r="G788" s="2"/>
      <c r="H788" s="2"/>
      <c r="I788" s="2"/>
    </row>
    <row r="796" spans="7:9" x14ac:dyDescent="0.25">
      <c r="G796" s="2"/>
      <c r="H796" s="2"/>
      <c r="I796" s="2"/>
    </row>
    <row r="804" spans="7:9" x14ac:dyDescent="0.25">
      <c r="G804" s="2"/>
      <c r="H804" s="2"/>
      <c r="I804" s="2"/>
    </row>
    <row r="812" spans="7:9" x14ac:dyDescent="0.25">
      <c r="G812" s="2"/>
      <c r="H812" s="2"/>
      <c r="I812" s="2"/>
    </row>
    <row r="820" spans="7:9" x14ac:dyDescent="0.25">
      <c r="G820" s="2"/>
      <c r="H820" s="2"/>
      <c r="I820" s="2"/>
    </row>
    <row r="828" spans="7:9" x14ac:dyDescent="0.25">
      <c r="G828" s="2"/>
      <c r="H828" s="2"/>
      <c r="I828" s="2"/>
    </row>
    <row r="836" spans="7:9" x14ac:dyDescent="0.25">
      <c r="G836" s="2"/>
      <c r="H836" s="2"/>
      <c r="I836" s="2"/>
    </row>
    <row r="844" spans="7:9" x14ac:dyDescent="0.25">
      <c r="G844" s="2"/>
      <c r="H844" s="2"/>
      <c r="I844" s="2"/>
    </row>
    <row r="852" spans="7:9" x14ac:dyDescent="0.25">
      <c r="G852" s="2"/>
      <c r="H852" s="2"/>
      <c r="I852" s="2"/>
    </row>
    <row r="860" spans="7:9" x14ac:dyDescent="0.25">
      <c r="G860" s="2"/>
      <c r="H860" s="2"/>
      <c r="I860" s="2"/>
    </row>
    <row r="868" spans="7:9" x14ac:dyDescent="0.25">
      <c r="G868" s="2"/>
      <c r="H868" s="2"/>
      <c r="I868" s="2"/>
    </row>
    <row r="876" spans="7:9" x14ac:dyDescent="0.25">
      <c r="G876" s="2"/>
      <c r="H876" s="2"/>
      <c r="I876" s="2"/>
    </row>
    <row r="884" spans="7:9" x14ac:dyDescent="0.25">
      <c r="G884" s="2"/>
      <c r="H884" s="2"/>
      <c r="I884" s="2"/>
    </row>
    <row r="892" spans="7:9" x14ac:dyDescent="0.25">
      <c r="G892" s="2"/>
      <c r="H892" s="2"/>
      <c r="I892" s="2"/>
    </row>
    <row r="900" spans="7:9" x14ac:dyDescent="0.25">
      <c r="G900" s="2"/>
      <c r="H900" s="2"/>
      <c r="I900" s="2"/>
    </row>
    <row r="908" spans="7:9" x14ac:dyDescent="0.25">
      <c r="G908" s="2"/>
      <c r="H908" s="2"/>
      <c r="I908" s="2"/>
    </row>
    <row r="916" spans="7:9" x14ac:dyDescent="0.25">
      <c r="G916" s="2"/>
      <c r="H916" s="2"/>
      <c r="I916" s="2"/>
    </row>
    <row r="924" spans="7:9" x14ac:dyDescent="0.25">
      <c r="G924" s="2"/>
      <c r="H924" s="2"/>
      <c r="I924" s="2"/>
    </row>
    <row r="932" spans="7:9" x14ac:dyDescent="0.25">
      <c r="G932" s="2"/>
      <c r="H932" s="2"/>
      <c r="I932" s="2"/>
    </row>
    <row r="940" spans="7:9" x14ac:dyDescent="0.25">
      <c r="G940" s="2"/>
      <c r="H940" s="2"/>
      <c r="I940" s="2"/>
    </row>
    <row r="948" spans="7:9" x14ac:dyDescent="0.25">
      <c r="G948" s="2"/>
      <c r="H948" s="2"/>
      <c r="I948" s="2"/>
    </row>
    <row r="956" spans="7:9" x14ac:dyDescent="0.25">
      <c r="G956" s="2"/>
      <c r="H956" s="2"/>
      <c r="I956" s="2"/>
    </row>
    <row r="964" spans="7:9" x14ac:dyDescent="0.25">
      <c r="G964" s="2"/>
      <c r="H964" s="2"/>
      <c r="I964" s="2"/>
    </row>
    <row r="972" spans="7:9" x14ac:dyDescent="0.25">
      <c r="G972" s="2"/>
      <c r="H972" s="2"/>
      <c r="I972" s="2"/>
    </row>
    <row r="980" spans="7:9" x14ac:dyDescent="0.25">
      <c r="G980" s="2"/>
      <c r="H980" s="2"/>
      <c r="I980" s="2"/>
    </row>
    <row r="988" spans="7:9" x14ac:dyDescent="0.25">
      <c r="G988" s="2"/>
      <c r="H988" s="2"/>
      <c r="I988" s="2"/>
    </row>
    <row r="996" spans="7:9" x14ac:dyDescent="0.25">
      <c r="G996" s="2"/>
      <c r="H996" s="2"/>
      <c r="I996" s="2"/>
    </row>
    <row r="1004" spans="7:9" x14ac:dyDescent="0.25">
      <c r="G1004" s="2"/>
      <c r="H1004" s="2"/>
      <c r="I1004" s="2"/>
    </row>
    <row r="1012" spans="7:9" x14ac:dyDescent="0.25">
      <c r="G1012" s="2"/>
      <c r="H1012" s="2"/>
      <c r="I1012" s="2"/>
    </row>
    <row r="1020" spans="7:9" x14ac:dyDescent="0.25">
      <c r="G1020" s="2"/>
      <c r="H1020" s="2"/>
      <c r="I1020" s="2"/>
    </row>
    <row r="1028" spans="7:9" x14ac:dyDescent="0.25">
      <c r="G1028" s="2"/>
      <c r="H1028" s="2"/>
      <c r="I1028" s="2"/>
    </row>
    <row r="1036" spans="7:9" x14ac:dyDescent="0.25">
      <c r="G1036" s="2"/>
      <c r="H1036" s="2"/>
      <c r="I1036" s="2"/>
    </row>
    <row r="1044" spans="7:9" x14ac:dyDescent="0.25">
      <c r="G1044" s="2"/>
      <c r="H1044" s="2"/>
      <c r="I1044" s="2"/>
    </row>
    <row r="1052" spans="7:9" x14ac:dyDescent="0.25">
      <c r="G1052" s="2"/>
      <c r="H1052" s="2"/>
      <c r="I1052" s="2"/>
    </row>
    <row r="1060" spans="7:9" x14ac:dyDescent="0.25">
      <c r="G1060" s="2"/>
      <c r="H1060" s="2"/>
      <c r="I1060" s="2"/>
    </row>
    <row r="1068" spans="7:9" x14ac:dyDescent="0.25">
      <c r="G1068" s="2"/>
      <c r="H1068" s="2"/>
      <c r="I1068" s="2"/>
    </row>
    <row r="1076" spans="7:9" x14ac:dyDescent="0.25">
      <c r="G1076" s="2"/>
      <c r="H1076" s="2"/>
      <c r="I1076" s="2"/>
    </row>
    <row r="1084" spans="7:9" x14ac:dyDescent="0.25">
      <c r="G1084" s="2"/>
      <c r="H1084" s="2"/>
      <c r="I1084" s="2"/>
    </row>
    <row r="1092" spans="7:9" x14ac:dyDescent="0.25">
      <c r="G1092" s="2"/>
      <c r="H1092" s="2"/>
      <c r="I1092" s="2"/>
    </row>
    <row r="1100" spans="7:9" x14ac:dyDescent="0.25">
      <c r="G1100" s="2"/>
      <c r="H1100" s="2"/>
      <c r="I1100" s="2"/>
    </row>
    <row r="1108" spans="7:9" x14ac:dyDescent="0.25">
      <c r="G1108" s="2"/>
      <c r="H1108" s="2"/>
      <c r="I1108" s="2"/>
    </row>
    <row r="1116" spans="7:9" x14ac:dyDescent="0.25">
      <c r="G1116" s="2"/>
      <c r="H1116" s="2"/>
      <c r="I1116" s="2"/>
    </row>
    <row r="1124" spans="7:9" x14ac:dyDescent="0.25">
      <c r="G1124" s="2"/>
      <c r="H1124" s="2"/>
      <c r="I1124" s="2"/>
    </row>
    <row r="1132" spans="7:9" x14ac:dyDescent="0.25">
      <c r="G1132" s="2"/>
      <c r="H1132" s="2"/>
      <c r="I1132" s="2"/>
    </row>
    <row r="1140" spans="7:9" x14ac:dyDescent="0.25">
      <c r="G1140" s="2"/>
      <c r="H1140" s="2"/>
      <c r="I1140" s="2"/>
    </row>
    <row r="1148" spans="7:9" x14ac:dyDescent="0.25">
      <c r="G1148" s="2"/>
      <c r="H1148" s="2"/>
      <c r="I1148" s="2"/>
    </row>
    <row r="1156" spans="7:9" x14ac:dyDescent="0.25">
      <c r="G1156" s="2"/>
      <c r="H1156" s="2"/>
      <c r="I1156" s="2"/>
    </row>
    <row r="1164" spans="7:9" x14ac:dyDescent="0.25">
      <c r="G1164" s="2"/>
      <c r="H1164" s="2"/>
      <c r="I1164" s="2"/>
    </row>
    <row r="1172" spans="7:9" x14ac:dyDescent="0.25">
      <c r="G1172" s="2"/>
      <c r="H1172" s="2"/>
      <c r="I1172" s="2"/>
    </row>
    <row r="1180" spans="7:9" x14ac:dyDescent="0.25">
      <c r="G1180" s="2"/>
      <c r="H1180" s="2"/>
      <c r="I1180" s="2"/>
    </row>
    <row r="1188" spans="7:9" x14ac:dyDescent="0.25">
      <c r="G1188" s="2"/>
      <c r="H1188" s="2"/>
      <c r="I1188" s="2"/>
    </row>
    <row r="1196" spans="7:9" x14ac:dyDescent="0.25">
      <c r="G1196" s="2"/>
      <c r="H1196" s="2"/>
      <c r="I1196" s="2"/>
    </row>
    <row r="1204" spans="7:9" x14ac:dyDescent="0.25">
      <c r="G1204" s="2"/>
      <c r="H1204" s="2"/>
      <c r="I1204" s="2"/>
    </row>
    <row r="1212" spans="7:9" x14ac:dyDescent="0.25">
      <c r="G1212" s="2"/>
      <c r="H1212" s="2"/>
      <c r="I1212" s="2"/>
    </row>
    <row r="1220" spans="7:9" x14ac:dyDescent="0.25">
      <c r="G1220" s="2"/>
      <c r="H1220" s="2"/>
      <c r="I1220" s="2"/>
    </row>
    <row r="1228" spans="7:9" x14ac:dyDescent="0.25">
      <c r="G1228" s="2"/>
      <c r="H1228" s="2"/>
      <c r="I1228" s="2"/>
    </row>
    <row r="1236" spans="7:9" x14ac:dyDescent="0.25">
      <c r="G1236" s="2"/>
      <c r="H1236" s="2"/>
      <c r="I1236" s="2"/>
    </row>
    <row r="1244" spans="7:9" x14ac:dyDescent="0.25">
      <c r="G1244" s="2"/>
      <c r="H1244" s="2"/>
      <c r="I1244" s="2"/>
    </row>
    <row r="1252" spans="7:9" x14ac:dyDescent="0.25">
      <c r="G1252" s="2"/>
      <c r="H1252" s="2"/>
      <c r="I1252" s="2"/>
    </row>
    <row r="1260" spans="7:9" x14ac:dyDescent="0.25">
      <c r="G1260" s="2"/>
      <c r="H1260" s="2"/>
      <c r="I1260" s="2"/>
    </row>
    <row r="1268" spans="7:9" x14ac:dyDescent="0.25">
      <c r="G1268" s="2"/>
      <c r="H1268" s="2"/>
      <c r="I1268" s="2"/>
    </row>
    <row r="1276" spans="7:9" x14ac:dyDescent="0.25">
      <c r="G1276" s="2"/>
      <c r="H1276" s="2"/>
      <c r="I1276" s="2"/>
    </row>
    <row r="1284" spans="7:9" x14ac:dyDescent="0.25">
      <c r="G1284" s="2"/>
      <c r="H1284" s="2"/>
      <c r="I1284" s="2"/>
    </row>
    <row r="1292" spans="7:9" x14ac:dyDescent="0.25">
      <c r="G1292" s="2"/>
      <c r="H1292" s="2"/>
      <c r="I1292" s="2"/>
    </row>
    <row r="1300" spans="7:9" x14ac:dyDescent="0.25">
      <c r="G1300" s="2"/>
      <c r="H1300" s="2"/>
      <c r="I1300" s="2"/>
    </row>
    <row r="1308" spans="7:9" x14ac:dyDescent="0.25">
      <c r="G1308" s="2"/>
      <c r="H1308" s="2"/>
      <c r="I1308" s="2"/>
    </row>
    <row r="1316" spans="7:9" x14ac:dyDescent="0.25">
      <c r="G1316" s="2"/>
      <c r="H1316" s="2"/>
      <c r="I1316" s="2"/>
    </row>
    <row r="1324" spans="7:9" x14ac:dyDescent="0.25">
      <c r="G1324" s="2"/>
      <c r="H1324" s="2"/>
      <c r="I1324" s="2"/>
    </row>
    <row r="1332" spans="7:9" x14ac:dyDescent="0.25">
      <c r="G1332" s="2"/>
      <c r="H1332" s="2"/>
      <c r="I1332" s="2"/>
    </row>
    <row r="1340" spans="7:9" x14ac:dyDescent="0.25">
      <c r="G1340" s="2"/>
      <c r="H1340" s="2"/>
      <c r="I1340" s="2"/>
    </row>
    <row r="1348" spans="7:9" x14ac:dyDescent="0.25">
      <c r="G1348" s="2"/>
      <c r="H1348" s="2"/>
      <c r="I1348" s="2"/>
    </row>
    <row r="1356" spans="7:9" x14ac:dyDescent="0.25">
      <c r="G1356" s="2"/>
      <c r="H1356" s="2"/>
      <c r="I1356" s="2"/>
    </row>
    <row r="1364" spans="7:9" x14ac:dyDescent="0.25">
      <c r="G1364" s="2"/>
      <c r="H1364" s="2"/>
      <c r="I1364" s="2"/>
    </row>
    <row r="1372" spans="7:9" x14ac:dyDescent="0.25">
      <c r="G1372" s="2"/>
      <c r="H1372" s="2"/>
      <c r="I1372" s="2"/>
    </row>
    <row r="1380" spans="7:9" x14ac:dyDescent="0.25">
      <c r="G1380" s="2"/>
      <c r="H1380" s="2"/>
      <c r="I1380" s="2"/>
    </row>
    <row r="1388" spans="7:9" x14ac:dyDescent="0.25">
      <c r="G1388" s="2"/>
      <c r="H1388" s="2"/>
      <c r="I1388" s="2"/>
    </row>
    <row r="1396" spans="7:9" x14ac:dyDescent="0.25">
      <c r="G1396" s="2"/>
      <c r="H1396" s="2"/>
      <c r="I1396" s="2"/>
    </row>
    <row r="1404" spans="7:9" x14ac:dyDescent="0.25">
      <c r="G1404" s="2"/>
      <c r="H1404" s="2"/>
      <c r="I1404" s="2"/>
    </row>
    <row r="1412" spans="7:9" x14ac:dyDescent="0.25">
      <c r="G1412" s="2"/>
      <c r="H1412" s="2"/>
      <c r="I1412" s="2"/>
    </row>
    <row r="1420" spans="7:9" x14ac:dyDescent="0.25">
      <c r="G1420" s="2"/>
      <c r="H1420" s="2"/>
      <c r="I1420" s="2"/>
    </row>
    <row r="1428" spans="7:9" x14ac:dyDescent="0.25">
      <c r="G1428" s="2"/>
      <c r="H1428" s="2"/>
      <c r="I1428" s="2"/>
    </row>
    <row r="1436" spans="7:9" x14ac:dyDescent="0.25">
      <c r="G1436" s="2"/>
      <c r="H1436" s="2"/>
      <c r="I1436" s="2"/>
    </row>
    <row r="1444" spans="7:9" x14ac:dyDescent="0.25">
      <c r="G1444" s="2"/>
      <c r="H1444" s="2"/>
      <c r="I1444" s="2"/>
    </row>
    <row r="1452" spans="7:9" x14ac:dyDescent="0.25">
      <c r="G1452" s="2"/>
      <c r="H1452" s="2"/>
      <c r="I1452" s="2"/>
    </row>
    <row r="1460" spans="7:9" x14ac:dyDescent="0.25">
      <c r="G1460" s="2"/>
      <c r="H1460" s="2"/>
      <c r="I1460" s="2"/>
    </row>
    <row r="1468" spans="7:9" x14ac:dyDescent="0.25">
      <c r="G1468" s="2"/>
      <c r="H1468" s="2"/>
      <c r="I1468" s="2"/>
    </row>
    <row r="1476" spans="7:9" x14ac:dyDescent="0.25">
      <c r="G1476" s="2"/>
      <c r="H1476" s="2"/>
      <c r="I1476" s="2"/>
    </row>
    <row r="1484" spans="7:9" x14ac:dyDescent="0.25">
      <c r="G1484" s="2"/>
      <c r="H1484" s="2"/>
      <c r="I1484" s="2"/>
    </row>
    <row r="1492" spans="7:9" x14ac:dyDescent="0.25">
      <c r="G1492" s="2"/>
      <c r="H1492" s="2"/>
      <c r="I1492" s="2"/>
    </row>
    <row r="1500" spans="7:9" x14ac:dyDescent="0.25">
      <c r="G1500" s="2"/>
      <c r="H1500" s="2"/>
      <c r="I1500" s="2"/>
    </row>
    <row r="1508" spans="7:9" x14ac:dyDescent="0.25">
      <c r="G1508" s="2"/>
      <c r="H1508" s="2"/>
      <c r="I1508" s="2"/>
    </row>
    <row r="1516" spans="7:9" x14ac:dyDescent="0.25">
      <c r="G1516" s="2"/>
      <c r="H1516" s="2"/>
      <c r="I1516" s="2"/>
    </row>
    <row r="1524" spans="7:9" x14ac:dyDescent="0.25">
      <c r="G1524" s="2"/>
      <c r="H1524" s="2"/>
      <c r="I1524" s="2"/>
    </row>
    <row r="1532" spans="7:9" x14ac:dyDescent="0.25">
      <c r="G1532" s="2"/>
      <c r="H1532" s="2"/>
      <c r="I1532" s="2"/>
    </row>
    <row r="1540" spans="7:9" x14ac:dyDescent="0.25">
      <c r="G1540" s="2"/>
      <c r="H1540" s="2"/>
      <c r="I1540" s="2"/>
    </row>
    <row r="1548" spans="7:9" x14ac:dyDescent="0.25">
      <c r="G1548" s="2"/>
      <c r="H1548" s="2"/>
      <c r="I1548" s="2"/>
    </row>
    <row r="1556" spans="7:9" x14ac:dyDescent="0.25">
      <c r="G1556" s="2"/>
      <c r="H1556" s="2"/>
      <c r="I1556" s="2"/>
    </row>
    <row r="1564" spans="7:9" x14ac:dyDescent="0.25">
      <c r="G1564" s="2"/>
      <c r="H1564" s="2"/>
      <c r="I1564" s="2"/>
    </row>
    <row r="1572" spans="7:9" x14ac:dyDescent="0.25">
      <c r="G1572" s="2"/>
      <c r="H1572" s="2"/>
      <c r="I1572" s="2"/>
    </row>
    <row r="1580" spans="7:9" x14ac:dyDescent="0.25">
      <c r="G1580" s="2"/>
      <c r="H1580" s="2"/>
      <c r="I1580" s="2"/>
    </row>
    <row r="1588" spans="7:9" x14ac:dyDescent="0.25">
      <c r="G1588" s="2"/>
      <c r="H1588" s="2"/>
      <c r="I1588" s="2"/>
    </row>
    <row r="1596" spans="7:9" x14ac:dyDescent="0.25">
      <c r="G1596" s="2"/>
      <c r="H1596" s="2"/>
      <c r="I1596" s="2"/>
    </row>
    <row r="1604" spans="7:9" x14ac:dyDescent="0.25">
      <c r="G1604" s="2"/>
      <c r="H1604" s="2"/>
      <c r="I1604" s="2"/>
    </row>
    <row r="1612" spans="7:9" x14ac:dyDescent="0.25">
      <c r="G1612" s="2"/>
      <c r="H1612" s="2"/>
      <c r="I1612" s="2"/>
    </row>
    <row r="1620" spans="7:9" x14ac:dyDescent="0.25">
      <c r="G1620" s="2"/>
      <c r="H1620" s="2"/>
      <c r="I1620" s="2"/>
    </row>
    <row r="1628" spans="7:9" x14ac:dyDescent="0.25">
      <c r="G1628" s="2"/>
      <c r="H1628" s="2"/>
      <c r="I1628" s="2"/>
    </row>
    <row r="1636" spans="7:9" x14ac:dyDescent="0.25">
      <c r="G1636" s="2"/>
      <c r="H1636" s="2"/>
      <c r="I1636" s="2"/>
    </row>
    <row r="1644" spans="7:9" x14ac:dyDescent="0.25">
      <c r="G1644" s="2"/>
      <c r="H1644" s="2"/>
      <c r="I1644" s="2"/>
    </row>
    <row r="1652" spans="7:9" x14ac:dyDescent="0.25">
      <c r="G1652" s="2"/>
      <c r="H1652" s="2"/>
      <c r="I1652" s="2"/>
    </row>
    <row r="1660" spans="7:9" x14ac:dyDescent="0.25">
      <c r="G1660" s="2"/>
      <c r="H1660" s="2"/>
      <c r="I1660" s="2"/>
    </row>
    <row r="1668" spans="7:9" x14ac:dyDescent="0.25">
      <c r="G1668" s="2"/>
      <c r="H1668" s="2"/>
      <c r="I1668" s="2"/>
    </row>
    <row r="1676" spans="7:9" x14ac:dyDescent="0.25">
      <c r="G1676" s="2"/>
      <c r="H1676" s="2"/>
      <c r="I1676" s="2"/>
    </row>
    <row r="1684" spans="7:9" x14ac:dyDescent="0.25">
      <c r="G1684" s="2"/>
      <c r="H1684" s="2"/>
      <c r="I1684" s="2"/>
    </row>
    <row r="1692" spans="7:9" x14ac:dyDescent="0.25">
      <c r="G1692" s="2"/>
      <c r="H1692" s="2"/>
      <c r="I1692" s="2"/>
    </row>
    <row r="1700" spans="7:9" x14ac:dyDescent="0.25">
      <c r="G1700" s="2"/>
      <c r="H1700" s="2"/>
      <c r="I1700" s="2"/>
    </row>
    <row r="1708" spans="7:9" x14ac:dyDescent="0.25">
      <c r="G1708" s="2"/>
      <c r="H1708" s="2"/>
      <c r="I1708" s="2"/>
    </row>
    <row r="1716" spans="7:9" x14ac:dyDescent="0.25">
      <c r="G1716" s="2"/>
      <c r="H1716" s="2"/>
      <c r="I1716" s="2"/>
    </row>
    <row r="1724" spans="7:9" x14ac:dyDescent="0.25">
      <c r="G1724" s="2"/>
      <c r="H1724" s="2"/>
      <c r="I1724" s="2"/>
    </row>
    <row r="1732" spans="7:9" x14ac:dyDescent="0.25">
      <c r="G1732" s="2"/>
      <c r="H1732" s="2"/>
      <c r="I1732" s="2"/>
    </row>
    <row r="1740" spans="7:9" x14ac:dyDescent="0.25">
      <c r="G1740" s="2"/>
      <c r="H1740" s="2"/>
      <c r="I1740" s="2"/>
    </row>
    <row r="1748" spans="7:9" x14ac:dyDescent="0.25">
      <c r="G1748" s="2"/>
      <c r="H1748" s="2"/>
      <c r="I1748" s="2"/>
    </row>
    <row r="1756" spans="7:9" x14ac:dyDescent="0.25">
      <c r="G1756" s="2"/>
      <c r="H1756" s="2"/>
      <c r="I1756" s="2"/>
    </row>
    <row r="1764" spans="7:9" x14ac:dyDescent="0.25">
      <c r="G1764" s="2"/>
      <c r="H1764" s="2"/>
      <c r="I1764" s="2"/>
    </row>
    <row r="1772" spans="7:9" x14ac:dyDescent="0.25">
      <c r="G1772" s="2"/>
      <c r="H1772" s="2"/>
      <c r="I1772" s="2"/>
    </row>
    <row r="1780" spans="7:9" x14ac:dyDescent="0.25">
      <c r="G1780" s="2"/>
      <c r="H1780" s="2"/>
      <c r="I1780" s="2"/>
    </row>
    <row r="1788" spans="7:9" x14ac:dyDescent="0.25">
      <c r="G1788" s="2"/>
      <c r="H1788" s="2"/>
      <c r="I1788" s="2"/>
    </row>
    <row r="1796" spans="7:9" x14ac:dyDescent="0.25">
      <c r="G1796" s="2"/>
      <c r="H1796" s="2"/>
      <c r="I1796" s="2"/>
    </row>
    <row r="1804" spans="7:9" x14ac:dyDescent="0.25">
      <c r="G1804" s="2"/>
      <c r="H1804" s="2"/>
      <c r="I1804" s="2"/>
    </row>
    <row r="1812" spans="7:9" x14ac:dyDescent="0.25">
      <c r="G1812" s="2"/>
      <c r="H1812" s="2"/>
      <c r="I1812" s="2"/>
    </row>
    <row r="1820" spans="7:9" x14ac:dyDescent="0.25">
      <c r="G1820" s="2"/>
      <c r="H1820" s="2"/>
      <c r="I1820" s="2"/>
    </row>
    <row r="1828" spans="7:9" x14ac:dyDescent="0.25">
      <c r="G1828" s="2"/>
      <c r="H1828" s="2"/>
      <c r="I1828" s="2"/>
    </row>
    <row r="1836" spans="7:9" x14ac:dyDescent="0.25">
      <c r="G1836" s="2"/>
      <c r="H1836" s="2"/>
      <c r="I1836" s="2"/>
    </row>
    <row r="1844" spans="7:9" x14ac:dyDescent="0.25">
      <c r="G1844" s="2"/>
      <c r="H1844" s="2"/>
      <c r="I1844" s="2"/>
    </row>
    <row r="1852" spans="7:9" x14ac:dyDescent="0.25">
      <c r="G1852" s="2"/>
      <c r="H1852" s="2"/>
      <c r="I1852" s="2"/>
    </row>
    <row r="1860" spans="7:9" x14ac:dyDescent="0.25">
      <c r="G1860" s="2"/>
      <c r="H1860" s="2"/>
      <c r="I1860" s="2"/>
    </row>
    <row r="1868" spans="7:9" x14ac:dyDescent="0.25">
      <c r="G1868" s="2"/>
      <c r="H1868" s="2"/>
      <c r="I1868" s="2"/>
    </row>
    <row r="1876" spans="7:9" x14ac:dyDescent="0.25">
      <c r="G1876" s="2"/>
      <c r="H1876" s="2"/>
      <c r="I1876" s="2"/>
    </row>
    <row r="1884" spans="7:9" x14ac:dyDescent="0.25">
      <c r="G1884" s="2"/>
      <c r="H1884" s="2"/>
      <c r="I1884" s="2"/>
    </row>
    <row r="1892" spans="7:9" x14ac:dyDescent="0.25">
      <c r="G1892" s="2"/>
      <c r="H1892" s="2"/>
      <c r="I1892" s="2"/>
    </row>
    <row r="1900" spans="7:9" x14ac:dyDescent="0.25">
      <c r="G1900" s="2"/>
      <c r="H1900" s="2"/>
      <c r="I1900" s="2"/>
    </row>
    <row r="1908" spans="7:9" x14ac:dyDescent="0.25">
      <c r="G1908" s="2"/>
      <c r="H1908" s="2"/>
      <c r="I1908" s="2"/>
    </row>
    <row r="1916" spans="7:9" x14ac:dyDescent="0.25">
      <c r="G1916" s="2"/>
      <c r="H1916" s="2"/>
      <c r="I1916" s="2"/>
    </row>
    <row r="1924" spans="7:9" x14ac:dyDescent="0.25">
      <c r="G1924" s="2"/>
      <c r="H1924" s="2"/>
      <c r="I1924" s="2"/>
    </row>
    <row r="1932" spans="7:9" x14ac:dyDescent="0.25">
      <c r="G1932" s="2"/>
      <c r="H1932" s="2"/>
      <c r="I1932" s="2"/>
    </row>
    <row r="1940" spans="7:9" x14ac:dyDescent="0.25">
      <c r="G1940" s="2"/>
      <c r="H1940" s="2"/>
      <c r="I1940" s="2"/>
    </row>
    <row r="1948" spans="7:9" x14ac:dyDescent="0.25">
      <c r="G1948" s="2"/>
      <c r="H1948" s="2"/>
      <c r="I1948" s="2"/>
    </row>
    <row r="1956" spans="7:9" x14ac:dyDescent="0.25">
      <c r="G1956" s="2"/>
      <c r="H1956" s="2"/>
      <c r="I1956" s="2"/>
    </row>
    <row r="1964" spans="7:9" x14ac:dyDescent="0.25">
      <c r="G1964" s="2"/>
      <c r="H1964" s="2"/>
      <c r="I1964" s="2"/>
    </row>
    <row r="1972" spans="7:9" x14ac:dyDescent="0.25">
      <c r="G1972" s="2"/>
      <c r="H1972" s="2"/>
      <c r="I1972" s="2"/>
    </row>
    <row r="1980" spans="7:9" x14ac:dyDescent="0.25">
      <c r="G1980" s="2"/>
      <c r="H1980" s="2"/>
      <c r="I1980" s="2"/>
    </row>
    <row r="1988" spans="7:9" x14ac:dyDescent="0.25">
      <c r="G1988" s="2"/>
      <c r="H1988" s="2"/>
      <c r="I1988" s="2"/>
    </row>
    <row r="1996" spans="7:9" x14ac:dyDescent="0.25">
      <c r="G1996" s="2"/>
      <c r="H1996" s="2"/>
      <c r="I1996" s="2"/>
    </row>
    <row r="2004" spans="7:9" x14ac:dyDescent="0.25">
      <c r="G2004" s="2"/>
      <c r="H2004" s="2"/>
      <c r="I2004" s="2"/>
    </row>
    <row r="2012" spans="7:9" x14ac:dyDescent="0.25">
      <c r="G2012" s="2"/>
      <c r="H2012" s="2"/>
      <c r="I2012" s="2"/>
    </row>
    <row r="2020" spans="7:9" x14ac:dyDescent="0.25">
      <c r="G2020" s="2"/>
      <c r="H2020" s="2"/>
      <c r="I2020" s="2"/>
    </row>
    <row r="2028" spans="7:9" x14ac:dyDescent="0.25">
      <c r="G2028" s="2"/>
      <c r="H2028" s="2"/>
      <c r="I2028" s="2"/>
    </row>
    <row r="2036" spans="7:9" x14ac:dyDescent="0.25">
      <c r="G2036" s="2"/>
      <c r="H2036" s="2"/>
      <c r="I2036" s="2"/>
    </row>
    <row r="2044" spans="7:9" x14ac:dyDescent="0.25">
      <c r="G2044" s="2"/>
      <c r="H2044" s="2"/>
      <c r="I2044" s="2"/>
    </row>
    <row r="2052" spans="7:9" x14ac:dyDescent="0.25">
      <c r="G2052" s="2"/>
      <c r="H2052" s="2"/>
      <c r="I2052" s="2"/>
    </row>
    <row r="2060" spans="7:9" x14ac:dyDescent="0.25">
      <c r="G2060" s="2"/>
      <c r="H2060" s="2"/>
      <c r="I2060" s="2"/>
    </row>
    <row r="2068" spans="7:9" x14ac:dyDescent="0.25">
      <c r="G2068" s="2"/>
      <c r="H2068" s="2"/>
      <c r="I2068" s="2"/>
    </row>
    <row r="2076" spans="7:9" x14ac:dyDescent="0.25">
      <c r="G2076" s="2"/>
      <c r="H2076" s="2"/>
      <c r="I2076" s="2"/>
    </row>
    <row r="2084" spans="7:9" x14ac:dyDescent="0.25">
      <c r="G2084" s="2"/>
      <c r="H2084" s="2"/>
      <c r="I2084" s="2"/>
    </row>
    <row r="2092" spans="7:9" x14ac:dyDescent="0.25">
      <c r="G2092" s="2"/>
      <c r="H2092" s="2"/>
      <c r="I2092" s="2"/>
    </row>
    <row r="2100" spans="7:9" x14ac:dyDescent="0.25">
      <c r="G2100" s="2"/>
      <c r="H2100" s="2"/>
      <c r="I2100" s="2"/>
    </row>
    <row r="2108" spans="7:9" x14ac:dyDescent="0.25">
      <c r="G2108" s="2"/>
      <c r="H2108" s="2"/>
      <c r="I2108" s="2"/>
    </row>
    <row r="2116" spans="7:9" x14ac:dyDescent="0.25">
      <c r="G2116" s="2"/>
      <c r="H2116" s="2"/>
      <c r="I2116" s="2"/>
    </row>
    <row r="2124" spans="7:9" x14ac:dyDescent="0.25">
      <c r="G2124" s="2"/>
      <c r="H2124" s="2"/>
      <c r="I2124" s="2"/>
    </row>
    <row r="2132" spans="7:9" x14ac:dyDescent="0.25">
      <c r="G2132" s="2"/>
      <c r="H2132" s="2"/>
      <c r="I2132" s="2"/>
    </row>
    <row r="2140" spans="7:9" x14ac:dyDescent="0.25">
      <c r="G2140" s="2"/>
      <c r="H2140" s="2"/>
      <c r="I2140" s="2"/>
    </row>
    <row r="2148" spans="7:9" x14ac:dyDescent="0.25">
      <c r="G2148" s="2"/>
      <c r="H2148" s="2"/>
      <c r="I2148" s="2"/>
    </row>
    <row r="2156" spans="7:9" x14ac:dyDescent="0.25">
      <c r="G2156" s="2"/>
      <c r="H2156" s="2"/>
      <c r="I2156" s="2"/>
    </row>
    <row r="2164" spans="7:9" x14ac:dyDescent="0.25">
      <c r="G2164" s="2"/>
      <c r="H2164" s="2"/>
      <c r="I2164" s="2"/>
    </row>
    <row r="2172" spans="7:9" x14ac:dyDescent="0.25">
      <c r="G2172" s="2"/>
      <c r="H2172" s="2"/>
      <c r="I2172" s="2"/>
    </row>
    <row r="2180" spans="7:9" x14ac:dyDescent="0.25">
      <c r="G2180" s="2"/>
      <c r="H2180" s="2"/>
      <c r="I2180" s="2"/>
    </row>
    <row r="2188" spans="7:9" x14ac:dyDescent="0.25">
      <c r="G2188" s="2"/>
      <c r="H2188" s="2"/>
      <c r="I2188" s="2"/>
    </row>
    <row r="2196" spans="7:9" x14ac:dyDescent="0.25">
      <c r="G2196" s="2"/>
      <c r="H2196" s="2"/>
      <c r="I2196" s="2"/>
    </row>
    <row r="2204" spans="7:9" x14ac:dyDescent="0.25">
      <c r="G2204" s="2"/>
      <c r="H2204" s="2"/>
      <c r="I2204" s="2"/>
    </row>
    <row r="2212" spans="7:9" x14ac:dyDescent="0.25">
      <c r="G2212" s="2"/>
      <c r="H2212" s="2"/>
      <c r="I2212" s="2"/>
    </row>
    <row r="2220" spans="7:9" x14ac:dyDescent="0.25">
      <c r="G2220" s="2"/>
      <c r="H2220" s="2"/>
      <c r="I2220" s="2"/>
    </row>
    <row r="2228" spans="7:9" x14ac:dyDescent="0.25">
      <c r="G2228" s="2"/>
      <c r="H2228" s="2"/>
      <c r="I2228" s="2"/>
    </row>
    <row r="2236" spans="7:9" x14ac:dyDescent="0.25">
      <c r="G2236" s="2"/>
      <c r="H2236" s="2"/>
      <c r="I2236" s="2"/>
    </row>
    <row r="2244" spans="7:9" x14ac:dyDescent="0.25">
      <c r="G2244" s="2"/>
      <c r="H2244" s="2"/>
      <c r="I2244" s="2"/>
    </row>
    <row r="2252" spans="7:9" x14ac:dyDescent="0.25">
      <c r="G2252" s="2"/>
      <c r="H2252" s="2"/>
      <c r="I2252" s="2"/>
    </row>
    <row r="2260" spans="7:9" x14ac:dyDescent="0.25">
      <c r="G2260" s="2"/>
      <c r="H2260" s="2"/>
      <c r="I2260" s="2"/>
    </row>
    <row r="2268" spans="7:9" x14ac:dyDescent="0.25">
      <c r="G2268" s="2"/>
      <c r="H2268" s="2"/>
      <c r="I2268" s="2"/>
    </row>
    <row r="2276" spans="7:9" x14ac:dyDescent="0.25">
      <c r="G2276" s="2"/>
      <c r="H2276" s="2"/>
      <c r="I2276" s="2"/>
    </row>
    <row r="2284" spans="7:9" x14ac:dyDescent="0.25">
      <c r="G2284" s="2"/>
      <c r="H2284" s="2"/>
      <c r="I2284" s="2"/>
    </row>
    <row r="2292" spans="7:9" x14ac:dyDescent="0.25">
      <c r="G2292" s="2"/>
      <c r="H2292" s="2"/>
      <c r="I2292" s="2"/>
    </row>
    <row r="2300" spans="7:9" x14ac:dyDescent="0.25">
      <c r="G2300" s="2"/>
      <c r="H2300" s="2"/>
      <c r="I2300" s="2"/>
    </row>
    <row r="2308" spans="7:9" x14ac:dyDescent="0.25">
      <c r="G2308" s="2"/>
      <c r="H2308" s="2"/>
      <c r="I2308" s="2"/>
    </row>
    <row r="2316" spans="7:9" x14ac:dyDescent="0.25">
      <c r="G2316" s="2"/>
      <c r="H2316" s="2"/>
      <c r="I2316" s="2"/>
    </row>
    <row r="2324" spans="7:9" x14ac:dyDescent="0.25">
      <c r="G2324" s="2"/>
      <c r="H2324" s="2"/>
      <c r="I2324" s="2"/>
    </row>
    <row r="2332" spans="7:9" x14ac:dyDescent="0.25">
      <c r="G2332" s="2"/>
      <c r="H2332" s="2"/>
      <c r="I2332" s="2"/>
    </row>
    <row r="2340" spans="7:9" x14ac:dyDescent="0.25">
      <c r="G2340" s="2"/>
      <c r="H2340" s="2"/>
      <c r="I2340" s="2"/>
    </row>
    <row r="2348" spans="7:9" x14ac:dyDescent="0.25">
      <c r="G2348" s="2"/>
      <c r="H2348" s="2"/>
      <c r="I2348" s="2"/>
    </row>
    <row r="2356" spans="7:9" x14ac:dyDescent="0.25">
      <c r="G2356" s="2"/>
      <c r="H2356" s="2"/>
      <c r="I2356" s="2"/>
    </row>
    <row r="2364" spans="7:9" x14ac:dyDescent="0.25">
      <c r="G2364" s="2"/>
      <c r="H2364" s="2"/>
      <c r="I2364" s="2"/>
    </row>
    <row r="2372" spans="7:9" x14ac:dyDescent="0.25">
      <c r="G2372" s="2"/>
      <c r="H2372" s="2"/>
      <c r="I2372" s="2"/>
    </row>
    <row r="2380" spans="7:9" x14ac:dyDescent="0.25">
      <c r="G2380" s="2"/>
      <c r="H2380" s="2"/>
      <c r="I2380" s="2"/>
    </row>
    <row r="2388" spans="7:9" x14ac:dyDescent="0.25">
      <c r="G2388" s="2"/>
      <c r="H2388" s="2"/>
      <c r="I2388" s="2"/>
    </row>
    <row r="2396" spans="7:9" x14ac:dyDescent="0.25">
      <c r="G2396" s="2"/>
      <c r="H2396" s="2"/>
      <c r="I2396" s="2"/>
    </row>
    <row r="2404" spans="7:9" x14ac:dyDescent="0.25">
      <c r="G2404" s="2"/>
      <c r="H2404" s="2"/>
      <c r="I2404" s="2"/>
    </row>
    <row r="2412" spans="7:9" x14ac:dyDescent="0.25">
      <c r="G2412" s="2"/>
      <c r="H2412" s="2"/>
      <c r="I2412" s="2"/>
    </row>
    <row r="2420" spans="7:9" x14ac:dyDescent="0.25">
      <c r="G2420" s="2"/>
      <c r="H2420" s="2"/>
      <c r="I2420" s="2"/>
    </row>
    <row r="2428" spans="7:9" x14ac:dyDescent="0.25">
      <c r="G2428" s="2"/>
      <c r="H2428" s="2"/>
      <c r="I2428" s="2"/>
    </row>
    <row r="2436" spans="7:9" x14ac:dyDescent="0.25">
      <c r="G2436" s="2"/>
      <c r="H2436" s="2"/>
      <c r="I2436" s="2"/>
    </row>
    <row r="2444" spans="7:9" x14ac:dyDescent="0.25">
      <c r="G2444" s="2"/>
      <c r="H2444" s="2"/>
      <c r="I2444" s="2"/>
    </row>
    <row r="2452" spans="7:9" x14ac:dyDescent="0.25">
      <c r="G2452" s="2"/>
      <c r="H2452" s="2"/>
      <c r="I2452" s="2"/>
    </row>
    <row r="2460" spans="7:9" x14ac:dyDescent="0.25">
      <c r="G2460" s="2"/>
      <c r="H2460" s="2"/>
      <c r="I2460" s="2"/>
    </row>
    <row r="2468" spans="7:9" x14ac:dyDescent="0.25">
      <c r="G2468" s="2"/>
      <c r="H2468" s="2"/>
      <c r="I2468" s="2"/>
    </row>
    <row r="2476" spans="7:9" x14ac:dyDescent="0.25">
      <c r="G2476" s="2"/>
      <c r="H2476" s="2"/>
      <c r="I2476" s="2"/>
    </row>
    <row r="2484" spans="7:9" x14ac:dyDescent="0.25">
      <c r="G2484" s="2"/>
      <c r="H2484" s="2"/>
      <c r="I2484" s="2"/>
    </row>
    <row r="2492" spans="7:9" x14ac:dyDescent="0.25">
      <c r="G2492" s="2"/>
      <c r="H2492" s="2"/>
      <c r="I2492" s="2"/>
    </row>
    <row r="2500" spans="7:9" x14ac:dyDescent="0.25">
      <c r="G2500" s="2"/>
      <c r="H2500" s="2"/>
      <c r="I2500" s="2"/>
    </row>
    <row r="2508" spans="7:9" x14ac:dyDescent="0.25">
      <c r="G2508" s="2"/>
      <c r="H2508" s="2"/>
      <c r="I2508" s="2"/>
    </row>
    <row r="2516" spans="7:9" x14ac:dyDescent="0.25">
      <c r="G2516" s="2"/>
      <c r="H2516" s="2"/>
      <c r="I2516" s="2"/>
    </row>
    <row r="2524" spans="7:9" x14ac:dyDescent="0.25">
      <c r="G2524" s="2"/>
      <c r="H2524" s="2"/>
      <c r="I2524" s="2"/>
    </row>
    <row r="2532" spans="7:9" x14ac:dyDescent="0.25">
      <c r="G2532" s="2"/>
      <c r="H2532" s="2"/>
      <c r="I2532" s="2"/>
    </row>
    <row r="2540" spans="7:9" x14ac:dyDescent="0.25">
      <c r="G2540" s="2"/>
      <c r="H2540" s="2"/>
      <c r="I2540" s="2"/>
    </row>
    <row r="2548" spans="7:9" x14ac:dyDescent="0.25">
      <c r="G2548" s="2"/>
      <c r="H2548" s="2"/>
      <c r="I2548" s="2"/>
    </row>
    <row r="2556" spans="7:9" x14ac:dyDescent="0.25">
      <c r="G2556" s="2"/>
      <c r="H2556" s="2"/>
      <c r="I2556" s="2"/>
    </row>
    <row r="2564" spans="7:9" x14ac:dyDescent="0.25">
      <c r="G2564" s="2"/>
      <c r="H2564" s="2"/>
      <c r="I2564" s="2"/>
    </row>
    <row r="2572" spans="7:9" x14ac:dyDescent="0.25">
      <c r="G2572" s="2"/>
      <c r="H2572" s="2"/>
      <c r="I2572" s="2"/>
    </row>
    <row r="2580" spans="7:9" x14ac:dyDescent="0.25">
      <c r="G2580" s="2"/>
      <c r="H2580" s="2"/>
      <c r="I2580" s="2"/>
    </row>
    <row r="2588" spans="7:9" x14ac:dyDescent="0.25">
      <c r="G2588" s="2"/>
      <c r="H2588" s="2"/>
      <c r="I2588" s="2"/>
    </row>
    <row r="2596" spans="7:9" x14ac:dyDescent="0.25">
      <c r="G2596" s="2"/>
      <c r="H2596" s="2"/>
      <c r="I2596" s="2"/>
    </row>
    <row r="2604" spans="7:9" x14ac:dyDescent="0.25">
      <c r="G2604" s="2"/>
      <c r="H2604" s="2"/>
      <c r="I2604" s="2"/>
    </row>
    <row r="2612" spans="7:9" x14ac:dyDescent="0.25">
      <c r="G2612" s="2"/>
      <c r="H2612" s="2"/>
      <c r="I2612" s="2"/>
    </row>
    <row r="2620" spans="7:9" x14ac:dyDescent="0.25">
      <c r="G2620" s="2"/>
      <c r="H2620" s="2"/>
      <c r="I2620" s="2"/>
    </row>
    <row r="2628" spans="7:9" x14ac:dyDescent="0.25">
      <c r="G2628" s="2"/>
      <c r="H2628" s="2"/>
      <c r="I2628" s="2"/>
    </row>
    <row r="2636" spans="7:9" x14ac:dyDescent="0.25">
      <c r="G2636" s="2"/>
      <c r="H2636" s="2"/>
      <c r="I2636" s="2"/>
    </row>
    <row r="2644" spans="7:9" x14ac:dyDescent="0.25">
      <c r="G2644" s="2"/>
      <c r="H2644" s="2"/>
      <c r="I2644" s="2"/>
    </row>
    <row r="2652" spans="7:9" x14ac:dyDescent="0.25">
      <c r="G2652" s="2"/>
      <c r="H2652" s="2"/>
      <c r="I2652" s="2"/>
    </row>
    <row r="2660" spans="7:9" x14ac:dyDescent="0.25">
      <c r="G2660" s="2"/>
      <c r="H2660" s="2"/>
      <c r="I2660" s="2"/>
    </row>
    <row r="2668" spans="7:9" x14ac:dyDescent="0.25">
      <c r="G2668" s="2"/>
      <c r="H2668" s="2"/>
      <c r="I2668" s="2"/>
    </row>
    <row r="2676" spans="7:9" x14ac:dyDescent="0.25">
      <c r="G2676" s="2"/>
      <c r="H2676" s="2"/>
      <c r="I2676" s="2"/>
    </row>
    <row r="2684" spans="7:9" x14ac:dyDescent="0.25">
      <c r="G2684" s="2"/>
      <c r="H2684" s="2"/>
      <c r="I2684" s="2"/>
    </row>
    <row r="2692" spans="7:9" x14ac:dyDescent="0.25">
      <c r="G2692" s="2"/>
      <c r="H2692" s="2"/>
      <c r="I2692" s="2"/>
    </row>
    <row r="2700" spans="7:9" x14ac:dyDescent="0.25">
      <c r="G2700" s="2"/>
      <c r="H2700" s="2"/>
      <c r="I2700" s="2"/>
    </row>
    <row r="2708" spans="7:9" x14ac:dyDescent="0.25">
      <c r="G2708" s="2"/>
      <c r="H2708" s="2"/>
      <c r="I2708" s="2"/>
    </row>
    <row r="2716" spans="7:9" x14ac:dyDescent="0.25">
      <c r="G2716" s="2"/>
      <c r="H2716" s="2"/>
      <c r="I2716" s="2"/>
    </row>
    <row r="2724" spans="7:9" x14ac:dyDescent="0.25">
      <c r="G2724" s="2"/>
      <c r="H2724" s="2"/>
      <c r="I2724" s="2"/>
    </row>
    <row r="2732" spans="7:9" x14ac:dyDescent="0.25">
      <c r="G2732" s="2"/>
      <c r="H2732" s="2"/>
      <c r="I2732" s="2"/>
    </row>
    <row r="2740" spans="7:9" x14ac:dyDescent="0.25">
      <c r="G2740" s="2"/>
      <c r="H2740" s="2"/>
      <c r="I2740" s="2"/>
    </row>
    <row r="2748" spans="7:9" x14ac:dyDescent="0.25">
      <c r="G2748" s="2"/>
      <c r="H2748" s="2"/>
      <c r="I2748" s="2"/>
    </row>
    <row r="2756" spans="7:9" x14ac:dyDescent="0.25">
      <c r="G2756" s="2"/>
      <c r="H2756" s="2"/>
      <c r="I2756" s="2"/>
    </row>
    <row r="2764" spans="7:9" x14ac:dyDescent="0.25">
      <c r="G2764" s="2"/>
      <c r="H2764" s="2"/>
      <c r="I2764" s="2"/>
    </row>
    <row r="2772" spans="7:9" x14ac:dyDescent="0.25">
      <c r="G2772" s="2"/>
      <c r="H2772" s="2"/>
      <c r="I2772" s="2"/>
    </row>
    <row r="2780" spans="7:9" x14ac:dyDescent="0.25">
      <c r="G2780" s="2"/>
      <c r="H2780" s="2"/>
      <c r="I2780" s="2"/>
    </row>
    <row r="2788" spans="7:9" x14ac:dyDescent="0.25">
      <c r="G2788" s="2"/>
      <c r="H2788" s="2"/>
      <c r="I2788" s="2"/>
    </row>
    <row r="2796" spans="7:9" x14ac:dyDescent="0.25">
      <c r="G2796" s="2"/>
      <c r="H2796" s="2"/>
      <c r="I2796" s="2"/>
    </row>
    <row r="2804" spans="7:9" x14ac:dyDescent="0.25">
      <c r="G2804" s="2"/>
      <c r="H2804" s="2"/>
      <c r="I2804" s="2"/>
    </row>
    <row r="2812" spans="7:9" x14ac:dyDescent="0.25">
      <c r="G2812" s="2"/>
      <c r="H2812" s="2"/>
      <c r="I2812" s="2"/>
    </row>
    <row r="2820" spans="7:9" x14ac:dyDescent="0.25">
      <c r="G2820" s="2"/>
      <c r="H2820" s="2"/>
      <c r="I2820" s="2"/>
    </row>
    <row r="2828" spans="7:9" x14ac:dyDescent="0.25">
      <c r="G2828" s="2"/>
      <c r="H2828" s="2"/>
      <c r="I2828" s="2"/>
    </row>
    <row r="2836" spans="7:9" x14ac:dyDescent="0.25">
      <c r="G2836" s="2"/>
      <c r="H2836" s="2"/>
      <c r="I2836" s="2"/>
    </row>
    <row r="2844" spans="7:9" x14ac:dyDescent="0.25">
      <c r="G2844" s="2"/>
      <c r="H2844" s="2"/>
      <c r="I2844" s="2"/>
    </row>
    <row r="2852" spans="7:9" x14ac:dyDescent="0.25">
      <c r="G2852" s="2"/>
      <c r="H2852" s="2"/>
      <c r="I2852" s="2"/>
    </row>
    <row r="2860" spans="7:9" x14ac:dyDescent="0.25">
      <c r="G2860" s="2"/>
      <c r="H2860" s="2"/>
      <c r="I2860" s="2"/>
    </row>
    <row r="2868" spans="7:9" x14ac:dyDescent="0.25">
      <c r="G2868" s="2"/>
      <c r="H2868" s="2"/>
      <c r="I2868" s="2"/>
    </row>
    <row r="2876" spans="7:9" x14ac:dyDescent="0.25">
      <c r="G2876" s="2"/>
      <c r="H2876" s="2"/>
      <c r="I2876" s="2"/>
    </row>
    <row r="2884" spans="7:9" x14ac:dyDescent="0.25">
      <c r="G2884" s="2"/>
      <c r="H2884" s="2"/>
      <c r="I2884" s="2"/>
    </row>
    <row r="2892" spans="7:9" x14ac:dyDescent="0.25">
      <c r="G2892" s="2"/>
      <c r="H2892" s="2"/>
      <c r="I2892" s="2"/>
    </row>
    <row r="2900" spans="7:9" x14ac:dyDescent="0.25">
      <c r="G2900" s="2"/>
      <c r="H2900" s="2"/>
      <c r="I2900" s="2"/>
    </row>
    <row r="2908" spans="7:9" x14ac:dyDescent="0.25">
      <c r="G2908" s="2"/>
      <c r="H2908" s="2"/>
      <c r="I2908" s="2"/>
    </row>
    <row r="2916" spans="7:9" x14ac:dyDescent="0.25">
      <c r="G2916" s="2"/>
      <c r="H2916" s="2"/>
      <c r="I2916" s="2"/>
    </row>
    <row r="2924" spans="7:9" x14ac:dyDescent="0.25">
      <c r="G2924" s="2"/>
      <c r="H2924" s="2"/>
      <c r="I2924" s="2"/>
    </row>
    <row r="2932" spans="7:9" x14ac:dyDescent="0.25">
      <c r="G2932" s="2"/>
      <c r="H2932" s="2"/>
      <c r="I2932" s="2"/>
    </row>
    <row r="2940" spans="7:9" x14ac:dyDescent="0.25">
      <c r="G2940" s="2"/>
      <c r="H2940" s="2"/>
      <c r="I2940" s="2"/>
    </row>
    <row r="2948" spans="7:9" x14ac:dyDescent="0.25">
      <c r="G2948" s="2"/>
      <c r="H2948" s="2"/>
      <c r="I2948" s="2"/>
    </row>
    <row r="2956" spans="7:9" x14ac:dyDescent="0.25">
      <c r="G2956" s="2"/>
      <c r="H2956" s="2"/>
      <c r="I2956" s="2"/>
    </row>
    <row r="2964" spans="7:9" x14ac:dyDescent="0.25">
      <c r="G2964" s="2"/>
      <c r="H2964" s="2"/>
      <c r="I2964" s="2"/>
    </row>
    <row r="2972" spans="7:9" x14ac:dyDescent="0.25">
      <c r="G2972" s="2"/>
      <c r="H2972" s="2"/>
      <c r="I2972" s="2"/>
    </row>
    <row r="2980" spans="7:9" x14ac:dyDescent="0.25">
      <c r="G2980" s="2"/>
      <c r="H2980" s="2"/>
      <c r="I2980" s="2"/>
    </row>
    <row r="2988" spans="7:9" x14ac:dyDescent="0.25">
      <c r="G2988" s="2"/>
      <c r="H2988" s="2"/>
      <c r="I2988" s="2"/>
    </row>
    <row r="2996" spans="7:9" x14ac:dyDescent="0.25">
      <c r="G2996" s="2"/>
      <c r="H2996" s="2"/>
      <c r="I2996" s="2"/>
    </row>
    <row r="3004" spans="7:9" x14ac:dyDescent="0.25">
      <c r="G3004" s="2"/>
      <c r="H3004" s="2"/>
      <c r="I3004" s="2"/>
    </row>
    <row r="3012" spans="7:9" x14ac:dyDescent="0.25">
      <c r="G3012" s="2"/>
      <c r="H3012" s="2"/>
      <c r="I3012" s="2"/>
    </row>
    <row r="3020" spans="7:9" x14ac:dyDescent="0.25">
      <c r="G3020" s="2"/>
      <c r="H3020" s="2"/>
      <c r="I3020" s="2"/>
    </row>
    <row r="3028" spans="7:9" x14ac:dyDescent="0.25">
      <c r="G3028" s="2"/>
      <c r="H3028" s="2"/>
      <c r="I3028" s="2"/>
    </row>
    <row r="3036" spans="7:9" x14ac:dyDescent="0.25">
      <c r="G3036" s="2"/>
      <c r="H3036" s="2"/>
      <c r="I3036" s="2"/>
    </row>
    <row r="3044" spans="7:9" x14ac:dyDescent="0.25">
      <c r="G3044" s="2"/>
      <c r="H3044" s="2"/>
      <c r="I3044" s="2"/>
    </row>
    <row r="3052" spans="7:9" x14ac:dyDescent="0.25">
      <c r="G3052" s="2"/>
      <c r="H3052" s="2"/>
      <c r="I3052" s="2"/>
    </row>
    <row r="3060" spans="7:9" x14ac:dyDescent="0.25">
      <c r="G3060" s="2"/>
      <c r="H3060" s="2"/>
      <c r="I3060" s="2"/>
    </row>
    <row r="3068" spans="7:9" x14ac:dyDescent="0.25">
      <c r="G3068" s="2"/>
      <c r="H3068" s="2"/>
      <c r="I3068" s="2"/>
    </row>
    <row r="3076" spans="7:9" x14ac:dyDescent="0.25">
      <c r="G3076" s="2"/>
      <c r="H3076" s="2"/>
      <c r="I3076" s="2"/>
    </row>
    <row r="3084" spans="7:9" x14ac:dyDescent="0.25">
      <c r="G3084" s="2"/>
      <c r="H3084" s="2"/>
      <c r="I3084" s="2"/>
    </row>
    <row r="3092" spans="7:9" x14ac:dyDescent="0.25">
      <c r="G3092" s="2"/>
      <c r="H3092" s="2"/>
      <c r="I3092" s="2"/>
    </row>
    <row r="3100" spans="7:9" x14ac:dyDescent="0.25">
      <c r="G3100" s="2"/>
      <c r="H3100" s="2"/>
      <c r="I3100" s="2"/>
    </row>
    <row r="3108" spans="7:9" x14ac:dyDescent="0.25">
      <c r="G3108" s="2"/>
      <c r="H3108" s="2"/>
      <c r="I3108" s="2"/>
    </row>
    <row r="3116" spans="7:9" x14ac:dyDescent="0.25">
      <c r="G3116" s="2"/>
      <c r="H3116" s="2"/>
      <c r="I3116" s="2"/>
    </row>
    <row r="3124" spans="7:9" x14ac:dyDescent="0.25">
      <c r="G3124" s="2"/>
      <c r="H3124" s="2"/>
      <c r="I3124" s="2"/>
    </row>
    <row r="3132" spans="7:9" x14ac:dyDescent="0.25">
      <c r="G3132" s="2"/>
      <c r="H3132" s="2"/>
      <c r="I3132" s="2"/>
    </row>
    <row r="3140" spans="7:9" x14ac:dyDescent="0.25">
      <c r="G3140" s="2"/>
      <c r="H3140" s="2"/>
      <c r="I3140" s="2"/>
    </row>
    <row r="3148" spans="7:9" x14ac:dyDescent="0.25">
      <c r="G3148" s="2"/>
      <c r="H3148" s="2"/>
      <c r="I3148" s="2"/>
    </row>
    <row r="3156" spans="7:9" x14ac:dyDescent="0.25">
      <c r="G3156" s="2"/>
      <c r="H3156" s="2"/>
      <c r="I3156" s="2"/>
    </row>
    <row r="3164" spans="7:9" x14ac:dyDescent="0.25">
      <c r="G3164" s="2"/>
      <c r="H3164" s="2"/>
      <c r="I3164" s="2"/>
    </row>
    <row r="3172" spans="7:9" x14ac:dyDescent="0.25">
      <c r="G3172" s="2"/>
      <c r="H3172" s="2"/>
      <c r="I3172" s="2"/>
    </row>
    <row r="3180" spans="7:9" x14ac:dyDescent="0.25">
      <c r="G3180" s="2"/>
      <c r="H3180" s="2"/>
      <c r="I3180" s="2"/>
    </row>
    <row r="3188" spans="7:9" x14ac:dyDescent="0.25">
      <c r="G3188" s="2"/>
      <c r="H3188" s="2"/>
      <c r="I3188" s="2"/>
    </row>
    <row r="3196" spans="7:9" x14ac:dyDescent="0.25">
      <c r="G3196" s="2"/>
      <c r="H3196" s="2"/>
      <c r="I3196" s="2"/>
    </row>
    <row r="3204" spans="7:9" x14ac:dyDescent="0.25">
      <c r="G3204" s="2"/>
      <c r="H3204" s="2"/>
      <c r="I3204" s="2"/>
    </row>
    <row r="3212" spans="7:9" x14ac:dyDescent="0.25">
      <c r="G3212" s="2"/>
      <c r="H3212" s="2"/>
      <c r="I3212" s="2"/>
    </row>
    <row r="3220" spans="7:9" x14ac:dyDescent="0.25">
      <c r="G3220" s="2"/>
      <c r="H3220" s="2"/>
      <c r="I3220" s="2"/>
    </row>
    <row r="3228" spans="7:9" x14ac:dyDescent="0.25">
      <c r="G3228" s="2"/>
      <c r="H3228" s="2"/>
      <c r="I3228" s="2"/>
    </row>
    <row r="3236" spans="7:9" x14ac:dyDescent="0.25">
      <c r="G3236" s="2"/>
      <c r="H3236" s="2"/>
      <c r="I3236" s="2"/>
    </row>
    <row r="3244" spans="7:9" x14ac:dyDescent="0.25">
      <c r="G3244" s="2"/>
      <c r="H3244" s="2"/>
      <c r="I3244" s="2"/>
    </row>
    <row r="3252" spans="7:9" x14ac:dyDescent="0.25">
      <c r="G3252" s="2"/>
      <c r="H3252" s="2"/>
      <c r="I3252" s="2"/>
    </row>
    <row r="3260" spans="7:9" x14ac:dyDescent="0.25">
      <c r="G3260" s="2"/>
      <c r="H3260" s="2"/>
      <c r="I3260" s="2"/>
    </row>
    <row r="3268" spans="7:9" x14ac:dyDescent="0.25">
      <c r="G3268" s="2"/>
      <c r="H3268" s="2"/>
      <c r="I3268" s="2"/>
    </row>
    <row r="3276" spans="7:9" x14ac:dyDescent="0.25">
      <c r="G3276" s="2"/>
      <c r="H3276" s="2"/>
      <c r="I3276" s="2"/>
    </row>
    <row r="3284" spans="7:9" x14ac:dyDescent="0.25">
      <c r="G3284" s="2"/>
      <c r="H3284" s="2"/>
      <c r="I3284" s="2"/>
    </row>
    <row r="3292" spans="7:9" x14ac:dyDescent="0.25">
      <c r="G3292" s="2"/>
      <c r="H3292" s="2"/>
      <c r="I3292" s="2"/>
    </row>
    <row r="3300" spans="7:9" x14ac:dyDescent="0.25">
      <c r="G3300" s="2"/>
      <c r="H3300" s="2"/>
      <c r="I3300" s="2"/>
    </row>
    <row r="3308" spans="7:9" x14ac:dyDescent="0.25">
      <c r="G3308" s="2"/>
      <c r="H3308" s="2"/>
      <c r="I3308" s="2"/>
    </row>
    <row r="3316" spans="7:9" x14ac:dyDescent="0.25">
      <c r="G3316" s="2"/>
      <c r="H3316" s="2"/>
      <c r="I3316" s="2"/>
    </row>
    <row r="3324" spans="7:9" x14ac:dyDescent="0.25">
      <c r="G3324" s="2"/>
      <c r="H3324" s="2"/>
      <c r="I3324" s="2"/>
    </row>
    <row r="3332" spans="7:9" x14ac:dyDescent="0.25">
      <c r="G3332" s="2"/>
      <c r="H3332" s="2"/>
      <c r="I3332" s="2"/>
    </row>
    <row r="3340" spans="7:9" x14ac:dyDescent="0.25">
      <c r="G3340" s="2"/>
      <c r="H3340" s="2"/>
      <c r="I3340" s="2"/>
    </row>
    <row r="3348" spans="7:9" x14ac:dyDescent="0.25">
      <c r="G3348" s="2"/>
      <c r="H3348" s="2"/>
      <c r="I3348" s="2"/>
    </row>
    <row r="3356" spans="7:9" x14ac:dyDescent="0.25">
      <c r="G3356" s="2"/>
      <c r="H3356" s="2"/>
      <c r="I3356" s="2"/>
    </row>
    <row r="3364" spans="7:9" x14ac:dyDescent="0.25">
      <c r="G3364" s="2"/>
      <c r="H3364" s="2"/>
      <c r="I3364" s="2"/>
    </row>
    <row r="3372" spans="7:9" x14ac:dyDescent="0.25">
      <c r="G3372" s="2"/>
      <c r="H3372" s="2"/>
      <c r="I3372" s="2"/>
    </row>
    <row r="3380" spans="7:9" x14ac:dyDescent="0.25">
      <c r="G3380" s="2"/>
      <c r="H3380" s="2"/>
      <c r="I3380" s="2"/>
    </row>
    <row r="3388" spans="7:9" x14ac:dyDescent="0.25">
      <c r="G3388" s="2"/>
      <c r="H3388" s="2"/>
      <c r="I3388" s="2"/>
    </row>
    <row r="3396" spans="7:9" x14ac:dyDescent="0.25">
      <c r="G3396" s="2"/>
      <c r="H3396" s="2"/>
      <c r="I3396" s="2"/>
    </row>
    <row r="3404" spans="7:9" x14ac:dyDescent="0.25">
      <c r="G3404" s="2"/>
      <c r="H3404" s="2"/>
      <c r="I3404" s="2"/>
    </row>
    <row r="3412" spans="7:9" x14ac:dyDescent="0.25">
      <c r="G3412" s="2"/>
      <c r="H3412" s="2"/>
      <c r="I3412" s="2"/>
    </row>
    <row r="3420" spans="7:9" x14ac:dyDescent="0.25">
      <c r="G3420" s="2"/>
      <c r="H3420" s="2"/>
      <c r="I3420" s="2"/>
    </row>
    <row r="3428" spans="7:9" x14ac:dyDescent="0.25">
      <c r="G3428" s="2"/>
      <c r="H3428" s="2"/>
      <c r="I3428" s="2"/>
    </row>
    <row r="3436" spans="7:9" x14ac:dyDescent="0.25">
      <c r="G3436" s="2"/>
      <c r="H3436" s="2"/>
      <c r="I3436" s="2"/>
    </row>
    <row r="3444" spans="7:9" x14ac:dyDescent="0.25">
      <c r="G3444" s="2"/>
      <c r="H3444" s="2"/>
      <c r="I3444" s="2"/>
    </row>
    <row r="3452" spans="7:9" x14ac:dyDescent="0.25">
      <c r="G3452" s="2"/>
      <c r="H3452" s="2"/>
      <c r="I3452" s="2"/>
    </row>
    <row r="3460" spans="7:9" x14ac:dyDescent="0.25">
      <c r="G3460" s="2"/>
      <c r="H3460" s="2"/>
      <c r="I3460" s="2"/>
    </row>
    <row r="3468" spans="7:9" x14ac:dyDescent="0.25">
      <c r="G3468" s="2"/>
      <c r="H3468" s="2"/>
      <c r="I3468" s="2"/>
    </row>
    <row r="3476" spans="7:9" x14ac:dyDescent="0.25">
      <c r="G3476" s="2"/>
      <c r="H3476" s="2"/>
      <c r="I3476" s="2"/>
    </row>
    <row r="3484" spans="7:9" x14ac:dyDescent="0.25">
      <c r="G3484" s="2"/>
      <c r="H3484" s="2"/>
      <c r="I3484" s="2"/>
    </row>
    <row r="3492" spans="7:9" x14ac:dyDescent="0.25">
      <c r="G3492" s="2"/>
      <c r="H3492" s="2"/>
      <c r="I3492" s="2"/>
    </row>
    <row r="3500" spans="7:9" x14ac:dyDescent="0.25">
      <c r="G3500" s="2"/>
      <c r="H3500" s="2"/>
      <c r="I3500" s="2"/>
    </row>
    <row r="3508" spans="7:9" x14ac:dyDescent="0.25">
      <c r="G3508" s="2"/>
      <c r="H3508" s="2"/>
      <c r="I3508" s="2"/>
    </row>
    <row r="3516" spans="7:9" x14ac:dyDescent="0.25">
      <c r="G3516" s="2"/>
      <c r="H3516" s="2"/>
      <c r="I3516" s="2"/>
    </row>
    <row r="3524" spans="7:9" x14ac:dyDescent="0.25">
      <c r="G3524" s="2"/>
      <c r="H3524" s="2"/>
      <c r="I3524" s="2"/>
    </row>
    <row r="3532" spans="7:9" x14ac:dyDescent="0.25">
      <c r="G3532" s="2"/>
      <c r="H3532" s="2"/>
      <c r="I3532" s="2"/>
    </row>
    <row r="3540" spans="7:9" x14ac:dyDescent="0.25">
      <c r="G3540" s="2"/>
      <c r="H3540" s="2"/>
      <c r="I3540" s="2"/>
    </row>
    <row r="3548" spans="7:9" x14ac:dyDescent="0.25">
      <c r="G3548" s="2"/>
      <c r="H3548" s="2"/>
      <c r="I3548" s="2"/>
    </row>
    <row r="3556" spans="7:9" x14ac:dyDescent="0.25">
      <c r="G3556" s="2"/>
      <c r="H3556" s="2"/>
      <c r="I3556" s="2"/>
    </row>
    <row r="3564" spans="7:9" x14ac:dyDescent="0.25">
      <c r="G3564" s="2"/>
      <c r="H3564" s="2"/>
      <c r="I3564" s="2"/>
    </row>
    <row r="3572" spans="7:9" x14ac:dyDescent="0.25">
      <c r="G3572" s="2"/>
      <c r="H3572" s="2"/>
      <c r="I3572" s="2"/>
    </row>
    <row r="3580" spans="7:9" x14ac:dyDescent="0.25">
      <c r="G3580" s="2"/>
      <c r="H3580" s="2"/>
      <c r="I3580" s="2"/>
    </row>
    <row r="3588" spans="7:9" x14ac:dyDescent="0.25">
      <c r="G3588" s="2"/>
      <c r="H3588" s="2"/>
      <c r="I3588" s="2"/>
    </row>
    <row r="3596" spans="7:9" x14ac:dyDescent="0.25">
      <c r="G3596" s="2"/>
      <c r="H3596" s="2"/>
      <c r="I3596" s="2"/>
    </row>
    <row r="3604" spans="7:9" x14ac:dyDescent="0.25">
      <c r="G3604" s="2"/>
      <c r="H3604" s="2"/>
      <c r="I3604" s="2"/>
    </row>
    <row r="3612" spans="7:9" x14ac:dyDescent="0.25">
      <c r="G3612" s="2"/>
      <c r="H3612" s="2"/>
      <c r="I3612" s="2"/>
    </row>
    <row r="3620" spans="7:9" x14ac:dyDescent="0.25">
      <c r="G3620" s="2"/>
      <c r="H3620" s="2"/>
      <c r="I3620" s="2"/>
    </row>
    <row r="3628" spans="7:9" x14ac:dyDescent="0.25">
      <c r="G3628" s="2"/>
      <c r="H3628" s="2"/>
      <c r="I3628" s="2"/>
    </row>
    <row r="3636" spans="7:9" x14ac:dyDescent="0.25">
      <c r="G3636" s="2"/>
      <c r="H3636" s="2"/>
      <c r="I3636" s="2"/>
    </row>
    <row r="3644" spans="7:9" x14ac:dyDescent="0.25">
      <c r="G3644" s="2"/>
      <c r="H3644" s="2"/>
      <c r="I3644" s="2"/>
    </row>
    <row r="3652" spans="7:9" x14ac:dyDescent="0.25">
      <c r="G3652" s="2"/>
      <c r="H3652" s="2"/>
      <c r="I3652" s="2"/>
    </row>
    <row r="3660" spans="7:9" x14ac:dyDescent="0.25">
      <c r="G3660" s="2"/>
      <c r="H3660" s="2"/>
      <c r="I3660" s="2"/>
    </row>
    <row r="3668" spans="7:9" x14ac:dyDescent="0.25">
      <c r="G3668" s="2"/>
      <c r="H3668" s="2"/>
      <c r="I3668" s="2"/>
    </row>
    <row r="3676" spans="7:9" x14ac:dyDescent="0.25">
      <c r="G3676" s="2"/>
      <c r="H3676" s="2"/>
      <c r="I3676" s="2"/>
    </row>
    <row r="3684" spans="7:9" x14ac:dyDescent="0.25">
      <c r="G3684" s="2"/>
      <c r="H3684" s="2"/>
      <c r="I3684" s="2"/>
    </row>
    <row r="3692" spans="7:9" x14ac:dyDescent="0.25">
      <c r="G3692" s="2"/>
      <c r="H3692" s="2"/>
      <c r="I3692" s="2"/>
    </row>
    <row r="3700" spans="7:9" x14ac:dyDescent="0.25">
      <c r="G3700" s="2"/>
      <c r="H3700" s="2"/>
      <c r="I3700" s="2"/>
    </row>
    <row r="3708" spans="7:9" x14ac:dyDescent="0.25">
      <c r="G3708" s="2"/>
      <c r="H3708" s="2"/>
      <c r="I3708" s="2"/>
    </row>
    <row r="3716" spans="7:9" x14ac:dyDescent="0.25">
      <c r="G3716" s="2"/>
      <c r="H3716" s="2"/>
      <c r="I3716" s="2"/>
    </row>
    <row r="3724" spans="7:9" x14ac:dyDescent="0.25">
      <c r="G3724" s="2"/>
      <c r="H3724" s="2"/>
      <c r="I3724" s="2"/>
    </row>
    <row r="3732" spans="7:9" x14ac:dyDescent="0.25">
      <c r="G3732" s="2"/>
      <c r="H3732" s="2"/>
      <c r="I3732" s="2"/>
    </row>
    <row r="3740" spans="7:9" x14ac:dyDescent="0.25">
      <c r="G3740" s="2"/>
      <c r="H3740" s="2"/>
      <c r="I3740" s="2"/>
    </row>
    <row r="3748" spans="7:9" x14ac:dyDescent="0.25">
      <c r="G3748" s="2"/>
      <c r="H3748" s="2"/>
      <c r="I3748" s="2"/>
    </row>
    <row r="3756" spans="7:9" x14ac:dyDescent="0.25">
      <c r="G3756" s="2"/>
      <c r="H3756" s="2"/>
      <c r="I3756" s="2"/>
    </row>
    <row r="3764" spans="7:9" x14ac:dyDescent="0.25">
      <c r="G3764" s="2"/>
      <c r="H3764" s="2"/>
      <c r="I3764" s="2"/>
    </row>
    <row r="3772" spans="7:9" x14ac:dyDescent="0.25">
      <c r="G3772" s="2"/>
      <c r="H3772" s="2"/>
      <c r="I3772" s="2"/>
    </row>
    <row r="3780" spans="7:9" x14ac:dyDescent="0.25">
      <c r="G3780" s="2"/>
      <c r="H3780" s="2"/>
      <c r="I3780" s="2"/>
    </row>
    <row r="3788" spans="7:9" x14ac:dyDescent="0.25">
      <c r="G3788" s="2"/>
      <c r="H3788" s="2"/>
      <c r="I3788" s="2"/>
    </row>
    <row r="3796" spans="7:9" x14ac:dyDescent="0.25">
      <c r="G3796" s="2"/>
      <c r="H3796" s="2"/>
      <c r="I3796" s="2"/>
    </row>
    <row r="3804" spans="7:9" x14ac:dyDescent="0.25">
      <c r="G3804" s="2"/>
      <c r="H3804" s="2"/>
      <c r="I3804" s="2"/>
    </row>
    <row r="3812" spans="7:9" x14ac:dyDescent="0.25">
      <c r="G3812" s="2"/>
      <c r="H3812" s="2"/>
      <c r="I3812" s="2"/>
    </row>
    <row r="3820" spans="7:9" x14ac:dyDescent="0.25">
      <c r="G3820" s="2"/>
      <c r="H3820" s="2"/>
      <c r="I3820" s="2"/>
    </row>
    <row r="3828" spans="7:9" x14ac:dyDescent="0.25">
      <c r="G3828" s="2"/>
      <c r="H3828" s="2"/>
      <c r="I3828" s="2"/>
    </row>
    <row r="3836" spans="7:9" x14ac:dyDescent="0.25">
      <c r="G3836" s="2"/>
      <c r="H3836" s="2"/>
      <c r="I3836" s="2"/>
    </row>
    <row r="3844" spans="7:9" x14ac:dyDescent="0.25">
      <c r="G3844" s="2"/>
      <c r="H3844" s="2"/>
      <c r="I3844" s="2"/>
    </row>
    <row r="3852" spans="7:9" x14ac:dyDescent="0.25">
      <c r="G3852" s="2"/>
      <c r="H3852" s="2"/>
      <c r="I3852" s="2"/>
    </row>
    <row r="3860" spans="7:9" x14ac:dyDescent="0.25">
      <c r="G3860" s="2"/>
      <c r="H3860" s="2"/>
      <c r="I3860" s="2"/>
    </row>
    <row r="3868" spans="7:9" x14ac:dyDescent="0.25">
      <c r="G3868" s="2"/>
      <c r="H3868" s="2"/>
      <c r="I3868" s="2"/>
    </row>
    <row r="3876" spans="7:9" x14ac:dyDescent="0.25">
      <c r="G3876" s="2"/>
      <c r="H3876" s="2"/>
      <c r="I3876" s="2"/>
    </row>
    <row r="3884" spans="7:9" x14ac:dyDescent="0.25">
      <c r="G3884" s="2"/>
      <c r="H3884" s="2"/>
      <c r="I3884" s="2"/>
    </row>
    <row r="3892" spans="7:9" x14ac:dyDescent="0.25">
      <c r="G3892" s="2"/>
      <c r="H3892" s="2"/>
      <c r="I3892" s="2"/>
    </row>
    <row r="3900" spans="7:9" x14ac:dyDescent="0.25">
      <c r="G3900" s="2"/>
      <c r="H3900" s="2"/>
      <c r="I3900" s="2"/>
    </row>
    <row r="3908" spans="7:9" x14ac:dyDescent="0.25">
      <c r="G3908" s="2"/>
      <c r="H3908" s="2"/>
      <c r="I3908" s="2"/>
    </row>
    <row r="3916" spans="7:9" x14ac:dyDescent="0.25">
      <c r="G3916" s="2"/>
      <c r="H3916" s="2"/>
      <c r="I3916" s="2"/>
    </row>
    <row r="3924" spans="7:9" x14ac:dyDescent="0.25">
      <c r="G3924" s="2"/>
      <c r="H3924" s="2"/>
      <c r="I3924" s="2"/>
    </row>
    <row r="3932" spans="7:9" x14ac:dyDescent="0.25">
      <c r="G3932" s="2"/>
      <c r="H3932" s="2"/>
      <c r="I3932" s="2"/>
    </row>
    <row r="3940" spans="7:9" x14ac:dyDescent="0.25">
      <c r="G3940" s="2"/>
      <c r="H3940" s="2"/>
      <c r="I3940" s="2"/>
    </row>
    <row r="3948" spans="7:9" x14ac:dyDescent="0.25">
      <c r="G3948" s="2"/>
      <c r="H3948" s="2"/>
      <c r="I3948" s="2"/>
    </row>
    <row r="3956" spans="7:9" x14ac:dyDescent="0.25">
      <c r="G3956" s="2"/>
      <c r="H3956" s="2"/>
      <c r="I3956" s="2"/>
    </row>
    <row r="3964" spans="7:9" x14ac:dyDescent="0.25">
      <c r="G3964" s="2"/>
      <c r="H3964" s="2"/>
      <c r="I3964" s="2"/>
    </row>
    <row r="3972" spans="7:9" x14ac:dyDescent="0.25">
      <c r="G3972" s="2"/>
      <c r="H3972" s="2"/>
      <c r="I3972" s="2"/>
    </row>
    <row r="3980" spans="7:9" x14ac:dyDescent="0.25">
      <c r="G3980" s="2"/>
      <c r="H3980" s="2"/>
      <c r="I3980" s="2"/>
    </row>
    <row r="3988" spans="7:9" x14ac:dyDescent="0.25">
      <c r="G3988" s="2"/>
      <c r="H3988" s="2"/>
      <c r="I3988" s="2"/>
    </row>
    <row r="3996" spans="7:9" x14ac:dyDescent="0.25">
      <c r="G3996" s="2"/>
      <c r="H3996" s="2"/>
      <c r="I3996" s="2"/>
    </row>
    <row r="4004" spans="7:9" x14ac:dyDescent="0.25">
      <c r="G4004" s="2"/>
      <c r="H4004" s="2"/>
      <c r="I4004" s="2"/>
    </row>
    <row r="4012" spans="7:9" x14ac:dyDescent="0.25">
      <c r="G4012" s="2"/>
      <c r="H4012" s="2"/>
      <c r="I4012" s="2"/>
    </row>
    <row r="4020" spans="7:9" x14ac:dyDescent="0.25">
      <c r="G4020" s="2"/>
      <c r="H4020" s="2"/>
      <c r="I4020" s="2"/>
    </row>
    <row r="4028" spans="7:9" x14ac:dyDescent="0.25">
      <c r="G4028" s="2"/>
      <c r="H4028" s="2"/>
      <c r="I4028" s="2"/>
    </row>
    <row r="4036" spans="7:9" x14ac:dyDescent="0.25">
      <c r="G4036" s="2"/>
      <c r="H4036" s="2"/>
      <c r="I4036" s="2"/>
    </row>
    <row r="4044" spans="7:9" x14ac:dyDescent="0.25">
      <c r="G4044" s="2"/>
      <c r="H4044" s="2"/>
      <c r="I4044" s="2"/>
    </row>
    <row r="4052" spans="7:9" x14ac:dyDescent="0.25">
      <c r="G4052" s="2"/>
      <c r="H4052" s="2"/>
      <c r="I4052" s="2"/>
    </row>
    <row r="4060" spans="7:9" x14ac:dyDescent="0.25">
      <c r="G4060" s="2"/>
      <c r="H4060" s="2"/>
      <c r="I4060" s="2"/>
    </row>
    <row r="4068" spans="7:9" x14ac:dyDescent="0.25">
      <c r="G4068" s="2"/>
      <c r="H4068" s="2"/>
      <c r="I4068" s="2"/>
    </row>
    <row r="4076" spans="7:9" x14ac:dyDescent="0.25">
      <c r="G4076" s="2"/>
      <c r="H4076" s="2"/>
      <c r="I4076" s="2"/>
    </row>
    <row r="4084" spans="7:9" x14ac:dyDescent="0.25">
      <c r="G4084" s="2"/>
      <c r="H4084" s="2"/>
      <c r="I4084" s="2"/>
    </row>
    <row r="4092" spans="7:9" x14ac:dyDescent="0.25">
      <c r="G4092" s="2"/>
      <c r="H4092" s="2"/>
      <c r="I4092" s="2"/>
    </row>
    <row r="4100" spans="7:9" x14ac:dyDescent="0.25">
      <c r="G4100" s="2"/>
      <c r="H4100" s="2"/>
      <c r="I4100" s="2"/>
    </row>
    <row r="4108" spans="7:9" x14ac:dyDescent="0.25">
      <c r="G4108" s="2"/>
      <c r="H4108" s="2"/>
      <c r="I4108" s="2"/>
    </row>
    <row r="4116" spans="7:9" x14ac:dyDescent="0.25">
      <c r="G4116" s="2"/>
      <c r="H4116" s="2"/>
      <c r="I4116" s="2"/>
    </row>
    <row r="4124" spans="7:9" x14ac:dyDescent="0.25">
      <c r="G4124" s="2"/>
      <c r="H4124" s="2"/>
      <c r="I4124" s="2"/>
    </row>
    <row r="4132" spans="7:9" x14ac:dyDescent="0.25">
      <c r="G4132" s="2"/>
      <c r="H4132" s="2"/>
      <c r="I4132" s="2"/>
    </row>
    <row r="4140" spans="7:9" x14ac:dyDescent="0.25">
      <c r="G4140" s="2"/>
      <c r="H4140" s="2"/>
      <c r="I4140" s="2"/>
    </row>
    <row r="4148" spans="7:9" x14ac:dyDescent="0.25">
      <c r="G4148" s="2"/>
      <c r="H4148" s="2"/>
      <c r="I4148" s="2"/>
    </row>
    <row r="4156" spans="7:9" x14ac:dyDescent="0.25">
      <c r="G4156" s="2"/>
      <c r="H4156" s="2"/>
      <c r="I4156" s="2"/>
    </row>
    <row r="4164" spans="7:9" x14ac:dyDescent="0.25">
      <c r="G4164" s="2"/>
      <c r="H4164" s="2"/>
      <c r="I4164" s="2"/>
    </row>
    <row r="4172" spans="7:9" x14ac:dyDescent="0.25">
      <c r="G4172" s="2"/>
      <c r="H4172" s="2"/>
      <c r="I4172" s="2"/>
    </row>
    <row r="4180" spans="7:9" x14ac:dyDescent="0.25">
      <c r="G4180" s="2"/>
      <c r="H4180" s="2"/>
      <c r="I4180" s="2"/>
    </row>
    <row r="4188" spans="7:9" x14ac:dyDescent="0.25">
      <c r="G4188" s="2"/>
      <c r="H4188" s="2"/>
      <c r="I4188" s="2"/>
    </row>
    <row r="4196" spans="7:9" x14ac:dyDescent="0.25">
      <c r="G4196" s="2"/>
      <c r="H4196" s="2"/>
      <c r="I4196" s="2"/>
    </row>
    <row r="4204" spans="7:9" x14ac:dyDescent="0.25">
      <c r="G4204" s="2"/>
      <c r="H4204" s="2"/>
      <c r="I4204" s="2"/>
    </row>
    <row r="4212" spans="7:9" x14ac:dyDescent="0.25">
      <c r="G4212" s="2"/>
      <c r="H4212" s="2"/>
      <c r="I4212" s="2"/>
    </row>
    <row r="4220" spans="7:9" x14ac:dyDescent="0.25">
      <c r="G4220" s="2"/>
      <c r="H4220" s="2"/>
      <c r="I4220" s="2"/>
    </row>
    <row r="4228" spans="7:9" x14ac:dyDescent="0.25">
      <c r="G4228" s="2"/>
      <c r="H4228" s="2"/>
      <c r="I4228" s="2"/>
    </row>
    <row r="4236" spans="7:9" x14ac:dyDescent="0.25">
      <c r="G4236" s="2"/>
      <c r="H4236" s="2"/>
      <c r="I4236" s="2"/>
    </row>
    <row r="4244" spans="7:9" x14ac:dyDescent="0.25">
      <c r="G4244" s="2"/>
      <c r="H4244" s="2"/>
      <c r="I4244" s="2"/>
    </row>
    <row r="4252" spans="7:9" x14ac:dyDescent="0.25">
      <c r="G4252" s="2"/>
      <c r="H4252" s="2"/>
      <c r="I4252" s="2"/>
    </row>
    <row r="4260" spans="7:9" x14ac:dyDescent="0.25">
      <c r="G4260" s="2"/>
      <c r="H4260" s="2"/>
      <c r="I4260" s="2"/>
    </row>
    <row r="4268" spans="7:9" x14ac:dyDescent="0.25">
      <c r="G4268" s="2"/>
      <c r="H4268" s="2"/>
      <c r="I4268" s="2"/>
    </row>
    <row r="4276" spans="7:9" x14ac:dyDescent="0.25">
      <c r="G4276" s="2"/>
      <c r="H4276" s="2"/>
      <c r="I4276" s="2"/>
    </row>
    <row r="4284" spans="7:9" x14ac:dyDescent="0.25">
      <c r="G4284" s="2"/>
      <c r="H4284" s="2"/>
      <c r="I4284" s="2"/>
    </row>
    <row r="4292" spans="7:9" x14ac:dyDescent="0.25">
      <c r="G4292" s="2"/>
      <c r="H4292" s="2"/>
      <c r="I4292" s="2"/>
    </row>
    <row r="4300" spans="7:9" x14ac:dyDescent="0.25">
      <c r="G4300" s="2"/>
      <c r="H4300" s="2"/>
      <c r="I4300" s="2"/>
    </row>
    <row r="4308" spans="7:9" x14ac:dyDescent="0.25">
      <c r="G4308" s="2"/>
      <c r="H4308" s="2"/>
      <c r="I4308" s="2"/>
    </row>
    <row r="4316" spans="7:9" x14ac:dyDescent="0.25">
      <c r="G4316" s="2"/>
      <c r="H4316" s="2"/>
      <c r="I4316" s="2"/>
    </row>
    <row r="4324" spans="7:9" x14ac:dyDescent="0.25">
      <c r="G4324" s="2"/>
      <c r="H4324" s="2"/>
      <c r="I4324" s="2"/>
    </row>
    <row r="4332" spans="7:9" x14ac:dyDescent="0.25">
      <c r="G4332" s="2"/>
      <c r="H4332" s="2"/>
      <c r="I4332" s="2"/>
    </row>
    <row r="4340" spans="7:9" x14ac:dyDescent="0.25">
      <c r="G4340" s="2"/>
      <c r="H4340" s="2"/>
      <c r="I4340" s="2"/>
    </row>
    <row r="4348" spans="7:9" x14ac:dyDescent="0.25">
      <c r="G4348" s="2"/>
      <c r="H4348" s="2"/>
      <c r="I4348" s="2"/>
    </row>
    <row r="4356" spans="7:9" x14ac:dyDescent="0.25">
      <c r="G4356" s="2"/>
      <c r="H4356" s="2"/>
      <c r="I4356" s="2"/>
    </row>
    <row r="4364" spans="7:9" x14ac:dyDescent="0.25">
      <c r="G4364" s="2"/>
      <c r="H4364" s="2"/>
      <c r="I4364" s="2"/>
    </row>
    <row r="4372" spans="7:9" x14ac:dyDescent="0.25">
      <c r="G4372" s="2"/>
      <c r="H4372" s="2"/>
      <c r="I4372" s="2"/>
    </row>
    <row r="4380" spans="7:9" x14ac:dyDescent="0.25">
      <c r="G4380" s="2"/>
      <c r="H4380" s="2"/>
      <c r="I4380" s="2"/>
    </row>
    <row r="4388" spans="7:9" x14ac:dyDescent="0.25">
      <c r="G4388" s="2"/>
      <c r="H4388" s="2"/>
      <c r="I4388" s="2"/>
    </row>
    <row r="4396" spans="7:9" x14ac:dyDescent="0.25">
      <c r="G4396" s="2"/>
      <c r="H4396" s="2"/>
      <c r="I4396" s="2"/>
    </row>
    <row r="4404" spans="7:9" x14ac:dyDescent="0.25">
      <c r="G4404" s="2"/>
      <c r="H4404" s="2"/>
      <c r="I4404" s="2"/>
    </row>
    <row r="4412" spans="7:9" x14ac:dyDescent="0.25">
      <c r="G4412" s="2"/>
      <c r="H4412" s="2"/>
      <c r="I4412" s="2"/>
    </row>
    <row r="4420" spans="7:9" x14ac:dyDescent="0.25">
      <c r="G4420" s="2"/>
      <c r="H4420" s="2"/>
      <c r="I4420" s="2"/>
    </row>
    <row r="4428" spans="7:9" x14ac:dyDescent="0.25">
      <c r="G4428" s="2"/>
      <c r="H4428" s="2"/>
      <c r="I4428" s="2"/>
    </row>
    <row r="4436" spans="7:9" x14ac:dyDescent="0.25">
      <c r="G4436" s="2"/>
      <c r="H4436" s="2"/>
      <c r="I4436" s="2"/>
    </row>
    <row r="4444" spans="7:9" x14ac:dyDescent="0.25">
      <c r="G4444" s="2"/>
      <c r="H4444" s="2"/>
      <c r="I4444" s="2"/>
    </row>
    <row r="4452" spans="7:9" x14ac:dyDescent="0.25">
      <c r="G4452" s="2"/>
      <c r="H4452" s="2"/>
      <c r="I4452" s="2"/>
    </row>
    <row r="4460" spans="7:9" x14ac:dyDescent="0.25">
      <c r="G4460" s="2"/>
      <c r="H4460" s="2"/>
      <c r="I4460" s="2"/>
    </row>
    <row r="4468" spans="7:9" x14ac:dyDescent="0.25">
      <c r="G4468" s="2"/>
      <c r="H4468" s="2"/>
      <c r="I4468" s="2"/>
    </row>
    <row r="4476" spans="7:9" x14ac:dyDescent="0.25">
      <c r="G4476" s="2"/>
      <c r="H4476" s="2"/>
      <c r="I4476" s="2"/>
    </row>
    <row r="4484" spans="7:9" x14ac:dyDescent="0.25">
      <c r="G4484" s="2"/>
      <c r="H4484" s="2"/>
      <c r="I4484" s="2"/>
    </row>
    <row r="4492" spans="7:9" x14ac:dyDescent="0.25">
      <c r="G4492" s="2"/>
      <c r="H4492" s="2"/>
      <c r="I4492" s="2"/>
    </row>
    <row r="4500" spans="7:9" x14ac:dyDescent="0.25">
      <c r="G4500" s="2"/>
      <c r="H4500" s="2"/>
      <c r="I4500" s="2"/>
    </row>
    <row r="4508" spans="7:9" x14ac:dyDescent="0.25">
      <c r="G4508" s="2"/>
      <c r="H4508" s="2"/>
      <c r="I4508" s="2"/>
    </row>
    <row r="4516" spans="7:9" x14ac:dyDescent="0.25">
      <c r="G4516" s="2"/>
      <c r="H4516" s="2"/>
      <c r="I4516" s="2"/>
    </row>
    <row r="4524" spans="7:9" x14ac:dyDescent="0.25">
      <c r="G4524" s="2"/>
      <c r="H4524" s="2"/>
      <c r="I4524" s="2"/>
    </row>
    <row r="4532" spans="7:9" x14ac:dyDescent="0.25">
      <c r="G4532" s="2"/>
      <c r="H4532" s="2"/>
      <c r="I4532" s="2"/>
    </row>
    <row r="4540" spans="7:9" x14ac:dyDescent="0.25">
      <c r="G4540" s="2"/>
      <c r="H4540" s="2"/>
      <c r="I4540" s="2"/>
    </row>
    <row r="4548" spans="7:9" x14ac:dyDescent="0.25">
      <c r="G4548" s="2"/>
      <c r="H4548" s="2"/>
      <c r="I4548" s="2"/>
    </row>
    <row r="4556" spans="7:9" x14ac:dyDescent="0.25">
      <c r="G4556" s="2"/>
      <c r="H4556" s="2"/>
      <c r="I4556" s="2"/>
    </row>
    <row r="4564" spans="7:9" x14ac:dyDescent="0.25">
      <c r="G4564" s="2"/>
      <c r="H4564" s="2"/>
      <c r="I4564" s="2"/>
    </row>
    <row r="4572" spans="7:9" x14ac:dyDescent="0.25">
      <c r="G4572" s="2"/>
      <c r="H4572" s="2"/>
      <c r="I4572" s="2"/>
    </row>
    <row r="4580" spans="7:9" x14ac:dyDescent="0.25">
      <c r="G4580" s="2"/>
      <c r="H4580" s="2"/>
      <c r="I4580" s="2"/>
    </row>
    <row r="4588" spans="7:9" x14ac:dyDescent="0.25">
      <c r="G4588" s="2"/>
      <c r="H4588" s="2"/>
      <c r="I4588" s="2"/>
    </row>
    <row r="4596" spans="7:9" x14ac:dyDescent="0.25">
      <c r="G4596" s="2"/>
      <c r="H4596" s="2"/>
      <c r="I4596" s="2"/>
    </row>
    <row r="4604" spans="7:9" x14ac:dyDescent="0.25">
      <c r="G4604" s="2"/>
      <c r="H4604" s="2"/>
      <c r="I4604" s="2"/>
    </row>
    <row r="4612" spans="7:9" x14ac:dyDescent="0.25">
      <c r="G4612" s="2"/>
      <c r="H4612" s="2"/>
      <c r="I4612" s="2"/>
    </row>
    <row r="4620" spans="7:9" x14ac:dyDescent="0.25">
      <c r="G4620" s="2"/>
      <c r="H4620" s="2"/>
      <c r="I4620" s="2"/>
    </row>
    <row r="4628" spans="7:9" x14ac:dyDescent="0.25">
      <c r="G4628" s="2"/>
      <c r="H4628" s="2"/>
      <c r="I4628" s="2"/>
    </row>
    <row r="4636" spans="7:9" x14ac:dyDescent="0.25">
      <c r="G4636" s="2"/>
      <c r="H4636" s="2"/>
      <c r="I4636" s="2"/>
    </row>
    <row r="4644" spans="7:9" x14ac:dyDescent="0.25">
      <c r="G4644" s="2"/>
      <c r="H4644" s="2"/>
      <c r="I4644" s="2"/>
    </row>
    <row r="4652" spans="7:9" x14ac:dyDescent="0.25">
      <c r="G4652" s="2"/>
      <c r="H4652" s="2"/>
      <c r="I4652" s="2"/>
    </row>
    <row r="4660" spans="7:9" x14ac:dyDescent="0.25">
      <c r="G4660" s="2"/>
      <c r="H4660" s="2"/>
      <c r="I4660" s="2"/>
    </row>
    <row r="4668" spans="7:9" x14ac:dyDescent="0.25">
      <c r="G4668" s="2"/>
      <c r="H4668" s="2"/>
      <c r="I4668" s="2"/>
    </row>
    <row r="4676" spans="7:9" x14ac:dyDescent="0.25">
      <c r="G4676" s="2"/>
      <c r="H4676" s="2"/>
      <c r="I4676" s="2"/>
    </row>
    <row r="4684" spans="7:9" x14ac:dyDescent="0.25">
      <c r="G4684" s="2"/>
      <c r="H4684" s="2"/>
      <c r="I4684" s="2"/>
    </row>
    <row r="4692" spans="7:9" x14ac:dyDescent="0.25">
      <c r="G4692" s="2"/>
      <c r="H4692" s="2"/>
      <c r="I4692" s="2"/>
    </row>
    <row r="4700" spans="7:9" x14ac:dyDescent="0.25">
      <c r="G4700" s="2"/>
      <c r="H4700" s="2"/>
      <c r="I4700" s="2"/>
    </row>
    <row r="4708" spans="7:9" x14ac:dyDescent="0.25">
      <c r="G4708" s="2"/>
      <c r="H4708" s="2"/>
      <c r="I4708" s="2"/>
    </row>
    <row r="4716" spans="7:9" x14ac:dyDescent="0.25">
      <c r="G4716" s="2"/>
      <c r="H4716" s="2"/>
      <c r="I4716" s="2"/>
    </row>
    <row r="4724" spans="7:9" x14ac:dyDescent="0.25">
      <c r="G4724" s="2"/>
      <c r="H4724" s="2"/>
      <c r="I4724" s="2"/>
    </row>
    <row r="4732" spans="7:9" x14ac:dyDescent="0.25">
      <c r="G4732" s="2"/>
      <c r="H4732" s="2"/>
      <c r="I4732" s="2"/>
    </row>
    <row r="4740" spans="7:9" x14ac:dyDescent="0.25">
      <c r="G4740" s="2"/>
      <c r="H4740" s="2"/>
      <c r="I4740" s="2"/>
    </row>
    <row r="4748" spans="7:9" x14ac:dyDescent="0.25">
      <c r="G4748" s="2"/>
      <c r="H4748" s="2"/>
      <c r="I4748" s="2"/>
    </row>
    <row r="4756" spans="7:9" x14ac:dyDescent="0.25">
      <c r="G4756" s="2"/>
      <c r="H4756" s="2"/>
      <c r="I4756" s="2"/>
    </row>
    <row r="4764" spans="7:9" x14ac:dyDescent="0.25">
      <c r="G4764" s="2"/>
      <c r="H4764" s="2"/>
      <c r="I4764" s="2"/>
    </row>
    <row r="4772" spans="7:9" x14ac:dyDescent="0.25">
      <c r="G4772" s="2"/>
      <c r="H4772" s="2"/>
      <c r="I4772" s="2"/>
    </row>
    <row r="4780" spans="7:9" x14ac:dyDescent="0.25">
      <c r="G4780" s="2"/>
      <c r="H4780" s="2"/>
      <c r="I4780" s="2"/>
    </row>
    <row r="4788" spans="7:9" x14ac:dyDescent="0.25">
      <c r="G4788" s="2"/>
      <c r="H4788" s="2"/>
      <c r="I4788" s="2"/>
    </row>
    <row r="4796" spans="7:9" x14ac:dyDescent="0.25">
      <c r="G4796" s="2"/>
      <c r="H4796" s="2"/>
      <c r="I4796" s="2"/>
    </row>
    <row r="4804" spans="7:9" x14ac:dyDescent="0.25">
      <c r="G4804" s="2"/>
      <c r="H4804" s="2"/>
      <c r="I4804" s="2"/>
    </row>
    <row r="4812" spans="7:9" x14ac:dyDescent="0.25">
      <c r="G4812" s="2"/>
      <c r="H4812" s="2"/>
      <c r="I4812" s="2"/>
    </row>
    <row r="4820" spans="7:9" x14ac:dyDescent="0.25">
      <c r="G4820" s="2"/>
      <c r="H4820" s="2"/>
      <c r="I4820" s="2"/>
    </row>
    <row r="4828" spans="7:9" x14ac:dyDescent="0.25">
      <c r="G4828" s="2"/>
      <c r="H4828" s="2"/>
      <c r="I4828" s="2"/>
    </row>
    <row r="4836" spans="7:9" x14ac:dyDescent="0.25">
      <c r="G4836" s="2"/>
      <c r="H4836" s="2"/>
      <c r="I4836" s="2"/>
    </row>
    <row r="4844" spans="7:9" x14ac:dyDescent="0.25">
      <c r="G4844" s="2"/>
      <c r="H4844" s="2"/>
      <c r="I4844" s="2"/>
    </row>
    <row r="4852" spans="7:9" x14ac:dyDescent="0.25">
      <c r="G4852" s="2"/>
      <c r="H4852" s="2"/>
      <c r="I4852" s="2"/>
    </row>
    <row r="4860" spans="7:9" x14ac:dyDescent="0.25">
      <c r="G4860" s="2"/>
      <c r="H4860" s="2"/>
      <c r="I4860" s="2"/>
    </row>
    <row r="4868" spans="7:9" x14ac:dyDescent="0.25">
      <c r="G4868" s="2"/>
      <c r="H4868" s="2"/>
      <c r="I4868" s="2"/>
    </row>
    <row r="4876" spans="7:9" x14ac:dyDescent="0.25">
      <c r="G4876" s="2"/>
      <c r="H4876" s="2"/>
      <c r="I4876" s="2"/>
    </row>
    <row r="4884" spans="7:9" x14ac:dyDescent="0.25">
      <c r="G4884" s="2"/>
      <c r="H4884" s="2"/>
      <c r="I4884" s="2"/>
    </row>
    <row r="4892" spans="7:9" x14ac:dyDescent="0.25">
      <c r="G4892" s="2"/>
      <c r="H4892" s="2"/>
      <c r="I4892" s="2"/>
    </row>
    <row r="4900" spans="7:9" x14ac:dyDescent="0.25">
      <c r="G4900" s="2"/>
      <c r="H4900" s="2"/>
      <c r="I4900" s="2"/>
    </row>
    <row r="4908" spans="7:9" x14ac:dyDescent="0.25">
      <c r="G4908" s="2"/>
      <c r="H4908" s="2"/>
      <c r="I4908" s="2"/>
    </row>
    <row r="4916" spans="7:9" x14ac:dyDescent="0.25">
      <c r="G4916" s="2"/>
      <c r="H4916" s="2"/>
      <c r="I4916" s="2"/>
    </row>
    <row r="4924" spans="7:9" x14ac:dyDescent="0.25">
      <c r="G4924" s="2"/>
      <c r="H4924" s="2"/>
      <c r="I4924" s="2"/>
    </row>
    <row r="4932" spans="7:9" x14ac:dyDescent="0.25">
      <c r="G4932" s="2"/>
      <c r="H4932" s="2"/>
      <c r="I4932" s="2"/>
    </row>
    <row r="4940" spans="7:9" x14ac:dyDescent="0.25">
      <c r="G4940" s="2"/>
      <c r="H4940" s="2"/>
      <c r="I4940" s="2"/>
    </row>
    <row r="4948" spans="7:9" x14ac:dyDescent="0.25">
      <c r="G4948" s="2"/>
      <c r="H4948" s="2"/>
      <c r="I4948" s="2"/>
    </row>
    <row r="4956" spans="7:9" x14ac:dyDescent="0.25">
      <c r="G4956" s="2"/>
      <c r="H4956" s="2"/>
      <c r="I4956" s="2"/>
    </row>
    <row r="4964" spans="7:9" x14ac:dyDescent="0.25">
      <c r="G4964" s="2"/>
      <c r="H4964" s="2"/>
      <c r="I4964" s="2"/>
    </row>
    <row r="4972" spans="7:9" x14ac:dyDescent="0.25">
      <c r="G4972" s="2"/>
      <c r="H4972" s="2"/>
      <c r="I4972" s="2"/>
    </row>
    <row r="4980" spans="7:9" x14ac:dyDescent="0.25">
      <c r="G4980" s="2"/>
      <c r="H4980" s="2"/>
      <c r="I4980" s="2"/>
    </row>
    <row r="4988" spans="7:9" x14ac:dyDescent="0.25">
      <c r="G4988" s="2"/>
      <c r="H4988" s="2"/>
      <c r="I4988" s="2"/>
    </row>
    <row r="4996" spans="7:9" x14ac:dyDescent="0.25">
      <c r="G4996" s="2"/>
      <c r="H4996" s="2"/>
      <c r="I4996" s="2"/>
    </row>
    <row r="5004" spans="7:9" x14ac:dyDescent="0.25">
      <c r="G5004" s="2"/>
      <c r="H5004" s="2"/>
      <c r="I5004" s="2"/>
    </row>
    <row r="5012" spans="7:9" x14ac:dyDescent="0.25">
      <c r="G5012" s="2"/>
      <c r="H5012" s="2"/>
      <c r="I5012" s="2"/>
    </row>
    <row r="5020" spans="7:9" x14ac:dyDescent="0.25">
      <c r="G5020" s="2"/>
      <c r="H5020" s="2"/>
      <c r="I5020" s="2"/>
    </row>
    <row r="5028" spans="7:9" x14ac:dyDescent="0.25">
      <c r="G5028" s="2"/>
      <c r="H5028" s="2"/>
      <c r="I5028" s="2"/>
    </row>
    <row r="5036" spans="7:9" x14ac:dyDescent="0.25">
      <c r="G5036" s="2"/>
      <c r="H5036" s="2"/>
      <c r="I5036" s="2"/>
    </row>
    <row r="5044" spans="7:9" x14ac:dyDescent="0.25">
      <c r="G5044" s="2"/>
      <c r="H5044" s="2"/>
      <c r="I5044" s="2"/>
    </row>
    <row r="5052" spans="7:9" x14ac:dyDescent="0.25">
      <c r="G5052" s="2"/>
      <c r="H5052" s="2"/>
      <c r="I5052" s="2"/>
    </row>
    <row r="5060" spans="7:9" x14ac:dyDescent="0.25">
      <c r="G5060" s="2"/>
      <c r="H5060" s="2"/>
      <c r="I5060" s="2"/>
    </row>
    <row r="5068" spans="7:9" x14ac:dyDescent="0.25">
      <c r="G5068" s="2"/>
      <c r="H5068" s="2"/>
      <c r="I5068" s="2"/>
    </row>
    <row r="5076" spans="7:9" x14ac:dyDescent="0.25">
      <c r="G5076" s="2"/>
      <c r="H5076" s="2"/>
      <c r="I5076" s="2"/>
    </row>
    <row r="5084" spans="7:9" x14ac:dyDescent="0.25">
      <c r="G5084" s="2"/>
      <c r="H5084" s="2"/>
      <c r="I5084" s="2"/>
    </row>
    <row r="5092" spans="7:9" x14ac:dyDescent="0.25">
      <c r="G5092" s="2"/>
      <c r="H5092" s="2"/>
      <c r="I5092" s="2"/>
    </row>
    <row r="5100" spans="7:9" x14ac:dyDescent="0.25">
      <c r="G5100" s="2"/>
      <c r="H5100" s="2"/>
      <c r="I5100" s="2"/>
    </row>
    <row r="5108" spans="7:9" x14ac:dyDescent="0.25">
      <c r="G5108" s="2"/>
      <c r="H5108" s="2"/>
      <c r="I5108" s="2"/>
    </row>
    <row r="5116" spans="7:9" x14ac:dyDescent="0.25">
      <c r="G5116" s="2"/>
      <c r="H5116" s="2"/>
      <c r="I5116" s="2"/>
    </row>
    <row r="5124" spans="7:9" x14ac:dyDescent="0.25">
      <c r="G5124" s="2"/>
      <c r="H5124" s="2"/>
      <c r="I5124" s="2"/>
    </row>
    <row r="5132" spans="7:9" x14ac:dyDescent="0.25">
      <c r="G5132" s="2"/>
      <c r="H5132" s="2"/>
      <c r="I5132" s="2"/>
    </row>
    <row r="5140" spans="7:9" x14ac:dyDescent="0.25">
      <c r="G5140" s="2"/>
      <c r="H5140" s="2"/>
      <c r="I5140" s="2"/>
    </row>
    <row r="5148" spans="7:9" x14ac:dyDescent="0.25">
      <c r="G5148" s="2"/>
      <c r="H5148" s="2"/>
      <c r="I5148" s="2"/>
    </row>
    <row r="5156" spans="7:9" x14ac:dyDescent="0.25">
      <c r="G5156" s="2"/>
      <c r="H5156" s="2"/>
      <c r="I5156" s="2"/>
    </row>
    <row r="5164" spans="7:9" x14ac:dyDescent="0.25">
      <c r="G5164" s="2"/>
      <c r="H5164" s="2"/>
      <c r="I5164" s="2"/>
    </row>
    <row r="5172" spans="7:9" x14ac:dyDescent="0.25">
      <c r="G5172" s="2"/>
      <c r="H5172" s="2"/>
      <c r="I5172" s="2"/>
    </row>
    <row r="5180" spans="7:9" x14ac:dyDescent="0.25">
      <c r="G5180" s="2"/>
      <c r="H5180" s="2"/>
      <c r="I5180" s="2"/>
    </row>
    <row r="5188" spans="7:9" x14ac:dyDescent="0.25">
      <c r="G5188" s="2"/>
      <c r="H5188" s="2"/>
      <c r="I5188" s="2"/>
    </row>
    <row r="5196" spans="7:9" x14ac:dyDescent="0.25">
      <c r="G5196" s="2"/>
      <c r="H5196" s="2"/>
      <c r="I5196" s="2"/>
    </row>
    <row r="5204" spans="7:9" x14ac:dyDescent="0.25">
      <c r="G5204" s="2"/>
      <c r="H5204" s="2"/>
      <c r="I5204" s="2"/>
    </row>
    <row r="5212" spans="7:9" x14ac:dyDescent="0.25">
      <c r="G5212" s="2"/>
      <c r="H5212" s="2"/>
      <c r="I5212" s="2"/>
    </row>
    <row r="5220" spans="7:9" x14ac:dyDescent="0.25">
      <c r="G5220" s="2"/>
      <c r="H5220" s="2"/>
      <c r="I5220" s="2"/>
    </row>
    <row r="5228" spans="7:9" x14ac:dyDescent="0.25">
      <c r="G5228" s="2"/>
      <c r="H5228" s="2"/>
      <c r="I5228" s="2"/>
    </row>
    <row r="5236" spans="7:9" x14ac:dyDescent="0.25">
      <c r="G5236" s="2"/>
      <c r="H5236" s="2"/>
      <c r="I5236" s="2"/>
    </row>
    <row r="5244" spans="7:9" x14ac:dyDescent="0.25">
      <c r="G5244" s="2"/>
      <c r="H5244" s="2"/>
      <c r="I5244" s="2"/>
    </row>
    <row r="5252" spans="7:9" x14ac:dyDescent="0.25">
      <c r="G5252" s="2"/>
      <c r="H5252" s="2"/>
      <c r="I5252" s="2"/>
    </row>
    <row r="5260" spans="7:9" x14ac:dyDescent="0.25">
      <c r="G5260" s="2"/>
      <c r="H5260" s="2"/>
      <c r="I5260" s="2"/>
    </row>
    <row r="5268" spans="7:9" x14ac:dyDescent="0.25">
      <c r="G5268" s="2"/>
      <c r="H5268" s="2"/>
      <c r="I5268" s="2"/>
    </row>
    <row r="5276" spans="7:9" x14ac:dyDescent="0.25">
      <c r="G5276" s="2"/>
      <c r="H5276" s="2"/>
      <c r="I5276" s="2"/>
    </row>
    <row r="5284" spans="7:9" x14ac:dyDescent="0.25">
      <c r="G5284" s="2"/>
      <c r="H5284" s="2"/>
      <c r="I5284" s="2"/>
    </row>
    <row r="5292" spans="7:9" x14ac:dyDescent="0.25">
      <c r="G5292" s="2"/>
      <c r="H5292" s="2"/>
      <c r="I5292" s="2"/>
    </row>
    <row r="5300" spans="7:9" x14ac:dyDescent="0.25">
      <c r="G5300" s="2"/>
      <c r="H5300" s="2"/>
      <c r="I5300" s="2"/>
    </row>
    <row r="5308" spans="7:9" x14ac:dyDescent="0.25">
      <c r="G5308" s="2"/>
      <c r="H5308" s="2"/>
      <c r="I5308" s="2"/>
    </row>
    <row r="5316" spans="7:9" x14ac:dyDescent="0.25">
      <c r="G5316" s="2"/>
      <c r="H5316" s="2"/>
      <c r="I5316" s="2"/>
    </row>
    <row r="5324" spans="7:9" x14ac:dyDescent="0.25">
      <c r="G5324" s="2"/>
      <c r="H5324" s="2"/>
      <c r="I5324" s="2"/>
    </row>
    <row r="5332" spans="7:9" x14ac:dyDescent="0.25">
      <c r="G5332" s="2"/>
      <c r="H5332" s="2"/>
      <c r="I5332" s="2"/>
    </row>
    <row r="5340" spans="7:9" x14ac:dyDescent="0.25">
      <c r="G5340" s="2"/>
      <c r="H5340" s="2"/>
      <c r="I5340" s="2"/>
    </row>
    <row r="5348" spans="7:9" x14ac:dyDescent="0.25">
      <c r="G5348" s="2"/>
      <c r="H5348" s="2"/>
      <c r="I5348" s="2"/>
    </row>
    <row r="5356" spans="7:9" x14ac:dyDescent="0.25">
      <c r="G5356" s="2"/>
      <c r="H5356" s="2"/>
      <c r="I5356" s="2"/>
    </row>
    <row r="5364" spans="7:9" x14ac:dyDescent="0.25">
      <c r="G5364" s="2"/>
      <c r="H5364" s="2"/>
      <c r="I5364" s="2"/>
    </row>
    <row r="5372" spans="7:9" x14ac:dyDescent="0.25">
      <c r="G5372" s="2"/>
      <c r="H5372" s="2"/>
      <c r="I5372" s="2"/>
    </row>
    <row r="5380" spans="7:9" x14ac:dyDescent="0.25">
      <c r="G5380" s="2"/>
      <c r="H5380" s="2"/>
      <c r="I5380" s="2"/>
    </row>
    <row r="5388" spans="7:9" x14ac:dyDescent="0.25">
      <c r="G5388" s="2"/>
      <c r="H5388" s="2"/>
      <c r="I5388" s="2"/>
    </row>
    <row r="5396" spans="7:9" x14ac:dyDescent="0.25">
      <c r="G5396" s="2"/>
      <c r="H5396" s="2"/>
      <c r="I5396" s="2"/>
    </row>
    <row r="5404" spans="7:9" x14ac:dyDescent="0.25">
      <c r="G5404" s="2"/>
      <c r="H5404" s="2"/>
      <c r="I5404" s="2"/>
    </row>
    <row r="5412" spans="7:9" x14ac:dyDescent="0.25">
      <c r="G5412" s="2"/>
      <c r="H5412" s="2"/>
      <c r="I5412" s="2"/>
    </row>
    <row r="5420" spans="7:9" x14ac:dyDescent="0.25">
      <c r="G5420" s="2"/>
      <c r="H5420" s="2"/>
      <c r="I5420" s="2"/>
    </row>
    <row r="5428" spans="7:9" x14ac:dyDescent="0.25">
      <c r="G5428" s="2"/>
      <c r="H5428" s="2"/>
      <c r="I5428" s="2"/>
    </row>
    <row r="5436" spans="7:9" x14ac:dyDescent="0.25">
      <c r="G5436" s="2"/>
      <c r="H5436" s="2"/>
      <c r="I5436" s="2"/>
    </row>
    <row r="5444" spans="7:9" x14ac:dyDescent="0.25">
      <c r="G5444" s="2"/>
      <c r="H5444" s="2"/>
      <c r="I5444" s="2"/>
    </row>
    <row r="5452" spans="7:9" x14ac:dyDescent="0.25">
      <c r="G5452" s="2"/>
      <c r="H5452" s="2"/>
      <c r="I5452" s="2"/>
    </row>
    <row r="5460" spans="7:9" x14ac:dyDescent="0.25">
      <c r="G5460" s="2"/>
      <c r="H5460" s="2"/>
      <c r="I5460" s="2"/>
    </row>
    <row r="5468" spans="7:9" x14ac:dyDescent="0.25">
      <c r="G5468" s="2"/>
      <c r="H5468" s="2"/>
      <c r="I5468" s="2"/>
    </row>
    <row r="5476" spans="7:9" x14ac:dyDescent="0.25">
      <c r="G5476" s="2"/>
      <c r="H5476" s="2"/>
      <c r="I5476" s="2"/>
    </row>
    <row r="5484" spans="7:9" x14ac:dyDescent="0.25">
      <c r="G5484" s="2"/>
      <c r="H5484" s="2"/>
      <c r="I5484" s="2"/>
    </row>
    <row r="5492" spans="7:9" x14ac:dyDescent="0.25">
      <c r="G5492" s="2"/>
      <c r="H5492" s="2"/>
      <c r="I5492" s="2"/>
    </row>
    <row r="5500" spans="7:9" x14ac:dyDescent="0.25">
      <c r="G5500" s="2"/>
      <c r="H5500" s="2"/>
      <c r="I5500" s="2"/>
    </row>
    <row r="5508" spans="7:9" x14ac:dyDescent="0.25">
      <c r="G5508" s="2"/>
      <c r="H5508" s="2"/>
      <c r="I5508" s="2"/>
    </row>
    <row r="5516" spans="7:9" x14ac:dyDescent="0.25">
      <c r="G5516" s="2"/>
      <c r="H5516" s="2"/>
      <c r="I5516" s="2"/>
    </row>
    <row r="5524" spans="7:9" x14ac:dyDescent="0.25">
      <c r="G5524" s="2"/>
      <c r="H5524" s="2"/>
      <c r="I5524" s="2"/>
    </row>
    <row r="5532" spans="7:9" x14ac:dyDescent="0.25">
      <c r="G5532" s="2"/>
      <c r="H5532" s="2"/>
      <c r="I5532" s="2"/>
    </row>
    <row r="5540" spans="7:9" x14ac:dyDescent="0.25">
      <c r="G5540" s="2"/>
      <c r="H5540" s="2"/>
      <c r="I5540" s="2"/>
    </row>
    <row r="5548" spans="7:9" x14ac:dyDescent="0.25">
      <c r="G5548" s="2"/>
      <c r="H5548" s="2"/>
      <c r="I5548" s="2"/>
    </row>
    <row r="5556" spans="7:9" x14ac:dyDescent="0.25">
      <c r="G5556" s="2"/>
      <c r="H5556" s="2"/>
      <c r="I5556" s="2"/>
    </row>
    <row r="5564" spans="7:9" x14ac:dyDescent="0.25">
      <c r="G5564" s="2"/>
      <c r="H5564" s="2"/>
      <c r="I5564" s="2"/>
    </row>
    <row r="5572" spans="7:9" x14ac:dyDescent="0.25">
      <c r="G5572" s="2"/>
      <c r="H5572" s="2"/>
      <c r="I5572" s="2"/>
    </row>
    <row r="5580" spans="7:9" x14ac:dyDescent="0.25">
      <c r="G5580" s="2"/>
      <c r="H5580" s="2"/>
      <c r="I5580" s="2"/>
    </row>
    <row r="5588" spans="7:9" x14ac:dyDescent="0.25">
      <c r="G5588" s="2"/>
      <c r="H5588" s="2"/>
      <c r="I5588" s="2"/>
    </row>
    <row r="5596" spans="7:9" x14ac:dyDescent="0.25">
      <c r="G5596" s="2"/>
      <c r="H5596" s="2"/>
      <c r="I5596" s="2"/>
    </row>
    <row r="5604" spans="7:9" x14ac:dyDescent="0.25">
      <c r="G5604" s="2"/>
      <c r="H5604" s="2"/>
      <c r="I5604" s="2"/>
    </row>
    <row r="5612" spans="7:9" x14ac:dyDescent="0.25">
      <c r="G5612" s="2"/>
      <c r="H5612" s="2"/>
      <c r="I5612" s="2"/>
    </row>
    <row r="5620" spans="7:9" x14ac:dyDescent="0.25">
      <c r="G5620" s="2"/>
      <c r="H5620" s="2"/>
      <c r="I5620" s="2"/>
    </row>
    <row r="5628" spans="7:9" x14ac:dyDescent="0.25">
      <c r="G5628" s="2"/>
      <c r="H5628" s="2"/>
      <c r="I5628" s="2"/>
    </row>
    <row r="5636" spans="7:9" x14ac:dyDescent="0.25">
      <c r="G5636" s="2"/>
      <c r="H5636" s="2"/>
      <c r="I5636" s="2"/>
    </row>
    <row r="5644" spans="7:9" x14ac:dyDescent="0.25">
      <c r="G5644" s="2"/>
      <c r="H5644" s="2"/>
      <c r="I5644" s="2"/>
    </row>
    <row r="5652" spans="7:9" x14ac:dyDescent="0.25">
      <c r="G5652" s="2"/>
      <c r="H5652" s="2"/>
      <c r="I5652" s="2"/>
    </row>
    <row r="5660" spans="7:9" x14ac:dyDescent="0.25">
      <c r="G5660" s="2"/>
      <c r="H5660" s="2"/>
      <c r="I5660" s="2"/>
    </row>
    <row r="5668" spans="7:9" x14ac:dyDescent="0.25">
      <c r="G5668" s="2"/>
      <c r="H5668" s="2"/>
      <c r="I5668" s="2"/>
    </row>
    <row r="5676" spans="7:9" x14ac:dyDescent="0.25">
      <c r="G5676" s="2"/>
      <c r="H5676" s="2"/>
      <c r="I5676" s="2"/>
    </row>
    <row r="5684" spans="7:9" x14ac:dyDescent="0.25">
      <c r="G5684" s="2"/>
      <c r="H5684" s="2"/>
      <c r="I5684" s="2"/>
    </row>
    <row r="5692" spans="7:9" x14ac:dyDescent="0.25">
      <c r="G5692" s="2"/>
      <c r="H5692" s="2"/>
      <c r="I5692" s="2"/>
    </row>
    <row r="5700" spans="7:9" x14ac:dyDescent="0.25">
      <c r="G5700" s="2"/>
      <c r="H5700" s="2"/>
      <c r="I5700" s="2"/>
    </row>
    <row r="5708" spans="7:9" x14ac:dyDescent="0.25">
      <c r="G5708" s="2"/>
      <c r="H5708" s="2"/>
      <c r="I5708" s="2"/>
    </row>
    <row r="5716" spans="7:9" x14ac:dyDescent="0.25">
      <c r="G5716" s="2"/>
      <c r="H5716" s="2"/>
      <c r="I5716" s="2"/>
    </row>
    <row r="5724" spans="7:9" x14ac:dyDescent="0.25">
      <c r="G5724" s="2"/>
      <c r="H5724" s="2"/>
      <c r="I5724" s="2"/>
    </row>
    <row r="5732" spans="7:9" x14ac:dyDescent="0.25">
      <c r="G5732" s="2"/>
      <c r="H5732" s="2"/>
      <c r="I5732" s="2"/>
    </row>
    <row r="5740" spans="7:9" x14ac:dyDescent="0.25">
      <c r="G5740" s="2"/>
      <c r="H5740" s="2"/>
      <c r="I5740" s="2"/>
    </row>
    <row r="5748" spans="7:9" x14ac:dyDescent="0.25">
      <c r="G5748" s="2"/>
      <c r="H5748" s="2"/>
      <c r="I5748" s="2"/>
    </row>
    <row r="5756" spans="7:9" x14ac:dyDescent="0.25">
      <c r="G5756" s="2"/>
      <c r="H5756" s="2"/>
      <c r="I5756" s="2"/>
    </row>
    <row r="5764" spans="7:9" x14ac:dyDescent="0.25">
      <c r="G5764" s="2"/>
      <c r="H5764" s="2"/>
      <c r="I5764" s="2"/>
    </row>
    <row r="5772" spans="7:9" x14ac:dyDescent="0.25">
      <c r="G5772" s="2"/>
      <c r="H5772" s="2"/>
      <c r="I5772" s="2"/>
    </row>
    <row r="5780" spans="7:9" x14ac:dyDescent="0.25">
      <c r="G5780" s="2"/>
      <c r="H5780" s="2"/>
      <c r="I5780" s="2"/>
    </row>
    <row r="5788" spans="7:9" x14ac:dyDescent="0.25">
      <c r="G5788" s="2"/>
      <c r="H5788" s="2"/>
      <c r="I5788" s="2"/>
    </row>
    <row r="5796" spans="7:9" x14ac:dyDescent="0.25">
      <c r="G5796" s="2"/>
      <c r="H5796" s="2"/>
      <c r="I5796" s="2"/>
    </row>
    <row r="5804" spans="7:9" x14ac:dyDescent="0.25">
      <c r="G5804" s="2"/>
      <c r="H5804" s="2"/>
      <c r="I5804" s="2"/>
    </row>
    <row r="5812" spans="7:9" x14ac:dyDescent="0.25">
      <c r="G5812" s="2"/>
      <c r="H5812" s="2"/>
      <c r="I5812" s="2"/>
    </row>
    <row r="5820" spans="7:9" x14ac:dyDescent="0.25">
      <c r="G5820" s="2"/>
      <c r="H5820" s="2"/>
      <c r="I5820" s="2"/>
    </row>
    <row r="5828" spans="7:9" x14ac:dyDescent="0.25">
      <c r="G5828" s="2"/>
      <c r="H5828" s="2"/>
      <c r="I5828" s="2"/>
    </row>
    <row r="5836" spans="7:9" x14ac:dyDescent="0.25">
      <c r="G5836" s="2"/>
      <c r="H5836" s="2"/>
      <c r="I5836" s="2"/>
    </row>
    <row r="5844" spans="7:9" x14ac:dyDescent="0.25">
      <c r="G5844" s="2"/>
      <c r="H5844" s="2"/>
      <c r="I5844" s="2"/>
    </row>
    <row r="5852" spans="7:9" x14ac:dyDescent="0.25">
      <c r="G5852" s="2"/>
      <c r="H5852" s="2"/>
      <c r="I5852" s="2"/>
    </row>
    <row r="5860" spans="7:9" x14ac:dyDescent="0.25">
      <c r="G5860" s="2"/>
      <c r="H5860" s="2"/>
      <c r="I5860" s="2"/>
    </row>
    <row r="5868" spans="7:9" x14ac:dyDescent="0.25">
      <c r="G5868" s="2"/>
      <c r="H5868" s="2"/>
      <c r="I5868" s="2"/>
    </row>
    <row r="5876" spans="7:9" x14ac:dyDescent="0.25">
      <c r="G5876" s="2"/>
      <c r="H5876" s="2"/>
      <c r="I5876" s="2"/>
    </row>
    <row r="5884" spans="7:9" x14ac:dyDescent="0.25">
      <c r="G5884" s="2"/>
      <c r="H5884" s="2"/>
      <c r="I5884" s="2"/>
    </row>
    <row r="5892" spans="7:9" x14ac:dyDescent="0.25">
      <c r="G5892" s="2"/>
      <c r="H5892" s="2"/>
      <c r="I5892" s="2"/>
    </row>
    <row r="5900" spans="7:9" x14ac:dyDescent="0.25">
      <c r="G5900" s="2"/>
      <c r="H5900" s="2"/>
      <c r="I5900" s="2"/>
    </row>
    <row r="5908" spans="7:9" x14ac:dyDescent="0.25">
      <c r="G5908" s="2"/>
      <c r="H5908" s="2"/>
      <c r="I5908" s="2"/>
    </row>
    <row r="5916" spans="7:9" x14ac:dyDescent="0.25">
      <c r="G5916" s="2"/>
      <c r="H5916" s="2"/>
      <c r="I5916" s="2"/>
    </row>
    <row r="5924" spans="7:9" x14ac:dyDescent="0.25">
      <c r="G5924" s="2"/>
      <c r="H5924" s="2"/>
      <c r="I5924" s="2"/>
    </row>
    <row r="5932" spans="7:9" x14ac:dyDescent="0.25">
      <c r="G5932" s="2"/>
      <c r="H5932" s="2"/>
      <c r="I5932" s="2"/>
    </row>
    <row r="5940" spans="7:9" x14ac:dyDescent="0.25">
      <c r="G5940" s="2"/>
      <c r="H5940" s="2"/>
      <c r="I5940" s="2"/>
    </row>
    <row r="5948" spans="7:9" x14ac:dyDescent="0.25">
      <c r="G5948" s="2"/>
      <c r="H5948" s="2"/>
      <c r="I5948" s="2"/>
    </row>
    <row r="5956" spans="7:9" x14ac:dyDescent="0.25">
      <c r="G5956" s="2"/>
      <c r="H5956" s="2"/>
      <c r="I5956" s="2"/>
    </row>
    <row r="5964" spans="7:9" x14ac:dyDescent="0.25">
      <c r="G5964" s="2"/>
      <c r="H5964" s="2"/>
      <c r="I5964" s="2"/>
    </row>
    <row r="5972" spans="7:9" x14ac:dyDescent="0.25">
      <c r="G5972" s="2"/>
      <c r="H5972" s="2"/>
      <c r="I5972" s="2"/>
    </row>
    <row r="5980" spans="7:9" x14ac:dyDescent="0.25">
      <c r="G5980" s="2"/>
      <c r="H5980" s="2"/>
      <c r="I5980" s="2"/>
    </row>
    <row r="5988" spans="7:9" x14ac:dyDescent="0.25">
      <c r="G5988" s="2"/>
      <c r="H5988" s="2"/>
      <c r="I5988" s="2"/>
    </row>
    <row r="5996" spans="7:9" x14ac:dyDescent="0.25">
      <c r="G5996" s="2"/>
      <c r="H5996" s="2"/>
      <c r="I5996" s="2"/>
    </row>
    <row r="6004" spans="7:9" x14ac:dyDescent="0.25">
      <c r="G6004" s="2"/>
      <c r="H6004" s="2"/>
      <c r="I6004" s="2"/>
    </row>
    <row r="6012" spans="7:9" x14ac:dyDescent="0.25">
      <c r="G6012" s="2"/>
      <c r="H6012" s="2"/>
      <c r="I6012" s="2"/>
    </row>
    <row r="6020" spans="7:9" x14ac:dyDescent="0.25">
      <c r="G6020" s="2"/>
      <c r="H6020" s="2"/>
      <c r="I6020" s="2"/>
    </row>
    <row r="6028" spans="7:9" x14ac:dyDescent="0.25">
      <c r="G6028" s="2"/>
      <c r="H6028" s="2"/>
      <c r="I6028" s="2"/>
    </row>
    <row r="6036" spans="7:9" x14ac:dyDescent="0.25">
      <c r="G6036" s="2"/>
      <c r="H6036" s="2"/>
      <c r="I6036" s="2"/>
    </row>
    <row r="6044" spans="7:9" x14ac:dyDescent="0.25">
      <c r="G6044" s="2"/>
      <c r="H6044" s="2"/>
      <c r="I6044" s="2"/>
    </row>
    <row r="6052" spans="7:9" x14ac:dyDescent="0.25">
      <c r="G6052" s="2"/>
      <c r="H6052" s="2"/>
      <c r="I6052" s="2"/>
    </row>
    <row r="6060" spans="7:9" x14ac:dyDescent="0.25">
      <c r="G6060" s="2"/>
      <c r="H6060" s="2"/>
      <c r="I6060" s="2"/>
    </row>
    <row r="6068" spans="7:9" x14ac:dyDescent="0.25">
      <c r="G6068" s="2"/>
      <c r="H6068" s="2"/>
      <c r="I6068" s="2"/>
    </row>
    <row r="6076" spans="7:9" x14ac:dyDescent="0.25">
      <c r="G6076" s="2"/>
      <c r="H6076" s="2"/>
      <c r="I6076" s="2"/>
    </row>
    <row r="6084" spans="7:9" x14ac:dyDescent="0.25">
      <c r="G6084" s="2"/>
      <c r="H6084" s="2"/>
      <c r="I6084" s="2"/>
    </row>
    <row r="6092" spans="7:9" x14ac:dyDescent="0.25">
      <c r="G6092" s="2"/>
      <c r="H6092" s="2"/>
      <c r="I6092" s="2"/>
    </row>
    <row r="6100" spans="7:9" x14ac:dyDescent="0.25">
      <c r="G6100" s="2"/>
      <c r="H6100" s="2"/>
      <c r="I6100" s="2"/>
    </row>
    <row r="6108" spans="7:9" x14ac:dyDescent="0.25">
      <c r="G6108" s="2"/>
      <c r="H6108" s="2"/>
      <c r="I6108" s="2"/>
    </row>
    <row r="6116" spans="7:9" x14ac:dyDescent="0.25">
      <c r="G6116" s="2"/>
      <c r="H6116" s="2"/>
      <c r="I6116" s="2"/>
    </row>
    <row r="6124" spans="7:9" x14ac:dyDescent="0.25">
      <c r="G6124" s="2"/>
      <c r="H6124" s="2"/>
      <c r="I6124" s="2"/>
    </row>
    <row r="6132" spans="7:9" x14ac:dyDescent="0.25">
      <c r="G6132" s="2"/>
      <c r="H6132" s="2"/>
      <c r="I6132" s="2"/>
    </row>
    <row r="6140" spans="7:9" x14ac:dyDescent="0.25">
      <c r="G6140" s="2"/>
      <c r="H6140" s="2"/>
      <c r="I6140" s="2"/>
    </row>
    <row r="6148" spans="7:9" x14ac:dyDescent="0.25">
      <c r="G6148" s="2"/>
      <c r="H6148" s="2"/>
      <c r="I6148" s="2"/>
    </row>
    <row r="6156" spans="7:9" x14ac:dyDescent="0.25">
      <c r="G6156" s="2"/>
      <c r="H6156" s="2"/>
      <c r="I6156" s="2"/>
    </row>
    <row r="6164" spans="7:9" x14ac:dyDescent="0.25">
      <c r="G6164" s="2"/>
      <c r="H6164" s="2"/>
      <c r="I6164" s="2"/>
    </row>
    <row r="6172" spans="7:9" x14ac:dyDescent="0.25">
      <c r="G6172" s="2"/>
      <c r="H6172" s="2"/>
      <c r="I6172" s="2"/>
    </row>
    <row r="6180" spans="7:9" x14ac:dyDescent="0.25">
      <c r="G6180" s="2"/>
      <c r="H6180" s="2"/>
      <c r="I6180" s="2"/>
    </row>
    <row r="6188" spans="7:9" x14ac:dyDescent="0.25">
      <c r="G6188" s="2"/>
      <c r="H6188" s="2"/>
      <c r="I6188" s="2"/>
    </row>
    <row r="6196" spans="7:9" x14ac:dyDescent="0.25">
      <c r="G6196" s="2"/>
      <c r="H6196" s="2"/>
      <c r="I6196" s="2"/>
    </row>
    <row r="6204" spans="7:9" x14ac:dyDescent="0.25">
      <c r="G6204" s="2"/>
      <c r="H6204" s="2"/>
      <c r="I6204" s="2"/>
    </row>
    <row r="6212" spans="7:9" x14ac:dyDescent="0.25">
      <c r="G6212" s="2"/>
      <c r="H6212" s="2"/>
      <c r="I6212" s="2"/>
    </row>
    <row r="6220" spans="7:9" x14ac:dyDescent="0.25">
      <c r="G6220" s="2"/>
      <c r="H6220" s="2"/>
      <c r="I6220" s="2"/>
    </row>
    <row r="6228" spans="7:9" x14ac:dyDescent="0.25">
      <c r="G6228" s="2"/>
      <c r="H6228" s="2"/>
      <c r="I6228" s="2"/>
    </row>
    <row r="6236" spans="7:9" x14ac:dyDescent="0.25">
      <c r="G6236" s="2"/>
      <c r="H6236" s="2"/>
      <c r="I6236" s="2"/>
    </row>
    <row r="6244" spans="7:9" x14ac:dyDescent="0.25">
      <c r="G6244" s="2"/>
      <c r="H6244" s="2"/>
      <c r="I6244" s="2"/>
    </row>
    <row r="6252" spans="7:9" x14ac:dyDescent="0.25">
      <c r="G6252" s="2"/>
      <c r="H6252" s="2"/>
      <c r="I6252" s="2"/>
    </row>
    <row r="6260" spans="7:9" x14ac:dyDescent="0.25">
      <c r="G6260" s="2"/>
      <c r="H6260" s="2"/>
      <c r="I6260" s="2"/>
    </row>
    <row r="6268" spans="7:9" x14ac:dyDescent="0.25">
      <c r="G6268" s="2"/>
      <c r="H6268" s="2"/>
      <c r="I6268" s="2"/>
    </row>
    <row r="6276" spans="7:9" x14ac:dyDescent="0.25">
      <c r="G6276" s="2"/>
      <c r="H6276" s="2"/>
      <c r="I6276" s="2"/>
    </row>
    <row r="6284" spans="7:9" x14ac:dyDescent="0.25">
      <c r="G6284" s="2"/>
      <c r="H6284" s="2"/>
      <c r="I6284" s="2"/>
    </row>
    <row r="6292" spans="7:9" x14ac:dyDescent="0.25">
      <c r="G6292" s="2"/>
      <c r="H6292" s="2"/>
      <c r="I6292" s="2"/>
    </row>
    <row r="6300" spans="7:9" x14ac:dyDescent="0.25">
      <c r="G6300" s="2"/>
      <c r="H6300" s="2"/>
      <c r="I6300" s="2"/>
    </row>
    <row r="6308" spans="7:9" x14ac:dyDescent="0.25">
      <c r="G6308" s="2"/>
      <c r="H6308" s="2"/>
      <c r="I6308" s="2"/>
    </row>
    <row r="6316" spans="7:9" x14ac:dyDescent="0.25">
      <c r="G6316" s="2"/>
      <c r="H6316" s="2"/>
      <c r="I6316" s="2"/>
    </row>
    <row r="6324" spans="7:9" x14ac:dyDescent="0.25">
      <c r="G6324" s="2"/>
      <c r="H6324" s="2"/>
      <c r="I6324" s="2"/>
    </row>
    <row r="6332" spans="7:9" x14ac:dyDescent="0.25">
      <c r="G6332" s="2"/>
      <c r="H6332" s="2"/>
      <c r="I6332" s="2"/>
    </row>
    <row r="6340" spans="7:9" x14ac:dyDescent="0.25">
      <c r="G6340" s="2"/>
      <c r="H6340" s="2"/>
      <c r="I6340" s="2"/>
    </row>
    <row r="6348" spans="7:9" x14ac:dyDescent="0.25">
      <c r="G6348" s="2"/>
      <c r="H6348" s="2"/>
      <c r="I6348" s="2"/>
    </row>
    <row r="6356" spans="7:9" x14ac:dyDescent="0.25">
      <c r="G6356" s="2"/>
      <c r="H6356" s="2"/>
      <c r="I6356" s="2"/>
    </row>
    <row r="6364" spans="7:9" x14ac:dyDescent="0.25">
      <c r="G6364" s="2"/>
      <c r="H6364" s="2"/>
      <c r="I6364" s="2"/>
    </row>
    <row r="6372" spans="7:9" x14ac:dyDescent="0.25">
      <c r="G6372" s="2"/>
      <c r="H6372" s="2"/>
      <c r="I6372" s="2"/>
    </row>
    <row r="6380" spans="7:9" x14ac:dyDescent="0.25">
      <c r="G6380" s="2"/>
      <c r="H6380" s="2"/>
      <c r="I6380" s="2"/>
    </row>
    <row r="6388" spans="7:9" x14ac:dyDescent="0.25">
      <c r="G6388" s="2"/>
      <c r="H6388" s="2"/>
      <c r="I6388" s="2"/>
    </row>
    <row r="6396" spans="7:9" x14ac:dyDescent="0.25">
      <c r="G6396" s="2"/>
      <c r="H6396" s="2"/>
      <c r="I6396" s="2"/>
    </row>
    <row r="6404" spans="7:9" x14ac:dyDescent="0.25">
      <c r="G6404" s="2"/>
      <c r="H6404" s="2"/>
      <c r="I6404" s="2"/>
    </row>
    <row r="6412" spans="7:9" x14ac:dyDescent="0.25">
      <c r="G6412" s="2"/>
      <c r="H6412" s="2"/>
      <c r="I6412" s="2"/>
    </row>
    <row r="6420" spans="7:9" x14ac:dyDescent="0.25">
      <c r="G6420" s="2"/>
      <c r="H6420" s="2"/>
      <c r="I6420" s="2"/>
    </row>
    <row r="6428" spans="7:9" x14ac:dyDescent="0.25">
      <c r="G6428" s="2"/>
      <c r="H6428" s="2"/>
      <c r="I6428" s="2"/>
    </row>
    <row r="6436" spans="7:9" x14ac:dyDescent="0.25">
      <c r="G6436" s="2"/>
      <c r="H6436" s="2"/>
      <c r="I6436" s="2"/>
    </row>
    <row r="6444" spans="7:9" x14ac:dyDescent="0.25">
      <c r="G6444" s="2"/>
      <c r="H6444" s="2"/>
      <c r="I6444" s="2"/>
    </row>
    <row r="6452" spans="7:9" x14ac:dyDescent="0.25">
      <c r="G6452" s="2"/>
      <c r="H6452" s="2"/>
      <c r="I6452" s="2"/>
    </row>
    <row r="6460" spans="7:9" x14ac:dyDescent="0.25">
      <c r="G6460" s="2"/>
      <c r="H6460" s="2"/>
      <c r="I6460" s="2"/>
    </row>
    <row r="6468" spans="7:9" x14ac:dyDescent="0.25">
      <c r="G6468" s="2"/>
      <c r="H6468" s="2"/>
      <c r="I6468" s="2"/>
    </row>
    <row r="6476" spans="7:9" x14ac:dyDescent="0.25">
      <c r="G6476" s="2"/>
      <c r="H6476" s="2"/>
      <c r="I6476" s="2"/>
    </row>
    <row r="6484" spans="7:9" x14ac:dyDescent="0.25">
      <c r="G6484" s="2"/>
      <c r="H6484" s="2"/>
      <c r="I6484" s="2"/>
    </row>
    <row r="6492" spans="7:9" x14ac:dyDescent="0.25">
      <c r="G6492" s="2"/>
      <c r="H6492" s="2"/>
      <c r="I6492" s="2"/>
    </row>
    <row r="6500" spans="7:9" x14ac:dyDescent="0.25">
      <c r="G6500" s="2"/>
      <c r="H6500" s="2"/>
      <c r="I6500" s="2"/>
    </row>
    <row r="6508" spans="7:9" x14ac:dyDescent="0.25">
      <c r="G6508" s="2"/>
      <c r="H6508" s="2"/>
      <c r="I6508" s="2"/>
    </row>
    <row r="6516" spans="7:9" x14ac:dyDescent="0.25">
      <c r="G6516" s="2"/>
      <c r="H6516" s="2"/>
      <c r="I6516" s="2"/>
    </row>
    <row r="6524" spans="7:9" x14ac:dyDescent="0.25">
      <c r="G6524" s="2"/>
      <c r="H6524" s="2"/>
      <c r="I6524" s="2"/>
    </row>
    <row r="6532" spans="7:9" x14ac:dyDescent="0.25">
      <c r="G6532" s="2"/>
      <c r="H6532" s="2"/>
      <c r="I6532" s="2"/>
    </row>
    <row r="6540" spans="7:9" x14ac:dyDescent="0.25">
      <c r="G6540" s="2"/>
      <c r="H6540" s="2"/>
      <c r="I6540" s="2"/>
    </row>
    <row r="6548" spans="7:9" x14ac:dyDescent="0.25">
      <c r="G6548" s="2"/>
      <c r="H6548" s="2"/>
      <c r="I6548" s="2"/>
    </row>
    <row r="6556" spans="7:9" x14ac:dyDescent="0.25">
      <c r="G6556" s="2"/>
      <c r="H6556" s="2"/>
      <c r="I6556" s="2"/>
    </row>
    <row r="6564" spans="7:9" x14ac:dyDescent="0.25">
      <c r="G6564" s="2"/>
      <c r="H6564" s="2"/>
      <c r="I6564" s="2"/>
    </row>
    <row r="6572" spans="7:9" x14ac:dyDescent="0.25">
      <c r="G6572" s="2"/>
      <c r="H6572" s="2"/>
      <c r="I6572" s="2"/>
    </row>
    <row r="6580" spans="7:9" x14ac:dyDescent="0.25">
      <c r="G6580" s="2"/>
      <c r="H6580" s="2"/>
      <c r="I6580" s="2"/>
    </row>
    <row r="6588" spans="7:9" x14ac:dyDescent="0.25">
      <c r="G6588" s="2"/>
      <c r="H6588" s="2"/>
      <c r="I6588" s="2"/>
    </row>
    <row r="6596" spans="7:9" x14ac:dyDescent="0.25">
      <c r="G6596" s="2"/>
      <c r="H6596" s="2"/>
      <c r="I6596" s="2"/>
    </row>
    <row r="6604" spans="7:9" x14ac:dyDescent="0.25">
      <c r="G6604" s="2"/>
      <c r="H6604" s="2"/>
      <c r="I6604" s="2"/>
    </row>
    <row r="6612" spans="7:9" x14ac:dyDescent="0.25">
      <c r="G6612" s="2"/>
      <c r="H6612" s="2"/>
      <c r="I6612" s="2"/>
    </row>
    <row r="6620" spans="7:9" x14ac:dyDescent="0.25">
      <c r="G6620" s="2"/>
      <c r="H6620" s="2"/>
      <c r="I6620" s="2"/>
    </row>
    <row r="6628" spans="7:9" x14ac:dyDescent="0.25">
      <c r="G6628" s="2"/>
      <c r="H6628" s="2"/>
      <c r="I6628" s="2"/>
    </row>
    <row r="6636" spans="7:9" x14ac:dyDescent="0.25">
      <c r="G6636" s="2"/>
      <c r="H6636" s="2"/>
      <c r="I6636" s="2"/>
    </row>
    <row r="6644" spans="7:9" x14ac:dyDescent="0.25">
      <c r="G6644" s="2"/>
      <c r="H6644" s="2"/>
      <c r="I6644" s="2"/>
    </row>
    <row r="6652" spans="7:9" x14ac:dyDescent="0.25">
      <c r="G6652" s="2"/>
      <c r="H6652" s="2"/>
      <c r="I6652" s="2"/>
    </row>
    <row r="6660" spans="7:9" x14ac:dyDescent="0.25">
      <c r="G6660" s="2"/>
      <c r="H6660" s="2"/>
      <c r="I6660" s="2"/>
    </row>
    <row r="6668" spans="7:9" x14ac:dyDescent="0.25">
      <c r="G6668" s="2"/>
      <c r="H6668" s="2"/>
      <c r="I6668" s="2"/>
    </row>
    <row r="6676" spans="7:9" x14ac:dyDescent="0.25">
      <c r="G6676" s="2"/>
      <c r="H6676" s="2"/>
      <c r="I6676" s="2"/>
    </row>
    <row r="6684" spans="7:9" x14ac:dyDescent="0.25">
      <c r="G6684" s="2"/>
      <c r="H6684" s="2"/>
      <c r="I6684" s="2"/>
    </row>
    <row r="6692" spans="7:9" x14ac:dyDescent="0.25">
      <c r="G6692" s="2"/>
      <c r="H6692" s="2"/>
      <c r="I6692" s="2"/>
    </row>
    <row r="6700" spans="7:9" x14ac:dyDescent="0.25">
      <c r="G6700" s="2"/>
      <c r="H6700" s="2"/>
      <c r="I6700" s="2"/>
    </row>
    <row r="6708" spans="7:9" x14ac:dyDescent="0.25">
      <c r="G6708" s="2"/>
      <c r="H6708" s="2"/>
      <c r="I6708" s="2"/>
    </row>
    <row r="6716" spans="7:9" x14ac:dyDescent="0.25">
      <c r="G6716" s="2"/>
      <c r="H6716" s="2"/>
      <c r="I6716" s="2"/>
    </row>
    <row r="6724" spans="7:9" x14ac:dyDescent="0.25">
      <c r="G6724" s="2"/>
      <c r="H6724" s="2"/>
      <c r="I6724" s="2"/>
    </row>
    <row r="6732" spans="7:9" x14ac:dyDescent="0.25">
      <c r="G6732" s="2"/>
      <c r="H6732" s="2"/>
      <c r="I6732" s="2"/>
    </row>
    <row r="6740" spans="7:9" x14ac:dyDescent="0.25">
      <c r="G6740" s="2"/>
      <c r="H6740" s="2"/>
      <c r="I6740" s="2"/>
    </row>
    <row r="6748" spans="7:9" x14ac:dyDescent="0.25">
      <c r="G6748" s="2"/>
      <c r="H6748" s="2"/>
      <c r="I6748" s="2"/>
    </row>
    <row r="6756" spans="7:9" x14ac:dyDescent="0.25">
      <c r="G6756" s="2"/>
      <c r="H6756" s="2"/>
      <c r="I6756" s="2"/>
    </row>
    <row r="6764" spans="7:9" x14ac:dyDescent="0.25">
      <c r="G6764" s="2"/>
      <c r="H6764" s="2"/>
      <c r="I6764" s="2"/>
    </row>
    <row r="6772" spans="7:9" x14ac:dyDescent="0.25">
      <c r="G6772" s="2"/>
      <c r="H6772" s="2"/>
      <c r="I6772" s="2"/>
    </row>
    <row r="6780" spans="7:9" x14ac:dyDescent="0.25">
      <c r="G6780" s="2"/>
      <c r="H6780" s="2"/>
      <c r="I6780" s="2"/>
    </row>
    <row r="6788" spans="7:9" x14ac:dyDescent="0.25">
      <c r="G6788" s="2"/>
      <c r="H6788" s="2"/>
      <c r="I6788" s="2"/>
    </row>
    <row r="6796" spans="7:9" x14ac:dyDescent="0.25">
      <c r="G6796" s="2"/>
      <c r="H6796" s="2"/>
      <c r="I6796" s="2"/>
    </row>
    <row r="6804" spans="7:9" x14ac:dyDescent="0.25">
      <c r="G6804" s="2"/>
      <c r="H6804" s="2"/>
      <c r="I6804" s="2"/>
    </row>
    <row r="6812" spans="7:9" x14ac:dyDescent="0.25">
      <c r="G6812" s="2"/>
      <c r="H6812" s="2"/>
      <c r="I6812" s="2"/>
    </row>
    <row r="6820" spans="7:9" x14ac:dyDescent="0.25">
      <c r="G6820" s="2"/>
      <c r="H6820" s="2"/>
      <c r="I6820" s="2"/>
    </row>
    <row r="6828" spans="7:9" x14ac:dyDescent="0.25">
      <c r="G6828" s="2"/>
      <c r="H6828" s="2"/>
      <c r="I6828" s="2"/>
    </row>
    <row r="6836" spans="7:9" x14ac:dyDescent="0.25">
      <c r="G6836" s="2"/>
      <c r="H6836" s="2"/>
      <c r="I6836" s="2"/>
    </row>
    <row r="6844" spans="7:9" x14ac:dyDescent="0.25">
      <c r="G6844" s="2"/>
      <c r="H6844" s="2"/>
      <c r="I6844" s="2"/>
    </row>
    <row r="6852" spans="7:9" x14ac:dyDescent="0.25">
      <c r="G6852" s="2"/>
      <c r="H6852" s="2"/>
      <c r="I6852" s="2"/>
    </row>
    <row r="6860" spans="7:9" x14ac:dyDescent="0.25">
      <c r="G6860" s="2"/>
      <c r="H6860" s="2"/>
      <c r="I6860" s="2"/>
    </row>
    <row r="6868" spans="7:9" x14ac:dyDescent="0.25">
      <c r="G6868" s="2"/>
      <c r="H6868" s="2"/>
      <c r="I6868" s="2"/>
    </row>
    <row r="6876" spans="7:9" x14ac:dyDescent="0.25">
      <c r="G6876" s="2"/>
      <c r="H6876" s="2"/>
      <c r="I6876" s="2"/>
    </row>
    <row r="6884" spans="7:9" x14ac:dyDescent="0.25">
      <c r="G6884" s="2"/>
      <c r="H6884" s="2"/>
      <c r="I6884" s="2"/>
    </row>
    <row r="6892" spans="7:9" x14ac:dyDescent="0.25">
      <c r="G6892" s="2"/>
      <c r="H6892" s="2"/>
      <c r="I6892" s="2"/>
    </row>
    <row r="6900" spans="7:9" x14ac:dyDescent="0.25">
      <c r="G6900" s="2"/>
      <c r="H6900" s="2"/>
      <c r="I6900" s="2"/>
    </row>
    <row r="6908" spans="7:9" x14ac:dyDescent="0.25">
      <c r="G6908" s="2"/>
      <c r="H6908" s="2"/>
      <c r="I6908" s="2"/>
    </row>
    <row r="6916" spans="7:9" x14ac:dyDescent="0.25">
      <c r="G6916" s="2"/>
      <c r="H6916" s="2"/>
      <c r="I6916" s="2"/>
    </row>
    <row r="6924" spans="7:9" x14ac:dyDescent="0.25">
      <c r="G6924" s="2"/>
      <c r="H6924" s="2"/>
      <c r="I6924" s="2"/>
    </row>
    <row r="6932" spans="7:9" x14ac:dyDescent="0.25">
      <c r="G6932" s="2"/>
      <c r="H6932" s="2"/>
      <c r="I6932" s="2"/>
    </row>
    <row r="6940" spans="7:9" x14ac:dyDescent="0.25">
      <c r="G6940" s="2"/>
      <c r="H6940" s="2"/>
      <c r="I6940" s="2"/>
    </row>
    <row r="6948" spans="7:9" x14ac:dyDescent="0.25">
      <c r="G6948" s="2"/>
      <c r="H6948" s="2"/>
      <c r="I6948" s="2"/>
    </row>
    <row r="6956" spans="7:9" x14ac:dyDescent="0.25">
      <c r="G6956" s="2"/>
      <c r="H6956" s="2"/>
      <c r="I6956" s="2"/>
    </row>
    <row r="6964" spans="7:9" x14ac:dyDescent="0.25">
      <c r="G6964" s="2"/>
      <c r="H6964" s="2"/>
      <c r="I6964" s="2"/>
    </row>
    <row r="6972" spans="7:9" x14ac:dyDescent="0.25">
      <c r="G6972" s="2"/>
      <c r="H6972" s="2"/>
      <c r="I6972" s="2"/>
    </row>
    <row r="6980" spans="7:9" x14ac:dyDescent="0.25">
      <c r="G6980" s="2"/>
      <c r="H6980" s="2"/>
      <c r="I6980" s="2"/>
    </row>
    <row r="6988" spans="7:9" x14ac:dyDescent="0.25">
      <c r="G6988" s="2"/>
      <c r="H6988" s="2"/>
      <c r="I6988" s="2"/>
    </row>
    <row r="6996" spans="7:9" x14ac:dyDescent="0.25">
      <c r="G6996" s="2"/>
      <c r="H6996" s="2"/>
      <c r="I6996" s="2"/>
    </row>
    <row r="7004" spans="7:9" x14ac:dyDescent="0.25">
      <c r="G7004" s="2"/>
      <c r="H7004" s="2"/>
      <c r="I7004" s="2"/>
    </row>
    <row r="7012" spans="7:9" x14ac:dyDescent="0.25">
      <c r="G7012" s="2"/>
      <c r="H7012" s="2"/>
      <c r="I7012" s="2"/>
    </row>
    <row r="7020" spans="7:9" x14ac:dyDescent="0.25">
      <c r="G7020" s="2"/>
      <c r="H7020" s="2"/>
      <c r="I7020" s="2"/>
    </row>
    <row r="7028" spans="7:9" x14ac:dyDescent="0.25">
      <c r="G7028" s="2"/>
      <c r="H7028" s="2"/>
      <c r="I7028" s="2"/>
    </row>
    <row r="7036" spans="7:9" x14ac:dyDescent="0.25">
      <c r="G7036" s="2"/>
      <c r="H7036" s="2"/>
      <c r="I7036" s="2"/>
    </row>
    <row r="7044" spans="7:9" x14ac:dyDescent="0.25">
      <c r="G7044" s="2"/>
      <c r="H7044" s="2"/>
      <c r="I7044" s="2"/>
    </row>
    <row r="7052" spans="7:9" x14ac:dyDescent="0.25">
      <c r="G7052" s="2"/>
      <c r="H7052" s="2"/>
      <c r="I7052" s="2"/>
    </row>
    <row r="7060" spans="7:9" x14ac:dyDescent="0.25">
      <c r="G7060" s="2"/>
      <c r="H7060" s="2"/>
      <c r="I7060" s="2"/>
    </row>
    <row r="7068" spans="7:9" x14ac:dyDescent="0.25">
      <c r="G7068" s="2"/>
      <c r="H7068" s="2"/>
      <c r="I7068" s="2"/>
    </row>
    <row r="7076" spans="7:9" x14ac:dyDescent="0.25">
      <c r="G7076" s="2"/>
      <c r="H7076" s="2"/>
      <c r="I7076" s="2"/>
    </row>
    <row r="7084" spans="7:9" x14ac:dyDescent="0.25">
      <c r="G7084" s="2"/>
      <c r="H7084" s="2"/>
      <c r="I7084" s="2"/>
    </row>
    <row r="7092" spans="7:9" x14ac:dyDescent="0.25">
      <c r="G7092" s="2"/>
      <c r="H7092" s="2"/>
      <c r="I7092" s="2"/>
    </row>
    <row r="7100" spans="7:9" x14ac:dyDescent="0.25">
      <c r="G7100" s="2"/>
      <c r="H7100" s="2"/>
      <c r="I7100" s="2"/>
    </row>
    <row r="7108" spans="7:9" x14ac:dyDescent="0.25">
      <c r="G7108" s="2"/>
      <c r="H7108" s="2"/>
      <c r="I7108" s="2"/>
    </row>
    <row r="7116" spans="7:9" x14ac:dyDescent="0.25">
      <c r="G7116" s="2"/>
      <c r="H7116" s="2"/>
      <c r="I7116" s="2"/>
    </row>
    <row r="7124" spans="7:9" x14ac:dyDescent="0.25">
      <c r="G7124" s="2"/>
      <c r="H7124" s="2"/>
      <c r="I7124" s="2"/>
    </row>
    <row r="7132" spans="7:9" x14ac:dyDescent="0.25">
      <c r="G7132" s="2"/>
      <c r="H7132" s="2"/>
      <c r="I7132" s="2"/>
    </row>
    <row r="7140" spans="7:9" x14ac:dyDescent="0.25">
      <c r="G7140" s="2"/>
      <c r="H7140" s="2"/>
      <c r="I7140" s="2"/>
    </row>
    <row r="7148" spans="7:9" x14ac:dyDescent="0.25">
      <c r="G7148" s="2"/>
      <c r="H7148" s="2"/>
      <c r="I7148" s="2"/>
    </row>
    <row r="7156" spans="7:9" x14ac:dyDescent="0.25">
      <c r="G7156" s="2"/>
      <c r="H7156" s="2"/>
      <c r="I7156" s="2"/>
    </row>
    <row r="7164" spans="7:9" x14ac:dyDescent="0.25">
      <c r="G7164" s="2"/>
      <c r="H7164" s="2"/>
      <c r="I7164" s="2"/>
    </row>
    <row r="7172" spans="7:9" x14ac:dyDescent="0.25">
      <c r="G7172" s="2"/>
      <c r="H7172" s="2"/>
      <c r="I7172" s="2"/>
    </row>
    <row r="7180" spans="7:9" x14ac:dyDescent="0.25">
      <c r="G7180" s="2"/>
      <c r="H7180" s="2"/>
      <c r="I7180" s="2"/>
    </row>
    <row r="7188" spans="7:9" x14ac:dyDescent="0.25">
      <c r="G7188" s="2"/>
      <c r="H7188" s="2"/>
      <c r="I7188" s="2"/>
    </row>
    <row r="7196" spans="7:9" x14ac:dyDescent="0.25">
      <c r="G7196" s="2"/>
      <c r="H7196" s="2"/>
      <c r="I7196" s="2"/>
    </row>
    <row r="7204" spans="7:9" x14ac:dyDescent="0.25">
      <c r="G7204" s="2"/>
      <c r="H7204" s="2"/>
      <c r="I7204" s="2"/>
    </row>
    <row r="7212" spans="7:9" x14ac:dyDescent="0.25">
      <c r="G7212" s="2"/>
      <c r="H7212" s="2"/>
      <c r="I7212" s="2"/>
    </row>
    <row r="7220" spans="7:9" x14ac:dyDescent="0.25">
      <c r="G7220" s="2"/>
      <c r="H7220" s="2"/>
      <c r="I7220" s="2"/>
    </row>
    <row r="7228" spans="7:9" x14ac:dyDescent="0.25">
      <c r="G7228" s="2"/>
      <c r="H7228" s="2"/>
      <c r="I7228" s="2"/>
    </row>
    <row r="7236" spans="7:9" x14ac:dyDescent="0.25">
      <c r="G7236" s="2"/>
      <c r="H7236" s="2"/>
      <c r="I7236" s="2"/>
    </row>
    <row r="7244" spans="7:9" x14ac:dyDescent="0.25">
      <c r="G7244" s="2"/>
      <c r="H7244" s="2"/>
      <c r="I7244" s="2"/>
    </row>
    <row r="7252" spans="7:9" x14ac:dyDescent="0.25">
      <c r="G7252" s="2"/>
      <c r="H7252" s="2"/>
      <c r="I7252" s="2"/>
    </row>
    <row r="7260" spans="7:9" x14ac:dyDescent="0.25">
      <c r="G7260" s="2"/>
      <c r="H7260" s="2"/>
      <c r="I7260" s="2"/>
    </row>
    <row r="7268" spans="7:9" x14ac:dyDescent="0.25">
      <c r="G7268" s="2"/>
      <c r="H7268" s="2"/>
      <c r="I7268" s="2"/>
    </row>
    <row r="7276" spans="7:9" x14ac:dyDescent="0.25">
      <c r="G7276" s="2"/>
      <c r="H7276" s="2"/>
      <c r="I7276" s="2"/>
    </row>
    <row r="7284" spans="7:9" x14ac:dyDescent="0.25">
      <c r="G7284" s="2"/>
      <c r="H7284" s="2"/>
      <c r="I7284" s="2"/>
    </row>
    <row r="7292" spans="7:9" x14ac:dyDescent="0.25">
      <c r="G7292" s="2"/>
      <c r="H7292" s="2"/>
      <c r="I7292" s="2"/>
    </row>
    <row r="7300" spans="7:9" x14ac:dyDescent="0.25">
      <c r="G7300" s="2"/>
      <c r="H7300" s="2"/>
      <c r="I7300" s="2"/>
    </row>
    <row r="7308" spans="7:9" x14ac:dyDescent="0.25">
      <c r="G7308" s="2"/>
      <c r="H7308" s="2"/>
      <c r="I7308" s="2"/>
    </row>
    <row r="7316" spans="7:9" x14ac:dyDescent="0.25">
      <c r="G7316" s="2"/>
      <c r="H7316" s="2"/>
      <c r="I7316" s="2"/>
    </row>
    <row r="7324" spans="7:9" x14ac:dyDescent="0.25">
      <c r="G7324" s="2"/>
      <c r="H7324" s="2"/>
      <c r="I7324" s="2"/>
    </row>
    <row r="7332" spans="7:9" x14ac:dyDescent="0.25">
      <c r="G7332" s="2"/>
      <c r="H7332" s="2"/>
      <c r="I7332" s="2"/>
    </row>
    <row r="7340" spans="7:9" x14ac:dyDescent="0.25">
      <c r="G7340" s="2"/>
      <c r="H7340" s="2"/>
      <c r="I7340" s="2"/>
    </row>
    <row r="7348" spans="7:9" x14ac:dyDescent="0.25">
      <c r="G7348" s="2"/>
      <c r="H7348" s="2"/>
      <c r="I7348" s="2"/>
    </row>
    <row r="7356" spans="7:9" x14ac:dyDescent="0.25">
      <c r="G7356" s="2"/>
      <c r="H7356" s="2"/>
      <c r="I7356" s="2"/>
    </row>
    <row r="7364" spans="7:9" x14ac:dyDescent="0.25">
      <c r="G7364" s="2"/>
      <c r="H7364" s="2"/>
      <c r="I7364" s="2"/>
    </row>
    <row r="7372" spans="7:9" x14ac:dyDescent="0.25">
      <c r="G7372" s="2"/>
      <c r="H7372" s="2"/>
      <c r="I7372" s="2"/>
    </row>
    <row r="7380" spans="7:9" x14ac:dyDescent="0.25">
      <c r="G7380" s="2"/>
      <c r="H7380" s="2"/>
      <c r="I7380" s="2"/>
    </row>
    <row r="7388" spans="7:9" x14ac:dyDescent="0.25">
      <c r="G7388" s="2"/>
      <c r="H7388" s="2"/>
      <c r="I7388" s="2"/>
    </row>
    <row r="7396" spans="7:9" x14ac:dyDescent="0.25">
      <c r="G7396" s="2"/>
      <c r="H7396" s="2"/>
      <c r="I7396" s="2"/>
    </row>
    <row r="7404" spans="7:9" x14ac:dyDescent="0.25">
      <c r="G7404" s="2"/>
      <c r="H7404" s="2"/>
      <c r="I7404" s="2"/>
    </row>
    <row r="7412" spans="7:9" x14ac:dyDescent="0.25">
      <c r="G7412" s="2"/>
      <c r="H7412" s="2"/>
      <c r="I7412" s="2"/>
    </row>
    <row r="7420" spans="7:9" x14ac:dyDescent="0.25">
      <c r="G7420" s="2"/>
      <c r="H7420" s="2"/>
      <c r="I7420" s="2"/>
    </row>
    <row r="7428" spans="7:9" x14ac:dyDescent="0.25">
      <c r="G7428" s="2"/>
      <c r="H7428" s="2"/>
      <c r="I7428" s="2"/>
    </row>
    <row r="7436" spans="7:9" x14ac:dyDescent="0.25">
      <c r="G7436" s="2"/>
      <c r="H7436" s="2"/>
      <c r="I7436" s="2"/>
    </row>
    <row r="7444" spans="7:9" x14ac:dyDescent="0.25">
      <c r="G7444" s="2"/>
      <c r="H7444" s="2"/>
      <c r="I7444" s="2"/>
    </row>
    <row r="7452" spans="7:9" x14ac:dyDescent="0.25">
      <c r="G7452" s="2"/>
      <c r="H7452" s="2"/>
      <c r="I7452" s="2"/>
    </row>
    <row r="7460" spans="7:9" x14ac:dyDescent="0.25">
      <c r="G7460" s="2"/>
      <c r="H7460" s="2"/>
      <c r="I7460" s="2"/>
    </row>
    <row r="7468" spans="7:9" x14ac:dyDescent="0.25">
      <c r="G7468" s="2"/>
      <c r="H7468" s="2"/>
      <c r="I7468" s="2"/>
    </row>
    <row r="7476" spans="7:9" x14ac:dyDescent="0.25">
      <c r="G7476" s="2"/>
      <c r="H7476" s="2"/>
      <c r="I7476" s="2"/>
    </row>
    <row r="7484" spans="7:9" x14ac:dyDescent="0.25">
      <c r="G7484" s="2"/>
      <c r="H7484" s="2"/>
      <c r="I7484" s="2"/>
    </row>
    <row r="7492" spans="7:9" x14ac:dyDescent="0.25">
      <c r="G7492" s="2"/>
      <c r="H7492" s="2"/>
      <c r="I7492" s="2"/>
    </row>
    <row r="7500" spans="7:9" x14ac:dyDescent="0.25">
      <c r="G7500" s="2"/>
      <c r="H7500" s="2"/>
      <c r="I7500" s="2"/>
    </row>
    <row r="7508" spans="7:9" x14ac:dyDescent="0.25">
      <c r="G7508" s="2"/>
      <c r="H7508" s="2"/>
      <c r="I7508" s="2"/>
    </row>
    <row r="7516" spans="7:9" x14ac:dyDescent="0.25">
      <c r="G7516" s="2"/>
      <c r="H7516" s="2"/>
      <c r="I7516" s="2"/>
    </row>
    <row r="7524" spans="7:9" x14ac:dyDescent="0.25">
      <c r="G7524" s="2"/>
      <c r="H7524" s="2"/>
      <c r="I7524" s="2"/>
    </row>
    <row r="7532" spans="7:9" x14ac:dyDescent="0.25">
      <c r="G7532" s="2"/>
      <c r="H7532" s="2"/>
      <c r="I7532" s="2"/>
    </row>
    <row r="7540" spans="7:9" x14ac:dyDescent="0.25">
      <c r="G7540" s="2"/>
      <c r="H7540" s="2"/>
      <c r="I7540" s="2"/>
    </row>
    <row r="7548" spans="7:9" x14ac:dyDescent="0.25">
      <c r="G7548" s="2"/>
      <c r="H7548" s="2"/>
      <c r="I7548" s="2"/>
    </row>
    <row r="7556" spans="7:9" x14ac:dyDescent="0.25">
      <c r="G7556" s="2"/>
      <c r="H7556" s="2"/>
      <c r="I7556" s="2"/>
    </row>
    <row r="7564" spans="7:9" x14ac:dyDescent="0.25">
      <c r="G7564" s="2"/>
      <c r="H7564" s="2"/>
      <c r="I7564" s="2"/>
    </row>
    <row r="7572" spans="7:9" x14ac:dyDescent="0.25">
      <c r="G7572" s="2"/>
      <c r="H7572" s="2"/>
      <c r="I7572" s="2"/>
    </row>
    <row r="7580" spans="7:9" x14ac:dyDescent="0.25">
      <c r="G7580" s="2"/>
      <c r="H7580" s="2"/>
      <c r="I7580" s="2"/>
    </row>
    <row r="7588" spans="7:9" x14ac:dyDescent="0.25">
      <c r="G7588" s="2"/>
      <c r="H7588" s="2"/>
      <c r="I7588" s="2"/>
    </row>
    <row r="7596" spans="7:9" x14ac:dyDescent="0.25">
      <c r="G7596" s="2"/>
      <c r="H7596" s="2"/>
      <c r="I7596" s="2"/>
    </row>
    <row r="7604" spans="7:9" x14ac:dyDescent="0.25">
      <c r="G7604" s="2"/>
      <c r="H7604" s="2"/>
      <c r="I7604" s="2"/>
    </row>
    <row r="7612" spans="7:9" x14ac:dyDescent="0.25">
      <c r="G7612" s="2"/>
      <c r="H7612" s="2"/>
      <c r="I7612" s="2"/>
    </row>
    <row r="7620" spans="7:9" x14ac:dyDescent="0.25">
      <c r="G7620" s="2"/>
      <c r="H7620" s="2"/>
      <c r="I7620" s="2"/>
    </row>
    <row r="7628" spans="7:9" x14ac:dyDescent="0.25">
      <c r="G7628" s="2"/>
      <c r="H7628" s="2"/>
      <c r="I7628" s="2"/>
    </row>
    <row r="7636" spans="7:9" x14ac:dyDescent="0.25">
      <c r="G7636" s="2"/>
      <c r="H7636" s="2"/>
      <c r="I7636" s="2"/>
    </row>
    <row r="7644" spans="7:9" x14ac:dyDescent="0.25">
      <c r="G7644" s="2"/>
      <c r="H7644" s="2"/>
      <c r="I7644" s="2"/>
    </row>
    <row r="7652" spans="7:9" x14ac:dyDescent="0.25">
      <c r="G7652" s="2"/>
      <c r="H7652" s="2"/>
      <c r="I7652" s="2"/>
    </row>
    <row r="7660" spans="7:9" x14ac:dyDescent="0.25">
      <c r="G7660" s="2"/>
      <c r="H7660" s="2"/>
      <c r="I7660" s="2"/>
    </row>
    <row r="7668" spans="7:9" x14ac:dyDescent="0.25">
      <c r="G7668" s="2"/>
      <c r="H7668" s="2"/>
      <c r="I7668" s="2"/>
    </row>
    <row r="7676" spans="7:9" x14ac:dyDescent="0.25">
      <c r="G7676" s="2"/>
      <c r="H7676" s="2"/>
      <c r="I7676" s="2"/>
    </row>
    <row r="7684" spans="7:9" x14ac:dyDescent="0.25">
      <c r="G7684" s="2"/>
      <c r="H7684" s="2"/>
      <c r="I7684" s="2"/>
    </row>
    <row r="7692" spans="7:9" x14ac:dyDescent="0.25">
      <c r="G7692" s="2"/>
      <c r="H7692" s="2"/>
      <c r="I7692" s="2"/>
    </row>
    <row r="7700" spans="7:9" x14ac:dyDescent="0.25">
      <c r="G7700" s="2"/>
      <c r="H7700" s="2"/>
      <c r="I7700" s="2"/>
    </row>
    <row r="7708" spans="7:9" x14ac:dyDescent="0.25">
      <c r="G7708" s="2"/>
      <c r="H7708" s="2"/>
      <c r="I7708" s="2"/>
    </row>
    <row r="7716" spans="7:9" x14ac:dyDescent="0.25">
      <c r="G7716" s="2"/>
      <c r="H7716" s="2"/>
      <c r="I7716" s="2"/>
    </row>
    <row r="7724" spans="7:9" x14ac:dyDescent="0.25">
      <c r="G7724" s="2"/>
      <c r="H7724" s="2"/>
      <c r="I7724" s="2"/>
    </row>
    <row r="7732" spans="7:9" x14ac:dyDescent="0.25">
      <c r="G7732" s="2"/>
      <c r="H7732" s="2"/>
      <c r="I7732" s="2"/>
    </row>
    <row r="7740" spans="7:9" x14ac:dyDescent="0.25">
      <c r="G7740" s="2"/>
      <c r="H7740" s="2"/>
      <c r="I7740" s="2"/>
    </row>
    <row r="7748" spans="7:9" x14ac:dyDescent="0.25">
      <c r="G7748" s="2"/>
      <c r="H7748" s="2"/>
      <c r="I7748" s="2"/>
    </row>
    <row r="7756" spans="7:9" x14ac:dyDescent="0.25">
      <c r="G7756" s="2"/>
      <c r="H7756" s="2"/>
      <c r="I7756" s="2"/>
    </row>
    <row r="7764" spans="7:9" x14ac:dyDescent="0.25">
      <c r="G7764" s="2"/>
      <c r="H7764" s="2"/>
      <c r="I7764" s="2"/>
    </row>
    <row r="7772" spans="7:9" x14ac:dyDescent="0.25">
      <c r="G7772" s="2"/>
      <c r="H7772" s="2"/>
      <c r="I7772" s="2"/>
    </row>
    <row r="7780" spans="7:9" x14ac:dyDescent="0.25">
      <c r="G7780" s="2"/>
      <c r="H7780" s="2"/>
      <c r="I7780" s="2"/>
    </row>
    <row r="7788" spans="7:9" x14ac:dyDescent="0.25">
      <c r="G7788" s="2"/>
      <c r="H7788" s="2"/>
      <c r="I7788" s="2"/>
    </row>
    <row r="7796" spans="7:9" x14ac:dyDescent="0.25">
      <c r="G7796" s="2"/>
      <c r="H7796" s="2"/>
      <c r="I7796" s="2"/>
    </row>
    <row r="7804" spans="7:9" x14ac:dyDescent="0.25">
      <c r="G7804" s="2"/>
      <c r="H7804" s="2"/>
      <c r="I7804" s="2"/>
    </row>
    <row r="7812" spans="7:9" x14ac:dyDescent="0.25">
      <c r="G7812" s="2"/>
      <c r="H7812" s="2"/>
      <c r="I7812" s="2"/>
    </row>
    <row r="7820" spans="7:9" x14ac:dyDescent="0.25">
      <c r="G7820" s="2"/>
      <c r="H7820" s="2"/>
      <c r="I7820" s="2"/>
    </row>
    <row r="7828" spans="7:9" x14ac:dyDescent="0.25">
      <c r="G7828" s="2"/>
      <c r="H7828" s="2"/>
      <c r="I7828" s="2"/>
    </row>
    <row r="7836" spans="7:9" x14ac:dyDescent="0.25">
      <c r="G7836" s="2"/>
      <c r="H7836" s="2"/>
      <c r="I7836" s="2"/>
    </row>
    <row r="7844" spans="7:9" x14ac:dyDescent="0.25">
      <c r="G7844" s="2"/>
      <c r="H7844" s="2"/>
      <c r="I7844" s="2"/>
    </row>
    <row r="7852" spans="7:9" x14ac:dyDescent="0.25">
      <c r="G7852" s="2"/>
      <c r="H7852" s="2"/>
      <c r="I7852" s="2"/>
    </row>
    <row r="7860" spans="7:9" x14ac:dyDescent="0.25">
      <c r="G7860" s="2"/>
      <c r="H7860" s="2"/>
      <c r="I7860" s="2"/>
    </row>
    <row r="7868" spans="7:9" x14ac:dyDescent="0.25">
      <c r="G7868" s="2"/>
      <c r="H7868" s="2"/>
      <c r="I7868" s="2"/>
    </row>
    <row r="7876" spans="7:9" x14ac:dyDescent="0.25">
      <c r="G7876" s="2"/>
      <c r="H7876" s="2"/>
      <c r="I7876" s="2"/>
    </row>
    <row r="7884" spans="7:9" x14ac:dyDescent="0.25">
      <c r="G7884" s="2"/>
      <c r="H7884" s="2"/>
      <c r="I7884" s="2"/>
    </row>
    <row r="7892" spans="7:9" x14ac:dyDescent="0.25">
      <c r="G7892" s="2"/>
      <c r="H7892" s="2"/>
      <c r="I7892" s="2"/>
    </row>
    <row r="7900" spans="7:9" x14ac:dyDescent="0.25">
      <c r="G7900" s="2"/>
      <c r="H7900" s="2"/>
      <c r="I7900" s="2"/>
    </row>
    <row r="7908" spans="7:9" x14ac:dyDescent="0.25">
      <c r="G7908" s="2"/>
      <c r="H7908" s="2"/>
      <c r="I7908" s="2"/>
    </row>
    <row r="7916" spans="7:9" x14ac:dyDescent="0.25">
      <c r="G7916" s="2"/>
      <c r="H7916" s="2"/>
      <c r="I7916" s="2"/>
    </row>
    <row r="7924" spans="7:9" x14ac:dyDescent="0.25">
      <c r="G7924" s="2"/>
      <c r="H7924" s="2"/>
      <c r="I7924" s="2"/>
    </row>
    <row r="7932" spans="7:9" x14ac:dyDescent="0.25">
      <c r="G7932" s="2"/>
      <c r="H7932" s="2"/>
      <c r="I7932" s="2"/>
    </row>
    <row r="7940" spans="7:9" x14ac:dyDescent="0.25">
      <c r="G7940" s="2"/>
      <c r="H7940" s="2"/>
      <c r="I7940" s="2"/>
    </row>
    <row r="7948" spans="7:9" x14ac:dyDescent="0.25">
      <c r="G7948" s="2"/>
      <c r="H7948" s="2"/>
      <c r="I7948" s="2"/>
    </row>
    <row r="7956" spans="7:9" x14ac:dyDescent="0.25">
      <c r="G7956" s="2"/>
      <c r="H7956" s="2"/>
      <c r="I7956" s="2"/>
    </row>
    <row r="7964" spans="7:9" x14ac:dyDescent="0.25">
      <c r="G7964" s="2"/>
      <c r="H7964" s="2"/>
      <c r="I7964" s="2"/>
    </row>
    <row r="7972" spans="7:9" x14ac:dyDescent="0.25">
      <c r="G7972" s="2"/>
      <c r="H7972" s="2"/>
      <c r="I7972" s="2"/>
    </row>
    <row r="7980" spans="7:9" x14ac:dyDescent="0.25">
      <c r="G7980" s="2"/>
      <c r="H7980" s="2"/>
      <c r="I7980" s="2"/>
    </row>
    <row r="7988" spans="7:9" x14ac:dyDescent="0.25">
      <c r="G7988" s="2"/>
      <c r="H7988" s="2"/>
      <c r="I7988" s="2"/>
    </row>
    <row r="7996" spans="7:9" x14ac:dyDescent="0.25">
      <c r="G7996" s="2"/>
      <c r="H7996" s="2"/>
      <c r="I7996" s="2"/>
    </row>
    <row r="8004" spans="7:9" x14ac:dyDescent="0.25">
      <c r="G8004" s="2"/>
      <c r="H8004" s="2"/>
      <c r="I8004" s="2"/>
    </row>
    <row r="8012" spans="7:9" x14ac:dyDescent="0.25">
      <c r="G8012" s="2"/>
      <c r="H8012" s="2"/>
      <c r="I8012" s="2"/>
    </row>
    <row r="8020" spans="7:9" x14ac:dyDescent="0.25">
      <c r="G8020" s="2"/>
      <c r="H8020" s="2"/>
      <c r="I8020" s="2"/>
    </row>
    <row r="8028" spans="7:9" x14ac:dyDescent="0.25">
      <c r="G8028" s="2"/>
      <c r="H8028" s="2"/>
      <c r="I8028" s="2"/>
    </row>
    <row r="8036" spans="7:9" x14ac:dyDescent="0.25">
      <c r="G8036" s="2"/>
      <c r="H8036" s="2"/>
      <c r="I8036" s="2"/>
    </row>
    <row r="8044" spans="7:9" x14ac:dyDescent="0.25">
      <c r="G8044" s="2"/>
      <c r="H8044" s="2"/>
      <c r="I8044" s="2"/>
    </row>
    <row r="8052" spans="7:9" x14ac:dyDescent="0.25">
      <c r="G8052" s="2"/>
      <c r="H8052" s="2"/>
      <c r="I8052" s="2"/>
    </row>
    <row r="8060" spans="7:9" x14ac:dyDescent="0.25">
      <c r="G8060" s="2"/>
      <c r="H8060" s="2"/>
      <c r="I8060" s="2"/>
    </row>
    <row r="8068" spans="7:9" x14ac:dyDescent="0.25">
      <c r="G8068" s="2"/>
      <c r="H8068" s="2"/>
      <c r="I8068" s="2"/>
    </row>
    <row r="8076" spans="7:9" x14ac:dyDescent="0.25">
      <c r="G8076" s="2"/>
      <c r="H8076" s="2"/>
      <c r="I8076" s="2"/>
    </row>
    <row r="8084" spans="7:9" x14ac:dyDescent="0.25">
      <c r="G8084" s="2"/>
      <c r="H8084" s="2"/>
      <c r="I8084" s="2"/>
    </row>
    <row r="8092" spans="7:9" x14ac:dyDescent="0.25">
      <c r="G8092" s="2"/>
      <c r="H8092" s="2"/>
      <c r="I8092" s="2"/>
    </row>
    <row r="8100" spans="7:9" x14ac:dyDescent="0.25">
      <c r="G8100" s="2"/>
      <c r="H8100" s="2"/>
      <c r="I8100" s="2"/>
    </row>
    <row r="8108" spans="7:9" x14ac:dyDescent="0.25">
      <c r="G8108" s="2"/>
      <c r="H8108" s="2"/>
      <c r="I8108" s="2"/>
    </row>
    <row r="8116" spans="7:9" x14ac:dyDescent="0.25">
      <c r="G8116" s="2"/>
      <c r="H8116" s="2"/>
      <c r="I8116" s="2"/>
    </row>
    <row r="8124" spans="7:9" x14ac:dyDescent="0.25">
      <c r="G8124" s="2"/>
      <c r="H8124" s="2"/>
      <c r="I8124" s="2"/>
    </row>
    <row r="8132" spans="7:9" x14ac:dyDescent="0.25">
      <c r="G8132" s="2"/>
      <c r="H8132" s="2"/>
      <c r="I8132" s="2"/>
    </row>
    <row r="8140" spans="7:9" x14ac:dyDescent="0.25">
      <c r="G8140" s="2"/>
      <c r="H8140" s="2"/>
      <c r="I8140" s="2"/>
    </row>
    <row r="8148" spans="7:9" x14ac:dyDescent="0.25">
      <c r="G8148" s="2"/>
      <c r="H8148" s="2"/>
      <c r="I8148" s="2"/>
    </row>
    <row r="8156" spans="7:9" x14ac:dyDescent="0.25">
      <c r="G8156" s="2"/>
      <c r="H8156" s="2"/>
      <c r="I8156" s="2"/>
    </row>
    <row r="8164" spans="7:9" x14ac:dyDescent="0.25">
      <c r="G8164" s="2"/>
      <c r="H8164" s="2"/>
      <c r="I8164" s="2"/>
    </row>
    <row r="8172" spans="7:9" x14ac:dyDescent="0.25">
      <c r="G8172" s="2"/>
      <c r="H8172" s="2"/>
      <c r="I8172" s="2"/>
    </row>
    <row r="8180" spans="7:9" x14ac:dyDescent="0.25">
      <c r="G8180" s="2"/>
      <c r="H8180" s="2"/>
      <c r="I8180" s="2"/>
    </row>
    <row r="8188" spans="7:9" x14ac:dyDescent="0.25">
      <c r="G8188" s="2"/>
      <c r="H8188" s="2"/>
      <c r="I8188" s="2"/>
    </row>
    <row r="8196" spans="7:9" x14ac:dyDescent="0.25">
      <c r="G8196" s="2"/>
      <c r="H8196" s="2"/>
      <c r="I8196" s="2"/>
    </row>
    <row r="8204" spans="7:9" x14ac:dyDescent="0.25">
      <c r="G8204" s="2"/>
      <c r="H8204" s="2"/>
      <c r="I8204" s="2"/>
    </row>
    <row r="8212" spans="7:9" x14ac:dyDescent="0.25">
      <c r="G8212" s="2"/>
      <c r="H8212" s="2"/>
      <c r="I8212" s="2"/>
    </row>
    <row r="8220" spans="7:9" x14ac:dyDescent="0.25">
      <c r="G8220" s="2"/>
      <c r="H8220" s="2"/>
      <c r="I8220" s="2"/>
    </row>
    <row r="8228" spans="7:9" x14ac:dyDescent="0.25">
      <c r="G8228" s="2"/>
      <c r="H8228" s="2"/>
      <c r="I8228" s="2"/>
    </row>
    <row r="8236" spans="7:9" x14ac:dyDescent="0.25">
      <c r="G8236" s="2"/>
      <c r="H8236" s="2"/>
      <c r="I8236" s="2"/>
    </row>
    <row r="8244" spans="7:9" x14ac:dyDescent="0.25">
      <c r="G8244" s="2"/>
      <c r="H8244" s="2"/>
      <c r="I8244" s="2"/>
    </row>
    <row r="8252" spans="7:9" x14ac:dyDescent="0.25">
      <c r="G8252" s="2"/>
      <c r="H8252" s="2"/>
      <c r="I8252" s="2"/>
    </row>
    <row r="8260" spans="7:9" x14ac:dyDescent="0.25">
      <c r="G8260" s="2"/>
      <c r="H8260" s="2"/>
      <c r="I8260" s="2"/>
    </row>
    <row r="8268" spans="7:9" x14ac:dyDescent="0.25">
      <c r="G8268" s="2"/>
      <c r="H8268" s="2"/>
      <c r="I8268" s="2"/>
    </row>
    <row r="8276" spans="7:9" x14ac:dyDescent="0.25">
      <c r="G8276" s="2"/>
      <c r="H8276" s="2"/>
      <c r="I8276" s="2"/>
    </row>
    <row r="8284" spans="7:9" x14ac:dyDescent="0.25">
      <c r="G8284" s="2"/>
      <c r="H8284" s="2"/>
      <c r="I8284" s="2"/>
    </row>
    <row r="8292" spans="7:9" x14ac:dyDescent="0.25">
      <c r="G8292" s="2"/>
      <c r="H8292" s="2"/>
      <c r="I8292" s="2"/>
    </row>
    <row r="8300" spans="7:9" x14ac:dyDescent="0.25">
      <c r="G8300" s="2"/>
      <c r="H8300" s="2"/>
      <c r="I8300" s="2"/>
    </row>
    <row r="8308" spans="7:9" x14ac:dyDescent="0.25">
      <c r="G8308" s="2"/>
      <c r="H8308" s="2"/>
      <c r="I8308" s="2"/>
    </row>
    <row r="8316" spans="7:9" x14ac:dyDescent="0.25">
      <c r="G8316" s="2"/>
      <c r="H8316" s="2"/>
      <c r="I8316" s="2"/>
    </row>
    <row r="8324" spans="7:9" x14ac:dyDescent="0.25">
      <c r="G8324" s="2"/>
      <c r="H8324" s="2"/>
      <c r="I8324" s="2"/>
    </row>
    <row r="8332" spans="7:9" x14ac:dyDescent="0.25">
      <c r="G8332" s="2"/>
      <c r="H8332" s="2"/>
      <c r="I8332" s="2"/>
    </row>
    <row r="8340" spans="7:9" x14ac:dyDescent="0.25">
      <c r="G8340" s="2"/>
      <c r="H8340" s="2"/>
      <c r="I8340" s="2"/>
    </row>
    <row r="8348" spans="7:9" x14ac:dyDescent="0.25">
      <c r="G8348" s="2"/>
      <c r="H8348" s="2"/>
      <c r="I8348" s="2"/>
    </row>
    <row r="8356" spans="7:9" x14ac:dyDescent="0.25">
      <c r="G8356" s="2"/>
      <c r="H8356" s="2"/>
      <c r="I8356" s="2"/>
    </row>
    <row r="8364" spans="7:9" x14ac:dyDescent="0.25">
      <c r="G8364" s="2"/>
      <c r="H8364" s="2"/>
      <c r="I8364" s="2"/>
    </row>
    <row r="8372" spans="7:9" x14ac:dyDescent="0.25">
      <c r="G8372" s="2"/>
      <c r="H8372" s="2"/>
      <c r="I8372" s="2"/>
    </row>
    <row r="8380" spans="7:9" x14ac:dyDescent="0.25">
      <c r="G8380" s="2"/>
      <c r="H8380" s="2"/>
      <c r="I8380" s="2"/>
    </row>
    <row r="8388" spans="7:9" x14ac:dyDescent="0.25">
      <c r="G8388" s="2"/>
      <c r="H8388" s="2"/>
      <c r="I8388" s="2"/>
    </row>
    <row r="8396" spans="7:9" x14ac:dyDescent="0.25">
      <c r="G8396" s="2"/>
      <c r="H8396" s="2"/>
      <c r="I8396" s="2"/>
    </row>
    <row r="8404" spans="7:9" x14ac:dyDescent="0.25">
      <c r="G8404" s="2"/>
      <c r="H8404" s="2"/>
      <c r="I8404" s="2"/>
    </row>
    <row r="8412" spans="7:9" x14ac:dyDescent="0.25">
      <c r="G8412" s="2"/>
      <c r="H8412" s="2"/>
      <c r="I8412" s="2"/>
    </row>
    <row r="8420" spans="7:9" x14ac:dyDescent="0.25">
      <c r="G8420" s="2"/>
      <c r="H8420" s="2"/>
      <c r="I8420" s="2"/>
    </row>
    <row r="8428" spans="7:9" x14ac:dyDescent="0.25">
      <c r="G8428" s="2"/>
      <c r="H8428" s="2"/>
      <c r="I8428" s="2"/>
    </row>
    <row r="8436" spans="7:9" x14ac:dyDescent="0.25">
      <c r="G8436" s="2"/>
      <c r="H8436" s="2"/>
      <c r="I8436" s="2"/>
    </row>
    <row r="8444" spans="7:9" x14ac:dyDescent="0.25">
      <c r="G8444" s="2"/>
      <c r="H8444" s="2"/>
      <c r="I8444" s="2"/>
    </row>
    <row r="8452" spans="7:9" x14ac:dyDescent="0.25">
      <c r="G8452" s="2"/>
      <c r="H8452" s="2"/>
      <c r="I8452" s="2"/>
    </row>
    <row r="8460" spans="7:9" x14ac:dyDescent="0.25">
      <c r="G8460" s="2"/>
      <c r="H8460" s="2"/>
      <c r="I8460" s="2"/>
    </row>
    <row r="8468" spans="7:9" x14ac:dyDescent="0.25">
      <c r="G8468" s="2"/>
      <c r="H8468" s="2"/>
      <c r="I8468" s="2"/>
    </row>
    <row r="8476" spans="7:9" x14ac:dyDescent="0.25">
      <c r="G8476" s="2"/>
      <c r="H8476" s="2"/>
      <c r="I8476" s="2"/>
    </row>
    <row r="8484" spans="7:9" x14ac:dyDescent="0.25">
      <c r="G8484" s="2"/>
      <c r="H8484" s="2"/>
      <c r="I8484" s="2"/>
    </row>
    <row r="8492" spans="7:9" x14ac:dyDescent="0.25">
      <c r="G8492" s="2"/>
      <c r="H8492" s="2"/>
      <c r="I8492" s="2"/>
    </row>
    <row r="8500" spans="7:9" x14ac:dyDescent="0.25">
      <c r="G8500" s="2"/>
      <c r="H8500" s="2"/>
      <c r="I8500" s="2"/>
    </row>
    <row r="8508" spans="7:9" x14ac:dyDescent="0.25">
      <c r="G8508" s="2"/>
      <c r="H8508" s="2"/>
      <c r="I8508" s="2"/>
    </row>
    <row r="8516" spans="7:9" x14ac:dyDescent="0.25">
      <c r="G8516" s="2"/>
      <c r="H8516" s="2"/>
      <c r="I8516" s="2"/>
    </row>
    <row r="8524" spans="7:9" x14ac:dyDescent="0.25">
      <c r="G8524" s="2"/>
      <c r="H8524" s="2"/>
      <c r="I8524" s="2"/>
    </row>
    <row r="8532" spans="7:9" x14ac:dyDescent="0.25">
      <c r="G8532" s="2"/>
      <c r="H8532" s="2"/>
      <c r="I8532" s="2"/>
    </row>
    <row r="8540" spans="7:9" x14ac:dyDescent="0.25">
      <c r="G8540" s="2"/>
      <c r="H8540" s="2"/>
      <c r="I8540" s="2"/>
    </row>
    <row r="8548" spans="7:9" x14ac:dyDescent="0.25">
      <c r="G8548" s="2"/>
      <c r="H8548" s="2"/>
      <c r="I8548" s="2"/>
    </row>
    <row r="8556" spans="7:9" x14ac:dyDescent="0.25">
      <c r="G8556" s="2"/>
      <c r="H8556" s="2"/>
      <c r="I8556" s="2"/>
    </row>
    <row r="8564" spans="7:9" x14ac:dyDescent="0.25">
      <c r="G8564" s="2"/>
      <c r="H8564" s="2"/>
      <c r="I8564" s="2"/>
    </row>
    <row r="8572" spans="7:9" x14ac:dyDescent="0.25">
      <c r="G8572" s="2"/>
      <c r="H8572" s="2"/>
      <c r="I8572" s="2"/>
    </row>
    <row r="8580" spans="7:9" x14ac:dyDescent="0.25">
      <c r="G8580" s="2"/>
      <c r="H8580" s="2"/>
      <c r="I8580" s="2"/>
    </row>
    <row r="8588" spans="7:9" x14ac:dyDescent="0.25">
      <c r="G8588" s="2"/>
      <c r="H8588" s="2"/>
      <c r="I8588" s="2"/>
    </row>
    <row r="8596" spans="7:9" x14ac:dyDescent="0.25">
      <c r="G8596" s="2"/>
      <c r="H8596" s="2"/>
      <c r="I8596" s="2"/>
    </row>
    <row r="8604" spans="7:9" x14ac:dyDescent="0.25">
      <c r="G8604" s="2"/>
      <c r="H8604" s="2"/>
      <c r="I8604" s="2"/>
    </row>
    <row r="8612" spans="7:9" x14ac:dyDescent="0.25">
      <c r="G8612" s="2"/>
      <c r="H8612" s="2"/>
      <c r="I8612" s="2"/>
    </row>
    <row r="8620" spans="7:9" x14ac:dyDescent="0.25">
      <c r="G8620" s="2"/>
      <c r="H8620" s="2"/>
      <c r="I8620" s="2"/>
    </row>
    <row r="8628" spans="7:9" x14ac:dyDescent="0.25">
      <c r="G8628" s="2"/>
      <c r="H8628" s="2"/>
      <c r="I8628" s="2"/>
    </row>
    <row r="8636" spans="7:9" x14ac:dyDescent="0.25">
      <c r="G8636" s="2"/>
      <c r="H8636" s="2"/>
      <c r="I8636" s="2"/>
    </row>
    <row r="8644" spans="7:9" x14ac:dyDescent="0.25">
      <c r="G8644" s="2"/>
      <c r="H8644" s="2"/>
      <c r="I8644" s="2"/>
    </row>
    <row r="8652" spans="7:9" x14ac:dyDescent="0.25">
      <c r="G8652" s="2"/>
      <c r="H8652" s="2"/>
      <c r="I8652" s="2"/>
    </row>
    <row r="8660" spans="7:9" x14ac:dyDescent="0.25">
      <c r="G8660" s="2"/>
      <c r="H8660" s="2"/>
      <c r="I8660" s="2"/>
    </row>
    <row r="8668" spans="7:9" x14ac:dyDescent="0.25">
      <c r="G8668" s="2"/>
      <c r="H8668" s="2"/>
      <c r="I8668" s="2"/>
    </row>
    <row r="8676" spans="7:9" x14ac:dyDescent="0.25">
      <c r="G8676" s="2"/>
      <c r="H8676" s="2"/>
      <c r="I8676" s="2"/>
    </row>
    <row r="8684" spans="7:9" x14ac:dyDescent="0.25">
      <c r="G8684" s="2"/>
      <c r="H8684" s="2"/>
      <c r="I8684" s="2"/>
    </row>
    <row r="8692" spans="7:9" x14ac:dyDescent="0.25">
      <c r="G8692" s="2"/>
      <c r="H8692" s="2"/>
      <c r="I8692" s="2"/>
    </row>
    <row r="8700" spans="7:9" x14ac:dyDescent="0.25">
      <c r="G8700" s="2"/>
      <c r="H8700" s="2"/>
      <c r="I8700" s="2"/>
    </row>
    <row r="8708" spans="7:9" x14ac:dyDescent="0.25">
      <c r="G8708" s="2"/>
      <c r="H8708" s="2"/>
      <c r="I8708" s="2"/>
    </row>
    <row r="8716" spans="7:9" x14ac:dyDescent="0.25">
      <c r="G8716" s="2"/>
      <c r="H8716" s="2"/>
      <c r="I8716" s="2"/>
    </row>
    <row r="8724" spans="7:9" x14ac:dyDescent="0.25">
      <c r="G8724" s="2"/>
      <c r="H8724" s="2"/>
      <c r="I8724" s="2"/>
    </row>
    <row r="8732" spans="7:9" x14ac:dyDescent="0.25">
      <c r="G8732" s="2"/>
      <c r="H8732" s="2"/>
      <c r="I8732" s="2"/>
    </row>
    <row r="8740" spans="7:9" x14ac:dyDescent="0.25">
      <c r="G8740" s="2"/>
      <c r="H8740" s="2"/>
      <c r="I8740" s="2"/>
    </row>
    <row r="8748" spans="7:9" x14ac:dyDescent="0.25">
      <c r="G8748" s="2"/>
      <c r="H8748" s="2"/>
      <c r="I8748" s="2"/>
    </row>
    <row r="8756" spans="7:9" x14ac:dyDescent="0.25">
      <c r="G8756" s="2"/>
      <c r="H8756" s="2"/>
      <c r="I8756" s="2"/>
    </row>
    <row r="8764" spans="7:9" x14ac:dyDescent="0.25">
      <c r="G8764" s="2"/>
      <c r="H8764" s="2"/>
      <c r="I8764" s="2"/>
    </row>
    <row r="8772" spans="7:9" x14ac:dyDescent="0.25">
      <c r="G8772" s="2"/>
      <c r="H8772" s="2"/>
      <c r="I8772" s="2"/>
    </row>
    <row r="8780" spans="7:9" x14ac:dyDescent="0.25">
      <c r="G8780" s="2"/>
      <c r="H8780" s="2"/>
      <c r="I8780" s="2"/>
    </row>
    <row r="8788" spans="7:9" x14ac:dyDescent="0.25">
      <c r="G8788" s="2"/>
      <c r="H8788" s="2"/>
      <c r="I8788" s="2"/>
    </row>
    <row r="8796" spans="7:9" x14ac:dyDescent="0.25">
      <c r="G8796" s="2"/>
      <c r="H8796" s="2"/>
      <c r="I8796" s="2"/>
    </row>
    <row r="8804" spans="7:9" x14ac:dyDescent="0.25">
      <c r="G8804" s="2"/>
      <c r="H8804" s="2"/>
      <c r="I8804" s="2"/>
    </row>
    <row r="8812" spans="7:9" x14ac:dyDescent="0.25">
      <c r="G8812" s="2"/>
      <c r="H8812" s="2"/>
      <c r="I8812" s="2"/>
    </row>
    <row r="8820" spans="7:9" x14ac:dyDescent="0.25">
      <c r="G8820" s="2"/>
      <c r="H8820" s="2"/>
      <c r="I8820" s="2"/>
    </row>
    <row r="8828" spans="7:9" x14ac:dyDescent="0.25">
      <c r="G8828" s="2"/>
      <c r="H8828" s="2"/>
      <c r="I8828" s="2"/>
    </row>
    <row r="8836" spans="7:9" x14ac:dyDescent="0.25">
      <c r="G8836" s="2"/>
      <c r="H8836" s="2"/>
      <c r="I8836" s="2"/>
    </row>
    <row r="8844" spans="7:9" x14ac:dyDescent="0.25">
      <c r="G8844" s="2"/>
      <c r="H8844" s="2"/>
      <c r="I8844" s="2"/>
    </row>
    <row r="8852" spans="7:9" x14ac:dyDescent="0.25">
      <c r="G8852" s="2"/>
      <c r="H8852" s="2"/>
      <c r="I8852" s="2"/>
    </row>
    <row r="8860" spans="7:9" x14ac:dyDescent="0.25">
      <c r="G8860" s="2"/>
      <c r="H8860" s="2"/>
      <c r="I8860" s="2"/>
    </row>
    <row r="8868" spans="7:9" x14ac:dyDescent="0.25">
      <c r="G8868" s="2"/>
      <c r="H8868" s="2"/>
      <c r="I8868" s="2"/>
    </row>
    <row r="8876" spans="7:9" x14ac:dyDescent="0.25">
      <c r="G8876" s="2"/>
      <c r="H8876" s="2"/>
      <c r="I8876" s="2"/>
    </row>
    <row r="8884" spans="7:9" x14ac:dyDescent="0.25">
      <c r="G8884" s="2"/>
      <c r="H8884" s="2"/>
      <c r="I8884" s="2"/>
    </row>
    <row r="8892" spans="7:9" x14ac:dyDescent="0.25">
      <c r="G8892" s="2"/>
      <c r="H8892" s="2"/>
      <c r="I8892" s="2"/>
    </row>
    <row r="8900" spans="7:9" x14ac:dyDescent="0.25">
      <c r="G8900" s="2"/>
      <c r="H8900" s="2"/>
      <c r="I8900" s="2"/>
    </row>
    <row r="8908" spans="7:9" x14ac:dyDescent="0.25">
      <c r="G8908" s="2"/>
      <c r="H8908" s="2"/>
      <c r="I8908" s="2"/>
    </row>
    <row r="8916" spans="7:9" x14ac:dyDescent="0.25">
      <c r="G8916" s="2"/>
      <c r="H8916" s="2"/>
      <c r="I8916" s="2"/>
    </row>
    <row r="8924" spans="7:9" x14ac:dyDescent="0.25">
      <c r="G8924" s="2"/>
      <c r="H8924" s="2"/>
      <c r="I8924" s="2"/>
    </row>
    <row r="8932" spans="7:9" x14ac:dyDescent="0.25">
      <c r="G8932" s="2"/>
      <c r="H8932" s="2"/>
      <c r="I8932" s="2"/>
    </row>
    <row r="8940" spans="7:9" x14ac:dyDescent="0.25">
      <c r="G8940" s="2"/>
      <c r="H8940" s="2"/>
      <c r="I8940" s="2"/>
    </row>
    <row r="8948" spans="7:9" x14ac:dyDescent="0.25">
      <c r="G8948" s="2"/>
      <c r="H8948" s="2"/>
      <c r="I8948" s="2"/>
    </row>
    <row r="8956" spans="7:9" x14ac:dyDescent="0.25">
      <c r="G8956" s="2"/>
      <c r="H8956" s="2"/>
      <c r="I8956" s="2"/>
    </row>
    <row r="8964" spans="7:9" x14ac:dyDescent="0.25">
      <c r="G8964" s="2"/>
      <c r="H8964" s="2"/>
      <c r="I8964" s="2"/>
    </row>
    <row r="8972" spans="7:9" x14ac:dyDescent="0.25">
      <c r="G8972" s="2"/>
      <c r="H8972" s="2"/>
      <c r="I8972" s="2"/>
    </row>
    <row r="8980" spans="7:9" x14ac:dyDescent="0.25">
      <c r="G8980" s="2"/>
      <c r="H8980" s="2"/>
      <c r="I8980" s="2"/>
    </row>
    <row r="8988" spans="7:9" x14ac:dyDescent="0.25">
      <c r="G8988" s="2"/>
      <c r="H8988" s="2"/>
      <c r="I8988" s="2"/>
    </row>
    <row r="8996" spans="7:9" x14ac:dyDescent="0.25">
      <c r="G8996" s="2"/>
      <c r="H8996" s="2"/>
      <c r="I8996" s="2"/>
    </row>
    <row r="9004" spans="7:9" x14ac:dyDescent="0.25">
      <c r="G9004" s="2"/>
      <c r="H9004" s="2"/>
      <c r="I9004" s="2"/>
    </row>
    <row r="9012" spans="7:9" x14ac:dyDescent="0.25">
      <c r="G9012" s="2"/>
      <c r="H9012" s="2"/>
      <c r="I9012" s="2"/>
    </row>
    <row r="9020" spans="7:9" x14ac:dyDescent="0.25">
      <c r="G9020" s="2"/>
      <c r="H9020" s="2"/>
      <c r="I9020" s="2"/>
    </row>
    <row r="9028" spans="7:9" x14ac:dyDescent="0.25">
      <c r="G9028" s="2"/>
      <c r="H9028" s="2"/>
      <c r="I9028" s="2"/>
    </row>
    <row r="9036" spans="7:9" x14ac:dyDescent="0.25">
      <c r="G9036" s="2"/>
      <c r="H9036" s="2"/>
      <c r="I9036" s="2"/>
    </row>
    <row r="9044" spans="7:9" x14ac:dyDescent="0.25">
      <c r="G9044" s="2"/>
      <c r="H9044" s="2"/>
      <c r="I9044" s="2"/>
    </row>
    <row r="9052" spans="7:9" x14ac:dyDescent="0.25">
      <c r="G9052" s="2"/>
      <c r="H9052" s="2"/>
      <c r="I9052" s="2"/>
    </row>
    <row r="9060" spans="7:9" x14ac:dyDescent="0.25">
      <c r="G9060" s="2"/>
      <c r="H9060" s="2"/>
      <c r="I9060" s="2"/>
    </row>
    <row r="9068" spans="7:9" x14ac:dyDescent="0.25">
      <c r="G9068" s="2"/>
      <c r="H9068" s="2"/>
      <c r="I9068" s="2"/>
    </row>
    <row r="9076" spans="7:9" x14ac:dyDescent="0.25">
      <c r="G9076" s="2"/>
      <c r="H9076" s="2"/>
      <c r="I9076" s="2"/>
    </row>
    <row r="9084" spans="7:9" x14ac:dyDescent="0.25">
      <c r="G9084" s="2"/>
      <c r="H9084" s="2"/>
      <c r="I9084" s="2"/>
    </row>
    <row r="9092" spans="7:9" x14ac:dyDescent="0.25">
      <c r="G9092" s="2"/>
      <c r="H9092" s="2"/>
      <c r="I9092" s="2"/>
    </row>
    <row r="9100" spans="7:9" x14ac:dyDescent="0.25">
      <c r="G9100" s="2"/>
      <c r="H9100" s="2"/>
      <c r="I9100" s="2"/>
    </row>
    <row r="9108" spans="7:9" x14ac:dyDescent="0.25">
      <c r="G9108" s="2"/>
      <c r="H9108" s="2"/>
      <c r="I9108" s="2"/>
    </row>
    <row r="9116" spans="7:9" x14ac:dyDescent="0.25">
      <c r="G9116" s="2"/>
      <c r="H9116" s="2"/>
      <c r="I9116" s="2"/>
    </row>
    <row r="9124" spans="7:9" x14ac:dyDescent="0.25">
      <c r="G9124" s="2"/>
      <c r="H9124" s="2"/>
      <c r="I9124" s="2"/>
    </row>
    <row r="9132" spans="7:9" x14ac:dyDescent="0.25">
      <c r="G9132" s="2"/>
      <c r="H9132" s="2"/>
      <c r="I9132" s="2"/>
    </row>
    <row r="9140" spans="7:9" x14ac:dyDescent="0.25">
      <c r="G9140" s="2"/>
      <c r="H9140" s="2"/>
      <c r="I9140" s="2"/>
    </row>
    <row r="9148" spans="7:9" x14ac:dyDescent="0.25">
      <c r="G9148" s="2"/>
      <c r="H9148" s="2"/>
      <c r="I9148" s="2"/>
    </row>
    <row r="9156" spans="7:9" x14ac:dyDescent="0.25">
      <c r="G9156" s="2"/>
      <c r="H9156" s="2"/>
      <c r="I9156" s="2"/>
    </row>
    <row r="9164" spans="7:9" x14ac:dyDescent="0.25">
      <c r="G9164" s="2"/>
      <c r="H9164" s="2"/>
      <c r="I9164" s="2"/>
    </row>
    <row r="9172" spans="7:9" x14ac:dyDescent="0.25">
      <c r="G9172" s="2"/>
      <c r="H9172" s="2"/>
      <c r="I9172" s="2"/>
    </row>
    <row r="9180" spans="7:9" x14ac:dyDescent="0.25">
      <c r="G9180" s="2"/>
      <c r="H9180" s="2"/>
      <c r="I9180" s="2"/>
    </row>
    <row r="9188" spans="7:9" x14ac:dyDescent="0.25">
      <c r="G9188" s="2"/>
      <c r="H9188" s="2"/>
      <c r="I9188" s="2"/>
    </row>
    <row r="9196" spans="7:9" x14ac:dyDescent="0.25">
      <c r="G9196" s="2"/>
      <c r="H9196" s="2"/>
      <c r="I9196" s="2"/>
    </row>
    <row r="9204" spans="7:9" x14ac:dyDescent="0.25">
      <c r="G9204" s="2"/>
      <c r="H9204" s="2"/>
      <c r="I9204" s="2"/>
    </row>
    <row r="9212" spans="7:9" x14ac:dyDescent="0.25">
      <c r="G9212" s="2"/>
      <c r="H9212" s="2"/>
      <c r="I9212" s="2"/>
    </row>
    <row r="9220" spans="7:9" x14ac:dyDescent="0.25">
      <c r="G9220" s="2"/>
      <c r="H9220" s="2"/>
      <c r="I9220" s="2"/>
    </row>
    <row r="9228" spans="7:9" x14ac:dyDescent="0.25">
      <c r="G9228" s="2"/>
      <c r="H9228" s="2"/>
      <c r="I9228" s="2"/>
    </row>
    <row r="9236" spans="7:9" x14ac:dyDescent="0.25">
      <c r="G9236" s="2"/>
      <c r="H9236" s="2"/>
      <c r="I9236" s="2"/>
    </row>
    <row r="9244" spans="7:9" x14ac:dyDescent="0.25">
      <c r="G9244" s="2"/>
      <c r="H9244" s="2"/>
      <c r="I9244" s="2"/>
    </row>
    <row r="9252" spans="7:9" x14ac:dyDescent="0.25">
      <c r="G9252" s="2"/>
      <c r="H9252" s="2"/>
      <c r="I9252" s="2"/>
    </row>
    <row r="9260" spans="7:9" x14ac:dyDescent="0.25">
      <c r="G9260" s="2"/>
      <c r="H9260" s="2"/>
      <c r="I9260" s="2"/>
    </row>
    <row r="9268" spans="7:9" x14ac:dyDescent="0.25">
      <c r="G9268" s="2"/>
      <c r="H9268" s="2"/>
      <c r="I9268" s="2"/>
    </row>
    <row r="9276" spans="7:9" x14ac:dyDescent="0.25">
      <c r="G9276" s="2"/>
      <c r="H9276" s="2"/>
      <c r="I9276" s="2"/>
    </row>
    <row r="9284" spans="7:9" x14ac:dyDescent="0.25">
      <c r="G9284" s="2"/>
      <c r="H9284" s="2"/>
      <c r="I9284" s="2"/>
    </row>
    <row r="9292" spans="7:9" x14ac:dyDescent="0.25">
      <c r="G9292" s="2"/>
      <c r="H9292" s="2"/>
      <c r="I9292" s="2"/>
    </row>
    <row r="9300" spans="7:9" x14ac:dyDescent="0.25">
      <c r="G9300" s="2"/>
      <c r="H9300" s="2"/>
      <c r="I9300" s="2"/>
    </row>
    <row r="9308" spans="7:9" x14ac:dyDescent="0.25">
      <c r="G9308" s="2"/>
      <c r="H9308" s="2"/>
      <c r="I9308" s="2"/>
    </row>
    <row r="9316" spans="7:9" x14ac:dyDescent="0.25">
      <c r="G9316" s="2"/>
      <c r="H9316" s="2"/>
      <c r="I9316" s="2"/>
    </row>
    <row r="9324" spans="7:9" x14ac:dyDescent="0.25">
      <c r="G9324" s="2"/>
      <c r="H9324" s="2"/>
      <c r="I9324" s="2"/>
    </row>
    <row r="9332" spans="7:9" x14ac:dyDescent="0.25">
      <c r="G9332" s="2"/>
      <c r="H9332" s="2"/>
      <c r="I9332" s="2"/>
    </row>
    <row r="9340" spans="7:9" x14ac:dyDescent="0.25">
      <c r="G9340" s="2"/>
      <c r="H9340" s="2"/>
      <c r="I9340" s="2"/>
    </row>
    <row r="9348" spans="7:9" x14ac:dyDescent="0.25">
      <c r="G9348" s="2"/>
      <c r="H9348" s="2"/>
      <c r="I9348" s="2"/>
    </row>
    <row r="9356" spans="7:9" x14ac:dyDescent="0.25">
      <c r="G9356" s="2"/>
      <c r="H9356" s="2"/>
      <c r="I9356" s="2"/>
    </row>
    <row r="9364" spans="7:9" x14ac:dyDescent="0.25">
      <c r="G9364" s="2"/>
      <c r="H9364" s="2"/>
      <c r="I9364" s="2"/>
    </row>
    <row r="9372" spans="7:9" x14ac:dyDescent="0.25">
      <c r="G9372" s="2"/>
      <c r="H9372" s="2"/>
      <c r="I9372" s="2"/>
    </row>
    <row r="9380" spans="7:9" x14ac:dyDescent="0.25">
      <c r="G9380" s="2"/>
      <c r="H9380" s="2"/>
      <c r="I9380" s="2"/>
    </row>
    <row r="9388" spans="7:9" x14ac:dyDescent="0.25">
      <c r="G9388" s="2"/>
      <c r="H9388" s="2"/>
      <c r="I9388" s="2"/>
    </row>
    <row r="9396" spans="7:9" x14ac:dyDescent="0.25">
      <c r="G9396" s="2"/>
      <c r="H9396" s="2"/>
      <c r="I9396" s="2"/>
    </row>
    <row r="9404" spans="7:9" x14ac:dyDescent="0.25">
      <c r="G9404" s="2"/>
      <c r="H9404" s="2"/>
      <c r="I9404" s="2"/>
    </row>
    <row r="9412" spans="7:9" x14ac:dyDescent="0.25">
      <c r="G9412" s="2"/>
      <c r="H9412" s="2"/>
      <c r="I9412" s="2"/>
    </row>
    <row r="9420" spans="7:9" x14ac:dyDescent="0.25">
      <c r="G9420" s="2"/>
      <c r="H9420" s="2"/>
      <c r="I9420" s="2"/>
    </row>
    <row r="9428" spans="7:9" x14ac:dyDescent="0.25">
      <c r="G9428" s="2"/>
      <c r="H9428" s="2"/>
      <c r="I9428" s="2"/>
    </row>
    <row r="9436" spans="7:9" x14ac:dyDescent="0.25">
      <c r="G9436" s="2"/>
      <c r="H9436" s="2"/>
      <c r="I9436" s="2"/>
    </row>
    <row r="9444" spans="7:9" x14ac:dyDescent="0.25">
      <c r="G9444" s="2"/>
      <c r="H9444" s="2"/>
      <c r="I9444" s="2"/>
    </row>
    <row r="9452" spans="7:9" x14ac:dyDescent="0.25">
      <c r="G9452" s="2"/>
      <c r="H9452" s="2"/>
      <c r="I9452" s="2"/>
    </row>
    <row r="9460" spans="7:9" x14ac:dyDescent="0.25">
      <c r="G9460" s="2"/>
      <c r="H9460" s="2"/>
      <c r="I9460" s="2"/>
    </row>
    <row r="9468" spans="7:9" x14ac:dyDescent="0.25">
      <c r="G9468" s="2"/>
      <c r="H9468" s="2"/>
      <c r="I9468" s="2"/>
    </row>
    <row r="9476" spans="7:9" x14ac:dyDescent="0.25">
      <c r="G9476" s="2"/>
      <c r="H9476" s="2"/>
      <c r="I9476" s="2"/>
    </row>
    <row r="9484" spans="7:9" x14ac:dyDescent="0.25">
      <c r="G9484" s="2"/>
      <c r="H9484" s="2"/>
      <c r="I9484" s="2"/>
    </row>
    <row r="9492" spans="7:9" x14ac:dyDescent="0.25">
      <c r="G9492" s="2"/>
      <c r="H9492" s="2"/>
      <c r="I9492" s="2"/>
    </row>
    <row r="9500" spans="7:9" x14ac:dyDescent="0.25">
      <c r="G9500" s="2"/>
      <c r="H9500" s="2"/>
      <c r="I9500" s="2"/>
    </row>
    <row r="9508" spans="7:9" x14ac:dyDescent="0.25">
      <c r="G9508" s="2"/>
      <c r="H9508" s="2"/>
      <c r="I9508" s="2"/>
    </row>
    <row r="9516" spans="7:9" x14ac:dyDescent="0.25">
      <c r="G9516" s="2"/>
      <c r="H9516" s="2"/>
      <c r="I9516" s="2"/>
    </row>
    <row r="9524" spans="7:9" x14ac:dyDescent="0.25">
      <c r="G9524" s="2"/>
      <c r="H9524" s="2"/>
      <c r="I9524" s="2"/>
    </row>
    <row r="9532" spans="7:9" x14ac:dyDescent="0.25">
      <c r="G9532" s="2"/>
      <c r="H9532" s="2"/>
      <c r="I9532" s="2"/>
    </row>
    <row r="9540" spans="7:9" x14ac:dyDescent="0.25">
      <c r="G9540" s="2"/>
      <c r="H9540" s="2"/>
      <c r="I9540" s="2"/>
    </row>
    <row r="9548" spans="7:9" x14ac:dyDescent="0.25">
      <c r="G9548" s="2"/>
      <c r="H9548" s="2"/>
      <c r="I9548" s="2"/>
    </row>
    <row r="9556" spans="7:9" x14ac:dyDescent="0.25">
      <c r="G9556" s="2"/>
      <c r="H9556" s="2"/>
      <c r="I9556" s="2"/>
    </row>
    <row r="9564" spans="7:9" x14ac:dyDescent="0.25">
      <c r="G9564" s="2"/>
      <c r="H9564" s="2"/>
      <c r="I9564" s="2"/>
    </row>
    <row r="9572" spans="7:9" x14ac:dyDescent="0.25">
      <c r="G9572" s="2"/>
      <c r="H9572" s="2"/>
      <c r="I9572" s="2"/>
    </row>
    <row r="9580" spans="7:9" x14ac:dyDescent="0.25">
      <c r="G9580" s="2"/>
      <c r="H9580" s="2"/>
      <c r="I9580" s="2"/>
    </row>
    <row r="9588" spans="7:9" x14ac:dyDescent="0.25">
      <c r="G9588" s="2"/>
      <c r="H9588" s="2"/>
      <c r="I9588" s="2"/>
    </row>
    <row r="9596" spans="7:9" x14ac:dyDescent="0.25">
      <c r="G9596" s="2"/>
      <c r="H9596" s="2"/>
      <c r="I9596" s="2"/>
    </row>
    <row r="9604" spans="7:9" x14ac:dyDescent="0.25">
      <c r="G9604" s="2"/>
      <c r="H9604" s="2"/>
      <c r="I9604" s="2"/>
    </row>
    <row r="9612" spans="7:9" x14ac:dyDescent="0.25">
      <c r="G9612" s="2"/>
      <c r="H9612" s="2"/>
      <c r="I9612" s="2"/>
    </row>
    <row r="9620" spans="7:9" x14ac:dyDescent="0.25">
      <c r="G9620" s="2"/>
      <c r="H9620" s="2"/>
      <c r="I9620" s="2"/>
    </row>
    <row r="9628" spans="7:9" x14ac:dyDescent="0.25">
      <c r="G9628" s="2"/>
      <c r="H9628" s="2"/>
      <c r="I9628" s="2"/>
    </row>
    <row r="9636" spans="7:9" x14ac:dyDescent="0.25">
      <c r="G9636" s="2"/>
      <c r="H9636" s="2"/>
      <c r="I9636" s="2"/>
    </row>
    <row r="9644" spans="7:9" x14ac:dyDescent="0.25">
      <c r="G9644" s="2"/>
      <c r="H9644" s="2"/>
      <c r="I9644" s="2"/>
    </row>
    <row r="9652" spans="7:9" x14ac:dyDescent="0.25">
      <c r="G9652" s="2"/>
      <c r="H9652" s="2"/>
      <c r="I9652" s="2"/>
    </row>
    <row r="9660" spans="7:9" x14ac:dyDescent="0.25">
      <c r="G9660" s="2"/>
      <c r="H9660" s="2"/>
      <c r="I9660" s="2"/>
    </row>
    <row r="9668" spans="7:9" x14ac:dyDescent="0.25">
      <c r="G9668" s="2"/>
      <c r="H9668" s="2"/>
      <c r="I9668" s="2"/>
    </row>
    <row r="9676" spans="7:9" x14ac:dyDescent="0.25">
      <c r="G9676" s="2"/>
      <c r="H9676" s="2"/>
      <c r="I9676" s="2"/>
    </row>
    <row r="9684" spans="7:9" x14ac:dyDescent="0.25">
      <c r="G9684" s="2"/>
      <c r="H9684" s="2"/>
      <c r="I9684" s="2"/>
    </row>
    <row r="9692" spans="7:9" x14ac:dyDescent="0.25">
      <c r="G9692" s="2"/>
      <c r="H9692" s="2"/>
      <c r="I9692" s="2"/>
    </row>
    <row r="9700" spans="7:9" x14ac:dyDescent="0.25">
      <c r="G9700" s="2"/>
      <c r="H9700" s="2"/>
      <c r="I9700" s="2"/>
    </row>
    <row r="9708" spans="7:9" x14ac:dyDescent="0.25">
      <c r="G9708" s="2"/>
      <c r="H9708" s="2"/>
      <c r="I9708" s="2"/>
    </row>
    <row r="9716" spans="7:9" x14ac:dyDescent="0.25">
      <c r="G9716" s="2"/>
      <c r="H9716" s="2"/>
      <c r="I9716" s="2"/>
    </row>
    <row r="9724" spans="7:9" x14ac:dyDescent="0.25">
      <c r="G9724" s="2"/>
      <c r="H9724" s="2"/>
      <c r="I9724" s="2"/>
    </row>
    <row r="9732" spans="7:9" x14ac:dyDescent="0.25">
      <c r="G9732" s="2"/>
      <c r="H9732" s="2"/>
      <c r="I9732" s="2"/>
    </row>
    <row r="9740" spans="7:9" x14ac:dyDescent="0.25">
      <c r="G9740" s="2"/>
      <c r="H9740" s="2"/>
      <c r="I9740" s="2"/>
    </row>
    <row r="9748" spans="7:9" x14ac:dyDescent="0.25">
      <c r="G9748" s="2"/>
      <c r="H9748" s="2"/>
      <c r="I9748" s="2"/>
    </row>
    <row r="9756" spans="7:9" x14ac:dyDescent="0.25">
      <c r="G9756" s="2"/>
      <c r="H9756" s="2"/>
      <c r="I9756" s="2"/>
    </row>
    <row r="9764" spans="7:9" x14ac:dyDescent="0.25">
      <c r="G9764" s="2"/>
      <c r="H9764" s="2"/>
      <c r="I9764" s="2"/>
    </row>
    <row r="9772" spans="7:9" x14ac:dyDescent="0.25">
      <c r="G9772" s="2"/>
      <c r="H9772" s="2"/>
      <c r="I9772" s="2"/>
    </row>
    <row r="9780" spans="7:9" x14ac:dyDescent="0.25">
      <c r="G9780" s="2"/>
      <c r="H9780" s="2"/>
      <c r="I9780" s="2"/>
    </row>
    <row r="9788" spans="7:9" x14ac:dyDescent="0.25">
      <c r="G9788" s="2"/>
      <c r="H9788" s="2"/>
      <c r="I9788" s="2"/>
    </row>
    <row r="9796" spans="7:9" x14ac:dyDescent="0.25">
      <c r="G9796" s="2"/>
      <c r="H9796" s="2"/>
      <c r="I9796" s="2"/>
    </row>
    <row r="9804" spans="7:9" x14ac:dyDescent="0.25">
      <c r="G9804" s="2"/>
      <c r="H9804" s="2"/>
      <c r="I9804" s="2"/>
    </row>
    <row r="9812" spans="7:9" x14ac:dyDescent="0.25">
      <c r="G9812" s="2"/>
      <c r="H9812" s="2"/>
      <c r="I9812" s="2"/>
    </row>
    <row r="9820" spans="7:9" x14ac:dyDescent="0.25">
      <c r="G9820" s="2"/>
      <c r="H9820" s="2"/>
      <c r="I9820" s="2"/>
    </row>
    <row r="9828" spans="7:9" x14ac:dyDescent="0.25">
      <c r="G9828" s="2"/>
      <c r="H9828" s="2"/>
      <c r="I9828" s="2"/>
    </row>
    <row r="9836" spans="7:9" x14ac:dyDescent="0.25">
      <c r="G9836" s="2"/>
      <c r="H9836" s="2"/>
      <c r="I9836" s="2"/>
    </row>
    <row r="9844" spans="7:9" x14ac:dyDescent="0.25">
      <c r="G9844" s="2"/>
      <c r="H9844" s="2"/>
      <c r="I9844" s="2"/>
    </row>
    <row r="9852" spans="7:9" x14ac:dyDescent="0.25">
      <c r="G9852" s="2"/>
      <c r="H9852" s="2"/>
      <c r="I9852" s="2"/>
    </row>
    <row r="9860" spans="7:9" x14ac:dyDescent="0.25">
      <c r="G9860" s="2"/>
      <c r="H9860" s="2"/>
      <c r="I9860" s="2"/>
    </row>
    <row r="9868" spans="7:9" x14ac:dyDescent="0.25">
      <c r="G9868" s="2"/>
      <c r="H9868" s="2"/>
      <c r="I9868" s="2"/>
    </row>
    <row r="9876" spans="7:9" x14ac:dyDescent="0.25">
      <c r="G9876" s="2"/>
      <c r="H9876" s="2"/>
      <c r="I9876" s="2"/>
    </row>
    <row r="9884" spans="7:9" x14ac:dyDescent="0.25">
      <c r="G9884" s="2"/>
      <c r="H9884" s="2"/>
      <c r="I9884" s="2"/>
    </row>
    <row r="9892" spans="7:9" x14ac:dyDescent="0.25">
      <c r="G9892" s="2"/>
      <c r="H9892" s="2"/>
      <c r="I9892" s="2"/>
    </row>
    <row r="9900" spans="7:9" x14ac:dyDescent="0.25">
      <c r="G9900" s="2"/>
      <c r="H9900" s="2"/>
      <c r="I9900" s="2"/>
    </row>
    <row r="9908" spans="7:9" x14ac:dyDescent="0.25">
      <c r="G9908" s="2"/>
      <c r="H9908" s="2"/>
      <c r="I9908" s="2"/>
    </row>
    <row r="9916" spans="7:9" x14ac:dyDescent="0.25">
      <c r="G9916" s="2"/>
      <c r="H9916" s="2"/>
      <c r="I9916" s="2"/>
    </row>
    <row r="9924" spans="7:9" x14ac:dyDescent="0.25">
      <c r="G9924" s="2"/>
      <c r="H9924" s="2"/>
      <c r="I9924" s="2"/>
    </row>
    <row r="9932" spans="7:9" x14ac:dyDescent="0.25">
      <c r="G9932" s="2"/>
      <c r="H9932" s="2"/>
      <c r="I9932" s="2"/>
    </row>
    <row r="9940" spans="7:9" x14ac:dyDescent="0.25">
      <c r="G9940" s="2"/>
      <c r="H9940" s="2"/>
      <c r="I9940" s="2"/>
    </row>
    <row r="9948" spans="7:9" x14ac:dyDescent="0.25">
      <c r="G9948" s="2"/>
      <c r="H9948" s="2"/>
      <c r="I9948" s="2"/>
    </row>
    <row r="9956" spans="7:9" x14ac:dyDescent="0.25">
      <c r="G9956" s="2"/>
      <c r="H9956" s="2"/>
      <c r="I9956" s="2"/>
    </row>
    <row r="9964" spans="7:9" x14ac:dyDescent="0.25">
      <c r="G9964" s="2"/>
      <c r="H9964" s="2"/>
      <c r="I9964" s="2"/>
    </row>
    <row r="9972" spans="7:9" x14ac:dyDescent="0.25">
      <c r="G9972" s="2"/>
      <c r="H9972" s="2"/>
      <c r="I9972" s="2"/>
    </row>
    <row r="9980" spans="7:9" x14ac:dyDescent="0.25">
      <c r="G9980" s="2"/>
      <c r="H9980" s="2"/>
      <c r="I9980" s="2"/>
    </row>
    <row r="9988" spans="7:9" x14ac:dyDescent="0.25">
      <c r="G9988" s="2"/>
      <c r="H9988" s="2"/>
      <c r="I9988" s="2"/>
    </row>
    <row r="9996" spans="7:9" x14ac:dyDescent="0.25">
      <c r="G9996" s="2"/>
      <c r="H9996" s="2"/>
      <c r="I9996" s="2"/>
    </row>
    <row r="10004" spans="7:9" x14ac:dyDescent="0.25">
      <c r="G10004" s="2"/>
      <c r="H10004" s="2"/>
      <c r="I10004" s="2"/>
    </row>
    <row r="10012" spans="7:9" x14ac:dyDescent="0.25">
      <c r="G10012" s="2"/>
      <c r="H10012" s="2"/>
      <c r="I10012" s="2"/>
    </row>
    <row r="10020" spans="7:9" x14ac:dyDescent="0.25">
      <c r="G10020" s="2"/>
      <c r="H10020" s="2"/>
      <c r="I10020" s="2"/>
    </row>
    <row r="10028" spans="7:9" x14ac:dyDescent="0.25">
      <c r="G10028" s="2"/>
      <c r="H10028" s="2"/>
      <c r="I10028" s="2"/>
    </row>
    <row r="10036" spans="7:9" x14ac:dyDescent="0.25">
      <c r="G10036" s="2"/>
      <c r="H10036" s="2"/>
      <c r="I10036" s="2"/>
    </row>
    <row r="10044" spans="7:9" x14ac:dyDescent="0.25">
      <c r="G10044" s="2"/>
      <c r="H10044" s="2"/>
      <c r="I10044" s="2"/>
    </row>
    <row r="10052" spans="7:9" x14ac:dyDescent="0.25">
      <c r="G10052" s="2"/>
      <c r="H10052" s="2"/>
      <c r="I10052" s="2"/>
    </row>
    <row r="10060" spans="7:9" x14ac:dyDescent="0.25">
      <c r="G10060" s="2"/>
      <c r="H10060" s="2"/>
      <c r="I10060" s="2"/>
    </row>
    <row r="10068" spans="7:9" x14ac:dyDescent="0.25">
      <c r="G10068" s="2"/>
      <c r="H10068" s="2"/>
      <c r="I10068" s="2"/>
    </row>
    <row r="10076" spans="7:9" x14ac:dyDescent="0.25">
      <c r="G10076" s="2"/>
      <c r="H10076" s="2"/>
      <c r="I10076" s="2"/>
    </row>
    <row r="10084" spans="7:9" x14ac:dyDescent="0.25">
      <c r="G10084" s="2"/>
      <c r="H10084" s="2"/>
      <c r="I10084" s="2"/>
    </row>
    <row r="10092" spans="7:9" x14ac:dyDescent="0.25">
      <c r="G10092" s="2"/>
      <c r="H10092" s="2"/>
      <c r="I10092" s="2"/>
    </row>
    <row r="10100" spans="7:9" x14ac:dyDescent="0.25">
      <c r="G10100" s="2"/>
      <c r="H10100" s="2"/>
      <c r="I10100" s="2"/>
    </row>
    <row r="10108" spans="7:9" x14ac:dyDescent="0.25">
      <c r="G10108" s="2"/>
      <c r="H10108" s="2"/>
      <c r="I10108" s="2"/>
    </row>
    <row r="10116" spans="7:9" x14ac:dyDescent="0.25">
      <c r="G10116" s="2"/>
      <c r="H10116" s="2"/>
      <c r="I10116" s="2"/>
    </row>
    <row r="10124" spans="7:9" x14ac:dyDescent="0.25">
      <c r="G10124" s="2"/>
      <c r="H10124" s="2"/>
      <c r="I10124" s="2"/>
    </row>
    <row r="10132" spans="7:9" x14ac:dyDescent="0.25">
      <c r="G10132" s="2"/>
      <c r="H10132" s="2"/>
      <c r="I10132" s="2"/>
    </row>
    <row r="10140" spans="7:9" x14ac:dyDescent="0.25">
      <c r="G10140" s="2"/>
      <c r="H10140" s="2"/>
      <c r="I10140" s="2"/>
    </row>
    <row r="10148" spans="7:9" x14ac:dyDescent="0.25">
      <c r="G10148" s="2"/>
      <c r="H10148" s="2"/>
      <c r="I10148" s="2"/>
    </row>
    <row r="10156" spans="7:9" x14ac:dyDescent="0.25">
      <c r="G10156" s="2"/>
      <c r="H10156" s="2"/>
      <c r="I10156" s="2"/>
    </row>
    <row r="10164" spans="7:9" x14ac:dyDescent="0.25">
      <c r="G10164" s="2"/>
      <c r="H10164" s="2"/>
      <c r="I10164" s="2"/>
    </row>
    <row r="10172" spans="7:9" x14ac:dyDescent="0.25">
      <c r="G10172" s="2"/>
      <c r="H10172" s="2"/>
      <c r="I10172" s="2"/>
    </row>
    <row r="10180" spans="7:9" x14ac:dyDescent="0.25">
      <c r="G10180" s="2"/>
      <c r="H10180" s="2"/>
      <c r="I10180" s="2"/>
    </row>
    <row r="10188" spans="7:9" x14ac:dyDescent="0.25">
      <c r="G10188" s="2"/>
      <c r="H10188" s="2"/>
      <c r="I10188" s="2"/>
    </row>
    <row r="10196" spans="7:9" x14ac:dyDescent="0.25">
      <c r="G10196" s="2"/>
      <c r="H10196" s="2"/>
      <c r="I10196" s="2"/>
    </row>
    <row r="10204" spans="7:9" x14ac:dyDescent="0.25">
      <c r="G10204" s="2"/>
      <c r="H10204" s="2"/>
      <c r="I10204" s="2"/>
    </row>
    <row r="10212" spans="7:9" x14ac:dyDescent="0.25">
      <c r="G10212" s="2"/>
      <c r="H10212" s="2"/>
      <c r="I10212" s="2"/>
    </row>
    <row r="10220" spans="7:9" x14ac:dyDescent="0.25">
      <c r="G10220" s="2"/>
      <c r="H10220" s="2"/>
      <c r="I10220" s="2"/>
    </row>
    <row r="10228" spans="7:9" x14ac:dyDescent="0.25">
      <c r="G10228" s="2"/>
      <c r="H10228" s="2"/>
      <c r="I10228" s="2"/>
    </row>
    <row r="10236" spans="7:9" x14ac:dyDescent="0.25">
      <c r="G10236" s="2"/>
      <c r="H10236" s="2"/>
      <c r="I10236" s="2"/>
    </row>
    <row r="10244" spans="7:9" x14ac:dyDescent="0.25">
      <c r="G10244" s="2"/>
      <c r="H10244" s="2"/>
      <c r="I10244" s="2"/>
    </row>
    <row r="10252" spans="7:9" x14ac:dyDescent="0.25">
      <c r="G10252" s="2"/>
      <c r="H10252" s="2"/>
      <c r="I10252" s="2"/>
    </row>
    <row r="10260" spans="7:9" x14ac:dyDescent="0.25">
      <c r="G10260" s="2"/>
      <c r="H10260" s="2"/>
      <c r="I10260" s="2"/>
    </row>
    <row r="10268" spans="7:9" x14ac:dyDescent="0.25">
      <c r="G10268" s="2"/>
      <c r="H10268" s="2"/>
      <c r="I10268" s="2"/>
    </row>
    <row r="10276" spans="7:9" x14ac:dyDescent="0.25">
      <c r="G10276" s="2"/>
      <c r="H10276" s="2"/>
      <c r="I10276" s="2"/>
    </row>
    <row r="10284" spans="7:9" x14ac:dyDescent="0.25">
      <c r="G10284" s="2"/>
      <c r="H10284" s="2"/>
      <c r="I10284" s="2"/>
    </row>
    <row r="10292" spans="7:9" x14ac:dyDescent="0.25">
      <c r="G10292" s="2"/>
      <c r="H10292" s="2"/>
      <c r="I10292" s="2"/>
    </row>
    <row r="10300" spans="7:9" x14ac:dyDescent="0.25">
      <c r="G10300" s="2"/>
      <c r="H10300" s="2"/>
      <c r="I10300" s="2"/>
    </row>
    <row r="10308" spans="7:9" x14ac:dyDescent="0.25">
      <c r="G10308" s="2"/>
      <c r="H10308" s="2"/>
      <c r="I10308" s="2"/>
    </row>
    <row r="10316" spans="7:9" x14ac:dyDescent="0.25">
      <c r="G10316" s="2"/>
      <c r="H10316" s="2"/>
      <c r="I10316" s="2"/>
    </row>
    <row r="10324" spans="7:9" x14ac:dyDescent="0.25">
      <c r="G10324" s="2"/>
      <c r="H10324" s="2"/>
      <c r="I10324" s="2"/>
    </row>
    <row r="10332" spans="7:9" x14ac:dyDescent="0.25">
      <c r="G10332" s="2"/>
      <c r="H10332" s="2"/>
      <c r="I10332" s="2"/>
    </row>
    <row r="10340" spans="7:9" x14ac:dyDescent="0.25">
      <c r="G10340" s="2"/>
      <c r="H10340" s="2"/>
      <c r="I10340" s="2"/>
    </row>
    <row r="10348" spans="7:9" x14ac:dyDescent="0.25">
      <c r="G10348" s="2"/>
      <c r="H10348" s="2"/>
      <c r="I10348" s="2"/>
    </row>
    <row r="10356" spans="7:9" x14ac:dyDescent="0.25">
      <c r="G10356" s="2"/>
      <c r="H10356" s="2"/>
      <c r="I10356" s="2"/>
    </row>
    <row r="10364" spans="7:9" x14ac:dyDescent="0.25">
      <c r="G10364" s="2"/>
      <c r="H10364" s="2"/>
      <c r="I10364" s="2"/>
    </row>
    <row r="10372" spans="7:9" x14ac:dyDescent="0.25">
      <c r="G10372" s="2"/>
      <c r="H10372" s="2"/>
      <c r="I10372" s="2"/>
    </row>
    <row r="10380" spans="7:9" x14ac:dyDescent="0.25">
      <c r="G10380" s="2"/>
      <c r="H10380" s="2"/>
      <c r="I10380" s="2"/>
    </row>
    <row r="10388" spans="7:9" x14ac:dyDescent="0.25">
      <c r="G10388" s="2"/>
      <c r="H10388" s="2"/>
      <c r="I10388" s="2"/>
    </row>
    <row r="10396" spans="7:9" x14ac:dyDescent="0.25">
      <c r="G10396" s="2"/>
      <c r="H10396" s="2"/>
      <c r="I10396" s="2"/>
    </row>
    <row r="10404" spans="7:9" x14ac:dyDescent="0.25">
      <c r="G10404" s="2"/>
      <c r="H10404" s="2"/>
      <c r="I10404" s="2"/>
    </row>
    <row r="10412" spans="7:9" x14ac:dyDescent="0.25">
      <c r="G10412" s="2"/>
      <c r="H10412" s="2"/>
      <c r="I10412" s="2"/>
    </row>
    <row r="10420" spans="7:9" x14ac:dyDescent="0.25">
      <c r="G10420" s="2"/>
      <c r="H10420" s="2"/>
      <c r="I10420" s="2"/>
    </row>
    <row r="10428" spans="7:9" x14ac:dyDescent="0.25">
      <c r="G10428" s="2"/>
      <c r="H10428" s="2"/>
      <c r="I10428" s="2"/>
    </row>
    <row r="10436" spans="7:9" x14ac:dyDescent="0.25">
      <c r="G10436" s="2"/>
      <c r="H10436" s="2"/>
      <c r="I10436" s="2"/>
    </row>
    <row r="10444" spans="7:9" x14ac:dyDescent="0.25">
      <c r="G10444" s="2"/>
      <c r="H10444" s="2"/>
      <c r="I10444" s="2"/>
    </row>
    <row r="10452" spans="7:9" x14ac:dyDescent="0.25">
      <c r="G10452" s="2"/>
      <c r="H10452" s="2"/>
      <c r="I10452" s="2"/>
    </row>
    <row r="10460" spans="7:9" x14ac:dyDescent="0.25">
      <c r="G10460" s="2"/>
      <c r="H10460" s="2"/>
      <c r="I10460" s="2"/>
    </row>
    <row r="10468" spans="7:9" x14ac:dyDescent="0.25">
      <c r="G10468" s="2"/>
      <c r="H10468" s="2"/>
      <c r="I10468" s="2"/>
    </row>
    <row r="10476" spans="7:9" x14ac:dyDescent="0.25">
      <c r="G10476" s="2"/>
      <c r="H10476" s="2"/>
      <c r="I10476" s="2"/>
    </row>
    <row r="10484" spans="7:9" x14ac:dyDescent="0.25">
      <c r="G10484" s="2"/>
      <c r="H10484" s="2"/>
      <c r="I10484" s="2"/>
    </row>
    <row r="10492" spans="7:9" x14ac:dyDescent="0.25">
      <c r="G10492" s="2"/>
      <c r="H10492" s="2"/>
      <c r="I10492" s="2"/>
    </row>
    <row r="10500" spans="7:9" x14ac:dyDescent="0.25">
      <c r="G10500" s="2"/>
      <c r="H10500" s="2"/>
      <c r="I10500" s="2"/>
    </row>
    <row r="10508" spans="7:9" x14ac:dyDescent="0.25">
      <c r="G10508" s="2"/>
      <c r="H10508" s="2"/>
      <c r="I10508" s="2"/>
    </row>
    <row r="10516" spans="7:9" x14ac:dyDescent="0.25">
      <c r="G10516" s="2"/>
      <c r="H10516" s="2"/>
      <c r="I10516" s="2"/>
    </row>
    <row r="10524" spans="7:9" x14ac:dyDescent="0.25">
      <c r="G10524" s="2"/>
      <c r="H10524" s="2"/>
      <c r="I10524" s="2"/>
    </row>
    <row r="10532" spans="7:9" x14ac:dyDescent="0.25">
      <c r="G10532" s="2"/>
      <c r="H10532" s="2"/>
      <c r="I10532" s="2"/>
    </row>
    <row r="10540" spans="7:9" x14ac:dyDescent="0.25">
      <c r="G10540" s="2"/>
      <c r="H10540" s="2"/>
      <c r="I10540" s="2"/>
    </row>
    <row r="10548" spans="7:9" x14ac:dyDescent="0.25">
      <c r="G10548" s="2"/>
      <c r="H10548" s="2"/>
      <c r="I10548" s="2"/>
    </row>
    <row r="10556" spans="7:9" x14ac:dyDescent="0.25">
      <c r="G10556" s="2"/>
      <c r="H10556" s="2"/>
      <c r="I10556" s="2"/>
    </row>
    <row r="10564" spans="7:9" x14ac:dyDescent="0.25">
      <c r="G10564" s="2"/>
      <c r="H10564" s="2"/>
      <c r="I10564" s="2"/>
    </row>
    <row r="10572" spans="7:9" x14ac:dyDescent="0.25">
      <c r="G10572" s="2"/>
      <c r="H10572" s="2"/>
      <c r="I10572" s="2"/>
    </row>
    <row r="10580" spans="7:9" x14ac:dyDescent="0.25">
      <c r="G10580" s="2"/>
      <c r="H10580" s="2"/>
      <c r="I10580" s="2"/>
    </row>
    <row r="10588" spans="7:9" x14ac:dyDescent="0.25">
      <c r="G10588" s="2"/>
      <c r="H10588" s="2"/>
      <c r="I10588" s="2"/>
    </row>
    <row r="10596" spans="7:9" x14ac:dyDescent="0.25">
      <c r="G10596" s="2"/>
      <c r="H10596" s="2"/>
      <c r="I10596" s="2"/>
    </row>
    <row r="10604" spans="7:9" x14ac:dyDescent="0.25">
      <c r="G10604" s="2"/>
      <c r="H10604" s="2"/>
      <c r="I10604" s="2"/>
    </row>
    <row r="10612" spans="7:9" x14ac:dyDescent="0.25">
      <c r="G10612" s="2"/>
      <c r="H10612" s="2"/>
      <c r="I10612" s="2"/>
    </row>
    <row r="10620" spans="7:9" x14ac:dyDescent="0.25">
      <c r="G10620" s="2"/>
      <c r="H10620" s="2"/>
      <c r="I10620" s="2"/>
    </row>
    <row r="10628" spans="7:9" x14ac:dyDescent="0.25">
      <c r="G10628" s="2"/>
      <c r="H10628" s="2"/>
      <c r="I10628" s="2"/>
    </row>
    <row r="10636" spans="7:9" x14ac:dyDescent="0.25">
      <c r="G10636" s="2"/>
      <c r="H10636" s="2"/>
      <c r="I10636" s="2"/>
    </row>
    <row r="10644" spans="7:9" x14ac:dyDescent="0.25">
      <c r="G10644" s="2"/>
      <c r="H10644" s="2"/>
      <c r="I10644" s="2"/>
    </row>
    <row r="10652" spans="7:9" x14ac:dyDescent="0.25">
      <c r="G10652" s="2"/>
      <c r="H10652" s="2"/>
      <c r="I10652" s="2"/>
    </row>
    <row r="10660" spans="7:9" x14ac:dyDescent="0.25">
      <c r="G10660" s="2"/>
      <c r="H10660" s="2"/>
      <c r="I10660" s="2"/>
    </row>
    <row r="10668" spans="7:9" x14ac:dyDescent="0.25">
      <c r="G10668" s="2"/>
      <c r="H10668" s="2"/>
      <c r="I10668" s="2"/>
    </row>
    <row r="10676" spans="7:9" x14ac:dyDescent="0.25">
      <c r="G10676" s="2"/>
      <c r="H10676" s="2"/>
      <c r="I10676" s="2"/>
    </row>
    <row r="10684" spans="7:9" x14ac:dyDescent="0.25">
      <c r="G10684" s="2"/>
      <c r="H10684" s="2"/>
      <c r="I10684" s="2"/>
    </row>
    <row r="10692" spans="7:9" x14ac:dyDescent="0.25">
      <c r="G10692" s="2"/>
      <c r="H10692" s="2"/>
      <c r="I10692" s="2"/>
    </row>
    <row r="10700" spans="7:9" x14ac:dyDescent="0.25">
      <c r="G10700" s="2"/>
      <c r="H10700" s="2"/>
      <c r="I10700" s="2"/>
    </row>
    <row r="10708" spans="7:9" x14ac:dyDescent="0.25">
      <c r="G10708" s="2"/>
      <c r="H10708" s="2"/>
      <c r="I10708" s="2"/>
    </row>
    <row r="10716" spans="7:9" x14ac:dyDescent="0.25">
      <c r="G10716" s="2"/>
      <c r="H10716" s="2"/>
      <c r="I10716" s="2"/>
    </row>
    <row r="10724" spans="7:9" x14ac:dyDescent="0.25">
      <c r="G10724" s="2"/>
      <c r="H10724" s="2"/>
      <c r="I10724" s="2"/>
    </row>
    <row r="10732" spans="7:9" x14ac:dyDescent="0.25">
      <c r="G10732" s="2"/>
      <c r="H10732" s="2"/>
      <c r="I10732" s="2"/>
    </row>
    <row r="10740" spans="7:9" x14ac:dyDescent="0.25">
      <c r="G10740" s="2"/>
      <c r="H10740" s="2"/>
      <c r="I10740" s="2"/>
    </row>
    <row r="10748" spans="7:9" x14ac:dyDescent="0.25">
      <c r="G10748" s="2"/>
      <c r="H10748" s="2"/>
      <c r="I10748" s="2"/>
    </row>
    <row r="10756" spans="7:9" x14ac:dyDescent="0.25">
      <c r="G10756" s="2"/>
      <c r="H10756" s="2"/>
      <c r="I10756" s="2"/>
    </row>
    <row r="10764" spans="7:9" x14ac:dyDescent="0.25">
      <c r="G10764" s="2"/>
      <c r="H10764" s="2"/>
      <c r="I10764" s="2"/>
    </row>
    <row r="10772" spans="7:9" x14ac:dyDescent="0.25">
      <c r="G10772" s="2"/>
      <c r="H10772" s="2"/>
      <c r="I10772" s="2"/>
    </row>
    <row r="10780" spans="7:9" x14ac:dyDescent="0.25">
      <c r="G10780" s="2"/>
      <c r="H10780" s="2"/>
      <c r="I10780" s="2"/>
    </row>
    <row r="10788" spans="7:9" x14ac:dyDescent="0.25">
      <c r="G10788" s="2"/>
      <c r="H10788" s="2"/>
      <c r="I10788" s="2"/>
    </row>
    <row r="10796" spans="7:9" x14ac:dyDescent="0.25">
      <c r="G10796" s="2"/>
      <c r="H10796" s="2"/>
      <c r="I10796" s="2"/>
    </row>
    <row r="10804" spans="7:9" x14ac:dyDescent="0.25">
      <c r="G10804" s="2"/>
      <c r="H10804" s="2"/>
      <c r="I10804" s="2"/>
    </row>
    <row r="10812" spans="7:9" x14ac:dyDescent="0.25">
      <c r="G10812" s="2"/>
      <c r="H10812" s="2"/>
      <c r="I10812" s="2"/>
    </row>
    <row r="10820" spans="7:9" x14ac:dyDescent="0.25">
      <c r="G10820" s="2"/>
      <c r="H10820" s="2"/>
      <c r="I10820" s="2"/>
    </row>
    <row r="10828" spans="7:9" x14ac:dyDescent="0.25">
      <c r="G10828" s="2"/>
      <c r="H10828" s="2"/>
      <c r="I10828" s="2"/>
    </row>
    <row r="10836" spans="7:9" x14ac:dyDescent="0.25">
      <c r="G10836" s="2"/>
      <c r="H10836" s="2"/>
      <c r="I10836" s="2"/>
    </row>
    <row r="10844" spans="7:9" x14ac:dyDescent="0.25">
      <c r="G10844" s="2"/>
      <c r="H10844" s="2"/>
      <c r="I10844" s="2"/>
    </row>
    <row r="10852" spans="7:9" x14ac:dyDescent="0.25">
      <c r="G10852" s="2"/>
      <c r="H10852" s="2"/>
      <c r="I10852" s="2"/>
    </row>
    <row r="10860" spans="7:9" x14ac:dyDescent="0.25">
      <c r="G10860" s="2"/>
      <c r="H10860" s="2"/>
      <c r="I10860" s="2"/>
    </row>
    <row r="10868" spans="7:9" x14ac:dyDescent="0.25">
      <c r="G10868" s="2"/>
      <c r="H10868" s="2"/>
      <c r="I10868" s="2"/>
    </row>
    <row r="10876" spans="7:9" x14ac:dyDescent="0.25">
      <c r="G10876" s="2"/>
      <c r="H10876" s="2"/>
      <c r="I10876" s="2"/>
    </row>
    <row r="10884" spans="7:9" x14ac:dyDescent="0.25">
      <c r="G10884" s="2"/>
      <c r="H10884" s="2"/>
      <c r="I10884" s="2"/>
    </row>
    <row r="10892" spans="7:9" x14ac:dyDescent="0.25">
      <c r="G10892" s="2"/>
      <c r="H10892" s="2"/>
      <c r="I10892" s="2"/>
    </row>
    <row r="10900" spans="7:9" x14ac:dyDescent="0.25">
      <c r="G10900" s="2"/>
      <c r="H10900" s="2"/>
      <c r="I10900" s="2"/>
    </row>
    <row r="10908" spans="7:9" x14ac:dyDescent="0.25">
      <c r="G10908" s="2"/>
      <c r="H10908" s="2"/>
      <c r="I10908" s="2"/>
    </row>
    <row r="10916" spans="7:9" x14ac:dyDescent="0.25">
      <c r="G10916" s="2"/>
      <c r="H10916" s="2"/>
      <c r="I10916" s="2"/>
    </row>
    <row r="10924" spans="7:9" x14ac:dyDescent="0.25">
      <c r="G10924" s="2"/>
      <c r="H10924" s="2"/>
      <c r="I10924" s="2"/>
    </row>
    <row r="10932" spans="7:9" x14ac:dyDescent="0.25">
      <c r="G10932" s="2"/>
      <c r="H10932" s="2"/>
      <c r="I10932" s="2"/>
    </row>
    <row r="10940" spans="7:9" x14ac:dyDescent="0.25">
      <c r="G10940" s="2"/>
      <c r="H10940" s="2"/>
      <c r="I10940" s="2"/>
    </row>
    <row r="10948" spans="7:9" x14ac:dyDescent="0.25">
      <c r="G10948" s="2"/>
      <c r="H10948" s="2"/>
      <c r="I10948" s="2"/>
    </row>
    <row r="10956" spans="7:9" x14ac:dyDescent="0.25">
      <c r="G10956" s="2"/>
      <c r="H10956" s="2"/>
      <c r="I10956" s="2"/>
    </row>
    <row r="10964" spans="7:9" x14ac:dyDescent="0.25">
      <c r="G10964" s="2"/>
      <c r="H10964" s="2"/>
      <c r="I10964" s="2"/>
    </row>
    <row r="10972" spans="7:9" x14ac:dyDescent="0.25">
      <c r="G10972" s="2"/>
      <c r="H10972" s="2"/>
      <c r="I10972" s="2"/>
    </row>
    <row r="10980" spans="7:9" x14ac:dyDescent="0.25">
      <c r="G10980" s="2"/>
      <c r="H10980" s="2"/>
      <c r="I10980" s="2"/>
    </row>
    <row r="10988" spans="7:9" x14ac:dyDescent="0.25">
      <c r="G10988" s="2"/>
      <c r="H10988" s="2"/>
      <c r="I10988" s="2"/>
    </row>
    <row r="10996" spans="7:9" x14ac:dyDescent="0.25">
      <c r="G10996" s="2"/>
      <c r="H10996" s="2"/>
      <c r="I10996" s="2"/>
    </row>
    <row r="11004" spans="7:9" x14ac:dyDescent="0.25">
      <c r="G11004" s="2"/>
      <c r="H11004" s="2"/>
      <c r="I11004" s="2"/>
    </row>
    <row r="11012" spans="7:9" x14ac:dyDescent="0.25">
      <c r="G11012" s="2"/>
      <c r="H11012" s="2"/>
      <c r="I11012" s="2"/>
    </row>
    <row r="11020" spans="7:9" x14ac:dyDescent="0.25">
      <c r="G11020" s="2"/>
      <c r="H11020" s="2"/>
      <c r="I11020" s="2"/>
    </row>
    <row r="11028" spans="7:9" x14ac:dyDescent="0.25">
      <c r="G11028" s="2"/>
      <c r="H11028" s="2"/>
      <c r="I11028" s="2"/>
    </row>
    <row r="11036" spans="7:9" x14ac:dyDescent="0.25">
      <c r="G11036" s="2"/>
      <c r="H11036" s="2"/>
      <c r="I11036" s="2"/>
    </row>
    <row r="11044" spans="7:9" x14ac:dyDescent="0.25">
      <c r="G11044" s="2"/>
      <c r="H11044" s="2"/>
      <c r="I11044" s="2"/>
    </row>
    <row r="11052" spans="7:9" x14ac:dyDescent="0.25">
      <c r="G11052" s="2"/>
      <c r="H11052" s="2"/>
      <c r="I11052" s="2"/>
    </row>
    <row r="11060" spans="7:9" x14ac:dyDescent="0.25">
      <c r="G11060" s="2"/>
      <c r="H11060" s="2"/>
      <c r="I11060" s="2"/>
    </row>
    <row r="11068" spans="7:9" x14ac:dyDescent="0.25">
      <c r="G11068" s="2"/>
      <c r="H11068" s="2"/>
      <c r="I11068" s="2"/>
    </row>
    <row r="11076" spans="7:9" x14ac:dyDescent="0.25">
      <c r="G11076" s="2"/>
      <c r="H11076" s="2"/>
      <c r="I11076" s="2"/>
    </row>
    <row r="11084" spans="7:9" x14ac:dyDescent="0.25">
      <c r="G11084" s="2"/>
      <c r="H11084" s="2"/>
      <c r="I11084" s="2"/>
    </row>
    <row r="11092" spans="7:9" x14ac:dyDescent="0.25">
      <c r="G11092" s="2"/>
      <c r="H11092" s="2"/>
      <c r="I11092" s="2"/>
    </row>
    <row r="11100" spans="7:9" x14ac:dyDescent="0.25">
      <c r="G11100" s="2"/>
      <c r="H11100" s="2"/>
      <c r="I11100" s="2"/>
    </row>
    <row r="11108" spans="7:9" x14ac:dyDescent="0.25">
      <c r="G11108" s="2"/>
      <c r="H11108" s="2"/>
      <c r="I11108" s="2"/>
    </row>
    <row r="11116" spans="7:9" x14ac:dyDescent="0.25">
      <c r="G11116" s="2"/>
      <c r="H11116" s="2"/>
      <c r="I11116" s="2"/>
    </row>
    <row r="11124" spans="7:9" x14ac:dyDescent="0.25">
      <c r="G11124" s="2"/>
      <c r="H11124" s="2"/>
      <c r="I11124" s="2"/>
    </row>
    <row r="11132" spans="7:9" x14ac:dyDescent="0.25">
      <c r="G11132" s="2"/>
      <c r="H11132" s="2"/>
      <c r="I11132" s="2"/>
    </row>
    <row r="11140" spans="7:9" x14ac:dyDescent="0.25">
      <c r="G11140" s="2"/>
      <c r="H11140" s="2"/>
      <c r="I11140" s="2"/>
    </row>
    <row r="11148" spans="7:9" x14ac:dyDescent="0.25">
      <c r="G11148" s="2"/>
      <c r="H11148" s="2"/>
      <c r="I11148" s="2"/>
    </row>
    <row r="11156" spans="7:9" x14ac:dyDescent="0.25">
      <c r="G11156" s="2"/>
      <c r="H11156" s="2"/>
      <c r="I11156" s="2"/>
    </row>
    <row r="11164" spans="7:9" x14ac:dyDescent="0.25">
      <c r="G11164" s="2"/>
      <c r="H11164" s="2"/>
      <c r="I11164" s="2"/>
    </row>
    <row r="11172" spans="7:9" x14ac:dyDescent="0.25">
      <c r="G11172" s="2"/>
      <c r="H11172" s="2"/>
      <c r="I11172" s="2"/>
    </row>
    <row r="11180" spans="7:9" x14ac:dyDescent="0.25">
      <c r="G11180" s="2"/>
      <c r="H11180" s="2"/>
      <c r="I11180" s="2"/>
    </row>
    <row r="11188" spans="7:9" x14ac:dyDescent="0.25">
      <c r="G11188" s="2"/>
      <c r="H11188" s="2"/>
      <c r="I11188" s="2"/>
    </row>
    <row r="11196" spans="7:9" x14ac:dyDescent="0.25">
      <c r="G11196" s="2"/>
      <c r="H11196" s="2"/>
      <c r="I11196" s="2"/>
    </row>
    <row r="11204" spans="7:9" x14ac:dyDescent="0.25">
      <c r="G11204" s="2"/>
      <c r="H11204" s="2"/>
      <c r="I11204" s="2"/>
    </row>
    <row r="11212" spans="7:9" x14ac:dyDescent="0.25">
      <c r="G11212" s="2"/>
      <c r="H11212" s="2"/>
      <c r="I11212" s="2"/>
    </row>
    <row r="11220" spans="7:9" x14ac:dyDescent="0.25">
      <c r="G11220" s="2"/>
      <c r="H11220" s="2"/>
      <c r="I11220" s="2"/>
    </row>
    <row r="11228" spans="7:9" x14ac:dyDescent="0.25">
      <c r="G11228" s="2"/>
      <c r="H11228" s="2"/>
      <c r="I11228" s="2"/>
    </row>
    <row r="11236" spans="7:9" x14ac:dyDescent="0.25">
      <c r="G11236" s="2"/>
      <c r="H11236" s="2"/>
      <c r="I11236" s="2"/>
    </row>
    <row r="11244" spans="7:9" x14ac:dyDescent="0.25">
      <c r="G11244" s="2"/>
      <c r="H11244" s="2"/>
      <c r="I11244" s="2"/>
    </row>
    <row r="11252" spans="7:9" x14ac:dyDescent="0.25">
      <c r="G11252" s="2"/>
      <c r="H11252" s="2"/>
      <c r="I11252" s="2"/>
    </row>
    <row r="11260" spans="7:9" x14ac:dyDescent="0.25">
      <c r="G11260" s="2"/>
      <c r="H11260" s="2"/>
      <c r="I11260" s="2"/>
    </row>
    <row r="11268" spans="7:9" x14ac:dyDescent="0.25">
      <c r="G11268" s="2"/>
      <c r="H11268" s="2"/>
      <c r="I11268" s="2"/>
    </row>
    <row r="11276" spans="7:9" x14ac:dyDescent="0.25">
      <c r="G11276" s="2"/>
      <c r="H11276" s="2"/>
      <c r="I11276" s="2"/>
    </row>
    <row r="11284" spans="7:9" x14ac:dyDescent="0.25">
      <c r="G11284" s="2"/>
      <c r="H11284" s="2"/>
      <c r="I11284" s="2"/>
    </row>
    <row r="11292" spans="7:9" x14ac:dyDescent="0.25">
      <c r="G11292" s="2"/>
      <c r="H11292" s="2"/>
      <c r="I11292" s="2"/>
    </row>
    <row r="11300" spans="7:9" x14ac:dyDescent="0.25">
      <c r="G11300" s="2"/>
      <c r="H11300" s="2"/>
      <c r="I11300" s="2"/>
    </row>
    <row r="11308" spans="7:9" x14ac:dyDescent="0.25">
      <c r="G11308" s="2"/>
      <c r="H11308" s="2"/>
      <c r="I11308" s="2"/>
    </row>
    <row r="11316" spans="7:9" x14ac:dyDescent="0.25">
      <c r="G11316" s="2"/>
      <c r="H11316" s="2"/>
      <c r="I11316" s="2"/>
    </row>
    <row r="11324" spans="7:9" x14ac:dyDescent="0.25">
      <c r="G11324" s="2"/>
      <c r="H11324" s="2"/>
      <c r="I11324" s="2"/>
    </row>
    <row r="11332" spans="7:9" x14ac:dyDescent="0.25">
      <c r="G11332" s="2"/>
      <c r="H11332" s="2"/>
      <c r="I11332" s="2"/>
    </row>
    <row r="11340" spans="7:9" x14ac:dyDescent="0.25">
      <c r="G11340" s="2"/>
      <c r="H11340" s="2"/>
      <c r="I11340" s="2"/>
    </row>
    <row r="11348" spans="7:9" x14ac:dyDescent="0.25">
      <c r="G11348" s="2"/>
      <c r="H11348" s="2"/>
      <c r="I11348" s="2"/>
    </row>
    <row r="11356" spans="7:9" x14ac:dyDescent="0.25">
      <c r="G11356" s="2"/>
      <c r="H11356" s="2"/>
      <c r="I11356" s="2"/>
    </row>
    <row r="11364" spans="7:9" x14ac:dyDescent="0.25">
      <c r="G11364" s="2"/>
      <c r="H11364" s="2"/>
      <c r="I11364" s="2"/>
    </row>
    <row r="11372" spans="7:9" x14ac:dyDescent="0.25">
      <c r="G11372" s="2"/>
      <c r="H11372" s="2"/>
      <c r="I11372" s="2"/>
    </row>
    <row r="11380" spans="7:9" x14ac:dyDescent="0.25">
      <c r="G11380" s="2"/>
      <c r="H11380" s="2"/>
      <c r="I11380" s="2"/>
    </row>
    <row r="11388" spans="7:9" x14ac:dyDescent="0.25">
      <c r="G11388" s="2"/>
      <c r="H11388" s="2"/>
      <c r="I11388" s="2"/>
    </row>
    <row r="11396" spans="7:9" x14ac:dyDescent="0.25">
      <c r="G11396" s="2"/>
      <c r="H11396" s="2"/>
      <c r="I11396" s="2"/>
    </row>
    <row r="11404" spans="7:9" x14ac:dyDescent="0.25">
      <c r="G11404" s="2"/>
      <c r="H11404" s="2"/>
      <c r="I11404" s="2"/>
    </row>
    <row r="11412" spans="7:9" x14ac:dyDescent="0.25">
      <c r="G11412" s="2"/>
      <c r="H11412" s="2"/>
      <c r="I11412" s="2"/>
    </row>
    <row r="11420" spans="7:9" x14ac:dyDescent="0.25">
      <c r="G11420" s="2"/>
      <c r="H11420" s="2"/>
      <c r="I11420" s="2"/>
    </row>
    <row r="11428" spans="7:9" x14ac:dyDescent="0.25">
      <c r="G11428" s="2"/>
      <c r="H11428" s="2"/>
      <c r="I11428" s="2"/>
    </row>
    <row r="11436" spans="7:9" x14ac:dyDescent="0.25">
      <c r="G11436" s="2"/>
      <c r="H11436" s="2"/>
      <c r="I11436" s="2"/>
    </row>
    <row r="11444" spans="7:9" x14ac:dyDescent="0.25">
      <c r="G11444" s="2"/>
      <c r="H11444" s="2"/>
      <c r="I11444" s="2"/>
    </row>
    <row r="11452" spans="7:9" x14ac:dyDescent="0.25">
      <c r="G11452" s="2"/>
      <c r="H11452" s="2"/>
      <c r="I11452" s="2"/>
    </row>
    <row r="11460" spans="7:9" x14ac:dyDescent="0.25">
      <c r="G11460" s="2"/>
      <c r="H11460" s="2"/>
      <c r="I11460" s="2"/>
    </row>
    <row r="11468" spans="7:9" x14ac:dyDescent="0.25">
      <c r="G11468" s="2"/>
      <c r="H11468" s="2"/>
      <c r="I11468" s="2"/>
    </row>
    <row r="11476" spans="7:9" x14ac:dyDescent="0.25">
      <c r="G11476" s="2"/>
      <c r="H11476" s="2"/>
      <c r="I11476" s="2"/>
    </row>
    <row r="11484" spans="7:9" x14ac:dyDescent="0.25">
      <c r="G11484" s="2"/>
      <c r="H11484" s="2"/>
      <c r="I11484" s="2"/>
    </row>
    <row r="11492" spans="7:9" x14ac:dyDescent="0.25">
      <c r="G11492" s="2"/>
      <c r="H11492" s="2"/>
      <c r="I11492" s="2"/>
    </row>
    <row r="11500" spans="7:9" x14ac:dyDescent="0.25">
      <c r="G11500" s="2"/>
      <c r="H11500" s="2"/>
      <c r="I11500" s="2"/>
    </row>
    <row r="11508" spans="7:9" x14ac:dyDescent="0.25">
      <c r="G11508" s="2"/>
      <c r="H11508" s="2"/>
      <c r="I11508" s="2"/>
    </row>
    <row r="11516" spans="7:9" x14ac:dyDescent="0.25">
      <c r="G11516" s="2"/>
      <c r="H11516" s="2"/>
      <c r="I11516" s="2"/>
    </row>
    <row r="11524" spans="7:9" x14ac:dyDescent="0.25">
      <c r="G11524" s="2"/>
      <c r="H11524" s="2"/>
      <c r="I11524" s="2"/>
    </row>
    <row r="11532" spans="7:9" x14ac:dyDescent="0.25">
      <c r="G11532" s="2"/>
      <c r="H11532" s="2"/>
      <c r="I11532" s="2"/>
    </row>
    <row r="11540" spans="7:9" x14ac:dyDescent="0.25">
      <c r="G11540" s="2"/>
      <c r="H11540" s="2"/>
      <c r="I11540" s="2"/>
    </row>
    <row r="11548" spans="7:9" x14ac:dyDescent="0.25">
      <c r="G11548" s="2"/>
      <c r="H11548" s="2"/>
      <c r="I11548" s="2"/>
    </row>
    <row r="11556" spans="7:9" x14ac:dyDescent="0.25">
      <c r="G11556" s="2"/>
      <c r="H11556" s="2"/>
      <c r="I11556" s="2"/>
    </row>
    <row r="11564" spans="7:9" x14ac:dyDescent="0.25">
      <c r="G11564" s="2"/>
      <c r="H11564" s="2"/>
      <c r="I11564" s="2"/>
    </row>
    <row r="11572" spans="7:9" x14ac:dyDescent="0.25">
      <c r="G11572" s="2"/>
      <c r="H11572" s="2"/>
      <c r="I11572" s="2"/>
    </row>
    <row r="11580" spans="7:9" x14ac:dyDescent="0.25">
      <c r="G11580" s="2"/>
      <c r="H11580" s="2"/>
      <c r="I11580" s="2"/>
    </row>
    <row r="11588" spans="7:9" x14ac:dyDescent="0.25">
      <c r="G11588" s="2"/>
      <c r="H11588" s="2"/>
      <c r="I11588" s="2"/>
    </row>
    <row r="11596" spans="7:9" x14ac:dyDescent="0.25">
      <c r="G11596" s="2"/>
      <c r="H11596" s="2"/>
      <c r="I11596" s="2"/>
    </row>
    <row r="11604" spans="7:9" x14ac:dyDescent="0.25">
      <c r="G11604" s="2"/>
      <c r="H11604" s="2"/>
      <c r="I11604" s="2"/>
    </row>
    <row r="11612" spans="7:9" x14ac:dyDescent="0.25">
      <c r="G11612" s="2"/>
      <c r="H11612" s="2"/>
      <c r="I11612" s="2"/>
    </row>
    <row r="11620" spans="7:9" x14ac:dyDescent="0.25">
      <c r="G11620" s="2"/>
      <c r="H11620" s="2"/>
      <c r="I11620" s="2"/>
    </row>
    <row r="11628" spans="7:9" x14ac:dyDescent="0.25">
      <c r="G11628" s="2"/>
      <c r="H11628" s="2"/>
      <c r="I11628" s="2"/>
    </row>
    <row r="11636" spans="7:9" x14ac:dyDescent="0.25">
      <c r="G11636" s="2"/>
      <c r="H11636" s="2"/>
      <c r="I11636" s="2"/>
    </row>
    <row r="11644" spans="7:9" x14ac:dyDescent="0.25">
      <c r="G11644" s="2"/>
      <c r="H11644" s="2"/>
      <c r="I11644" s="2"/>
    </row>
    <row r="11652" spans="7:9" x14ac:dyDescent="0.25">
      <c r="G11652" s="2"/>
      <c r="H11652" s="2"/>
      <c r="I11652" s="2"/>
    </row>
    <row r="11660" spans="7:9" x14ac:dyDescent="0.25">
      <c r="G11660" s="2"/>
      <c r="H11660" s="2"/>
      <c r="I11660" s="2"/>
    </row>
    <row r="11668" spans="7:9" x14ac:dyDescent="0.25">
      <c r="G11668" s="2"/>
      <c r="H11668" s="2"/>
      <c r="I11668" s="2"/>
    </row>
    <row r="11676" spans="7:9" x14ac:dyDescent="0.25">
      <c r="G11676" s="2"/>
      <c r="H11676" s="2"/>
      <c r="I11676" s="2"/>
    </row>
    <row r="11684" spans="7:9" x14ac:dyDescent="0.25">
      <c r="G11684" s="2"/>
      <c r="H11684" s="2"/>
      <c r="I11684" s="2"/>
    </row>
    <row r="11692" spans="7:9" x14ac:dyDescent="0.25">
      <c r="G11692" s="2"/>
      <c r="H11692" s="2"/>
      <c r="I11692" s="2"/>
    </row>
    <row r="11700" spans="7:9" x14ac:dyDescent="0.25">
      <c r="G11700" s="2"/>
      <c r="H11700" s="2"/>
      <c r="I11700" s="2"/>
    </row>
    <row r="11708" spans="7:9" x14ac:dyDescent="0.25">
      <c r="G11708" s="2"/>
      <c r="H11708" s="2"/>
      <c r="I11708" s="2"/>
    </row>
    <row r="11716" spans="7:9" x14ac:dyDescent="0.25">
      <c r="G11716" s="2"/>
      <c r="H11716" s="2"/>
      <c r="I11716" s="2"/>
    </row>
    <row r="11724" spans="7:9" x14ac:dyDescent="0.25">
      <c r="G11724" s="2"/>
      <c r="H11724" s="2"/>
      <c r="I11724" s="2"/>
    </row>
    <row r="11732" spans="7:9" x14ac:dyDescent="0.25">
      <c r="G11732" s="2"/>
      <c r="H11732" s="2"/>
      <c r="I11732" s="2"/>
    </row>
    <row r="11740" spans="7:9" x14ac:dyDescent="0.25">
      <c r="G11740" s="2"/>
      <c r="H11740" s="2"/>
      <c r="I11740" s="2"/>
    </row>
    <row r="11748" spans="7:9" x14ac:dyDescent="0.25">
      <c r="G11748" s="2"/>
      <c r="H11748" s="2"/>
      <c r="I11748" s="2"/>
    </row>
    <row r="11756" spans="7:9" x14ac:dyDescent="0.25">
      <c r="G11756" s="2"/>
      <c r="H11756" s="2"/>
      <c r="I11756" s="2"/>
    </row>
    <row r="11764" spans="7:9" x14ac:dyDescent="0.25">
      <c r="G11764" s="2"/>
      <c r="H11764" s="2"/>
      <c r="I11764" s="2"/>
    </row>
    <row r="11772" spans="7:9" x14ac:dyDescent="0.25">
      <c r="G11772" s="2"/>
      <c r="H11772" s="2"/>
      <c r="I11772" s="2"/>
    </row>
    <row r="11780" spans="7:9" x14ac:dyDescent="0.25">
      <c r="G11780" s="2"/>
      <c r="H11780" s="2"/>
      <c r="I11780" s="2"/>
    </row>
    <row r="11788" spans="7:9" x14ac:dyDescent="0.25">
      <c r="G11788" s="2"/>
      <c r="H11788" s="2"/>
      <c r="I11788" s="2"/>
    </row>
    <row r="11796" spans="7:9" x14ac:dyDescent="0.25">
      <c r="G11796" s="2"/>
      <c r="H11796" s="2"/>
      <c r="I11796" s="2"/>
    </row>
    <row r="11804" spans="7:9" x14ac:dyDescent="0.25">
      <c r="G11804" s="2"/>
      <c r="H11804" s="2"/>
      <c r="I11804" s="2"/>
    </row>
    <row r="11812" spans="7:9" x14ac:dyDescent="0.25">
      <c r="G11812" s="2"/>
      <c r="H11812" s="2"/>
      <c r="I11812" s="2"/>
    </row>
    <row r="11820" spans="7:9" x14ac:dyDescent="0.25">
      <c r="G11820" s="2"/>
      <c r="H11820" s="2"/>
      <c r="I11820" s="2"/>
    </row>
    <row r="11828" spans="7:9" x14ac:dyDescent="0.25">
      <c r="G11828" s="2"/>
      <c r="H11828" s="2"/>
      <c r="I11828" s="2"/>
    </row>
    <row r="11836" spans="7:9" x14ac:dyDescent="0.25">
      <c r="G11836" s="2"/>
      <c r="H11836" s="2"/>
      <c r="I11836" s="2"/>
    </row>
    <row r="11844" spans="7:9" x14ac:dyDescent="0.25">
      <c r="G11844" s="2"/>
      <c r="H11844" s="2"/>
      <c r="I11844" s="2"/>
    </row>
    <row r="11852" spans="7:9" x14ac:dyDescent="0.25">
      <c r="G11852" s="2"/>
      <c r="H11852" s="2"/>
      <c r="I11852" s="2"/>
    </row>
    <row r="11860" spans="7:9" x14ac:dyDescent="0.25">
      <c r="G11860" s="2"/>
      <c r="H11860" s="2"/>
      <c r="I11860" s="2"/>
    </row>
    <row r="11868" spans="7:9" x14ac:dyDescent="0.25">
      <c r="G11868" s="2"/>
      <c r="H11868" s="2"/>
      <c r="I11868" s="2"/>
    </row>
    <row r="11876" spans="7:9" x14ac:dyDescent="0.25">
      <c r="G11876" s="2"/>
      <c r="H11876" s="2"/>
      <c r="I11876" s="2"/>
    </row>
    <row r="11884" spans="7:9" x14ac:dyDescent="0.25">
      <c r="G11884" s="2"/>
      <c r="H11884" s="2"/>
      <c r="I11884" s="2"/>
    </row>
    <row r="11892" spans="7:9" x14ac:dyDescent="0.25">
      <c r="G11892" s="2"/>
      <c r="H11892" s="2"/>
      <c r="I11892" s="2"/>
    </row>
    <row r="11900" spans="7:9" x14ac:dyDescent="0.25">
      <c r="G11900" s="2"/>
      <c r="H11900" s="2"/>
      <c r="I11900" s="2"/>
    </row>
    <row r="11908" spans="7:9" x14ac:dyDescent="0.25">
      <c r="G11908" s="2"/>
      <c r="H11908" s="2"/>
      <c r="I11908" s="2"/>
    </row>
    <row r="11916" spans="7:9" x14ac:dyDescent="0.25">
      <c r="G11916" s="2"/>
      <c r="H11916" s="2"/>
      <c r="I11916" s="2"/>
    </row>
    <row r="11924" spans="7:9" x14ac:dyDescent="0.25">
      <c r="G11924" s="2"/>
      <c r="H11924" s="2"/>
      <c r="I11924" s="2"/>
    </row>
    <row r="11932" spans="7:9" x14ac:dyDescent="0.25">
      <c r="G11932" s="2"/>
      <c r="H11932" s="2"/>
      <c r="I11932" s="2"/>
    </row>
    <row r="11940" spans="7:9" x14ac:dyDescent="0.25">
      <c r="G11940" s="2"/>
      <c r="H11940" s="2"/>
      <c r="I11940" s="2"/>
    </row>
    <row r="11948" spans="7:9" x14ac:dyDescent="0.25">
      <c r="G11948" s="2"/>
      <c r="H11948" s="2"/>
      <c r="I11948" s="2"/>
    </row>
    <row r="11956" spans="7:9" x14ac:dyDescent="0.25">
      <c r="G11956" s="2"/>
      <c r="H11956" s="2"/>
      <c r="I11956" s="2"/>
    </row>
    <row r="11964" spans="7:9" x14ac:dyDescent="0.25">
      <c r="G11964" s="2"/>
      <c r="H11964" s="2"/>
      <c r="I11964" s="2"/>
    </row>
    <row r="11972" spans="7:9" x14ac:dyDescent="0.25">
      <c r="G11972" s="2"/>
      <c r="H11972" s="2"/>
      <c r="I11972" s="2"/>
    </row>
    <row r="11980" spans="7:9" x14ac:dyDescent="0.25">
      <c r="G11980" s="2"/>
      <c r="H11980" s="2"/>
      <c r="I11980" s="2"/>
    </row>
    <row r="11988" spans="7:9" x14ac:dyDescent="0.25">
      <c r="G11988" s="2"/>
      <c r="H11988" s="2"/>
      <c r="I11988" s="2"/>
    </row>
    <row r="11996" spans="7:9" x14ac:dyDescent="0.25">
      <c r="G11996" s="2"/>
      <c r="H11996" s="2"/>
      <c r="I11996" s="2"/>
    </row>
    <row r="12004" spans="7:9" x14ac:dyDescent="0.25">
      <c r="G12004" s="2"/>
      <c r="H12004" s="2"/>
      <c r="I12004" s="2"/>
    </row>
    <row r="12012" spans="7:9" x14ac:dyDescent="0.25">
      <c r="G12012" s="2"/>
      <c r="H12012" s="2"/>
      <c r="I12012" s="2"/>
    </row>
    <row r="12020" spans="7:9" x14ac:dyDescent="0.25">
      <c r="G12020" s="2"/>
      <c r="H12020" s="2"/>
      <c r="I12020" s="2"/>
    </row>
    <row r="12028" spans="7:9" x14ac:dyDescent="0.25">
      <c r="G12028" s="2"/>
      <c r="H12028" s="2"/>
      <c r="I12028" s="2"/>
    </row>
    <row r="12036" spans="7:9" x14ac:dyDescent="0.25">
      <c r="G12036" s="2"/>
      <c r="H12036" s="2"/>
      <c r="I12036" s="2"/>
    </row>
    <row r="12044" spans="7:9" x14ac:dyDescent="0.25">
      <c r="G12044" s="2"/>
      <c r="H12044" s="2"/>
      <c r="I12044" s="2"/>
    </row>
    <row r="12052" spans="7:9" x14ac:dyDescent="0.25">
      <c r="G12052" s="2"/>
      <c r="H12052" s="2"/>
      <c r="I12052" s="2"/>
    </row>
    <row r="12060" spans="7:9" x14ac:dyDescent="0.25">
      <c r="G12060" s="2"/>
      <c r="H12060" s="2"/>
      <c r="I12060" s="2"/>
    </row>
    <row r="12068" spans="7:9" x14ac:dyDescent="0.25">
      <c r="G12068" s="2"/>
      <c r="H12068" s="2"/>
      <c r="I12068" s="2"/>
    </row>
    <row r="12076" spans="7:9" x14ac:dyDescent="0.25">
      <c r="G12076" s="2"/>
      <c r="H12076" s="2"/>
      <c r="I12076" s="2"/>
    </row>
    <row r="12084" spans="7:9" x14ac:dyDescent="0.25">
      <c r="G12084" s="2"/>
      <c r="H12084" s="2"/>
      <c r="I12084" s="2"/>
    </row>
    <row r="12092" spans="7:9" x14ac:dyDescent="0.25">
      <c r="G12092" s="2"/>
      <c r="H12092" s="2"/>
      <c r="I12092" s="2"/>
    </row>
    <row r="12100" spans="7:9" x14ac:dyDescent="0.25">
      <c r="G12100" s="2"/>
      <c r="H12100" s="2"/>
      <c r="I12100" s="2"/>
    </row>
    <row r="12108" spans="7:9" x14ac:dyDescent="0.25">
      <c r="G12108" s="2"/>
      <c r="H12108" s="2"/>
      <c r="I12108" s="2"/>
    </row>
    <row r="12116" spans="7:9" x14ac:dyDescent="0.25">
      <c r="G12116" s="2"/>
      <c r="H12116" s="2"/>
      <c r="I12116" s="2"/>
    </row>
    <row r="12124" spans="7:9" x14ac:dyDescent="0.25">
      <c r="G12124" s="2"/>
      <c r="H12124" s="2"/>
      <c r="I12124" s="2"/>
    </row>
    <row r="12132" spans="7:9" x14ac:dyDescent="0.25">
      <c r="G12132" s="2"/>
      <c r="H12132" s="2"/>
      <c r="I12132" s="2"/>
    </row>
    <row r="12140" spans="7:9" x14ac:dyDescent="0.25">
      <c r="G12140" s="2"/>
      <c r="H12140" s="2"/>
      <c r="I12140" s="2"/>
    </row>
    <row r="12148" spans="7:9" x14ac:dyDescent="0.25">
      <c r="G12148" s="2"/>
      <c r="H12148" s="2"/>
      <c r="I12148" s="2"/>
    </row>
    <row r="12156" spans="7:9" x14ac:dyDescent="0.25">
      <c r="G12156" s="2"/>
      <c r="H12156" s="2"/>
      <c r="I12156" s="2"/>
    </row>
    <row r="12164" spans="7:9" x14ac:dyDescent="0.25">
      <c r="G12164" s="2"/>
      <c r="H12164" s="2"/>
      <c r="I12164" s="2"/>
    </row>
    <row r="12172" spans="7:9" x14ac:dyDescent="0.25">
      <c r="G12172" s="2"/>
      <c r="H12172" s="2"/>
      <c r="I12172" s="2"/>
    </row>
    <row r="12180" spans="7:9" x14ac:dyDescent="0.25">
      <c r="G12180" s="2"/>
      <c r="H12180" s="2"/>
      <c r="I12180" s="2"/>
    </row>
    <row r="12188" spans="7:9" x14ac:dyDescent="0.25">
      <c r="G12188" s="2"/>
      <c r="H12188" s="2"/>
      <c r="I12188" s="2"/>
    </row>
    <row r="12196" spans="7:9" x14ac:dyDescent="0.25">
      <c r="G12196" s="2"/>
      <c r="H12196" s="2"/>
      <c r="I12196" s="2"/>
    </row>
    <row r="12204" spans="7:9" x14ac:dyDescent="0.25">
      <c r="G12204" s="2"/>
      <c r="H12204" s="2"/>
      <c r="I12204" s="2"/>
    </row>
    <row r="12212" spans="7:9" x14ac:dyDescent="0.25">
      <c r="G12212" s="2"/>
      <c r="H12212" s="2"/>
      <c r="I12212" s="2"/>
    </row>
    <row r="12220" spans="7:9" x14ac:dyDescent="0.25">
      <c r="G12220" s="2"/>
      <c r="H12220" s="2"/>
      <c r="I12220" s="2"/>
    </row>
    <row r="12228" spans="7:9" x14ac:dyDescent="0.25">
      <c r="G12228" s="2"/>
      <c r="H12228" s="2"/>
      <c r="I12228" s="2"/>
    </row>
    <row r="12236" spans="7:9" x14ac:dyDescent="0.25">
      <c r="G12236" s="2"/>
      <c r="H12236" s="2"/>
      <c r="I12236" s="2"/>
    </row>
    <row r="12244" spans="7:9" x14ac:dyDescent="0.25">
      <c r="G12244" s="2"/>
      <c r="H12244" s="2"/>
      <c r="I12244" s="2"/>
    </row>
    <row r="12252" spans="7:9" x14ac:dyDescent="0.25">
      <c r="G12252" s="2"/>
      <c r="H12252" s="2"/>
      <c r="I12252" s="2"/>
    </row>
    <row r="12260" spans="7:9" x14ac:dyDescent="0.25">
      <c r="G12260" s="2"/>
      <c r="H12260" s="2"/>
      <c r="I12260" s="2"/>
    </row>
    <row r="12268" spans="7:9" x14ac:dyDescent="0.25">
      <c r="G12268" s="2"/>
      <c r="H12268" s="2"/>
      <c r="I12268" s="2"/>
    </row>
    <row r="12276" spans="7:9" x14ac:dyDescent="0.25">
      <c r="G12276" s="2"/>
      <c r="H12276" s="2"/>
      <c r="I12276" s="2"/>
    </row>
    <row r="12284" spans="7:9" x14ac:dyDescent="0.25">
      <c r="G12284" s="2"/>
      <c r="H12284" s="2"/>
      <c r="I12284" s="2"/>
    </row>
    <row r="12292" spans="7:9" x14ac:dyDescent="0.25">
      <c r="G12292" s="2"/>
      <c r="H12292" s="2"/>
      <c r="I12292" s="2"/>
    </row>
    <row r="12300" spans="7:9" x14ac:dyDescent="0.25">
      <c r="G12300" s="2"/>
      <c r="H12300" s="2"/>
      <c r="I12300" s="2"/>
    </row>
    <row r="12308" spans="7:9" x14ac:dyDescent="0.25">
      <c r="G12308" s="2"/>
      <c r="H12308" s="2"/>
      <c r="I12308" s="2"/>
    </row>
    <row r="12316" spans="7:9" x14ac:dyDescent="0.25">
      <c r="G12316" s="2"/>
      <c r="H12316" s="2"/>
      <c r="I12316" s="2"/>
    </row>
    <row r="12324" spans="7:9" x14ac:dyDescent="0.25">
      <c r="G12324" s="2"/>
      <c r="H12324" s="2"/>
      <c r="I12324" s="2"/>
    </row>
    <row r="12332" spans="7:9" x14ac:dyDescent="0.25">
      <c r="G12332" s="2"/>
      <c r="H12332" s="2"/>
      <c r="I12332" s="2"/>
    </row>
    <row r="12340" spans="7:9" x14ac:dyDescent="0.25">
      <c r="G12340" s="2"/>
      <c r="H12340" s="2"/>
      <c r="I12340" s="2"/>
    </row>
    <row r="12348" spans="7:9" x14ac:dyDescent="0.25">
      <c r="G12348" s="2"/>
      <c r="H12348" s="2"/>
      <c r="I12348" s="2"/>
    </row>
    <row r="12356" spans="7:9" x14ac:dyDescent="0.25">
      <c r="G12356" s="2"/>
      <c r="H12356" s="2"/>
      <c r="I12356" s="2"/>
    </row>
    <row r="12364" spans="7:9" x14ac:dyDescent="0.25">
      <c r="G12364" s="2"/>
      <c r="H12364" s="2"/>
      <c r="I12364" s="2"/>
    </row>
    <row r="12372" spans="7:9" x14ac:dyDescent="0.25">
      <c r="G12372" s="2"/>
      <c r="H12372" s="2"/>
      <c r="I12372" s="2"/>
    </row>
    <row r="12380" spans="7:9" x14ac:dyDescent="0.25">
      <c r="G12380" s="2"/>
      <c r="H12380" s="2"/>
      <c r="I12380" s="2"/>
    </row>
    <row r="12388" spans="7:9" x14ac:dyDescent="0.25">
      <c r="G12388" s="2"/>
      <c r="H12388" s="2"/>
      <c r="I12388" s="2"/>
    </row>
    <row r="12396" spans="7:9" x14ac:dyDescent="0.25">
      <c r="G12396" s="2"/>
      <c r="H12396" s="2"/>
      <c r="I12396" s="2"/>
    </row>
    <row r="12404" spans="7:9" x14ac:dyDescent="0.25">
      <c r="G12404" s="2"/>
      <c r="H12404" s="2"/>
      <c r="I12404" s="2"/>
    </row>
    <row r="12412" spans="7:9" x14ac:dyDescent="0.25">
      <c r="G12412" s="2"/>
      <c r="H12412" s="2"/>
      <c r="I12412" s="2"/>
    </row>
    <row r="12420" spans="7:9" x14ac:dyDescent="0.25">
      <c r="G12420" s="2"/>
      <c r="H12420" s="2"/>
      <c r="I12420" s="2"/>
    </row>
    <row r="12428" spans="7:9" x14ac:dyDescent="0.25">
      <c r="G12428" s="2"/>
      <c r="H12428" s="2"/>
      <c r="I12428" s="2"/>
    </row>
    <row r="12436" spans="7:9" x14ac:dyDescent="0.25">
      <c r="G12436" s="2"/>
      <c r="H12436" s="2"/>
      <c r="I12436" s="2"/>
    </row>
    <row r="12444" spans="7:9" x14ac:dyDescent="0.25">
      <c r="G12444" s="2"/>
      <c r="H12444" s="2"/>
      <c r="I12444" s="2"/>
    </row>
    <row r="12452" spans="7:9" x14ac:dyDescent="0.25">
      <c r="G12452" s="2"/>
      <c r="H12452" s="2"/>
      <c r="I12452" s="2"/>
    </row>
    <row r="12460" spans="7:9" x14ac:dyDescent="0.25">
      <c r="G12460" s="2"/>
      <c r="H12460" s="2"/>
      <c r="I12460" s="2"/>
    </row>
    <row r="12468" spans="7:9" x14ac:dyDescent="0.25">
      <c r="G12468" s="2"/>
      <c r="H12468" s="2"/>
      <c r="I12468" s="2"/>
    </row>
    <row r="12476" spans="7:9" x14ac:dyDescent="0.25">
      <c r="G12476" s="2"/>
      <c r="H12476" s="2"/>
      <c r="I12476" s="2"/>
    </row>
    <row r="12484" spans="7:9" x14ac:dyDescent="0.25">
      <c r="G12484" s="2"/>
      <c r="H12484" s="2"/>
      <c r="I12484" s="2"/>
    </row>
    <row r="12492" spans="7:9" x14ac:dyDescent="0.25">
      <c r="G12492" s="2"/>
      <c r="H12492" s="2"/>
      <c r="I12492" s="2"/>
    </row>
    <row r="12500" spans="7:9" x14ac:dyDescent="0.25">
      <c r="G12500" s="2"/>
      <c r="H12500" s="2"/>
      <c r="I12500" s="2"/>
    </row>
    <row r="12508" spans="7:9" x14ac:dyDescent="0.25">
      <c r="G12508" s="2"/>
      <c r="H12508" s="2"/>
      <c r="I12508" s="2"/>
    </row>
    <row r="12516" spans="7:9" x14ac:dyDescent="0.25">
      <c r="G12516" s="2"/>
      <c r="H12516" s="2"/>
      <c r="I12516" s="2"/>
    </row>
    <row r="12524" spans="7:9" x14ac:dyDescent="0.25">
      <c r="G12524" s="2"/>
      <c r="H12524" s="2"/>
      <c r="I12524" s="2"/>
    </row>
    <row r="12532" spans="7:9" x14ac:dyDescent="0.25">
      <c r="G12532" s="2"/>
      <c r="H12532" s="2"/>
      <c r="I12532" s="2"/>
    </row>
    <row r="12540" spans="7:9" x14ac:dyDescent="0.25">
      <c r="G12540" s="2"/>
      <c r="H12540" s="2"/>
      <c r="I12540" s="2"/>
    </row>
    <row r="12548" spans="7:9" x14ac:dyDescent="0.25">
      <c r="G12548" s="2"/>
      <c r="H12548" s="2"/>
      <c r="I12548" s="2"/>
    </row>
    <row r="12556" spans="7:9" x14ac:dyDescent="0.25">
      <c r="G12556" s="2"/>
      <c r="H12556" s="2"/>
      <c r="I12556" s="2"/>
    </row>
    <row r="12564" spans="7:9" x14ac:dyDescent="0.25">
      <c r="G12564" s="2"/>
      <c r="H12564" s="2"/>
      <c r="I12564" s="2"/>
    </row>
    <row r="12572" spans="7:9" x14ac:dyDescent="0.25">
      <c r="G12572" s="2"/>
      <c r="H12572" s="2"/>
      <c r="I12572" s="2"/>
    </row>
    <row r="12580" spans="7:9" x14ac:dyDescent="0.25">
      <c r="G12580" s="2"/>
      <c r="H12580" s="2"/>
      <c r="I12580" s="2"/>
    </row>
    <row r="12588" spans="7:9" x14ac:dyDescent="0.25">
      <c r="G12588" s="2"/>
      <c r="H12588" s="2"/>
      <c r="I12588" s="2"/>
    </row>
    <row r="12596" spans="7:9" x14ac:dyDescent="0.25">
      <c r="G12596" s="2"/>
      <c r="H12596" s="2"/>
      <c r="I12596" s="2"/>
    </row>
    <row r="12604" spans="7:9" x14ac:dyDescent="0.25">
      <c r="G12604" s="2"/>
      <c r="H12604" s="2"/>
      <c r="I12604" s="2"/>
    </row>
    <row r="12612" spans="7:9" x14ac:dyDescent="0.25">
      <c r="G12612" s="2"/>
      <c r="H12612" s="2"/>
      <c r="I12612" s="2"/>
    </row>
    <row r="12620" spans="7:9" x14ac:dyDescent="0.25">
      <c r="G12620" s="2"/>
      <c r="H12620" s="2"/>
      <c r="I12620" s="2"/>
    </row>
    <row r="12628" spans="7:9" x14ac:dyDescent="0.25">
      <c r="G12628" s="2"/>
      <c r="H12628" s="2"/>
      <c r="I12628" s="2"/>
    </row>
    <row r="12636" spans="7:9" x14ac:dyDescent="0.25">
      <c r="G12636" s="2"/>
      <c r="H12636" s="2"/>
      <c r="I12636" s="2"/>
    </row>
    <row r="12644" spans="7:9" x14ac:dyDescent="0.25">
      <c r="G12644" s="2"/>
      <c r="H12644" s="2"/>
      <c r="I12644" s="2"/>
    </row>
    <row r="12652" spans="7:9" x14ac:dyDescent="0.25">
      <c r="G12652" s="2"/>
      <c r="H12652" s="2"/>
      <c r="I12652" s="2"/>
    </row>
    <row r="12660" spans="7:9" x14ac:dyDescent="0.25">
      <c r="G12660" s="2"/>
      <c r="H12660" s="2"/>
      <c r="I12660" s="2"/>
    </row>
    <row r="12668" spans="7:9" x14ac:dyDescent="0.25">
      <c r="G12668" s="2"/>
      <c r="H12668" s="2"/>
      <c r="I12668" s="2"/>
    </row>
    <row r="12676" spans="7:9" x14ac:dyDescent="0.25">
      <c r="G12676" s="2"/>
      <c r="H12676" s="2"/>
      <c r="I12676" s="2"/>
    </row>
    <row r="12684" spans="7:9" x14ac:dyDescent="0.25">
      <c r="G12684" s="2"/>
      <c r="H12684" s="2"/>
      <c r="I12684" s="2"/>
    </row>
    <row r="12692" spans="7:9" x14ac:dyDescent="0.25">
      <c r="G12692" s="2"/>
      <c r="H12692" s="2"/>
      <c r="I12692" s="2"/>
    </row>
    <row r="12700" spans="7:9" x14ac:dyDescent="0.25">
      <c r="G12700" s="2"/>
      <c r="H12700" s="2"/>
      <c r="I12700" s="2"/>
    </row>
    <row r="12708" spans="7:9" x14ac:dyDescent="0.25">
      <c r="G12708" s="2"/>
      <c r="H12708" s="2"/>
      <c r="I12708" s="2"/>
    </row>
    <row r="12716" spans="7:9" x14ac:dyDescent="0.25">
      <c r="G12716" s="2"/>
      <c r="H12716" s="2"/>
      <c r="I12716" s="2"/>
    </row>
    <row r="12724" spans="7:9" x14ac:dyDescent="0.25">
      <c r="G12724" s="2"/>
      <c r="H12724" s="2"/>
      <c r="I12724" s="2"/>
    </row>
    <row r="12732" spans="7:9" x14ac:dyDescent="0.25">
      <c r="G12732" s="2"/>
      <c r="H12732" s="2"/>
      <c r="I12732" s="2"/>
    </row>
    <row r="12740" spans="7:9" x14ac:dyDescent="0.25">
      <c r="G12740" s="2"/>
      <c r="H12740" s="2"/>
      <c r="I12740" s="2"/>
    </row>
    <row r="12748" spans="7:9" x14ac:dyDescent="0.25">
      <c r="G12748" s="2"/>
      <c r="H12748" s="2"/>
      <c r="I12748" s="2"/>
    </row>
    <row r="12756" spans="7:9" x14ac:dyDescent="0.25">
      <c r="G12756" s="2"/>
      <c r="H12756" s="2"/>
      <c r="I12756" s="2"/>
    </row>
    <row r="12764" spans="7:9" x14ac:dyDescent="0.25">
      <c r="G12764" s="2"/>
      <c r="H12764" s="2"/>
      <c r="I12764" s="2"/>
    </row>
    <row r="12772" spans="7:9" x14ac:dyDescent="0.25">
      <c r="G12772" s="2"/>
      <c r="H12772" s="2"/>
      <c r="I12772" s="2"/>
    </row>
    <row r="12780" spans="7:9" x14ac:dyDescent="0.25">
      <c r="G12780" s="2"/>
      <c r="H12780" s="2"/>
      <c r="I12780" s="2"/>
    </row>
    <row r="12788" spans="7:9" x14ac:dyDescent="0.25">
      <c r="G12788" s="2"/>
      <c r="H12788" s="2"/>
      <c r="I12788" s="2"/>
    </row>
    <row r="12796" spans="7:9" x14ac:dyDescent="0.25">
      <c r="G12796" s="2"/>
      <c r="H12796" s="2"/>
      <c r="I12796" s="2"/>
    </row>
    <row r="12804" spans="7:9" x14ac:dyDescent="0.25">
      <c r="G12804" s="2"/>
      <c r="H12804" s="2"/>
      <c r="I12804" s="2"/>
    </row>
    <row r="12812" spans="7:9" x14ac:dyDescent="0.25">
      <c r="G12812" s="2"/>
      <c r="H12812" s="2"/>
      <c r="I12812" s="2"/>
    </row>
    <row r="12820" spans="7:9" x14ac:dyDescent="0.25">
      <c r="G12820" s="2"/>
      <c r="H12820" s="2"/>
      <c r="I12820" s="2"/>
    </row>
    <row r="12828" spans="7:9" x14ac:dyDescent="0.25">
      <c r="G12828" s="2"/>
      <c r="H12828" s="2"/>
      <c r="I12828" s="2"/>
    </row>
    <row r="12836" spans="7:9" x14ac:dyDescent="0.25">
      <c r="G12836" s="2"/>
      <c r="H12836" s="2"/>
      <c r="I12836" s="2"/>
    </row>
    <row r="12844" spans="7:9" x14ac:dyDescent="0.25">
      <c r="G12844" s="2"/>
      <c r="H12844" s="2"/>
      <c r="I12844" s="2"/>
    </row>
    <row r="12852" spans="7:9" x14ac:dyDescent="0.25">
      <c r="G12852" s="2"/>
      <c r="H12852" s="2"/>
      <c r="I12852" s="2"/>
    </row>
    <row r="12860" spans="7:9" x14ac:dyDescent="0.25">
      <c r="G12860" s="2"/>
      <c r="H12860" s="2"/>
      <c r="I12860" s="2"/>
    </row>
    <row r="12868" spans="7:9" x14ac:dyDescent="0.25">
      <c r="G12868" s="2"/>
      <c r="H12868" s="2"/>
      <c r="I12868" s="2"/>
    </row>
    <row r="12876" spans="7:9" x14ac:dyDescent="0.25">
      <c r="G12876" s="2"/>
      <c r="H12876" s="2"/>
      <c r="I12876" s="2"/>
    </row>
    <row r="12884" spans="7:9" x14ac:dyDescent="0.25">
      <c r="G12884" s="2"/>
      <c r="H12884" s="2"/>
      <c r="I12884" s="2"/>
    </row>
    <row r="12892" spans="7:9" x14ac:dyDescent="0.25">
      <c r="G12892" s="2"/>
      <c r="H12892" s="2"/>
      <c r="I12892" s="2"/>
    </row>
    <row r="12900" spans="7:9" x14ac:dyDescent="0.25">
      <c r="G12900" s="2"/>
      <c r="H12900" s="2"/>
      <c r="I12900" s="2"/>
    </row>
    <row r="12908" spans="7:9" x14ac:dyDescent="0.25">
      <c r="G12908" s="2"/>
      <c r="H12908" s="2"/>
      <c r="I12908" s="2"/>
    </row>
    <row r="12916" spans="7:9" x14ac:dyDescent="0.25">
      <c r="G12916" s="2"/>
      <c r="H12916" s="2"/>
      <c r="I12916" s="2"/>
    </row>
    <row r="12924" spans="7:9" x14ac:dyDescent="0.25">
      <c r="G12924" s="2"/>
      <c r="H12924" s="2"/>
      <c r="I12924" s="2"/>
    </row>
    <row r="12932" spans="7:9" x14ac:dyDescent="0.25">
      <c r="G12932" s="2"/>
      <c r="H12932" s="2"/>
      <c r="I12932" s="2"/>
    </row>
    <row r="12940" spans="7:9" x14ac:dyDescent="0.25">
      <c r="G12940" s="2"/>
      <c r="H12940" s="2"/>
      <c r="I12940" s="2"/>
    </row>
    <row r="12948" spans="7:9" x14ac:dyDescent="0.25">
      <c r="G12948" s="2"/>
      <c r="H12948" s="2"/>
      <c r="I12948" s="2"/>
    </row>
    <row r="12956" spans="7:9" x14ac:dyDescent="0.25">
      <c r="G12956" s="2"/>
      <c r="H12956" s="2"/>
      <c r="I12956" s="2"/>
    </row>
    <row r="12964" spans="7:9" x14ac:dyDescent="0.25">
      <c r="G12964" s="2"/>
      <c r="H12964" s="2"/>
      <c r="I12964" s="2"/>
    </row>
    <row r="12972" spans="7:9" x14ac:dyDescent="0.25">
      <c r="G12972" s="2"/>
      <c r="H12972" s="2"/>
      <c r="I12972" s="2"/>
    </row>
    <row r="12980" spans="7:9" x14ac:dyDescent="0.25">
      <c r="G12980" s="2"/>
      <c r="H12980" s="2"/>
      <c r="I12980" s="2"/>
    </row>
    <row r="12988" spans="7:9" x14ac:dyDescent="0.25">
      <c r="G12988" s="2"/>
      <c r="H12988" s="2"/>
      <c r="I12988" s="2"/>
    </row>
    <row r="12996" spans="7:9" x14ac:dyDescent="0.25">
      <c r="G12996" s="2"/>
      <c r="H12996" s="2"/>
      <c r="I12996" s="2"/>
    </row>
    <row r="13004" spans="7:9" x14ac:dyDescent="0.25">
      <c r="G13004" s="2"/>
      <c r="H13004" s="2"/>
      <c r="I13004" s="2"/>
    </row>
    <row r="13012" spans="7:9" x14ac:dyDescent="0.25">
      <c r="G13012" s="2"/>
      <c r="H13012" s="2"/>
      <c r="I13012" s="2"/>
    </row>
    <row r="13020" spans="7:9" x14ac:dyDescent="0.25">
      <c r="G13020" s="2"/>
      <c r="H13020" s="2"/>
      <c r="I13020" s="2"/>
    </row>
    <row r="13028" spans="7:9" x14ac:dyDescent="0.25">
      <c r="G13028" s="2"/>
      <c r="H13028" s="2"/>
      <c r="I13028" s="2"/>
    </row>
    <row r="13036" spans="7:9" x14ac:dyDescent="0.25">
      <c r="G13036" s="2"/>
      <c r="H13036" s="2"/>
      <c r="I13036" s="2"/>
    </row>
    <row r="13044" spans="7:9" x14ac:dyDescent="0.25">
      <c r="G13044" s="2"/>
      <c r="H13044" s="2"/>
      <c r="I13044" s="2"/>
    </row>
    <row r="13052" spans="7:9" x14ac:dyDescent="0.25">
      <c r="G13052" s="2"/>
      <c r="H13052" s="2"/>
      <c r="I13052" s="2"/>
    </row>
    <row r="13060" spans="7:9" x14ac:dyDescent="0.25">
      <c r="G13060" s="2"/>
      <c r="H13060" s="2"/>
      <c r="I13060" s="2"/>
    </row>
    <row r="13068" spans="7:9" x14ac:dyDescent="0.25">
      <c r="G13068" s="2"/>
      <c r="H13068" s="2"/>
      <c r="I13068" s="2"/>
    </row>
    <row r="13076" spans="7:9" x14ac:dyDescent="0.25">
      <c r="G13076" s="2"/>
      <c r="H13076" s="2"/>
      <c r="I13076" s="2"/>
    </row>
    <row r="13084" spans="7:9" x14ac:dyDescent="0.25">
      <c r="G13084" s="2"/>
      <c r="H13084" s="2"/>
      <c r="I13084" s="2"/>
    </row>
    <row r="13092" spans="7:9" x14ac:dyDescent="0.25">
      <c r="G13092" s="2"/>
      <c r="H13092" s="2"/>
      <c r="I13092" s="2"/>
    </row>
    <row r="13100" spans="7:9" x14ac:dyDescent="0.25">
      <c r="G13100" s="2"/>
      <c r="H13100" s="2"/>
      <c r="I13100" s="2"/>
    </row>
    <row r="13108" spans="7:9" x14ac:dyDescent="0.25">
      <c r="G13108" s="2"/>
      <c r="H13108" s="2"/>
      <c r="I13108" s="2"/>
    </row>
    <row r="13116" spans="7:9" x14ac:dyDescent="0.25">
      <c r="G13116" s="2"/>
      <c r="H13116" s="2"/>
      <c r="I13116" s="2"/>
    </row>
    <row r="13124" spans="7:9" x14ac:dyDescent="0.25">
      <c r="G13124" s="2"/>
      <c r="H13124" s="2"/>
      <c r="I13124" s="2"/>
    </row>
    <row r="13132" spans="7:9" x14ac:dyDescent="0.25">
      <c r="G13132" s="2"/>
      <c r="H13132" s="2"/>
      <c r="I13132" s="2"/>
    </row>
    <row r="13140" spans="7:9" x14ac:dyDescent="0.25">
      <c r="G13140" s="2"/>
      <c r="H13140" s="2"/>
      <c r="I13140" s="2"/>
    </row>
    <row r="13148" spans="7:9" x14ac:dyDescent="0.25">
      <c r="G13148" s="2"/>
      <c r="H13148" s="2"/>
      <c r="I13148" s="2"/>
    </row>
    <row r="13156" spans="7:9" x14ac:dyDescent="0.25">
      <c r="G13156" s="2"/>
      <c r="H13156" s="2"/>
      <c r="I13156" s="2"/>
    </row>
    <row r="13164" spans="7:9" x14ac:dyDescent="0.25">
      <c r="G13164" s="2"/>
      <c r="H13164" s="2"/>
      <c r="I13164" s="2"/>
    </row>
    <row r="13172" spans="7:9" x14ac:dyDescent="0.25">
      <c r="G13172" s="2"/>
      <c r="H13172" s="2"/>
      <c r="I13172" s="2"/>
    </row>
    <row r="13180" spans="7:9" x14ac:dyDescent="0.25">
      <c r="G13180" s="2"/>
      <c r="H13180" s="2"/>
      <c r="I13180" s="2"/>
    </row>
    <row r="13188" spans="7:9" x14ac:dyDescent="0.25">
      <c r="G13188" s="2"/>
      <c r="H13188" s="2"/>
      <c r="I13188" s="2"/>
    </row>
    <row r="13196" spans="7:9" x14ac:dyDescent="0.25">
      <c r="G13196" s="2"/>
      <c r="H13196" s="2"/>
      <c r="I13196" s="2"/>
    </row>
    <row r="13204" spans="7:9" x14ac:dyDescent="0.25">
      <c r="G13204" s="2"/>
      <c r="H13204" s="2"/>
      <c r="I13204" s="2"/>
    </row>
    <row r="13212" spans="7:9" x14ac:dyDescent="0.25">
      <c r="G13212" s="2"/>
      <c r="H13212" s="2"/>
      <c r="I13212" s="2"/>
    </row>
    <row r="13220" spans="7:9" x14ac:dyDescent="0.25">
      <c r="G13220" s="2"/>
      <c r="H13220" s="2"/>
      <c r="I13220" s="2"/>
    </row>
    <row r="13228" spans="7:9" x14ac:dyDescent="0.25">
      <c r="G13228" s="2"/>
      <c r="H13228" s="2"/>
      <c r="I13228" s="2"/>
    </row>
    <row r="13236" spans="7:9" x14ac:dyDescent="0.25">
      <c r="G13236" s="2"/>
      <c r="H13236" s="2"/>
      <c r="I13236" s="2"/>
    </row>
    <row r="13244" spans="7:9" x14ac:dyDescent="0.25">
      <c r="G13244" s="2"/>
      <c r="H13244" s="2"/>
      <c r="I13244" s="2"/>
    </row>
    <row r="13252" spans="7:9" x14ac:dyDescent="0.25">
      <c r="G13252" s="2"/>
      <c r="H13252" s="2"/>
      <c r="I13252" s="2"/>
    </row>
    <row r="13260" spans="7:9" x14ac:dyDescent="0.25">
      <c r="G13260" s="2"/>
      <c r="H13260" s="2"/>
      <c r="I13260" s="2"/>
    </row>
    <row r="13268" spans="7:9" x14ac:dyDescent="0.25">
      <c r="G13268" s="2"/>
      <c r="H13268" s="2"/>
      <c r="I13268" s="2"/>
    </row>
    <row r="13276" spans="7:9" x14ac:dyDescent="0.25">
      <c r="G13276" s="2"/>
      <c r="H13276" s="2"/>
      <c r="I13276" s="2"/>
    </row>
    <row r="13284" spans="7:9" x14ac:dyDescent="0.25">
      <c r="G13284" s="2"/>
      <c r="H13284" s="2"/>
      <c r="I13284" s="2"/>
    </row>
    <row r="13292" spans="7:9" x14ac:dyDescent="0.25">
      <c r="G13292" s="2"/>
      <c r="H13292" s="2"/>
      <c r="I13292" s="2"/>
    </row>
    <row r="13300" spans="7:9" x14ac:dyDescent="0.25">
      <c r="G13300" s="2"/>
      <c r="H13300" s="2"/>
      <c r="I13300" s="2"/>
    </row>
    <row r="13308" spans="7:9" x14ac:dyDescent="0.25">
      <c r="G13308" s="2"/>
      <c r="H13308" s="2"/>
      <c r="I13308" s="2"/>
    </row>
    <row r="13316" spans="7:9" x14ac:dyDescent="0.25">
      <c r="G13316" s="2"/>
      <c r="H13316" s="2"/>
      <c r="I13316" s="2"/>
    </row>
    <row r="13324" spans="7:9" x14ac:dyDescent="0.25">
      <c r="G13324" s="2"/>
      <c r="H13324" s="2"/>
      <c r="I13324" s="2"/>
    </row>
    <row r="13332" spans="7:9" x14ac:dyDescent="0.25">
      <c r="G13332" s="2"/>
      <c r="H13332" s="2"/>
      <c r="I13332" s="2"/>
    </row>
    <row r="13340" spans="7:9" x14ac:dyDescent="0.25">
      <c r="G13340" s="2"/>
      <c r="H13340" s="2"/>
      <c r="I13340" s="2"/>
    </row>
    <row r="13348" spans="7:9" x14ac:dyDescent="0.25">
      <c r="G13348" s="2"/>
      <c r="H13348" s="2"/>
      <c r="I13348" s="2"/>
    </row>
    <row r="13356" spans="7:9" x14ac:dyDescent="0.25">
      <c r="G13356" s="2"/>
      <c r="H13356" s="2"/>
      <c r="I13356" s="2"/>
    </row>
    <row r="13364" spans="7:9" x14ac:dyDescent="0.25">
      <c r="G13364" s="2"/>
      <c r="H13364" s="2"/>
      <c r="I13364" s="2"/>
    </row>
    <row r="13372" spans="7:9" x14ac:dyDescent="0.25">
      <c r="G13372" s="2"/>
      <c r="H13372" s="2"/>
      <c r="I13372" s="2"/>
    </row>
    <row r="13380" spans="7:9" x14ac:dyDescent="0.25">
      <c r="G13380" s="2"/>
      <c r="H13380" s="2"/>
      <c r="I13380" s="2"/>
    </row>
    <row r="13388" spans="7:9" x14ac:dyDescent="0.25">
      <c r="G13388" s="2"/>
      <c r="H13388" s="2"/>
      <c r="I13388" s="2"/>
    </row>
    <row r="13396" spans="7:9" x14ac:dyDescent="0.25">
      <c r="G13396" s="2"/>
      <c r="H13396" s="2"/>
      <c r="I13396" s="2"/>
    </row>
    <row r="13404" spans="7:9" x14ac:dyDescent="0.25">
      <c r="G13404" s="2"/>
      <c r="H13404" s="2"/>
      <c r="I13404" s="2"/>
    </row>
    <row r="13412" spans="7:9" x14ac:dyDescent="0.25">
      <c r="G13412" s="2"/>
      <c r="H13412" s="2"/>
      <c r="I13412" s="2"/>
    </row>
    <row r="13420" spans="7:9" x14ac:dyDescent="0.25">
      <c r="G13420" s="2"/>
      <c r="H13420" s="2"/>
      <c r="I13420" s="2"/>
    </row>
    <row r="13428" spans="7:9" x14ac:dyDescent="0.25">
      <c r="G13428" s="2"/>
      <c r="H13428" s="2"/>
      <c r="I13428" s="2"/>
    </row>
    <row r="13436" spans="7:9" x14ac:dyDescent="0.25">
      <c r="G13436" s="2"/>
      <c r="H13436" s="2"/>
      <c r="I13436" s="2"/>
    </row>
    <row r="13444" spans="7:9" x14ac:dyDescent="0.25">
      <c r="G13444" s="2"/>
      <c r="H13444" s="2"/>
      <c r="I13444" s="2"/>
    </row>
    <row r="13452" spans="7:9" x14ac:dyDescent="0.25">
      <c r="G13452" s="2"/>
      <c r="H13452" s="2"/>
      <c r="I13452" s="2"/>
    </row>
    <row r="13460" spans="7:9" x14ac:dyDescent="0.25">
      <c r="G13460" s="2"/>
      <c r="H13460" s="2"/>
      <c r="I13460" s="2"/>
    </row>
    <row r="13468" spans="7:9" x14ac:dyDescent="0.25">
      <c r="G13468" s="2"/>
      <c r="H13468" s="2"/>
      <c r="I13468" s="2"/>
    </row>
    <row r="13476" spans="7:9" x14ac:dyDescent="0.25">
      <c r="G13476" s="2"/>
      <c r="H13476" s="2"/>
      <c r="I13476" s="2"/>
    </row>
    <row r="13484" spans="7:9" x14ac:dyDescent="0.25">
      <c r="G13484" s="2"/>
      <c r="H13484" s="2"/>
      <c r="I13484" s="2"/>
    </row>
    <row r="13492" spans="7:9" x14ac:dyDescent="0.25">
      <c r="G13492" s="2"/>
      <c r="H13492" s="2"/>
      <c r="I13492" s="2"/>
    </row>
    <row r="13500" spans="7:9" x14ac:dyDescent="0.25">
      <c r="G13500" s="2"/>
      <c r="H13500" s="2"/>
      <c r="I13500" s="2"/>
    </row>
    <row r="13508" spans="7:9" x14ac:dyDescent="0.25">
      <c r="G13508" s="2"/>
      <c r="H13508" s="2"/>
      <c r="I13508" s="2"/>
    </row>
    <row r="13516" spans="7:9" x14ac:dyDescent="0.25">
      <c r="G13516" s="2"/>
      <c r="H13516" s="2"/>
      <c r="I13516" s="2"/>
    </row>
    <row r="13524" spans="7:9" x14ac:dyDescent="0.25">
      <c r="G13524" s="2"/>
      <c r="H13524" s="2"/>
      <c r="I13524" s="2"/>
    </row>
    <row r="13532" spans="7:9" x14ac:dyDescent="0.25">
      <c r="G13532" s="2"/>
      <c r="H13532" s="2"/>
      <c r="I13532" s="2"/>
    </row>
    <row r="13540" spans="7:9" x14ac:dyDescent="0.25">
      <c r="G13540" s="2"/>
      <c r="H13540" s="2"/>
      <c r="I13540" s="2"/>
    </row>
    <row r="13548" spans="7:9" x14ac:dyDescent="0.25">
      <c r="G13548" s="2"/>
      <c r="H13548" s="2"/>
      <c r="I13548" s="2"/>
    </row>
    <row r="13556" spans="7:9" x14ac:dyDescent="0.25">
      <c r="G13556" s="2"/>
      <c r="H13556" s="2"/>
      <c r="I13556" s="2"/>
    </row>
    <row r="13564" spans="7:9" x14ac:dyDescent="0.25">
      <c r="G13564" s="2"/>
      <c r="H13564" s="2"/>
      <c r="I13564" s="2"/>
    </row>
    <row r="13572" spans="7:9" x14ac:dyDescent="0.25">
      <c r="G13572" s="2"/>
      <c r="H13572" s="2"/>
      <c r="I13572" s="2"/>
    </row>
    <row r="13580" spans="7:9" x14ac:dyDescent="0.25">
      <c r="G13580" s="2"/>
      <c r="H13580" s="2"/>
      <c r="I13580" s="2"/>
    </row>
    <row r="13588" spans="7:9" x14ac:dyDescent="0.25">
      <c r="G13588" s="2"/>
      <c r="H13588" s="2"/>
      <c r="I13588" s="2"/>
    </row>
    <row r="13596" spans="7:9" x14ac:dyDescent="0.25">
      <c r="G13596" s="2"/>
      <c r="H13596" s="2"/>
      <c r="I13596" s="2"/>
    </row>
    <row r="13604" spans="7:9" x14ac:dyDescent="0.25">
      <c r="G13604" s="2"/>
      <c r="H13604" s="2"/>
      <c r="I13604" s="2"/>
    </row>
    <row r="13612" spans="7:9" x14ac:dyDescent="0.25">
      <c r="G13612" s="2"/>
      <c r="H13612" s="2"/>
      <c r="I13612" s="2"/>
    </row>
    <row r="13620" spans="7:9" x14ac:dyDescent="0.25">
      <c r="G13620" s="2"/>
      <c r="H13620" s="2"/>
      <c r="I13620" s="2"/>
    </row>
    <row r="13628" spans="7:9" x14ac:dyDescent="0.25">
      <c r="G13628" s="2"/>
      <c r="H13628" s="2"/>
      <c r="I13628" s="2"/>
    </row>
    <row r="13636" spans="7:9" x14ac:dyDescent="0.25">
      <c r="G13636" s="2"/>
      <c r="H13636" s="2"/>
      <c r="I13636" s="2"/>
    </row>
    <row r="13644" spans="7:9" x14ac:dyDescent="0.25">
      <c r="G13644" s="2"/>
      <c r="H13644" s="2"/>
      <c r="I13644" s="2"/>
    </row>
    <row r="13652" spans="7:9" x14ac:dyDescent="0.25">
      <c r="G13652" s="2"/>
      <c r="H13652" s="2"/>
      <c r="I13652" s="2"/>
    </row>
    <row r="13660" spans="7:9" x14ac:dyDescent="0.25">
      <c r="G13660" s="2"/>
      <c r="H13660" s="2"/>
      <c r="I13660" s="2"/>
    </row>
    <row r="13668" spans="7:9" x14ac:dyDescent="0.25">
      <c r="G13668" s="2"/>
      <c r="H13668" s="2"/>
      <c r="I13668" s="2"/>
    </row>
    <row r="13676" spans="7:9" x14ac:dyDescent="0.25">
      <c r="G13676" s="2"/>
      <c r="H13676" s="2"/>
      <c r="I13676" s="2"/>
    </row>
    <row r="13684" spans="7:9" x14ac:dyDescent="0.25">
      <c r="G13684" s="2"/>
      <c r="H13684" s="2"/>
      <c r="I13684" s="2"/>
    </row>
    <row r="13692" spans="7:9" x14ac:dyDescent="0.25">
      <c r="G13692" s="2"/>
      <c r="H13692" s="2"/>
      <c r="I13692" s="2"/>
    </row>
    <row r="13700" spans="7:9" x14ac:dyDescent="0.25">
      <c r="G13700" s="2"/>
      <c r="H13700" s="2"/>
      <c r="I13700" s="2"/>
    </row>
    <row r="13708" spans="7:9" x14ac:dyDescent="0.25">
      <c r="G13708" s="2"/>
      <c r="H13708" s="2"/>
      <c r="I13708" s="2"/>
    </row>
    <row r="13716" spans="7:9" x14ac:dyDescent="0.25">
      <c r="G13716" s="2"/>
      <c r="H13716" s="2"/>
      <c r="I13716" s="2"/>
    </row>
    <row r="13724" spans="7:9" x14ac:dyDescent="0.25">
      <c r="G13724" s="2"/>
      <c r="H13724" s="2"/>
      <c r="I13724" s="2"/>
    </row>
    <row r="13732" spans="7:9" x14ac:dyDescent="0.25">
      <c r="G13732" s="2"/>
      <c r="H13732" s="2"/>
      <c r="I13732" s="2"/>
    </row>
    <row r="13740" spans="7:9" x14ac:dyDescent="0.25">
      <c r="G13740" s="2"/>
      <c r="H13740" s="2"/>
      <c r="I13740" s="2"/>
    </row>
    <row r="13748" spans="7:9" x14ac:dyDescent="0.25">
      <c r="G13748" s="2"/>
      <c r="H13748" s="2"/>
      <c r="I13748" s="2"/>
    </row>
    <row r="13756" spans="7:9" x14ac:dyDescent="0.25">
      <c r="G13756" s="2"/>
      <c r="H13756" s="2"/>
      <c r="I13756" s="2"/>
    </row>
    <row r="13764" spans="7:9" x14ac:dyDescent="0.25">
      <c r="G13764" s="2"/>
      <c r="H13764" s="2"/>
      <c r="I13764" s="2"/>
    </row>
    <row r="13772" spans="7:9" x14ac:dyDescent="0.25">
      <c r="G13772" s="2"/>
      <c r="H13772" s="2"/>
      <c r="I13772" s="2"/>
    </row>
    <row r="13780" spans="7:9" x14ac:dyDescent="0.25">
      <c r="G13780" s="2"/>
      <c r="H13780" s="2"/>
      <c r="I13780" s="2"/>
    </row>
    <row r="13788" spans="7:9" x14ac:dyDescent="0.25">
      <c r="G13788" s="2"/>
      <c r="H13788" s="2"/>
      <c r="I13788" s="2"/>
    </row>
    <row r="13796" spans="7:9" x14ac:dyDescent="0.25">
      <c r="G13796" s="2"/>
      <c r="H13796" s="2"/>
      <c r="I13796" s="2"/>
    </row>
    <row r="13804" spans="7:9" x14ac:dyDescent="0.25">
      <c r="G13804" s="2"/>
      <c r="H13804" s="2"/>
      <c r="I13804" s="2"/>
    </row>
    <row r="13812" spans="7:9" x14ac:dyDescent="0.25">
      <c r="G13812" s="2"/>
      <c r="H13812" s="2"/>
      <c r="I13812" s="2"/>
    </row>
    <row r="13820" spans="7:9" x14ac:dyDescent="0.25">
      <c r="G13820" s="2"/>
      <c r="H13820" s="2"/>
      <c r="I13820" s="2"/>
    </row>
    <row r="13828" spans="7:9" x14ac:dyDescent="0.25">
      <c r="G13828" s="2"/>
      <c r="H13828" s="2"/>
      <c r="I13828" s="2"/>
    </row>
    <row r="13836" spans="7:9" x14ac:dyDescent="0.25">
      <c r="G13836" s="2"/>
      <c r="H13836" s="2"/>
      <c r="I13836" s="2"/>
    </row>
    <row r="13844" spans="7:9" x14ac:dyDescent="0.25">
      <c r="G13844" s="2"/>
      <c r="H13844" s="2"/>
      <c r="I13844" s="2"/>
    </row>
    <row r="13852" spans="7:9" x14ac:dyDescent="0.25">
      <c r="G13852" s="2"/>
      <c r="H13852" s="2"/>
      <c r="I13852" s="2"/>
    </row>
    <row r="13860" spans="7:9" x14ac:dyDescent="0.25">
      <c r="G13860" s="2"/>
      <c r="H13860" s="2"/>
      <c r="I13860" s="2"/>
    </row>
    <row r="13868" spans="7:9" x14ac:dyDescent="0.25">
      <c r="G13868" s="2"/>
      <c r="H13868" s="2"/>
      <c r="I13868" s="2"/>
    </row>
    <row r="13876" spans="7:9" x14ac:dyDescent="0.25">
      <c r="G13876" s="2"/>
      <c r="H13876" s="2"/>
      <c r="I13876" s="2"/>
    </row>
    <row r="13884" spans="7:9" x14ac:dyDescent="0.25">
      <c r="G13884" s="2"/>
      <c r="H13884" s="2"/>
      <c r="I13884" s="2"/>
    </row>
    <row r="13892" spans="7:9" x14ac:dyDescent="0.25">
      <c r="G13892" s="2"/>
      <c r="H13892" s="2"/>
      <c r="I13892" s="2"/>
    </row>
    <row r="13900" spans="7:9" x14ac:dyDescent="0.25">
      <c r="G13900" s="2"/>
      <c r="H13900" s="2"/>
      <c r="I13900" s="2"/>
    </row>
    <row r="13908" spans="7:9" x14ac:dyDescent="0.25">
      <c r="G13908" s="2"/>
      <c r="H13908" s="2"/>
      <c r="I13908" s="2"/>
    </row>
    <row r="13916" spans="7:9" x14ac:dyDescent="0.25">
      <c r="G13916" s="2"/>
      <c r="H13916" s="2"/>
      <c r="I13916" s="2"/>
    </row>
    <row r="13924" spans="7:9" x14ac:dyDescent="0.25">
      <c r="G13924" s="2"/>
      <c r="H13924" s="2"/>
      <c r="I13924" s="2"/>
    </row>
    <row r="13932" spans="7:9" x14ac:dyDescent="0.25">
      <c r="G13932" s="2"/>
      <c r="H13932" s="2"/>
      <c r="I13932" s="2"/>
    </row>
    <row r="13940" spans="7:9" x14ac:dyDescent="0.25">
      <c r="G13940" s="2"/>
      <c r="H13940" s="2"/>
      <c r="I13940" s="2"/>
    </row>
    <row r="13948" spans="7:9" x14ac:dyDescent="0.25">
      <c r="G13948" s="2"/>
      <c r="H13948" s="2"/>
      <c r="I13948" s="2"/>
    </row>
    <row r="13956" spans="7:9" x14ac:dyDescent="0.25">
      <c r="G13956" s="2"/>
      <c r="H13956" s="2"/>
      <c r="I13956" s="2"/>
    </row>
    <row r="13964" spans="7:9" x14ac:dyDescent="0.25">
      <c r="G13964" s="2"/>
      <c r="H13964" s="2"/>
      <c r="I13964" s="2"/>
    </row>
    <row r="13972" spans="7:9" x14ac:dyDescent="0.25">
      <c r="G13972" s="2"/>
      <c r="H13972" s="2"/>
      <c r="I13972" s="2"/>
    </row>
    <row r="13980" spans="7:9" x14ac:dyDescent="0.25">
      <c r="G13980" s="2"/>
      <c r="H13980" s="2"/>
      <c r="I13980" s="2"/>
    </row>
    <row r="13988" spans="7:9" x14ac:dyDescent="0.25">
      <c r="G13988" s="2"/>
      <c r="H13988" s="2"/>
      <c r="I13988" s="2"/>
    </row>
    <row r="13996" spans="7:9" x14ac:dyDescent="0.25">
      <c r="G13996" s="2"/>
      <c r="H13996" s="2"/>
      <c r="I13996" s="2"/>
    </row>
    <row r="14004" spans="7:9" x14ac:dyDescent="0.25">
      <c r="G14004" s="2"/>
      <c r="H14004" s="2"/>
      <c r="I14004" s="2"/>
    </row>
    <row r="14012" spans="7:9" x14ac:dyDescent="0.25">
      <c r="G14012" s="2"/>
      <c r="H14012" s="2"/>
      <c r="I14012" s="2"/>
    </row>
    <row r="14020" spans="7:9" x14ac:dyDescent="0.25">
      <c r="G14020" s="2"/>
      <c r="H14020" s="2"/>
      <c r="I14020" s="2"/>
    </row>
    <row r="14028" spans="7:9" x14ac:dyDescent="0.25">
      <c r="G14028" s="2"/>
      <c r="H14028" s="2"/>
      <c r="I14028" s="2"/>
    </row>
    <row r="14036" spans="7:9" x14ac:dyDescent="0.25">
      <c r="G14036" s="2"/>
      <c r="H14036" s="2"/>
      <c r="I14036" s="2"/>
    </row>
    <row r="14044" spans="7:9" x14ac:dyDescent="0.25">
      <c r="G14044" s="2"/>
      <c r="H14044" s="2"/>
      <c r="I14044" s="2"/>
    </row>
    <row r="14052" spans="7:9" x14ac:dyDescent="0.25">
      <c r="G14052" s="2"/>
      <c r="H14052" s="2"/>
      <c r="I14052" s="2"/>
    </row>
    <row r="14060" spans="7:9" x14ac:dyDescent="0.25">
      <c r="G14060" s="2"/>
      <c r="H14060" s="2"/>
      <c r="I14060" s="2"/>
    </row>
    <row r="14068" spans="7:9" x14ac:dyDescent="0.25">
      <c r="G14068" s="2"/>
      <c r="H14068" s="2"/>
      <c r="I14068" s="2"/>
    </row>
    <row r="14076" spans="7:9" x14ac:dyDescent="0.25">
      <c r="G14076" s="2"/>
      <c r="H14076" s="2"/>
      <c r="I14076" s="2"/>
    </row>
    <row r="14084" spans="7:9" x14ac:dyDescent="0.25">
      <c r="G14084" s="2"/>
      <c r="H14084" s="2"/>
      <c r="I14084" s="2"/>
    </row>
    <row r="14092" spans="7:9" x14ac:dyDescent="0.25">
      <c r="G14092" s="2"/>
      <c r="H14092" s="2"/>
      <c r="I14092" s="2"/>
    </row>
    <row r="14100" spans="7:9" x14ac:dyDescent="0.25">
      <c r="G14100" s="2"/>
      <c r="H14100" s="2"/>
      <c r="I14100" s="2"/>
    </row>
    <row r="14108" spans="7:9" x14ac:dyDescent="0.25">
      <c r="G14108" s="2"/>
      <c r="H14108" s="2"/>
      <c r="I14108" s="2"/>
    </row>
    <row r="14116" spans="7:9" x14ac:dyDescent="0.25">
      <c r="G14116" s="2"/>
      <c r="H14116" s="2"/>
      <c r="I14116" s="2"/>
    </row>
    <row r="14124" spans="7:9" x14ac:dyDescent="0.25">
      <c r="G14124" s="2"/>
      <c r="H14124" s="2"/>
      <c r="I14124" s="2"/>
    </row>
    <row r="14132" spans="7:9" x14ac:dyDescent="0.25">
      <c r="G14132" s="2"/>
      <c r="H14132" s="2"/>
      <c r="I14132" s="2"/>
    </row>
    <row r="14140" spans="7:9" x14ac:dyDescent="0.25">
      <c r="G14140" s="2"/>
      <c r="H14140" s="2"/>
      <c r="I14140" s="2"/>
    </row>
    <row r="14148" spans="7:9" x14ac:dyDescent="0.25">
      <c r="G14148" s="2"/>
      <c r="H14148" s="2"/>
      <c r="I14148" s="2"/>
    </row>
    <row r="14156" spans="7:9" x14ac:dyDescent="0.25">
      <c r="G14156" s="2"/>
      <c r="H14156" s="2"/>
      <c r="I14156" s="2"/>
    </row>
    <row r="14164" spans="7:9" x14ac:dyDescent="0.25">
      <c r="G14164" s="2"/>
      <c r="H14164" s="2"/>
      <c r="I14164" s="2"/>
    </row>
    <row r="14172" spans="7:9" x14ac:dyDescent="0.25">
      <c r="G14172" s="2"/>
      <c r="H14172" s="2"/>
      <c r="I14172" s="2"/>
    </row>
    <row r="14180" spans="7:9" x14ac:dyDescent="0.25">
      <c r="G14180" s="2"/>
      <c r="H14180" s="2"/>
      <c r="I14180" s="2"/>
    </row>
    <row r="14188" spans="7:9" x14ac:dyDescent="0.25">
      <c r="G14188" s="2"/>
      <c r="H14188" s="2"/>
      <c r="I14188" s="2"/>
    </row>
    <row r="14196" spans="7:9" x14ac:dyDescent="0.25">
      <c r="G14196" s="2"/>
      <c r="H14196" s="2"/>
      <c r="I14196" s="2"/>
    </row>
    <row r="14204" spans="7:9" x14ac:dyDescent="0.25">
      <c r="G14204" s="2"/>
      <c r="H14204" s="2"/>
      <c r="I14204" s="2"/>
    </row>
    <row r="14212" spans="7:9" x14ac:dyDescent="0.25">
      <c r="G14212" s="2"/>
      <c r="H14212" s="2"/>
      <c r="I14212" s="2"/>
    </row>
    <row r="14220" spans="7:9" x14ac:dyDescent="0.25">
      <c r="G14220" s="2"/>
      <c r="H14220" s="2"/>
      <c r="I14220" s="2"/>
    </row>
    <row r="14228" spans="7:9" x14ac:dyDescent="0.25">
      <c r="G14228" s="2"/>
      <c r="H14228" s="2"/>
      <c r="I14228" s="2"/>
    </row>
    <row r="14236" spans="7:9" x14ac:dyDescent="0.25">
      <c r="G14236" s="2"/>
      <c r="H14236" s="2"/>
      <c r="I14236" s="2"/>
    </row>
    <row r="14244" spans="7:9" x14ac:dyDescent="0.25">
      <c r="G14244" s="2"/>
      <c r="H14244" s="2"/>
      <c r="I14244" s="2"/>
    </row>
    <row r="14252" spans="7:9" x14ac:dyDescent="0.25">
      <c r="G14252" s="2"/>
      <c r="H14252" s="2"/>
      <c r="I14252" s="2"/>
    </row>
    <row r="14260" spans="7:9" x14ac:dyDescent="0.25">
      <c r="G14260" s="2"/>
      <c r="H14260" s="2"/>
      <c r="I14260" s="2"/>
    </row>
    <row r="14268" spans="7:9" x14ac:dyDescent="0.25">
      <c r="G14268" s="2"/>
      <c r="H14268" s="2"/>
      <c r="I14268" s="2"/>
    </row>
    <row r="14276" spans="7:9" x14ac:dyDescent="0.25">
      <c r="G14276" s="2"/>
      <c r="H14276" s="2"/>
      <c r="I14276" s="2"/>
    </row>
    <row r="14284" spans="7:9" x14ac:dyDescent="0.25">
      <c r="G14284" s="2"/>
      <c r="H14284" s="2"/>
      <c r="I14284" s="2"/>
    </row>
    <row r="14292" spans="7:9" x14ac:dyDescent="0.25">
      <c r="G14292" s="2"/>
      <c r="H14292" s="2"/>
      <c r="I14292" s="2"/>
    </row>
    <row r="14300" spans="7:9" x14ac:dyDescent="0.25">
      <c r="G14300" s="2"/>
      <c r="H14300" s="2"/>
      <c r="I14300" s="2"/>
    </row>
    <row r="14308" spans="7:9" x14ac:dyDescent="0.25">
      <c r="G14308" s="2"/>
      <c r="H14308" s="2"/>
      <c r="I14308" s="2"/>
    </row>
    <row r="14316" spans="7:9" x14ac:dyDescent="0.25">
      <c r="G14316" s="2"/>
      <c r="H14316" s="2"/>
      <c r="I14316" s="2"/>
    </row>
    <row r="14324" spans="7:9" x14ac:dyDescent="0.25">
      <c r="G14324" s="2"/>
      <c r="H14324" s="2"/>
      <c r="I14324" s="2"/>
    </row>
    <row r="14332" spans="7:9" x14ac:dyDescent="0.25">
      <c r="G14332" s="2"/>
      <c r="H14332" s="2"/>
      <c r="I14332" s="2"/>
    </row>
    <row r="14340" spans="7:9" x14ac:dyDescent="0.25">
      <c r="G14340" s="2"/>
      <c r="H14340" s="2"/>
      <c r="I14340" s="2"/>
    </row>
    <row r="14348" spans="7:9" x14ac:dyDescent="0.25">
      <c r="G14348" s="2"/>
      <c r="H14348" s="2"/>
      <c r="I14348" s="2"/>
    </row>
    <row r="14356" spans="7:9" x14ac:dyDescent="0.25">
      <c r="G14356" s="2"/>
      <c r="H14356" s="2"/>
      <c r="I14356" s="2"/>
    </row>
    <row r="14364" spans="7:9" x14ac:dyDescent="0.25">
      <c r="G14364" s="2"/>
      <c r="H14364" s="2"/>
      <c r="I14364" s="2"/>
    </row>
    <row r="14372" spans="7:9" x14ac:dyDescent="0.25">
      <c r="G14372" s="2"/>
      <c r="H14372" s="2"/>
      <c r="I14372" s="2"/>
    </row>
    <row r="14380" spans="7:9" x14ac:dyDescent="0.25">
      <c r="G14380" s="2"/>
      <c r="H14380" s="2"/>
      <c r="I14380" s="2"/>
    </row>
    <row r="14388" spans="7:9" x14ac:dyDescent="0.25">
      <c r="G14388" s="2"/>
      <c r="H14388" s="2"/>
      <c r="I14388" s="2"/>
    </row>
    <row r="14396" spans="7:9" x14ac:dyDescent="0.25">
      <c r="G14396" s="2"/>
      <c r="H14396" s="2"/>
      <c r="I14396" s="2"/>
    </row>
    <row r="14404" spans="7:9" x14ac:dyDescent="0.25">
      <c r="G14404" s="2"/>
      <c r="H14404" s="2"/>
      <c r="I14404" s="2"/>
    </row>
    <row r="14412" spans="7:9" x14ac:dyDescent="0.25">
      <c r="G14412" s="2"/>
      <c r="H14412" s="2"/>
      <c r="I14412" s="2"/>
    </row>
    <row r="14420" spans="7:9" x14ac:dyDescent="0.25">
      <c r="G14420" s="2"/>
      <c r="H14420" s="2"/>
      <c r="I14420" s="2"/>
    </row>
    <row r="14428" spans="7:9" x14ac:dyDescent="0.25">
      <c r="G14428" s="2"/>
      <c r="H14428" s="2"/>
      <c r="I14428" s="2"/>
    </row>
    <row r="14436" spans="7:9" x14ac:dyDescent="0.25">
      <c r="G14436" s="2"/>
      <c r="H14436" s="2"/>
      <c r="I14436" s="2"/>
    </row>
    <row r="14444" spans="7:9" x14ac:dyDescent="0.25">
      <c r="G14444" s="2"/>
      <c r="H14444" s="2"/>
      <c r="I14444" s="2"/>
    </row>
    <row r="14452" spans="7:9" x14ac:dyDescent="0.25">
      <c r="G14452" s="2"/>
      <c r="H14452" s="2"/>
      <c r="I14452" s="2"/>
    </row>
    <row r="14460" spans="7:9" x14ac:dyDescent="0.25">
      <c r="G14460" s="2"/>
      <c r="H14460" s="2"/>
      <c r="I14460" s="2"/>
    </row>
    <row r="14468" spans="7:9" x14ac:dyDescent="0.25">
      <c r="G14468" s="2"/>
      <c r="H14468" s="2"/>
      <c r="I14468" s="2"/>
    </row>
    <row r="14476" spans="7:9" x14ac:dyDescent="0.25">
      <c r="G14476" s="2"/>
      <c r="H14476" s="2"/>
      <c r="I14476" s="2"/>
    </row>
    <row r="14484" spans="7:9" x14ac:dyDescent="0.25">
      <c r="G14484" s="2"/>
      <c r="H14484" s="2"/>
      <c r="I14484" s="2"/>
    </row>
    <row r="14492" spans="7:9" x14ac:dyDescent="0.25">
      <c r="G14492" s="2"/>
      <c r="H14492" s="2"/>
      <c r="I14492" s="2"/>
    </row>
    <row r="14500" spans="7:9" x14ac:dyDescent="0.25">
      <c r="G14500" s="2"/>
      <c r="H14500" s="2"/>
      <c r="I14500" s="2"/>
    </row>
    <row r="14508" spans="7:9" x14ac:dyDescent="0.25">
      <c r="G14508" s="2"/>
      <c r="H14508" s="2"/>
      <c r="I14508" s="2"/>
    </row>
    <row r="14516" spans="7:9" x14ac:dyDescent="0.25">
      <c r="G14516" s="2"/>
      <c r="H14516" s="2"/>
      <c r="I14516" s="2"/>
    </row>
    <row r="14524" spans="7:9" x14ac:dyDescent="0.25">
      <c r="G14524" s="2"/>
      <c r="H14524" s="2"/>
      <c r="I14524" s="2"/>
    </row>
    <row r="14532" spans="7:9" x14ac:dyDescent="0.25">
      <c r="G14532" s="2"/>
      <c r="H14532" s="2"/>
      <c r="I14532" s="2"/>
    </row>
    <row r="14540" spans="7:9" x14ac:dyDescent="0.25">
      <c r="G14540" s="2"/>
      <c r="H14540" s="2"/>
      <c r="I14540" s="2"/>
    </row>
    <row r="14548" spans="7:9" x14ac:dyDescent="0.25">
      <c r="G14548" s="2"/>
      <c r="H14548" s="2"/>
      <c r="I14548" s="2"/>
    </row>
    <row r="14556" spans="7:9" x14ac:dyDescent="0.25">
      <c r="G14556" s="2"/>
      <c r="H14556" s="2"/>
      <c r="I14556" s="2"/>
    </row>
    <row r="14564" spans="7:9" x14ac:dyDescent="0.25">
      <c r="G14564" s="2"/>
      <c r="H14564" s="2"/>
      <c r="I14564" s="2"/>
    </row>
    <row r="14572" spans="7:9" x14ac:dyDescent="0.25">
      <c r="G14572" s="2"/>
      <c r="H14572" s="2"/>
      <c r="I14572" s="2"/>
    </row>
    <row r="14580" spans="7:9" x14ac:dyDescent="0.25">
      <c r="G14580" s="2"/>
      <c r="H14580" s="2"/>
      <c r="I14580" s="2"/>
    </row>
    <row r="14588" spans="7:9" x14ac:dyDescent="0.25">
      <c r="G14588" s="2"/>
      <c r="H14588" s="2"/>
      <c r="I14588" s="2"/>
    </row>
    <row r="14596" spans="7:9" x14ac:dyDescent="0.25">
      <c r="G14596" s="2"/>
      <c r="H14596" s="2"/>
      <c r="I14596" s="2"/>
    </row>
    <row r="14604" spans="7:9" x14ac:dyDescent="0.25">
      <c r="G14604" s="2"/>
      <c r="H14604" s="2"/>
      <c r="I14604" s="2"/>
    </row>
    <row r="14612" spans="7:9" x14ac:dyDescent="0.25">
      <c r="G14612" s="2"/>
      <c r="H14612" s="2"/>
      <c r="I14612" s="2"/>
    </row>
    <row r="14620" spans="7:9" x14ac:dyDescent="0.25">
      <c r="G14620" s="2"/>
      <c r="H14620" s="2"/>
      <c r="I14620" s="2"/>
    </row>
    <row r="14628" spans="7:9" x14ac:dyDescent="0.25">
      <c r="G14628" s="2"/>
      <c r="H14628" s="2"/>
      <c r="I14628" s="2"/>
    </row>
    <row r="14636" spans="7:9" x14ac:dyDescent="0.25">
      <c r="G14636" s="2"/>
      <c r="H14636" s="2"/>
      <c r="I14636" s="2"/>
    </row>
    <row r="14644" spans="7:9" x14ac:dyDescent="0.25">
      <c r="G14644" s="2"/>
      <c r="H14644" s="2"/>
      <c r="I14644" s="2"/>
    </row>
    <row r="14652" spans="7:9" x14ac:dyDescent="0.25">
      <c r="G14652" s="2"/>
      <c r="H14652" s="2"/>
      <c r="I14652" s="2"/>
    </row>
    <row r="14660" spans="7:9" x14ac:dyDescent="0.25">
      <c r="G14660" s="2"/>
      <c r="H14660" s="2"/>
      <c r="I14660" s="2"/>
    </row>
    <row r="14668" spans="7:9" x14ac:dyDescent="0.25">
      <c r="G14668" s="2"/>
      <c r="H14668" s="2"/>
      <c r="I14668" s="2"/>
    </row>
    <row r="14676" spans="7:9" x14ac:dyDescent="0.25">
      <c r="G14676" s="2"/>
      <c r="H14676" s="2"/>
      <c r="I14676" s="2"/>
    </row>
    <row r="14684" spans="7:9" x14ac:dyDescent="0.25">
      <c r="G14684" s="2"/>
      <c r="H14684" s="2"/>
      <c r="I14684" s="2"/>
    </row>
    <row r="14692" spans="7:9" x14ac:dyDescent="0.25">
      <c r="G14692" s="2"/>
      <c r="H14692" s="2"/>
      <c r="I14692" s="2"/>
    </row>
    <row r="14700" spans="7:9" x14ac:dyDescent="0.25">
      <c r="G14700" s="2"/>
      <c r="H14700" s="2"/>
      <c r="I14700" s="2"/>
    </row>
    <row r="14708" spans="7:9" x14ac:dyDescent="0.25">
      <c r="G14708" s="2"/>
      <c r="H14708" s="2"/>
      <c r="I14708" s="2"/>
    </row>
    <row r="14716" spans="7:9" x14ac:dyDescent="0.25">
      <c r="G14716" s="2"/>
      <c r="H14716" s="2"/>
      <c r="I14716" s="2"/>
    </row>
    <row r="14724" spans="7:9" x14ac:dyDescent="0.25">
      <c r="G14724" s="2"/>
      <c r="H14724" s="2"/>
      <c r="I14724" s="2"/>
    </row>
    <row r="14732" spans="7:9" x14ac:dyDescent="0.25">
      <c r="G14732" s="2"/>
      <c r="H14732" s="2"/>
      <c r="I14732" s="2"/>
    </row>
    <row r="14740" spans="7:9" x14ac:dyDescent="0.25">
      <c r="G14740" s="2"/>
      <c r="H14740" s="2"/>
      <c r="I14740" s="2"/>
    </row>
    <row r="14748" spans="7:9" x14ac:dyDescent="0.25">
      <c r="G14748" s="2"/>
      <c r="H14748" s="2"/>
      <c r="I14748" s="2"/>
    </row>
    <row r="14756" spans="7:9" x14ac:dyDescent="0.25">
      <c r="G14756" s="2"/>
      <c r="H14756" s="2"/>
      <c r="I14756" s="2"/>
    </row>
    <row r="14764" spans="7:9" x14ac:dyDescent="0.25">
      <c r="G14764" s="2"/>
      <c r="H14764" s="2"/>
      <c r="I14764" s="2"/>
    </row>
    <row r="14772" spans="7:9" x14ac:dyDescent="0.25">
      <c r="G14772" s="2"/>
      <c r="H14772" s="2"/>
      <c r="I14772" s="2"/>
    </row>
    <row r="14780" spans="7:9" x14ac:dyDescent="0.25">
      <c r="G14780" s="2"/>
      <c r="H14780" s="2"/>
      <c r="I14780" s="2"/>
    </row>
    <row r="14788" spans="7:9" x14ac:dyDescent="0.25">
      <c r="G14788" s="2"/>
      <c r="H14788" s="2"/>
      <c r="I14788" s="2"/>
    </row>
    <row r="14796" spans="7:9" x14ac:dyDescent="0.25">
      <c r="G14796" s="2"/>
      <c r="H14796" s="2"/>
      <c r="I14796" s="2"/>
    </row>
    <row r="14804" spans="7:9" x14ac:dyDescent="0.25">
      <c r="G14804" s="2"/>
      <c r="H14804" s="2"/>
      <c r="I14804" s="2"/>
    </row>
    <row r="14812" spans="7:9" x14ac:dyDescent="0.25">
      <c r="G14812" s="2"/>
      <c r="H14812" s="2"/>
      <c r="I14812" s="2"/>
    </row>
    <row r="14820" spans="7:9" x14ac:dyDescent="0.25">
      <c r="G14820" s="2"/>
      <c r="H14820" s="2"/>
      <c r="I14820" s="2"/>
    </row>
    <row r="14828" spans="7:9" x14ac:dyDescent="0.25">
      <c r="G14828" s="2"/>
      <c r="H14828" s="2"/>
      <c r="I14828" s="2"/>
    </row>
    <row r="14836" spans="7:9" x14ac:dyDescent="0.25">
      <c r="G14836" s="2"/>
      <c r="H14836" s="2"/>
      <c r="I14836" s="2"/>
    </row>
    <row r="14844" spans="7:9" x14ac:dyDescent="0.25">
      <c r="G14844" s="2"/>
      <c r="H14844" s="2"/>
      <c r="I14844" s="2"/>
    </row>
    <row r="14852" spans="7:9" x14ac:dyDescent="0.25">
      <c r="G14852" s="2"/>
      <c r="H14852" s="2"/>
      <c r="I14852" s="2"/>
    </row>
    <row r="14860" spans="7:9" x14ac:dyDescent="0.25">
      <c r="G14860" s="2"/>
      <c r="H14860" s="2"/>
      <c r="I14860" s="2"/>
    </row>
    <row r="14868" spans="7:9" x14ac:dyDescent="0.25">
      <c r="G14868" s="2"/>
      <c r="H14868" s="2"/>
      <c r="I14868" s="2"/>
    </row>
    <row r="14876" spans="7:9" x14ac:dyDescent="0.25">
      <c r="G14876" s="2"/>
      <c r="H14876" s="2"/>
      <c r="I14876" s="2"/>
    </row>
    <row r="14884" spans="7:9" x14ac:dyDescent="0.25">
      <c r="G14884" s="2"/>
      <c r="H14884" s="2"/>
      <c r="I14884" s="2"/>
    </row>
    <row r="14892" spans="7:9" x14ac:dyDescent="0.25">
      <c r="G14892" s="2"/>
      <c r="H14892" s="2"/>
      <c r="I14892" s="2"/>
    </row>
    <row r="14900" spans="7:9" x14ac:dyDescent="0.25">
      <c r="G14900" s="2"/>
      <c r="H14900" s="2"/>
      <c r="I14900" s="2"/>
    </row>
    <row r="14908" spans="7:9" x14ac:dyDescent="0.25">
      <c r="G14908" s="2"/>
      <c r="H14908" s="2"/>
      <c r="I14908" s="2"/>
    </row>
    <row r="14916" spans="7:9" x14ac:dyDescent="0.25">
      <c r="G14916" s="2"/>
      <c r="H14916" s="2"/>
      <c r="I14916" s="2"/>
    </row>
    <row r="14924" spans="7:9" x14ac:dyDescent="0.25">
      <c r="G14924" s="2"/>
      <c r="H14924" s="2"/>
      <c r="I14924" s="2"/>
    </row>
    <row r="14932" spans="7:9" x14ac:dyDescent="0.25">
      <c r="G14932" s="2"/>
      <c r="H14932" s="2"/>
      <c r="I14932" s="2"/>
    </row>
    <row r="14940" spans="7:9" x14ac:dyDescent="0.25">
      <c r="G14940" s="2"/>
      <c r="H14940" s="2"/>
      <c r="I14940" s="2"/>
    </row>
    <row r="14948" spans="7:9" x14ac:dyDescent="0.25">
      <c r="G14948" s="2"/>
      <c r="H14948" s="2"/>
      <c r="I14948" s="2"/>
    </row>
    <row r="14956" spans="7:9" x14ac:dyDescent="0.25">
      <c r="G14956" s="2"/>
      <c r="H14956" s="2"/>
      <c r="I14956" s="2"/>
    </row>
    <row r="14964" spans="7:9" x14ac:dyDescent="0.25">
      <c r="G14964" s="2"/>
      <c r="H14964" s="2"/>
      <c r="I14964" s="2"/>
    </row>
    <row r="14972" spans="7:9" x14ac:dyDescent="0.25">
      <c r="G14972" s="2"/>
      <c r="H14972" s="2"/>
      <c r="I14972" s="2"/>
    </row>
    <row r="14980" spans="7:9" x14ac:dyDescent="0.25">
      <c r="G14980" s="2"/>
      <c r="H14980" s="2"/>
      <c r="I14980" s="2"/>
    </row>
    <row r="14988" spans="7:9" x14ac:dyDescent="0.25">
      <c r="G14988" s="2"/>
      <c r="H14988" s="2"/>
      <c r="I14988" s="2"/>
    </row>
    <row r="14996" spans="7:9" x14ac:dyDescent="0.25">
      <c r="G14996" s="2"/>
      <c r="H14996" s="2"/>
      <c r="I14996" s="2"/>
    </row>
    <row r="15004" spans="7:9" x14ac:dyDescent="0.25">
      <c r="G15004" s="2"/>
      <c r="H15004" s="2"/>
      <c r="I15004" s="2"/>
    </row>
    <row r="15012" spans="7:9" x14ac:dyDescent="0.25">
      <c r="G15012" s="2"/>
      <c r="H15012" s="2"/>
      <c r="I15012" s="2"/>
    </row>
    <row r="15020" spans="7:9" x14ac:dyDescent="0.25">
      <c r="G15020" s="2"/>
      <c r="H15020" s="2"/>
      <c r="I15020" s="2"/>
    </row>
    <row r="15028" spans="7:9" x14ac:dyDescent="0.25">
      <c r="G15028" s="2"/>
      <c r="H15028" s="2"/>
      <c r="I15028" s="2"/>
    </row>
    <row r="15036" spans="7:9" x14ac:dyDescent="0.25">
      <c r="G15036" s="2"/>
      <c r="H15036" s="2"/>
      <c r="I15036" s="2"/>
    </row>
    <row r="15044" spans="7:9" x14ac:dyDescent="0.25">
      <c r="G15044" s="2"/>
      <c r="H15044" s="2"/>
      <c r="I15044" s="2"/>
    </row>
    <row r="15052" spans="7:9" x14ac:dyDescent="0.25">
      <c r="G15052" s="2"/>
      <c r="H15052" s="2"/>
      <c r="I15052" s="2"/>
    </row>
    <row r="15060" spans="7:9" x14ac:dyDescent="0.25">
      <c r="G15060" s="2"/>
      <c r="H15060" s="2"/>
      <c r="I15060" s="2"/>
    </row>
    <row r="15068" spans="7:9" x14ac:dyDescent="0.25">
      <c r="G15068" s="2"/>
      <c r="H15068" s="2"/>
      <c r="I15068" s="2"/>
    </row>
    <row r="15076" spans="7:9" x14ac:dyDescent="0.25">
      <c r="G15076" s="2"/>
      <c r="H15076" s="2"/>
      <c r="I15076" s="2"/>
    </row>
    <row r="15084" spans="7:9" x14ac:dyDescent="0.25">
      <c r="G15084" s="2"/>
      <c r="H15084" s="2"/>
      <c r="I15084" s="2"/>
    </row>
    <row r="15092" spans="7:9" x14ac:dyDescent="0.25">
      <c r="G15092" s="2"/>
      <c r="H15092" s="2"/>
      <c r="I15092" s="2"/>
    </row>
    <row r="15100" spans="7:9" x14ac:dyDescent="0.25">
      <c r="G15100" s="2"/>
      <c r="H15100" s="2"/>
      <c r="I15100" s="2"/>
    </row>
    <row r="15108" spans="7:9" x14ac:dyDescent="0.25">
      <c r="G15108" s="2"/>
      <c r="H15108" s="2"/>
      <c r="I15108" s="2"/>
    </row>
    <row r="15116" spans="7:9" x14ac:dyDescent="0.25">
      <c r="G15116" s="2"/>
      <c r="H15116" s="2"/>
      <c r="I15116" s="2"/>
    </row>
    <row r="15124" spans="7:9" x14ac:dyDescent="0.25">
      <c r="G15124" s="2"/>
      <c r="H15124" s="2"/>
      <c r="I15124" s="2"/>
    </row>
    <row r="15132" spans="7:9" x14ac:dyDescent="0.25">
      <c r="G15132" s="2"/>
      <c r="H15132" s="2"/>
      <c r="I15132" s="2"/>
    </row>
    <row r="15140" spans="7:9" x14ac:dyDescent="0.25">
      <c r="G15140" s="2"/>
      <c r="H15140" s="2"/>
      <c r="I15140" s="2"/>
    </row>
    <row r="15148" spans="7:9" x14ac:dyDescent="0.25">
      <c r="G15148" s="2"/>
      <c r="H15148" s="2"/>
      <c r="I15148" s="2"/>
    </row>
    <row r="15156" spans="7:9" x14ac:dyDescent="0.25">
      <c r="G15156" s="2"/>
      <c r="H15156" s="2"/>
      <c r="I15156" s="2"/>
    </row>
    <row r="15164" spans="7:9" x14ac:dyDescent="0.25">
      <c r="G15164" s="2"/>
      <c r="H15164" s="2"/>
      <c r="I15164" s="2"/>
    </row>
    <row r="15172" spans="7:9" x14ac:dyDescent="0.25">
      <c r="G15172" s="2"/>
      <c r="H15172" s="2"/>
      <c r="I15172" s="2"/>
    </row>
    <row r="15180" spans="7:9" x14ac:dyDescent="0.25">
      <c r="G15180" s="2"/>
      <c r="H15180" s="2"/>
      <c r="I15180" s="2"/>
    </row>
    <row r="15188" spans="7:9" x14ac:dyDescent="0.25">
      <c r="G15188" s="2"/>
      <c r="H15188" s="2"/>
      <c r="I15188" s="2"/>
    </row>
    <row r="15196" spans="7:9" x14ac:dyDescent="0.25">
      <c r="G15196" s="2"/>
      <c r="H15196" s="2"/>
      <c r="I15196" s="2"/>
    </row>
    <row r="15204" spans="7:9" x14ac:dyDescent="0.25">
      <c r="G15204" s="2"/>
      <c r="H15204" s="2"/>
      <c r="I15204" s="2"/>
    </row>
    <row r="15212" spans="7:9" x14ac:dyDescent="0.25">
      <c r="G15212" s="2"/>
      <c r="H15212" s="2"/>
      <c r="I15212" s="2"/>
    </row>
    <row r="15220" spans="7:9" x14ac:dyDescent="0.25">
      <c r="G15220" s="2"/>
      <c r="H15220" s="2"/>
      <c r="I15220" s="2"/>
    </row>
    <row r="15228" spans="7:9" x14ac:dyDescent="0.25">
      <c r="G15228" s="2"/>
      <c r="H15228" s="2"/>
      <c r="I15228" s="2"/>
    </row>
    <row r="15236" spans="7:9" x14ac:dyDescent="0.25">
      <c r="G15236" s="2"/>
      <c r="H15236" s="2"/>
      <c r="I15236" s="2"/>
    </row>
    <row r="15244" spans="7:9" x14ac:dyDescent="0.25">
      <c r="G15244" s="2"/>
      <c r="H15244" s="2"/>
      <c r="I15244" s="2"/>
    </row>
    <row r="15252" spans="7:9" x14ac:dyDescent="0.25">
      <c r="G15252" s="2"/>
      <c r="H15252" s="2"/>
      <c r="I15252" s="2"/>
    </row>
    <row r="15260" spans="7:9" x14ac:dyDescent="0.25">
      <c r="G15260" s="2"/>
      <c r="H15260" s="2"/>
      <c r="I15260" s="2"/>
    </row>
    <row r="15268" spans="7:9" x14ac:dyDescent="0.25">
      <c r="G15268" s="2"/>
      <c r="H15268" s="2"/>
      <c r="I15268" s="2"/>
    </row>
    <row r="15276" spans="7:9" x14ac:dyDescent="0.25">
      <c r="G15276" s="2"/>
      <c r="H15276" s="2"/>
      <c r="I15276" s="2"/>
    </row>
    <row r="15284" spans="7:9" x14ac:dyDescent="0.25">
      <c r="G15284" s="2"/>
      <c r="H15284" s="2"/>
      <c r="I15284" s="2"/>
    </row>
    <row r="15292" spans="7:9" x14ac:dyDescent="0.25">
      <c r="G15292" s="2"/>
      <c r="H15292" s="2"/>
      <c r="I15292" s="2"/>
    </row>
    <row r="15300" spans="7:9" x14ac:dyDescent="0.25">
      <c r="G15300" s="2"/>
      <c r="H15300" s="2"/>
      <c r="I15300" s="2"/>
    </row>
    <row r="15308" spans="7:9" x14ac:dyDescent="0.25">
      <c r="G15308" s="2"/>
      <c r="H15308" s="2"/>
      <c r="I15308" s="2"/>
    </row>
    <row r="15316" spans="7:9" x14ac:dyDescent="0.25">
      <c r="G15316" s="2"/>
      <c r="H15316" s="2"/>
      <c r="I15316" s="2"/>
    </row>
    <row r="15324" spans="7:9" x14ac:dyDescent="0.25">
      <c r="G15324" s="2"/>
      <c r="H15324" s="2"/>
      <c r="I15324" s="2"/>
    </row>
    <row r="15332" spans="7:9" x14ac:dyDescent="0.25">
      <c r="G15332" s="2"/>
      <c r="H15332" s="2"/>
      <c r="I15332" s="2"/>
    </row>
    <row r="15340" spans="7:9" x14ac:dyDescent="0.25">
      <c r="G15340" s="2"/>
      <c r="H15340" s="2"/>
      <c r="I15340" s="2"/>
    </row>
    <row r="15348" spans="7:9" x14ac:dyDescent="0.25">
      <c r="G15348" s="2"/>
      <c r="H15348" s="2"/>
      <c r="I15348" s="2"/>
    </row>
    <row r="15356" spans="7:9" x14ac:dyDescent="0.25">
      <c r="G15356" s="2"/>
      <c r="H15356" s="2"/>
      <c r="I15356" s="2"/>
    </row>
    <row r="15364" spans="7:9" x14ac:dyDescent="0.25">
      <c r="G15364" s="2"/>
      <c r="H15364" s="2"/>
      <c r="I15364" s="2"/>
    </row>
    <row r="15372" spans="7:9" x14ac:dyDescent="0.25">
      <c r="G15372" s="2"/>
      <c r="H15372" s="2"/>
      <c r="I15372" s="2"/>
    </row>
    <row r="15380" spans="7:9" x14ac:dyDescent="0.25">
      <c r="G15380" s="2"/>
      <c r="H15380" s="2"/>
      <c r="I15380" s="2"/>
    </row>
    <row r="15388" spans="7:9" x14ac:dyDescent="0.25">
      <c r="G15388" s="2"/>
      <c r="H15388" s="2"/>
      <c r="I15388" s="2"/>
    </row>
    <row r="15396" spans="7:9" x14ac:dyDescent="0.25">
      <c r="G15396" s="2"/>
      <c r="H15396" s="2"/>
      <c r="I15396" s="2"/>
    </row>
    <row r="15404" spans="7:9" x14ac:dyDescent="0.25">
      <c r="G15404" s="2"/>
      <c r="H15404" s="2"/>
      <c r="I15404" s="2"/>
    </row>
    <row r="15412" spans="7:9" x14ac:dyDescent="0.25">
      <c r="G15412" s="2"/>
      <c r="H15412" s="2"/>
      <c r="I15412" s="2"/>
    </row>
    <row r="15420" spans="7:9" x14ac:dyDescent="0.25">
      <c r="G15420" s="2"/>
      <c r="H15420" s="2"/>
      <c r="I15420" s="2"/>
    </row>
    <row r="15428" spans="7:9" x14ac:dyDescent="0.25">
      <c r="G15428" s="2"/>
      <c r="H15428" s="2"/>
      <c r="I15428" s="2"/>
    </row>
    <row r="15436" spans="7:9" x14ac:dyDescent="0.25">
      <c r="G15436" s="2"/>
      <c r="H15436" s="2"/>
      <c r="I15436" s="2"/>
    </row>
    <row r="15444" spans="7:9" x14ac:dyDescent="0.25">
      <c r="G15444" s="2"/>
      <c r="H15444" s="2"/>
      <c r="I15444" s="2"/>
    </row>
    <row r="15452" spans="7:9" x14ac:dyDescent="0.25">
      <c r="G15452" s="2"/>
      <c r="H15452" s="2"/>
      <c r="I15452" s="2"/>
    </row>
    <row r="15460" spans="7:9" x14ac:dyDescent="0.25">
      <c r="G15460" s="2"/>
      <c r="H15460" s="2"/>
      <c r="I15460" s="2"/>
    </row>
    <row r="15468" spans="7:9" x14ac:dyDescent="0.25">
      <c r="G15468" s="2"/>
      <c r="H15468" s="2"/>
      <c r="I15468" s="2"/>
    </row>
    <row r="15476" spans="7:9" x14ac:dyDescent="0.25">
      <c r="G15476" s="2"/>
      <c r="H15476" s="2"/>
      <c r="I15476" s="2"/>
    </row>
    <row r="15484" spans="7:9" x14ac:dyDescent="0.25">
      <c r="G15484" s="2"/>
      <c r="H15484" s="2"/>
      <c r="I15484" s="2"/>
    </row>
    <row r="15492" spans="7:9" x14ac:dyDescent="0.25">
      <c r="G15492" s="2"/>
      <c r="H15492" s="2"/>
      <c r="I15492" s="2"/>
    </row>
    <row r="15500" spans="7:9" x14ac:dyDescent="0.25">
      <c r="G15500" s="2"/>
      <c r="H15500" s="2"/>
      <c r="I15500" s="2"/>
    </row>
    <row r="15508" spans="7:9" x14ac:dyDescent="0.25">
      <c r="G15508" s="2"/>
      <c r="H15508" s="2"/>
      <c r="I15508" s="2"/>
    </row>
    <row r="15516" spans="7:9" x14ac:dyDescent="0.25">
      <c r="G15516" s="2"/>
      <c r="H15516" s="2"/>
      <c r="I15516" s="2"/>
    </row>
    <row r="15524" spans="7:9" x14ac:dyDescent="0.25">
      <c r="G15524" s="2"/>
      <c r="H15524" s="2"/>
      <c r="I15524" s="2"/>
    </row>
    <row r="15532" spans="7:9" x14ac:dyDescent="0.25">
      <c r="G15532" s="2"/>
      <c r="H15532" s="2"/>
      <c r="I15532" s="2"/>
    </row>
    <row r="15540" spans="7:9" x14ac:dyDescent="0.25">
      <c r="G15540" s="2"/>
      <c r="H15540" s="2"/>
      <c r="I15540" s="2"/>
    </row>
    <row r="15548" spans="7:9" x14ac:dyDescent="0.25">
      <c r="G15548" s="2"/>
      <c r="H15548" s="2"/>
      <c r="I15548" s="2"/>
    </row>
    <row r="15556" spans="7:9" x14ac:dyDescent="0.25">
      <c r="G15556" s="2"/>
      <c r="H15556" s="2"/>
      <c r="I15556" s="2"/>
    </row>
    <row r="15564" spans="7:9" x14ac:dyDescent="0.25">
      <c r="G15564" s="2"/>
      <c r="H15564" s="2"/>
      <c r="I15564" s="2"/>
    </row>
    <row r="15572" spans="7:9" x14ac:dyDescent="0.25">
      <c r="G15572" s="2"/>
      <c r="H15572" s="2"/>
      <c r="I15572" s="2"/>
    </row>
    <row r="15580" spans="7:9" x14ac:dyDescent="0.25">
      <c r="G15580" s="2"/>
      <c r="H15580" s="2"/>
      <c r="I15580" s="2"/>
    </row>
    <row r="15588" spans="7:9" x14ac:dyDescent="0.25">
      <c r="G15588" s="2"/>
      <c r="H15588" s="2"/>
      <c r="I15588" s="2"/>
    </row>
    <row r="15596" spans="7:9" x14ac:dyDescent="0.25">
      <c r="G15596" s="2"/>
      <c r="H15596" s="2"/>
      <c r="I15596" s="2"/>
    </row>
    <row r="15604" spans="7:9" x14ac:dyDescent="0.25">
      <c r="G15604" s="2"/>
      <c r="H15604" s="2"/>
      <c r="I15604" s="2"/>
    </row>
    <row r="15612" spans="7:9" x14ac:dyDescent="0.25">
      <c r="G15612" s="2"/>
      <c r="H15612" s="2"/>
      <c r="I15612" s="2"/>
    </row>
    <row r="15620" spans="7:9" x14ac:dyDescent="0.25">
      <c r="G15620" s="2"/>
      <c r="H15620" s="2"/>
      <c r="I15620" s="2"/>
    </row>
    <row r="15628" spans="7:9" x14ac:dyDescent="0.25">
      <c r="G15628" s="2"/>
      <c r="H15628" s="2"/>
      <c r="I15628" s="2"/>
    </row>
    <row r="15636" spans="7:9" x14ac:dyDescent="0.25">
      <c r="G15636" s="2"/>
      <c r="H15636" s="2"/>
      <c r="I15636" s="2"/>
    </row>
    <row r="15644" spans="7:9" x14ac:dyDescent="0.25">
      <c r="G15644" s="2"/>
      <c r="H15644" s="2"/>
      <c r="I15644" s="2"/>
    </row>
    <row r="15652" spans="7:9" x14ac:dyDescent="0.25">
      <c r="G15652" s="2"/>
      <c r="H15652" s="2"/>
      <c r="I15652" s="2"/>
    </row>
    <row r="15660" spans="7:9" x14ac:dyDescent="0.25">
      <c r="G15660" s="2"/>
      <c r="H15660" s="2"/>
      <c r="I15660" s="2"/>
    </row>
    <row r="15668" spans="7:9" x14ac:dyDescent="0.25">
      <c r="G15668" s="2"/>
      <c r="H15668" s="2"/>
      <c r="I15668" s="2"/>
    </row>
    <row r="15676" spans="7:9" x14ac:dyDescent="0.25">
      <c r="G15676" s="2"/>
      <c r="H15676" s="2"/>
      <c r="I15676" s="2"/>
    </row>
    <row r="15684" spans="7:9" x14ac:dyDescent="0.25">
      <c r="G15684" s="2"/>
      <c r="H15684" s="2"/>
      <c r="I15684" s="2"/>
    </row>
    <row r="15692" spans="7:9" x14ac:dyDescent="0.25">
      <c r="G15692" s="2"/>
      <c r="H15692" s="2"/>
      <c r="I15692" s="2"/>
    </row>
    <row r="15700" spans="7:9" x14ac:dyDescent="0.25">
      <c r="G15700" s="2"/>
      <c r="H15700" s="2"/>
      <c r="I15700" s="2"/>
    </row>
    <row r="15708" spans="7:9" x14ac:dyDescent="0.25">
      <c r="G15708" s="2"/>
      <c r="H15708" s="2"/>
      <c r="I15708" s="2"/>
    </row>
    <row r="15716" spans="7:9" x14ac:dyDescent="0.25">
      <c r="G15716" s="2"/>
      <c r="H15716" s="2"/>
      <c r="I15716" s="2"/>
    </row>
    <row r="15724" spans="7:9" x14ac:dyDescent="0.25">
      <c r="G15724" s="2"/>
      <c r="H15724" s="2"/>
      <c r="I15724" s="2"/>
    </row>
    <row r="15732" spans="7:9" x14ac:dyDescent="0.25">
      <c r="G15732" s="2"/>
      <c r="H15732" s="2"/>
      <c r="I15732" s="2"/>
    </row>
    <row r="15740" spans="7:9" x14ac:dyDescent="0.25">
      <c r="G15740" s="2"/>
      <c r="H15740" s="2"/>
      <c r="I15740" s="2"/>
    </row>
    <row r="15748" spans="7:9" x14ac:dyDescent="0.25">
      <c r="G15748" s="2"/>
      <c r="H15748" s="2"/>
      <c r="I15748" s="2"/>
    </row>
    <row r="15756" spans="7:9" x14ac:dyDescent="0.25">
      <c r="G15756" s="2"/>
      <c r="H15756" s="2"/>
      <c r="I15756" s="2"/>
    </row>
    <row r="15764" spans="7:9" x14ac:dyDescent="0.25">
      <c r="G15764" s="2"/>
      <c r="H15764" s="2"/>
      <c r="I15764" s="2"/>
    </row>
    <row r="15772" spans="7:9" x14ac:dyDescent="0.25">
      <c r="G15772" s="2"/>
      <c r="H15772" s="2"/>
      <c r="I15772" s="2"/>
    </row>
    <row r="15780" spans="7:9" x14ac:dyDescent="0.25">
      <c r="G15780" s="2"/>
      <c r="H15780" s="2"/>
      <c r="I15780" s="2"/>
    </row>
    <row r="15788" spans="7:9" x14ac:dyDescent="0.25">
      <c r="G15788" s="2"/>
      <c r="H15788" s="2"/>
      <c r="I15788" s="2"/>
    </row>
    <row r="15796" spans="7:9" x14ac:dyDescent="0.25">
      <c r="G15796" s="2"/>
      <c r="H15796" s="2"/>
      <c r="I15796" s="2"/>
    </row>
    <row r="15804" spans="7:9" x14ac:dyDescent="0.25">
      <c r="G15804" s="2"/>
      <c r="H15804" s="2"/>
      <c r="I15804" s="2"/>
    </row>
    <row r="15812" spans="7:9" x14ac:dyDescent="0.25">
      <c r="G15812" s="2"/>
      <c r="H15812" s="2"/>
      <c r="I15812" s="2"/>
    </row>
    <row r="15820" spans="7:9" x14ac:dyDescent="0.25">
      <c r="G15820" s="2"/>
      <c r="H15820" s="2"/>
      <c r="I15820" s="2"/>
    </row>
    <row r="15828" spans="7:9" x14ac:dyDescent="0.25">
      <c r="G15828" s="2"/>
      <c r="H15828" s="2"/>
      <c r="I15828" s="2"/>
    </row>
    <row r="15836" spans="7:9" x14ac:dyDescent="0.25">
      <c r="G15836" s="2"/>
      <c r="H15836" s="2"/>
      <c r="I15836" s="2"/>
    </row>
    <row r="15844" spans="7:9" x14ac:dyDescent="0.25">
      <c r="G15844" s="2"/>
      <c r="H15844" s="2"/>
      <c r="I15844" s="2"/>
    </row>
    <row r="15852" spans="7:9" x14ac:dyDescent="0.25">
      <c r="G15852" s="2"/>
      <c r="H15852" s="2"/>
      <c r="I15852" s="2"/>
    </row>
    <row r="15860" spans="7:9" x14ac:dyDescent="0.25">
      <c r="G15860" s="2"/>
      <c r="H15860" s="2"/>
      <c r="I15860" s="2"/>
    </row>
    <row r="15868" spans="7:9" x14ac:dyDescent="0.25">
      <c r="G15868" s="2"/>
      <c r="H15868" s="2"/>
      <c r="I15868" s="2"/>
    </row>
    <row r="15876" spans="7:9" x14ac:dyDescent="0.25">
      <c r="G15876" s="2"/>
      <c r="H15876" s="2"/>
      <c r="I15876" s="2"/>
    </row>
    <row r="15884" spans="7:9" x14ac:dyDescent="0.25">
      <c r="G15884" s="2"/>
      <c r="H15884" s="2"/>
      <c r="I15884" s="2"/>
    </row>
    <row r="15892" spans="7:9" x14ac:dyDescent="0.25">
      <c r="G15892" s="2"/>
      <c r="H15892" s="2"/>
      <c r="I15892" s="2"/>
    </row>
    <row r="15900" spans="7:9" x14ac:dyDescent="0.25">
      <c r="G15900" s="2"/>
      <c r="H15900" s="2"/>
      <c r="I15900" s="2"/>
    </row>
    <row r="15908" spans="7:9" x14ac:dyDescent="0.25">
      <c r="G15908" s="2"/>
      <c r="H15908" s="2"/>
      <c r="I15908" s="2"/>
    </row>
    <row r="15916" spans="7:9" x14ac:dyDescent="0.25">
      <c r="G15916" s="2"/>
      <c r="H15916" s="2"/>
      <c r="I15916" s="2"/>
    </row>
    <row r="15924" spans="7:9" x14ac:dyDescent="0.25">
      <c r="G15924" s="2"/>
      <c r="H15924" s="2"/>
      <c r="I15924" s="2"/>
    </row>
    <row r="15932" spans="7:9" x14ac:dyDescent="0.25">
      <c r="G15932" s="2"/>
      <c r="H15932" s="2"/>
      <c r="I15932" s="2"/>
    </row>
    <row r="15940" spans="7:9" x14ac:dyDescent="0.25">
      <c r="G15940" s="2"/>
      <c r="H15940" s="2"/>
      <c r="I15940" s="2"/>
    </row>
    <row r="15948" spans="7:9" x14ac:dyDescent="0.25">
      <c r="G15948" s="2"/>
      <c r="H15948" s="2"/>
      <c r="I15948" s="2"/>
    </row>
    <row r="15956" spans="7:9" x14ac:dyDescent="0.25">
      <c r="G15956" s="2"/>
      <c r="H15956" s="2"/>
      <c r="I15956" s="2"/>
    </row>
    <row r="15964" spans="7:9" x14ac:dyDescent="0.25">
      <c r="G15964" s="2"/>
      <c r="H15964" s="2"/>
      <c r="I15964" s="2"/>
    </row>
    <row r="15972" spans="7:9" x14ac:dyDescent="0.25">
      <c r="G15972" s="2"/>
      <c r="H15972" s="2"/>
      <c r="I15972" s="2"/>
    </row>
    <row r="15980" spans="7:9" x14ac:dyDescent="0.25">
      <c r="G15980" s="2"/>
      <c r="H15980" s="2"/>
      <c r="I15980" s="2"/>
    </row>
    <row r="15988" spans="7:9" x14ac:dyDescent="0.25">
      <c r="G15988" s="2"/>
      <c r="H15988" s="2"/>
      <c r="I15988" s="2"/>
    </row>
    <row r="15996" spans="7:9" x14ac:dyDescent="0.25">
      <c r="G15996" s="2"/>
      <c r="H15996" s="2"/>
      <c r="I15996" s="2"/>
    </row>
    <row r="16004" spans="7:9" x14ac:dyDescent="0.25">
      <c r="G16004" s="2"/>
      <c r="H16004" s="2"/>
      <c r="I16004" s="2"/>
    </row>
    <row r="16012" spans="7:9" x14ac:dyDescent="0.25">
      <c r="G16012" s="2"/>
      <c r="H16012" s="2"/>
      <c r="I16012" s="2"/>
    </row>
    <row r="16020" spans="7:9" x14ac:dyDescent="0.25">
      <c r="G16020" s="2"/>
      <c r="H16020" s="2"/>
      <c r="I16020" s="2"/>
    </row>
    <row r="16028" spans="7:9" x14ac:dyDescent="0.25">
      <c r="G16028" s="2"/>
      <c r="H16028" s="2"/>
      <c r="I16028" s="2"/>
    </row>
    <row r="16036" spans="7:9" x14ac:dyDescent="0.25">
      <c r="G16036" s="2"/>
      <c r="H16036" s="2"/>
      <c r="I16036" s="2"/>
    </row>
    <row r="16044" spans="7:9" x14ac:dyDescent="0.25">
      <c r="G16044" s="2"/>
      <c r="H16044" s="2"/>
      <c r="I16044" s="2"/>
    </row>
    <row r="16052" spans="7:9" x14ac:dyDescent="0.25">
      <c r="G16052" s="2"/>
      <c r="H16052" s="2"/>
      <c r="I16052" s="2"/>
    </row>
    <row r="16060" spans="7:9" x14ac:dyDescent="0.25">
      <c r="G16060" s="2"/>
      <c r="H16060" s="2"/>
      <c r="I16060" s="2"/>
    </row>
    <row r="16068" spans="7:9" x14ac:dyDescent="0.25">
      <c r="G16068" s="2"/>
      <c r="H16068" s="2"/>
      <c r="I16068" s="2"/>
    </row>
    <row r="16076" spans="7:9" x14ac:dyDescent="0.25">
      <c r="G16076" s="2"/>
      <c r="H16076" s="2"/>
      <c r="I16076" s="2"/>
    </row>
    <row r="16084" spans="7:9" x14ac:dyDescent="0.25">
      <c r="G16084" s="2"/>
      <c r="H16084" s="2"/>
      <c r="I16084" s="2"/>
    </row>
    <row r="16092" spans="7:9" x14ac:dyDescent="0.25">
      <c r="G16092" s="2"/>
      <c r="H16092" s="2"/>
      <c r="I16092" s="2"/>
    </row>
    <row r="16100" spans="7:9" x14ac:dyDescent="0.25">
      <c r="G16100" s="2"/>
      <c r="H16100" s="2"/>
      <c r="I16100" s="2"/>
    </row>
    <row r="16108" spans="7:9" x14ac:dyDescent="0.25">
      <c r="G16108" s="2"/>
      <c r="H16108" s="2"/>
      <c r="I16108" s="2"/>
    </row>
    <row r="16116" spans="7:9" x14ac:dyDescent="0.25">
      <c r="G16116" s="2"/>
      <c r="H16116" s="2"/>
      <c r="I16116" s="2"/>
    </row>
    <row r="16124" spans="7:9" x14ac:dyDescent="0.25">
      <c r="G16124" s="2"/>
      <c r="H16124" s="2"/>
      <c r="I16124" s="2"/>
    </row>
    <row r="16132" spans="7:9" x14ac:dyDescent="0.25">
      <c r="G16132" s="2"/>
      <c r="H16132" s="2"/>
      <c r="I16132" s="2"/>
    </row>
    <row r="16140" spans="7:9" x14ac:dyDescent="0.25">
      <c r="G16140" s="2"/>
      <c r="H16140" s="2"/>
      <c r="I16140" s="2"/>
    </row>
    <row r="16148" spans="7:9" x14ac:dyDescent="0.25">
      <c r="G16148" s="2"/>
      <c r="H16148" s="2"/>
      <c r="I16148" s="2"/>
    </row>
    <row r="16156" spans="7:9" x14ac:dyDescent="0.25">
      <c r="G16156" s="2"/>
      <c r="H16156" s="2"/>
      <c r="I16156" s="2"/>
    </row>
    <row r="16164" spans="7:9" x14ac:dyDescent="0.25">
      <c r="G16164" s="2"/>
      <c r="H16164" s="2"/>
      <c r="I16164" s="2"/>
    </row>
    <row r="16172" spans="7:9" x14ac:dyDescent="0.25">
      <c r="G16172" s="2"/>
      <c r="H16172" s="2"/>
      <c r="I16172" s="2"/>
    </row>
    <row r="16180" spans="7:9" x14ac:dyDescent="0.25">
      <c r="G16180" s="2"/>
      <c r="H16180" s="2"/>
      <c r="I16180" s="2"/>
    </row>
    <row r="16188" spans="7:9" x14ac:dyDescent="0.25">
      <c r="G16188" s="2"/>
      <c r="H16188" s="2"/>
      <c r="I16188" s="2"/>
    </row>
    <row r="16196" spans="7:9" x14ac:dyDescent="0.25">
      <c r="G16196" s="2"/>
      <c r="H16196" s="2"/>
      <c r="I16196" s="2"/>
    </row>
    <row r="16204" spans="7:9" x14ac:dyDescent="0.25">
      <c r="G16204" s="2"/>
      <c r="H16204" s="2"/>
      <c r="I16204" s="2"/>
    </row>
    <row r="16212" spans="7:9" x14ac:dyDescent="0.25">
      <c r="G16212" s="2"/>
      <c r="H16212" s="2"/>
      <c r="I16212" s="2"/>
    </row>
    <row r="16220" spans="7:9" x14ac:dyDescent="0.25">
      <c r="G16220" s="2"/>
      <c r="H16220" s="2"/>
      <c r="I16220" s="2"/>
    </row>
    <row r="16228" spans="7:9" x14ac:dyDescent="0.25">
      <c r="G16228" s="2"/>
      <c r="H16228" s="2"/>
      <c r="I16228" s="2"/>
    </row>
    <row r="16236" spans="7:9" x14ac:dyDescent="0.25">
      <c r="G16236" s="2"/>
      <c r="H16236" s="2"/>
      <c r="I16236" s="2"/>
    </row>
    <row r="16244" spans="7:9" x14ac:dyDescent="0.25">
      <c r="G16244" s="2"/>
      <c r="H16244" s="2"/>
      <c r="I16244" s="2"/>
    </row>
    <row r="16252" spans="7:9" x14ac:dyDescent="0.25">
      <c r="G16252" s="2"/>
      <c r="H16252" s="2"/>
      <c r="I16252" s="2"/>
    </row>
    <row r="16260" spans="7:9" x14ac:dyDescent="0.25">
      <c r="G16260" s="2"/>
      <c r="H16260" s="2"/>
      <c r="I16260" s="2"/>
    </row>
    <row r="16268" spans="7:9" x14ac:dyDescent="0.25">
      <c r="G16268" s="2"/>
      <c r="H16268" s="2"/>
      <c r="I16268" s="2"/>
    </row>
    <row r="16276" spans="7:9" x14ac:dyDescent="0.25">
      <c r="G16276" s="2"/>
      <c r="H16276" s="2"/>
      <c r="I16276" s="2"/>
    </row>
    <row r="16284" spans="7:9" x14ac:dyDescent="0.25">
      <c r="G16284" s="2"/>
      <c r="H16284" s="2"/>
      <c r="I16284" s="2"/>
    </row>
    <row r="16292" spans="7:9" x14ac:dyDescent="0.25">
      <c r="G16292" s="2"/>
      <c r="H16292" s="2"/>
      <c r="I16292" s="2"/>
    </row>
    <row r="16300" spans="7:9" x14ac:dyDescent="0.25">
      <c r="G16300" s="2"/>
      <c r="H16300" s="2"/>
      <c r="I16300" s="2"/>
    </row>
    <row r="16308" spans="7:9" x14ac:dyDescent="0.25">
      <c r="G16308" s="2"/>
      <c r="H16308" s="2"/>
      <c r="I16308" s="2"/>
    </row>
    <row r="16316" spans="7:9" x14ac:dyDescent="0.25">
      <c r="G16316" s="2"/>
      <c r="H16316" s="2"/>
      <c r="I16316" s="2"/>
    </row>
    <row r="16324" spans="7:9" x14ac:dyDescent="0.25">
      <c r="G16324" s="2"/>
      <c r="H16324" s="2"/>
      <c r="I16324" s="2"/>
    </row>
    <row r="16332" spans="7:9" x14ac:dyDescent="0.25">
      <c r="G16332" s="2"/>
      <c r="H16332" s="2"/>
      <c r="I16332" s="2"/>
    </row>
    <row r="16340" spans="7:9" x14ac:dyDescent="0.25">
      <c r="G16340" s="2"/>
      <c r="H16340" s="2"/>
      <c r="I16340" s="2"/>
    </row>
    <row r="16348" spans="7:9" x14ac:dyDescent="0.25">
      <c r="G16348" s="2"/>
      <c r="H16348" s="2"/>
      <c r="I16348" s="2"/>
    </row>
    <row r="16356" spans="7:9" x14ac:dyDescent="0.25">
      <c r="G16356" s="2"/>
      <c r="H16356" s="2"/>
      <c r="I16356" s="2"/>
    </row>
    <row r="16364" spans="7:9" x14ac:dyDescent="0.25">
      <c r="G16364" s="2"/>
      <c r="H16364" s="2"/>
      <c r="I16364" s="2"/>
    </row>
    <row r="16372" spans="7:9" x14ac:dyDescent="0.25">
      <c r="G16372" s="2"/>
      <c r="H16372" s="2"/>
      <c r="I16372" s="2"/>
    </row>
    <row r="16380" spans="7:9" x14ac:dyDescent="0.25">
      <c r="G16380" s="2"/>
      <c r="H16380" s="2"/>
      <c r="I16380" s="2"/>
    </row>
    <row r="16388" spans="7:9" x14ac:dyDescent="0.25">
      <c r="G16388" s="2"/>
      <c r="H16388" s="2"/>
      <c r="I16388" s="2"/>
    </row>
    <row r="16396" spans="7:9" x14ac:dyDescent="0.25">
      <c r="G16396" s="2"/>
      <c r="H16396" s="2"/>
      <c r="I16396" s="2"/>
    </row>
    <row r="16404" spans="7:9" x14ac:dyDescent="0.25">
      <c r="G16404" s="2"/>
      <c r="H16404" s="2"/>
      <c r="I16404" s="2"/>
    </row>
    <row r="16412" spans="7:9" x14ac:dyDescent="0.25">
      <c r="G16412" s="2"/>
      <c r="H16412" s="2"/>
      <c r="I16412" s="2"/>
    </row>
    <row r="16420" spans="7:9" x14ac:dyDescent="0.25">
      <c r="G16420" s="2"/>
      <c r="H16420" s="2"/>
      <c r="I16420" s="2"/>
    </row>
    <row r="16428" spans="7:9" x14ac:dyDescent="0.25">
      <c r="G16428" s="2"/>
      <c r="H16428" s="2"/>
      <c r="I16428" s="2"/>
    </row>
    <row r="16436" spans="7:9" x14ac:dyDescent="0.25">
      <c r="G16436" s="2"/>
      <c r="H16436" s="2"/>
      <c r="I16436" s="2"/>
    </row>
    <row r="16444" spans="7:9" x14ac:dyDescent="0.25">
      <c r="G16444" s="2"/>
      <c r="H16444" s="2"/>
      <c r="I16444" s="2"/>
    </row>
    <row r="16452" spans="7:9" x14ac:dyDescent="0.25">
      <c r="G16452" s="2"/>
      <c r="H16452" s="2"/>
      <c r="I16452" s="2"/>
    </row>
    <row r="16460" spans="7:9" x14ac:dyDescent="0.25">
      <c r="G16460" s="2"/>
      <c r="H16460" s="2"/>
      <c r="I16460" s="2"/>
    </row>
    <row r="16468" spans="7:9" x14ac:dyDescent="0.25">
      <c r="G16468" s="2"/>
      <c r="H16468" s="2"/>
      <c r="I16468" s="2"/>
    </row>
    <row r="16476" spans="7:9" x14ac:dyDescent="0.25">
      <c r="G16476" s="2"/>
      <c r="H16476" s="2"/>
      <c r="I16476" s="2"/>
    </row>
    <row r="16484" spans="7:9" x14ac:dyDescent="0.25">
      <c r="G16484" s="2"/>
      <c r="H16484" s="2"/>
      <c r="I16484" s="2"/>
    </row>
    <row r="16492" spans="7:9" x14ac:dyDescent="0.25">
      <c r="G16492" s="2"/>
      <c r="H16492" s="2"/>
      <c r="I16492" s="2"/>
    </row>
    <row r="16500" spans="7:9" x14ac:dyDescent="0.25">
      <c r="G16500" s="2"/>
      <c r="H16500" s="2"/>
      <c r="I16500" s="2"/>
    </row>
    <row r="16508" spans="7:9" x14ac:dyDescent="0.25">
      <c r="G16508" s="2"/>
      <c r="H16508" s="2"/>
      <c r="I16508" s="2"/>
    </row>
    <row r="16516" spans="7:9" x14ac:dyDescent="0.25">
      <c r="G16516" s="2"/>
      <c r="H16516" s="2"/>
      <c r="I16516" s="2"/>
    </row>
    <row r="16524" spans="7:9" x14ac:dyDescent="0.25">
      <c r="G16524" s="2"/>
      <c r="H16524" s="2"/>
      <c r="I16524" s="2"/>
    </row>
    <row r="16532" spans="7:9" x14ac:dyDescent="0.25">
      <c r="G16532" s="2"/>
      <c r="H16532" s="2"/>
      <c r="I16532" s="2"/>
    </row>
    <row r="16540" spans="7:9" x14ac:dyDescent="0.25">
      <c r="G16540" s="2"/>
      <c r="H16540" s="2"/>
      <c r="I16540" s="2"/>
    </row>
    <row r="16548" spans="7:9" x14ac:dyDescent="0.25">
      <c r="G16548" s="2"/>
      <c r="H16548" s="2"/>
      <c r="I16548" s="2"/>
    </row>
    <row r="16556" spans="7:9" x14ac:dyDescent="0.25">
      <c r="G16556" s="2"/>
      <c r="H16556" s="2"/>
      <c r="I16556" s="2"/>
    </row>
    <row r="16564" spans="7:9" x14ac:dyDescent="0.25">
      <c r="G16564" s="2"/>
      <c r="H16564" s="2"/>
      <c r="I16564" s="2"/>
    </row>
    <row r="16572" spans="7:9" x14ac:dyDescent="0.25">
      <c r="G16572" s="2"/>
      <c r="H16572" s="2"/>
      <c r="I16572" s="2"/>
    </row>
    <row r="16580" spans="7:9" x14ac:dyDescent="0.25">
      <c r="G16580" s="2"/>
      <c r="H16580" s="2"/>
      <c r="I16580" s="2"/>
    </row>
    <row r="16588" spans="7:9" x14ac:dyDescent="0.25">
      <c r="G16588" s="2"/>
      <c r="H16588" s="2"/>
      <c r="I16588" s="2"/>
    </row>
    <row r="16596" spans="7:9" x14ac:dyDescent="0.25">
      <c r="G16596" s="2"/>
      <c r="H16596" s="2"/>
      <c r="I16596" s="2"/>
    </row>
    <row r="16604" spans="7:9" x14ac:dyDescent="0.25">
      <c r="G16604" s="2"/>
      <c r="H16604" s="2"/>
      <c r="I16604" s="2"/>
    </row>
    <row r="16612" spans="7:9" x14ac:dyDescent="0.25">
      <c r="G16612" s="2"/>
      <c r="H16612" s="2"/>
      <c r="I16612" s="2"/>
    </row>
    <row r="16620" spans="7:9" x14ac:dyDescent="0.25">
      <c r="G16620" s="2"/>
      <c r="H16620" s="2"/>
      <c r="I16620" s="2"/>
    </row>
    <row r="16628" spans="7:9" x14ac:dyDescent="0.25">
      <c r="G16628" s="2"/>
      <c r="H16628" s="2"/>
      <c r="I16628" s="2"/>
    </row>
    <row r="16636" spans="7:9" x14ac:dyDescent="0.25">
      <c r="G16636" s="2"/>
      <c r="H16636" s="2"/>
      <c r="I16636" s="2"/>
    </row>
    <row r="16644" spans="7:9" x14ac:dyDescent="0.25">
      <c r="G16644" s="2"/>
      <c r="H16644" s="2"/>
      <c r="I16644" s="2"/>
    </row>
    <row r="16652" spans="7:9" x14ac:dyDescent="0.25">
      <c r="G16652" s="2"/>
      <c r="H16652" s="2"/>
      <c r="I16652" s="2"/>
    </row>
    <row r="16660" spans="7:9" x14ac:dyDescent="0.25">
      <c r="G16660" s="2"/>
      <c r="H16660" s="2"/>
      <c r="I16660" s="2"/>
    </row>
    <row r="16668" spans="7:9" x14ac:dyDescent="0.25">
      <c r="G16668" s="2"/>
      <c r="H16668" s="2"/>
      <c r="I16668" s="2"/>
    </row>
    <row r="16676" spans="7:9" x14ac:dyDescent="0.25">
      <c r="G16676" s="2"/>
      <c r="H16676" s="2"/>
      <c r="I16676" s="2"/>
    </row>
    <row r="16684" spans="7:9" x14ac:dyDescent="0.25">
      <c r="G16684" s="2"/>
      <c r="H16684" s="2"/>
      <c r="I16684" s="2"/>
    </row>
    <row r="16692" spans="7:9" x14ac:dyDescent="0.25">
      <c r="G16692" s="2"/>
      <c r="H16692" s="2"/>
      <c r="I16692" s="2"/>
    </row>
    <row r="16700" spans="7:9" x14ac:dyDescent="0.25">
      <c r="G16700" s="2"/>
      <c r="H16700" s="2"/>
      <c r="I16700" s="2"/>
    </row>
    <row r="16708" spans="7:9" x14ac:dyDescent="0.25">
      <c r="G16708" s="2"/>
      <c r="H16708" s="2"/>
      <c r="I16708" s="2"/>
    </row>
    <row r="16716" spans="7:9" x14ac:dyDescent="0.25">
      <c r="G16716" s="2"/>
      <c r="H16716" s="2"/>
      <c r="I16716" s="2"/>
    </row>
    <row r="16724" spans="7:9" x14ac:dyDescent="0.25">
      <c r="G16724" s="2"/>
      <c r="H16724" s="2"/>
      <c r="I16724" s="2"/>
    </row>
    <row r="16732" spans="7:9" x14ac:dyDescent="0.25">
      <c r="G16732" s="2"/>
      <c r="H16732" s="2"/>
      <c r="I16732" s="2"/>
    </row>
    <row r="16740" spans="7:9" x14ac:dyDescent="0.25">
      <c r="G16740" s="2"/>
      <c r="H16740" s="2"/>
      <c r="I16740" s="2"/>
    </row>
    <row r="16748" spans="7:9" x14ac:dyDescent="0.25">
      <c r="G16748" s="2"/>
      <c r="H16748" s="2"/>
      <c r="I16748" s="2"/>
    </row>
    <row r="16756" spans="7:9" x14ac:dyDescent="0.25">
      <c r="G16756" s="2"/>
      <c r="H16756" s="2"/>
      <c r="I16756" s="2"/>
    </row>
    <row r="16764" spans="7:9" x14ac:dyDescent="0.25">
      <c r="G16764" s="2"/>
      <c r="H16764" s="2"/>
      <c r="I16764" s="2"/>
    </row>
    <row r="16772" spans="7:9" x14ac:dyDescent="0.25">
      <c r="G16772" s="2"/>
      <c r="H16772" s="2"/>
      <c r="I16772" s="2"/>
    </row>
    <row r="16780" spans="7:9" x14ac:dyDescent="0.25">
      <c r="G16780" s="2"/>
      <c r="H16780" s="2"/>
      <c r="I16780" s="2"/>
    </row>
    <row r="16788" spans="7:9" x14ac:dyDescent="0.25">
      <c r="G16788" s="2"/>
      <c r="H16788" s="2"/>
      <c r="I16788" s="2"/>
    </row>
    <row r="16796" spans="7:9" x14ac:dyDescent="0.25">
      <c r="G16796" s="2"/>
      <c r="H16796" s="2"/>
      <c r="I16796" s="2"/>
    </row>
    <row r="16804" spans="7:9" x14ac:dyDescent="0.25">
      <c r="G16804" s="2"/>
      <c r="H16804" s="2"/>
      <c r="I16804" s="2"/>
    </row>
    <row r="16812" spans="7:9" x14ac:dyDescent="0.25">
      <c r="G16812" s="2"/>
      <c r="H16812" s="2"/>
      <c r="I16812" s="2"/>
    </row>
    <row r="16820" spans="7:9" x14ac:dyDescent="0.25">
      <c r="G16820" s="2"/>
      <c r="H16820" s="2"/>
      <c r="I16820" s="2"/>
    </row>
    <row r="16828" spans="7:9" x14ac:dyDescent="0.25">
      <c r="G16828" s="2"/>
      <c r="H16828" s="2"/>
      <c r="I16828" s="2"/>
    </row>
    <row r="16836" spans="7:9" x14ac:dyDescent="0.25">
      <c r="G16836" s="2"/>
      <c r="H16836" s="2"/>
      <c r="I16836" s="2"/>
    </row>
    <row r="16844" spans="7:9" x14ac:dyDescent="0.25">
      <c r="G16844" s="2"/>
      <c r="H16844" s="2"/>
      <c r="I16844" s="2"/>
    </row>
    <row r="16852" spans="7:9" x14ac:dyDescent="0.25">
      <c r="G16852" s="2"/>
      <c r="H16852" s="2"/>
      <c r="I16852" s="2"/>
    </row>
    <row r="16860" spans="7:9" x14ac:dyDescent="0.25">
      <c r="G16860" s="2"/>
      <c r="H16860" s="2"/>
      <c r="I16860" s="2"/>
    </row>
    <row r="16868" spans="7:9" x14ac:dyDescent="0.25">
      <c r="G16868" s="2"/>
      <c r="H16868" s="2"/>
      <c r="I16868" s="2"/>
    </row>
    <row r="16876" spans="7:9" x14ac:dyDescent="0.25">
      <c r="G16876" s="2"/>
      <c r="H16876" s="2"/>
      <c r="I16876" s="2"/>
    </row>
    <row r="16884" spans="7:9" x14ac:dyDescent="0.25">
      <c r="G16884" s="2"/>
      <c r="H16884" s="2"/>
      <c r="I16884" s="2"/>
    </row>
    <row r="16892" spans="7:9" x14ac:dyDescent="0.25">
      <c r="G16892" s="2"/>
      <c r="H16892" s="2"/>
      <c r="I16892" s="2"/>
    </row>
    <row r="16900" spans="7:9" x14ac:dyDescent="0.25">
      <c r="G16900" s="2"/>
      <c r="H16900" s="2"/>
      <c r="I16900" s="2"/>
    </row>
    <row r="16908" spans="7:9" x14ac:dyDescent="0.25">
      <c r="G16908" s="2"/>
      <c r="H16908" s="2"/>
      <c r="I16908" s="2"/>
    </row>
    <row r="16916" spans="7:9" x14ac:dyDescent="0.25">
      <c r="G16916" s="2"/>
      <c r="H16916" s="2"/>
      <c r="I16916" s="2"/>
    </row>
    <row r="16924" spans="7:9" x14ac:dyDescent="0.25">
      <c r="G16924" s="2"/>
      <c r="H16924" s="2"/>
      <c r="I16924" s="2"/>
    </row>
    <row r="16932" spans="7:9" x14ac:dyDescent="0.25">
      <c r="G16932" s="2"/>
      <c r="H16932" s="2"/>
      <c r="I16932" s="2"/>
    </row>
    <row r="16940" spans="7:9" x14ac:dyDescent="0.25">
      <c r="G16940" s="2"/>
      <c r="H16940" s="2"/>
      <c r="I16940" s="2"/>
    </row>
    <row r="16948" spans="7:9" x14ac:dyDescent="0.25">
      <c r="G16948" s="2"/>
      <c r="H16948" s="2"/>
      <c r="I16948" s="2"/>
    </row>
    <row r="16956" spans="7:9" x14ac:dyDescent="0.25">
      <c r="G16956" s="2"/>
      <c r="H16956" s="2"/>
      <c r="I16956" s="2"/>
    </row>
    <row r="16964" spans="7:9" x14ac:dyDescent="0.25">
      <c r="G16964" s="2"/>
      <c r="H16964" s="2"/>
      <c r="I16964" s="2"/>
    </row>
    <row r="16972" spans="7:9" x14ac:dyDescent="0.25">
      <c r="G16972" s="2"/>
      <c r="H16972" s="2"/>
      <c r="I16972" s="2"/>
    </row>
    <row r="16980" spans="7:9" x14ac:dyDescent="0.25">
      <c r="G16980" s="2"/>
      <c r="H16980" s="2"/>
      <c r="I16980" s="2"/>
    </row>
    <row r="16988" spans="7:9" x14ac:dyDescent="0.25">
      <c r="G16988" s="2"/>
      <c r="H16988" s="2"/>
      <c r="I16988" s="2"/>
    </row>
    <row r="16996" spans="7:9" x14ac:dyDescent="0.25">
      <c r="G16996" s="2"/>
      <c r="H16996" s="2"/>
      <c r="I16996" s="2"/>
    </row>
    <row r="17004" spans="7:9" x14ac:dyDescent="0.25">
      <c r="G17004" s="2"/>
      <c r="H17004" s="2"/>
      <c r="I17004" s="2"/>
    </row>
    <row r="17012" spans="7:9" x14ac:dyDescent="0.25">
      <c r="G17012" s="2"/>
      <c r="H17012" s="2"/>
      <c r="I17012" s="2"/>
    </row>
    <row r="17020" spans="7:9" x14ac:dyDescent="0.25">
      <c r="G17020" s="2"/>
      <c r="H17020" s="2"/>
      <c r="I17020" s="2"/>
    </row>
    <row r="17028" spans="7:9" x14ac:dyDescent="0.25">
      <c r="G17028" s="2"/>
      <c r="H17028" s="2"/>
      <c r="I17028" s="2"/>
    </row>
    <row r="17036" spans="7:9" x14ac:dyDescent="0.25">
      <c r="G17036" s="2"/>
      <c r="H17036" s="2"/>
      <c r="I17036" s="2"/>
    </row>
    <row r="17044" spans="7:9" x14ac:dyDescent="0.25">
      <c r="G17044" s="2"/>
      <c r="H17044" s="2"/>
      <c r="I17044" s="2"/>
    </row>
    <row r="17052" spans="7:9" x14ac:dyDescent="0.25">
      <c r="G17052" s="2"/>
      <c r="H17052" s="2"/>
      <c r="I17052" s="2"/>
    </row>
    <row r="17060" spans="7:9" x14ac:dyDescent="0.25">
      <c r="G17060" s="2"/>
      <c r="H17060" s="2"/>
      <c r="I17060" s="2"/>
    </row>
    <row r="17068" spans="7:9" x14ac:dyDescent="0.25">
      <c r="G17068" s="2"/>
      <c r="H17068" s="2"/>
      <c r="I17068" s="2"/>
    </row>
    <row r="17076" spans="7:9" x14ac:dyDescent="0.25">
      <c r="G17076" s="2"/>
      <c r="H17076" s="2"/>
      <c r="I17076" s="2"/>
    </row>
    <row r="17084" spans="7:9" x14ac:dyDescent="0.25">
      <c r="G17084" s="2"/>
      <c r="H17084" s="2"/>
      <c r="I17084" s="2"/>
    </row>
    <row r="17092" spans="7:9" x14ac:dyDescent="0.25">
      <c r="G17092" s="2"/>
      <c r="H17092" s="2"/>
      <c r="I17092" s="2"/>
    </row>
    <row r="17100" spans="7:9" x14ac:dyDescent="0.25">
      <c r="G17100" s="2"/>
      <c r="H17100" s="2"/>
      <c r="I17100" s="2"/>
    </row>
    <row r="17108" spans="7:9" x14ac:dyDescent="0.25">
      <c r="G17108" s="2"/>
      <c r="H17108" s="2"/>
      <c r="I17108" s="2"/>
    </row>
    <row r="17116" spans="7:9" x14ac:dyDescent="0.25">
      <c r="G17116" s="2"/>
      <c r="H17116" s="2"/>
      <c r="I17116" s="2"/>
    </row>
    <row r="17124" spans="7:9" x14ac:dyDescent="0.25">
      <c r="G17124" s="2"/>
      <c r="H17124" s="2"/>
      <c r="I17124" s="2"/>
    </row>
    <row r="17132" spans="7:9" x14ac:dyDescent="0.25">
      <c r="G17132" s="2"/>
      <c r="H17132" s="2"/>
      <c r="I17132" s="2"/>
    </row>
    <row r="17140" spans="7:9" x14ac:dyDescent="0.25">
      <c r="G17140" s="2"/>
      <c r="H17140" s="2"/>
      <c r="I17140" s="2"/>
    </row>
    <row r="17148" spans="7:9" x14ac:dyDescent="0.25">
      <c r="G17148" s="2"/>
      <c r="H17148" s="2"/>
      <c r="I17148" s="2"/>
    </row>
    <row r="17156" spans="7:9" x14ac:dyDescent="0.25">
      <c r="G17156" s="2"/>
      <c r="H17156" s="2"/>
      <c r="I17156" s="2"/>
    </row>
    <row r="17164" spans="7:9" x14ac:dyDescent="0.25">
      <c r="G17164" s="2"/>
      <c r="H17164" s="2"/>
      <c r="I17164" s="2"/>
    </row>
    <row r="17172" spans="7:9" x14ac:dyDescent="0.25">
      <c r="G17172" s="2"/>
      <c r="H17172" s="2"/>
      <c r="I17172" s="2"/>
    </row>
    <row r="17180" spans="7:9" x14ac:dyDescent="0.25">
      <c r="G17180" s="2"/>
      <c r="H17180" s="2"/>
      <c r="I17180" s="2"/>
    </row>
    <row r="17188" spans="7:9" x14ac:dyDescent="0.25">
      <c r="G17188" s="2"/>
      <c r="H17188" s="2"/>
      <c r="I17188" s="2"/>
    </row>
    <row r="17196" spans="7:9" x14ac:dyDescent="0.25">
      <c r="G17196" s="2"/>
      <c r="H17196" s="2"/>
      <c r="I17196" s="2"/>
    </row>
    <row r="17204" spans="7:9" x14ac:dyDescent="0.25">
      <c r="G17204" s="2"/>
      <c r="H17204" s="2"/>
      <c r="I17204" s="2"/>
    </row>
    <row r="17212" spans="7:9" x14ac:dyDescent="0.25">
      <c r="G17212" s="2"/>
      <c r="H17212" s="2"/>
      <c r="I17212" s="2"/>
    </row>
    <row r="17220" spans="7:9" x14ac:dyDescent="0.25">
      <c r="G17220" s="2"/>
      <c r="H17220" s="2"/>
      <c r="I17220" s="2"/>
    </row>
    <row r="17228" spans="7:9" x14ac:dyDescent="0.25">
      <c r="G17228" s="2"/>
      <c r="H17228" s="2"/>
      <c r="I17228" s="2"/>
    </row>
    <row r="17236" spans="7:9" x14ac:dyDescent="0.25">
      <c r="G17236" s="2"/>
      <c r="H17236" s="2"/>
      <c r="I17236" s="2"/>
    </row>
    <row r="17244" spans="7:9" x14ac:dyDescent="0.25">
      <c r="G17244" s="2"/>
      <c r="H17244" s="2"/>
      <c r="I17244" s="2"/>
    </row>
    <row r="17252" spans="7:9" x14ac:dyDescent="0.25">
      <c r="G17252" s="2"/>
      <c r="H17252" s="2"/>
      <c r="I17252" s="2"/>
    </row>
    <row r="17260" spans="7:9" x14ac:dyDescent="0.25">
      <c r="G17260" s="2"/>
      <c r="H17260" s="2"/>
      <c r="I17260" s="2"/>
    </row>
    <row r="17268" spans="7:9" x14ac:dyDescent="0.25">
      <c r="G17268" s="2"/>
      <c r="H17268" s="2"/>
      <c r="I17268" s="2"/>
    </row>
    <row r="17276" spans="7:9" x14ac:dyDescent="0.25">
      <c r="G17276" s="2"/>
      <c r="H17276" s="2"/>
      <c r="I17276" s="2"/>
    </row>
    <row r="17284" spans="7:9" x14ac:dyDescent="0.25">
      <c r="G17284" s="2"/>
      <c r="H17284" s="2"/>
      <c r="I17284" s="2"/>
    </row>
    <row r="17292" spans="7:9" x14ac:dyDescent="0.25">
      <c r="G17292" s="2"/>
      <c r="H17292" s="2"/>
      <c r="I17292" s="2"/>
    </row>
    <row r="17300" spans="7:9" x14ac:dyDescent="0.25">
      <c r="G17300" s="2"/>
      <c r="H17300" s="2"/>
      <c r="I17300" s="2"/>
    </row>
    <row r="17308" spans="7:9" x14ac:dyDescent="0.25">
      <c r="G17308" s="2"/>
      <c r="H17308" s="2"/>
      <c r="I17308" s="2"/>
    </row>
    <row r="17316" spans="7:9" x14ac:dyDescent="0.25">
      <c r="G17316" s="2"/>
      <c r="H17316" s="2"/>
      <c r="I17316" s="2"/>
    </row>
    <row r="17324" spans="7:9" x14ac:dyDescent="0.25">
      <c r="G17324" s="2"/>
      <c r="H17324" s="2"/>
      <c r="I17324" s="2"/>
    </row>
    <row r="17332" spans="7:9" x14ac:dyDescent="0.25">
      <c r="G17332" s="2"/>
      <c r="H17332" s="2"/>
      <c r="I17332" s="2"/>
    </row>
    <row r="17340" spans="7:9" x14ac:dyDescent="0.25">
      <c r="G17340" s="2"/>
      <c r="H17340" s="2"/>
      <c r="I17340" s="2"/>
    </row>
    <row r="17348" spans="7:9" x14ac:dyDescent="0.25">
      <c r="G17348" s="2"/>
      <c r="H17348" s="2"/>
      <c r="I17348" s="2"/>
    </row>
    <row r="17356" spans="7:9" x14ac:dyDescent="0.25">
      <c r="G17356" s="2"/>
      <c r="H17356" s="2"/>
      <c r="I17356" s="2"/>
    </row>
    <row r="17364" spans="7:9" x14ac:dyDescent="0.25">
      <c r="G17364" s="2"/>
      <c r="H17364" s="2"/>
      <c r="I17364" s="2"/>
    </row>
    <row r="17372" spans="7:9" x14ac:dyDescent="0.25">
      <c r="G17372" s="2"/>
      <c r="H17372" s="2"/>
      <c r="I17372" s="2"/>
    </row>
    <row r="17380" spans="7:9" x14ac:dyDescent="0.25">
      <c r="G17380" s="2"/>
      <c r="H17380" s="2"/>
      <c r="I17380" s="2"/>
    </row>
    <row r="17388" spans="7:9" x14ac:dyDescent="0.25">
      <c r="G17388" s="2"/>
      <c r="H17388" s="2"/>
      <c r="I17388" s="2"/>
    </row>
    <row r="17396" spans="7:9" x14ac:dyDescent="0.25">
      <c r="G17396" s="2"/>
      <c r="H17396" s="2"/>
      <c r="I17396" s="2"/>
    </row>
    <row r="17404" spans="7:9" x14ac:dyDescent="0.25">
      <c r="G17404" s="2"/>
      <c r="H17404" s="2"/>
      <c r="I17404" s="2"/>
    </row>
    <row r="17412" spans="7:9" x14ac:dyDescent="0.25">
      <c r="G17412" s="2"/>
      <c r="H17412" s="2"/>
      <c r="I17412" s="2"/>
    </row>
    <row r="17420" spans="7:9" x14ac:dyDescent="0.25">
      <c r="G17420" s="2"/>
      <c r="H17420" s="2"/>
      <c r="I17420" s="2"/>
    </row>
    <row r="17428" spans="7:9" x14ac:dyDescent="0.25">
      <c r="G17428" s="2"/>
      <c r="H17428" s="2"/>
      <c r="I17428" s="2"/>
    </row>
    <row r="17436" spans="7:9" x14ac:dyDescent="0.25">
      <c r="G17436" s="2"/>
      <c r="H17436" s="2"/>
      <c r="I17436" s="2"/>
    </row>
    <row r="17444" spans="7:9" x14ac:dyDescent="0.25">
      <c r="G17444" s="2"/>
      <c r="H17444" s="2"/>
      <c r="I17444" s="2"/>
    </row>
    <row r="17452" spans="7:9" x14ac:dyDescent="0.25">
      <c r="G17452" s="2"/>
      <c r="H17452" s="2"/>
      <c r="I17452" s="2"/>
    </row>
    <row r="17460" spans="7:9" x14ac:dyDescent="0.25">
      <c r="G17460" s="2"/>
      <c r="H17460" s="2"/>
      <c r="I17460" s="2"/>
    </row>
    <row r="17468" spans="7:9" x14ac:dyDescent="0.25">
      <c r="G17468" s="2"/>
      <c r="H17468" s="2"/>
      <c r="I17468" s="2"/>
    </row>
    <row r="17476" spans="7:9" x14ac:dyDescent="0.25">
      <c r="G17476" s="2"/>
      <c r="H17476" s="2"/>
      <c r="I17476" s="2"/>
    </row>
    <row r="17484" spans="7:9" x14ac:dyDescent="0.25">
      <c r="G17484" s="2"/>
      <c r="H17484" s="2"/>
      <c r="I17484" s="2"/>
    </row>
    <row r="17492" spans="7:9" x14ac:dyDescent="0.25">
      <c r="G17492" s="2"/>
      <c r="H17492" s="2"/>
      <c r="I17492" s="2"/>
    </row>
    <row r="17500" spans="7:9" x14ac:dyDescent="0.25">
      <c r="G17500" s="2"/>
      <c r="H17500" s="2"/>
      <c r="I17500" s="2"/>
    </row>
    <row r="17508" spans="7:9" x14ac:dyDescent="0.25">
      <c r="G17508" s="2"/>
      <c r="H17508" s="2"/>
      <c r="I17508" s="2"/>
    </row>
    <row r="17516" spans="7:9" x14ac:dyDescent="0.25">
      <c r="G17516" s="2"/>
      <c r="H17516" s="2"/>
      <c r="I17516" s="2"/>
    </row>
    <row r="17524" spans="7:9" x14ac:dyDescent="0.25">
      <c r="G17524" s="2"/>
      <c r="H17524" s="2"/>
      <c r="I17524" s="2"/>
    </row>
    <row r="17532" spans="7:9" x14ac:dyDescent="0.25">
      <c r="G17532" s="2"/>
      <c r="H17532" s="2"/>
      <c r="I17532" s="2"/>
    </row>
    <row r="17540" spans="7:9" x14ac:dyDescent="0.25">
      <c r="G17540" s="2"/>
      <c r="H17540" s="2"/>
      <c r="I17540" s="2"/>
    </row>
    <row r="17548" spans="7:9" x14ac:dyDescent="0.25">
      <c r="G17548" s="2"/>
      <c r="H17548" s="2"/>
      <c r="I17548" s="2"/>
    </row>
    <row r="17556" spans="7:9" x14ac:dyDescent="0.25">
      <c r="G17556" s="2"/>
      <c r="H17556" s="2"/>
      <c r="I17556" s="2"/>
    </row>
    <row r="17564" spans="7:9" x14ac:dyDescent="0.25">
      <c r="G17564" s="2"/>
      <c r="H17564" s="2"/>
      <c r="I17564" s="2"/>
    </row>
    <row r="17572" spans="7:9" x14ac:dyDescent="0.25">
      <c r="G17572" s="2"/>
      <c r="H17572" s="2"/>
      <c r="I17572" s="2"/>
    </row>
    <row r="17580" spans="7:9" x14ac:dyDescent="0.25">
      <c r="G17580" s="2"/>
      <c r="H17580" s="2"/>
      <c r="I17580" s="2"/>
    </row>
    <row r="17588" spans="7:9" x14ac:dyDescent="0.25">
      <c r="G17588" s="2"/>
      <c r="H17588" s="2"/>
      <c r="I17588" s="2"/>
    </row>
    <row r="17596" spans="7:9" x14ac:dyDescent="0.25">
      <c r="G17596" s="2"/>
      <c r="H17596" s="2"/>
      <c r="I17596" s="2"/>
    </row>
    <row r="17604" spans="7:9" x14ac:dyDescent="0.25">
      <c r="G17604" s="2"/>
      <c r="H17604" s="2"/>
      <c r="I17604" s="2"/>
    </row>
    <row r="17612" spans="7:9" x14ac:dyDescent="0.25">
      <c r="G17612" s="2"/>
      <c r="H17612" s="2"/>
      <c r="I17612" s="2"/>
    </row>
    <row r="17620" spans="7:9" x14ac:dyDescent="0.25">
      <c r="G17620" s="2"/>
      <c r="H17620" s="2"/>
      <c r="I17620" s="2"/>
    </row>
    <row r="17628" spans="7:9" x14ac:dyDescent="0.25">
      <c r="G17628" s="2"/>
      <c r="H17628" s="2"/>
      <c r="I17628" s="2"/>
    </row>
    <row r="17636" spans="7:9" x14ac:dyDescent="0.25">
      <c r="G17636" s="2"/>
      <c r="H17636" s="2"/>
      <c r="I17636" s="2"/>
    </row>
    <row r="17644" spans="7:9" x14ac:dyDescent="0.25">
      <c r="G17644" s="2"/>
      <c r="H17644" s="2"/>
      <c r="I17644" s="2"/>
    </row>
    <row r="17652" spans="7:9" x14ac:dyDescent="0.25">
      <c r="G17652" s="2"/>
      <c r="H17652" s="2"/>
      <c r="I17652" s="2"/>
    </row>
    <row r="17660" spans="7:9" x14ac:dyDescent="0.25">
      <c r="G17660" s="2"/>
      <c r="H17660" s="2"/>
      <c r="I17660" s="2"/>
    </row>
    <row r="17668" spans="7:9" x14ac:dyDescent="0.25">
      <c r="G17668" s="2"/>
      <c r="H17668" s="2"/>
      <c r="I17668" s="2"/>
    </row>
    <row r="17676" spans="7:9" x14ac:dyDescent="0.25">
      <c r="G17676" s="2"/>
      <c r="H17676" s="2"/>
      <c r="I17676" s="2"/>
    </row>
    <row r="17684" spans="7:9" x14ac:dyDescent="0.25">
      <c r="G17684" s="2"/>
      <c r="H17684" s="2"/>
      <c r="I17684" s="2"/>
    </row>
    <row r="17692" spans="7:9" x14ac:dyDescent="0.25">
      <c r="G17692" s="2"/>
      <c r="H17692" s="2"/>
      <c r="I17692" s="2"/>
    </row>
    <row r="17700" spans="7:9" x14ac:dyDescent="0.25">
      <c r="G17700" s="2"/>
      <c r="H17700" s="2"/>
      <c r="I17700" s="2"/>
    </row>
    <row r="17708" spans="7:9" x14ac:dyDescent="0.25">
      <c r="G17708" s="2"/>
      <c r="H17708" s="2"/>
      <c r="I17708" s="2"/>
    </row>
    <row r="17716" spans="7:9" x14ac:dyDescent="0.25">
      <c r="G17716" s="2"/>
      <c r="H17716" s="2"/>
      <c r="I17716" s="2"/>
    </row>
    <row r="17724" spans="7:9" x14ac:dyDescent="0.25">
      <c r="G17724" s="2"/>
      <c r="H17724" s="2"/>
      <c r="I17724" s="2"/>
    </row>
    <row r="17732" spans="7:9" x14ac:dyDescent="0.25">
      <c r="G17732" s="2"/>
      <c r="H17732" s="2"/>
      <c r="I17732" s="2"/>
    </row>
    <row r="17740" spans="7:9" x14ac:dyDescent="0.25">
      <c r="G17740" s="2"/>
      <c r="H17740" s="2"/>
      <c r="I17740" s="2"/>
    </row>
    <row r="17748" spans="7:9" x14ac:dyDescent="0.25">
      <c r="G17748" s="2"/>
      <c r="H17748" s="2"/>
      <c r="I17748" s="2"/>
    </row>
    <row r="17756" spans="7:9" x14ac:dyDescent="0.25">
      <c r="G17756" s="2"/>
      <c r="H17756" s="2"/>
      <c r="I17756" s="2"/>
    </row>
    <row r="17764" spans="7:9" x14ac:dyDescent="0.25">
      <c r="G17764" s="2"/>
      <c r="H17764" s="2"/>
      <c r="I17764" s="2"/>
    </row>
    <row r="17772" spans="7:9" x14ac:dyDescent="0.25">
      <c r="G17772" s="2"/>
      <c r="H17772" s="2"/>
      <c r="I17772" s="2"/>
    </row>
    <row r="17780" spans="7:9" x14ac:dyDescent="0.25">
      <c r="G17780" s="2"/>
      <c r="H17780" s="2"/>
      <c r="I17780" s="2"/>
    </row>
    <row r="17788" spans="7:9" x14ac:dyDescent="0.25">
      <c r="G17788" s="2"/>
      <c r="H17788" s="2"/>
      <c r="I17788" s="2"/>
    </row>
    <row r="17796" spans="7:9" x14ac:dyDescent="0.25">
      <c r="G17796" s="2"/>
      <c r="H17796" s="2"/>
      <c r="I17796" s="2"/>
    </row>
    <row r="17804" spans="7:9" x14ac:dyDescent="0.25">
      <c r="G17804" s="2"/>
      <c r="H17804" s="2"/>
      <c r="I17804" s="2"/>
    </row>
    <row r="17812" spans="7:9" x14ac:dyDescent="0.25">
      <c r="G17812" s="2"/>
      <c r="H17812" s="2"/>
      <c r="I17812" s="2"/>
    </row>
    <row r="17820" spans="7:9" x14ac:dyDescent="0.25">
      <c r="G17820" s="2"/>
      <c r="H17820" s="2"/>
      <c r="I17820" s="2"/>
    </row>
    <row r="17828" spans="7:9" x14ac:dyDescent="0.25">
      <c r="G17828" s="2"/>
      <c r="H17828" s="2"/>
      <c r="I17828" s="2"/>
    </row>
    <row r="17836" spans="7:9" x14ac:dyDescent="0.25">
      <c r="G17836" s="2"/>
      <c r="H17836" s="2"/>
      <c r="I17836" s="2"/>
    </row>
    <row r="17844" spans="7:9" x14ac:dyDescent="0.25">
      <c r="G17844" s="2"/>
      <c r="H17844" s="2"/>
      <c r="I17844" s="2"/>
    </row>
    <row r="17852" spans="7:9" x14ac:dyDescent="0.25">
      <c r="G17852" s="2"/>
      <c r="H17852" s="2"/>
      <c r="I17852" s="2"/>
    </row>
    <row r="17860" spans="7:9" x14ac:dyDescent="0.25">
      <c r="G17860" s="2"/>
      <c r="H17860" s="2"/>
      <c r="I17860" s="2"/>
    </row>
    <row r="17868" spans="7:9" x14ac:dyDescent="0.25">
      <c r="G17868" s="2"/>
      <c r="H17868" s="2"/>
      <c r="I17868" s="2"/>
    </row>
    <row r="17876" spans="7:9" x14ac:dyDescent="0.25">
      <c r="G17876" s="2"/>
      <c r="H17876" s="2"/>
      <c r="I17876" s="2"/>
    </row>
    <row r="17884" spans="7:9" x14ac:dyDescent="0.25">
      <c r="G17884" s="2"/>
      <c r="H17884" s="2"/>
      <c r="I17884" s="2"/>
    </row>
    <row r="17892" spans="7:9" x14ac:dyDescent="0.25">
      <c r="G17892" s="2"/>
      <c r="H17892" s="2"/>
      <c r="I17892" s="2"/>
    </row>
    <row r="17900" spans="7:9" x14ac:dyDescent="0.25">
      <c r="G17900" s="2"/>
      <c r="H17900" s="2"/>
      <c r="I17900" s="2"/>
    </row>
    <row r="17908" spans="7:9" x14ac:dyDescent="0.25">
      <c r="G17908" s="2"/>
      <c r="H17908" s="2"/>
      <c r="I17908" s="2"/>
    </row>
    <row r="17916" spans="7:9" x14ac:dyDescent="0.25">
      <c r="G17916" s="2"/>
      <c r="H17916" s="2"/>
      <c r="I17916" s="2"/>
    </row>
    <row r="17924" spans="7:9" x14ac:dyDescent="0.25">
      <c r="G17924" s="2"/>
      <c r="H17924" s="2"/>
      <c r="I17924" s="2"/>
    </row>
    <row r="17932" spans="7:9" x14ac:dyDescent="0.25">
      <c r="G17932" s="2"/>
      <c r="H17932" s="2"/>
      <c r="I17932" s="2"/>
    </row>
    <row r="17940" spans="7:9" x14ac:dyDescent="0.25">
      <c r="G17940" s="2"/>
      <c r="H17940" s="2"/>
      <c r="I17940" s="2"/>
    </row>
    <row r="17948" spans="7:9" x14ac:dyDescent="0.25">
      <c r="G17948" s="2"/>
      <c r="H17948" s="2"/>
      <c r="I17948" s="2"/>
    </row>
    <row r="17956" spans="7:9" x14ac:dyDescent="0.25">
      <c r="G17956" s="2"/>
      <c r="H17956" s="2"/>
      <c r="I17956" s="2"/>
    </row>
    <row r="17964" spans="7:9" x14ac:dyDescent="0.25">
      <c r="G17964" s="2"/>
      <c r="H17964" s="2"/>
      <c r="I17964" s="2"/>
    </row>
    <row r="17972" spans="7:9" x14ac:dyDescent="0.25">
      <c r="G17972" s="2"/>
      <c r="H17972" s="2"/>
      <c r="I17972" s="2"/>
    </row>
    <row r="17980" spans="7:9" x14ac:dyDescent="0.25">
      <c r="G17980" s="2"/>
      <c r="H17980" s="2"/>
      <c r="I17980" s="2"/>
    </row>
    <row r="17988" spans="7:9" x14ac:dyDescent="0.25">
      <c r="G17988" s="2"/>
      <c r="H17988" s="2"/>
      <c r="I17988" s="2"/>
    </row>
    <row r="17996" spans="7:9" x14ac:dyDescent="0.25">
      <c r="G17996" s="2"/>
      <c r="H17996" s="2"/>
      <c r="I17996" s="2"/>
    </row>
    <row r="18004" spans="7:9" x14ac:dyDescent="0.25">
      <c r="G18004" s="2"/>
      <c r="H18004" s="2"/>
      <c r="I18004" s="2"/>
    </row>
    <row r="18012" spans="7:9" x14ac:dyDescent="0.25">
      <c r="G18012" s="2"/>
      <c r="H18012" s="2"/>
      <c r="I18012" s="2"/>
    </row>
    <row r="18020" spans="7:9" x14ac:dyDescent="0.25">
      <c r="G18020" s="2"/>
      <c r="H18020" s="2"/>
      <c r="I18020" s="2"/>
    </row>
    <row r="18028" spans="7:9" x14ac:dyDescent="0.25">
      <c r="G18028" s="2"/>
      <c r="H18028" s="2"/>
      <c r="I18028" s="2"/>
    </row>
    <row r="18036" spans="7:9" x14ac:dyDescent="0.25">
      <c r="G18036" s="2"/>
      <c r="H18036" s="2"/>
      <c r="I18036" s="2"/>
    </row>
    <row r="18044" spans="7:9" x14ac:dyDescent="0.25">
      <c r="G18044" s="2"/>
      <c r="H18044" s="2"/>
      <c r="I18044" s="2"/>
    </row>
    <row r="18052" spans="7:9" x14ac:dyDescent="0.25">
      <c r="G18052" s="2"/>
      <c r="H18052" s="2"/>
      <c r="I18052" s="2"/>
    </row>
    <row r="18060" spans="7:9" x14ac:dyDescent="0.25">
      <c r="G18060" s="2"/>
      <c r="H18060" s="2"/>
      <c r="I18060" s="2"/>
    </row>
    <row r="18068" spans="7:9" x14ac:dyDescent="0.25">
      <c r="G18068" s="2"/>
      <c r="H18068" s="2"/>
      <c r="I18068" s="2"/>
    </row>
    <row r="18076" spans="7:9" x14ac:dyDescent="0.25">
      <c r="G18076" s="2"/>
      <c r="H18076" s="2"/>
      <c r="I18076" s="2"/>
    </row>
    <row r="18084" spans="7:9" x14ac:dyDescent="0.25">
      <c r="G18084" s="2"/>
      <c r="H18084" s="2"/>
      <c r="I18084" s="2"/>
    </row>
    <row r="18092" spans="7:9" x14ac:dyDescent="0.25">
      <c r="G18092" s="2"/>
      <c r="H18092" s="2"/>
      <c r="I18092" s="2"/>
    </row>
    <row r="18100" spans="7:9" x14ac:dyDescent="0.25">
      <c r="G18100" s="2"/>
      <c r="H18100" s="2"/>
      <c r="I18100" s="2"/>
    </row>
    <row r="18108" spans="7:9" x14ac:dyDescent="0.25">
      <c r="G18108" s="2"/>
      <c r="H18108" s="2"/>
      <c r="I18108" s="2"/>
    </row>
    <row r="18116" spans="7:9" x14ac:dyDescent="0.25">
      <c r="G18116" s="2"/>
      <c r="H18116" s="2"/>
      <c r="I18116" s="2"/>
    </row>
    <row r="18124" spans="7:9" x14ac:dyDescent="0.25">
      <c r="G18124" s="2"/>
      <c r="H18124" s="2"/>
      <c r="I18124" s="2"/>
    </row>
    <row r="18132" spans="7:9" x14ac:dyDescent="0.25">
      <c r="G18132" s="2"/>
      <c r="H18132" s="2"/>
      <c r="I18132" s="2"/>
    </row>
    <row r="18140" spans="7:9" x14ac:dyDescent="0.25">
      <c r="G18140" s="2"/>
      <c r="H18140" s="2"/>
      <c r="I18140" s="2"/>
    </row>
    <row r="18148" spans="7:9" x14ac:dyDescent="0.25">
      <c r="G18148" s="2"/>
      <c r="H18148" s="2"/>
      <c r="I18148" s="2"/>
    </row>
    <row r="18156" spans="7:9" x14ac:dyDescent="0.25">
      <c r="G18156" s="2"/>
      <c r="H18156" s="2"/>
      <c r="I18156" s="2"/>
    </row>
    <row r="18164" spans="7:9" x14ac:dyDescent="0.25">
      <c r="G18164" s="2"/>
      <c r="H18164" s="2"/>
      <c r="I18164" s="2"/>
    </row>
    <row r="18172" spans="7:9" x14ac:dyDescent="0.25">
      <c r="G18172" s="2"/>
      <c r="H18172" s="2"/>
      <c r="I18172" s="2"/>
    </row>
    <row r="18180" spans="7:9" x14ac:dyDescent="0.25">
      <c r="G18180" s="2"/>
      <c r="H18180" s="2"/>
      <c r="I18180" s="2"/>
    </row>
    <row r="18188" spans="7:9" x14ac:dyDescent="0.25">
      <c r="G18188" s="2"/>
      <c r="H18188" s="2"/>
      <c r="I18188" s="2"/>
    </row>
    <row r="18196" spans="7:9" x14ac:dyDescent="0.25">
      <c r="G18196" s="2"/>
      <c r="H18196" s="2"/>
      <c r="I18196" s="2"/>
    </row>
    <row r="18204" spans="7:9" x14ac:dyDescent="0.25">
      <c r="G18204" s="2"/>
      <c r="H18204" s="2"/>
      <c r="I18204" s="2"/>
    </row>
    <row r="18212" spans="7:9" x14ac:dyDescent="0.25">
      <c r="G18212" s="2"/>
      <c r="H18212" s="2"/>
      <c r="I18212" s="2"/>
    </row>
    <row r="18220" spans="7:9" x14ac:dyDescent="0.25">
      <c r="G18220" s="2"/>
      <c r="H18220" s="2"/>
      <c r="I18220" s="2"/>
    </row>
    <row r="18228" spans="7:9" x14ac:dyDescent="0.25">
      <c r="G18228" s="2"/>
      <c r="H18228" s="2"/>
      <c r="I18228" s="2"/>
    </row>
    <row r="18236" spans="7:9" x14ac:dyDescent="0.25">
      <c r="G18236" s="2"/>
      <c r="H18236" s="2"/>
      <c r="I18236" s="2"/>
    </row>
    <row r="18244" spans="7:9" x14ac:dyDescent="0.25">
      <c r="G18244" s="2"/>
      <c r="H18244" s="2"/>
      <c r="I18244" s="2"/>
    </row>
    <row r="18252" spans="7:9" x14ac:dyDescent="0.25">
      <c r="G18252" s="2"/>
      <c r="H18252" s="2"/>
      <c r="I18252" s="2"/>
    </row>
    <row r="18260" spans="7:9" x14ac:dyDescent="0.25">
      <c r="G18260" s="2"/>
      <c r="H18260" s="2"/>
      <c r="I18260" s="2"/>
    </row>
    <row r="18268" spans="7:9" x14ac:dyDescent="0.25">
      <c r="G18268" s="2"/>
      <c r="H18268" s="2"/>
      <c r="I18268" s="2"/>
    </row>
    <row r="18276" spans="7:9" x14ac:dyDescent="0.25">
      <c r="G18276" s="2"/>
      <c r="H18276" s="2"/>
      <c r="I18276" s="2"/>
    </row>
    <row r="18284" spans="7:9" x14ac:dyDescent="0.25">
      <c r="G18284" s="2"/>
      <c r="H18284" s="2"/>
      <c r="I18284" s="2"/>
    </row>
    <row r="18292" spans="7:9" x14ac:dyDescent="0.25">
      <c r="G18292" s="2"/>
      <c r="H18292" s="2"/>
      <c r="I18292" s="2"/>
    </row>
    <row r="18300" spans="7:9" x14ac:dyDescent="0.25">
      <c r="G18300" s="2"/>
      <c r="H18300" s="2"/>
      <c r="I18300" s="2"/>
    </row>
    <row r="18308" spans="7:9" x14ac:dyDescent="0.25">
      <c r="G18308" s="2"/>
      <c r="H18308" s="2"/>
      <c r="I18308" s="2"/>
    </row>
    <row r="18316" spans="7:9" x14ac:dyDescent="0.25">
      <c r="G18316" s="2"/>
      <c r="H18316" s="2"/>
      <c r="I18316" s="2"/>
    </row>
    <row r="18324" spans="7:9" x14ac:dyDescent="0.25">
      <c r="G18324" s="2"/>
      <c r="H18324" s="2"/>
      <c r="I18324" s="2"/>
    </row>
    <row r="18332" spans="7:9" x14ac:dyDescent="0.25">
      <c r="G18332" s="2"/>
      <c r="H18332" s="2"/>
      <c r="I18332" s="2"/>
    </row>
    <row r="18340" spans="7:9" x14ac:dyDescent="0.25">
      <c r="G18340" s="2"/>
      <c r="H18340" s="2"/>
      <c r="I18340" s="2"/>
    </row>
    <row r="18348" spans="7:9" x14ac:dyDescent="0.25">
      <c r="G18348" s="2"/>
      <c r="H18348" s="2"/>
      <c r="I18348" s="2"/>
    </row>
    <row r="18356" spans="7:9" x14ac:dyDescent="0.25">
      <c r="G18356" s="2"/>
      <c r="H18356" s="2"/>
      <c r="I18356" s="2"/>
    </row>
    <row r="18364" spans="7:9" x14ac:dyDescent="0.25">
      <c r="G18364" s="2"/>
      <c r="H18364" s="2"/>
      <c r="I18364" s="2"/>
    </row>
    <row r="18372" spans="7:9" x14ac:dyDescent="0.25">
      <c r="G18372" s="2"/>
      <c r="H18372" s="2"/>
      <c r="I18372" s="2"/>
    </row>
    <row r="18380" spans="7:9" x14ac:dyDescent="0.25">
      <c r="G18380" s="2"/>
      <c r="H18380" s="2"/>
      <c r="I18380" s="2"/>
    </row>
    <row r="18388" spans="7:9" x14ac:dyDescent="0.25">
      <c r="G18388" s="2"/>
      <c r="H18388" s="2"/>
      <c r="I18388" s="2"/>
    </row>
    <row r="18396" spans="7:9" x14ac:dyDescent="0.25">
      <c r="G18396" s="2"/>
      <c r="H18396" s="2"/>
      <c r="I18396" s="2"/>
    </row>
    <row r="18404" spans="7:9" x14ac:dyDescent="0.25">
      <c r="G18404" s="2"/>
      <c r="H18404" s="2"/>
      <c r="I18404" s="2"/>
    </row>
    <row r="18412" spans="7:9" x14ac:dyDescent="0.25">
      <c r="G18412" s="2"/>
      <c r="H18412" s="2"/>
      <c r="I18412" s="2"/>
    </row>
    <row r="18420" spans="7:9" x14ac:dyDescent="0.25">
      <c r="G18420" s="2"/>
      <c r="H18420" s="2"/>
      <c r="I18420" s="2"/>
    </row>
    <row r="18428" spans="7:9" x14ac:dyDescent="0.25">
      <c r="G18428" s="2"/>
      <c r="H18428" s="2"/>
      <c r="I18428" s="2"/>
    </row>
    <row r="18436" spans="7:9" x14ac:dyDescent="0.25">
      <c r="G18436" s="2"/>
      <c r="H18436" s="2"/>
      <c r="I18436" s="2"/>
    </row>
    <row r="18444" spans="7:9" x14ac:dyDescent="0.25">
      <c r="G18444" s="2"/>
      <c r="H18444" s="2"/>
      <c r="I18444" s="2"/>
    </row>
    <row r="18452" spans="7:9" x14ac:dyDescent="0.25">
      <c r="G18452" s="2"/>
      <c r="H18452" s="2"/>
      <c r="I18452" s="2"/>
    </row>
    <row r="18460" spans="7:9" x14ac:dyDescent="0.25">
      <c r="G18460" s="2"/>
      <c r="H18460" s="2"/>
      <c r="I18460" s="2"/>
    </row>
    <row r="18468" spans="7:9" x14ac:dyDescent="0.25">
      <c r="G18468" s="2"/>
      <c r="H18468" s="2"/>
      <c r="I18468" s="2"/>
    </row>
    <row r="18476" spans="7:9" x14ac:dyDescent="0.25">
      <c r="G18476" s="2"/>
      <c r="H18476" s="2"/>
      <c r="I18476" s="2"/>
    </row>
    <row r="18484" spans="7:9" x14ac:dyDescent="0.25">
      <c r="G18484" s="2"/>
      <c r="H18484" s="2"/>
      <c r="I18484" s="2"/>
    </row>
    <row r="18492" spans="7:9" x14ac:dyDescent="0.25">
      <c r="G18492" s="2"/>
      <c r="H18492" s="2"/>
      <c r="I18492" s="2"/>
    </row>
    <row r="18500" spans="7:9" x14ac:dyDescent="0.25">
      <c r="G18500" s="2"/>
      <c r="H18500" s="2"/>
      <c r="I18500" s="2"/>
    </row>
    <row r="18508" spans="7:9" x14ac:dyDescent="0.25">
      <c r="G18508" s="2"/>
      <c r="H18508" s="2"/>
      <c r="I18508" s="2"/>
    </row>
    <row r="18516" spans="7:9" x14ac:dyDescent="0.25">
      <c r="G18516" s="2"/>
      <c r="H18516" s="2"/>
      <c r="I18516" s="2"/>
    </row>
    <row r="18524" spans="7:9" x14ac:dyDescent="0.25">
      <c r="G18524" s="2"/>
      <c r="H18524" s="2"/>
      <c r="I18524" s="2"/>
    </row>
    <row r="18532" spans="7:9" x14ac:dyDescent="0.25">
      <c r="G18532" s="2"/>
      <c r="H18532" s="2"/>
      <c r="I18532" s="2"/>
    </row>
    <row r="18540" spans="7:9" x14ac:dyDescent="0.25">
      <c r="G18540" s="2"/>
      <c r="H18540" s="2"/>
      <c r="I18540" s="2"/>
    </row>
    <row r="18548" spans="7:9" x14ac:dyDescent="0.25">
      <c r="G18548" s="2"/>
      <c r="H18548" s="2"/>
      <c r="I18548" s="2"/>
    </row>
    <row r="18556" spans="7:9" x14ac:dyDescent="0.25">
      <c r="G18556" s="2"/>
      <c r="H18556" s="2"/>
      <c r="I18556" s="2"/>
    </row>
    <row r="18564" spans="7:9" x14ac:dyDescent="0.25">
      <c r="G18564" s="2"/>
      <c r="H18564" s="2"/>
      <c r="I18564" s="2"/>
    </row>
    <row r="18572" spans="7:9" x14ac:dyDescent="0.25">
      <c r="G18572" s="2"/>
      <c r="H18572" s="2"/>
      <c r="I18572" s="2"/>
    </row>
    <row r="18580" spans="7:9" x14ac:dyDescent="0.25">
      <c r="G18580" s="2"/>
      <c r="H18580" s="2"/>
      <c r="I18580" s="2"/>
    </row>
    <row r="18588" spans="7:9" x14ac:dyDescent="0.25">
      <c r="G18588" s="2"/>
      <c r="H18588" s="2"/>
      <c r="I18588" s="2"/>
    </row>
    <row r="18596" spans="7:9" x14ac:dyDescent="0.25">
      <c r="G18596" s="2"/>
      <c r="H18596" s="2"/>
      <c r="I18596" s="2"/>
    </row>
    <row r="18604" spans="7:9" x14ac:dyDescent="0.25">
      <c r="G18604" s="2"/>
      <c r="H18604" s="2"/>
      <c r="I18604" s="2"/>
    </row>
    <row r="18612" spans="7:9" x14ac:dyDescent="0.25">
      <c r="G18612" s="2"/>
      <c r="H18612" s="2"/>
      <c r="I18612" s="2"/>
    </row>
    <row r="18620" spans="7:9" x14ac:dyDescent="0.25">
      <c r="G18620" s="2"/>
      <c r="H18620" s="2"/>
      <c r="I18620" s="2"/>
    </row>
    <row r="18628" spans="7:9" x14ac:dyDescent="0.25">
      <c r="G18628" s="2"/>
      <c r="H18628" s="2"/>
      <c r="I18628" s="2"/>
    </row>
    <row r="18636" spans="7:9" x14ac:dyDescent="0.25">
      <c r="G18636" s="2"/>
      <c r="H18636" s="2"/>
      <c r="I18636" s="2"/>
    </row>
    <row r="18644" spans="7:9" x14ac:dyDescent="0.25">
      <c r="G18644" s="2"/>
      <c r="H18644" s="2"/>
      <c r="I18644" s="2"/>
    </row>
    <row r="18652" spans="7:9" x14ac:dyDescent="0.25">
      <c r="G18652" s="2"/>
      <c r="H18652" s="2"/>
      <c r="I18652" s="2"/>
    </row>
    <row r="18660" spans="7:9" x14ac:dyDescent="0.25">
      <c r="G18660" s="2"/>
      <c r="H18660" s="2"/>
      <c r="I18660" s="2"/>
    </row>
    <row r="18668" spans="7:9" x14ac:dyDescent="0.25">
      <c r="G18668" s="2"/>
      <c r="H18668" s="2"/>
      <c r="I18668" s="2"/>
    </row>
    <row r="18676" spans="7:9" x14ac:dyDescent="0.25">
      <c r="G18676" s="2"/>
      <c r="H18676" s="2"/>
      <c r="I18676" s="2"/>
    </row>
    <row r="18684" spans="7:9" x14ac:dyDescent="0.25">
      <c r="G18684" s="2"/>
      <c r="H18684" s="2"/>
      <c r="I18684" s="2"/>
    </row>
    <row r="18692" spans="7:9" x14ac:dyDescent="0.25">
      <c r="G18692" s="2"/>
      <c r="H18692" s="2"/>
      <c r="I18692" s="2"/>
    </row>
    <row r="18700" spans="7:9" x14ac:dyDescent="0.25">
      <c r="G18700" s="2"/>
      <c r="H18700" s="2"/>
      <c r="I18700" s="2"/>
    </row>
    <row r="18708" spans="7:9" x14ac:dyDescent="0.25">
      <c r="G18708" s="2"/>
      <c r="H18708" s="2"/>
      <c r="I18708" s="2"/>
    </row>
    <row r="18716" spans="7:9" x14ac:dyDescent="0.25">
      <c r="G18716" s="2"/>
      <c r="H18716" s="2"/>
      <c r="I18716" s="2"/>
    </row>
    <row r="18724" spans="7:9" x14ac:dyDescent="0.25">
      <c r="G18724" s="2"/>
      <c r="H18724" s="2"/>
      <c r="I18724" s="2"/>
    </row>
    <row r="18732" spans="7:9" x14ac:dyDescent="0.25">
      <c r="G18732" s="2"/>
      <c r="H18732" s="2"/>
      <c r="I18732" s="2"/>
    </row>
    <row r="18740" spans="7:9" x14ac:dyDescent="0.25">
      <c r="G18740" s="2"/>
      <c r="H18740" s="2"/>
      <c r="I18740" s="2"/>
    </row>
    <row r="18748" spans="7:9" x14ac:dyDescent="0.25">
      <c r="G18748" s="2"/>
      <c r="H18748" s="2"/>
      <c r="I18748" s="2"/>
    </row>
    <row r="18756" spans="7:9" x14ac:dyDescent="0.25">
      <c r="G18756" s="2"/>
      <c r="H18756" s="2"/>
      <c r="I18756" s="2"/>
    </row>
    <row r="18764" spans="7:9" x14ac:dyDescent="0.25">
      <c r="G18764" s="2"/>
      <c r="H18764" s="2"/>
      <c r="I18764" s="2"/>
    </row>
    <row r="18772" spans="7:9" x14ac:dyDescent="0.25">
      <c r="G18772" s="2"/>
      <c r="H18772" s="2"/>
      <c r="I18772" s="2"/>
    </row>
    <row r="18780" spans="7:9" x14ac:dyDescent="0.25">
      <c r="G18780" s="2"/>
      <c r="H18780" s="2"/>
      <c r="I18780" s="2"/>
    </row>
    <row r="18788" spans="7:9" x14ac:dyDescent="0.25">
      <c r="G18788" s="2"/>
      <c r="H18788" s="2"/>
      <c r="I18788" s="2"/>
    </row>
    <row r="18796" spans="7:9" x14ac:dyDescent="0.25">
      <c r="G18796" s="2"/>
      <c r="H18796" s="2"/>
      <c r="I18796" s="2"/>
    </row>
    <row r="18804" spans="7:9" x14ac:dyDescent="0.25">
      <c r="G18804" s="2"/>
      <c r="H18804" s="2"/>
      <c r="I18804" s="2"/>
    </row>
    <row r="18812" spans="7:9" x14ac:dyDescent="0.25">
      <c r="G18812" s="2"/>
      <c r="H18812" s="2"/>
      <c r="I18812" s="2"/>
    </row>
    <row r="18820" spans="7:9" x14ac:dyDescent="0.25">
      <c r="G18820" s="2"/>
      <c r="H18820" s="2"/>
      <c r="I18820" s="2"/>
    </row>
    <row r="18828" spans="7:9" x14ac:dyDescent="0.25">
      <c r="G18828" s="2"/>
      <c r="H18828" s="2"/>
      <c r="I18828" s="2"/>
    </row>
    <row r="18836" spans="7:9" x14ac:dyDescent="0.25">
      <c r="G18836" s="2"/>
      <c r="H18836" s="2"/>
      <c r="I18836" s="2"/>
    </row>
    <row r="18844" spans="7:9" x14ac:dyDescent="0.25">
      <c r="G18844" s="2"/>
      <c r="H18844" s="2"/>
      <c r="I18844" s="2"/>
    </row>
    <row r="18852" spans="7:9" x14ac:dyDescent="0.25">
      <c r="G18852" s="2"/>
      <c r="H18852" s="2"/>
      <c r="I18852" s="2"/>
    </row>
    <row r="18860" spans="7:9" x14ac:dyDescent="0.25">
      <c r="G18860" s="2"/>
      <c r="H18860" s="2"/>
      <c r="I18860" s="2"/>
    </row>
    <row r="18868" spans="7:9" x14ac:dyDescent="0.25">
      <c r="G18868" s="2"/>
      <c r="H18868" s="2"/>
      <c r="I18868" s="2"/>
    </row>
    <row r="18876" spans="7:9" x14ac:dyDescent="0.25">
      <c r="G18876" s="2"/>
      <c r="H18876" s="2"/>
      <c r="I18876" s="2"/>
    </row>
    <row r="18884" spans="7:9" x14ac:dyDescent="0.25">
      <c r="G18884" s="2"/>
      <c r="H18884" s="2"/>
      <c r="I18884" s="2"/>
    </row>
    <row r="18892" spans="7:9" x14ac:dyDescent="0.25">
      <c r="G18892" s="2"/>
      <c r="H18892" s="2"/>
      <c r="I18892" s="2"/>
    </row>
    <row r="18900" spans="7:9" x14ac:dyDescent="0.25">
      <c r="G18900" s="2"/>
      <c r="H18900" s="2"/>
      <c r="I18900" s="2"/>
    </row>
    <row r="18908" spans="7:9" x14ac:dyDescent="0.25">
      <c r="G18908" s="2"/>
      <c r="H18908" s="2"/>
      <c r="I18908" s="2"/>
    </row>
    <row r="18916" spans="7:9" x14ac:dyDescent="0.25">
      <c r="G18916" s="2"/>
      <c r="H18916" s="2"/>
      <c r="I18916" s="2"/>
    </row>
    <row r="18924" spans="7:9" x14ac:dyDescent="0.25">
      <c r="G18924" s="2"/>
      <c r="H18924" s="2"/>
      <c r="I18924" s="2"/>
    </row>
    <row r="18932" spans="7:9" x14ac:dyDescent="0.25">
      <c r="G18932" s="2"/>
      <c r="H18932" s="2"/>
      <c r="I18932" s="2"/>
    </row>
    <row r="18940" spans="7:9" x14ac:dyDescent="0.25">
      <c r="G18940" s="2"/>
      <c r="H18940" s="2"/>
      <c r="I18940" s="2"/>
    </row>
    <row r="18948" spans="7:9" x14ac:dyDescent="0.25">
      <c r="G18948" s="2"/>
      <c r="H18948" s="2"/>
      <c r="I18948" s="2"/>
    </row>
    <row r="18956" spans="7:9" x14ac:dyDescent="0.25">
      <c r="G18956" s="2"/>
      <c r="H18956" s="2"/>
      <c r="I18956" s="2"/>
    </row>
    <row r="18964" spans="7:9" x14ac:dyDescent="0.25">
      <c r="G18964" s="2"/>
      <c r="H18964" s="2"/>
      <c r="I18964" s="2"/>
    </row>
    <row r="18972" spans="7:9" x14ac:dyDescent="0.25">
      <c r="G18972" s="2"/>
      <c r="H18972" s="2"/>
      <c r="I18972" s="2"/>
    </row>
    <row r="18980" spans="7:9" x14ac:dyDescent="0.25">
      <c r="G18980" s="2"/>
      <c r="H18980" s="2"/>
      <c r="I18980" s="2"/>
    </row>
    <row r="18988" spans="7:9" x14ac:dyDescent="0.25">
      <c r="G18988" s="2"/>
      <c r="H18988" s="2"/>
      <c r="I18988" s="2"/>
    </row>
    <row r="18996" spans="7:9" x14ac:dyDescent="0.25">
      <c r="G18996" s="2"/>
      <c r="H18996" s="2"/>
      <c r="I18996" s="2"/>
    </row>
    <row r="19004" spans="7:9" x14ac:dyDescent="0.25">
      <c r="G19004" s="2"/>
      <c r="H19004" s="2"/>
      <c r="I19004" s="2"/>
    </row>
    <row r="19012" spans="7:9" x14ac:dyDescent="0.25">
      <c r="G19012" s="2"/>
      <c r="H19012" s="2"/>
      <c r="I19012" s="2"/>
    </row>
    <row r="19020" spans="7:9" x14ac:dyDescent="0.25">
      <c r="G19020" s="2"/>
      <c r="H19020" s="2"/>
      <c r="I19020" s="2"/>
    </row>
    <row r="19028" spans="7:9" x14ac:dyDescent="0.25">
      <c r="G19028" s="2"/>
      <c r="H19028" s="2"/>
      <c r="I19028" s="2"/>
    </row>
    <row r="19036" spans="7:9" x14ac:dyDescent="0.25">
      <c r="G19036" s="2"/>
      <c r="H19036" s="2"/>
      <c r="I19036" s="2"/>
    </row>
    <row r="19044" spans="7:9" x14ac:dyDescent="0.25">
      <c r="G19044" s="2"/>
      <c r="H19044" s="2"/>
      <c r="I19044" s="2"/>
    </row>
    <row r="19052" spans="7:9" x14ac:dyDescent="0.25">
      <c r="G19052" s="2"/>
      <c r="H19052" s="2"/>
      <c r="I19052" s="2"/>
    </row>
    <row r="19060" spans="7:9" x14ac:dyDescent="0.25">
      <c r="G19060" s="2"/>
      <c r="H19060" s="2"/>
      <c r="I19060" s="2"/>
    </row>
    <row r="19068" spans="7:9" x14ac:dyDescent="0.25">
      <c r="G19068" s="2"/>
      <c r="H19068" s="2"/>
      <c r="I19068" s="2"/>
    </row>
    <row r="19076" spans="7:9" x14ac:dyDescent="0.25">
      <c r="G19076" s="2"/>
      <c r="H19076" s="2"/>
      <c r="I19076" s="2"/>
    </row>
    <row r="19084" spans="7:9" x14ac:dyDescent="0.25">
      <c r="G19084" s="2"/>
      <c r="H19084" s="2"/>
      <c r="I19084" s="2"/>
    </row>
    <row r="19092" spans="7:9" x14ac:dyDescent="0.25">
      <c r="G19092" s="2"/>
      <c r="H19092" s="2"/>
      <c r="I19092" s="2"/>
    </row>
    <row r="19100" spans="7:9" x14ac:dyDescent="0.25">
      <c r="G19100" s="2"/>
      <c r="H19100" s="2"/>
      <c r="I19100" s="2"/>
    </row>
    <row r="19108" spans="7:9" x14ac:dyDescent="0.25">
      <c r="G19108" s="2"/>
      <c r="H19108" s="2"/>
      <c r="I19108" s="2"/>
    </row>
    <row r="19116" spans="7:9" x14ac:dyDescent="0.25">
      <c r="G19116" s="2"/>
      <c r="H19116" s="2"/>
      <c r="I19116" s="2"/>
    </row>
    <row r="19124" spans="7:9" x14ac:dyDescent="0.25">
      <c r="G19124" s="2"/>
      <c r="H19124" s="2"/>
      <c r="I19124" s="2"/>
    </row>
    <row r="19132" spans="7:9" x14ac:dyDescent="0.25">
      <c r="G19132" s="2"/>
      <c r="H19132" s="2"/>
      <c r="I19132" s="2"/>
    </row>
    <row r="19140" spans="7:9" x14ac:dyDescent="0.25">
      <c r="G19140" s="2"/>
      <c r="H19140" s="2"/>
      <c r="I19140" s="2"/>
    </row>
    <row r="19148" spans="7:9" x14ac:dyDescent="0.25">
      <c r="G19148" s="2"/>
      <c r="H19148" s="2"/>
      <c r="I19148" s="2"/>
    </row>
    <row r="19156" spans="7:9" x14ac:dyDescent="0.25">
      <c r="G19156" s="2"/>
      <c r="H19156" s="2"/>
      <c r="I19156" s="2"/>
    </row>
    <row r="19164" spans="7:9" x14ac:dyDescent="0.25">
      <c r="G19164" s="2"/>
      <c r="H19164" s="2"/>
      <c r="I19164" s="2"/>
    </row>
    <row r="19172" spans="7:9" x14ac:dyDescent="0.25">
      <c r="G19172" s="2"/>
      <c r="H19172" s="2"/>
      <c r="I19172" s="2"/>
    </row>
    <row r="19180" spans="7:9" x14ac:dyDescent="0.25">
      <c r="G19180" s="2"/>
      <c r="H19180" s="2"/>
      <c r="I19180" s="2"/>
    </row>
    <row r="19188" spans="7:9" x14ac:dyDescent="0.25">
      <c r="G19188" s="2"/>
      <c r="H19188" s="2"/>
      <c r="I19188" s="2"/>
    </row>
    <row r="19196" spans="7:9" x14ac:dyDescent="0.25">
      <c r="G19196" s="2"/>
      <c r="H19196" s="2"/>
      <c r="I19196" s="2"/>
    </row>
    <row r="19204" spans="7:9" x14ac:dyDescent="0.25">
      <c r="G19204" s="2"/>
      <c r="H19204" s="2"/>
      <c r="I19204" s="2"/>
    </row>
    <row r="19212" spans="7:9" x14ac:dyDescent="0.25">
      <c r="G19212" s="2"/>
      <c r="H19212" s="2"/>
      <c r="I19212" s="2"/>
    </row>
    <row r="19220" spans="7:9" x14ac:dyDescent="0.25">
      <c r="G19220" s="2"/>
      <c r="H19220" s="2"/>
      <c r="I19220" s="2"/>
    </row>
    <row r="19228" spans="7:9" x14ac:dyDescent="0.25">
      <c r="G19228" s="2"/>
      <c r="H19228" s="2"/>
      <c r="I19228" s="2"/>
    </row>
    <row r="19236" spans="7:9" x14ac:dyDescent="0.25">
      <c r="G19236" s="2"/>
      <c r="H19236" s="2"/>
      <c r="I19236" s="2"/>
    </row>
    <row r="19244" spans="7:9" x14ac:dyDescent="0.25">
      <c r="G19244" s="2"/>
      <c r="H19244" s="2"/>
      <c r="I19244" s="2"/>
    </row>
    <row r="19252" spans="7:9" x14ac:dyDescent="0.25">
      <c r="G19252" s="2"/>
      <c r="H19252" s="2"/>
      <c r="I19252" s="2"/>
    </row>
    <row r="19260" spans="7:9" x14ac:dyDescent="0.25">
      <c r="G19260" s="2"/>
      <c r="H19260" s="2"/>
      <c r="I19260" s="2"/>
    </row>
    <row r="19268" spans="7:9" x14ac:dyDescent="0.25">
      <c r="G19268" s="2"/>
      <c r="H19268" s="2"/>
      <c r="I19268" s="2"/>
    </row>
    <row r="19276" spans="7:9" x14ac:dyDescent="0.25">
      <c r="G19276" s="2"/>
      <c r="H19276" s="2"/>
      <c r="I19276" s="2"/>
    </row>
    <row r="19284" spans="7:9" x14ac:dyDescent="0.25">
      <c r="G19284" s="2"/>
      <c r="H19284" s="2"/>
      <c r="I19284" s="2"/>
    </row>
    <row r="19292" spans="7:9" x14ac:dyDescent="0.25">
      <c r="G19292" s="2"/>
      <c r="H19292" s="2"/>
      <c r="I19292" s="2"/>
    </row>
    <row r="19300" spans="7:9" x14ac:dyDescent="0.25">
      <c r="G19300" s="2"/>
      <c r="H19300" s="2"/>
      <c r="I19300" s="2"/>
    </row>
    <row r="19308" spans="7:9" x14ac:dyDescent="0.25">
      <c r="G19308" s="2"/>
      <c r="H19308" s="2"/>
      <c r="I19308" s="2"/>
    </row>
    <row r="19316" spans="7:9" x14ac:dyDescent="0.25">
      <c r="G19316" s="2"/>
      <c r="H19316" s="2"/>
      <c r="I19316" s="2"/>
    </row>
    <row r="19324" spans="7:9" x14ac:dyDescent="0.25">
      <c r="G19324" s="2"/>
      <c r="H19324" s="2"/>
      <c r="I19324" s="2"/>
    </row>
    <row r="19332" spans="7:9" x14ac:dyDescent="0.25">
      <c r="G19332" s="2"/>
      <c r="H19332" s="2"/>
      <c r="I19332" s="2"/>
    </row>
    <row r="19340" spans="7:9" x14ac:dyDescent="0.25">
      <c r="G19340" s="2"/>
      <c r="H19340" s="2"/>
      <c r="I19340" s="2"/>
    </row>
    <row r="19348" spans="7:9" x14ac:dyDescent="0.25">
      <c r="G19348" s="2"/>
      <c r="H19348" s="2"/>
      <c r="I19348" s="2"/>
    </row>
    <row r="19356" spans="7:9" x14ac:dyDescent="0.25">
      <c r="G19356" s="2"/>
      <c r="H19356" s="2"/>
      <c r="I19356" s="2"/>
    </row>
    <row r="19364" spans="7:9" x14ac:dyDescent="0.25">
      <c r="G19364" s="2"/>
      <c r="H19364" s="2"/>
      <c r="I19364" s="2"/>
    </row>
    <row r="19372" spans="7:9" x14ac:dyDescent="0.25">
      <c r="G19372" s="2"/>
      <c r="H19372" s="2"/>
      <c r="I19372" s="2"/>
    </row>
    <row r="19380" spans="7:9" x14ac:dyDescent="0.25">
      <c r="G19380" s="2"/>
      <c r="H19380" s="2"/>
      <c r="I19380" s="2"/>
    </row>
    <row r="19388" spans="7:9" x14ac:dyDescent="0.25">
      <c r="G19388" s="2"/>
      <c r="H19388" s="2"/>
      <c r="I19388" s="2"/>
    </row>
    <row r="19396" spans="7:9" x14ac:dyDescent="0.25">
      <c r="G19396" s="2"/>
      <c r="H19396" s="2"/>
      <c r="I19396" s="2"/>
    </row>
    <row r="19404" spans="7:9" x14ac:dyDescent="0.25">
      <c r="G19404" s="2"/>
      <c r="H19404" s="2"/>
      <c r="I19404" s="2"/>
    </row>
    <row r="19412" spans="7:9" x14ac:dyDescent="0.25">
      <c r="G19412" s="2"/>
      <c r="H19412" s="2"/>
      <c r="I19412" s="2"/>
    </row>
    <row r="19420" spans="7:9" x14ac:dyDescent="0.25">
      <c r="G19420" s="2"/>
      <c r="H19420" s="2"/>
      <c r="I19420" s="2"/>
    </row>
    <row r="19428" spans="7:9" x14ac:dyDescent="0.25">
      <c r="G19428" s="2"/>
      <c r="H19428" s="2"/>
      <c r="I19428" s="2"/>
    </row>
    <row r="19436" spans="7:9" x14ac:dyDescent="0.25">
      <c r="G19436" s="2"/>
      <c r="H19436" s="2"/>
      <c r="I19436" s="2"/>
    </row>
    <row r="19444" spans="7:9" x14ac:dyDescent="0.25">
      <c r="G19444" s="2"/>
      <c r="H19444" s="2"/>
      <c r="I19444" s="2"/>
    </row>
    <row r="19452" spans="7:9" x14ac:dyDescent="0.25">
      <c r="G19452" s="2"/>
      <c r="H19452" s="2"/>
      <c r="I19452" s="2"/>
    </row>
    <row r="19460" spans="7:9" x14ac:dyDescent="0.25">
      <c r="G19460" s="2"/>
      <c r="H19460" s="2"/>
      <c r="I19460" s="2"/>
    </row>
    <row r="19468" spans="7:9" x14ac:dyDescent="0.25">
      <c r="G19468" s="2"/>
      <c r="H19468" s="2"/>
      <c r="I19468" s="2"/>
    </row>
    <row r="19476" spans="7:9" x14ac:dyDescent="0.25">
      <c r="G19476" s="2"/>
      <c r="H19476" s="2"/>
      <c r="I19476" s="2"/>
    </row>
    <row r="19484" spans="7:9" x14ac:dyDescent="0.25">
      <c r="G19484" s="2"/>
      <c r="H19484" s="2"/>
      <c r="I19484" s="2"/>
    </row>
    <row r="19492" spans="7:9" x14ac:dyDescent="0.25">
      <c r="G19492" s="2"/>
      <c r="H19492" s="2"/>
      <c r="I19492" s="2"/>
    </row>
    <row r="19500" spans="7:9" x14ac:dyDescent="0.25">
      <c r="G19500" s="2"/>
      <c r="H19500" s="2"/>
      <c r="I19500" s="2"/>
    </row>
    <row r="19508" spans="7:9" x14ac:dyDescent="0.25">
      <c r="G19508" s="2"/>
      <c r="H19508" s="2"/>
      <c r="I19508" s="2"/>
    </row>
    <row r="19516" spans="7:9" x14ac:dyDescent="0.25">
      <c r="G19516" s="2"/>
      <c r="H19516" s="2"/>
      <c r="I19516" s="2"/>
    </row>
    <row r="19524" spans="7:9" x14ac:dyDescent="0.25">
      <c r="G19524" s="2"/>
      <c r="H19524" s="2"/>
      <c r="I19524" s="2"/>
    </row>
    <row r="19532" spans="7:9" x14ac:dyDescent="0.25">
      <c r="G19532" s="2"/>
      <c r="H19532" s="2"/>
      <c r="I19532" s="2"/>
    </row>
    <row r="19540" spans="7:9" x14ac:dyDescent="0.25">
      <c r="G19540" s="2"/>
      <c r="H19540" s="2"/>
      <c r="I19540" s="2"/>
    </row>
    <row r="19548" spans="7:9" x14ac:dyDescent="0.25">
      <c r="G19548" s="2"/>
      <c r="H19548" s="2"/>
      <c r="I19548" s="2"/>
    </row>
    <row r="19556" spans="7:9" x14ac:dyDescent="0.25">
      <c r="G19556" s="2"/>
      <c r="H19556" s="2"/>
      <c r="I19556" s="2"/>
    </row>
    <row r="19564" spans="7:9" x14ac:dyDescent="0.25">
      <c r="G19564" s="2"/>
      <c r="H19564" s="2"/>
      <c r="I19564" s="2"/>
    </row>
    <row r="19572" spans="7:9" x14ac:dyDescent="0.25">
      <c r="G19572" s="2"/>
      <c r="H19572" s="2"/>
      <c r="I19572" s="2"/>
    </row>
    <row r="19580" spans="7:9" x14ac:dyDescent="0.25">
      <c r="G19580" s="2"/>
      <c r="H19580" s="2"/>
      <c r="I19580" s="2"/>
    </row>
    <row r="19588" spans="7:9" x14ac:dyDescent="0.25">
      <c r="G19588" s="2"/>
      <c r="H19588" s="2"/>
      <c r="I19588" s="2"/>
    </row>
    <row r="19596" spans="7:9" x14ac:dyDescent="0.25">
      <c r="G19596" s="2"/>
      <c r="H19596" s="2"/>
      <c r="I19596" s="2"/>
    </row>
    <row r="19604" spans="7:9" x14ac:dyDescent="0.25">
      <c r="G19604" s="2"/>
      <c r="H19604" s="2"/>
      <c r="I19604" s="2"/>
    </row>
    <row r="19612" spans="7:9" x14ac:dyDescent="0.25">
      <c r="G19612" s="2"/>
      <c r="H19612" s="2"/>
      <c r="I19612" s="2"/>
    </row>
    <row r="19620" spans="7:9" x14ac:dyDescent="0.25">
      <c r="G19620" s="2"/>
      <c r="H19620" s="2"/>
      <c r="I19620" s="2"/>
    </row>
    <row r="19628" spans="7:9" x14ac:dyDescent="0.25">
      <c r="G19628" s="2"/>
      <c r="H19628" s="2"/>
      <c r="I19628" s="2"/>
    </row>
    <row r="19636" spans="7:9" x14ac:dyDescent="0.25">
      <c r="G19636" s="2"/>
      <c r="H19636" s="2"/>
      <c r="I19636" s="2"/>
    </row>
    <row r="19644" spans="7:9" x14ac:dyDescent="0.25">
      <c r="G19644" s="2"/>
      <c r="H19644" s="2"/>
      <c r="I19644" s="2"/>
    </row>
    <row r="19652" spans="7:9" x14ac:dyDescent="0.25">
      <c r="G19652" s="2"/>
      <c r="H19652" s="2"/>
      <c r="I19652" s="2"/>
    </row>
    <row r="19660" spans="7:9" x14ac:dyDescent="0.25">
      <c r="G19660" s="2"/>
      <c r="H19660" s="2"/>
      <c r="I19660" s="2"/>
    </row>
    <row r="19668" spans="7:9" x14ac:dyDescent="0.25">
      <c r="G19668" s="2"/>
      <c r="H19668" s="2"/>
      <c r="I19668" s="2"/>
    </row>
    <row r="19676" spans="7:9" x14ac:dyDescent="0.25">
      <c r="G19676" s="2"/>
      <c r="H19676" s="2"/>
      <c r="I19676" s="2"/>
    </row>
    <row r="19684" spans="7:9" x14ac:dyDescent="0.25">
      <c r="G19684" s="2"/>
      <c r="H19684" s="2"/>
      <c r="I19684" s="2"/>
    </row>
    <row r="19692" spans="7:9" x14ac:dyDescent="0.25">
      <c r="G19692" s="2"/>
      <c r="H19692" s="2"/>
      <c r="I19692" s="2"/>
    </row>
    <row r="19700" spans="7:9" x14ac:dyDescent="0.25">
      <c r="G19700" s="2"/>
      <c r="H19700" s="2"/>
      <c r="I19700" s="2"/>
    </row>
    <row r="19708" spans="7:9" x14ac:dyDescent="0.25">
      <c r="G19708" s="2"/>
      <c r="H19708" s="2"/>
      <c r="I19708" s="2"/>
    </row>
    <row r="19716" spans="7:9" x14ac:dyDescent="0.25">
      <c r="G19716" s="2"/>
      <c r="H19716" s="2"/>
      <c r="I19716" s="2"/>
    </row>
    <row r="19724" spans="7:9" x14ac:dyDescent="0.25">
      <c r="G19724" s="2"/>
      <c r="H19724" s="2"/>
      <c r="I19724" s="2"/>
    </row>
    <row r="19732" spans="7:9" x14ac:dyDescent="0.25">
      <c r="G19732" s="2"/>
      <c r="H19732" s="2"/>
      <c r="I19732" s="2"/>
    </row>
    <row r="19740" spans="7:9" x14ac:dyDescent="0.25">
      <c r="G19740" s="2"/>
      <c r="H19740" s="2"/>
      <c r="I19740" s="2"/>
    </row>
    <row r="19748" spans="7:9" x14ac:dyDescent="0.25">
      <c r="G19748" s="2"/>
      <c r="H19748" s="2"/>
      <c r="I19748" s="2"/>
    </row>
    <row r="19756" spans="7:9" x14ac:dyDescent="0.25">
      <c r="G19756" s="2"/>
      <c r="H19756" s="2"/>
      <c r="I19756" s="2"/>
    </row>
    <row r="19764" spans="7:9" x14ac:dyDescent="0.25">
      <c r="G19764" s="2"/>
      <c r="H19764" s="2"/>
      <c r="I19764" s="2"/>
    </row>
    <row r="19772" spans="7:9" x14ac:dyDescent="0.25">
      <c r="G19772" s="2"/>
      <c r="H19772" s="2"/>
      <c r="I19772" s="2"/>
    </row>
    <row r="19780" spans="7:9" x14ac:dyDescent="0.25">
      <c r="G19780" s="2"/>
      <c r="H19780" s="2"/>
      <c r="I19780" s="2"/>
    </row>
    <row r="19788" spans="7:9" x14ac:dyDescent="0.25">
      <c r="G19788" s="2"/>
      <c r="H19788" s="2"/>
      <c r="I19788" s="2"/>
    </row>
    <row r="19796" spans="7:9" x14ac:dyDescent="0.25">
      <c r="G19796" s="2"/>
      <c r="H19796" s="2"/>
      <c r="I19796" s="2"/>
    </row>
    <row r="19804" spans="7:9" x14ac:dyDescent="0.25">
      <c r="G19804" s="2"/>
      <c r="H19804" s="2"/>
      <c r="I19804" s="2"/>
    </row>
    <row r="19812" spans="7:9" x14ac:dyDescent="0.25">
      <c r="G19812" s="2"/>
      <c r="H19812" s="2"/>
      <c r="I19812" s="2"/>
    </row>
    <row r="19820" spans="7:9" x14ac:dyDescent="0.25">
      <c r="G19820" s="2"/>
      <c r="H19820" s="2"/>
      <c r="I19820" s="2"/>
    </row>
    <row r="19828" spans="7:9" x14ac:dyDescent="0.25">
      <c r="G19828" s="2"/>
      <c r="H19828" s="2"/>
      <c r="I19828" s="2"/>
    </row>
    <row r="19836" spans="7:9" x14ac:dyDescent="0.25">
      <c r="G19836" s="2"/>
      <c r="H19836" s="2"/>
      <c r="I19836" s="2"/>
    </row>
    <row r="19844" spans="7:9" x14ac:dyDescent="0.25">
      <c r="G19844" s="2"/>
      <c r="H19844" s="2"/>
      <c r="I19844" s="2"/>
    </row>
    <row r="19852" spans="7:9" x14ac:dyDescent="0.25">
      <c r="G19852" s="2"/>
      <c r="H19852" s="2"/>
      <c r="I19852" s="2"/>
    </row>
    <row r="19860" spans="7:9" x14ac:dyDescent="0.25">
      <c r="G19860" s="2"/>
      <c r="H19860" s="2"/>
      <c r="I19860" s="2"/>
    </row>
    <row r="19868" spans="7:9" x14ac:dyDescent="0.25">
      <c r="G19868" s="2"/>
      <c r="H19868" s="2"/>
      <c r="I19868" s="2"/>
    </row>
    <row r="19876" spans="7:9" x14ac:dyDescent="0.25">
      <c r="G19876" s="2"/>
      <c r="H19876" s="2"/>
      <c r="I19876" s="2"/>
    </row>
    <row r="19884" spans="7:9" x14ac:dyDescent="0.25">
      <c r="G19884" s="2"/>
      <c r="H19884" s="2"/>
      <c r="I19884" s="2"/>
    </row>
    <row r="19892" spans="7:9" x14ac:dyDescent="0.25">
      <c r="G19892" s="2"/>
      <c r="H19892" s="2"/>
      <c r="I19892" s="2"/>
    </row>
    <row r="19900" spans="7:9" x14ac:dyDescent="0.25">
      <c r="G19900" s="2"/>
      <c r="H19900" s="2"/>
      <c r="I19900" s="2"/>
    </row>
    <row r="19908" spans="7:9" x14ac:dyDescent="0.25">
      <c r="G19908" s="2"/>
      <c r="H19908" s="2"/>
      <c r="I19908" s="2"/>
    </row>
    <row r="19916" spans="7:9" x14ac:dyDescent="0.25">
      <c r="G19916" s="2"/>
      <c r="H19916" s="2"/>
      <c r="I19916" s="2"/>
    </row>
    <row r="19924" spans="7:9" x14ac:dyDescent="0.25">
      <c r="G19924" s="2"/>
      <c r="H19924" s="2"/>
      <c r="I19924" s="2"/>
    </row>
    <row r="19932" spans="7:9" x14ac:dyDescent="0.25">
      <c r="G19932" s="2"/>
      <c r="H19932" s="2"/>
      <c r="I19932" s="2"/>
    </row>
    <row r="19940" spans="7:9" x14ac:dyDescent="0.25">
      <c r="G19940" s="2"/>
      <c r="H19940" s="2"/>
      <c r="I19940" s="2"/>
    </row>
    <row r="19948" spans="7:9" x14ac:dyDescent="0.25">
      <c r="G19948" s="2"/>
      <c r="H19948" s="2"/>
      <c r="I19948" s="2"/>
    </row>
    <row r="19956" spans="7:9" x14ac:dyDescent="0.25">
      <c r="G19956" s="2"/>
      <c r="H19956" s="2"/>
      <c r="I19956" s="2"/>
    </row>
    <row r="19964" spans="7:9" x14ac:dyDescent="0.25">
      <c r="G19964" s="2"/>
      <c r="H19964" s="2"/>
      <c r="I19964" s="2"/>
    </row>
    <row r="19972" spans="7:9" x14ac:dyDescent="0.25">
      <c r="G19972" s="2"/>
      <c r="H19972" s="2"/>
      <c r="I19972" s="2"/>
    </row>
    <row r="19980" spans="7:9" x14ac:dyDescent="0.25">
      <c r="G19980" s="2"/>
      <c r="H19980" s="2"/>
      <c r="I19980" s="2"/>
    </row>
    <row r="19988" spans="7:9" x14ac:dyDescent="0.25">
      <c r="G19988" s="2"/>
      <c r="H19988" s="2"/>
      <c r="I19988" s="2"/>
    </row>
    <row r="19996" spans="7:9" x14ac:dyDescent="0.25">
      <c r="G19996" s="2"/>
      <c r="H19996" s="2"/>
      <c r="I19996" s="2"/>
    </row>
    <row r="20004" spans="7:9" x14ac:dyDescent="0.25">
      <c r="G20004" s="2"/>
      <c r="H20004" s="2"/>
      <c r="I20004" s="2"/>
    </row>
    <row r="20012" spans="7:9" x14ac:dyDescent="0.25">
      <c r="G20012" s="2"/>
      <c r="H20012" s="2"/>
      <c r="I20012" s="2"/>
    </row>
    <row r="20020" spans="7:9" x14ac:dyDescent="0.25">
      <c r="G20020" s="2"/>
      <c r="H20020" s="2"/>
      <c r="I20020" s="2"/>
    </row>
    <row r="20028" spans="7:9" x14ac:dyDescent="0.25">
      <c r="G20028" s="2"/>
      <c r="H20028" s="2"/>
      <c r="I20028" s="2"/>
    </row>
    <row r="20036" spans="7:9" x14ac:dyDescent="0.25">
      <c r="G20036" s="2"/>
      <c r="H20036" s="2"/>
      <c r="I20036" s="2"/>
    </row>
    <row r="20044" spans="7:9" x14ac:dyDescent="0.25">
      <c r="G20044" s="2"/>
      <c r="H20044" s="2"/>
      <c r="I20044" s="2"/>
    </row>
    <row r="20052" spans="7:9" x14ac:dyDescent="0.25">
      <c r="G20052" s="2"/>
      <c r="H20052" s="2"/>
      <c r="I20052" s="2"/>
    </row>
    <row r="20060" spans="7:9" x14ac:dyDescent="0.25">
      <c r="G20060" s="2"/>
      <c r="H20060" s="2"/>
      <c r="I20060" s="2"/>
    </row>
    <row r="20068" spans="7:9" x14ac:dyDescent="0.25">
      <c r="G20068" s="2"/>
      <c r="H20068" s="2"/>
      <c r="I20068" s="2"/>
    </row>
    <row r="20076" spans="7:9" x14ac:dyDescent="0.25">
      <c r="G20076" s="2"/>
      <c r="H20076" s="2"/>
      <c r="I20076" s="2"/>
    </row>
    <row r="20084" spans="7:9" x14ac:dyDescent="0.25">
      <c r="G20084" s="2"/>
      <c r="H20084" s="2"/>
      <c r="I20084" s="2"/>
    </row>
    <row r="20092" spans="7:9" x14ac:dyDescent="0.25">
      <c r="G20092" s="2"/>
      <c r="H20092" s="2"/>
      <c r="I20092" s="2"/>
    </row>
    <row r="20100" spans="7:9" x14ac:dyDescent="0.25">
      <c r="G20100" s="2"/>
      <c r="H20100" s="2"/>
      <c r="I20100" s="2"/>
    </row>
    <row r="20108" spans="7:9" x14ac:dyDescent="0.25">
      <c r="G20108" s="2"/>
      <c r="H20108" s="2"/>
      <c r="I20108" s="2"/>
    </row>
    <row r="20116" spans="7:9" x14ac:dyDescent="0.25">
      <c r="G20116" s="2"/>
      <c r="H20116" s="2"/>
      <c r="I20116" s="2"/>
    </row>
    <row r="20124" spans="7:9" x14ac:dyDescent="0.25">
      <c r="G20124" s="2"/>
      <c r="H20124" s="2"/>
      <c r="I20124" s="2"/>
    </row>
    <row r="20132" spans="7:9" x14ac:dyDescent="0.25">
      <c r="G20132" s="2"/>
      <c r="H20132" s="2"/>
      <c r="I20132" s="2"/>
    </row>
    <row r="20140" spans="7:9" x14ac:dyDescent="0.25">
      <c r="G20140" s="2"/>
      <c r="H20140" s="2"/>
      <c r="I20140" s="2"/>
    </row>
    <row r="20148" spans="7:9" x14ac:dyDescent="0.25">
      <c r="G20148" s="2"/>
      <c r="H20148" s="2"/>
      <c r="I20148" s="2"/>
    </row>
    <row r="20156" spans="7:9" x14ac:dyDescent="0.25">
      <c r="G20156" s="2"/>
      <c r="H20156" s="2"/>
      <c r="I20156" s="2"/>
    </row>
    <row r="20164" spans="7:9" x14ac:dyDescent="0.25">
      <c r="G20164" s="2"/>
      <c r="H20164" s="2"/>
      <c r="I20164" s="2"/>
    </row>
    <row r="20172" spans="7:9" x14ac:dyDescent="0.25">
      <c r="G20172" s="2"/>
      <c r="H20172" s="2"/>
      <c r="I20172" s="2"/>
    </row>
    <row r="20180" spans="7:9" x14ac:dyDescent="0.25">
      <c r="G20180" s="2"/>
      <c r="H20180" s="2"/>
      <c r="I20180" s="2"/>
    </row>
    <row r="20188" spans="7:9" x14ac:dyDescent="0.25">
      <c r="G20188" s="2"/>
      <c r="H20188" s="2"/>
      <c r="I20188" s="2"/>
    </row>
    <row r="20196" spans="7:9" x14ac:dyDescent="0.25">
      <c r="G20196" s="2"/>
      <c r="H20196" s="2"/>
      <c r="I20196" s="2"/>
    </row>
    <row r="20204" spans="7:9" x14ac:dyDescent="0.25">
      <c r="G20204" s="2"/>
      <c r="H20204" s="2"/>
      <c r="I20204" s="2"/>
    </row>
    <row r="20212" spans="7:9" x14ac:dyDescent="0.25">
      <c r="G20212" s="2"/>
      <c r="H20212" s="2"/>
      <c r="I20212" s="2"/>
    </row>
    <row r="20220" spans="7:9" x14ac:dyDescent="0.25">
      <c r="G20220" s="2"/>
      <c r="H20220" s="2"/>
      <c r="I20220" s="2"/>
    </row>
    <row r="20228" spans="7:9" x14ac:dyDescent="0.25">
      <c r="G20228" s="2"/>
      <c r="H20228" s="2"/>
      <c r="I20228" s="2"/>
    </row>
    <row r="20236" spans="7:9" x14ac:dyDescent="0.25">
      <c r="G20236" s="2"/>
      <c r="H20236" s="2"/>
      <c r="I20236" s="2"/>
    </row>
    <row r="20244" spans="7:9" x14ac:dyDescent="0.25">
      <c r="G20244" s="2"/>
      <c r="H20244" s="2"/>
      <c r="I20244" s="2"/>
    </row>
    <row r="20252" spans="7:9" x14ac:dyDescent="0.25">
      <c r="G20252" s="2"/>
      <c r="H20252" s="2"/>
      <c r="I20252" s="2"/>
    </row>
    <row r="20260" spans="7:9" x14ac:dyDescent="0.25">
      <c r="G20260" s="2"/>
      <c r="H20260" s="2"/>
      <c r="I20260" s="2"/>
    </row>
    <row r="20268" spans="7:9" x14ac:dyDescent="0.25">
      <c r="G20268" s="2"/>
      <c r="H20268" s="2"/>
      <c r="I20268" s="2"/>
    </row>
    <row r="20276" spans="7:9" x14ac:dyDescent="0.25">
      <c r="G20276" s="2"/>
      <c r="H20276" s="2"/>
      <c r="I20276" s="2"/>
    </row>
    <row r="20284" spans="7:9" x14ac:dyDescent="0.25">
      <c r="G20284" s="2"/>
      <c r="H20284" s="2"/>
      <c r="I20284" s="2"/>
    </row>
    <row r="20292" spans="7:9" x14ac:dyDescent="0.25">
      <c r="G20292" s="2"/>
      <c r="H20292" s="2"/>
      <c r="I20292" s="2"/>
    </row>
    <row r="20300" spans="7:9" x14ac:dyDescent="0.25">
      <c r="G20300" s="2"/>
      <c r="H20300" s="2"/>
      <c r="I20300" s="2"/>
    </row>
    <row r="20308" spans="7:9" x14ac:dyDescent="0.25">
      <c r="G20308" s="2"/>
      <c r="H20308" s="2"/>
      <c r="I20308" s="2"/>
    </row>
    <row r="20316" spans="7:9" x14ac:dyDescent="0.25">
      <c r="G20316" s="2"/>
      <c r="H20316" s="2"/>
      <c r="I20316" s="2"/>
    </row>
    <row r="20324" spans="7:9" x14ac:dyDescent="0.25">
      <c r="G20324" s="2"/>
      <c r="H20324" s="2"/>
      <c r="I20324" s="2"/>
    </row>
    <row r="20332" spans="7:9" x14ac:dyDescent="0.25">
      <c r="G20332" s="2"/>
      <c r="H20332" s="2"/>
      <c r="I20332" s="2"/>
    </row>
    <row r="20340" spans="7:9" x14ac:dyDescent="0.25">
      <c r="G20340" s="2"/>
      <c r="H20340" s="2"/>
      <c r="I20340" s="2"/>
    </row>
    <row r="20348" spans="7:9" x14ac:dyDescent="0.25">
      <c r="G20348" s="2"/>
      <c r="H20348" s="2"/>
      <c r="I20348" s="2"/>
    </row>
    <row r="20356" spans="7:9" x14ac:dyDescent="0.25">
      <c r="G20356" s="2"/>
      <c r="H20356" s="2"/>
      <c r="I20356" s="2"/>
    </row>
    <row r="20364" spans="7:9" x14ac:dyDescent="0.25">
      <c r="G20364" s="2"/>
      <c r="H20364" s="2"/>
      <c r="I20364" s="2"/>
    </row>
    <row r="20372" spans="7:9" x14ac:dyDescent="0.25">
      <c r="G20372" s="2"/>
      <c r="H20372" s="2"/>
      <c r="I20372" s="2"/>
    </row>
    <row r="20380" spans="7:9" x14ac:dyDescent="0.25">
      <c r="G20380" s="2"/>
      <c r="H20380" s="2"/>
      <c r="I20380" s="2"/>
    </row>
    <row r="20388" spans="7:9" x14ac:dyDescent="0.25">
      <c r="G20388" s="2"/>
      <c r="H20388" s="2"/>
      <c r="I20388" s="2"/>
    </row>
    <row r="20396" spans="7:9" x14ac:dyDescent="0.25">
      <c r="G20396" s="2"/>
      <c r="H20396" s="2"/>
      <c r="I20396" s="2"/>
    </row>
    <row r="20404" spans="7:9" x14ac:dyDescent="0.25">
      <c r="G20404" s="2"/>
      <c r="H20404" s="2"/>
      <c r="I20404" s="2"/>
    </row>
    <row r="20412" spans="7:9" x14ac:dyDescent="0.25">
      <c r="G20412" s="2"/>
      <c r="H20412" s="2"/>
      <c r="I20412" s="2"/>
    </row>
    <row r="20420" spans="7:9" x14ac:dyDescent="0.25">
      <c r="G20420" s="2"/>
      <c r="H20420" s="2"/>
      <c r="I20420" s="2"/>
    </row>
    <row r="20428" spans="7:9" x14ac:dyDescent="0.25">
      <c r="G20428" s="2"/>
      <c r="H20428" s="2"/>
      <c r="I20428" s="2"/>
    </row>
    <row r="20436" spans="7:9" x14ac:dyDescent="0.25">
      <c r="G20436" s="2"/>
      <c r="H20436" s="2"/>
      <c r="I20436" s="2"/>
    </row>
    <row r="20444" spans="7:9" x14ac:dyDescent="0.25">
      <c r="G20444" s="2"/>
      <c r="H20444" s="2"/>
      <c r="I20444" s="2"/>
    </row>
    <row r="20452" spans="7:9" x14ac:dyDescent="0.25">
      <c r="G20452" s="2"/>
      <c r="H20452" s="2"/>
      <c r="I20452" s="2"/>
    </row>
    <row r="20460" spans="7:9" x14ac:dyDescent="0.25">
      <c r="G20460" s="2"/>
      <c r="H20460" s="2"/>
      <c r="I20460" s="2"/>
    </row>
    <row r="20468" spans="7:9" x14ac:dyDescent="0.25">
      <c r="G20468" s="2"/>
      <c r="H20468" s="2"/>
      <c r="I20468" s="2"/>
    </row>
    <row r="20476" spans="7:9" x14ac:dyDescent="0.25">
      <c r="G20476" s="2"/>
      <c r="H20476" s="2"/>
      <c r="I20476" s="2"/>
    </row>
    <row r="20484" spans="7:9" x14ac:dyDescent="0.25">
      <c r="G20484" s="2"/>
      <c r="H20484" s="2"/>
      <c r="I20484" s="2"/>
    </row>
    <row r="20492" spans="7:9" x14ac:dyDescent="0.25">
      <c r="G20492" s="2"/>
      <c r="H20492" s="2"/>
      <c r="I20492" s="2"/>
    </row>
    <row r="20500" spans="7:9" x14ac:dyDescent="0.25">
      <c r="G20500" s="2"/>
      <c r="H20500" s="2"/>
      <c r="I20500" s="2"/>
    </row>
    <row r="20508" spans="7:9" x14ac:dyDescent="0.25">
      <c r="G20508" s="2"/>
      <c r="H20508" s="2"/>
      <c r="I20508" s="2"/>
    </row>
    <row r="20516" spans="7:9" x14ac:dyDescent="0.25">
      <c r="G20516" s="2"/>
      <c r="H20516" s="2"/>
      <c r="I20516" s="2"/>
    </row>
    <row r="20524" spans="7:9" x14ac:dyDescent="0.25">
      <c r="G20524" s="2"/>
      <c r="H20524" s="2"/>
      <c r="I20524" s="2"/>
    </row>
    <row r="20532" spans="7:9" x14ac:dyDescent="0.25">
      <c r="G20532" s="2"/>
      <c r="H20532" s="2"/>
      <c r="I20532" s="2"/>
    </row>
    <row r="20540" spans="7:9" x14ac:dyDescent="0.25">
      <c r="G20540" s="2"/>
      <c r="H20540" s="2"/>
      <c r="I20540" s="2"/>
    </row>
    <row r="20548" spans="7:9" x14ac:dyDescent="0.25">
      <c r="G20548" s="2"/>
      <c r="H20548" s="2"/>
      <c r="I20548" s="2"/>
    </row>
    <row r="20556" spans="7:9" x14ac:dyDescent="0.25">
      <c r="G20556" s="2"/>
      <c r="H20556" s="2"/>
      <c r="I20556" s="2"/>
    </row>
    <row r="20564" spans="7:9" x14ac:dyDescent="0.25">
      <c r="G20564" s="2"/>
      <c r="H20564" s="2"/>
      <c r="I20564" s="2"/>
    </row>
    <row r="20572" spans="7:9" x14ac:dyDescent="0.25">
      <c r="G20572" s="2"/>
      <c r="H20572" s="2"/>
      <c r="I20572" s="2"/>
    </row>
    <row r="20580" spans="7:9" x14ac:dyDescent="0.25">
      <c r="G20580" s="2"/>
      <c r="H20580" s="2"/>
      <c r="I20580" s="2"/>
    </row>
    <row r="20588" spans="7:9" x14ac:dyDescent="0.25">
      <c r="G20588" s="2"/>
      <c r="H20588" s="2"/>
      <c r="I20588" s="2"/>
    </row>
    <row r="20596" spans="7:9" x14ac:dyDescent="0.25">
      <c r="G20596" s="2"/>
      <c r="H20596" s="2"/>
      <c r="I20596" s="2"/>
    </row>
    <row r="20604" spans="7:9" x14ac:dyDescent="0.25">
      <c r="G20604" s="2"/>
      <c r="H20604" s="2"/>
      <c r="I20604" s="2"/>
    </row>
    <row r="20612" spans="7:9" x14ac:dyDescent="0.25">
      <c r="G20612" s="2"/>
      <c r="H20612" s="2"/>
      <c r="I20612" s="2"/>
    </row>
    <row r="20620" spans="7:9" x14ac:dyDescent="0.25">
      <c r="G20620" s="2"/>
      <c r="H20620" s="2"/>
      <c r="I20620" s="2"/>
    </row>
    <row r="20628" spans="7:9" x14ac:dyDescent="0.25">
      <c r="G20628" s="2"/>
      <c r="H20628" s="2"/>
      <c r="I20628" s="2"/>
    </row>
    <row r="20636" spans="7:9" x14ac:dyDescent="0.25">
      <c r="G20636" s="2"/>
      <c r="H20636" s="2"/>
      <c r="I20636" s="2"/>
    </row>
    <row r="20644" spans="7:9" x14ac:dyDescent="0.25">
      <c r="G20644" s="2"/>
      <c r="H20644" s="2"/>
      <c r="I20644" s="2"/>
    </row>
    <row r="20652" spans="7:9" x14ac:dyDescent="0.25">
      <c r="G20652" s="2"/>
      <c r="H20652" s="2"/>
      <c r="I20652" s="2"/>
    </row>
    <row r="20660" spans="7:9" x14ac:dyDescent="0.25">
      <c r="G20660" s="2"/>
      <c r="H20660" s="2"/>
      <c r="I20660" s="2"/>
    </row>
    <row r="20668" spans="7:9" x14ac:dyDescent="0.25">
      <c r="G20668" s="2"/>
      <c r="H20668" s="2"/>
      <c r="I20668" s="2"/>
    </row>
    <row r="20676" spans="7:9" x14ac:dyDescent="0.25">
      <c r="G20676" s="2"/>
      <c r="H20676" s="2"/>
      <c r="I20676" s="2"/>
    </row>
    <row r="20684" spans="7:9" x14ac:dyDescent="0.25">
      <c r="G20684" s="2"/>
      <c r="H20684" s="2"/>
      <c r="I20684" s="2"/>
    </row>
    <row r="20692" spans="7:9" x14ac:dyDescent="0.25">
      <c r="G20692" s="2"/>
      <c r="H20692" s="2"/>
      <c r="I20692" s="2"/>
    </row>
    <row r="20700" spans="7:9" x14ac:dyDescent="0.25">
      <c r="G20700" s="2"/>
      <c r="H20700" s="2"/>
      <c r="I20700" s="2"/>
    </row>
    <row r="20708" spans="7:9" x14ac:dyDescent="0.25">
      <c r="G20708" s="2"/>
      <c r="H20708" s="2"/>
      <c r="I20708" s="2"/>
    </row>
    <row r="20716" spans="7:9" x14ac:dyDescent="0.25">
      <c r="G20716" s="2"/>
      <c r="H20716" s="2"/>
      <c r="I20716" s="2"/>
    </row>
    <row r="20724" spans="7:9" x14ac:dyDescent="0.25">
      <c r="G20724" s="2"/>
      <c r="H20724" s="2"/>
      <c r="I20724" s="2"/>
    </row>
    <row r="20732" spans="7:9" x14ac:dyDescent="0.25">
      <c r="G20732" s="2"/>
      <c r="H20732" s="2"/>
      <c r="I20732" s="2"/>
    </row>
    <row r="20740" spans="7:9" x14ac:dyDescent="0.25">
      <c r="G20740" s="2"/>
      <c r="H20740" s="2"/>
      <c r="I20740" s="2"/>
    </row>
    <row r="20748" spans="7:9" x14ac:dyDescent="0.25">
      <c r="G20748" s="2"/>
      <c r="H20748" s="2"/>
      <c r="I20748" s="2"/>
    </row>
    <row r="20756" spans="7:9" x14ac:dyDescent="0.25">
      <c r="G20756" s="2"/>
      <c r="H20756" s="2"/>
      <c r="I20756" s="2"/>
    </row>
    <row r="20764" spans="7:9" x14ac:dyDescent="0.25">
      <c r="G20764" s="2"/>
      <c r="H20764" s="2"/>
      <c r="I20764" s="2"/>
    </row>
    <row r="20772" spans="7:9" x14ac:dyDescent="0.25">
      <c r="G20772" s="2"/>
      <c r="H20772" s="2"/>
      <c r="I20772" s="2"/>
    </row>
    <row r="20780" spans="7:9" x14ac:dyDescent="0.25">
      <c r="G20780" s="2"/>
      <c r="H20780" s="2"/>
      <c r="I20780" s="2"/>
    </row>
    <row r="20788" spans="7:9" x14ac:dyDescent="0.25">
      <c r="G20788" s="2"/>
      <c r="H20788" s="2"/>
      <c r="I20788" s="2"/>
    </row>
    <row r="20796" spans="7:9" x14ac:dyDescent="0.25">
      <c r="G20796" s="2"/>
      <c r="H20796" s="2"/>
      <c r="I20796" s="2"/>
    </row>
    <row r="20804" spans="7:9" x14ac:dyDescent="0.25">
      <c r="G20804" s="2"/>
      <c r="H20804" s="2"/>
      <c r="I20804" s="2"/>
    </row>
    <row r="20812" spans="7:9" x14ac:dyDescent="0.25">
      <c r="G20812" s="2"/>
      <c r="H20812" s="2"/>
      <c r="I20812" s="2"/>
    </row>
    <row r="20820" spans="7:9" x14ac:dyDescent="0.25">
      <c r="G20820" s="2"/>
      <c r="H20820" s="2"/>
      <c r="I20820" s="2"/>
    </row>
    <row r="20828" spans="7:9" x14ac:dyDescent="0.25">
      <c r="G20828" s="2"/>
      <c r="H20828" s="2"/>
      <c r="I20828" s="2"/>
    </row>
    <row r="20836" spans="7:9" x14ac:dyDescent="0.25">
      <c r="G20836" s="2"/>
      <c r="H20836" s="2"/>
      <c r="I20836" s="2"/>
    </row>
    <row r="20844" spans="7:9" x14ac:dyDescent="0.25">
      <c r="G20844" s="2"/>
      <c r="H20844" s="2"/>
      <c r="I20844" s="2"/>
    </row>
    <row r="20852" spans="7:9" x14ac:dyDescent="0.25">
      <c r="G20852" s="2"/>
      <c r="H20852" s="2"/>
      <c r="I20852" s="2"/>
    </row>
    <row r="20860" spans="7:9" x14ac:dyDescent="0.25">
      <c r="G20860" s="2"/>
      <c r="H20860" s="2"/>
      <c r="I20860" s="2"/>
    </row>
    <row r="20868" spans="7:9" x14ac:dyDescent="0.25">
      <c r="G20868" s="2"/>
      <c r="H20868" s="2"/>
      <c r="I20868" s="2"/>
    </row>
    <row r="20876" spans="7:9" x14ac:dyDescent="0.25">
      <c r="G20876" s="2"/>
      <c r="H20876" s="2"/>
      <c r="I20876" s="2"/>
    </row>
    <row r="20884" spans="7:9" x14ac:dyDescent="0.25">
      <c r="G20884" s="2"/>
      <c r="H20884" s="2"/>
      <c r="I20884" s="2"/>
    </row>
    <row r="20892" spans="7:9" x14ac:dyDescent="0.25">
      <c r="G20892" s="2"/>
      <c r="H20892" s="2"/>
      <c r="I20892" s="2"/>
    </row>
    <row r="20900" spans="7:9" x14ac:dyDescent="0.25">
      <c r="G20900" s="2"/>
      <c r="H20900" s="2"/>
      <c r="I20900" s="2"/>
    </row>
    <row r="20908" spans="7:9" x14ac:dyDescent="0.25">
      <c r="G20908" s="2"/>
      <c r="H20908" s="2"/>
      <c r="I20908" s="2"/>
    </row>
    <row r="20916" spans="7:9" x14ac:dyDescent="0.25">
      <c r="G20916" s="2"/>
      <c r="H20916" s="2"/>
      <c r="I20916" s="2"/>
    </row>
    <row r="20924" spans="7:9" x14ac:dyDescent="0.25">
      <c r="G20924" s="2"/>
      <c r="H20924" s="2"/>
      <c r="I20924" s="2"/>
    </row>
    <row r="20932" spans="7:9" x14ac:dyDescent="0.25">
      <c r="G20932" s="2"/>
      <c r="H20932" s="2"/>
      <c r="I20932" s="2"/>
    </row>
    <row r="20940" spans="7:9" x14ac:dyDescent="0.25">
      <c r="G20940" s="2"/>
      <c r="H20940" s="2"/>
      <c r="I20940" s="2"/>
    </row>
    <row r="20948" spans="7:9" x14ac:dyDescent="0.25">
      <c r="G20948" s="2"/>
      <c r="H20948" s="2"/>
      <c r="I20948" s="2"/>
    </row>
    <row r="20956" spans="7:9" x14ac:dyDescent="0.25">
      <c r="G20956" s="2"/>
      <c r="H20956" s="2"/>
      <c r="I20956" s="2"/>
    </row>
    <row r="20964" spans="7:9" x14ac:dyDescent="0.25">
      <c r="G20964" s="2"/>
      <c r="H20964" s="2"/>
      <c r="I20964" s="2"/>
    </row>
    <row r="20972" spans="7:9" x14ac:dyDescent="0.25">
      <c r="G20972" s="2"/>
      <c r="H20972" s="2"/>
      <c r="I20972" s="2"/>
    </row>
    <row r="20980" spans="7:9" x14ac:dyDescent="0.25">
      <c r="G20980" s="2"/>
      <c r="H20980" s="2"/>
      <c r="I20980" s="2"/>
    </row>
    <row r="20988" spans="7:9" x14ac:dyDescent="0.25">
      <c r="G20988" s="2"/>
      <c r="H20988" s="2"/>
      <c r="I20988" s="2"/>
    </row>
    <row r="20996" spans="7:9" x14ac:dyDescent="0.25">
      <c r="G20996" s="2"/>
      <c r="H20996" s="2"/>
      <c r="I20996" s="2"/>
    </row>
    <row r="21004" spans="7:9" x14ac:dyDescent="0.25">
      <c r="G21004" s="2"/>
      <c r="H21004" s="2"/>
      <c r="I21004" s="2"/>
    </row>
    <row r="21012" spans="7:9" x14ac:dyDescent="0.25">
      <c r="G21012" s="2"/>
      <c r="H21012" s="2"/>
      <c r="I21012" s="2"/>
    </row>
    <row r="21020" spans="7:9" x14ac:dyDescent="0.25">
      <c r="G21020" s="2"/>
      <c r="H21020" s="2"/>
      <c r="I21020" s="2"/>
    </row>
    <row r="21028" spans="7:9" x14ac:dyDescent="0.25">
      <c r="G21028" s="2"/>
      <c r="H21028" s="2"/>
      <c r="I21028" s="2"/>
    </row>
    <row r="21036" spans="7:9" x14ac:dyDescent="0.25">
      <c r="G21036" s="2"/>
      <c r="H21036" s="2"/>
      <c r="I21036" s="2"/>
    </row>
    <row r="21044" spans="7:9" x14ac:dyDescent="0.25">
      <c r="G21044" s="2"/>
      <c r="H21044" s="2"/>
      <c r="I21044" s="2"/>
    </row>
    <row r="21052" spans="7:9" x14ac:dyDescent="0.25">
      <c r="G21052" s="2"/>
      <c r="H21052" s="2"/>
      <c r="I21052" s="2"/>
    </row>
    <row r="21060" spans="7:9" x14ac:dyDescent="0.25">
      <c r="G21060" s="2"/>
      <c r="H21060" s="2"/>
      <c r="I21060" s="2"/>
    </row>
    <row r="21068" spans="7:9" x14ac:dyDescent="0.25">
      <c r="G21068" s="2"/>
      <c r="H21068" s="2"/>
      <c r="I21068" s="2"/>
    </row>
    <row r="21076" spans="7:9" x14ac:dyDescent="0.25">
      <c r="G21076" s="2"/>
      <c r="H21076" s="2"/>
      <c r="I21076" s="2"/>
    </row>
    <row r="21084" spans="7:9" x14ac:dyDescent="0.25">
      <c r="G21084" s="2"/>
      <c r="H21084" s="2"/>
      <c r="I21084" s="2"/>
    </row>
    <row r="21092" spans="7:9" x14ac:dyDescent="0.25">
      <c r="G21092" s="2"/>
      <c r="H21092" s="2"/>
      <c r="I21092" s="2"/>
    </row>
    <row r="21100" spans="7:9" x14ac:dyDescent="0.25">
      <c r="G21100" s="2"/>
      <c r="H21100" s="2"/>
      <c r="I21100" s="2"/>
    </row>
    <row r="21108" spans="7:9" x14ac:dyDescent="0.25">
      <c r="G21108" s="2"/>
      <c r="H21108" s="2"/>
      <c r="I21108" s="2"/>
    </row>
    <row r="21116" spans="7:9" x14ac:dyDescent="0.25">
      <c r="G21116" s="2"/>
      <c r="H21116" s="2"/>
      <c r="I21116" s="2"/>
    </row>
    <row r="21124" spans="7:9" x14ac:dyDescent="0.25">
      <c r="G21124" s="2"/>
      <c r="H21124" s="2"/>
      <c r="I21124" s="2"/>
    </row>
    <row r="21132" spans="7:9" x14ac:dyDescent="0.25">
      <c r="G21132" s="2"/>
      <c r="H21132" s="2"/>
      <c r="I21132" s="2"/>
    </row>
    <row r="21140" spans="7:9" x14ac:dyDescent="0.25">
      <c r="G21140" s="2"/>
      <c r="H21140" s="2"/>
      <c r="I21140" s="2"/>
    </row>
    <row r="21148" spans="7:9" x14ac:dyDescent="0.25">
      <c r="G21148" s="2"/>
      <c r="H21148" s="2"/>
      <c r="I21148" s="2"/>
    </row>
    <row r="21156" spans="7:9" x14ac:dyDescent="0.25">
      <c r="G21156" s="2"/>
      <c r="H21156" s="2"/>
      <c r="I21156" s="2"/>
    </row>
    <row r="21164" spans="7:9" x14ac:dyDescent="0.25">
      <c r="G21164" s="2"/>
      <c r="H21164" s="2"/>
      <c r="I21164" s="2"/>
    </row>
    <row r="21172" spans="7:9" x14ac:dyDescent="0.25">
      <c r="G21172" s="2"/>
      <c r="H21172" s="2"/>
      <c r="I21172" s="2"/>
    </row>
    <row r="21180" spans="7:9" x14ac:dyDescent="0.25">
      <c r="G21180" s="2"/>
      <c r="H21180" s="2"/>
      <c r="I21180" s="2"/>
    </row>
    <row r="21188" spans="7:9" x14ac:dyDescent="0.25">
      <c r="G21188" s="2"/>
      <c r="H21188" s="2"/>
      <c r="I21188" s="2"/>
    </row>
    <row r="21196" spans="7:9" x14ac:dyDescent="0.25">
      <c r="G21196" s="2"/>
      <c r="H21196" s="2"/>
      <c r="I21196" s="2"/>
    </row>
    <row r="21204" spans="7:9" x14ac:dyDescent="0.25">
      <c r="G21204" s="2"/>
      <c r="H21204" s="2"/>
      <c r="I21204" s="2"/>
    </row>
    <row r="21212" spans="7:9" x14ac:dyDescent="0.25">
      <c r="G21212" s="2"/>
      <c r="H21212" s="2"/>
      <c r="I21212" s="2"/>
    </row>
    <row r="21220" spans="7:9" x14ac:dyDescent="0.25">
      <c r="G21220" s="2"/>
      <c r="H21220" s="2"/>
      <c r="I21220" s="2"/>
    </row>
    <row r="21228" spans="7:9" x14ac:dyDescent="0.25">
      <c r="G21228" s="2"/>
      <c r="H21228" s="2"/>
      <c r="I21228" s="2"/>
    </row>
    <row r="21236" spans="7:9" x14ac:dyDescent="0.25">
      <c r="G21236" s="2"/>
      <c r="H21236" s="2"/>
      <c r="I21236" s="2"/>
    </row>
    <row r="21244" spans="7:9" x14ac:dyDescent="0.25">
      <c r="G21244" s="2"/>
      <c r="H21244" s="2"/>
      <c r="I21244" s="2"/>
    </row>
    <row r="21252" spans="7:9" x14ac:dyDescent="0.25">
      <c r="G21252" s="2"/>
      <c r="H21252" s="2"/>
      <c r="I21252" s="2"/>
    </row>
    <row r="21260" spans="7:9" x14ac:dyDescent="0.25">
      <c r="G21260" s="2"/>
      <c r="H21260" s="2"/>
      <c r="I21260" s="2"/>
    </row>
    <row r="21268" spans="7:9" x14ac:dyDescent="0.25">
      <c r="G21268" s="2"/>
      <c r="H21268" s="2"/>
      <c r="I21268" s="2"/>
    </row>
    <row r="21276" spans="7:9" x14ac:dyDescent="0.25">
      <c r="G21276" s="2"/>
      <c r="H21276" s="2"/>
      <c r="I21276" s="2"/>
    </row>
    <row r="21284" spans="7:9" x14ac:dyDescent="0.25">
      <c r="G21284" s="2"/>
      <c r="H21284" s="2"/>
      <c r="I21284" s="2"/>
    </row>
    <row r="21292" spans="7:9" x14ac:dyDescent="0.25">
      <c r="G21292" s="2"/>
      <c r="H21292" s="2"/>
      <c r="I21292" s="2"/>
    </row>
    <row r="21300" spans="7:9" x14ac:dyDescent="0.25">
      <c r="G21300" s="2"/>
      <c r="H21300" s="2"/>
      <c r="I21300" s="2"/>
    </row>
    <row r="21308" spans="7:9" x14ac:dyDescent="0.25">
      <c r="G21308" s="2"/>
      <c r="H21308" s="2"/>
      <c r="I21308" s="2"/>
    </row>
    <row r="21316" spans="7:9" x14ac:dyDescent="0.25">
      <c r="G21316" s="2"/>
      <c r="H21316" s="2"/>
      <c r="I21316" s="2"/>
    </row>
    <row r="21324" spans="7:9" x14ac:dyDescent="0.25">
      <c r="G21324" s="2"/>
      <c r="H21324" s="2"/>
      <c r="I21324" s="2"/>
    </row>
    <row r="21332" spans="7:9" x14ac:dyDescent="0.25">
      <c r="G21332" s="2"/>
      <c r="H21332" s="2"/>
      <c r="I21332" s="2"/>
    </row>
    <row r="21340" spans="7:9" x14ac:dyDescent="0.25">
      <c r="G21340" s="2"/>
      <c r="H21340" s="2"/>
      <c r="I21340" s="2"/>
    </row>
    <row r="21348" spans="7:9" x14ac:dyDescent="0.25">
      <c r="G21348" s="2"/>
      <c r="H21348" s="2"/>
      <c r="I21348" s="2"/>
    </row>
    <row r="21356" spans="7:9" x14ac:dyDescent="0.25">
      <c r="G21356" s="2"/>
      <c r="H21356" s="2"/>
      <c r="I21356" s="2"/>
    </row>
    <row r="21364" spans="7:9" x14ac:dyDescent="0.25">
      <c r="G21364" s="2"/>
      <c r="H21364" s="2"/>
      <c r="I21364" s="2"/>
    </row>
    <row r="21372" spans="7:9" x14ac:dyDescent="0.25">
      <c r="G21372" s="2"/>
      <c r="H21372" s="2"/>
      <c r="I21372" s="2"/>
    </row>
    <row r="21380" spans="7:9" x14ac:dyDescent="0.25">
      <c r="G21380" s="2"/>
      <c r="H21380" s="2"/>
      <c r="I21380" s="2"/>
    </row>
    <row r="21388" spans="7:9" x14ac:dyDescent="0.25">
      <c r="G21388" s="2"/>
      <c r="H21388" s="2"/>
      <c r="I21388" s="2"/>
    </row>
    <row r="21396" spans="7:9" x14ac:dyDescent="0.25">
      <c r="G21396" s="2"/>
      <c r="H21396" s="2"/>
      <c r="I21396" s="2"/>
    </row>
    <row r="21404" spans="7:9" x14ac:dyDescent="0.25">
      <c r="G21404" s="2"/>
      <c r="H21404" s="2"/>
      <c r="I21404" s="2"/>
    </row>
    <row r="21412" spans="7:9" x14ac:dyDescent="0.25">
      <c r="G21412" s="2"/>
      <c r="H21412" s="2"/>
      <c r="I21412" s="2"/>
    </row>
    <row r="21420" spans="7:9" x14ac:dyDescent="0.25">
      <c r="G21420" s="2"/>
      <c r="H21420" s="2"/>
      <c r="I21420" s="2"/>
    </row>
    <row r="21428" spans="7:9" x14ac:dyDescent="0.25">
      <c r="G21428" s="2"/>
      <c r="H21428" s="2"/>
      <c r="I21428" s="2"/>
    </row>
    <row r="21436" spans="7:9" x14ac:dyDescent="0.25">
      <c r="G21436" s="2"/>
      <c r="H21436" s="2"/>
      <c r="I21436" s="2"/>
    </row>
    <row r="21444" spans="7:9" x14ac:dyDescent="0.25">
      <c r="G21444" s="2"/>
      <c r="H21444" s="2"/>
      <c r="I21444" s="2"/>
    </row>
    <row r="21452" spans="7:9" x14ac:dyDescent="0.25">
      <c r="G21452" s="2"/>
      <c r="H21452" s="2"/>
      <c r="I21452" s="2"/>
    </row>
    <row r="21460" spans="7:9" x14ac:dyDescent="0.25">
      <c r="G21460" s="2"/>
      <c r="H21460" s="2"/>
      <c r="I21460" s="2"/>
    </row>
    <row r="21468" spans="7:9" x14ac:dyDescent="0.25">
      <c r="G21468" s="2"/>
      <c r="H21468" s="2"/>
      <c r="I21468" s="2"/>
    </row>
    <row r="21476" spans="7:9" x14ac:dyDescent="0.25">
      <c r="G21476" s="2"/>
      <c r="H21476" s="2"/>
      <c r="I21476" s="2"/>
    </row>
    <row r="21484" spans="7:9" x14ac:dyDescent="0.25">
      <c r="G21484" s="2"/>
      <c r="H21484" s="2"/>
      <c r="I21484" s="2"/>
    </row>
    <row r="21492" spans="7:9" x14ac:dyDescent="0.25">
      <c r="G21492" s="2"/>
      <c r="H21492" s="2"/>
      <c r="I21492" s="2"/>
    </row>
    <row r="21500" spans="7:9" x14ac:dyDescent="0.25">
      <c r="G21500" s="2"/>
      <c r="H21500" s="2"/>
      <c r="I21500" s="2"/>
    </row>
    <row r="21508" spans="7:9" x14ac:dyDescent="0.25">
      <c r="G21508" s="2"/>
      <c r="H21508" s="2"/>
      <c r="I21508" s="2"/>
    </row>
    <row r="21516" spans="7:9" x14ac:dyDescent="0.25">
      <c r="G21516" s="2"/>
      <c r="H21516" s="2"/>
      <c r="I21516" s="2"/>
    </row>
    <row r="21524" spans="7:9" x14ac:dyDescent="0.25">
      <c r="G21524" s="2"/>
      <c r="H21524" s="2"/>
      <c r="I21524" s="2"/>
    </row>
    <row r="21532" spans="7:9" x14ac:dyDescent="0.25">
      <c r="G21532" s="2"/>
      <c r="H21532" s="2"/>
      <c r="I21532" s="2"/>
    </row>
    <row r="21540" spans="7:9" x14ac:dyDescent="0.25">
      <c r="G21540" s="2"/>
      <c r="H21540" s="2"/>
      <c r="I21540" s="2"/>
    </row>
    <row r="21548" spans="7:9" x14ac:dyDescent="0.25">
      <c r="G21548" s="2"/>
      <c r="H21548" s="2"/>
      <c r="I21548" s="2"/>
    </row>
    <row r="21556" spans="7:9" x14ac:dyDescent="0.25">
      <c r="G21556" s="2"/>
      <c r="H21556" s="2"/>
      <c r="I21556" s="2"/>
    </row>
    <row r="21564" spans="7:9" x14ac:dyDescent="0.25">
      <c r="G21564" s="2"/>
      <c r="H21564" s="2"/>
      <c r="I21564" s="2"/>
    </row>
    <row r="21572" spans="7:9" x14ac:dyDescent="0.25">
      <c r="G21572" s="2"/>
      <c r="H21572" s="2"/>
      <c r="I21572" s="2"/>
    </row>
    <row r="21580" spans="7:9" x14ac:dyDescent="0.25">
      <c r="G21580" s="2"/>
      <c r="H21580" s="2"/>
      <c r="I21580" s="2"/>
    </row>
    <row r="21588" spans="7:9" x14ac:dyDescent="0.25">
      <c r="G21588" s="2"/>
      <c r="H21588" s="2"/>
      <c r="I21588" s="2"/>
    </row>
    <row r="21596" spans="7:9" x14ac:dyDescent="0.25">
      <c r="G21596" s="2"/>
      <c r="H21596" s="2"/>
      <c r="I21596" s="2"/>
    </row>
    <row r="21604" spans="7:9" x14ac:dyDescent="0.25">
      <c r="G21604" s="2"/>
      <c r="H21604" s="2"/>
      <c r="I21604" s="2"/>
    </row>
    <row r="21612" spans="7:9" x14ac:dyDescent="0.25">
      <c r="G21612" s="2"/>
      <c r="H21612" s="2"/>
      <c r="I21612" s="2"/>
    </row>
    <row r="21620" spans="7:9" x14ac:dyDescent="0.25">
      <c r="G21620" s="2"/>
      <c r="H21620" s="2"/>
      <c r="I21620" s="2"/>
    </row>
    <row r="21628" spans="7:9" x14ac:dyDescent="0.25">
      <c r="G21628" s="2"/>
      <c r="H21628" s="2"/>
      <c r="I21628" s="2"/>
    </row>
    <row r="21636" spans="7:9" x14ac:dyDescent="0.25">
      <c r="G21636" s="2"/>
      <c r="H21636" s="2"/>
      <c r="I21636" s="2"/>
    </row>
    <row r="21644" spans="7:9" x14ac:dyDescent="0.25">
      <c r="G21644" s="2"/>
      <c r="H21644" s="2"/>
      <c r="I21644" s="2"/>
    </row>
    <row r="21652" spans="7:9" x14ac:dyDescent="0.25">
      <c r="G21652" s="2"/>
      <c r="H21652" s="2"/>
      <c r="I21652" s="2"/>
    </row>
    <row r="21660" spans="7:9" x14ac:dyDescent="0.25">
      <c r="G21660" s="2"/>
      <c r="H21660" s="2"/>
      <c r="I21660" s="2"/>
    </row>
    <row r="21668" spans="7:9" x14ac:dyDescent="0.25">
      <c r="G21668" s="2"/>
      <c r="H21668" s="2"/>
      <c r="I21668" s="2"/>
    </row>
    <row r="21676" spans="7:9" x14ac:dyDescent="0.25">
      <c r="G21676" s="2"/>
      <c r="H21676" s="2"/>
      <c r="I21676" s="2"/>
    </row>
    <row r="21684" spans="7:9" x14ac:dyDescent="0.25">
      <c r="G21684" s="2"/>
      <c r="H21684" s="2"/>
      <c r="I21684" s="2"/>
    </row>
    <row r="21692" spans="7:9" x14ac:dyDescent="0.25">
      <c r="G21692" s="2"/>
      <c r="H21692" s="2"/>
      <c r="I21692" s="2"/>
    </row>
    <row r="21700" spans="7:9" x14ac:dyDescent="0.25">
      <c r="G21700" s="2"/>
      <c r="H21700" s="2"/>
      <c r="I21700" s="2"/>
    </row>
    <row r="21708" spans="7:9" x14ac:dyDescent="0.25">
      <c r="G21708" s="2"/>
      <c r="H21708" s="2"/>
      <c r="I21708" s="2"/>
    </row>
    <row r="21716" spans="7:9" x14ac:dyDescent="0.25">
      <c r="G21716" s="2"/>
      <c r="H21716" s="2"/>
      <c r="I21716" s="2"/>
    </row>
    <row r="21724" spans="7:9" x14ac:dyDescent="0.25">
      <c r="G21724" s="2"/>
      <c r="H21724" s="2"/>
      <c r="I21724" s="2"/>
    </row>
    <row r="21732" spans="7:9" x14ac:dyDescent="0.25">
      <c r="G21732" s="2"/>
      <c r="H21732" s="2"/>
      <c r="I21732" s="2"/>
    </row>
    <row r="21740" spans="7:9" x14ac:dyDescent="0.25">
      <c r="G21740" s="2"/>
      <c r="H21740" s="2"/>
      <c r="I21740" s="2"/>
    </row>
    <row r="21748" spans="7:9" x14ac:dyDescent="0.25">
      <c r="G21748" s="2"/>
      <c r="H21748" s="2"/>
      <c r="I21748" s="2"/>
    </row>
    <row r="21756" spans="7:9" x14ac:dyDescent="0.25">
      <c r="G21756" s="2"/>
      <c r="H21756" s="2"/>
      <c r="I21756" s="2"/>
    </row>
    <row r="21764" spans="7:9" x14ac:dyDescent="0.25">
      <c r="G21764" s="2"/>
      <c r="H21764" s="2"/>
      <c r="I21764" s="2"/>
    </row>
    <row r="21772" spans="7:9" x14ac:dyDescent="0.25">
      <c r="G21772" s="2"/>
      <c r="H21772" s="2"/>
      <c r="I21772" s="2"/>
    </row>
    <row r="21780" spans="7:9" x14ac:dyDescent="0.25">
      <c r="G21780" s="2"/>
      <c r="H21780" s="2"/>
      <c r="I21780" s="2"/>
    </row>
    <row r="21788" spans="7:9" x14ac:dyDescent="0.25">
      <c r="G21788" s="2"/>
      <c r="H21788" s="2"/>
      <c r="I21788" s="2"/>
    </row>
    <row r="21796" spans="7:9" x14ac:dyDescent="0.25">
      <c r="G21796" s="2"/>
      <c r="H21796" s="2"/>
      <c r="I21796" s="2"/>
    </row>
    <row r="21804" spans="7:9" x14ac:dyDescent="0.25">
      <c r="G21804" s="2"/>
      <c r="H21804" s="2"/>
      <c r="I21804" s="2"/>
    </row>
    <row r="21812" spans="7:9" x14ac:dyDescent="0.25">
      <c r="G21812" s="2"/>
      <c r="H21812" s="2"/>
      <c r="I21812" s="2"/>
    </row>
    <row r="21820" spans="7:9" x14ac:dyDescent="0.25">
      <c r="G21820" s="2"/>
      <c r="H21820" s="2"/>
      <c r="I21820" s="2"/>
    </row>
    <row r="21828" spans="7:9" x14ac:dyDescent="0.25">
      <c r="G21828" s="2"/>
      <c r="H21828" s="2"/>
      <c r="I21828" s="2"/>
    </row>
    <row r="21836" spans="7:9" x14ac:dyDescent="0.25">
      <c r="G21836" s="2"/>
      <c r="H21836" s="2"/>
      <c r="I21836" s="2"/>
    </row>
    <row r="21844" spans="7:9" x14ac:dyDescent="0.25">
      <c r="G21844" s="2"/>
      <c r="H21844" s="2"/>
      <c r="I21844" s="2"/>
    </row>
    <row r="21852" spans="7:9" x14ac:dyDescent="0.25">
      <c r="G21852" s="2"/>
      <c r="H21852" s="2"/>
      <c r="I21852" s="2"/>
    </row>
    <row r="21860" spans="7:9" x14ac:dyDescent="0.25">
      <c r="G21860" s="2"/>
      <c r="H21860" s="2"/>
      <c r="I21860" s="2"/>
    </row>
    <row r="21868" spans="7:9" x14ac:dyDescent="0.25">
      <c r="G21868" s="2"/>
      <c r="H21868" s="2"/>
      <c r="I21868" s="2"/>
    </row>
    <row r="21876" spans="7:9" x14ac:dyDescent="0.25">
      <c r="G21876" s="2"/>
      <c r="H21876" s="2"/>
      <c r="I21876" s="2"/>
    </row>
    <row r="21884" spans="7:9" x14ac:dyDescent="0.25">
      <c r="G21884" s="2"/>
      <c r="H21884" s="2"/>
      <c r="I21884" s="2"/>
    </row>
    <row r="21892" spans="7:9" x14ac:dyDescent="0.25">
      <c r="G21892" s="2"/>
      <c r="H21892" s="2"/>
      <c r="I21892" s="2"/>
    </row>
    <row r="21900" spans="7:9" x14ac:dyDescent="0.25">
      <c r="G21900" s="2"/>
      <c r="H21900" s="2"/>
      <c r="I21900" s="2"/>
    </row>
    <row r="21908" spans="7:9" x14ac:dyDescent="0.25">
      <c r="G21908" s="2"/>
      <c r="H21908" s="2"/>
      <c r="I21908" s="2"/>
    </row>
    <row r="21916" spans="7:9" x14ac:dyDescent="0.25">
      <c r="G21916" s="2"/>
      <c r="H21916" s="2"/>
      <c r="I21916" s="2"/>
    </row>
    <row r="21924" spans="7:9" x14ac:dyDescent="0.25">
      <c r="G21924" s="2"/>
      <c r="H21924" s="2"/>
      <c r="I21924" s="2"/>
    </row>
    <row r="21932" spans="7:9" x14ac:dyDescent="0.25">
      <c r="G21932" s="2"/>
      <c r="H21932" s="2"/>
      <c r="I21932" s="2"/>
    </row>
    <row r="21940" spans="7:9" x14ac:dyDescent="0.25">
      <c r="G21940" s="2"/>
      <c r="H21940" s="2"/>
      <c r="I21940" s="2"/>
    </row>
    <row r="21948" spans="7:9" x14ac:dyDescent="0.25">
      <c r="G21948" s="2"/>
      <c r="H21948" s="2"/>
      <c r="I21948" s="2"/>
    </row>
    <row r="21956" spans="7:9" x14ac:dyDescent="0.25">
      <c r="G21956" s="2"/>
      <c r="H21956" s="2"/>
      <c r="I21956" s="2"/>
    </row>
    <row r="21964" spans="7:9" x14ac:dyDescent="0.25">
      <c r="G21964" s="2"/>
      <c r="H21964" s="2"/>
      <c r="I21964" s="2"/>
    </row>
    <row r="21972" spans="7:9" x14ac:dyDescent="0.25">
      <c r="G21972" s="2"/>
      <c r="H21972" s="2"/>
      <c r="I21972" s="2"/>
    </row>
    <row r="21980" spans="7:9" x14ac:dyDescent="0.25">
      <c r="G21980" s="2"/>
      <c r="H21980" s="2"/>
      <c r="I21980" s="2"/>
    </row>
    <row r="21988" spans="7:9" x14ac:dyDescent="0.25">
      <c r="G21988" s="2"/>
      <c r="H21988" s="2"/>
      <c r="I21988" s="2"/>
    </row>
    <row r="21996" spans="7:9" x14ac:dyDescent="0.25">
      <c r="G21996" s="2"/>
      <c r="H21996" s="2"/>
      <c r="I21996" s="2"/>
    </row>
    <row r="22004" spans="7:9" x14ac:dyDescent="0.25">
      <c r="G22004" s="2"/>
      <c r="H22004" s="2"/>
      <c r="I22004" s="2"/>
    </row>
    <row r="22012" spans="7:9" x14ac:dyDescent="0.25">
      <c r="G22012" s="2"/>
      <c r="H22012" s="2"/>
      <c r="I22012" s="2"/>
    </row>
    <row r="22020" spans="7:9" x14ac:dyDescent="0.25">
      <c r="G22020" s="2"/>
      <c r="H22020" s="2"/>
      <c r="I22020" s="2"/>
    </row>
    <row r="22028" spans="7:9" x14ac:dyDescent="0.25">
      <c r="G22028" s="2"/>
      <c r="H22028" s="2"/>
      <c r="I22028" s="2"/>
    </row>
    <row r="22036" spans="7:9" x14ac:dyDescent="0.25">
      <c r="G22036" s="2"/>
      <c r="H22036" s="2"/>
      <c r="I22036" s="2"/>
    </row>
    <row r="22044" spans="7:9" x14ac:dyDescent="0.25">
      <c r="G22044" s="2"/>
      <c r="H22044" s="2"/>
      <c r="I22044" s="2"/>
    </row>
    <row r="22052" spans="7:9" x14ac:dyDescent="0.25">
      <c r="G22052" s="2"/>
      <c r="H22052" s="2"/>
      <c r="I22052" s="2"/>
    </row>
    <row r="22060" spans="7:9" x14ac:dyDescent="0.25">
      <c r="G22060" s="2"/>
      <c r="H22060" s="2"/>
      <c r="I22060" s="2"/>
    </row>
    <row r="22068" spans="7:9" x14ac:dyDescent="0.25">
      <c r="G22068" s="2"/>
      <c r="H22068" s="2"/>
      <c r="I22068" s="2"/>
    </row>
    <row r="22076" spans="7:9" x14ac:dyDescent="0.25">
      <c r="G22076" s="2"/>
      <c r="H22076" s="2"/>
      <c r="I22076" s="2"/>
    </row>
    <row r="22084" spans="7:9" x14ac:dyDescent="0.25">
      <c r="G22084" s="2"/>
      <c r="H22084" s="2"/>
      <c r="I22084" s="2"/>
    </row>
    <row r="22092" spans="7:9" x14ac:dyDescent="0.25">
      <c r="G22092" s="2"/>
      <c r="H22092" s="2"/>
      <c r="I22092" s="2"/>
    </row>
    <row r="22100" spans="7:9" x14ac:dyDescent="0.25">
      <c r="G22100" s="2"/>
      <c r="H22100" s="2"/>
      <c r="I22100" s="2"/>
    </row>
    <row r="22108" spans="7:9" x14ac:dyDescent="0.25">
      <c r="G22108" s="2"/>
      <c r="H22108" s="2"/>
      <c r="I22108" s="2"/>
    </row>
    <row r="22116" spans="7:9" x14ac:dyDescent="0.25">
      <c r="G22116" s="2"/>
      <c r="H22116" s="2"/>
      <c r="I22116" s="2"/>
    </row>
    <row r="22124" spans="7:9" x14ac:dyDescent="0.25">
      <c r="G22124" s="2"/>
      <c r="H22124" s="2"/>
      <c r="I22124" s="2"/>
    </row>
    <row r="22132" spans="7:9" x14ac:dyDescent="0.25">
      <c r="G22132" s="2"/>
      <c r="H22132" s="2"/>
      <c r="I22132" s="2"/>
    </row>
    <row r="22140" spans="7:9" x14ac:dyDescent="0.25">
      <c r="G22140" s="2"/>
      <c r="H22140" s="2"/>
      <c r="I22140" s="2"/>
    </row>
    <row r="22148" spans="7:9" x14ac:dyDescent="0.25">
      <c r="G22148" s="2"/>
      <c r="H22148" s="2"/>
      <c r="I22148" s="2"/>
    </row>
    <row r="22156" spans="7:9" x14ac:dyDescent="0.25">
      <c r="G22156" s="2"/>
      <c r="H22156" s="2"/>
      <c r="I22156" s="2"/>
    </row>
    <row r="22164" spans="7:9" x14ac:dyDescent="0.25">
      <c r="G22164" s="2"/>
      <c r="H22164" s="2"/>
      <c r="I22164" s="2"/>
    </row>
    <row r="22172" spans="7:9" x14ac:dyDescent="0.25">
      <c r="G22172" s="2"/>
      <c r="H22172" s="2"/>
      <c r="I22172" s="2"/>
    </row>
    <row r="22180" spans="7:9" x14ac:dyDescent="0.25">
      <c r="G22180" s="2"/>
      <c r="H22180" s="2"/>
      <c r="I22180" s="2"/>
    </row>
    <row r="22188" spans="7:9" x14ac:dyDescent="0.25">
      <c r="G22188" s="2"/>
      <c r="H22188" s="2"/>
      <c r="I22188" s="2"/>
    </row>
    <row r="22196" spans="7:9" x14ac:dyDescent="0.25">
      <c r="G22196" s="2"/>
      <c r="H22196" s="2"/>
      <c r="I22196" s="2"/>
    </row>
    <row r="22204" spans="7:9" x14ac:dyDescent="0.25">
      <c r="G22204" s="2"/>
      <c r="H22204" s="2"/>
      <c r="I22204" s="2"/>
    </row>
    <row r="22212" spans="7:9" x14ac:dyDescent="0.25">
      <c r="G22212" s="2"/>
      <c r="H22212" s="2"/>
      <c r="I22212" s="2"/>
    </row>
    <row r="22220" spans="7:9" x14ac:dyDescent="0.25">
      <c r="G22220" s="2"/>
      <c r="H22220" s="2"/>
      <c r="I22220" s="2"/>
    </row>
    <row r="22228" spans="7:9" x14ac:dyDescent="0.25">
      <c r="G22228" s="2"/>
      <c r="H22228" s="2"/>
      <c r="I22228" s="2"/>
    </row>
    <row r="22236" spans="7:9" x14ac:dyDescent="0.25">
      <c r="G22236" s="2"/>
      <c r="H22236" s="2"/>
      <c r="I22236" s="2"/>
    </row>
    <row r="22244" spans="7:9" x14ac:dyDescent="0.25">
      <c r="G22244" s="2"/>
      <c r="H22244" s="2"/>
      <c r="I22244" s="2"/>
    </row>
    <row r="22252" spans="7:9" x14ac:dyDescent="0.25">
      <c r="G22252" s="2"/>
      <c r="H22252" s="2"/>
      <c r="I22252" s="2"/>
    </row>
    <row r="22260" spans="7:9" x14ac:dyDescent="0.25">
      <c r="G22260" s="2"/>
      <c r="H22260" s="2"/>
      <c r="I22260" s="2"/>
    </row>
    <row r="22268" spans="7:9" x14ac:dyDescent="0.25">
      <c r="G22268" s="2"/>
      <c r="H22268" s="2"/>
      <c r="I22268" s="2"/>
    </row>
    <row r="22276" spans="7:9" x14ac:dyDescent="0.25">
      <c r="G22276" s="2"/>
      <c r="H22276" s="2"/>
      <c r="I22276" s="2"/>
    </row>
    <row r="22284" spans="7:9" x14ac:dyDescent="0.25">
      <c r="G22284" s="2"/>
      <c r="H22284" s="2"/>
      <c r="I22284" s="2"/>
    </row>
    <row r="22292" spans="7:9" x14ac:dyDescent="0.25">
      <c r="G22292" s="2"/>
      <c r="H22292" s="2"/>
      <c r="I22292" s="2"/>
    </row>
    <row r="22300" spans="7:9" x14ac:dyDescent="0.25">
      <c r="G22300" s="2"/>
      <c r="H22300" s="2"/>
      <c r="I22300" s="2"/>
    </row>
    <row r="22308" spans="7:9" x14ac:dyDescent="0.25">
      <c r="G22308" s="2"/>
      <c r="H22308" s="2"/>
      <c r="I22308" s="2"/>
    </row>
    <row r="22316" spans="7:9" x14ac:dyDescent="0.25">
      <c r="G22316" s="2"/>
      <c r="H22316" s="2"/>
      <c r="I22316" s="2"/>
    </row>
    <row r="22324" spans="7:9" x14ac:dyDescent="0.25">
      <c r="G22324" s="2"/>
      <c r="H22324" s="2"/>
      <c r="I22324" s="2"/>
    </row>
    <row r="22332" spans="7:9" x14ac:dyDescent="0.25">
      <c r="G22332" s="2"/>
      <c r="H22332" s="2"/>
      <c r="I22332" s="2"/>
    </row>
    <row r="22340" spans="7:9" x14ac:dyDescent="0.25">
      <c r="G22340" s="2"/>
      <c r="H22340" s="2"/>
      <c r="I22340" s="2"/>
    </row>
    <row r="22348" spans="7:9" x14ac:dyDescent="0.25">
      <c r="G22348" s="2"/>
      <c r="H22348" s="2"/>
      <c r="I22348" s="2"/>
    </row>
    <row r="22356" spans="7:9" x14ac:dyDescent="0.25">
      <c r="G22356" s="2"/>
      <c r="H22356" s="2"/>
      <c r="I22356" s="2"/>
    </row>
    <row r="22364" spans="7:9" x14ac:dyDescent="0.25">
      <c r="G22364" s="2"/>
      <c r="H22364" s="2"/>
      <c r="I22364" s="2"/>
    </row>
    <row r="22372" spans="7:9" x14ac:dyDescent="0.25">
      <c r="G22372" s="2"/>
      <c r="H22372" s="2"/>
      <c r="I22372" s="2"/>
    </row>
    <row r="22380" spans="7:9" x14ac:dyDescent="0.25">
      <c r="G22380" s="2"/>
      <c r="H22380" s="2"/>
      <c r="I22380" s="2"/>
    </row>
    <row r="22388" spans="7:9" x14ac:dyDescent="0.25">
      <c r="G22388" s="2"/>
      <c r="H22388" s="2"/>
      <c r="I22388" s="2"/>
    </row>
    <row r="22396" spans="7:9" x14ac:dyDescent="0.25">
      <c r="G22396" s="2"/>
      <c r="H22396" s="2"/>
      <c r="I22396" s="2"/>
    </row>
    <row r="22404" spans="7:9" x14ac:dyDescent="0.25">
      <c r="G22404" s="2"/>
      <c r="H22404" s="2"/>
      <c r="I22404" s="2"/>
    </row>
    <row r="22412" spans="7:9" x14ac:dyDescent="0.25">
      <c r="G22412" s="2"/>
      <c r="H22412" s="2"/>
      <c r="I22412" s="2"/>
    </row>
    <row r="22420" spans="7:9" x14ac:dyDescent="0.25">
      <c r="G22420" s="2"/>
      <c r="H22420" s="2"/>
      <c r="I22420" s="2"/>
    </row>
    <row r="22428" spans="7:9" x14ac:dyDescent="0.25">
      <c r="G22428" s="2"/>
      <c r="H22428" s="2"/>
      <c r="I22428" s="2"/>
    </row>
    <row r="22436" spans="7:9" x14ac:dyDescent="0.25">
      <c r="G22436" s="2"/>
      <c r="H22436" s="2"/>
      <c r="I22436" s="2"/>
    </row>
    <row r="22444" spans="7:9" x14ac:dyDescent="0.25">
      <c r="G22444" s="2"/>
      <c r="H22444" s="2"/>
      <c r="I22444" s="2"/>
    </row>
    <row r="22452" spans="7:9" x14ac:dyDescent="0.25">
      <c r="G22452" s="2"/>
      <c r="H22452" s="2"/>
      <c r="I22452" s="2"/>
    </row>
    <row r="22460" spans="7:9" x14ac:dyDescent="0.25">
      <c r="G22460" s="2"/>
      <c r="H22460" s="2"/>
      <c r="I22460" s="2"/>
    </row>
    <row r="22468" spans="7:9" x14ac:dyDescent="0.25">
      <c r="G22468" s="2"/>
      <c r="H22468" s="2"/>
      <c r="I22468" s="2"/>
    </row>
    <row r="22476" spans="7:9" x14ac:dyDescent="0.25">
      <c r="G22476" s="2"/>
      <c r="H22476" s="2"/>
      <c r="I22476" s="2"/>
    </row>
    <row r="22484" spans="7:9" x14ac:dyDescent="0.25">
      <c r="G22484" s="2"/>
      <c r="H22484" s="2"/>
      <c r="I22484" s="2"/>
    </row>
    <row r="22492" spans="7:9" x14ac:dyDescent="0.25">
      <c r="G22492" s="2"/>
      <c r="H22492" s="2"/>
      <c r="I22492" s="2"/>
    </row>
    <row r="22500" spans="7:9" x14ac:dyDescent="0.25">
      <c r="G22500" s="2"/>
      <c r="H22500" s="2"/>
      <c r="I22500" s="2"/>
    </row>
    <row r="22508" spans="7:9" x14ac:dyDescent="0.25">
      <c r="G22508" s="2"/>
      <c r="H22508" s="2"/>
      <c r="I22508" s="2"/>
    </row>
    <row r="22516" spans="7:9" x14ac:dyDescent="0.25">
      <c r="G22516" s="2"/>
      <c r="H22516" s="2"/>
      <c r="I22516" s="2"/>
    </row>
    <row r="22524" spans="7:9" x14ac:dyDescent="0.25">
      <c r="G22524" s="2"/>
      <c r="H22524" s="2"/>
      <c r="I22524" s="2"/>
    </row>
    <row r="22532" spans="7:9" x14ac:dyDescent="0.25">
      <c r="G22532" s="2"/>
      <c r="H22532" s="2"/>
      <c r="I22532" s="2"/>
    </row>
    <row r="22540" spans="7:9" x14ac:dyDescent="0.25">
      <c r="G22540" s="2"/>
      <c r="H22540" s="2"/>
      <c r="I22540" s="2"/>
    </row>
    <row r="22548" spans="7:9" x14ac:dyDescent="0.25">
      <c r="G22548" s="2"/>
      <c r="H22548" s="2"/>
      <c r="I22548" s="2"/>
    </row>
    <row r="22556" spans="7:9" x14ac:dyDescent="0.25">
      <c r="G22556" s="2"/>
      <c r="H22556" s="2"/>
      <c r="I22556" s="2"/>
    </row>
    <row r="22564" spans="7:9" x14ac:dyDescent="0.25">
      <c r="G22564" s="2"/>
      <c r="H22564" s="2"/>
      <c r="I22564" s="2"/>
    </row>
    <row r="22572" spans="7:9" x14ac:dyDescent="0.25">
      <c r="G22572" s="2"/>
      <c r="H22572" s="2"/>
      <c r="I22572" s="2"/>
    </row>
    <row r="22580" spans="7:9" x14ac:dyDescent="0.25">
      <c r="G22580" s="2"/>
      <c r="H22580" s="2"/>
      <c r="I22580" s="2"/>
    </row>
    <row r="22588" spans="7:9" x14ac:dyDescent="0.25">
      <c r="G22588" s="2"/>
      <c r="H22588" s="2"/>
      <c r="I22588" s="2"/>
    </row>
    <row r="22596" spans="7:9" x14ac:dyDescent="0.25">
      <c r="G22596" s="2"/>
      <c r="H22596" s="2"/>
      <c r="I22596" s="2"/>
    </row>
    <row r="22604" spans="7:9" x14ac:dyDescent="0.25">
      <c r="G22604" s="2"/>
      <c r="H22604" s="2"/>
      <c r="I22604" s="2"/>
    </row>
    <row r="22612" spans="7:9" x14ac:dyDescent="0.25">
      <c r="G22612" s="2"/>
      <c r="H22612" s="2"/>
      <c r="I22612" s="2"/>
    </row>
    <row r="22620" spans="7:9" x14ac:dyDescent="0.25">
      <c r="G22620" s="2"/>
      <c r="H22620" s="2"/>
      <c r="I22620" s="2"/>
    </row>
    <row r="22628" spans="7:9" x14ac:dyDescent="0.25">
      <c r="G22628" s="2"/>
      <c r="H22628" s="2"/>
      <c r="I22628" s="2"/>
    </row>
    <row r="22636" spans="7:9" x14ac:dyDescent="0.25">
      <c r="G22636" s="2"/>
      <c r="H22636" s="2"/>
      <c r="I22636" s="2"/>
    </row>
    <row r="22644" spans="7:9" x14ac:dyDescent="0.25">
      <c r="G22644" s="2"/>
      <c r="H22644" s="2"/>
      <c r="I22644" s="2"/>
    </row>
    <row r="22652" spans="7:9" x14ac:dyDescent="0.25">
      <c r="G22652" s="2"/>
      <c r="H22652" s="2"/>
      <c r="I22652" s="2"/>
    </row>
    <row r="22660" spans="7:9" x14ac:dyDescent="0.25">
      <c r="G22660" s="2"/>
      <c r="H22660" s="2"/>
      <c r="I22660" s="2"/>
    </row>
    <row r="22668" spans="7:9" x14ac:dyDescent="0.25">
      <c r="G22668" s="2"/>
      <c r="H22668" s="2"/>
      <c r="I22668" s="2"/>
    </row>
    <row r="22676" spans="7:9" x14ac:dyDescent="0.25">
      <c r="G22676" s="2"/>
      <c r="H22676" s="2"/>
      <c r="I22676" s="2"/>
    </row>
    <row r="22684" spans="7:9" x14ac:dyDescent="0.25">
      <c r="G22684" s="2"/>
      <c r="H22684" s="2"/>
      <c r="I22684" s="2"/>
    </row>
    <row r="22692" spans="7:9" x14ac:dyDescent="0.25">
      <c r="G22692" s="2"/>
      <c r="H22692" s="2"/>
      <c r="I22692" s="2"/>
    </row>
    <row r="22700" spans="7:9" x14ac:dyDescent="0.25">
      <c r="G22700" s="2"/>
      <c r="H22700" s="2"/>
      <c r="I22700" s="2"/>
    </row>
    <row r="22708" spans="7:9" x14ac:dyDescent="0.25">
      <c r="G22708" s="2"/>
      <c r="H22708" s="2"/>
      <c r="I22708" s="2"/>
    </row>
    <row r="22716" spans="7:9" x14ac:dyDescent="0.25">
      <c r="G22716" s="2"/>
      <c r="H22716" s="2"/>
      <c r="I22716" s="2"/>
    </row>
    <row r="22724" spans="7:9" x14ac:dyDescent="0.25">
      <c r="G22724" s="2"/>
      <c r="H22724" s="2"/>
      <c r="I22724" s="2"/>
    </row>
    <row r="22732" spans="7:9" x14ac:dyDescent="0.25">
      <c r="G22732" s="2"/>
      <c r="H22732" s="2"/>
      <c r="I22732" s="2"/>
    </row>
    <row r="22740" spans="7:9" x14ac:dyDescent="0.25">
      <c r="G22740" s="2"/>
      <c r="H22740" s="2"/>
      <c r="I22740" s="2"/>
    </row>
    <row r="22748" spans="7:9" x14ac:dyDescent="0.25">
      <c r="G22748" s="2"/>
      <c r="H22748" s="2"/>
      <c r="I22748" s="2"/>
    </row>
    <row r="22756" spans="7:9" x14ac:dyDescent="0.25">
      <c r="G22756" s="2"/>
      <c r="H22756" s="2"/>
      <c r="I22756" s="2"/>
    </row>
    <row r="22764" spans="7:9" x14ac:dyDescent="0.25">
      <c r="G22764" s="2"/>
      <c r="H22764" s="2"/>
      <c r="I22764" s="2"/>
    </row>
    <row r="22772" spans="7:9" x14ac:dyDescent="0.25">
      <c r="G22772" s="2"/>
      <c r="H22772" s="2"/>
      <c r="I22772" s="2"/>
    </row>
    <row r="22780" spans="7:9" x14ac:dyDescent="0.25">
      <c r="G22780" s="2"/>
      <c r="H22780" s="2"/>
      <c r="I22780" s="2"/>
    </row>
    <row r="22788" spans="7:9" x14ac:dyDescent="0.25">
      <c r="G22788" s="2"/>
      <c r="H22788" s="2"/>
      <c r="I22788" s="2"/>
    </row>
    <row r="22796" spans="7:9" x14ac:dyDescent="0.25">
      <c r="G22796" s="2"/>
      <c r="H22796" s="2"/>
      <c r="I22796" s="2"/>
    </row>
    <row r="22804" spans="7:9" x14ac:dyDescent="0.25">
      <c r="G22804" s="2"/>
      <c r="H22804" s="2"/>
      <c r="I22804" s="2"/>
    </row>
    <row r="22812" spans="7:9" x14ac:dyDescent="0.25">
      <c r="G22812" s="2"/>
      <c r="H22812" s="2"/>
      <c r="I22812" s="2"/>
    </row>
    <row r="22820" spans="7:9" x14ac:dyDescent="0.25">
      <c r="G22820" s="2"/>
      <c r="H22820" s="2"/>
      <c r="I22820" s="2"/>
    </row>
    <row r="22828" spans="7:9" x14ac:dyDescent="0.25">
      <c r="G22828" s="2"/>
      <c r="H22828" s="2"/>
      <c r="I22828" s="2"/>
    </row>
    <row r="22836" spans="7:9" x14ac:dyDescent="0.25">
      <c r="G22836" s="2"/>
      <c r="H22836" s="2"/>
      <c r="I22836" s="2"/>
    </row>
    <row r="22844" spans="7:9" x14ac:dyDescent="0.25">
      <c r="G22844" s="2"/>
      <c r="H22844" s="2"/>
      <c r="I22844" s="2"/>
    </row>
    <row r="22852" spans="7:9" x14ac:dyDescent="0.25">
      <c r="G22852" s="2"/>
      <c r="H22852" s="2"/>
      <c r="I22852" s="2"/>
    </row>
    <row r="22860" spans="7:9" x14ac:dyDescent="0.25">
      <c r="G22860" s="2"/>
      <c r="H22860" s="2"/>
      <c r="I22860" s="2"/>
    </row>
    <row r="22868" spans="7:9" x14ac:dyDescent="0.25">
      <c r="G22868" s="2"/>
      <c r="H22868" s="2"/>
      <c r="I22868" s="2"/>
    </row>
    <row r="22876" spans="7:9" x14ac:dyDescent="0.25">
      <c r="G22876" s="2"/>
      <c r="H22876" s="2"/>
      <c r="I22876" s="2"/>
    </row>
    <row r="22884" spans="7:9" x14ac:dyDescent="0.25">
      <c r="G22884" s="2"/>
      <c r="H22884" s="2"/>
      <c r="I22884" s="2"/>
    </row>
    <row r="22892" spans="7:9" x14ac:dyDescent="0.25">
      <c r="G22892" s="2"/>
      <c r="H22892" s="2"/>
      <c r="I22892" s="2"/>
    </row>
    <row r="22900" spans="7:9" x14ac:dyDescent="0.25">
      <c r="G22900" s="2"/>
      <c r="H22900" s="2"/>
      <c r="I22900" s="2"/>
    </row>
    <row r="22908" spans="7:9" x14ac:dyDescent="0.25">
      <c r="G22908" s="2"/>
      <c r="H22908" s="2"/>
      <c r="I22908" s="2"/>
    </row>
    <row r="22916" spans="7:9" x14ac:dyDescent="0.25">
      <c r="G22916" s="2"/>
      <c r="H22916" s="2"/>
      <c r="I22916" s="2"/>
    </row>
    <row r="22924" spans="7:9" x14ac:dyDescent="0.25">
      <c r="G22924" s="2"/>
      <c r="H22924" s="2"/>
      <c r="I22924" s="2"/>
    </row>
    <row r="22932" spans="7:9" x14ac:dyDescent="0.25">
      <c r="G22932" s="2"/>
      <c r="H22932" s="2"/>
      <c r="I22932" s="2"/>
    </row>
    <row r="22940" spans="7:9" x14ac:dyDescent="0.25">
      <c r="G22940" s="2"/>
      <c r="H22940" s="2"/>
      <c r="I22940" s="2"/>
    </row>
    <row r="22948" spans="7:9" x14ac:dyDescent="0.25">
      <c r="G22948" s="2"/>
      <c r="H22948" s="2"/>
      <c r="I22948" s="2"/>
    </row>
    <row r="22956" spans="7:9" x14ac:dyDescent="0.25">
      <c r="G22956" s="2"/>
      <c r="H22956" s="2"/>
      <c r="I22956" s="2"/>
    </row>
    <row r="22964" spans="7:9" x14ac:dyDescent="0.25">
      <c r="G22964" s="2"/>
      <c r="H22964" s="2"/>
      <c r="I22964" s="2"/>
    </row>
    <row r="22972" spans="7:9" x14ac:dyDescent="0.25">
      <c r="G22972" s="2"/>
      <c r="H22972" s="2"/>
      <c r="I22972" s="2"/>
    </row>
    <row r="22980" spans="7:9" x14ac:dyDescent="0.25">
      <c r="G22980" s="2"/>
      <c r="H22980" s="2"/>
      <c r="I22980" s="2"/>
    </row>
    <row r="22988" spans="7:9" x14ac:dyDescent="0.25">
      <c r="G22988" s="2"/>
      <c r="H22988" s="2"/>
      <c r="I22988" s="2"/>
    </row>
    <row r="22996" spans="7:9" x14ac:dyDescent="0.25">
      <c r="G22996" s="2"/>
      <c r="H22996" s="2"/>
      <c r="I22996" s="2"/>
    </row>
    <row r="23004" spans="7:9" x14ac:dyDescent="0.25">
      <c r="G23004" s="2"/>
      <c r="H23004" s="2"/>
      <c r="I23004" s="2"/>
    </row>
    <row r="23012" spans="7:9" x14ac:dyDescent="0.25">
      <c r="G23012" s="2"/>
      <c r="H23012" s="2"/>
      <c r="I23012" s="2"/>
    </row>
    <row r="23020" spans="7:9" x14ac:dyDescent="0.25">
      <c r="G23020" s="2"/>
      <c r="H23020" s="2"/>
      <c r="I23020" s="2"/>
    </row>
    <row r="23028" spans="7:9" x14ac:dyDescent="0.25">
      <c r="G23028" s="2"/>
      <c r="H23028" s="2"/>
      <c r="I23028" s="2"/>
    </row>
    <row r="23036" spans="7:9" x14ac:dyDescent="0.25">
      <c r="G23036" s="2"/>
      <c r="H23036" s="2"/>
      <c r="I23036" s="2"/>
    </row>
    <row r="23044" spans="7:9" x14ac:dyDescent="0.25">
      <c r="G23044" s="2"/>
      <c r="H23044" s="2"/>
      <c r="I23044" s="2"/>
    </row>
    <row r="23052" spans="7:9" x14ac:dyDescent="0.25">
      <c r="G23052" s="2"/>
      <c r="H23052" s="2"/>
      <c r="I23052" s="2"/>
    </row>
    <row r="23060" spans="7:9" x14ac:dyDescent="0.25">
      <c r="G23060" s="2"/>
      <c r="H23060" s="2"/>
      <c r="I23060" s="2"/>
    </row>
    <row r="23068" spans="7:9" x14ac:dyDescent="0.25">
      <c r="G23068" s="2"/>
      <c r="H23068" s="2"/>
      <c r="I23068" s="2"/>
    </row>
    <row r="23076" spans="7:9" x14ac:dyDescent="0.25">
      <c r="G23076" s="2"/>
      <c r="H23076" s="2"/>
      <c r="I23076" s="2"/>
    </row>
    <row r="23084" spans="7:9" x14ac:dyDescent="0.25">
      <c r="G23084" s="2"/>
      <c r="H23084" s="2"/>
      <c r="I23084" s="2"/>
    </row>
    <row r="23092" spans="7:9" x14ac:dyDescent="0.25">
      <c r="G23092" s="2"/>
      <c r="H23092" s="2"/>
      <c r="I23092" s="2"/>
    </row>
    <row r="23100" spans="7:9" x14ac:dyDescent="0.25">
      <c r="G23100" s="2"/>
      <c r="H23100" s="2"/>
      <c r="I23100" s="2"/>
    </row>
    <row r="23108" spans="7:9" x14ac:dyDescent="0.25">
      <c r="G23108" s="2"/>
      <c r="H23108" s="2"/>
      <c r="I23108" s="2"/>
    </row>
    <row r="23116" spans="7:9" x14ac:dyDescent="0.25">
      <c r="G23116" s="2"/>
      <c r="H23116" s="2"/>
      <c r="I23116" s="2"/>
    </row>
    <row r="23124" spans="7:9" x14ac:dyDescent="0.25">
      <c r="G23124" s="2"/>
      <c r="H23124" s="2"/>
      <c r="I23124" s="2"/>
    </row>
    <row r="23132" spans="7:9" x14ac:dyDescent="0.25">
      <c r="G23132" s="2"/>
      <c r="H23132" s="2"/>
      <c r="I23132" s="2"/>
    </row>
    <row r="23140" spans="7:9" x14ac:dyDescent="0.25">
      <c r="G23140" s="2"/>
      <c r="H23140" s="2"/>
      <c r="I23140" s="2"/>
    </row>
    <row r="23148" spans="7:9" x14ac:dyDescent="0.25">
      <c r="G23148" s="2"/>
      <c r="H23148" s="2"/>
      <c r="I23148" s="2"/>
    </row>
    <row r="23156" spans="7:9" x14ac:dyDescent="0.25">
      <c r="G23156" s="2"/>
      <c r="H23156" s="2"/>
      <c r="I23156" s="2"/>
    </row>
    <row r="23164" spans="7:9" x14ac:dyDescent="0.25">
      <c r="G23164" s="2"/>
      <c r="H23164" s="2"/>
      <c r="I23164" s="2"/>
    </row>
    <row r="23172" spans="7:9" x14ac:dyDescent="0.25">
      <c r="G23172" s="2"/>
      <c r="H23172" s="2"/>
      <c r="I23172" s="2"/>
    </row>
    <row r="23180" spans="7:9" x14ac:dyDescent="0.25">
      <c r="G23180" s="2"/>
      <c r="H23180" s="2"/>
      <c r="I23180" s="2"/>
    </row>
    <row r="23188" spans="7:9" x14ac:dyDescent="0.25">
      <c r="G23188" s="2"/>
      <c r="H23188" s="2"/>
      <c r="I23188" s="2"/>
    </row>
    <row r="23196" spans="7:9" x14ac:dyDescent="0.25">
      <c r="G23196" s="2"/>
      <c r="H23196" s="2"/>
      <c r="I23196" s="2"/>
    </row>
    <row r="23204" spans="7:9" x14ac:dyDescent="0.25">
      <c r="G23204" s="2"/>
      <c r="H23204" s="2"/>
      <c r="I23204" s="2"/>
    </row>
    <row r="23212" spans="7:9" x14ac:dyDescent="0.25">
      <c r="G23212" s="2"/>
      <c r="H23212" s="2"/>
      <c r="I23212" s="2"/>
    </row>
    <row r="23220" spans="7:9" x14ac:dyDescent="0.25">
      <c r="G23220" s="2"/>
      <c r="H23220" s="2"/>
      <c r="I23220" s="2"/>
    </row>
    <row r="23228" spans="7:9" x14ac:dyDescent="0.25">
      <c r="G23228" s="2"/>
      <c r="H23228" s="2"/>
      <c r="I23228" s="2"/>
    </row>
    <row r="23236" spans="7:9" x14ac:dyDescent="0.25">
      <c r="G23236" s="2"/>
      <c r="H23236" s="2"/>
      <c r="I23236" s="2"/>
    </row>
    <row r="23244" spans="7:9" x14ac:dyDescent="0.25">
      <c r="G23244" s="2"/>
      <c r="H23244" s="2"/>
      <c r="I23244" s="2"/>
    </row>
    <row r="23252" spans="7:9" x14ac:dyDescent="0.25">
      <c r="G23252" s="2"/>
      <c r="H23252" s="2"/>
      <c r="I23252" s="2"/>
    </row>
    <row r="23260" spans="7:9" x14ac:dyDescent="0.25">
      <c r="G23260" s="2"/>
      <c r="H23260" s="2"/>
      <c r="I23260" s="2"/>
    </row>
    <row r="23268" spans="7:9" x14ac:dyDescent="0.25">
      <c r="G23268" s="2"/>
      <c r="H23268" s="2"/>
      <c r="I23268" s="2"/>
    </row>
    <row r="23276" spans="7:9" x14ac:dyDescent="0.25">
      <c r="G23276" s="2"/>
      <c r="H23276" s="2"/>
      <c r="I23276" s="2"/>
    </row>
    <row r="23284" spans="7:9" x14ac:dyDescent="0.25">
      <c r="G23284" s="2"/>
      <c r="H23284" s="2"/>
      <c r="I23284" s="2"/>
    </row>
    <row r="23292" spans="7:9" x14ac:dyDescent="0.25">
      <c r="G23292" s="2"/>
      <c r="H23292" s="2"/>
      <c r="I23292" s="2"/>
    </row>
    <row r="23300" spans="7:9" x14ac:dyDescent="0.25">
      <c r="G23300" s="2"/>
      <c r="H23300" s="2"/>
      <c r="I23300" s="2"/>
    </row>
    <row r="23308" spans="7:9" x14ac:dyDescent="0.25">
      <c r="G23308" s="2"/>
      <c r="H23308" s="2"/>
      <c r="I23308" s="2"/>
    </row>
    <row r="23316" spans="7:9" x14ac:dyDescent="0.25">
      <c r="G23316" s="2"/>
      <c r="H23316" s="2"/>
      <c r="I23316" s="2"/>
    </row>
    <row r="23324" spans="7:9" x14ac:dyDescent="0.25">
      <c r="G23324" s="2"/>
      <c r="H23324" s="2"/>
      <c r="I23324" s="2"/>
    </row>
    <row r="23332" spans="7:9" x14ac:dyDescent="0.25">
      <c r="G23332" s="2"/>
      <c r="H23332" s="2"/>
      <c r="I23332" s="2"/>
    </row>
    <row r="23340" spans="7:9" x14ac:dyDescent="0.25">
      <c r="G23340" s="2"/>
      <c r="H23340" s="2"/>
      <c r="I23340" s="2"/>
    </row>
    <row r="23348" spans="7:9" x14ac:dyDescent="0.25">
      <c r="G23348" s="2"/>
      <c r="H23348" s="2"/>
      <c r="I23348" s="2"/>
    </row>
    <row r="23356" spans="7:9" x14ac:dyDescent="0.25">
      <c r="G23356" s="2"/>
      <c r="H23356" s="2"/>
      <c r="I23356" s="2"/>
    </row>
    <row r="23364" spans="7:9" x14ac:dyDescent="0.25">
      <c r="G23364" s="2"/>
      <c r="H23364" s="2"/>
      <c r="I23364" s="2"/>
    </row>
    <row r="23372" spans="7:9" x14ac:dyDescent="0.25">
      <c r="G23372" s="2"/>
      <c r="H23372" s="2"/>
      <c r="I23372" s="2"/>
    </row>
    <row r="23380" spans="7:9" x14ac:dyDescent="0.25">
      <c r="G23380" s="2"/>
      <c r="H23380" s="2"/>
      <c r="I23380" s="2"/>
    </row>
    <row r="23388" spans="7:9" x14ac:dyDescent="0.25">
      <c r="G23388" s="2"/>
      <c r="H23388" s="2"/>
      <c r="I23388" s="2"/>
    </row>
    <row r="23396" spans="7:9" x14ac:dyDescent="0.25">
      <c r="G23396" s="2"/>
      <c r="H23396" s="2"/>
      <c r="I23396" s="2"/>
    </row>
    <row r="23404" spans="7:9" x14ac:dyDescent="0.25">
      <c r="G23404" s="2"/>
      <c r="H23404" s="2"/>
      <c r="I23404" s="2"/>
    </row>
    <row r="23412" spans="7:9" x14ac:dyDescent="0.25">
      <c r="G23412" s="2"/>
      <c r="H23412" s="2"/>
      <c r="I23412" s="2"/>
    </row>
    <row r="23420" spans="7:9" x14ac:dyDescent="0.25">
      <c r="G23420" s="2"/>
      <c r="H23420" s="2"/>
      <c r="I23420" s="2"/>
    </row>
    <row r="23428" spans="7:9" x14ac:dyDescent="0.25">
      <c r="G23428" s="2"/>
      <c r="H23428" s="2"/>
      <c r="I23428" s="2"/>
    </row>
    <row r="23436" spans="7:9" x14ac:dyDescent="0.25">
      <c r="G23436" s="2"/>
      <c r="H23436" s="2"/>
      <c r="I23436" s="2"/>
    </row>
    <row r="23444" spans="7:9" x14ac:dyDescent="0.25">
      <c r="G23444" s="2"/>
      <c r="H23444" s="2"/>
      <c r="I23444" s="2"/>
    </row>
    <row r="23452" spans="7:9" x14ac:dyDescent="0.25">
      <c r="G23452" s="2"/>
      <c r="H23452" s="2"/>
      <c r="I23452" s="2"/>
    </row>
    <row r="23460" spans="7:9" x14ac:dyDescent="0.25">
      <c r="G23460" s="2"/>
      <c r="H23460" s="2"/>
      <c r="I23460" s="2"/>
    </row>
    <row r="23468" spans="7:9" x14ac:dyDescent="0.25">
      <c r="G23468" s="2"/>
      <c r="H23468" s="2"/>
      <c r="I23468" s="2"/>
    </row>
    <row r="23476" spans="7:9" x14ac:dyDescent="0.25">
      <c r="G23476" s="2"/>
      <c r="H23476" s="2"/>
      <c r="I23476" s="2"/>
    </row>
    <row r="23484" spans="7:9" x14ac:dyDescent="0.25">
      <c r="G23484" s="2"/>
      <c r="H23484" s="2"/>
      <c r="I23484" s="2"/>
    </row>
    <row r="23492" spans="7:9" x14ac:dyDescent="0.25">
      <c r="G23492" s="2"/>
      <c r="H23492" s="2"/>
      <c r="I23492" s="2"/>
    </row>
    <row r="23500" spans="7:9" x14ac:dyDescent="0.25">
      <c r="G23500" s="2"/>
      <c r="H23500" s="2"/>
      <c r="I23500" s="2"/>
    </row>
    <row r="23508" spans="7:9" x14ac:dyDescent="0.25">
      <c r="G23508" s="2"/>
      <c r="H23508" s="2"/>
      <c r="I23508" s="2"/>
    </row>
    <row r="23516" spans="7:9" x14ac:dyDescent="0.25">
      <c r="G23516" s="2"/>
      <c r="H23516" s="2"/>
      <c r="I23516" s="2"/>
    </row>
    <row r="23524" spans="7:9" x14ac:dyDescent="0.25">
      <c r="G23524" s="2"/>
      <c r="H23524" s="2"/>
      <c r="I23524" s="2"/>
    </row>
    <row r="23532" spans="7:9" x14ac:dyDescent="0.25">
      <c r="G23532" s="2"/>
      <c r="H23532" s="2"/>
      <c r="I23532" s="2"/>
    </row>
    <row r="23540" spans="7:9" x14ac:dyDescent="0.25">
      <c r="G23540" s="2"/>
      <c r="H23540" s="2"/>
      <c r="I23540" s="2"/>
    </row>
    <row r="23548" spans="7:9" x14ac:dyDescent="0.25">
      <c r="G23548" s="2"/>
      <c r="H23548" s="2"/>
      <c r="I23548" s="2"/>
    </row>
    <row r="23556" spans="7:9" x14ac:dyDescent="0.25">
      <c r="G23556" s="2"/>
      <c r="H23556" s="2"/>
      <c r="I23556" s="2"/>
    </row>
    <row r="23564" spans="7:9" x14ac:dyDescent="0.25">
      <c r="G23564" s="2"/>
      <c r="H23564" s="2"/>
      <c r="I23564" s="2"/>
    </row>
    <row r="23572" spans="7:9" x14ac:dyDescent="0.25">
      <c r="G23572" s="2"/>
      <c r="H23572" s="2"/>
      <c r="I23572" s="2"/>
    </row>
    <row r="23580" spans="7:9" x14ac:dyDescent="0.25">
      <c r="G23580" s="2"/>
      <c r="H23580" s="2"/>
      <c r="I23580" s="2"/>
    </row>
    <row r="23588" spans="7:9" x14ac:dyDescent="0.25">
      <c r="G23588" s="2"/>
      <c r="H23588" s="2"/>
      <c r="I23588" s="2"/>
    </row>
    <row r="23596" spans="7:9" x14ac:dyDescent="0.25">
      <c r="G23596" s="2"/>
      <c r="H23596" s="2"/>
      <c r="I23596" s="2"/>
    </row>
    <row r="23604" spans="7:9" x14ac:dyDescent="0.25">
      <c r="G23604" s="2"/>
      <c r="H23604" s="2"/>
      <c r="I23604" s="2"/>
    </row>
    <row r="23612" spans="7:9" x14ac:dyDescent="0.25">
      <c r="G23612" s="2"/>
      <c r="H23612" s="2"/>
      <c r="I23612" s="2"/>
    </row>
    <row r="23620" spans="7:9" x14ac:dyDescent="0.25">
      <c r="G23620" s="2"/>
      <c r="H23620" s="2"/>
      <c r="I23620" s="2"/>
    </row>
    <row r="23628" spans="7:9" x14ac:dyDescent="0.25">
      <c r="G23628" s="2"/>
      <c r="H23628" s="2"/>
      <c r="I23628" s="2"/>
    </row>
    <row r="23636" spans="7:9" x14ac:dyDescent="0.25">
      <c r="G23636" s="2"/>
      <c r="H23636" s="2"/>
      <c r="I23636" s="2"/>
    </row>
    <row r="23644" spans="7:9" x14ac:dyDescent="0.25">
      <c r="G23644" s="2"/>
      <c r="H23644" s="2"/>
      <c r="I23644" s="2"/>
    </row>
    <row r="23652" spans="7:9" x14ac:dyDescent="0.25">
      <c r="G23652" s="2"/>
      <c r="H23652" s="2"/>
      <c r="I23652" s="2"/>
    </row>
    <row r="23660" spans="7:9" x14ac:dyDescent="0.25">
      <c r="G23660" s="2"/>
      <c r="H23660" s="2"/>
      <c r="I23660" s="2"/>
    </row>
    <row r="23668" spans="7:9" x14ac:dyDescent="0.25">
      <c r="G23668" s="2"/>
      <c r="H23668" s="2"/>
      <c r="I23668" s="2"/>
    </row>
    <row r="23676" spans="7:9" x14ac:dyDescent="0.25">
      <c r="G23676" s="2"/>
      <c r="H23676" s="2"/>
      <c r="I23676" s="2"/>
    </row>
    <row r="23684" spans="7:9" x14ac:dyDescent="0.25">
      <c r="G23684" s="2"/>
      <c r="H23684" s="2"/>
      <c r="I23684" s="2"/>
    </row>
    <row r="23692" spans="7:9" x14ac:dyDescent="0.25">
      <c r="G23692" s="2"/>
      <c r="H23692" s="2"/>
      <c r="I23692" s="2"/>
    </row>
    <row r="23700" spans="7:9" x14ac:dyDescent="0.25">
      <c r="G23700" s="2"/>
      <c r="H23700" s="2"/>
      <c r="I23700" s="2"/>
    </row>
    <row r="23708" spans="7:9" x14ac:dyDescent="0.25">
      <c r="G23708" s="2"/>
      <c r="H23708" s="2"/>
      <c r="I23708" s="2"/>
    </row>
    <row r="23716" spans="7:9" x14ac:dyDescent="0.25">
      <c r="G23716" s="2"/>
      <c r="H23716" s="2"/>
      <c r="I23716" s="2"/>
    </row>
    <row r="23724" spans="7:9" x14ac:dyDescent="0.25">
      <c r="G23724" s="2"/>
      <c r="H23724" s="2"/>
      <c r="I23724" s="2"/>
    </row>
    <row r="23732" spans="7:9" x14ac:dyDescent="0.25">
      <c r="G23732" s="2"/>
      <c r="H23732" s="2"/>
      <c r="I23732" s="2"/>
    </row>
    <row r="23740" spans="7:9" x14ac:dyDescent="0.25">
      <c r="G23740" s="2"/>
      <c r="H23740" s="2"/>
      <c r="I23740" s="2"/>
    </row>
    <row r="23748" spans="7:9" x14ac:dyDescent="0.25">
      <c r="G23748" s="2"/>
      <c r="H23748" s="2"/>
      <c r="I23748" s="2"/>
    </row>
    <row r="23756" spans="7:9" x14ac:dyDescent="0.25">
      <c r="G23756" s="2"/>
      <c r="H23756" s="2"/>
      <c r="I23756" s="2"/>
    </row>
    <row r="23764" spans="7:9" x14ac:dyDescent="0.25">
      <c r="G23764" s="2"/>
      <c r="H23764" s="2"/>
      <c r="I23764" s="2"/>
    </row>
    <row r="23772" spans="7:9" x14ac:dyDescent="0.25">
      <c r="G23772" s="2"/>
      <c r="H23772" s="2"/>
      <c r="I23772" s="2"/>
    </row>
    <row r="23780" spans="7:9" x14ac:dyDescent="0.25">
      <c r="G23780" s="2"/>
      <c r="H23780" s="2"/>
      <c r="I23780" s="2"/>
    </row>
    <row r="23788" spans="7:9" x14ac:dyDescent="0.25">
      <c r="G23788" s="2"/>
      <c r="H23788" s="2"/>
      <c r="I23788" s="2"/>
    </row>
    <row r="23796" spans="7:9" x14ac:dyDescent="0.25">
      <c r="G23796" s="2"/>
      <c r="H23796" s="2"/>
      <c r="I23796" s="2"/>
    </row>
    <row r="23804" spans="7:9" x14ac:dyDescent="0.25">
      <c r="G23804" s="2"/>
      <c r="H23804" s="2"/>
      <c r="I23804" s="2"/>
    </row>
    <row r="23812" spans="7:9" x14ac:dyDescent="0.25">
      <c r="G23812" s="2"/>
      <c r="H23812" s="2"/>
      <c r="I23812" s="2"/>
    </row>
    <row r="23820" spans="7:9" x14ac:dyDescent="0.25">
      <c r="G23820" s="2"/>
      <c r="H23820" s="2"/>
      <c r="I23820" s="2"/>
    </row>
    <row r="23828" spans="7:9" x14ac:dyDescent="0.25">
      <c r="G23828" s="2"/>
      <c r="H23828" s="2"/>
      <c r="I23828" s="2"/>
    </row>
    <row r="23836" spans="7:9" x14ac:dyDescent="0.25">
      <c r="G23836" s="2"/>
      <c r="H23836" s="2"/>
      <c r="I23836" s="2"/>
    </row>
    <row r="23844" spans="7:9" x14ac:dyDescent="0.25">
      <c r="G23844" s="2"/>
      <c r="H23844" s="2"/>
      <c r="I23844" s="2"/>
    </row>
    <row r="23852" spans="7:9" x14ac:dyDescent="0.25">
      <c r="G23852" s="2"/>
      <c r="H23852" s="2"/>
      <c r="I23852" s="2"/>
    </row>
    <row r="23860" spans="7:9" x14ac:dyDescent="0.25">
      <c r="G23860" s="2"/>
      <c r="H23860" s="2"/>
      <c r="I23860" s="2"/>
    </row>
    <row r="23868" spans="7:9" x14ac:dyDescent="0.25">
      <c r="G23868" s="2"/>
      <c r="H23868" s="2"/>
      <c r="I23868" s="2"/>
    </row>
    <row r="23876" spans="7:9" x14ac:dyDescent="0.25">
      <c r="G23876" s="2"/>
      <c r="H23876" s="2"/>
      <c r="I23876" s="2"/>
    </row>
    <row r="23884" spans="7:9" x14ac:dyDescent="0.25">
      <c r="G23884" s="2"/>
      <c r="H23884" s="2"/>
      <c r="I23884" s="2"/>
    </row>
    <row r="23892" spans="7:9" x14ac:dyDescent="0.25">
      <c r="G23892" s="2"/>
      <c r="H23892" s="2"/>
      <c r="I23892" s="2"/>
    </row>
    <row r="23900" spans="7:9" x14ac:dyDescent="0.25">
      <c r="G23900" s="2"/>
      <c r="H23900" s="2"/>
      <c r="I23900" s="2"/>
    </row>
    <row r="23908" spans="7:9" x14ac:dyDescent="0.25">
      <c r="G23908" s="2"/>
      <c r="H23908" s="2"/>
      <c r="I23908" s="2"/>
    </row>
    <row r="23916" spans="7:9" x14ac:dyDescent="0.25">
      <c r="G23916" s="2"/>
      <c r="H23916" s="2"/>
      <c r="I23916" s="2"/>
    </row>
    <row r="23924" spans="7:9" x14ac:dyDescent="0.25">
      <c r="G23924" s="2"/>
      <c r="H23924" s="2"/>
      <c r="I23924" s="2"/>
    </row>
    <row r="23932" spans="7:9" x14ac:dyDescent="0.25">
      <c r="G23932" s="2"/>
      <c r="H23932" s="2"/>
      <c r="I23932" s="2"/>
    </row>
    <row r="23940" spans="7:9" x14ac:dyDescent="0.25">
      <c r="G23940" s="2"/>
      <c r="H23940" s="2"/>
      <c r="I23940" s="2"/>
    </row>
    <row r="23948" spans="7:9" x14ac:dyDescent="0.25">
      <c r="G23948" s="2"/>
      <c r="H23948" s="2"/>
      <c r="I23948" s="2"/>
    </row>
    <row r="23956" spans="7:9" x14ac:dyDescent="0.25">
      <c r="G23956" s="2"/>
      <c r="H23956" s="2"/>
      <c r="I23956" s="2"/>
    </row>
    <row r="23964" spans="7:9" x14ac:dyDescent="0.25">
      <c r="G23964" s="2"/>
      <c r="H23964" s="2"/>
      <c r="I23964" s="2"/>
    </row>
    <row r="23972" spans="7:9" x14ac:dyDescent="0.25">
      <c r="G23972" s="2"/>
      <c r="H23972" s="2"/>
      <c r="I23972" s="2"/>
    </row>
    <row r="23980" spans="7:9" x14ac:dyDescent="0.25">
      <c r="G23980" s="2"/>
      <c r="H23980" s="2"/>
      <c r="I23980" s="2"/>
    </row>
    <row r="23988" spans="7:9" x14ac:dyDescent="0.25">
      <c r="G23988" s="2"/>
      <c r="H23988" s="2"/>
      <c r="I23988" s="2"/>
    </row>
    <row r="23996" spans="7:9" x14ac:dyDescent="0.25">
      <c r="G23996" s="2"/>
      <c r="H23996" s="2"/>
      <c r="I23996" s="2"/>
    </row>
    <row r="24004" spans="7:9" x14ac:dyDescent="0.25">
      <c r="G24004" s="2"/>
      <c r="H24004" s="2"/>
      <c r="I24004" s="2"/>
    </row>
    <row r="24012" spans="7:9" x14ac:dyDescent="0.25">
      <c r="G24012" s="2"/>
      <c r="H24012" s="2"/>
      <c r="I24012" s="2"/>
    </row>
    <row r="24020" spans="7:9" x14ac:dyDescent="0.25">
      <c r="G24020" s="2"/>
      <c r="H24020" s="2"/>
      <c r="I24020" s="2"/>
    </row>
    <row r="24028" spans="7:9" x14ac:dyDescent="0.25">
      <c r="G24028" s="2"/>
      <c r="H24028" s="2"/>
      <c r="I24028" s="2"/>
    </row>
    <row r="24036" spans="7:9" x14ac:dyDescent="0.25">
      <c r="G24036" s="2"/>
      <c r="H24036" s="2"/>
      <c r="I24036" s="2"/>
    </row>
    <row r="24044" spans="7:9" x14ac:dyDescent="0.25">
      <c r="G24044" s="2"/>
      <c r="H24044" s="2"/>
      <c r="I24044" s="2"/>
    </row>
    <row r="24052" spans="7:9" x14ac:dyDescent="0.25">
      <c r="G24052" s="2"/>
      <c r="H24052" s="2"/>
      <c r="I24052" s="2"/>
    </row>
    <row r="24060" spans="7:9" x14ac:dyDescent="0.25">
      <c r="G24060" s="2"/>
      <c r="H24060" s="2"/>
      <c r="I24060" s="2"/>
    </row>
    <row r="24068" spans="7:9" x14ac:dyDescent="0.25">
      <c r="G24068" s="2"/>
      <c r="H24068" s="2"/>
      <c r="I24068" s="2"/>
    </row>
    <row r="24076" spans="7:9" x14ac:dyDescent="0.25">
      <c r="G24076" s="2"/>
      <c r="H24076" s="2"/>
      <c r="I24076" s="2"/>
    </row>
    <row r="24084" spans="7:9" x14ac:dyDescent="0.25">
      <c r="G24084" s="2"/>
      <c r="H24084" s="2"/>
      <c r="I24084" s="2"/>
    </row>
    <row r="24092" spans="7:9" x14ac:dyDescent="0.25">
      <c r="G24092" s="2"/>
      <c r="H24092" s="2"/>
      <c r="I24092" s="2"/>
    </row>
    <row r="24100" spans="7:9" x14ac:dyDescent="0.25">
      <c r="G24100" s="2"/>
      <c r="H24100" s="2"/>
      <c r="I24100" s="2"/>
    </row>
    <row r="24108" spans="7:9" x14ac:dyDescent="0.25">
      <c r="G24108" s="2"/>
      <c r="H24108" s="2"/>
      <c r="I24108" s="2"/>
    </row>
    <row r="24116" spans="7:9" x14ac:dyDescent="0.25">
      <c r="G24116" s="2"/>
      <c r="H24116" s="2"/>
      <c r="I24116" s="2"/>
    </row>
    <row r="24124" spans="7:9" x14ac:dyDescent="0.25">
      <c r="G24124" s="2"/>
      <c r="H24124" s="2"/>
      <c r="I24124" s="2"/>
    </row>
    <row r="24132" spans="7:9" x14ac:dyDescent="0.25">
      <c r="G24132" s="2"/>
      <c r="H24132" s="2"/>
      <c r="I24132" s="2"/>
    </row>
    <row r="24140" spans="7:9" x14ac:dyDescent="0.25">
      <c r="G24140" s="2"/>
      <c r="H24140" s="2"/>
      <c r="I24140" s="2"/>
    </row>
    <row r="24148" spans="7:9" x14ac:dyDescent="0.25">
      <c r="G24148" s="2"/>
      <c r="H24148" s="2"/>
      <c r="I24148" s="2"/>
    </row>
    <row r="24156" spans="7:9" x14ac:dyDescent="0.25">
      <c r="G24156" s="2"/>
      <c r="H24156" s="2"/>
      <c r="I24156" s="2"/>
    </row>
    <row r="24164" spans="7:9" x14ac:dyDescent="0.25">
      <c r="G24164" s="2"/>
      <c r="H24164" s="2"/>
      <c r="I24164" s="2"/>
    </row>
    <row r="24172" spans="7:9" x14ac:dyDescent="0.25">
      <c r="G24172" s="2"/>
      <c r="H24172" s="2"/>
      <c r="I24172" s="2"/>
    </row>
    <row r="24180" spans="7:9" x14ac:dyDescent="0.25">
      <c r="G24180" s="2"/>
      <c r="H24180" s="2"/>
      <c r="I24180" s="2"/>
    </row>
    <row r="24188" spans="7:9" x14ac:dyDescent="0.25">
      <c r="G24188" s="2"/>
      <c r="H24188" s="2"/>
      <c r="I24188" s="2"/>
    </row>
    <row r="24196" spans="7:9" x14ac:dyDescent="0.25">
      <c r="G24196" s="2"/>
      <c r="H24196" s="2"/>
      <c r="I24196" s="2"/>
    </row>
    <row r="24204" spans="7:9" x14ac:dyDescent="0.25">
      <c r="G24204" s="2"/>
      <c r="H24204" s="2"/>
      <c r="I24204" s="2"/>
    </row>
    <row r="24212" spans="7:9" x14ac:dyDescent="0.25">
      <c r="G24212" s="2"/>
      <c r="H24212" s="2"/>
      <c r="I24212" s="2"/>
    </row>
    <row r="24220" spans="7:9" x14ac:dyDescent="0.25">
      <c r="G24220" s="2"/>
      <c r="H24220" s="2"/>
      <c r="I24220" s="2"/>
    </row>
    <row r="24228" spans="7:9" x14ac:dyDescent="0.25">
      <c r="G24228" s="2"/>
      <c r="H24228" s="2"/>
      <c r="I24228" s="2"/>
    </row>
    <row r="24236" spans="7:9" x14ac:dyDescent="0.25">
      <c r="G24236" s="2"/>
      <c r="H24236" s="2"/>
      <c r="I24236" s="2"/>
    </row>
    <row r="24244" spans="7:9" x14ac:dyDescent="0.25">
      <c r="G24244" s="2"/>
      <c r="H24244" s="2"/>
      <c r="I24244" s="2"/>
    </row>
    <row r="24252" spans="7:9" x14ac:dyDescent="0.25">
      <c r="G24252" s="2"/>
      <c r="H24252" s="2"/>
      <c r="I24252" s="2"/>
    </row>
    <row r="24260" spans="7:9" x14ac:dyDescent="0.25">
      <c r="G24260" s="2"/>
      <c r="H24260" s="2"/>
      <c r="I24260" s="2"/>
    </row>
    <row r="24268" spans="7:9" x14ac:dyDescent="0.25">
      <c r="G24268" s="2"/>
      <c r="H24268" s="2"/>
      <c r="I24268" s="2"/>
    </row>
    <row r="24276" spans="7:9" x14ac:dyDescent="0.25">
      <c r="G24276" s="2"/>
      <c r="H24276" s="2"/>
      <c r="I24276" s="2"/>
    </row>
    <row r="24284" spans="7:9" x14ac:dyDescent="0.25">
      <c r="G24284" s="2"/>
      <c r="H24284" s="2"/>
      <c r="I24284" s="2"/>
    </row>
    <row r="24292" spans="7:9" x14ac:dyDescent="0.25">
      <c r="G24292" s="2"/>
      <c r="H24292" s="2"/>
      <c r="I24292" s="2"/>
    </row>
    <row r="24300" spans="7:9" x14ac:dyDescent="0.25">
      <c r="G24300" s="2"/>
      <c r="H24300" s="2"/>
      <c r="I24300" s="2"/>
    </row>
    <row r="24308" spans="7:9" x14ac:dyDescent="0.25">
      <c r="G24308" s="2"/>
      <c r="H24308" s="2"/>
      <c r="I24308" s="2"/>
    </row>
    <row r="24316" spans="7:9" x14ac:dyDescent="0.25">
      <c r="G24316" s="2"/>
      <c r="H24316" s="2"/>
      <c r="I24316" s="2"/>
    </row>
    <row r="24324" spans="7:9" x14ac:dyDescent="0.25">
      <c r="G24324" s="2"/>
      <c r="H24324" s="2"/>
      <c r="I24324" s="2"/>
    </row>
    <row r="24332" spans="7:9" x14ac:dyDescent="0.25">
      <c r="G24332" s="2"/>
      <c r="H24332" s="2"/>
      <c r="I24332" s="2"/>
    </row>
    <row r="24340" spans="7:9" x14ac:dyDescent="0.25">
      <c r="G24340" s="2"/>
      <c r="H24340" s="2"/>
      <c r="I24340" s="2"/>
    </row>
    <row r="24348" spans="7:9" x14ac:dyDescent="0.25">
      <c r="G24348" s="2"/>
      <c r="H24348" s="2"/>
      <c r="I24348" s="2"/>
    </row>
    <row r="24356" spans="7:9" x14ac:dyDescent="0.25">
      <c r="G24356" s="2"/>
      <c r="H24356" s="2"/>
      <c r="I24356" s="2"/>
    </row>
    <row r="24364" spans="7:9" x14ac:dyDescent="0.25">
      <c r="G24364" s="2"/>
      <c r="H24364" s="2"/>
      <c r="I24364" s="2"/>
    </row>
    <row r="24372" spans="7:9" x14ac:dyDescent="0.25">
      <c r="G24372" s="2"/>
      <c r="H24372" s="2"/>
      <c r="I24372" s="2"/>
    </row>
    <row r="24380" spans="7:9" x14ac:dyDescent="0.25">
      <c r="G24380" s="2"/>
      <c r="H24380" s="2"/>
      <c r="I24380" s="2"/>
    </row>
    <row r="24388" spans="7:9" x14ac:dyDescent="0.25">
      <c r="G24388" s="2"/>
      <c r="H24388" s="2"/>
      <c r="I24388" s="2"/>
    </row>
    <row r="24396" spans="7:9" x14ac:dyDescent="0.25">
      <c r="G24396" s="2"/>
      <c r="H24396" s="2"/>
      <c r="I24396" s="2"/>
    </row>
    <row r="24404" spans="7:9" x14ac:dyDescent="0.25">
      <c r="G24404" s="2"/>
      <c r="H24404" s="2"/>
      <c r="I24404" s="2"/>
    </row>
    <row r="24412" spans="7:9" x14ac:dyDescent="0.25">
      <c r="G24412" s="2"/>
      <c r="H24412" s="2"/>
      <c r="I24412" s="2"/>
    </row>
    <row r="24420" spans="7:9" x14ac:dyDescent="0.25">
      <c r="G24420" s="2"/>
      <c r="H24420" s="2"/>
      <c r="I24420" s="2"/>
    </row>
    <row r="24428" spans="7:9" x14ac:dyDescent="0.25">
      <c r="G24428" s="2"/>
      <c r="H24428" s="2"/>
      <c r="I24428" s="2"/>
    </row>
    <row r="24436" spans="7:9" x14ac:dyDescent="0.25">
      <c r="G24436" s="2"/>
      <c r="H24436" s="2"/>
      <c r="I24436" s="2"/>
    </row>
    <row r="24444" spans="7:9" x14ac:dyDescent="0.25">
      <c r="G24444" s="2"/>
      <c r="H24444" s="2"/>
      <c r="I24444" s="2"/>
    </row>
    <row r="24452" spans="7:9" x14ac:dyDescent="0.25">
      <c r="G24452" s="2"/>
      <c r="H24452" s="2"/>
      <c r="I24452" s="2"/>
    </row>
    <row r="24460" spans="7:9" x14ac:dyDescent="0.25">
      <c r="G24460" s="2"/>
      <c r="H24460" s="2"/>
      <c r="I24460" s="2"/>
    </row>
    <row r="24468" spans="7:9" x14ac:dyDescent="0.25">
      <c r="G24468" s="2"/>
      <c r="H24468" s="2"/>
      <c r="I24468" s="2"/>
    </row>
    <row r="24476" spans="7:9" x14ac:dyDescent="0.25">
      <c r="G24476" s="2"/>
      <c r="H24476" s="2"/>
      <c r="I24476" s="2"/>
    </row>
    <row r="24484" spans="7:9" x14ac:dyDescent="0.25">
      <c r="G24484" s="2"/>
      <c r="H24484" s="2"/>
      <c r="I24484" s="2"/>
    </row>
    <row r="24492" spans="7:9" x14ac:dyDescent="0.25">
      <c r="G24492" s="2"/>
      <c r="H24492" s="2"/>
      <c r="I24492" s="2"/>
    </row>
    <row r="24500" spans="7:9" x14ac:dyDescent="0.25">
      <c r="G24500" s="2"/>
      <c r="H24500" s="2"/>
      <c r="I24500" s="2"/>
    </row>
    <row r="24508" spans="7:9" x14ac:dyDescent="0.25">
      <c r="G24508" s="2"/>
      <c r="H24508" s="2"/>
      <c r="I24508" s="2"/>
    </row>
    <row r="24516" spans="7:9" x14ac:dyDescent="0.25">
      <c r="G24516" s="2"/>
      <c r="H24516" s="2"/>
      <c r="I24516" s="2"/>
    </row>
    <row r="24524" spans="7:9" x14ac:dyDescent="0.25">
      <c r="G24524" s="2"/>
      <c r="H24524" s="2"/>
      <c r="I24524" s="2"/>
    </row>
    <row r="24532" spans="7:9" x14ac:dyDescent="0.25">
      <c r="G24532" s="2"/>
      <c r="H24532" s="2"/>
      <c r="I24532" s="2"/>
    </row>
    <row r="24540" spans="7:9" x14ac:dyDescent="0.25">
      <c r="G24540" s="2"/>
      <c r="H24540" s="2"/>
      <c r="I24540" s="2"/>
    </row>
    <row r="24548" spans="7:9" x14ac:dyDescent="0.25">
      <c r="G24548" s="2"/>
      <c r="H24548" s="2"/>
      <c r="I24548" s="2"/>
    </row>
    <row r="24556" spans="7:9" x14ac:dyDescent="0.25">
      <c r="G24556" s="2"/>
      <c r="H24556" s="2"/>
      <c r="I24556" s="2"/>
    </row>
    <row r="24564" spans="7:9" x14ac:dyDescent="0.25">
      <c r="G24564" s="2"/>
      <c r="H24564" s="2"/>
      <c r="I24564" s="2"/>
    </row>
    <row r="24572" spans="7:9" x14ac:dyDescent="0.25">
      <c r="G24572" s="2"/>
      <c r="H24572" s="2"/>
      <c r="I24572" s="2"/>
    </row>
    <row r="24580" spans="7:9" x14ac:dyDescent="0.25">
      <c r="G24580" s="2"/>
      <c r="H24580" s="2"/>
      <c r="I24580" s="2"/>
    </row>
    <row r="24588" spans="7:9" x14ac:dyDescent="0.25">
      <c r="G24588" s="2"/>
      <c r="H24588" s="2"/>
      <c r="I24588" s="2"/>
    </row>
    <row r="24596" spans="7:9" x14ac:dyDescent="0.25">
      <c r="G24596" s="2"/>
      <c r="H24596" s="2"/>
      <c r="I24596" s="2"/>
    </row>
    <row r="24604" spans="7:9" x14ac:dyDescent="0.25">
      <c r="G24604" s="2"/>
      <c r="H24604" s="2"/>
      <c r="I24604" s="2"/>
    </row>
    <row r="24612" spans="7:9" x14ac:dyDescent="0.25">
      <c r="G24612" s="2"/>
      <c r="H24612" s="2"/>
      <c r="I24612" s="2"/>
    </row>
    <row r="24620" spans="7:9" x14ac:dyDescent="0.25">
      <c r="G24620" s="2"/>
      <c r="H24620" s="2"/>
      <c r="I24620" s="2"/>
    </row>
    <row r="24628" spans="7:9" x14ac:dyDescent="0.25">
      <c r="G24628" s="2"/>
      <c r="H24628" s="2"/>
      <c r="I24628" s="2"/>
    </row>
    <row r="24636" spans="7:9" x14ac:dyDescent="0.25">
      <c r="G24636" s="2"/>
      <c r="H24636" s="2"/>
      <c r="I24636" s="2"/>
    </row>
    <row r="24644" spans="7:9" x14ac:dyDescent="0.25">
      <c r="G24644" s="2"/>
      <c r="H24644" s="2"/>
      <c r="I24644" s="2"/>
    </row>
    <row r="24652" spans="7:9" x14ac:dyDescent="0.25">
      <c r="G24652" s="2"/>
      <c r="H24652" s="2"/>
      <c r="I24652" s="2"/>
    </row>
    <row r="24660" spans="7:9" x14ac:dyDescent="0.25">
      <c r="G24660" s="2"/>
      <c r="H24660" s="2"/>
      <c r="I24660" s="2"/>
    </row>
    <row r="24668" spans="7:9" x14ac:dyDescent="0.25">
      <c r="G24668" s="2"/>
      <c r="H24668" s="2"/>
      <c r="I24668" s="2"/>
    </row>
    <row r="24676" spans="7:9" x14ac:dyDescent="0.25">
      <c r="G24676" s="2"/>
      <c r="H24676" s="2"/>
      <c r="I24676" s="2"/>
    </row>
    <row r="24684" spans="7:9" x14ac:dyDescent="0.25">
      <c r="G24684" s="2"/>
      <c r="H24684" s="2"/>
      <c r="I24684" s="2"/>
    </row>
    <row r="24692" spans="7:9" x14ac:dyDescent="0.25">
      <c r="G24692" s="2"/>
      <c r="H24692" s="2"/>
      <c r="I24692" s="2"/>
    </row>
    <row r="24700" spans="7:9" x14ac:dyDescent="0.25">
      <c r="G24700" s="2"/>
      <c r="H24700" s="2"/>
      <c r="I24700" s="2"/>
    </row>
    <row r="24708" spans="7:9" x14ac:dyDescent="0.25">
      <c r="G24708" s="2"/>
      <c r="H24708" s="2"/>
      <c r="I24708" s="2"/>
    </row>
    <row r="24716" spans="7:9" x14ac:dyDescent="0.25">
      <c r="G24716" s="2"/>
      <c r="H24716" s="2"/>
      <c r="I24716" s="2"/>
    </row>
    <row r="24724" spans="7:9" x14ac:dyDescent="0.25">
      <c r="G24724" s="2"/>
      <c r="H24724" s="2"/>
      <c r="I24724" s="2"/>
    </row>
    <row r="24732" spans="7:9" x14ac:dyDescent="0.25">
      <c r="G24732" s="2"/>
      <c r="H24732" s="2"/>
      <c r="I24732" s="2"/>
    </row>
    <row r="24740" spans="7:9" x14ac:dyDescent="0.25">
      <c r="G24740" s="2"/>
      <c r="H24740" s="2"/>
      <c r="I24740" s="2"/>
    </row>
    <row r="24748" spans="7:9" x14ac:dyDescent="0.25">
      <c r="G24748" s="2"/>
      <c r="H24748" s="2"/>
      <c r="I24748" s="2"/>
    </row>
    <row r="24756" spans="7:9" x14ac:dyDescent="0.25">
      <c r="G24756" s="2"/>
      <c r="H24756" s="2"/>
      <c r="I24756" s="2"/>
    </row>
    <row r="24764" spans="7:9" x14ac:dyDescent="0.25">
      <c r="G24764" s="2"/>
      <c r="H24764" s="2"/>
      <c r="I24764" s="2"/>
    </row>
    <row r="24772" spans="7:9" x14ac:dyDescent="0.25">
      <c r="G24772" s="2"/>
      <c r="H24772" s="2"/>
      <c r="I24772" s="2"/>
    </row>
    <row r="24780" spans="7:9" x14ac:dyDescent="0.25">
      <c r="G24780" s="2"/>
      <c r="H24780" s="2"/>
      <c r="I24780" s="2"/>
    </row>
    <row r="24788" spans="7:9" x14ac:dyDescent="0.25">
      <c r="G24788" s="2"/>
      <c r="H24788" s="2"/>
      <c r="I24788" s="2"/>
    </row>
    <row r="24796" spans="7:9" x14ac:dyDescent="0.25">
      <c r="G24796" s="2"/>
      <c r="H24796" s="2"/>
      <c r="I24796" s="2"/>
    </row>
    <row r="24804" spans="7:9" x14ac:dyDescent="0.25">
      <c r="G24804" s="2"/>
      <c r="H24804" s="2"/>
      <c r="I24804" s="2"/>
    </row>
    <row r="24812" spans="7:9" x14ac:dyDescent="0.25">
      <c r="G24812" s="2"/>
      <c r="H24812" s="2"/>
      <c r="I24812" s="2"/>
    </row>
    <row r="24820" spans="7:9" x14ac:dyDescent="0.25">
      <c r="G24820" s="2"/>
      <c r="H24820" s="2"/>
      <c r="I24820" s="2"/>
    </row>
    <row r="24828" spans="7:9" x14ac:dyDescent="0.25">
      <c r="G24828" s="2"/>
      <c r="H24828" s="2"/>
      <c r="I24828" s="2"/>
    </row>
    <row r="24836" spans="7:9" x14ac:dyDescent="0.25">
      <c r="G24836" s="2"/>
      <c r="H24836" s="2"/>
      <c r="I24836" s="2"/>
    </row>
    <row r="24844" spans="7:9" x14ac:dyDescent="0.25">
      <c r="G24844" s="2"/>
      <c r="H24844" s="2"/>
      <c r="I24844" s="2"/>
    </row>
    <row r="24852" spans="7:9" x14ac:dyDescent="0.25">
      <c r="G24852" s="2"/>
      <c r="H24852" s="2"/>
      <c r="I24852" s="2"/>
    </row>
    <row r="24860" spans="7:9" x14ac:dyDescent="0.25">
      <c r="G24860" s="2"/>
      <c r="H24860" s="2"/>
      <c r="I24860" s="2"/>
    </row>
    <row r="24868" spans="7:9" x14ac:dyDescent="0.25">
      <c r="G24868" s="2"/>
      <c r="H24868" s="2"/>
      <c r="I24868" s="2"/>
    </row>
    <row r="24876" spans="7:9" x14ac:dyDescent="0.25">
      <c r="G24876" s="2"/>
      <c r="H24876" s="2"/>
      <c r="I24876" s="2"/>
    </row>
    <row r="24884" spans="7:9" x14ac:dyDescent="0.25">
      <c r="G24884" s="2"/>
      <c r="H24884" s="2"/>
      <c r="I24884" s="2"/>
    </row>
    <row r="24892" spans="7:9" x14ac:dyDescent="0.25">
      <c r="G24892" s="2"/>
      <c r="H24892" s="2"/>
      <c r="I24892" s="2"/>
    </row>
    <row r="24900" spans="7:9" x14ac:dyDescent="0.25">
      <c r="G24900" s="2"/>
      <c r="H24900" s="2"/>
      <c r="I24900" s="2"/>
    </row>
    <row r="24908" spans="7:9" x14ac:dyDescent="0.25">
      <c r="G24908" s="2"/>
      <c r="H24908" s="2"/>
      <c r="I24908" s="2"/>
    </row>
    <row r="24916" spans="7:9" x14ac:dyDescent="0.25">
      <c r="G24916" s="2"/>
      <c r="H24916" s="2"/>
      <c r="I24916" s="2"/>
    </row>
    <row r="24924" spans="7:9" x14ac:dyDescent="0.25">
      <c r="G24924" s="2"/>
      <c r="H24924" s="2"/>
      <c r="I24924" s="2"/>
    </row>
    <row r="24932" spans="7:9" x14ac:dyDescent="0.25">
      <c r="G24932" s="2"/>
      <c r="H24932" s="2"/>
      <c r="I24932" s="2"/>
    </row>
    <row r="24940" spans="7:9" x14ac:dyDescent="0.25">
      <c r="G24940" s="2"/>
      <c r="H24940" s="2"/>
      <c r="I24940" s="2"/>
    </row>
    <row r="24948" spans="7:9" x14ac:dyDescent="0.25">
      <c r="G24948" s="2"/>
      <c r="H24948" s="2"/>
      <c r="I24948" s="2"/>
    </row>
    <row r="24956" spans="7:9" x14ac:dyDescent="0.25">
      <c r="G24956" s="2"/>
      <c r="H24956" s="2"/>
      <c r="I24956" s="2"/>
    </row>
    <row r="24964" spans="7:9" x14ac:dyDescent="0.25">
      <c r="G24964" s="2"/>
      <c r="H24964" s="2"/>
      <c r="I24964" s="2"/>
    </row>
    <row r="24972" spans="7:9" x14ac:dyDescent="0.25">
      <c r="G24972" s="2"/>
      <c r="H24972" s="2"/>
      <c r="I24972" s="2"/>
    </row>
    <row r="24980" spans="7:9" x14ac:dyDescent="0.25">
      <c r="G24980" s="2"/>
      <c r="H24980" s="2"/>
      <c r="I24980" s="2"/>
    </row>
    <row r="24988" spans="7:9" x14ac:dyDescent="0.25">
      <c r="G24988" s="2"/>
      <c r="H24988" s="2"/>
      <c r="I24988" s="2"/>
    </row>
    <row r="24996" spans="7:9" x14ac:dyDescent="0.25">
      <c r="G24996" s="2"/>
      <c r="H24996" s="2"/>
      <c r="I24996" s="2"/>
    </row>
    <row r="25004" spans="7:9" x14ac:dyDescent="0.25">
      <c r="G25004" s="2"/>
      <c r="H25004" s="2"/>
      <c r="I25004" s="2"/>
    </row>
    <row r="25012" spans="7:9" x14ac:dyDescent="0.25">
      <c r="G25012" s="2"/>
      <c r="H25012" s="2"/>
      <c r="I25012" s="2"/>
    </row>
    <row r="25020" spans="7:9" x14ac:dyDescent="0.25">
      <c r="G25020" s="2"/>
      <c r="H25020" s="2"/>
      <c r="I25020" s="2"/>
    </row>
    <row r="25028" spans="7:9" x14ac:dyDescent="0.25">
      <c r="G25028" s="2"/>
      <c r="H25028" s="2"/>
      <c r="I25028" s="2"/>
    </row>
    <row r="25036" spans="7:9" x14ac:dyDescent="0.25">
      <c r="G25036" s="2"/>
      <c r="H25036" s="2"/>
      <c r="I25036" s="2"/>
    </row>
    <row r="25044" spans="7:9" x14ac:dyDescent="0.25">
      <c r="G25044" s="2"/>
      <c r="H25044" s="2"/>
      <c r="I25044" s="2"/>
    </row>
    <row r="25052" spans="7:9" x14ac:dyDescent="0.25">
      <c r="G25052" s="2"/>
      <c r="H25052" s="2"/>
      <c r="I25052" s="2"/>
    </row>
    <row r="25060" spans="7:9" x14ac:dyDescent="0.25">
      <c r="G25060" s="2"/>
      <c r="H25060" s="2"/>
      <c r="I25060" s="2"/>
    </row>
    <row r="25068" spans="7:9" x14ac:dyDescent="0.25">
      <c r="G25068" s="2"/>
      <c r="H25068" s="2"/>
      <c r="I25068" s="2"/>
    </row>
    <row r="25076" spans="7:9" x14ac:dyDescent="0.25">
      <c r="G25076" s="2"/>
      <c r="H25076" s="2"/>
      <c r="I25076" s="2"/>
    </row>
    <row r="25084" spans="7:9" x14ac:dyDescent="0.25">
      <c r="G25084" s="2"/>
      <c r="H25084" s="2"/>
      <c r="I25084" s="2"/>
    </row>
    <row r="25092" spans="7:9" x14ac:dyDescent="0.25">
      <c r="G25092" s="2"/>
      <c r="H25092" s="2"/>
      <c r="I25092" s="2"/>
    </row>
    <row r="25100" spans="7:9" x14ac:dyDescent="0.25">
      <c r="G25100" s="2"/>
      <c r="H25100" s="2"/>
      <c r="I25100" s="2"/>
    </row>
    <row r="25108" spans="7:9" x14ac:dyDescent="0.25">
      <c r="G25108" s="2"/>
      <c r="H25108" s="2"/>
      <c r="I25108" s="2"/>
    </row>
    <row r="25116" spans="7:9" x14ac:dyDescent="0.25">
      <c r="G25116" s="2"/>
      <c r="H25116" s="2"/>
      <c r="I25116" s="2"/>
    </row>
    <row r="25124" spans="7:9" x14ac:dyDescent="0.25">
      <c r="G25124" s="2"/>
      <c r="H25124" s="2"/>
      <c r="I25124" s="2"/>
    </row>
    <row r="25132" spans="7:9" x14ac:dyDescent="0.25">
      <c r="G25132" s="2"/>
      <c r="H25132" s="2"/>
      <c r="I25132" s="2"/>
    </row>
    <row r="25140" spans="7:9" x14ac:dyDescent="0.25">
      <c r="G25140" s="2"/>
      <c r="H25140" s="2"/>
      <c r="I25140" s="2"/>
    </row>
    <row r="25148" spans="7:9" x14ac:dyDescent="0.25">
      <c r="G25148" s="2"/>
      <c r="H25148" s="2"/>
      <c r="I25148" s="2"/>
    </row>
    <row r="25156" spans="7:9" x14ac:dyDescent="0.25">
      <c r="G25156" s="2"/>
      <c r="H25156" s="2"/>
      <c r="I25156" s="2"/>
    </row>
    <row r="25164" spans="7:9" x14ac:dyDescent="0.25">
      <c r="G25164" s="2"/>
      <c r="H25164" s="2"/>
      <c r="I25164" s="2"/>
    </row>
    <row r="25172" spans="7:9" x14ac:dyDescent="0.25">
      <c r="G25172" s="2"/>
      <c r="H25172" s="2"/>
      <c r="I25172" s="2"/>
    </row>
    <row r="25180" spans="7:9" x14ac:dyDescent="0.25">
      <c r="G25180" s="2"/>
      <c r="H25180" s="2"/>
      <c r="I25180" s="2"/>
    </row>
    <row r="25188" spans="7:9" x14ac:dyDescent="0.25">
      <c r="G25188" s="2"/>
      <c r="H25188" s="2"/>
      <c r="I25188" s="2"/>
    </row>
    <row r="25196" spans="7:9" x14ac:dyDescent="0.25">
      <c r="G25196" s="2"/>
      <c r="H25196" s="2"/>
      <c r="I25196" s="2"/>
    </row>
    <row r="25204" spans="7:9" x14ac:dyDescent="0.25">
      <c r="G25204" s="2"/>
      <c r="H25204" s="2"/>
      <c r="I25204" s="2"/>
    </row>
    <row r="25212" spans="7:9" x14ac:dyDescent="0.25">
      <c r="G25212" s="2"/>
      <c r="H25212" s="2"/>
      <c r="I25212" s="2"/>
    </row>
    <row r="25220" spans="7:9" x14ac:dyDescent="0.25">
      <c r="G25220" s="2"/>
      <c r="H25220" s="2"/>
      <c r="I25220" s="2"/>
    </row>
    <row r="25228" spans="7:9" x14ac:dyDescent="0.25">
      <c r="G25228" s="2"/>
      <c r="H25228" s="2"/>
      <c r="I25228" s="2"/>
    </row>
    <row r="25236" spans="7:9" x14ac:dyDescent="0.25">
      <c r="G25236" s="2"/>
      <c r="H25236" s="2"/>
      <c r="I25236" s="2"/>
    </row>
    <row r="25244" spans="7:9" x14ac:dyDescent="0.25">
      <c r="G25244" s="2"/>
      <c r="H25244" s="2"/>
      <c r="I25244" s="2"/>
    </row>
    <row r="25252" spans="7:9" x14ac:dyDescent="0.25">
      <c r="G25252" s="2"/>
      <c r="H25252" s="2"/>
      <c r="I25252" s="2"/>
    </row>
    <row r="25260" spans="7:9" x14ac:dyDescent="0.25">
      <c r="G25260" s="2"/>
      <c r="H25260" s="2"/>
      <c r="I25260" s="2"/>
    </row>
    <row r="25268" spans="7:9" x14ac:dyDescent="0.25">
      <c r="G25268" s="2"/>
      <c r="H25268" s="2"/>
      <c r="I25268" s="2"/>
    </row>
    <row r="25276" spans="7:9" x14ac:dyDescent="0.25">
      <c r="G25276" s="2"/>
      <c r="H25276" s="2"/>
      <c r="I25276" s="2"/>
    </row>
    <row r="25284" spans="7:9" x14ac:dyDescent="0.25">
      <c r="G25284" s="2"/>
      <c r="H25284" s="2"/>
      <c r="I25284" s="2"/>
    </row>
    <row r="25292" spans="7:9" x14ac:dyDescent="0.25">
      <c r="G25292" s="2"/>
      <c r="H25292" s="2"/>
      <c r="I25292" s="2"/>
    </row>
    <row r="25300" spans="7:9" x14ac:dyDescent="0.25">
      <c r="G25300" s="2"/>
      <c r="H25300" s="2"/>
      <c r="I25300" s="2"/>
    </row>
    <row r="25308" spans="7:9" x14ac:dyDescent="0.25">
      <c r="G25308" s="2"/>
      <c r="H25308" s="2"/>
      <c r="I25308" s="2"/>
    </row>
    <row r="25316" spans="7:9" x14ac:dyDescent="0.25">
      <c r="G25316" s="2"/>
      <c r="H25316" s="2"/>
      <c r="I25316" s="2"/>
    </row>
    <row r="25324" spans="7:9" x14ac:dyDescent="0.25">
      <c r="G25324" s="2"/>
      <c r="H25324" s="2"/>
      <c r="I25324" s="2"/>
    </row>
    <row r="25332" spans="7:9" x14ac:dyDescent="0.25">
      <c r="G25332" s="2"/>
      <c r="H25332" s="2"/>
      <c r="I25332" s="2"/>
    </row>
    <row r="25340" spans="7:9" x14ac:dyDescent="0.25">
      <c r="G25340" s="2"/>
      <c r="H25340" s="2"/>
      <c r="I25340" s="2"/>
    </row>
    <row r="25348" spans="7:9" x14ac:dyDescent="0.25">
      <c r="G25348" s="2"/>
      <c r="H25348" s="2"/>
      <c r="I25348" s="2"/>
    </row>
    <row r="25356" spans="7:9" x14ac:dyDescent="0.25">
      <c r="G25356" s="2"/>
      <c r="H25356" s="2"/>
      <c r="I25356" s="2"/>
    </row>
    <row r="25364" spans="7:9" x14ac:dyDescent="0.25">
      <c r="G25364" s="2"/>
      <c r="H25364" s="2"/>
      <c r="I25364" s="2"/>
    </row>
    <row r="25372" spans="7:9" x14ac:dyDescent="0.25">
      <c r="G25372" s="2"/>
      <c r="H25372" s="2"/>
      <c r="I25372" s="2"/>
    </row>
    <row r="25380" spans="7:9" x14ac:dyDescent="0.25">
      <c r="G25380" s="2"/>
      <c r="H25380" s="2"/>
      <c r="I25380" s="2"/>
    </row>
    <row r="25388" spans="7:9" x14ac:dyDescent="0.25">
      <c r="G25388" s="2"/>
      <c r="H25388" s="2"/>
      <c r="I25388" s="2"/>
    </row>
    <row r="25396" spans="7:9" x14ac:dyDescent="0.25">
      <c r="G25396" s="2"/>
      <c r="H25396" s="2"/>
      <c r="I25396" s="2"/>
    </row>
    <row r="25404" spans="7:9" x14ac:dyDescent="0.25">
      <c r="G25404" s="2"/>
      <c r="H25404" s="2"/>
      <c r="I25404" s="2"/>
    </row>
    <row r="25412" spans="7:9" x14ac:dyDescent="0.25">
      <c r="G25412" s="2"/>
      <c r="H25412" s="2"/>
      <c r="I25412" s="2"/>
    </row>
    <row r="25420" spans="7:9" x14ac:dyDescent="0.25">
      <c r="G25420" s="2"/>
      <c r="H25420" s="2"/>
      <c r="I25420" s="2"/>
    </row>
    <row r="25428" spans="7:9" x14ac:dyDescent="0.25">
      <c r="G25428" s="2"/>
      <c r="H25428" s="2"/>
      <c r="I25428" s="2"/>
    </row>
    <row r="25436" spans="7:9" x14ac:dyDescent="0.25">
      <c r="G25436" s="2"/>
      <c r="H25436" s="2"/>
      <c r="I25436" s="2"/>
    </row>
    <row r="25444" spans="7:9" x14ac:dyDescent="0.25">
      <c r="G25444" s="2"/>
      <c r="H25444" s="2"/>
      <c r="I25444" s="2"/>
    </row>
    <row r="25452" spans="7:9" x14ac:dyDescent="0.25">
      <c r="G25452" s="2"/>
      <c r="H25452" s="2"/>
      <c r="I25452" s="2"/>
    </row>
    <row r="25460" spans="7:9" x14ac:dyDescent="0.25">
      <c r="G25460" s="2"/>
      <c r="H25460" s="2"/>
      <c r="I25460" s="2"/>
    </row>
    <row r="25468" spans="7:9" x14ac:dyDescent="0.25">
      <c r="G25468" s="2"/>
      <c r="H25468" s="2"/>
      <c r="I25468" s="2"/>
    </row>
    <row r="25476" spans="7:9" x14ac:dyDescent="0.25">
      <c r="G25476" s="2"/>
      <c r="H25476" s="2"/>
      <c r="I25476" s="2"/>
    </row>
    <row r="25484" spans="7:9" x14ac:dyDescent="0.25">
      <c r="G25484" s="2"/>
      <c r="H25484" s="2"/>
      <c r="I25484" s="2"/>
    </row>
    <row r="25492" spans="7:9" x14ac:dyDescent="0.25">
      <c r="G25492" s="2"/>
      <c r="H25492" s="2"/>
      <c r="I25492" s="2"/>
    </row>
    <row r="25500" spans="7:9" x14ac:dyDescent="0.25">
      <c r="G25500" s="2"/>
      <c r="H25500" s="2"/>
      <c r="I25500" s="2"/>
    </row>
    <row r="25508" spans="7:9" x14ac:dyDescent="0.25">
      <c r="G25508" s="2"/>
      <c r="H25508" s="2"/>
      <c r="I25508" s="2"/>
    </row>
    <row r="25516" spans="7:9" x14ac:dyDescent="0.25">
      <c r="G25516" s="2"/>
      <c r="H25516" s="2"/>
      <c r="I25516" s="2"/>
    </row>
    <row r="25524" spans="7:9" x14ac:dyDescent="0.25">
      <c r="G25524" s="2"/>
      <c r="H25524" s="2"/>
      <c r="I25524" s="2"/>
    </row>
    <row r="25532" spans="7:9" x14ac:dyDescent="0.25">
      <c r="G25532" s="2"/>
      <c r="H25532" s="2"/>
      <c r="I25532" s="2"/>
    </row>
    <row r="25540" spans="7:9" x14ac:dyDescent="0.25">
      <c r="G25540" s="2"/>
      <c r="H25540" s="2"/>
      <c r="I25540" s="2"/>
    </row>
    <row r="25548" spans="7:9" x14ac:dyDescent="0.25">
      <c r="G25548" s="2"/>
      <c r="H25548" s="2"/>
      <c r="I25548" s="2"/>
    </row>
    <row r="25556" spans="7:9" x14ac:dyDescent="0.25">
      <c r="G25556" s="2"/>
      <c r="H25556" s="2"/>
      <c r="I25556" s="2"/>
    </row>
    <row r="25564" spans="7:9" x14ac:dyDescent="0.25">
      <c r="G25564" s="2"/>
      <c r="H25564" s="2"/>
      <c r="I25564" s="2"/>
    </row>
    <row r="25572" spans="7:9" x14ac:dyDescent="0.25">
      <c r="G25572" s="2"/>
      <c r="H25572" s="2"/>
      <c r="I25572" s="2"/>
    </row>
    <row r="25580" spans="7:9" x14ac:dyDescent="0.25">
      <c r="G25580" s="2"/>
      <c r="H25580" s="2"/>
      <c r="I25580" s="2"/>
    </row>
    <row r="25588" spans="7:9" x14ac:dyDescent="0.25">
      <c r="G25588" s="2"/>
      <c r="H25588" s="2"/>
      <c r="I25588" s="2"/>
    </row>
    <row r="25596" spans="7:9" x14ac:dyDescent="0.25">
      <c r="G25596" s="2"/>
      <c r="H25596" s="2"/>
      <c r="I25596" s="2"/>
    </row>
    <row r="25604" spans="7:9" x14ac:dyDescent="0.25">
      <c r="G25604" s="2"/>
      <c r="H25604" s="2"/>
      <c r="I25604" s="2"/>
    </row>
    <row r="25612" spans="7:9" x14ac:dyDescent="0.25">
      <c r="G25612" s="2"/>
      <c r="H25612" s="2"/>
      <c r="I25612" s="2"/>
    </row>
    <row r="25620" spans="7:9" x14ac:dyDescent="0.25">
      <c r="G25620" s="2"/>
      <c r="H25620" s="2"/>
      <c r="I25620" s="2"/>
    </row>
    <row r="25628" spans="7:9" x14ac:dyDescent="0.25">
      <c r="G25628" s="2"/>
      <c r="H25628" s="2"/>
      <c r="I25628" s="2"/>
    </row>
    <row r="25636" spans="7:9" x14ac:dyDescent="0.25">
      <c r="G25636" s="2"/>
      <c r="H25636" s="2"/>
      <c r="I25636" s="2"/>
    </row>
    <row r="25644" spans="7:9" x14ac:dyDescent="0.25">
      <c r="G25644" s="2"/>
      <c r="H25644" s="2"/>
      <c r="I25644" s="2"/>
    </row>
    <row r="25652" spans="7:9" x14ac:dyDescent="0.25">
      <c r="G25652" s="2"/>
      <c r="H25652" s="2"/>
      <c r="I25652" s="2"/>
    </row>
    <row r="25660" spans="7:9" x14ac:dyDescent="0.25">
      <c r="G25660" s="2"/>
      <c r="H25660" s="2"/>
      <c r="I25660" s="2"/>
    </row>
    <row r="25668" spans="7:9" x14ac:dyDescent="0.25">
      <c r="G25668" s="2"/>
      <c r="H25668" s="2"/>
      <c r="I25668" s="2"/>
    </row>
    <row r="25676" spans="7:9" x14ac:dyDescent="0.25">
      <c r="G25676" s="2"/>
      <c r="H25676" s="2"/>
      <c r="I25676" s="2"/>
    </row>
    <row r="25684" spans="7:9" x14ac:dyDescent="0.25">
      <c r="G25684" s="2"/>
      <c r="H25684" s="2"/>
      <c r="I25684" s="2"/>
    </row>
    <row r="25692" spans="7:9" x14ac:dyDescent="0.25">
      <c r="G25692" s="2"/>
      <c r="H25692" s="2"/>
      <c r="I25692" s="2"/>
    </row>
    <row r="25700" spans="7:9" x14ac:dyDescent="0.25">
      <c r="G25700" s="2"/>
      <c r="H25700" s="2"/>
      <c r="I25700" s="2"/>
    </row>
    <row r="25708" spans="7:9" x14ac:dyDescent="0.25">
      <c r="G25708" s="2"/>
      <c r="H25708" s="2"/>
      <c r="I25708" s="2"/>
    </row>
    <row r="25716" spans="7:9" x14ac:dyDescent="0.25">
      <c r="G25716" s="2"/>
      <c r="H25716" s="2"/>
      <c r="I25716" s="2"/>
    </row>
    <row r="25724" spans="7:9" x14ac:dyDescent="0.25">
      <c r="G25724" s="2"/>
      <c r="H25724" s="2"/>
      <c r="I25724" s="2"/>
    </row>
    <row r="25732" spans="7:9" x14ac:dyDescent="0.25">
      <c r="G25732" s="2"/>
      <c r="H25732" s="2"/>
      <c r="I25732" s="2"/>
    </row>
    <row r="25740" spans="7:9" x14ac:dyDescent="0.25">
      <c r="G25740" s="2"/>
      <c r="H25740" s="2"/>
      <c r="I25740" s="2"/>
    </row>
    <row r="25748" spans="7:9" x14ac:dyDescent="0.25">
      <c r="G25748" s="2"/>
      <c r="H25748" s="2"/>
      <c r="I25748" s="2"/>
    </row>
    <row r="25756" spans="7:9" x14ac:dyDescent="0.25">
      <c r="G25756" s="2"/>
      <c r="H25756" s="2"/>
      <c r="I25756" s="2"/>
    </row>
    <row r="25764" spans="7:9" x14ac:dyDescent="0.25">
      <c r="G25764" s="2"/>
      <c r="H25764" s="2"/>
      <c r="I25764" s="2"/>
    </row>
    <row r="25772" spans="7:9" x14ac:dyDescent="0.25">
      <c r="G25772" s="2"/>
      <c r="H25772" s="2"/>
      <c r="I25772" s="2"/>
    </row>
    <row r="25780" spans="7:9" x14ac:dyDescent="0.25">
      <c r="G25780" s="2"/>
      <c r="H25780" s="2"/>
      <c r="I25780" s="2"/>
    </row>
    <row r="25788" spans="7:9" x14ac:dyDescent="0.25">
      <c r="G25788" s="2"/>
      <c r="H25788" s="2"/>
      <c r="I25788" s="2"/>
    </row>
    <row r="25796" spans="7:9" x14ac:dyDescent="0.25">
      <c r="G25796" s="2"/>
      <c r="H25796" s="2"/>
      <c r="I25796" s="2"/>
    </row>
    <row r="25804" spans="7:9" x14ac:dyDescent="0.25">
      <c r="G25804" s="2"/>
      <c r="H25804" s="2"/>
      <c r="I25804" s="2"/>
    </row>
    <row r="25812" spans="7:9" x14ac:dyDescent="0.25">
      <c r="G25812" s="2"/>
      <c r="H25812" s="2"/>
      <c r="I25812" s="2"/>
    </row>
    <row r="25820" spans="7:9" x14ac:dyDescent="0.25">
      <c r="G25820" s="2"/>
      <c r="H25820" s="2"/>
      <c r="I25820" s="2"/>
    </row>
    <row r="25828" spans="7:9" x14ac:dyDescent="0.25">
      <c r="G25828" s="2"/>
      <c r="H25828" s="2"/>
      <c r="I25828" s="2"/>
    </row>
    <row r="25836" spans="7:9" x14ac:dyDescent="0.25">
      <c r="G25836" s="2"/>
      <c r="H25836" s="2"/>
      <c r="I25836" s="2"/>
    </row>
    <row r="25844" spans="7:9" x14ac:dyDescent="0.25">
      <c r="G25844" s="2"/>
      <c r="H25844" s="2"/>
      <c r="I25844" s="2"/>
    </row>
    <row r="25852" spans="7:9" x14ac:dyDescent="0.25">
      <c r="G25852" s="2"/>
      <c r="H25852" s="2"/>
      <c r="I25852" s="2"/>
    </row>
    <row r="25860" spans="7:9" x14ac:dyDescent="0.25">
      <c r="G25860" s="2"/>
      <c r="H25860" s="2"/>
      <c r="I25860" s="2"/>
    </row>
    <row r="25868" spans="7:9" x14ac:dyDescent="0.25">
      <c r="G25868" s="2"/>
      <c r="H25868" s="2"/>
      <c r="I25868" s="2"/>
    </row>
    <row r="25876" spans="7:9" x14ac:dyDescent="0.25">
      <c r="G25876" s="2"/>
      <c r="H25876" s="2"/>
      <c r="I25876" s="2"/>
    </row>
    <row r="25884" spans="7:9" x14ac:dyDescent="0.25">
      <c r="G25884" s="2"/>
      <c r="H25884" s="2"/>
      <c r="I25884" s="2"/>
    </row>
    <row r="25892" spans="7:9" x14ac:dyDescent="0.25">
      <c r="G25892" s="2"/>
      <c r="H25892" s="2"/>
      <c r="I25892" s="2"/>
    </row>
    <row r="25900" spans="7:9" x14ac:dyDescent="0.25">
      <c r="G25900" s="2"/>
      <c r="H25900" s="2"/>
      <c r="I25900" s="2"/>
    </row>
    <row r="25908" spans="7:9" x14ac:dyDescent="0.25">
      <c r="G25908" s="2"/>
      <c r="H25908" s="2"/>
      <c r="I25908" s="2"/>
    </row>
    <row r="25916" spans="7:9" x14ac:dyDescent="0.25">
      <c r="G25916" s="2"/>
      <c r="H25916" s="2"/>
      <c r="I25916" s="2"/>
    </row>
    <row r="25924" spans="7:9" x14ac:dyDescent="0.25">
      <c r="G25924" s="2"/>
      <c r="H25924" s="2"/>
      <c r="I25924" s="2"/>
    </row>
    <row r="25932" spans="7:9" x14ac:dyDescent="0.25">
      <c r="G25932" s="2"/>
      <c r="H25932" s="2"/>
      <c r="I25932" s="2"/>
    </row>
    <row r="25940" spans="7:9" x14ac:dyDescent="0.25">
      <c r="G25940" s="2"/>
      <c r="H25940" s="2"/>
      <c r="I25940" s="2"/>
    </row>
    <row r="25948" spans="7:9" x14ac:dyDescent="0.25">
      <c r="G25948" s="2"/>
      <c r="H25948" s="2"/>
      <c r="I25948" s="2"/>
    </row>
    <row r="25956" spans="7:9" x14ac:dyDescent="0.25">
      <c r="G25956" s="2"/>
      <c r="H25956" s="2"/>
      <c r="I25956" s="2"/>
    </row>
    <row r="25964" spans="7:9" x14ac:dyDescent="0.25">
      <c r="G25964" s="2"/>
      <c r="H25964" s="2"/>
      <c r="I25964" s="2"/>
    </row>
    <row r="25972" spans="7:9" x14ac:dyDescent="0.25">
      <c r="G25972" s="2"/>
      <c r="H25972" s="2"/>
      <c r="I25972" s="2"/>
    </row>
    <row r="25980" spans="7:9" x14ac:dyDescent="0.25">
      <c r="G25980" s="2"/>
      <c r="H25980" s="2"/>
      <c r="I25980" s="2"/>
    </row>
    <row r="25988" spans="7:9" x14ac:dyDescent="0.25">
      <c r="G25988" s="2"/>
      <c r="H25988" s="2"/>
      <c r="I25988" s="2"/>
    </row>
    <row r="25996" spans="7:9" x14ac:dyDescent="0.25">
      <c r="G25996" s="2"/>
      <c r="H25996" s="2"/>
      <c r="I25996" s="2"/>
    </row>
    <row r="26004" spans="7:9" x14ac:dyDescent="0.25">
      <c r="G26004" s="2"/>
      <c r="H26004" s="2"/>
      <c r="I26004" s="2"/>
    </row>
    <row r="26012" spans="7:9" x14ac:dyDescent="0.25">
      <c r="G26012" s="2"/>
      <c r="H26012" s="2"/>
      <c r="I26012" s="2"/>
    </row>
    <row r="26020" spans="7:9" x14ac:dyDescent="0.25">
      <c r="G26020" s="2"/>
      <c r="H26020" s="2"/>
      <c r="I26020" s="2"/>
    </row>
    <row r="26028" spans="7:9" x14ac:dyDescent="0.25">
      <c r="G26028" s="2"/>
      <c r="H26028" s="2"/>
      <c r="I26028" s="2"/>
    </row>
    <row r="26036" spans="7:9" x14ac:dyDescent="0.25">
      <c r="G26036" s="2"/>
      <c r="H26036" s="2"/>
      <c r="I26036" s="2"/>
    </row>
    <row r="26044" spans="7:9" x14ac:dyDescent="0.25">
      <c r="G26044" s="2"/>
      <c r="H26044" s="2"/>
      <c r="I26044" s="2"/>
    </row>
    <row r="26052" spans="7:9" x14ac:dyDescent="0.25">
      <c r="G26052" s="2"/>
      <c r="H26052" s="2"/>
      <c r="I26052" s="2"/>
    </row>
    <row r="26060" spans="7:9" x14ac:dyDescent="0.25">
      <c r="G26060" s="2"/>
      <c r="H26060" s="2"/>
      <c r="I26060" s="2"/>
    </row>
    <row r="26068" spans="7:9" x14ac:dyDescent="0.25">
      <c r="G26068" s="2"/>
      <c r="H26068" s="2"/>
      <c r="I26068" s="2"/>
    </row>
    <row r="26076" spans="7:9" x14ac:dyDescent="0.25">
      <c r="G26076" s="2"/>
      <c r="H26076" s="2"/>
      <c r="I26076" s="2"/>
    </row>
    <row r="26084" spans="7:9" x14ac:dyDescent="0.25">
      <c r="G26084" s="2"/>
      <c r="H26084" s="2"/>
      <c r="I26084" s="2"/>
    </row>
    <row r="26092" spans="7:9" x14ac:dyDescent="0.25">
      <c r="G26092" s="2"/>
      <c r="H26092" s="2"/>
      <c r="I26092" s="2"/>
    </row>
    <row r="26100" spans="7:9" x14ac:dyDescent="0.25">
      <c r="G26100" s="2"/>
      <c r="H26100" s="2"/>
      <c r="I26100" s="2"/>
    </row>
    <row r="26108" spans="7:9" x14ac:dyDescent="0.25">
      <c r="G26108" s="2"/>
      <c r="H26108" s="2"/>
      <c r="I26108" s="2"/>
    </row>
    <row r="26116" spans="7:9" x14ac:dyDescent="0.25">
      <c r="G26116" s="2"/>
      <c r="H26116" s="2"/>
      <c r="I26116" s="2"/>
    </row>
    <row r="26124" spans="7:9" x14ac:dyDescent="0.25">
      <c r="G26124" s="2"/>
      <c r="H26124" s="2"/>
      <c r="I26124" s="2"/>
    </row>
    <row r="26132" spans="7:9" x14ac:dyDescent="0.25">
      <c r="G26132" s="2"/>
      <c r="H26132" s="2"/>
      <c r="I26132" s="2"/>
    </row>
    <row r="26140" spans="7:9" x14ac:dyDescent="0.25">
      <c r="G26140" s="2"/>
      <c r="H26140" s="2"/>
      <c r="I26140" s="2"/>
    </row>
    <row r="26148" spans="7:9" x14ac:dyDescent="0.25">
      <c r="G26148" s="2"/>
      <c r="H26148" s="2"/>
      <c r="I26148" s="2"/>
    </row>
    <row r="26156" spans="7:9" x14ac:dyDescent="0.25">
      <c r="G26156" s="2"/>
      <c r="H26156" s="2"/>
      <c r="I26156" s="2"/>
    </row>
    <row r="26164" spans="7:9" x14ac:dyDescent="0.25">
      <c r="G26164" s="2"/>
      <c r="H26164" s="2"/>
      <c r="I26164" s="2"/>
    </row>
    <row r="26172" spans="7:9" x14ac:dyDescent="0.25">
      <c r="G26172" s="2"/>
      <c r="H26172" s="2"/>
      <c r="I26172" s="2"/>
    </row>
    <row r="26180" spans="7:9" x14ac:dyDescent="0.25">
      <c r="G26180" s="2"/>
      <c r="H26180" s="2"/>
      <c r="I26180" s="2"/>
    </row>
    <row r="26188" spans="7:9" x14ac:dyDescent="0.25">
      <c r="G26188" s="2"/>
      <c r="H26188" s="2"/>
      <c r="I26188" s="2"/>
    </row>
    <row r="26196" spans="7:9" x14ac:dyDescent="0.25">
      <c r="G26196" s="2"/>
      <c r="H26196" s="2"/>
      <c r="I26196" s="2"/>
    </row>
    <row r="26204" spans="7:9" x14ac:dyDescent="0.25">
      <c r="G26204" s="2"/>
      <c r="H26204" s="2"/>
      <c r="I26204" s="2"/>
    </row>
    <row r="26212" spans="7:9" x14ac:dyDescent="0.25">
      <c r="G26212" s="2"/>
      <c r="H26212" s="2"/>
      <c r="I26212" s="2"/>
    </row>
    <row r="26220" spans="7:9" x14ac:dyDescent="0.25">
      <c r="G26220" s="2"/>
      <c r="H26220" s="2"/>
      <c r="I26220" s="2"/>
    </row>
    <row r="26228" spans="7:9" x14ac:dyDescent="0.25">
      <c r="G26228" s="2"/>
      <c r="H26228" s="2"/>
      <c r="I26228" s="2"/>
    </row>
    <row r="26236" spans="7:9" x14ac:dyDescent="0.25">
      <c r="G26236" s="2"/>
      <c r="H26236" s="2"/>
      <c r="I26236" s="2"/>
    </row>
    <row r="26244" spans="7:9" x14ac:dyDescent="0.25">
      <c r="G26244" s="2"/>
      <c r="H26244" s="2"/>
      <c r="I26244" s="2"/>
    </row>
    <row r="26252" spans="7:9" x14ac:dyDescent="0.25">
      <c r="G26252" s="2"/>
      <c r="H26252" s="2"/>
      <c r="I26252" s="2"/>
    </row>
    <row r="26260" spans="7:9" x14ac:dyDescent="0.25">
      <c r="G26260" s="2"/>
      <c r="H26260" s="2"/>
      <c r="I26260" s="2"/>
    </row>
    <row r="26268" spans="7:9" x14ac:dyDescent="0.25">
      <c r="G26268" s="2"/>
      <c r="H26268" s="2"/>
      <c r="I26268" s="2"/>
    </row>
    <row r="26276" spans="7:9" x14ac:dyDescent="0.25">
      <c r="G26276" s="2"/>
      <c r="H26276" s="2"/>
      <c r="I26276" s="2"/>
    </row>
    <row r="26284" spans="7:9" x14ac:dyDescent="0.25">
      <c r="G26284" s="2"/>
      <c r="H26284" s="2"/>
      <c r="I26284" s="2"/>
    </row>
    <row r="26292" spans="7:9" x14ac:dyDescent="0.25">
      <c r="G26292" s="2"/>
      <c r="H26292" s="2"/>
      <c r="I26292" s="2"/>
    </row>
    <row r="26300" spans="7:9" x14ac:dyDescent="0.25">
      <c r="G26300" s="2"/>
      <c r="H26300" s="2"/>
      <c r="I26300" s="2"/>
    </row>
    <row r="26308" spans="7:9" x14ac:dyDescent="0.25">
      <c r="G26308" s="2"/>
      <c r="H26308" s="2"/>
      <c r="I26308" s="2"/>
    </row>
    <row r="26316" spans="7:9" x14ac:dyDescent="0.25">
      <c r="G26316" s="2"/>
      <c r="H26316" s="2"/>
      <c r="I26316" s="2"/>
    </row>
    <row r="26324" spans="7:9" x14ac:dyDescent="0.25">
      <c r="G26324" s="2"/>
      <c r="H26324" s="2"/>
      <c r="I26324" s="2"/>
    </row>
    <row r="26332" spans="7:9" x14ac:dyDescent="0.25">
      <c r="G26332" s="2"/>
      <c r="H26332" s="2"/>
      <c r="I26332" s="2"/>
    </row>
    <row r="26340" spans="7:9" x14ac:dyDescent="0.25">
      <c r="G26340" s="2"/>
      <c r="H26340" s="2"/>
      <c r="I26340" s="2"/>
    </row>
    <row r="26348" spans="7:9" x14ac:dyDescent="0.25">
      <c r="G26348" s="2"/>
      <c r="H26348" s="2"/>
      <c r="I26348" s="2"/>
    </row>
    <row r="26356" spans="7:9" x14ac:dyDescent="0.25">
      <c r="G26356" s="2"/>
      <c r="H26356" s="2"/>
      <c r="I26356" s="2"/>
    </row>
    <row r="26364" spans="7:9" x14ac:dyDescent="0.25">
      <c r="G26364" s="2"/>
      <c r="H26364" s="2"/>
      <c r="I26364" s="2"/>
    </row>
    <row r="26372" spans="7:9" x14ac:dyDescent="0.25">
      <c r="G26372" s="2"/>
      <c r="H26372" s="2"/>
      <c r="I26372" s="2"/>
    </row>
    <row r="26380" spans="7:9" x14ac:dyDescent="0.25">
      <c r="G26380" s="2"/>
      <c r="H26380" s="2"/>
      <c r="I26380" s="2"/>
    </row>
    <row r="26388" spans="7:9" x14ac:dyDescent="0.25">
      <c r="G26388" s="2"/>
      <c r="H26388" s="2"/>
      <c r="I26388" s="2"/>
    </row>
    <row r="26396" spans="7:9" x14ac:dyDescent="0.25">
      <c r="G26396" s="2"/>
      <c r="H26396" s="2"/>
      <c r="I26396" s="2"/>
    </row>
    <row r="26404" spans="7:9" x14ac:dyDescent="0.25">
      <c r="G26404" s="2"/>
      <c r="H26404" s="2"/>
      <c r="I26404" s="2"/>
    </row>
    <row r="26412" spans="7:9" x14ac:dyDescent="0.25">
      <c r="G26412" s="2"/>
      <c r="H26412" s="2"/>
      <c r="I26412" s="2"/>
    </row>
    <row r="26420" spans="7:9" x14ac:dyDescent="0.25">
      <c r="G26420" s="2"/>
      <c r="H26420" s="2"/>
      <c r="I26420" s="2"/>
    </row>
    <row r="26428" spans="7:9" x14ac:dyDescent="0.25">
      <c r="G26428" s="2"/>
      <c r="H26428" s="2"/>
      <c r="I26428" s="2"/>
    </row>
    <row r="26436" spans="7:9" x14ac:dyDescent="0.25">
      <c r="G26436" s="2"/>
      <c r="H26436" s="2"/>
      <c r="I26436" s="2"/>
    </row>
    <row r="26444" spans="7:9" x14ac:dyDescent="0.25">
      <c r="G26444" s="2"/>
      <c r="H26444" s="2"/>
      <c r="I26444" s="2"/>
    </row>
    <row r="26452" spans="7:9" x14ac:dyDescent="0.25">
      <c r="G26452" s="2"/>
      <c r="H26452" s="2"/>
      <c r="I26452" s="2"/>
    </row>
    <row r="26460" spans="7:9" x14ac:dyDescent="0.25">
      <c r="G26460" s="2"/>
      <c r="H26460" s="2"/>
      <c r="I26460" s="2"/>
    </row>
    <row r="26468" spans="7:9" x14ac:dyDescent="0.25">
      <c r="G26468" s="2"/>
      <c r="H26468" s="2"/>
      <c r="I26468" s="2"/>
    </row>
    <row r="26476" spans="7:9" x14ac:dyDescent="0.25">
      <c r="G26476" s="2"/>
      <c r="H26476" s="2"/>
      <c r="I26476" s="2"/>
    </row>
    <row r="26484" spans="7:9" x14ac:dyDescent="0.25">
      <c r="G26484" s="2"/>
      <c r="H26484" s="2"/>
      <c r="I26484" s="2"/>
    </row>
    <row r="26492" spans="7:9" x14ac:dyDescent="0.25">
      <c r="G26492" s="2"/>
      <c r="H26492" s="2"/>
      <c r="I26492" s="2"/>
    </row>
    <row r="26500" spans="7:9" x14ac:dyDescent="0.25">
      <c r="G26500" s="2"/>
      <c r="H26500" s="2"/>
      <c r="I26500" s="2"/>
    </row>
    <row r="26508" spans="7:9" x14ac:dyDescent="0.25">
      <c r="G26508" s="2"/>
      <c r="H26508" s="2"/>
      <c r="I26508" s="2"/>
    </row>
    <row r="26516" spans="7:9" x14ac:dyDescent="0.25">
      <c r="G26516" s="2"/>
      <c r="H26516" s="2"/>
      <c r="I26516" s="2"/>
    </row>
    <row r="26524" spans="7:9" x14ac:dyDescent="0.25">
      <c r="G26524" s="2"/>
      <c r="H26524" s="2"/>
      <c r="I26524" s="2"/>
    </row>
    <row r="26532" spans="7:9" x14ac:dyDescent="0.25">
      <c r="G26532" s="2"/>
      <c r="H26532" s="2"/>
      <c r="I26532" s="2"/>
    </row>
    <row r="26540" spans="7:9" x14ac:dyDescent="0.25">
      <c r="G26540" s="2"/>
      <c r="H26540" s="2"/>
      <c r="I26540" s="2"/>
    </row>
    <row r="26548" spans="7:9" x14ac:dyDescent="0.25">
      <c r="G26548" s="2"/>
      <c r="H26548" s="2"/>
      <c r="I26548" s="2"/>
    </row>
    <row r="26556" spans="7:9" x14ac:dyDescent="0.25">
      <c r="G26556" s="2"/>
      <c r="H26556" s="2"/>
      <c r="I26556" s="2"/>
    </row>
    <row r="26564" spans="7:9" x14ac:dyDescent="0.25">
      <c r="G26564" s="2"/>
      <c r="H26564" s="2"/>
      <c r="I26564" s="2"/>
    </row>
    <row r="26572" spans="7:9" x14ac:dyDescent="0.25">
      <c r="G26572" s="2"/>
      <c r="H26572" s="2"/>
      <c r="I26572" s="2"/>
    </row>
    <row r="26580" spans="7:9" x14ac:dyDescent="0.25">
      <c r="G26580" s="2"/>
      <c r="H26580" s="2"/>
      <c r="I26580" s="2"/>
    </row>
    <row r="26588" spans="7:9" x14ac:dyDescent="0.25">
      <c r="G26588" s="2"/>
      <c r="H26588" s="2"/>
      <c r="I26588" s="2"/>
    </row>
    <row r="26596" spans="7:9" x14ac:dyDescent="0.25">
      <c r="G26596" s="2"/>
      <c r="H26596" s="2"/>
      <c r="I26596" s="2"/>
    </row>
    <row r="26604" spans="7:9" x14ac:dyDescent="0.25">
      <c r="G26604" s="2"/>
      <c r="H26604" s="2"/>
      <c r="I26604" s="2"/>
    </row>
    <row r="26612" spans="7:9" x14ac:dyDescent="0.25">
      <c r="G26612" s="2"/>
      <c r="H26612" s="2"/>
      <c r="I26612" s="2"/>
    </row>
    <row r="26620" spans="7:9" x14ac:dyDescent="0.25">
      <c r="G26620" s="2"/>
      <c r="H26620" s="2"/>
      <c r="I26620" s="2"/>
    </row>
    <row r="26628" spans="7:9" x14ac:dyDescent="0.25">
      <c r="G26628" s="2"/>
      <c r="H26628" s="2"/>
      <c r="I26628" s="2"/>
    </row>
    <row r="26636" spans="7:9" x14ac:dyDescent="0.25">
      <c r="G26636" s="2"/>
      <c r="H26636" s="2"/>
      <c r="I26636" s="2"/>
    </row>
    <row r="26644" spans="7:9" x14ac:dyDescent="0.25">
      <c r="G26644" s="2"/>
      <c r="H26644" s="2"/>
      <c r="I26644" s="2"/>
    </row>
    <row r="26652" spans="7:9" x14ac:dyDescent="0.25">
      <c r="G26652" s="2"/>
      <c r="H26652" s="2"/>
      <c r="I26652" s="2"/>
    </row>
    <row r="26660" spans="7:9" x14ac:dyDescent="0.25">
      <c r="G26660" s="2"/>
      <c r="H26660" s="2"/>
      <c r="I26660" s="2"/>
    </row>
    <row r="26668" spans="7:9" x14ac:dyDescent="0.25">
      <c r="G26668" s="2"/>
      <c r="H26668" s="2"/>
      <c r="I26668" s="2"/>
    </row>
    <row r="26676" spans="7:9" x14ac:dyDescent="0.25">
      <c r="G26676" s="2"/>
      <c r="H26676" s="2"/>
      <c r="I26676" s="2"/>
    </row>
    <row r="26684" spans="7:9" x14ac:dyDescent="0.25">
      <c r="G26684" s="2"/>
      <c r="H26684" s="2"/>
      <c r="I26684" s="2"/>
    </row>
    <row r="26692" spans="7:9" x14ac:dyDescent="0.25">
      <c r="G26692" s="2"/>
      <c r="H26692" s="2"/>
      <c r="I26692" s="2"/>
    </row>
    <row r="26700" spans="7:9" x14ac:dyDescent="0.25">
      <c r="G26700" s="2"/>
      <c r="H26700" s="2"/>
      <c r="I26700" s="2"/>
    </row>
    <row r="26708" spans="7:9" x14ac:dyDescent="0.25">
      <c r="G26708" s="2"/>
      <c r="H26708" s="2"/>
      <c r="I26708" s="2"/>
    </row>
    <row r="26716" spans="7:9" x14ac:dyDescent="0.25">
      <c r="G26716" s="2"/>
      <c r="H26716" s="2"/>
      <c r="I26716" s="2"/>
    </row>
    <row r="26724" spans="7:9" x14ac:dyDescent="0.25">
      <c r="G26724" s="2"/>
      <c r="H26724" s="2"/>
      <c r="I26724" s="2"/>
    </row>
    <row r="26732" spans="7:9" x14ac:dyDescent="0.25">
      <c r="G26732" s="2"/>
      <c r="H26732" s="2"/>
      <c r="I26732" s="2"/>
    </row>
    <row r="26740" spans="7:9" x14ac:dyDescent="0.25">
      <c r="G26740" s="2"/>
      <c r="H26740" s="2"/>
      <c r="I26740" s="2"/>
    </row>
    <row r="26748" spans="7:9" x14ac:dyDescent="0.25">
      <c r="G26748" s="2"/>
      <c r="H26748" s="2"/>
      <c r="I26748" s="2"/>
    </row>
    <row r="26756" spans="7:9" x14ac:dyDescent="0.25">
      <c r="G26756" s="2"/>
      <c r="H26756" s="2"/>
      <c r="I26756" s="2"/>
    </row>
    <row r="26764" spans="7:9" x14ac:dyDescent="0.25">
      <c r="G26764" s="2"/>
      <c r="H26764" s="2"/>
      <c r="I26764" s="2"/>
    </row>
    <row r="26772" spans="7:9" x14ac:dyDescent="0.25">
      <c r="G26772" s="2"/>
      <c r="H26772" s="2"/>
      <c r="I26772" s="2"/>
    </row>
    <row r="26780" spans="7:9" x14ac:dyDescent="0.25">
      <c r="G26780" s="2"/>
      <c r="H26780" s="2"/>
      <c r="I26780" s="2"/>
    </row>
    <row r="26788" spans="7:9" x14ac:dyDescent="0.25">
      <c r="G26788" s="2"/>
      <c r="H26788" s="2"/>
      <c r="I26788" s="2"/>
    </row>
    <row r="26796" spans="7:9" x14ac:dyDescent="0.25">
      <c r="G26796" s="2"/>
      <c r="H26796" s="2"/>
      <c r="I26796" s="2"/>
    </row>
    <row r="26804" spans="7:9" x14ac:dyDescent="0.25">
      <c r="G26804" s="2"/>
      <c r="H26804" s="2"/>
      <c r="I26804" s="2"/>
    </row>
    <row r="26812" spans="7:9" x14ac:dyDescent="0.25">
      <c r="G26812" s="2"/>
      <c r="H26812" s="2"/>
      <c r="I26812" s="2"/>
    </row>
    <row r="26820" spans="7:9" x14ac:dyDescent="0.25">
      <c r="G26820" s="2"/>
      <c r="H26820" s="2"/>
      <c r="I26820" s="2"/>
    </row>
    <row r="26828" spans="7:9" x14ac:dyDescent="0.25">
      <c r="G26828" s="2"/>
      <c r="H26828" s="2"/>
      <c r="I26828" s="2"/>
    </row>
    <row r="26836" spans="7:9" x14ac:dyDescent="0.25">
      <c r="G26836" s="2"/>
      <c r="H26836" s="2"/>
      <c r="I26836" s="2"/>
    </row>
    <row r="26844" spans="7:9" x14ac:dyDescent="0.25">
      <c r="G26844" s="2"/>
      <c r="H26844" s="2"/>
      <c r="I26844" s="2"/>
    </row>
    <row r="26852" spans="7:9" x14ac:dyDescent="0.25">
      <c r="G26852" s="2"/>
      <c r="H26852" s="2"/>
      <c r="I26852" s="2"/>
    </row>
    <row r="26860" spans="7:9" x14ac:dyDescent="0.25">
      <c r="G26860" s="2"/>
      <c r="H26860" s="2"/>
      <c r="I26860" s="2"/>
    </row>
    <row r="26868" spans="7:9" x14ac:dyDescent="0.25">
      <c r="G26868" s="2"/>
      <c r="H26868" s="2"/>
      <c r="I26868" s="2"/>
    </row>
    <row r="26876" spans="7:9" x14ac:dyDescent="0.25">
      <c r="G26876" s="2"/>
      <c r="H26876" s="2"/>
      <c r="I26876" s="2"/>
    </row>
    <row r="26884" spans="7:9" x14ac:dyDescent="0.25">
      <c r="G26884" s="2"/>
      <c r="H26884" s="2"/>
      <c r="I26884" s="2"/>
    </row>
    <row r="26892" spans="7:9" x14ac:dyDescent="0.25">
      <c r="G26892" s="2"/>
      <c r="H26892" s="2"/>
      <c r="I26892" s="2"/>
    </row>
    <row r="26900" spans="7:9" x14ac:dyDescent="0.25">
      <c r="G26900" s="2"/>
      <c r="H26900" s="2"/>
      <c r="I26900" s="2"/>
    </row>
    <row r="26908" spans="7:9" x14ac:dyDescent="0.25">
      <c r="G26908" s="2"/>
      <c r="H26908" s="2"/>
      <c r="I26908" s="2"/>
    </row>
    <row r="26916" spans="7:9" x14ac:dyDescent="0.25">
      <c r="G26916" s="2"/>
      <c r="H26916" s="2"/>
      <c r="I26916" s="2"/>
    </row>
    <row r="26924" spans="7:9" x14ac:dyDescent="0.25">
      <c r="G26924" s="2"/>
      <c r="H26924" s="2"/>
      <c r="I26924" s="2"/>
    </row>
    <row r="26932" spans="7:9" x14ac:dyDescent="0.25">
      <c r="G26932" s="2"/>
      <c r="H26932" s="2"/>
      <c r="I26932" s="2"/>
    </row>
    <row r="26940" spans="7:9" x14ac:dyDescent="0.25">
      <c r="G26940" s="2"/>
      <c r="H26940" s="2"/>
      <c r="I26940" s="2"/>
    </row>
    <row r="26948" spans="7:9" x14ac:dyDescent="0.25">
      <c r="G26948" s="2"/>
      <c r="H26948" s="2"/>
      <c r="I26948" s="2"/>
    </row>
    <row r="26956" spans="7:9" x14ac:dyDescent="0.25">
      <c r="G26956" s="2"/>
      <c r="H26956" s="2"/>
      <c r="I26956" s="2"/>
    </row>
    <row r="26964" spans="7:9" x14ac:dyDescent="0.25">
      <c r="G26964" s="2"/>
      <c r="H26964" s="2"/>
      <c r="I26964" s="2"/>
    </row>
    <row r="26972" spans="7:9" x14ac:dyDescent="0.25">
      <c r="G26972" s="2"/>
      <c r="H26972" s="2"/>
      <c r="I26972" s="2"/>
    </row>
    <row r="26980" spans="7:9" x14ac:dyDescent="0.25">
      <c r="G26980" s="2"/>
      <c r="H26980" s="2"/>
      <c r="I26980" s="2"/>
    </row>
    <row r="26988" spans="7:9" x14ac:dyDescent="0.25">
      <c r="G26988" s="2"/>
      <c r="H26988" s="2"/>
      <c r="I26988" s="2"/>
    </row>
    <row r="26996" spans="7:9" x14ac:dyDescent="0.25">
      <c r="G26996" s="2"/>
      <c r="H26996" s="2"/>
      <c r="I26996" s="2"/>
    </row>
    <row r="27004" spans="7:9" x14ac:dyDescent="0.25">
      <c r="G27004" s="2"/>
      <c r="H27004" s="2"/>
      <c r="I27004" s="2"/>
    </row>
    <row r="27012" spans="7:9" x14ac:dyDescent="0.25">
      <c r="G27012" s="2"/>
      <c r="H27012" s="2"/>
      <c r="I27012" s="2"/>
    </row>
    <row r="27020" spans="7:9" x14ac:dyDescent="0.25">
      <c r="G27020" s="2"/>
      <c r="H27020" s="2"/>
      <c r="I27020" s="2"/>
    </row>
    <row r="27028" spans="7:9" x14ac:dyDescent="0.25">
      <c r="G27028" s="2"/>
      <c r="H27028" s="2"/>
      <c r="I27028" s="2"/>
    </row>
    <row r="27036" spans="7:9" x14ac:dyDescent="0.25">
      <c r="G27036" s="2"/>
      <c r="H27036" s="2"/>
      <c r="I27036" s="2"/>
    </row>
    <row r="27044" spans="7:9" x14ac:dyDescent="0.25">
      <c r="G27044" s="2"/>
      <c r="H27044" s="2"/>
      <c r="I27044" s="2"/>
    </row>
    <row r="27052" spans="7:9" x14ac:dyDescent="0.25">
      <c r="G27052" s="2"/>
      <c r="H27052" s="2"/>
      <c r="I27052" s="2"/>
    </row>
    <row r="27060" spans="7:9" x14ac:dyDescent="0.25">
      <c r="G27060" s="2"/>
      <c r="H27060" s="2"/>
      <c r="I27060" s="2"/>
    </row>
    <row r="27068" spans="7:9" x14ac:dyDescent="0.25">
      <c r="G27068" s="2"/>
      <c r="H27068" s="2"/>
      <c r="I27068" s="2"/>
    </row>
    <row r="27076" spans="7:9" x14ac:dyDescent="0.25">
      <c r="G27076" s="2"/>
      <c r="H27076" s="2"/>
      <c r="I27076" s="2"/>
    </row>
    <row r="27084" spans="7:9" x14ac:dyDescent="0.25">
      <c r="G27084" s="2"/>
      <c r="H27084" s="2"/>
      <c r="I27084" s="2"/>
    </row>
    <row r="27092" spans="7:9" x14ac:dyDescent="0.25">
      <c r="G27092" s="2"/>
      <c r="H27092" s="2"/>
      <c r="I27092" s="2"/>
    </row>
    <row r="27100" spans="7:9" x14ac:dyDescent="0.25">
      <c r="G27100" s="2"/>
      <c r="H27100" s="2"/>
      <c r="I27100" s="2"/>
    </row>
    <row r="27108" spans="7:9" x14ac:dyDescent="0.25">
      <c r="G27108" s="2"/>
      <c r="H27108" s="2"/>
      <c r="I27108" s="2"/>
    </row>
    <row r="27116" spans="7:9" x14ac:dyDescent="0.25">
      <c r="G27116" s="2"/>
      <c r="H27116" s="2"/>
      <c r="I27116" s="2"/>
    </row>
    <row r="27124" spans="7:9" x14ac:dyDescent="0.25">
      <c r="G27124" s="2"/>
      <c r="H27124" s="2"/>
      <c r="I27124" s="2"/>
    </row>
    <row r="27132" spans="7:9" x14ac:dyDescent="0.25">
      <c r="G27132" s="2"/>
      <c r="H27132" s="2"/>
      <c r="I27132" s="2"/>
    </row>
    <row r="27140" spans="7:9" x14ac:dyDescent="0.25">
      <c r="G27140" s="2"/>
      <c r="H27140" s="2"/>
      <c r="I27140" s="2"/>
    </row>
    <row r="27148" spans="7:9" x14ac:dyDescent="0.25">
      <c r="G27148" s="2"/>
      <c r="H27148" s="2"/>
      <c r="I27148" s="2"/>
    </row>
    <row r="27156" spans="7:9" x14ac:dyDescent="0.25">
      <c r="G27156" s="2"/>
      <c r="H27156" s="2"/>
      <c r="I27156" s="2"/>
    </row>
    <row r="27164" spans="7:9" x14ac:dyDescent="0.25">
      <c r="G27164" s="2"/>
      <c r="H27164" s="2"/>
      <c r="I27164" s="2"/>
    </row>
    <row r="27172" spans="7:9" x14ac:dyDescent="0.25">
      <c r="G27172" s="2"/>
      <c r="H27172" s="2"/>
      <c r="I27172" s="2"/>
    </row>
    <row r="27180" spans="7:9" x14ac:dyDescent="0.25">
      <c r="G27180" s="2"/>
      <c r="H27180" s="2"/>
      <c r="I27180" s="2"/>
    </row>
    <row r="27188" spans="7:9" x14ac:dyDescent="0.25">
      <c r="G27188" s="2"/>
      <c r="H27188" s="2"/>
      <c r="I27188" s="2"/>
    </row>
    <row r="27196" spans="7:9" x14ac:dyDescent="0.25">
      <c r="G27196" s="2"/>
      <c r="H27196" s="2"/>
      <c r="I27196" s="2"/>
    </row>
    <row r="27204" spans="7:9" x14ac:dyDescent="0.25">
      <c r="G27204" s="2"/>
      <c r="H27204" s="2"/>
      <c r="I27204" s="2"/>
    </row>
    <row r="27212" spans="7:9" x14ac:dyDescent="0.25">
      <c r="G27212" s="2"/>
      <c r="H27212" s="2"/>
      <c r="I27212" s="2"/>
    </row>
    <row r="27220" spans="7:9" x14ac:dyDescent="0.25">
      <c r="G27220" s="2"/>
      <c r="H27220" s="2"/>
      <c r="I27220" s="2"/>
    </row>
    <row r="27228" spans="7:9" x14ac:dyDescent="0.25">
      <c r="G27228" s="2"/>
      <c r="H27228" s="2"/>
      <c r="I27228" s="2"/>
    </row>
    <row r="27236" spans="7:9" x14ac:dyDescent="0.25">
      <c r="G27236" s="2"/>
      <c r="H27236" s="2"/>
      <c r="I27236" s="2"/>
    </row>
    <row r="27244" spans="7:9" x14ac:dyDescent="0.25">
      <c r="G27244" s="2"/>
      <c r="H27244" s="2"/>
      <c r="I27244" s="2"/>
    </row>
    <row r="27252" spans="7:9" x14ac:dyDescent="0.25">
      <c r="G27252" s="2"/>
      <c r="H27252" s="2"/>
      <c r="I27252" s="2"/>
    </row>
    <row r="27260" spans="7:9" x14ac:dyDescent="0.25">
      <c r="G27260" s="2"/>
      <c r="H27260" s="2"/>
      <c r="I27260" s="2"/>
    </row>
    <row r="27268" spans="7:9" x14ac:dyDescent="0.25">
      <c r="G27268" s="2"/>
      <c r="H27268" s="2"/>
      <c r="I27268" s="2"/>
    </row>
    <row r="27276" spans="7:9" x14ac:dyDescent="0.25">
      <c r="G27276" s="2"/>
      <c r="H27276" s="2"/>
      <c r="I27276" s="2"/>
    </row>
    <row r="27284" spans="7:9" x14ac:dyDescent="0.25">
      <c r="G27284" s="2"/>
      <c r="H27284" s="2"/>
      <c r="I27284" s="2"/>
    </row>
    <row r="27292" spans="7:9" x14ac:dyDescent="0.25">
      <c r="G27292" s="2"/>
      <c r="H27292" s="2"/>
      <c r="I27292" s="2"/>
    </row>
    <row r="27300" spans="7:9" x14ac:dyDescent="0.25">
      <c r="G27300" s="2"/>
      <c r="H27300" s="2"/>
      <c r="I27300" s="2"/>
    </row>
    <row r="27308" spans="7:9" x14ac:dyDescent="0.25">
      <c r="G27308" s="2"/>
      <c r="H27308" s="2"/>
      <c r="I27308" s="2"/>
    </row>
    <row r="27316" spans="7:9" x14ac:dyDescent="0.25">
      <c r="G27316" s="2"/>
      <c r="H27316" s="2"/>
      <c r="I27316" s="2"/>
    </row>
    <row r="27324" spans="7:9" x14ac:dyDescent="0.25">
      <c r="G27324" s="2"/>
      <c r="H27324" s="2"/>
      <c r="I27324" s="2"/>
    </row>
    <row r="27332" spans="7:9" x14ac:dyDescent="0.25">
      <c r="G27332" s="2"/>
      <c r="H27332" s="2"/>
      <c r="I27332" s="2"/>
    </row>
    <row r="27340" spans="7:9" x14ac:dyDescent="0.25">
      <c r="G27340" s="2"/>
      <c r="H27340" s="2"/>
      <c r="I27340" s="2"/>
    </row>
    <row r="27348" spans="7:9" x14ac:dyDescent="0.25">
      <c r="G27348" s="2"/>
      <c r="H27348" s="2"/>
      <c r="I27348" s="2"/>
    </row>
    <row r="27356" spans="7:9" x14ac:dyDescent="0.25">
      <c r="G27356" s="2"/>
      <c r="H27356" s="2"/>
      <c r="I27356" s="2"/>
    </row>
    <row r="27364" spans="7:9" x14ac:dyDescent="0.25">
      <c r="G27364" s="2"/>
      <c r="H27364" s="2"/>
      <c r="I27364" s="2"/>
    </row>
    <row r="27372" spans="7:9" x14ac:dyDescent="0.25">
      <c r="G27372" s="2"/>
      <c r="H27372" s="2"/>
      <c r="I27372" s="2"/>
    </row>
    <row r="27380" spans="7:9" x14ac:dyDescent="0.25">
      <c r="G27380" s="2"/>
      <c r="H27380" s="2"/>
      <c r="I27380" s="2"/>
    </row>
    <row r="27388" spans="7:9" x14ac:dyDescent="0.25">
      <c r="G27388" s="2"/>
      <c r="H27388" s="2"/>
      <c r="I27388" s="2"/>
    </row>
    <row r="27396" spans="7:9" x14ac:dyDescent="0.25">
      <c r="G27396" s="2"/>
      <c r="H27396" s="2"/>
      <c r="I27396" s="2"/>
    </row>
    <row r="27404" spans="7:9" x14ac:dyDescent="0.25">
      <c r="G27404" s="2"/>
      <c r="H27404" s="2"/>
      <c r="I27404" s="2"/>
    </row>
    <row r="27412" spans="7:9" x14ac:dyDescent="0.25">
      <c r="G27412" s="2"/>
      <c r="H27412" s="2"/>
      <c r="I27412" s="2"/>
    </row>
    <row r="27420" spans="7:9" x14ac:dyDescent="0.25">
      <c r="G27420" s="2"/>
      <c r="H27420" s="2"/>
      <c r="I27420" s="2"/>
    </row>
    <row r="27428" spans="7:9" x14ac:dyDescent="0.25">
      <c r="G27428" s="2"/>
      <c r="H27428" s="2"/>
      <c r="I27428" s="2"/>
    </row>
    <row r="27436" spans="7:9" x14ac:dyDescent="0.25">
      <c r="G27436" s="2"/>
      <c r="H27436" s="2"/>
      <c r="I27436" s="2"/>
    </row>
    <row r="27444" spans="7:9" x14ac:dyDescent="0.25">
      <c r="G27444" s="2"/>
      <c r="H27444" s="2"/>
      <c r="I27444" s="2"/>
    </row>
    <row r="27452" spans="7:9" x14ac:dyDescent="0.25">
      <c r="G27452" s="2"/>
      <c r="H27452" s="2"/>
      <c r="I27452" s="2"/>
    </row>
    <row r="27460" spans="7:9" x14ac:dyDescent="0.25">
      <c r="G27460" s="2"/>
      <c r="H27460" s="2"/>
      <c r="I27460" s="2"/>
    </row>
    <row r="27468" spans="7:9" x14ac:dyDescent="0.25">
      <c r="G27468" s="2"/>
      <c r="H27468" s="2"/>
      <c r="I27468" s="2"/>
    </row>
    <row r="27476" spans="7:9" x14ac:dyDescent="0.25">
      <c r="G27476" s="2"/>
      <c r="H27476" s="2"/>
      <c r="I27476" s="2"/>
    </row>
    <row r="27484" spans="7:9" x14ac:dyDescent="0.25">
      <c r="G27484" s="2"/>
      <c r="H27484" s="2"/>
      <c r="I27484" s="2"/>
    </row>
    <row r="27492" spans="7:9" x14ac:dyDescent="0.25">
      <c r="G27492" s="2"/>
      <c r="H27492" s="2"/>
      <c r="I27492" s="2"/>
    </row>
    <row r="27500" spans="7:9" x14ac:dyDescent="0.25">
      <c r="G27500" s="2"/>
      <c r="H27500" s="2"/>
      <c r="I27500" s="2"/>
    </row>
    <row r="27508" spans="7:9" x14ac:dyDescent="0.25">
      <c r="G27508" s="2"/>
      <c r="H27508" s="2"/>
      <c r="I27508" s="2"/>
    </row>
    <row r="27516" spans="7:9" x14ac:dyDescent="0.25">
      <c r="G27516" s="2"/>
      <c r="H27516" s="2"/>
      <c r="I27516" s="2"/>
    </row>
    <row r="27524" spans="7:9" x14ac:dyDescent="0.25">
      <c r="G27524" s="2"/>
      <c r="H27524" s="2"/>
      <c r="I27524" s="2"/>
    </row>
    <row r="27532" spans="7:9" x14ac:dyDescent="0.25">
      <c r="G27532" s="2"/>
      <c r="H27532" s="2"/>
      <c r="I27532" s="2"/>
    </row>
    <row r="27540" spans="7:9" x14ac:dyDescent="0.25">
      <c r="G27540" s="2"/>
      <c r="H27540" s="2"/>
      <c r="I27540" s="2"/>
    </row>
    <row r="27548" spans="7:9" x14ac:dyDescent="0.25">
      <c r="G27548" s="2"/>
      <c r="H27548" s="2"/>
      <c r="I27548" s="2"/>
    </row>
    <row r="27556" spans="7:9" x14ac:dyDescent="0.25">
      <c r="G27556" s="2"/>
      <c r="H27556" s="2"/>
      <c r="I27556" s="2"/>
    </row>
    <row r="27564" spans="7:9" x14ac:dyDescent="0.25">
      <c r="G27564" s="2"/>
      <c r="H27564" s="2"/>
      <c r="I27564" s="2"/>
    </row>
    <row r="27572" spans="7:9" x14ac:dyDescent="0.25">
      <c r="G27572" s="2"/>
      <c r="H27572" s="2"/>
      <c r="I27572" s="2"/>
    </row>
    <row r="27580" spans="7:9" x14ac:dyDescent="0.25">
      <c r="G27580" s="2"/>
      <c r="H27580" s="2"/>
      <c r="I27580" s="2"/>
    </row>
    <row r="27588" spans="7:9" x14ac:dyDescent="0.25">
      <c r="G27588" s="2"/>
      <c r="H27588" s="2"/>
      <c r="I27588" s="2"/>
    </row>
    <row r="27596" spans="7:9" x14ac:dyDescent="0.25">
      <c r="G27596" s="2"/>
      <c r="H27596" s="2"/>
      <c r="I27596" s="2"/>
    </row>
    <row r="27604" spans="7:9" x14ac:dyDescent="0.25">
      <c r="G27604" s="2"/>
      <c r="H27604" s="2"/>
      <c r="I27604" s="2"/>
    </row>
    <row r="27612" spans="7:9" x14ac:dyDescent="0.25">
      <c r="G27612" s="2"/>
      <c r="H27612" s="2"/>
      <c r="I27612" s="2"/>
    </row>
    <row r="27620" spans="7:9" x14ac:dyDescent="0.25">
      <c r="G27620" s="2"/>
      <c r="H27620" s="2"/>
      <c r="I27620" s="2"/>
    </row>
    <row r="27628" spans="7:9" x14ac:dyDescent="0.25">
      <c r="G27628" s="2"/>
      <c r="H27628" s="2"/>
      <c r="I27628" s="2"/>
    </row>
    <row r="27636" spans="7:9" x14ac:dyDescent="0.25">
      <c r="G27636" s="2"/>
      <c r="H27636" s="2"/>
      <c r="I27636" s="2"/>
    </row>
    <row r="27644" spans="7:9" x14ac:dyDescent="0.25">
      <c r="G27644" s="2"/>
      <c r="H27644" s="2"/>
      <c r="I27644" s="2"/>
    </row>
    <row r="27652" spans="7:9" x14ac:dyDescent="0.25">
      <c r="G27652" s="2"/>
      <c r="H27652" s="2"/>
      <c r="I27652" s="2"/>
    </row>
    <row r="27660" spans="7:9" x14ac:dyDescent="0.25">
      <c r="G27660" s="2"/>
      <c r="H27660" s="2"/>
      <c r="I27660" s="2"/>
    </row>
    <row r="27668" spans="7:9" x14ac:dyDescent="0.25">
      <c r="G27668" s="2"/>
      <c r="H27668" s="2"/>
      <c r="I27668" s="2"/>
    </row>
    <row r="27676" spans="7:9" x14ac:dyDescent="0.25">
      <c r="G27676" s="2"/>
      <c r="H27676" s="2"/>
      <c r="I27676" s="2"/>
    </row>
    <row r="27684" spans="7:9" x14ac:dyDescent="0.25">
      <c r="G27684" s="2"/>
      <c r="H27684" s="2"/>
      <c r="I27684" s="2"/>
    </row>
    <row r="27692" spans="7:9" x14ac:dyDescent="0.25">
      <c r="G27692" s="2"/>
      <c r="H27692" s="2"/>
      <c r="I27692" s="2"/>
    </row>
    <row r="27700" spans="7:9" x14ac:dyDescent="0.25">
      <c r="G27700" s="2"/>
      <c r="H27700" s="2"/>
      <c r="I27700" s="2"/>
    </row>
    <row r="27708" spans="7:9" x14ac:dyDescent="0.25">
      <c r="G27708" s="2"/>
      <c r="H27708" s="2"/>
      <c r="I27708" s="2"/>
    </row>
    <row r="27716" spans="7:9" x14ac:dyDescent="0.25">
      <c r="G27716" s="2"/>
      <c r="H27716" s="2"/>
      <c r="I27716" s="2"/>
    </row>
    <row r="27724" spans="7:9" x14ac:dyDescent="0.25">
      <c r="G27724" s="2"/>
      <c r="H27724" s="2"/>
      <c r="I27724" s="2"/>
    </row>
    <row r="27732" spans="7:9" x14ac:dyDescent="0.25">
      <c r="G27732" s="2"/>
      <c r="H27732" s="2"/>
      <c r="I27732" s="2"/>
    </row>
    <row r="27740" spans="7:9" x14ac:dyDescent="0.25">
      <c r="G27740" s="2"/>
      <c r="H27740" s="2"/>
      <c r="I27740" s="2"/>
    </row>
    <row r="27748" spans="7:9" x14ac:dyDescent="0.25">
      <c r="G27748" s="2"/>
      <c r="H27748" s="2"/>
      <c r="I27748" s="2"/>
    </row>
    <row r="27756" spans="7:9" x14ac:dyDescent="0.25">
      <c r="G27756" s="2"/>
      <c r="H27756" s="2"/>
      <c r="I27756" s="2"/>
    </row>
    <row r="27764" spans="7:9" x14ac:dyDescent="0.25">
      <c r="G27764" s="2"/>
      <c r="H27764" s="2"/>
      <c r="I27764" s="2"/>
    </row>
    <row r="27772" spans="7:9" x14ac:dyDescent="0.25">
      <c r="G27772" s="2"/>
      <c r="H27772" s="2"/>
      <c r="I27772" s="2"/>
    </row>
    <row r="27780" spans="7:9" x14ac:dyDescent="0.25">
      <c r="G27780" s="2"/>
      <c r="H27780" s="2"/>
      <c r="I27780" s="2"/>
    </row>
    <row r="27788" spans="7:9" x14ac:dyDescent="0.25">
      <c r="G27788" s="2"/>
      <c r="H27788" s="2"/>
      <c r="I27788" s="2"/>
    </row>
    <row r="27796" spans="7:9" x14ac:dyDescent="0.25">
      <c r="G27796" s="2"/>
      <c r="H27796" s="2"/>
      <c r="I27796" s="2"/>
    </row>
    <row r="27804" spans="7:9" x14ac:dyDescent="0.25">
      <c r="G27804" s="2"/>
      <c r="H27804" s="2"/>
      <c r="I27804" s="2"/>
    </row>
    <row r="27812" spans="7:9" x14ac:dyDescent="0.25">
      <c r="G27812" s="2"/>
      <c r="H27812" s="2"/>
      <c r="I27812" s="2"/>
    </row>
    <row r="27820" spans="7:9" x14ac:dyDescent="0.25">
      <c r="G27820" s="2"/>
      <c r="H27820" s="2"/>
      <c r="I27820" s="2"/>
    </row>
    <row r="27828" spans="7:9" x14ac:dyDescent="0.25">
      <c r="G27828" s="2"/>
      <c r="H27828" s="2"/>
      <c r="I27828" s="2"/>
    </row>
    <row r="27836" spans="7:9" x14ac:dyDescent="0.25">
      <c r="G27836" s="2"/>
      <c r="H27836" s="2"/>
      <c r="I27836" s="2"/>
    </row>
    <row r="27844" spans="7:9" x14ac:dyDescent="0.25">
      <c r="G27844" s="2"/>
      <c r="H27844" s="2"/>
      <c r="I27844" s="2"/>
    </row>
    <row r="27852" spans="7:9" x14ac:dyDescent="0.25">
      <c r="G27852" s="2"/>
      <c r="H27852" s="2"/>
      <c r="I27852" s="2"/>
    </row>
    <row r="27860" spans="7:9" x14ac:dyDescent="0.25">
      <c r="G27860" s="2"/>
      <c r="H27860" s="2"/>
      <c r="I27860" s="2"/>
    </row>
    <row r="27868" spans="7:9" x14ac:dyDescent="0.25">
      <c r="G27868" s="2"/>
      <c r="H27868" s="2"/>
      <c r="I27868" s="2"/>
    </row>
    <row r="27876" spans="7:9" x14ac:dyDescent="0.25">
      <c r="G27876" s="2"/>
      <c r="H27876" s="2"/>
      <c r="I27876" s="2"/>
    </row>
    <row r="27884" spans="7:9" x14ac:dyDescent="0.25">
      <c r="G27884" s="2"/>
      <c r="H27884" s="2"/>
      <c r="I27884" s="2"/>
    </row>
    <row r="27892" spans="7:9" x14ac:dyDescent="0.25">
      <c r="G27892" s="2"/>
      <c r="H27892" s="2"/>
      <c r="I27892" s="2"/>
    </row>
    <row r="27900" spans="7:9" x14ac:dyDescent="0.25">
      <c r="G27900" s="2"/>
      <c r="H27900" s="2"/>
      <c r="I27900" s="2"/>
    </row>
    <row r="27908" spans="7:9" x14ac:dyDescent="0.25">
      <c r="G27908" s="2"/>
      <c r="H27908" s="2"/>
      <c r="I27908" s="2"/>
    </row>
    <row r="27916" spans="7:9" x14ac:dyDescent="0.25">
      <c r="G27916" s="2"/>
      <c r="H27916" s="2"/>
      <c r="I27916" s="2"/>
    </row>
    <row r="27924" spans="7:9" x14ac:dyDescent="0.25">
      <c r="G27924" s="2"/>
      <c r="H27924" s="2"/>
      <c r="I27924" s="2"/>
    </row>
    <row r="27932" spans="7:9" x14ac:dyDescent="0.25">
      <c r="G27932" s="2"/>
      <c r="H27932" s="2"/>
      <c r="I27932" s="2"/>
    </row>
    <row r="27940" spans="7:9" x14ac:dyDescent="0.25">
      <c r="G27940" s="2"/>
      <c r="H27940" s="2"/>
      <c r="I27940" s="2"/>
    </row>
    <row r="27948" spans="7:9" x14ac:dyDescent="0.25">
      <c r="G27948" s="2"/>
      <c r="H27948" s="2"/>
      <c r="I27948" s="2"/>
    </row>
    <row r="27956" spans="7:9" x14ac:dyDescent="0.25">
      <c r="G27956" s="2"/>
      <c r="H27956" s="2"/>
      <c r="I27956" s="2"/>
    </row>
    <row r="27964" spans="7:9" x14ac:dyDescent="0.25">
      <c r="G27964" s="2"/>
      <c r="H27964" s="2"/>
      <c r="I27964" s="2"/>
    </row>
    <row r="27972" spans="7:9" x14ac:dyDescent="0.25">
      <c r="G27972" s="2"/>
      <c r="H27972" s="2"/>
      <c r="I27972" s="2"/>
    </row>
    <row r="27980" spans="7:9" x14ac:dyDescent="0.25">
      <c r="G27980" s="2"/>
      <c r="H27980" s="2"/>
      <c r="I27980" s="2"/>
    </row>
    <row r="27988" spans="7:9" x14ac:dyDescent="0.25">
      <c r="G27988" s="2"/>
      <c r="H27988" s="2"/>
      <c r="I27988" s="2"/>
    </row>
    <row r="27996" spans="7:9" x14ac:dyDescent="0.25">
      <c r="G27996" s="2"/>
      <c r="H27996" s="2"/>
      <c r="I27996" s="2"/>
    </row>
    <row r="28004" spans="7:9" x14ac:dyDescent="0.25">
      <c r="G28004" s="2"/>
      <c r="H28004" s="2"/>
      <c r="I28004" s="2"/>
    </row>
    <row r="28012" spans="7:9" x14ac:dyDescent="0.25">
      <c r="G28012" s="2"/>
      <c r="H28012" s="2"/>
      <c r="I28012" s="2"/>
    </row>
    <row r="28020" spans="7:9" x14ac:dyDescent="0.25">
      <c r="G28020" s="2"/>
      <c r="H28020" s="2"/>
      <c r="I28020" s="2"/>
    </row>
    <row r="28028" spans="7:9" x14ac:dyDescent="0.25">
      <c r="G28028" s="2"/>
      <c r="H28028" s="2"/>
      <c r="I28028" s="2"/>
    </row>
    <row r="28036" spans="7:9" x14ac:dyDescent="0.25">
      <c r="G28036" s="2"/>
      <c r="H28036" s="2"/>
      <c r="I28036" s="2"/>
    </row>
    <row r="28044" spans="7:9" x14ac:dyDescent="0.25">
      <c r="G28044" s="2"/>
      <c r="H28044" s="2"/>
      <c r="I28044" s="2"/>
    </row>
    <row r="28052" spans="7:9" x14ac:dyDescent="0.25">
      <c r="G28052" s="2"/>
      <c r="H28052" s="2"/>
      <c r="I28052" s="2"/>
    </row>
    <row r="28060" spans="7:9" x14ac:dyDescent="0.25">
      <c r="G28060" s="2"/>
      <c r="H28060" s="2"/>
      <c r="I28060" s="2"/>
    </row>
    <row r="28068" spans="7:9" x14ac:dyDescent="0.25">
      <c r="G28068" s="2"/>
      <c r="H28068" s="2"/>
      <c r="I28068" s="2"/>
    </row>
    <row r="28076" spans="7:9" x14ac:dyDescent="0.25">
      <c r="G28076" s="2"/>
      <c r="H28076" s="2"/>
      <c r="I28076" s="2"/>
    </row>
    <row r="28084" spans="7:9" x14ac:dyDescent="0.25">
      <c r="G28084" s="2"/>
      <c r="H28084" s="2"/>
      <c r="I28084" s="2"/>
    </row>
    <row r="28092" spans="7:9" x14ac:dyDescent="0.25">
      <c r="G28092" s="2"/>
      <c r="H28092" s="2"/>
      <c r="I28092" s="2"/>
    </row>
    <row r="28100" spans="7:9" x14ac:dyDescent="0.25">
      <c r="G28100" s="2"/>
      <c r="H28100" s="2"/>
      <c r="I28100" s="2"/>
    </row>
    <row r="28108" spans="7:9" x14ac:dyDescent="0.25">
      <c r="G28108" s="2"/>
      <c r="H28108" s="2"/>
      <c r="I28108" s="2"/>
    </row>
    <row r="28116" spans="7:9" x14ac:dyDescent="0.25">
      <c r="G28116" s="2"/>
      <c r="H28116" s="2"/>
      <c r="I28116" s="2"/>
    </row>
    <row r="28124" spans="7:9" x14ac:dyDescent="0.25">
      <c r="G28124" s="2"/>
      <c r="H28124" s="2"/>
      <c r="I28124" s="2"/>
    </row>
    <row r="28132" spans="7:9" x14ac:dyDescent="0.25">
      <c r="G28132" s="2"/>
      <c r="H28132" s="2"/>
      <c r="I28132" s="2"/>
    </row>
    <row r="28140" spans="7:9" x14ac:dyDescent="0.25">
      <c r="G28140" s="2"/>
      <c r="H28140" s="2"/>
      <c r="I28140" s="2"/>
    </row>
    <row r="28148" spans="7:9" x14ac:dyDescent="0.25">
      <c r="G28148" s="2"/>
      <c r="H28148" s="2"/>
      <c r="I28148" s="2"/>
    </row>
    <row r="28156" spans="7:9" x14ac:dyDescent="0.25">
      <c r="G28156" s="2"/>
      <c r="H28156" s="2"/>
      <c r="I28156" s="2"/>
    </row>
    <row r="28164" spans="7:9" x14ac:dyDescent="0.25">
      <c r="G28164" s="2"/>
      <c r="H28164" s="2"/>
      <c r="I28164" s="2"/>
    </row>
    <row r="28172" spans="7:9" x14ac:dyDescent="0.25">
      <c r="G28172" s="2"/>
      <c r="H28172" s="2"/>
      <c r="I28172" s="2"/>
    </row>
    <row r="28180" spans="7:9" x14ac:dyDescent="0.25">
      <c r="G28180" s="2"/>
      <c r="H28180" s="2"/>
      <c r="I28180" s="2"/>
    </row>
    <row r="28188" spans="7:9" x14ac:dyDescent="0.25">
      <c r="G28188" s="2"/>
      <c r="H28188" s="2"/>
      <c r="I28188" s="2"/>
    </row>
    <row r="28196" spans="7:9" x14ac:dyDescent="0.25">
      <c r="G28196" s="2"/>
      <c r="H28196" s="2"/>
      <c r="I28196" s="2"/>
    </row>
    <row r="28204" spans="7:9" x14ac:dyDescent="0.25">
      <c r="G28204" s="2"/>
      <c r="H28204" s="2"/>
      <c r="I28204" s="2"/>
    </row>
    <row r="28212" spans="7:9" x14ac:dyDescent="0.25">
      <c r="G28212" s="2"/>
      <c r="H28212" s="2"/>
      <c r="I28212" s="2"/>
    </row>
    <row r="28220" spans="7:9" x14ac:dyDescent="0.25">
      <c r="G28220" s="2"/>
      <c r="H28220" s="2"/>
      <c r="I28220" s="2"/>
    </row>
    <row r="28228" spans="7:9" x14ac:dyDescent="0.25">
      <c r="G28228" s="2"/>
      <c r="H28228" s="2"/>
      <c r="I28228" s="2"/>
    </row>
    <row r="28236" spans="7:9" x14ac:dyDescent="0.25">
      <c r="G28236" s="2"/>
      <c r="H28236" s="2"/>
      <c r="I28236" s="2"/>
    </row>
    <row r="28244" spans="7:9" x14ac:dyDescent="0.25">
      <c r="G28244" s="2"/>
      <c r="H28244" s="2"/>
      <c r="I28244" s="2"/>
    </row>
    <row r="28252" spans="7:9" x14ac:dyDescent="0.25">
      <c r="G28252" s="2"/>
      <c r="H28252" s="2"/>
      <c r="I28252" s="2"/>
    </row>
    <row r="28260" spans="7:9" x14ac:dyDescent="0.25">
      <c r="G28260" s="2"/>
      <c r="H28260" s="2"/>
      <c r="I28260" s="2"/>
    </row>
    <row r="28268" spans="7:9" x14ac:dyDescent="0.25">
      <c r="G28268" s="2"/>
      <c r="H28268" s="2"/>
      <c r="I28268" s="2"/>
    </row>
    <row r="28276" spans="7:9" x14ac:dyDescent="0.25">
      <c r="G28276" s="2"/>
      <c r="H28276" s="2"/>
      <c r="I28276" s="2"/>
    </row>
    <row r="28284" spans="7:9" x14ac:dyDescent="0.25">
      <c r="G28284" s="2"/>
      <c r="H28284" s="2"/>
      <c r="I28284" s="2"/>
    </row>
    <row r="28292" spans="7:9" x14ac:dyDescent="0.25">
      <c r="G28292" s="2"/>
      <c r="H28292" s="2"/>
      <c r="I28292" s="2"/>
    </row>
    <row r="28300" spans="7:9" x14ac:dyDescent="0.25">
      <c r="G28300" s="2"/>
      <c r="H28300" s="2"/>
      <c r="I28300" s="2"/>
    </row>
    <row r="28308" spans="7:9" x14ac:dyDescent="0.25">
      <c r="G28308" s="2"/>
      <c r="H28308" s="2"/>
      <c r="I28308" s="2"/>
    </row>
    <row r="28316" spans="7:9" x14ac:dyDescent="0.25">
      <c r="G28316" s="2"/>
      <c r="H28316" s="2"/>
      <c r="I28316" s="2"/>
    </row>
    <row r="28324" spans="7:9" x14ac:dyDescent="0.25">
      <c r="G28324" s="2"/>
      <c r="H28324" s="2"/>
      <c r="I28324" s="2"/>
    </row>
    <row r="28332" spans="7:9" x14ac:dyDescent="0.25">
      <c r="G28332" s="2"/>
      <c r="H28332" s="2"/>
      <c r="I28332" s="2"/>
    </row>
    <row r="28340" spans="7:9" x14ac:dyDescent="0.25">
      <c r="G28340" s="2"/>
      <c r="H28340" s="2"/>
      <c r="I28340" s="2"/>
    </row>
    <row r="28348" spans="7:9" x14ac:dyDescent="0.25">
      <c r="G28348" s="2"/>
      <c r="H28348" s="2"/>
      <c r="I28348" s="2"/>
    </row>
    <row r="28356" spans="7:9" x14ac:dyDescent="0.25">
      <c r="G28356" s="2"/>
      <c r="H28356" s="2"/>
      <c r="I28356" s="2"/>
    </row>
    <row r="28364" spans="7:9" x14ac:dyDescent="0.25">
      <c r="G28364" s="2"/>
      <c r="H28364" s="2"/>
      <c r="I28364" s="2"/>
    </row>
    <row r="28372" spans="7:9" x14ac:dyDescent="0.25">
      <c r="G28372" s="2"/>
      <c r="H28372" s="2"/>
      <c r="I28372" s="2"/>
    </row>
    <row r="28380" spans="7:9" x14ac:dyDescent="0.25">
      <c r="G28380" s="2"/>
      <c r="H28380" s="2"/>
      <c r="I28380" s="2"/>
    </row>
    <row r="28388" spans="7:9" x14ac:dyDescent="0.25">
      <c r="G28388" s="2"/>
      <c r="H28388" s="2"/>
      <c r="I28388" s="2"/>
    </row>
    <row r="28396" spans="7:9" x14ac:dyDescent="0.25">
      <c r="G28396" s="2"/>
      <c r="H28396" s="2"/>
      <c r="I28396" s="2"/>
    </row>
    <row r="28404" spans="7:9" x14ac:dyDescent="0.25">
      <c r="G28404" s="2"/>
      <c r="H28404" s="2"/>
      <c r="I28404" s="2"/>
    </row>
    <row r="28412" spans="7:9" x14ac:dyDescent="0.25">
      <c r="G28412" s="2"/>
      <c r="H28412" s="2"/>
      <c r="I28412" s="2"/>
    </row>
    <row r="28420" spans="7:9" x14ac:dyDescent="0.25">
      <c r="G28420" s="2"/>
      <c r="H28420" s="2"/>
      <c r="I28420" s="2"/>
    </row>
    <row r="28428" spans="7:9" x14ac:dyDescent="0.25">
      <c r="G28428" s="2"/>
      <c r="H28428" s="2"/>
      <c r="I28428" s="2"/>
    </row>
    <row r="28436" spans="7:9" x14ac:dyDescent="0.25">
      <c r="G28436" s="2"/>
      <c r="H28436" s="2"/>
      <c r="I28436" s="2"/>
    </row>
    <row r="28444" spans="7:9" x14ac:dyDescent="0.25">
      <c r="G28444" s="2"/>
      <c r="H28444" s="2"/>
      <c r="I28444" s="2"/>
    </row>
    <row r="28452" spans="7:9" x14ac:dyDescent="0.25">
      <c r="G28452" s="2"/>
      <c r="H28452" s="2"/>
      <c r="I28452" s="2"/>
    </row>
    <row r="28460" spans="7:9" x14ac:dyDescent="0.25">
      <c r="G28460" s="2"/>
      <c r="H28460" s="2"/>
      <c r="I28460" s="2"/>
    </row>
    <row r="28468" spans="7:9" x14ac:dyDescent="0.25">
      <c r="G28468" s="2"/>
      <c r="H28468" s="2"/>
      <c r="I28468" s="2"/>
    </row>
    <row r="28476" spans="7:9" x14ac:dyDescent="0.25">
      <c r="G28476" s="2"/>
      <c r="H28476" s="2"/>
      <c r="I28476" s="2"/>
    </row>
    <row r="28484" spans="7:9" x14ac:dyDescent="0.25">
      <c r="G28484" s="2"/>
      <c r="H28484" s="2"/>
      <c r="I28484" s="2"/>
    </row>
    <row r="28492" spans="7:9" x14ac:dyDescent="0.25">
      <c r="G28492" s="2"/>
      <c r="H28492" s="2"/>
      <c r="I28492" s="2"/>
    </row>
    <row r="28500" spans="7:9" x14ac:dyDescent="0.25">
      <c r="G28500" s="2"/>
      <c r="H28500" s="2"/>
      <c r="I28500" s="2"/>
    </row>
    <row r="28508" spans="7:9" x14ac:dyDescent="0.25">
      <c r="G28508" s="2"/>
      <c r="H28508" s="2"/>
      <c r="I28508" s="2"/>
    </row>
    <row r="28516" spans="7:9" x14ac:dyDescent="0.25">
      <c r="G28516" s="2"/>
      <c r="H28516" s="2"/>
      <c r="I28516" s="2"/>
    </row>
    <row r="28524" spans="7:9" x14ac:dyDescent="0.25">
      <c r="G28524" s="2"/>
      <c r="H28524" s="2"/>
      <c r="I28524" s="2"/>
    </row>
    <row r="28532" spans="7:9" x14ac:dyDescent="0.25">
      <c r="G28532" s="2"/>
      <c r="H28532" s="2"/>
      <c r="I28532" s="2"/>
    </row>
    <row r="28540" spans="7:9" x14ac:dyDescent="0.25">
      <c r="G28540" s="2"/>
      <c r="H28540" s="2"/>
      <c r="I28540" s="2"/>
    </row>
    <row r="28548" spans="7:9" x14ac:dyDescent="0.25">
      <c r="G28548" s="2"/>
      <c r="H28548" s="2"/>
      <c r="I28548" s="2"/>
    </row>
    <row r="28556" spans="7:9" x14ac:dyDescent="0.25">
      <c r="G28556" s="2"/>
      <c r="H28556" s="2"/>
      <c r="I28556" s="2"/>
    </row>
    <row r="28564" spans="7:9" x14ac:dyDescent="0.25">
      <c r="G28564" s="2"/>
      <c r="H28564" s="2"/>
      <c r="I28564" s="2"/>
    </row>
    <row r="28572" spans="7:9" x14ac:dyDescent="0.25">
      <c r="G28572" s="2"/>
      <c r="H28572" s="2"/>
      <c r="I28572" s="2"/>
    </row>
    <row r="28580" spans="7:9" x14ac:dyDescent="0.25">
      <c r="G28580" s="2"/>
      <c r="H28580" s="2"/>
      <c r="I28580" s="2"/>
    </row>
    <row r="28588" spans="7:9" x14ac:dyDescent="0.25">
      <c r="G28588" s="2"/>
      <c r="H28588" s="2"/>
      <c r="I28588" s="2"/>
    </row>
    <row r="28596" spans="7:9" x14ac:dyDescent="0.25">
      <c r="G28596" s="2"/>
      <c r="H28596" s="2"/>
      <c r="I28596" s="2"/>
    </row>
    <row r="28604" spans="7:9" x14ac:dyDescent="0.25">
      <c r="G28604" s="2"/>
      <c r="H28604" s="2"/>
      <c r="I28604" s="2"/>
    </row>
    <row r="28612" spans="7:9" x14ac:dyDescent="0.25">
      <c r="G28612" s="2"/>
      <c r="H28612" s="2"/>
      <c r="I28612" s="2"/>
    </row>
    <row r="28620" spans="7:9" x14ac:dyDescent="0.25">
      <c r="G28620" s="2"/>
      <c r="H28620" s="2"/>
      <c r="I28620" s="2"/>
    </row>
    <row r="28628" spans="7:9" x14ac:dyDescent="0.25">
      <c r="G28628" s="2"/>
      <c r="H28628" s="2"/>
      <c r="I28628" s="2"/>
    </row>
    <row r="28636" spans="7:9" x14ac:dyDescent="0.25">
      <c r="G28636" s="2"/>
      <c r="H28636" s="2"/>
      <c r="I28636" s="2"/>
    </row>
    <row r="28644" spans="7:9" x14ac:dyDescent="0.25">
      <c r="G28644" s="2"/>
      <c r="H28644" s="2"/>
      <c r="I28644" s="2"/>
    </row>
    <row r="28652" spans="7:9" x14ac:dyDescent="0.25">
      <c r="G28652" s="2"/>
      <c r="H28652" s="2"/>
      <c r="I28652" s="2"/>
    </row>
    <row r="28660" spans="7:9" x14ac:dyDescent="0.25">
      <c r="G28660" s="2"/>
      <c r="H28660" s="2"/>
      <c r="I28660" s="2"/>
    </row>
    <row r="28668" spans="7:9" x14ac:dyDescent="0.25">
      <c r="G28668" s="2"/>
      <c r="H28668" s="2"/>
      <c r="I28668" s="2"/>
    </row>
    <row r="28676" spans="7:9" x14ac:dyDescent="0.25">
      <c r="G28676" s="2"/>
      <c r="H28676" s="2"/>
      <c r="I28676" s="2"/>
    </row>
    <row r="28684" spans="7:9" x14ac:dyDescent="0.25">
      <c r="G28684" s="2"/>
      <c r="H28684" s="2"/>
      <c r="I28684" s="2"/>
    </row>
    <row r="28692" spans="7:9" x14ac:dyDescent="0.25">
      <c r="G28692" s="2"/>
      <c r="H28692" s="2"/>
      <c r="I28692" s="2"/>
    </row>
    <row r="28700" spans="7:9" x14ac:dyDescent="0.25">
      <c r="G28700" s="2"/>
      <c r="H28700" s="2"/>
      <c r="I28700" s="2"/>
    </row>
    <row r="28708" spans="7:9" x14ac:dyDescent="0.25">
      <c r="G28708" s="2"/>
      <c r="H28708" s="2"/>
      <c r="I28708" s="2"/>
    </row>
    <row r="28716" spans="7:9" x14ac:dyDescent="0.25">
      <c r="G28716" s="2"/>
      <c r="H28716" s="2"/>
      <c r="I28716" s="2"/>
    </row>
    <row r="28724" spans="7:9" x14ac:dyDescent="0.25">
      <c r="G28724" s="2"/>
      <c r="H28724" s="2"/>
      <c r="I28724" s="2"/>
    </row>
    <row r="28732" spans="7:9" x14ac:dyDescent="0.25">
      <c r="G28732" s="2"/>
      <c r="H28732" s="2"/>
      <c r="I28732" s="2"/>
    </row>
    <row r="28740" spans="7:9" x14ac:dyDescent="0.25">
      <c r="G28740" s="2"/>
      <c r="H28740" s="2"/>
      <c r="I28740" s="2"/>
    </row>
    <row r="28748" spans="7:9" x14ac:dyDescent="0.25">
      <c r="G28748" s="2"/>
      <c r="H28748" s="2"/>
      <c r="I28748" s="2"/>
    </row>
    <row r="28756" spans="7:9" x14ac:dyDescent="0.25">
      <c r="G28756" s="2"/>
      <c r="H28756" s="2"/>
      <c r="I28756" s="2"/>
    </row>
    <row r="28764" spans="7:9" x14ac:dyDescent="0.25">
      <c r="G28764" s="2"/>
      <c r="H28764" s="2"/>
      <c r="I28764" s="2"/>
    </row>
    <row r="28772" spans="7:9" x14ac:dyDescent="0.25">
      <c r="G28772" s="2"/>
      <c r="H28772" s="2"/>
      <c r="I28772" s="2"/>
    </row>
    <row r="28780" spans="7:9" x14ac:dyDescent="0.25">
      <c r="G28780" s="2"/>
      <c r="H28780" s="2"/>
      <c r="I28780" s="2"/>
    </row>
    <row r="28788" spans="7:9" x14ac:dyDescent="0.25">
      <c r="G28788" s="2"/>
      <c r="H28788" s="2"/>
      <c r="I28788" s="2"/>
    </row>
    <row r="28796" spans="7:9" x14ac:dyDescent="0.25">
      <c r="G28796" s="2"/>
      <c r="H28796" s="2"/>
      <c r="I28796" s="2"/>
    </row>
    <row r="28804" spans="7:9" x14ac:dyDescent="0.25">
      <c r="G28804" s="2"/>
      <c r="H28804" s="2"/>
      <c r="I28804" s="2"/>
    </row>
    <row r="28812" spans="7:9" x14ac:dyDescent="0.25">
      <c r="G28812" s="2"/>
      <c r="H28812" s="2"/>
      <c r="I28812" s="2"/>
    </row>
    <row r="28820" spans="7:9" x14ac:dyDescent="0.25">
      <c r="G28820" s="2"/>
      <c r="H28820" s="2"/>
      <c r="I28820" s="2"/>
    </row>
    <row r="28828" spans="7:9" x14ac:dyDescent="0.25">
      <c r="G28828" s="2"/>
      <c r="H28828" s="2"/>
      <c r="I28828" s="2"/>
    </row>
    <row r="28836" spans="7:9" x14ac:dyDescent="0.25">
      <c r="G28836" s="2"/>
      <c r="H28836" s="2"/>
      <c r="I28836" s="2"/>
    </row>
    <row r="28844" spans="7:9" x14ac:dyDescent="0.25">
      <c r="G28844" s="2"/>
      <c r="H28844" s="2"/>
      <c r="I28844" s="2"/>
    </row>
    <row r="28852" spans="7:9" x14ac:dyDescent="0.25">
      <c r="G28852" s="2"/>
      <c r="H28852" s="2"/>
      <c r="I28852" s="2"/>
    </row>
    <row r="28860" spans="7:9" x14ac:dyDescent="0.25">
      <c r="G28860" s="2"/>
      <c r="H28860" s="2"/>
      <c r="I28860" s="2"/>
    </row>
    <row r="28868" spans="7:9" x14ac:dyDescent="0.25">
      <c r="G28868" s="2"/>
      <c r="H28868" s="2"/>
      <c r="I28868" s="2"/>
    </row>
    <row r="28876" spans="7:9" x14ac:dyDescent="0.25">
      <c r="G28876" s="2"/>
      <c r="H28876" s="2"/>
      <c r="I28876" s="2"/>
    </row>
    <row r="28884" spans="7:9" x14ac:dyDescent="0.25">
      <c r="G28884" s="2"/>
      <c r="H28884" s="2"/>
      <c r="I28884" s="2"/>
    </row>
    <row r="28892" spans="7:9" x14ac:dyDescent="0.25">
      <c r="G28892" s="2"/>
      <c r="H28892" s="2"/>
      <c r="I28892" s="2"/>
    </row>
    <row r="28900" spans="7:9" x14ac:dyDescent="0.25">
      <c r="G28900" s="2"/>
      <c r="H28900" s="2"/>
      <c r="I28900" s="2"/>
    </row>
    <row r="28908" spans="7:9" x14ac:dyDescent="0.25">
      <c r="G28908" s="2"/>
      <c r="H28908" s="2"/>
      <c r="I28908" s="2"/>
    </row>
    <row r="28916" spans="7:9" x14ac:dyDescent="0.25">
      <c r="G28916" s="2"/>
      <c r="H28916" s="2"/>
      <c r="I28916" s="2"/>
    </row>
    <row r="28924" spans="7:9" x14ac:dyDescent="0.25">
      <c r="G28924" s="2"/>
      <c r="H28924" s="2"/>
      <c r="I28924" s="2"/>
    </row>
    <row r="28932" spans="7:9" x14ac:dyDescent="0.25">
      <c r="G28932" s="2"/>
      <c r="H28932" s="2"/>
      <c r="I28932" s="2"/>
    </row>
    <row r="28940" spans="7:9" x14ac:dyDescent="0.25">
      <c r="G28940" s="2"/>
      <c r="H28940" s="2"/>
      <c r="I28940" s="2"/>
    </row>
    <row r="28948" spans="7:9" x14ac:dyDescent="0.25">
      <c r="G28948" s="2"/>
      <c r="H28948" s="2"/>
      <c r="I28948" s="2"/>
    </row>
    <row r="28956" spans="7:9" x14ac:dyDescent="0.25">
      <c r="G28956" s="2"/>
      <c r="H28956" s="2"/>
      <c r="I28956" s="2"/>
    </row>
    <row r="28964" spans="7:9" x14ac:dyDescent="0.25">
      <c r="G28964" s="2"/>
      <c r="H28964" s="2"/>
      <c r="I28964" s="2"/>
    </row>
    <row r="28972" spans="7:9" x14ac:dyDescent="0.25">
      <c r="G28972" s="2"/>
      <c r="H28972" s="2"/>
      <c r="I28972" s="2"/>
    </row>
    <row r="28980" spans="7:9" x14ac:dyDescent="0.25">
      <c r="G28980" s="2"/>
      <c r="H28980" s="2"/>
      <c r="I28980" s="2"/>
    </row>
    <row r="28988" spans="7:9" x14ac:dyDescent="0.25">
      <c r="G28988" s="2"/>
      <c r="H28988" s="2"/>
      <c r="I28988" s="2"/>
    </row>
    <row r="28996" spans="7:9" x14ac:dyDescent="0.25">
      <c r="G28996" s="2"/>
      <c r="H28996" s="2"/>
      <c r="I28996" s="2"/>
    </row>
    <row r="29004" spans="7:9" x14ac:dyDescent="0.25">
      <c r="G29004" s="2"/>
      <c r="H29004" s="2"/>
      <c r="I29004" s="2"/>
    </row>
    <row r="29012" spans="7:9" x14ac:dyDescent="0.25">
      <c r="G29012" s="2"/>
      <c r="H29012" s="2"/>
      <c r="I29012" s="2"/>
    </row>
    <row r="29020" spans="7:9" x14ac:dyDescent="0.25">
      <c r="G29020" s="2"/>
      <c r="H29020" s="2"/>
      <c r="I29020" s="2"/>
    </row>
    <row r="29028" spans="7:9" x14ac:dyDescent="0.25">
      <c r="G29028" s="2"/>
      <c r="H29028" s="2"/>
      <c r="I29028" s="2"/>
    </row>
    <row r="29036" spans="7:9" x14ac:dyDescent="0.25">
      <c r="G29036" s="2"/>
      <c r="H29036" s="2"/>
      <c r="I29036" s="2"/>
    </row>
    <row r="29044" spans="7:9" x14ac:dyDescent="0.25">
      <c r="G29044" s="2"/>
      <c r="H29044" s="2"/>
      <c r="I29044" s="2"/>
    </row>
    <row r="29052" spans="7:9" x14ac:dyDescent="0.25">
      <c r="G29052" s="2"/>
      <c r="H29052" s="2"/>
      <c r="I29052" s="2"/>
    </row>
    <row r="29060" spans="7:9" x14ac:dyDescent="0.25">
      <c r="G29060" s="2"/>
      <c r="H29060" s="2"/>
      <c r="I29060" s="2"/>
    </row>
    <row r="29068" spans="7:9" x14ac:dyDescent="0.25">
      <c r="G29068" s="2"/>
      <c r="H29068" s="2"/>
      <c r="I29068" s="2"/>
    </row>
    <row r="29076" spans="7:9" x14ac:dyDescent="0.25">
      <c r="G29076" s="2"/>
      <c r="H29076" s="2"/>
      <c r="I29076" s="2"/>
    </row>
    <row r="29084" spans="7:9" x14ac:dyDescent="0.25">
      <c r="G29084" s="2"/>
      <c r="H29084" s="2"/>
      <c r="I29084" s="2"/>
    </row>
    <row r="29092" spans="7:9" x14ac:dyDescent="0.25">
      <c r="G29092" s="2"/>
      <c r="H29092" s="2"/>
      <c r="I29092" s="2"/>
    </row>
    <row r="29100" spans="7:9" x14ac:dyDescent="0.25">
      <c r="G29100" s="2"/>
      <c r="H29100" s="2"/>
      <c r="I29100" s="2"/>
    </row>
    <row r="29108" spans="7:9" x14ac:dyDescent="0.25">
      <c r="G29108" s="2"/>
      <c r="H29108" s="2"/>
      <c r="I29108" s="2"/>
    </row>
    <row r="29116" spans="7:9" x14ac:dyDescent="0.25">
      <c r="G29116" s="2"/>
      <c r="H29116" s="2"/>
      <c r="I29116" s="2"/>
    </row>
    <row r="29124" spans="7:9" x14ac:dyDescent="0.25">
      <c r="G29124" s="2"/>
      <c r="H29124" s="2"/>
      <c r="I29124" s="2"/>
    </row>
    <row r="29132" spans="7:9" x14ac:dyDescent="0.25">
      <c r="G29132" s="2"/>
      <c r="H29132" s="2"/>
      <c r="I29132" s="2"/>
    </row>
    <row r="29140" spans="7:9" x14ac:dyDescent="0.25">
      <c r="G29140" s="2"/>
      <c r="H29140" s="2"/>
      <c r="I29140" s="2"/>
    </row>
    <row r="29148" spans="7:9" x14ac:dyDescent="0.25">
      <c r="G29148" s="2"/>
      <c r="H29148" s="2"/>
      <c r="I29148" s="2"/>
    </row>
    <row r="29156" spans="7:9" x14ac:dyDescent="0.25">
      <c r="G29156" s="2"/>
      <c r="H29156" s="2"/>
      <c r="I29156" s="2"/>
    </row>
    <row r="29164" spans="7:9" x14ac:dyDescent="0.25">
      <c r="G29164" s="2"/>
      <c r="H29164" s="2"/>
      <c r="I29164" s="2"/>
    </row>
    <row r="29172" spans="7:9" x14ac:dyDescent="0.25">
      <c r="G29172" s="2"/>
      <c r="H29172" s="2"/>
      <c r="I29172" s="2"/>
    </row>
    <row r="29180" spans="7:9" x14ac:dyDescent="0.25">
      <c r="G29180" s="2"/>
      <c r="H29180" s="2"/>
      <c r="I29180" s="2"/>
    </row>
    <row r="29188" spans="7:9" x14ac:dyDescent="0.25">
      <c r="G29188" s="2"/>
      <c r="H29188" s="2"/>
      <c r="I29188" s="2"/>
    </row>
    <row r="29196" spans="7:9" x14ac:dyDescent="0.25">
      <c r="G29196" s="2"/>
      <c r="H29196" s="2"/>
      <c r="I29196" s="2"/>
    </row>
    <row r="29204" spans="7:9" x14ac:dyDescent="0.25">
      <c r="G29204" s="2"/>
      <c r="H29204" s="2"/>
      <c r="I29204" s="2"/>
    </row>
    <row r="29212" spans="7:9" x14ac:dyDescent="0.25">
      <c r="G29212" s="2"/>
      <c r="H29212" s="2"/>
      <c r="I29212" s="2"/>
    </row>
    <row r="29220" spans="7:9" x14ac:dyDescent="0.25">
      <c r="G29220" s="2"/>
      <c r="H29220" s="2"/>
      <c r="I29220" s="2"/>
    </row>
    <row r="29228" spans="7:9" x14ac:dyDescent="0.25">
      <c r="G29228" s="2"/>
      <c r="H29228" s="2"/>
      <c r="I29228" s="2"/>
    </row>
    <row r="29236" spans="7:9" x14ac:dyDescent="0.25">
      <c r="G29236" s="2"/>
      <c r="H29236" s="2"/>
      <c r="I29236" s="2"/>
    </row>
    <row r="29244" spans="7:9" x14ac:dyDescent="0.25">
      <c r="G29244" s="2"/>
      <c r="H29244" s="2"/>
      <c r="I29244" s="2"/>
    </row>
    <row r="29252" spans="7:9" x14ac:dyDescent="0.25">
      <c r="G29252" s="2"/>
      <c r="H29252" s="2"/>
      <c r="I29252" s="2"/>
    </row>
    <row r="29260" spans="7:9" x14ac:dyDescent="0.25">
      <c r="G29260" s="2"/>
      <c r="H29260" s="2"/>
      <c r="I29260" s="2"/>
    </row>
    <row r="29268" spans="7:9" x14ac:dyDescent="0.25">
      <c r="G29268" s="2"/>
      <c r="H29268" s="2"/>
      <c r="I29268" s="2"/>
    </row>
    <row r="29276" spans="7:9" x14ac:dyDescent="0.25">
      <c r="G29276" s="2"/>
      <c r="H29276" s="2"/>
      <c r="I29276" s="2"/>
    </row>
    <row r="29284" spans="7:9" x14ac:dyDescent="0.25">
      <c r="G29284" s="2"/>
      <c r="H29284" s="2"/>
      <c r="I29284" s="2"/>
    </row>
    <row r="29292" spans="7:9" x14ac:dyDescent="0.25">
      <c r="G29292" s="2"/>
      <c r="H29292" s="2"/>
      <c r="I29292" s="2"/>
    </row>
    <row r="29300" spans="7:9" x14ac:dyDescent="0.25">
      <c r="G29300" s="2"/>
      <c r="H29300" s="2"/>
      <c r="I29300" s="2"/>
    </row>
    <row r="29308" spans="7:9" x14ac:dyDescent="0.25">
      <c r="G29308" s="2"/>
      <c r="H29308" s="2"/>
      <c r="I29308" s="2"/>
    </row>
    <row r="29316" spans="7:9" x14ac:dyDescent="0.25">
      <c r="G29316" s="2"/>
      <c r="H29316" s="2"/>
      <c r="I29316" s="2"/>
    </row>
    <row r="29324" spans="7:9" x14ac:dyDescent="0.25">
      <c r="G29324" s="2"/>
      <c r="H29324" s="2"/>
      <c r="I29324" s="2"/>
    </row>
    <row r="29332" spans="7:9" x14ac:dyDescent="0.25">
      <c r="G29332" s="2"/>
      <c r="H29332" s="2"/>
      <c r="I29332" s="2"/>
    </row>
    <row r="29340" spans="7:9" x14ac:dyDescent="0.25">
      <c r="G29340" s="2"/>
      <c r="H29340" s="2"/>
      <c r="I29340" s="2"/>
    </row>
    <row r="29348" spans="7:9" x14ac:dyDescent="0.25">
      <c r="G29348" s="2"/>
      <c r="H29348" s="2"/>
      <c r="I29348" s="2"/>
    </row>
    <row r="29356" spans="7:9" x14ac:dyDescent="0.25">
      <c r="G29356" s="2"/>
      <c r="H29356" s="2"/>
      <c r="I29356" s="2"/>
    </row>
    <row r="29364" spans="7:9" x14ac:dyDescent="0.25">
      <c r="G29364" s="2"/>
      <c r="H29364" s="2"/>
      <c r="I29364" s="2"/>
    </row>
    <row r="29372" spans="7:9" x14ac:dyDescent="0.25">
      <c r="G29372" s="2"/>
      <c r="H29372" s="2"/>
      <c r="I29372" s="2"/>
    </row>
    <row r="29380" spans="7:9" x14ac:dyDescent="0.25">
      <c r="G29380" s="2"/>
      <c r="H29380" s="2"/>
      <c r="I29380" s="2"/>
    </row>
    <row r="29388" spans="7:9" x14ac:dyDescent="0.25">
      <c r="G29388" s="2"/>
      <c r="H29388" s="2"/>
      <c r="I29388" s="2"/>
    </row>
    <row r="29396" spans="7:9" x14ac:dyDescent="0.25">
      <c r="G29396" s="2"/>
      <c r="H29396" s="2"/>
      <c r="I29396" s="2"/>
    </row>
    <row r="29404" spans="7:9" x14ac:dyDescent="0.25">
      <c r="G29404" s="2"/>
      <c r="H29404" s="2"/>
      <c r="I29404" s="2"/>
    </row>
    <row r="29412" spans="7:9" x14ac:dyDescent="0.25">
      <c r="G29412" s="2"/>
      <c r="H29412" s="2"/>
      <c r="I29412" s="2"/>
    </row>
    <row r="29420" spans="7:9" x14ac:dyDescent="0.25">
      <c r="G29420" s="2"/>
      <c r="H29420" s="2"/>
      <c r="I29420" s="2"/>
    </row>
    <row r="29428" spans="7:9" x14ac:dyDescent="0.25">
      <c r="G29428" s="2"/>
      <c r="H29428" s="2"/>
      <c r="I29428" s="2"/>
    </row>
    <row r="29436" spans="7:9" x14ac:dyDescent="0.25">
      <c r="G29436" s="2"/>
      <c r="H29436" s="2"/>
      <c r="I29436" s="2"/>
    </row>
    <row r="29444" spans="7:9" x14ac:dyDescent="0.25">
      <c r="G29444" s="2"/>
      <c r="H29444" s="2"/>
      <c r="I29444" s="2"/>
    </row>
    <row r="29452" spans="7:9" x14ac:dyDescent="0.25">
      <c r="G29452" s="2"/>
      <c r="H29452" s="2"/>
      <c r="I29452" s="2"/>
    </row>
    <row r="29460" spans="7:9" x14ac:dyDescent="0.25">
      <c r="G29460" s="2"/>
      <c r="H29460" s="2"/>
      <c r="I29460" s="2"/>
    </row>
    <row r="29468" spans="7:9" x14ac:dyDescent="0.25">
      <c r="G29468" s="2"/>
      <c r="H29468" s="2"/>
      <c r="I29468" s="2"/>
    </row>
    <row r="29476" spans="7:9" x14ac:dyDescent="0.25">
      <c r="G29476" s="2"/>
      <c r="H29476" s="2"/>
      <c r="I29476" s="2"/>
    </row>
    <row r="29484" spans="7:9" x14ac:dyDescent="0.25">
      <c r="G29484" s="2"/>
      <c r="H29484" s="2"/>
      <c r="I29484" s="2"/>
    </row>
    <row r="29492" spans="7:9" x14ac:dyDescent="0.25">
      <c r="G29492" s="2"/>
      <c r="H29492" s="2"/>
      <c r="I29492" s="2"/>
    </row>
    <row r="29500" spans="7:9" x14ac:dyDescent="0.25">
      <c r="G29500" s="2"/>
      <c r="H29500" s="2"/>
      <c r="I29500" s="2"/>
    </row>
    <row r="29508" spans="7:9" x14ac:dyDescent="0.25">
      <c r="G29508" s="2"/>
      <c r="H29508" s="2"/>
      <c r="I29508" s="2"/>
    </row>
    <row r="29516" spans="7:9" x14ac:dyDescent="0.25">
      <c r="G29516" s="2"/>
      <c r="H29516" s="2"/>
      <c r="I29516" s="2"/>
    </row>
    <row r="29524" spans="7:9" x14ac:dyDescent="0.25">
      <c r="G29524" s="2"/>
      <c r="H29524" s="2"/>
      <c r="I29524" s="2"/>
    </row>
    <row r="29532" spans="7:9" x14ac:dyDescent="0.25">
      <c r="G29532" s="2"/>
      <c r="H29532" s="2"/>
      <c r="I29532" s="2"/>
    </row>
    <row r="29540" spans="7:9" x14ac:dyDescent="0.25">
      <c r="G29540" s="2"/>
      <c r="H29540" s="2"/>
      <c r="I29540" s="2"/>
    </row>
    <row r="29548" spans="7:9" x14ac:dyDescent="0.25">
      <c r="G29548" s="2"/>
      <c r="H29548" s="2"/>
      <c r="I29548" s="2"/>
    </row>
    <row r="29556" spans="7:9" x14ac:dyDescent="0.25">
      <c r="G29556" s="2"/>
      <c r="H29556" s="2"/>
      <c r="I29556" s="2"/>
    </row>
    <row r="29564" spans="7:9" x14ac:dyDescent="0.25">
      <c r="G29564" s="2"/>
      <c r="H29564" s="2"/>
      <c r="I29564" s="2"/>
    </row>
    <row r="29572" spans="7:9" x14ac:dyDescent="0.25">
      <c r="G29572" s="2"/>
      <c r="H29572" s="2"/>
      <c r="I29572" s="2"/>
    </row>
    <row r="29580" spans="7:9" x14ac:dyDescent="0.25">
      <c r="G29580" s="2"/>
      <c r="H29580" s="2"/>
      <c r="I29580" s="2"/>
    </row>
    <row r="29588" spans="7:9" x14ac:dyDescent="0.25">
      <c r="G29588" s="2"/>
      <c r="H29588" s="2"/>
      <c r="I29588" s="2"/>
    </row>
    <row r="29596" spans="7:9" x14ac:dyDescent="0.25">
      <c r="G29596" s="2"/>
      <c r="H29596" s="2"/>
      <c r="I29596" s="2"/>
    </row>
    <row r="29604" spans="7:9" x14ac:dyDescent="0.25">
      <c r="G29604" s="2"/>
      <c r="H29604" s="2"/>
      <c r="I29604" s="2"/>
    </row>
    <row r="29612" spans="7:9" x14ac:dyDescent="0.25">
      <c r="G29612" s="2"/>
      <c r="H29612" s="2"/>
      <c r="I29612" s="2"/>
    </row>
    <row r="29620" spans="7:9" x14ac:dyDescent="0.25">
      <c r="G29620" s="2"/>
      <c r="H29620" s="2"/>
      <c r="I29620" s="2"/>
    </row>
    <row r="29628" spans="7:9" x14ac:dyDescent="0.25">
      <c r="G29628" s="2"/>
      <c r="H29628" s="2"/>
      <c r="I29628" s="2"/>
    </row>
    <row r="29636" spans="7:9" x14ac:dyDescent="0.25">
      <c r="G29636" s="2"/>
      <c r="H29636" s="2"/>
      <c r="I29636" s="2"/>
    </row>
    <row r="29644" spans="7:9" x14ac:dyDescent="0.25">
      <c r="G29644" s="2"/>
      <c r="H29644" s="2"/>
      <c r="I29644" s="2"/>
    </row>
    <row r="29652" spans="7:9" x14ac:dyDescent="0.25">
      <c r="G29652" s="2"/>
      <c r="H29652" s="2"/>
      <c r="I29652" s="2"/>
    </row>
    <row r="29660" spans="7:9" x14ac:dyDescent="0.25">
      <c r="G29660" s="2"/>
      <c r="H29660" s="2"/>
      <c r="I29660" s="2"/>
    </row>
    <row r="29668" spans="7:9" x14ac:dyDescent="0.25">
      <c r="G29668" s="2"/>
      <c r="H29668" s="2"/>
      <c r="I29668" s="2"/>
    </row>
    <row r="29676" spans="7:9" x14ac:dyDescent="0.25">
      <c r="G29676" s="2"/>
      <c r="H29676" s="2"/>
      <c r="I29676" s="2"/>
    </row>
    <row r="29684" spans="7:9" x14ac:dyDescent="0.25">
      <c r="G29684" s="2"/>
      <c r="H29684" s="2"/>
      <c r="I29684" s="2"/>
    </row>
    <row r="29692" spans="7:9" x14ac:dyDescent="0.25">
      <c r="G29692" s="2"/>
      <c r="H29692" s="2"/>
      <c r="I29692" s="2"/>
    </row>
    <row r="29700" spans="7:9" x14ac:dyDescent="0.25">
      <c r="G29700" s="2"/>
      <c r="H29700" s="2"/>
      <c r="I29700" s="2"/>
    </row>
    <row r="29708" spans="7:9" x14ac:dyDescent="0.25">
      <c r="G29708" s="2"/>
      <c r="H29708" s="2"/>
      <c r="I29708" s="2"/>
    </row>
    <row r="29716" spans="7:9" x14ac:dyDescent="0.25">
      <c r="G29716" s="2"/>
      <c r="H29716" s="2"/>
      <c r="I29716" s="2"/>
    </row>
    <row r="29724" spans="7:9" x14ac:dyDescent="0.25">
      <c r="G29724" s="2"/>
      <c r="H29724" s="2"/>
      <c r="I29724" s="2"/>
    </row>
    <row r="29732" spans="7:9" x14ac:dyDescent="0.25">
      <c r="G29732" s="2"/>
      <c r="H29732" s="2"/>
      <c r="I29732" s="2"/>
    </row>
    <row r="29740" spans="7:9" x14ac:dyDescent="0.25">
      <c r="G29740" s="2"/>
      <c r="H29740" s="2"/>
      <c r="I29740" s="2"/>
    </row>
    <row r="29748" spans="7:9" x14ac:dyDescent="0.25">
      <c r="G29748" s="2"/>
      <c r="H29748" s="2"/>
      <c r="I29748" s="2"/>
    </row>
    <row r="29756" spans="7:9" x14ac:dyDescent="0.25">
      <c r="G29756" s="2"/>
      <c r="H29756" s="2"/>
      <c r="I29756" s="2"/>
    </row>
    <row r="29764" spans="7:9" x14ac:dyDescent="0.25">
      <c r="G29764" s="2"/>
      <c r="H29764" s="2"/>
      <c r="I29764" s="2"/>
    </row>
    <row r="29772" spans="7:9" x14ac:dyDescent="0.25">
      <c r="G29772" s="2"/>
      <c r="H29772" s="2"/>
      <c r="I29772" s="2"/>
    </row>
    <row r="29780" spans="7:9" x14ac:dyDescent="0.25">
      <c r="G29780" s="2"/>
      <c r="H29780" s="2"/>
      <c r="I29780" s="2"/>
    </row>
    <row r="29788" spans="7:9" x14ac:dyDescent="0.25">
      <c r="G29788" s="2"/>
      <c r="H29788" s="2"/>
      <c r="I29788" s="2"/>
    </row>
    <row r="29796" spans="7:9" x14ac:dyDescent="0.25">
      <c r="G29796" s="2"/>
      <c r="H29796" s="2"/>
      <c r="I29796" s="2"/>
    </row>
    <row r="29804" spans="7:9" x14ac:dyDescent="0.25">
      <c r="G29804" s="2"/>
      <c r="H29804" s="2"/>
      <c r="I29804" s="2"/>
    </row>
    <row r="29812" spans="7:9" x14ac:dyDescent="0.25">
      <c r="G29812" s="2"/>
      <c r="H29812" s="2"/>
      <c r="I29812" s="2"/>
    </row>
    <row r="29820" spans="7:9" x14ac:dyDescent="0.25">
      <c r="G29820" s="2"/>
      <c r="H29820" s="2"/>
      <c r="I29820" s="2"/>
    </row>
    <row r="29828" spans="7:9" x14ac:dyDescent="0.25">
      <c r="G29828" s="2"/>
      <c r="H29828" s="2"/>
      <c r="I29828" s="2"/>
    </row>
    <row r="29836" spans="7:9" x14ac:dyDescent="0.25">
      <c r="G29836" s="2"/>
      <c r="H29836" s="2"/>
      <c r="I29836" s="2"/>
    </row>
    <row r="29844" spans="7:9" x14ac:dyDescent="0.25">
      <c r="G29844" s="2"/>
      <c r="H29844" s="2"/>
      <c r="I29844" s="2"/>
    </row>
    <row r="29852" spans="7:9" x14ac:dyDescent="0.25">
      <c r="G29852" s="2"/>
      <c r="H29852" s="2"/>
      <c r="I29852" s="2"/>
    </row>
    <row r="29860" spans="7:9" x14ac:dyDescent="0.25">
      <c r="G29860" s="2"/>
      <c r="H29860" s="2"/>
      <c r="I29860" s="2"/>
    </row>
    <row r="29868" spans="7:9" x14ac:dyDescent="0.25">
      <c r="G29868" s="2"/>
      <c r="H29868" s="2"/>
      <c r="I29868" s="2"/>
    </row>
    <row r="29876" spans="7:9" x14ac:dyDescent="0.25">
      <c r="G29876" s="2"/>
      <c r="H29876" s="2"/>
      <c r="I29876" s="2"/>
    </row>
    <row r="29884" spans="7:9" x14ac:dyDescent="0.25">
      <c r="G29884" s="2"/>
      <c r="H29884" s="2"/>
      <c r="I29884" s="2"/>
    </row>
    <row r="29892" spans="7:9" x14ac:dyDescent="0.25">
      <c r="G29892" s="2"/>
      <c r="H29892" s="2"/>
      <c r="I29892" s="2"/>
    </row>
    <row r="29900" spans="7:9" x14ac:dyDescent="0.25">
      <c r="G29900" s="2"/>
      <c r="H29900" s="2"/>
      <c r="I29900" s="2"/>
    </row>
    <row r="29908" spans="7:9" x14ac:dyDescent="0.25">
      <c r="G29908" s="2"/>
      <c r="H29908" s="2"/>
      <c r="I29908" s="2"/>
    </row>
    <row r="29916" spans="7:9" x14ac:dyDescent="0.25">
      <c r="G29916" s="2"/>
      <c r="H29916" s="2"/>
      <c r="I29916" s="2"/>
    </row>
    <row r="29924" spans="7:9" x14ac:dyDescent="0.25">
      <c r="G29924" s="2"/>
      <c r="H29924" s="2"/>
      <c r="I29924" s="2"/>
    </row>
    <row r="29932" spans="7:9" x14ac:dyDescent="0.25">
      <c r="G29932" s="2"/>
      <c r="H29932" s="2"/>
      <c r="I29932" s="2"/>
    </row>
    <row r="29940" spans="7:9" x14ac:dyDescent="0.25">
      <c r="G29940" s="2"/>
      <c r="H29940" s="2"/>
      <c r="I29940" s="2"/>
    </row>
    <row r="29948" spans="7:9" x14ac:dyDescent="0.25">
      <c r="G29948" s="2"/>
      <c r="H29948" s="2"/>
      <c r="I29948" s="2"/>
    </row>
    <row r="29956" spans="7:9" x14ac:dyDescent="0.25">
      <c r="G29956" s="2"/>
      <c r="H29956" s="2"/>
      <c r="I29956" s="2"/>
    </row>
    <row r="29964" spans="7:9" x14ac:dyDescent="0.25">
      <c r="G29964" s="2"/>
      <c r="H29964" s="2"/>
      <c r="I29964" s="2"/>
    </row>
    <row r="29972" spans="7:9" x14ac:dyDescent="0.25">
      <c r="G29972" s="2"/>
      <c r="H29972" s="2"/>
      <c r="I29972" s="2"/>
    </row>
    <row r="29980" spans="7:9" x14ac:dyDescent="0.25">
      <c r="G29980" s="2"/>
      <c r="H29980" s="2"/>
      <c r="I29980" s="2"/>
    </row>
    <row r="29988" spans="7:9" x14ac:dyDescent="0.25">
      <c r="G29988" s="2"/>
      <c r="H29988" s="2"/>
      <c r="I29988" s="2"/>
    </row>
    <row r="29996" spans="7:9" x14ac:dyDescent="0.25">
      <c r="G29996" s="2"/>
      <c r="H29996" s="2"/>
      <c r="I29996" s="2"/>
    </row>
    <row r="30004" spans="7:9" x14ac:dyDescent="0.25">
      <c r="G30004" s="2"/>
      <c r="H30004" s="2"/>
      <c r="I30004" s="2"/>
    </row>
    <row r="30012" spans="7:9" x14ac:dyDescent="0.25">
      <c r="G30012" s="2"/>
      <c r="H30012" s="2"/>
      <c r="I30012" s="2"/>
    </row>
    <row r="30020" spans="7:9" x14ac:dyDescent="0.25">
      <c r="G30020" s="2"/>
      <c r="H30020" s="2"/>
      <c r="I30020" s="2"/>
    </row>
    <row r="30028" spans="7:9" x14ac:dyDescent="0.25">
      <c r="G30028" s="2"/>
      <c r="H30028" s="2"/>
      <c r="I30028" s="2"/>
    </row>
    <row r="30036" spans="7:9" x14ac:dyDescent="0.25">
      <c r="G30036" s="2"/>
      <c r="H30036" s="2"/>
      <c r="I30036" s="2"/>
    </row>
    <row r="30044" spans="7:9" x14ac:dyDescent="0.25">
      <c r="G30044" s="2"/>
      <c r="H30044" s="2"/>
      <c r="I30044" s="2"/>
    </row>
    <row r="30052" spans="7:9" x14ac:dyDescent="0.25">
      <c r="G30052" s="2"/>
      <c r="H30052" s="2"/>
      <c r="I30052" s="2"/>
    </row>
    <row r="30060" spans="7:9" x14ac:dyDescent="0.25">
      <c r="G30060" s="2"/>
      <c r="H30060" s="2"/>
      <c r="I30060" s="2"/>
    </row>
    <row r="30068" spans="7:9" x14ac:dyDescent="0.25">
      <c r="G30068" s="2"/>
      <c r="H30068" s="2"/>
      <c r="I30068" s="2"/>
    </row>
    <row r="30076" spans="7:9" x14ac:dyDescent="0.25">
      <c r="G30076" s="2"/>
      <c r="H30076" s="2"/>
      <c r="I30076" s="2"/>
    </row>
    <row r="30084" spans="7:9" x14ac:dyDescent="0.25">
      <c r="G30084" s="2"/>
      <c r="H30084" s="2"/>
      <c r="I30084" s="2"/>
    </row>
    <row r="30092" spans="7:9" x14ac:dyDescent="0.25">
      <c r="G30092" s="2"/>
      <c r="H30092" s="2"/>
      <c r="I30092" s="2"/>
    </row>
    <row r="30100" spans="7:9" x14ac:dyDescent="0.25">
      <c r="G30100" s="2"/>
      <c r="H30100" s="2"/>
      <c r="I30100" s="2"/>
    </row>
    <row r="30108" spans="7:9" x14ac:dyDescent="0.25">
      <c r="G30108" s="2"/>
      <c r="H30108" s="2"/>
      <c r="I30108" s="2"/>
    </row>
    <row r="30116" spans="7:9" x14ac:dyDescent="0.25">
      <c r="G30116" s="2"/>
      <c r="H30116" s="2"/>
      <c r="I30116" s="2"/>
    </row>
    <row r="30124" spans="7:9" x14ac:dyDescent="0.25">
      <c r="G30124" s="2"/>
      <c r="H30124" s="2"/>
      <c r="I30124" s="2"/>
    </row>
    <row r="30132" spans="7:9" x14ac:dyDescent="0.25">
      <c r="G30132" s="2"/>
      <c r="H30132" s="2"/>
      <c r="I30132" s="2"/>
    </row>
    <row r="30140" spans="7:9" x14ac:dyDescent="0.25">
      <c r="G30140" s="2"/>
      <c r="H30140" s="2"/>
      <c r="I30140" s="2"/>
    </row>
    <row r="30148" spans="7:9" x14ac:dyDescent="0.25">
      <c r="G30148" s="2"/>
      <c r="H30148" s="2"/>
      <c r="I30148" s="2"/>
    </row>
    <row r="30156" spans="7:9" x14ac:dyDescent="0.25">
      <c r="G30156" s="2"/>
      <c r="H30156" s="2"/>
      <c r="I30156" s="2"/>
    </row>
    <row r="30164" spans="7:9" x14ac:dyDescent="0.25">
      <c r="G30164" s="2"/>
      <c r="H30164" s="2"/>
      <c r="I30164" s="2"/>
    </row>
    <row r="30172" spans="7:9" x14ac:dyDescent="0.25">
      <c r="G30172" s="2"/>
      <c r="H30172" s="2"/>
      <c r="I30172" s="2"/>
    </row>
    <row r="30180" spans="7:9" x14ac:dyDescent="0.25">
      <c r="G30180" s="2"/>
      <c r="H30180" s="2"/>
      <c r="I30180" s="2"/>
    </row>
    <row r="30188" spans="7:9" x14ac:dyDescent="0.25">
      <c r="G30188" s="2"/>
      <c r="H30188" s="2"/>
      <c r="I30188" s="2"/>
    </row>
    <row r="30196" spans="7:9" x14ac:dyDescent="0.25">
      <c r="G30196" s="2"/>
      <c r="H30196" s="2"/>
      <c r="I30196" s="2"/>
    </row>
    <row r="30204" spans="7:9" x14ac:dyDescent="0.25">
      <c r="G30204" s="2"/>
      <c r="H30204" s="2"/>
      <c r="I30204" s="2"/>
    </row>
    <row r="30212" spans="7:9" x14ac:dyDescent="0.25">
      <c r="G30212" s="2"/>
      <c r="H30212" s="2"/>
      <c r="I30212" s="2"/>
    </row>
    <row r="30220" spans="7:9" x14ac:dyDescent="0.25">
      <c r="G30220" s="2"/>
      <c r="H30220" s="2"/>
      <c r="I30220" s="2"/>
    </row>
    <row r="30228" spans="7:9" x14ac:dyDescent="0.25">
      <c r="G30228" s="2"/>
      <c r="H30228" s="2"/>
      <c r="I30228" s="2"/>
    </row>
    <row r="30236" spans="7:9" x14ac:dyDescent="0.25">
      <c r="G30236" s="2"/>
      <c r="H30236" s="2"/>
      <c r="I30236" s="2"/>
    </row>
    <row r="30244" spans="7:9" x14ac:dyDescent="0.25">
      <c r="G30244" s="2"/>
      <c r="H30244" s="2"/>
      <c r="I30244" s="2"/>
    </row>
    <row r="30252" spans="7:9" x14ac:dyDescent="0.25">
      <c r="G30252" s="2"/>
      <c r="H30252" s="2"/>
      <c r="I30252" s="2"/>
    </row>
    <row r="30260" spans="7:9" x14ac:dyDescent="0.25">
      <c r="G30260" s="2"/>
      <c r="H30260" s="2"/>
      <c r="I30260" s="2"/>
    </row>
    <row r="30268" spans="7:9" x14ac:dyDescent="0.25">
      <c r="G30268" s="2"/>
      <c r="H30268" s="2"/>
      <c r="I30268" s="2"/>
    </row>
    <row r="30276" spans="7:9" x14ac:dyDescent="0.25">
      <c r="G30276" s="2"/>
      <c r="H30276" s="2"/>
      <c r="I30276" s="2"/>
    </row>
    <row r="30284" spans="7:9" x14ac:dyDescent="0.25">
      <c r="G30284" s="2"/>
      <c r="H30284" s="2"/>
      <c r="I30284" s="2"/>
    </row>
    <row r="30292" spans="7:9" x14ac:dyDescent="0.25">
      <c r="G30292" s="2"/>
      <c r="H30292" s="2"/>
      <c r="I30292" s="2"/>
    </row>
    <row r="30300" spans="7:9" x14ac:dyDescent="0.25">
      <c r="G30300" s="2"/>
      <c r="H30300" s="2"/>
      <c r="I30300" s="2"/>
    </row>
    <row r="30308" spans="7:9" x14ac:dyDescent="0.25">
      <c r="G30308" s="2"/>
      <c r="H30308" s="2"/>
      <c r="I30308" s="2"/>
    </row>
    <row r="30316" spans="7:9" x14ac:dyDescent="0.25">
      <c r="G30316" s="2"/>
      <c r="H30316" s="2"/>
      <c r="I30316" s="2"/>
    </row>
    <row r="30324" spans="7:9" x14ac:dyDescent="0.25">
      <c r="G30324" s="2"/>
      <c r="H30324" s="2"/>
      <c r="I30324" s="2"/>
    </row>
    <row r="30332" spans="7:9" x14ac:dyDescent="0.25">
      <c r="G30332" s="2"/>
      <c r="H30332" s="2"/>
      <c r="I30332" s="2"/>
    </row>
    <row r="30340" spans="7:9" x14ac:dyDescent="0.25">
      <c r="G30340" s="2"/>
      <c r="H30340" s="2"/>
      <c r="I30340" s="2"/>
    </row>
    <row r="30348" spans="7:9" x14ac:dyDescent="0.25">
      <c r="G30348" s="2"/>
      <c r="H30348" s="2"/>
      <c r="I30348" s="2"/>
    </row>
    <row r="30356" spans="7:9" x14ac:dyDescent="0.25">
      <c r="G30356" s="2"/>
      <c r="H30356" s="2"/>
      <c r="I30356" s="2"/>
    </row>
    <row r="30364" spans="7:9" x14ac:dyDescent="0.25">
      <c r="G30364" s="2"/>
      <c r="H30364" s="2"/>
      <c r="I30364" s="2"/>
    </row>
    <row r="30372" spans="7:9" x14ac:dyDescent="0.25">
      <c r="G30372" s="2"/>
      <c r="H30372" s="2"/>
      <c r="I30372" s="2"/>
    </row>
    <row r="30380" spans="7:9" x14ac:dyDescent="0.25">
      <c r="G30380" s="2"/>
      <c r="H30380" s="2"/>
      <c r="I30380" s="2"/>
    </row>
    <row r="30388" spans="7:9" x14ac:dyDescent="0.25">
      <c r="G30388" s="2"/>
      <c r="H30388" s="2"/>
      <c r="I30388" s="2"/>
    </row>
    <row r="30396" spans="7:9" x14ac:dyDescent="0.25">
      <c r="G30396" s="2"/>
      <c r="H30396" s="2"/>
      <c r="I30396" s="2"/>
    </row>
    <row r="30404" spans="7:9" x14ac:dyDescent="0.25">
      <c r="G30404" s="2"/>
      <c r="H30404" s="2"/>
      <c r="I30404" s="2"/>
    </row>
    <row r="30412" spans="7:9" x14ac:dyDescent="0.25">
      <c r="G30412" s="2"/>
      <c r="H30412" s="2"/>
      <c r="I30412" s="2"/>
    </row>
    <row r="30420" spans="7:9" x14ac:dyDescent="0.25">
      <c r="G30420" s="2"/>
      <c r="H30420" s="2"/>
      <c r="I30420" s="2"/>
    </row>
    <row r="30428" spans="7:9" x14ac:dyDescent="0.25">
      <c r="G30428" s="2"/>
      <c r="H30428" s="2"/>
      <c r="I30428" s="2"/>
    </row>
    <row r="30436" spans="7:9" x14ac:dyDescent="0.25">
      <c r="G30436" s="2"/>
      <c r="H30436" s="2"/>
      <c r="I30436" s="2"/>
    </row>
    <row r="30444" spans="7:9" x14ac:dyDescent="0.25">
      <c r="G30444" s="2"/>
      <c r="H30444" s="2"/>
      <c r="I30444" s="2"/>
    </row>
    <row r="30452" spans="7:9" x14ac:dyDescent="0.25">
      <c r="G30452" s="2"/>
      <c r="H30452" s="2"/>
      <c r="I30452" s="2"/>
    </row>
    <row r="30460" spans="7:9" x14ac:dyDescent="0.25">
      <c r="G30460" s="2"/>
      <c r="H30460" s="2"/>
      <c r="I30460" s="2"/>
    </row>
    <row r="30468" spans="7:9" x14ac:dyDescent="0.25">
      <c r="G30468" s="2"/>
      <c r="H30468" s="2"/>
      <c r="I30468" s="2"/>
    </row>
    <row r="30476" spans="7:9" x14ac:dyDescent="0.25">
      <c r="G30476" s="2"/>
      <c r="H30476" s="2"/>
      <c r="I30476" s="2"/>
    </row>
    <row r="30484" spans="7:9" x14ac:dyDescent="0.25">
      <c r="G30484" s="2"/>
      <c r="H30484" s="2"/>
      <c r="I30484" s="2"/>
    </row>
    <row r="30492" spans="7:9" x14ac:dyDescent="0.25">
      <c r="G30492" s="2"/>
      <c r="H30492" s="2"/>
      <c r="I30492" s="2"/>
    </row>
    <row r="30500" spans="7:9" x14ac:dyDescent="0.25">
      <c r="G30500" s="2"/>
      <c r="H30500" s="2"/>
      <c r="I30500" s="2"/>
    </row>
    <row r="30508" spans="7:9" x14ac:dyDescent="0.25">
      <c r="G30508" s="2"/>
      <c r="H30508" s="2"/>
      <c r="I30508" s="2"/>
    </row>
    <row r="30516" spans="7:9" x14ac:dyDescent="0.25">
      <c r="G30516" s="2"/>
      <c r="H30516" s="2"/>
      <c r="I30516" s="2"/>
    </row>
    <row r="30524" spans="7:9" x14ac:dyDescent="0.25">
      <c r="G30524" s="2"/>
      <c r="H30524" s="2"/>
      <c r="I30524" s="2"/>
    </row>
    <row r="30532" spans="7:9" x14ac:dyDescent="0.25">
      <c r="G30532" s="2"/>
      <c r="H30532" s="2"/>
      <c r="I30532" s="2"/>
    </row>
    <row r="30540" spans="7:9" x14ac:dyDescent="0.25">
      <c r="G30540" s="2"/>
      <c r="H30540" s="2"/>
      <c r="I30540" s="2"/>
    </row>
    <row r="30548" spans="7:9" x14ac:dyDescent="0.25">
      <c r="G30548" s="2"/>
      <c r="H30548" s="2"/>
      <c r="I30548" s="2"/>
    </row>
    <row r="30556" spans="7:9" x14ac:dyDescent="0.25">
      <c r="G30556" s="2"/>
      <c r="H30556" s="2"/>
      <c r="I30556" s="2"/>
    </row>
    <row r="30564" spans="7:9" x14ac:dyDescent="0.25">
      <c r="G30564" s="2"/>
      <c r="H30564" s="2"/>
      <c r="I30564" s="2"/>
    </row>
    <row r="30572" spans="7:9" x14ac:dyDescent="0.25">
      <c r="G30572" s="2"/>
      <c r="H30572" s="2"/>
      <c r="I30572" s="2"/>
    </row>
    <row r="30580" spans="7:9" x14ac:dyDescent="0.25">
      <c r="G30580" s="2"/>
      <c r="H30580" s="2"/>
      <c r="I30580" s="2"/>
    </row>
    <row r="30588" spans="7:9" x14ac:dyDescent="0.25">
      <c r="G30588" s="2"/>
      <c r="H30588" s="2"/>
      <c r="I30588" s="2"/>
    </row>
    <row r="30596" spans="7:9" x14ac:dyDescent="0.25">
      <c r="G30596" s="2"/>
      <c r="H30596" s="2"/>
      <c r="I30596" s="2"/>
    </row>
    <row r="30604" spans="7:9" x14ac:dyDescent="0.25">
      <c r="G30604" s="2"/>
      <c r="H30604" s="2"/>
      <c r="I30604" s="2"/>
    </row>
    <row r="30612" spans="7:9" x14ac:dyDescent="0.25">
      <c r="G30612" s="2"/>
      <c r="H30612" s="2"/>
      <c r="I30612" s="2"/>
    </row>
    <row r="30620" spans="7:9" x14ac:dyDescent="0.25">
      <c r="G30620" s="2"/>
      <c r="H30620" s="2"/>
      <c r="I30620" s="2"/>
    </row>
    <row r="30628" spans="7:9" x14ac:dyDescent="0.25">
      <c r="G30628" s="2"/>
      <c r="H30628" s="2"/>
      <c r="I30628" s="2"/>
    </row>
    <row r="30636" spans="7:9" x14ac:dyDescent="0.25">
      <c r="G30636" s="2"/>
      <c r="H30636" s="2"/>
      <c r="I30636" s="2"/>
    </row>
    <row r="30644" spans="7:9" x14ac:dyDescent="0.25">
      <c r="G30644" s="2"/>
      <c r="H30644" s="2"/>
      <c r="I30644" s="2"/>
    </row>
    <row r="30652" spans="7:9" x14ac:dyDescent="0.25">
      <c r="G30652" s="2"/>
      <c r="H30652" s="2"/>
      <c r="I30652" s="2"/>
    </row>
    <row r="30660" spans="7:9" x14ac:dyDescent="0.25">
      <c r="G30660" s="2"/>
      <c r="H30660" s="2"/>
      <c r="I30660" s="2"/>
    </row>
    <row r="30668" spans="7:9" x14ac:dyDescent="0.25">
      <c r="G30668" s="2"/>
      <c r="H30668" s="2"/>
      <c r="I30668" s="2"/>
    </row>
    <row r="30676" spans="7:9" x14ac:dyDescent="0.25">
      <c r="G30676" s="2"/>
      <c r="H30676" s="2"/>
      <c r="I30676" s="2"/>
    </row>
    <row r="30684" spans="7:9" x14ac:dyDescent="0.25">
      <c r="G30684" s="2"/>
      <c r="H30684" s="2"/>
      <c r="I30684" s="2"/>
    </row>
    <row r="30692" spans="7:9" x14ac:dyDescent="0.25">
      <c r="G30692" s="2"/>
      <c r="H30692" s="2"/>
      <c r="I30692" s="2"/>
    </row>
    <row r="30700" spans="7:9" x14ac:dyDescent="0.25">
      <c r="G30700" s="2"/>
      <c r="H30700" s="2"/>
      <c r="I30700" s="2"/>
    </row>
    <row r="30708" spans="7:9" x14ac:dyDescent="0.25">
      <c r="G30708" s="2"/>
      <c r="H30708" s="2"/>
      <c r="I30708" s="2"/>
    </row>
    <row r="30716" spans="7:9" x14ac:dyDescent="0.25">
      <c r="G30716" s="2"/>
      <c r="H30716" s="2"/>
      <c r="I30716" s="2"/>
    </row>
    <row r="30724" spans="7:9" x14ac:dyDescent="0.25">
      <c r="G30724" s="2"/>
      <c r="H30724" s="2"/>
      <c r="I30724" s="2"/>
    </row>
    <row r="30732" spans="7:9" x14ac:dyDescent="0.25">
      <c r="G30732" s="2"/>
      <c r="H30732" s="2"/>
      <c r="I30732" s="2"/>
    </row>
    <row r="30740" spans="7:9" x14ac:dyDescent="0.25">
      <c r="G30740" s="2"/>
      <c r="H30740" s="2"/>
      <c r="I30740" s="2"/>
    </row>
    <row r="30748" spans="7:9" x14ac:dyDescent="0.25">
      <c r="G30748" s="2"/>
      <c r="H30748" s="2"/>
      <c r="I30748" s="2"/>
    </row>
    <row r="30756" spans="7:9" x14ac:dyDescent="0.25">
      <c r="G30756" s="2"/>
      <c r="H30756" s="2"/>
      <c r="I30756" s="2"/>
    </row>
    <row r="30764" spans="7:9" x14ac:dyDescent="0.25">
      <c r="G30764" s="2"/>
      <c r="H30764" s="2"/>
      <c r="I30764" s="2"/>
    </row>
    <row r="30772" spans="7:9" x14ac:dyDescent="0.25">
      <c r="G30772" s="2"/>
      <c r="H30772" s="2"/>
      <c r="I30772" s="2"/>
    </row>
    <row r="30780" spans="7:9" x14ac:dyDescent="0.25">
      <c r="G30780" s="2"/>
      <c r="H30780" s="2"/>
      <c r="I30780" s="2"/>
    </row>
    <row r="30788" spans="7:9" x14ac:dyDescent="0.25">
      <c r="G30788" s="2"/>
      <c r="H30788" s="2"/>
      <c r="I30788" s="2"/>
    </row>
    <row r="30796" spans="7:9" x14ac:dyDescent="0.25">
      <c r="G30796" s="2"/>
      <c r="H30796" s="2"/>
      <c r="I30796" s="2"/>
    </row>
    <row r="30804" spans="7:9" x14ac:dyDescent="0.25">
      <c r="G30804" s="2"/>
      <c r="H30804" s="2"/>
      <c r="I30804" s="2"/>
    </row>
    <row r="30812" spans="7:9" x14ac:dyDescent="0.25">
      <c r="G30812" s="2"/>
      <c r="H30812" s="2"/>
      <c r="I30812" s="2"/>
    </row>
    <row r="30820" spans="7:9" x14ac:dyDescent="0.25">
      <c r="G30820" s="2"/>
      <c r="H30820" s="2"/>
      <c r="I30820" s="2"/>
    </row>
    <row r="30828" spans="7:9" x14ac:dyDescent="0.25">
      <c r="G30828" s="2"/>
      <c r="H30828" s="2"/>
      <c r="I30828" s="2"/>
    </row>
    <row r="30836" spans="7:9" x14ac:dyDescent="0.25">
      <c r="G30836" s="2"/>
      <c r="H30836" s="2"/>
      <c r="I30836" s="2"/>
    </row>
    <row r="30844" spans="7:9" x14ac:dyDescent="0.25">
      <c r="G30844" s="2"/>
      <c r="H30844" s="2"/>
      <c r="I30844" s="2"/>
    </row>
    <row r="30852" spans="7:9" x14ac:dyDescent="0.25">
      <c r="G30852" s="2"/>
      <c r="H30852" s="2"/>
      <c r="I30852" s="2"/>
    </row>
    <row r="30860" spans="7:9" x14ac:dyDescent="0.25">
      <c r="G30860" s="2"/>
      <c r="H30860" s="2"/>
      <c r="I30860" s="2"/>
    </row>
    <row r="30868" spans="7:9" x14ac:dyDescent="0.25">
      <c r="G30868" s="2"/>
      <c r="H30868" s="2"/>
      <c r="I30868" s="2"/>
    </row>
    <row r="30876" spans="7:9" x14ac:dyDescent="0.25">
      <c r="G30876" s="2"/>
      <c r="H30876" s="2"/>
      <c r="I30876" s="2"/>
    </row>
    <row r="30884" spans="7:9" x14ac:dyDescent="0.25">
      <c r="G30884" s="2"/>
      <c r="H30884" s="2"/>
      <c r="I30884" s="2"/>
    </row>
    <row r="30892" spans="7:9" x14ac:dyDescent="0.25">
      <c r="G30892" s="2"/>
      <c r="H30892" s="2"/>
      <c r="I30892" s="2"/>
    </row>
    <row r="30900" spans="7:9" x14ac:dyDescent="0.25">
      <c r="G30900" s="2"/>
      <c r="H30900" s="2"/>
      <c r="I30900" s="2"/>
    </row>
    <row r="30908" spans="7:9" x14ac:dyDescent="0.25">
      <c r="G30908" s="2"/>
      <c r="H30908" s="2"/>
      <c r="I30908" s="2"/>
    </row>
    <row r="30916" spans="7:9" x14ac:dyDescent="0.25">
      <c r="G30916" s="2"/>
      <c r="H30916" s="2"/>
      <c r="I30916" s="2"/>
    </row>
    <row r="30924" spans="7:9" x14ac:dyDescent="0.25">
      <c r="G30924" s="2"/>
      <c r="H30924" s="2"/>
      <c r="I30924" s="2"/>
    </row>
    <row r="30932" spans="7:9" x14ac:dyDescent="0.25">
      <c r="G30932" s="2"/>
      <c r="H30932" s="2"/>
      <c r="I30932" s="2"/>
    </row>
    <row r="30940" spans="7:9" x14ac:dyDescent="0.25">
      <c r="G30940" s="2"/>
      <c r="H30940" s="2"/>
      <c r="I30940" s="2"/>
    </row>
    <row r="30948" spans="7:9" x14ac:dyDescent="0.25">
      <c r="G30948" s="2"/>
      <c r="H30948" s="2"/>
      <c r="I30948" s="2"/>
    </row>
    <row r="30956" spans="7:9" x14ac:dyDescent="0.25">
      <c r="G30956" s="2"/>
      <c r="H30956" s="2"/>
      <c r="I30956" s="2"/>
    </row>
    <row r="30964" spans="7:9" x14ac:dyDescent="0.25">
      <c r="G30964" s="2"/>
      <c r="H30964" s="2"/>
      <c r="I30964" s="2"/>
    </row>
    <row r="30972" spans="7:9" x14ac:dyDescent="0.25">
      <c r="G30972" s="2"/>
      <c r="H30972" s="2"/>
      <c r="I30972" s="2"/>
    </row>
    <row r="30980" spans="7:9" x14ac:dyDescent="0.25">
      <c r="G30980" s="2"/>
      <c r="H30980" s="2"/>
      <c r="I30980" s="2"/>
    </row>
    <row r="30988" spans="7:9" x14ac:dyDescent="0.25">
      <c r="G30988" s="2"/>
      <c r="H30988" s="2"/>
      <c r="I30988" s="2"/>
    </row>
    <row r="30996" spans="7:9" x14ac:dyDescent="0.25">
      <c r="G30996" s="2"/>
      <c r="H30996" s="2"/>
      <c r="I30996" s="2"/>
    </row>
    <row r="31004" spans="7:9" x14ac:dyDescent="0.25">
      <c r="G31004" s="2"/>
      <c r="H31004" s="2"/>
      <c r="I31004" s="2"/>
    </row>
    <row r="31012" spans="7:9" x14ac:dyDescent="0.25">
      <c r="G31012" s="2"/>
      <c r="H31012" s="2"/>
      <c r="I31012" s="2"/>
    </row>
    <row r="31020" spans="7:9" x14ac:dyDescent="0.25">
      <c r="G31020" s="2"/>
      <c r="H31020" s="2"/>
      <c r="I31020" s="2"/>
    </row>
    <row r="31028" spans="7:9" x14ac:dyDescent="0.25">
      <c r="G31028" s="2"/>
      <c r="H31028" s="2"/>
      <c r="I31028" s="2"/>
    </row>
    <row r="31036" spans="7:9" x14ac:dyDescent="0.25">
      <c r="G31036" s="2"/>
      <c r="H31036" s="2"/>
      <c r="I31036" s="2"/>
    </row>
    <row r="31044" spans="7:9" x14ac:dyDescent="0.25">
      <c r="G31044" s="2"/>
      <c r="H31044" s="2"/>
      <c r="I31044" s="2"/>
    </row>
    <row r="31052" spans="7:9" x14ac:dyDescent="0.25">
      <c r="G31052" s="2"/>
      <c r="H31052" s="2"/>
      <c r="I31052" s="2"/>
    </row>
    <row r="31060" spans="7:9" x14ac:dyDescent="0.25">
      <c r="G31060" s="2"/>
      <c r="H31060" s="2"/>
      <c r="I31060" s="2"/>
    </row>
    <row r="31068" spans="7:9" x14ac:dyDescent="0.25">
      <c r="G31068" s="2"/>
      <c r="H31068" s="2"/>
      <c r="I31068" s="2"/>
    </row>
    <row r="31076" spans="7:9" x14ac:dyDescent="0.25">
      <c r="G31076" s="2"/>
      <c r="H31076" s="2"/>
      <c r="I31076" s="2"/>
    </row>
    <row r="31084" spans="7:9" x14ac:dyDescent="0.25">
      <c r="G31084" s="2"/>
      <c r="H31084" s="2"/>
      <c r="I31084" s="2"/>
    </row>
    <row r="31092" spans="7:9" x14ac:dyDescent="0.25">
      <c r="G31092" s="2"/>
      <c r="H31092" s="2"/>
      <c r="I31092" s="2"/>
    </row>
    <row r="31100" spans="7:9" x14ac:dyDescent="0.25">
      <c r="G31100" s="2"/>
      <c r="H31100" s="2"/>
      <c r="I31100" s="2"/>
    </row>
    <row r="31108" spans="7:9" x14ac:dyDescent="0.25">
      <c r="G31108" s="2"/>
      <c r="H31108" s="2"/>
      <c r="I31108" s="2"/>
    </row>
    <row r="31116" spans="7:9" x14ac:dyDescent="0.25">
      <c r="G31116" s="2"/>
      <c r="H31116" s="2"/>
      <c r="I31116" s="2"/>
    </row>
    <row r="31124" spans="7:9" x14ac:dyDescent="0.25">
      <c r="G31124" s="2"/>
      <c r="H31124" s="2"/>
      <c r="I31124" s="2"/>
    </row>
    <row r="31132" spans="7:9" x14ac:dyDescent="0.25">
      <c r="G31132" s="2"/>
      <c r="H31132" s="2"/>
      <c r="I31132" s="2"/>
    </row>
    <row r="31140" spans="7:9" x14ac:dyDescent="0.25">
      <c r="G31140" s="2"/>
      <c r="H31140" s="2"/>
      <c r="I31140" s="2"/>
    </row>
    <row r="31148" spans="7:9" x14ac:dyDescent="0.25">
      <c r="G31148" s="2"/>
      <c r="H31148" s="2"/>
      <c r="I31148" s="2"/>
    </row>
    <row r="31156" spans="7:9" x14ac:dyDescent="0.25">
      <c r="G31156" s="2"/>
      <c r="H31156" s="2"/>
      <c r="I31156" s="2"/>
    </row>
    <row r="31164" spans="7:9" x14ac:dyDescent="0.25">
      <c r="G31164" s="2"/>
      <c r="H31164" s="2"/>
      <c r="I31164" s="2"/>
    </row>
    <row r="31172" spans="7:9" x14ac:dyDescent="0.25">
      <c r="G31172" s="2"/>
      <c r="H31172" s="2"/>
      <c r="I31172" s="2"/>
    </row>
    <row r="31180" spans="7:9" x14ac:dyDescent="0.25">
      <c r="G31180" s="2"/>
      <c r="H31180" s="2"/>
      <c r="I31180" s="2"/>
    </row>
    <row r="31188" spans="7:9" x14ac:dyDescent="0.25">
      <c r="G31188" s="2"/>
      <c r="H31188" s="2"/>
      <c r="I31188" s="2"/>
    </row>
    <row r="31196" spans="7:9" x14ac:dyDescent="0.25">
      <c r="G31196" s="2"/>
      <c r="H31196" s="2"/>
      <c r="I31196" s="2"/>
    </row>
    <row r="31204" spans="7:9" x14ac:dyDescent="0.25">
      <c r="G31204" s="2"/>
      <c r="H31204" s="2"/>
      <c r="I31204" s="2"/>
    </row>
    <row r="31212" spans="7:9" x14ac:dyDescent="0.25">
      <c r="G31212" s="2"/>
      <c r="H31212" s="2"/>
      <c r="I31212" s="2"/>
    </row>
    <row r="31220" spans="7:9" x14ac:dyDescent="0.25">
      <c r="G31220" s="2"/>
      <c r="H31220" s="2"/>
      <c r="I31220" s="2"/>
    </row>
    <row r="31228" spans="7:9" x14ac:dyDescent="0.25">
      <c r="G31228" s="2"/>
      <c r="H31228" s="2"/>
      <c r="I31228" s="2"/>
    </row>
    <row r="31236" spans="7:9" x14ac:dyDescent="0.25">
      <c r="G31236" s="2"/>
      <c r="H31236" s="2"/>
      <c r="I31236" s="2"/>
    </row>
    <row r="31244" spans="7:9" x14ac:dyDescent="0.25">
      <c r="G31244" s="2"/>
      <c r="H31244" s="2"/>
      <c r="I31244" s="2"/>
    </row>
    <row r="31252" spans="7:9" x14ac:dyDescent="0.25">
      <c r="G31252" s="2"/>
      <c r="H31252" s="2"/>
      <c r="I31252" s="2"/>
    </row>
    <row r="31260" spans="7:9" x14ac:dyDescent="0.25">
      <c r="G31260" s="2"/>
      <c r="H31260" s="2"/>
      <c r="I31260" s="2"/>
    </row>
    <row r="31268" spans="7:9" x14ac:dyDescent="0.25">
      <c r="G31268" s="2"/>
      <c r="H31268" s="2"/>
      <c r="I31268" s="2"/>
    </row>
    <row r="31276" spans="7:9" x14ac:dyDescent="0.25">
      <c r="G31276" s="2"/>
      <c r="H31276" s="2"/>
      <c r="I31276" s="2"/>
    </row>
    <row r="31284" spans="7:9" x14ac:dyDescent="0.25">
      <c r="G31284" s="2"/>
      <c r="H31284" s="2"/>
      <c r="I31284" s="2"/>
    </row>
    <row r="31292" spans="7:9" x14ac:dyDescent="0.25">
      <c r="G31292" s="2"/>
      <c r="H31292" s="2"/>
      <c r="I31292" s="2"/>
    </row>
    <row r="31300" spans="7:9" x14ac:dyDescent="0.25">
      <c r="G31300" s="2"/>
      <c r="H31300" s="2"/>
      <c r="I31300" s="2"/>
    </row>
    <row r="31308" spans="7:9" x14ac:dyDescent="0.25">
      <c r="G31308" s="2"/>
      <c r="H31308" s="2"/>
      <c r="I31308" s="2"/>
    </row>
    <row r="31316" spans="7:9" x14ac:dyDescent="0.25">
      <c r="G31316" s="2"/>
      <c r="H31316" s="2"/>
      <c r="I31316" s="2"/>
    </row>
    <row r="31324" spans="7:9" x14ac:dyDescent="0.25">
      <c r="G31324" s="2"/>
      <c r="H31324" s="2"/>
      <c r="I31324" s="2"/>
    </row>
    <row r="31332" spans="7:9" x14ac:dyDescent="0.25">
      <c r="G31332" s="2"/>
      <c r="H31332" s="2"/>
      <c r="I31332" s="2"/>
    </row>
    <row r="31340" spans="7:9" x14ac:dyDescent="0.25">
      <c r="G31340" s="2"/>
      <c r="H31340" s="2"/>
      <c r="I31340" s="2"/>
    </row>
    <row r="31348" spans="7:9" x14ac:dyDescent="0.25">
      <c r="G31348" s="2"/>
      <c r="H31348" s="2"/>
      <c r="I31348" s="2"/>
    </row>
    <row r="31356" spans="7:9" x14ac:dyDescent="0.25">
      <c r="G31356" s="2"/>
      <c r="H31356" s="2"/>
      <c r="I31356" s="2"/>
    </row>
    <row r="31364" spans="7:9" x14ac:dyDescent="0.25">
      <c r="G31364" s="2"/>
      <c r="H31364" s="2"/>
      <c r="I31364" s="2"/>
    </row>
    <row r="31372" spans="7:9" x14ac:dyDescent="0.25">
      <c r="G31372" s="2"/>
      <c r="H31372" s="2"/>
      <c r="I31372" s="2"/>
    </row>
    <row r="31380" spans="7:9" x14ac:dyDescent="0.25">
      <c r="G31380" s="2"/>
      <c r="H31380" s="2"/>
      <c r="I31380" s="2"/>
    </row>
    <row r="31388" spans="7:9" x14ac:dyDescent="0.25">
      <c r="G31388" s="2"/>
      <c r="H31388" s="2"/>
      <c r="I31388" s="2"/>
    </row>
    <row r="31396" spans="7:9" x14ac:dyDescent="0.25">
      <c r="G31396" s="2"/>
      <c r="H31396" s="2"/>
      <c r="I31396" s="2"/>
    </row>
    <row r="31404" spans="7:9" x14ac:dyDescent="0.25">
      <c r="G31404" s="2"/>
      <c r="H31404" s="2"/>
      <c r="I31404" s="2"/>
    </row>
    <row r="31412" spans="7:9" x14ac:dyDescent="0.25">
      <c r="G31412" s="2"/>
      <c r="H31412" s="2"/>
      <c r="I31412" s="2"/>
    </row>
    <row r="31420" spans="7:9" x14ac:dyDescent="0.25">
      <c r="G31420" s="2"/>
      <c r="H31420" s="2"/>
      <c r="I31420" s="2"/>
    </row>
    <row r="31428" spans="7:9" x14ac:dyDescent="0.25">
      <c r="G31428" s="2"/>
      <c r="H31428" s="2"/>
      <c r="I31428" s="2"/>
    </row>
    <row r="31436" spans="7:9" x14ac:dyDescent="0.25">
      <c r="G31436" s="2"/>
      <c r="H31436" s="2"/>
      <c r="I31436" s="2"/>
    </row>
    <row r="31444" spans="7:9" x14ac:dyDescent="0.25">
      <c r="G31444" s="2"/>
      <c r="H31444" s="2"/>
      <c r="I31444" s="2"/>
    </row>
    <row r="31452" spans="7:9" x14ac:dyDescent="0.25">
      <c r="G31452" s="2"/>
      <c r="H31452" s="2"/>
      <c r="I31452" s="2"/>
    </row>
    <row r="31460" spans="7:9" x14ac:dyDescent="0.25">
      <c r="G31460" s="2"/>
      <c r="H31460" s="2"/>
      <c r="I31460" s="2"/>
    </row>
    <row r="31468" spans="7:9" x14ac:dyDescent="0.25">
      <c r="G31468" s="2"/>
      <c r="H31468" s="2"/>
      <c r="I31468" s="2"/>
    </row>
    <row r="31476" spans="7:9" x14ac:dyDescent="0.25">
      <c r="G31476" s="2"/>
      <c r="H31476" s="2"/>
      <c r="I31476" s="2"/>
    </row>
    <row r="31484" spans="7:9" x14ac:dyDescent="0.25">
      <c r="G31484" s="2"/>
      <c r="H31484" s="2"/>
      <c r="I31484" s="2"/>
    </row>
    <row r="31492" spans="7:9" x14ac:dyDescent="0.25">
      <c r="G31492" s="2"/>
      <c r="H31492" s="2"/>
      <c r="I31492" s="2"/>
    </row>
    <row r="31500" spans="7:9" x14ac:dyDescent="0.25">
      <c r="G31500" s="2"/>
      <c r="H31500" s="2"/>
      <c r="I31500" s="2"/>
    </row>
    <row r="31508" spans="7:9" x14ac:dyDescent="0.25">
      <c r="G31508" s="2"/>
      <c r="H31508" s="2"/>
      <c r="I31508" s="2"/>
    </row>
    <row r="31516" spans="7:9" x14ac:dyDescent="0.25">
      <c r="G31516" s="2"/>
      <c r="H31516" s="2"/>
      <c r="I31516" s="2"/>
    </row>
    <row r="31524" spans="7:9" x14ac:dyDescent="0.25">
      <c r="G31524" s="2"/>
      <c r="H31524" s="2"/>
      <c r="I31524" s="2"/>
    </row>
    <row r="31532" spans="7:9" x14ac:dyDescent="0.25">
      <c r="G31532" s="2"/>
      <c r="H31532" s="2"/>
      <c r="I31532" s="2"/>
    </row>
    <row r="31540" spans="7:9" x14ac:dyDescent="0.25">
      <c r="G31540" s="2"/>
      <c r="H31540" s="2"/>
      <c r="I31540" s="2"/>
    </row>
    <row r="31548" spans="7:9" x14ac:dyDescent="0.25">
      <c r="G31548" s="2"/>
      <c r="H31548" s="2"/>
      <c r="I31548" s="2"/>
    </row>
    <row r="31556" spans="7:9" x14ac:dyDescent="0.25">
      <c r="G31556" s="2"/>
      <c r="H31556" s="2"/>
      <c r="I31556" s="2"/>
    </row>
    <row r="31564" spans="7:9" x14ac:dyDescent="0.25">
      <c r="G31564" s="2"/>
      <c r="H31564" s="2"/>
      <c r="I31564" s="2"/>
    </row>
    <row r="31572" spans="7:9" x14ac:dyDescent="0.25">
      <c r="G31572" s="2"/>
      <c r="H31572" s="2"/>
      <c r="I31572" s="2"/>
    </row>
    <row r="31580" spans="7:9" x14ac:dyDescent="0.25">
      <c r="G31580" s="2"/>
      <c r="H31580" s="2"/>
      <c r="I31580" s="2"/>
    </row>
    <row r="31588" spans="7:9" x14ac:dyDescent="0.25">
      <c r="G31588" s="2"/>
      <c r="H31588" s="2"/>
      <c r="I31588" s="2"/>
    </row>
    <row r="31596" spans="7:9" x14ac:dyDescent="0.25">
      <c r="G31596" s="2"/>
      <c r="H31596" s="2"/>
      <c r="I31596" s="2"/>
    </row>
    <row r="31604" spans="7:9" x14ac:dyDescent="0.25">
      <c r="G31604" s="2"/>
      <c r="H31604" s="2"/>
      <c r="I31604" s="2"/>
    </row>
    <row r="31612" spans="7:9" x14ac:dyDescent="0.25">
      <c r="G31612" s="2"/>
      <c r="H31612" s="2"/>
      <c r="I31612" s="2"/>
    </row>
    <row r="31620" spans="7:9" x14ac:dyDescent="0.25">
      <c r="G31620" s="2"/>
      <c r="H31620" s="2"/>
      <c r="I31620" s="2"/>
    </row>
    <row r="31628" spans="7:9" x14ac:dyDescent="0.25">
      <c r="G31628" s="2"/>
      <c r="H31628" s="2"/>
      <c r="I31628" s="2"/>
    </row>
    <row r="31636" spans="7:9" x14ac:dyDescent="0.25">
      <c r="G31636" s="2"/>
      <c r="H31636" s="2"/>
      <c r="I31636" s="2"/>
    </row>
    <row r="31644" spans="7:9" x14ac:dyDescent="0.25">
      <c r="G31644" s="2"/>
      <c r="H31644" s="2"/>
      <c r="I31644" s="2"/>
    </row>
    <row r="31652" spans="7:9" x14ac:dyDescent="0.25">
      <c r="G31652" s="2"/>
      <c r="H31652" s="2"/>
      <c r="I31652" s="2"/>
    </row>
    <row r="31660" spans="7:9" x14ac:dyDescent="0.25">
      <c r="G31660" s="2"/>
      <c r="H31660" s="2"/>
      <c r="I31660" s="2"/>
    </row>
    <row r="31668" spans="7:9" x14ac:dyDescent="0.25">
      <c r="G31668" s="2"/>
      <c r="H31668" s="2"/>
      <c r="I31668" s="2"/>
    </row>
    <row r="31676" spans="7:9" x14ac:dyDescent="0.25">
      <c r="G31676" s="2"/>
      <c r="H31676" s="2"/>
      <c r="I31676" s="2"/>
    </row>
    <row r="31684" spans="7:9" x14ac:dyDescent="0.25">
      <c r="G31684" s="2"/>
      <c r="H31684" s="2"/>
      <c r="I31684" s="2"/>
    </row>
    <row r="31692" spans="7:9" x14ac:dyDescent="0.25">
      <c r="G31692" s="2"/>
      <c r="H31692" s="2"/>
      <c r="I31692" s="2"/>
    </row>
    <row r="31700" spans="7:9" x14ac:dyDescent="0.25">
      <c r="G31700" s="2"/>
      <c r="H31700" s="2"/>
      <c r="I31700" s="2"/>
    </row>
    <row r="31708" spans="7:9" x14ac:dyDescent="0.25">
      <c r="G31708" s="2"/>
      <c r="H31708" s="2"/>
      <c r="I31708" s="2"/>
    </row>
    <row r="31716" spans="7:9" x14ac:dyDescent="0.25">
      <c r="G31716" s="2"/>
      <c r="H31716" s="2"/>
      <c r="I31716" s="2"/>
    </row>
    <row r="31724" spans="7:9" x14ac:dyDescent="0.25">
      <c r="G31724" s="2"/>
      <c r="H31724" s="2"/>
      <c r="I31724" s="2"/>
    </row>
    <row r="31732" spans="7:9" x14ac:dyDescent="0.25">
      <c r="G31732" s="2"/>
      <c r="H31732" s="2"/>
      <c r="I31732" s="2"/>
    </row>
    <row r="31740" spans="7:9" x14ac:dyDescent="0.25">
      <c r="G31740" s="2"/>
      <c r="H31740" s="2"/>
      <c r="I31740" s="2"/>
    </row>
    <row r="31748" spans="7:9" x14ac:dyDescent="0.25">
      <c r="G31748" s="2"/>
      <c r="H31748" s="2"/>
      <c r="I31748" s="2"/>
    </row>
    <row r="31756" spans="7:9" x14ac:dyDescent="0.25">
      <c r="G31756" s="2"/>
      <c r="H31756" s="2"/>
      <c r="I31756" s="2"/>
    </row>
    <row r="31764" spans="7:9" x14ac:dyDescent="0.25">
      <c r="G31764" s="2"/>
      <c r="H31764" s="2"/>
      <c r="I31764" s="2"/>
    </row>
    <row r="31772" spans="7:9" x14ac:dyDescent="0.25">
      <c r="G31772" s="2"/>
      <c r="H31772" s="2"/>
      <c r="I31772" s="2"/>
    </row>
    <row r="31780" spans="7:9" x14ac:dyDescent="0.25">
      <c r="G31780" s="2"/>
      <c r="H31780" s="2"/>
      <c r="I31780" s="2"/>
    </row>
    <row r="31788" spans="7:9" x14ac:dyDescent="0.25">
      <c r="G31788" s="2"/>
      <c r="H31788" s="2"/>
      <c r="I31788" s="2"/>
    </row>
    <row r="31796" spans="7:9" x14ac:dyDescent="0.25">
      <c r="G31796" s="2"/>
      <c r="H31796" s="2"/>
      <c r="I31796" s="2"/>
    </row>
    <row r="31804" spans="7:9" x14ac:dyDescent="0.25">
      <c r="G31804" s="2"/>
      <c r="H31804" s="2"/>
      <c r="I31804" s="2"/>
    </row>
    <row r="31812" spans="7:9" x14ac:dyDescent="0.25">
      <c r="G31812" s="2"/>
      <c r="H31812" s="2"/>
      <c r="I31812" s="2"/>
    </row>
    <row r="31820" spans="7:9" x14ac:dyDescent="0.25">
      <c r="G31820" s="2"/>
      <c r="H31820" s="2"/>
      <c r="I31820" s="2"/>
    </row>
    <row r="31828" spans="7:9" x14ac:dyDescent="0.25">
      <c r="G31828" s="2"/>
      <c r="H31828" s="2"/>
      <c r="I31828" s="2"/>
    </row>
    <row r="31836" spans="7:9" x14ac:dyDescent="0.25">
      <c r="G31836" s="2"/>
      <c r="H31836" s="2"/>
      <c r="I31836" s="2"/>
    </row>
    <row r="31844" spans="7:9" x14ac:dyDescent="0.25">
      <c r="G31844" s="2"/>
      <c r="H31844" s="2"/>
      <c r="I31844" s="2"/>
    </row>
    <row r="31852" spans="7:9" x14ac:dyDescent="0.25">
      <c r="G31852" s="2"/>
      <c r="H31852" s="2"/>
      <c r="I31852" s="2"/>
    </row>
    <row r="31860" spans="7:9" x14ac:dyDescent="0.25">
      <c r="G31860" s="2"/>
      <c r="H31860" s="2"/>
      <c r="I31860" s="2"/>
    </row>
    <row r="31868" spans="7:9" x14ac:dyDescent="0.25">
      <c r="G31868" s="2"/>
      <c r="H31868" s="2"/>
      <c r="I31868" s="2"/>
    </row>
    <row r="31876" spans="7:9" x14ac:dyDescent="0.25">
      <c r="G31876" s="2"/>
      <c r="H31876" s="2"/>
      <c r="I31876" s="2"/>
    </row>
    <row r="31884" spans="7:9" x14ac:dyDescent="0.25">
      <c r="G31884" s="2"/>
      <c r="H31884" s="2"/>
      <c r="I31884" s="2"/>
    </row>
    <row r="31892" spans="7:9" x14ac:dyDescent="0.25">
      <c r="G31892" s="2"/>
      <c r="H31892" s="2"/>
      <c r="I31892" s="2"/>
    </row>
    <row r="31900" spans="7:9" x14ac:dyDescent="0.25">
      <c r="G31900" s="2"/>
      <c r="H31900" s="2"/>
      <c r="I31900" s="2"/>
    </row>
    <row r="31908" spans="7:9" x14ac:dyDescent="0.25">
      <c r="G31908" s="2"/>
      <c r="H31908" s="2"/>
      <c r="I31908" s="2"/>
    </row>
    <row r="31916" spans="7:9" x14ac:dyDescent="0.25">
      <c r="G31916" s="2"/>
      <c r="H31916" s="2"/>
      <c r="I31916" s="2"/>
    </row>
    <row r="31924" spans="7:9" x14ac:dyDescent="0.25">
      <c r="G31924" s="2"/>
      <c r="H31924" s="2"/>
      <c r="I31924" s="2"/>
    </row>
    <row r="31932" spans="7:9" x14ac:dyDescent="0.25">
      <c r="G31932" s="2"/>
      <c r="H31932" s="2"/>
      <c r="I31932" s="2"/>
    </row>
    <row r="31940" spans="7:9" x14ac:dyDescent="0.25">
      <c r="G31940" s="2"/>
      <c r="H31940" s="2"/>
      <c r="I31940" s="2"/>
    </row>
    <row r="31948" spans="7:9" x14ac:dyDescent="0.25">
      <c r="G31948" s="2"/>
      <c r="H31948" s="2"/>
      <c r="I31948" s="2"/>
    </row>
    <row r="31956" spans="7:9" x14ac:dyDescent="0.25">
      <c r="G31956" s="2"/>
      <c r="H31956" s="2"/>
      <c r="I31956" s="2"/>
    </row>
    <row r="31964" spans="7:9" x14ac:dyDescent="0.25">
      <c r="G31964" s="2"/>
      <c r="H31964" s="2"/>
      <c r="I31964" s="2"/>
    </row>
    <row r="31972" spans="7:9" x14ac:dyDescent="0.25">
      <c r="G31972" s="2"/>
      <c r="H31972" s="2"/>
      <c r="I31972" s="2"/>
    </row>
    <row r="31980" spans="7:9" x14ac:dyDescent="0.25">
      <c r="G31980" s="2"/>
      <c r="H31980" s="2"/>
      <c r="I31980" s="2"/>
    </row>
    <row r="31988" spans="7:9" x14ac:dyDescent="0.25">
      <c r="G31988" s="2"/>
      <c r="H31988" s="2"/>
      <c r="I31988" s="2"/>
    </row>
    <row r="31996" spans="7:9" x14ac:dyDescent="0.25">
      <c r="G31996" s="2"/>
      <c r="H31996" s="2"/>
      <c r="I31996" s="2"/>
    </row>
    <row r="32004" spans="7:9" x14ac:dyDescent="0.25">
      <c r="G32004" s="2"/>
      <c r="H32004" s="2"/>
      <c r="I32004" s="2"/>
    </row>
    <row r="32012" spans="7:9" x14ac:dyDescent="0.25">
      <c r="G32012" s="2"/>
      <c r="H32012" s="2"/>
      <c r="I32012" s="2"/>
    </row>
    <row r="32020" spans="7:9" x14ac:dyDescent="0.25">
      <c r="G32020" s="2"/>
      <c r="H32020" s="2"/>
      <c r="I32020" s="2"/>
    </row>
    <row r="32028" spans="7:9" x14ac:dyDescent="0.25">
      <c r="G32028" s="2"/>
      <c r="H32028" s="2"/>
      <c r="I32028" s="2"/>
    </row>
    <row r="32036" spans="7:9" x14ac:dyDescent="0.25">
      <c r="G32036" s="2"/>
      <c r="H32036" s="2"/>
      <c r="I32036" s="2"/>
    </row>
    <row r="32044" spans="7:9" x14ac:dyDescent="0.25">
      <c r="G32044" s="2"/>
      <c r="H32044" s="2"/>
      <c r="I32044" s="2"/>
    </row>
    <row r="32052" spans="7:9" x14ac:dyDescent="0.25">
      <c r="G32052" s="2"/>
      <c r="H32052" s="2"/>
      <c r="I32052" s="2"/>
    </row>
    <row r="32060" spans="7:9" x14ac:dyDescent="0.25">
      <c r="G32060" s="2"/>
      <c r="H32060" s="2"/>
      <c r="I32060" s="2"/>
    </row>
    <row r="32068" spans="7:9" x14ac:dyDescent="0.25">
      <c r="G32068" s="2"/>
      <c r="H32068" s="2"/>
      <c r="I32068" s="2"/>
    </row>
    <row r="32076" spans="7:9" x14ac:dyDescent="0.25">
      <c r="G32076" s="2"/>
      <c r="H32076" s="2"/>
      <c r="I32076" s="2"/>
    </row>
    <row r="32084" spans="7:9" x14ac:dyDescent="0.25">
      <c r="G32084" s="2"/>
      <c r="H32084" s="2"/>
      <c r="I32084" s="2"/>
    </row>
    <row r="32092" spans="7:9" x14ac:dyDescent="0.25">
      <c r="G32092" s="2"/>
      <c r="H32092" s="2"/>
      <c r="I32092" s="2"/>
    </row>
    <row r="32100" spans="7:9" x14ac:dyDescent="0.25">
      <c r="G32100" s="2"/>
      <c r="H32100" s="2"/>
      <c r="I32100" s="2"/>
    </row>
    <row r="32108" spans="7:9" x14ac:dyDescent="0.25">
      <c r="G32108" s="2"/>
      <c r="H32108" s="2"/>
      <c r="I32108" s="2"/>
    </row>
    <row r="32116" spans="7:9" x14ac:dyDescent="0.25">
      <c r="G32116" s="2"/>
      <c r="H32116" s="2"/>
      <c r="I32116" s="2"/>
    </row>
    <row r="32124" spans="7:9" x14ac:dyDescent="0.25">
      <c r="G32124" s="2"/>
      <c r="H32124" s="2"/>
      <c r="I32124" s="2"/>
    </row>
    <row r="32132" spans="7:9" x14ac:dyDescent="0.25">
      <c r="G32132" s="2"/>
      <c r="H32132" s="2"/>
      <c r="I32132" s="2"/>
    </row>
    <row r="32140" spans="7:9" x14ac:dyDescent="0.25">
      <c r="G32140" s="2"/>
      <c r="H32140" s="2"/>
      <c r="I32140" s="2"/>
    </row>
    <row r="32148" spans="7:9" x14ac:dyDescent="0.25">
      <c r="G32148" s="2"/>
      <c r="H32148" s="2"/>
      <c r="I32148" s="2"/>
    </row>
    <row r="32156" spans="7:9" x14ac:dyDescent="0.25">
      <c r="G32156" s="2"/>
      <c r="H32156" s="2"/>
      <c r="I32156" s="2"/>
    </row>
    <row r="32164" spans="7:9" x14ac:dyDescent="0.25">
      <c r="G32164" s="2"/>
      <c r="H32164" s="2"/>
      <c r="I32164" s="2"/>
    </row>
    <row r="32172" spans="7:9" x14ac:dyDescent="0.25">
      <c r="G32172" s="2"/>
      <c r="H32172" s="2"/>
      <c r="I32172" s="2"/>
    </row>
    <row r="32180" spans="7:9" x14ac:dyDescent="0.25">
      <c r="G32180" s="2"/>
      <c r="H32180" s="2"/>
      <c r="I32180" s="2"/>
    </row>
    <row r="32188" spans="7:9" x14ac:dyDescent="0.25">
      <c r="G32188" s="2"/>
      <c r="H32188" s="2"/>
      <c r="I32188" s="2"/>
    </row>
    <row r="32196" spans="7:9" x14ac:dyDescent="0.25">
      <c r="G32196" s="2"/>
      <c r="H32196" s="2"/>
      <c r="I32196" s="2"/>
    </row>
    <row r="32204" spans="7:9" x14ac:dyDescent="0.25">
      <c r="G32204" s="2"/>
      <c r="H32204" s="2"/>
      <c r="I32204" s="2"/>
    </row>
    <row r="32212" spans="7:9" x14ac:dyDescent="0.25">
      <c r="G32212" s="2"/>
      <c r="H32212" s="2"/>
      <c r="I32212" s="2"/>
    </row>
    <row r="32220" spans="7:9" x14ac:dyDescent="0.25">
      <c r="G32220" s="2"/>
      <c r="H32220" s="2"/>
      <c r="I32220" s="2"/>
    </row>
    <row r="32228" spans="7:9" x14ac:dyDescent="0.25">
      <c r="G32228" s="2"/>
      <c r="H32228" s="2"/>
      <c r="I32228" s="2"/>
    </row>
    <row r="32236" spans="7:9" x14ac:dyDescent="0.25">
      <c r="G32236" s="2"/>
      <c r="H32236" s="2"/>
      <c r="I32236" s="2"/>
    </row>
    <row r="32244" spans="7:9" x14ac:dyDescent="0.25">
      <c r="G32244" s="2"/>
      <c r="H32244" s="2"/>
      <c r="I32244" s="2"/>
    </row>
    <row r="32252" spans="7:9" x14ac:dyDescent="0.25">
      <c r="G32252" s="2"/>
      <c r="H32252" s="2"/>
      <c r="I32252" s="2"/>
    </row>
    <row r="32260" spans="7:9" x14ac:dyDescent="0.25">
      <c r="G32260" s="2"/>
      <c r="H32260" s="2"/>
      <c r="I32260" s="2"/>
    </row>
    <row r="32268" spans="7:9" x14ac:dyDescent="0.25">
      <c r="G32268" s="2"/>
      <c r="H32268" s="2"/>
      <c r="I32268" s="2"/>
    </row>
    <row r="32276" spans="7:9" x14ac:dyDescent="0.25">
      <c r="G32276" s="2"/>
      <c r="H32276" s="2"/>
      <c r="I32276" s="2"/>
    </row>
    <row r="32284" spans="7:9" x14ac:dyDescent="0.25">
      <c r="G32284" s="2"/>
      <c r="H32284" s="2"/>
      <c r="I32284" s="2"/>
    </row>
    <row r="32292" spans="7:9" x14ac:dyDescent="0.25">
      <c r="G32292" s="2"/>
      <c r="H32292" s="2"/>
      <c r="I32292" s="2"/>
    </row>
    <row r="32300" spans="7:9" x14ac:dyDescent="0.25">
      <c r="G32300" s="2"/>
      <c r="H32300" s="2"/>
      <c r="I32300" s="2"/>
    </row>
    <row r="32308" spans="7:9" x14ac:dyDescent="0.25">
      <c r="G32308" s="2"/>
      <c r="H32308" s="2"/>
      <c r="I32308" s="2"/>
    </row>
    <row r="32316" spans="7:9" x14ac:dyDescent="0.25">
      <c r="G32316" s="2"/>
      <c r="H32316" s="2"/>
      <c r="I32316" s="2"/>
    </row>
    <row r="32324" spans="7:9" x14ac:dyDescent="0.25">
      <c r="G32324" s="2"/>
      <c r="H32324" s="2"/>
      <c r="I32324" s="2"/>
    </row>
    <row r="32332" spans="7:9" x14ac:dyDescent="0.25">
      <c r="G32332" s="2"/>
      <c r="H32332" s="2"/>
      <c r="I32332" s="2"/>
    </row>
    <row r="32340" spans="7:9" x14ac:dyDescent="0.25">
      <c r="G32340" s="2"/>
      <c r="H32340" s="2"/>
      <c r="I32340" s="2"/>
    </row>
    <row r="32348" spans="7:9" x14ac:dyDescent="0.25">
      <c r="G32348" s="2"/>
      <c r="H32348" s="2"/>
      <c r="I32348" s="2"/>
    </row>
    <row r="32356" spans="7:9" x14ac:dyDescent="0.25">
      <c r="G32356" s="2"/>
      <c r="H32356" s="2"/>
      <c r="I32356" s="2"/>
    </row>
    <row r="32364" spans="7:9" x14ac:dyDescent="0.25">
      <c r="G32364" s="2"/>
      <c r="H32364" s="2"/>
      <c r="I32364" s="2"/>
    </row>
    <row r="32372" spans="7:9" x14ac:dyDescent="0.25">
      <c r="G32372" s="2"/>
      <c r="H32372" s="2"/>
      <c r="I32372" s="2"/>
    </row>
    <row r="32380" spans="7:9" x14ac:dyDescent="0.25">
      <c r="G32380" s="2"/>
      <c r="H32380" s="2"/>
      <c r="I32380" s="2"/>
    </row>
    <row r="32388" spans="7:9" x14ac:dyDescent="0.25">
      <c r="G32388" s="2"/>
      <c r="H32388" s="2"/>
      <c r="I32388" s="2"/>
    </row>
    <row r="32396" spans="7:9" x14ac:dyDescent="0.25">
      <c r="G32396" s="2"/>
      <c r="H32396" s="2"/>
      <c r="I32396" s="2"/>
    </row>
    <row r="32404" spans="7:9" x14ac:dyDescent="0.25">
      <c r="G32404" s="2"/>
      <c r="H32404" s="2"/>
      <c r="I32404" s="2"/>
    </row>
    <row r="32412" spans="7:9" x14ac:dyDescent="0.25">
      <c r="G32412" s="2"/>
      <c r="H32412" s="2"/>
      <c r="I32412" s="2"/>
    </row>
    <row r="32420" spans="7:9" x14ac:dyDescent="0.25">
      <c r="G32420" s="2"/>
      <c r="H32420" s="2"/>
      <c r="I32420" s="2"/>
    </row>
    <row r="32428" spans="7:9" x14ac:dyDescent="0.25">
      <c r="G32428" s="2"/>
      <c r="H32428" s="2"/>
      <c r="I32428" s="2"/>
    </row>
    <row r="32436" spans="7:9" x14ac:dyDescent="0.25">
      <c r="G32436" s="2"/>
      <c r="H32436" s="2"/>
      <c r="I32436" s="2"/>
    </row>
    <row r="32444" spans="7:9" x14ac:dyDescent="0.25">
      <c r="G32444" s="2"/>
      <c r="H32444" s="2"/>
      <c r="I32444" s="2"/>
    </row>
    <row r="32452" spans="7:9" x14ac:dyDescent="0.25">
      <c r="G32452" s="2"/>
      <c r="H32452" s="2"/>
      <c r="I32452" s="2"/>
    </row>
    <row r="32460" spans="7:9" x14ac:dyDescent="0.25">
      <c r="G32460" s="2"/>
      <c r="H32460" s="2"/>
      <c r="I32460" s="2"/>
    </row>
    <row r="32468" spans="7:9" x14ac:dyDescent="0.25">
      <c r="G32468" s="2"/>
      <c r="H32468" s="2"/>
      <c r="I32468" s="2"/>
    </row>
    <row r="32476" spans="7:9" x14ac:dyDescent="0.25">
      <c r="G32476" s="2"/>
      <c r="H32476" s="2"/>
      <c r="I32476" s="2"/>
    </row>
    <row r="32484" spans="7:9" x14ac:dyDescent="0.25">
      <c r="G32484" s="2"/>
      <c r="H32484" s="2"/>
      <c r="I32484" s="2"/>
    </row>
    <row r="32492" spans="7:9" x14ac:dyDescent="0.25">
      <c r="G32492" s="2"/>
      <c r="H32492" s="2"/>
      <c r="I32492" s="2"/>
    </row>
    <row r="32500" spans="7:9" x14ac:dyDescent="0.25">
      <c r="G32500" s="2"/>
      <c r="H32500" s="2"/>
      <c r="I32500" s="2"/>
    </row>
    <row r="32508" spans="7:9" x14ac:dyDescent="0.25">
      <c r="G32508" s="2"/>
      <c r="H32508" s="2"/>
      <c r="I32508" s="2"/>
    </row>
    <row r="32516" spans="7:9" x14ac:dyDescent="0.25">
      <c r="G32516" s="2"/>
      <c r="H32516" s="2"/>
      <c r="I32516" s="2"/>
    </row>
    <row r="32524" spans="7:9" x14ac:dyDescent="0.25">
      <c r="G32524" s="2"/>
      <c r="H32524" s="2"/>
      <c r="I32524" s="2"/>
    </row>
    <row r="32532" spans="7:9" x14ac:dyDescent="0.25">
      <c r="G32532" s="2"/>
      <c r="H32532" s="2"/>
      <c r="I32532" s="2"/>
    </row>
    <row r="32540" spans="7:9" x14ac:dyDescent="0.25">
      <c r="G32540" s="2"/>
      <c r="H32540" s="2"/>
      <c r="I32540" s="2"/>
    </row>
    <row r="32548" spans="7:9" x14ac:dyDescent="0.25">
      <c r="G32548" s="2"/>
      <c r="H32548" s="2"/>
      <c r="I32548" s="2"/>
    </row>
    <row r="32556" spans="7:9" x14ac:dyDescent="0.25">
      <c r="G32556" s="2"/>
      <c r="H32556" s="2"/>
      <c r="I32556" s="2"/>
    </row>
    <row r="32564" spans="7:9" x14ac:dyDescent="0.25">
      <c r="G32564" s="2"/>
      <c r="H32564" s="2"/>
      <c r="I32564" s="2"/>
    </row>
    <row r="32572" spans="7:9" x14ac:dyDescent="0.25">
      <c r="G32572" s="2"/>
      <c r="H32572" s="2"/>
      <c r="I32572" s="2"/>
    </row>
    <row r="32580" spans="7:9" x14ac:dyDescent="0.25">
      <c r="G32580" s="2"/>
      <c r="H32580" s="2"/>
      <c r="I32580" s="2"/>
    </row>
    <row r="32588" spans="7:9" x14ac:dyDescent="0.25">
      <c r="G32588" s="2"/>
      <c r="H32588" s="2"/>
      <c r="I32588" s="2"/>
    </row>
    <row r="32596" spans="7:9" x14ac:dyDescent="0.25">
      <c r="G32596" s="2"/>
      <c r="H32596" s="2"/>
      <c r="I32596" s="2"/>
    </row>
    <row r="32604" spans="7:9" x14ac:dyDescent="0.25">
      <c r="G32604" s="2"/>
      <c r="H32604" s="2"/>
      <c r="I32604" s="2"/>
    </row>
    <row r="32612" spans="7:9" x14ac:dyDescent="0.25">
      <c r="G32612" s="2"/>
      <c r="H32612" s="2"/>
      <c r="I32612" s="2"/>
    </row>
    <row r="32620" spans="7:9" x14ac:dyDescent="0.25">
      <c r="G32620" s="2"/>
      <c r="H32620" s="2"/>
      <c r="I32620" s="2"/>
    </row>
    <row r="32628" spans="7:9" x14ac:dyDescent="0.25">
      <c r="G32628" s="2"/>
      <c r="H32628" s="2"/>
      <c r="I32628" s="2"/>
    </row>
    <row r="32636" spans="7:9" x14ac:dyDescent="0.25">
      <c r="G32636" s="2"/>
      <c r="H32636" s="2"/>
      <c r="I32636" s="2"/>
    </row>
    <row r="32644" spans="7:9" x14ac:dyDescent="0.25">
      <c r="G32644" s="2"/>
      <c r="H32644" s="2"/>
      <c r="I32644" s="2"/>
    </row>
    <row r="32652" spans="7:9" x14ac:dyDescent="0.25">
      <c r="G32652" s="2"/>
      <c r="H32652" s="2"/>
      <c r="I32652" s="2"/>
    </row>
    <row r="32660" spans="7:9" x14ac:dyDescent="0.25">
      <c r="G32660" s="2"/>
      <c r="H32660" s="2"/>
      <c r="I32660" s="2"/>
    </row>
    <row r="32668" spans="7:9" x14ac:dyDescent="0.25">
      <c r="G32668" s="2"/>
      <c r="H32668" s="2"/>
      <c r="I32668" s="2"/>
    </row>
    <row r="32676" spans="7:9" x14ac:dyDescent="0.25">
      <c r="G32676" s="2"/>
      <c r="H32676" s="2"/>
      <c r="I32676" s="2"/>
    </row>
    <row r="32684" spans="7:9" x14ac:dyDescent="0.25">
      <c r="G32684" s="2"/>
      <c r="H32684" s="2"/>
      <c r="I32684" s="2"/>
    </row>
    <row r="32692" spans="7:9" x14ac:dyDescent="0.25">
      <c r="G32692" s="2"/>
      <c r="H32692" s="2"/>
      <c r="I32692" s="2"/>
    </row>
    <row r="32700" spans="7:9" x14ac:dyDescent="0.25">
      <c r="G32700" s="2"/>
      <c r="H32700" s="2"/>
      <c r="I32700" s="2"/>
    </row>
    <row r="32708" spans="7:9" x14ac:dyDescent="0.25">
      <c r="G32708" s="2"/>
      <c r="H32708" s="2"/>
      <c r="I32708" s="2"/>
    </row>
    <row r="32716" spans="7:9" x14ac:dyDescent="0.25">
      <c r="G32716" s="2"/>
      <c r="H32716" s="2"/>
      <c r="I32716" s="2"/>
    </row>
    <row r="32724" spans="7:9" x14ac:dyDescent="0.25">
      <c r="G32724" s="2"/>
      <c r="H32724" s="2"/>
      <c r="I32724" s="2"/>
    </row>
    <row r="32732" spans="7:9" x14ac:dyDescent="0.25">
      <c r="G32732" s="2"/>
      <c r="H32732" s="2"/>
      <c r="I32732" s="2"/>
    </row>
    <row r="32740" spans="7:9" x14ac:dyDescent="0.25">
      <c r="G32740" s="2"/>
      <c r="H32740" s="2"/>
      <c r="I32740" s="2"/>
    </row>
    <row r="32748" spans="7:9" x14ac:dyDescent="0.25">
      <c r="G32748" s="2"/>
      <c r="H32748" s="2"/>
      <c r="I32748" s="2"/>
    </row>
    <row r="32756" spans="7:9" x14ac:dyDescent="0.25">
      <c r="G32756" s="2"/>
      <c r="H32756" s="2"/>
      <c r="I32756" s="2"/>
    </row>
    <row r="32764" spans="7:9" x14ac:dyDescent="0.25">
      <c r="G32764" s="2"/>
      <c r="H32764" s="2"/>
      <c r="I32764" s="2"/>
    </row>
    <row r="32772" spans="7:9" x14ac:dyDescent="0.25">
      <c r="G32772" s="2"/>
      <c r="H32772" s="2"/>
      <c r="I32772" s="2"/>
    </row>
    <row r="32780" spans="7:9" x14ac:dyDescent="0.25">
      <c r="G32780" s="2"/>
      <c r="H32780" s="2"/>
      <c r="I32780" s="2"/>
    </row>
    <row r="32788" spans="7:9" x14ac:dyDescent="0.25">
      <c r="G32788" s="2"/>
      <c r="H32788" s="2"/>
      <c r="I32788" s="2"/>
    </row>
    <row r="32796" spans="7:9" x14ac:dyDescent="0.25">
      <c r="G32796" s="2"/>
      <c r="H32796" s="2"/>
      <c r="I32796" s="2"/>
    </row>
    <row r="32804" spans="7:9" x14ac:dyDescent="0.25">
      <c r="G32804" s="2"/>
      <c r="H32804" s="2"/>
      <c r="I32804" s="2"/>
    </row>
    <row r="32812" spans="7:9" x14ac:dyDescent="0.25">
      <c r="G32812" s="2"/>
      <c r="H32812" s="2"/>
      <c r="I32812" s="2"/>
    </row>
    <row r="32820" spans="7:9" x14ac:dyDescent="0.25">
      <c r="G32820" s="2"/>
      <c r="H32820" s="2"/>
      <c r="I32820" s="2"/>
    </row>
    <row r="32828" spans="7:9" x14ac:dyDescent="0.25">
      <c r="G32828" s="2"/>
      <c r="H32828" s="2"/>
      <c r="I32828" s="2"/>
    </row>
    <row r="32836" spans="7:9" x14ac:dyDescent="0.25">
      <c r="G32836" s="2"/>
      <c r="H32836" s="2"/>
      <c r="I32836" s="2"/>
    </row>
    <row r="32844" spans="7:9" x14ac:dyDescent="0.25">
      <c r="G32844" s="2"/>
      <c r="H32844" s="2"/>
      <c r="I32844" s="2"/>
    </row>
    <row r="32852" spans="7:9" x14ac:dyDescent="0.25">
      <c r="G32852" s="2"/>
      <c r="H32852" s="2"/>
      <c r="I32852" s="2"/>
    </row>
    <row r="32860" spans="7:9" x14ac:dyDescent="0.25">
      <c r="G32860" s="2"/>
      <c r="H32860" s="2"/>
      <c r="I32860" s="2"/>
    </row>
    <row r="32868" spans="7:9" x14ac:dyDescent="0.25">
      <c r="G32868" s="2"/>
      <c r="H32868" s="2"/>
      <c r="I32868" s="2"/>
    </row>
    <row r="32876" spans="7:9" x14ac:dyDescent="0.25">
      <c r="G32876" s="2"/>
      <c r="H32876" s="2"/>
      <c r="I32876" s="2"/>
    </row>
    <row r="32884" spans="7:9" x14ac:dyDescent="0.25">
      <c r="G32884" s="2"/>
      <c r="H32884" s="2"/>
      <c r="I32884" s="2"/>
    </row>
    <row r="32892" spans="7:9" x14ac:dyDescent="0.25">
      <c r="G32892" s="2"/>
      <c r="H32892" s="2"/>
      <c r="I32892" s="2"/>
    </row>
    <row r="32900" spans="7:9" x14ac:dyDescent="0.25">
      <c r="G32900" s="2"/>
      <c r="H32900" s="2"/>
      <c r="I32900" s="2"/>
    </row>
    <row r="32908" spans="7:9" x14ac:dyDescent="0.25">
      <c r="G32908" s="2"/>
      <c r="H32908" s="2"/>
      <c r="I32908" s="2"/>
    </row>
    <row r="32916" spans="7:9" x14ac:dyDescent="0.25">
      <c r="G32916" s="2"/>
      <c r="H32916" s="2"/>
      <c r="I32916" s="2"/>
    </row>
    <row r="32924" spans="7:9" x14ac:dyDescent="0.25">
      <c r="G32924" s="2"/>
      <c r="H32924" s="2"/>
      <c r="I32924" s="2"/>
    </row>
    <row r="32932" spans="7:9" x14ac:dyDescent="0.25">
      <c r="G32932" s="2"/>
      <c r="H32932" s="2"/>
      <c r="I32932" s="2"/>
    </row>
    <row r="32940" spans="7:9" x14ac:dyDescent="0.25">
      <c r="G32940" s="2"/>
      <c r="H32940" s="2"/>
      <c r="I32940" s="2"/>
    </row>
    <row r="32948" spans="7:9" x14ac:dyDescent="0.25">
      <c r="G32948" s="2"/>
      <c r="H32948" s="2"/>
      <c r="I32948" s="2"/>
    </row>
    <row r="32956" spans="7:9" x14ac:dyDescent="0.25">
      <c r="G32956" s="2"/>
      <c r="H32956" s="2"/>
      <c r="I32956" s="2"/>
    </row>
    <row r="32964" spans="7:9" x14ac:dyDescent="0.25">
      <c r="G32964" s="2"/>
      <c r="H32964" s="2"/>
      <c r="I32964" s="2"/>
    </row>
    <row r="32972" spans="7:9" x14ac:dyDescent="0.25">
      <c r="G32972" s="2"/>
      <c r="H32972" s="2"/>
      <c r="I32972" s="2"/>
    </row>
    <row r="32980" spans="7:9" x14ac:dyDescent="0.25">
      <c r="G32980" s="2"/>
      <c r="H32980" s="2"/>
      <c r="I32980" s="2"/>
    </row>
    <row r="32988" spans="7:9" x14ac:dyDescent="0.25">
      <c r="G32988" s="2"/>
      <c r="H32988" s="2"/>
      <c r="I32988" s="2"/>
    </row>
    <row r="32996" spans="7:9" x14ac:dyDescent="0.25">
      <c r="G32996" s="2"/>
      <c r="H32996" s="2"/>
      <c r="I32996" s="2"/>
    </row>
    <row r="33004" spans="7:9" x14ac:dyDescent="0.25">
      <c r="G33004" s="2"/>
      <c r="H33004" s="2"/>
      <c r="I33004" s="2"/>
    </row>
    <row r="33012" spans="7:9" x14ac:dyDescent="0.25">
      <c r="G33012" s="2"/>
      <c r="H33012" s="2"/>
      <c r="I33012" s="2"/>
    </row>
    <row r="33020" spans="7:9" x14ac:dyDescent="0.25">
      <c r="G33020" s="2"/>
      <c r="H33020" s="2"/>
      <c r="I33020" s="2"/>
    </row>
    <row r="33028" spans="7:9" x14ac:dyDescent="0.25">
      <c r="G33028" s="2"/>
      <c r="H33028" s="2"/>
      <c r="I33028" s="2"/>
    </row>
    <row r="33036" spans="7:9" x14ac:dyDescent="0.25">
      <c r="G33036" s="2"/>
      <c r="H33036" s="2"/>
      <c r="I33036" s="2"/>
    </row>
    <row r="33044" spans="7:9" x14ac:dyDescent="0.25">
      <c r="G33044" s="2"/>
      <c r="H33044" s="2"/>
      <c r="I33044" s="2"/>
    </row>
    <row r="33052" spans="7:9" x14ac:dyDescent="0.25">
      <c r="G33052" s="2"/>
      <c r="H33052" s="2"/>
      <c r="I33052" s="2"/>
    </row>
    <row r="33060" spans="7:9" x14ac:dyDescent="0.25">
      <c r="G33060" s="2"/>
      <c r="H33060" s="2"/>
      <c r="I33060" s="2"/>
    </row>
    <row r="33068" spans="7:9" x14ac:dyDescent="0.25">
      <c r="G33068" s="2"/>
      <c r="H33068" s="2"/>
      <c r="I33068" s="2"/>
    </row>
    <row r="33076" spans="7:9" x14ac:dyDescent="0.25">
      <c r="G33076" s="2"/>
      <c r="H33076" s="2"/>
      <c r="I33076" s="2"/>
    </row>
    <row r="33084" spans="7:9" x14ac:dyDescent="0.25">
      <c r="G33084" s="2"/>
      <c r="H33084" s="2"/>
      <c r="I33084" s="2"/>
    </row>
    <row r="33092" spans="7:9" x14ac:dyDescent="0.25">
      <c r="G33092" s="2"/>
      <c r="H33092" s="2"/>
      <c r="I33092" s="2"/>
    </row>
    <row r="33100" spans="7:9" x14ac:dyDescent="0.25">
      <c r="G33100" s="2"/>
      <c r="H33100" s="2"/>
      <c r="I33100" s="2"/>
    </row>
    <row r="33108" spans="7:9" x14ac:dyDescent="0.25">
      <c r="G33108" s="2"/>
      <c r="H33108" s="2"/>
      <c r="I33108" s="2"/>
    </row>
    <row r="33116" spans="7:9" x14ac:dyDescent="0.25">
      <c r="G33116" s="2"/>
      <c r="H33116" s="2"/>
      <c r="I33116" s="2"/>
    </row>
    <row r="33124" spans="7:9" x14ac:dyDescent="0.25">
      <c r="G33124" s="2"/>
      <c r="H33124" s="2"/>
      <c r="I33124" s="2"/>
    </row>
    <row r="33132" spans="7:9" x14ac:dyDescent="0.25">
      <c r="G33132" s="2"/>
      <c r="H33132" s="2"/>
      <c r="I33132" s="2"/>
    </row>
    <row r="33140" spans="7:9" x14ac:dyDescent="0.25">
      <c r="G33140" s="2"/>
      <c r="H33140" s="2"/>
      <c r="I33140" s="2"/>
    </row>
    <row r="33148" spans="7:9" x14ac:dyDescent="0.25">
      <c r="G33148" s="2"/>
      <c r="H33148" s="2"/>
      <c r="I33148" s="2"/>
    </row>
    <row r="33156" spans="7:9" x14ac:dyDescent="0.25">
      <c r="G33156" s="2"/>
      <c r="H33156" s="2"/>
      <c r="I33156" s="2"/>
    </row>
    <row r="33164" spans="7:9" x14ac:dyDescent="0.25">
      <c r="G33164" s="2"/>
      <c r="H33164" s="2"/>
      <c r="I33164" s="2"/>
    </row>
    <row r="33172" spans="7:9" x14ac:dyDescent="0.25">
      <c r="G33172" s="2"/>
      <c r="H33172" s="2"/>
      <c r="I33172" s="2"/>
    </row>
    <row r="33180" spans="7:9" x14ac:dyDescent="0.25">
      <c r="G33180" s="2"/>
      <c r="H33180" s="2"/>
      <c r="I33180" s="2"/>
    </row>
    <row r="33188" spans="7:9" x14ac:dyDescent="0.25">
      <c r="G33188" s="2"/>
      <c r="H33188" s="2"/>
      <c r="I33188" s="2"/>
    </row>
    <row r="33196" spans="7:9" x14ac:dyDescent="0.25">
      <c r="G33196" s="2"/>
      <c r="H33196" s="2"/>
      <c r="I33196" s="2"/>
    </row>
    <row r="33204" spans="7:9" x14ac:dyDescent="0.25">
      <c r="G33204" s="2"/>
      <c r="H33204" s="2"/>
      <c r="I33204" s="2"/>
    </row>
    <row r="33212" spans="7:9" x14ac:dyDescent="0.25">
      <c r="G33212" s="2"/>
      <c r="H33212" s="2"/>
      <c r="I33212" s="2"/>
    </row>
    <row r="33220" spans="7:9" x14ac:dyDescent="0.25">
      <c r="G33220" s="2"/>
      <c r="H33220" s="2"/>
      <c r="I33220" s="2"/>
    </row>
    <row r="33228" spans="7:9" x14ac:dyDescent="0.25">
      <c r="G33228" s="2"/>
      <c r="H33228" s="2"/>
      <c r="I33228" s="2"/>
    </row>
    <row r="33236" spans="7:9" x14ac:dyDescent="0.25">
      <c r="G33236" s="2"/>
      <c r="H33236" s="2"/>
      <c r="I33236" s="2"/>
    </row>
    <row r="33244" spans="7:9" x14ac:dyDescent="0.25">
      <c r="G33244" s="2"/>
      <c r="H33244" s="2"/>
      <c r="I33244" s="2"/>
    </row>
    <row r="33252" spans="7:9" x14ac:dyDescent="0.25">
      <c r="G33252" s="2"/>
      <c r="H33252" s="2"/>
      <c r="I33252" s="2"/>
    </row>
    <row r="33260" spans="7:9" x14ac:dyDescent="0.25">
      <c r="G33260" s="2"/>
      <c r="H33260" s="2"/>
      <c r="I33260" s="2"/>
    </row>
    <row r="33268" spans="7:9" x14ac:dyDescent="0.25">
      <c r="G33268" s="2"/>
      <c r="H33268" s="2"/>
      <c r="I33268" s="2"/>
    </row>
    <row r="33276" spans="7:9" x14ac:dyDescent="0.25">
      <c r="G33276" s="2"/>
      <c r="H33276" s="2"/>
      <c r="I33276" s="2"/>
    </row>
    <row r="33284" spans="7:9" x14ac:dyDescent="0.25">
      <c r="G33284" s="2"/>
      <c r="H33284" s="2"/>
      <c r="I33284" s="2"/>
    </row>
    <row r="33292" spans="7:9" x14ac:dyDescent="0.25">
      <c r="G33292" s="2"/>
      <c r="H33292" s="2"/>
      <c r="I33292" s="2"/>
    </row>
    <row r="33300" spans="7:9" x14ac:dyDescent="0.25">
      <c r="G33300" s="2"/>
      <c r="H33300" s="2"/>
      <c r="I33300" s="2"/>
    </row>
    <row r="33308" spans="7:9" x14ac:dyDescent="0.25">
      <c r="G33308" s="2"/>
      <c r="H33308" s="2"/>
      <c r="I33308" s="2"/>
    </row>
    <row r="33316" spans="7:9" x14ac:dyDescent="0.25">
      <c r="G33316" s="2"/>
      <c r="H33316" s="2"/>
      <c r="I33316" s="2"/>
    </row>
    <row r="33324" spans="7:9" x14ac:dyDescent="0.25">
      <c r="G33324" s="2"/>
      <c r="H33324" s="2"/>
      <c r="I33324" s="2"/>
    </row>
    <row r="33332" spans="7:9" x14ac:dyDescent="0.25">
      <c r="G33332" s="2"/>
      <c r="H33332" s="2"/>
      <c r="I33332" s="2"/>
    </row>
    <row r="33340" spans="7:9" x14ac:dyDescent="0.25">
      <c r="G33340" s="2"/>
      <c r="H33340" s="2"/>
      <c r="I33340" s="2"/>
    </row>
    <row r="33348" spans="7:9" x14ac:dyDescent="0.25">
      <c r="G33348" s="2"/>
      <c r="H33348" s="2"/>
      <c r="I33348" s="2"/>
    </row>
    <row r="33356" spans="7:9" x14ac:dyDescent="0.25">
      <c r="G33356" s="2"/>
      <c r="H33356" s="2"/>
      <c r="I33356" s="2"/>
    </row>
    <row r="33364" spans="7:9" x14ac:dyDescent="0.25">
      <c r="G33364" s="2"/>
      <c r="H33364" s="2"/>
      <c r="I33364" s="2"/>
    </row>
    <row r="33372" spans="7:9" x14ac:dyDescent="0.25">
      <c r="G33372" s="2"/>
      <c r="H33372" s="2"/>
      <c r="I33372" s="2"/>
    </row>
    <row r="33380" spans="7:9" x14ac:dyDescent="0.25">
      <c r="G33380" s="2"/>
      <c r="H33380" s="2"/>
      <c r="I33380" s="2"/>
    </row>
    <row r="33388" spans="7:9" x14ac:dyDescent="0.25">
      <c r="G33388" s="2"/>
      <c r="H33388" s="2"/>
      <c r="I33388" s="2"/>
    </row>
    <row r="33396" spans="7:9" x14ac:dyDescent="0.25">
      <c r="G33396" s="2"/>
      <c r="H33396" s="2"/>
      <c r="I33396" s="2"/>
    </row>
    <row r="33404" spans="7:9" x14ac:dyDescent="0.25">
      <c r="G33404" s="2"/>
      <c r="H33404" s="2"/>
      <c r="I33404" s="2"/>
    </row>
    <row r="33412" spans="7:9" x14ac:dyDescent="0.25">
      <c r="G33412" s="2"/>
      <c r="H33412" s="2"/>
      <c r="I33412" s="2"/>
    </row>
    <row r="33420" spans="7:9" x14ac:dyDescent="0.25">
      <c r="G33420" s="2"/>
      <c r="H33420" s="2"/>
      <c r="I33420" s="2"/>
    </row>
    <row r="33428" spans="7:9" x14ac:dyDescent="0.25">
      <c r="G33428" s="2"/>
      <c r="H33428" s="2"/>
      <c r="I33428" s="2"/>
    </row>
    <row r="33436" spans="7:9" x14ac:dyDescent="0.25">
      <c r="G33436" s="2"/>
      <c r="H33436" s="2"/>
      <c r="I33436" s="2"/>
    </row>
    <row r="33444" spans="7:9" x14ac:dyDescent="0.25">
      <c r="G33444" s="2"/>
      <c r="H33444" s="2"/>
      <c r="I33444" s="2"/>
    </row>
    <row r="33452" spans="7:9" x14ac:dyDescent="0.25">
      <c r="G33452" s="2"/>
      <c r="H33452" s="2"/>
      <c r="I33452" s="2"/>
    </row>
    <row r="33460" spans="7:9" x14ac:dyDescent="0.25">
      <c r="G33460" s="2"/>
      <c r="H33460" s="2"/>
      <c r="I33460" s="2"/>
    </row>
    <row r="33468" spans="7:9" x14ac:dyDescent="0.25">
      <c r="G33468" s="2"/>
      <c r="H33468" s="2"/>
      <c r="I33468" s="2"/>
    </row>
    <row r="33476" spans="7:9" x14ac:dyDescent="0.25">
      <c r="G33476" s="2"/>
      <c r="H33476" s="2"/>
      <c r="I33476" s="2"/>
    </row>
    <row r="33484" spans="7:9" x14ac:dyDescent="0.25">
      <c r="G33484" s="2"/>
      <c r="H33484" s="2"/>
      <c r="I33484" s="2"/>
    </row>
    <row r="33492" spans="7:9" x14ac:dyDescent="0.25">
      <c r="G33492" s="2"/>
      <c r="H33492" s="2"/>
      <c r="I33492" s="2"/>
    </row>
    <row r="33500" spans="7:9" x14ac:dyDescent="0.25">
      <c r="G33500" s="2"/>
      <c r="H33500" s="2"/>
      <c r="I33500" s="2"/>
    </row>
    <row r="33508" spans="7:9" x14ac:dyDescent="0.25">
      <c r="G33508" s="2"/>
      <c r="H33508" s="2"/>
      <c r="I33508" s="2"/>
    </row>
    <row r="33516" spans="7:9" x14ac:dyDescent="0.25">
      <c r="G33516" s="2"/>
      <c r="H33516" s="2"/>
      <c r="I33516" s="2"/>
    </row>
    <row r="33524" spans="7:9" x14ac:dyDescent="0.25">
      <c r="G33524" s="2"/>
      <c r="H33524" s="2"/>
      <c r="I33524" s="2"/>
    </row>
    <row r="33532" spans="7:9" x14ac:dyDescent="0.25">
      <c r="G33532" s="2"/>
      <c r="H33532" s="2"/>
      <c r="I33532" s="2"/>
    </row>
    <row r="33540" spans="7:9" x14ac:dyDescent="0.25">
      <c r="G33540" s="2"/>
      <c r="H33540" s="2"/>
      <c r="I33540" s="2"/>
    </row>
    <row r="33548" spans="7:9" x14ac:dyDescent="0.25">
      <c r="G33548" s="2"/>
      <c r="H33548" s="2"/>
      <c r="I33548" s="2"/>
    </row>
    <row r="33556" spans="7:9" x14ac:dyDescent="0.25">
      <c r="G33556" s="2"/>
      <c r="H33556" s="2"/>
      <c r="I33556" s="2"/>
    </row>
    <row r="33564" spans="7:9" x14ac:dyDescent="0.25">
      <c r="G33564" s="2"/>
      <c r="H33564" s="2"/>
      <c r="I33564" s="2"/>
    </row>
    <row r="33572" spans="7:9" x14ac:dyDescent="0.25">
      <c r="G33572" s="2"/>
      <c r="H33572" s="2"/>
      <c r="I33572" s="2"/>
    </row>
    <row r="33580" spans="7:9" x14ac:dyDescent="0.25">
      <c r="G33580" s="2"/>
      <c r="H33580" s="2"/>
      <c r="I33580" s="2"/>
    </row>
    <row r="33588" spans="7:9" x14ac:dyDescent="0.25">
      <c r="G33588" s="2"/>
      <c r="H33588" s="2"/>
      <c r="I33588" s="2"/>
    </row>
    <row r="33596" spans="7:9" x14ac:dyDescent="0.25">
      <c r="G33596" s="2"/>
      <c r="H33596" s="2"/>
      <c r="I33596" s="2"/>
    </row>
    <row r="33604" spans="7:9" x14ac:dyDescent="0.25">
      <c r="G33604" s="2"/>
      <c r="H33604" s="2"/>
      <c r="I33604" s="2"/>
    </row>
    <row r="33612" spans="7:9" x14ac:dyDescent="0.25">
      <c r="G33612" s="2"/>
      <c r="H33612" s="2"/>
      <c r="I33612" s="2"/>
    </row>
    <row r="33620" spans="7:9" x14ac:dyDescent="0.25">
      <c r="G33620" s="2"/>
      <c r="H33620" s="2"/>
      <c r="I33620" s="2"/>
    </row>
    <row r="33628" spans="7:9" x14ac:dyDescent="0.25">
      <c r="G33628" s="2"/>
      <c r="H33628" s="2"/>
      <c r="I33628" s="2"/>
    </row>
    <row r="33636" spans="7:9" x14ac:dyDescent="0.25">
      <c r="G33636" s="2"/>
      <c r="H33636" s="2"/>
      <c r="I33636" s="2"/>
    </row>
    <row r="33644" spans="7:9" x14ac:dyDescent="0.25">
      <c r="G33644" s="2"/>
      <c r="H33644" s="2"/>
      <c r="I33644" s="2"/>
    </row>
    <row r="33652" spans="7:9" x14ac:dyDescent="0.25">
      <c r="G33652" s="2"/>
      <c r="H33652" s="2"/>
      <c r="I33652" s="2"/>
    </row>
    <row r="33660" spans="7:9" x14ac:dyDescent="0.25">
      <c r="G33660" s="2"/>
      <c r="H33660" s="2"/>
      <c r="I33660" s="2"/>
    </row>
    <row r="33668" spans="7:9" x14ac:dyDescent="0.25">
      <c r="G33668" s="2"/>
      <c r="H33668" s="2"/>
      <c r="I33668" s="2"/>
    </row>
    <row r="33676" spans="7:9" x14ac:dyDescent="0.25">
      <c r="G33676" s="2"/>
      <c r="H33676" s="2"/>
      <c r="I33676" s="2"/>
    </row>
    <row r="33684" spans="7:9" x14ac:dyDescent="0.25">
      <c r="G33684" s="2"/>
      <c r="H33684" s="2"/>
      <c r="I33684" s="2"/>
    </row>
    <row r="33692" spans="7:9" x14ac:dyDescent="0.25">
      <c r="G33692" s="2"/>
      <c r="H33692" s="2"/>
      <c r="I33692" s="2"/>
    </row>
    <row r="33700" spans="7:9" x14ac:dyDescent="0.25">
      <c r="G33700" s="2"/>
      <c r="H33700" s="2"/>
      <c r="I33700" s="2"/>
    </row>
    <row r="33708" spans="7:9" x14ac:dyDescent="0.25">
      <c r="G33708" s="2"/>
      <c r="H33708" s="2"/>
      <c r="I33708" s="2"/>
    </row>
    <row r="33716" spans="7:9" x14ac:dyDescent="0.25">
      <c r="G33716" s="2"/>
      <c r="H33716" s="2"/>
      <c r="I33716" s="2"/>
    </row>
    <row r="33724" spans="7:9" x14ac:dyDescent="0.25">
      <c r="G33724" s="2"/>
      <c r="H33724" s="2"/>
      <c r="I33724" s="2"/>
    </row>
    <row r="33732" spans="7:9" x14ac:dyDescent="0.25">
      <c r="G33732" s="2"/>
      <c r="H33732" s="2"/>
      <c r="I33732" s="2"/>
    </row>
    <row r="33740" spans="7:9" x14ac:dyDescent="0.25">
      <c r="G33740" s="2"/>
      <c r="H33740" s="2"/>
      <c r="I33740" s="2"/>
    </row>
    <row r="33748" spans="7:9" x14ac:dyDescent="0.25">
      <c r="G33748" s="2"/>
      <c r="H33748" s="2"/>
      <c r="I33748" s="2"/>
    </row>
    <row r="33756" spans="7:9" x14ac:dyDescent="0.25">
      <c r="G33756" s="2"/>
      <c r="H33756" s="2"/>
      <c r="I33756" s="2"/>
    </row>
    <row r="33764" spans="7:9" x14ac:dyDescent="0.25">
      <c r="G33764" s="2"/>
      <c r="H33764" s="2"/>
      <c r="I33764" s="2"/>
    </row>
    <row r="33772" spans="7:9" x14ac:dyDescent="0.25">
      <c r="G33772" s="2"/>
      <c r="H33772" s="2"/>
      <c r="I33772" s="2"/>
    </row>
    <row r="33780" spans="7:9" x14ac:dyDescent="0.25">
      <c r="G33780" s="2"/>
      <c r="H33780" s="2"/>
      <c r="I33780" s="2"/>
    </row>
    <row r="33788" spans="7:9" x14ac:dyDescent="0.25">
      <c r="G33788" s="2"/>
      <c r="H33788" s="2"/>
      <c r="I33788" s="2"/>
    </row>
    <row r="33796" spans="7:9" x14ac:dyDescent="0.25">
      <c r="G33796" s="2"/>
      <c r="H33796" s="2"/>
      <c r="I33796" s="2"/>
    </row>
    <row r="33804" spans="7:9" x14ac:dyDescent="0.25">
      <c r="G33804" s="2"/>
      <c r="H33804" s="2"/>
      <c r="I33804" s="2"/>
    </row>
    <row r="33812" spans="7:9" x14ac:dyDescent="0.25">
      <c r="G33812" s="2"/>
      <c r="H33812" s="2"/>
      <c r="I33812" s="2"/>
    </row>
    <row r="33820" spans="7:9" x14ac:dyDescent="0.25">
      <c r="G33820" s="2"/>
      <c r="H33820" s="2"/>
      <c r="I33820" s="2"/>
    </row>
    <row r="33828" spans="7:9" x14ac:dyDescent="0.25">
      <c r="G33828" s="2"/>
      <c r="H33828" s="2"/>
      <c r="I33828" s="2"/>
    </row>
    <row r="33836" spans="7:9" x14ac:dyDescent="0.25">
      <c r="G33836" s="2"/>
      <c r="H33836" s="2"/>
      <c r="I33836" s="2"/>
    </row>
    <row r="33844" spans="7:9" x14ac:dyDescent="0.25">
      <c r="G33844" s="2"/>
      <c r="H33844" s="2"/>
      <c r="I33844" s="2"/>
    </row>
    <row r="33852" spans="7:9" x14ac:dyDescent="0.25">
      <c r="G33852" s="2"/>
      <c r="H33852" s="2"/>
      <c r="I33852" s="2"/>
    </row>
    <row r="33860" spans="7:9" x14ac:dyDescent="0.25">
      <c r="G33860" s="2"/>
      <c r="H33860" s="2"/>
      <c r="I33860" s="2"/>
    </row>
    <row r="33868" spans="7:9" x14ac:dyDescent="0.25">
      <c r="G33868" s="2"/>
      <c r="H33868" s="2"/>
      <c r="I33868" s="2"/>
    </row>
    <row r="33876" spans="7:9" x14ac:dyDescent="0.25">
      <c r="G33876" s="2"/>
      <c r="H33876" s="2"/>
      <c r="I33876" s="2"/>
    </row>
    <row r="33884" spans="7:9" x14ac:dyDescent="0.25">
      <c r="G33884" s="2"/>
      <c r="H33884" s="2"/>
      <c r="I33884" s="2"/>
    </row>
    <row r="33892" spans="7:9" x14ac:dyDescent="0.25">
      <c r="G33892" s="2"/>
      <c r="H33892" s="2"/>
      <c r="I33892" s="2"/>
    </row>
    <row r="33900" spans="7:9" x14ac:dyDescent="0.25">
      <c r="G33900" s="2"/>
      <c r="H33900" s="2"/>
      <c r="I33900" s="2"/>
    </row>
    <row r="33908" spans="7:9" x14ac:dyDescent="0.25">
      <c r="G33908" s="2"/>
      <c r="H33908" s="2"/>
      <c r="I33908" s="2"/>
    </row>
    <row r="33916" spans="7:9" x14ac:dyDescent="0.25">
      <c r="G33916" s="2"/>
      <c r="H33916" s="2"/>
      <c r="I33916" s="2"/>
    </row>
    <row r="33924" spans="7:9" x14ac:dyDescent="0.25">
      <c r="G33924" s="2"/>
      <c r="H33924" s="2"/>
      <c r="I33924" s="2"/>
    </row>
    <row r="33932" spans="7:9" x14ac:dyDescent="0.25">
      <c r="G33932" s="2"/>
      <c r="H33932" s="2"/>
      <c r="I33932" s="2"/>
    </row>
    <row r="33940" spans="7:9" x14ac:dyDescent="0.25">
      <c r="G33940" s="2"/>
      <c r="H33940" s="2"/>
      <c r="I33940" s="2"/>
    </row>
    <row r="33948" spans="7:9" x14ac:dyDescent="0.25">
      <c r="G33948" s="2"/>
      <c r="H33948" s="2"/>
      <c r="I33948" s="2"/>
    </row>
    <row r="33956" spans="7:9" x14ac:dyDescent="0.25">
      <c r="G33956" s="2"/>
      <c r="H33956" s="2"/>
      <c r="I33956" s="2"/>
    </row>
    <row r="33964" spans="7:9" x14ac:dyDescent="0.25">
      <c r="G33964" s="2"/>
      <c r="H33964" s="2"/>
      <c r="I33964" s="2"/>
    </row>
    <row r="33972" spans="7:9" x14ac:dyDescent="0.25">
      <c r="G33972" s="2"/>
      <c r="H33972" s="2"/>
      <c r="I33972" s="2"/>
    </row>
    <row r="33980" spans="7:9" x14ac:dyDescent="0.25">
      <c r="G33980" s="2"/>
      <c r="H33980" s="2"/>
      <c r="I33980" s="2"/>
    </row>
    <row r="33988" spans="7:9" x14ac:dyDescent="0.25">
      <c r="G33988" s="2"/>
      <c r="H33988" s="2"/>
      <c r="I33988" s="2"/>
    </row>
    <row r="33996" spans="7:9" x14ac:dyDescent="0.25">
      <c r="G33996" s="2"/>
      <c r="H33996" s="2"/>
      <c r="I33996" s="2"/>
    </row>
    <row r="34004" spans="7:9" x14ac:dyDescent="0.25">
      <c r="G34004" s="2"/>
      <c r="H34004" s="2"/>
      <c r="I34004" s="2"/>
    </row>
    <row r="34012" spans="7:9" x14ac:dyDescent="0.25">
      <c r="G34012" s="2"/>
      <c r="H34012" s="2"/>
      <c r="I34012" s="2"/>
    </row>
    <row r="34020" spans="7:9" x14ac:dyDescent="0.25">
      <c r="G34020" s="2"/>
      <c r="H34020" s="2"/>
      <c r="I34020" s="2"/>
    </row>
    <row r="34028" spans="7:9" x14ac:dyDescent="0.25">
      <c r="G34028" s="2"/>
      <c r="H34028" s="2"/>
      <c r="I34028" s="2"/>
    </row>
    <row r="34036" spans="7:9" x14ac:dyDescent="0.25">
      <c r="G34036" s="2"/>
      <c r="H34036" s="2"/>
      <c r="I34036" s="2"/>
    </row>
    <row r="34044" spans="7:9" x14ac:dyDescent="0.25">
      <c r="G34044" s="2"/>
      <c r="H34044" s="2"/>
      <c r="I34044" s="2"/>
    </row>
    <row r="34052" spans="7:9" x14ac:dyDescent="0.25">
      <c r="G34052" s="2"/>
      <c r="H34052" s="2"/>
      <c r="I34052" s="2"/>
    </row>
    <row r="34060" spans="7:9" x14ac:dyDescent="0.25">
      <c r="G34060" s="2"/>
      <c r="H34060" s="2"/>
      <c r="I34060" s="2"/>
    </row>
    <row r="34068" spans="7:9" x14ac:dyDescent="0.25">
      <c r="G34068" s="2"/>
      <c r="H34068" s="2"/>
      <c r="I34068" s="2"/>
    </row>
    <row r="34076" spans="7:9" x14ac:dyDescent="0.25">
      <c r="G34076" s="2"/>
      <c r="H34076" s="2"/>
      <c r="I34076" s="2"/>
    </row>
    <row r="34084" spans="7:9" x14ac:dyDescent="0.25">
      <c r="G34084" s="2"/>
      <c r="H34084" s="2"/>
      <c r="I34084" s="2"/>
    </row>
    <row r="34092" spans="7:9" x14ac:dyDescent="0.25">
      <c r="G34092" s="2"/>
      <c r="H34092" s="2"/>
      <c r="I34092" s="2"/>
    </row>
    <row r="34100" spans="7:9" x14ac:dyDescent="0.25">
      <c r="G34100" s="2"/>
      <c r="H34100" s="2"/>
      <c r="I34100" s="2"/>
    </row>
    <row r="34108" spans="7:9" x14ac:dyDescent="0.25">
      <c r="G34108" s="2"/>
      <c r="H34108" s="2"/>
      <c r="I34108" s="2"/>
    </row>
    <row r="34116" spans="7:9" x14ac:dyDescent="0.25">
      <c r="G34116" s="2"/>
      <c r="H34116" s="2"/>
      <c r="I34116" s="2"/>
    </row>
    <row r="34124" spans="7:9" x14ac:dyDescent="0.25">
      <c r="G34124" s="2"/>
      <c r="H34124" s="2"/>
      <c r="I34124" s="2"/>
    </row>
    <row r="34132" spans="7:9" x14ac:dyDescent="0.25">
      <c r="G34132" s="2"/>
      <c r="H34132" s="2"/>
      <c r="I34132" s="2"/>
    </row>
    <row r="34140" spans="7:9" x14ac:dyDescent="0.25">
      <c r="G34140" s="2"/>
      <c r="H34140" s="2"/>
      <c r="I34140" s="2"/>
    </row>
    <row r="34148" spans="7:9" x14ac:dyDescent="0.25">
      <c r="G34148" s="2"/>
      <c r="H34148" s="2"/>
      <c r="I34148" s="2"/>
    </row>
    <row r="34156" spans="7:9" x14ac:dyDescent="0.25">
      <c r="G34156" s="2"/>
      <c r="H34156" s="2"/>
      <c r="I34156" s="2"/>
    </row>
    <row r="34164" spans="7:9" x14ac:dyDescent="0.25">
      <c r="G34164" s="2"/>
      <c r="H34164" s="2"/>
      <c r="I34164" s="2"/>
    </row>
    <row r="34172" spans="7:9" x14ac:dyDescent="0.25">
      <c r="G34172" s="2"/>
      <c r="H34172" s="2"/>
      <c r="I34172" s="2"/>
    </row>
    <row r="34180" spans="7:9" x14ac:dyDescent="0.25">
      <c r="G34180" s="2"/>
      <c r="H34180" s="2"/>
      <c r="I34180" s="2"/>
    </row>
    <row r="34188" spans="7:9" x14ac:dyDescent="0.25">
      <c r="G34188" s="2"/>
      <c r="H34188" s="2"/>
      <c r="I34188" s="2"/>
    </row>
    <row r="34196" spans="7:9" x14ac:dyDescent="0.25">
      <c r="G34196" s="2"/>
      <c r="H34196" s="2"/>
      <c r="I34196" s="2"/>
    </row>
    <row r="34204" spans="7:9" x14ac:dyDescent="0.25">
      <c r="G34204" s="2"/>
      <c r="H34204" s="2"/>
      <c r="I34204" s="2"/>
    </row>
    <row r="34212" spans="7:9" x14ac:dyDescent="0.25">
      <c r="G34212" s="2"/>
      <c r="H34212" s="2"/>
      <c r="I34212" s="2"/>
    </row>
    <row r="34220" spans="7:9" x14ac:dyDescent="0.25">
      <c r="G34220" s="2"/>
      <c r="H34220" s="2"/>
      <c r="I34220" s="2"/>
    </row>
    <row r="34228" spans="7:9" x14ac:dyDescent="0.25">
      <c r="G34228" s="2"/>
      <c r="H34228" s="2"/>
      <c r="I34228" s="2"/>
    </row>
    <row r="34236" spans="7:9" x14ac:dyDescent="0.25">
      <c r="G34236" s="2"/>
      <c r="H34236" s="2"/>
      <c r="I34236" s="2"/>
    </row>
    <row r="34244" spans="7:9" x14ac:dyDescent="0.25">
      <c r="G34244" s="2"/>
      <c r="H34244" s="2"/>
      <c r="I34244" s="2"/>
    </row>
    <row r="34252" spans="7:9" x14ac:dyDescent="0.25">
      <c r="G34252" s="2"/>
      <c r="H34252" s="2"/>
      <c r="I34252" s="2"/>
    </row>
    <row r="34260" spans="7:9" x14ac:dyDescent="0.25">
      <c r="G34260" s="2"/>
      <c r="H34260" s="2"/>
      <c r="I34260" s="2"/>
    </row>
    <row r="34268" spans="7:9" x14ac:dyDescent="0.25">
      <c r="G34268" s="2"/>
      <c r="H34268" s="2"/>
      <c r="I34268" s="2"/>
    </row>
    <row r="34276" spans="7:9" x14ac:dyDescent="0.25">
      <c r="G34276" s="2"/>
      <c r="H34276" s="2"/>
      <c r="I34276" s="2"/>
    </row>
    <row r="34284" spans="7:9" x14ac:dyDescent="0.25">
      <c r="G34284" s="2"/>
      <c r="H34284" s="2"/>
      <c r="I34284" s="2"/>
    </row>
    <row r="34292" spans="7:9" x14ac:dyDescent="0.25">
      <c r="G34292" s="2"/>
      <c r="H34292" s="2"/>
      <c r="I34292" s="2"/>
    </row>
    <row r="34300" spans="7:9" x14ac:dyDescent="0.25">
      <c r="G34300" s="2"/>
      <c r="H34300" s="2"/>
      <c r="I34300" s="2"/>
    </row>
    <row r="34308" spans="7:9" x14ac:dyDescent="0.25">
      <c r="G34308" s="2"/>
      <c r="H34308" s="2"/>
      <c r="I34308" s="2"/>
    </row>
    <row r="34316" spans="7:9" x14ac:dyDescent="0.25">
      <c r="G34316" s="2"/>
      <c r="H34316" s="2"/>
      <c r="I34316" s="2"/>
    </row>
    <row r="34324" spans="7:9" x14ac:dyDescent="0.25">
      <c r="G34324" s="2"/>
      <c r="H34324" s="2"/>
      <c r="I34324" s="2"/>
    </row>
    <row r="34332" spans="7:9" x14ac:dyDescent="0.25">
      <c r="G34332" s="2"/>
      <c r="H34332" s="2"/>
      <c r="I34332" s="2"/>
    </row>
    <row r="34340" spans="7:9" x14ac:dyDescent="0.25">
      <c r="G34340" s="2"/>
      <c r="H34340" s="2"/>
      <c r="I34340" s="2"/>
    </row>
    <row r="34348" spans="7:9" x14ac:dyDescent="0.25">
      <c r="G34348" s="2"/>
      <c r="H34348" s="2"/>
      <c r="I34348" s="2"/>
    </row>
    <row r="34356" spans="7:9" x14ac:dyDescent="0.25">
      <c r="G34356" s="2"/>
      <c r="H34356" s="2"/>
      <c r="I34356" s="2"/>
    </row>
    <row r="34364" spans="7:9" x14ac:dyDescent="0.25">
      <c r="G34364" s="2"/>
      <c r="H34364" s="2"/>
      <c r="I34364" s="2"/>
    </row>
    <row r="34372" spans="7:9" x14ac:dyDescent="0.25">
      <c r="G34372" s="2"/>
      <c r="H34372" s="2"/>
      <c r="I34372" s="2"/>
    </row>
    <row r="34380" spans="7:9" x14ac:dyDescent="0.25">
      <c r="G34380" s="2"/>
      <c r="H34380" s="2"/>
      <c r="I34380" s="2"/>
    </row>
    <row r="34388" spans="7:9" x14ac:dyDescent="0.25">
      <c r="G34388" s="2"/>
      <c r="H34388" s="2"/>
      <c r="I34388" s="2"/>
    </row>
    <row r="34396" spans="7:9" x14ac:dyDescent="0.25">
      <c r="G34396" s="2"/>
      <c r="H34396" s="2"/>
      <c r="I34396" s="2"/>
    </row>
    <row r="34404" spans="7:9" x14ac:dyDescent="0.25">
      <c r="G34404" s="2"/>
      <c r="H34404" s="2"/>
      <c r="I34404" s="2"/>
    </row>
    <row r="34412" spans="7:9" x14ac:dyDescent="0.25">
      <c r="G34412" s="2"/>
      <c r="H34412" s="2"/>
      <c r="I34412" s="2"/>
    </row>
    <row r="34420" spans="7:9" x14ac:dyDescent="0.25">
      <c r="G34420" s="2"/>
      <c r="H34420" s="2"/>
      <c r="I34420" s="2"/>
    </row>
    <row r="34428" spans="7:9" x14ac:dyDescent="0.25">
      <c r="G34428" s="2"/>
      <c r="H34428" s="2"/>
      <c r="I34428" s="2"/>
    </row>
    <row r="34436" spans="7:9" x14ac:dyDescent="0.25">
      <c r="G34436" s="2"/>
      <c r="H34436" s="2"/>
      <c r="I34436" s="2"/>
    </row>
    <row r="34444" spans="7:9" x14ac:dyDescent="0.25">
      <c r="G34444" s="2"/>
      <c r="H34444" s="2"/>
      <c r="I34444" s="2"/>
    </row>
    <row r="34452" spans="7:9" x14ac:dyDescent="0.25">
      <c r="G34452" s="2"/>
      <c r="H34452" s="2"/>
      <c r="I34452" s="2"/>
    </row>
    <row r="34460" spans="7:9" x14ac:dyDescent="0.25">
      <c r="G34460" s="2"/>
      <c r="H34460" s="2"/>
      <c r="I34460" s="2"/>
    </row>
    <row r="34468" spans="7:9" x14ac:dyDescent="0.25">
      <c r="G34468" s="2"/>
      <c r="H34468" s="2"/>
      <c r="I34468" s="2"/>
    </row>
    <row r="34476" spans="7:9" x14ac:dyDescent="0.25">
      <c r="G34476" s="2"/>
      <c r="H34476" s="2"/>
      <c r="I34476" s="2"/>
    </row>
    <row r="34484" spans="7:9" x14ac:dyDescent="0.25">
      <c r="G34484" s="2"/>
      <c r="H34484" s="2"/>
      <c r="I34484" s="2"/>
    </row>
    <row r="34492" spans="7:9" x14ac:dyDescent="0.25">
      <c r="G34492" s="2"/>
      <c r="H34492" s="2"/>
      <c r="I34492" s="2"/>
    </row>
    <row r="34500" spans="7:9" x14ac:dyDescent="0.25">
      <c r="G34500" s="2"/>
      <c r="H34500" s="2"/>
      <c r="I34500" s="2"/>
    </row>
    <row r="34508" spans="7:9" x14ac:dyDescent="0.25">
      <c r="G34508" s="2"/>
      <c r="H34508" s="2"/>
      <c r="I34508" s="2"/>
    </row>
    <row r="34516" spans="7:9" x14ac:dyDescent="0.25">
      <c r="G34516" s="2"/>
      <c r="H34516" s="2"/>
      <c r="I34516" s="2"/>
    </row>
    <row r="34524" spans="7:9" x14ac:dyDescent="0.25">
      <c r="G34524" s="2"/>
      <c r="H34524" s="2"/>
      <c r="I34524" s="2"/>
    </row>
    <row r="34532" spans="7:9" x14ac:dyDescent="0.25">
      <c r="G34532" s="2"/>
      <c r="H34532" s="2"/>
      <c r="I34532" s="2"/>
    </row>
    <row r="34540" spans="7:9" x14ac:dyDescent="0.25">
      <c r="G34540" s="2"/>
      <c r="H34540" s="2"/>
      <c r="I34540" s="2"/>
    </row>
    <row r="34548" spans="7:9" x14ac:dyDescent="0.25">
      <c r="G34548" s="2"/>
      <c r="H34548" s="2"/>
      <c r="I34548" s="2"/>
    </row>
    <row r="34556" spans="7:9" x14ac:dyDescent="0.25">
      <c r="G34556" s="2"/>
      <c r="H34556" s="2"/>
      <c r="I34556" s="2"/>
    </row>
    <row r="34564" spans="7:9" x14ac:dyDescent="0.25">
      <c r="G34564" s="2"/>
      <c r="H34564" s="2"/>
      <c r="I34564" s="2"/>
    </row>
    <row r="34572" spans="7:9" x14ac:dyDescent="0.25">
      <c r="G34572" s="2"/>
      <c r="H34572" s="2"/>
      <c r="I34572" s="2"/>
    </row>
    <row r="34580" spans="7:9" x14ac:dyDescent="0.25">
      <c r="G34580" s="2"/>
      <c r="H34580" s="2"/>
      <c r="I34580" s="2"/>
    </row>
    <row r="34588" spans="7:9" x14ac:dyDescent="0.25">
      <c r="G34588" s="2"/>
      <c r="H34588" s="2"/>
      <c r="I34588" s="2"/>
    </row>
    <row r="34596" spans="7:9" x14ac:dyDescent="0.25">
      <c r="G34596" s="2"/>
      <c r="H34596" s="2"/>
      <c r="I34596" s="2"/>
    </row>
    <row r="34604" spans="7:9" x14ac:dyDescent="0.25">
      <c r="G34604" s="2"/>
      <c r="H34604" s="2"/>
      <c r="I34604" s="2"/>
    </row>
    <row r="34612" spans="7:9" x14ac:dyDescent="0.25">
      <c r="G34612" s="2"/>
      <c r="H34612" s="2"/>
      <c r="I34612" s="2"/>
    </row>
    <row r="34620" spans="7:9" x14ac:dyDescent="0.25">
      <c r="G34620" s="2"/>
      <c r="H34620" s="2"/>
      <c r="I34620" s="2"/>
    </row>
    <row r="34628" spans="7:9" x14ac:dyDescent="0.25">
      <c r="G34628" s="2"/>
      <c r="H34628" s="2"/>
      <c r="I34628" s="2"/>
    </row>
    <row r="34636" spans="7:9" x14ac:dyDescent="0.25">
      <c r="G34636" s="2"/>
      <c r="H34636" s="2"/>
      <c r="I34636" s="2"/>
    </row>
    <row r="34644" spans="7:9" x14ac:dyDescent="0.25">
      <c r="G34644" s="2"/>
      <c r="H34644" s="2"/>
      <c r="I34644" s="2"/>
    </row>
    <row r="34652" spans="7:9" x14ac:dyDescent="0.25">
      <c r="G34652" s="2"/>
      <c r="H34652" s="2"/>
      <c r="I34652" s="2"/>
    </row>
    <row r="34660" spans="7:9" x14ac:dyDescent="0.25">
      <c r="G34660" s="2"/>
      <c r="H34660" s="2"/>
      <c r="I34660" s="2"/>
    </row>
    <row r="34668" spans="7:9" x14ac:dyDescent="0.25">
      <c r="G34668" s="2"/>
      <c r="H34668" s="2"/>
      <c r="I34668" s="2"/>
    </row>
    <row r="34676" spans="7:9" x14ac:dyDescent="0.25">
      <c r="G34676" s="2"/>
      <c r="H34676" s="2"/>
      <c r="I34676" s="2"/>
    </row>
    <row r="34684" spans="7:9" x14ac:dyDescent="0.25">
      <c r="G34684" s="2"/>
      <c r="H34684" s="2"/>
      <c r="I34684" s="2"/>
    </row>
    <row r="34692" spans="7:9" x14ac:dyDescent="0.25">
      <c r="G34692" s="2"/>
      <c r="H34692" s="2"/>
      <c r="I34692" s="2"/>
    </row>
    <row r="34700" spans="7:9" x14ac:dyDescent="0.25">
      <c r="G34700" s="2"/>
      <c r="H34700" s="2"/>
      <c r="I34700" s="2"/>
    </row>
    <row r="34708" spans="7:9" x14ac:dyDescent="0.25">
      <c r="G34708" s="2"/>
      <c r="H34708" s="2"/>
      <c r="I34708" s="2"/>
    </row>
    <row r="34716" spans="7:9" x14ac:dyDescent="0.25">
      <c r="G34716" s="2"/>
      <c r="H34716" s="2"/>
      <c r="I34716" s="2"/>
    </row>
    <row r="34724" spans="7:9" x14ac:dyDescent="0.25">
      <c r="G34724" s="2"/>
      <c r="H34724" s="2"/>
      <c r="I34724" s="2"/>
    </row>
    <row r="34732" spans="7:9" x14ac:dyDescent="0.25">
      <c r="G34732" s="2"/>
      <c r="H34732" s="2"/>
      <c r="I34732" s="2"/>
    </row>
    <row r="34740" spans="7:9" x14ac:dyDescent="0.25">
      <c r="G34740" s="2"/>
      <c r="H34740" s="2"/>
      <c r="I34740" s="2"/>
    </row>
    <row r="34748" spans="7:9" x14ac:dyDescent="0.25">
      <c r="G34748" s="2"/>
      <c r="H34748" s="2"/>
      <c r="I34748" s="2"/>
    </row>
    <row r="34756" spans="7:9" x14ac:dyDescent="0.25">
      <c r="G34756" s="2"/>
      <c r="H34756" s="2"/>
      <c r="I34756" s="2"/>
    </row>
    <row r="34764" spans="7:9" x14ac:dyDescent="0.25">
      <c r="G34764" s="2"/>
      <c r="H34764" s="2"/>
      <c r="I34764" s="2"/>
    </row>
    <row r="34772" spans="7:9" x14ac:dyDescent="0.25">
      <c r="G34772" s="2"/>
      <c r="H34772" s="2"/>
      <c r="I34772" s="2"/>
    </row>
    <row r="34780" spans="7:9" x14ac:dyDescent="0.25">
      <c r="G34780" s="2"/>
      <c r="H34780" s="2"/>
      <c r="I34780" s="2"/>
    </row>
    <row r="34788" spans="7:9" x14ac:dyDescent="0.25">
      <c r="G34788" s="2"/>
      <c r="H34788" s="2"/>
      <c r="I34788" s="2"/>
    </row>
    <row r="34796" spans="7:9" x14ac:dyDescent="0.25">
      <c r="G34796" s="2"/>
      <c r="H34796" s="2"/>
      <c r="I34796" s="2"/>
    </row>
    <row r="34804" spans="7:9" x14ac:dyDescent="0.25">
      <c r="G34804" s="2"/>
      <c r="H34804" s="2"/>
      <c r="I34804" s="2"/>
    </row>
    <row r="34812" spans="7:9" x14ac:dyDescent="0.25">
      <c r="G34812" s="2"/>
      <c r="H34812" s="2"/>
      <c r="I34812" s="2"/>
    </row>
    <row r="34820" spans="7:9" x14ac:dyDescent="0.25">
      <c r="G34820" s="2"/>
      <c r="H34820" s="2"/>
      <c r="I34820" s="2"/>
    </row>
    <row r="34828" spans="7:9" x14ac:dyDescent="0.25">
      <c r="G34828" s="2"/>
      <c r="H34828" s="2"/>
      <c r="I34828" s="2"/>
    </row>
    <row r="34836" spans="7:9" x14ac:dyDescent="0.25">
      <c r="G34836" s="2"/>
      <c r="H34836" s="2"/>
      <c r="I34836" s="2"/>
    </row>
    <row r="34844" spans="7:9" x14ac:dyDescent="0.25">
      <c r="G34844" s="2"/>
      <c r="H34844" s="2"/>
      <c r="I34844" s="2"/>
    </row>
    <row r="34852" spans="7:9" x14ac:dyDescent="0.25">
      <c r="G34852" s="2"/>
      <c r="H34852" s="2"/>
      <c r="I34852" s="2"/>
    </row>
    <row r="34860" spans="7:9" x14ac:dyDescent="0.25">
      <c r="G34860" s="2"/>
      <c r="H34860" s="2"/>
      <c r="I34860" s="2"/>
    </row>
    <row r="34868" spans="7:9" x14ac:dyDescent="0.25">
      <c r="G34868" s="2"/>
      <c r="H34868" s="2"/>
      <c r="I34868" s="2"/>
    </row>
    <row r="34876" spans="7:9" x14ac:dyDescent="0.25">
      <c r="G34876" s="2"/>
      <c r="H34876" s="2"/>
      <c r="I34876" s="2"/>
    </row>
    <row r="34884" spans="7:9" x14ac:dyDescent="0.25">
      <c r="G34884" s="2"/>
      <c r="H34884" s="2"/>
      <c r="I34884" s="2"/>
    </row>
    <row r="34892" spans="7:9" x14ac:dyDescent="0.25">
      <c r="G34892" s="2"/>
      <c r="H34892" s="2"/>
      <c r="I34892" s="2"/>
    </row>
    <row r="34900" spans="7:9" x14ac:dyDescent="0.25">
      <c r="G34900" s="2"/>
      <c r="H34900" s="2"/>
      <c r="I34900" s="2"/>
    </row>
    <row r="34908" spans="7:9" x14ac:dyDescent="0.25">
      <c r="G34908" s="2"/>
      <c r="H34908" s="2"/>
      <c r="I34908" s="2"/>
    </row>
    <row r="34916" spans="7:9" x14ac:dyDescent="0.25">
      <c r="G34916" s="2"/>
      <c r="H34916" s="2"/>
      <c r="I34916" s="2"/>
    </row>
    <row r="34924" spans="7:9" x14ac:dyDescent="0.25">
      <c r="G34924" s="2"/>
      <c r="H34924" s="2"/>
      <c r="I34924" s="2"/>
    </row>
    <row r="34932" spans="7:9" x14ac:dyDescent="0.25">
      <c r="G34932" s="2"/>
      <c r="H34932" s="2"/>
      <c r="I34932" s="2"/>
    </row>
    <row r="34940" spans="7:9" x14ac:dyDescent="0.25">
      <c r="G34940" s="2"/>
      <c r="H34940" s="2"/>
      <c r="I34940" s="2"/>
    </row>
    <row r="34948" spans="7:9" x14ac:dyDescent="0.25">
      <c r="G34948" s="2"/>
      <c r="H34948" s="2"/>
      <c r="I34948" s="2"/>
    </row>
    <row r="34956" spans="7:9" x14ac:dyDescent="0.25">
      <c r="G34956" s="2"/>
      <c r="H34956" s="2"/>
      <c r="I34956" s="2"/>
    </row>
    <row r="34964" spans="7:9" x14ac:dyDescent="0.25">
      <c r="G34964" s="2"/>
      <c r="H34964" s="2"/>
      <c r="I34964" s="2"/>
    </row>
    <row r="34972" spans="7:9" x14ac:dyDescent="0.25">
      <c r="G34972" s="2"/>
      <c r="H34972" s="2"/>
      <c r="I34972" s="2"/>
    </row>
    <row r="34980" spans="7:9" x14ac:dyDescent="0.25">
      <c r="G34980" s="2"/>
      <c r="H34980" s="2"/>
      <c r="I34980" s="2"/>
    </row>
    <row r="34988" spans="7:9" x14ac:dyDescent="0.25">
      <c r="G34988" s="2"/>
      <c r="H34988" s="2"/>
      <c r="I34988" s="2"/>
    </row>
    <row r="34996" spans="7:9" x14ac:dyDescent="0.25">
      <c r="G34996" s="2"/>
      <c r="H34996" s="2"/>
      <c r="I34996" s="2"/>
    </row>
    <row r="35004" spans="7:9" x14ac:dyDescent="0.25">
      <c r="G35004" s="2"/>
      <c r="H35004" s="2"/>
      <c r="I35004" s="2"/>
    </row>
    <row r="35012" spans="7:9" x14ac:dyDescent="0.25">
      <c r="G35012" s="2"/>
      <c r="H35012" s="2"/>
      <c r="I35012" s="2"/>
    </row>
    <row r="35020" spans="7:9" x14ac:dyDescent="0.25">
      <c r="G35020" s="2"/>
      <c r="H35020" s="2"/>
      <c r="I35020" s="2"/>
    </row>
    <row r="35028" spans="7:9" x14ac:dyDescent="0.25">
      <c r="G35028" s="2"/>
      <c r="H35028" s="2"/>
      <c r="I35028" s="2"/>
    </row>
    <row r="35036" spans="7:9" x14ac:dyDescent="0.25">
      <c r="G35036" s="2"/>
      <c r="H35036" s="2"/>
      <c r="I35036" s="2"/>
    </row>
    <row r="35044" spans="7:9" x14ac:dyDescent="0.25">
      <c r="G35044" s="2"/>
      <c r="H35044" s="2"/>
      <c r="I35044" s="2"/>
    </row>
    <row r="35052" spans="7:9" x14ac:dyDescent="0.25">
      <c r="G35052" s="2"/>
      <c r="H35052" s="2"/>
      <c r="I35052" s="2"/>
    </row>
    <row r="35060" spans="7:9" x14ac:dyDescent="0.25">
      <c r="G35060" s="2"/>
      <c r="H35060" s="2"/>
      <c r="I35060" s="2"/>
    </row>
    <row r="35068" spans="7:9" x14ac:dyDescent="0.25">
      <c r="G35068" s="2"/>
      <c r="H35068" s="2"/>
      <c r="I35068" s="2"/>
    </row>
    <row r="35076" spans="7:9" x14ac:dyDescent="0.25">
      <c r="G35076" s="2"/>
      <c r="H35076" s="2"/>
      <c r="I35076" s="2"/>
    </row>
    <row r="35084" spans="7:9" x14ac:dyDescent="0.25">
      <c r="G35084" s="2"/>
      <c r="H35084" s="2"/>
      <c r="I35084" s="2"/>
    </row>
    <row r="35092" spans="7:9" x14ac:dyDescent="0.25">
      <c r="G35092" s="2"/>
      <c r="H35092" s="2"/>
      <c r="I35092" s="2"/>
    </row>
    <row r="35100" spans="7:9" x14ac:dyDescent="0.25">
      <c r="G35100" s="2"/>
      <c r="H35100" s="2"/>
      <c r="I35100" s="2"/>
    </row>
    <row r="35108" spans="7:9" x14ac:dyDescent="0.25">
      <c r="G35108" s="2"/>
      <c r="H35108" s="2"/>
      <c r="I35108" s="2"/>
    </row>
    <row r="35116" spans="7:9" x14ac:dyDescent="0.25">
      <c r="G35116" s="2"/>
      <c r="H35116" s="2"/>
      <c r="I35116" s="2"/>
    </row>
    <row r="35124" spans="7:9" x14ac:dyDescent="0.25">
      <c r="G35124" s="2"/>
      <c r="H35124" s="2"/>
      <c r="I35124" s="2"/>
    </row>
    <row r="35132" spans="7:9" x14ac:dyDescent="0.25">
      <c r="G35132" s="2"/>
      <c r="H35132" s="2"/>
      <c r="I35132" s="2"/>
    </row>
    <row r="35140" spans="7:9" x14ac:dyDescent="0.25">
      <c r="G35140" s="2"/>
      <c r="H35140" s="2"/>
      <c r="I35140" s="2"/>
    </row>
    <row r="35148" spans="7:9" x14ac:dyDescent="0.25">
      <c r="G35148" s="2"/>
      <c r="H35148" s="2"/>
      <c r="I35148" s="2"/>
    </row>
    <row r="35156" spans="7:9" x14ac:dyDescent="0.25">
      <c r="G35156" s="2"/>
      <c r="H35156" s="2"/>
      <c r="I35156" s="2"/>
    </row>
    <row r="35164" spans="7:9" x14ac:dyDescent="0.25">
      <c r="G35164" s="2"/>
      <c r="H35164" s="2"/>
      <c r="I35164" s="2"/>
    </row>
    <row r="35172" spans="7:9" x14ac:dyDescent="0.25">
      <c r="G35172" s="2"/>
      <c r="H35172" s="2"/>
      <c r="I35172" s="2"/>
    </row>
    <row r="35180" spans="7:9" x14ac:dyDescent="0.25">
      <c r="G35180" s="2"/>
      <c r="H35180" s="2"/>
      <c r="I35180" s="2"/>
    </row>
    <row r="35188" spans="7:9" x14ac:dyDescent="0.25">
      <c r="G35188" s="2"/>
      <c r="H35188" s="2"/>
      <c r="I35188" s="2"/>
    </row>
    <row r="35196" spans="7:9" x14ac:dyDescent="0.25">
      <c r="G35196" s="2"/>
      <c r="H35196" s="2"/>
      <c r="I35196" s="2"/>
    </row>
    <row r="35204" spans="7:9" x14ac:dyDescent="0.25">
      <c r="G35204" s="2"/>
      <c r="H35204" s="2"/>
      <c r="I35204" s="2"/>
    </row>
    <row r="35212" spans="7:9" x14ac:dyDescent="0.25">
      <c r="G35212" s="2"/>
      <c r="H35212" s="2"/>
      <c r="I35212" s="2"/>
    </row>
    <row r="35220" spans="7:9" x14ac:dyDescent="0.25">
      <c r="G35220" s="2"/>
      <c r="H35220" s="2"/>
      <c r="I35220" s="2"/>
    </row>
    <row r="35228" spans="7:9" x14ac:dyDescent="0.25">
      <c r="G35228" s="2"/>
      <c r="H35228" s="2"/>
      <c r="I35228" s="2"/>
    </row>
    <row r="35236" spans="7:9" x14ac:dyDescent="0.25">
      <c r="G35236" s="2"/>
      <c r="H35236" s="2"/>
      <c r="I35236" s="2"/>
    </row>
    <row r="35244" spans="7:9" x14ac:dyDescent="0.25">
      <c r="G35244" s="2"/>
      <c r="H35244" s="2"/>
      <c r="I35244" s="2"/>
    </row>
    <row r="35252" spans="7:9" x14ac:dyDescent="0.25">
      <c r="G35252" s="2"/>
      <c r="H35252" s="2"/>
      <c r="I35252" s="2"/>
    </row>
    <row r="35260" spans="7:9" x14ac:dyDescent="0.25">
      <c r="G35260" s="2"/>
      <c r="H35260" s="2"/>
      <c r="I35260" s="2"/>
    </row>
    <row r="35268" spans="7:9" x14ac:dyDescent="0.25">
      <c r="G35268" s="2"/>
      <c r="H35268" s="2"/>
      <c r="I35268" s="2"/>
    </row>
    <row r="35276" spans="7:9" x14ac:dyDescent="0.25">
      <c r="G35276" s="2"/>
      <c r="H35276" s="2"/>
      <c r="I35276" s="2"/>
    </row>
    <row r="35284" spans="7:9" x14ac:dyDescent="0.25">
      <c r="G35284" s="2"/>
      <c r="H35284" s="2"/>
      <c r="I35284" s="2"/>
    </row>
    <row r="35292" spans="7:9" x14ac:dyDescent="0.25">
      <c r="G35292" s="2"/>
      <c r="H35292" s="2"/>
      <c r="I35292" s="2"/>
    </row>
    <row r="35300" spans="7:9" x14ac:dyDescent="0.25">
      <c r="G35300" s="2"/>
      <c r="H35300" s="2"/>
      <c r="I35300" s="2"/>
    </row>
    <row r="35308" spans="7:9" x14ac:dyDescent="0.25">
      <c r="G35308" s="2"/>
      <c r="H35308" s="2"/>
      <c r="I35308" s="2"/>
    </row>
    <row r="35316" spans="7:9" x14ac:dyDescent="0.25">
      <c r="G35316" s="2"/>
      <c r="H35316" s="2"/>
      <c r="I35316" s="2"/>
    </row>
    <row r="35324" spans="7:9" x14ac:dyDescent="0.25">
      <c r="G35324" s="2"/>
      <c r="H35324" s="2"/>
      <c r="I35324" s="2"/>
    </row>
    <row r="35332" spans="7:9" x14ac:dyDescent="0.25">
      <c r="G35332" s="2"/>
      <c r="H35332" s="2"/>
      <c r="I35332" s="2"/>
    </row>
    <row r="35340" spans="7:9" x14ac:dyDescent="0.25">
      <c r="G35340" s="2"/>
      <c r="H35340" s="2"/>
      <c r="I35340" s="2"/>
    </row>
    <row r="35348" spans="7:9" x14ac:dyDescent="0.25">
      <c r="G35348" s="2"/>
      <c r="H35348" s="2"/>
      <c r="I35348" s="2"/>
    </row>
    <row r="35356" spans="7:9" x14ac:dyDescent="0.25">
      <c r="G35356" s="2"/>
      <c r="H35356" s="2"/>
      <c r="I35356" s="2"/>
    </row>
    <row r="35364" spans="7:9" x14ac:dyDescent="0.25">
      <c r="G35364" s="2"/>
      <c r="H35364" s="2"/>
      <c r="I35364" s="2"/>
    </row>
    <row r="35372" spans="7:9" x14ac:dyDescent="0.25">
      <c r="G35372" s="2"/>
      <c r="H35372" s="2"/>
      <c r="I35372" s="2"/>
    </row>
    <row r="35380" spans="7:9" x14ac:dyDescent="0.25">
      <c r="G35380" s="2"/>
      <c r="H35380" s="2"/>
      <c r="I35380" s="2"/>
    </row>
    <row r="35388" spans="7:9" x14ac:dyDescent="0.25">
      <c r="G35388" s="2"/>
      <c r="H35388" s="2"/>
      <c r="I35388" s="2"/>
    </row>
    <row r="35396" spans="7:9" x14ac:dyDescent="0.25">
      <c r="G35396" s="2"/>
      <c r="H35396" s="2"/>
      <c r="I35396" s="2"/>
    </row>
    <row r="35404" spans="7:9" x14ac:dyDescent="0.25">
      <c r="G35404" s="2"/>
      <c r="H35404" s="2"/>
      <c r="I35404" s="2"/>
    </row>
    <row r="35412" spans="7:9" x14ac:dyDescent="0.25">
      <c r="G35412" s="2"/>
      <c r="H35412" s="2"/>
      <c r="I35412" s="2"/>
    </row>
    <row r="35420" spans="7:9" x14ac:dyDescent="0.25">
      <c r="G35420" s="2"/>
      <c r="H35420" s="2"/>
      <c r="I35420" s="2"/>
    </row>
    <row r="35428" spans="7:9" x14ac:dyDescent="0.25">
      <c r="G35428" s="2"/>
      <c r="H35428" s="2"/>
      <c r="I35428" s="2"/>
    </row>
    <row r="35436" spans="7:9" x14ac:dyDescent="0.25">
      <c r="G35436" s="2"/>
      <c r="H35436" s="2"/>
      <c r="I35436" s="2"/>
    </row>
    <row r="35444" spans="7:9" x14ac:dyDescent="0.25">
      <c r="G35444" s="2"/>
      <c r="H35444" s="2"/>
      <c r="I35444" s="2"/>
    </row>
    <row r="35452" spans="7:9" x14ac:dyDescent="0.25">
      <c r="G35452" s="2"/>
      <c r="H35452" s="2"/>
      <c r="I35452" s="2"/>
    </row>
    <row r="35460" spans="7:9" x14ac:dyDescent="0.25">
      <c r="G35460" s="2"/>
      <c r="H35460" s="2"/>
      <c r="I35460" s="2"/>
    </row>
    <row r="35468" spans="7:9" x14ac:dyDescent="0.25">
      <c r="G35468" s="2"/>
      <c r="H35468" s="2"/>
      <c r="I35468" s="2"/>
    </row>
    <row r="35476" spans="7:9" x14ac:dyDescent="0.25">
      <c r="G35476" s="2"/>
      <c r="H35476" s="2"/>
      <c r="I35476" s="2"/>
    </row>
    <row r="35484" spans="7:9" x14ac:dyDescent="0.25">
      <c r="G35484" s="2"/>
      <c r="H35484" s="2"/>
      <c r="I35484" s="2"/>
    </row>
    <row r="35492" spans="7:9" x14ac:dyDescent="0.25">
      <c r="G35492" s="2"/>
      <c r="H35492" s="2"/>
      <c r="I35492" s="2"/>
    </row>
    <row r="35500" spans="7:9" x14ac:dyDescent="0.25">
      <c r="G35500" s="2"/>
      <c r="H35500" s="2"/>
      <c r="I35500" s="2"/>
    </row>
    <row r="35508" spans="7:9" x14ac:dyDescent="0.25">
      <c r="G35508" s="2"/>
      <c r="H35508" s="2"/>
      <c r="I35508" s="2"/>
    </row>
    <row r="35516" spans="7:9" x14ac:dyDescent="0.25">
      <c r="G35516" s="2"/>
      <c r="H35516" s="2"/>
      <c r="I35516" s="2"/>
    </row>
    <row r="35524" spans="7:9" x14ac:dyDescent="0.25">
      <c r="G35524" s="2"/>
      <c r="H35524" s="2"/>
      <c r="I35524" s="2"/>
    </row>
    <row r="35532" spans="7:9" x14ac:dyDescent="0.25">
      <c r="G35532" s="2"/>
      <c r="H35532" s="2"/>
      <c r="I35532" s="2"/>
    </row>
    <row r="35540" spans="7:9" x14ac:dyDescent="0.25">
      <c r="G35540" s="2"/>
      <c r="H35540" s="2"/>
      <c r="I35540" s="2"/>
    </row>
    <row r="35548" spans="7:9" x14ac:dyDescent="0.25">
      <c r="G35548" s="2"/>
      <c r="H35548" s="2"/>
      <c r="I35548" s="2"/>
    </row>
    <row r="35556" spans="7:9" x14ac:dyDescent="0.25">
      <c r="G35556" s="2"/>
      <c r="H35556" s="2"/>
      <c r="I35556" s="2"/>
    </row>
    <row r="35564" spans="7:9" x14ac:dyDescent="0.25">
      <c r="G35564" s="2"/>
      <c r="H35564" s="2"/>
      <c r="I35564" s="2"/>
    </row>
    <row r="35572" spans="7:9" x14ac:dyDescent="0.25">
      <c r="G35572" s="2"/>
      <c r="H35572" s="2"/>
      <c r="I35572" s="2"/>
    </row>
    <row r="35580" spans="7:9" x14ac:dyDescent="0.25">
      <c r="G35580" s="2"/>
      <c r="H35580" s="2"/>
      <c r="I35580" s="2"/>
    </row>
    <row r="35588" spans="7:9" x14ac:dyDescent="0.25">
      <c r="G35588" s="2"/>
      <c r="H35588" s="2"/>
      <c r="I35588" s="2"/>
    </row>
    <row r="35596" spans="7:9" x14ac:dyDescent="0.25">
      <c r="G35596" s="2"/>
      <c r="H35596" s="2"/>
      <c r="I35596" s="2"/>
    </row>
    <row r="35604" spans="7:9" x14ac:dyDescent="0.25">
      <c r="G35604" s="2"/>
      <c r="H35604" s="2"/>
      <c r="I35604" s="2"/>
    </row>
    <row r="35612" spans="7:9" x14ac:dyDescent="0.25">
      <c r="G35612" s="2"/>
      <c r="H35612" s="2"/>
      <c r="I35612" s="2"/>
    </row>
    <row r="35620" spans="7:9" x14ac:dyDescent="0.25">
      <c r="G35620" s="2"/>
      <c r="H35620" s="2"/>
      <c r="I35620" s="2"/>
    </row>
    <row r="35628" spans="7:9" x14ac:dyDescent="0.25">
      <c r="G35628" s="2"/>
      <c r="H35628" s="2"/>
      <c r="I35628" s="2"/>
    </row>
    <row r="35636" spans="7:9" x14ac:dyDescent="0.25">
      <c r="G35636" s="2"/>
      <c r="H35636" s="2"/>
      <c r="I35636" s="2"/>
    </row>
    <row r="35644" spans="7:9" x14ac:dyDescent="0.25">
      <c r="G35644" s="2"/>
      <c r="H35644" s="2"/>
      <c r="I35644" s="2"/>
    </row>
    <row r="35652" spans="7:9" x14ac:dyDescent="0.25">
      <c r="G35652" s="2"/>
      <c r="H35652" s="2"/>
      <c r="I35652" s="2"/>
    </row>
    <row r="35660" spans="7:9" x14ac:dyDescent="0.25">
      <c r="G35660" s="2"/>
      <c r="H35660" s="2"/>
      <c r="I35660" s="2"/>
    </row>
    <row r="35668" spans="7:9" x14ac:dyDescent="0.25">
      <c r="G35668" s="2"/>
      <c r="H35668" s="2"/>
      <c r="I35668" s="2"/>
    </row>
    <row r="35676" spans="7:9" x14ac:dyDescent="0.25">
      <c r="G35676" s="2"/>
      <c r="H35676" s="2"/>
      <c r="I35676" s="2"/>
    </row>
    <row r="35684" spans="7:9" x14ac:dyDescent="0.25">
      <c r="G35684" s="2"/>
      <c r="H35684" s="2"/>
      <c r="I35684" s="2"/>
    </row>
    <row r="35692" spans="7:9" x14ac:dyDescent="0.25">
      <c r="G35692" s="2"/>
      <c r="H35692" s="2"/>
      <c r="I35692" s="2"/>
    </row>
    <row r="35700" spans="7:9" x14ac:dyDescent="0.25">
      <c r="G35700" s="2"/>
      <c r="H35700" s="2"/>
      <c r="I35700" s="2"/>
    </row>
    <row r="35708" spans="7:9" x14ac:dyDescent="0.25">
      <c r="G35708" s="2"/>
      <c r="H35708" s="2"/>
      <c r="I35708" s="2"/>
    </row>
    <row r="35716" spans="7:9" x14ac:dyDescent="0.25">
      <c r="G35716" s="2"/>
      <c r="H35716" s="2"/>
      <c r="I35716" s="2"/>
    </row>
    <row r="35724" spans="7:9" x14ac:dyDescent="0.25">
      <c r="G35724" s="2"/>
      <c r="H35724" s="2"/>
      <c r="I35724" s="2"/>
    </row>
    <row r="35732" spans="7:9" x14ac:dyDescent="0.25">
      <c r="G35732" s="2"/>
      <c r="H35732" s="2"/>
      <c r="I35732" s="2"/>
    </row>
    <row r="35740" spans="7:9" x14ac:dyDescent="0.25">
      <c r="G35740" s="2"/>
      <c r="H35740" s="2"/>
      <c r="I35740" s="2"/>
    </row>
    <row r="35748" spans="7:9" x14ac:dyDescent="0.25">
      <c r="G35748" s="2"/>
      <c r="H35748" s="2"/>
      <c r="I35748" s="2"/>
    </row>
    <row r="35756" spans="7:9" x14ac:dyDescent="0.25">
      <c r="G35756" s="2"/>
      <c r="H35756" s="2"/>
      <c r="I35756" s="2"/>
    </row>
    <row r="35764" spans="7:9" x14ac:dyDescent="0.25">
      <c r="G35764" s="2"/>
      <c r="H35764" s="2"/>
      <c r="I35764" s="2"/>
    </row>
    <row r="35772" spans="7:9" x14ac:dyDescent="0.25">
      <c r="G35772" s="2"/>
      <c r="H35772" s="2"/>
      <c r="I35772" s="2"/>
    </row>
    <row r="35780" spans="7:9" x14ac:dyDescent="0.25">
      <c r="G35780" s="2"/>
      <c r="H35780" s="2"/>
      <c r="I35780" s="2"/>
    </row>
    <row r="35788" spans="7:9" x14ac:dyDescent="0.25">
      <c r="G35788" s="2"/>
      <c r="H35788" s="2"/>
      <c r="I35788" s="2"/>
    </row>
    <row r="35796" spans="7:9" x14ac:dyDescent="0.25">
      <c r="G35796" s="2"/>
      <c r="H35796" s="2"/>
      <c r="I35796" s="2"/>
    </row>
    <row r="35804" spans="7:9" x14ac:dyDescent="0.25">
      <c r="G35804" s="2"/>
      <c r="H35804" s="2"/>
      <c r="I35804" s="2"/>
    </row>
    <row r="35812" spans="7:9" x14ac:dyDescent="0.25">
      <c r="G35812" s="2"/>
      <c r="H35812" s="2"/>
      <c r="I35812" s="2"/>
    </row>
    <row r="35820" spans="7:9" x14ac:dyDescent="0.25">
      <c r="G35820" s="2"/>
      <c r="H35820" s="2"/>
      <c r="I35820" s="2"/>
    </row>
    <row r="35828" spans="7:9" x14ac:dyDescent="0.25">
      <c r="G35828" s="2"/>
      <c r="H35828" s="2"/>
      <c r="I35828" s="2"/>
    </row>
    <row r="35836" spans="7:9" x14ac:dyDescent="0.25">
      <c r="G35836" s="2"/>
      <c r="H35836" s="2"/>
      <c r="I35836" s="2"/>
    </row>
    <row r="35844" spans="7:9" x14ac:dyDescent="0.25">
      <c r="G35844" s="2"/>
      <c r="H35844" s="2"/>
      <c r="I35844" s="2"/>
    </row>
    <row r="35852" spans="7:9" x14ac:dyDescent="0.25">
      <c r="G35852" s="2"/>
      <c r="H35852" s="2"/>
      <c r="I35852" s="2"/>
    </row>
    <row r="35860" spans="7:9" x14ac:dyDescent="0.25">
      <c r="G35860" s="2"/>
      <c r="H35860" s="2"/>
      <c r="I35860" s="2"/>
    </row>
    <row r="35868" spans="7:9" x14ac:dyDescent="0.25">
      <c r="G35868" s="2"/>
      <c r="H35868" s="2"/>
      <c r="I35868" s="2"/>
    </row>
    <row r="35876" spans="7:9" x14ac:dyDescent="0.25">
      <c r="G35876" s="2"/>
      <c r="H35876" s="2"/>
      <c r="I35876" s="2"/>
    </row>
    <row r="35884" spans="7:9" x14ac:dyDescent="0.25">
      <c r="G35884" s="2"/>
      <c r="H35884" s="2"/>
      <c r="I35884" s="2"/>
    </row>
    <row r="35892" spans="7:9" x14ac:dyDescent="0.25">
      <c r="G35892" s="2"/>
      <c r="H35892" s="2"/>
      <c r="I35892" s="2"/>
    </row>
    <row r="35900" spans="7:9" x14ac:dyDescent="0.25">
      <c r="G35900" s="2"/>
      <c r="H35900" s="2"/>
      <c r="I35900" s="2"/>
    </row>
    <row r="35908" spans="7:9" x14ac:dyDescent="0.25">
      <c r="G35908" s="2"/>
      <c r="H35908" s="2"/>
      <c r="I35908" s="2"/>
    </row>
    <row r="35916" spans="7:9" x14ac:dyDescent="0.25">
      <c r="G35916" s="2"/>
      <c r="H35916" s="2"/>
      <c r="I35916" s="2"/>
    </row>
    <row r="35924" spans="7:9" x14ac:dyDescent="0.25">
      <c r="G35924" s="2"/>
      <c r="H35924" s="2"/>
      <c r="I35924" s="2"/>
    </row>
    <row r="35932" spans="7:9" x14ac:dyDescent="0.25">
      <c r="G35932" s="2"/>
      <c r="H35932" s="2"/>
      <c r="I35932" s="2"/>
    </row>
    <row r="35940" spans="7:9" x14ac:dyDescent="0.25">
      <c r="G35940" s="2"/>
      <c r="H35940" s="2"/>
      <c r="I35940" s="2"/>
    </row>
    <row r="35948" spans="7:9" x14ac:dyDescent="0.25">
      <c r="G35948" s="2"/>
      <c r="H35948" s="2"/>
      <c r="I35948" s="2"/>
    </row>
    <row r="35956" spans="7:9" x14ac:dyDescent="0.25">
      <c r="G35956" s="2"/>
      <c r="H35956" s="2"/>
      <c r="I35956" s="2"/>
    </row>
    <row r="35964" spans="7:9" x14ac:dyDescent="0.25">
      <c r="G35964" s="2"/>
      <c r="H35964" s="2"/>
      <c r="I35964" s="2"/>
    </row>
    <row r="35972" spans="7:9" x14ac:dyDescent="0.25">
      <c r="G35972" s="2"/>
      <c r="H35972" s="2"/>
      <c r="I35972" s="2"/>
    </row>
    <row r="35980" spans="7:9" x14ac:dyDescent="0.25">
      <c r="G35980" s="2"/>
      <c r="H35980" s="2"/>
      <c r="I35980" s="2"/>
    </row>
    <row r="35988" spans="7:9" x14ac:dyDescent="0.25">
      <c r="G35988" s="2"/>
      <c r="H35988" s="2"/>
      <c r="I35988" s="2"/>
    </row>
    <row r="35996" spans="7:9" x14ac:dyDescent="0.25">
      <c r="G35996" s="2"/>
      <c r="H35996" s="2"/>
      <c r="I35996" s="2"/>
    </row>
    <row r="36004" spans="7:9" x14ac:dyDescent="0.25">
      <c r="G36004" s="2"/>
      <c r="H36004" s="2"/>
      <c r="I36004" s="2"/>
    </row>
    <row r="36012" spans="7:9" x14ac:dyDescent="0.25">
      <c r="G36012" s="2"/>
      <c r="H36012" s="2"/>
      <c r="I36012" s="2"/>
    </row>
    <row r="36020" spans="7:9" x14ac:dyDescent="0.25">
      <c r="G36020" s="2"/>
      <c r="H36020" s="2"/>
      <c r="I36020" s="2"/>
    </row>
    <row r="36028" spans="7:9" x14ac:dyDescent="0.25">
      <c r="G36028" s="2"/>
      <c r="H36028" s="2"/>
      <c r="I36028" s="2"/>
    </row>
    <row r="36036" spans="7:9" x14ac:dyDescent="0.25">
      <c r="G36036" s="2"/>
      <c r="H36036" s="2"/>
      <c r="I36036" s="2"/>
    </row>
    <row r="36044" spans="7:9" x14ac:dyDescent="0.25">
      <c r="G36044" s="2"/>
      <c r="H36044" s="2"/>
      <c r="I36044" s="2"/>
    </row>
    <row r="36052" spans="7:9" x14ac:dyDescent="0.25">
      <c r="G36052" s="2"/>
      <c r="H36052" s="2"/>
      <c r="I36052" s="2"/>
    </row>
    <row r="36060" spans="7:9" x14ac:dyDescent="0.25">
      <c r="G36060" s="2"/>
      <c r="H36060" s="2"/>
      <c r="I36060" s="2"/>
    </row>
    <row r="36068" spans="7:9" x14ac:dyDescent="0.25">
      <c r="G36068" s="2"/>
      <c r="H36068" s="2"/>
      <c r="I36068" s="2"/>
    </row>
    <row r="36076" spans="7:9" x14ac:dyDescent="0.25">
      <c r="G36076" s="2"/>
      <c r="H36076" s="2"/>
      <c r="I36076" s="2"/>
    </row>
    <row r="36084" spans="7:9" x14ac:dyDescent="0.25">
      <c r="G36084" s="2"/>
      <c r="H36084" s="2"/>
      <c r="I36084" s="2"/>
    </row>
    <row r="36092" spans="7:9" x14ac:dyDescent="0.25">
      <c r="G36092" s="2"/>
      <c r="H36092" s="2"/>
      <c r="I36092" s="2"/>
    </row>
    <row r="36100" spans="7:9" x14ac:dyDescent="0.25">
      <c r="G36100" s="2"/>
      <c r="H36100" s="2"/>
      <c r="I36100" s="2"/>
    </row>
    <row r="36108" spans="7:9" x14ac:dyDescent="0.25">
      <c r="G36108" s="2"/>
      <c r="H36108" s="2"/>
      <c r="I36108" s="2"/>
    </row>
    <row r="36116" spans="7:9" x14ac:dyDescent="0.25">
      <c r="G36116" s="2"/>
      <c r="H36116" s="2"/>
      <c r="I36116" s="2"/>
    </row>
    <row r="36124" spans="7:9" x14ac:dyDescent="0.25">
      <c r="G36124" s="2"/>
      <c r="H36124" s="2"/>
      <c r="I36124" s="2"/>
    </row>
    <row r="36132" spans="7:9" x14ac:dyDescent="0.25">
      <c r="G36132" s="2"/>
      <c r="H36132" s="2"/>
      <c r="I36132" s="2"/>
    </row>
    <row r="36140" spans="7:9" x14ac:dyDescent="0.25">
      <c r="G36140" s="2"/>
      <c r="H36140" s="2"/>
      <c r="I36140" s="2"/>
    </row>
    <row r="36148" spans="7:9" x14ac:dyDescent="0.25">
      <c r="G36148" s="2"/>
      <c r="H36148" s="2"/>
      <c r="I36148" s="2"/>
    </row>
    <row r="36156" spans="7:9" x14ac:dyDescent="0.25">
      <c r="G36156" s="2"/>
      <c r="H36156" s="2"/>
      <c r="I36156" s="2"/>
    </row>
    <row r="36164" spans="7:9" x14ac:dyDescent="0.25">
      <c r="G36164" s="2"/>
      <c r="H36164" s="2"/>
      <c r="I36164" s="2"/>
    </row>
    <row r="36172" spans="7:9" x14ac:dyDescent="0.25">
      <c r="G36172" s="2"/>
      <c r="H36172" s="2"/>
      <c r="I36172" s="2"/>
    </row>
    <row r="36180" spans="7:9" x14ac:dyDescent="0.25">
      <c r="G36180" s="2"/>
      <c r="H36180" s="2"/>
      <c r="I36180" s="2"/>
    </row>
    <row r="36188" spans="7:9" x14ac:dyDescent="0.25">
      <c r="G36188" s="2"/>
      <c r="H36188" s="2"/>
      <c r="I36188" s="2"/>
    </row>
    <row r="36196" spans="7:9" x14ac:dyDescent="0.25">
      <c r="G36196" s="2"/>
      <c r="H36196" s="2"/>
      <c r="I36196" s="2"/>
    </row>
    <row r="36204" spans="7:9" x14ac:dyDescent="0.25">
      <c r="G36204" s="2"/>
      <c r="H36204" s="2"/>
      <c r="I36204" s="2"/>
    </row>
    <row r="36212" spans="7:9" x14ac:dyDescent="0.25">
      <c r="G36212" s="2"/>
      <c r="H36212" s="2"/>
      <c r="I36212" s="2"/>
    </row>
    <row r="36220" spans="7:9" x14ac:dyDescent="0.25">
      <c r="G36220" s="2"/>
      <c r="H36220" s="2"/>
      <c r="I36220" s="2"/>
    </row>
    <row r="36228" spans="7:9" x14ac:dyDescent="0.25">
      <c r="G36228" s="2"/>
      <c r="H36228" s="2"/>
      <c r="I36228" s="2"/>
    </row>
    <row r="36236" spans="7:9" x14ac:dyDescent="0.25">
      <c r="G36236" s="2"/>
      <c r="H36236" s="2"/>
      <c r="I36236" s="2"/>
    </row>
    <row r="36244" spans="7:9" x14ac:dyDescent="0.25">
      <c r="G36244" s="2"/>
      <c r="H36244" s="2"/>
      <c r="I36244" s="2"/>
    </row>
    <row r="36252" spans="7:9" x14ac:dyDescent="0.25">
      <c r="G36252" s="2"/>
      <c r="H36252" s="2"/>
      <c r="I36252" s="2"/>
    </row>
    <row r="36260" spans="7:9" x14ac:dyDescent="0.25">
      <c r="G36260" s="2"/>
      <c r="H36260" s="2"/>
      <c r="I36260" s="2"/>
    </row>
    <row r="36268" spans="7:9" x14ac:dyDescent="0.25">
      <c r="G36268" s="2"/>
      <c r="H36268" s="2"/>
      <c r="I36268" s="2"/>
    </row>
    <row r="36276" spans="7:9" x14ac:dyDescent="0.25">
      <c r="G36276" s="2"/>
      <c r="H36276" s="2"/>
      <c r="I36276" s="2"/>
    </row>
    <row r="36284" spans="7:9" x14ac:dyDescent="0.25">
      <c r="G36284" s="2"/>
      <c r="H36284" s="2"/>
      <c r="I36284" s="2"/>
    </row>
    <row r="36292" spans="7:9" x14ac:dyDescent="0.25">
      <c r="G36292" s="2"/>
      <c r="H36292" s="2"/>
      <c r="I36292" s="2"/>
    </row>
    <row r="36300" spans="7:9" x14ac:dyDescent="0.25">
      <c r="G36300" s="2"/>
      <c r="H36300" s="2"/>
      <c r="I36300" s="2"/>
    </row>
    <row r="36308" spans="7:9" x14ac:dyDescent="0.25">
      <c r="G36308" s="2"/>
      <c r="H36308" s="2"/>
      <c r="I36308" s="2"/>
    </row>
    <row r="36316" spans="7:9" x14ac:dyDescent="0.25">
      <c r="G36316" s="2"/>
      <c r="H36316" s="2"/>
      <c r="I36316" s="2"/>
    </row>
    <row r="36324" spans="7:9" x14ac:dyDescent="0.25">
      <c r="G36324" s="2"/>
      <c r="H36324" s="2"/>
      <c r="I36324" s="2"/>
    </row>
    <row r="36332" spans="7:9" x14ac:dyDescent="0.25">
      <c r="G36332" s="2"/>
      <c r="H36332" s="2"/>
      <c r="I36332" s="2"/>
    </row>
    <row r="36340" spans="7:9" x14ac:dyDescent="0.25">
      <c r="G36340" s="2"/>
      <c r="H36340" s="2"/>
      <c r="I36340" s="2"/>
    </row>
    <row r="36348" spans="7:9" x14ac:dyDescent="0.25">
      <c r="G36348" s="2"/>
      <c r="H36348" s="2"/>
      <c r="I36348" s="2"/>
    </row>
    <row r="36356" spans="7:9" x14ac:dyDescent="0.25">
      <c r="G36356" s="2"/>
      <c r="H36356" s="2"/>
      <c r="I36356" s="2"/>
    </row>
    <row r="36364" spans="7:9" x14ac:dyDescent="0.25">
      <c r="G36364" s="2"/>
      <c r="H36364" s="2"/>
      <c r="I36364" s="2"/>
    </row>
    <row r="36372" spans="7:9" x14ac:dyDescent="0.25">
      <c r="G36372" s="2"/>
      <c r="H36372" s="2"/>
      <c r="I36372" s="2"/>
    </row>
    <row r="36380" spans="7:9" x14ac:dyDescent="0.25">
      <c r="G36380" s="2"/>
      <c r="H36380" s="2"/>
      <c r="I36380" s="2"/>
    </row>
    <row r="36388" spans="7:9" x14ac:dyDescent="0.25">
      <c r="G36388" s="2"/>
      <c r="H36388" s="2"/>
      <c r="I36388" s="2"/>
    </row>
    <row r="36396" spans="7:9" x14ac:dyDescent="0.25">
      <c r="G36396" s="2"/>
      <c r="H36396" s="2"/>
      <c r="I36396" s="2"/>
    </row>
    <row r="36404" spans="7:9" x14ac:dyDescent="0.25">
      <c r="G36404" s="2"/>
      <c r="H36404" s="2"/>
      <c r="I36404" s="2"/>
    </row>
    <row r="36412" spans="7:9" x14ac:dyDescent="0.25">
      <c r="G36412" s="2"/>
      <c r="H36412" s="2"/>
      <c r="I36412" s="2"/>
    </row>
    <row r="36420" spans="7:9" x14ac:dyDescent="0.25">
      <c r="G36420" s="2"/>
      <c r="H36420" s="2"/>
      <c r="I36420" s="2"/>
    </row>
    <row r="36428" spans="7:9" x14ac:dyDescent="0.25">
      <c r="G36428" s="2"/>
      <c r="H36428" s="2"/>
      <c r="I36428" s="2"/>
    </row>
    <row r="36436" spans="7:9" x14ac:dyDescent="0.25">
      <c r="G36436" s="2"/>
      <c r="H36436" s="2"/>
      <c r="I36436" s="2"/>
    </row>
    <row r="36444" spans="7:9" x14ac:dyDescent="0.25">
      <c r="G36444" s="2"/>
      <c r="H36444" s="2"/>
      <c r="I36444" s="2"/>
    </row>
    <row r="36452" spans="7:9" x14ac:dyDescent="0.25">
      <c r="G36452" s="2"/>
      <c r="H36452" s="2"/>
      <c r="I36452" s="2"/>
    </row>
    <row r="36460" spans="7:9" x14ac:dyDescent="0.25">
      <c r="G36460" s="2"/>
      <c r="H36460" s="2"/>
      <c r="I36460" s="2"/>
    </row>
    <row r="36468" spans="7:9" x14ac:dyDescent="0.25">
      <c r="G36468" s="2"/>
      <c r="H36468" s="2"/>
      <c r="I36468" s="2"/>
    </row>
    <row r="36476" spans="7:9" x14ac:dyDescent="0.25">
      <c r="G36476" s="2"/>
      <c r="H36476" s="2"/>
      <c r="I36476" s="2"/>
    </row>
    <row r="36484" spans="7:9" x14ac:dyDescent="0.25">
      <c r="G36484" s="2"/>
      <c r="H36484" s="2"/>
      <c r="I36484" s="2"/>
    </row>
    <row r="36492" spans="7:9" x14ac:dyDescent="0.25">
      <c r="G36492" s="2"/>
      <c r="H36492" s="2"/>
      <c r="I36492" s="2"/>
    </row>
    <row r="36500" spans="7:9" x14ac:dyDescent="0.25">
      <c r="G36500" s="2"/>
      <c r="H36500" s="2"/>
      <c r="I36500" s="2"/>
    </row>
    <row r="36508" spans="7:9" x14ac:dyDescent="0.25">
      <c r="G36508" s="2"/>
      <c r="H36508" s="2"/>
      <c r="I36508" s="2"/>
    </row>
    <row r="36516" spans="7:9" x14ac:dyDescent="0.25">
      <c r="G36516" s="2"/>
      <c r="H36516" s="2"/>
      <c r="I36516" s="2"/>
    </row>
    <row r="36524" spans="7:9" x14ac:dyDescent="0.25">
      <c r="G36524" s="2"/>
      <c r="H36524" s="2"/>
      <c r="I36524" s="2"/>
    </row>
    <row r="36532" spans="7:9" x14ac:dyDescent="0.25">
      <c r="G36532" s="2"/>
      <c r="H36532" s="2"/>
      <c r="I36532" s="2"/>
    </row>
    <row r="36540" spans="7:9" x14ac:dyDescent="0.25">
      <c r="G36540" s="2"/>
      <c r="H36540" s="2"/>
      <c r="I36540" s="2"/>
    </row>
    <row r="36548" spans="7:9" x14ac:dyDescent="0.25">
      <c r="G36548" s="2"/>
      <c r="H36548" s="2"/>
      <c r="I36548" s="2"/>
    </row>
    <row r="36556" spans="7:9" x14ac:dyDescent="0.25">
      <c r="G36556" s="2"/>
      <c r="H36556" s="2"/>
      <c r="I36556" s="2"/>
    </row>
    <row r="36564" spans="7:9" x14ac:dyDescent="0.25">
      <c r="G36564" s="2"/>
      <c r="H36564" s="2"/>
      <c r="I36564" s="2"/>
    </row>
    <row r="36572" spans="7:9" x14ac:dyDescent="0.25">
      <c r="G36572" s="2"/>
      <c r="H36572" s="2"/>
      <c r="I36572" s="2"/>
    </row>
    <row r="36580" spans="7:9" x14ac:dyDescent="0.25">
      <c r="G36580" s="2"/>
      <c r="H36580" s="2"/>
      <c r="I36580" s="2"/>
    </row>
    <row r="36588" spans="7:9" x14ac:dyDescent="0.25">
      <c r="G36588" s="2"/>
      <c r="H36588" s="2"/>
      <c r="I36588" s="2"/>
    </row>
    <row r="36596" spans="7:9" x14ac:dyDescent="0.25">
      <c r="G36596" s="2"/>
      <c r="H36596" s="2"/>
      <c r="I36596" s="2"/>
    </row>
    <row r="36604" spans="7:9" x14ac:dyDescent="0.25">
      <c r="G36604" s="2"/>
      <c r="H36604" s="2"/>
      <c r="I36604" s="2"/>
    </row>
    <row r="36612" spans="7:9" x14ac:dyDescent="0.25">
      <c r="G36612" s="2"/>
      <c r="H36612" s="2"/>
      <c r="I36612" s="2"/>
    </row>
    <row r="36620" spans="7:9" x14ac:dyDescent="0.25">
      <c r="G36620" s="2"/>
      <c r="H36620" s="2"/>
      <c r="I36620" s="2"/>
    </row>
    <row r="36628" spans="7:9" x14ac:dyDescent="0.25">
      <c r="G36628" s="2"/>
      <c r="H36628" s="2"/>
      <c r="I36628" s="2"/>
    </row>
    <row r="36636" spans="7:9" x14ac:dyDescent="0.25">
      <c r="G36636" s="2"/>
      <c r="H36636" s="2"/>
      <c r="I36636" s="2"/>
    </row>
    <row r="36644" spans="7:9" x14ac:dyDescent="0.25">
      <c r="G36644" s="2"/>
      <c r="H36644" s="2"/>
      <c r="I36644" s="2"/>
    </row>
    <row r="36652" spans="7:9" x14ac:dyDescent="0.25">
      <c r="G36652" s="2"/>
      <c r="H36652" s="2"/>
      <c r="I36652" s="2"/>
    </row>
    <row r="36660" spans="7:9" x14ac:dyDescent="0.25">
      <c r="G36660" s="2"/>
      <c r="H36660" s="2"/>
      <c r="I36660" s="2"/>
    </row>
    <row r="36668" spans="7:9" x14ac:dyDescent="0.25">
      <c r="G36668" s="2"/>
      <c r="H36668" s="2"/>
      <c r="I36668" s="2"/>
    </row>
    <row r="36676" spans="7:9" x14ac:dyDescent="0.25">
      <c r="G36676" s="2"/>
      <c r="H36676" s="2"/>
      <c r="I36676" s="2"/>
    </row>
    <row r="36684" spans="7:9" x14ac:dyDescent="0.25">
      <c r="G36684" s="2"/>
      <c r="H36684" s="2"/>
      <c r="I36684" s="2"/>
    </row>
    <row r="36692" spans="7:9" x14ac:dyDescent="0.25">
      <c r="G36692" s="2"/>
      <c r="H36692" s="2"/>
      <c r="I36692" s="2"/>
    </row>
    <row r="36700" spans="7:9" x14ac:dyDescent="0.25">
      <c r="G36700" s="2"/>
      <c r="H36700" s="2"/>
      <c r="I36700" s="2"/>
    </row>
    <row r="36708" spans="7:9" x14ac:dyDescent="0.25">
      <c r="G36708" s="2"/>
      <c r="H36708" s="2"/>
      <c r="I36708" s="2"/>
    </row>
    <row r="36716" spans="7:9" x14ac:dyDescent="0.25">
      <c r="G36716" s="2"/>
      <c r="H36716" s="2"/>
      <c r="I36716" s="2"/>
    </row>
    <row r="36724" spans="7:9" x14ac:dyDescent="0.25">
      <c r="G36724" s="2"/>
      <c r="H36724" s="2"/>
      <c r="I36724" s="2"/>
    </row>
    <row r="36732" spans="7:9" x14ac:dyDescent="0.25">
      <c r="G36732" s="2"/>
      <c r="H36732" s="2"/>
      <c r="I36732" s="2"/>
    </row>
    <row r="36740" spans="7:9" x14ac:dyDescent="0.25">
      <c r="G36740" s="2"/>
      <c r="H36740" s="2"/>
      <c r="I36740" s="2"/>
    </row>
    <row r="36748" spans="7:9" x14ac:dyDescent="0.25">
      <c r="G36748" s="2"/>
      <c r="H36748" s="2"/>
      <c r="I36748" s="2"/>
    </row>
    <row r="36756" spans="7:9" x14ac:dyDescent="0.25">
      <c r="G36756" s="2"/>
      <c r="H36756" s="2"/>
      <c r="I36756" s="2"/>
    </row>
    <row r="36764" spans="7:9" x14ac:dyDescent="0.25">
      <c r="G36764" s="2"/>
      <c r="H36764" s="2"/>
      <c r="I36764" s="2"/>
    </row>
    <row r="36772" spans="7:9" x14ac:dyDescent="0.25">
      <c r="G36772" s="2"/>
      <c r="H36772" s="2"/>
      <c r="I36772" s="2"/>
    </row>
    <row r="36780" spans="7:9" x14ac:dyDescent="0.25">
      <c r="G36780" s="2"/>
      <c r="H36780" s="2"/>
      <c r="I36780" s="2"/>
    </row>
    <row r="36788" spans="7:9" x14ac:dyDescent="0.25">
      <c r="G36788" s="2"/>
      <c r="H36788" s="2"/>
      <c r="I36788" s="2"/>
    </row>
    <row r="36796" spans="7:9" x14ac:dyDescent="0.25">
      <c r="G36796" s="2"/>
      <c r="H36796" s="2"/>
      <c r="I36796" s="2"/>
    </row>
    <row r="36804" spans="7:9" x14ac:dyDescent="0.25">
      <c r="G36804" s="2"/>
      <c r="H36804" s="2"/>
      <c r="I36804" s="2"/>
    </row>
    <row r="36812" spans="7:9" x14ac:dyDescent="0.25">
      <c r="G36812" s="2"/>
      <c r="H36812" s="2"/>
      <c r="I36812" s="2"/>
    </row>
    <row r="36820" spans="7:9" x14ac:dyDescent="0.25">
      <c r="G36820" s="2"/>
      <c r="H36820" s="2"/>
      <c r="I36820" s="2"/>
    </row>
    <row r="36828" spans="7:9" x14ac:dyDescent="0.25">
      <c r="G36828" s="2"/>
      <c r="H36828" s="2"/>
      <c r="I36828" s="2"/>
    </row>
    <row r="36836" spans="7:9" x14ac:dyDescent="0.25">
      <c r="G36836" s="2"/>
      <c r="H36836" s="2"/>
      <c r="I36836" s="2"/>
    </row>
    <row r="36844" spans="7:9" x14ac:dyDescent="0.25">
      <c r="G36844" s="2"/>
      <c r="H36844" s="2"/>
      <c r="I36844" s="2"/>
    </row>
    <row r="36852" spans="7:9" x14ac:dyDescent="0.25">
      <c r="G36852" s="2"/>
      <c r="H36852" s="2"/>
      <c r="I36852" s="2"/>
    </row>
    <row r="36860" spans="7:9" x14ac:dyDescent="0.25">
      <c r="G36860" s="2"/>
      <c r="H36860" s="2"/>
      <c r="I36860" s="2"/>
    </row>
    <row r="36868" spans="7:9" x14ac:dyDescent="0.25">
      <c r="G36868" s="2"/>
      <c r="H36868" s="2"/>
      <c r="I36868" s="2"/>
    </row>
    <row r="36876" spans="7:9" x14ac:dyDescent="0.25">
      <c r="G36876" s="2"/>
      <c r="H36876" s="2"/>
      <c r="I36876" s="2"/>
    </row>
    <row r="36884" spans="7:9" x14ac:dyDescent="0.25">
      <c r="G36884" s="2"/>
      <c r="H36884" s="2"/>
      <c r="I36884" s="2"/>
    </row>
    <row r="36892" spans="7:9" x14ac:dyDescent="0.25">
      <c r="G36892" s="2"/>
      <c r="H36892" s="2"/>
      <c r="I36892" s="2"/>
    </row>
    <row r="36900" spans="7:9" x14ac:dyDescent="0.25">
      <c r="G36900" s="2"/>
      <c r="H36900" s="2"/>
      <c r="I36900" s="2"/>
    </row>
    <row r="36908" spans="7:9" x14ac:dyDescent="0.25">
      <c r="G36908" s="2"/>
      <c r="H36908" s="2"/>
      <c r="I36908" s="2"/>
    </row>
    <row r="36916" spans="7:9" x14ac:dyDescent="0.25">
      <c r="G36916" s="2"/>
      <c r="H36916" s="2"/>
      <c r="I36916" s="2"/>
    </row>
    <row r="36924" spans="7:9" x14ac:dyDescent="0.25">
      <c r="G36924" s="2"/>
      <c r="H36924" s="2"/>
      <c r="I36924" s="2"/>
    </row>
    <row r="36932" spans="7:9" x14ac:dyDescent="0.25">
      <c r="G36932" s="2"/>
      <c r="H36932" s="2"/>
      <c r="I36932" s="2"/>
    </row>
    <row r="36940" spans="7:9" x14ac:dyDescent="0.25">
      <c r="G36940" s="2"/>
      <c r="H36940" s="2"/>
      <c r="I36940" s="2"/>
    </row>
    <row r="36948" spans="7:9" x14ac:dyDescent="0.25">
      <c r="G36948" s="2"/>
      <c r="H36948" s="2"/>
      <c r="I36948" s="2"/>
    </row>
    <row r="36956" spans="7:9" x14ac:dyDescent="0.25">
      <c r="G36956" s="2"/>
      <c r="H36956" s="2"/>
      <c r="I36956" s="2"/>
    </row>
    <row r="36964" spans="7:9" x14ac:dyDescent="0.25">
      <c r="G36964" s="2"/>
      <c r="H36964" s="2"/>
      <c r="I36964" s="2"/>
    </row>
    <row r="36972" spans="7:9" x14ac:dyDescent="0.25">
      <c r="G36972" s="2"/>
      <c r="H36972" s="2"/>
      <c r="I36972" s="2"/>
    </row>
    <row r="36980" spans="7:9" x14ac:dyDescent="0.25">
      <c r="G36980" s="2"/>
      <c r="H36980" s="2"/>
      <c r="I36980" s="2"/>
    </row>
    <row r="36988" spans="7:9" x14ac:dyDescent="0.25">
      <c r="G36988" s="2"/>
      <c r="H36988" s="2"/>
      <c r="I36988" s="2"/>
    </row>
    <row r="36996" spans="7:9" x14ac:dyDescent="0.25">
      <c r="G36996" s="2"/>
      <c r="H36996" s="2"/>
      <c r="I36996" s="2"/>
    </row>
    <row r="37004" spans="7:9" x14ac:dyDescent="0.25">
      <c r="G37004" s="2"/>
      <c r="H37004" s="2"/>
      <c r="I37004" s="2"/>
    </row>
    <row r="37012" spans="7:9" x14ac:dyDescent="0.25">
      <c r="G37012" s="2"/>
      <c r="H37012" s="2"/>
      <c r="I37012" s="2"/>
    </row>
    <row r="37020" spans="7:9" x14ac:dyDescent="0.25">
      <c r="G37020" s="2"/>
      <c r="H37020" s="2"/>
      <c r="I37020" s="2"/>
    </row>
    <row r="37028" spans="7:9" x14ac:dyDescent="0.25">
      <c r="G37028" s="2"/>
      <c r="H37028" s="2"/>
      <c r="I37028" s="2"/>
    </row>
    <row r="37036" spans="7:9" x14ac:dyDescent="0.25">
      <c r="G37036" s="2"/>
      <c r="H37036" s="2"/>
      <c r="I37036" s="2"/>
    </row>
    <row r="37044" spans="7:9" x14ac:dyDescent="0.25">
      <c r="G37044" s="2"/>
      <c r="H37044" s="2"/>
      <c r="I37044" s="2"/>
    </row>
    <row r="37052" spans="7:9" x14ac:dyDescent="0.25">
      <c r="G37052" s="2"/>
      <c r="H37052" s="2"/>
      <c r="I37052" s="2"/>
    </row>
    <row r="37060" spans="7:9" x14ac:dyDescent="0.25">
      <c r="G37060" s="2"/>
      <c r="H37060" s="2"/>
      <c r="I37060" s="2"/>
    </row>
    <row r="37068" spans="7:9" x14ac:dyDescent="0.25">
      <c r="G37068" s="2"/>
      <c r="H37068" s="2"/>
      <c r="I37068" s="2"/>
    </row>
    <row r="37076" spans="7:9" x14ac:dyDescent="0.25">
      <c r="G37076" s="2"/>
      <c r="H37076" s="2"/>
      <c r="I37076" s="2"/>
    </row>
    <row r="37084" spans="7:9" x14ac:dyDescent="0.25">
      <c r="G37084" s="2"/>
      <c r="H37084" s="2"/>
      <c r="I37084" s="2"/>
    </row>
    <row r="37092" spans="7:9" x14ac:dyDescent="0.25">
      <c r="G37092" s="2"/>
      <c r="H37092" s="2"/>
      <c r="I37092" s="2"/>
    </row>
    <row r="37100" spans="7:9" x14ac:dyDescent="0.25">
      <c r="G37100" s="2"/>
      <c r="H37100" s="2"/>
      <c r="I37100" s="2"/>
    </row>
    <row r="37108" spans="7:9" x14ac:dyDescent="0.25">
      <c r="G37108" s="2"/>
      <c r="H37108" s="2"/>
      <c r="I37108" s="2"/>
    </row>
    <row r="37116" spans="7:9" x14ac:dyDescent="0.25">
      <c r="G37116" s="2"/>
      <c r="H37116" s="2"/>
      <c r="I37116" s="2"/>
    </row>
    <row r="37124" spans="7:9" x14ac:dyDescent="0.25">
      <c r="G37124" s="2"/>
      <c r="H37124" s="2"/>
      <c r="I37124" s="2"/>
    </row>
    <row r="37132" spans="7:9" x14ac:dyDescent="0.25">
      <c r="G37132" s="2"/>
      <c r="H37132" s="2"/>
      <c r="I37132" s="2"/>
    </row>
    <row r="37140" spans="7:9" x14ac:dyDescent="0.25">
      <c r="G37140" s="2"/>
      <c r="H37140" s="2"/>
      <c r="I37140" s="2"/>
    </row>
    <row r="37148" spans="7:9" x14ac:dyDescent="0.25">
      <c r="G37148" s="2"/>
      <c r="H37148" s="2"/>
      <c r="I37148" s="2"/>
    </row>
    <row r="37156" spans="7:9" x14ac:dyDescent="0.25">
      <c r="G37156" s="2"/>
      <c r="H37156" s="2"/>
      <c r="I37156" s="2"/>
    </row>
    <row r="37164" spans="7:9" x14ac:dyDescent="0.25">
      <c r="G37164" s="2"/>
      <c r="H37164" s="2"/>
      <c r="I37164" s="2"/>
    </row>
    <row r="37172" spans="7:9" x14ac:dyDescent="0.25">
      <c r="G37172" s="2"/>
      <c r="H37172" s="2"/>
      <c r="I37172" s="2"/>
    </row>
    <row r="37180" spans="7:9" x14ac:dyDescent="0.25">
      <c r="G37180" s="2"/>
      <c r="H37180" s="2"/>
      <c r="I37180" s="2"/>
    </row>
    <row r="37188" spans="7:9" x14ac:dyDescent="0.25">
      <c r="G37188" s="2"/>
      <c r="H37188" s="2"/>
      <c r="I37188" s="2"/>
    </row>
    <row r="37196" spans="7:9" x14ac:dyDescent="0.25">
      <c r="G37196" s="2"/>
      <c r="H37196" s="2"/>
      <c r="I37196" s="2"/>
    </row>
    <row r="37204" spans="7:9" x14ac:dyDescent="0.25">
      <c r="G37204" s="2"/>
      <c r="H37204" s="2"/>
      <c r="I37204" s="2"/>
    </row>
    <row r="37212" spans="7:9" x14ac:dyDescent="0.25">
      <c r="G37212" s="2"/>
      <c r="H37212" s="2"/>
      <c r="I37212" s="2"/>
    </row>
    <row r="37220" spans="7:9" x14ac:dyDescent="0.25">
      <c r="G37220" s="2"/>
      <c r="H37220" s="2"/>
      <c r="I37220" s="2"/>
    </row>
    <row r="37228" spans="7:9" x14ac:dyDescent="0.25">
      <c r="G37228" s="2"/>
      <c r="H37228" s="2"/>
      <c r="I37228" s="2"/>
    </row>
    <row r="37236" spans="7:9" x14ac:dyDescent="0.25">
      <c r="G37236" s="2"/>
      <c r="H37236" s="2"/>
      <c r="I37236" s="2"/>
    </row>
    <row r="37244" spans="7:9" x14ac:dyDescent="0.25">
      <c r="G37244" s="2"/>
      <c r="H37244" s="2"/>
      <c r="I37244" s="2"/>
    </row>
    <row r="37252" spans="7:9" x14ac:dyDescent="0.25">
      <c r="G37252" s="2"/>
      <c r="H37252" s="2"/>
      <c r="I37252" s="2"/>
    </row>
    <row r="37260" spans="7:9" x14ac:dyDescent="0.25">
      <c r="G37260" s="2"/>
      <c r="H37260" s="2"/>
      <c r="I37260" s="2"/>
    </row>
    <row r="37268" spans="7:9" x14ac:dyDescent="0.25">
      <c r="G37268" s="2"/>
      <c r="H37268" s="2"/>
      <c r="I37268" s="2"/>
    </row>
    <row r="37276" spans="7:9" x14ac:dyDescent="0.25">
      <c r="G37276" s="2"/>
      <c r="H37276" s="2"/>
      <c r="I37276" s="2"/>
    </row>
    <row r="37284" spans="7:9" x14ac:dyDescent="0.25">
      <c r="G37284" s="2"/>
      <c r="H37284" s="2"/>
      <c r="I37284" s="2"/>
    </row>
    <row r="37292" spans="7:9" x14ac:dyDescent="0.25">
      <c r="G37292" s="2"/>
      <c r="H37292" s="2"/>
      <c r="I37292" s="2"/>
    </row>
    <row r="37300" spans="7:9" x14ac:dyDescent="0.25">
      <c r="G37300" s="2"/>
      <c r="H37300" s="2"/>
      <c r="I37300" s="2"/>
    </row>
    <row r="37308" spans="7:9" x14ac:dyDescent="0.25">
      <c r="G37308" s="2"/>
      <c r="H37308" s="2"/>
      <c r="I37308" s="2"/>
    </row>
    <row r="37316" spans="7:9" x14ac:dyDescent="0.25">
      <c r="G37316" s="2"/>
      <c r="H37316" s="2"/>
      <c r="I37316" s="2"/>
    </row>
    <row r="37324" spans="7:9" x14ac:dyDescent="0.25">
      <c r="G37324" s="2"/>
      <c r="H37324" s="2"/>
      <c r="I37324" s="2"/>
    </row>
    <row r="37332" spans="7:9" x14ac:dyDescent="0.25">
      <c r="G37332" s="2"/>
      <c r="H37332" s="2"/>
      <c r="I37332" s="2"/>
    </row>
    <row r="37340" spans="7:9" x14ac:dyDescent="0.25">
      <c r="G37340" s="2"/>
      <c r="H37340" s="2"/>
      <c r="I37340" s="2"/>
    </row>
    <row r="37348" spans="7:9" x14ac:dyDescent="0.25">
      <c r="G37348" s="2"/>
      <c r="H37348" s="2"/>
      <c r="I37348" s="2"/>
    </row>
    <row r="37356" spans="7:9" x14ac:dyDescent="0.25">
      <c r="G37356" s="2"/>
      <c r="H37356" s="2"/>
      <c r="I37356" s="2"/>
    </row>
    <row r="37364" spans="7:9" x14ac:dyDescent="0.25">
      <c r="G37364" s="2"/>
      <c r="H37364" s="2"/>
      <c r="I37364" s="2"/>
    </row>
    <row r="37372" spans="7:9" x14ac:dyDescent="0.25">
      <c r="G37372" s="2"/>
      <c r="H37372" s="2"/>
      <c r="I37372" s="2"/>
    </row>
    <row r="37380" spans="7:9" x14ac:dyDescent="0.25">
      <c r="G37380" s="2"/>
      <c r="H37380" s="2"/>
      <c r="I37380" s="2"/>
    </row>
    <row r="37388" spans="7:9" x14ac:dyDescent="0.25">
      <c r="G37388" s="2"/>
      <c r="H37388" s="2"/>
      <c r="I37388" s="2"/>
    </row>
    <row r="37396" spans="7:9" x14ac:dyDescent="0.25">
      <c r="G37396" s="2"/>
      <c r="H37396" s="2"/>
      <c r="I37396" s="2"/>
    </row>
    <row r="37404" spans="7:9" x14ac:dyDescent="0.25">
      <c r="G37404" s="2"/>
      <c r="H37404" s="2"/>
      <c r="I37404" s="2"/>
    </row>
    <row r="37412" spans="7:9" x14ac:dyDescent="0.25">
      <c r="G37412" s="2"/>
      <c r="H37412" s="2"/>
      <c r="I37412" s="2"/>
    </row>
    <row r="37420" spans="7:9" x14ac:dyDescent="0.25">
      <c r="G37420" s="2"/>
      <c r="H37420" s="2"/>
      <c r="I37420" s="2"/>
    </row>
    <row r="37428" spans="7:9" x14ac:dyDescent="0.25">
      <c r="G37428" s="2"/>
      <c r="H37428" s="2"/>
      <c r="I37428" s="2"/>
    </row>
    <row r="37436" spans="7:9" x14ac:dyDescent="0.25">
      <c r="G37436" s="2"/>
      <c r="H37436" s="2"/>
      <c r="I37436" s="2"/>
    </row>
    <row r="37444" spans="7:9" x14ac:dyDescent="0.25">
      <c r="G37444" s="2"/>
      <c r="H37444" s="2"/>
      <c r="I37444" s="2"/>
    </row>
    <row r="37452" spans="7:9" x14ac:dyDescent="0.25">
      <c r="G37452" s="2"/>
      <c r="H37452" s="2"/>
      <c r="I37452" s="2"/>
    </row>
    <row r="37460" spans="7:9" x14ac:dyDescent="0.25">
      <c r="G37460" s="2"/>
      <c r="H37460" s="2"/>
      <c r="I37460" s="2"/>
    </row>
    <row r="37468" spans="7:9" x14ac:dyDescent="0.25">
      <c r="G37468" s="2"/>
      <c r="H37468" s="2"/>
      <c r="I37468" s="2"/>
    </row>
    <row r="37476" spans="7:9" x14ac:dyDescent="0.25">
      <c r="G37476" s="2"/>
      <c r="H37476" s="2"/>
      <c r="I37476" s="2"/>
    </row>
    <row r="37484" spans="7:9" x14ac:dyDescent="0.25">
      <c r="G37484" s="2"/>
      <c r="H37484" s="2"/>
      <c r="I37484" s="2"/>
    </row>
    <row r="37492" spans="7:9" x14ac:dyDescent="0.25">
      <c r="G37492" s="2"/>
      <c r="H37492" s="2"/>
      <c r="I37492" s="2"/>
    </row>
    <row r="37500" spans="7:9" x14ac:dyDescent="0.25">
      <c r="G37500" s="2"/>
      <c r="H37500" s="2"/>
      <c r="I37500" s="2"/>
    </row>
    <row r="37508" spans="7:9" x14ac:dyDescent="0.25">
      <c r="G37508" s="2"/>
      <c r="H37508" s="2"/>
      <c r="I37508" s="2"/>
    </row>
    <row r="37516" spans="7:9" x14ac:dyDescent="0.25">
      <c r="G37516" s="2"/>
      <c r="H37516" s="2"/>
      <c r="I37516" s="2"/>
    </row>
    <row r="37524" spans="7:9" x14ac:dyDescent="0.25">
      <c r="G37524" s="2"/>
      <c r="H37524" s="2"/>
      <c r="I37524" s="2"/>
    </row>
    <row r="37532" spans="7:9" x14ac:dyDescent="0.25">
      <c r="G37532" s="2"/>
      <c r="H37532" s="2"/>
      <c r="I37532" s="2"/>
    </row>
    <row r="37540" spans="7:9" x14ac:dyDescent="0.25">
      <c r="G37540" s="2"/>
      <c r="H37540" s="2"/>
      <c r="I37540" s="2"/>
    </row>
    <row r="37548" spans="7:9" x14ac:dyDescent="0.25">
      <c r="G37548" s="2"/>
      <c r="H37548" s="2"/>
      <c r="I37548" s="2"/>
    </row>
    <row r="37556" spans="7:9" x14ac:dyDescent="0.25">
      <c r="G37556" s="2"/>
      <c r="H37556" s="2"/>
      <c r="I37556" s="2"/>
    </row>
    <row r="37564" spans="7:9" x14ac:dyDescent="0.25">
      <c r="G37564" s="2"/>
      <c r="H37564" s="2"/>
      <c r="I37564" s="2"/>
    </row>
    <row r="37572" spans="7:9" x14ac:dyDescent="0.25">
      <c r="G37572" s="2"/>
      <c r="H37572" s="2"/>
      <c r="I37572" s="2"/>
    </row>
    <row r="37580" spans="7:9" x14ac:dyDescent="0.25">
      <c r="G37580" s="2"/>
      <c r="H37580" s="2"/>
      <c r="I37580" s="2"/>
    </row>
    <row r="37588" spans="7:9" x14ac:dyDescent="0.25">
      <c r="G37588" s="2"/>
      <c r="H37588" s="2"/>
      <c r="I37588" s="2"/>
    </row>
    <row r="37596" spans="7:9" x14ac:dyDescent="0.25">
      <c r="G37596" s="2"/>
      <c r="H37596" s="2"/>
      <c r="I37596" s="2"/>
    </row>
    <row r="37604" spans="7:9" x14ac:dyDescent="0.25">
      <c r="G37604" s="2"/>
      <c r="H37604" s="2"/>
      <c r="I37604" s="2"/>
    </row>
    <row r="37612" spans="7:9" x14ac:dyDescent="0.25">
      <c r="G37612" s="2"/>
      <c r="H37612" s="2"/>
      <c r="I37612" s="2"/>
    </row>
    <row r="37620" spans="7:9" x14ac:dyDescent="0.25">
      <c r="G37620" s="2"/>
      <c r="H37620" s="2"/>
      <c r="I37620" s="2"/>
    </row>
    <row r="37628" spans="7:9" x14ac:dyDescent="0.25">
      <c r="G37628" s="2"/>
      <c r="H37628" s="2"/>
      <c r="I37628" s="2"/>
    </row>
    <row r="37636" spans="7:9" x14ac:dyDescent="0.25">
      <c r="G37636" s="2"/>
      <c r="H37636" s="2"/>
      <c r="I37636" s="2"/>
    </row>
    <row r="37644" spans="7:9" x14ac:dyDescent="0.25">
      <c r="G37644" s="2"/>
      <c r="H37644" s="2"/>
      <c r="I37644" s="2"/>
    </row>
    <row r="37652" spans="7:9" x14ac:dyDescent="0.25">
      <c r="G37652" s="2"/>
      <c r="H37652" s="2"/>
      <c r="I37652" s="2"/>
    </row>
    <row r="37660" spans="7:9" x14ac:dyDescent="0.25">
      <c r="G37660" s="2"/>
      <c r="H37660" s="2"/>
      <c r="I37660" s="2"/>
    </row>
    <row r="37668" spans="7:9" x14ac:dyDescent="0.25">
      <c r="G37668" s="2"/>
      <c r="H37668" s="2"/>
      <c r="I37668" s="2"/>
    </row>
    <row r="37676" spans="7:9" x14ac:dyDescent="0.25">
      <c r="G37676" s="2"/>
      <c r="H37676" s="2"/>
      <c r="I37676" s="2"/>
    </row>
    <row r="37684" spans="7:9" x14ac:dyDescent="0.25">
      <c r="G37684" s="2"/>
      <c r="H37684" s="2"/>
      <c r="I37684" s="2"/>
    </row>
    <row r="37692" spans="7:9" x14ac:dyDescent="0.25">
      <c r="G37692" s="2"/>
      <c r="H37692" s="2"/>
      <c r="I37692" s="2"/>
    </row>
    <row r="37700" spans="7:9" x14ac:dyDescent="0.25">
      <c r="G37700" s="2"/>
      <c r="H37700" s="2"/>
      <c r="I37700" s="2"/>
    </row>
    <row r="37708" spans="7:9" x14ac:dyDescent="0.25">
      <c r="G37708" s="2"/>
      <c r="H37708" s="2"/>
      <c r="I37708" s="2"/>
    </row>
    <row r="37716" spans="7:9" x14ac:dyDescent="0.25">
      <c r="G37716" s="2"/>
      <c r="H37716" s="2"/>
      <c r="I37716" s="2"/>
    </row>
    <row r="37724" spans="7:9" x14ac:dyDescent="0.25">
      <c r="G37724" s="2"/>
      <c r="H37724" s="2"/>
      <c r="I37724" s="2"/>
    </row>
    <row r="37732" spans="7:9" x14ac:dyDescent="0.25">
      <c r="G37732" s="2"/>
      <c r="H37732" s="2"/>
      <c r="I37732" s="2"/>
    </row>
    <row r="37740" spans="7:9" x14ac:dyDescent="0.25">
      <c r="G37740" s="2"/>
      <c r="H37740" s="2"/>
      <c r="I37740" s="2"/>
    </row>
    <row r="37748" spans="7:9" x14ac:dyDescent="0.25">
      <c r="G37748" s="2"/>
      <c r="H37748" s="2"/>
      <c r="I37748" s="2"/>
    </row>
    <row r="37756" spans="7:9" x14ac:dyDescent="0.25">
      <c r="G37756" s="2"/>
      <c r="H37756" s="2"/>
      <c r="I37756" s="2"/>
    </row>
    <row r="37764" spans="7:9" x14ac:dyDescent="0.25">
      <c r="G37764" s="2"/>
      <c r="H37764" s="2"/>
      <c r="I37764" s="2"/>
    </row>
    <row r="37772" spans="7:9" x14ac:dyDescent="0.25">
      <c r="G37772" s="2"/>
      <c r="H37772" s="2"/>
      <c r="I37772" s="2"/>
    </row>
    <row r="37780" spans="7:9" x14ac:dyDescent="0.25">
      <c r="G37780" s="2"/>
      <c r="H37780" s="2"/>
      <c r="I37780" s="2"/>
    </row>
    <row r="37788" spans="7:9" x14ac:dyDescent="0.25">
      <c r="G37788" s="2"/>
      <c r="H37788" s="2"/>
      <c r="I37788" s="2"/>
    </row>
    <row r="37796" spans="7:9" x14ac:dyDescent="0.25">
      <c r="G37796" s="2"/>
      <c r="H37796" s="2"/>
      <c r="I37796" s="2"/>
    </row>
    <row r="37804" spans="7:9" x14ac:dyDescent="0.25">
      <c r="G37804" s="2"/>
      <c r="H37804" s="2"/>
      <c r="I37804" s="2"/>
    </row>
    <row r="37812" spans="7:9" x14ac:dyDescent="0.25">
      <c r="G37812" s="2"/>
      <c r="H37812" s="2"/>
      <c r="I37812" s="2"/>
    </row>
    <row r="37820" spans="7:9" x14ac:dyDescent="0.25">
      <c r="G37820" s="2"/>
      <c r="H37820" s="2"/>
      <c r="I37820" s="2"/>
    </row>
    <row r="37828" spans="7:9" x14ac:dyDescent="0.25">
      <c r="G37828" s="2"/>
      <c r="H37828" s="2"/>
      <c r="I37828" s="2"/>
    </row>
    <row r="37836" spans="7:9" x14ac:dyDescent="0.25">
      <c r="G37836" s="2"/>
      <c r="H37836" s="2"/>
      <c r="I37836" s="2"/>
    </row>
    <row r="37844" spans="7:9" x14ac:dyDescent="0.25">
      <c r="G37844" s="2"/>
      <c r="H37844" s="2"/>
      <c r="I37844" s="2"/>
    </row>
    <row r="37852" spans="7:9" x14ac:dyDescent="0.25">
      <c r="G37852" s="2"/>
      <c r="H37852" s="2"/>
      <c r="I37852" s="2"/>
    </row>
    <row r="37860" spans="7:9" x14ac:dyDescent="0.25">
      <c r="G37860" s="2"/>
      <c r="H37860" s="2"/>
      <c r="I37860" s="2"/>
    </row>
    <row r="37868" spans="7:9" x14ac:dyDescent="0.25">
      <c r="G37868" s="2"/>
      <c r="H37868" s="2"/>
      <c r="I37868" s="2"/>
    </row>
    <row r="37876" spans="7:9" x14ac:dyDescent="0.25">
      <c r="G37876" s="2"/>
      <c r="H37876" s="2"/>
      <c r="I37876" s="2"/>
    </row>
    <row r="37884" spans="7:9" x14ac:dyDescent="0.25">
      <c r="G37884" s="2"/>
      <c r="H37884" s="2"/>
      <c r="I37884" s="2"/>
    </row>
    <row r="37892" spans="7:9" x14ac:dyDescent="0.25">
      <c r="G37892" s="2"/>
      <c r="H37892" s="2"/>
      <c r="I37892" s="2"/>
    </row>
    <row r="37900" spans="7:9" x14ac:dyDescent="0.25">
      <c r="G37900" s="2"/>
      <c r="H37900" s="2"/>
      <c r="I37900" s="2"/>
    </row>
    <row r="37908" spans="7:9" x14ac:dyDescent="0.25">
      <c r="G37908" s="2"/>
      <c r="H37908" s="2"/>
      <c r="I37908" s="2"/>
    </row>
    <row r="37916" spans="7:9" x14ac:dyDescent="0.25">
      <c r="G37916" s="2"/>
      <c r="H37916" s="2"/>
      <c r="I37916" s="2"/>
    </row>
    <row r="37924" spans="7:9" x14ac:dyDescent="0.25">
      <c r="G37924" s="2"/>
      <c r="H37924" s="2"/>
      <c r="I37924" s="2"/>
    </row>
    <row r="37932" spans="7:9" x14ac:dyDescent="0.25">
      <c r="G37932" s="2"/>
      <c r="H37932" s="2"/>
      <c r="I37932" s="2"/>
    </row>
    <row r="37940" spans="7:9" x14ac:dyDescent="0.25">
      <c r="G37940" s="2"/>
      <c r="H37940" s="2"/>
      <c r="I37940" s="2"/>
    </row>
    <row r="37948" spans="7:9" x14ac:dyDescent="0.25">
      <c r="G37948" s="2"/>
      <c r="H37948" s="2"/>
      <c r="I37948" s="2"/>
    </row>
    <row r="37956" spans="7:9" x14ac:dyDescent="0.25">
      <c r="G37956" s="2"/>
      <c r="H37956" s="2"/>
      <c r="I37956" s="2"/>
    </row>
    <row r="37964" spans="7:9" x14ac:dyDescent="0.25">
      <c r="G37964" s="2"/>
      <c r="H37964" s="2"/>
      <c r="I37964" s="2"/>
    </row>
    <row r="37972" spans="7:9" x14ac:dyDescent="0.25">
      <c r="G37972" s="2"/>
      <c r="H37972" s="2"/>
      <c r="I37972" s="2"/>
    </row>
    <row r="37980" spans="7:9" x14ac:dyDescent="0.25">
      <c r="G37980" s="2"/>
      <c r="H37980" s="2"/>
      <c r="I37980" s="2"/>
    </row>
    <row r="37988" spans="7:9" x14ac:dyDescent="0.25">
      <c r="G37988" s="2"/>
      <c r="H37988" s="2"/>
      <c r="I37988" s="2"/>
    </row>
    <row r="37996" spans="7:9" x14ac:dyDescent="0.25">
      <c r="G37996" s="2"/>
      <c r="H37996" s="2"/>
      <c r="I37996" s="2"/>
    </row>
    <row r="38004" spans="7:9" x14ac:dyDescent="0.25">
      <c r="G38004" s="2"/>
      <c r="H38004" s="2"/>
      <c r="I38004" s="2"/>
    </row>
    <row r="38012" spans="7:9" x14ac:dyDescent="0.25">
      <c r="G38012" s="2"/>
      <c r="H38012" s="2"/>
      <c r="I38012" s="2"/>
    </row>
    <row r="38020" spans="7:9" x14ac:dyDescent="0.25">
      <c r="G38020" s="2"/>
      <c r="H38020" s="2"/>
      <c r="I38020" s="2"/>
    </row>
    <row r="38028" spans="7:9" x14ac:dyDescent="0.25">
      <c r="G38028" s="2"/>
      <c r="H38028" s="2"/>
      <c r="I38028" s="2"/>
    </row>
    <row r="38036" spans="7:9" x14ac:dyDescent="0.25">
      <c r="G38036" s="2"/>
      <c r="H38036" s="2"/>
      <c r="I38036" s="2"/>
    </row>
    <row r="38044" spans="7:9" x14ac:dyDescent="0.25">
      <c r="G38044" s="2"/>
      <c r="H38044" s="2"/>
      <c r="I38044" s="2"/>
    </row>
    <row r="38052" spans="7:9" x14ac:dyDescent="0.25">
      <c r="G38052" s="2"/>
      <c r="H38052" s="2"/>
      <c r="I38052" s="2"/>
    </row>
    <row r="38060" spans="7:9" x14ac:dyDescent="0.25">
      <c r="G38060" s="2"/>
      <c r="H38060" s="2"/>
      <c r="I38060" s="2"/>
    </row>
    <row r="38068" spans="7:9" x14ac:dyDescent="0.25">
      <c r="G38068" s="2"/>
      <c r="H38068" s="2"/>
      <c r="I38068" s="2"/>
    </row>
    <row r="38076" spans="7:9" x14ac:dyDescent="0.25">
      <c r="G38076" s="2"/>
      <c r="H38076" s="2"/>
      <c r="I38076" s="2"/>
    </row>
    <row r="38084" spans="7:9" x14ac:dyDescent="0.25">
      <c r="G38084" s="2"/>
      <c r="H38084" s="2"/>
      <c r="I38084" s="2"/>
    </row>
    <row r="38092" spans="7:9" x14ac:dyDescent="0.25">
      <c r="G38092" s="2"/>
      <c r="H38092" s="2"/>
      <c r="I38092" s="2"/>
    </row>
    <row r="38100" spans="7:9" x14ac:dyDescent="0.25">
      <c r="G38100" s="2"/>
      <c r="H38100" s="2"/>
      <c r="I38100" s="2"/>
    </row>
    <row r="38108" spans="7:9" x14ac:dyDescent="0.25">
      <c r="G38108" s="2"/>
      <c r="H38108" s="2"/>
      <c r="I38108" s="2"/>
    </row>
    <row r="38116" spans="7:9" x14ac:dyDescent="0.25">
      <c r="G38116" s="2"/>
      <c r="H38116" s="2"/>
      <c r="I38116" s="2"/>
    </row>
    <row r="38124" spans="7:9" x14ac:dyDescent="0.25">
      <c r="G38124" s="2"/>
      <c r="H38124" s="2"/>
      <c r="I38124" s="2"/>
    </row>
    <row r="38132" spans="7:9" x14ac:dyDescent="0.25">
      <c r="G38132" s="2"/>
      <c r="H38132" s="2"/>
      <c r="I38132" s="2"/>
    </row>
    <row r="38140" spans="7:9" x14ac:dyDescent="0.25">
      <c r="G38140" s="2"/>
      <c r="H38140" s="2"/>
      <c r="I38140" s="2"/>
    </row>
    <row r="38148" spans="7:9" x14ac:dyDescent="0.25">
      <c r="G38148" s="2"/>
      <c r="H38148" s="2"/>
      <c r="I38148" s="2"/>
    </row>
    <row r="38156" spans="7:9" x14ac:dyDescent="0.25">
      <c r="G38156" s="2"/>
      <c r="H38156" s="2"/>
      <c r="I38156" s="2"/>
    </row>
    <row r="38164" spans="7:9" x14ac:dyDescent="0.25">
      <c r="G38164" s="2"/>
      <c r="H38164" s="2"/>
      <c r="I38164" s="2"/>
    </row>
    <row r="38172" spans="7:9" x14ac:dyDescent="0.25">
      <c r="G38172" s="2"/>
      <c r="H38172" s="2"/>
      <c r="I38172" s="2"/>
    </row>
    <row r="38180" spans="7:9" x14ac:dyDescent="0.25">
      <c r="G38180" s="2"/>
      <c r="H38180" s="2"/>
      <c r="I38180" s="2"/>
    </row>
    <row r="38188" spans="7:9" x14ac:dyDescent="0.25">
      <c r="G38188" s="2"/>
      <c r="H38188" s="2"/>
      <c r="I38188" s="2"/>
    </row>
    <row r="38196" spans="7:9" x14ac:dyDescent="0.25">
      <c r="G38196" s="2"/>
      <c r="H38196" s="2"/>
      <c r="I38196" s="2"/>
    </row>
    <row r="38204" spans="7:9" x14ac:dyDescent="0.25">
      <c r="G38204" s="2"/>
      <c r="H38204" s="2"/>
      <c r="I38204" s="2"/>
    </row>
    <row r="38212" spans="7:9" x14ac:dyDescent="0.25">
      <c r="G38212" s="2"/>
      <c r="H38212" s="2"/>
      <c r="I38212" s="2"/>
    </row>
    <row r="38220" spans="7:9" x14ac:dyDescent="0.25">
      <c r="G38220" s="2"/>
      <c r="H38220" s="2"/>
      <c r="I38220" s="2"/>
    </row>
    <row r="38228" spans="7:9" x14ac:dyDescent="0.25">
      <c r="G38228" s="2"/>
      <c r="H38228" s="2"/>
      <c r="I38228" s="2"/>
    </row>
    <row r="38236" spans="7:9" x14ac:dyDescent="0.25">
      <c r="G38236" s="2"/>
      <c r="H38236" s="2"/>
      <c r="I38236" s="2"/>
    </row>
    <row r="38244" spans="7:9" x14ac:dyDescent="0.25">
      <c r="G38244" s="2"/>
      <c r="H38244" s="2"/>
      <c r="I38244" s="2"/>
    </row>
    <row r="38252" spans="7:9" x14ac:dyDescent="0.25">
      <c r="G38252" s="2"/>
      <c r="H38252" s="2"/>
      <c r="I38252" s="2"/>
    </row>
    <row r="38260" spans="7:9" x14ac:dyDescent="0.25">
      <c r="G38260" s="2"/>
      <c r="H38260" s="2"/>
      <c r="I38260" s="2"/>
    </row>
    <row r="38268" spans="7:9" x14ac:dyDescent="0.25">
      <c r="G38268" s="2"/>
      <c r="H38268" s="2"/>
      <c r="I38268" s="2"/>
    </row>
    <row r="38276" spans="7:9" x14ac:dyDescent="0.25">
      <c r="G38276" s="2"/>
      <c r="H38276" s="2"/>
      <c r="I38276" s="2"/>
    </row>
    <row r="38284" spans="7:9" x14ac:dyDescent="0.25">
      <c r="G38284" s="2"/>
      <c r="H38284" s="2"/>
      <c r="I38284" s="2"/>
    </row>
    <row r="38292" spans="7:9" x14ac:dyDescent="0.25">
      <c r="G38292" s="2"/>
      <c r="H38292" s="2"/>
      <c r="I38292" s="2"/>
    </row>
    <row r="38300" spans="7:9" x14ac:dyDescent="0.25">
      <c r="G38300" s="2"/>
      <c r="H38300" s="2"/>
      <c r="I38300" s="2"/>
    </row>
    <row r="38308" spans="7:9" x14ac:dyDescent="0.25">
      <c r="G38308" s="2"/>
      <c r="H38308" s="2"/>
      <c r="I38308" s="2"/>
    </row>
    <row r="38316" spans="7:9" x14ac:dyDescent="0.25">
      <c r="G38316" s="2"/>
      <c r="H38316" s="2"/>
      <c r="I38316" s="2"/>
    </row>
    <row r="38324" spans="7:9" x14ac:dyDescent="0.25">
      <c r="G38324" s="2"/>
      <c r="H38324" s="2"/>
      <c r="I38324" s="2"/>
    </row>
    <row r="38332" spans="7:9" x14ac:dyDescent="0.25">
      <c r="G38332" s="2"/>
      <c r="H38332" s="2"/>
      <c r="I38332" s="2"/>
    </row>
    <row r="38340" spans="7:9" x14ac:dyDescent="0.25">
      <c r="G38340" s="2"/>
      <c r="H38340" s="2"/>
      <c r="I38340" s="2"/>
    </row>
    <row r="38348" spans="7:9" x14ac:dyDescent="0.25">
      <c r="G38348" s="2"/>
      <c r="H38348" s="2"/>
      <c r="I38348" s="2"/>
    </row>
    <row r="38356" spans="7:9" x14ac:dyDescent="0.25">
      <c r="G38356" s="2"/>
      <c r="H38356" s="2"/>
      <c r="I38356" s="2"/>
    </row>
    <row r="38364" spans="7:9" x14ac:dyDescent="0.25">
      <c r="G38364" s="2"/>
      <c r="H38364" s="2"/>
      <c r="I38364" s="2"/>
    </row>
    <row r="38372" spans="7:9" x14ac:dyDescent="0.25">
      <c r="G38372" s="2"/>
      <c r="H38372" s="2"/>
      <c r="I38372" s="2"/>
    </row>
    <row r="38380" spans="7:9" x14ac:dyDescent="0.25">
      <c r="G38380" s="2"/>
      <c r="H38380" s="2"/>
      <c r="I38380" s="2"/>
    </row>
    <row r="38388" spans="7:9" x14ac:dyDescent="0.25">
      <c r="G38388" s="2"/>
      <c r="H38388" s="2"/>
      <c r="I38388" s="2"/>
    </row>
    <row r="38396" spans="7:9" x14ac:dyDescent="0.25">
      <c r="G38396" s="2"/>
      <c r="H38396" s="2"/>
      <c r="I38396" s="2"/>
    </row>
    <row r="38404" spans="7:9" x14ac:dyDescent="0.25">
      <c r="G38404" s="2"/>
      <c r="H38404" s="2"/>
      <c r="I38404" s="2"/>
    </row>
    <row r="38412" spans="7:9" x14ac:dyDescent="0.25">
      <c r="G38412" s="2"/>
      <c r="H38412" s="2"/>
      <c r="I38412" s="2"/>
    </row>
    <row r="38420" spans="7:9" x14ac:dyDescent="0.25">
      <c r="G38420" s="2"/>
      <c r="H38420" s="2"/>
      <c r="I38420" s="2"/>
    </row>
    <row r="38428" spans="7:9" x14ac:dyDescent="0.25">
      <c r="G38428" s="2"/>
      <c r="H38428" s="2"/>
      <c r="I38428" s="2"/>
    </row>
    <row r="38436" spans="7:9" x14ac:dyDescent="0.25">
      <c r="G38436" s="2"/>
      <c r="H38436" s="2"/>
      <c r="I38436" s="2"/>
    </row>
    <row r="38444" spans="7:9" x14ac:dyDescent="0.25">
      <c r="G38444" s="2"/>
      <c r="H38444" s="2"/>
      <c r="I38444" s="2"/>
    </row>
    <row r="38452" spans="7:9" x14ac:dyDescent="0.25">
      <c r="G38452" s="2"/>
      <c r="H38452" s="2"/>
      <c r="I38452" s="2"/>
    </row>
    <row r="38460" spans="7:9" x14ac:dyDescent="0.25">
      <c r="G38460" s="2"/>
      <c r="H38460" s="2"/>
      <c r="I38460" s="2"/>
    </row>
    <row r="38468" spans="7:9" x14ac:dyDescent="0.25">
      <c r="G38468" s="2"/>
      <c r="H38468" s="2"/>
      <c r="I38468" s="2"/>
    </row>
    <row r="38476" spans="7:9" x14ac:dyDescent="0.25">
      <c r="G38476" s="2"/>
      <c r="H38476" s="2"/>
      <c r="I38476" s="2"/>
    </row>
    <row r="38484" spans="7:9" x14ac:dyDescent="0.25">
      <c r="G38484" s="2"/>
      <c r="H38484" s="2"/>
      <c r="I38484" s="2"/>
    </row>
    <row r="38492" spans="7:9" x14ac:dyDescent="0.25">
      <c r="G38492" s="2"/>
      <c r="H38492" s="2"/>
      <c r="I38492" s="2"/>
    </row>
    <row r="38500" spans="7:9" x14ac:dyDescent="0.25">
      <c r="G38500" s="2"/>
      <c r="H38500" s="2"/>
      <c r="I38500" s="2"/>
    </row>
    <row r="38508" spans="7:9" x14ac:dyDescent="0.25">
      <c r="G38508" s="2"/>
      <c r="H38508" s="2"/>
      <c r="I38508" s="2"/>
    </row>
    <row r="38516" spans="7:9" x14ac:dyDescent="0.25">
      <c r="G38516" s="2"/>
      <c r="H38516" s="2"/>
      <c r="I38516" s="2"/>
    </row>
    <row r="38524" spans="7:9" x14ac:dyDescent="0.25">
      <c r="G38524" s="2"/>
      <c r="H38524" s="2"/>
      <c r="I38524" s="2"/>
    </row>
    <row r="38532" spans="7:9" x14ac:dyDescent="0.25">
      <c r="G38532" s="2"/>
      <c r="H38532" s="2"/>
      <c r="I38532" s="2"/>
    </row>
    <row r="38540" spans="7:9" x14ac:dyDescent="0.25">
      <c r="G38540" s="2"/>
      <c r="H38540" s="2"/>
      <c r="I38540" s="2"/>
    </row>
    <row r="38548" spans="7:9" x14ac:dyDescent="0.25">
      <c r="G38548" s="2"/>
      <c r="H38548" s="2"/>
      <c r="I38548" s="2"/>
    </row>
    <row r="38556" spans="7:9" x14ac:dyDescent="0.25">
      <c r="G38556" s="2"/>
      <c r="H38556" s="2"/>
      <c r="I38556" s="2"/>
    </row>
    <row r="38564" spans="7:9" x14ac:dyDescent="0.25">
      <c r="G38564" s="2"/>
      <c r="H38564" s="2"/>
      <c r="I38564" s="2"/>
    </row>
    <row r="38572" spans="7:9" x14ac:dyDescent="0.25">
      <c r="G38572" s="2"/>
      <c r="H38572" s="2"/>
      <c r="I38572" s="2"/>
    </row>
    <row r="38580" spans="7:9" x14ac:dyDescent="0.25">
      <c r="G38580" s="2"/>
      <c r="H38580" s="2"/>
      <c r="I38580" s="2"/>
    </row>
    <row r="38588" spans="7:9" x14ac:dyDescent="0.25">
      <c r="G38588" s="2"/>
      <c r="H38588" s="2"/>
      <c r="I38588" s="2"/>
    </row>
    <row r="38596" spans="7:9" x14ac:dyDescent="0.25">
      <c r="G38596" s="2"/>
      <c r="H38596" s="2"/>
      <c r="I38596" s="2"/>
    </row>
    <row r="38604" spans="7:9" x14ac:dyDescent="0.25">
      <c r="G38604" s="2"/>
      <c r="H38604" s="2"/>
      <c r="I38604" s="2"/>
    </row>
    <row r="38612" spans="7:9" x14ac:dyDescent="0.25">
      <c r="G38612" s="2"/>
      <c r="H38612" s="2"/>
      <c r="I38612" s="2"/>
    </row>
    <row r="38620" spans="7:9" x14ac:dyDescent="0.25">
      <c r="G38620" s="2"/>
      <c r="H38620" s="2"/>
      <c r="I38620" s="2"/>
    </row>
    <row r="38628" spans="7:9" x14ac:dyDescent="0.25">
      <c r="G38628" s="2"/>
      <c r="H38628" s="2"/>
      <c r="I38628" s="2"/>
    </row>
    <row r="38636" spans="7:9" x14ac:dyDescent="0.25">
      <c r="G38636" s="2"/>
      <c r="H38636" s="2"/>
      <c r="I38636" s="2"/>
    </row>
    <row r="38644" spans="7:9" x14ac:dyDescent="0.25">
      <c r="G38644" s="2"/>
      <c r="H38644" s="2"/>
      <c r="I38644" s="2"/>
    </row>
    <row r="38652" spans="7:9" x14ac:dyDescent="0.25">
      <c r="G38652" s="2"/>
      <c r="H38652" s="2"/>
      <c r="I38652" s="2"/>
    </row>
    <row r="38660" spans="7:9" x14ac:dyDescent="0.25">
      <c r="G38660" s="2"/>
      <c r="H38660" s="2"/>
      <c r="I38660" s="2"/>
    </row>
    <row r="38668" spans="7:9" x14ac:dyDescent="0.25">
      <c r="G38668" s="2"/>
      <c r="H38668" s="2"/>
      <c r="I38668" s="2"/>
    </row>
    <row r="38676" spans="7:9" x14ac:dyDescent="0.25">
      <c r="G38676" s="2"/>
      <c r="H38676" s="2"/>
      <c r="I38676" s="2"/>
    </row>
    <row r="38684" spans="7:9" x14ac:dyDescent="0.25">
      <c r="G38684" s="2"/>
      <c r="H38684" s="2"/>
      <c r="I38684" s="2"/>
    </row>
    <row r="38692" spans="7:9" x14ac:dyDescent="0.25">
      <c r="G38692" s="2"/>
      <c r="H38692" s="2"/>
      <c r="I38692" s="2"/>
    </row>
    <row r="38700" spans="7:9" x14ac:dyDescent="0.25">
      <c r="G38700" s="2"/>
      <c r="H38700" s="2"/>
      <c r="I38700" s="2"/>
    </row>
    <row r="38708" spans="7:9" x14ac:dyDescent="0.25">
      <c r="G38708" s="2"/>
      <c r="H38708" s="2"/>
      <c r="I38708" s="2"/>
    </row>
    <row r="38716" spans="7:9" x14ac:dyDescent="0.25">
      <c r="G38716" s="2"/>
      <c r="H38716" s="2"/>
      <c r="I38716" s="2"/>
    </row>
    <row r="38724" spans="7:9" x14ac:dyDescent="0.25">
      <c r="G38724" s="2"/>
      <c r="H38724" s="2"/>
      <c r="I38724" s="2"/>
    </row>
    <row r="38732" spans="7:9" x14ac:dyDescent="0.25">
      <c r="G38732" s="2"/>
      <c r="H38732" s="2"/>
      <c r="I38732" s="2"/>
    </row>
    <row r="38740" spans="7:9" x14ac:dyDescent="0.25">
      <c r="G38740" s="2"/>
      <c r="H38740" s="2"/>
      <c r="I38740" s="2"/>
    </row>
    <row r="38748" spans="7:9" x14ac:dyDescent="0.25">
      <c r="G38748" s="2"/>
      <c r="H38748" s="2"/>
      <c r="I38748" s="2"/>
    </row>
    <row r="38756" spans="7:9" x14ac:dyDescent="0.25">
      <c r="G38756" s="2"/>
      <c r="H38756" s="2"/>
      <c r="I38756" s="2"/>
    </row>
    <row r="38764" spans="7:9" x14ac:dyDescent="0.25">
      <c r="G38764" s="2"/>
      <c r="H38764" s="2"/>
      <c r="I38764" s="2"/>
    </row>
    <row r="38772" spans="7:9" x14ac:dyDescent="0.25">
      <c r="G38772" s="2"/>
      <c r="H38772" s="2"/>
      <c r="I38772" s="2"/>
    </row>
    <row r="38780" spans="7:9" x14ac:dyDescent="0.25">
      <c r="G38780" s="2"/>
      <c r="H38780" s="2"/>
      <c r="I38780" s="2"/>
    </row>
    <row r="38788" spans="7:9" x14ac:dyDescent="0.25">
      <c r="G38788" s="2"/>
      <c r="H38788" s="2"/>
      <c r="I38788" s="2"/>
    </row>
    <row r="38796" spans="7:9" x14ac:dyDescent="0.25">
      <c r="G38796" s="2"/>
      <c r="H38796" s="2"/>
      <c r="I38796" s="2"/>
    </row>
    <row r="38804" spans="7:9" x14ac:dyDescent="0.25">
      <c r="G38804" s="2"/>
      <c r="H38804" s="2"/>
      <c r="I38804" s="2"/>
    </row>
    <row r="38812" spans="7:9" x14ac:dyDescent="0.25">
      <c r="G38812" s="2"/>
      <c r="H38812" s="2"/>
      <c r="I38812" s="2"/>
    </row>
    <row r="38820" spans="7:9" x14ac:dyDescent="0.25">
      <c r="G38820" s="2"/>
      <c r="H38820" s="2"/>
      <c r="I38820" s="2"/>
    </row>
    <row r="38828" spans="7:9" x14ac:dyDescent="0.25">
      <c r="G38828" s="2"/>
      <c r="H38828" s="2"/>
      <c r="I38828" s="2"/>
    </row>
    <row r="38836" spans="7:9" x14ac:dyDescent="0.25">
      <c r="G38836" s="2"/>
      <c r="H38836" s="2"/>
      <c r="I38836" s="2"/>
    </row>
    <row r="38844" spans="7:9" x14ac:dyDescent="0.25">
      <c r="G38844" s="2"/>
      <c r="H38844" s="2"/>
      <c r="I38844" s="2"/>
    </row>
    <row r="38852" spans="7:9" x14ac:dyDescent="0.25">
      <c r="G38852" s="2"/>
      <c r="H38852" s="2"/>
      <c r="I38852" s="2"/>
    </row>
    <row r="38860" spans="7:9" x14ac:dyDescent="0.25">
      <c r="G38860" s="2"/>
      <c r="H38860" s="2"/>
      <c r="I38860" s="2"/>
    </row>
    <row r="38868" spans="7:9" x14ac:dyDescent="0.25">
      <c r="G38868" s="2"/>
      <c r="H38868" s="2"/>
      <c r="I38868" s="2"/>
    </row>
    <row r="38876" spans="7:9" x14ac:dyDescent="0.25">
      <c r="G38876" s="2"/>
      <c r="H38876" s="2"/>
      <c r="I38876" s="2"/>
    </row>
    <row r="38884" spans="7:9" x14ac:dyDescent="0.25">
      <c r="G38884" s="2"/>
      <c r="H38884" s="2"/>
      <c r="I38884" s="2"/>
    </row>
    <row r="38892" spans="7:9" x14ac:dyDescent="0.25">
      <c r="G38892" s="2"/>
      <c r="H38892" s="2"/>
      <c r="I38892" s="2"/>
    </row>
    <row r="38900" spans="7:9" x14ac:dyDescent="0.25">
      <c r="G38900" s="2"/>
      <c r="H38900" s="2"/>
      <c r="I38900" s="2"/>
    </row>
    <row r="38908" spans="7:9" x14ac:dyDescent="0.25">
      <c r="G38908" s="2"/>
      <c r="H38908" s="2"/>
      <c r="I38908" s="2"/>
    </row>
    <row r="38916" spans="7:9" x14ac:dyDescent="0.25">
      <c r="G38916" s="2"/>
      <c r="H38916" s="2"/>
      <c r="I38916" s="2"/>
    </row>
    <row r="38924" spans="7:9" x14ac:dyDescent="0.25">
      <c r="G38924" s="2"/>
      <c r="H38924" s="2"/>
      <c r="I38924" s="2"/>
    </row>
    <row r="38932" spans="7:9" x14ac:dyDescent="0.25">
      <c r="G38932" s="2"/>
      <c r="H38932" s="2"/>
      <c r="I38932" s="2"/>
    </row>
    <row r="38940" spans="7:9" x14ac:dyDescent="0.25">
      <c r="G38940" s="2"/>
      <c r="H38940" s="2"/>
      <c r="I38940" s="2"/>
    </row>
    <row r="38948" spans="7:9" x14ac:dyDescent="0.25">
      <c r="G38948" s="2"/>
      <c r="H38948" s="2"/>
      <c r="I38948" s="2"/>
    </row>
    <row r="38956" spans="7:9" x14ac:dyDescent="0.25">
      <c r="G38956" s="2"/>
      <c r="H38956" s="2"/>
      <c r="I38956" s="2"/>
    </row>
    <row r="38964" spans="7:9" x14ac:dyDescent="0.25">
      <c r="G38964" s="2"/>
      <c r="H38964" s="2"/>
      <c r="I38964" s="2"/>
    </row>
    <row r="38972" spans="7:9" x14ac:dyDescent="0.25">
      <c r="G38972" s="2"/>
      <c r="H38972" s="2"/>
      <c r="I38972" s="2"/>
    </row>
    <row r="38980" spans="7:9" x14ac:dyDescent="0.25">
      <c r="G38980" s="2"/>
      <c r="H38980" s="2"/>
      <c r="I38980" s="2"/>
    </row>
    <row r="38988" spans="7:9" x14ac:dyDescent="0.25">
      <c r="G38988" s="2"/>
      <c r="H38988" s="2"/>
      <c r="I38988" s="2"/>
    </row>
    <row r="38996" spans="7:9" x14ac:dyDescent="0.25">
      <c r="G38996" s="2"/>
      <c r="H38996" s="2"/>
      <c r="I38996" s="2"/>
    </row>
    <row r="39004" spans="7:9" x14ac:dyDescent="0.25">
      <c r="G39004" s="2"/>
      <c r="H39004" s="2"/>
      <c r="I39004" s="2"/>
    </row>
    <row r="39012" spans="7:9" x14ac:dyDescent="0.25">
      <c r="G39012" s="2"/>
      <c r="H39012" s="2"/>
      <c r="I39012" s="2"/>
    </row>
    <row r="39020" spans="7:9" x14ac:dyDescent="0.25">
      <c r="G39020" s="2"/>
      <c r="H39020" s="2"/>
      <c r="I39020" s="2"/>
    </row>
    <row r="39028" spans="7:9" x14ac:dyDescent="0.25">
      <c r="G39028" s="2"/>
      <c r="H39028" s="2"/>
      <c r="I39028" s="2"/>
    </row>
    <row r="39036" spans="7:9" x14ac:dyDescent="0.25">
      <c r="G39036" s="2"/>
      <c r="H39036" s="2"/>
      <c r="I39036" s="2"/>
    </row>
    <row r="39044" spans="7:9" x14ac:dyDescent="0.25">
      <c r="G39044" s="2"/>
      <c r="H39044" s="2"/>
      <c r="I39044" s="2"/>
    </row>
    <row r="39052" spans="7:9" x14ac:dyDescent="0.25">
      <c r="G39052" s="2"/>
      <c r="H39052" s="2"/>
      <c r="I39052" s="2"/>
    </row>
    <row r="39060" spans="7:9" x14ac:dyDescent="0.25">
      <c r="G39060" s="2"/>
      <c r="H39060" s="2"/>
      <c r="I39060" s="2"/>
    </row>
    <row r="39068" spans="7:9" x14ac:dyDescent="0.25">
      <c r="G39068" s="2"/>
      <c r="H39068" s="2"/>
      <c r="I39068" s="2"/>
    </row>
    <row r="39076" spans="7:9" x14ac:dyDescent="0.25">
      <c r="G39076" s="2"/>
      <c r="H39076" s="2"/>
      <c r="I39076" s="2"/>
    </row>
    <row r="39084" spans="7:9" x14ac:dyDescent="0.25">
      <c r="G39084" s="2"/>
      <c r="H39084" s="2"/>
      <c r="I39084" s="2"/>
    </row>
    <row r="39092" spans="7:9" x14ac:dyDescent="0.25">
      <c r="G39092" s="2"/>
      <c r="H39092" s="2"/>
      <c r="I39092" s="2"/>
    </row>
    <row r="39100" spans="7:9" x14ac:dyDescent="0.25">
      <c r="G39100" s="2"/>
      <c r="H39100" s="2"/>
      <c r="I39100" s="2"/>
    </row>
    <row r="39108" spans="7:9" x14ac:dyDescent="0.25">
      <c r="G39108" s="2"/>
      <c r="H39108" s="2"/>
      <c r="I39108" s="2"/>
    </row>
    <row r="39116" spans="7:9" x14ac:dyDescent="0.25">
      <c r="G39116" s="2"/>
      <c r="H39116" s="2"/>
      <c r="I39116" s="2"/>
    </row>
    <row r="39124" spans="7:9" x14ac:dyDescent="0.25">
      <c r="G39124" s="2"/>
      <c r="H39124" s="2"/>
      <c r="I39124" s="2"/>
    </row>
    <row r="39132" spans="7:9" x14ac:dyDescent="0.25">
      <c r="G39132" s="2"/>
      <c r="H39132" s="2"/>
      <c r="I39132" s="2"/>
    </row>
    <row r="39140" spans="7:9" x14ac:dyDescent="0.25">
      <c r="G39140" s="2"/>
      <c r="H39140" s="2"/>
      <c r="I39140" s="2"/>
    </row>
    <row r="39148" spans="7:9" x14ac:dyDescent="0.25">
      <c r="G39148" s="2"/>
      <c r="H39148" s="2"/>
      <c r="I39148" s="2"/>
    </row>
    <row r="39156" spans="7:9" x14ac:dyDescent="0.25">
      <c r="G39156" s="2"/>
      <c r="H39156" s="2"/>
      <c r="I39156" s="2"/>
    </row>
    <row r="39164" spans="7:9" x14ac:dyDescent="0.25">
      <c r="G39164" s="2"/>
      <c r="H39164" s="2"/>
      <c r="I39164" s="2"/>
    </row>
    <row r="39172" spans="7:9" x14ac:dyDescent="0.25">
      <c r="G39172" s="2"/>
      <c r="H39172" s="2"/>
      <c r="I39172" s="2"/>
    </row>
    <row r="39180" spans="7:9" x14ac:dyDescent="0.25">
      <c r="G39180" s="2"/>
      <c r="H39180" s="2"/>
      <c r="I39180" s="2"/>
    </row>
    <row r="39188" spans="7:9" x14ac:dyDescent="0.25">
      <c r="G39188" s="2"/>
      <c r="H39188" s="2"/>
      <c r="I39188" s="2"/>
    </row>
    <row r="39196" spans="7:9" x14ac:dyDescent="0.25">
      <c r="G39196" s="2"/>
      <c r="H39196" s="2"/>
      <c r="I39196" s="2"/>
    </row>
    <row r="39204" spans="7:9" x14ac:dyDescent="0.25">
      <c r="G39204" s="2"/>
      <c r="H39204" s="2"/>
      <c r="I39204" s="2"/>
    </row>
    <row r="39212" spans="7:9" x14ac:dyDescent="0.25">
      <c r="G39212" s="2"/>
      <c r="H39212" s="2"/>
      <c r="I39212" s="2"/>
    </row>
    <row r="39220" spans="7:9" x14ac:dyDescent="0.25">
      <c r="G39220" s="2"/>
      <c r="H39220" s="2"/>
      <c r="I39220" s="2"/>
    </row>
    <row r="39228" spans="7:9" x14ac:dyDescent="0.25">
      <c r="G39228" s="2"/>
      <c r="H39228" s="2"/>
      <c r="I39228" s="2"/>
    </row>
    <row r="39236" spans="7:9" x14ac:dyDescent="0.25">
      <c r="G39236" s="2"/>
      <c r="H39236" s="2"/>
      <c r="I39236" s="2"/>
    </row>
    <row r="39244" spans="7:9" x14ac:dyDescent="0.25">
      <c r="G39244" s="2"/>
      <c r="H39244" s="2"/>
      <c r="I39244" s="2"/>
    </row>
    <row r="39252" spans="7:9" x14ac:dyDescent="0.25">
      <c r="G39252" s="2"/>
      <c r="H39252" s="2"/>
      <c r="I39252" s="2"/>
    </row>
    <row r="39260" spans="7:9" x14ac:dyDescent="0.25">
      <c r="G39260" s="2"/>
      <c r="H39260" s="2"/>
      <c r="I39260" s="2"/>
    </row>
    <row r="39268" spans="7:9" x14ac:dyDescent="0.25">
      <c r="G39268" s="2"/>
      <c r="H39268" s="2"/>
      <c r="I39268" s="2"/>
    </row>
    <row r="39276" spans="7:9" x14ac:dyDescent="0.25">
      <c r="G39276" s="2"/>
      <c r="H39276" s="2"/>
      <c r="I39276" s="2"/>
    </row>
    <row r="39284" spans="7:9" x14ac:dyDescent="0.25">
      <c r="G39284" s="2"/>
      <c r="H39284" s="2"/>
      <c r="I39284" s="2"/>
    </row>
    <row r="39292" spans="7:9" x14ac:dyDescent="0.25">
      <c r="G39292" s="2"/>
      <c r="H39292" s="2"/>
      <c r="I39292" s="2"/>
    </row>
    <row r="39300" spans="7:9" x14ac:dyDescent="0.25">
      <c r="G39300" s="2"/>
      <c r="H39300" s="2"/>
      <c r="I39300" s="2"/>
    </row>
    <row r="39308" spans="7:9" x14ac:dyDescent="0.25">
      <c r="G39308" s="2"/>
      <c r="H39308" s="2"/>
      <c r="I39308" s="2"/>
    </row>
    <row r="39316" spans="7:9" x14ac:dyDescent="0.25">
      <c r="G39316" s="2"/>
      <c r="H39316" s="2"/>
      <c r="I39316" s="2"/>
    </row>
    <row r="39324" spans="7:9" x14ac:dyDescent="0.25">
      <c r="G39324" s="2"/>
      <c r="H39324" s="2"/>
      <c r="I39324" s="2"/>
    </row>
    <row r="39332" spans="7:9" x14ac:dyDescent="0.25">
      <c r="G39332" s="2"/>
      <c r="H39332" s="2"/>
      <c r="I39332" s="2"/>
    </row>
    <row r="39340" spans="7:9" x14ac:dyDescent="0.25">
      <c r="G39340" s="2"/>
      <c r="H39340" s="2"/>
      <c r="I39340" s="2"/>
    </row>
    <row r="39348" spans="7:9" x14ac:dyDescent="0.25">
      <c r="G39348" s="2"/>
      <c r="H39348" s="2"/>
      <c r="I39348" s="2"/>
    </row>
    <row r="39356" spans="7:9" x14ac:dyDescent="0.25">
      <c r="G39356" s="2"/>
      <c r="H39356" s="2"/>
      <c r="I39356" s="2"/>
    </row>
    <row r="39364" spans="7:9" x14ac:dyDescent="0.25">
      <c r="G39364" s="2"/>
      <c r="H39364" s="2"/>
      <c r="I39364" s="2"/>
    </row>
    <row r="39372" spans="7:9" x14ac:dyDescent="0.25">
      <c r="G39372" s="2"/>
      <c r="H39372" s="2"/>
      <c r="I39372" s="2"/>
    </row>
    <row r="39380" spans="7:9" x14ac:dyDescent="0.25">
      <c r="G39380" s="2"/>
      <c r="H39380" s="2"/>
      <c r="I39380" s="2"/>
    </row>
    <row r="39388" spans="7:9" x14ac:dyDescent="0.25">
      <c r="G39388" s="2"/>
      <c r="H39388" s="2"/>
      <c r="I39388" s="2"/>
    </row>
    <row r="39396" spans="7:9" x14ac:dyDescent="0.25">
      <c r="G39396" s="2"/>
      <c r="H39396" s="2"/>
      <c r="I39396" s="2"/>
    </row>
    <row r="39404" spans="7:9" x14ac:dyDescent="0.25">
      <c r="G39404" s="2"/>
      <c r="H39404" s="2"/>
      <c r="I39404" s="2"/>
    </row>
    <row r="39412" spans="7:9" x14ac:dyDescent="0.25">
      <c r="G39412" s="2"/>
      <c r="H39412" s="2"/>
      <c r="I39412" s="2"/>
    </row>
    <row r="39420" spans="7:9" x14ac:dyDescent="0.25">
      <c r="G39420" s="2"/>
      <c r="H39420" s="2"/>
      <c r="I39420" s="2"/>
    </row>
    <row r="39428" spans="7:9" x14ac:dyDescent="0.25">
      <c r="G39428" s="2"/>
      <c r="H39428" s="2"/>
      <c r="I39428" s="2"/>
    </row>
    <row r="39436" spans="7:9" x14ac:dyDescent="0.25">
      <c r="G39436" s="2"/>
      <c r="H39436" s="2"/>
      <c r="I39436" s="2"/>
    </row>
    <row r="39444" spans="7:9" x14ac:dyDescent="0.25">
      <c r="G39444" s="2"/>
      <c r="H39444" s="2"/>
      <c r="I39444" s="2"/>
    </row>
    <row r="39452" spans="7:9" x14ac:dyDescent="0.25">
      <c r="G39452" s="2"/>
      <c r="H39452" s="2"/>
      <c r="I39452" s="2"/>
    </row>
    <row r="39460" spans="7:9" x14ac:dyDescent="0.25">
      <c r="G39460" s="2"/>
      <c r="H39460" s="2"/>
      <c r="I39460" s="2"/>
    </row>
    <row r="39468" spans="7:9" x14ac:dyDescent="0.25">
      <c r="G39468" s="2"/>
      <c r="H39468" s="2"/>
      <c r="I39468" s="2"/>
    </row>
    <row r="39476" spans="7:9" x14ac:dyDescent="0.25">
      <c r="G39476" s="2"/>
      <c r="H39476" s="2"/>
      <c r="I39476" s="2"/>
    </row>
    <row r="39484" spans="7:9" x14ac:dyDescent="0.25">
      <c r="G39484" s="2"/>
      <c r="H39484" s="2"/>
      <c r="I39484" s="2"/>
    </row>
    <row r="39492" spans="7:9" x14ac:dyDescent="0.25">
      <c r="G39492" s="2"/>
      <c r="H39492" s="2"/>
      <c r="I39492" s="2"/>
    </row>
    <row r="39500" spans="7:9" x14ac:dyDescent="0.25">
      <c r="G39500" s="2"/>
      <c r="H39500" s="2"/>
      <c r="I39500" s="2"/>
    </row>
    <row r="39508" spans="7:9" x14ac:dyDescent="0.25">
      <c r="G39508" s="2"/>
      <c r="H39508" s="2"/>
      <c r="I39508" s="2"/>
    </row>
    <row r="39516" spans="7:9" x14ac:dyDescent="0.25">
      <c r="G39516" s="2"/>
      <c r="H39516" s="2"/>
      <c r="I39516" s="2"/>
    </row>
    <row r="39524" spans="7:9" x14ac:dyDescent="0.25">
      <c r="G39524" s="2"/>
      <c r="H39524" s="2"/>
      <c r="I39524" s="2"/>
    </row>
    <row r="39532" spans="7:9" x14ac:dyDescent="0.25">
      <c r="G39532" s="2"/>
      <c r="H39532" s="2"/>
      <c r="I39532" s="2"/>
    </row>
    <row r="39540" spans="7:9" x14ac:dyDescent="0.25">
      <c r="G39540" s="2"/>
      <c r="H39540" s="2"/>
      <c r="I39540" s="2"/>
    </row>
    <row r="39548" spans="7:9" x14ac:dyDescent="0.25">
      <c r="G39548" s="2"/>
      <c r="H39548" s="2"/>
      <c r="I39548" s="2"/>
    </row>
    <row r="39556" spans="7:9" x14ac:dyDescent="0.25">
      <c r="G39556" s="2"/>
      <c r="H39556" s="2"/>
      <c r="I39556" s="2"/>
    </row>
    <row r="39564" spans="7:9" x14ac:dyDescent="0.25">
      <c r="G39564" s="2"/>
      <c r="H39564" s="2"/>
      <c r="I39564" s="2"/>
    </row>
    <row r="39572" spans="7:9" x14ac:dyDescent="0.25">
      <c r="G39572" s="2"/>
      <c r="H39572" s="2"/>
      <c r="I39572" s="2"/>
    </row>
    <row r="39580" spans="7:9" x14ac:dyDescent="0.25">
      <c r="G39580" s="2"/>
      <c r="H39580" s="2"/>
      <c r="I39580" s="2"/>
    </row>
    <row r="39588" spans="7:9" x14ac:dyDescent="0.25">
      <c r="G39588" s="2"/>
      <c r="H39588" s="2"/>
      <c r="I39588" s="2"/>
    </row>
    <row r="39596" spans="7:9" x14ac:dyDescent="0.25">
      <c r="G39596" s="2"/>
      <c r="H39596" s="2"/>
      <c r="I39596" s="2"/>
    </row>
    <row r="39604" spans="7:9" x14ac:dyDescent="0.25">
      <c r="G39604" s="2"/>
      <c r="H39604" s="2"/>
      <c r="I39604" s="2"/>
    </row>
    <row r="39612" spans="7:9" x14ac:dyDescent="0.25">
      <c r="G39612" s="2"/>
      <c r="H39612" s="2"/>
      <c r="I39612" s="2"/>
    </row>
    <row r="39620" spans="7:9" x14ac:dyDescent="0.25">
      <c r="G39620" s="2"/>
      <c r="H39620" s="2"/>
      <c r="I39620" s="2"/>
    </row>
    <row r="39628" spans="7:9" x14ac:dyDescent="0.25">
      <c r="G39628" s="2"/>
      <c r="H39628" s="2"/>
      <c r="I39628" s="2"/>
    </row>
    <row r="39636" spans="7:9" x14ac:dyDescent="0.25">
      <c r="G39636" s="2"/>
      <c r="H39636" s="2"/>
      <c r="I39636" s="2"/>
    </row>
    <row r="39644" spans="7:9" x14ac:dyDescent="0.25">
      <c r="G39644" s="2"/>
      <c r="H39644" s="2"/>
      <c r="I39644" s="2"/>
    </row>
    <row r="39652" spans="7:9" x14ac:dyDescent="0.25">
      <c r="G39652" s="2"/>
      <c r="H39652" s="2"/>
      <c r="I39652" s="2"/>
    </row>
    <row r="39660" spans="7:9" x14ac:dyDescent="0.25">
      <c r="G39660" s="2"/>
      <c r="H39660" s="2"/>
      <c r="I39660" s="2"/>
    </row>
    <row r="39668" spans="7:9" x14ac:dyDescent="0.25">
      <c r="G39668" s="2"/>
      <c r="H39668" s="2"/>
      <c r="I39668" s="2"/>
    </row>
    <row r="39676" spans="7:9" x14ac:dyDescent="0.25">
      <c r="G39676" s="2"/>
      <c r="H39676" s="2"/>
      <c r="I39676" s="2"/>
    </row>
    <row r="39684" spans="7:9" x14ac:dyDescent="0.25">
      <c r="G39684" s="2"/>
      <c r="H39684" s="2"/>
      <c r="I39684" s="2"/>
    </row>
    <row r="39692" spans="7:9" x14ac:dyDescent="0.25">
      <c r="G39692" s="2"/>
      <c r="H39692" s="2"/>
      <c r="I39692" s="2"/>
    </row>
    <row r="39700" spans="7:9" x14ac:dyDescent="0.25">
      <c r="G39700" s="2"/>
      <c r="H39700" s="2"/>
      <c r="I39700" s="2"/>
    </row>
    <row r="39708" spans="7:9" x14ac:dyDescent="0.25">
      <c r="G39708" s="2"/>
      <c r="H39708" s="2"/>
      <c r="I39708" s="2"/>
    </row>
    <row r="39716" spans="7:9" x14ac:dyDescent="0.25">
      <c r="G39716" s="2"/>
      <c r="H39716" s="2"/>
      <c r="I39716" s="2"/>
    </row>
    <row r="39724" spans="7:9" x14ac:dyDescent="0.25">
      <c r="G39724" s="2"/>
      <c r="H39724" s="2"/>
      <c r="I39724" s="2"/>
    </row>
    <row r="39732" spans="7:9" x14ac:dyDescent="0.25">
      <c r="G39732" s="2"/>
      <c r="H39732" s="2"/>
      <c r="I39732" s="2"/>
    </row>
    <row r="39740" spans="7:9" x14ac:dyDescent="0.25">
      <c r="G39740" s="2"/>
      <c r="H39740" s="2"/>
      <c r="I39740" s="2"/>
    </row>
    <row r="39748" spans="7:9" x14ac:dyDescent="0.25">
      <c r="G39748" s="2"/>
      <c r="H39748" s="2"/>
      <c r="I39748" s="2"/>
    </row>
    <row r="39756" spans="7:9" x14ac:dyDescent="0.25">
      <c r="G39756" s="2"/>
      <c r="H39756" s="2"/>
      <c r="I39756" s="2"/>
    </row>
    <row r="39764" spans="7:9" x14ac:dyDescent="0.25">
      <c r="G39764" s="2"/>
      <c r="H39764" s="2"/>
      <c r="I39764" s="2"/>
    </row>
    <row r="39772" spans="7:9" x14ac:dyDescent="0.25">
      <c r="G39772" s="2"/>
      <c r="H39772" s="2"/>
      <c r="I39772" s="2"/>
    </row>
    <row r="39780" spans="7:9" x14ac:dyDescent="0.25">
      <c r="G39780" s="2"/>
      <c r="H39780" s="2"/>
      <c r="I39780" s="2"/>
    </row>
    <row r="39788" spans="7:9" x14ac:dyDescent="0.25">
      <c r="G39788" s="2"/>
      <c r="H39788" s="2"/>
      <c r="I39788" s="2"/>
    </row>
    <row r="39796" spans="7:9" x14ac:dyDescent="0.25">
      <c r="G39796" s="2"/>
      <c r="H39796" s="2"/>
      <c r="I39796" s="2"/>
    </row>
    <row r="39804" spans="7:9" x14ac:dyDescent="0.25">
      <c r="G39804" s="2"/>
      <c r="H39804" s="2"/>
      <c r="I39804" s="2"/>
    </row>
    <row r="39812" spans="7:9" x14ac:dyDescent="0.25">
      <c r="G39812" s="2"/>
      <c r="H39812" s="2"/>
      <c r="I39812" s="2"/>
    </row>
    <row r="39820" spans="7:9" x14ac:dyDescent="0.25">
      <c r="G39820" s="2"/>
      <c r="H39820" s="2"/>
      <c r="I39820" s="2"/>
    </row>
    <row r="39828" spans="7:9" x14ac:dyDescent="0.25">
      <c r="G39828" s="2"/>
      <c r="H39828" s="2"/>
      <c r="I39828" s="2"/>
    </row>
    <row r="39836" spans="7:9" x14ac:dyDescent="0.25">
      <c r="G39836" s="2"/>
      <c r="H39836" s="2"/>
      <c r="I39836" s="2"/>
    </row>
    <row r="39844" spans="7:9" x14ac:dyDescent="0.25">
      <c r="G39844" s="2"/>
      <c r="H39844" s="2"/>
      <c r="I39844" s="2"/>
    </row>
    <row r="39852" spans="7:9" x14ac:dyDescent="0.25">
      <c r="G39852" s="2"/>
      <c r="H39852" s="2"/>
      <c r="I39852" s="2"/>
    </row>
    <row r="39860" spans="7:9" x14ac:dyDescent="0.25">
      <c r="G39860" s="2"/>
      <c r="H39860" s="2"/>
      <c r="I39860" s="2"/>
    </row>
    <row r="39868" spans="7:9" x14ac:dyDescent="0.25">
      <c r="G39868" s="2"/>
      <c r="H39868" s="2"/>
      <c r="I39868" s="2"/>
    </row>
    <row r="39876" spans="7:9" x14ac:dyDescent="0.25">
      <c r="G39876" s="2"/>
      <c r="H39876" s="2"/>
      <c r="I39876" s="2"/>
    </row>
    <row r="39884" spans="7:9" x14ac:dyDescent="0.25">
      <c r="G39884" s="2"/>
      <c r="H39884" s="2"/>
      <c r="I39884" s="2"/>
    </row>
    <row r="39892" spans="7:9" x14ac:dyDescent="0.25">
      <c r="G39892" s="2"/>
      <c r="H39892" s="2"/>
      <c r="I39892" s="2"/>
    </row>
    <row r="39900" spans="7:9" x14ac:dyDescent="0.25">
      <c r="G39900" s="2"/>
      <c r="H39900" s="2"/>
      <c r="I39900" s="2"/>
    </row>
    <row r="39908" spans="7:9" x14ac:dyDescent="0.25">
      <c r="G39908" s="2"/>
      <c r="H39908" s="2"/>
      <c r="I39908" s="2"/>
    </row>
    <row r="39916" spans="7:9" x14ac:dyDescent="0.25">
      <c r="G39916" s="2"/>
      <c r="H39916" s="2"/>
      <c r="I39916" s="2"/>
    </row>
    <row r="39924" spans="7:9" x14ac:dyDescent="0.25">
      <c r="G39924" s="2"/>
      <c r="H39924" s="2"/>
      <c r="I39924" s="2"/>
    </row>
    <row r="39932" spans="7:9" x14ac:dyDescent="0.25">
      <c r="G39932" s="2"/>
      <c r="H39932" s="2"/>
      <c r="I39932" s="2"/>
    </row>
    <row r="39940" spans="7:9" x14ac:dyDescent="0.25">
      <c r="G39940" s="2"/>
      <c r="H39940" s="2"/>
      <c r="I39940" s="2"/>
    </row>
    <row r="39948" spans="7:9" x14ac:dyDescent="0.25">
      <c r="G39948" s="2"/>
      <c r="H39948" s="2"/>
      <c r="I39948" s="2"/>
    </row>
    <row r="39956" spans="7:9" x14ac:dyDescent="0.25">
      <c r="G39956" s="2"/>
      <c r="H39956" s="2"/>
      <c r="I39956" s="2"/>
    </row>
    <row r="39964" spans="7:9" x14ac:dyDescent="0.25">
      <c r="G39964" s="2"/>
      <c r="H39964" s="2"/>
      <c r="I39964" s="2"/>
    </row>
    <row r="39972" spans="7:9" x14ac:dyDescent="0.25">
      <c r="G39972" s="2"/>
      <c r="H39972" s="2"/>
      <c r="I39972" s="2"/>
    </row>
    <row r="39980" spans="7:9" x14ac:dyDescent="0.25">
      <c r="G39980" s="2"/>
      <c r="H39980" s="2"/>
      <c r="I39980" s="2"/>
    </row>
    <row r="39988" spans="7:9" x14ac:dyDescent="0.25">
      <c r="G39988" s="2"/>
      <c r="H39988" s="2"/>
      <c r="I39988" s="2"/>
    </row>
    <row r="39996" spans="7:9" x14ac:dyDescent="0.25">
      <c r="G39996" s="2"/>
      <c r="H39996" s="2"/>
      <c r="I39996" s="2"/>
    </row>
    <row r="40004" spans="7:9" x14ac:dyDescent="0.25">
      <c r="G40004" s="2"/>
      <c r="H40004" s="2"/>
      <c r="I40004" s="2"/>
    </row>
    <row r="40012" spans="7:9" x14ac:dyDescent="0.25">
      <c r="G40012" s="2"/>
      <c r="H40012" s="2"/>
      <c r="I40012" s="2"/>
    </row>
    <row r="40020" spans="7:9" x14ac:dyDescent="0.25">
      <c r="G40020" s="2"/>
      <c r="H40020" s="2"/>
      <c r="I40020" s="2"/>
    </row>
    <row r="40028" spans="7:9" x14ac:dyDescent="0.25">
      <c r="G40028" s="2"/>
      <c r="H40028" s="2"/>
      <c r="I40028" s="2"/>
    </row>
    <row r="40036" spans="7:9" x14ac:dyDescent="0.25">
      <c r="G40036" s="2"/>
      <c r="H40036" s="2"/>
      <c r="I40036" s="2"/>
    </row>
    <row r="40044" spans="7:9" x14ac:dyDescent="0.25">
      <c r="G40044" s="2"/>
      <c r="H40044" s="2"/>
      <c r="I40044" s="2"/>
    </row>
    <row r="40052" spans="7:9" x14ac:dyDescent="0.25">
      <c r="G40052" s="2"/>
      <c r="H40052" s="2"/>
      <c r="I40052" s="2"/>
    </row>
    <row r="40060" spans="7:9" x14ac:dyDescent="0.25">
      <c r="G40060" s="2"/>
      <c r="H40060" s="2"/>
      <c r="I40060" s="2"/>
    </row>
    <row r="40068" spans="7:9" x14ac:dyDescent="0.25">
      <c r="G40068" s="2"/>
      <c r="H40068" s="2"/>
      <c r="I40068" s="2"/>
    </row>
    <row r="40076" spans="7:9" x14ac:dyDescent="0.25">
      <c r="G40076" s="2"/>
      <c r="H40076" s="2"/>
      <c r="I40076" s="2"/>
    </row>
    <row r="40084" spans="7:9" x14ac:dyDescent="0.25">
      <c r="G40084" s="2"/>
      <c r="H40084" s="2"/>
      <c r="I40084" s="2"/>
    </row>
    <row r="40092" spans="7:9" x14ac:dyDescent="0.25">
      <c r="G40092" s="2"/>
      <c r="H40092" s="2"/>
      <c r="I40092" s="2"/>
    </row>
    <row r="40100" spans="7:9" x14ac:dyDescent="0.25">
      <c r="G40100" s="2"/>
      <c r="H40100" s="2"/>
      <c r="I40100" s="2"/>
    </row>
    <row r="40108" spans="7:9" x14ac:dyDescent="0.25">
      <c r="G40108" s="2"/>
      <c r="H40108" s="2"/>
      <c r="I40108" s="2"/>
    </row>
    <row r="40116" spans="7:9" x14ac:dyDescent="0.25">
      <c r="G40116" s="2"/>
      <c r="H40116" s="2"/>
      <c r="I40116" s="2"/>
    </row>
    <row r="40124" spans="7:9" x14ac:dyDescent="0.25">
      <c r="G40124" s="2"/>
      <c r="H40124" s="2"/>
      <c r="I40124" s="2"/>
    </row>
    <row r="40132" spans="7:9" x14ac:dyDescent="0.25">
      <c r="G40132" s="2"/>
      <c r="H40132" s="2"/>
      <c r="I40132" s="2"/>
    </row>
    <row r="40140" spans="7:9" x14ac:dyDescent="0.25">
      <c r="G40140" s="2"/>
      <c r="H40140" s="2"/>
      <c r="I40140" s="2"/>
    </row>
    <row r="40148" spans="7:9" x14ac:dyDescent="0.25">
      <c r="G40148" s="2"/>
      <c r="H40148" s="2"/>
      <c r="I40148" s="2"/>
    </row>
    <row r="40156" spans="7:9" x14ac:dyDescent="0.25">
      <c r="G40156" s="2"/>
      <c r="H40156" s="2"/>
      <c r="I40156" s="2"/>
    </row>
    <row r="40164" spans="7:9" x14ac:dyDescent="0.25">
      <c r="G40164" s="2"/>
      <c r="H40164" s="2"/>
      <c r="I40164" s="2"/>
    </row>
    <row r="40172" spans="7:9" x14ac:dyDescent="0.25">
      <c r="G40172" s="2"/>
      <c r="H40172" s="2"/>
      <c r="I40172" s="2"/>
    </row>
    <row r="40180" spans="7:9" x14ac:dyDescent="0.25">
      <c r="G40180" s="2"/>
      <c r="H40180" s="2"/>
      <c r="I40180" s="2"/>
    </row>
    <row r="40188" spans="7:9" x14ac:dyDescent="0.25">
      <c r="G40188" s="2"/>
      <c r="H40188" s="2"/>
      <c r="I40188" s="2"/>
    </row>
    <row r="40196" spans="7:9" x14ac:dyDescent="0.25">
      <c r="G40196" s="2"/>
      <c r="H40196" s="2"/>
      <c r="I40196" s="2"/>
    </row>
    <row r="40204" spans="7:9" x14ac:dyDescent="0.25">
      <c r="G40204" s="2"/>
      <c r="H40204" s="2"/>
      <c r="I40204" s="2"/>
    </row>
    <row r="40212" spans="7:9" x14ac:dyDescent="0.25">
      <c r="G40212" s="2"/>
      <c r="H40212" s="2"/>
      <c r="I40212" s="2"/>
    </row>
    <row r="40220" spans="7:9" x14ac:dyDescent="0.25">
      <c r="G40220" s="2"/>
      <c r="H40220" s="2"/>
      <c r="I40220" s="2"/>
    </row>
    <row r="40228" spans="7:9" x14ac:dyDescent="0.25">
      <c r="G40228" s="2"/>
      <c r="H40228" s="2"/>
      <c r="I40228" s="2"/>
    </row>
    <row r="40236" spans="7:9" x14ac:dyDescent="0.25">
      <c r="G40236" s="2"/>
      <c r="H40236" s="2"/>
      <c r="I40236" s="2"/>
    </row>
    <row r="40244" spans="7:9" x14ac:dyDescent="0.25">
      <c r="G40244" s="2"/>
      <c r="H40244" s="2"/>
      <c r="I40244" s="2"/>
    </row>
    <row r="40252" spans="7:9" x14ac:dyDescent="0.25">
      <c r="G40252" s="2"/>
      <c r="H40252" s="2"/>
      <c r="I40252" s="2"/>
    </row>
    <row r="40260" spans="7:9" x14ac:dyDescent="0.25">
      <c r="G40260" s="2"/>
      <c r="H40260" s="2"/>
      <c r="I40260" s="2"/>
    </row>
    <row r="40268" spans="7:9" x14ac:dyDescent="0.25">
      <c r="G40268" s="2"/>
      <c r="H40268" s="2"/>
      <c r="I40268" s="2"/>
    </row>
    <row r="40276" spans="7:9" x14ac:dyDescent="0.25">
      <c r="G40276" s="2"/>
      <c r="H40276" s="2"/>
      <c r="I40276" s="2"/>
    </row>
    <row r="40284" spans="7:9" x14ac:dyDescent="0.25">
      <c r="G40284" s="2"/>
      <c r="H40284" s="2"/>
      <c r="I40284" s="2"/>
    </row>
    <row r="40292" spans="7:9" x14ac:dyDescent="0.25">
      <c r="G40292" s="2"/>
      <c r="H40292" s="2"/>
      <c r="I40292" s="2"/>
    </row>
    <row r="40300" spans="7:9" x14ac:dyDescent="0.25">
      <c r="G40300" s="2"/>
      <c r="H40300" s="2"/>
      <c r="I40300" s="2"/>
    </row>
    <row r="40308" spans="7:9" x14ac:dyDescent="0.25">
      <c r="G40308" s="2"/>
      <c r="H40308" s="2"/>
      <c r="I40308" s="2"/>
    </row>
    <row r="40316" spans="7:9" x14ac:dyDescent="0.25">
      <c r="G40316" s="2"/>
      <c r="H40316" s="2"/>
      <c r="I40316" s="2"/>
    </row>
    <row r="40324" spans="7:9" x14ac:dyDescent="0.25">
      <c r="G40324" s="2"/>
      <c r="H40324" s="2"/>
      <c r="I40324" s="2"/>
    </row>
    <row r="40332" spans="7:9" x14ac:dyDescent="0.25">
      <c r="G40332" s="2"/>
      <c r="H40332" s="2"/>
      <c r="I40332" s="2"/>
    </row>
    <row r="40340" spans="7:9" x14ac:dyDescent="0.25">
      <c r="G40340" s="2"/>
      <c r="H40340" s="2"/>
      <c r="I40340" s="2"/>
    </row>
    <row r="40348" spans="7:9" x14ac:dyDescent="0.25">
      <c r="G40348" s="2"/>
      <c r="H40348" s="2"/>
      <c r="I40348" s="2"/>
    </row>
    <row r="40356" spans="7:9" x14ac:dyDescent="0.25">
      <c r="G40356" s="2"/>
      <c r="H40356" s="2"/>
      <c r="I40356" s="2"/>
    </row>
    <row r="40364" spans="7:9" x14ac:dyDescent="0.25">
      <c r="G40364" s="2"/>
      <c r="H40364" s="2"/>
      <c r="I40364" s="2"/>
    </row>
    <row r="40372" spans="7:9" x14ac:dyDescent="0.25">
      <c r="G40372" s="2"/>
      <c r="H40372" s="2"/>
      <c r="I40372" s="2"/>
    </row>
    <row r="40380" spans="7:9" x14ac:dyDescent="0.25">
      <c r="G40380" s="2"/>
      <c r="H40380" s="2"/>
      <c r="I40380" s="2"/>
    </row>
    <row r="40388" spans="7:9" x14ac:dyDescent="0.25">
      <c r="G40388" s="2"/>
      <c r="H40388" s="2"/>
      <c r="I40388" s="2"/>
    </row>
    <row r="40396" spans="7:9" x14ac:dyDescent="0.25">
      <c r="G40396" s="2"/>
      <c r="H40396" s="2"/>
      <c r="I40396" s="2"/>
    </row>
    <row r="40404" spans="7:9" x14ac:dyDescent="0.25">
      <c r="G40404" s="2"/>
      <c r="H40404" s="2"/>
      <c r="I40404" s="2"/>
    </row>
    <row r="40412" spans="7:9" x14ac:dyDescent="0.25">
      <c r="G40412" s="2"/>
      <c r="H40412" s="2"/>
      <c r="I40412" s="2"/>
    </row>
    <row r="40420" spans="7:9" x14ac:dyDescent="0.25">
      <c r="G40420" s="2"/>
      <c r="H40420" s="2"/>
      <c r="I40420" s="2"/>
    </row>
    <row r="40428" spans="7:9" x14ac:dyDescent="0.25">
      <c r="G40428" s="2"/>
      <c r="H40428" s="2"/>
      <c r="I40428" s="2"/>
    </row>
    <row r="40436" spans="7:9" x14ac:dyDescent="0.25">
      <c r="G40436" s="2"/>
      <c r="H40436" s="2"/>
      <c r="I40436" s="2"/>
    </row>
    <row r="40444" spans="7:9" x14ac:dyDescent="0.25">
      <c r="G40444" s="2"/>
      <c r="H40444" s="2"/>
      <c r="I40444" s="2"/>
    </row>
    <row r="40452" spans="7:9" x14ac:dyDescent="0.25">
      <c r="G40452" s="2"/>
      <c r="H40452" s="2"/>
      <c r="I40452" s="2"/>
    </row>
    <row r="40460" spans="7:9" x14ac:dyDescent="0.25">
      <c r="G40460" s="2"/>
      <c r="H40460" s="2"/>
      <c r="I40460" s="2"/>
    </row>
    <row r="40468" spans="7:9" x14ac:dyDescent="0.25">
      <c r="G40468" s="2"/>
      <c r="H40468" s="2"/>
      <c r="I40468" s="2"/>
    </row>
    <row r="40476" spans="7:9" x14ac:dyDescent="0.25">
      <c r="G40476" s="2"/>
      <c r="H40476" s="2"/>
      <c r="I40476" s="2"/>
    </row>
    <row r="40484" spans="7:9" x14ac:dyDescent="0.25">
      <c r="G40484" s="2"/>
      <c r="H40484" s="2"/>
      <c r="I40484" s="2"/>
    </row>
    <row r="40492" spans="7:9" x14ac:dyDescent="0.25">
      <c r="G40492" s="2"/>
      <c r="H40492" s="2"/>
      <c r="I40492" s="2"/>
    </row>
    <row r="40500" spans="7:9" x14ac:dyDescent="0.25">
      <c r="G40500" s="2"/>
      <c r="H40500" s="2"/>
      <c r="I40500" s="2"/>
    </row>
    <row r="40508" spans="7:9" x14ac:dyDescent="0.25">
      <c r="G40508" s="2"/>
      <c r="H40508" s="2"/>
      <c r="I40508" s="2"/>
    </row>
    <row r="40516" spans="7:9" x14ac:dyDescent="0.25">
      <c r="G40516" s="2"/>
      <c r="H40516" s="2"/>
      <c r="I40516" s="2"/>
    </row>
    <row r="40524" spans="7:9" x14ac:dyDescent="0.25">
      <c r="G40524" s="2"/>
      <c r="H40524" s="2"/>
      <c r="I40524" s="2"/>
    </row>
    <row r="40532" spans="7:9" x14ac:dyDescent="0.25">
      <c r="G40532" s="2"/>
      <c r="H40532" s="2"/>
      <c r="I40532" s="2"/>
    </row>
    <row r="40540" spans="7:9" x14ac:dyDescent="0.25">
      <c r="G40540" s="2"/>
      <c r="H40540" s="2"/>
      <c r="I40540" s="2"/>
    </row>
    <row r="40548" spans="7:9" x14ac:dyDescent="0.25">
      <c r="G40548" s="2"/>
      <c r="H40548" s="2"/>
      <c r="I40548" s="2"/>
    </row>
    <row r="40556" spans="7:9" x14ac:dyDescent="0.25">
      <c r="G40556" s="2"/>
      <c r="H40556" s="2"/>
      <c r="I40556" s="2"/>
    </row>
    <row r="40564" spans="7:9" x14ac:dyDescent="0.25">
      <c r="G40564" s="2"/>
      <c r="H40564" s="2"/>
      <c r="I40564" s="2"/>
    </row>
    <row r="40572" spans="7:9" x14ac:dyDescent="0.25">
      <c r="G40572" s="2"/>
      <c r="H40572" s="2"/>
      <c r="I40572" s="2"/>
    </row>
    <row r="40580" spans="7:9" x14ac:dyDescent="0.25">
      <c r="G40580" s="2"/>
      <c r="H40580" s="2"/>
      <c r="I40580" s="2"/>
    </row>
    <row r="40588" spans="7:9" x14ac:dyDescent="0.25">
      <c r="G40588" s="2"/>
      <c r="H40588" s="2"/>
      <c r="I40588" s="2"/>
    </row>
    <row r="40596" spans="7:9" x14ac:dyDescent="0.25">
      <c r="G40596" s="2"/>
      <c r="H40596" s="2"/>
      <c r="I40596" s="2"/>
    </row>
    <row r="40604" spans="7:9" x14ac:dyDescent="0.25">
      <c r="G40604" s="2"/>
      <c r="H40604" s="2"/>
      <c r="I40604" s="2"/>
    </row>
    <row r="40612" spans="7:9" x14ac:dyDescent="0.25">
      <c r="G40612" s="2"/>
      <c r="H40612" s="2"/>
      <c r="I40612" s="2"/>
    </row>
    <row r="40620" spans="7:9" x14ac:dyDescent="0.25">
      <c r="G40620" s="2"/>
      <c r="H40620" s="2"/>
      <c r="I40620" s="2"/>
    </row>
    <row r="40628" spans="7:9" x14ac:dyDescent="0.25">
      <c r="G40628" s="2"/>
      <c r="H40628" s="2"/>
      <c r="I40628" s="2"/>
    </row>
    <row r="40636" spans="7:9" x14ac:dyDescent="0.25">
      <c r="G40636" s="2"/>
      <c r="H40636" s="2"/>
      <c r="I40636" s="2"/>
    </row>
    <row r="40644" spans="7:9" x14ac:dyDescent="0.25">
      <c r="G40644" s="2"/>
      <c r="H40644" s="2"/>
      <c r="I40644" s="2"/>
    </row>
    <row r="40652" spans="7:9" x14ac:dyDescent="0.25">
      <c r="G40652" s="2"/>
      <c r="H40652" s="2"/>
      <c r="I40652" s="2"/>
    </row>
    <row r="40660" spans="7:9" x14ac:dyDescent="0.25">
      <c r="G40660" s="2"/>
      <c r="H40660" s="2"/>
      <c r="I40660" s="2"/>
    </row>
    <row r="40668" spans="7:9" x14ac:dyDescent="0.25">
      <c r="G40668" s="2"/>
      <c r="H40668" s="2"/>
      <c r="I40668" s="2"/>
    </row>
    <row r="40676" spans="7:9" x14ac:dyDescent="0.25">
      <c r="G40676" s="2"/>
      <c r="H40676" s="2"/>
      <c r="I40676" s="2"/>
    </row>
    <row r="40684" spans="7:9" x14ac:dyDescent="0.25">
      <c r="G40684" s="2"/>
      <c r="H40684" s="2"/>
      <c r="I40684" s="2"/>
    </row>
    <row r="40692" spans="7:9" x14ac:dyDescent="0.25">
      <c r="G40692" s="2"/>
      <c r="H40692" s="2"/>
      <c r="I40692" s="2"/>
    </row>
    <row r="40700" spans="7:9" x14ac:dyDescent="0.25">
      <c r="G40700" s="2"/>
      <c r="H40700" s="2"/>
      <c r="I40700" s="2"/>
    </row>
    <row r="40708" spans="7:9" x14ac:dyDescent="0.25">
      <c r="G40708" s="2"/>
      <c r="H40708" s="2"/>
      <c r="I40708" s="2"/>
    </row>
    <row r="40716" spans="7:9" x14ac:dyDescent="0.25">
      <c r="G40716" s="2"/>
      <c r="H40716" s="2"/>
      <c r="I40716" s="2"/>
    </row>
    <row r="40724" spans="7:9" x14ac:dyDescent="0.25">
      <c r="G40724" s="2"/>
      <c r="H40724" s="2"/>
      <c r="I40724" s="2"/>
    </row>
    <row r="40732" spans="7:9" x14ac:dyDescent="0.25">
      <c r="G40732" s="2"/>
      <c r="H40732" s="2"/>
      <c r="I40732" s="2"/>
    </row>
    <row r="40740" spans="7:9" x14ac:dyDescent="0.25">
      <c r="G40740" s="2"/>
      <c r="H40740" s="2"/>
      <c r="I40740" s="2"/>
    </row>
    <row r="40748" spans="7:9" x14ac:dyDescent="0.25">
      <c r="G40748" s="2"/>
      <c r="H40748" s="2"/>
      <c r="I40748" s="2"/>
    </row>
    <row r="40756" spans="7:9" x14ac:dyDescent="0.25">
      <c r="G40756" s="2"/>
      <c r="H40756" s="2"/>
      <c r="I40756" s="2"/>
    </row>
    <row r="40764" spans="7:9" x14ac:dyDescent="0.25">
      <c r="G40764" s="2"/>
      <c r="H40764" s="2"/>
      <c r="I40764" s="2"/>
    </row>
    <row r="40772" spans="7:9" x14ac:dyDescent="0.25">
      <c r="G40772" s="2"/>
      <c r="H40772" s="2"/>
      <c r="I40772" s="2"/>
    </row>
    <row r="40780" spans="7:9" x14ac:dyDescent="0.25">
      <c r="G40780" s="2"/>
      <c r="H40780" s="2"/>
      <c r="I40780" s="2"/>
    </row>
    <row r="40788" spans="7:9" x14ac:dyDescent="0.25">
      <c r="G40788" s="2"/>
      <c r="H40788" s="2"/>
      <c r="I40788" s="2"/>
    </row>
    <row r="40796" spans="7:9" x14ac:dyDescent="0.25">
      <c r="G40796" s="2"/>
      <c r="H40796" s="2"/>
      <c r="I40796" s="2"/>
    </row>
    <row r="40804" spans="7:9" x14ac:dyDescent="0.25">
      <c r="G40804" s="2"/>
      <c r="H40804" s="2"/>
      <c r="I40804" s="2"/>
    </row>
    <row r="40812" spans="7:9" x14ac:dyDescent="0.25">
      <c r="G40812" s="2"/>
      <c r="H40812" s="2"/>
      <c r="I40812" s="2"/>
    </row>
    <row r="40820" spans="7:9" x14ac:dyDescent="0.25">
      <c r="G40820" s="2"/>
      <c r="H40820" s="2"/>
      <c r="I40820" s="2"/>
    </row>
    <row r="40828" spans="7:9" x14ac:dyDescent="0.25">
      <c r="G40828" s="2"/>
      <c r="H40828" s="2"/>
      <c r="I40828" s="2"/>
    </row>
    <row r="40836" spans="7:9" x14ac:dyDescent="0.25">
      <c r="G40836" s="2"/>
      <c r="H40836" s="2"/>
      <c r="I40836" s="2"/>
    </row>
    <row r="40844" spans="7:9" x14ac:dyDescent="0.25">
      <c r="G40844" s="2"/>
      <c r="H40844" s="2"/>
      <c r="I40844" s="2"/>
    </row>
    <row r="40852" spans="7:9" x14ac:dyDescent="0.25">
      <c r="G40852" s="2"/>
      <c r="H40852" s="2"/>
      <c r="I40852" s="2"/>
    </row>
    <row r="40860" spans="7:9" x14ac:dyDescent="0.25">
      <c r="G40860" s="2"/>
      <c r="H40860" s="2"/>
      <c r="I40860" s="2"/>
    </row>
    <row r="40868" spans="7:9" x14ac:dyDescent="0.25">
      <c r="G40868" s="2"/>
      <c r="H40868" s="2"/>
      <c r="I40868" s="2"/>
    </row>
    <row r="40876" spans="7:9" x14ac:dyDescent="0.25">
      <c r="G40876" s="2"/>
      <c r="H40876" s="2"/>
      <c r="I40876" s="2"/>
    </row>
    <row r="40884" spans="7:9" x14ac:dyDescent="0.25">
      <c r="G40884" s="2"/>
      <c r="H40884" s="2"/>
      <c r="I40884" s="2"/>
    </row>
    <row r="40892" spans="7:9" x14ac:dyDescent="0.25">
      <c r="G40892" s="2"/>
      <c r="H40892" s="2"/>
      <c r="I40892" s="2"/>
    </row>
    <row r="40900" spans="7:9" x14ac:dyDescent="0.25">
      <c r="G40900" s="2"/>
      <c r="H40900" s="2"/>
      <c r="I40900" s="2"/>
    </row>
    <row r="40908" spans="7:9" x14ac:dyDescent="0.25">
      <c r="G40908" s="2"/>
      <c r="H40908" s="2"/>
      <c r="I40908" s="2"/>
    </row>
    <row r="40916" spans="7:9" x14ac:dyDescent="0.25">
      <c r="G40916" s="2"/>
      <c r="H40916" s="2"/>
      <c r="I40916" s="2"/>
    </row>
    <row r="40924" spans="7:9" x14ac:dyDescent="0.25">
      <c r="G40924" s="2"/>
      <c r="H40924" s="2"/>
      <c r="I40924" s="2"/>
    </row>
    <row r="40932" spans="7:9" x14ac:dyDescent="0.25">
      <c r="G40932" s="2"/>
      <c r="H40932" s="2"/>
      <c r="I40932" s="2"/>
    </row>
    <row r="40940" spans="7:9" x14ac:dyDescent="0.25">
      <c r="G40940" s="2"/>
      <c r="H40940" s="2"/>
      <c r="I40940" s="2"/>
    </row>
    <row r="40948" spans="7:9" x14ac:dyDescent="0.25">
      <c r="G40948" s="2"/>
      <c r="H40948" s="2"/>
      <c r="I40948" s="2"/>
    </row>
    <row r="40956" spans="7:9" x14ac:dyDescent="0.25">
      <c r="G40956" s="2"/>
      <c r="H40956" s="2"/>
      <c r="I40956" s="2"/>
    </row>
    <row r="40964" spans="7:9" x14ac:dyDescent="0.25">
      <c r="G40964" s="2"/>
      <c r="H40964" s="2"/>
      <c r="I40964" s="2"/>
    </row>
    <row r="40972" spans="7:9" x14ac:dyDescent="0.25">
      <c r="G40972" s="2"/>
      <c r="H40972" s="2"/>
      <c r="I40972" s="2"/>
    </row>
    <row r="40980" spans="7:9" x14ac:dyDescent="0.25">
      <c r="G40980" s="2"/>
      <c r="H40980" s="2"/>
      <c r="I40980" s="2"/>
    </row>
    <row r="40988" spans="7:9" x14ac:dyDescent="0.25">
      <c r="G40988" s="2"/>
      <c r="H40988" s="2"/>
      <c r="I40988" s="2"/>
    </row>
    <row r="40996" spans="7:9" x14ac:dyDescent="0.25">
      <c r="G40996" s="2"/>
      <c r="H40996" s="2"/>
      <c r="I40996" s="2"/>
    </row>
    <row r="41004" spans="7:9" x14ac:dyDescent="0.25">
      <c r="G41004" s="2"/>
      <c r="H41004" s="2"/>
      <c r="I41004" s="2"/>
    </row>
    <row r="41012" spans="7:9" x14ac:dyDescent="0.25">
      <c r="G41012" s="2"/>
      <c r="H41012" s="2"/>
      <c r="I41012" s="2"/>
    </row>
    <row r="41020" spans="7:9" x14ac:dyDescent="0.25">
      <c r="G41020" s="2"/>
      <c r="H41020" s="2"/>
      <c r="I41020" s="2"/>
    </row>
    <row r="41028" spans="7:9" x14ac:dyDescent="0.25">
      <c r="G41028" s="2"/>
      <c r="H41028" s="2"/>
      <c r="I41028" s="2"/>
    </row>
    <row r="41036" spans="7:9" x14ac:dyDescent="0.25">
      <c r="G41036" s="2"/>
      <c r="H41036" s="2"/>
      <c r="I41036" s="2"/>
    </row>
    <row r="41044" spans="7:9" x14ac:dyDescent="0.25">
      <c r="G41044" s="2"/>
      <c r="H41044" s="2"/>
      <c r="I41044" s="2"/>
    </row>
    <row r="41052" spans="7:9" x14ac:dyDescent="0.25">
      <c r="G41052" s="2"/>
      <c r="H41052" s="2"/>
      <c r="I41052" s="2"/>
    </row>
    <row r="41060" spans="7:9" x14ac:dyDescent="0.25">
      <c r="G41060" s="2"/>
      <c r="H41060" s="2"/>
      <c r="I41060" s="2"/>
    </row>
    <row r="41068" spans="7:9" x14ac:dyDescent="0.25">
      <c r="G41068" s="2"/>
      <c r="H41068" s="2"/>
      <c r="I41068" s="2"/>
    </row>
    <row r="41076" spans="7:9" x14ac:dyDescent="0.25">
      <c r="G41076" s="2"/>
      <c r="H41076" s="2"/>
      <c r="I41076" s="2"/>
    </row>
    <row r="41084" spans="7:9" x14ac:dyDescent="0.25">
      <c r="G41084" s="2"/>
      <c r="H41084" s="2"/>
      <c r="I41084" s="2"/>
    </row>
    <row r="41092" spans="7:9" x14ac:dyDescent="0.25">
      <c r="G41092" s="2"/>
      <c r="H41092" s="2"/>
      <c r="I41092" s="2"/>
    </row>
    <row r="41100" spans="7:9" x14ac:dyDescent="0.25">
      <c r="G41100" s="2"/>
      <c r="H41100" s="2"/>
      <c r="I41100" s="2"/>
    </row>
    <row r="41108" spans="7:9" x14ac:dyDescent="0.25">
      <c r="G41108" s="2"/>
      <c r="H41108" s="2"/>
      <c r="I41108" s="2"/>
    </row>
    <row r="41116" spans="7:9" x14ac:dyDescent="0.25">
      <c r="G41116" s="2"/>
      <c r="H41116" s="2"/>
      <c r="I41116" s="2"/>
    </row>
    <row r="41124" spans="7:9" x14ac:dyDescent="0.25">
      <c r="G41124" s="2"/>
      <c r="H41124" s="2"/>
      <c r="I41124" s="2"/>
    </row>
    <row r="41132" spans="7:9" x14ac:dyDescent="0.25">
      <c r="G41132" s="2"/>
      <c r="H41132" s="2"/>
      <c r="I41132" s="2"/>
    </row>
    <row r="41140" spans="7:9" x14ac:dyDescent="0.25">
      <c r="G41140" s="2"/>
      <c r="H41140" s="2"/>
      <c r="I41140" s="2"/>
    </row>
    <row r="41148" spans="7:9" x14ac:dyDescent="0.25">
      <c r="G41148" s="2"/>
      <c r="H41148" s="2"/>
      <c r="I41148" s="2"/>
    </row>
    <row r="41156" spans="7:9" x14ac:dyDescent="0.25">
      <c r="G41156" s="2"/>
      <c r="H41156" s="2"/>
      <c r="I41156" s="2"/>
    </row>
    <row r="41164" spans="7:9" x14ac:dyDescent="0.25">
      <c r="G41164" s="2"/>
      <c r="H41164" s="2"/>
      <c r="I41164" s="2"/>
    </row>
    <row r="41172" spans="7:9" x14ac:dyDescent="0.25">
      <c r="G41172" s="2"/>
      <c r="H41172" s="2"/>
      <c r="I41172" s="2"/>
    </row>
    <row r="41180" spans="7:9" x14ac:dyDescent="0.25">
      <c r="G41180" s="2"/>
      <c r="H41180" s="2"/>
      <c r="I41180" s="2"/>
    </row>
    <row r="41188" spans="7:9" x14ac:dyDescent="0.25">
      <c r="G41188" s="2"/>
      <c r="H41188" s="2"/>
      <c r="I41188" s="2"/>
    </row>
    <row r="41196" spans="7:9" x14ac:dyDescent="0.25">
      <c r="G41196" s="2"/>
      <c r="H41196" s="2"/>
      <c r="I41196" s="2"/>
    </row>
    <row r="41204" spans="7:9" x14ac:dyDescent="0.25">
      <c r="G41204" s="2"/>
      <c r="H41204" s="2"/>
      <c r="I41204" s="2"/>
    </row>
    <row r="41212" spans="7:9" x14ac:dyDescent="0.25">
      <c r="G41212" s="2"/>
      <c r="H41212" s="2"/>
      <c r="I41212" s="2"/>
    </row>
    <row r="41220" spans="7:9" x14ac:dyDescent="0.25">
      <c r="G41220" s="2"/>
      <c r="H41220" s="2"/>
      <c r="I41220" s="2"/>
    </row>
    <row r="41228" spans="7:9" x14ac:dyDescent="0.25">
      <c r="G41228" s="2"/>
      <c r="H41228" s="2"/>
      <c r="I41228" s="2"/>
    </row>
    <row r="41236" spans="7:9" x14ac:dyDescent="0.25">
      <c r="G41236" s="2"/>
      <c r="H41236" s="2"/>
      <c r="I41236" s="2"/>
    </row>
    <row r="41244" spans="7:9" x14ac:dyDescent="0.25">
      <c r="G41244" s="2"/>
      <c r="H41244" s="2"/>
      <c r="I41244" s="2"/>
    </row>
    <row r="41252" spans="7:9" x14ac:dyDescent="0.25">
      <c r="G41252" s="2"/>
      <c r="H41252" s="2"/>
      <c r="I41252" s="2"/>
    </row>
    <row r="41260" spans="7:9" x14ac:dyDescent="0.25">
      <c r="G41260" s="2"/>
      <c r="H41260" s="2"/>
      <c r="I41260" s="2"/>
    </row>
    <row r="41268" spans="7:9" x14ac:dyDescent="0.25">
      <c r="G41268" s="2"/>
      <c r="H41268" s="2"/>
      <c r="I41268" s="2"/>
    </row>
    <row r="41276" spans="7:9" x14ac:dyDescent="0.25">
      <c r="G41276" s="2"/>
      <c r="H41276" s="2"/>
      <c r="I41276" s="2"/>
    </row>
    <row r="41284" spans="7:9" x14ac:dyDescent="0.25">
      <c r="G41284" s="2"/>
      <c r="H41284" s="2"/>
      <c r="I41284" s="2"/>
    </row>
    <row r="41292" spans="7:9" x14ac:dyDescent="0.25">
      <c r="G41292" s="2"/>
      <c r="H41292" s="2"/>
      <c r="I41292" s="2"/>
    </row>
    <row r="41300" spans="7:9" x14ac:dyDescent="0.25">
      <c r="G41300" s="2"/>
      <c r="H41300" s="2"/>
      <c r="I41300" s="2"/>
    </row>
    <row r="41308" spans="7:9" x14ac:dyDescent="0.25">
      <c r="G41308" s="2"/>
      <c r="H41308" s="2"/>
      <c r="I41308" s="2"/>
    </row>
    <row r="41316" spans="7:9" x14ac:dyDescent="0.25">
      <c r="G41316" s="2"/>
      <c r="H41316" s="2"/>
      <c r="I41316" s="2"/>
    </row>
    <row r="41324" spans="7:9" x14ac:dyDescent="0.25">
      <c r="G41324" s="2"/>
      <c r="H41324" s="2"/>
      <c r="I41324" s="2"/>
    </row>
    <row r="41332" spans="7:9" x14ac:dyDescent="0.25">
      <c r="G41332" s="2"/>
      <c r="H41332" s="2"/>
      <c r="I41332" s="2"/>
    </row>
    <row r="41340" spans="7:9" x14ac:dyDescent="0.25">
      <c r="G41340" s="2"/>
      <c r="H41340" s="2"/>
      <c r="I41340" s="2"/>
    </row>
    <row r="41348" spans="7:9" x14ac:dyDescent="0.25">
      <c r="G41348" s="2"/>
      <c r="H41348" s="2"/>
      <c r="I41348" s="2"/>
    </row>
    <row r="41356" spans="7:9" x14ac:dyDescent="0.25">
      <c r="G41356" s="2"/>
      <c r="H41356" s="2"/>
      <c r="I41356" s="2"/>
    </row>
    <row r="41364" spans="7:9" x14ac:dyDescent="0.25">
      <c r="G41364" s="2"/>
      <c r="H41364" s="2"/>
      <c r="I41364" s="2"/>
    </row>
    <row r="41372" spans="7:9" x14ac:dyDescent="0.25">
      <c r="G41372" s="2"/>
      <c r="H41372" s="2"/>
      <c r="I41372" s="2"/>
    </row>
    <row r="41380" spans="7:9" x14ac:dyDescent="0.25">
      <c r="G41380" s="2"/>
      <c r="H41380" s="2"/>
      <c r="I41380" s="2"/>
    </row>
    <row r="41388" spans="7:9" x14ac:dyDescent="0.25">
      <c r="G41388" s="2"/>
      <c r="H41388" s="2"/>
      <c r="I41388" s="2"/>
    </row>
    <row r="41396" spans="7:9" x14ac:dyDescent="0.25">
      <c r="G41396" s="2"/>
      <c r="H41396" s="2"/>
      <c r="I41396" s="2"/>
    </row>
    <row r="41404" spans="7:9" x14ac:dyDescent="0.25">
      <c r="G41404" s="2"/>
      <c r="H41404" s="2"/>
      <c r="I41404" s="2"/>
    </row>
    <row r="41412" spans="7:9" x14ac:dyDescent="0.25">
      <c r="G41412" s="2"/>
      <c r="H41412" s="2"/>
      <c r="I41412" s="2"/>
    </row>
    <row r="41420" spans="7:9" x14ac:dyDescent="0.25">
      <c r="G41420" s="2"/>
      <c r="H41420" s="2"/>
      <c r="I41420" s="2"/>
    </row>
    <row r="41428" spans="7:9" x14ac:dyDescent="0.25">
      <c r="G41428" s="2"/>
      <c r="H41428" s="2"/>
      <c r="I41428" s="2"/>
    </row>
    <row r="41436" spans="7:9" x14ac:dyDescent="0.25">
      <c r="G41436" s="2"/>
      <c r="H41436" s="2"/>
      <c r="I41436" s="2"/>
    </row>
    <row r="41444" spans="7:9" x14ac:dyDescent="0.25">
      <c r="G41444" s="2"/>
      <c r="H41444" s="2"/>
      <c r="I41444" s="2"/>
    </row>
    <row r="41452" spans="7:9" x14ac:dyDescent="0.25">
      <c r="G41452" s="2"/>
      <c r="H41452" s="2"/>
      <c r="I41452" s="2"/>
    </row>
    <row r="41460" spans="7:9" x14ac:dyDescent="0.25">
      <c r="G41460" s="2"/>
      <c r="H41460" s="2"/>
      <c r="I41460" s="2"/>
    </row>
    <row r="41468" spans="7:9" x14ac:dyDescent="0.25">
      <c r="G41468" s="2"/>
      <c r="H41468" s="2"/>
      <c r="I41468" s="2"/>
    </row>
    <row r="41476" spans="7:9" x14ac:dyDescent="0.25">
      <c r="G41476" s="2"/>
      <c r="H41476" s="2"/>
      <c r="I41476" s="2"/>
    </row>
    <row r="41484" spans="7:9" x14ac:dyDescent="0.25">
      <c r="G41484" s="2"/>
      <c r="H41484" s="2"/>
      <c r="I41484" s="2"/>
    </row>
    <row r="41492" spans="7:9" x14ac:dyDescent="0.25">
      <c r="G41492" s="2"/>
      <c r="H41492" s="2"/>
      <c r="I41492" s="2"/>
    </row>
    <row r="41500" spans="7:9" x14ac:dyDescent="0.25">
      <c r="G41500" s="2"/>
      <c r="H41500" s="2"/>
      <c r="I41500" s="2"/>
    </row>
    <row r="41508" spans="7:9" x14ac:dyDescent="0.25">
      <c r="G41508" s="2"/>
      <c r="H41508" s="2"/>
      <c r="I41508" s="2"/>
    </row>
    <row r="41516" spans="7:9" x14ac:dyDescent="0.25">
      <c r="G41516" s="2"/>
      <c r="H41516" s="2"/>
      <c r="I41516" s="2"/>
    </row>
    <row r="41524" spans="7:9" x14ac:dyDescent="0.25">
      <c r="G41524" s="2"/>
      <c r="H41524" s="2"/>
      <c r="I41524" s="2"/>
    </row>
    <row r="41532" spans="7:9" x14ac:dyDescent="0.25">
      <c r="G41532" s="2"/>
      <c r="H41532" s="2"/>
      <c r="I41532" s="2"/>
    </row>
    <row r="41540" spans="7:9" x14ac:dyDescent="0.25">
      <c r="G41540" s="2"/>
      <c r="H41540" s="2"/>
      <c r="I41540" s="2"/>
    </row>
    <row r="41548" spans="7:9" x14ac:dyDescent="0.25">
      <c r="G41548" s="2"/>
      <c r="H41548" s="2"/>
      <c r="I41548" s="2"/>
    </row>
    <row r="41556" spans="7:9" x14ac:dyDescent="0.25">
      <c r="G41556" s="2"/>
      <c r="H41556" s="2"/>
      <c r="I41556" s="2"/>
    </row>
    <row r="41564" spans="7:9" x14ac:dyDescent="0.25">
      <c r="G41564" s="2"/>
      <c r="H41564" s="2"/>
      <c r="I41564" s="2"/>
    </row>
    <row r="41572" spans="7:9" x14ac:dyDescent="0.25">
      <c r="G41572" s="2"/>
      <c r="H41572" s="2"/>
      <c r="I41572" s="2"/>
    </row>
    <row r="41580" spans="7:9" x14ac:dyDescent="0.25">
      <c r="G41580" s="2"/>
      <c r="H41580" s="2"/>
      <c r="I41580" s="2"/>
    </row>
    <row r="41588" spans="7:9" x14ac:dyDescent="0.25">
      <c r="G41588" s="2"/>
      <c r="H41588" s="2"/>
      <c r="I41588" s="2"/>
    </row>
    <row r="41596" spans="7:9" x14ac:dyDescent="0.25">
      <c r="G41596" s="2"/>
      <c r="H41596" s="2"/>
      <c r="I41596" s="2"/>
    </row>
    <row r="41604" spans="7:9" x14ac:dyDescent="0.25">
      <c r="G41604" s="2"/>
      <c r="H41604" s="2"/>
      <c r="I41604" s="2"/>
    </row>
    <row r="41612" spans="7:9" x14ac:dyDescent="0.25">
      <c r="G41612" s="2"/>
      <c r="H41612" s="2"/>
      <c r="I41612" s="2"/>
    </row>
    <row r="41620" spans="7:9" x14ac:dyDescent="0.25">
      <c r="G41620" s="2"/>
      <c r="H41620" s="2"/>
      <c r="I41620" s="2"/>
    </row>
    <row r="41628" spans="7:9" x14ac:dyDescent="0.25">
      <c r="G41628" s="2"/>
      <c r="H41628" s="2"/>
      <c r="I41628" s="2"/>
    </row>
    <row r="41636" spans="7:9" x14ac:dyDescent="0.25">
      <c r="G41636" s="2"/>
      <c r="H41636" s="2"/>
      <c r="I41636" s="2"/>
    </row>
    <row r="41644" spans="7:9" x14ac:dyDescent="0.25">
      <c r="G41644" s="2"/>
      <c r="H41644" s="2"/>
      <c r="I41644" s="2"/>
    </row>
    <row r="41652" spans="7:9" x14ac:dyDescent="0.25">
      <c r="G41652" s="2"/>
      <c r="H41652" s="2"/>
      <c r="I41652" s="2"/>
    </row>
    <row r="41660" spans="7:9" x14ac:dyDescent="0.25">
      <c r="G41660" s="2"/>
      <c r="H41660" s="2"/>
      <c r="I41660" s="2"/>
    </row>
    <row r="41668" spans="7:9" x14ac:dyDescent="0.25">
      <c r="G41668" s="2"/>
      <c r="H41668" s="2"/>
      <c r="I41668" s="2"/>
    </row>
    <row r="41676" spans="7:9" x14ac:dyDescent="0.25">
      <c r="G41676" s="2"/>
      <c r="H41676" s="2"/>
      <c r="I41676" s="2"/>
    </row>
    <row r="41684" spans="7:9" x14ac:dyDescent="0.25">
      <c r="G41684" s="2"/>
      <c r="H41684" s="2"/>
      <c r="I41684" s="2"/>
    </row>
    <row r="41692" spans="7:9" x14ac:dyDescent="0.25">
      <c r="G41692" s="2"/>
      <c r="H41692" s="2"/>
      <c r="I41692" s="2"/>
    </row>
    <row r="41700" spans="7:9" x14ac:dyDescent="0.25">
      <c r="G41700" s="2"/>
      <c r="H41700" s="2"/>
      <c r="I41700" s="2"/>
    </row>
    <row r="41708" spans="7:9" x14ac:dyDescent="0.25">
      <c r="G41708" s="2"/>
      <c r="H41708" s="2"/>
      <c r="I41708" s="2"/>
    </row>
    <row r="41716" spans="7:9" x14ac:dyDescent="0.25">
      <c r="G41716" s="2"/>
      <c r="H41716" s="2"/>
      <c r="I41716" s="2"/>
    </row>
    <row r="41724" spans="7:9" x14ac:dyDescent="0.25">
      <c r="G41724" s="2"/>
      <c r="H41724" s="2"/>
      <c r="I41724" s="2"/>
    </row>
    <row r="41732" spans="7:9" x14ac:dyDescent="0.25">
      <c r="G41732" s="2"/>
      <c r="H41732" s="2"/>
      <c r="I41732" s="2"/>
    </row>
    <row r="41740" spans="7:9" x14ac:dyDescent="0.25">
      <c r="G41740" s="2"/>
      <c r="H41740" s="2"/>
      <c r="I41740" s="2"/>
    </row>
    <row r="41748" spans="7:9" x14ac:dyDescent="0.25">
      <c r="G41748" s="2"/>
      <c r="H41748" s="2"/>
      <c r="I41748" s="2"/>
    </row>
    <row r="41756" spans="7:9" x14ac:dyDescent="0.25">
      <c r="G41756" s="2"/>
      <c r="H41756" s="2"/>
      <c r="I41756" s="2"/>
    </row>
    <row r="41764" spans="7:9" x14ac:dyDescent="0.25">
      <c r="G41764" s="2"/>
      <c r="H41764" s="2"/>
      <c r="I41764" s="2"/>
    </row>
    <row r="41772" spans="7:9" x14ac:dyDescent="0.25">
      <c r="G41772" s="2"/>
      <c r="H41772" s="2"/>
      <c r="I41772" s="2"/>
    </row>
    <row r="41780" spans="7:9" x14ac:dyDescent="0.25">
      <c r="G41780" s="2"/>
      <c r="H41780" s="2"/>
      <c r="I41780" s="2"/>
    </row>
    <row r="41788" spans="7:9" x14ac:dyDescent="0.25">
      <c r="G41788" s="2"/>
      <c r="H41788" s="2"/>
      <c r="I41788" s="2"/>
    </row>
    <row r="41796" spans="7:9" x14ac:dyDescent="0.25">
      <c r="G41796" s="2"/>
      <c r="H41796" s="2"/>
      <c r="I41796" s="2"/>
    </row>
    <row r="41804" spans="7:9" x14ac:dyDescent="0.25">
      <c r="G41804" s="2"/>
      <c r="H41804" s="2"/>
      <c r="I41804" s="2"/>
    </row>
    <row r="41812" spans="7:9" x14ac:dyDescent="0.25">
      <c r="G41812" s="2"/>
      <c r="H41812" s="2"/>
      <c r="I41812" s="2"/>
    </row>
    <row r="41820" spans="7:9" x14ac:dyDescent="0.25">
      <c r="G41820" s="2"/>
      <c r="H41820" s="2"/>
      <c r="I41820" s="2"/>
    </row>
    <row r="41828" spans="7:9" x14ac:dyDescent="0.25">
      <c r="G41828" s="2"/>
      <c r="H41828" s="2"/>
      <c r="I41828" s="2"/>
    </row>
    <row r="41836" spans="7:9" x14ac:dyDescent="0.25">
      <c r="G41836" s="2"/>
      <c r="H41836" s="2"/>
      <c r="I41836" s="2"/>
    </row>
    <row r="41844" spans="7:9" x14ac:dyDescent="0.25">
      <c r="G41844" s="2"/>
      <c r="H41844" s="2"/>
      <c r="I41844" s="2"/>
    </row>
    <row r="41852" spans="7:9" x14ac:dyDescent="0.25">
      <c r="G41852" s="2"/>
      <c r="H41852" s="2"/>
      <c r="I41852" s="2"/>
    </row>
    <row r="41860" spans="7:9" x14ac:dyDescent="0.25">
      <c r="G41860" s="2"/>
      <c r="H41860" s="2"/>
      <c r="I41860" s="2"/>
    </row>
    <row r="41868" spans="7:9" x14ac:dyDescent="0.25">
      <c r="G41868" s="2"/>
      <c r="H41868" s="2"/>
      <c r="I41868" s="2"/>
    </row>
    <row r="41876" spans="7:9" x14ac:dyDescent="0.25">
      <c r="G41876" s="2"/>
      <c r="H41876" s="2"/>
      <c r="I41876" s="2"/>
    </row>
    <row r="41884" spans="7:9" x14ac:dyDescent="0.25">
      <c r="G41884" s="2"/>
      <c r="H41884" s="2"/>
      <c r="I41884" s="2"/>
    </row>
    <row r="41892" spans="7:9" x14ac:dyDescent="0.25">
      <c r="G41892" s="2"/>
      <c r="H41892" s="2"/>
      <c r="I41892" s="2"/>
    </row>
    <row r="41900" spans="7:9" x14ac:dyDescent="0.25">
      <c r="G41900" s="2"/>
      <c r="H41900" s="2"/>
      <c r="I41900" s="2"/>
    </row>
    <row r="41908" spans="7:9" x14ac:dyDescent="0.25">
      <c r="G41908" s="2"/>
      <c r="H41908" s="2"/>
      <c r="I41908" s="2"/>
    </row>
    <row r="41916" spans="7:9" x14ac:dyDescent="0.25">
      <c r="G41916" s="2"/>
      <c r="H41916" s="2"/>
      <c r="I41916" s="2"/>
    </row>
    <row r="41924" spans="7:9" x14ac:dyDescent="0.25">
      <c r="G41924" s="2"/>
      <c r="H41924" s="2"/>
      <c r="I41924" s="2"/>
    </row>
    <row r="41932" spans="7:9" x14ac:dyDescent="0.25">
      <c r="G41932" s="2"/>
      <c r="H41932" s="2"/>
      <c r="I41932" s="2"/>
    </row>
    <row r="41940" spans="7:9" x14ac:dyDescent="0.25">
      <c r="G41940" s="2"/>
      <c r="H41940" s="2"/>
      <c r="I41940" s="2"/>
    </row>
    <row r="41948" spans="7:9" x14ac:dyDescent="0.25">
      <c r="G41948" s="2"/>
      <c r="H41948" s="2"/>
      <c r="I41948" s="2"/>
    </row>
    <row r="41956" spans="7:9" x14ac:dyDescent="0.25">
      <c r="G41956" s="2"/>
      <c r="H41956" s="2"/>
      <c r="I41956" s="2"/>
    </row>
    <row r="41964" spans="7:9" x14ac:dyDescent="0.25">
      <c r="G41964" s="2"/>
      <c r="H41964" s="2"/>
      <c r="I41964" s="2"/>
    </row>
    <row r="41972" spans="7:9" x14ac:dyDescent="0.25">
      <c r="G41972" s="2"/>
      <c r="H41972" s="2"/>
      <c r="I41972" s="2"/>
    </row>
    <row r="41980" spans="7:9" x14ac:dyDescent="0.25">
      <c r="G41980" s="2"/>
      <c r="H41980" s="2"/>
      <c r="I41980" s="2"/>
    </row>
    <row r="41988" spans="7:9" x14ac:dyDescent="0.25">
      <c r="G41988" s="2"/>
      <c r="H41988" s="2"/>
      <c r="I41988" s="2"/>
    </row>
    <row r="41996" spans="7:9" x14ac:dyDescent="0.25">
      <c r="G41996" s="2"/>
      <c r="H41996" s="2"/>
      <c r="I41996" s="2"/>
    </row>
    <row r="42004" spans="7:9" x14ac:dyDescent="0.25">
      <c r="G42004" s="2"/>
      <c r="H42004" s="2"/>
      <c r="I42004" s="2"/>
    </row>
    <row r="42012" spans="7:9" x14ac:dyDescent="0.25">
      <c r="G42012" s="2"/>
      <c r="H42012" s="2"/>
      <c r="I42012" s="2"/>
    </row>
    <row r="42020" spans="7:9" x14ac:dyDescent="0.25">
      <c r="G42020" s="2"/>
      <c r="H42020" s="2"/>
      <c r="I42020" s="2"/>
    </row>
    <row r="42028" spans="7:9" x14ac:dyDescent="0.25">
      <c r="G42028" s="2"/>
      <c r="H42028" s="2"/>
      <c r="I42028" s="2"/>
    </row>
    <row r="42036" spans="7:9" x14ac:dyDescent="0.25">
      <c r="G42036" s="2"/>
      <c r="H42036" s="2"/>
      <c r="I42036" s="2"/>
    </row>
    <row r="42044" spans="7:9" x14ac:dyDescent="0.25">
      <c r="G42044" s="2"/>
      <c r="H42044" s="2"/>
      <c r="I42044" s="2"/>
    </row>
    <row r="42052" spans="7:9" x14ac:dyDescent="0.25">
      <c r="G42052" s="2"/>
      <c r="H42052" s="2"/>
      <c r="I42052" s="2"/>
    </row>
    <row r="42060" spans="7:9" x14ac:dyDescent="0.25">
      <c r="G42060" s="2"/>
      <c r="H42060" s="2"/>
      <c r="I42060" s="2"/>
    </row>
    <row r="42068" spans="7:9" x14ac:dyDescent="0.25">
      <c r="G42068" s="2"/>
      <c r="H42068" s="2"/>
      <c r="I42068" s="2"/>
    </row>
    <row r="42076" spans="7:9" x14ac:dyDescent="0.25">
      <c r="G42076" s="2"/>
      <c r="H42076" s="2"/>
      <c r="I42076" s="2"/>
    </row>
    <row r="42084" spans="7:9" x14ac:dyDescent="0.25">
      <c r="G42084" s="2"/>
      <c r="H42084" s="2"/>
      <c r="I42084" s="2"/>
    </row>
    <row r="42092" spans="7:9" x14ac:dyDescent="0.25">
      <c r="G42092" s="2"/>
      <c r="H42092" s="2"/>
      <c r="I42092" s="2"/>
    </row>
    <row r="42100" spans="7:9" x14ac:dyDescent="0.25">
      <c r="G42100" s="2"/>
      <c r="H42100" s="2"/>
      <c r="I42100" s="2"/>
    </row>
    <row r="42108" spans="7:9" x14ac:dyDescent="0.25">
      <c r="G42108" s="2"/>
      <c r="H42108" s="2"/>
      <c r="I42108" s="2"/>
    </row>
    <row r="42116" spans="7:9" x14ac:dyDescent="0.25">
      <c r="G42116" s="2"/>
      <c r="H42116" s="2"/>
      <c r="I42116" s="2"/>
    </row>
    <row r="42124" spans="7:9" x14ac:dyDescent="0.25">
      <c r="G42124" s="2"/>
      <c r="H42124" s="2"/>
      <c r="I42124" s="2"/>
    </row>
    <row r="42132" spans="7:9" x14ac:dyDescent="0.25">
      <c r="G42132" s="2"/>
      <c r="H42132" s="2"/>
      <c r="I42132" s="2"/>
    </row>
    <row r="42140" spans="7:9" x14ac:dyDescent="0.25">
      <c r="G42140" s="2"/>
      <c r="H42140" s="2"/>
      <c r="I42140" s="2"/>
    </row>
    <row r="42148" spans="7:9" x14ac:dyDescent="0.25">
      <c r="G42148" s="2"/>
      <c r="H42148" s="2"/>
      <c r="I42148" s="2"/>
    </row>
    <row r="42156" spans="7:9" x14ac:dyDescent="0.25">
      <c r="G42156" s="2"/>
      <c r="H42156" s="2"/>
      <c r="I42156" s="2"/>
    </row>
    <row r="42164" spans="7:9" x14ac:dyDescent="0.25">
      <c r="G42164" s="2"/>
      <c r="H42164" s="2"/>
      <c r="I42164" s="2"/>
    </row>
    <row r="42172" spans="7:9" x14ac:dyDescent="0.25">
      <c r="G42172" s="2"/>
      <c r="H42172" s="2"/>
      <c r="I42172" s="2"/>
    </row>
    <row r="42180" spans="7:9" x14ac:dyDescent="0.25">
      <c r="G42180" s="2"/>
      <c r="H42180" s="2"/>
      <c r="I42180" s="2"/>
    </row>
    <row r="42188" spans="7:9" x14ac:dyDescent="0.25">
      <c r="G42188" s="2"/>
      <c r="H42188" s="2"/>
      <c r="I42188" s="2"/>
    </row>
    <row r="42196" spans="7:9" x14ac:dyDescent="0.25">
      <c r="G42196" s="2"/>
      <c r="H42196" s="2"/>
      <c r="I42196" s="2"/>
    </row>
    <row r="42204" spans="7:9" x14ac:dyDescent="0.25">
      <c r="G42204" s="2"/>
      <c r="H42204" s="2"/>
      <c r="I42204" s="2"/>
    </row>
    <row r="42212" spans="7:9" x14ac:dyDescent="0.25">
      <c r="G42212" s="2"/>
      <c r="H42212" s="2"/>
      <c r="I42212" s="2"/>
    </row>
    <row r="42220" spans="7:9" x14ac:dyDescent="0.25">
      <c r="G42220" s="2"/>
      <c r="H42220" s="2"/>
      <c r="I42220" s="2"/>
    </row>
    <row r="42228" spans="7:9" x14ac:dyDescent="0.25">
      <c r="G42228" s="2"/>
      <c r="H42228" s="2"/>
      <c r="I42228" s="2"/>
    </row>
    <row r="42236" spans="7:9" x14ac:dyDescent="0.25">
      <c r="G42236" s="2"/>
      <c r="H42236" s="2"/>
      <c r="I42236" s="2"/>
    </row>
    <row r="42244" spans="7:9" x14ac:dyDescent="0.25">
      <c r="G42244" s="2"/>
      <c r="H42244" s="2"/>
      <c r="I42244" s="2"/>
    </row>
    <row r="42252" spans="7:9" x14ac:dyDescent="0.25">
      <c r="G42252" s="2"/>
      <c r="H42252" s="2"/>
      <c r="I42252" s="2"/>
    </row>
    <row r="42260" spans="7:9" x14ac:dyDescent="0.25">
      <c r="G42260" s="2"/>
      <c r="H42260" s="2"/>
      <c r="I42260" s="2"/>
    </row>
    <row r="42268" spans="7:9" x14ac:dyDescent="0.25">
      <c r="G42268" s="2"/>
      <c r="H42268" s="2"/>
      <c r="I42268" s="2"/>
    </row>
    <row r="42276" spans="7:9" x14ac:dyDescent="0.25">
      <c r="G42276" s="2"/>
      <c r="H42276" s="2"/>
      <c r="I42276" s="2"/>
    </row>
    <row r="42284" spans="7:9" x14ac:dyDescent="0.25">
      <c r="G42284" s="2"/>
      <c r="H42284" s="2"/>
      <c r="I42284" s="2"/>
    </row>
    <row r="42292" spans="7:9" x14ac:dyDescent="0.25">
      <c r="G42292" s="2"/>
      <c r="H42292" s="2"/>
      <c r="I42292" s="2"/>
    </row>
    <row r="42300" spans="7:9" x14ac:dyDescent="0.25">
      <c r="G42300" s="2"/>
      <c r="H42300" s="2"/>
      <c r="I42300" s="2"/>
    </row>
    <row r="42308" spans="7:9" x14ac:dyDescent="0.25">
      <c r="G42308" s="2"/>
      <c r="H42308" s="2"/>
      <c r="I42308" s="2"/>
    </row>
    <row r="42316" spans="7:9" x14ac:dyDescent="0.25">
      <c r="G42316" s="2"/>
      <c r="H42316" s="2"/>
      <c r="I42316" s="2"/>
    </row>
    <row r="42324" spans="7:9" x14ac:dyDescent="0.25">
      <c r="G42324" s="2"/>
      <c r="H42324" s="2"/>
      <c r="I42324" s="2"/>
    </row>
    <row r="42332" spans="7:9" x14ac:dyDescent="0.25">
      <c r="G42332" s="2"/>
      <c r="H42332" s="2"/>
      <c r="I42332" s="2"/>
    </row>
    <row r="42340" spans="7:9" x14ac:dyDescent="0.25">
      <c r="G42340" s="2"/>
      <c r="H42340" s="2"/>
      <c r="I42340" s="2"/>
    </row>
    <row r="42348" spans="7:9" x14ac:dyDescent="0.25">
      <c r="G42348" s="2"/>
      <c r="H42348" s="2"/>
      <c r="I42348" s="2"/>
    </row>
    <row r="42356" spans="7:9" x14ac:dyDescent="0.25">
      <c r="G42356" s="2"/>
      <c r="H42356" s="2"/>
      <c r="I42356" s="2"/>
    </row>
    <row r="42364" spans="7:9" x14ac:dyDescent="0.25">
      <c r="G42364" s="2"/>
      <c r="H42364" s="2"/>
      <c r="I42364" s="2"/>
    </row>
    <row r="42372" spans="7:9" x14ac:dyDescent="0.25">
      <c r="G42372" s="2"/>
      <c r="H42372" s="2"/>
      <c r="I42372" s="2"/>
    </row>
    <row r="42380" spans="7:9" x14ac:dyDescent="0.25">
      <c r="G42380" s="2"/>
      <c r="H42380" s="2"/>
      <c r="I42380" s="2"/>
    </row>
    <row r="42388" spans="7:9" x14ac:dyDescent="0.25">
      <c r="G42388" s="2"/>
      <c r="H42388" s="2"/>
      <c r="I42388" s="2"/>
    </row>
    <row r="42396" spans="7:9" x14ac:dyDescent="0.25">
      <c r="G42396" s="2"/>
      <c r="H42396" s="2"/>
      <c r="I42396" s="2"/>
    </row>
    <row r="42404" spans="7:9" x14ac:dyDescent="0.25">
      <c r="G42404" s="2"/>
      <c r="H42404" s="2"/>
      <c r="I42404" s="2"/>
    </row>
    <row r="42412" spans="7:9" x14ac:dyDescent="0.25">
      <c r="G42412" s="2"/>
      <c r="H42412" s="2"/>
      <c r="I42412" s="2"/>
    </row>
    <row r="42420" spans="7:9" x14ac:dyDescent="0.25">
      <c r="G42420" s="2"/>
      <c r="H42420" s="2"/>
      <c r="I42420" s="2"/>
    </row>
    <row r="42428" spans="7:9" x14ac:dyDescent="0.25">
      <c r="G42428" s="2"/>
      <c r="H42428" s="2"/>
      <c r="I42428" s="2"/>
    </row>
    <row r="42436" spans="7:9" x14ac:dyDescent="0.25">
      <c r="G42436" s="2"/>
      <c r="H42436" s="2"/>
      <c r="I42436" s="2"/>
    </row>
    <row r="42444" spans="7:9" x14ac:dyDescent="0.25">
      <c r="G42444" s="2"/>
      <c r="H42444" s="2"/>
      <c r="I42444" s="2"/>
    </row>
    <row r="42452" spans="7:9" x14ac:dyDescent="0.25">
      <c r="G42452" s="2"/>
      <c r="H42452" s="2"/>
      <c r="I42452" s="2"/>
    </row>
    <row r="42460" spans="7:9" x14ac:dyDescent="0.25">
      <c r="G42460" s="2"/>
      <c r="H42460" s="2"/>
      <c r="I42460" s="2"/>
    </row>
    <row r="42468" spans="7:9" x14ac:dyDescent="0.25">
      <c r="G42468" s="2"/>
      <c r="H42468" s="2"/>
      <c r="I42468" s="2"/>
    </row>
    <row r="42476" spans="7:9" x14ac:dyDescent="0.25">
      <c r="G42476" s="2"/>
      <c r="H42476" s="2"/>
      <c r="I42476" s="2"/>
    </row>
    <row r="42484" spans="7:9" x14ac:dyDescent="0.25">
      <c r="G42484" s="2"/>
      <c r="H42484" s="2"/>
      <c r="I42484" s="2"/>
    </row>
    <row r="42492" spans="7:9" x14ac:dyDescent="0.25">
      <c r="G42492" s="2"/>
      <c r="H42492" s="2"/>
      <c r="I42492" s="2"/>
    </row>
    <row r="42500" spans="7:9" x14ac:dyDescent="0.25">
      <c r="G42500" s="2"/>
      <c r="H42500" s="2"/>
      <c r="I42500" s="2"/>
    </row>
    <row r="42508" spans="7:9" x14ac:dyDescent="0.25">
      <c r="G42508" s="2"/>
      <c r="H42508" s="2"/>
      <c r="I42508" s="2"/>
    </row>
    <row r="42516" spans="7:9" x14ac:dyDescent="0.25">
      <c r="G42516" s="2"/>
      <c r="H42516" s="2"/>
      <c r="I42516" s="2"/>
    </row>
    <row r="42524" spans="7:9" x14ac:dyDescent="0.25">
      <c r="G42524" s="2"/>
      <c r="H42524" s="2"/>
      <c r="I42524" s="2"/>
    </row>
    <row r="42532" spans="7:9" x14ac:dyDescent="0.25">
      <c r="G42532" s="2"/>
      <c r="H42532" s="2"/>
      <c r="I42532" s="2"/>
    </row>
    <row r="42540" spans="7:9" x14ac:dyDescent="0.25">
      <c r="G42540" s="2"/>
      <c r="H42540" s="2"/>
      <c r="I42540" s="2"/>
    </row>
    <row r="42548" spans="7:9" x14ac:dyDescent="0.25">
      <c r="G42548" s="2"/>
      <c r="H42548" s="2"/>
      <c r="I42548" s="2"/>
    </row>
    <row r="42556" spans="7:9" x14ac:dyDescent="0.25">
      <c r="G42556" s="2"/>
      <c r="H42556" s="2"/>
      <c r="I42556" s="2"/>
    </row>
    <row r="42564" spans="7:9" x14ac:dyDescent="0.25">
      <c r="G42564" s="2"/>
      <c r="H42564" s="2"/>
      <c r="I42564" s="2"/>
    </row>
    <row r="42572" spans="7:9" x14ac:dyDescent="0.25">
      <c r="G42572" s="2"/>
      <c r="H42572" s="2"/>
      <c r="I42572" s="2"/>
    </row>
    <row r="42580" spans="7:9" x14ac:dyDescent="0.25">
      <c r="G42580" s="2"/>
      <c r="H42580" s="2"/>
      <c r="I42580" s="2"/>
    </row>
    <row r="42588" spans="7:9" x14ac:dyDescent="0.25">
      <c r="G42588" s="2"/>
      <c r="H42588" s="2"/>
      <c r="I42588" s="2"/>
    </row>
    <row r="42596" spans="7:9" x14ac:dyDescent="0.25">
      <c r="G42596" s="2"/>
      <c r="H42596" s="2"/>
      <c r="I42596" s="2"/>
    </row>
    <row r="42604" spans="7:9" x14ac:dyDescent="0.25">
      <c r="G42604" s="2"/>
      <c r="H42604" s="2"/>
      <c r="I42604" s="2"/>
    </row>
    <row r="42612" spans="7:9" x14ac:dyDescent="0.25">
      <c r="G42612" s="2"/>
      <c r="H42612" s="2"/>
      <c r="I42612" s="2"/>
    </row>
    <row r="42620" spans="7:9" x14ac:dyDescent="0.25">
      <c r="G42620" s="2"/>
      <c r="H42620" s="2"/>
      <c r="I42620" s="2"/>
    </row>
    <row r="42628" spans="7:9" x14ac:dyDescent="0.25">
      <c r="G42628" s="2"/>
      <c r="H42628" s="2"/>
      <c r="I42628" s="2"/>
    </row>
    <row r="42636" spans="7:9" x14ac:dyDescent="0.25">
      <c r="G42636" s="2"/>
      <c r="H42636" s="2"/>
      <c r="I42636" s="2"/>
    </row>
    <row r="42644" spans="7:9" x14ac:dyDescent="0.25">
      <c r="G42644" s="2"/>
      <c r="H42644" s="2"/>
      <c r="I42644" s="2"/>
    </row>
    <row r="42652" spans="7:9" x14ac:dyDescent="0.25">
      <c r="G42652" s="2"/>
      <c r="H42652" s="2"/>
      <c r="I42652" s="2"/>
    </row>
    <row r="42660" spans="7:9" x14ac:dyDescent="0.25">
      <c r="G42660" s="2"/>
      <c r="H42660" s="2"/>
      <c r="I42660" s="2"/>
    </row>
    <row r="42668" spans="7:9" x14ac:dyDescent="0.25">
      <c r="G42668" s="2"/>
      <c r="H42668" s="2"/>
      <c r="I42668" s="2"/>
    </row>
    <row r="42676" spans="7:9" x14ac:dyDescent="0.25">
      <c r="G42676" s="2"/>
      <c r="H42676" s="2"/>
      <c r="I42676" s="2"/>
    </row>
    <row r="42684" spans="7:9" x14ac:dyDescent="0.25">
      <c r="G42684" s="2"/>
      <c r="H42684" s="2"/>
      <c r="I42684" s="2"/>
    </row>
    <row r="42692" spans="7:9" x14ac:dyDescent="0.25">
      <c r="G42692" s="2"/>
      <c r="H42692" s="2"/>
      <c r="I42692" s="2"/>
    </row>
    <row r="42700" spans="7:9" x14ac:dyDescent="0.25">
      <c r="G42700" s="2"/>
      <c r="H42700" s="2"/>
      <c r="I42700" s="2"/>
    </row>
    <row r="42708" spans="7:9" x14ac:dyDescent="0.25">
      <c r="G42708" s="2"/>
      <c r="H42708" s="2"/>
      <c r="I42708" s="2"/>
    </row>
    <row r="42716" spans="7:9" x14ac:dyDescent="0.25">
      <c r="G42716" s="2"/>
      <c r="H42716" s="2"/>
      <c r="I42716" s="2"/>
    </row>
    <row r="42724" spans="7:9" x14ac:dyDescent="0.25">
      <c r="G42724" s="2"/>
      <c r="H42724" s="2"/>
      <c r="I42724" s="2"/>
    </row>
    <row r="42732" spans="7:9" x14ac:dyDescent="0.25">
      <c r="G42732" s="2"/>
      <c r="H42732" s="2"/>
      <c r="I42732" s="2"/>
    </row>
    <row r="42740" spans="7:9" x14ac:dyDescent="0.25">
      <c r="G42740" s="2"/>
      <c r="H42740" s="2"/>
      <c r="I42740" s="2"/>
    </row>
    <row r="42748" spans="7:9" x14ac:dyDescent="0.25">
      <c r="G42748" s="2"/>
      <c r="H42748" s="2"/>
      <c r="I42748" s="2"/>
    </row>
    <row r="42756" spans="7:9" x14ac:dyDescent="0.25">
      <c r="G42756" s="2"/>
      <c r="H42756" s="2"/>
      <c r="I42756" s="2"/>
    </row>
    <row r="42764" spans="7:9" x14ac:dyDescent="0.25">
      <c r="G42764" s="2"/>
      <c r="H42764" s="2"/>
      <c r="I42764" s="2"/>
    </row>
    <row r="42772" spans="7:9" x14ac:dyDescent="0.25">
      <c r="G42772" s="2"/>
      <c r="H42772" s="2"/>
      <c r="I42772" s="2"/>
    </row>
    <row r="42780" spans="7:9" x14ac:dyDescent="0.25">
      <c r="G42780" s="2"/>
      <c r="H42780" s="2"/>
      <c r="I42780" s="2"/>
    </row>
    <row r="42788" spans="7:9" x14ac:dyDescent="0.25">
      <c r="G42788" s="2"/>
      <c r="H42788" s="2"/>
      <c r="I42788" s="2"/>
    </row>
    <row r="42796" spans="7:9" x14ac:dyDescent="0.25">
      <c r="G42796" s="2"/>
      <c r="H42796" s="2"/>
      <c r="I42796" s="2"/>
    </row>
    <row r="42804" spans="7:9" x14ac:dyDescent="0.25">
      <c r="G42804" s="2"/>
      <c r="H42804" s="2"/>
      <c r="I42804" s="2"/>
    </row>
    <row r="42812" spans="7:9" x14ac:dyDescent="0.25">
      <c r="G42812" s="2"/>
      <c r="H42812" s="2"/>
      <c r="I42812" s="2"/>
    </row>
    <row r="42820" spans="7:9" x14ac:dyDescent="0.25">
      <c r="G42820" s="2"/>
      <c r="H42820" s="2"/>
      <c r="I42820" s="2"/>
    </row>
    <row r="42828" spans="7:9" x14ac:dyDescent="0.25">
      <c r="G42828" s="2"/>
      <c r="H42828" s="2"/>
      <c r="I42828" s="2"/>
    </row>
    <row r="42836" spans="7:9" x14ac:dyDescent="0.25">
      <c r="G42836" s="2"/>
      <c r="H42836" s="2"/>
      <c r="I42836" s="2"/>
    </row>
    <row r="42844" spans="7:9" x14ac:dyDescent="0.25">
      <c r="G42844" s="2"/>
      <c r="H42844" s="2"/>
      <c r="I42844" s="2"/>
    </row>
    <row r="42852" spans="7:9" x14ac:dyDescent="0.25">
      <c r="G42852" s="2"/>
      <c r="H42852" s="2"/>
      <c r="I42852" s="2"/>
    </row>
    <row r="42860" spans="7:9" x14ac:dyDescent="0.25">
      <c r="G42860" s="2"/>
      <c r="H42860" s="2"/>
      <c r="I42860" s="2"/>
    </row>
    <row r="42868" spans="7:9" x14ac:dyDescent="0.25">
      <c r="G42868" s="2"/>
      <c r="H42868" s="2"/>
      <c r="I42868" s="2"/>
    </row>
    <row r="42876" spans="7:9" x14ac:dyDescent="0.25">
      <c r="G42876" s="2"/>
      <c r="H42876" s="2"/>
      <c r="I42876" s="2"/>
    </row>
    <row r="42884" spans="7:9" x14ac:dyDescent="0.25">
      <c r="G42884" s="2"/>
      <c r="H42884" s="2"/>
      <c r="I42884" s="2"/>
    </row>
    <row r="42892" spans="7:9" x14ac:dyDescent="0.25">
      <c r="G42892" s="2"/>
      <c r="H42892" s="2"/>
      <c r="I42892" s="2"/>
    </row>
    <row r="42900" spans="7:9" x14ac:dyDescent="0.25">
      <c r="G42900" s="2"/>
      <c r="H42900" s="2"/>
      <c r="I42900" s="2"/>
    </row>
    <row r="42908" spans="7:9" x14ac:dyDescent="0.25">
      <c r="G42908" s="2"/>
      <c r="H42908" s="2"/>
      <c r="I42908" s="2"/>
    </row>
    <row r="42916" spans="7:9" x14ac:dyDescent="0.25">
      <c r="G42916" s="2"/>
      <c r="H42916" s="2"/>
      <c r="I42916" s="2"/>
    </row>
    <row r="42924" spans="7:9" x14ac:dyDescent="0.25">
      <c r="G42924" s="2"/>
      <c r="H42924" s="2"/>
      <c r="I42924" s="2"/>
    </row>
    <row r="42932" spans="7:9" x14ac:dyDescent="0.25">
      <c r="G42932" s="2"/>
      <c r="H42932" s="2"/>
      <c r="I42932" s="2"/>
    </row>
    <row r="42940" spans="7:9" x14ac:dyDescent="0.25">
      <c r="G42940" s="2"/>
      <c r="H42940" s="2"/>
      <c r="I42940" s="2"/>
    </row>
    <row r="42948" spans="7:9" x14ac:dyDescent="0.25">
      <c r="G42948" s="2"/>
      <c r="H42948" s="2"/>
      <c r="I42948" s="2"/>
    </row>
    <row r="42956" spans="7:9" x14ac:dyDescent="0.25">
      <c r="G42956" s="2"/>
      <c r="H42956" s="2"/>
      <c r="I42956" s="2"/>
    </row>
    <row r="42964" spans="7:9" x14ac:dyDescent="0.25">
      <c r="G42964" s="2"/>
      <c r="H42964" s="2"/>
      <c r="I42964" s="2"/>
    </row>
    <row r="42972" spans="7:9" x14ac:dyDescent="0.25">
      <c r="G42972" s="2"/>
      <c r="H42972" s="2"/>
      <c r="I42972" s="2"/>
    </row>
    <row r="42980" spans="7:9" x14ac:dyDescent="0.25">
      <c r="G42980" s="2"/>
      <c r="H42980" s="2"/>
      <c r="I42980" s="2"/>
    </row>
    <row r="42988" spans="7:9" x14ac:dyDescent="0.25">
      <c r="G42988" s="2"/>
      <c r="H42988" s="2"/>
      <c r="I42988" s="2"/>
    </row>
    <row r="42996" spans="7:9" x14ac:dyDescent="0.25">
      <c r="G42996" s="2"/>
      <c r="H42996" s="2"/>
      <c r="I42996" s="2"/>
    </row>
    <row r="43004" spans="7:9" x14ac:dyDescent="0.25">
      <c r="G43004" s="2"/>
      <c r="H43004" s="2"/>
      <c r="I43004" s="2"/>
    </row>
    <row r="43012" spans="7:9" x14ac:dyDescent="0.25">
      <c r="G43012" s="2"/>
      <c r="H43012" s="2"/>
      <c r="I43012" s="2"/>
    </row>
    <row r="43020" spans="7:9" x14ac:dyDescent="0.25">
      <c r="G43020" s="2"/>
      <c r="H43020" s="2"/>
      <c r="I43020" s="2"/>
    </row>
    <row r="43028" spans="7:9" x14ac:dyDescent="0.25">
      <c r="G43028" s="2"/>
      <c r="H43028" s="2"/>
      <c r="I43028" s="2"/>
    </row>
    <row r="43036" spans="7:9" x14ac:dyDescent="0.25">
      <c r="G43036" s="2"/>
      <c r="H43036" s="2"/>
      <c r="I43036" s="2"/>
    </row>
    <row r="43044" spans="7:9" x14ac:dyDescent="0.25">
      <c r="G43044" s="2"/>
      <c r="H43044" s="2"/>
      <c r="I43044" s="2"/>
    </row>
    <row r="43052" spans="7:9" x14ac:dyDescent="0.25">
      <c r="G43052" s="2"/>
      <c r="H43052" s="2"/>
      <c r="I43052" s="2"/>
    </row>
    <row r="43060" spans="7:9" x14ac:dyDescent="0.25">
      <c r="G43060" s="2"/>
      <c r="H43060" s="2"/>
      <c r="I43060" s="2"/>
    </row>
    <row r="43068" spans="7:9" x14ac:dyDescent="0.25">
      <c r="G43068" s="2"/>
      <c r="H43068" s="2"/>
      <c r="I43068" s="2"/>
    </row>
    <row r="43076" spans="7:9" x14ac:dyDescent="0.25">
      <c r="G43076" s="2"/>
      <c r="H43076" s="2"/>
      <c r="I43076" s="2"/>
    </row>
    <row r="43084" spans="7:9" x14ac:dyDescent="0.25">
      <c r="G43084" s="2"/>
      <c r="H43084" s="2"/>
      <c r="I43084" s="2"/>
    </row>
    <row r="43092" spans="7:9" x14ac:dyDescent="0.25">
      <c r="G43092" s="2"/>
      <c r="H43092" s="2"/>
      <c r="I43092" s="2"/>
    </row>
    <row r="43100" spans="7:9" x14ac:dyDescent="0.25">
      <c r="G43100" s="2"/>
      <c r="H43100" s="2"/>
      <c r="I43100" s="2"/>
    </row>
    <row r="43108" spans="7:9" x14ac:dyDescent="0.25">
      <c r="G43108" s="2"/>
      <c r="H43108" s="2"/>
      <c r="I43108" s="2"/>
    </row>
    <row r="43116" spans="7:9" x14ac:dyDescent="0.25">
      <c r="G43116" s="2"/>
      <c r="H43116" s="2"/>
      <c r="I43116" s="2"/>
    </row>
    <row r="43124" spans="7:9" x14ac:dyDescent="0.25">
      <c r="G43124" s="2"/>
      <c r="H43124" s="2"/>
      <c r="I43124" s="2"/>
    </row>
    <row r="43132" spans="7:9" x14ac:dyDescent="0.25">
      <c r="G43132" s="2"/>
      <c r="H43132" s="2"/>
      <c r="I43132" s="2"/>
    </row>
    <row r="43140" spans="7:9" x14ac:dyDescent="0.25">
      <c r="G43140" s="2"/>
      <c r="H43140" s="2"/>
      <c r="I43140" s="2"/>
    </row>
    <row r="43148" spans="7:9" x14ac:dyDescent="0.25">
      <c r="G43148" s="2"/>
      <c r="H43148" s="2"/>
      <c r="I43148" s="2"/>
    </row>
    <row r="43156" spans="7:9" x14ac:dyDescent="0.25">
      <c r="G43156" s="2"/>
      <c r="H43156" s="2"/>
      <c r="I43156" s="2"/>
    </row>
    <row r="43164" spans="7:9" x14ac:dyDescent="0.25">
      <c r="G43164" s="2"/>
      <c r="H43164" s="2"/>
      <c r="I43164" s="2"/>
    </row>
    <row r="43172" spans="7:9" x14ac:dyDescent="0.25">
      <c r="G43172" s="2"/>
      <c r="H43172" s="2"/>
      <c r="I43172" s="2"/>
    </row>
    <row r="43180" spans="7:9" x14ac:dyDescent="0.25">
      <c r="G43180" s="2"/>
      <c r="H43180" s="2"/>
      <c r="I43180" s="2"/>
    </row>
    <row r="43188" spans="7:9" x14ac:dyDescent="0.25">
      <c r="G43188" s="2"/>
      <c r="H43188" s="2"/>
      <c r="I43188" s="2"/>
    </row>
    <row r="43196" spans="7:9" x14ac:dyDescent="0.25">
      <c r="G43196" s="2"/>
      <c r="H43196" s="2"/>
      <c r="I43196" s="2"/>
    </row>
    <row r="43204" spans="7:9" x14ac:dyDescent="0.25">
      <c r="G43204" s="2"/>
      <c r="H43204" s="2"/>
      <c r="I43204" s="2"/>
    </row>
    <row r="43212" spans="7:9" x14ac:dyDescent="0.25">
      <c r="G43212" s="2"/>
      <c r="H43212" s="2"/>
      <c r="I43212" s="2"/>
    </row>
    <row r="43220" spans="7:9" x14ac:dyDescent="0.25">
      <c r="G43220" s="2"/>
      <c r="H43220" s="2"/>
      <c r="I43220" s="2"/>
    </row>
    <row r="43228" spans="7:9" x14ac:dyDescent="0.25">
      <c r="G43228" s="2"/>
      <c r="H43228" s="2"/>
      <c r="I43228" s="2"/>
    </row>
    <row r="43236" spans="7:9" x14ac:dyDescent="0.25">
      <c r="G43236" s="2"/>
      <c r="H43236" s="2"/>
      <c r="I43236" s="2"/>
    </row>
    <row r="43244" spans="7:9" x14ac:dyDescent="0.25">
      <c r="G43244" s="2"/>
      <c r="H43244" s="2"/>
      <c r="I43244" s="2"/>
    </row>
    <row r="43252" spans="7:9" x14ac:dyDescent="0.25">
      <c r="G43252" s="2"/>
      <c r="H43252" s="2"/>
      <c r="I43252" s="2"/>
    </row>
    <row r="43260" spans="7:9" x14ac:dyDescent="0.25">
      <c r="G43260" s="2"/>
      <c r="H43260" s="2"/>
      <c r="I43260" s="2"/>
    </row>
    <row r="43268" spans="7:9" x14ac:dyDescent="0.25">
      <c r="G43268" s="2"/>
      <c r="H43268" s="2"/>
      <c r="I43268" s="2"/>
    </row>
    <row r="43276" spans="7:9" x14ac:dyDescent="0.25">
      <c r="G43276" s="2"/>
      <c r="H43276" s="2"/>
      <c r="I43276" s="2"/>
    </row>
    <row r="43284" spans="7:9" x14ac:dyDescent="0.25">
      <c r="G43284" s="2"/>
      <c r="H43284" s="2"/>
      <c r="I43284" s="2"/>
    </row>
    <row r="43292" spans="7:9" x14ac:dyDescent="0.25">
      <c r="G43292" s="2"/>
      <c r="H43292" s="2"/>
      <c r="I43292" s="2"/>
    </row>
    <row r="43300" spans="7:9" x14ac:dyDescent="0.25">
      <c r="G43300" s="2"/>
      <c r="H43300" s="2"/>
      <c r="I43300" s="2"/>
    </row>
    <row r="43308" spans="7:9" x14ac:dyDescent="0.25">
      <c r="G43308" s="2"/>
      <c r="H43308" s="2"/>
      <c r="I43308" s="2"/>
    </row>
    <row r="43316" spans="7:9" x14ac:dyDescent="0.25">
      <c r="G43316" s="2"/>
      <c r="H43316" s="2"/>
      <c r="I43316" s="2"/>
    </row>
    <row r="43324" spans="7:9" x14ac:dyDescent="0.25">
      <c r="G43324" s="2"/>
      <c r="H43324" s="2"/>
      <c r="I43324" s="2"/>
    </row>
    <row r="43332" spans="7:9" x14ac:dyDescent="0.25">
      <c r="G43332" s="2"/>
      <c r="H43332" s="2"/>
      <c r="I43332" s="2"/>
    </row>
    <row r="43340" spans="7:9" x14ac:dyDescent="0.25">
      <c r="G43340" s="2"/>
      <c r="H43340" s="2"/>
      <c r="I43340" s="2"/>
    </row>
    <row r="43348" spans="7:9" x14ac:dyDescent="0.25">
      <c r="G43348" s="2"/>
      <c r="H43348" s="2"/>
      <c r="I43348" s="2"/>
    </row>
    <row r="43356" spans="7:9" x14ac:dyDescent="0.25">
      <c r="G43356" s="2"/>
      <c r="H43356" s="2"/>
      <c r="I43356" s="2"/>
    </row>
    <row r="43364" spans="7:9" x14ac:dyDescent="0.25">
      <c r="G43364" s="2"/>
      <c r="H43364" s="2"/>
      <c r="I43364" s="2"/>
    </row>
    <row r="43372" spans="7:9" x14ac:dyDescent="0.25">
      <c r="G43372" s="2"/>
      <c r="H43372" s="2"/>
      <c r="I43372" s="2"/>
    </row>
    <row r="43380" spans="7:9" x14ac:dyDescent="0.25">
      <c r="G43380" s="2"/>
      <c r="H43380" s="2"/>
      <c r="I43380" s="2"/>
    </row>
    <row r="43388" spans="7:9" x14ac:dyDescent="0.25">
      <c r="G43388" s="2"/>
      <c r="H43388" s="2"/>
      <c r="I43388" s="2"/>
    </row>
    <row r="43396" spans="7:9" x14ac:dyDescent="0.25">
      <c r="G43396" s="2"/>
      <c r="H43396" s="2"/>
      <c r="I43396" s="2"/>
    </row>
    <row r="43404" spans="7:9" x14ac:dyDescent="0.25">
      <c r="G43404" s="2"/>
      <c r="H43404" s="2"/>
      <c r="I43404" s="2"/>
    </row>
    <row r="43412" spans="7:9" x14ac:dyDescent="0.25">
      <c r="G43412" s="2"/>
      <c r="H43412" s="2"/>
      <c r="I43412" s="2"/>
    </row>
    <row r="43420" spans="7:9" x14ac:dyDescent="0.25">
      <c r="G43420" s="2"/>
      <c r="H43420" s="2"/>
      <c r="I43420" s="2"/>
    </row>
    <row r="43428" spans="7:9" x14ac:dyDescent="0.25">
      <c r="G43428" s="2"/>
      <c r="H43428" s="2"/>
      <c r="I43428" s="2"/>
    </row>
    <row r="43436" spans="7:9" x14ac:dyDescent="0.25">
      <c r="G43436" s="2"/>
      <c r="H43436" s="2"/>
      <c r="I43436" s="2"/>
    </row>
    <row r="43444" spans="7:9" x14ac:dyDescent="0.25">
      <c r="G43444" s="2"/>
      <c r="H43444" s="2"/>
      <c r="I43444" s="2"/>
    </row>
    <row r="43452" spans="7:9" x14ac:dyDescent="0.25">
      <c r="G43452" s="2"/>
      <c r="H43452" s="2"/>
      <c r="I43452" s="2"/>
    </row>
    <row r="43460" spans="7:9" x14ac:dyDescent="0.25">
      <c r="G43460" s="2"/>
      <c r="H43460" s="2"/>
      <c r="I43460" s="2"/>
    </row>
    <row r="43468" spans="7:9" x14ac:dyDescent="0.25">
      <c r="G43468" s="2"/>
      <c r="H43468" s="2"/>
      <c r="I43468" s="2"/>
    </row>
    <row r="43476" spans="7:9" x14ac:dyDescent="0.25">
      <c r="G43476" s="2"/>
      <c r="H43476" s="2"/>
      <c r="I43476" s="2"/>
    </row>
    <row r="43484" spans="7:9" x14ac:dyDescent="0.25">
      <c r="G43484" s="2"/>
      <c r="H43484" s="2"/>
      <c r="I43484" s="2"/>
    </row>
    <row r="43492" spans="7:9" x14ac:dyDescent="0.25">
      <c r="G43492" s="2"/>
      <c r="H43492" s="2"/>
      <c r="I43492" s="2"/>
    </row>
    <row r="43500" spans="7:9" x14ac:dyDescent="0.25">
      <c r="G43500" s="2"/>
      <c r="H43500" s="2"/>
      <c r="I43500" s="2"/>
    </row>
    <row r="43508" spans="7:9" x14ac:dyDescent="0.25">
      <c r="G43508" s="2"/>
      <c r="H43508" s="2"/>
      <c r="I43508" s="2"/>
    </row>
    <row r="43516" spans="7:9" x14ac:dyDescent="0.25">
      <c r="G43516" s="2"/>
      <c r="H43516" s="2"/>
      <c r="I43516" s="2"/>
    </row>
    <row r="43524" spans="7:9" x14ac:dyDescent="0.25">
      <c r="G43524" s="2"/>
      <c r="H43524" s="2"/>
      <c r="I43524" s="2"/>
    </row>
    <row r="43532" spans="7:9" x14ac:dyDescent="0.25">
      <c r="G43532" s="2"/>
      <c r="H43532" s="2"/>
      <c r="I43532" s="2"/>
    </row>
    <row r="43540" spans="7:9" x14ac:dyDescent="0.25">
      <c r="G43540" s="2"/>
      <c r="H43540" s="2"/>
      <c r="I43540" s="2"/>
    </row>
    <row r="43548" spans="7:9" x14ac:dyDescent="0.25">
      <c r="G43548" s="2"/>
      <c r="H43548" s="2"/>
      <c r="I43548" s="2"/>
    </row>
    <row r="43556" spans="7:9" x14ac:dyDescent="0.25">
      <c r="G43556" s="2"/>
      <c r="H43556" s="2"/>
      <c r="I43556" s="2"/>
    </row>
    <row r="43564" spans="7:9" x14ac:dyDescent="0.25">
      <c r="G43564" s="2"/>
      <c r="H43564" s="2"/>
      <c r="I43564" s="2"/>
    </row>
    <row r="43572" spans="7:9" x14ac:dyDescent="0.25">
      <c r="G43572" s="2"/>
      <c r="H43572" s="2"/>
      <c r="I43572" s="2"/>
    </row>
    <row r="43580" spans="7:9" x14ac:dyDescent="0.25">
      <c r="G43580" s="2"/>
      <c r="H43580" s="2"/>
      <c r="I43580" s="2"/>
    </row>
    <row r="43588" spans="7:9" x14ac:dyDescent="0.25">
      <c r="G43588" s="2"/>
      <c r="H43588" s="2"/>
      <c r="I43588" s="2"/>
    </row>
    <row r="43596" spans="7:9" x14ac:dyDescent="0.25">
      <c r="G43596" s="2"/>
      <c r="H43596" s="2"/>
      <c r="I43596" s="2"/>
    </row>
    <row r="43604" spans="7:9" x14ac:dyDescent="0.25">
      <c r="G43604" s="2"/>
      <c r="H43604" s="2"/>
      <c r="I43604" s="2"/>
    </row>
    <row r="43612" spans="7:9" x14ac:dyDescent="0.25">
      <c r="G43612" s="2"/>
      <c r="H43612" s="2"/>
      <c r="I43612" s="2"/>
    </row>
    <row r="43620" spans="7:9" x14ac:dyDescent="0.25">
      <c r="G43620" s="2"/>
      <c r="H43620" s="2"/>
      <c r="I43620" s="2"/>
    </row>
    <row r="43628" spans="7:9" x14ac:dyDescent="0.25">
      <c r="G43628" s="2"/>
      <c r="H43628" s="2"/>
      <c r="I43628" s="2"/>
    </row>
    <row r="43636" spans="7:9" x14ac:dyDescent="0.25">
      <c r="G43636" s="2"/>
      <c r="H43636" s="2"/>
      <c r="I43636" s="2"/>
    </row>
    <row r="43644" spans="7:9" x14ac:dyDescent="0.25">
      <c r="G43644" s="2"/>
      <c r="H43644" s="2"/>
      <c r="I43644" s="2"/>
    </row>
    <row r="43652" spans="7:9" x14ac:dyDescent="0.25">
      <c r="G43652" s="2"/>
      <c r="H43652" s="2"/>
      <c r="I43652" s="2"/>
    </row>
    <row r="43660" spans="7:9" x14ac:dyDescent="0.25">
      <c r="G43660" s="2"/>
      <c r="H43660" s="2"/>
      <c r="I43660" s="2"/>
    </row>
    <row r="43668" spans="7:9" x14ac:dyDescent="0.25">
      <c r="G43668" s="2"/>
      <c r="H43668" s="2"/>
      <c r="I43668" s="2"/>
    </row>
    <row r="43676" spans="7:9" x14ac:dyDescent="0.25">
      <c r="G43676" s="2"/>
      <c r="H43676" s="2"/>
      <c r="I43676" s="2"/>
    </row>
    <row r="43684" spans="7:9" x14ac:dyDescent="0.25">
      <c r="G43684" s="2"/>
      <c r="H43684" s="2"/>
      <c r="I43684" s="2"/>
    </row>
    <row r="43692" spans="7:9" x14ac:dyDescent="0.25">
      <c r="G43692" s="2"/>
      <c r="H43692" s="2"/>
      <c r="I43692" s="2"/>
    </row>
    <row r="43700" spans="7:9" x14ac:dyDescent="0.25">
      <c r="G43700" s="2"/>
      <c r="H43700" s="2"/>
      <c r="I43700" s="2"/>
    </row>
    <row r="43708" spans="7:9" x14ac:dyDescent="0.25">
      <c r="G43708" s="2"/>
      <c r="H43708" s="2"/>
      <c r="I43708" s="2"/>
    </row>
    <row r="43716" spans="7:9" x14ac:dyDescent="0.25">
      <c r="G43716" s="2"/>
      <c r="H43716" s="2"/>
      <c r="I43716" s="2"/>
    </row>
    <row r="43724" spans="7:9" x14ac:dyDescent="0.25">
      <c r="G43724" s="2"/>
      <c r="H43724" s="2"/>
      <c r="I43724" s="2"/>
    </row>
    <row r="43732" spans="7:9" x14ac:dyDescent="0.25">
      <c r="G43732" s="2"/>
      <c r="H43732" s="2"/>
      <c r="I43732" s="2"/>
    </row>
    <row r="43740" spans="7:9" x14ac:dyDescent="0.25">
      <c r="G43740" s="2"/>
      <c r="H43740" s="2"/>
      <c r="I43740" s="2"/>
    </row>
    <row r="43748" spans="7:9" x14ac:dyDescent="0.25">
      <c r="G43748" s="2"/>
      <c r="H43748" s="2"/>
      <c r="I43748" s="2"/>
    </row>
    <row r="43756" spans="7:9" x14ac:dyDescent="0.25">
      <c r="G43756" s="2"/>
      <c r="H43756" s="2"/>
      <c r="I43756" s="2"/>
    </row>
    <row r="43764" spans="7:9" x14ac:dyDescent="0.25">
      <c r="G43764" s="2"/>
      <c r="H43764" s="2"/>
      <c r="I43764" s="2"/>
    </row>
    <row r="43772" spans="7:9" x14ac:dyDescent="0.25">
      <c r="G43772" s="2"/>
      <c r="H43772" s="2"/>
      <c r="I43772" s="2"/>
    </row>
    <row r="43780" spans="7:9" x14ac:dyDescent="0.25">
      <c r="G43780" s="2"/>
      <c r="H43780" s="2"/>
      <c r="I43780" s="2"/>
    </row>
    <row r="43788" spans="7:9" x14ac:dyDescent="0.25">
      <c r="G43788" s="2"/>
      <c r="H43788" s="2"/>
      <c r="I43788" s="2"/>
    </row>
    <row r="43796" spans="7:9" x14ac:dyDescent="0.25">
      <c r="G43796" s="2"/>
      <c r="H43796" s="2"/>
      <c r="I43796" s="2"/>
    </row>
    <row r="43804" spans="7:9" x14ac:dyDescent="0.25">
      <c r="G43804" s="2"/>
      <c r="H43804" s="2"/>
      <c r="I43804" s="2"/>
    </row>
    <row r="43812" spans="7:9" x14ac:dyDescent="0.25">
      <c r="G43812" s="2"/>
      <c r="H43812" s="2"/>
      <c r="I43812" s="2"/>
    </row>
    <row r="43820" spans="7:9" x14ac:dyDescent="0.25">
      <c r="G43820" s="2"/>
      <c r="H43820" s="2"/>
      <c r="I43820" s="2"/>
    </row>
    <row r="43828" spans="7:9" x14ac:dyDescent="0.25">
      <c r="G43828" s="2"/>
      <c r="H43828" s="2"/>
      <c r="I43828" s="2"/>
    </row>
    <row r="43836" spans="7:9" x14ac:dyDescent="0.25">
      <c r="G43836" s="2"/>
      <c r="H43836" s="2"/>
      <c r="I43836" s="2"/>
    </row>
    <row r="43844" spans="7:9" x14ac:dyDescent="0.25">
      <c r="G43844" s="2"/>
      <c r="H43844" s="2"/>
      <c r="I43844" s="2"/>
    </row>
    <row r="43852" spans="7:9" x14ac:dyDescent="0.25">
      <c r="G43852" s="2"/>
      <c r="H43852" s="2"/>
      <c r="I43852" s="2"/>
    </row>
    <row r="43860" spans="7:9" x14ac:dyDescent="0.25">
      <c r="G43860" s="2"/>
      <c r="H43860" s="2"/>
      <c r="I43860" s="2"/>
    </row>
    <row r="43868" spans="7:9" x14ac:dyDescent="0.25">
      <c r="G43868" s="2"/>
      <c r="H43868" s="2"/>
      <c r="I43868" s="2"/>
    </row>
    <row r="43876" spans="7:9" x14ac:dyDescent="0.25">
      <c r="G43876" s="2"/>
      <c r="H43876" s="2"/>
      <c r="I43876" s="2"/>
    </row>
    <row r="43884" spans="7:9" x14ac:dyDescent="0.25">
      <c r="G43884" s="2"/>
      <c r="H43884" s="2"/>
      <c r="I43884" s="2"/>
    </row>
    <row r="43892" spans="7:9" x14ac:dyDescent="0.25">
      <c r="G43892" s="2"/>
      <c r="H43892" s="2"/>
      <c r="I43892" s="2"/>
    </row>
    <row r="43900" spans="7:9" x14ac:dyDescent="0.25">
      <c r="G43900" s="2"/>
      <c r="H43900" s="2"/>
      <c r="I43900" s="2"/>
    </row>
    <row r="43908" spans="7:9" x14ac:dyDescent="0.25">
      <c r="G43908" s="2"/>
      <c r="H43908" s="2"/>
      <c r="I43908" s="2"/>
    </row>
    <row r="43916" spans="7:9" x14ac:dyDescent="0.25">
      <c r="G43916" s="2"/>
      <c r="H43916" s="2"/>
      <c r="I43916" s="2"/>
    </row>
    <row r="43924" spans="7:9" x14ac:dyDescent="0.25">
      <c r="G43924" s="2"/>
      <c r="H43924" s="2"/>
      <c r="I43924" s="2"/>
    </row>
    <row r="43932" spans="7:9" x14ac:dyDescent="0.25">
      <c r="G43932" s="2"/>
      <c r="H43932" s="2"/>
      <c r="I43932" s="2"/>
    </row>
    <row r="43940" spans="7:9" x14ac:dyDescent="0.25">
      <c r="G43940" s="2"/>
      <c r="H43940" s="2"/>
      <c r="I43940" s="2"/>
    </row>
    <row r="43948" spans="7:9" x14ac:dyDescent="0.25">
      <c r="G43948" s="2"/>
      <c r="H43948" s="2"/>
      <c r="I43948" s="2"/>
    </row>
    <row r="43956" spans="7:9" x14ac:dyDescent="0.25">
      <c r="G43956" s="2"/>
      <c r="H43956" s="2"/>
      <c r="I43956" s="2"/>
    </row>
    <row r="43964" spans="7:9" x14ac:dyDescent="0.25">
      <c r="G43964" s="2"/>
      <c r="H43964" s="2"/>
      <c r="I43964" s="2"/>
    </row>
    <row r="43972" spans="7:9" x14ac:dyDescent="0.25">
      <c r="G43972" s="2"/>
      <c r="H43972" s="2"/>
      <c r="I43972" s="2"/>
    </row>
    <row r="43980" spans="7:9" x14ac:dyDescent="0.25">
      <c r="G43980" s="2"/>
      <c r="H43980" s="2"/>
      <c r="I43980" s="2"/>
    </row>
    <row r="43988" spans="7:9" x14ac:dyDescent="0.25">
      <c r="G43988" s="2"/>
      <c r="H43988" s="2"/>
      <c r="I43988" s="2"/>
    </row>
    <row r="43996" spans="7:9" x14ac:dyDescent="0.25">
      <c r="G43996" s="2"/>
      <c r="H43996" s="2"/>
      <c r="I43996" s="2"/>
    </row>
    <row r="44004" spans="7:9" x14ac:dyDescent="0.25">
      <c r="G44004" s="2"/>
      <c r="H44004" s="2"/>
      <c r="I44004" s="2"/>
    </row>
    <row r="44012" spans="7:9" x14ac:dyDescent="0.25">
      <c r="G44012" s="2"/>
      <c r="H44012" s="2"/>
      <c r="I44012" s="2"/>
    </row>
    <row r="44020" spans="7:9" x14ac:dyDescent="0.25">
      <c r="G44020" s="2"/>
      <c r="H44020" s="2"/>
      <c r="I44020" s="2"/>
    </row>
    <row r="44028" spans="7:9" x14ac:dyDescent="0.25">
      <c r="G44028" s="2"/>
      <c r="H44028" s="2"/>
      <c r="I44028" s="2"/>
    </row>
    <row r="44036" spans="7:9" x14ac:dyDescent="0.25">
      <c r="G44036" s="2"/>
      <c r="H44036" s="2"/>
      <c r="I44036" s="2"/>
    </row>
    <row r="44044" spans="7:9" x14ac:dyDescent="0.25">
      <c r="G44044" s="2"/>
      <c r="H44044" s="2"/>
      <c r="I44044" s="2"/>
    </row>
    <row r="44052" spans="7:9" x14ac:dyDescent="0.25">
      <c r="G44052" s="2"/>
      <c r="H44052" s="2"/>
      <c r="I44052" s="2"/>
    </row>
    <row r="44060" spans="7:9" x14ac:dyDescent="0.25">
      <c r="G44060" s="2"/>
      <c r="H44060" s="2"/>
      <c r="I44060" s="2"/>
    </row>
    <row r="44068" spans="7:9" x14ac:dyDescent="0.25">
      <c r="G44068" s="2"/>
      <c r="H44068" s="2"/>
      <c r="I44068" s="2"/>
    </row>
    <row r="44076" spans="7:9" x14ac:dyDescent="0.25">
      <c r="G44076" s="2"/>
      <c r="H44076" s="2"/>
      <c r="I44076" s="2"/>
    </row>
    <row r="44084" spans="7:9" x14ac:dyDescent="0.25">
      <c r="G44084" s="2"/>
      <c r="H44084" s="2"/>
      <c r="I44084" s="2"/>
    </row>
    <row r="44092" spans="7:9" x14ac:dyDescent="0.25">
      <c r="G44092" s="2"/>
      <c r="H44092" s="2"/>
      <c r="I44092" s="2"/>
    </row>
    <row r="44100" spans="7:9" x14ac:dyDescent="0.25">
      <c r="G44100" s="2"/>
      <c r="H44100" s="2"/>
      <c r="I44100" s="2"/>
    </row>
    <row r="44108" spans="7:9" x14ac:dyDescent="0.25">
      <c r="G44108" s="2"/>
      <c r="H44108" s="2"/>
      <c r="I44108" s="2"/>
    </row>
    <row r="44116" spans="7:9" x14ac:dyDescent="0.25">
      <c r="G44116" s="2"/>
      <c r="H44116" s="2"/>
      <c r="I44116" s="2"/>
    </row>
    <row r="44124" spans="7:9" x14ac:dyDescent="0.25">
      <c r="G44124" s="2"/>
      <c r="H44124" s="2"/>
      <c r="I44124" s="2"/>
    </row>
    <row r="44132" spans="7:9" x14ac:dyDescent="0.25">
      <c r="G44132" s="2"/>
      <c r="H44132" s="2"/>
      <c r="I44132" s="2"/>
    </row>
    <row r="44140" spans="7:9" x14ac:dyDescent="0.25">
      <c r="G44140" s="2"/>
      <c r="H44140" s="2"/>
      <c r="I44140" s="2"/>
    </row>
    <row r="44148" spans="7:9" x14ac:dyDescent="0.25">
      <c r="G44148" s="2"/>
      <c r="H44148" s="2"/>
      <c r="I44148" s="2"/>
    </row>
    <row r="44156" spans="7:9" x14ac:dyDescent="0.25">
      <c r="G44156" s="2"/>
      <c r="H44156" s="2"/>
      <c r="I44156" s="2"/>
    </row>
    <row r="44164" spans="7:9" x14ac:dyDescent="0.25">
      <c r="G44164" s="2"/>
      <c r="H44164" s="2"/>
      <c r="I44164" s="2"/>
    </row>
    <row r="44172" spans="7:9" x14ac:dyDescent="0.25">
      <c r="G44172" s="2"/>
      <c r="H44172" s="2"/>
      <c r="I44172" s="2"/>
    </row>
    <row r="44180" spans="7:9" x14ac:dyDescent="0.25">
      <c r="G44180" s="2"/>
      <c r="H44180" s="2"/>
      <c r="I44180" s="2"/>
    </row>
    <row r="44188" spans="7:9" x14ac:dyDescent="0.25">
      <c r="G44188" s="2"/>
      <c r="H44188" s="2"/>
      <c r="I44188" s="2"/>
    </row>
    <row r="44196" spans="7:9" x14ac:dyDescent="0.25">
      <c r="G44196" s="2"/>
      <c r="H44196" s="2"/>
      <c r="I44196" s="2"/>
    </row>
    <row r="44204" spans="7:9" x14ac:dyDescent="0.25">
      <c r="G44204" s="2"/>
      <c r="H44204" s="2"/>
      <c r="I44204" s="2"/>
    </row>
    <row r="44212" spans="7:9" x14ac:dyDescent="0.25">
      <c r="G44212" s="2"/>
      <c r="H44212" s="2"/>
      <c r="I44212" s="2"/>
    </row>
    <row r="44220" spans="7:9" x14ac:dyDescent="0.25">
      <c r="G44220" s="2"/>
      <c r="H44220" s="2"/>
      <c r="I44220" s="2"/>
    </row>
    <row r="44228" spans="7:9" x14ac:dyDescent="0.25">
      <c r="G44228" s="2"/>
      <c r="H44228" s="2"/>
      <c r="I44228" s="2"/>
    </row>
    <row r="44236" spans="7:9" x14ac:dyDescent="0.25">
      <c r="G44236" s="2"/>
      <c r="H44236" s="2"/>
      <c r="I44236" s="2"/>
    </row>
    <row r="44244" spans="7:9" x14ac:dyDescent="0.25">
      <c r="G44244" s="2"/>
      <c r="H44244" s="2"/>
      <c r="I44244" s="2"/>
    </row>
    <row r="44252" spans="7:9" x14ac:dyDescent="0.25">
      <c r="G44252" s="2"/>
      <c r="H44252" s="2"/>
      <c r="I44252" s="2"/>
    </row>
    <row r="44260" spans="7:9" x14ac:dyDescent="0.25">
      <c r="G44260" s="2"/>
      <c r="H44260" s="2"/>
      <c r="I44260" s="2"/>
    </row>
    <row r="44268" spans="7:9" x14ac:dyDescent="0.25">
      <c r="G44268" s="2"/>
      <c r="H44268" s="2"/>
      <c r="I44268" s="2"/>
    </row>
    <row r="44276" spans="7:9" x14ac:dyDescent="0.25">
      <c r="G44276" s="2"/>
      <c r="H44276" s="2"/>
      <c r="I44276" s="2"/>
    </row>
    <row r="44284" spans="7:9" x14ac:dyDescent="0.25">
      <c r="G44284" s="2"/>
      <c r="H44284" s="2"/>
      <c r="I44284" s="2"/>
    </row>
    <row r="44292" spans="7:9" x14ac:dyDescent="0.25">
      <c r="G44292" s="2"/>
      <c r="H44292" s="2"/>
      <c r="I44292" s="2"/>
    </row>
    <row r="44300" spans="7:9" x14ac:dyDescent="0.25">
      <c r="G44300" s="2"/>
      <c r="H44300" s="2"/>
      <c r="I44300" s="2"/>
    </row>
    <row r="44308" spans="7:9" x14ac:dyDescent="0.25">
      <c r="G44308" s="2"/>
      <c r="H44308" s="2"/>
      <c r="I44308" s="2"/>
    </row>
    <row r="44316" spans="7:9" x14ac:dyDescent="0.25">
      <c r="G44316" s="2"/>
      <c r="H44316" s="2"/>
      <c r="I44316" s="2"/>
    </row>
    <row r="44324" spans="7:9" x14ac:dyDescent="0.25">
      <c r="G44324" s="2"/>
      <c r="H44324" s="2"/>
      <c r="I44324" s="2"/>
    </row>
    <row r="44332" spans="7:9" x14ac:dyDescent="0.25">
      <c r="G44332" s="2"/>
      <c r="H44332" s="2"/>
      <c r="I44332" s="2"/>
    </row>
    <row r="44340" spans="7:9" x14ac:dyDescent="0.25">
      <c r="G44340" s="2"/>
      <c r="H44340" s="2"/>
      <c r="I44340" s="2"/>
    </row>
    <row r="44348" spans="7:9" x14ac:dyDescent="0.25">
      <c r="G44348" s="2"/>
      <c r="H44348" s="2"/>
      <c r="I44348" s="2"/>
    </row>
    <row r="44356" spans="7:9" x14ac:dyDescent="0.25">
      <c r="G44356" s="2"/>
      <c r="H44356" s="2"/>
      <c r="I44356" s="2"/>
    </row>
    <row r="44364" spans="7:9" x14ac:dyDescent="0.25">
      <c r="G44364" s="2"/>
      <c r="H44364" s="2"/>
      <c r="I44364" s="2"/>
    </row>
    <row r="44372" spans="7:9" x14ac:dyDescent="0.25">
      <c r="G44372" s="2"/>
      <c r="H44372" s="2"/>
      <c r="I44372" s="2"/>
    </row>
    <row r="44380" spans="7:9" x14ac:dyDescent="0.25">
      <c r="G44380" s="2"/>
      <c r="H44380" s="2"/>
      <c r="I44380" s="2"/>
    </row>
    <row r="44388" spans="7:9" x14ac:dyDescent="0.25">
      <c r="G44388" s="2"/>
      <c r="H44388" s="2"/>
      <c r="I44388" s="2"/>
    </row>
    <row r="44396" spans="7:9" x14ac:dyDescent="0.25">
      <c r="G44396" s="2"/>
      <c r="H44396" s="2"/>
      <c r="I44396" s="2"/>
    </row>
    <row r="44404" spans="7:9" x14ac:dyDescent="0.25">
      <c r="G44404" s="2"/>
      <c r="H44404" s="2"/>
      <c r="I44404" s="2"/>
    </row>
    <row r="44412" spans="7:9" x14ac:dyDescent="0.25">
      <c r="G44412" s="2"/>
      <c r="H44412" s="2"/>
      <c r="I44412" s="2"/>
    </row>
    <row r="44420" spans="7:9" x14ac:dyDescent="0.25">
      <c r="G44420" s="2"/>
      <c r="H44420" s="2"/>
      <c r="I44420" s="2"/>
    </row>
    <row r="44428" spans="7:9" x14ac:dyDescent="0.25">
      <c r="G44428" s="2"/>
      <c r="H44428" s="2"/>
      <c r="I44428" s="2"/>
    </row>
    <row r="44436" spans="7:9" x14ac:dyDescent="0.25">
      <c r="G44436" s="2"/>
      <c r="H44436" s="2"/>
      <c r="I44436" s="2"/>
    </row>
    <row r="44444" spans="7:9" x14ac:dyDescent="0.25">
      <c r="G44444" s="2"/>
      <c r="H44444" s="2"/>
      <c r="I44444" s="2"/>
    </row>
    <row r="44452" spans="7:9" x14ac:dyDescent="0.25">
      <c r="G44452" s="2"/>
      <c r="H44452" s="2"/>
      <c r="I44452" s="2"/>
    </row>
    <row r="44460" spans="7:9" x14ac:dyDescent="0.25">
      <c r="G44460" s="2"/>
      <c r="H44460" s="2"/>
      <c r="I44460" s="2"/>
    </row>
    <row r="44468" spans="7:9" x14ac:dyDescent="0.25">
      <c r="G44468" s="2"/>
      <c r="H44468" s="2"/>
      <c r="I44468" s="2"/>
    </row>
    <row r="44476" spans="7:9" x14ac:dyDescent="0.25">
      <c r="G44476" s="2"/>
      <c r="H44476" s="2"/>
      <c r="I44476" s="2"/>
    </row>
    <row r="44484" spans="7:9" x14ac:dyDescent="0.25">
      <c r="G44484" s="2"/>
      <c r="H44484" s="2"/>
      <c r="I44484" s="2"/>
    </row>
    <row r="44492" spans="7:9" x14ac:dyDescent="0.25">
      <c r="G44492" s="2"/>
      <c r="H44492" s="2"/>
      <c r="I44492" s="2"/>
    </row>
    <row r="44500" spans="7:9" x14ac:dyDescent="0.25">
      <c r="G44500" s="2"/>
      <c r="H44500" s="2"/>
      <c r="I44500" s="2"/>
    </row>
    <row r="44508" spans="7:9" x14ac:dyDescent="0.25">
      <c r="G44508" s="2"/>
      <c r="H44508" s="2"/>
      <c r="I44508" s="2"/>
    </row>
    <row r="44516" spans="7:9" x14ac:dyDescent="0.25">
      <c r="G44516" s="2"/>
      <c r="H44516" s="2"/>
      <c r="I44516" s="2"/>
    </row>
    <row r="44524" spans="7:9" x14ac:dyDescent="0.25">
      <c r="G44524" s="2"/>
      <c r="H44524" s="2"/>
      <c r="I44524" s="2"/>
    </row>
    <row r="44532" spans="7:9" x14ac:dyDescent="0.25">
      <c r="G44532" s="2"/>
      <c r="H44532" s="2"/>
      <c r="I44532" s="2"/>
    </row>
    <row r="44540" spans="7:9" x14ac:dyDescent="0.25">
      <c r="G44540" s="2"/>
      <c r="H44540" s="2"/>
      <c r="I44540" s="2"/>
    </row>
    <row r="44548" spans="7:9" x14ac:dyDescent="0.25">
      <c r="G44548" s="2"/>
      <c r="H44548" s="2"/>
      <c r="I44548" s="2"/>
    </row>
    <row r="44556" spans="7:9" x14ac:dyDescent="0.25">
      <c r="G44556" s="2"/>
      <c r="H44556" s="2"/>
      <c r="I44556" s="2"/>
    </row>
    <row r="44564" spans="7:9" x14ac:dyDescent="0.25">
      <c r="G44564" s="2"/>
      <c r="H44564" s="2"/>
      <c r="I44564" s="2"/>
    </row>
    <row r="44572" spans="7:9" x14ac:dyDescent="0.25">
      <c r="G44572" s="2"/>
      <c r="H44572" s="2"/>
      <c r="I44572" s="2"/>
    </row>
    <row r="44580" spans="7:9" x14ac:dyDescent="0.25">
      <c r="G44580" s="2"/>
      <c r="H44580" s="2"/>
      <c r="I44580" s="2"/>
    </row>
    <row r="44588" spans="7:9" x14ac:dyDescent="0.25">
      <c r="G44588" s="2"/>
      <c r="H44588" s="2"/>
      <c r="I44588" s="2"/>
    </row>
    <row r="44596" spans="7:9" x14ac:dyDescent="0.25">
      <c r="G44596" s="2"/>
      <c r="H44596" s="2"/>
      <c r="I44596" s="2"/>
    </row>
    <row r="44604" spans="7:9" x14ac:dyDescent="0.25">
      <c r="G44604" s="2"/>
      <c r="H44604" s="2"/>
      <c r="I44604" s="2"/>
    </row>
    <row r="44612" spans="7:9" x14ac:dyDescent="0.25">
      <c r="G44612" s="2"/>
      <c r="H44612" s="2"/>
      <c r="I44612" s="2"/>
    </row>
    <row r="44620" spans="7:9" x14ac:dyDescent="0.25">
      <c r="G44620" s="2"/>
      <c r="H44620" s="2"/>
      <c r="I44620" s="2"/>
    </row>
    <row r="44628" spans="7:9" x14ac:dyDescent="0.25">
      <c r="G44628" s="2"/>
      <c r="H44628" s="2"/>
      <c r="I44628" s="2"/>
    </row>
    <row r="44636" spans="7:9" x14ac:dyDescent="0.25">
      <c r="G44636" s="2"/>
      <c r="H44636" s="2"/>
      <c r="I44636" s="2"/>
    </row>
    <row r="44644" spans="7:9" x14ac:dyDescent="0.25">
      <c r="G44644" s="2"/>
      <c r="H44644" s="2"/>
      <c r="I44644" s="2"/>
    </row>
    <row r="44652" spans="7:9" x14ac:dyDescent="0.25">
      <c r="G44652" s="2"/>
      <c r="H44652" s="2"/>
      <c r="I44652" s="2"/>
    </row>
    <row r="44660" spans="7:9" x14ac:dyDescent="0.25">
      <c r="G44660" s="2"/>
      <c r="H44660" s="2"/>
      <c r="I44660" s="2"/>
    </row>
    <row r="44668" spans="7:9" x14ac:dyDescent="0.25">
      <c r="G44668" s="2"/>
      <c r="H44668" s="2"/>
      <c r="I44668" s="2"/>
    </row>
    <row r="44676" spans="7:9" x14ac:dyDescent="0.25">
      <c r="G44676" s="2"/>
      <c r="H44676" s="2"/>
      <c r="I44676" s="2"/>
    </row>
    <row r="44684" spans="7:9" x14ac:dyDescent="0.25">
      <c r="G44684" s="2"/>
      <c r="H44684" s="2"/>
      <c r="I44684" s="2"/>
    </row>
    <row r="44692" spans="7:9" x14ac:dyDescent="0.25">
      <c r="G44692" s="2"/>
      <c r="H44692" s="2"/>
      <c r="I44692" s="2"/>
    </row>
    <row r="44700" spans="7:9" x14ac:dyDescent="0.25">
      <c r="G44700" s="2"/>
      <c r="H44700" s="2"/>
      <c r="I44700" s="2"/>
    </row>
    <row r="44708" spans="7:9" x14ac:dyDescent="0.25">
      <c r="G44708" s="2"/>
      <c r="H44708" s="2"/>
      <c r="I44708" s="2"/>
    </row>
    <row r="44716" spans="7:9" x14ac:dyDescent="0.25">
      <c r="G44716" s="2"/>
      <c r="H44716" s="2"/>
      <c r="I44716" s="2"/>
    </row>
    <row r="44724" spans="7:9" x14ac:dyDescent="0.25">
      <c r="G44724" s="2"/>
      <c r="H44724" s="2"/>
      <c r="I44724" s="2"/>
    </row>
    <row r="44732" spans="7:9" x14ac:dyDescent="0.25">
      <c r="G44732" s="2"/>
      <c r="H44732" s="2"/>
      <c r="I44732" s="2"/>
    </row>
    <row r="44740" spans="7:9" x14ac:dyDescent="0.25">
      <c r="G44740" s="2"/>
      <c r="H44740" s="2"/>
      <c r="I44740" s="2"/>
    </row>
    <row r="44748" spans="7:9" x14ac:dyDescent="0.25">
      <c r="G44748" s="2"/>
      <c r="H44748" s="2"/>
      <c r="I44748" s="2"/>
    </row>
    <row r="44756" spans="7:9" x14ac:dyDescent="0.25">
      <c r="G44756" s="2"/>
      <c r="H44756" s="2"/>
      <c r="I44756" s="2"/>
    </row>
    <row r="44764" spans="7:9" x14ac:dyDescent="0.25">
      <c r="G44764" s="2"/>
      <c r="H44764" s="2"/>
      <c r="I44764" s="2"/>
    </row>
    <row r="44772" spans="7:9" x14ac:dyDescent="0.25">
      <c r="G44772" s="2"/>
      <c r="H44772" s="2"/>
      <c r="I44772" s="2"/>
    </row>
    <row r="44780" spans="7:9" x14ac:dyDescent="0.25">
      <c r="G44780" s="2"/>
      <c r="H44780" s="2"/>
      <c r="I44780" s="2"/>
    </row>
    <row r="44788" spans="7:9" x14ac:dyDescent="0.25">
      <c r="G44788" s="2"/>
      <c r="H44788" s="2"/>
      <c r="I44788" s="2"/>
    </row>
    <row r="44796" spans="7:9" x14ac:dyDescent="0.25">
      <c r="G44796" s="2"/>
      <c r="H44796" s="2"/>
      <c r="I44796" s="2"/>
    </row>
    <row r="44804" spans="7:9" x14ac:dyDescent="0.25">
      <c r="G44804" s="2"/>
      <c r="H44804" s="2"/>
      <c r="I44804" s="2"/>
    </row>
    <row r="44812" spans="7:9" x14ac:dyDescent="0.25">
      <c r="G44812" s="2"/>
      <c r="H44812" s="2"/>
      <c r="I44812" s="2"/>
    </row>
    <row r="44820" spans="7:9" x14ac:dyDescent="0.25">
      <c r="G44820" s="2"/>
      <c r="H44820" s="2"/>
      <c r="I44820" s="2"/>
    </row>
    <row r="44828" spans="7:9" x14ac:dyDescent="0.25">
      <c r="G44828" s="2"/>
      <c r="H44828" s="2"/>
      <c r="I44828" s="2"/>
    </row>
    <row r="44836" spans="7:9" x14ac:dyDescent="0.25">
      <c r="G44836" s="2"/>
      <c r="H44836" s="2"/>
      <c r="I44836" s="2"/>
    </row>
    <row r="44844" spans="7:9" x14ac:dyDescent="0.25">
      <c r="G44844" s="2"/>
      <c r="H44844" s="2"/>
      <c r="I44844" s="2"/>
    </row>
    <row r="44852" spans="7:9" x14ac:dyDescent="0.25">
      <c r="G44852" s="2"/>
      <c r="H44852" s="2"/>
      <c r="I44852" s="2"/>
    </row>
    <row r="44860" spans="7:9" x14ac:dyDescent="0.25">
      <c r="G44860" s="2"/>
      <c r="H44860" s="2"/>
      <c r="I44860" s="2"/>
    </row>
    <row r="44868" spans="7:9" x14ac:dyDescent="0.25">
      <c r="G44868" s="2"/>
      <c r="H44868" s="2"/>
      <c r="I44868" s="2"/>
    </row>
    <row r="44876" spans="7:9" x14ac:dyDescent="0.25">
      <c r="G44876" s="2"/>
      <c r="H44876" s="2"/>
      <c r="I44876" s="2"/>
    </row>
    <row r="44884" spans="7:9" x14ac:dyDescent="0.25">
      <c r="G44884" s="2"/>
      <c r="H44884" s="2"/>
      <c r="I44884" s="2"/>
    </row>
    <row r="44892" spans="7:9" x14ac:dyDescent="0.25">
      <c r="G44892" s="2"/>
      <c r="H44892" s="2"/>
      <c r="I44892" s="2"/>
    </row>
    <row r="44900" spans="7:9" x14ac:dyDescent="0.25">
      <c r="G44900" s="2"/>
      <c r="H44900" s="2"/>
      <c r="I44900" s="2"/>
    </row>
    <row r="44908" spans="7:9" x14ac:dyDescent="0.25">
      <c r="G44908" s="2"/>
      <c r="H44908" s="2"/>
      <c r="I44908" s="2"/>
    </row>
    <row r="44916" spans="7:9" x14ac:dyDescent="0.25">
      <c r="G44916" s="2"/>
      <c r="H44916" s="2"/>
      <c r="I44916" s="2"/>
    </row>
    <row r="44924" spans="7:9" x14ac:dyDescent="0.25">
      <c r="G44924" s="2"/>
      <c r="H44924" s="2"/>
      <c r="I44924" s="2"/>
    </row>
    <row r="44932" spans="7:9" x14ac:dyDescent="0.25">
      <c r="G44932" s="2"/>
      <c r="H44932" s="2"/>
      <c r="I44932" s="2"/>
    </row>
    <row r="44940" spans="7:9" x14ac:dyDescent="0.25">
      <c r="G44940" s="2"/>
      <c r="H44940" s="2"/>
      <c r="I44940" s="2"/>
    </row>
    <row r="44948" spans="7:9" x14ac:dyDescent="0.25">
      <c r="G44948" s="2"/>
      <c r="H44948" s="2"/>
      <c r="I44948" s="2"/>
    </row>
    <row r="44956" spans="7:9" x14ac:dyDescent="0.25">
      <c r="G44956" s="2"/>
      <c r="H44956" s="2"/>
      <c r="I44956" s="2"/>
    </row>
    <row r="44964" spans="7:9" x14ac:dyDescent="0.25">
      <c r="G44964" s="2"/>
      <c r="H44964" s="2"/>
      <c r="I44964" s="2"/>
    </row>
    <row r="44972" spans="7:9" x14ac:dyDescent="0.25">
      <c r="G44972" s="2"/>
      <c r="H44972" s="2"/>
      <c r="I44972" s="2"/>
    </row>
    <row r="44980" spans="7:9" x14ac:dyDescent="0.25">
      <c r="G44980" s="2"/>
      <c r="H44980" s="2"/>
      <c r="I44980" s="2"/>
    </row>
    <row r="44988" spans="7:9" x14ac:dyDescent="0.25">
      <c r="G44988" s="2"/>
      <c r="H44988" s="2"/>
      <c r="I44988" s="2"/>
    </row>
    <row r="44996" spans="7:9" x14ac:dyDescent="0.25">
      <c r="G44996" s="2"/>
      <c r="H44996" s="2"/>
      <c r="I44996" s="2"/>
    </row>
    <row r="45004" spans="7:9" x14ac:dyDescent="0.25">
      <c r="G45004" s="2"/>
      <c r="H45004" s="2"/>
      <c r="I45004" s="2"/>
    </row>
    <row r="45012" spans="7:9" x14ac:dyDescent="0.25">
      <c r="G45012" s="2"/>
      <c r="H45012" s="2"/>
      <c r="I45012" s="2"/>
    </row>
    <row r="45020" spans="7:9" x14ac:dyDescent="0.25">
      <c r="G45020" s="2"/>
      <c r="H45020" s="2"/>
      <c r="I45020" s="2"/>
    </row>
    <row r="45028" spans="7:9" x14ac:dyDescent="0.25">
      <c r="G45028" s="2"/>
      <c r="H45028" s="2"/>
      <c r="I45028" s="2"/>
    </row>
    <row r="45036" spans="7:9" x14ac:dyDescent="0.25">
      <c r="G45036" s="2"/>
      <c r="H45036" s="2"/>
      <c r="I45036" s="2"/>
    </row>
    <row r="45044" spans="7:9" x14ac:dyDescent="0.25">
      <c r="G45044" s="2"/>
      <c r="H45044" s="2"/>
      <c r="I45044" s="2"/>
    </row>
    <row r="45052" spans="7:9" x14ac:dyDescent="0.25">
      <c r="G45052" s="2"/>
      <c r="H45052" s="2"/>
      <c r="I45052" s="2"/>
    </row>
    <row r="45060" spans="7:9" x14ac:dyDescent="0.25">
      <c r="G45060" s="2"/>
      <c r="H45060" s="2"/>
      <c r="I45060" s="2"/>
    </row>
    <row r="45068" spans="7:9" x14ac:dyDescent="0.25">
      <c r="G45068" s="2"/>
      <c r="H45068" s="2"/>
      <c r="I45068" s="2"/>
    </row>
    <row r="45076" spans="7:9" x14ac:dyDescent="0.25">
      <c r="G45076" s="2"/>
      <c r="H45076" s="2"/>
      <c r="I45076" s="2"/>
    </row>
    <row r="45084" spans="7:9" x14ac:dyDescent="0.25">
      <c r="G45084" s="2"/>
      <c r="H45084" s="2"/>
      <c r="I45084" s="2"/>
    </row>
    <row r="45092" spans="7:9" x14ac:dyDescent="0.25">
      <c r="G45092" s="2"/>
      <c r="H45092" s="2"/>
      <c r="I45092" s="2"/>
    </row>
    <row r="45100" spans="7:9" x14ac:dyDescent="0.25">
      <c r="G45100" s="2"/>
      <c r="H45100" s="2"/>
      <c r="I45100" s="2"/>
    </row>
    <row r="45108" spans="7:9" x14ac:dyDescent="0.25">
      <c r="G45108" s="2"/>
      <c r="H45108" s="2"/>
      <c r="I45108" s="2"/>
    </row>
    <row r="45116" spans="7:9" x14ac:dyDescent="0.25">
      <c r="G45116" s="2"/>
      <c r="H45116" s="2"/>
      <c r="I45116" s="2"/>
    </row>
    <row r="45124" spans="7:9" x14ac:dyDescent="0.25">
      <c r="G45124" s="2"/>
      <c r="H45124" s="2"/>
      <c r="I45124" s="2"/>
    </row>
    <row r="45132" spans="7:9" x14ac:dyDescent="0.25">
      <c r="G45132" s="2"/>
      <c r="H45132" s="2"/>
      <c r="I45132" s="2"/>
    </row>
    <row r="45140" spans="7:9" x14ac:dyDescent="0.25">
      <c r="G45140" s="2"/>
      <c r="H45140" s="2"/>
      <c r="I45140" s="2"/>
    </row>
    <row r="45148" spans="7:9" x14ac:dyDescent="0.25">
      <c r="G45148" s="2"/>
      <c r="H45148" s="2"/>
      <c r="I45148" s="2"/>
    </row>
    <row r="45156" spans="7:9" x14ac:dyDescent="0.25">
      <c r="G45156" s="2"/>
      <c r="H45156" s="2"/>
      <c r="I45156" s="2"/>
    </row>
    <row r="45164" spans="7:9" x14ac:dyDescent="0.25">
      <c r="G45164" s="2"/>
      <c r="H45164" s="2"/>
      <c r="I45164" s="2"/>
    </row>
    <row r="45172" spans="7:9" x14ac:dyDescent="0.25">
      <c r="G45172" s="2"/>
      <c r="H45172" s="2"/>
      <c r="I45172" s="2"/>
    </row>
    <row r="45180" spans="7:9" x14ac:dyDescent="0.25">
      <c r="G45180" s="2"/>
      <c r="H45180" s="2"/>
      <c r="I45180" s="2"/>
    </row>
    <row r="45188" spans="7:9" x14ac:dyDescent="0.25">
      <c r="G45188" s="2"/>
      <c r="H45188" s="2"/>
      <c r="I45188" s="2"/>
    </row>
    <row r="45196" spans="7:9" x14ac:dyDescent="0.25">
      <c r="G45196" s="2"/>
      <c r="H45196" s="2"/>
      <c r="I45196" s="2"/>
    </row>
    <row r="45204" spans="7:9" x14ac:dyDescent="0.25">
      <c r="G45204" s="2"/>
      <c r="H45204" s="2"/>
      <c r="I45204" s="2"/>
    </row>
    <row r="45212" spans="7:9" x14ac:dyDescent="0.25">
      <c r="G45212" s="2"/>
      <c r="H45212" s="2"/>
      <c r="I45212" s="2"/>
    </row>
    <row r="45220" spans="7:9" x14ac:dyDescent="0.25">
      <c r="G45220" s="2"/>
      <c r="H45220" s="2"/>
      <c r="I45220" s="2"/>
    </row>
    <row r="45228" spans="7:9" x14ac:dyDescent="0.25">
      <c r="G45228" s="2"/>
      <c r="H45228" s="2"/>
      <c r="I45228" s="2"/>
    </row>
    <row r="45236" spans="7:9" x14ac:dyDescent="0.25">
      <c r="G45236" s="2"/>
      <c r="H45236" s="2"/>
      <c r="I45236" s="2"/>
    </row>
    <row r="45244" spans="7:9" x14ac:dyDescent="0.25">
      <c r="G45244" s="2"/>
      <c r="H45244" s="2"/>
      <c r="I45244" s="2"/>
    </row>
    <row r="45252" spans="7:9" x14ac:dyDescent="0.25">
      <c r="G45252" s="2"/>
      <c r="H45252" s="2"/>
      <c r="I45252" s="2"/>
    </row>
    <row r="45260" spans="7:9" x14ac:dyDescent="0.25">
      <c r="G45260" s="2"/>
      <c r="H45260" s="2"/>
      <c r="I45260" s="2"/>
    </row>
    <row r="45268" spans="7:9" x14ac:dyDescent="0.25">
      <c r="G45268" s="2"/>
      <c r="H45268" s="2"/>
      <c r="I45268" s="2"/>
    </row>
    <row r="45276" spans="7:9" x14ac:dyDescent="0.25">
      <c r="G45276" s="2"/>
      <c r="H45276" s="2"/>
      <c r="I45276" s="2"/>
    </row>
    <row r="45284" spans="7:9" x14ac:dyDescent="0.25">
      <c r="G45284" s="2"/>
      <c r="H45284" s="2"/>
      <c r="I45284" s="2"/>
    </row>
    <row r="45292" spans="7:9" x14ac:dyDescent="0.25">
      <c r="G45292" s="2"/>
      <c r="H45292" s="2"/>
      <c r="I45292" s="2"/>
    </row>
    <row r="45300" spans="7:9" x14ac:dyDescent="0.25">
      <c r="G45300" s="2"/>
      <c r="H45300" s="2"/>
      <c r="I45300" s="2"/>
    </row>
    <row r="45308" spans="7:9" x14ac:dyDescent="0.25">
      <c r="G45308" s="2"/>
      <c r="H45308" s="2"/>
      <c r="I45308" s="2"/>
    </row>
    <row r="45316" spans="7:9" x14ac:dyDescent="0.25">
      <c r="G45316" s="2"/>
      <c r="H45316" s="2"/>
      <c r="I45316" s="2"/>
    </row>
    <row r="45324" spans="7:9" x14ac:dyDescent="0.25">
      <c r="G45324" s="2"/>
      <c r="H45324" s="2"/>
      <c r="I45324" s="2"/>
    </row>
    <row r="45332" spans="7:9" x14ac:dyDescent="0.25">
      <c r="G45332" s="2"/>
      <c r="H45332" s="2"/>
      <c r="I45332" s="2"/>
    </row>
    <row r="45340" spans="7:9" x14ac:dyDescent="0.25">
      <c r="G45340" s="2"/>
      <c r="H45340" s="2"/>
      <c r="I45340" s="2"/>
    </row>
    <row r="45348" spans="7:9" x14ac:dyDescent="0.25">
      <c r="G45348" s="2"/>
      <c r="H45348" s="2"/>
      <c r="I45348" s="2"/>
    </row>
    <row r="45356" spans="7:9" x14ac:dyDescent="0.25">
      <c r="G45356" s="2"/>
      <c r="H45356" s="2"/>
      <c r="I45356" s="2"/>
    </row>
    <row r="45364" spans="7:9" x14ac:dyDescent="0.25">
      <c r="G45364" s="2"/>
      <c r="H45364" s="2"/>
      <c r="I45364" s="2"/>
    </row>
    <row r="45372" spans="7:9" x14ac:dyDescent="0.25">
      <c r="G45372" s="2"/>
      <c r="H45372" s="2"/>
      <c r="I45372" s="2"/>
    </row>
    <row r="45380" spans="7:9" x14ac:dyDescent="0.25">
      <c r="G45380" s="2"/>
      <c r="H45380" s="2"/>
      <c r="I45380" s="2"/>
    </row>
    <row r="45388" spans="7:9" x14ac:dyDescent="0.25">
      <c r="G45388" s="2"/>
      <c r="H45388" s="2"/>
      <c r="I45388" s="2"/>
    </row>
    <row r="45396" spans="7:9" x14ac:dyDescent="0.25">
      <c r="G45396" s="2"/>
      <c r="H45396" s="2"/>
      <c r="I45396" s="2"/>
    </row>
    <row r="45404" spans="7:9" x14ac:dyDescent="0.25">
      <c r="G45404" s="2"/>
      <c r="H45404" s="2"/>
      <c r="I45404" s="2"/>
    </row>
    <row r="45412" spans="7:9" x14ac:dyDescent="0.25">
      <c r="G45412" s="2"/>
      <c r="H45412" s="2"/>
      <c r="I45412" s="2"/>
    </row>
    <row r="45420" spans="7:9" x14ac:dyDescent="0.25">
      <c r="G45420" s="2"/>
      <c r="H45420" s="2"/>
      <c r="I45420" s="2"/>
    </row>
    <row r="45428" spans="7:9" x14ac:dyDescent="0.25">
      <c r="G45428" s="2"/>
      <c r="H45428" s="2"/>
      <c r="I45428" s="2"/>
    </row>
    <row r="45436" spans="7:9" x14ac:dyDescent="0.25">
      <c r="G45436" s="2"/>
      <c r="H45436" s="2"/>
      <c r="I45436" s="2"/>
    </row>
    <row r="45444" spans="7:9" x14ac:dyDescent="0.25">
      <c r="G45444" s="2"/>
      <c r="H45444" s="2"/>
      <c r="I45444" s="2"/>
    </row>
    <row r="45452" spans="7:9" x14ac:dyDescent="0.25">
      <c r="G45452" s="2"/>
      <c r="H45452" s="2"/>
      <c r="I45452" s="2"/>
    </row>
    <row r="45460" spans="7:9" x14ac:dyDescent="0.25">
      <c r="G45460" s="2"/>
      <c r="H45460" s="2"/>
      <c r="I45460" s="2"/>
    </row>
    <row r="45468" spans="7:9" x14ac:dyDescent="0.25">
      <c r="G45468" s="2"/>
      <c r="H45468" s="2"/>
      <c r="I45468" s="2"/>
    </row>
    <row r="45476" spans="7:9" x14ac:dyDescent="0.25">
      <c r="G45476" s="2"/>
      <c r="H45476" s="2"/>
      <c r="I45476" s="2"/>
    </row>
    <row r="45484" spans="7:9" x14ac:dyDescent="0.25">
      <c r="G45484" s="2"/>
      <c r="H45484" s="2"/>
      <c r="I45484" s="2"/>
    </row>
    <row r="45492" spans="7:9" x14ac:dyDescent="0.25">
      <c r="G45492" s="2"/>
      <c r="H45492" s="2"/>
      <c r="I45492" s="2"/>
    </row>
    <row r="45500" spans="7:9" x14ac:dyDescent="0.25">
      <c r="G45500" s="2"/>
      <c r="H45500" s="2"/>
      <c r="I45500" s="2"/>
    </row>
    <row r="45508" spans="7:9" x14ac:dyDescent="0.25">
      <c r="G45508" s="2"/>
      <c r="H45508" s="2"/>
      <c r="I45508" s="2"/>
    </row>
    <row r="45516" spans="7:9" x14ac:dyDescent="0.25">
      <c r="G45516" s="2"/>
      <c r="H45516" s="2"/>
      <c r="I45516" s="2"/>
    </row>
    <row r="45524" spans="7:9" x14ac:dyDescent="0.25">
      <c r="G45524" s="2"/>
      <c r="H45524" s="2"/>
      <c r="I45524" s="2"/>
    </row>
    <row r="45532" spans="7:9" x14ac:dyDescent="0.25">
      <c r="G45532" s="2"/>
      <c r="H45532" s="2"/>
      <c r="I45532" s="2"/>
    </row>
    <row r="45540" spans="7:9" x14ac:dyDescent="0.25">
      <c r="G45540" s="2"/>
      <c r="H45540" s="2"/>
      <c r="I45540" s="2"/>
    </row>
    <row r="45548" spans="7:9" x14ac:dyDescent="0.25">
      <c r="G45548" s="2"/>
      <c r="H45548" s="2"/>
      <c r="I45548" s="2"/>
    </row>
    <row r="45556" spans="7:9" x14ac:dyDescent="0.25">
      <c r="G45556" s="2"/>
      <c r="H45556" s="2"/>
      <c r="I45556" s="2"/>
    </row>
    <row r="45564" spans="7:9" x14ac:dyDescent="0.25">
      <c r="G45564" s="2"/>
      <c r="H45564" s="2"/>
      <c r="I45564" s="2"/>
    </row>
    <row r="45572" spans="7:9" x14ac:dyDescent="0.25">
      <c r="G45572" s="2"/>
      <c r="H45572" s="2"/>
      <c r="I45572" s="2"/>
    </row>
    <row r="45580" spans="7:9" x14ac:dyDescent="0.25">
      <c r="G45580" s="2"/>
      <c r="H45580" s="2"/>
      <c r="I45580" s="2"/>
    </row>
    <row r="45588" spans="7:9" x14ac:dyDescent="0.25">
      <c r="G45588" s="2"/>
      <c r="H45588" s="2"/>
      <c r="I45588" s="2"/>
    </row>
    <row r="45596" spans="7:9" x14ac:dyDescent="0.25">
      <c r="G45596" s="2"/>
      <c r="H45596" s="2"/>
      <c r="I45596" s="2"/>
    </row>
    <row r="45604" spans="7:9" x14ac:dyDescent="0.25">
      <c r="G45604" s="2"/>
      <c r="H45604" s="2"/>
      <c r="I45604" s="2"/>
    </row>
    <row r="45612" spans="7:9" x14ac:dyDescent="0.25">
      <c r="G45612" s="2"/>
      <c r="H45612" s="2"/>
      <c r="I45612" s="2"/>
    </row>
    <row r="45620" spans="7:9" x14ac:dyDescent="0.25">
      <c r="G45620" s="2"/>
      <c r="H45620" s="2"/>
      <c r="I45620" s="2"/>
    </row>
    <row r="45628" spans="7:9" x14ac:dyDescent="0.25">
      <c r="G45628" s="2"/>
      <c r="H45628" s="2"/>
      <c r="I45628" s="2"/>
    </row>
    <row r="45636" spans="7:9" x14ac:dyDescent="0.25">
      <c r="G45636" s="2"/>
      <c r="H45636" s="2"/>
      <c r="I45636" s="2"/>
    </row>
    <row r="45644" spans="7:9" x14ac:dyDescent="0.25">
      <c r="G45644" s="2"/>
      <c r="H45644" s="2"/>
      <c r="I45644" s="2"/>
    </row>
    <row r="45652" spans="7:9" x14ac:dyDescent="0.25">
      <c r="G45652" s="2"/>
      <c r="H45652" s="2"/>
      <c r="I45652" s="2"/>
    </row>
    <row r="45660" spans="7:9" x14ac:dyDescent="0.25">
      <c r="G45660" s="2"/>
      <c r="H45660" s="2"/>
      <c r="I45660" s="2"/>
    </row>
    <row r="45668" spans="7:9" x14ac:dyDescent="0.25">
      <c r="G45668" s="2"/>
      <c r="H45668" s="2"/>
      <c r="I45668" s="2"/>
    </row>
    <row r="45676" spans="7:9" x14ac:dyDescent="0.25">
      <c r="G45676" s="2"/>
      <c r="H45676" s="2"/>
      <c r="I45676" s="2"/>
    </row>
    <row r="45684" spans="7:9" x14ac:dyDescent="0.25">
      <c r="G45684" s="2"/>
      <c r="H45684" s="2"/>
      <c r="I45684" s="2"/>
    </row>
    <row r="45692" spans="7:9" x14ac:dyDescent="0.25">
      <c r="G45692" s="2"/>
      <c r="H45692" s="2"/>
      <c r="I45692" s="2"/>
    </row>
    <row r="45700" spans="7:9" x14ac:dyDescent="0.25">
      <c r="G45700" s="2"/>
      <c r="H45700" s="2"/>
      <c r="I45700" s="2"/>
    </row>
    <row r="45708" spans="7:9" x14ac:dyDescent="0.25">
      <c r="G45708" s="2"/>
      <c r="H45708" s="2"/>
      <c r="I45708" s="2"/>
    </row>
    <row r="45716" spans="7:9" x14ac:dyDescent="0.25">
      <c r="G45716" s="2"/>
      <c r="H45716" s="2"/>
      <c r="I45716" s="2"/>
    </row>
    <row r="45724" spans="7:9" x14ac:dyDescent="0.25">
      <c r="G45724" s="2"/>
      <c r="H45724" s="2"/>
      <c r="I45724" s="2"/>
    </row>
    <row r="45732" spans="7:9" x14ac:dyDescent="0.25">
      <c r="G45732" s="2"/>
      <c r="H45732" s="2"/>
      <c r="I45732" s="2"/>
    </row>
    <row r="45740" spans="7:9" x14ac:dyDescent="0.25">
      <c r="G45740" s="2"/>
      <c r="H45740" s="2"/>
      <c r="I45740" s="2"/>
    </row>
    <row r="45748" spans="7:9" x14ac:dyDescent="0.25">
      <c r="G45748" s="2"/>
      <c r="H45748" s="2"/>
      <c r="I45748" s="2"/>
    </row>
    <row r="45756" spans="7:9" x14ac:dyDescent="0.25">
      <c r="G45756" s="2"/>
      <c r="H45756" s="2"/>
      <c r="I45756" s="2"/>
    </row>
    <row r="45764" spans="7:9" x14ac:dyDescent="0.25">
      <c r="G45764" s="2"/>
      <c r="H45764" s="2"/>
      <c r="I45764" s="2"/>
    </row>
    <row r="45772" spans="7:9" x14ac:dyDescent="0.25">
      <c r="G45772" s="2"/>
      <c r="H45772" s="2"/>
      <c r="I45772" s="2"/>
    </row>
    <row r="45780" spans="7:9" x14ac:dyDescent="0.25">
      <c r="G45780" s="2"/>
      <c r="H45780" s="2"/>
      <c r="I45780" s="2"/>
    </row>
    <row r="45788" spans="7:9" x14ac:dyDescent="0.25">
      <c r="G45788" s="2"/>
      <c r="H45788" s="2"/>
      <c r="I45788" s="2"/>
    </row>
    <row r="45796" spans="7:9" x14ac:dyDescent="0.25">
      <c r="G45796" s="2"/>
      <c r="H45796" s="2"/>
      <c r="I45796" s="2"/>
    </row>
    <row r="45804" spans="7:9" x14ac:dyDescent="0.25">
      <c r="G45804" s="2"/>
      <c r="H45804" s="2"/>
      <c r="I45804" s="2"/>
    </row>
    <row r="45812" spans="7:9" x14ac:dyDescent="0.25">
      <c r="G45812" s="2"/>
      <c r="H45812" s="2"/>
      <c r="I45812" s="2"/>
    </row>
    <row r="45820" spans="7:9" x14ac:dyDescent="0.25">
      <c r="G45820" s="2"/>
      <c r="H45820" s="2"/>
      <c r="I45820" s="2"/>
    </row>
    <row r="45828" spans="7:9" x14ac:dyDescent="0.25">
      <c r="G45828" s="2"/>
      <c r="H45828" s="2"/>
      <c r="I45828" s="2"/>
    </row>
    <row r="45836" spans="7:9" x14ac:dyDescent="0.25">
      <c r="G45836" s="2"/>
      <c r="H45836" s="2"/>
      <c r="I45836" s="2"/>
    </row>
    <row r="45844" spans="7:9" x14ac:dyDescent="0.25">
      <c r="G45844" s="2"/>
      <c r="H45844" s="2"/>
      <c r="I45844" s="2"/>
    </row>
    <row r="45852" spans="7:9" x14ac:dyDescent="0.25">
      <c r="G45852" s="2"/>
      <c r="H45852" s="2"/>
      <c r="I45852" s="2"/>
    </row>
    <row r="45860" spans="7:9" x14ac:dyDescent="0.25">
      <c r="G45860" s="2"/>
      <c r="H45860" s="2"/>
      <c r="I45860" s="2"/>
    </row>
    <row r="45868" spans="7:9" x14ac:dyDescent="0.25">
      <c r="G45868" s="2"/>
      <c r="H45868" s="2"/>
      <c r="I45868" s="2"/>
    </row>
    <row r="45876" spans="7:9" x14ac:dyDescent="0.25">
      <c r="G45876" s="2"/>
      <c r="H45876" s="2"/>
      <c r="I45876" s="2"/>
    </row>
    <row r="45884" spans="7:9" x14ac:dyDescent="0.25">
      <c r="G45884" s="2"/>
      <c r="H45884" s="2"/>
      <c r="I45884" s="2"/>
    </row>
    <row r="45892" spans="7:9" x14ac:dyDescent="0.25">
      <c r="G45892" s="2"/>
      <c r="H45892" s="2"/>
      <c r="I45892" s="2"/>
    </row>
    <row r="45900" spans="7:9" x14ac:dyDescent="0.25">
      <c r="G45900" s="2"/>
      <c r="H45900" s="2"/>
      <c r="I45900" s="2"/>
    </row>
    <row r="45908" spans="7:9" x14ac:dyDescent="0.25">
      <c r="G45908" s="2"/>
      <c r="H45908" s="2"/>
      <c r="I45908" s="2"/>
    </row>
    <row r="45916" spans="7:9" x14ac:dyDescent="0.25">
      <c r="G45916" s="2"/>
      <c r="H45916" s="2"/>
      <c r="I45916" s="2"/>
    </row>
    <row r="45924" spans="7:9" x14ac:dyDescent="0.25">
      <c r="G45924" s="2"/>
      <c r="H45924" s="2"/>
      <c r="I45924" s="2"/>
    </row>
    <row r="45932" spans="7:9" x14ac:dyDescent="0.25">
      <c r="G45932" s="2"/>
      <c r="H45932" s="2"/>
      <c r="I45932" s="2"/>
    </row>
    <row r="45940" spans="7:9" x14ac:dyDescent="0.25">
      <c r="G45940" s="2"/>
      <c r="H45940" s="2"/>
      <c r="I45940" s="2"/>
    </row>
    <row r="45948" spans="7:9" x14ac:dyDescent="0.25">
      <c r="G45948" s="2"/>
      <c r="H45948" s="2"/>
      <c r="I45948" s="2"/>
    </row>
    <row r="45956" spans="7:9" x14ac:dyDescent="0.25">
      <c r="G45956" s="2"/>
      <c r="H45956" s="2"/>
      <c r="I45956" s="2"/>
    </row>
    <row r="45964" spans="7:9" x14ac:dyDescent="0.25">
      <c r="G45964" s="2"/>
      <c r="H45964" s="2"/>
      <c r="I45964" s="2"/>
    </row>
    <row r="45972" spans="7:9" x14ac:dyDescent="0.25">
      <c r="G45972" s="2"/>
      <c r="H45972" s="2"/>
      <c r="I45972" s="2"/>
    </row>
    <row r="45980" spans="7:9" x14ac:dyDescent="0.25">
      <c r="G45980" s="2"/>
      <c r="H45980" s="2"/>
      <c r="I45980" s="2"/>
    </row>
    <row r="45988" spans="7:9" x14ac:dyDescent="0.25">
      <c r="G45988" s="2"/>
      <c r="H45988" s="2"/>
      <c r="I45988" s="2"/>
    </row>
    <row r="45996" spans="7:9" x14ac:dyDescent="0.25">
      <c r="G45996" s="2"/>
      <c r="H45996" s="2"/>
      <c r="I45996" s="2"/>
    </row>
    <row r="46004" spans="7:9" x14ac:dyDescent="0.25">
      <c r="G46004" s="2"/>
      <c r="H46004" s="2"/>
      <c r="I46004" s="2"/>
    </row>
    <row r="46012" spans="7:9" x14ac:dyDescent="0.25">
      <c r="G46012" s="2"/>
      <c r="H46012" s="2"/>
      <c r="I46012" s="2"/>
    </row>
    <row r="46020" spans="7:9" x14ac:dyDescent="0.25">
      <c r="G46020" s="2"/>
      <c r="H46020" s="2"/>
      <c r="I46020" s="2"/>
    </row>
    <row r="46028" spans="7:9" x14ac:dyDescent="0.25">
      <c r="G46028" s="2"/>
      <c r="H46028" s="2"/>
      <c r="I46028" s="2"/>
    </row>
    <row r="46036" spans="7:9" x14ac:dyDescent="0.25">
      <c r="G46036" s="2"/>
      <c r="H46036" s="2"/>
      <c r="I46036" s="2"/>
    </row>
    <row r="46044" spans="7:9" x14ac:dyDescent="0.25">
      <c r="G46044" s="2"/>
      <c r="H46044" s="2"/>
      <c r="I46044" s="2"/>
    </row>
    <row r="46052" spans="7:9" x14ac:dyDescent="0.25">
      <c r="G46052" s="2"/>
      <c r="H46052" s="2"/>
      <c r="I46052" s="2"/>
    </row>
    <row r="46060" spans="7:9" x14ac:dyDescent="0.25">
      <c r="G46060" s="2"/>
      <c r="H46060" s="2"/>
      <c r="I46060" s="2"/>
    </row>
    <row r="46068" spans="7:9" x14ac:dyDescent="0.25">
      <c r="G46068" s="2"/>
      <c r="H46068" s="2"/>
      <c r="I46068" s="2"/>
    </row>
    <row r="46076" spans="7:9" x14ac:dyDescent="0.25">
      <c r="G46076" s="2"/>
      <c r="H46076" s="2"/>
      <c r="I46076" s="2"/>
    </row>
    <row r="46084" spans="7:9" x14ac:dyDescent="0.25">
      <c r="G46084" s="2"/>
      <c r="H46084" s="2"/>
      <c r="I46084" s="2"/>
    </row>
    <row r="46092" spans="7:9" x14ac:dyDescent="0.25">
      <c r="G46092" s="2"/>
      <c r="H46092" s="2"/>
      <c r="I46092" s="2"/>
    </row>
    <row r="46100" spans="7:9" x14ac:dyDescent="0.25">
      <c r="G46100" s="2"/>
      <c r="H46100" s="2"/>
      <c r="I46100" s="2"/>
    </row>
    <row r="46108" spans="7:9" x14ac:dyDescent="0.25">
      <c r="G46108" s="2"/>
      <c r="H46108" s="2"/>
      <c r="I46108" s="2"/>
    </row>
    <row r="46116" spans="7:9" x14ac:dyDescent="0.25">
      <c r="G46116" s="2"/>
      <c r="H46116" s="2"/>
      <c r="I46116" s="2"/>
    </row>
    <row r="46124" spans="7:9" x14ac:dyDescent="0.25">
      <c r="G46124" s="2"/>
      <c r="H46124" s="2"/>
      <c r="I46124" s="2"/>
    </row>
    <row r="46132" spans="7:9" x14ac:dyDescent="0.25">
      <c r="G46132" s="2"/>
      <c r="H46132" s="2"/>
      <c r="I46132" s="2"/>
    </row>
    <row r="46140" spans="7:9" x14ac:dyDescent="0.25">
      <c r="G46140" s="2"/>
      <c r="H46140" s="2"/>
      <c r="I46140" s="2"/>
    </row>
    <row r="46148" spans="7:9" x14ac:dyDescent="0.25">
      <c r="G46148" s="2"/>
      <c r="H46148" s="2"/>
      <c r="I46148" s="2"/>
    </row>
    <row r="46156" spans="7:9" x14ac:dyDescent="0.25">
      <c r="G46156" s="2"/>
      <c r="H46156" s="2"/>
      <c r="I46156" s="2"/>
    </row>
    <row r="46164" spans="7:9" x14ac:dyDescent="0.25">
      <c r="G46164" s="2"/>
      <c r="H46164" s="2"/>
      <c r="I46164" s="2"/>
    </row>
    <row r="46172" spans="7:9" x14ac:dyDescent="0.25">
      <c r="G46172" s="2"/>
      <c r="H46172" s="2"/>
      <c r="I46172" s="2"/>
    </row>
    <row r="46180" spans="7:9" x14ac:dyDescent="0.25">
      <c r="G46180" s="2"/>
      <c r="H46180" s="2"/>
      <c r="I46180" s="2"/>
    </row>
    <row r="46188" spans="7:9" x14ac:dyDescent="0.25">
      <c r="G46188" s="2"/>
      <c r="H46188" s="2"/>
      <c r="I46188" s="2"/>
    </row>
    <row r="46196" spans="7:9" x14ac:dyDescent="0.25">
      <c r="G46196" s="2"/>
      <c r="H46196" s="2"/>
      <c r="I46196" s="2"/>
    </row>
    <row r="46204" spans="7:9" x14ac:dyDescent="0.25">
      <c r="G46204" s="2"/>
      <c r="H46204" s="2"/>
      <c r="I46204" s="2"/>
    </row>
    <row r="46212" spans="7:9" x14ac:dyDescent="0.25">
      <c r="G46212" s="2"/>
      <c r="H46212" s="2"/>
      <c r="I46212" s="2"/>
    </row>
    <row r="46220" spans="7:9" x14ac:dyDescent="0.25">
      <c r="G46220" s="2"/>
      <c r="H46220" s="2"/>
      <c r="I46220" s="2"/>
    </row>
    <row r="46228" spans="7:9" x14ac:dyDescent="0.25">
      <c r="G46228" s="2"/>
      <c r="H46228" s="2"/>
      <c r="I46228" s="2"/>
    </row>
    <row r="46236" spans="7:9" x14ac:dyDescent="0.25">
      <c r="G46236" s="2"/>
      <c r="H46236" s="2"/>
      <c r="I46236" s="2"/>
    </row>
    <row r="46244" spans="7:9" x14ac:dyDescent="0.25">
      <c r="G46244" s="2"/>
      <c r="H46244" s="2"/>
      <c r="I46244" s="2"/>
    </row>
    <row r="46252" spans="7:9" x14ac:dyDescent="0.25">
      <c r="G46252" s="2"/>
      <c r="H46252" s="2"/>
      <c r="I46252" s="2"/>
    </row>
    <row r="46260" spans="7:9" x14ac:dyDescent="0.25">
      <c r="G46260" s="2"/>
      <c r="H46260" s="2"/>
      <c r="I46260" s="2"/>
    </row>
    <row r="46268" spans="7:9" x14ac:dyDescent="0.25">
      <c r="G46268" s="2"/>
      <c r="H46268" s="2"/>
      <c r="I46268" s="2"/>
    </row>
    <row r="46276" spans="7:9" x14ac:dyDescent="0.25">
      <c r="G46276" s="2"/>
      <c r="H46276" s="2"/>
      <c r="I46276" s="2"/>
    </row>
    <row r="46284" spans="7:9" x14ac:dyDescent="0.25">
      <c r="G46284" s="2"/>
      <c r="H46284" s="2"/>
      <c r="I46284" s="2"/>
    </row>
    <row r="46292" spans="7:9" x14ac:dyDescent="0.25">
      <c r="G46292" s="2"/>
      <c r="H46292" s="2"/>
      <c r="I46292" s="2"/>
    </row>
    <row r="46300" spans="7:9" x14ac:dyDescent="0.25">
      <c r="G46300" s="2"/>
      <c r="H46300" s="2"/>
      <c r="I46300" s="2"/>
    </row>
    <row r="46308" spans="7:9" x14ac:dyDescent="0.25">
      <c r="G46308" s="2"/>
      <c r="H46308" s="2"/>
      <c r="I46308" s="2"/>
    </row>
    <row r="46316" spans="7:9" x14ac:dyDescent="0.25">
      <c r="G46316" s="2"/>
      <c r="H46316" s="2"/>
      <c r="I46316" s="2"/>
    </row>
    <row r="46324" spans="7:9" x14ac:dyDescent="0.25">
      <c r="G46324" s="2"/>
      <c r="H46324" s="2"/>
      <c r="I46324" s="2"/>
    </row>
    <row r="46332" spans="7:9" x14ac:dyDescent="0.25">
      <c r="G46332" s="2"/>
      <c r="H46332" s="2"/>
      <c r="I46332" s="2"/>
    </row>
    <row r="46340" spans="7:9" x14ac:dyDescent="0.25">
      <c r="G46340" s="2"/>
      <c r="H46340" s="2"/>
      <c r="I46340" s="2"/>
    </row>
    <row r="46348" spans="7:9" x14ac:dyDescent="0.25">
      <c r="G46348" s="2"/>
      <c r="H46348" s="2"/>
      <c r="I46348" s="2"/>
    </row>
    <row r="46356" spans="7:9" x14ac:dyDescent="0.25">
      <c r="G46356" s="2"/>
      <c r="H46356" s="2"/>
      <c r="I46356" s="2"/>
    </row>
    <row r="46364" spans="7:9" x14ac:dyDescent="0.25">
      <c r="G46364" s="2"/>
      <c r="H46364" s="2"/>
      <c r="I46364" s="2"/>
    </row>
    <row r="46372" spans="7:9" x14ac:dyDescent="0.25">
      <c r="G46372" s="2"/>
      <c r="H46372" s="2"/>
      <c r="I46372" s="2"/>
    </row>
    <row r="46380" spans="7:9" x14ac:dyDescent="0.25">
      <c r="G46380" s="2"/>
      <c r="H46380" s="2"/>
      <c r="I46380" s="2"/>
    </row>
    <row r="46388" spans="7:9" x14ac:dyDescent="0.25">
      <c r="G46388" s="2"/>
      <c r="H46388" s="2"/>
      <c r="I46388" s="2"/>
    </row>
    <row r="46396" spans="7:9" x14ac:dyDescent="0.25">
      <c r="G46396" s="2"/>
      <c r="H46396" s="2"/>
      <c r="I46396" s="2"/>
    </row>
    <row r="46404" spans="7:9" x14ac:dyDescent="0.25">
      <c r="G46404" s="2"/>
      <c r="H46404" s="2"/>
      <c r="I46404" s="2"/>
    </row>
    <row r="46412" spans="7:9" x14ac:dyDescent="0.25">
      <c r="G46412" s="2"/>
      <c r="H46412" s="2"/>
      <c r="I46412" s="2"/>
    </row>
    <row r="46420" spans="7:9" x14ac:dyDescent="0.25">
      <c r="G46420" s="2"/>
      <c r="H46420" s="2"/>
      <c r="I46420" s="2"/>
    </row>
    <row r="46428" spans="7:9" x14ac:dyDescent="0.25">
      <c r="G46428" s="2"/>
      <c r="H46428" s="2"/>
      <c r="I46428" s="2"/>
    </row>
    <row r="46436" spans="7:9" x14ac:dyDescent="0.25">
      <c r="G46436" s="2"/>
      <c r="H46436" s="2"/>
      <c r="I46436" s="2"/>
    </row>
    <row r="46444" spans="7:9" x14ac:dyDescent="0.25">
      <c r="G46444" s="2"/>
      <c r="H46444" s="2"/>
      <c r="I46444" s="2"/>
    </row>
    <row r="46452" spans="7:9" x14ac:dyDescent="0.25">
      <c r="G46452" s="2"/>
      <c r="H46452" s="2"/>
      <c r="I46452" s="2"/>
    </row>
    <row r="46460" spans="7:9" x14ac:dyDescent="0.25">
      <c r="G46460" s="2"/>
      <c r="H46460" s="2"/>
      <c r="I46460" s="2"/>
    </row>
    <row r="46468" spans="7:9" x14ac:dyDescent="0.25">
      <c r="G46468" s="2"/>
      <c r="H46468" s="2"/>
      <c r="I46468" s="2"/>
    </row>
    <row r="46476" spans="7:9" x14ac:dyDescent="0.25">
      <c r="G46476" s="2"/>
      <c r="H46476" s="2"/>
      <c r="I46476" s="2"/>
    </row>
    <row r="46484" spans="7:9" x14ac:dyDescent="0.25">
      <c r="G46484" s="2"/>
      <c r="H46484" s="2"/>
      <c r="I46484" s="2"/>
    </row>
    <row r="46492" spans="7:9" x14ac:dyDescent="0.25">
      <c r="G46492" s="2"/>
      <c r="H46492" s="2"/>
      <c r="I46492" s="2"/>
    </row>
    <row r="46500" spans="7:9" x14ac:dyDescent="0.25">
      <c r="G46500" s="2"/>
      <c r="H46500" s="2"/>
      <c r="I46500" s="2"/>
    </row>
    <row r="46508" spans="7:9" x14ac:dyDescent="0.25">
      <c r="G46508" s="2"/>
      <c r="H46508" s="2"/>
      <c r="I46508" s="2"/>
    </row>
    <row r="46516" spans="7:9" x14ac:dyDescent="0.25">
      <c r="G46516" s="2"/>
      <c r="H46516" s="2"/>
      <c r="I46516" s="2"/>
    </row>
    <row r="46524" spans="7:9" x14ac:dyDescent="0.25">
      <c r="G46524" s="2"/>
      <c r="H46524" s="2"/>
      <c r="I46524" s="2"/>
    </row>
    <row r="46532" spans="7:9" x14ac:dyDescent="0.25">
      <c r="G46532" s="2"/>
      <c r="H46532" s="2"/>
      <c r="I46532" s="2"/>
    </row>
    <row r="46540" spans="7:9" x14ac:dyDescent="0.25">
      <c r="G46540" s="2"/>
      <c r="H46540" s="2"/>
      <c r="I46540" s="2"/>
    </row>
    <row r="46548" spans="7:9" x14ac:dyDescent="0.25">
      <c r="G46548" s="2"/>
      <c r="H46548" s="2"/>
      <c r="I46548" s="2"/>
    </row>
    <row r="46556" spans="7:9" x14ac:dyDescent="0.25">
      <c r="G46556" s="2"/>
      <c r="H46556" s="2"/>
      <c r="I46556" s="2"/>
    </row>
    <row r="46564" spans="7:9" x14ac:dyDescent="0.25">
      <c r="G46564" s="2"/>
      <c r="H46564" s="2"/>
      <c r="I46564" s="2"/>
    </row>
    <row r="46572" spans="7:9" x14ac:dyDescent="0.25">
      <c r="G46572" s="2"/>
      <c r="H46572" s="2"/>
      <c r="I46572" s="2"/>
    </row>
    <row r="46580" spans="7:9" x14ac:dyDescent="0.25">
      <c r="G46580" s="2"/>
      <c r="H46580" s="2"/>
      <c r="I46580" s="2"/>
    </row>
    <row r="46588" spans="7:9" x14ac:dyDescent="0.25">
      <c r="G46588" s="2"/>
      <c r="H46588" s="2"/>
      <c r="I46588" s="2"/>
    </row>
    <row r="46596" spans="7:9" x14ac:dyDescent="0.25">
      <c r="G46596" s="2"/>
      <c r="H46596" s="2"/>
      <c r="I46596" s="2"/>
    </row>
    <row r="46604" spans="7:9" x14ac:dyDescent="0.25">
      <c r="G46604" s="2"/>
      <c r="H46604" s="2"/>
      <c r="I46604" s="2"/>
    </row>
    <row r="46612" spans="7:9" x14ac:dyDescent="0.25">
      <c r="G46612" s="2"/>
      <c r="H46612" s="2"/>
      <c r="I46612" s="2"/>
    </row>
    <row r="46620" spans="7:9" x14ac:dyDescent="0.25">
      <c r="G46620" s="2"/>
      <c r="H46620" s="2"/>
      <c r="I46620" s="2"/>
    </row>
    <row r="46628" spans="7:9" x14ac:dyDescent="0.25">
      <c r="G46628" s="2"/>
      <c r="H46628" s="2"/>
      <c r="I46628" s="2"/>
    </row>
    <row r="46636" spans="7:9" x14ac:dyDescent="0.25">
      <c r="G46636" s="2"/>
      <c r="H46636" s="2"/>
      <c r="I46636" s="2"/>
    </row>
    <row r="46644" spans="7:9" x14ac:dyDescent="0.25">
      <c r="G46644" s="2"/>
      <c r="H46644" s="2"/>
      <c r="I46644" s="2"/>
    </row>
    <row r="46652" spans="7:9" x14ac:dyDescent="0.25">
      <c r="G46652" s="2"/>
      <c r="H46652" s="2"/>
      <c r="I46652" s="2"/>
    </row>
    <row r="46660" spans="7:9" x14ac:dyDescent="0.25">
      <c r="G46660" s="2"/>
      <c r="H46660" s="2"/>
      <c r="I46660" s="2"/>
    </row>
    <row r="46668" spans="7:9" x14ac:dyDescent="0.25">
      <c r="G46668" s="2"/>
      <c r="H46668" s="2"/>
      <c r="I46668" s="2"/>
    </row>
    <row r="46676" spans="7:9" x14ac:dyDescent="0.25">
      <c r="G46676" s="2"/>
      <c r="H46676" s="2"/>
      <c r="I46676" s="2"/>
    </row>
    <row r="46684" spans="7:9" x14ac:dyDescent="0.25">
      <c r="G46684" s="2"/>
      <c r="H46684" s="2"/>
      <c r="I46684" s="2"/>
    </row>
    <row r="46692" spans="7:9" x14ac:dyDescent="0.25">
      <c r="G46692" s="2"/>
      <c r="H46692" s="2"/>
      <c r="I46692" s="2"/>
    </row>
    <row r="46700" spans="7:9" x14ac:dyDescent="0.25">
      <c r="G46700" s="2"/>
      <c r="H46700" s="2"/>
      <c r="I46700" s="2"/>
    </row>
    <row r="46708" spans="7:9" x14ac:dyDescent="0.25">
      <c r="G46708" s="2"/>
      <c r="H46708" s="2"/>
      <c r="I46708" s="2"/>
    </row>
    <row r="46716" spans="7:9" x14ac:dyDescent="0.25">
      <c r="G46716" s="2"/>
      <c r="H46716" s="2"/>
      <c r="I46716" s="2"/>
    </row>
    <row r="46724" spans="7:9" x14ac:dyDescent="0.25">
      <c r="G46724" s="2"/>
      <c r="H46724" s="2"/>
      <c r="I46724" s="2"/>
    </row>
    <row r="46732" spans="7:9" x14ac:dyDescent="0.25">
      <c r="G46732" s="2"/>
      <c r="H46732" s="2"/>
      <c r="I46732" s="2"/>
    </row>
    <row r="46740" spans="7:9" x14ac:dyDescent="0.25">
      <c r="G46740" s="2"/>
      <c r="H46740" s="2"/>
      <c r="I46740" s="2"/>
    </row>
    <row r="46748" spans="7:9" x14ac:dyDescent="0.25">
      <c r="G46748" s="2"/>
      <c r="H46748" s="2"/>
      <c r="I46748" s="2"/>
    </row>
    <row r="46756" spans="7:9" x14ac:dyDescent="0.25">
      <c r="G46756" s="2"/>
      <c r="H46756" s="2"/>
      <c r="I46756" s="2"/>
    </row>
    <row r="46764" spans="7:9" x14ac:dyDescent="0.25">
      <c r="G46764" s="2"/>
      <c r="H46764" s="2"/>
      <c r="I46764" s="2"/>
    </row>
    <row r="46772" spans="7:9" x14ac:dyDescent="0.25">
      <c r="G46772" s="2"/>
      <c r="H46772" s="2"/>
      <c r="I46772" s="2"/>
    </row>
    <row r="46780" spans="7:9" x14ac:dyDescent="0.25">
      <c r="G46780" s="2"/>
      <c r="H46780" s="2"/>
      <c r="I46780" s="2"/>
    </row>
    <row r="46788" spans="7:9" x14ac:dyDescent="0.25">
      <c r="G46788" s="2"/>
      <c r="H46788" s="2"/>
      <c r="I46788" s="2"/>
    </row>
    <row r="46796" spans="7:9" x14ac:dyDescent="0.25">
      <c r="G46796" s="2"/>
      <c r="H46796" s="2"/>
      <c r="I46796" s="2"/>
    </row>
    <row r="46804" spans="7:9" x14ac:dyDescent="0.25">
      <c r="G46804" s="2"/>
      <c r="H46804" s="2"/>
      <c r="I46804" s="2"/>
    </row>
    <row r="46812" spans="7:9" x14ac:dyDescent="0.25">
      <c r="G46812" s="2"/>
      <c r="H46812" s="2"/>
      <c r="I46812" s="2"/>
    </row>
    <row r="46820" spans="7:9" x14ac:dyDescent="0.25">
      <c r="G46820" s="2"/>
      <c r="H46820" s="2"/>
      <c r="I46820" s="2"/>
    </row>
    <row r="46828" spans="7:9" x14ac:dyDescent="0.25">
      <c r="G46828" s="2"/>
      <c r="H46828" s="2"/>
      <c r="I46828" s="2"/>
    </row>
    <row r="46836" spans="7:9" x14ac:dyDescent="0.25">
      <c r="G46836" s="2"/>
      <c r="H46836" s="2"/>
      <c r="I46836" s="2"/>
    </row>
    <row r="46844" spans="7:9" x14ac:dyDescent="0.25">
      <c r="G46844" s="2"/>
      <c r="H46844" s="2"/>
      <c r="I46844" s="2"/>
    </row>
    <row r="46852" spans="7:9" x14ac:dyDescent="0.25">
      <c r="G46852" s="2"/>
      <c r="H46852" s="2"/>
      <c r="I46852" s="2"/>
    </row>
    <row r="46860" spans="7:9" x14ac:dyDescent="0.25">
      <c r="G46860" s="2"/>
      <c r="H46860" s="2"/>
      <c r="I46860" s="2"/>
    </row>
    <row r="46868" spans="7:9" x14ac:dyDescent="0.25">
      <c r="G46868" s="2"/>
      <c r="H46868" s="2"/>
      <c r="I46868" s="2"/>
    </row>
    <row r="46876" spans="7:9" x14ac:dyDescent="0.25">
      <c r="G46876" s="2"/>
      <c r="H46876" s="2"/>
      <c r="I46876" s="2"/>
    </row>
    <row r="46884" spans="7:9" x14ac:dyDescent="0.25">
      <c r="G46884" s="2"/>
      <c r="H46884" s="2"/>
      <c r="I46884" s="2"/>
    </row>
    <row r="46892" spans="7:9" x14ac:dyDescent="0.25">
      <c r="G46892" s="2"/>
      <c r="H46892" s="2"/>
      <c r="I46892" s="2"/>
    </row>
    <row r="46900" spans="7:9" x14ac:dyDescent="0.25">
      <c r="G46900" s="2"/>
      <c r="H46900" s="2"/>
      <c r="I46900" s="2"/>
    </row>
    <row r="46908" spans="7:9" x14ac:dyDescent="0.25">
      <c r="G46908" s="2"/>
      <c r="H46908" s="2"/>
      <c r="I46908" s="2"/>
    </row>
    <row r="46916" spans="7:9" x14ac:dyDescent="0.25">
      <c r="G46916" s="2"/>
      <c r="H46916" s="2"/>
      <c r="I46916" s="2"/>
    </row>
    <row r="46924" spans="7:9" x14ac:dyDescent="0.25">
      <c r="G46924" s="2"/>
      <c r="H46924" s="2"/>
      <c r="I46924" s="2"/>
    </row>
    <row r="46932" spans="7:9" x14ac:dyDescent="0.25">
      <c r="G46932" s="2"/>
      <c r="H46932" s="2"/>
      <c r="I46932" s="2"/>
    </row>
    <row r="46940" spans="7:9" x14ac:dyDescent="0.25">
      <c r="G46940" s="2"/>
      <c r="H46940" s="2"/>
      <c r="I46940" s="2"/>
    </row>
    <row r="46948" spans="7:9" x14ac:dyDescent="0.25">
      <c r="G46948" s="2"/>
      <c r="H46948" s="2"/>
      <c r="I46948" s="2"/>
    </row>
    <row r="46956" spans="7:9" x14ac:dyDescent="0.25">
      <c r="G46956" s="2"/>
      <c r="H46956" s="2"/>
      <c r="I46956" s="2"/>
    </row>
    <row r="46964" spans="7:9" x14ac:dyDescent="0.25">
      <c r="G46964" s="2"/>
      <c r="H46964" s="2"/>
      <c r="I46964" s="2"/>
    </row>
    <row r="46972" spans="7:9" x14ac:dyDescent="0.25">
      <c r="G46972" s="2"/>
      <c r="H46972" s="2"/>
      <c r="I46972" s="2"/>
    </row>
    <row r="46980" spans="7:9" x14ac:dyDescent="0.25">
      <c r="G46980" s="2"/>
      <c r="H46980" s="2"/>
      <c r="I46980" s="2"/>
    </row>
    <row r="46988" spans="7:9" x14ac:dyDescent="0.25">
      <c r="G46988" s="2"/>
      <c r="H46988" s="2"/>
      <c r="I46988" s="2"/>
    </row>
    <row r="46996" spans="7:9" x14ac:dyDescent="0.25">
      <c r="G46996" s="2"/>
      <c r="H46996" s="2"/>
      <c r="I46996" s="2"/>
    </row>
    <row r="47004" spans="7:9" x14ac:dyDescent="0.25">
      <c r="G47004" s="2"/>
      <c r="H47004" s="2"/>
      <c r="I47004" s="2"/>
    </row>
    <row r="47012" spans="7:9" x14ac:dyDescent="0.25">
      <c r="G47012" s="2"/>
      <c r="H47012" s="2"/>
      <c r="I47012" s="2"/>
    </row>
    <row r="47020" spans="7:9" x14ac:dyDescent="0.25">
      <c r="G47020" s="2"/>
      <c r="H47020" s="2"/>
      <c r="I47020" s="2"/>
    </row>
    <row r="47028" spans="7:9" x14ac:dyDescent="0.25">
      <c r="G47028" s="2"/>
      <c r="H47028" s="2"/>
      <c r="I47028" s="2"/>
    </row>
    <row r="47036" spans="7:9" x14ac:dyDescent="0.25">
      <c r="G47036" s="2"/>
      <c r="H47036" s="2"/>
      <c r="I47036" s="2"/>
    </row>
    <row r="47044" spans="7:9" x14ac:dyDescent="0.25">
      <c r="G47044" s="2"/>
      <c r="H47044" s="2"/>
      <c r="I47044" s="2"/>
    </row>
    <row r="47052" spans="7:9" x14ac:dyDescent="0.25">
      <c r="G47052" s="2"/>
      <c r="H47052" s="2"/>
      <c r="I47052" s="2"/>
    </row>
    <row r="47060" spans="7:9" x14ac:dyDescent="0.25">
      <c r="G47060" s="2"/>
      <c r="H47060" s="2"/>
      <c r="I47060" s="2"/>
    </row>
    <row r="47068" spans="7:9" x14ac:dyDescent="0.25">
      <c r="G47068" s="2"/>
      <c r="H47068" s="2"/>
      <c r="I47068" s="2"/>
    </row>
    <row r="47076" spans="7:9" x14ac:dyDescent="0.25">
      <c r="G47076" s="2"/>
      <c r="H47076" s="2"/>
      <c r="I47076" s="2"/>
    </row>
    <row r="47084" spans="7:9" x14ac:dyDescent="0.25">
      <c r="G47084" s="2"/>
      <c r="H47084" s="2"/>
      <c r="I47084" s="2"/>
    </row>
    <row r="47092" spans="7:9" x14ac:dyDescent="0.25">
      <c r="G47092" s="2"/>
      <c r="H47092" s="2"/>
      <c r="I47092" s="2"/>
    </row>
    <row r="47100" spans="7:9" x14ac:dyDescent="0.25">
      <c r="G47100" s="2"/>
      <c r="H47100" s="2"/>
      <c r="I47100" s="2"/>
    </row>
    <row r="47108" spans="7:9" x14ac:dyDescent="0.25">
      <c r="G47108" s="2"/>
      <c r="H47108" s="2"/>
      <c r="I47108" s="2"/>
    </row>
    <row r="47116" spans="7:9" x14ac:dyDescent="0.25">
      <c r="G47116" s="2"/>
      <c r="H47116" s="2"/>
      <c r="I47116" s="2"/>
    </row>
    <row r="47124" spans="7:9" x14ac:dyDescent="0.25">
      <c r="G47124" s="2"/>
      <c r="H47124" s="2"/>
      <c r="I47124" s="2"/>
    </row>
    <row r="47132" spans="7:9" x14ac:dyDescent="0.25">
      <c r="G47132" s="2"/>
      <c r="H47132" s="2"/>
      <c r="I47132" s="2"/>
    </row>
    <row r="47140" spans="7:9" x14ac:dyDescent="0.25">
      <c r="G47140" s="2"/>
      <c r="H47140" s="2"/>
      <c r="I47140" s="2"/>
    </row>
    <row r="47148" spans="7:9" x14ac:dyDescent="0.25">
      <c r="G47148" s="2"/>
      <c r="H47148" s="2"/>
      <c r="I47148" s="2"/>
    </row>
    <row r="47156" spans="7:9" x14ac:dyDescent="0.25">
      <c r="G47156" s="2"/>
      <c r="H47156" s="2"/>
      <c r="I47156" s="2"/>
    </row>
    <row r="47164" spans="7:9" x14ac:dyDescent="0.25">
      <c r="G47164" s="2"/>
      <c r="H47164" s="2"/>
      <c r="I47164" s="2"/>
    </row>
    <row r="47172" spans="7:9" x14ac:dyDescent="0.25">
      <c r="G47172" s="2"/>
      <c r="H47172" s="2"/>
      <c r="I47172" s="2"/>
    </row>
    <row r="47180" spans="7:9" x14ac:dyDescent="0.25">
      <c r="G47180" s="2"/>
      <c r="H47180" s="2"/>
      <c r="I47180" s="2"/>
    </row>
    <row r="47188" spans="7:9" x14ac:dyDescent="0.25">
      <c r="G47188" s="2"/>
      <c r="H47188" s="2"/>
      <c r="I47188" s="2"/>
    </row>
    <row r="47196" spans="7:9" x14ac:dyDescent="0.25">
      <c r="G47196" s="2"/>
      <c r="H47196" s="2"/>
      <c r="I47196" s="2"/>
    </row>
    <row r="47204" spans="7:9" x14ac:dyDescent="0.25">
      <c r="G47204" s="2"/>
      <c r="H47204" s="2"/>
      <c r="I47204" s="2"/>
    </row>
    <row r="47212" spans="7:9" x14ac:dyDescent="0.25">
      <c r="G47212" s="2"/>
      <c r="H47212" s="2"/>
      <c r="I47212" s="2"/>
    </row>
    <row r="47220" spans="7:9" x14ac:dyDescent="0.25">
      <c r="G47220" s="2"/>
      <c r="H47220" s="2"/>
      <c r="I47220" s="2"/>
    </row>
    <row r="47228" spans="7:9" x14ac:dyDescent="0.25">
      <c r="G47228" s="2"/>
      <c r="H47228" s="2"/>
      <c r="I47228" s="2"/>
    </row>
    <row r="47236" spans="7:9" x14ac:dyDescent="0.25">
      <c r="G47236" s="2"/>
      <c r="H47236" s="2"/>
      <c r="I47236" s="2"/>
    </row>
    <row r="47244" spans="7:9" x14ac:dyDescent="0.25">
      <c r="G47244" s="2"/>
      <c r="H47244" s="2"/>
      <c r="I47244" s="2"/>
    </row>
    <row r="47252" spans="7:9" x14ac:dyDescent="0.25">
      <c r="G47252" s="2"/>
      <c r="H47252" s="2"/>
      <c r="I47252" s="2"/>
    </row>
    <row r="47260" spans="7:9" x14ac:dyDescent="0.25">
      <c r="G47260" s="2"/>
      <c r="H47260" s="2"/>
      <c r="I47260" s="2"/>
    </row>
    <row r="47268" spans="7:9" x14ac:dyDescent="0.25">
      <c r="G47268" s="2"/>
      <c r="H47268" s="2"/>
      <c r="I47268" s="2"/>
    </row>
    <row r="47276" spans="7:9" x14ac:dyDescent="0.25">
      <c r="G47276" s="2"/>
      <c r="H47276" s="2"/>
      <c r="I47276" s="2"/>
    </row>
    <row r="47284" spans="7:9" x14ac:dyDescent="0.25">
      <c r="G47284" s="2"/>
      <c r="H47284" s="2"/>
      <c r="I47284" s="2"/>
    </row>
    <row r="47292" spans="7:9" x14ac:dyDescent="0.25">
      <c r="G47292" s="2"/>
      <c r="H47292" s="2"/>
      <c r="I47292" s="2"/>
    </row>
    <row r="47300" spans="7:9" x14ac:dyDescent="0.25">
      <c r="G47300" s="2"/>
      <c r="H47300" s="2"/>
      <c r="I47300" s="2"/>
    </row>
    <row r="47308" spans="7:9" x14ac:dyDescent="0.25">
      <c r="G47308" s="2"/>
      <c r="H47308" s="2"/>
      <c r="I47308" s="2"/>
    </row>
    <row r="47316" spans="7:9" x14ac:dyDescent="0.25">
      <c r="G47316" s="2"/>
      <c r="H47316" s="2"/>
      <c r="I47316" s="2"/>
    </row>
    <row r="47324" spans="7:9" x14ac:dyDescent="0.25">
      <c r="G47324" s="2"/>
      <c r="H47324" s="2"/>
      <c r="I47324" s="2"/>
    </row>
    <row r="47332" spans="7:9" x14ac:dyDescent="0.25">
      <c r="G47332" s="2"/>
      <c r="H47332" s="2"/>
      <c r="I47332" s="2"/>
    </row>
    <row r="47340" spans="7:9" x14ac:dyDescent="0.25">
      <c r="G47340" s="2"/>
      <c r="H47340" s="2"/>
      <c r="I47340" s="2"/>
    </row>
    <row r="47348" spans="7:9" x14ac:dyDescent="0.25">
      <c r="G47348" s="2"/>
      <c r="H47348" s="2"/>
      <c r="I47348" s="2"/>
    </row>
    <row r="47356" spans="7:9" x14ac:dyDescent="0.25">
      <c r="G47356" s="2"/>
      <c r="H47356" s="2"/>
      <c r="I47356" s="2"/>
    </row>
    <row r="47364" spans="7:9" x14ac:dyDescent="0.25">
      <c r="G47364" s="2"/>
      <c r="H47364" s="2"/>
      <c r="I47364" s="2"/>
    </row>
    <row r="47372" spans="7:9" x14ac:dyDescent="0.25">
      <c r="G47372" s="2"/>
      <c r="H47372" s="2"/>
      <c r="I47372" s="2"/>
    </row>
    <row r="47380" spans="7:9" x14ac:dyDescent="0.25">
      <c r="G47380" s="2"/>
      <c r="H47380" s="2"/>
      <c r="I47380" s="2"/>
    </row>
    <row r="47388" spans="7:9" x14ac:dyDescent="0.25">
      <c r="G47388" s="2"/>
      <c r="H47388" s="2"/>
      <c r="I47388" s="2"/>
    </row>
    <row r="47396" spans="7:9" x14ac:dyDescent="0.25">
      <c r="G47396" s="2"/>
      <c r="H47396" s="2"/>
      <c r="I47396" s="2"/>
    </row>
    <row r="47404" spans="7:9" x14ac:dyDescent="0.25">
      <c r="G47404" s="2"/>
      <c r="H47404" s="2"/>
      <c r="I47404" s="2"/>
    </row>
    <row r="47412" spans="7:9" x14ac:dyDescent="0.25">
      <c r="G47412" s="2"/>
      <c r="H47412" s="2"/>
      <c r="I47412" s="2"/>
    </row>
    <row r="47420" spans="7:9" x14ac:dyDescent="0.25">
      <c r="G47420" s="2"/>
      <c r="H47420" s="2"/>
      <c r="I47420" s="2"/>
    </row>
    <row r="47428" spans="7:9" x14ac:dyDescent="0.25">
      <c r="G47428" s="2"/>
      <c r="H47428" s="2"/>
      <c r="I47428" s="2"/>
    </row>
    <row r="47436" spans="7:9" x14ac:dyDescent="0.25">
      <c r="G47436" s="2"/>
      <c r="H47436" s="2"/>
      <c r="I47436" s="2"/>
    </row>
    <row r="47444" spans="7:9" x14ac:dyDescent="0.25">
      <c r="G47444" s="2"/>
      <c r="H47444" s="2"/>
      <c r="I47444" s="2"/>
    </row>
    <row r="47452" spans="7:9" x14ac:dyDescent="0.25">
      <c r="G47452" s="2"/>
      <c r="H47452" s="2"/>
      <c r="I47452" s="2"/>
    </row>
    <row r="47460" spans="7:9" x14ac:dyDescent="0.25">
      <c r="G47460" s="2"/>
      <c r="H47460" s="2"/>
      <c r="I47460" s="2"/>
    </row>
    <row r="47468" spans="7:9" x14ac:dyDescent="0.25">
      <c r="G47468" s="2"/>
      <c r="H47468" s="2"/>
      <c r="I47468" s="2"/>
    </row>
    <row r="47476" spans="7:9" x14ac:dyDescent="0.25">
      <c r="G47476" s="2"/>
      <c r="H47476" s="2"/>
      <c r="I47476" s="2"/>
    </row>
    <row r="47484" spans="7:9" x14ac:dyDescent="0.25">
      <c r="G47484" s="2"/>
      <c r="H47484" s="2"/>
      <c r="I47484" s="2"/>
    </row>
    <row r="47492" spans="7:9" x14ac:dyDescent="0.25">
      <c r="G47492" s="2"/>
      <c r="H47492" s="2"/>
      <c r="I47492" s="2"/>
    </row>
    <row r="47500" spans="7:9" x14ac:dyDescent="0.25">
      <c r="G47500" s="2"/>
      <c r="H47500" s="2"/>
      <c r="I47500" s="2"/>
    </row>
    <row r="47508" spans="7:9" x14ac:dyDescent="0.25">
      <c r="G47508" s="2"/>
      <c r="H47508" s="2"/>
      <c r="I47508" s="2"/>
    </row>
    <row r="47516" spans="7:9" x14ac:dyDescent="0.25">
      <c r="G47516" s="2"/>
      <c r="H47516" s="2"/>
      <c r="I47516" s="2"/>
    </row>
    <row r="47524" spans="7:9" x14ac:dyDescent="0.25">
      <c r="G47524" s="2"/>
      <c r="H47524" s="2"/>
      <c r="I47524" s="2"/>
    </row>
    <row r="47532" spans="7:9" x14ac:dyDescent="0.25">
      <c r="G47532" s="2"/>
      <c r="H47532" s="2"/>
      <c r="I47532" s="2"/>
    </row>
    <row r="47540" spans="7:9" x14ac:dyDescent="0.25">
      <c r="G47540" s="2"/>
      <c r="H47540" s="2"/>
      <c r="I47540" s="2"/>
    </row>
    <row r="47548" spans="7:9" x14ac:dyDescent="0.25">
      <c r="G47548" s="2"/>
      <c r="H47548" s="2"/>
      <c r="I47548" s="2"/>
    </row>
    <row r="47556" spans="7:9" x14ac:dyDescent="0.25">
      <c r="G47556" s="2"/>
      <c r="H47556" s="2"/>
      <c r="I47556" s="2"/>
    </row>
    <row r="47564" spans="7:9" x14ac:dyDescent="0.25">
      <c r="G47564" s="2"/>
      <c r="H47564" s="2"/>
      <c r="I47564" s="2"/>
    </row>
    <row r="47572" spans="7:9" x14ac:dyDescent="0.25">
      <c r="G47572" s="2"/>
      <c r="H47572" s="2"/>
      <c r="I47572" s="2"/>
    </row>
    <row r="47580" spans="7:9" x14ac:dyDescent="0.25">
      <c r="G47580" s="2"/>
      <c r="H47580" s="2"/>
      <c r="I47580" s="2"/>
    </row>
    <row r="47588" spans="7:9" x14ac:dyDescent="0.25">
      <c r="G47588" s="2"/>
      <c r="H47588" s="2"/>
      <c r="I47588" s="2"/>
    </row>
    <row r="47596" spans="7:9" x14ac:dyDescent="0.25">
      <c r="G47596" s="2"/>
      <c r="H47596" s="2"/>
      <c r="I47596" s="2"/>
    </row>
    <row r="47604" spans="7:9" x14ac:dyDescent="0.25">
      <c r="G47604" s="2"/>
      <c r="H47604" s="2"/>
      <c r="I47604" s="2"/>
    </row>
    <row r="47612" spans="7:9" x14ac:dyDescent="0.25">
      <c r="G47612" s="2"/>
      <c r="H47612" s="2"/>
      <c r="I47612" s="2"/>
    </row>
    <row r="47620" spans="7:9" x14ac:dyDescent="0.25">
      <c r="G47620" s="2"/>
      <c r="H47620" s="2"/>
      <c r="I47620" s="2"/>
    </row>
    <row r="47628" spans="7:9" x14ac:dyDescent="0.25">
      <c r="G47628" s="2"/>
      <c r="H47628" s="2"/>
      <c r="I47628" s="2"/>
    </row>
    <row r="47636" spans="7:9" x14ac:dyDescent="0.25">
      <c r="G47636" s="2"/>
      <c r="H47636" s="2"/>
      <c r="I47636" s="2"/>
    </row>
    <row r="47644" spans="7:9" x14ac:dyDescent="0.25">
      <c r="G47644" s="2"/>
      <c r="H47644" s="2"/>
      <c r="I47644" s="2"/>
    </row>
    <row r="47652" spans="7:9" x14ac:dyDescent="0.25">
      <c r="G47652" s="2"/>
      <c r="H47652" s="2"/>
      <c r="I47652" s="2"/>
    </row>
    <row r="47660" spans="7:9" x14ac:dyDescent="0.25">
      <c r="G47660" s="2"/>
      <c r="H47660" s="2"/>
      <c r="I47660" s="2"/>
    </row>
    <row r="47668" spans="7:9" x14ac:dyDescent="0.25">
      <c r="G47668" s="2"/>
      <c r="H47668" s="2"/>
      <c r="I47668" s="2"/>
    </row>
    <row r="47676" spans="7:9" x14ac:dyDescent="0.25">
      <c r="G47676" s="2"/>
      <c r="H47676" s="2"/>
      <c r="I47676" s="2"/>
    </row>
    <row r="47684" spans="7:9" x14ac:dyDescent="0.25">
      <c r="G47684" s="2"/>
      <c r="H47684" s="2"/>
      <c r="I47684" s="2"/>
    </row>
    <row r="47692" spans="7:9" x14ac:dyDescent="0.25">
      <c r="G47692" s="2"/>
      <c r="H47692" s="2"/>
      <c r="I47692" s="2"/>
    </row>
    <row r="47700" spans="7:9" x14ac:dyDescent="0.25">
      <c r="G47700" s="2"/>
      <c r="H47700" s="2"/>
      <c r="I47700" s="2"/>
    </row>
    <row r="47708" spans="7:9" x14ac:dyDescent="0.25">
      <c r="G47708" s="2"/>
      <c r="H47708" s="2"/>
      <c r="I47708" s="2"/>
    </row>
    <row r="47716" spans="7:9" x14ac:dyDescent="0.25">
      <c r="G47716" s="2"/>
      <c r="H47716" s="2"/>
      <c r="I47716" s="2"/>
    </row>
    <row r="47724" spans="7:9" x14ac:dyDescent="0.25">
      <c r="G47724" s="2"/>
      <c r="H47724" s="2"/>
      <c r="I47724" s="2"/>
    </row>
    <row r="47732" spans="7:9" x14ac:dyDescent="0.25">
      <c r="G47732" s="2"/>
      <c r="H47732" s="2"/>
      <c r="I47732" s="2"/>
    </row>
    <row r="47740" spans="7:9" x14ac:dyDescent="0.25">
      <c r="G47740" s="2"/>
      <c r="H47740" s="2"/>
      <c r="I47740" s="2"/>
    </row>
    <row r="47748" spans="7:9" x14ac:dyDescent="0.25">
      <c r="G47748" s="2"/>
      <c r="H47748" s="2"/>
      <c r="I47748" s="2"/>
    </row>
    <row r="47756" spans="7:9" x14ac:dyDescent="0.25">
      <c r="G47756" s="2"/>
      <c r="H47756" s="2"/>
      <c r="I47756" s="2"/>
    </row>
    <row r="47764" spans="7:9" x14ac:dyDescent="0.25">
      <c r="G47764" s="2"/>
      <c r="H47764" s="2"/>
      <c r="I47764" s="2"/>
    </row>
    <row r="47772" spans="7:9" x14ac:dyDescent="0.25">
      <c r="G47772" s="2"/>
      <c r="H47772" s="2"/>
      <c r="I47772" s="2"/>
    </row>
    <row r="47780" spans="7:9" x14ac:dyDescent="0.25">
      <c r="G47780" s="2"/>
      <c r="H47780" s="2"/>
      <c r="I47780" s="2"/>
    </row>
    <row r="47788" spans="7:9" x14ac:dyDescent="0.25">
      <c r="G47788" s="2"/>
      <c r="H47788" s="2"/>
      <c r="I47788" s="2"/>
    </row>
    <row r="47796" spans="7:9" x14ac:dyDescent="0.25">
      <c r="G47796" s="2"/>
      <c r="H47796" s="2"/>
      <c r="I47796" s="2"/>
    </row>
    <row r="47804" spans="7:9" x14ac:dyDescent="0.25">
      <c r="G47804" s="2"/>
      <c r="H47804" s="2"/>
      <c r="I47804" s="2"/>
    </row>
    <row r="47812" spans="7:9" x14ac:dyDescent="0.25">
      <c r="G47812" s="2"/>
      <c r="H47812" s="2"/>
      <c r="I47812" s="2"/>
    </row>
    <row r="47820" spans="7:9" x14ac:dyDescent="0.25">
      <c r="G47820" s="2"/>
      <c r="H47820" s="2"/>
      <c r="I47820" s="2"/>
    </row>
    <row r="47828" spans="7:9" x14ac:dyDescent="0.25">
      <c r="G47828" s="2"/>
      <c r="H47828" s="2"/>
      <c r="I47828" s="2"/>
    </row>
    <row r="47836" spans="7:9" x14ac:dyDescent="0.25">
      <c r="G47836" s="2"/>
      <c r="H47836" s="2"/>
      <c r="I47836" s="2"/>
    </row>
    <row r="47844" spans="7:9" x14ac:dyDescent="0.25">
      <c r="G47844" s="2"/>
      <c r="H47844" s="2"/>
      <c r="I47844" s="2"/>
    </row>
    <row r="47852" spans="7:9" x14ac:dyDescent="0.25">
      <c r="G47852" s="2"/>
      <c r="H47852" s="2"/>
      <c r="I47852" s="2"/>
    </row>
    <row r="47860" spans="7:9" x14ac:dyDescent="0.25">
      <c r="G47860" s="2"/>
      <c r="H47860" s="2"/>
      <c r="I47860" s="2"/>
    </row>
    <row r="47868" spans="7:9" x14ac:dyDescent="0.25">
      <c r="G47868" s="2"/>
      <c r="H47868" s="2"/>
      <c r="I47868" s="2"/>
    </row>
    <row r="47876" spans="7:9" x14ac:dyDescent="0.25">
      <c r="G47876" s="2"/>
      <c r="H47876" s="2"/>
      <c r="I47876" s="2"/>
    </row>
    <row r="47884" spans="7:9" x14ac:dyDescent="0.25">
      <c r="G47884" s="2"/>
      <c r="H47884" s="2"/>
      <c r="I47884" s="2"/>
    </row>
    <row r="47892" spans="7:9" x14ac:dyDescent="0.25">
      <c r="G47892" s="2"/>
      <c r="H47892" s="2"/>
      <c r="I47892" s="2"/>
    </row>
    <row r="47900" spans="7:9" x14ac:dyDescent="0.25">
      <c r="G47900" s="2"/>
      <c r="H47900" s="2"/>
      <c r="I47900" s="2"/>
    </row>
    <row r="47908" spans="7:9" x14ac:dyDescent="0.25">
      <c r="G47908" s="2"/>
      <c r="H47908" s="2"/>
      <c r="I47908" s="2"/>
    </row>
    <row r="47916" spans="7:9" x14ac:dyDescent="0.25">
      <c r="G47916" s="2"/>
      <c r="H47916" s="2"/>
      <c r="I47916" s="2"/>
    </row>
    <row r="47924" spans="7:9" x14ac:dyDescent="0.25">
      <c r="G47924" s="2"/>
      <c r="H47924" s="2"/>
      <c r="I47924" s="2"/>
    </row>
    <row r="47932" spans="7:9" x14ac:dyDescent="0.25">
      <c r="G47932" s="2"/>
      <c r="H47932" s="2"/>
      <c r="I47932" s="2"/>
    </row>
    <row r="47940" spans="7:9" x14ac:dyDescent="0.25">
      <c r="G47940" s="2"/>
      <c r="H47940" s="2"/>
      <c r="I47940" s="2"/>
    </row>
    <row r="47948" spans="7:9" x14ac:dyDescent="0.25">
      <c r="G47948" s="2"/>
      <c r="H47948" s="2"/>
      <c r="I47948" s="2"/>
    </row>
    <row r="47956" spans="7:9" x14ac:dyDescent="0.25">
      <c r="G47956" s="2"/>
      <c r="H47956" s="2"/>
      <c r="I47956" s="2"/>
    </row>
    <row r="47964" spans="7:9" x14ac:dyDescent="0.25">
      <c r="G47964" s="2"/>
      <c r="H47964" s="2"/>
      <c r="I47964" s="2"/>
    </row>
    <row r="47972" spans="7:9" x14ac:dyDescent="0.25">
      <c r="G47972" s="2"/>
      <c r="H47972" s="2"/>
      <c r="I47972" s="2"/>
    </row>
    <row r="47980" spans="7:9" x14ac:dyDescent="0.25">
      <c r="G47980" s="2"/>
      <c r="H47980" s="2"/>
      <c r="I47980" s="2"/>
    </row>
    <row r="47988" spans="7:9" x14ac:dyDescent="0.25">
      <c r="G47988" s="2"/>
      <c r="H47988" s="2"/>
      <c r="I47988" s="2"/>
    </row>
    <row r="47996" spans="7:9" x14ac:dyDescent="0.25">
      <c r="G47996" s="2"/>
      <c r="H47996" s="2"/>
      <c r="I47996" s="2"/>
    </row>
    <row r="48004" spans="7:9" x14ac:dyDescent="0.25">
      <c r="G48004" s="2"/>
      <c r="H48004" s="2"/>
      <c r="I48004" s="2"/>
    </row>
    <row r="48012" spans="7:9" x14ac:dyDescent="0.25">
      <c r="G48012" s="2"/>
      <c r="H48012" s="2"/>
      <c r="I48012" s="2"/>
    </row>
    <row r="48020" spans="7:9" x14ac:dyDescent="0.25">
      <c r="G48020" s="2"/>
      <c r="H48020" s="2"/>
      <c r="I48020" s="2"/>
    </row>
    <row r="48028" spans="7:9" x14ac:dyDescent="0.25">
      <c r="G48028" s="2"/>
      <c r="H48028" s="2"/>
      <c r="I48028" s="2"/>
    </row>
    <row r="48036" spans="7:9" x14ac:dyDescent="0.25">
      <c r="G48036" s="2"/>
      <c r="H48036" s="2"/>
      <c r="I48036" s="2"/>
    </row>
    <row r="48044" spans="7:9" x14ac:dyDescent="0.25">
      <c r="G48044" s="2"/>
      <c r="H48044" s="2"/>
      <c r="I48044" s="2"/>
    </row>
    <row r="48052" spans="7:9" x14ac:dyDescent="0.25">
      <c r="G48052" s="2"/>
      <c r="H48052" s="2"/>
      <c r="I48052" s="2"/>
    </row>
    <row r="48060" spans="7:9" x14ac:dyDescent="0.25">
      <c r="G48060" s="2"/>
      <c r="H48060" s="2"/>
      <c r="I48060" s="2"/>
    </row>
    <row r="48068" spans="7:9" x14ac:dyDescent="0.25">
      <c r="G48068" s="2"/>
      <c r="H48068" s="2"/>
      <c r="I48068" s="2"/>
    </row>
    <row r="48076" spans="7:9" x14ac:dyDescent="0.25">
      <c r="G48076" s="2"/>
      <c r="H48076" s="2"/>
      <c r="I48076" s="2"/>
    </row>
    <row r="48084" spans="7:9" x14ac:dyDescent="0.25">
      <c r="G48084" s="2"/>
      <c r="H48084" s="2"/>
      <c r="I48084" s="2"/>
    </row>
    <row r="48092" spans="7:9" x14ac:dyDescent="0.25">
      <c r="G48092" s="2"/>
      <c r="H48092" s="2"/>
      <c r="I48092" s="2"/>
    </row>
    <row r="48100" spans="7:9" x14ac:dyDescent="0.25">
      <c r="G48100" s="2"/>
      <c r="H48100" s="2"/>
      <c r="I48100" s="2"/>
    </row>
    <row r="48108" spans="7:9" x14ac:dyDescent="0.25">
      <c r="G48108" s="2"/>
      <c r="H48108" s="2"/>
      <c r="I48108" s="2"/>
    </row>
    <row r="48116" spans="7:9" x14ac:dyDescent="0.25">
      <c r="G48116" s="2"/>
      <c r="H48116" s="2"/>
      <c r="I48116" s="2"/>
    </row>
    <row r="48124" spans="7:9" x14ac:dyDescent="0.25">
      <c r="G48124" s="2"/>
      <c r="H48124" s="2"/>
      <c r="I48124" s="2"/>
    </row>
    <row r="48132" spans="7:9" x14ac:dyDescent="0.25">
      <c r="G48132" s="2"/>
      <c r="H48132" s="2"/>
      <c r="I48132" s="2"/>
    </row>
    <row r="48140" spans="7:9" x14ac:dyDescent="0.25">
      <c r="G48140" s="2"/>
      <c r="H48140" s="2"/>
      <c r="I48140" s="2"/>
    </row>
    <row r="48148" spans="7:9" x14ac:dyDescent="0.25">
      <c r="G48148" s="2"/>
      <c r="H48148" s="2"/>
      <c r="I48148" s="2"/>
    </row>
    <row r="48156" spans="7:9" x14ac:dyDescent="0.25">
      <c r="G48156" s="2"/>
      <c r="H48156" s="2"/>
      <c r="I48156" s="2"/>
    </row>
    <row r="48164" spans="7:9" x14ac:dyDescent="0.25">
      <c r="G48164" s="2"/>
      <c r="H48164" s="2"/>
      <c r="I48164" s="2"/>
    </row>
    <row r="48172" spans="7:9" x14ac:dyDescent="0.25">
      <c r="G48172" s="2"/>
      <c r="H48172" s="2"/>
      <c r="I48172" s="2"/>
    </row>
    <row r="48180" spans="7:9" x14ac:dyDescent="0.25">
      <c r="G48180" s="2"/>
      <c r="H48180" s="2"/>
      <c r="I48180" s="2"/>
    </row>
    <row r="48188" spans="7:9" x14ac:dyDescent="0.25">
      <c r="G48188" s="2"/>
      <c r="H48188" s="2"/>
      <c r="I48188" s="2"/>
    </row>
    <row r="48196" spans="7:9" x14ac:dyDescent="0.25">
      <c r="G48196" s="2"/>
      <c r="H48196" s="2"/>
      <c r="I48196" s="2"/>
    </row>
    <row r="48204" spans="7:9" x14ac:dyDescent="0.25">
      <c r="G48204" s="2"/>
      <c r="H48204" s="2"/>
      <c r="I48204" s="2"/>
    </row>
    <row r="48212" spans="7:9" x14ac:dyDescent="0.25">
      <c r="G48212" s="2"/>
      <c r="H48212" s="2"/>
      <c r="I48212" s="2"/>
    </row>
    <row r="48220" spans="7:9" x14ac:dyDescent="0.25">
      <c r="G48220" s="2"/>
      <c r="H48220" s="2"/>
      <c r="I48220" s="2"/>
    </row>
    <row r="48228" spans="7:9" x14ac:dyDescent="0.25">
      <c r="G48228" s="2"/>
      <c r="H48228" s="2"/>
      <c r="I48228" s="2"/>
    </row>
    <row r="48236" spans="7:9" x14ac:dyDescent="0.25">
      <c r="G48236" s="2"/>
      <c r="H48236" s="2"/>
      <c r="I48236" s="2"/>
    </row>
    <row r="48244" spans="7:9" x14ac:dyDescent="0.25">
      <c r="G48244" s="2"/>
      <c r="H48244" s="2"/>
      <c r="I48244" s="2"/>
    </row>
    <row r="48252" spans="7:9" x14ac:dyDescent="0.25">
      <c r="G48252" s="2"/>
      <c r="H48252" s="2"/>
      <c r="I48252" s="2"/>
    </row>
    <row r="48260" spans="7:9" x14ac:dyDescent="0.25">
      <c r="G48260" s="2"/>
      <c r="H48260" s="2"/>
      <c r="I48260" s="2"/>
    </row>
    <row r="48268" spans="7:9" x14ac:dyDescent="0.25">
      <c r="G48268" s="2"/>
      <c r="H48268" s="2"/>
      <c r="I48268" s="2"/>
    </row>
    <row r="48276" spans="7:9" x14ac:dyDescent="0.25">
      <c r="G48276" s="2"/>
      <c r="H48276" s="2"/>
      <c r="I48276" s="2"/>
    </row>
    <row r="48284" spans="7:9" x14ac:dyDescent="0.25">
      <c r="G48284" s="2"/>
      <c r="H48284" s="2"/>
      <c r="I48284" s="2"/>
    </row>
    <row r="48292" spans="7:9" x14ac:dyDescent="0.25">
      <c r="G48292" s="2"/>
      <c r="H48292" s="2"/>
      <c r="I48292" s="2"/>
    </row>
    <row r="48300" spans="7:9" x14ac:dyDescent="0.25">
      <c r="G48300" s="2"/>
      <c r="H48300" s="2"/>
      <c r="I48300" s="2"/>
    </row>
    <row r="48308" spans="7:9" x14ac:dyDescent="0.25">
      <c r="G48308" s="2"/>
      <c r="H48308" s="2"/>
      <c r="I48308" s="2"/>
    </row>
    <row r="48316" spans="7:9" x14ac:dyDescent="0.25">
      <c r="G48316" s="2"/>
      <c r="H48316" s="2"/>
      <c r="I48316" s="2"/>
    </row>
    <row r="48324" spans="7:9" x14ac:dyDescent="0.25">
      <c r="G48324" s="2"/>
      <c r="H48324" s="2"/>
      <c r="I48324" s="2"/>
    </row>
    <row r="48332" spans="7:9" x14ac:dyDescent="0.25">
      <c r="G48332" s="2"/>
      <c r="H48332" s="2"/>
      <c r="I48332" s="2"/>
    </row>
    <row r="48340" spans="7:9" x14ac:dyDescent="0.25">
      <c r="G48340" s="2"/>
      <c r="H48340" s="2"/>
      <c r="I48340" s="2"/>
    </row>
    <row r="48348" spans="7:9" x14ac:dyDescent="0.25">
      <c r="G48348" s="2"/>
      <c r="H48348" s="2"/>
      <c r="I48348" s="2"/>
    </row>
    <row r="48356" spans="7:9" x14ac:dyDescent="0.25">
      <c r="G48356" s="2"/>
      <c r="H48356" s="2"/>
      <c r="I48356" s="2"/>
    </row>
    <row r="48364" spans="7:9" x14ac:dyDescent="0.25">
      <c r="G48364" s="2"/>
      <c r="H48364" s="2"/>
      <c r="I48364" s="2"/>
    </row>
    <row r="48372" spans="7:9" x14ac:dyDescent="0.25">
      <c r="G48372" s="2"/>
      <c r="H48372" s="2"/>
      <c r="I48372" s="2"/>
    </row>
    <row r="48380" spans="7:9" x14ac:dyDescent="0.25">
      <c r="G48380" s="2"/>
      <c r="H48380" s="2"/>
      <c r="I48380" s="2"/>
    </row>
    <row r="48388" spans="7:9" x14ac:dyDescent="0.25">
      <c r="G48388" s="2"/>
      <c r="H48388" s="2"/>
      <c r="I48388" s="2"/>
    </row>
    <row r="48396" spans="7:9" x14ac:dyDescent="0.25">
      <c r="G48396" s="2"/>
      <c r="H48396" s="2"/>
      <c r="I48396" s="2"/>
    </row>
    <row r="48404" spans="7:9" x14ac:dyDescent="0.25">
      <c r="G48404" s="2"/>
      <c r="H48404" s="2"/>
      <c r="I48404" s="2"/>
    </row>
    <row r="48412" spans="7:9" x14ac:dyDescent="0.25">
      <c r="G48412" s="2"/>
      <c r="H48412" s="2"/>
      <c r="I48412" s="2"/>
    </row>
    <row r="48420" spans="7:9" x14ac:dyDescent="0.25">
      <c r="G48420" s="2"/>
      <c r="H48420" s="2"/>
      <c r="I48420" s="2"/>
    </row>
    <row r="48428" spans="7:9" x14ac:dyDescent="0.25">
      <c r="G48428" s="2"/>
      <c r="H48428" s="2"/>
      <c r="I48428" s="2"/>
    </row>
    <row r="48436" spans="7:9" x14ac:dyDescent="0.25">
      <c r="G48436" s="2"/>
      <c r="H48436" s="2"/>
      <c r="I48436" s="2"/>
    </row>
    <row r="48444" spans="7:9" x14ac:dyDescent="0.25">
      <c r="G48444" s="2"/>
      <c r="H48444" s="2"/>
      <c r="I48444" s="2"/>
    </row>
    <row r="48452" spans="7:9" x14ac:dyDescent="0.25">
      <c r="G48452" s="2"/>
      <c r="H48452" s="2"/>
      <c r="I48452" s="2"/>
    </row>
    <row r="48460" spans="7:9" x14ac:dyDescent="0.25">
      <c r="G48460" s="2"/>
      <c r="H48460" s="2"/>
      <c r="I48460" s="2"/>
    </row>
    <row r="48468" spans="7:9" x14ac:dyDescent="0.25">
      <c r="G48468" s="2"/>
      <c r="H48468" s="2"/>
      <c r="I48468" s="2"/>
    </row>
    <row r="48476" spans="7:9" x14ac:dyDescent="0.25">
      <c r="G48476" s="2"/>
      <c r="H48476" s="2"/>
      <c r="I48476" s="2"/>
    </row>
    <row r="48484" spans="7:9" x14ac:dyDescent="0.25">
      <c r="G48484" s="2"/>
      <c r="H48484" s="2"/>
      <c r="I48484" s="2"/>
    </row>
    <row r="48492" spans="7:9" x14ac:dyDescent="0.25">
      <c r="G48492" s="2"/>
      <c r="H48492" s="2"/>
      <c r="I48492" s="2"/>
    </row>
    <row r="48500" spans="7:9" x14ac:dyDescent="0.25">
      <c r="G48500" s="2"/>
      <c r="H48500" s="2"/>
      <c r="I48500" s="2"/>
    </row>
    <row r="48508" spans="7:9" x14ac:dyDescent="0.25">
      <c r="G48508" s="2"/>
      <c r="H48508" s="2"/>
      <c r="I48508" s="2"/>
    </row>
    <row r="48516" spans="7:9" x14ac:dyDescent="0.25">
      <c r="G48516" s="2"/>
      <c r="H48516" s="2"/>
      <c r="I48516" s="2"/>
    </row>
    <row r="48524" spans="7:9" x14ac:dyDescent="0.25">
      <c r="G48524" s="2"/>
      <c r="H48524" s="2"/>
      <c r="I48524" s="2"/>
    </row>
    <row r="48532" spans="7:9" x14ac:dyDescent="0.25">
      <c r="G48532" s="2"/>
      <c r="H48532" s="2"/>
      <c r="I48532" s="2"/>
    </row>
    <row r="48540" spans="7:9" x14ac:dyDescent="0.25">
      <c r="G48540" s="2"/>
      <c r="H48540" s="2"/>
      <c r="I48540" s="2"/>
    </row>
    <row r="48548" spans="7:9" x14ac:dyDescent="0.25">
      <c r="G48548" s="2"/>
      <c r="H48548" s="2"/>
      <c r="I48548" s="2"/>
    </row>
    <row r="48556" spans="7:9" x14ac:dyDescent="0.25">
      <c r="G48556" s="2"/>
      <c r="H48556" s="2"/>
      <c r="I48556" s="2"/>
    </row>
    <row r="48564" spans="7:9" x14ac:dyDescent="0.25">
      <c r="G48564" s="2"/>
      <c r="H48564" s="2"/>
      <c r="I48564" s="2"/>
    </row>
    <row r="48572" spans="7:9" x14ac:dyDescent="0.25">
      <c r="G48572" s="2"/>
      <c r="H48572" s="2"/>
      <c r="I48572" s="2"/>
    </row>
    <row r="48580" spans="7:9" x14ac:dyDescent="0.25">
      <c r="G48580" s="2"/>
      <c r="H48580" s="2"/>
      <c r="I48580" s="2"/>
    </row>
    <row r="48588" spans="7:9" x14ac:dyDescent="0.25">
      <c r="G48588" s="2"/>
      <c r="H48588" s="2"/>
      <c r="I48588" s="2"/>
    </row>
    <row r="48596" spans="7:9" x14ac:dyDescent="0.25">
      <c r="G48596" s="2"/>
      <c r="H48596" s="2"/>
      <c r="I48596" s="2"/>
    </row>
    <row r="48604" spans="7:9" x14ac:dyDescent="0.25">
      <c r="G48604" s="2"/>
      <c r="H48604" s="2"/>
      <c r="I48604" s="2"/>
    </row>
    <row r="48612" spans="7:9" x14ac:dyDescent="0.25">
      <c r="G48612" s="2"/>
      <c r="H48612" s="2"/>
      <c r="I48612" s="2"/>
    </row>
    <row r="48620" spans="7:9" x14ac:dyDescent="0.25">
      <c r="G48620" s="2"/>
      <c r="H48620" s="2"/>
      <c r="I48620" s="2"/>
    </row>
    <row r="48628" spans="7:9" x14ac:dyDescent="0.25">
      <c r="G48628" s="2"/>
      <c r="H48628" s="2"/>
      <c r="I48628" s="2"/>
    </row>
    <row r="48636" spans="7:9" x14ac:dyDescent="0.25">
      <c r="G48636" s="2"/>
      <c r="H48636" s="2"/>
      <c r="I48636" s="2"/>
    </row>
    <row r="48644" spans="7:9" x14ac:dyDescent="0.25">
      <c r="G48644" s="2"/>
      <c r="H48644" s="2"/>
      <c r="I48644" s="2"/>
    </row>
    <row r="48652" spans="7:9" x14ac:dyDescent="0.25">
      <c r="G48652" s="2"/>
      <c r="H48652" s="2"/>
      <c r="I48652" s="2"/>
    </row>
    <row r="48660" spans="7:9" x14ac:dyDescent="0.25">
      <c r="G48660" s="2"/>
      <c r="H48660" s="2"/>
      <c r="I48660" s="2"/>
    </row>
    <row r="48668" spans="7:9" x14ac:dyDescent="0.25">
      <c r="G48668" s="2"/>
      <c r="H48668" s="2"/>
      <c r="I48668" s="2"/>
    </row>
    <row r="48676" spans="7:9" x14ac:dyDescent="0.25">
      <c r="G48676" s="2"/>
      <c r="H48676" s="2"/>
      <c r="I48676" s="2"/>
    </row>
    <row r="48684" spans="7:9" x14ac:dyDescent="0.25">
      <c r="G48684" s="2"/>
      <c r="H48684" s="2"/>
      <c r="I48684" s="2"/>
    </row>
    <row r="48692" spans="7:9" x14ac:dyDescent="0.25">
      <c r="G48692" s="2"/>
      <c r="H48692" s="2"/>
      <c r="I48692" s="2"/>
    </row>
    <row r="48700" spans="7:9" x14ac:dyDescent="0.25">
      <c r="G48700" s="2"/>
      <c r="H48700" s="2"/>
      <c r="I48700" s="2"/>
    </row>
    <row r="48708" spans="7:9" x14ac:dyDescent="0.25">
      <c r="G48708" s="2"/>
      <c r="H48708" s="2"/>
      <c r="I48708" s="2"/>
    </row>
    <row r="48716" spans="7:9" x14ac:dyDescent="0.25">
      <c r="G48716" s="2"/>
      <c r="H48716" s="2"/>
      <c r="I48716" s="2"/>
    </row>
    <row r="48724" spans="7:9" x14ac:dyDescent="0.25">
      <c r="G48724" s="2"/>
      <c r="H48724" s="2"/>
      <c r="I48724" s="2"/>
    </row>
    <row r="48732" spans="7:9" x14ac:dyDescent="0.25">
      <c r="G48732" s="2"/>
      <c r="H48732" s="2"/>
      <c r="I48732" s="2"/>
    </row>
    <row r="48740" spans="7:9" x14ac:dyDescent="0.25">
      <c r="G48740" s="2"/>
      <c r="H48740" s="2"/>
      <c r="I48740" s="2"/>
    </row>
    <row r="48748" spans="7:9" x14ac:dyDescent="0.25">
      <c r="G48748" s="2"/>
      <c r="H48748" s="2"/>
      <c r="I48748" s="2"/>
    </row>
    <row r="48756" spans="7:9" x14ac:dyDescent="0.25">
      <c r="G48756" s="2"/>
      <c r="H48756" s="2"/>
      <c r="I48756" s="2"/>
    </row>
    <row r="48764" spans="7:9" x14ac:dyDescent="0.25">
      <c r="G48764" s="2"/>
      <c r="H48764" s="2"/>
      <c r="I48764" s="2"/>
    </row>
    <row r="48772" spans="7:9" x14ac:dyDescent="0.25">
      <c r="G48772" s="2"/>
      <c r="H48772" s="2"/>
      <c r="I48772" s="2"/>
    </row>
    <row r="48780" spans="7:9" x14ac:dyDescent="0.25">
      <c r="G48780" s="2"/>
      <c r="H48780" s="2"/>
      <c r="I48780" s="2"/>
    </row>
    <row r="48788" spans="7:9" x14ac:dyDescent="0.25">
      <c r="G48788" s="2"/>
      <c r="H48788" s="2"/>
      <c r="I48788" s="2"/>
    </row>
    <row r="48796" spans="7:9" x14ac:dyDescent="0.25">
      <c r="G48796" s="2"/>
      <c r="H48796" s="2"/>
      <c r="I48796" s="2"/>
    </row>
    <row r="48804" spans="7:9" x14ac:dyDescent="0.25">
      <c r="G48804" s="2"/>
      <c r="H48804" s="2"/>
      <c r="I48804" s="2"/>
    </row>
    <row r="48812" spans="7:9" x14ac:dyDescent="0.25">
      <c r="G48812" s="2"/>
      <c r="H48812" s="2"/>
      <c r="I48812" s="2"/>
    </row>
    <row r="48820" spans="7:9" x14ac:dyDescent="0.25">
      <c r="G48820" s="2"/>
      <c r="H48820" s="2"/>
      <c r="I48820" s="2"/>
    </row>
    <row r="48828" spans="7:9" x14ac:dyDescent="0.25">
      <c r="G48828" s="2"/>
      <c r="H48828" s="2"/>
      <c r="I48828" s="2"/>
    </row>
    <row r="48836" spans="7:9" x14ac:dyDescent="0.25">
      <c r="G48836" s="2"/>
      <c r="H48836" s="2"/>
      <c r="I48836" s="2"/>
    </row>
    <row r="48844" spans="7:9" x14ac:dyDescent="0.25">
      <c r="G48844" s="2"/>
      <c r="H48844" s="2"/>
      <c r="I48844" s="2"/>
    </row>
    <row r="48852" spans="7:9" x14ac:dyDescent="0.25">
      <c r="G48852" s="2"/>
      <c r="H48852" s="2"/>
      <c r="I48852" s="2"/>
    </row>
    <row r="48860" spans="7:9" x14ac:dyDescent="0.25">
      <c r="G48860" s="2"/>
      <c r="H48860" s="2"/>
      <c r="I48860" s="2"/>
    </row>
    <row r="48868" spans="7:9" x14ac:dyDescent="0.25">
      <c r="G48868" s="2"/>
      <c r="H48868" s="2"/>
      <c r="I48868" s="2"/>
    </row>
    <row r="48876" spans="7:9" x14ac:dyDescent="0.25">
      <c r="G48876" s="2"/>
      <c r="H48876" s="2"/>
      <c r="I48876" s="2"/>
    </row>
    <row r="48884" spans="7:9" x14ac:dyDescent="0.25">
      <c r="G48884" s="2"/>
      <c r="H48884" s="2"/>
      <c r="I48884" s="2"/>
    </row>
    <row r="48892" spans="7:9" x14ac:dyDescent="0.25">
      <c r="G48892" s="2"/>
      <c r="H48892" s="2"/>
      <c r="I48892" s="2"/>
    </row>
    <row r="48900" spans="7:9" x14ac:dyDescent="0.25">
      <c r="G48900" s="2"/>
      <c r="H48900" s="2"/>
      <c r="I48900" s="2"/>
    </row>
    <row r="48908" spans="7:9" x14ac:dyDescent="0.25">
      <c r="G48908" s="2"/>
      <c r="H48908" s="2"/>
      <c r="I48908" s="2"/>
    </row>
    <row r="48916" spans="7:9" x14ac:dyDescent="0.25">
      <c r="G48916" s="2"/>
      <c r="H48916" s="2"/>
      <c r="I48916" s="2"/>
    </row>
    <row r="48924" spans="7:9" x14ac:dyDescent="0.25">
      <c r="G48924" s="2"/>
      <c r="H48924" s="2"/>
      <c r="I48924" s="2"/>
    </row>
    <row r="48932" spans="7:9" x14ac:dyDescent="0.25">
      <c r="G48932" s="2"/>
      <c r="H48932" s="2"/>
      <c r="I48932" s="2"/>
    </row>
    <row r="48940" spans="7:9" x14ac:dyDescent="0.25">
      <c r="G48940" s="2"/>
      <c r="H48940" s="2"/>
      <c r="I48940" s="2"/>
    </row>
    <row r="48948" spans="7:9" x14ac:dyDescent="0.25">
      <c r="G48948" s="2"/>
      <c r="H48948" s="2"/>
      <c r="I48948" s="2"/>
    </row>
    <row r="48956" spans="7:9" x14ac:dyDescent="0.25">
      <c r="G48956" s="2"/>
      <c r="H48956" s="2"/>
      <c r="I48956" s="2"/>
    </row>
    <row r="48964" spans="7:9" x14ac:dyDescent="0.25">
      <c r="G48964" s="2"/>
      <c r="H48964" s="2"/>
      <c r="I48964" s="2"/>
    </row>
    <row r="48972" spans="7:9" x14ac:dyDescent="0.25">
      <c r="G48972" s="2"/>
      <c r="H48972" s="2"/>
      <c r="I48972" s="2"/>
    </row>
    <row r="48980" spans="7:9" x14ac:dyDescent="0.25">
      <c r="G48980" s="2"/>
      <c r="H48980" s="2"/>
      <c r="I48980" s="2"/>
    </row>
    <row r="48988" spans="7:9" x14ac:dyDescent="0.25">
      <c r="G48988" s="2"/>
      <c r="H48988" s="2"/>
      <c r="I48988" s="2"/>
    </row>
    <row r="48996" spans="7:9" x14ac:dyDescent="0.25">
      <c r="G48996" s="2"/>
      <c r="H48996" s="2"/>
      <c r="I48996" s="2"/>
    </row>
    <row r="49004" spans="7:9" x14ac:dyDescent="0.25">
      <c r="G49004" s="2"/>
      <c r="H49004" s="2"/>
      <c r="I49004" s="2"/>
    </row>
    <row r="49012" spans="7:9" x14ac:dyDescent="0.25">
      <c r="G49012" s="2"/>
      <c r="H49012" s="2"/>
      <c r="I49012" s="2"/>
    </row>
    <row r="49020" spans="7:9" x14ac:dyDescent="0.25">
      <c r="G49020" s="2"/>
      <c r="H49020" s="2"/>
      <c r="I49020" s="2"/>
    </row>
    <row r="49028" spans="7:9" x14ac:dyDescent="0.25">
      <c r="G49028" s="2"/>
      <c r="H49028" s="2"/>
      <c r="I49028" s="2"/>
    </row>
    <row r="49036" spans="7:9" x14ac:dyDescent="0.25">
      <c r="G49036" s="2"/>
      <c r="H49036" s="2"/>
      <c r="I49036" s="2"/>
    </row>
    <row r="49044" spans="7:9" x14ac:dyDescent="0.25">
      <c r="G49044" s="2"/>
      <c r="H49044" s="2"/>
      <c r="I49044" s="2"/>
    </row>
    <row r="49052" spans="7:9" x14ac:dyDescent="0.25">
      <c r="G49052" s="2"/>
      <c r="H49052" s="2"/>
      <c r="I49052" s="2"/>
    </row>
    <row r="49060" spans="7:9" x14ac:dyDescent="0.25">
      <c r="G49060" s="2"/>
      <c r="H49060" s="2"/>
      <c r="I49060" s="2"/>
    </row>
    <row r="49068" spans="7:9" x14ac:dyDescent="0.25">
      <c r="G49068" s="2"/>
      <c r="H49068" s="2"/>
      <c r="I49068" s="2"/>
    </row>
    <row r="49076" spans="7:9" x14ac:dyDescent="0.25">
      <c r="G49076" s="2"/>
      <c r="H49076" s="2"/>
      <c r="I49076" s="2"/>
    </row>
    <row r="49084" spans="7:9" x14ac:dyDescent="0.25">
      <c r="G49084" s="2"/>
      <c r="H49084" s="2"/>
      <c r="I49084" s="2"/>
    </row>
    <row r="49092" spans="7:9" x14ac:dyDescent="0.25">
      <c r="G49092" s="2"/>
      <c r="H49092" s="2"/>
      <c r="I49092" s="2"/>
    </row>
    <row r="49100" spans="7:9" x14ac:dyDescent="0.25">
      <c r="G49100" s="2"/>
      <c r="H49100" s="2"/>
      <c r="I49100" s="2"/>
    </row>
    <row r="49108" spans="7:9" x14ac:dyDescent="0.25">
      <c r="G49108" s="2"/>
      <c r="H49108" s="2"/>
      <c r="I49108" s="2"/>
    </row>
    <row r="49116" spans="7:9" x14ac:dyDescent="0.25">
      <c r="G49116" s="2"/>
      <c r="H49116" s="2"/>
      <c r="I49116" s="2"/>
    </row>
    <row r="49124" spans="7:9" x14ac:dyDescent="0.25">
      <c r="G49124" s="2"/>
      <c r="H49124" s="2"/>
      <c r="I49124" s="2"/>
    </row>
    <row r="49132" spans="7:9" x14ac:dyDescent="0.25">
      <c r="G49132" s="2"/>
      <c r="H49132" s="2"/>
      <c r="I49132" s="2"/>
    </row>
    <row r="49140" spans="7:9" x14ac:dyDescent="0.25">
      <c r="G49140" s="2"/>
      <c r="H49140" s="2"/>
      <c r="I49140" s="2"/>
    </row>
    <row r="49148" spans="7:9" x14ac:dyDescent="0.25">
      <c r="G49148" s="2"/>
      <c r="H49148" s="2"/>
      <c r="I49148" s="2"/>
    </row>
    <row r="49156" spans="7:9" x14ac:dyDescent="0.25">
      <c r="G49156" s="2"/>
      <c r="H49156" s="2"/>
      <c r="I49156" s="2"/>
    </row>
    <row r="49164" spans="7:9" x14ac:dyDescent="0.25">
      <c r="G49164" s="2"/>
      <c r="H49164" s="2"/>
      <c r="I49164" s="2"/>
    </row>
    <row r="49172" spans="7:9" x14ac:dyDescent="0.25">
      <c r="G49172" s="2"/>
      <c r="H49172" s="2"/>
      <c r="I49172" s="2"/>
    </row>
    <row r="49180" spans="7:9" x14ac:dyDescent="0.25">
      <c r="G49180" s="2"/>
      <c r="H49180" s="2"/>
      <c r="I49180" s="2"/>
    </row>
    <row r="49188" spans="7:9" x14ac:dyDescent="0.25">
      <c r="G49188" s="2"/>
      <c r="H49188" s="2"/>
      <c r="I49188" s="2"/>
    </row>
    <row r="49196" spans="7:9" x14ac:dyDescent="0.25">
      <c r="G49196" s="2"/>
      <c r="H49196" s="2"/>
      <c r="I49196" s="2"/>
    </row>
    <row r="49204" spans="7:9" x14ac:dyDescent="0.25">
      <c r="G49204" s="2"/>
      <c r="H49204" s="2"/>
      <c r="I49204" s="2"/>
    </row>
    <row r="49212" spans="7:9" x14ac:dyDescent="0.25">
      <c r="G49212" s="2"/>
      <c r="H49212" s="2"/>
      <c r="I49212" s="2"/>
    </row>
    <row r="49220" spans="7:9" x14ac:dyDescent="0.25">
      <c r="G49220" s="2"/>
      <c r="H49220" s="2"/>
      <c r="I49220" s="2"/>
    </row>
    <row r="49228" spans="7:9" x14ac:dyDescent="0.25">
      <c r="G49228" s="2"/>
      <c r="H49228" s="2"/>
      <c r="I49228" s="2"/>
    </row>
    <row r="49236" spans="7:9" x14ac:dyDescent="0.25">
      <c r="G49236" s="2"/>
      <c r="H49236" s="2"/>
      <c r="I49236" s="2"/>
    </row>
    <row r="49244" spans="7:9" x14ac:dyDescent="0.25">
      <c r="G49244" s="2"/>
      <c r="H49244" s="2"/>
      <c r="I49244" s="2"/>
    </row>
    <row r="49252" spans="7:9" x14ac:dyDescent="0.25">
      <c r="G49252" s="2"/>
      <c r="H49252" s="2"/>
      <c r="I49252" s="2"/>
    </row>
    <row r="49260" spans="7:9" x14ac:dyDescent="0.25">
      <c r="G49260" s="2"/>
      <c r="H49260" s="2"/>
      <c r="I49260" s="2"/>
    </row>
    <row r="49268" spans="7:9" x14ac:dyDescent="0.25">
      <c r="G49268" s="2"/>
      <c r="H49268" s="2"/>
      <c r="I49268" s="2"/>
    </row>
    <row r="49276" spans="7:9" x14ac:dyDescent="0.25">
      <c r="G49276" s="2"/>
      <c r="H49276" s="2"/>
      <c r="I49276" s="2"/>
    </row>
    <row r="49284" spans="7:9" x14ac:dyDescent="0.25">
      <c r="G49284" s="2"/>
      <c r="H49284" s="2"/>
      <c r="I49284" s="2"/>
    </row>
    <row r="49292" spans="7:9" x14ac:dyDescent="0.25">
      <c r="G49292" s="2"/>
      <c r="H49292" s="2"/>
      <c r="I49292" s="2"/>
    </row>
    <row r="49300" spans="7:9" x14ac:dyDescent="0.25">
      <c r="G49300" s="2"/>
      <c r="H49300" s="2"/>
      <c r="I49300" s="2"/>
    </row>
    <row r="49308" spans="7:9" x14ac:dyDescent="0.25">
      <c r="G49308" s="2"/>
      <c r="H49308" s="2"/>
      <c r="I49308" s="2"/>
    </row>
    <row r="49316" spans="7:9" x14ac:dyDescent="0.25">
      <c r="G49316" s="2"/>
      <c r="H49316" s="2"/>
      <c r="I49316" s="2"/>
    </row>
    <row r="49324" spans="7:9" x14ac:dyDescent="0.25">
      <c r="G49324" s="2"/>
      <c r="H49324" s="2"/>
      <c r="I49324" s="2"/>
    </row>
    <row r="49332" spans="7:9" x14ac:dyDescent="0.25">
      <c r="G49332" s="2"/>
      <c r="H49332" s="2"/>
      <c r="I49332" s="2"/>
    </row>
    <row r="49340" spans="7:9" x14ac:dyDescent="0.25">
      <c r="G49340" s="2"/>
      <c r="H49340" s="2"/>
      <c r="I49340" s="2"/>
    </row>
    <row r="49348" spans="7:9" x14ac:dyDescent="0.25">
      <c r="G49348" s="2"/>
      <c r="H49348" s="2"/>
      <c r="I49348" s="2"/>
    </row>
    <row r="49356" spans="7:9" x14ac:dyDescent="0.25">
      <c r="G49356" s="2"/>
      <c r="H49356" s="2"/>
      <c r="I49356" s="2"/>
    </row>
    <row r="49364" spans="7:9" x14ac:dyDescent="0.25">
      <c r="G49364" s="2"/>
      <c r="H49364" s="2"/>
      <c r="I49364" s="2"/>
    </row>
    <row r="49372" spans="7:9" x14ac:dyDescent="0.25">
      <c r="G49372" s="2"/>
      <c r="H49372" s="2"/>
      <c r="I49372" s="2"/>
    </row>
    <row r="49380" spans="7:9" x14ac:dyDescent="0.25">
      <c r="G49380" s="2"/>
      <c r="H49380" s="2"/>
      <c r="I49380" s="2"/>
    </row>
    <row r="49388" spans="7:9" x14ac:dyDescent="0.25">
      <c r="G49388" s="2"/>
      <c r="H49388" s="2"/>
      <c r="I49388" s="2"/>
    </row>
    <row r="49396" spans="7:9" x14ac:dyDescent="0.25">
      <c r="G49396" s="2"/>
      <c r="H49396" s="2"/>
      <c r="I49396" s="2"/>
    </row>
    <row r="49404" spans="7:9" x14ac:dyDescent="0.25">
      <c r="G49404" s="2"/>
      <c r="H49404" s="2"/>
      <c r="I49404" s="2"/>
    </row>
    <row r="49412" spans="7:9" x14ac:dyDescent="0.25">
      <c r="G49412" s="2"/>
      <c r="H49412" s="2"/>
      <c r="I49412" s="2"/>
    </row>
    <row r="49420" spans="7:9" x14ac:dyDescent="0.25">
      <c r="G49420" s="2"/>
      <c r="H49420" s="2"/>
      <c r="I49420" s="2"/>
    </row>
    <row r="49428" spans="7:9" x14ac:dyDescent="0.25">
      <c r="G49428" s="2"/>
      <c r="H49428" s="2"/>
      <c r="I49428" s="2"/>
    </row>
    <row r="49436" spans="7:9" x14ac:dyDescent="0.25">
      <c r="G49436" s="2"/>
      <c r="H49436" s="2"/>
      <c r="I49436" s="2"/>
    </row>
    <row r="49444" spans="7:9" x14ac:dyDescent="0.25">
      <c r="G49444" s="2"/>
      <c r="H49444" s="2"/>
      <c r="I49444" s="2"/>
    </row>
    <row r="49452" spans="7:9" x14ac:dyDescent="0.25">
      <c r="G49452" s="2"/>
      <c r="H49452" s="2"/>
      <c r="I49452" s="2"/>
    </row>
    <row r="49460" spans="7:9" x14ac:dyDescent="0.25">
      <c r="G49460" s="2"/>
      <c r="H49460" s="2"/>
      <c r="I49460" s="2"/>
    </row>
    <row r="49468" spans="7:9" x14ac:dyDescent="0.25">
      <c r="G49468" s="2"/>
      <c r="H49468" s="2"/>
      <c r="I49468" s="2"/>
    </row>
    <row r="49476" spans="7:9" x14ac:dyDescent="0.25">
      <c r="G49476" s="2"/>
      <c r="H49476" s="2"/>
      <c r="I49476" s="2"/>
    </row>
    <row r="49484" spans="7:9" x14ac:dyDescent="0.25">
      <c r="G49484" s="2"/>
      <c r="H49484" s="2"/>
      <c r="I49484" s="2"/>
    </row>
    <row r="49492" spans="7:9" x14ac:dyDescent="0.25">
      <c r="G49492" s="2"/>
      <c r="H49492" s="2"/>
      <c r="I49492" s="2"/>
    </row>
    <row r="49500" spans="7:9" x14ac:dyDescent="0.25">
      <c r="G49500" s="2"/>
      <c r="H49500" s="2"/>
      <c r="I49500" s="2"/>
    </row>
    <row r="49508" spans="7:9" x14ac:dyDescent="0.25">
      <c r="G49508" s="2"/>
      <c r="H49508" s="2"/>
      <c r="I49508" s="2"/>
    </row>
    <row r="49516" spans="7:9" x14ac:dyDescent="0.25">
      <c r="G49516" s="2"/>
      <c r="H49516" s="2"/>
      <c r="I49516" s="2"/>
    </row>
    <row r="49524" spans="7:9" x14ac:dyDescent="0.25">
      <c r="G49524" s="2"/>
      <c r="H49524" s="2"/>
      <c r="I49524" s="2"/>
    </row>
    <row r="49532" spans="7:9" x14ac:dyDescent="0.25">
      <c r="G49532" s="2"/>
      <c r="H49532" s="2"/>
      <c r="I49532" s="2"/>
    </row>
    <row r="49540" spans="7:9" x14ac:dyDescent="0.25">
      <c r="G49540" s="2"/>
      <c r="H49540" s="2"/>
      <c r="I49540" s="2"/>
    </row>
    <row r="49548" spans="7:9" x14ac:dyDescent="0.25">
      <c r="G49548" s="2"/>
      <c r="H49548" s="2"/>
      <c r="I49548" s="2"/>
    </row>
    <row r="49556" spans="7:9" x14ac:dyDescent="0.25">
      <c r="G49556" s="2"/>
      <c r="H49556" s="2"/>
      <c r="I49556" s="2"/>
    </row>
    <row r="49564" spans="7:9" x14ac:dyDescent="0.25">
      <c r="G49564" s="2"/>
      <c r="H49564" s="2"/>
      <c r="I49564" s="2"/>
    </row>
    <row r="49572" spans="7:9" x14ac:dyDescent="0.25">
      <c r="G49572" s="2"/>
      <c r="H49572" s="2"/>
      <c r="I49572" s="2"/>
    </row>
    <row r="49580" spans="7:9" x14ac:dyDescent="0.25">
      <c r="G49580" s="2"/>
      <c r="H49580" s="2"/>
      <c r="I49580" s="2"/>
    </row>
    <row r="49588" spans="7:9" x14ac:dyDescent="0.25">
      <c r="G49588" s="2"/>
      <c r="H49588" s="2"/>
      <c r="I49588" s="2"/>
    </row>
    <row r="49596" spans="7:9" x14ac:dyDescent="0.25">
      <c r="G49596" s="2"/>
      <c r="H49596" s="2"/>
      <c r="I49596" s="2"/>
    </row>
    <row r="49604" spans="7:9" x14ac:dyDescent="0.25">
      <c r="G49604" s="2"/>
      <c r="H49604" s="2"/>
      <c r="I49604" s="2"/>
    </row>
    <row r="49612" spans="7:9" x14ac:dyDescent="0.25">
      <c r="G49612" s="2"/>
      <c r="H49612" s="2"/>
      <c r="I49612" s="2"/>
    </row>
    <row r="49620" spans="7:9" x14ac:dyDescent="0.25">
      <c r="G49620" s="2"/>
      <c r="H49620" s="2"/>
      <c r="I49620" s="2"/>
    </row>
    <row r="49628" spans="7:9" x14ac:dyDescent="0.25">
      <c r="G49628" s="2"/>
      <c r="H49628" s="2"/>
      <c r="I49628" s="2"/>
    </row>
    <row r="49636" spans="7:9" x14ac:dyDescent="0.25">
      <c r="G49636" s="2"/>
      <c r="H49636" s="2"/>
      <c r="I49636" s="2"/>
    </row>
    <row r="49644" spans="7:9" x14ac:dyDescent="0.25">
      <c r="G49644" s="2"/>
      <c r="H49644" s="2"/>
      <c r="I49644" s="2"/>
    </row>
    <row r="49652" spans="7:9" x14ac:dyDescent="0.25">
      <c r="G49652" s="2"/>
      <c r="H49652" s="2"/>
      <c r="I49652" s="2"/>
    </row>
    <row r="49660" spans="7:9" x14ac:dyDescent="0.25">
      <c r="G49660" s="2"/>
      <c r="H49660" s="2"/>
      <c r="I49660" s="2"/>
    </row>
    <row r="49668" spans="7:9" x14ac:dyDescent="0.25">
      <c r="G49668" s="2"/>
      <c r="H49668" s="2"/>
      <c r="I49668" s="2"/>
    </row>
    <row r="49676" spans="7:9" x14ac:dyDescent="0.25">
      <c r="G49676" s="2"/>
      <c r="H49676" s="2"/>
      <c r="I49676" s="2"/>
    </row>
    <row r="49684" spans="7:9" x14ac:dyDescent="0.25">
      <c r="G49684" s="2"/>
      <c r="H49684" s="2"/>
      <c r="I49684" s="2"/>
    </row>
    <row r="49692" spans="7:9" x14ac:dyDescent="0.25">
      <c r="G49692" s="2"/>
      <c r="H49692" s="2"/>
      <c r="I49692" s="2"/>
    </row>
    <row r="49700" spans="7:9" x14ac:dyDescent="0.25">
      <c r="G49700" s="2"/>
      <c r="H49700" s="2"/>
      <c r="I49700" s="2"/>
    </row>
    <row r="49708" spans="7:9" x14ac:dyDescent="0.25">
      <c r="G49708" s="2"/>
      <c r="H49708" s="2"/>
      <c r="I49708" s="2"/>
    </row>
    <row r="49716" spans="7:9" x14ac:dyDescent="0.25">
      <c r="G49716" s="2"/>
      <c r="H49716" s="2"/>
      <c r="I49716" s="2"/>
    </row>
    <row r="49724" spans="7:9" x14ac:dyDescent="0.25">
      <c r="G49724" s="2"/>
      <c r="H49724" s="2"/>
      <c r="I49724" s="2"/>
    </row>
    <row r="49732" spans="7:9" x14ac:dyDescent="0.25">
      <c r="G49732" s="2"/>
      <c r="H49732" s="2"/>
      <c r="I49732" s="2"/>
    </row>
    <row r="49740" spans="7:9" x14ac:dyDescent="0.25">
      <c r="G49740" s="2"/>
      <c r="H49740" s="2"/>
      <c r="I49740" s="2"/>
    </row>
    <row r="49748" spans="7:9" x14ac:dyDescent="0.25">
      <c r="G49748" s="2"/>
      <c r="H49748" s="2"/>
      <c r="I49748" s="2"/>
    </row>
    <row r="49756" spans="7:9" x14ac:dyDescent="0.25">
      <c r="G49756" s="2"/>
      <c r="H49756" s="2"/>
      <c r="I49756" s="2"/>
    </row>
    <row r="49764" spans="7:9" x14ac:dyDescent="0.25">
      <c r="G49764" s="2"/>
      <c r="H49764" s="2"/>
      <c r="I49764" s="2"/>
    </row>
    <row r="49772" spans="7:9" x14ac:dyDescent="0.25">
      <c r="G49772" s="2"/>
      <c r="H49772" s="2"/>
      <c r="I49772" s="2"/>
    </row>
    <row r="49780" spans="7:9" x14ac:dyDescent="0.25">
      <c r="G49780" s="2"/>
      <c r="H49780" s="2"/>
      <c r="I49780" s="2"/>
    </row>
    <row r="49788" spans="7:9" x14ac:dyDescent="0.25">
      <c r="G49788" s="2"/>
      <c r="H49788" s="2"/>
      <c r="I49788" s="2"/>
    </row>
    <row r="49796" spans="7:9" x14ac:dyDescent="0.25">
      <c r="G49796" s="2"/>
      <c r="H49796" s="2"/>
      <c r="I49796" s="2"/>
    </row>
    <row r="49804" spans="7:9" x14ac:dyDescent="0.25">
      <c r="G49804" s="2"/>
      <c r="H49804" s="2"/>
      <c r="I49804" s="2"/>
    </row>
    <row r="49812" spans="7:9" x14ac:dyDescent="0.25">
      <c r="G49812" s="2"/>
      <c r="H49812" s="2"/>
      <c r="I49812" s="2"/>
    </row>
    <row r="49820" spans="7:9" x14ac:dyDescent="0.25">
      <c r="G49820" s="2"/>
      <c r="H49820" s="2"/>
      <c r="I49820" s="2"/>
    </row>
    <row r="49828" spans="7:9" x14ac:dyDescent="0.25">
      <c r="G49828" s="2"/>
      <c r="H49828" s="2"/>
      <c r="I49828" s="2"/>
    </row>
    <row r="49836" spans="7:9" x14ac:dyDescent="0.25">
      <c r="G49836" s="2"/>
      <c r="H49836" s="2"/>
      <c r="I49836" s="2"/>
    </row>
    <row r="49844" spans="7:9" x14ac:dyDescent="0.25">
      <c r="G49844" s="2"/>
      <c r="H49844" s="2"/>
      <c r="I49844" s="2"/>
    </row>
    <row r="49852" spans="7:9" x14ac:dyDescent="0.25">
      <c r="G49852" s="2"/>
      <c r="H49852" s="2"/>
      <c r="I49852" s="2"/>
    </row>
    <row r="49860" spans="7:9" x14ac:dyDescent="0.25">
      <c r="G49860" s="2"/>
      <c r="H49860" s="2"/>
      <c r="I49860" s="2"/>
    </row>
    <row r="49868" spans="7:9" x14ac:dyDescent="0.25">
      <c r="G49868" s="2"/>
      <c r="H49868" s="2"/>
      <c r="I49868" s="2"/>
    </row>
    <row r="49876" spans="7:9" x14ac:dyDescent="0.25">
      <c r="G49876" s="2"/>
      <c r="H49876" s="2"/>
      <c r="I49876" s="2"/>
    </row>
    <row r="49884" spans="7:9" x14ac:dyDescent="0.25">
      <c r="G49884" s="2"/>
      <c r="H49884" s="2"/>
      <c r="I49884" s="2"/>
    </row>
    <row r="49892" spans="7:9" x14ac:dyDescent="0.25">
      <c r="G49892" s="2"/>
      <c r="H49892" s="2"/>
      <c r="I49892" s="2"/>
    </row>
    <row r="49900" spans="7:9" x14ac:dyDescent="0.25">
      <c r="G49900" s="2"/>
      <c r="H49900" s="2"/>
      <c r="I49900" s="2"/>
    </row>
    <row r="49908" spans="7:9" x14ac:dyDescent="0.25">
      <c r="G49908" s="2"/>
      <c r="H49908" s="2"/>
      <c r="I49908" s="2"/>
    </row>
    <row r="49916" spans="7:9" x14ac:dyDescent="0.25">
      <c r="G49916" s="2"/>
      <c r="H49916" s="2"/>
      <c r="I49916" s="2"/>
    </row>
    <row r="49924" spans="7:9" x14ac:dyDescent="0.25">
      <c r="G49924" s="2"/>
      <c r="H49924" s="2"/>
      <c r="I49924" s="2"/>
    </row>
    <row r="49932" spans="7:9" x14ac:dyDescent="0.25">
      <c r="G49932" s="2"/>
      <c r="H49932" s="2"/>
      <c r="I49932" s="2"/>
    </row>
    <row r="49940" spans="7:9" x14ac:dyDescent="0.25">
      <c r="G49940" s="2"/>
      <c r="H49940" s="2"/>
      <c r="I49940" s="2"/>
    </row>
    <row r="49948" spans="7:9" x14ac:dyDescent="0.25">
      <c r="G49948" s="2"/>
      <c r="H49948" s="2"/>
      <c r="I49948" s="2"/>
    </row>
    <row r="49956" spans="7:9" x14ac:dyDescent="0.25">
      <c r="G49956" s="2"/>
      <c r="H49956" s="2"/>
      <c r="I49956" s="2"/>
    </row>
    <row r="49964" spans="7:9" x14ac:dyDescent="0.25">
      <c r="G49964" s="2"/>
      <c r="H49964" s="2"/>
      <c r="I49964" s="2"/>
    </row>
    <row r="49972" spans="7:9" x14ac:dyDescent="0.25">
      <c r="G49972" s="2"/>
      <c r="H49972" s="2"/>
      <c r="I49972" s="2"/>
    </row>
    <row r="49980" spans="7:9" x14ac:dyDescent="0.25">
      <c r="G49980" s="2"/>
      <c r="H49980" s="2"/>
      <c r="I49980" s="2"/>
    </row>
    <row r="49988" spans="7:9" x14ac:dyDescent="0.25">
      <c r="G49988" s="2"/>
      <c r="H49988" s="2"/>
      <c r="I49988" s="2"/>
    </row>
    <row r="49996" spans="7:9" x14ac:dyDescent="0.25">
      <c r="G49996" s="2"/>
      <c r="H49996" s="2"/>
      <c r="I49996" s="2"/>
    </row>
    <row r="50004" spans="7:9" x14ac:dyDescent="0.25">
      <c r="G50004" s="2"/>
      <c r="H50004" s="2"/>
      <c r="I50004" s="2"/>
    </row>
    <row r="50012" spans="7:9" x14ac:dyDescent="0.25">
      <c r="G50012" s="2"/>
      <c r="H50012" s="2"/>
      <c r="I50012" s="2"/>
    </row>
    <row r="50020" spans="7:9" x14ac:dyDescent="0.25">
      <c r="G50020" s="2"/>
      <c r="H50020" s="2"/>
      <c r="I50020" s="2"/>
    </row>
    <row r="50028" spans="7:9" x14ac:dyDescent="0.25">
      <c r="G50028" s="2"/>
      <c r="H50028" s="2"/>
      <c r="I50028" s="2"/>
    </row>
    <row r="50036" spans="7:9" x14ac:dyDescent="0.25">
      <c r="G50036" s="2"/>
      <c r="H50036" s="2"/>
      <c r="I50036" s="2"/>
    </row>
    <row r="50044" spans="7:9" x14ac:dyDescent="0.25">
      <c r="G50044" s="2"/>
      <c r="H50044" s="2"/>
      <c r="I50044" s="2"/>
    </row>
    <row r="50052" spans="7:9" x14ac:dyDescent="0.25">
      <c r="G50052" s="2"/>
      <c r="H50052" s="2"/>
      <c r="I50052" s="2"/>
    </row>
    <row r="50060" spans="7:9" x14ac:dyDescent="0.25">
      <c r="G50060" s="2"/>
      <c r="H50060" s="2"/>
      <c r="I50060" s="2"/>
    </row>
    <row r="50068" spans="7:9" x14ac:dyDescent="0.25">
      <c r="G50068" s="2"/>
      <c r="H50068" s="2"/>
      <c r="I50068" s="2"/>
    </row>
    <row r="50076" spans="7:9" x14ac:dyDescent="0.25">
      <c r="G50076" s="2"/>
      <c r="H50076" s="2"/>
      <c r="I50076" s="2"/>
    </row>
    <row r="50084" spans="7:9" x14ac:dyDescent="0.25">
      <c r="G50084" s="2"/>
      <c r="H50084" s="2"/>
      <c r="I50084" s="2"/>
    </row>
    <row r="50092" spans="7:9" x14ac:dyDescent="0.25">
      <c r="G50092" s="2"/>
      <c r="H50092" s="2"/>
      <c r="I50092" s="2"/>
    </row>
    <row r="50100" spans="7:9" x14ac:dyDescent="0.25">
      <c r="G50100" s="2"/>
      <c r="H50100" s="2"/>
      <c r="I50100" s="2"/>
    </row>
    <row r="50108" spans="7:9" x14ac:dyDescent="0.25">
      <c r="G50108" s="2"/>
      <c r="H50108" s="2"/>
      <c r="I50108" s="2"/>
    </row>
    <row r="50116" spans="7:9" x14ac:dyDescent="0.25">
      <c r="G50116" s="2"/>
      <c r="H50116" s="2"/>
      <c r="I50116" s="2"/>
    </row>
    <row r="50124" spans="7:9" x14ac:dyDescent="0.25">
      <c r="G50124" s="2"/>
      <c r="H50124" s="2"/>
      <c r="I50124" s="2"/>
    </row>
    <row r="50132" spans="7:9" x14ac:dyDescent="0.25">
      <c r="G50132" s="2"/>
      <c r="H50132" s="2"/>
      <c r="I50132" s="2"/>
    </row>
    <row r="50140" spans="7:9" x14ac:dyDescent="0.25">
      <c r="G50140" s="2"/>
      <c r="H50140" s="2"/>
      <c r="I50140" s="2"/>
    </row>
    <row r="50148" spans="7:9" x14ac:dyDescent="0.25">
      <c r="G50148" s="2"/>
      <c r="H50148" s="2"/>
      <c r="I50148" s="2"/>
    </row>
    <row r="50156" spans="7:9" x14ac:dyDescent="0.25">
      <c r="G50156" s="2"/>
      <c r="H50156" s="2"/>
      <c r="I50156" s="2"/>
    </row>
    <row r="50164" spans="7:9" x14ac:dyDescent="0.25">
      <c r="G50164" s="2"/>
      <c r="H50164" s="2"/>
      <c r="I50164" s="2"/>
    </row>
    <row r="50172" spans="7:9" x14ac:dyDescent="0.25">
      <c r="G50172" s="2"/>
      <c r="H50172" s="2"/>
      <c r="I50172" s="2"/>
    </row>
    <row r="50180" spans="7:9" x14ac:dyDescent="0.25">
      <c r="G50180" s="2"/>
      <c r="H50180" s="2"/>
      <c r="I50180" s="2"/>
    </row>
    <row r="50188" spans="7:9" x14ac:dyDescent="0.25">
      <c r="G50188" s="2"/>
      <c r="H50188" s="2"/>
      <c r="I50188" s="2"/>
    </row>
    <row r="50196" spans="7:9" x14ac:dyDescent="0.25">
      <c r="G50196" s="2"/>
      <c r="H50196" s="2"/>
      <c r="I50196" s="2"/>
    </row>
    <row r="50204" spans="7:9" x14ac:dyDescent="0.25">
      <c r="G50204" s="2"/>
      <c r="H50204" s="2"/>
      <c r="I50204" s="2"/>
    </row>
    <row r="50212" spans="7:9" x14ac:dyDescent="0.25">
      <c r="G50212" s="2"/>
      <c r="H50212" s="2"/>
      <c r="I50212" s="2"/>
    </row>
    <row r="50220" spans="7:9" x14ac:dyDescent="0.25">
      <c r="G50220" s="2"/>
      <c r="H50220" s="2"/>
      <c r="I50220" s="2"/>
    </row>
    <row r="50228" spans="7:9" x14ac:dyDescent="0.25">
      <c r="G50228" s="2"/>
      <c r="H50228" s="2"/>
      <c r="I50228" s="2"/>
    </row>
    <row r="50236" spans="7:9" x14ac:dyDescent="0.25">
      <c r="G50236" s="2"/>
      <c r="H50236" s="2"/>
      <c r="I50236" s="2"/>
    </row>
    <row r="50244" spans="7:9" x14ac:dyDescent="0.25">
      <c r="G50244" s="2"/>
      <c r="H50244" s="2"/>
      <c r="I50244" s="2"/>
    </row>
    <row r="50252" spans="7:9" x14ac:dyDescent="0.25">
      <c r="G50252" s="2"/>
      <c r="H50252" s="2"/>
      <c r="I50252" s="2"/>
    </row>
    <row r="50260" spans="7:9" x14ac:dyDescent="0.25">
      <c r="G50260" s="2"/>
      <c r="H50260" s="2"/>
      <c r="I50260" s="2"/>
    </row>
    <row r="50268" spans="7:9" x14ac:dyDescent="0.25">
      <c r="G50268" s="2"/>
      <c r="H50268" s="2"/>
      <c r="I50268" s="2"/>
    </row>
    <row r="50276" spans="7:9" x14ac:dyDescent="0.25">
      <c r="G50276" s="2"/>
      <c r="H50276" s="2"/>
      <c r="I50276" s="2"/>
    </row>
    <row r="50284" spans="7:9" x14ac:dyDescent="0.25">
      <c r="G50284" s="2"/>
      <c r="H50284" s="2"/>
      <c r="I50284" s="2"/>
    </row>
    <row r="50292" spans="7:9" x14ac:dyDescent="0.25">
      <c r="G50292" s="2"/>
      <c r="H50292" s="2"/>
      <c r="I50292" s="2"/>
    </row>
    <row r="50300" spans="7:9" x14ac:dyDescent="0.25">
      <c r="G50300" s="2"/>
      <c r="H50300" s="2"/>
      <c r="I50300" s="2"/>
    </row>
    <row r="50308" spans="7:9" x14ac:dyDescent="0.25">
      <c r="G50308" s="2"/>
      <c r="H50308" s="2"/>
      <c r="I50308" s="2"/>
    </row>
    <row r="50316" spans="7:9" x14ac:dyDescent="0.25">
      <c r="G50316" s="2"/>
      <c r="H50316" s="2"/>
      <c r="I50316" s="2"/>
    </row>
    <row r="50324" spans="7:9" x14ac:dyDescent="0.25">
      <c r="G50324" s="2"/>
      <c r="H50324" s="2"/>
      <c r="I50324" s="2"/>
    </row>
    <row r="50332" spans="7:9" x14ac:dyDescent="0.25">
      <c r="G50332" s="2"/>
      <c r="H50332" s="2"/>
      <c r="I50332" s="2"/>
    </row>
    <row r="50340" spans="7:9" x14ac:dyDescent="0.25">
      <c r="G50340" s="2"/>
      <c r="H50340" s="2"/>
      <c r="I50340" s="2"/>
    </row>
    <row r="50348" spans="7:9" x14ac:dyDescent="0.25">
      <c r="G50348" s="2"/>
      <c r="H50348" s="2"/>
      <c r="I50348" s="2"/>
    </row>
    <row r="50356" spans="7:9" x14ac:dyDescent="0.25">
      <c r="G50356" s="2"/>
      <c r="H50356" s="2"/>
      <c r="I50356" s="2"/>
    </row>
    <row r="50364" spans="7:9" x14ac:dyDescent="0.25">
      <c r="G50364" s="2"/>
      <c r="H50364" s="2"/>
      <c r="I50364" s="2"/>
    </row>
    <row r="50372" spans="7:9" x14ac:dyDescent="0.25">
      <c r="G50372" s="2"/>
      <c r="H50372" s="2"/>
      <c r="I50372" s="2"/>
    </row>
    <row r="50380" spans="7:9" x14ac:dyDescent="0.25">
      <c r="G50380" s="2"/>
      <c r="H50380" s="2"/>
      <c r="I50380" s="2"/>
    </row>
    <row r="50388" spans="7:9" x14ac:dyDescent="0.25">
      <c r="G50388" s="2"/>
      <c r="H50388" s="2"/>
      <c r="I50388" s="2"/>
    </row>
    <row r="50396" spans="7:9" x14ac:dyDescent="0.25">
      <c r="G50396" s="2"/>
      <c r="H50396" s="2"/>
      <c r="I50396" s="2"/>
    </row>
    <row r="50404" spans="7:9" x14ac:dyDescent="0.25">
      <c r="G50404" s="2"/>
      <c r="H50404" s="2"/>
      <c r="I50404" s="2"/>
    </row>
    <row r="50412" spans="7:9" x14ac:dyDescent="0.25">
      <c r="G50412" s="2"/>
      <c r="H50412" s="2"/>
      <c r="I50412" s="2"/>
    </row>
    <row r="50420" spans="7:9" x14ac:dyDescent="0.25">
      <c r="G50420" s="2"/>
      <c r="H50420" s="2"/>
      <c r="I50420" s="2"/>
    </row>
    <row r="50428" spans="7:9" x14ac:dyDescent="0.25">
      <c r="G50428" s="2"/>
      <c r="H50428" s="2"/>
      <c r="I50428" s="2"/>
    </row>
    <row r="50436" spans="7:9" x14ac:dyDescent="0.25">
      <c r="G50436" s="2"/>
      <c r="H50436" s="2"/>
      <c r="I50436" s="2"/>
    </row>
    <row r="50444" spans="7:9" x14ac:dyDescent="0.25">
      <c r="G50444" s="2"/>
      <c r="H50444" s="2"/>
      <c r="I50444" s="2"/>
    </row>
    <row r="50452" spans="7:9" x14ac:dyDescent="0.25">
      <c r="G50452" s="2"/>
      <c r="H50452" s="2"/>
      <c r="I50452" s="2"/>
    </row>
    <row r="50460" spans="7:9" x14ac:dyDescent="0.25">
      <c r="G50460" s="2"/>
      <c r="H50460" s="2"/>
      <c r="I50460" s="2"/>
    </row>
    <row r="50468" spans="7:9" x14ac:dyDescent="0.25">
      <c r="G50468" s="2"/>
      <c r="H50468" s="2"/>
      <c r="I50468" s="2"/>
    </row>
    <row r="50476" spans="7:9" x14ac:dyDescent="0.25">
      <c r="G50476" s="2"/>
      <c r="H50476" s="2"/>
      <c r="I50476" s="2"/>
    </row>
    <row r="50484" spans="7:9" x14ac:dyDescent="0.25">
      <c r="G50484" s="2"/>
      <c r="H50484" s="2"/>
      <c r="I50484" s="2"/>
    </row>
    <row r="50492" spans="7:9" x14ac:dyDescent="0.25">
      <c r="G50492" s="2"/>
      <c r="H50492" s="2"/>
      <c r="I50492" s="2"/>
    </row>
    <row r="50500" spans="7:9" x14ac:dyDescent="0.25">
      <c r="G50500" s="2"/>
      <c r="H50500" s="2"/>
      <c r="I50500" s="2"/>
    </row>
    <row r="50508" spans="7:9" x14ac:dyDescent="0.25">
      <c r="G50508" s="2"/>
      <c r="H50508" s="2"/>
      <c r="I50508" s="2"/>
    </row>
    <row r="50516" spans="7:9" x14ac:dyDescent="0.25">
      <c r="G50516" s="2"/>
      <c r="H50516" s="2"/>
      <c r="I50516" s="2"/>
    </row>
    <row r="50524" spans="7:9" x14ac:dyDescent="0.25">
      <c r="G50524" s="2"/>
      <c r="H50524" s="2"/>
      <c r="I50524" s="2"/>
    </row>
    <row r="50532" spans="7:9" x14ac:dyDescent="0.25">
      <c r="G50532" s="2"/>
      <c r="H50532" s="2"/>
      <c r="I50532" s="2"/>
    </row>
    <row r="50540" spans="7:9" x14ac:dyDescent="0.25">
      <c r="G50540" s="2"/>
      <c r="H50540" s="2"/>
      <c r="I50540" s="2"/>
    </row>
    <row r="50548" spans="7:9" x14ac:dyDescent="0.25">
      <c r="G50548" s="2"/>
      <c r="H50548" s="2"/>
      <c r="I50548" s="2"/>
    </row>
    <row r="50556" spans="7:9" x14ac:dyDescent="0.25">
      <c r="G50556" s="2"/>
      <c r="H50556" s="2"/>
      <c r="I50556" s="2"/>
    </row>
    <row r="50564" spans="7:9" x14ac:dyDescent="0.25">
      <c r="G50564" s="2"/>
      <c r="H50564" s="2"/>
      <c r="I50564" s="2"/>
    </row>
    <row r="50572" spans="7:9" x14ac:dyDescent="0.25">
      <c r="G50572" s="2"/>
      <c r="H50572" s="2"/>
      <c r="I50572" s="2"/>
    </row>
    <row r="50580" spans="7:9" x14ac:dyDescent="0.25">
      <c r="G50580" s="2"/>
      <c r="H50580" s="2"/>
      <c r="I50580" s="2"/>
    </row>
    <row r="50588" spans="7:9" x14ac:dyDescent="0.25">
      <c r="G50588" s="2"/>
      <c r="H50588" s="2"/>
      <c r="I50588" s="2"/>
    </row>
    <row r="50596" spans="7:9" x14ac:dyDescent="0.25">
      <c r="G50596" s="2"/>
      <c r="H50596" s="2"/>
      <c r="I50596" s="2"/>
    </row>
    <row r="50604" spans="7:9" x14ac:dyDescent="0.25">
      <c r="G50604" s="2"/>
      <c r="H50604" s="2"/>
      <c r="I50604" s="2"/>
    </row>
    <row r="50612" spans="7:9" x14ac:dyDescent="0.25">
      <c r="G50612" s="2"/>
      <c r="H50612" s="2"/>
      <c r="I50612" s="2"/>
    </row>
    <row r="50620" spans="7:9" x14ac:dyDescent="0.25">
      <c r="G50620" s="2"/>
      <c r="H50620" s="2"/>
      <c r="I50620" s="2"/>
    </row>
    <row r="50628" spans="7:9" x14ac:dyDescent="0.25">
      <c r="G50628" s="2"/>
      <c r="H50628" s="2"/>
      <c r="I50628" s="2"/>
    </row>
    <row r="50636" spans="7:9" x14ac:dyDescent="0.25">
      <c r="G50636" s="2"/>
      <c r="H50636" s="2"/>
      <c r="I50636" s="2"/>
    </row>
    <row r="50644" spans="7:9" x14ac:dyDescent="0.25">
      <c r="G50644" s="2"/>
      <c r="H50644" s="2"/>
      <c r="I50644" s="2"/>
    </row>
    <row r="50652" spans="7:9" x14ac:dyDescent="0.25">
      <c r="G50652" s="2"/>
      <c r="H50652" s="2"/>
      <c r="I50652" s="2"/>
    </row>
    <row r="50660" spans="7:9" x14ac:dyDescent="0.25">
      <c r="G50660" s="2"/>
      <c r="H50660" s="2"/>
      <c r="I50660" s="2"/>
    </row>
    <row r="50668" spans="7:9" x14ac:dyDescent="0.25">
      <c r="G50668" s="2"/>
      <c r="H50668" s="2"/>
      <c r="I50668" s="2"/>
    </row>
    <row r="50676" spans="7:9" x14ac:dyDescent="0.25">
      <c r="G50676" s="2"/>
      <c r="H50676" s="2"/>
      <c r="I50676" s="2"/>
    </row>
    <row r="50684" spans="7:9" x14ac:dyDescent="0.25">
      <c r="G50684" s="2"/>
      <c r="H50684" s="2"/>
      <c r="I50684" s="2"/>
    </row>
    <row r="50692" spans="7:9" x14ac:dyDescent="0.25">
      <c r="G50692" s="2"/>
      <c r="H50692" s="2"/>
      <c r="I50692" s="2"/>
    </row>
    <row r="50700" spans="7:9" x14ac:dyDescent="0.25">
      <c r="G50700" s="2"/>
      <c r="H50700" s="2"/>
      <c r="I50700" s="2"/>
    </row>
    <row r="50708" spans="7:9" x14ac:dyDescent="0.25">
      <c r="G50708" s="2"/>
      <c r="H50708" s="2"/>
      <c r="I50708" s="2"/>
    </row>
    <row r="50716" spans="7:9" x14ac:dyDescent="0.25">
      <c r="G50716" s="2"/>
      <c r="H50716" s="2"/>
      <c r="I50716" s="2"/>
    </row>
    <row r="50724" spans="7:9" x14ac:dyDescent="0.25">
      <c r="G50724" s="2"/>
      <c r="H50724" s="2"/>
      <c r="I50724" s="2"/>
    </row>
    <row r="50732" spans="7:9" x14ac:dyDescent="0.25">
      <c r="G50732" s="2"/>
      <c r="H50732" s="2"/>
      <c r="I50732" s="2"/>
    </row>
    <row r="50740" spans="7:9" x14ac:dyDescent="0.25">
      <c r="G50740" s="2"/>
      <c r="H50740" s="2"/>
      <c r="I50740" s="2"/>
    </row>
    <row r="50748" spans="7:9" x14ac:dyDescent="0.25">
      <c r="G50748" s="2"/>
      <c r="H50748" s="2"/>
      <c r="I50748" s="2"/>
    </row>
    <row r="50756" spans="7:9" x14ac:dyDescent="0.25">
      <c r="G50756" s="2"/>
      <c r="H50756" s="2"/>
      <c r="I50756" s="2"/>
    </row>
    <row r="50764" spans="7:9" x14ac:dyDescent="0.25">
      <c r="G50764" s="2"/>
      <c r="H50764" s="2"/>
      <c r="I50764" s="2"/>
    </row>
    <row r="50772" spans="7:9" x14ac:dyDescent="0.25">
      <c r="G50772" s="2"/>
      <c r="H50772" s="2"/>
      <c r="I50772" s="2"/>
    </row>
    <row r="50780" spans="7:9" x14ac:dyDescent="0.25">
      <c r="G50780" s="2"/>
      <c r="H50780" s="2"/>
      <c r="I50780" s="2"/>
    </row>
    <row r="50788" spans="7:9" x14ac:dyDescent="0.25">
      <c r="G50788" s="2"/>
      <c r="H50788" s="2"/>
      <c r="I50788" s="2"/>
    </row>
    <row r="50796" spans="7:9" x14ac:dyDescent="0.25">
      <c r="G50796" s="2"/>
      <c r="H50796" s="2"/>
      <c r="I50796" s="2"/>
    </row>
    <row r="50804" spans="7:9" x14ac:dyDescent="0.25">
      <c r="G50804" s="2"/>
      <c r="H50804" s="2"/>
      <c r="I50804" s="2"/>
    </row>
    <row r="50812" spans="7:9" x14ac:dyDescent="0.25">
      <c r="G50812" s="2"/>
      <c r="H50812" s="2"/>
      <c r="I50812" s="2"/>
    </row>
    <row r="50820" spans="7:9" x14ac:dyDescent="0.25">
      <c r="G50820" s="2"/>
      <c r="H50820" s="2"/>
      <c r="I50820" s="2"/>
    </row>
    <row r="50828" spans="7:9" x14ac:dyDescent="0.25">
      <c r="G50828" s="2"/>
      <c r="H50828" s="2"/>
      <c r="I50828" s="2"/>
    </row>
    <row r="50836" spans="7:9" x14ac:dyDescent="0.25">
      <c r="G50836" s="2"/>
      <c r="H50836" s="2"/>
      <c r="I50836" s="2"/>
    </row>
    <row r="50844" spans="7:9" x14ac:dyDescent="0.25">
      <c r="G50844" s="2"/>
      <c r="H50844" s="2"/>
      <c r="I50844" s="2"/>
    </row>
    <row r="50852" spans="7:9" x14ac:dyDescent="0.25">
      <c r="G50852" s="2"/>
      <c r="H50852" s="2"/>
      <c r="I50852" s="2"/>
    </row>
    <row r="50860" spans="7:9" x14ac:dyDescent="0.25">
      <c r="G50860" s="2"/>
      <c r="H50860" s="2"/>
      <c r="I50860" s="2"/>
    </row>
    <row r="50868" spans="7:9" x14ac:dyDescent="0.25">
      <c r="G50868" s="2"/>
      <c r="H50868" s="2"/>
      <c r="I50868" s="2"/>
    </row>
    <row r="50876" spans="7:9" x14ac:dyDescent="0.25">
      <c r="G50876" s="2"/>
      <c r="H50876" s="2"/>
      <c r="I50876" s="2"/>
    </row>
    <row r="50884" spans="7:9" x14ac:dyDescent="0.25">
      <c r="G50884" s="2"/>
      <c r="H50884" s="2"/>
      <c r="I50884" s="2"/>
    </row>
    <row r="50892" spans="7:9" x14ac:dyDescent="0.25">
      <c r="G50892" s="2"/>
      <c r="H50892" s="2"/>
      <c r="I50892" s="2"/>
    </row>
    <row r="50900" spans="7:9" x14ac:dyDescent="0.25">
      <c r="G50900" s="2"/>
      <c r="H50900" s="2"/>
      <c r="I50900" s="2"/>
    </row>
    <row r="50908" spans="7:9" x14ac:dyDescent="0.25">
      <c r="G50908" s="2"/>
      <c r="H50908" s="2"/>
      <c r="I50908" s="2"/>
    </row>
    <row r="50916" spans="7:9" x14ac:dyDescent="0.25">
      <c r="G50916" s="2"/>
      <c r="H50916" s="2"/>
      <c r="I50916" s="2"/>
    </row>
    <row r="50924" spans="7:9" x14ac:dyDescent="0.25">
      <c r="G50924" s="2"/>
      <c r="H50924" s="2"/>
      <c r="I50924" s="2"/>
    </row>
    <row r="50932" spans="7:9" x14ac:dyDescent="0.25">
      <c r="G50932" s="2"/>
      <c r="H50932" s="2"/>
      <c r="I50932" s="2"/>
    </row>
    <row r="50940" spans="7:9" x14ac:dyDescent="0.25">
      <c r="G50940" s="2"/>
      <c r="H50940" s="2"/>
      <c r="I50940" s="2"/>
    </row>
    <row r="50948" spans="7:9" x14ac:dyDescent="0.25">
      <c r="G50948" s="2"/>
      <c r="H50948" s="2"/>
      <c r="I50948" s="2"/>
    </row>
    <row r="50956" spans="7:9" x14ac:dyDescent="0.25">
      <c r="G50956" s="2"/>
      <c r="H50956" s="2"/>
      <c r="I50956" s="2"/>
    </row>
    <row r="50964" spans="7:9" x14ac:dyDescent="0.25">
      <c r="G50964" s="2"/>
      <c r="H50964" s="2"/>
      <c r="I50964" s="2"/>
    </row>
    <row r="50972" spans="7:9" x14ac:dyDescent="0.25">
      <c r="G50972" s="2"/>
      <c r="H50972" s="2"/>
      <c r="I50972" s="2"/>
    </row>
    <row r="50980" spans="7:9" x14ac:dyDescent="0.25">
      <c r="G50980" s="2"/>
      <c r="H50980" s="2"/>
      <c r="I50980" s="2"/>
    </row>
    <row r="50988" spans="7:9" x14ac:dyDescent="0.25">
      <c r="G50988" s="2"/>
      <c r="H50988" s="2"/>
      <c r="I50988" s="2"/>
    </row>
    <row r="50996" spans="7:9" x14ac:dyDescent="0.25">
      <c r="G50996" s="2"/>
      <c r="H50996" s="2"/>
      <c r="I50996" s="2"/>
    </row>
    <row r="51004" spans="7:9" x14ac:dyDescent="0.25">
      <c r="G51004" s="2"/>
      <c r="H51004" s="2"/>
      <c r="I51004" s="2"/>
    </row>
    <row r="51012" spans="7:9" x14ac:dyDescent="0.25">
      <c r="G51012" s="2"/>
      <c r="H51012" s="2"/>
      <c r="I51012" s="2"/>
    </row>
    <row r="51020" spans="7:9" x14ac:dyDescent="0.25">
      <c r="G51020" s="2"/>
      <c r="H51020" s="2"/>
      <c r="I51020" s="2"/>
    </row>
    <row r="51028" spans="7:9" x14ac:dyDescent="0.25">
      <c r="G51028" s="2"/>
      <c r="H51028" s="2"/>
      <c r="I51028" s="2"/>
    </row>
    <row r="51036" spans="7:9" x14ac:dyDescent="0.25">
      <c r="G51036" s="2"/>
      <c r="H51036" s="2"/>
      <c r="I51036" s="2"/>
    </row>
    <row r="51044" spans="7:9" x14ac:dyDescent="0.25">
      <c r="G51044" s="2"/>
      <c r="H51044" s="2"/>
      <c r="I51044" s="2"/>
    </row>
    <row r="51052" spans="7:9" x14ac:dyDescent="0.25">
      <c r="G51052" s="2"/>
      <c r="H51052" s="2"/>
      <c r="I51052" s="2"/>
    </row>
    <row r="51060" spans="7:9" x14ac:dyDescent="0.25">
      <c r="G51060" s="2"/>
      <c r="H51060" s="2"/>
      <c r="I51060" s="2"/>
    </row>
    <row r="51068" spans="7:9" x14ac:dyDescent="0.25">
      <c r="G51068" s="2"/>
      <c r="H51068" s="2"/>
      <c r="I51068" s="2"/>
    </row>
    <row r="51076" spans="7:9" x14ac:dyDescent="0.25">
      <c r="G51076" s="2"/>
      <c r="H51076" s="2"/>
      <c r="I51076" s="2"/>
    </row>
    <row r="51084" spans="7:9" x14ac:dyDescent="0.25">
      <c r="G51084" s="2"/>
      <c r="H51084" s="2"/>
      <c r="I51084" s="2"/>
    </row>
    <row r="51092" spans="7:9" x14ac:dyDescent="0.25">
      <c r="G51092" s="2"/>
      <c r="H51092" s="2"/>
      <c r="I51092" s="2"/>
    </row>
    <row r="51100" spans="7:9" x14ac:dyDescent="0.25">
      <c r="G51100" s="2"/>
      <c r="H51100" s="2"/>
      <c r="I51100" s="2"/>
    </row>
    <row r="51108" spans="7:9" x14ac:dyDescent="0.25">
      <c r="G51108" s="2"/>
      <c r="H51108" s="2"/>
      <c r="I51108" s="2"/>
    </row>
    <row r="51116" spans="7:9" x14ac:dyDescent="0.25">
      <c r="G51116" s="2"/>
      <c r="H51116" s="2"/>
      <c r="I51116" s="2"/>
    </row>
    <row r="51124" spans="7:9" x14ac:dyDescent="0.25">
      <c r="G51124" s="2"/>
      <c r="H51124" s="2"/>
      <c r="I51124" s="2"/>
    </row>
    <row r="51132" spans="7:9" x14ac:dyDescent="0.25">
      <c r="G51132" s="2"/>
      <c r="H51132" s="2"/>
      <c r="I51132" s="2"/>
    </row>
    <row r="51140" spans="7:9" x14ac:dyDescent="0.25">
      <c r="G51140" s="2"/>
      <c r="H51140" s="2"/>
      <c r="I51140" s="2"/>
    </row>
    <row r="51148" spans="7:9" x14ac:dyDescent="0.25">
      <c r="G51148" s="2"/>
      <c r="H51148" s="2"/>
      <c r="I51148" s="2"/>
    </row>
    <row r="51156" spans="7:9" x14ac:dyDescent="0.25">
      <c r="G51156" s="2"/>
      <c r="H51156" s="2"/>
      <c r="I51156" s="2"/>
    </row>
    <row r="51164" spans="7:9" x14ac:dyDescent="0.25">
      <c r="G51164" s="2"/>
      <c r="H51164" s="2"/>
      <c r="I51164" s="2"/>
    </row>
    <row r="51172" spans="7:9" x14ac:dyDescent="0.25">
      <c r="G51172" s="2"/>
      <c r="H51172" s="2"/>
      <c r="I51172" s="2"/>
    </row>
    <row r="51180" spans="7:9" x14ac:dyDescent="0.25">
      <c r="G51180" s="2"/>
      <c r="H51180" s="2"/>
      <c r="I51180" s="2"/>
    </row>
    <row r="51188" spans="7:9" x14ac:dyDescent="0.25">
      <c r="G51188" s="2"/>
      <c r="H51188" s="2"/>
      <c r="I51188" s="2"/>
    </row>
    <row r="51196" spans="7:9" x14ac:dyDescent="0.25">
      <c r="G51196" s="2"/>
      <c r="H51196" s="2"/>
      <c r="I51196" s="2"/>
    </row>
    <row r="51204" spans="7:9" x14ac:dyDescent="0.25">
      <c r="G51204" s="2"/>
      <c r="H51204" s="2"/>
      <c r="I51204" s="2"/>
    </row>
    <row r="51212" spans="7:9" x14ac:dyDescent="0.25">
      <c r="G51212" s="2"/>
      <c r="H51212" s="2"/>
      <c r="I51212" s="2"/>
    </row>
    <row r="51220" spans="7:9" x14ac:dyDescent="0.25">
      <c r="G51220" s="2"/>
      <c r="H51220" s="2"/>
      <c r="I51220" s="2"/>
    </row>
    <row r="51228" spans="7:9" x14ac:dyDescent="0.25">
      <c r="G51228" s="2"/>
      <c r="H51228" s="2"/>
      <c r="I51228" s="2"/>
    </row>
    <row r="51236" spans="7:9" x14ac:dyDescent="0.25">
      <c r="G51236" s="2"/>
      <c r="H51236" s="2"/>
      <c r="I51236" s="2"/>
    </row>
    <row r="51244" spans="7:9" x14ac:dyDescent="0.25">
      <c r="G51244" s="2"/>
      <c r="H51244" s="2"/>
      <c r="I51244" s="2"/>
    </row>
    <row r="51252" spans="7:9" x14ac:dyDescent="0.25">
      <c r="G51252" s="2"/>
      <c r="H51252" s="2"/>
      <c r="I51252" s="2"/>
    </row>
    <row r="51260" spans="7:9" x14ac:dyDescent="0.25">
      <c r="G51260" s="2"/>
      <c r="H51260" s="2"/>
      <c r="I51260" s="2"/>
    </row>
    <row r="51268" spans="7:9" x14ac:dyDescent="0.25">
      <c r="G51268" s="2"/>
      <c r="H51268" s="2"/>
      <c r="I51268" s="2"/>
    </row>
    <row r="51276" spans="7:9" x14ac:dyDescent="0.25">
      <c r="G51276" s="2"/>
      <c r="H51276" s="2"/>
      <c r="I51276" s="2"/>
    </row>
    <row r="51284" spans="7:9" x14ac:dyDescent="0.25">
      <c r="G51284" s="2"/>
      <c r="H51284" s="2"/>
      <c r="I51284" s="2"/>
    </row>
    <row r="51292" spans="7:9" x14ac:dyDescent="0.25">
      <c r="G51292" s="2"/>
      <c r="H51292" s="2"/>
      <c r="I51292" s="2"/>
    </row>
    <row r="51300" spans="7:9" x14ac:dyDescent="0.25">
      <c r="G51300" s="2"/>
      <c r="H51300" s="2"/>
      <c r="I51300" s="2"/>
    </row>
    <row r="51308" spans="7:9" x14ac:dyDescent="0.25">
      <c r="G51308" s="2"/>
      <c r="H51308" s="2"/>
      <c r="I51308" s="2"/>
    </row>
    <row r="51316" spans="7:9" x14ac:dyDescent="0.25">
      <c r="G51316" s="2"/>
      <c r="H51316" s="2"/>
      <c r="I51316" s="2"/>
    </row>
    <row r="51324" spans="7:9" x14ac:dyDescent="0.25">
      <c r="G51324" s="2"/>
      <c r="H51324" s="2"/>
      <c r="I51324" s="2"/>
    </row>
    <row r="51332" spans="7:9" x14ac:dyDescent="0.25">
      <c r="G51332" s="2"/>
      <c r="H51332" s="2"/>
      <c r="I51332" s="2"/>
    </row>
    <row r="51340" spans="7:9" x14ac:dyDescent="0.25">
      <c r="G51340" s="2"/>
      <c r="H51340" s="2"/>
      <c r="I51340" s="2"/>
    </row>
    <row r="51348" spans="7:9" x14ac:dyDescent="0.25">
      <c r="G51348" s="2"/>
      <c r="H51348" s="2"/>
      <c r="I51348" s="2"/>
    </row>
    <row r="51356" spans="7:9" x14ac:dyDescent="0.25">
      <c r="G51356" s="2"/>
      <c r="H51356" s="2"/>
      <c r="I51356" s="2"/>
    </row>
    <row r="51364" spans="7:9" x14ac:dyDescent="0.25">
      <c r="G51364" s="2"/>
      <c r="H51364" s="2"/>
      <c r="I51364" s="2"/>
    </row>
    <row r="51372" spans="7:9" x14ac:dyDescent="0.25">
      <c r="G51372" s="2"/>
      <c r="H51372" s="2"/>
      <c r="I51372" s="2"/>
    </row>
    <row r="51380" spans="7:9" x14ac:dyDescent="0.25">
      <c r="G51380" s="2"/>
      <c r="H51380" s="2"/>
      <c r="I51380" s="2"/>
    </row>
    <row r="51388" spans="7:9" x14ac:dyDescent="0.25">
      <c r="G51388" s="2"/>
      <c r="H51388" s="2"/>
      <c r="I51388" s="2"/>
    </row>
    <row r="51396" spans="7:9" x14ac:dyDescent="0.25">
      <c r="G51396" s="2"/>
      <c r="H51396" s="2"/>
      <c r="I51396" s="2"/>
    </row>
    <row r="51404" spans="7:9" x14ac:dyDescent="0.25">
      <c r="G51404" s="2"/>
      <c r="H51404" s="2"/>
      <c r="I51404" s="2"/>
    </row>
    <row r="51412" spans="7:9" x14ac:dyDescent="0.25">
      <c r="G51412" s="2"/>
      <c r="H51412" s="2"/>
      <c r="I51412" s="2"/>
    </row>
    <row r="51420" spans="7:9" x14ac:dyDescent="0.25">
      <c r="G51420" s="2"/>
      <c r="H51420" s="2"/>
      <c r="I51420" s="2"/>
    </row>
    <row r="51428" spans="7:9" x14ac:dyDescent="0.25">
      <c r="G51428" s="2"/>
      <c r="H51428" s="2"/>
      <c r="I51428" s="2"/>
    </row>
    <row r="51436" spans="7:9" x14ac:dyDescent="0.25">
      <c r="G51436" s="2"/>
      <c r="H51436" s="2"/>
      <c r="I51436" s="2"/>
    </row>
    <row r="51444" spans="7:9" x14ac:dyDescent="0.25">
      <c r="G51444" s="2"/>
      <c r="H51444" s="2"/>
      <c r="I51444" s="2"/>
    </row>
    <row r="51452" spans="7:9" x14ac:dyDescent="0.25">
      <c r="G51452" s="2"/>
      <c r="H51452" s="2"/>
      <c r="I51452" s="2"/>
    </row>
    <row r="51460" spans="7:9" x14ac:dyDescent="0.25">
      <c r="G51460" s="2"/>
      <c r="H51460" s="2"/>
      <c r="I51460" s="2"/>
    </row>
    <row r="51468" spans="7:9" x14ac:dyDescent="0.25">
      <c r="G51468" s="2"/>
      <c r="H51468" s="2"/>
      <c r="I51468" s="2"/>
    </row>
    <row r="51476" spans="7:9" x14ac:dyDescent="0.25">
      <c r="G51476" s="2"/>
      <c r="H51476" s="2"/>
      <c r="I51476" s="2"/>
    </row>
    <row r="51484" spans="7:9" x14ac:dyDescent="0.25">
      <c r="G51484" s="2"/>
      <c r="H51484" s="2"/>
      <c r="I51484" s="2"/>
    </row>
    <row r="51492" spans="7:9" x14ac:dyDescent="0.25">
      <c r="G51492" s="2"/>
      <c r="H51492" s="2"/>
      <c r="I51492" s="2"/>
    </row>
    <row r="51500" spans="7:9" x14ac:dyDescent="0.25">
      <c r="G51500" s="2"/>
      <c r="H51500" s="2"/>
      <c r="I51500" s="2"/>
    </row>
    <row r="51508" spans="7:9" x14ac:dyDescent="0.25">
      <c r="G51508" s="2"/>
      <c r="H51508" s="2"/>
      <c r="I51508" s="2"/>
    </row>
    <row r="51516" spans="7:9" x14ac:dyDescent="0.25">
      <c r="G51516" s="2"/>
      <c r="H51516" s="2"/>
      <c r="I51516" s="2"/>
    </row>
    <row r="51524" spans="7:9" x14ac:dyDescent="0.25">
      <c r="G51524" s="2"/>
      <c r="H51524" s="2"/>
      <c r="I51524" s="2"/>
    </row>
    <row r="51532" spans="7:9" x14ac:dyDescent="0.25">
      <c r="G51532" s="2"/>
      <c r="H51532" s="2"/>
      <c r="I51532" s="2"/>
    </row>
    <row r="51540" spans="7:9" x14ac:dyDescent="0.25">
      <c r="G51540" s="2"/>
      <c r="H51540" s="2"/>
      <c r="I51540" s="2"/>
    </row>
    <row r="51548" spans="7:9" x14ac:dyDescent="0.25">
      <c r="G51548" s="2"/>
      <c r="H51548" s="2"/>
      <c r="I51548" s="2"/>
    </row>
    <row r="51556" spans="7:9" x14ac:dyDescent="0.25">
      <c r="G51556" s="2"/>
      <c r="H51556" s="2"/>
      <c r="I51556" s="2"/>
    </row>
    <row r="51564" spans="7:9" x14ac:dyDescent="0.25">
      <c r="G51564" s="2"/>
      <c r="H51564" s="2"/>
      <c r="I51564" s="2"/>
    </row>
    <row r="51572" spans="7:9" x14ac:dyDescent="0.25">
      <c r="G51572" s="2"/>
      <c r="H51572" s="2"/>
      <c r="I51572" s="2"/>
    </row>
    <row r="51580" spans="7:9" x14ac:dyDescent="0.25">
      <c r="G51580" s="2"/>
      <c r="H51580" s="2"/>
      <c r="I51580" s="2"/>
    </row>
    <row r="51588" spans="7:9" x14ac:dyDescent="0.25">
      <c r="G51588" s="2"/>
      <c r="H51588" s="2"/>
      <c r="I51588" s="2"/>
    </row>
    <row r="51596" spans="7:9" x14ac:dyDescent="0.25">
      <c r="G51596" s="2"/>
      <c r="H51596" s="2"/>
      <c r="I51596" s="2"/>
    </row>
    <row r="51604" spans="7:9" x14ac:dyDescent="0.25">
      <c r="G51604" s="2"/>
      <c r="H51604" s="2"/>
      <c r="I51604" s="2"/>
    </row>
    <row r="51612" spans="7:9" x14ac:dyDescent="0.25">
      <c r="G51612" s="2"/>
      <c r="H51612" s="2"/>
      <c r="I51612" s="2"/>
    </row>
    <row r="51620" spans="7:9" x14ac:dyDescent="0.25">
      <c r="G51620" s="2"/>
      <c r="H51620" s="2"/>
      <c r="I51620" s="2"/>
    </row>
    <row r="51628" spans="7:9" x14ac:dyDescent="0.25">
      <c r="G51628" s="2"/>
      <c r="H51628" s="2"/>
      <c r="I51628" s="2"/>
    </row>
    <row r="51636" spans="7:9" x14ac:dyDescent="0.25">
      <c r="G51636" s="2"/>
      <c r="H51636" s="2"/>
      <c r="I51636" s="2"/>
    </row>
    <row r="51644" spans="7:9" x14ac:dyDescent="0.25">
      <c r="G51644" s="2"/>
      <c r="H51644" s="2"/>
      <c r="I51644" s="2"/>
    </row>
    <row r="51652" spans="7:9" x14ac:dyDescent="0.25">
      <c r="G51652" s="2"/>
      <c r="H51652" s="2"/>
      <c r="I51652" s="2"/>
    </row>
    <row r="51660" spans="7:9" x14ac:dyDescent="0.25">
      <c r="G51660" s="2"/>
      <c r="H51660" s="2"/>
      <c r="I51660" s="2"/>
    </row>
    <row r="51668" spans="7:9" x14ac:dyDescent="0.25">
      <c r="G51668" s="2"/>
      <c r="H51668" s="2"/>
      <c r="I51668" s="2"/>
    </row>
    <row r="51676" spans="7:9" x14ac:dyDescent="0.25">
      <c r="G51676" s="2"/>
      <c r="H51676" s="2"/>
      <c r="I51676" s="2"/>
    </row>
    <row r="51684" spans="7:9" x14ac:dyDescent="0.25">
      <c r="G51684" s="2"/>
      <c r="H51684" s="2"/>
      <c r="I51684" s="2"/>
    </row>
    <row r="51692" spans="7:9" x14ac:dyDescent="0.25">
      <c r="G51692" s="2"/>
      <c r="H51692" s="2"/>
      <c r="I51692" s="2"/>
    </row>
    <row r="51700" spans="7:9" x14ac:dyDescent="0.25">
      <c r="G51700" s="2"/>
      <c r="H51700" s="2"/>
      <c r="I51700" s="2"/>
    </row>
    <row r="51708" spans="7:9" x14ac:dyDescent="0.25">
      <c r="G51708" s="2"/>
      <c r="H51708" s="2"/>
      <c r="I51708" s="2"/>
    </row>
    <row r="51716" spans="7:9" x14ac:dyDescent="0.25">
      <c r="G51716" s="2"/>
      <c r="H51716" s="2"/>
      <c r="I51716" s="2"/>
    </row>
    <row r="51724" spans="7:9" x14ac:dyDescent="0.25">
      <c r="G51724" s="2"/>
      <c r="H51724" s="2"/>
      <c r="I51724" s="2"/>
    </row>
    <row r="51732" spans="7:9" x14ac:dyDescent="0.25">
      <c r="G51732" s="2"/>
      <c r="H51732" s="2"/>
      <c r="I51732" s="2"/>
    </row>
    <row r="51740" spans="7:9" x14ac:dyDescent="0.25">
      <c r="G51740" s="2"/>
      <c r="H51740" s="2"/>
      <c r="I51740" s="2"/>
    </row>
    <row r="51748" spans="7:9" x14ac:dyDescent="0.25">
      <c r="G51748" s="2"/>
      <c r="H51748" s="2"/>
      <c r="I51748" s="2"/>
    </row>
    <row r="51756" spans="7:9" x14ac:dyDescent="0.25">
      <c r="G51756" s="2"/>
      <c r="H51756" s="2"/>
      <c r="I51756" s="2"/>
    </row>
    <row r="51764" spans="7:9" x14ac:dyDescent="0.25">
      <c r="G51764" s="2"/>
      <c r="H51764" s="2"/>
      <c r="I51764" s="2"/>
    </row>
    <row r="51772" spans="7:9" x14ac:dyDescent="0.25">
      <c r="G51772" s="2"/>
      <c r="H51772" s="2"/>
      <c r="I51772" s="2"/>
    </row>
    <row r="51780" spans="7:9" x14ac:dyDescent="0.25">
      <c r="G51780" s="2"/>
      <c r="H51780" s="2"/>
      <c r="I51780" s="2"/>
    </row>
    <row r="51788" spans="7:9" x14ac:dyDescent="0.25">
      <c r="G51788" s="2"/>
      <c r="H51788" s="2"/>
      <c r="I51788" s="2"/>
    </row>
    <row r="51796" spans="7:9" x14ac:dyDescent="0.25">
      <c r="G51796" s="2"/>
      <c r="H51796" s="2"/>
      <c r="I51796" s="2"/>
    </row>
    <row r="51804" spans="7:9" x14ac:dyDescent="0.25">
      <c r="G51804" s="2"/>
      <c r="H51804" s="2"/>
      <c r="I51804" s="2"/>
    </row>
    <row r="51812" spans="7:9" x14ac:dyDescent="0.25">
      <c r="G51812" s="2"/>
      <c r="H51812" s="2"/>
      <c r="I51812" s="2"/>
    </row>
    <row r="51820" spans="7:9" x14ac:dyDescent="0.25">
      <c r="G51820" s="2"/>
      <c r="H51820" s="2"/>
      <c r="I51820" s="2"/>
    </row>
    <row r="51828" spans="7:9" x14ac:dyDescent="0.25">
      <c r="G51828" s="2"/>
      <c r="H51828" s="2"/>
      <c r="I51828" s="2"/>
    </row>
    <row r="51836" spans="7:9" x14ac:dyDescent="0.25">
      <c r="G51836" s="2"/>
      <c r="H51836" s="2"/>
      <c r="I51836" s="2"/>
    </row>
    <row r="51844" spans="7:9" x14ac:dyDescent="0.25">
      <c r="G51844" s="2"/>
      <c r="H51844" s="2"/>
      <c r="I51844" s="2"/>
    </row>
    <row r="51852" spans="7:9" x14ac:dyDescent="0.25">
      <c r="G51852" s="2"/>
      <c r="H51852" s="2"/>
      <c r="I51852" s="2"/>
    </row>
    <row r="51860" spans="7:9" x14ac:dyDescent="0.25">
      <c r="G51860" s="2"/>
      <c r="H51860" s="2"/>
      <c r="I51860" s="2"/>
    </row>
    <row r="51868" spans="7:9" x14ac:dyDescent="0.25">
      <c r="G51868" s="2"/>
      <c r="H51868" s="2"/>
      <c r="I51868" s="2"/>
    </row>
    <row r="51876" spans="7:9" x14ac:dyDescent="0.25">
      <c r="G51876" s="2"/>
      <c r="H51876" s="2"/>
      <c r="I51876" s="2"/>
    </row>
    <row r="51884" spans="7:9" x14ac:dyDescent="0.25">
      <c r="G51884" s="2"/>
      <c r="H51884" s="2"/>
      <c r="I51884" s="2"/>
    </row>
    <row r="51892" spans="7:9" x14ac:dyDescent="0.25">
      <c r="G51892" s="2"/>
      <c r="H51892" s="2"/>
      <c r="I51892" s="2"/>
    </row>
    <row r="51900" spans="7:9" x14ac:dyDescent="0.25">
      <c r="G51900" s="2"/>
      <c r="H51900" s="2"/>
      <c r="I51900" s="2"/>
    </row>
    <row r="51908" spans="7:9" x14ac:dyDescent="0.25">
      <c r="G51908" s="2"/>
      <c r="H51908" s="2"/>
      <c r="I51908" s="2"/>
    </row>
    <row r="51916" spans="7:9" x14ac:dyDescent="0.25">
      <c r="G51916" s="2"/>
      <c r="H51916" s="2"/>
      <c r="I51916" s="2"/>
    </row>
    <row r="51924" spans="7:9" x14ac:dyDescent="0.25">
      <c r="G51924" s="2"/>
      <c r="H51924" s="2"/>
      <c r="I51924" s="2"/>
    </row>
    <row r="51932" spans="7:9" x14ac:dyDescent="0.25">
      <c r="G51932" s="2"/>
      <c r="H51932" s="2"/>
      <c r="I51932" s="2"/>
    </row>
    <row r="51940" spans="7:9" x14ac:dyDescent="0.25">
      <c r="G51940" s="2"/>
      <c r="H51940" s="2"/>
      <c r="I51940" s="2"/>
    </row>
    <row r="51948" spans="7:9" x14ac:dyDescent="0.25">
      <c r="G51948" s="2"/>
      <c r="H51948" s="2"/>
      <c r="I51948" s="2"/>
    </row>
    <row r="51956" spans="7:9" x14ac:dyDescent="0.25">
      <c r="G51956" s="2"/>
      <c r="H51956" s="2"/>
      <c r="I51956" s="2"/>
    </row>
    <row r="51964" spans="7:9" x14ac:dyDescent="0.25">
      <c r="G51964" s="2"/>
      <c r="H51964" s="2"/>
      <c r="I51964" s="2"/>
    </row>
    <row r="51972" spans="7:9" x14ac:dyDescent="0.25">
      <c r="G51972" s="2"/>
      <c r="H51972" s="2"/>
      <c r="I51972" s="2"/>
    </row>
    <row r="51980" spans="7:9" x14ac:dyDescent="0.25">
      <c r="G51980" s="2"/>
      <c r="H51980" s="2"/>
      <c r="I51980" s="2"/>
    </row>
    <row r="51988" spans="7:9" x14ac:dyDescent="0.25">
      <c r="G51988" s="2"/>
      <c r="H51988" s="2"/>
      <c r="I51988" s="2"/>
    </row>
    <row r="51996" spans="7:9" x14ac:dyDescent="0.25">
      <c r="G51996" s="2"/>
      <c r="H51996" s="2"/>
      <c r="I51996" s="2"/>
    </row>
    <row r="52004" spans="7:9" x14ac:dyDescent="0.25">
      <c r="G52004" s="2"/>
      <c r="H52004" s="2"/>
      <c r="I52004" s="2"/>
    </row>
    <row r="52012" spans="7:9" x14ac:dyDescent="0.25">
      <c r="G52012" s="2"/>
      <c r="H52012" s="2"/>
      <c r="I52012" s="2"/>
    </row>
    <row r="52020" spans="7:9" x14ac:dyDescent="0.25">
      <c r="G52020" s="2"/>
      <c r="H52020" s="2"/>
      <c r="I52020" s="2"/>
    </row>
    <row r="52028" spans="7:9" x14ac:dyDescent="0.25">
      <c r="G52028" s="2"/>
      <c r="H52028" s="2"/>
      <c r="I52028" s="2"/>
    </row>
    <row r="52036" spans="7:9" x14ac:dyDescent="0.25">
      <c r="G52036" s="2"/>
      <c r="H52036" s="2"/>
      <c r="I52036" s="2"/>
    </row>
    <row r="52044" spans="7:9" x14ac:dyDescent="0.25">
      <c r="G52044" s="2"/>
      <c r="H52044" s="2"/>
      <c r="I52044" s="2"/>
    </row>
    <row r="52052" spans="7:9" x14ac:dyDescent="0.25">
      <c r="G52052" s="2"/>
      <c r="H52052" s="2"/>
      <c r="I52052" s="2"/>
    </row>
    <row r="52060" spans="7:9" x14ac:dyDescent="0.25">
      <c r="G52060" s="2"/>
      <c r="H52060" s="2"/>
      <c r="I52060" s="2"/>
    </row>
    <row r="52068" spans="7:9" x14ac:dyDescent="0.25">
      <c r="G52068" s="2"/>
      <c r="H52068" s="2"/>
      <c r="I52068" s="2"/>
    </row>
    <row r="52076" spans="7:9" x14ac:dyDescent="0.25">
      <c r="G52076" s="2"/>
      <c r="H52076" s="2"/>
      <c r="I52076" s="2"/>
    </row>
    <row r="52084" spans="7:9" x14ac:dyDescent="0.25">
      <c r="G52084" s="2"/>
      <c r="H52084" s="2"/>
      <c r="I52084" s="2"/>
    </row>
    <row r="52092" spans="7:9" x14ac:dyDescent="0.25">
      <c r="G52092" s="2"/>
      <c r="H52092" s="2"/>
      <c r="I52092" s="2"/>
    </row>
    <row r="52100" spans="7:9" x14ac:dyDescent="0.25">
      <c r="G52100" s="2"/>
      <c r="H52100" s="2"/>
      <c r="I52100" s="2"/>
    </row>
    <row r="52108" spans="7:9" x14ac:dyDescent="0.25">
      <c r="G52108" s="2"/>
      <c r="H52108" s="2"/>
      <c r="I52108" s="2"/>
    </row>
    <row r="52116" spans="7:9" x14ac:dyDescent="0.25">
      <c r="G52116" s="2"/>
      <c r="H52116" s="2"/>
      <c r="I52116" s="2"/>
    </row>
    <row r="52124" spans="7:9" x14ac:dyDescent="0.25">
      <c r="G52124" s="2"/>
      <c r="H52124" s="2"/>
      <c r="I52124" s="2"/>
    </row>
    <row r="52132" spans="7:9" x14ac:dyDescent="0.25">
      <c r="G52132" s="2"/>
      <c r="H52132" s="2"/>
      <c r="I52132" s="2"/>
    </row>
    <row r="52140" spans="7:9" x14ac:dyDescent="0.25">
      <c r="G52140" s="2"/>
      <c r="H52140" s="2"/>
      <c r="I52140" s="2"/>
    </row>
    <row r="52148" spans="7:9" x14ac:dyDescent="0.25">
      <c r="G52148" s="2"/>
      <c r="H52148" s="2"/>
      <c r="I52148" s="2"/>
    </row>
    <row r="52156" spans="7:9" x14ac:dyDescent="0.25">
      <c r="G52156" s="2"/>
      <c r="H52156" s="2"/>
      <c r="I52156" s="2"/>
    </row>
    <row r="52164" spans="7:9" x14ac:dyDescent="0.25">
      <c r="G52164" s="2"/>
      <c r="H52164" s="2"/>
      <c r="I52164" s="2"/>
    </row>
    <row r="52172" spans="7:9" x14ac:dyDescent="0.25">
      <c r="G52172" s="2"/>
      <c r="H52172" s="2"/>
      <c r="I52172" s="2"/>
    </row>
    <row r="52180" spans="7:9" x14ac:dyDescent="0.25">
      <c r="G52180" s="2"/>
      <c r="H52180" s="2"/>
      <c r="I52180" s="2"/>
    </row>
    <row r="52188" spans="7:9" x14ac:dyDescent="0.25">
      <c r="G52188" s="2"/>
      <c r="H52188" s="2"/>
      <c r="I52188" s="2"/>
    </row>
    <row r="52196" spans="7:9" x14ac:dyDescent="0.25">
      <c r="G52196" s="2"/>
      <c r="H52196" s="2"/>
      <c r="I52196" s="2"/>
    </row>
    <row r="52204" spans="7:9" x14ac:dyDescent="0.25">
      <c r="G52204" s="2"/>
      <c r="H52204" s="2"/>
      <c r="I52204" s="2"/>
    </row>
    <row r="52212" spans="7:9" x14ac:dyDescent="0.25">
      <c r="G52212" s="2"/>
      <c r="H52212" s="2"/>
      <c r="I52212" s="2"/>
    </row>
    <row r="52220" spans="7:9" x14ac:dyDescent="0.25">
      <c r="G52220" s="2"/>
      <c r="H52220" s="2"/>
      <c r="I52220" s="2"/>
    </row>
    <row r="52228" spans="7:9" x14ac:dyDescent="0.25">
      <c r="G52228" s="2"/>
      <c r="H52228" s="2"/>
      <c r="I52228" s="2"/>
    </row>
    <row r="52236" spans="7:9" x14ac:dyDescent="0.25">
      <c r="G52236" s="2"/>
      <c r="H52236" s="2"/>
      <c r="I52236" s="2"/>
    </row>
    <row r="52244" spans="7:9" x14ac:dyDescent="0.25">
      <c r="G52244" s="2"/>
      <c r="H52244" s="2"/>
      <c r="I52244" s="2"/>
    </row>
    <row r="52252" spans="7:9" x14ac:dyDescent="0.25">
      <c r="G52252" s="2"/>
      <c r="H52252" s="2"/>
      <c r="I52252" s="2"/>
    </row>
    <row r="52260" spans="7:9" x14ac:dyDescent="0.25">
      <c r="G52260" s="2"/>
      <c r="H52260" s="2"/>
      <c r="I52260" s="2"/>
    </row>
    <row r="52268" spans="7:9" x14ac:dyDescent="0.25">
      <c r="G52268" s="2"/>
      <c r="H52268" s="2"/>
      <c r="I52268" s="2"/>
    </row>
    <row r="52276" spans="7:9" x14ac:dyDescent="0.25">
      <c r="G52276" s="2"/>
      <c r="H52276" s="2"/>
      <c r="I52276" s="2"/>
    </row>
    <row r="52284" spans="7:9" x14ac:dyDescent="0.25">
      <c r="G52284" s="2"/>
      <c r="H52284" s="2"/>
      <c r="I52284" s="2"/>
    </row>
    <row r="52292" spans="7:9" x14ac:dyDescent="0.25">
      <c r="G52292" s="2"/>
      <c r="H52292" s="2"/>
      <c r="I52292" s="2"/>
    </row>
    <row r="52300" spans="7:9" x14ac:dyDescent="0.25">
      <c r="G52300" s="2"/>
      <c r="H52300" s="2"/>
      <c r="I52300" s="2"/>
    </row>
    <row r="52308" spans="7:9" x14ac:dyDescent="0.25">
      <c r="G52308" s="2"/>
      <c r="H52308" s="2"/>
      <c r="I52308" s="2"/>
    </row>
    <row r="52316" spans="7:9" x14ac:dyDescent="0.25">
      <c r="G52316" s="2"/>
      <c r="H52316" s="2"/>
      <c r="I52316" s="2"/>
    </row>
    <row r="52324" spans="7:9" x14ac:dyDescent="0.25">
      <c r="G52324" s="2"/>
      <c r="H52324" s="2"/>
      <c r="I52324" s="2"/>
    </row>
    <row r="52332" spans="7:9" x14ac:dyDescent="0.25">
      <c r="G52332" s="2"/>
      <c r="H52332" s="2"/>
      <c r="I52332" s="2"/>
    </row>
    <row r="52340" spans="7:9" x14ac:dyDescent="0.25">
      <c r="G52340" s="2"/>
      <c r="H52340" s="2"/>
      <c r="I52340" s="2"/>
    </row>
    <row r="52348" spans="7:9" x14ac:dyDescent="0.25">
      <c r="G52348" s="2"/>
      <c r="H52348" s="2"/>
      <c r="I52348" s="2"/>
    </row>
    <row r="52356" spans="7:9" x14ac:dyDescent="0.25">
      <c r="G52356" s="2"/>
      <c r="H52356" s="2"/>
      <c r="I52356" s="2"/>
    </row>
    <row r="52364" spans="7:9" x14ac:dyDescent="0.25">
      <c r="G52364" s="2"/>
      <c r="H52364" s="2"/>
      <c r="I52364" s="2"/>
    </row>
    <row r="52372" spans="7:9" x14ac:dyDescent="0.25">
      <c r="G52372" s="2"/>
      <c r="H52372" s="2"/>
      <c r="I52372" s="2"/>
    </row>
    <row r="52380" spans="7:9" x14ac:dyDescent="0.25">
      <c r="G52380" s="2"/>
      <c r="H52380" s="2"/>
      <c r="I52380" s="2"/>
    </row>
    <row r="52388" spans="7:9" x14ac:dyDescent="0.25">
      <c r="G52388" s="2"/>
      <c r="H52388" s="2"/>
      <c r="I52388" s="2"/>
    </row>
    <row r="52396" spans="7:9" x14ac:dyDescent="0.25">
      <c r="G52396" s="2"/>
      <c r="H52396" s="2"/>
      <c r="I52396" s="2"/>
    </row>
    <row r="52404" spans="7:9" x14ac:dyDescent="0.25">
      <c r="G52404" s="2"/>
      <c r="H52404" s="2"/>
      <c r="I52404" s="2"/>
    </row>
    <row r="52412" spans="7:9" x14ac:dyDescent="0.25">
      <c r="G52412" s="2"/>
      <c r="H52412" s="2"/>
      <c r="I52412" s="2"/>
    </row>
    <row r="52420" spans="7:9" x14ac:dyDescent="0.25">
      <c r="G52420" s="2"/>
      <c r="H52420" s="2"/>
      <c r="I52420" s="2"/>
    </row>
    <row r="52428" spans="7:9" x14ac:dyDescent="0.25">
      <c r="G52428" s="2"/>
      <c r="H52428" s="2"/>
      <c r="I52428" s="2"/>
    </row>
    <row r="52436" spans="7:9" x14ac:dyDescent="0.25">
      <c r="G52436" s="2"/>
      <c r="H52436" s="2"/>
      <c r="I52436" s="2"/>
    </row>
    <row r="52444" spans="7:9" x14ac:dyDescent="0.25">
      <c r="G52444" s="2"/>
      <c r="H52444" s="2"/>
      <c r="I52444" s="2"/>
    </row>
    <row r="52452" spans="7:9" x14ac:dyDescent="0.25">
      <c r="G52452" s="2"/>
      <c r="H52452" s="2"/>
      <c r="I52452" s="2"/>
    </row>
    <row r="52460" spans="7:9" x14ac:dyDescent="0.25">
      <c r="G52460" s="2"/>
      <c r="H52460" s="2"/>
      <c r="I52460" s="2"/>
    </row>
    <row r="52468" spans="7:9" x14ac:dyDescent="0.25">
      <c r="G52468" s="2"/>
      <c r="H52468" s="2"/>
      <c r="I52468" s="2"/>
    </row>
    <row r="52476" spans="7:9" x14ac:dyDescent="0.25">
      <c r="G52476" s="2"/>
      <c r="H52476" s="2"/>
      <c r="I52476" s="2"/>
    </row>
    <row r="52484" spans="7:9" x14ac:dyDescent="0.25">
      <c r="G52484" s="2"/>
      <c r="H52484" s="2"/>
      <c r="I52484" s="2"/>
    </row>
    <row r="52492" spans="7:9" x14ac:dyDescent="0.25">
      <c r="G52492" s="2"/>
      <c r="H52492" s="2"/>
      <c r="I52492" s="2"/>
    </row>
    <row r="52500" spans="7:9" x14ac:dyDescent="0.25">
      <c r="G52500" s="2"/>
      <c r="H52500" s="2"/>
      <c r="I52500" s="2"/>
    </row>
    <row r="52508" spans="7:9" x14ac:dyDescent="0.25">
      <c r="G52508" s="2"/>
      <c r="H52508" s="2"/>
      <c r="I52508" s="2"/>
    </row>
    <row r="52516" spans="7:9" x14ac:dyDescent="0.25">
      <c r="G52516" s="2"/>
      <c r="H52516" s="2"/>
      <c r="I52516" s="2"/>
    </row>
    <row r="52524" spans="7:9" x14ac:dyDescent="0.25">
      <c r="G52524" s="2"/>
      <c r="H52524" s="2"/>
      <c r="I52524" s="2"/>
    </row>
    <row r="52532" spans="7:9" x14ac:dyDescent="0.25">
      <c r="G52532" s="2"/>
      <c r="H52532" s="2"/>
      <c r="I52532" s="2"/>
    </row>
    <row r="52540" spans="7:9" x14ac:dyDescent="0.25">
      <c r="G52540" s="2"/>
      <c r="H52540" s="2"/>
      <c r="I52540" s="2"/>
    </row>
    <row r="52548" spans="7:9" x14ac:dyDescent="0.25">
      <c r="G52548" s="2"/>
      <c r="H52548" s="2"/>
      <c r="I52548" s="2"/>
    </row>
    <row r="52556" spans="7:9" x14ac:dyDescent="0.25">
      <c r="G52556" s="2"/>
      <c r="H52556" s="2"/>
      <c r="I52556" s="2"/>
    </row>
    <row r="52564" spans="7:9" x14ac:dyDescent="0.25">
      <c r="G52564" s="2"/>
      <c r="H52564" s="2"/>
      <c r="I52564" s="2"/>
    </row>
    <row r="52572" spans="7:9" x14ac:dyDescent="0.25">
      <c r="G52572" s="2"/>
      <c r="H52572" s="2"/>
      <c r="I52572" s="2"/>
    </row>
    <row r="52580" spans="7:9" x14ac:dyDescent="0.25">
      <c r="G52580" s="2"/>
      <c r="H52580" s="2"/>
      <c r="I52580" s="2"/>
    </row>
    <row r="52588" spans="7:9" x14ac:dyDescent="0.25">
      <c r="G52588" s="2"/>
      <c r="H52588" s="2"/>
      <c r="I52588" s="2"/>
    </row>
    <row r="52596" spans="7:9" x14ac:dyDescent="0.25">
      <c r="G52596" s="2"/>
      <c r="H52596" s="2"/>
      <c r="I52596" s="2"/>
    </row>
    <row r="52604" spans="7:9" x14ac:dyDescent="0.25">
      <c r="G52604" s="2"/>
      <c r="H52604" s="2"/>
      <c r="I52604" s="2"/>
    </row>
    <row r="52612" spans="7:9" x14ac:dyDescent="0.25">
      <c r="G52612" s="2"/>
      <c r="H52612" s="2"/>
      <c r="I52612" s="2"/>
    </row>
    <row r="52620" spans="7:9" x14ac:dyDescent="0.25">
      <c r="G52620" s="2"/>
      <c r="H52620" s="2"/>
      <c r="I52620" s="2"/>
    </row>
    <row r="52628" spans="7:9" x14ac:dyDescent="0.25">
      <c r="G52628" s="2"/>
      <c r="H52628" s="2"/>
      <c r="I52628" s="2"/>
    </row>
    <row r="52636" spans="7:9" x14ac:dyDescent="0.25">
      <c r="G52636" s="2"/>
      <c r="H52636" s="2"/>
      <c r="I52636" s="2"/>
    </row>
    <row r="52644" spans="7:9" x14ac:dyDescent="0.25">
      <c r="G52644" s="2"/>
      <c r="H52644" s="2"/>
      <c r="I52644" s="2"/>
    </row>
    <row r="52652" spans="7:9" x14ac:dyDescent="0.25">
      <c r="G52652" s="2"/>
      <c r="H52652" s="2"/>
      <c r="I52652" s="2"/>
    </row>
    <row r="52660" spans="7:9" x14ac:dyDescent="0.25">
      <c r="G52660" s="2"/>
      <c r="H52660" s="2"/>
      <c r="I52660" s="2"/>
    </row>
    <row r="52668" spans="7:9" x14ac:dyDescent="0.25">
      <c r="G52668" s="2"/>
      <c r="H52668" s="2"/>
      <c r="I52668" s="2"/>
    </row>
    <row r="52676" spans="7:9" x14ac:dyDescent="0.25">
      <c r="G52676" s="2"/>
      <c r="H52676" s="2"/>
      <c r="I52676" s="2"/>
    </row>
    <row r="52684" spans="7:9" x14ac:dyDescent="0.25">
      <c r="G52684" s="2"/>
      <c r="H52684" s="2"/>
      <c r="I52684" s="2"/>
    </row>
    <row r="52692" spans="7:9" x14ac:dyDescent="0.25">
      <c r="G52692" s="2"/>
      <c r="H52692" s="2"/>
      <c r="I52692" s="2"/>
    </row>
    <row r="52700" spans="7:9" x14ac:dyDescent="0.25">
      <c r="G52700" s="2"/>
      <c r="H52700" s="2"/>
      <c r="I52700" s="2"/>
    </row>
    <row r="52708" spans="7:9" x14ac:dyDescent="0.25">
      <c r="G52708" s="2"/>
      <c r="H52708" s="2"/>
      <c r="I52708" s="2"/>
    </row>
    <row r="52716" spans="7:9" x14ac:dyDescent="0.25">
      <c r="G52716" s="2"/>
      <c r="H52716" s="2"/>
      <c r="I52716" s="2"/>
    </row>
    <row r="52724" spans="7:9" x14ac:dyDescent="0.25">
      <c r="G52724" s="2"/>
      <c r="H52724" s="2"/>
      <c r="I52724" s="2"/>
    </row>
    <row r="52732" spans="7:9" x14ac:dyDescent="0.25">
      <c r="G52732" s="2"/>
      <c r="H52732" s="2"/>
      <c r="I52732" s="2"/>
    </row>
    <row r="52740" spans="7:9" x14ac:dyDescent="0.25">
      <c r="G52740" s="2"/>
      <c r="H52740" s="2"/>
      <c r="I52740" s="2"/>
    </row>
    <row r="52748" spans="7:9" x14ac:dyDescent="0.25">
      <c r="G52748" s="2"/>
      <c r="H52748" s="2"/>
      <c r="I52748" s="2"/>
    </row>
    <row r="52756" spans="7:9" x14ac:dyDescent="0.25">
      <c r="G52756" s="2"/>
      <c r="H52756" s="2"/>
      <c r="I52756" s="2"/>
    </row>
    <row r="52764" spans="7:9" x14ac:dyDescent="0.25">
      <c r="G52764" s="2"/>
      <c r="H52764" s="2"/>
      <c r="I52764" s="2"/>
    </row>
    <row r="52772" spans="7:9" x14ac:dyDescent="0.25">
      <c r="G52772" s="2"/>
      <c r="H52772" s="2"/>
      <c r="I52772" s="2"/>
    </row>
    <row r="52780" spans="7:9" x14ac:dyDescent="0.25">
      <c r="G52780" s="2"/>
      <c r="H52780" s="2"/>
      <c r="I52780" s="2"/>
    </row>
    <row r="52788" spans="7:9" x14ac:dyDescent="0.25">
      <c r="G52788" s="2"/>
      <c r="H52788" s="2"/>
      <c r="I52788" s="2"/>
    </row>
    <row r="52796" spans="7:9" x14ac:dyDescent="0.25">
      <c r="G52796" s="2"/>
      <c r="H52796" s="2"/>
      <c r="I52796" s="2"/>
    </row>
    <row r="52804" spans="7:9" x14ac:dyDescent="0.25">
      <c r="G52804" s="2"/>
      <c r="H52804" s="2"/>
      <c r="I52804" s="2"/>
    </row>
    <row r="52812" spans="7:9" x14ac:dyDescent="0.25">
      <c r="G52812" s="2"/>
      <c r="H52812" s="2"/>
      <c r="I52812" s="2"/>
    </row>
    <row r="52820" spans="7:9" x14ac:dyDescent="0.25">
      <c r="G52820" s="2"/>
      <c r="H52820" s="2"/>
      <c r="I52820" s="2"/>
    </row>
    <row r="52828" spans="7:9" x14ac:dyDescent="0.25">
      <c r="G52828" s="2"/>
      <c r="H52828" s="2"/>
      <c r="I52828" s="2"/>
    </row>
    <row r="52836" spans="7:9" x14ac:dyDescent="0.25">
      <c r="G52836" s="2"/>
      <c r="H52836" s="2"/>
      <c r="I52836" s="2"/>
    </row>
    <row r="52844" spans="7:9" x14ac:dyDescent="0.25">
      <c r="G52844" s="2"/>
      <c r="H52844" s="2"/>
      <c r="I52844" s="2"/>
    </row>
    <row r="52852" spans="7:9" x14ac:dyDescent="0.25">
      <c r="G52852" s="2"/>
      <c r="H52852" s="2"/>
      <c r="I52852" s="2"/>
    </row>
    <row r="52860" spans="7:9" x14ac:dyDescent="0.25">
      <c r="G52860" s="2"/>
      <c r="H52860" s="2"/>
      <c r="I52860" s="2"/>
    </row>
    <row r="52868" spans="7:9" x14ac:dyDescent="0.25">
      <c r="G52868" s="2"/>
      <c r="H52868" s="2"/>
      <c r="I52868" s="2"/>
    </row>
    <row r="52876" spans="7:9" x14ac:dyDescent="0.25">
      <c r="G52876" s="2"/>
      <c r="H52876" s="2"/>
      <c r="I52876" s="2"/>
    </row>
    <row r="52884" spans="7:9" x14ac:dyDescent="0.25">
      <c r="G52884" s="2"/>
      <c r="H52884" s="2"/>
      <c r="I52884" s="2"/>
    </row>
    <row r="52892" spans="7:9" x14ac:dyDescent="0.25">
      <c r="G52892" s="2"/>
      <c r="H52892" s="2"/>
      <c r="I52892" s="2"/>
    </row>
    <row r="52900" spans="7:9" x14ac:dyDescent="0.25">
      <c r="G52900" s="2"/>
      <c r="H52900" s="2"/>
      <c r="I52900" s="2"/>
    </row>
    <row r="52908" spans="7:9" x14ac:dyDescent="0.25">
      <c r="G52908" s="2"/>
      <c r="H52908" s="2"/>
      <c r="I52908" s="2"/>
    </row>
    <row r="52916" spans="7:9" x14ac:dyDescent="0.25">
      <c r="G52916" s="2"/>
      <c r="H52916" s="2"/>
      <c r="I52916" s="2"/>
    </row>
    <row r="52924" spans="7:9" x14ac:dyDescent="0.25">
      <c r="G52924" s="2"/>
      <c r="H52924" s="2"/>
      <c r="I52924" s="2"/>
    </row>
    <row r="52932" spans="7:9" x14ac:dyDescent="0.25">
      <c r="G52932" s="2"/>
      <c r="H52932" s="2"/>
      <c r="I52932" s="2"/>
    </row>
    <row r="52940" spans="7:9" x14ac:dyDescent="0.25">
      <c r="G52940" s="2"/>
      <c r="H52940" s="2"/>
      <c r="I52940" s="2"/>
    </row>
    <row r="52948" spans="7:9" x14ac:dyDescent="0.25">
      <c r="G52948" s="2"/>
      <c r="H52948" s="2"/>
      <c r="I52948" s="2"/>
    </row>
    <row r="52956" spans="7:9" x14ac:dyDescent="0.25">
      <c r="G52956" s="2"/>
      <c r="H52956" s="2"/>
      <c r="I52956" s="2"/>
    </row>
    <row r="52964" spans="7:9" x14ac:dyDescent="0.25">
      <c r="G52964" s="2"/>
      <c r="H52964" s="2"/>
      <c r="I52964" s="2"/>
    </row>
    <row r="52972" spans="7:9" x14ac:dyDescent="0.25">
      <c r="G52972" s="2"/>
      <c r="H52972" s="2"/>
      <c r="I52972" s="2"/>
    </row>
    <row r="52980" spans="7:9" x14ac:dyDescent="0.25">
      <c r="G52980" s="2"/>
      <c r="H52980" s="2"/>
      <c r="I52980" s="2"/>
    </row>
    <row r="52988" spans="7:9" x14ac:dyDescent="0.25">
      <c r="G52988" s="2"/>
      <c r="H52988" s="2"/>
      <c r="I52988" s="2"/>
    </row>
    <row r="52996" spans="7:9" x14ac:dyDescent="0.25">
      <c r="G52996" s="2"/>
      <c r="H52996" s="2"/>
      <c r="I52996" s="2"/>
    </row>
    <row r="53004" spans="7:9" x14ac:dyDescent="0.25">
      <c r="G53004" s="2"/>
      <c r="H53004" s="2"/>
      <c r="I53004" s="2"/>
    </row>
    <row r="53012" spans="7:9" x14ac:dyDescent="0.25">
      <c r="G53012" s="2"/>
      <c r="H53012" s="2"/>
      <c r="I53012" s="2"/>
    </row>
    <row r="53020" spans="7:9" x14ac:dyDescent="0.25">
      <c r="G53020" s="2"/>
      <c r="H53020" s="2"/>
      <c r="I53020" s="2"/>
    </row>
    <row r="53028" spans="7:9" x14ac:dyDescent="0.25">
      <c r="G53028" s="2"/>
      <c r="H53028" s="2"/>
      <c r="I53028" s="2"/>
    </row>
    <row r="53036" spans="7:9" x14ac:dyDescent="0.25">
      <c r="G53036" s="2"/>
      <c r="H53036" s="2"/>
      <c r="I53036" s="2"/>
    </row>
    <row r="53044" spans="7:9" x14ac:dyDescent="0.25">
      <c r="G53044" s="2"/>
      <c r="H53044" s="2"/>
      <c r="I53044" s="2"/>
    </row>
    <row r="53052" spans="7:9" x14ac:dyDescent="0.25">
      <c r="G53052" s="2"/>
      <c r="H53052" s="2"/>
      <c r="I53052" s="2"/>
    </row>
    <row r="53060" spans="7:9" x14ac:dyDescent="0.25">
      <c r="G53060" s="2"/>
      <c r="H53060" s="2"/>
      <c r="I53060" s="2"/>
    </row>
    <row r="53068" spans="7:9" x14ac:dyDescent="0.25">
      <c r="G53068" s="2"/>
      <c r="H53068" s="2"/>
      <c r="I53068" s="2"/>
    </row>
    <row r="53076" spans="7:9" x14ac:dyDescent="0.25">
      <c r="G53076" s="2"/>
      <c r="H53076" s="2"/>
      <c r="I53076" s="2"/>
    </row>
    <row r="53084" spans="7:9" x14ac:dyDescent="0.25">
      <c r="G53084" s="2"/>
      <c r="H53084" s="2"/>
      <c r="I53084" s="2"/>
    </row>
    <row r="53092" spans="7:9" x14ac:dyDescent="0.25">
      <c r="G53092" s="2"/>
      <c r="H53092" s="2"/>
      <c r="I53092" s="2"/>
    </row>
    <row r="53100" spans="7:9" x14ac:dyDescent="0.25">
      <c r="G53100" s="2"/>
      <c r="H53100" s="2"/>
      <c r="I53100" s="2"/>
    </row>
    <row r="53108" spans="7:9" x14ac:dyDescent="0.25">
      <c r="G53108" s="2"/>
      <c r="H53108" s="2"/>
      <c r="I53108" s="2"/>
    </row>
    <row r="53116" spans="7:9" x14ac:dyDescent="0.25">
      <c r="G53116" s="2"/>
      <c r="H53116" s="2"/>
      <c r="I53116" s="2"/>
    </row>
    <row r="53124" spans="7:9" x14ac:dyDescent="0.25">
      <c r="G53124" s="2"/>
      <c r="H53124" s="2"/>
      <c r="I53124" s="2"/>
    </row>
    <row r="53132" spans="7:9" x14ac:dyDescent="0.25">
      <c r="G53132" s="2"/>
      <c r="H53132" s="2"/>
      <c r="I53132" s="2"/>
    </row>
    <row r="53140" spans="7:9" x14ac:dyDescent="0.25">
      <c r="G53140" s="2"/>
      <c r="H53140" s="2"/>
      <c r="I53140" s="2"/>
    </row>
    <row r="53148" spans="7:9" x14ac:dyDescent="0.25">
      <c r="G53148" s="2"/>
      <c r="H53148" s="2"/>
      <c r="I53148" s="2"/>
    </row>
    <row r="53156" spans="7:9" x14ac:dyDescent="0.25">
      <c r="G53156" s="2"/>
      <c r="H53156" s="2"/>
      <c r="I53156" s="2"/>
    </row>
    <row r="53164" spans="7:9" x14ac:dyDescent="0.25">
      <c r="G53164" s="2"/>
      <c r="H53164" s="2"/>
      <c r="I53164" s="2"/>
    </row>
    <row r="53172" spans="7:9" x14ac:dyDescent="0.25">
      <c r="G53172" s="2"/>
      <c r="H53172" s="2"/>
      <c r="I53172" s="2"/>
    </row>
    <row r="53180" spans="7:9" x14ac:dyDescent="0.25">
      <c r="G53180" s="2"/>
      <c r="H53180" s="2"/>
      <c r="I53180" s="2"/>
    </row>
    <row r="53188" spans="7:9" x14ac:dyDescent="0.25">
      <c r="G53188" s="2"/>
      <c r="H53188" s="2"/>
      <c r="I53188" s="2"/>
    </row>
    <row r="53196" spans="7:9" x14ac:dyDescent="0.25">
      <c r="G53196" s="2"/>
      <c r="H53196" s="2"/>
      <c r="I53196" s="2"/>
    </row>
    <row r="53204" spans="7:9" x14ac:dyDescent="0.25">
      <c r="G53204" s="2"/>
      <c r="H53204" s="2"/>
      <c r="I53204" s="2"/>
    </row>
    <row r="53212" spans="7:9" x14ac:dyDescent="0.25">
      <c r="G53212" s="2"/>
      <c r="H53212" s="2"/>
      <c r="I53212" s="2"/>
    </row>
    <row r="53220" spans="7:9" x14ac:dyDescent="0.25">
      <c r="G53220" s="2"/>
      <c r="H53220" s="2"/>
      <c r="I53220" s="2"/>
    </row>
    <row r="53228" spans="7:9" x14ac:dyDescent="0.25">
      <c r="G53228" s="2"/>
      <c r="H53228" s="2"/>
      <c r="I53228" s="2"/>
    </row>
    <row r="53236" spans="7:9" x14ac:dyDescent="0.25">
      <c r="G53236" s="2"/>
      <c r="H53236" s="2"/>
      <c r="I53236" s="2"/>
    </row>
    <row r="53244" spans="7:9" x14ac:dyDescent="0.25">
      <c r="G53244" s="2"/>
      <c r="H53244" s="2"/>
      <c r="I53244" s="2"/>
    </row>
    <row r="53252" spans="7:9" x14ac:dyDescent="0.25">
      <c r="G53252" s="2"/>
      <c r="H53252" s="2"/>
      <c r="I53252" s="2"/>
    </row>
    <row r="53260" spans="7:9" x14ac:dyDescent="0.25">
      <c r="G53260" s="2"/>
      <c r="H53260" s="2"/>
      <c r="I53260" s="2"/>
    </row>
    <row r="53268" spans="7:9" x14ac:dyDescent="0.25">
      <c r="G53268" s="2"/>
      <c r="H53268" s="2"/>
      <c r="I53268" s="2"/>
    </row>
    <row r="53276" spans="7:9" x14ac:dyDescent="0.25">
      <c r="G53276" s="2"/>
      <c r="H53276" s="2"/>
      <c r="I53276" s="2"/>
    </row>
    <row r="53284" spans="7:9" x14ac:dyDescent="0.25">
      <c r="G53284" s="2"/>
      <c r="H53284" s="2"/>
      <c r="I53284" s="2"/>
    </row>
    <row r="53292" spans="7:9" x14ac:dyDescent="0.25">
      <c r="G53292" s="2"/>
      <c r="H53292" s="2"/>
      <c r="I53292" s="2"/>
    </row>
    <row r="53300" spans="7:9" x14ac:dyDescent="0.25">
      <c r="G53300" s="2"/>
      <c r="H53300" s="2"/>
      <c r="I53300" s="2"/>
    </row>
    <row r="53308" spans="7:9" x14ac:dyDescent="0.25">
      <c r="G53308" s="2"/>
      <c r="H53308" s="2"/>
      <c r="I53308" s="2"/>
    </row>
    <row r="53316" spans="7:9" x14ac:dyDescent="0.25">
      <c r="G53316" s="2"/>
      <c r="H53316" s="2"/>
      <c r="I53316" s="2"/>
    </row>
    <row r="53324" spans="7:9" x14ac:dyDescent="0.25">
      <c r="G53324" s="2"/>
      <c r="H53324" s="2"/>
      <c r="I53324" s="2"/>
    </row>
    <row r="53332" spans="7:9" x14ac:dyDescent="0.25">
      <c r="G53332" s="2"/>
      <c r="H53332" s="2"/>
      <c r="I53332" s="2"/>
    </row>
    <row r="53340" spans="7:9" x14ac:dyDescent="0.25">
      <c r="G53340" s="2"/>
      <c r="H53340" s="2"/>
      <c r="I53340" s="2"/>
    </row>
    <row r="53348" spans="7:9" x14ac:dyDescent="0.25">
      <c r="G53348" s="2"/>
      <c r="H53348" s="2"/>
      <c r="I53348" s="2"/>
    </row>
    <row r="53356" spans="7:9" x14ac:dyDescent="0.25">
      <c r="G53356" s="2"/>
      <c r="H53356" s="2"/>
      <c r="I53356" s="2"/>
    </row>
    <row r="53364" spans="7:9" x14ac:dyDescent="0.25">
      <c r="G53364" s="2"/>
      <c r="H53364" s="2"/>
      <c r="I53364" s="2"/>
    </row>
    <row r="53372" spans="7:9" x14ac:dyDescent="0.25">
      <c r="G53372" s="2"/>
      <c r="H53372" s="2"/>
      <c r="I53372" s="2"/>
    </row>
    <row r="53380" spans="7:9" x14ac:dyDescent="0.25">
      <c r="G53380" s="2"/>
      <c r="H53380" s="2"/>
      <c r="I53380" s="2"/>
    </row>
    <row r="53388" spans="7:9" x14ac:dyDescent="0.25">
      <c r="G53388" s="2"/>
      <c r="H53388" s="2"/>
      <c r="I53388" s="2"/>
    </row>
    <row r="53396" spans="7:9" x14ac:dyDescent="0.25">
      <c r="G53396" s="2"/>
      <c r="H53396" s="2"/>
      <c r="I53396" s="2"/>
    </row>
    <row r="53404" spans="7:9" x14ac:dyDescent="0.25">
      <c r="G53404" s="2"/>
      <c r="H53404" s="2"/>
      <c r="I53404" s="2"/>
    </row>
    <row r="53412" spans="7:9" x14ac:dyDescent="0.25">
      <c r="G53412" s="2"/>
      <c r="H53412" s="2"/>
      <c r="I53412" s="2"/>
    </row>
    <row r="53420" spans="7:9" x14ac:dyDescent="0.25">
      <c r="G53420" s="2"/>
      <c r="H53420" s="2"/>
      <c r="I53420" s="2"/>
    </row>
    <row r="53428" spans="7:9" x14ac:dyDescent="0.25">
      <c r="G53428" s="2"/>
      <c r="H53428" s="2"/>
      <c r="I53428" s="2"/>
    </row>
    <row r="53436" spans="7:9" x14ac:dyDescent="0.25">
      <c r="G53436" s="2"/>
      <c r="H53436" s="2"/>
      <c r="I53436" s="2"/>
    </row>
    <row r="53444" spans="7:9" x14ac:dyDescent="0.25">
      <c r="G53444" s="2"/>
      <c r="H53444" s="2"/>
      <c r="I53444" s="2"/>
    </row>
    <row r="53452" spans="7:9" x14ac:dyDescent="0.25">
      <c r="G53452" s="2"/>
      <c r="H53452" s="2"/>
      <c r="I53452" s="2"/>
    </row>
    <row r="53460" spans="7:9" x14ac:dyDescent="0.25">
      <c r="G53460" s="2"/>
      <c r="H53460" s="2"/>
      <c r="I53460" s="2"/>
    </row>
    <row r="53468" spans="7:9" x14ac:dyDescent="0.25">
      <c r="G53468" s="2"/>
      <c r="H53468" s="2"/>
      <c r="I53468" s="2"/>
    </row>
    <row r="53476" spans="7:9" x14ac:dyDescent="0.25">
      <c r="G53476" s="2"/>
      <c r="H53476" s="2"/>
      <c r="I53476" s="2"/>
    </row>
    <row r="53484" spans="7:9" x14ac:dyDescent="0.25">
      <c r="G53484" s="2"/>
      <c r="H53484" s="2"/>
      <c r="I53484" s="2"/>
    </row>
    <row r="53492" spans="7:9" x14ac:dyDescent="0.25">
      <c r="G53492" s="2"/>
      <c r="H53492" s="2"/>
      <c r="I53492" s="2"/>
    </row>
    <row r="53500" spans="7:9" x14ac:dyDescent="0.25">
      <c r="G53500" s="2"/>
      <c r="H53500" s="2"/>
      <c r="I53500" s="2"/>
    </row>
    <row r="53508" spans="7:9" x14ac:dyDescent="0.25">
      <c r="G53508" s="2"/>
      <c r="H53508" s="2"/>
      <c r="I53508" s="2"/>
    </row>
    <row r="53516" spans="7:9" x14ac:dyDescent="0.25">
      <c r="G53516" s="2"/>
      <c r="H53516" s="2"/>
      <c r="I53516" s="2"/>
    </row>
    <row r="53524" spans="7:9" x14ac:dyDescent="0.25">
      <c r="G53524" s="2"/>
      <c r="H53524" s="2"/>
      <c r="I53524" s="2"/>
    </row>
    <row r="53532" spans="7:9" x14ac:dyDescent="0.25">
      <c r="G53532" s="2"/>
      <c r="H53532" s="2"/>
      <c r="I53532" s="2"/>
    </row>
    <row r="53540" spans="7:9" x14ac:dyDescent="0.25">
      <c r="G53540" s="2"/>
      <c r="H53540" s="2"/>
      <c r="I53540" s="2"/>
    </row>
    <row r="53548" spans="7:9" x14ac:dyDescent="0.25">
      <c r="G53548" s="2"/>
      <c r="H53548" s="2"/>
      <c r="I53548" s="2"/>
    </row>
    <row r="53556" spans="7:9" x14ac:dyDescent="0.25">
      <c r="G53556" s="2"/>
      <c r="H53556" s="2"/>
      <c r="I53556" s="2"/>
    </row>
    <row r="53564" spans="7:9" x14ac:dyDescent="0.25">
      <c r="G53564" s="2"/>
      <c r="H53564" s="2"/>
      <c r="I53564" s="2"/>
    </row>
    <row r="53572" spans="7:9" x14ac:dyDescent="0.25">
      <c r="G53572" s="2"/>
      <c r="H53572" s="2"/>
      <c r="I53572" s="2"/>
    </row>
    <row r="53580" spans="7:9" x14ac:dyDescent="0.25">
      <c r="G53580" s="2"/>
      <c r="H53580" s="2"/>
      <c r="I53580" s="2"/>
    </row>
    <row r="53588" spans="7:9" x14ac:dyDescent="0.25">
      <c r="G53588" s="2"/>
      <c r="H53588" s="2"/>
      <c r="I53588" s="2"/>
    </row>
    <row r="53596" spans="7:9" x14ac:dyDescent="0.25">
      <c r="G53596" s="2"/>
      <c r="H53596" s="2"/>
      <c r="I53596" s="2"/>
    </row>
    <row r="53604" spans="7:9" x14ac:dyDescent="0.25">
      <c r="G53604" s="2"/>
      <c r="H53604" s="2"/>
      <c r="I53604" s="2"/>
    </row>
    <row r="53612" spans="7:9" x14ac:dyDescent="0.25">
      <c r="G53612" s="2"/>
      <c r="H53612" s="2"/>
      <c r="I53612" s="2"/>
    </row>
    <row r="53620" spans="7:9" x14ac:dyDescent="0.25">
      <c r="G53620" s="2"/>
      <c r="H53620" s="2"/>
      <c r="I53620" s="2"/>
    </row>
    <row r="53628" spans="7:9" x14ac:dyDescent="0.25">
      <c r="G53628" s="2"/>
      <c r="H53628" s="2"/>
      <c r="I53628" s="2"/>
    </row>
    <row r="53636" spans="7:9" x14ac:dyDescent="0.25">
      <c r="G53636" s="2"/>
      <c r="H53636" s="2"/>
      <c r="I53636" s="2"/>
    </row>
    <row r="53644" spans="7:9" x14ac:dyDescent="0.25">
      <c r="G53644" s="2"/>
      <c r="H53644" s="2"/>
      <c r="I53644" s="2"/>
    </row>
    <row r="53652" spans="7:9" x14ac:dyDescent="0.25">
      <c r="G53652" s="2"/>
      <c r="H53652" s="2"/>
      <c r="I53652" s="2"/>
    </row>
    <row r="53660" spans="7:9" x14ac:dyDescent="0.25">
      <c r="G53660" s="2"/>
      <c r="H53660" s="2"/>
      <c r="I53660" s="2"/>
    </row>
    <row r="53668" spans="7:9" x14ac:dyDescent="0.25">
      <c r="G53668" s="2"/>
      <c r="H53668" s="2"/>
      <c r="I53668" s="2"/>
    </row>
    <row r="53676" spans="7:9" x14ac:dyDescent="0.25">
      <c r="G53676" s="2"/>
      <c r="H53676" s="2"/>
      <c r="I53676" s="2"/>
    </row>
    <row r="53684" spans="7:9" x14ac:dyDescent="0.25">
      <c r="G53684" s="2"/>
      <c r="H53684" s="2"/>
      <c r="I53684" s="2"/>
    </row>
    <row r="53692" spans="7:9" x14ac:dyDescent="0.25">
      <c r="G53692" s="2"/>
      <c r="H53692" s="2"/>
      <c r="I53692" s="2"/>
    </row>
    <row r="53700" spans="7:9" x14ac:dyDescent="0.25">
      <c r="G53700" s="2"/>
      <c r="H53700" s="2"/>
      <c r="I53700" s="2"/>
    </row>
    <row r="53708" spans="7:9" x14ac:dyDescent="0.25">
      <c r="G53708" s="2"/>
      <c r="H53708" s="2"/>
      <c r="I53708" s="2"/>
    </row>
    <row r="53716" spans="7:9" x14ac:dyDescent="0.25">
      <c r="G53716" s="2"/>
      <c r="H53716" s="2"/>
      <c r="I53716" s="2"/>
    </row>
    <row r="53724" spans="7:9" x14ac:dyDescent="0.25">
      <c r="G53724" s="2"/>
      <c r="H53724" s="2"/>
      <c r="I53724" s="2"/>
    </row>
    <row r="53732" spans="7:9" x14ac:dyDescent="0.25">
      <c r="G53732" s="2"/>
      <c r="H53732" s="2"/>
      <c r="I53732" s="2"/>
    </row>
    <row r="53740" spans="7:9" x14ac:dyDescent="0.25">
      <c r="G53740" s="2"/>
      <c r="H53740" s="2"/>
      <c r="I53740" s="2"/>
    </row>
    <row r="53748" spans="7:9" x14ac:dyDescent="0.25">
      <c r="G53748" s="2"/>
      <c r="H53748" s="2"/>
      <c r="I53748" s="2"/>
    </row>
    <row r="53756" spans="7:9" x14ac:dyDescent="0.25">
      <c r="G53756" s="2"/>
      <c r="H53756" s="2"/>
      <c r="I53756" s="2"/>
    </row>
    <row r="53764" spans="7:9" x14ac:dyDescent="0.25">
      <c r="G53764" s="2"/>
      <c r="H53764" s="2"/>
      <c r="I53764" s="2"/>
    </row>
    <row r="53772" spans="7:9" x14ac:dyDescent="0.25">
      <c r="G53772" s="2"/>
      <c r="H53772" s="2"/>
      <c r="I53772" s="2"/>
    </row>
    <row r="53780" spans="7:9" x14ac:dyDescent="0.25">
      <c r="G53780" s="2"/>
      <c r="H53780" s="2"/>
      <c r="I53780" s="2"/>
    </row>
    <row r="53788" spans="7:9" x14ac:dyDescent="0.25">
      <c r="G53788" s="2"/>
      <c r="H53788" s="2"/>
      <c r="I53788" s="2"/>
    </row>
    <row r="53796" spans="7:9" x14ac:dyDescent="0.25">
      <c r="G53796" s="2"/>
      <c r="H53796" s="2"/>
      <c r="I53796" s="2"/>
    </row>
    <row r="53804" spans="7:9" x14ac:dyDescent="0.25">
      <c r="G53804" s="2"/>
      <c r="H53804" s="2"/>
      <c r="I53804" s="2"/>
    </row>
    <row r="53812" spans="7:9" x14ac:dyDescent="0.25">
      <c r="G53812" s="2"/>
      <c r="H53812" s="2"/>
      <c r="I53812" s="2"/>
    </row>
    <row r="53820" spans="7:9" x14ac:dyDescent="0.25">
      <c r="G53820" s="2"/>
      <c r="H53820" s="2"/>
      <c r="I53820" s="2"/>
    </row>
    <row r="53828" spans="7:9" x14ac:dyDescent="0.25">
      <c r="G53828" s="2"/>
      <c r="H53828" s="2"/>
      <c r="I53828" s="2"/>
    </row>
    <row r="53836" spans="7:9" x14ac:dyDescent="0.25">
      <c r="G53836" s="2"/>
      <c r="H53836" s="2"/>
      <c r="I53836" s="2"/>
    </row>
    <row r="53844" spans="7:9" x14ac:dyDescent="0.25">
      <c r="G53844" s="2"/>
      <c r="H53844" s="2"/>
      <c r="I53844" s="2"/>
    </row>
    <row r="53852" spans="7:9" x14ac:dyDescent="0.25">
      <c r="G53852" s="2"/>
      <c r="H53852" s="2"/>
      <c r="I53852" s="2"/>
    </row>
    <row r="53860" spans="7:9" x14ac:dyDescent="0.25">
      <c r="G53860" s="2"/>
      <c r="H53860" s="2"/>
      <c r="I53860" s="2"/>
    </row>
    <row r="53868" spans="7:9" x14ac:dyDescent="0.25">
      <c r="G53868" s="2"/>
      <c r="H53868" s="2"/>
      <c r="I53868" s="2"/>
    </row>
    <row r="53876" spans="7:9" x14ac:dyDescent="0.25">
      <c r="G53876" s="2"/>
      <c r="H53876" s="2"/>
      <c r="I53876" s="2"/>
    </row>
    <row r="53884" spans="7:9" x14ac:dyDescent="0.25">
      <c r="G53884" s="2"/>
      <c r="H53884" s="2"/>
      <c r="I53884" s="2"/>
    </row>
    <row r="53892" spans="7:9" x14ac:dyDescent="0.25">
      <c r="G53892" s="2"/>
      <c r="H53892" s="2"/>
      <c r="I53892" s="2"/>
    </row>
    <row r="53900" spans="7:9" x14ac:dyDescent="0.25">
      <c r="G53900" s="2"/>
      <c r="H53900" s="2"/>
      <c r="I53900" s="2"/>
    </row>
    <row r="53908" spans="7:9" x14ac:dyDescent="0.25">
      <c r="G53908" s="2"/>
      <c r="H53908" s="2"/>
      <c r="I53908" s="2"/>
    </row>
    <row r="53916" spans="7:9" x14ac:dyDescent="0.25">
      <c r="G53916" s="2"/>
      <c r="H53916" s="2"/>
      <c r="I53916" s="2"/>
    </row>
    <row r="53924" spans="7:9" x14ac:dyDescent="0.25">
      <c r="G53924" s="2"/>
      <c r="H53924" s="2"/>
      <c r="I53924" s="2"/>
    </row>
    <row r="53932" spans="7:9" x14ac:dyDescent="0.25">
      <c r="G53932" s="2"/>
      <c r="H53932" s="2"/>
      <c r="I53932" s="2"/>
    </row>
    <row r="53940" spans="7:9" x14ac:dyDescent="0.25">
      <c r="G53940" s="2"/>
      <c r="H53940" s="2"/>
      <c r="I53940" s="2"/>
    </row>
    <row r="53948" spans="7:9" x14ac:dyDescent="0.25">
      <c r="G53948" s="2"/>
      <c r="H53948" s="2"/>
      <c r="I53948" s="2"/>
    </row>
    <row r="53956" spans="7:9" x14ac:dyDescent="0.25">
      <c r="G53956" s="2"/>
      <c r="H53956" s="2"/>
      <c r="I53956" s="2"/>
    </row>
    <row r="53964" spans="7:9" x14ac:dyDescent="0.25">
      <c r="G53964" s="2"/>
      <c r="H53964" s="2"/>
      <c r="I53964" s="2"/>
    </row>
    <row r="53972" spans="7:9" x14ac:dyDescent="0.25">
      <c r="G53972" s="2"/>
      <c r="H53972" s="2"/>
      <c r="I53972" s="2"/>
    </row>
    <row r="53980" spans="7:9" x14ac:dyDescent="0.25">
      <c r="G53980" s="2"/>
      <c r="H53980" s="2"/>
      <c r="I53980" s="2"/>
    </row>
    <row r="53988" spans="7:9" x14ac:dyDescent="0.25">
      <c r="G53988" s="2"/>
      <c r="H53988" s="2"/>
      <c r="I53988" s="2"/>
    </row>
    <row r="53996" spans="7:9" x14ac:dyDescent="0.25">
      <c r="G53996" s="2"/>
      <c r="H53996" s="2"/>
      <c r="I53996" s="2"/>
    </row>
    <row r="54004" spans="7:9" x14ac:dyDescent="0.25">
      <c r="G54004" s="2"/>
      <c r="H54004" s="2"/>
      <c r="I54004" s="2"/>
    </row>
    <row r="54012" spans="7:9" x14ac:dyDescent="0.25">
      <c r="G54012" s="2"/>
      <c r="H54012" s="2"/>
      <c r="I54012" s="2"/>
    </row>
    <row r="54020" spans="7:9" x14ac:dyDescent="0.25">
      <c r="G54020" s="2"/>
      <c r="H54020" s="2"/>
      <c r="I54020" s="2"/>
    </row>
    <row r="54028" spans="7:9" x14ac:dyDescent="0.25">
      <c r="G54028" s="2"/>
      <c r="H54028" s="2"/>
      <c r="I54028" s="2"/>
    </row>
    <row r="54036" spans="7:9" x14ac:dyDescent="0.25">
      <c r="G54036" s="2"/>
      <c r="H54036" s="2"/>
      <c r="I54036" s="2"/>
    </row>
    <row r="54044" spans="7:9" x14ac:dyDescent="0.25">
      <c r="G54044" s="2"/>
      <c r="H54044" s="2"/>
      <c r="I54044" s="2"/>
    </row>
    <row r="54052" spans="7:9" x14ac:dyDescent="0.25">
      <c r="G54052" s="2"/>
      <c r="H54052" s="2"/>
      <c r="I54052" s="2"/>
    </row>
    <row r="54060" spans="7:9" x14ac:dyDescent="0.25">
      <c r="G54060" s="2"/>
      <c r="H54060" s="2"/>
      <c r="I54060" s="2"/>
    </row>
    <row r="54068" spans="7:9" x14ac:dyDescent="0.25">
      <c r="G54068" s="2"/>
      <c r="H54068" s="2"/>
      <c r="I54068" s="2"/>
    </row>
    <row r="54076" spans="7:9" x14ac:dyDescent="0.25">
      <c r="G54076" s="2"/>
      <c r="H54076" s="2"/>
      <c r="I54076" s="2"/>
    </row>
    <row r="54084" spans="7:9" x14ac:dyDescent="0.25">
      <c r="G54084" s="2"/>
      <c r="H54084" s="2"/>
      <c r="I54084" s="2"/>
    </row>
    <row r="54092" spans="7:9" x14ac:dyDescent="0.25">
      <c r="G54092" s="2"/>
      <c r="H54092" s="2"/>
      <c r="I54092" s="2"/>
    </row>
    <row r="54100" spans="7:9" x14ac:dyDescent="0.25">
      <c r="G54100" s="2"/>
      <c r="H54100" s="2"/>
      <c r="I54100" s="2"/>
    </row>
    <row r="54108" spans="7:9" x14ac:dyDescent="0.25">
      <c r="G54108" s="2"/>
      <c r="H54108" s="2"/>
      <c r="I54108" s="2"/>
    </row>
    <row r="54116" spans="7:9" x14ac:dyDescent="0.25">
      <c r="G54116" s="2"/>
      <c r="H54116" s="2"/>
      <c r="I54116" s="2"/>
    </row>
    <row r="54124" spans="7:9" x14ac:dyDescent="0.25">
      <c r="G54124" s="2"/>
      <c r="H54124" s="2"/>
      <c r="I54124" s="2"/>
    </row>
    <row r="54132" spans="7:9" x14ac:dyDescent="0.25">
      <c r="G54132" s="2"/>
      <c r="H54132" s="2"/>
      <c r="I54132" s="2"/>
    </row>
    <row r="54140" spans="7:9" x14ac:dyDescent="0.25">
      <c r="G54140" s="2"/>
      <c r="H54140" s="2"/>
      <c r="I54140" s="2"/>
    </row>
    <row r="54148" spans="7:9" x14ac:dyDescent="0.25">
      <c r="G54148" s="2"/>
      <c r="H54148" s="2"/>
      <c r="I54148" s="2"/>
    </row>
    <row r="54156" spans="7:9" x14ac:dyDescent="0.25">
      <c r="G54156" s="2"/>
      <c r="H54156" s="2"/>
      <c r="I54156" s="2"/>
    </row>
    <row r="54164" spans="7:9" x14ac:dyDescent="0.25">
      <c r="G54164" s="2"/>
      <c r="H54164" s="2"/>
      <c r="I54164" s="2"/>
    </row>
    <row r="54172" spans="7:9" x14ac:dyDescent="0.25">
      <c r="G54172" s="2"/>
      <c r="H54172" s="2"/>
      <c r="I54172" s="2"/>
    </row>
    <row r="54180" spans="7:9" x14ac:dyDescent="0.25">
      <c r="G54180" s="2"/>
      <c r="H54180" s="2"/>
      <c r="I54180" s="2"/>
    </row>
    <row r="54188" spans="7:9" x14ac:dyDescent="0.25">
      <c r="G54188" s="2"/>
      <c r="H54188" s="2"/>
      <c r="I54188" s="2"/>
    </row>
    <row r="54196" spans="7:9" x14ac:dyDescent="0.25">
      <c r="G54196" s="2"/>
      <c r="H54196" s="2"/>
      <c r="I54196" s="2"/>
    </row>
    <row r="54204" spans="7:9" x14ac:dyDescent="0.25">
      <c r="G54204" s="2"/>
      <c r="H54204" s="2"/>
      <c r="I54204" s="2"/>
    </row>
    <row r="54212" spans="7:9" x14ac:dyDescent="0.25">
      <c r="G54212" s="2"/>
      <c r="H54212" s="2"/>
      <c r="I54212" s="2"/>
    </row>
    <row r="54220" spans="7:9" x14ac:dyDescent="0.25">
      <c r="G54220" s="2"/>
      <c r="H54220" s="2"/>
      <c r="I54220" s="2"/>
    </row>
    <row r="54228" spans="7:9" x14ac:dyDescent="0.25">
      <c r="G54228" s="2"/>
      <c r="H54228" s="2"/>
      <c r="I54228" s="2"/>
    </row>
    <row r="54236" spans="7:9" x14ac:dyDescent="0.25">
      <c r="G54236" s="2"/>
      <c r="H54236" s="2"/>
      <c r="I54236" s="2"/>
    </row>
    <row r="54244" spans="7:9" x14ac:dyDescent="0.25">
      <c r="G54244" s="2"/>
      <c r="H54244" s="2"/>
      <c r="I54244" s="2"/>
    </row>
    <row r="54252" spans="7:9" x14ac:dyDescent="0.25">
      <c r="G54252" s="2"/>
      <c r="H54252" s="2"/>
      <c r="I54252" s="2"/>
    </row>
    <row r="54260" spans="7:9" x14ac:dyDescent="0.25">
      <c r="G54260" s="2"/>
      <c r="H54260" s="2"/>
      <c r="I54260" s="2"/>
    </row>
    <row r="54268" spans="7:9" x14ac:dyDescent="0.25">
      <c r="G54268" s="2"/>
      <c r="H54268" s="2"/>
      <c r="I54268" s="2"/>
    </row>
    <row r="54276" spans="7:9" x14ac:dyDescent="0.25">
      <c r="G54276" s="2"/>
      <c r="H54276" s="2"/>
      <c r="I54276" s="2"/>
    </row>
    <row r="54284" spans="7:9" x14ac:dyDescent="0.25">
      <c r="G54284" s="2"/>
      <c r="H54284" s="2"/>
      <c r="I54284" s="2"/>
    </row>
    <row r="54292" spans="7:9" x14ac:dyDescent="0.25">
      <c r="G54292" s="2"/>
      <c r="H54292" s="2"/>
      <c r="I54292" s="2"/>
    </row>
    <row r="54300" spans="7:9" x14ac:dyDescent="0.25">
      <c r="G54300" s="2"/>
      <c r="H54300" s="2"/>
      <c r="I54300" s="2"/>
    </row>
    <row r="54308" spans="7:9" x14ac:dyDescent="0.25">
      <c r="G54308" s="2"/>
      <c r="H54308" s="2"/>
      <c r="I54308" s="2"/>
    </row>
    <row r="54316" spans="7:9" x14ac:dyDescent="0.25">
      <c r="G54316" s="2"/>
      <c r="H54316" s="2"/>
      <c r="I54316" s="2"/>
    </row>
    <row r="54324" spans="7:9" x14ac:dyDescent="0.25">
      <c r="G54324" s="2"/>
      <c r="H54324" s="2"/>
      <c r="I54324" s="2"/>
    </row>
    <row r="54332" spans="7:9" x14ac:dyDescent="0.25">
      <c r="G54332" s="2"/>
      <c r="H54332" s="2"/>
      <c r="I54332" s="2"/>
    </row>
    <row r="54340" spans="7:9" x14ac:dyDescent="0.25">
      <c r="G54340" s="2"/>
      <c r="H54340" s="2"/>
      <c r="I54340" s="2"/>
    </row>
    <row r="54348" spans="7:9" x14ac:dyDescent="0.25">
      <c r="G54348" s="2"/>
      <c r="H54348" s="2"/>
      <c r="I54348" s="2"/>
    </row>
    <row r="54356" spans="7:9" x14ac:dyDescent="0.25">
      <c r="G54356" s="2"/>
      <c r="H54356" s="2"/>
      <c r="I54356" s="2"/>
    </row>
    <row r="54364" spans="7:9" x14ac:dyDescent="0.25">
      <c r="G54364" s="2"/>
      <c r="H54364" s="2"/>
      <c r="I54364" s="2"/>
    </row>
    <row r="54372" spans="7:9" x14ac:dyDescent="0.25">
      <c r="G54372" s="2"/>
      <c r="H54372" s="2"/>
      <c r="I54372" s="2"/>
    </row>
    <row r="54380" spans="7:9" x14ac:dyDescent="0.25">
      <c r="G54380" s="2"/>
      <c r="H54380" s="2"/>
      <c r="I54380" s="2"/>
    </row>
    <row r="54388" spans="7:9" x14ac:dyDescent="0.25">
      <c r="G54388" s="2"/>
      <c r="H54388" s="2"/>
      <c r="I54388" s="2"/>
    </row>
    <row r="54396" spans="7:9" x14ac:dyDescent="0.25">
      <c r="G54396" s="2"/>
      <c r="H54396" s="2"/>
      <c r="I54396" s="2"/>
    </row>
    <row r="54404" spans="7:9" x14ac:dyDescent="0.25">
      <c r="G54404" s="2"/>
      <c r="H54404" s="2"/>
      <c r="I54404" s="2"/>
    </row>
    <row r="54412" spans="7:9" x14ac:dyDescent="0.25">
      <c r="G54412" s="2"/>
      <c r="H54412" s="2"/>
      <c r="I54412" s="2"/>
    </row>
    <row r="54420" spans="7:9" x14ac:dyDescent="0.25">
      <c r="G54420" s="2"/>
      <c r="H54420" s="2"/>
      <c r="I54420" s="2"/>
    </row>
    <row r="54428" spans="7:9" x14ac:dyDescent="0.25">
      <c r="G54428" s="2"/>
      <c r="H54428" s="2"/>
      <c r="I54428" s="2"/>
    </row>
    <row r="54436" spans="7:9" x14ac:dyDescent="0.25">
      <c r="G54436" s="2"/>
      <c r="H54436" s="2"/>
      <c r="I54436" s="2"/>
    </row>
    <row r="54444" spans="7:9" x14ac:dyDescent="0.25">
      <c r="G54444" s="2"/>
      <c r="H54444" s="2"/>
      <c r="I54444" s="2"/>
    </row>
    <row r="54452" spans="7:9" x14ac:dyDescent="0.25">
      <c r="G54452" s="2"/>
      <c r="H54452" s="2"/>
      <c r="I54452" s="2"/>
    </row>
    <row r="54460" spans="7:9" x14ac:dyDescent="0.25">
      <c r="G54460" s="2"/>
      <c r="H54460" s="2"/>
      <c r="I54460" s="2"/>
    </row>
    <row r="54468" spans="7:9" x14ac:dyDescent="0.25">
      <c r="G54468" s="2"/>
      <c r="H54468" s="2"/>
      <c r="I54468" s="2"/>
    </row>
    <row r="54476" spans="7:9" x14ac:dyDescent="0.25">
      <c r="G54476" s="2"/>
      <c r="H54476" s="2"/>
      <c r="I54476" s="2"/>
    </row>
    <row r="54484" spans="7:9" x14ac:dyDescent="0.25">
      <c r="G54484" s="2"/>
      <c r="H54484" s="2"/>
      <c r="I54484" s="2"/>
    </row>
    <row r="54492" spans="7:9" x14ac:dyDescent="0.25">
      <c r="G54492" s="2"/>
      <c r="H54492" s="2"/>
      <c r="I54492" s="2"/>
    </row>
    <row r="54500" spans="7:9" x14ac:dyDescent="0.25">
      <c r="G54500" s="2"/>
      <c r="H54500" s="2"/>
      <c r="I54500" s="2"/>
    </row>
    <row r="54508" spans="7:9" x14ac:dyDescent="0.25">
      <c r="G54508" s="2"/>
      <c r="H54508" s="2"/>
      <c r="I54508" s="2"/>
    </row>
    <row r="54516" spans="7:9" x14ac:dyDescent="0.25">
      <c r="G54516" s="2"/>
      <c r="H54516" s="2"/>
      <c r="I54516" s="2"/>
    </row>
    <row r="54524" spans="7:9" x14ac:dyDescent="0.25">
      <c r="G54524" s="2"/>
      <c r="H54524" s="2"/>
      <c r="I54524" s="2"/>
    </row>
    <row r="54532" spans="7:9" x14ac:dyDescent="0.25">
      <c r="G54532" s="2"/>
      <c r="H54532" s="2"/>
      <c r="I54532" s="2"/>
    </row>
    <row r="54540" spans="7:9" x14ac:dyDescent="0.25">
      <c r="G54540" s="2"/>
      <c r="H54540" s="2"/>
      <c r="I54540" s="2"/>
    </row>
    <row r="54548" spans="7:9" x14ac:dyDescent="0.25">
      <c r="G54548" s="2"/>
      <c r="H54548" s="2"/>
      <c r="I54548" s="2"/>
    </row>
    <row r="54556" spans="7:9" x14ac:dyDescent="0.25">
      <c r="G54556" s="2"/>
      <c r="H54556" s="2"/>
      <c r="I54556" s="2"/>
    </row>
    <row r="54564" spans="7:9" x14ac:dyDescent="0.25">
      <c r="G54564" s="2"/>
      <c r="H54564" s="2"/>
      <c r="I54564" s="2"/>
    </row>
    <row r="54572" spans="7:9" x14ac:dyDescent="0.25">
      <c r="G54572" s="2"/>
      <c r="H54572" s="2"/>
      <c r="I54572" s="2"/>
    </row>
    <row r="54580" spans="7:9" x14ac:dyDescent="0.25">
      <c r="G54580" s="2"/>
      <c r="H54580" s="2"/>
      <c r="I54580" s="2"/>
    </row>
    <row r="54588" spans="7:9" x14ac:dyDescent="0.25">
      <c r="G54588" s="2"/>
      <c r="H54588" s="2"/>
      <c r="I54588" s="2"/>
    </row>
    <row r="54596" spans="7:9" x14ac:dyDescent="0.25">
      <c r="G54596" s="2"/>
      <c r="H54596" s="2"/>
      <c r="I54596" s="2"/>
    </row>
    <row r="54604" spans="7:9" x14ac:dyDescent="0.25">
      <c r="G54604" s="2"/>
      <c r="H54604" s="2"/>
      <c r="I54604" s="2"/>
    </row>
    <row r="54612" spans="7:9" x14ac:dyDescent="0.25">
      <c r="G54612" s="2"/>
      <c r="H54612" s="2"/>
      <c r="I54612" s="2"/>
    </row>
    <row r="54620" spans="7:9" x14ac:dyDescent="0.25">
      <c r="G54620" s="2"/>
      <c r="H54620" s="2"/>
      <c r="I54620" s="2"/>
    </row>
    <row r="54628" spans="7:9" x14ac:dyDescent="0.25">
      <c r="G54628" s="2"/>
      <c r="H54628" s="2"/>
      <c r="I54628" s="2"/>
    </row>
    <row r="54636" spans="7:9" x14ac:dyDescent="0.25">
      <c r="G54636" s="2"/>
      <c r="H54636" s="2"/>
      <c r="I54636" s="2"/>
    </row>
    <row r="54644" spans="7:9" x14ac:dyDescent="0.25">
      <c r="G54644" s="2"/>
      <c r="H54644" s="2"/>
      <c r="I54644" s="2"/>
    </row>
    <row r="54652" spans="7:9" x14ac:dyDescent="0.25">
      <c r="G54652" s="2"/>
      <c r="H54652" s="2"/>
      <c r="I54652" s="2"/>
    </row>
    <row r="54660" spans="7:9" x14ac:dyDescent="0.25">
      <c r="G54660" s="2"/>
      <c r="H54660" s="2"/>
      <c r="I54660" s="2"/>
    </row>
    <row r="54668" spans="7:9" x14ac:dyDescent="0.25">
      <c r="G54668" s="2"/>
      <c r="H54668" s="2"/>
      <c r="I54668" s="2"/>
    </row>
    <row r="54676" spans="7:9" x14ac:dyDescent="0.25">
      <c r="G54676" s="2"/>
      <c r="H54676" s="2"/>
      <c r="I54676" s="2"/>
    </row>
    <row r="54684" spans="7:9" x14ac:dyDescent="0.25">
      <c r="G54684" s="2"/>
      <c r="H54684" s="2"/>
      <c r="I54684" s="2"/>
    </row>
    <row r="54692" spans="7:9" x14ac:dyDescent="0.25">
      <c r="G54692" s="2"/>
      <c r="H54692" s="2"/>
      <c r="I54692" s="2"/>
    </row>
    <row r="54700" spans="7:9" x14ac:dyDescent="0.25">
      <c r="G54700" s="2"/>
      <c r="H54700" s="2"/>
      <c r="I54700" s="2"/>
    </row>
    <row r="54708" spans="7:9" x14ac:dyDescent="0.25">
      <c r="G54708" s="2"/>
      <c r="H54708" s="2"/>
      <c r="I54708" s="2"/>
    </row>
    <row r="54716" spans="7:9" x14ac:dyDescent="0.25">
      <c r="G54716" s="2"/>
      <c r="H54716" s="2"/>
      <c r="I54716" s="2"/>
    </row>
    <row r="54724" spans="7:9" x14ac:dyDescent="0.25">
      <c r="G54724" s="2"/>
      <c r="H54724" s="2"/>
      <c r="I54724" s="2"/>
    </row>
    <row r="54732" spans="7:9" x14ac:dyDescent="0.25">
      <c r="G54732" s="2"/>
      <c r="H54732" s="2"/>
      <c r="I54732" s="2"/>
    </row>
    <row r="54740" spans="7:9" x14ac:dyDescent="0.25">
      <c r="G54740" s="2"/>
      <c r="H54740" s="2"/>
      <c r="I54740" s="2"/>
    </row>
    <row r="54748" spans="7:9" x14ac:dyDescent="0.25">
      <c r="G54748" s="2"/>
      <c r="H54748" s="2"/>
      <c r="I54748" s="2"/>
    </row>
    <row r="54756" spans="7:9" x14ac:dyDescent="0.25">
      <c r="G54756" s="2"/>
      <c r="H54756" s="2"/>
      <c r="I54756" s="2"/>
    </row>
    <row r="54764" spans="7:9" x14ac:dyDescent="0.25">
      <c r="G54764" s="2"/>
      <c r="H54764" s="2"/>
      <c r="I54764" s="2"/>
    </row>
    <row r="54772" spans="7:9" x14ac:dyDescent="0.25">
      <c r="G54772" s="2"/>
      <c r="H54772" s="2"/>
      <c r="I54772" s="2"/>
    </row>
    <row r="54780" spans="7:9" x14ac:dyDescent="0.25">
      <c r="G54780" s="2"/>
      <c r="H54780" s="2"/>
      <c r="I54780" s="2"/>
    </row>
    <row r="54788" spans="7:9" x14ac:dyDescent="0.25">
      <c r="G54788" s="2"/>
      <c r="H54788" s="2"/>
      <c r="I54788" s="2"/>
    </row>
    <row r="54796" spans="7:9" x14ac:dyDescent="0.25">
      <c r="G54796" s="2"/>
      <c r="H54796" s="2"/>
      <c r="I54796" s="2"/>
    </row>
    <row r="54804" spans="7:9" x14ac:dyDescent="0.25">
      <c r="G54804" s="2"/>
      <c r="H54804" s="2"/>
      <c r="I54804" s="2"/>
    </row>
    <row r="54812" spans="7:9" x14ac:dyDescent="0.25">
      <c r="G54812" s="2"/>
      <c r="H54812" s="2"/>
      <c r="I54812" s="2"/>
    </row>
    <row r="54820" spans="7:9" x14ac:dyDescent="0.25">
      <c r="G54820" s="2"/>
      <c r="H54820" s="2"/>
      <c r="I54820" s="2"/>
    </row>
    <row r="54828" spans="7:9" x14ac:dyDescent="0.25">
      <c r="G54828" s="2"/>
      <c r="H54828" s="2"/>
      <c r="I54828" s="2"/>
    </row>
    <row r="54836" spans="7:9" x14ac:dyDescent="0.25">
      <c r="G54836" s="2"/>
      <c r="H54836" s="2"/>
      <c r="I54836" s="2"/>
    </row>
    <row r="54844" spans="7:9" x14ac:dyDescent="0.25">
      <c r="G54844" s="2"/>
      <c r="H54844" s="2"/>
      <c r="I54844" s="2"/>
    </row>
    <row r="54852" spans="7:9" x14ac:dyDescent="0.25">
      <c r="G54852" s="2"/>
      <c r="H54852" s="2"/>
      <c r="I54852" s="2"/>
    </row>
    <row r="54860" spans="7:9" x14ac:dyDescent="0.25">
      <c r="G54860" s="2"/>
      <c r="H54860" s="2"/>
      <c r="I54860" s="2"/>
    </row>
    <row r="54868" spans="7:9" x14ac:dyDescent="0.25">
      <c r="G54868" s="2"/>
      <c r="H54868" s="2"/>
      <c r="I54868" s="2"/>
    </row>
    <row r="54876" spans="7:9" x14ac:dyDescent="0.25">
      <c r="G54876" s="2"/>
      <c r="H54876" s="2"/>
      <c r="I54876" s="2"/>
    </row>
    <row r="54884" spans="7:9" x14ac:dyDescent="0.25">
      <c r="G54884" s="2"/>
      <c r="H54884" s="2"/>
      <c r="I54884" s="2"/>
    </row>
    <row r="54892" spans="7:9" x14ac:dyDescent="0.25">
      <c r="G54892" s="2"/>
      <c r="H54892" s="2"/>
      <c r="I54892" s="2"/>
    </row>
    <row r="54900" spans="7:9" x14ac:dyDescent="0.25">
      <c r="G54900" s="2"/>
      <c r="H54900" s="2"/>
      <c r="I54900" s="2"/>
    </row>
    <row r="54908" spans="7:9" x14ac:dyDescent="0.25">
      <c r="G54908" s="2"/>
      <c r="H54908" s="2"/>
      <c r="I54908" s="2"/>
    </row>
    <row r="54916" spans="7:9" x14ac:dyDescent="0.25">
      <c r="G54916" s="2"/>
      <c r="H54916" s="2"/>
      <c r="I54916" s="2"/>
    </row>
    <row r="54924" spans="7:9" x14ac:dyDescent="0.25">
      <c r="G54924" s="2"/>
      <c r="H54924" s="2"/>
      <c r="I54924" s="2"/>
    </row>
    <row r="54932" spans="7:9" x14ac:dyDescent="0.25">
      <c r="G54932" s="2"/>
      <c r="H54932" s="2"/>
      <c r="I54932" s="2"/>
    </row>
    <row r="54940" spans="7:9" x14ac:dyDescent="0.25">
      <c r="G54940" s="2"/>
      <c r="H54940" s="2"/>
      <c r="I54940" s="2"/>
    </row>
    <row r="54948" spans="7:9" x14ac:dyDescent="0.25">
      <c r="G54948" s="2"/>
      <c r="H54948" s="2"/>
      <c r="I54948" s="2"/>
    </row>
    <row r="54956" spans="7:9" x14ac:dyDescent="0.25">
      <c r="G54956" s="2"/>
      <c r="H54956" s="2"/>
      <c r="I54956" s="2"/>
    </row>
    <row r="54964" spans="7:9" x14ac:dyDescent="0.25">
      <c r="G54964" s="2"/>
      <c r="H54964" s="2"/>
      <c r="I54964" s="2"/>
    </row>
    <row r="54972" spans="7:9" x14ac:dyDescent="0.25">
      <c r="G54972" s="2"/>
      <c r="H54972" s="2"/>
      <c r="I54972" s="2"/>
    </row>
    <row r="54980" spans="7:9" x14ac:dyDescent="0.25">
      <c r="G54980" s="2"/>
      <c r="H54980" s="2"/>
      <c r="I54980" s="2"/>
    </row>
    <row r="54988" spans="7:9" x14ac:dyDescent="0.25">
      <c r="G54988" s="2"/>
      <c r="H54988" s="2"/>
      <c r="I54988" s="2"/>
    </row>
    <row r="54996" spans="7:9" x14ac:dyDescent="0.25">
      <c r="G54996" s="2"/>
      <c r="H54996" s="2"/>
      <c r="I54996" s="2"/>
    </row>
    <row r="55004" spans="7:9" x14ac:dyDescent="0.25">
      <c r="G55004" s="2"/>
      <c r="H55004" s="2"/>
      <c r="I55004" s="2"/>
    </row>
    <row r="55012" spans="7:9" x14ac:dyDescent="0.25">
      <c r="G55012" s="2"/>
      <c r="H55012" s="2"/>
      <c r="I55012" s="2"/>
    </row>
    <row r="55020" spans="7:9" x14ac:dyDescent="0.25">
      <c r="G55020" s="2"/>
      <c r="H55020" s="2"/>
      <c r="I55020" s="2"/>
    </row>
    <row r="55028" spans="7:9" x14ac:dyDescent="0.25">
      <c r="G55028" s="2"/>
      <c r="H55028" s="2"/>
      <c r="I55028" s="2"/>
    </row>
    <row r="55036" spans="7:9" x14ac:dyDescent="0.25">
      <c r="G55036" s="2"/>
      <c r="H55036" s="2"/>
      <c r="I55036" s="2"/>
    </row>
    <row r="55044" spans="7:9" x14ac:dyDescent="0.25">
      <c r="G55044" s="2"/>
      <c r="H55044" s="2"/>
      <c r="I55044" s="2"/>
    </row>
    <row r="55052" spans="7:9" x14ac:dyDescent="0.25">
      <c r="G55052" s="2"/>
      <c r="H55052" s="2"/>
      <c r="I55052" s="2"/>
    </row>
    <row r="55060" spans="7:9" x14ac:dyDescent="0.25">
      <c r="G55060" s="2"/>
      <c r="H55060" s="2"/>
      <c r="I55060" s="2"/>
    </row>
    <row r="55068" spans="7:9" x14ac:dyDescent="0.25">
      <c r="G55068" s="2"/>
      <c r="H55068" s="2"/>
      <c r="I55068" s="2"/>
    </row>
    <row r="55076" spans="7:9" x14ac:dyDescent="0.25">
      <c r="G55076" s="2"/>
      <c r="H55076" s="2"/>
      <c r="I55076" s="2"/>
    </row>
    <row r="55084" spans="7:9" x14ac:dyDescent="0.25">
      <c r="G55084" s="2"/>
      <c r="H55084" s="2"/>
      <c r="I55084" s="2"/>
    </row>
    <row r="55092" spans="7:9" x14ac:dyDescent="0.25">
      <c r="G55092" s="2"/>
      <c r="H55092" s="2"/>
      <c r="I55092" s="2"/>
    </row>
    <row r="55100" spans="7:9" x14ac:dyDescent="0.25">
      <c r="G55100" s="2"/>
      <c r="H55100" s="2"/>
      <c r="I55100" s="2"/>
    </row>
    <row r="55108" spans="7:9" x14ac:dyDescent="0.25">
      <c r="G55108" s="2"/>
      <c r="H55108" s="2"/>
      <c r="I55108" s="2"/>
    </row>
    <row r="55116" spans="7:9" x14ac:dyDescent="0.25">
      <c r="G55116" s="2"/>
      <c r="H55116" s="2"/>
      <c r="I55116" s="2"/>
    </row>
    <row r="55124" spans="7:9" x14ac:dyDescent="0.25">
      <c r="G55124" s="2"/>
      <c r="H55124" s="2"/>
      <c r="I55124" s="2"/>
    </row>
    <row r="55132" spans="7:9" x14ac:dyDescent="0.25">
      <c r="G55132" s="2"/>
      <c r="H55132" s="2"/>
      <c r="I55132" s="2"/>
    </row>
    <row r="55140" spans="7:9" x14ac:dyDescent="0.25">
      <c r="G55140" s="2"/>
      <c r="H55140" s="2"/>
      <c r="I55140" s="2"/>
    </row>
    <row r="55148" spans="7:9" x14ac:dyDescent="0.25">
      <c r="G55148" s="2"/>
      <c r="H55148" s="2"/>
      <c r="I55148" s="2"/>
    </row>
    <row r="55156" spans="7:9" x14ac:dyDescent="0.25">
      <c r="G55156" s="2"/>
      <c r="H55156" s="2"/>
      <c r="I55156" s="2"/>
    </row>
    <row r="55164" spans="7:9" x14ac:dyDescent="0.25">
      <c r="G55164" s="2"/>
      <c r="H55164" s="2"/>
      <c r="I55164" s="2"/>
    </row>
    <row r="55172" spans="7:9" x14ac:dyDescent="0.25">
      <c r="G55172" s="2"/>
      <c r="H55172" s="2"/>
      <c r="I55172" s="2"/>
    </row>
    <row r="55180" spans="7:9" x14ac:dyDescent="0.25">
      <c r="G55180" s="2"/>
      <c r="H55180" s="2"/>
      <c r="I55180" s="2"/>
    </row>
    <row r="55188" spans="7:9" x14ac:dyDescent="0.25">
      <c r="G55188" s="2"/>
      <c r="H55188" s="2"/>
      <c r="I55188" s="2"/>
    </row>
    <row r="55196" spans="7:9" x14ac:dyDescent="0.25">
      <c r="G55196" s="2"/>
      <c r="H55196" s="2"/>
      <c r="I55196" s="2"/>
    </row>
    <row r="55204" spans="7:9" x14ac:dyDescent="0.25">
      <c r="G55204" s="2"/>
      <c r="H55204" s="2"/>
      <c r="I55204" s="2"/>
    </row>
    <row r="55212" spans="7:9" x14ac:dyDescent="0.25">
      <c r="G55212" s="2"/>
      <c r="H55212" s="2"/>
      <c r="I55212" s="2"/>
    </row>
    <row r="55220" spans="7:9" x14ac:dyDescent="0.25">
      <c r="G55220" s="2"/>
      <c r="H55220" s="2"/>
      <c r="I55220" s="2"/>
    </row>
    <row r="55228" spans="7:9" x14ac:dyDescent="0.25">
      <c r="G55228" s="2"/>
      <c r="H55228" s="2"/>
      <c r="I55228" s="2"/>
    </row>
    <row r="55236" spans="7:9" x14ac:dyDescent="0.25">
      <c r="G55236" s="2"/>
      <c r="H55236" s="2"/>
      <c r="I55236" s="2"/>
    </row>
    <row r="55244" spans="7:9" x14ac:dyDescent="0.25">
      <c r="G55244" s="2"/>
      <c r="H55244" s="2"/>
      <c r="I55244" s="2"/>
    </row>
    <row r="55252" spans="7:9" x14ac:dyDescent="0.25">
      <c r="G55252" s="2"/>
      <c r="H55252" s="2"/>
      <c r="I55252" s="2"/>
    </row>
    <row r="55260" spans="7:9" x14ac:dyDescent="0.25">
      <c r="G55260" s="2"/>
      <c r="H55260" s="2"/>
      <c r="I55260" s="2"/>
    </row>
    <row r="55268" spans="7:9" x14ac:dyDescent="0.25">
      <c r="G55268" s="2"/>
      <c r="H55268" s="2"/>
      <c r="I55268" s="2"/>
    </row>
    <row r="55276" spans="7:9" x14ac:dyDescent="0.25">
      <c r="G55276" s="2"/>
      <c r="H55276" s="2"/>
      <c r="I55276" s="2"/>
    </row>
    <row r="55284" spans="7:9" x14ac:dyDescent="0.25">
      <c r="G55284" s="2"/>
      <c r="H55284" s="2"/>
      <c r="I55284" s="2"/>
    </row>
    <row r="55292" spans="7:9" x14ac:dyDescent="0.25">
      <c r="G55292" s="2"/>
      <c r="H55292" s="2"/>
      <c r="I55292" s="2"/>
    </row>
    <row r="55300" spans="7:9" x14ac:dyDescent="0.25">
      <c r="G55300" s="2"/>
      <c r="H55300" s="2"/>
      <c r="I55300" s="2"/>
    </row>
    <row r="55308" spans="7:9" x14ac:dyDescent="0.25">
      <c r="G55308" s="2"/>
      <c r="H55308" s="2"/>
      <c r="I55308" s="2"/>
    </row>
    <row r="55316" spans="7:9" x14ac:dyDescent="0.25">
      <c r="G55316" s="2"/>
      <c r="H55316" s="2"/>
      <c r="I55316" s="2"/>
    </row>
    <row r="55324" spans="7:9" x14ac:dyDescent="0.25">
      <c r="G55324" s="2"/>
      <c r="H55324" s="2"/>
      <c r="I55324" s="2"/>
    </row>
    <row r="55332" spans="7:9" x14ac:dyDescent="0.25">
      <c r="G55332" s="2"/>
      <c r="H55332" s="2"/>
      <c r="I55332" s="2"/>
    </row>
    <row r="55340" spans="7:9" x14ac:dyDescent="0.25">
      <c r="G55340" s="2"/>
      <c r="H55340" s="2"/>
      <c r="I55340" s="2"/>
    </row>
    <row r="55348" spans="7:9" x14ac:dyDescent="0.25">
      <c r="G55348" s="2"/>
      <c r="H55348" s="2"/>
      <c r="I55348" s="2"/>
    </row>
    <row r="55356" spans="7:9" x14ac:dyDescent="0.25">
      <c r="G55356" s="2"/>
      <c r="H55356" s="2"/>
      <c r="I55356" s="2"/>
    </row>
    <row r="55364" spans="7:9" x14ac:dyDescent="0.25">
      <c r="G55364" s="2"/>
      <c r="H55364" s="2"/>
      <c r="I55364" s="2"/>
    </row>
    <row r="55372" spans="7:9" x14ac:dyDescent="0.25">
      <c r="G55372" s="2"/>
      <c r="H55372" s="2"/>
      <c r="I55372" s="2"/>
    </row>
    <row r="55380" spans="7:9" x14ac:dyDescent="0.25">
      <c r="G55380" s="2"/>
      <c r="H55380" s="2"/>
      <c r="I55380" s="2"/>
    </row>
    <row r="55388" spans="7:9" x14ac:dyDescent="0.25">
      <c r="G55388" s="2"/>
      <c r="H55388" s="2"/>
      <c r="I55388" s="2"/>
    </row>
    <row r="55396" spans="7:9" x14ac:dyDescent="0.25">
      <c r="G55396" s="2"/>
      <c r="H55396" s="2"/>
      <c r="I55396" s="2"/>
    </row>
    <row r="55404" spans="7:9" x14ac:dyDescent="0.25">
      <c r="G55404" s="2"/>
      <c r="H55404" s="2"/>
      <c r="I55404" s="2"/>
    </row>
    <row r="55412" spans="7:9" x14ac:dyDescent="0.25">
      <c r="G55412" s="2"/>
      <c r="H55412" s="2"/>
      <c r="I55412" s="2"/>
    </row>
    <row r="55420" spans="7:9" x14ac:dyDescent="0.25">
      <c r="G55420" s="2"/>
      <c r="H55420" s="2"/>
      <c r="I55420" s="2"/>
    </row>
    <row r="55428" spans="7:9" x14ac:dyDescent="0.25">
      <c r="G55428" s="2"/>
      <c r="H55428" s="2"/>
      <c r="I55428" s="2"/>
    </row>
    <row r="55436" spans="7:9" x14ac:dyDescent="0.25">
      <c r="G55436" s="2"/>
      <c r="H55436" s="2"/>
      <c r="I55436" s="2"/>
    </row>
    <row r="55444" spans="7:9" x14ac:dyDescent="0.25">
      <c r="G55444" s="2"/>
      <c r="H55444" s="2"/>
      <c r="I55444" s="2"/>
    </row>
    <row r="55452" spans="7:9" x14ac:dyDescent="0.25">
      <c r="G55452" s="2"/>
      <c r="H55452" s="2"/>
      <c r="I55452" s="2"/>
    </row>
    <row r="55460" spans="7:9" x14ac:dyDescent="0.25">
      <c r="G55460" s="2"/>
      <c r="H55460" s="2"/>
      <c r="I55460" s="2"/>
    </row>
    <row r="55468" spans="7:9" x14ac:dyDescent="0.25">
      <c r="G55468" s="2"/>
      <c r="H55468" s="2"/>
      <c r="I55468" s="2"/>
    </row>
    <row r="55476" spans="7:9" x14ac:dyDescent="0.25">
      <c r="G55476" s="2"/>
      <c r="H55476" s="2"/>
      <c r="I55476" s="2"/>
    </row>
    <row r="55484" spans="7:9" x14ac:dyDescent="0.25">
      <c r="G55484" s="2"/>
      <c r="H55484" s="2"/>
      <c r="I55484" s="2"/>
    </row>
    <row r="55492" spans="7:9" x14ac:dyDescent="0.25">
      <c r="G55492" s="2"/>
      <c r="H55492" s="2"/>
      <c r="I55492" s="2"/>
    </row>
    <row r="55500" spans="7:9" x14ac:dyDescent="0.25">
      <c r="G55500" s="2"/>
      <c r="H55500" s="2"/>
      <c r="I55500" s="2"/>
    </row>
    <row r="55508" spans="7:9" x14ac:dyDescent="0.25">
      <c r="G55508" s="2"/>
      <c r="H55508" s="2"/>
      <c r="I55508" s="2"/>
    </row>
    <row r="55516" spans="7:9" x14ac:dyDescent="0.25">
      <c r="G55516" s="2"/>
      <c r="H55516" s="2"/>
      <c r="I55516" s="2"/>
    </row>
    <row r="55524" spans="7:9" x14ac:dyDescent="0.25">
      <c r="G55524" s="2"/>
      <c r="H55524" s="2"/>
      <c r="I55524" s="2"/>
    </row>
    <row r="55532" spans="7:9" x14ac:dyDescent="0.25">
      <c r="G55532" s="2"/>
      <c r="H55532" s="2"/>
      <c r="I55532" s="2"/>
    </row>
    <row r="55540" spans="7:9" x14ac:dyDescent="0.25">
      <c r="G55540" s="2"/>
      <c r="H55540" s="2"/>
      <c r="I55540" s="2"/>
    </row>
    <row r="55548" spans="7:9" x14ac:dyDescent="0.25">
      <c r="G55548" s="2"/>
      <c r="H55548" s="2"/>
      <c r="I55548" s="2"/>
    </row>
    <row r="55556" spans="7:9" x14ac:dyDescent="0.25">
      <c r="G55556" s="2"/>
      <c r="H55556" s="2"/>
      <c r="I55556" s="2"/>
    </row>
    <row r="55564" spans="7:9" x14ac:dyDescent="0.25">
      <c r="G55564" s="2"/>
      <c r="H55564" s="2"/>
      <c r="I55564" s="2"/>
    </row>
    <row r="55572" spans="7:9" x14ac:dyDescent="0.25">
      <c r="G55572" s="2"/>
      <c r="H55572" s="2"/>
      <c r="I55572" s="2"/>
    </row>
    <row r="55580" spans="7:9" x14ac:dyDescent="0.25">
      <c r="G55580" s="2"/>
      <c r="H55580" s="2"/>
      <c r="I55580" s="2"/>
    </row>
    <row r="55588" spans="7:9" x14ac:dyDescent="0.25">
      <c r="G55588" s="2"/>
      <c r="H55588" s="2"/>
      <c r="I55588" s="2"/>
    </row>
    <row r="55596" spans="7:9" x14ac:dyDescent="0.25">
      <c r="G55596" s="2"/>
      <c r="H55596" s="2"/>
      <c r="I55596" s="2"/>
    </row>
    <row r="55604" spans="7:9" x14ac:dyDescent="0.25">
      <c r="G55604" s="2"/>
      <c r="H55604" s="2"/>
      <c r="I55604" s="2"/>
    </row>
    <row r="55612" spans="7:9" x14ac:dyDescent="0.25">
      <c r="G55612" s="2"/>
      <c r="H55612" s="2"/>
      <c r="I55612" s="2"/>
    </row>
    <row r="55620" spans="7:9" x14ac:dyDescent="0.25">
      <c r="G55620" s="2"/>
      <c r="H55620" s="2"/>
      <c r="I55620" s="2"/>
    </row>
    <row r="55628" spans="7:9" x14ac:dyDescent="0.25">
      <c r="G55628" s="2"/>
      <c r="H55628" s="2"/>
      <c r="I55628" s="2"/>
    </row>
    <row r="55636" spans="7:9" x14ac:dyDescent="0.25">
      <c r="G55636" s="2"/>
      <c r="H55636" s="2"/>
      <c r="I55636" s="2"/>
    </row>
    <row r="55644" spans="7:9" x14ac:dyDescent="0.25">
      <c r="G55644" s="2"/>
      <c r="H55644" s="2"/>
      <c r="I55644" s="2"/>
    </row>
    <row r="55652" spans="7:9" x14ac:dyDescent="0.25">
      <c r="G55652" s="2"/>
      <c r="H55652" s="2"/>
      <c r="I55652" s="2"/>
    </row>
    <row r="55660" spans="7:9" x14ac:dyDescent="0.25">
      <c r="G55660" s="2"/>
      <c r="H55660" s="2"/>
      <c r="I55660" s="2"/>
    </row>
    <row r="55668" spans="7:9" x14ac:dyDescent="0.25">
      <c r="G55668" s="2"/>
      <c r="H55668" s="2"/>
      <c r="I55668" s="2"/>
    </row>
    <row r="55676" spans="7:9" x14ac:dyDescent="0.25">
      <c r="G55676" s="2"/>
      <c r="H55676" s="2"/>
      <c r="I55676" s="2"/>
    </row>
    <row r="55684" spans="7:9" x14ac:dyDescent="0.25">
      <c r="G55684" s="2"/>
      <c r="H55684" s="2"/>
      <c r="I55684" s="2"/>
    </row>
    <row r="55692" spans="7:9" x14ac:dyDescent="0.25">
      <c r="G55692" s="2"/>
      <c r="H55692" s="2"/>
      <c r="I55692" s="2"/>
    </row>
    <row r="55700" spans="7:9" x14ac:dyDescent="0.25">
      <c r="G55700" s="2"/>
      <c r="H55700" s="2"/>
      <c r="I55700" s="2"/>
    </row>
    <row r="55708" spans="7:9" x14ac:dyDescent="0.25">
      <c r="G55708" s="2"/>
      <c r="H55708" s="2"/>
      <c r="I55708" s="2"/>
    </row>
    <row r="55716" spans="7:9" x14ac:dyDescent="0.25">
      <c r="G55716" s="2"/>
      <c r="H55716" s="2"/>
      <c r="I55716" s="2"/>
    </row>
    <row r="55724" spans="7:9" x14ac:dyDescent="0.25">
      <c r="G55724" s="2"/>
      <c r="H55724" s="2"/>
      <c r="I55724" s="2"/>
    </row>
    <row r="55732" spans="7:9" x14ac:dyDescent="0.25">
      <c r="G55732" s="2"/>
      <c r="H55732" s="2"/>
      <c r="I55732" s="2"/>
    </row>
    <row r="55740" spans="7:9" x14ac:dyDescent="0.25">
      <c r="G55740" s="2"/>
      <c r="H55740" s="2"/>
      <c r="I55740" s="2"/>
    </row>
    <row r="55748" spans="7:9" x14ac:dyDescent="0.25">
      <c r="G55748" s="2"/>
      <c r="H55748" s="2"/>
      <c r="I55748" s="2"/>
    </row>
    <row r="55756" spans="7:9" x14ac:dyDescent="0.25">
      <c r="G55756" s="2"/>
      <c r="H55756" s="2"/>
      <c r="I55756" s="2"/>
    </row>
    <row r="55764" spans="7:9" x14ac:dyDescent="0.25">
      <c r="G55764" s="2"/>
      <c r="H55764" s="2"/>
      <c r="I55764" s="2"/>
    </row>
    <row r="55772" spans="7:9" x14ac:dyDescent="0.25">
      <c r="G55772" s="2"/>
      <c r="H55772" s="2"/>
      <c r="I55772" s="2"/>
    </row>
    <row r="55780" spans="7:9" x14ac:dyDescent="0.25">
      <c r="G55780" s="2"/>
      <c r="H55780" s="2"/>
      <c r="I55780" s="2"/>
    </row>
    <row r="55788" spans="7:9" x14ac:dyDescent="0.25">
      <c r="G55788" s="2"/>
      <c r="H55788" s="2"/>
      <c r="I55788" s="2"/>
    </row>
    <row r="55796" spans="7:9" x14ac:dyDescent="0.25">
      <c r="G55796" s="2"/>
      <c r="H55796" s="2"/>
      <c r="I55796" s="2"/>
    </row>
    <row r="55804" spans="7:9" x14ac:dyDescent="0.25">
      <c r="G55804" s="2"/>
      <c r="H55804" s="2"/>
      <c r="I55804" s="2"/>
    </row>
    <row r="55812" spans="7:9" x14ac:dyDescent="0.25">
      <c r="G55812" s="2"/>
      <c r="H55812" s="2"/>
      <c r="I55812" s="2"/>
    </row>
    <row r="55820" spans="7:9" x14ac:dyDescent="0.25">
      <c r="G55820" s="2"/>
      <c r="H55820" s="2"/>
      <c r="I55820" s="2"/>
    </row>
    <row r="55828" spans="7:9" x14ac:dyDescent="0.25">
      <c r="G55828" s="2"/>
      <c r="H55828" s="2"/>
      <c r="I55828" s="2"/>
    </row>
    <row r="55836" spans="7:9" x14ac:dyDescent="0.25">
      <c r="G55836" s="2"/>
      <c r="H55836" s="2"/>
      <c r="I55836" s="2"/>
    </row>
    <row r="55844" spans="7:9" x14ac:dyDescent="0.25">
      <c r="G55844" s="2"/>
      <c r="H55844" s="2"/>
      <c r="I55844" s="2"/>
    </row>
    <row r="55852" spans="7:9" x14ac:dyDescent="0.25">
      <c r="G55852" s="2"/>
      <c r="H55852" s="2"/>
      <c r="I55852" s="2"/>
    </row>
    <row r="55860" spans="7:9" x14ac:dyDescent="0.25">
      <c r="G55860" s="2"/>
      <c r="H55860" s="2"/>
      <c r="I55860" s="2"/>
    </row>
    <row r="55868" spans="7:9" x14ac:dyDescent="0.25">
      <c r="G55868" s="2"/>
      <c r="H55868" s="2"/>
      <c r="I55868" s="2"/>
    </row>
    <row r="55876" spans="7:9" x14ac:dyDescent="0.25">
      <c r="G55876" s="2"/>
      <c r="H55876" s="2"/>
      <c r="I55876" s="2"/>
    </row>
    <row r="55884" spans="7:9" x14ac:dyDescent="0.25">
      <c r="G55884" s="2"/>
      <c r="H55884" s="2"/>
      <c r="I55884" s="2"/>
    </row>
    <row r="55892" spans="7:9" x14ac:dyDescent="0.25">
      <c r="G55892" s="2"/>
      <c r="H55892" s="2"/>
      <c r="I55892" s="2"/>
    </row>
    <row r="55900" spans="7:9" x14ac:dyDescent="0.25">
      <c r="G55900" s="2"/>
      <c r="H55900" s="2"/>
      <c r="I55900" s="2"/>
    </row>
    <row r="55908" spans="7:9" x14ac:dyDescent="0.25">
      <c r="G55908" s="2"/>
      <c r="H55908" s="2"/>
      <c r="I55908" s="2"/>
    </row>
    <row r="55916" spans="7:9" x14ac:dyDescent="0.25">
      <c r="G55916" s="2"/>
      <c r="H55916" s="2"/>
      <c r="I55916" s="2"/>
    </row>
    <row r="55924" spans="7:9" x14ac:dyDescent="0.25">
      <c r="G55924" s="2"/>
      <c r="H55924" s="2"/>
      <c r="I55924" s="2"/>
    </row>
    <row r="55932" spans="7:9" x14ac:dyDescent="0.25">
      <c r="G55932" s="2"/>
      <c r="H55932" s="2"/>
      <c r="I55932" s="2"/>
    </row>
    <row r="55940" spans="7:9" x14ac:dyDescent="0.25">
      <c r="G55940" s="2"/>
      <c r="H55940" s="2"/>
      <c r="I55940" s="2"/>
    </row>
    <row r="55948" spans="7:9" x14ac:dyDescent="0.25">
      <c r="G55948" s="2"/>
      <c r="H55948" s="2"/>
      <c r="I55948" s="2"/>
    </row>
    <row r="55956" spans="7:9" x14ac:dyDescent="0.25">
      <c r="G55956" s="2"/>
      <c r="H55956" s="2"/>
      <c r="I55956" s="2"/>
    </row>
    <row r="55964" spans="7:9" x14ac:dyDescent="0.25">
      <c r="G55964" s="2"/>
      <c r="H55964" s="2"/>
      <c r="I55964" s="2"/>
    </row>
    <row r="55972" spans="7:9" x14ac:dyDescent="0.25">
      <c r="G55972" s="2"/>
      <c r="H55972" s="2"/>
      <c r="I55972" s="2"/>
    </row>
    <row r="55980" spans="7:9" x14ac:dyDescent="0.25">
      <c r="G55980" s="2"/>
      <c r="H55980" s="2"/>
      <c r="I55980" s="2"/>
    </row>
    <row r="55988" spans="7:9" x14ac:dyDescent="0.25">
      <c r="G55988" s="2"/>
      <c r="H55988" s="2"/>
      <c r="I55988" s="2"/>
    </row>
    <row r="55996" spans="7:9" x14ac:dyDescent="0.25">
      <c r="G55996" s="2"/>
      <c r="H55996" s="2"/>
      <c r="I55996" s="2"/>
    </row>
    <row r="56004" spans="7:9" x14ac:dyDescent="0.25">
      <c r="G56004" s="2"/>
      <c r="H56004" s="2"/>
      <c r="I56004" s="2"/>
    </row>
    <row r="56012" spans="7:9" x14ac:dyDescent="0.25">
      <c r="G56012" s="2"/>
      <c r="H56012" s="2"/>
      <c r="I56012" s="2"/>
    </row>
    <row r="56020" spans="7:9" x14ac:dyDescent="0.25">
      <c r="G56020" s="2"/>
      <c r="H56020" s="2"/>
      <c r="I56020" s="2"/>
    </row>
    <row r="56028" spans="7:9" x14ac:dyDescent="0.25">
      <c r="G56028" s="2"/>
      <c r="H56028" s="2"/>
      <c r="I56028" s="2"/>
    </row>
    <row r="56036" spans="7:9" x14ac:dyDescent="0.25">
      <c r="G56036" s="2"/>
      <c r="H56036" s="2"/>
      <c r="I56036" s="2"/>
    </row>
    <row r="56044" spans="7:9" x14ac:dyDescent="0.25">
      <c r="G56044" s="2"/>
      <c r="H56044" s="2"/>
      <c r="I56044" s="2"/>
    </row>
    <row r="56052" spans="7:9" x14ac:dyDescent="0.25">
      <c r="G56052" s="2"/>
      <c r="H56052" s="2"/>
      <c r="I56052" s="2"/>
    </row>
    <row r="56060" spans="7:9" x14ac:dyDescent="0.25">
      <c r="G56060" s="2"/>
      <c r="H56060" s="2"/>
      <c r="I56060" s="2"/>
    </row>
    <row r="56068" spans="7:9" x14ac:dyDescent="0.25">
      <c r="G56068" s="2"/>
      <c r="H56068" s="2"/>
      <c r="I56068" s="2"/>
    </row>
    <row r="56076" spans="7:9" x14ac:dyDescent="0.25">
      <c r="G56076" s="2"/>
      <c r="H56076" s="2"/>
      <c r="I56076" s="2"/>
    </row>
    <row r="56084" spans="7:9" x14ac:dyDescent="0.25">
      <c r="G56084" s="2"/>
      <c r="H56084" s="2"/>
      <c r="I56084" s="2"/>
    </row>
    <row r="56092" spans="7:9" x14ac:dyDescent="0.25">
      <c r="G56092" s="2"/>
      <c r="H56092" s="2"/>
      <c r="I56092" s="2"/>
    </row>
    <row r="56100" spans="7:9" x14ac:dyDescent="0.25">
      <c r="G56100" s="2"/>
      <c r="H56100" s="2"/>
      <c r="I56100" s="2"/>
    </row>
    <row r="56108" spans="7:9" x14ac:dyDescent="0.25">
      <c r="G56108" s="2"/>
      <c r="H56108" s="2"/>
      <c r="I56108" s="2"/>
    </row>
    <row r="56116" spans="7:9" x14ac:dyDescent="0.25">
      <c r="G56116" s="2"/>
      <c r="H56116" s="2"/>
      <c r="I56116" s="2"/>
    </row>
    <row r="56124" spans="7:9" x14ac:dyDescent="0.25">
      <c r="G56124" s="2"/>
      <c r="H56124" s="2"/>
      <c r="I56124" s="2"/>
    </row>
    <row r="56132" spans="7:9" x14ac:dyDescent="0.25">
      <c r="G56132" s="2"/>
      <c r="H56132" s="2"/>
      <c r="I56132" s="2"/>
    </row>
    <row r="56140" spans="7:9" x14ac:dyDescent="0.25">
      <c r="G56140" s="2"/>
      <c r="H56140" s="2"/>
      <c r="I56140" s="2"/>
    </row>
    <row r="56148" spans="7:9" x14ac:dyDescent="0.25">
      <c r="G56148" s="2"/>
      <c r="H56148" s="2"/>
      <c r="I56148" s="2"/>
    </row>
    <row r="56156" spans="7:9" x14ac:dyDescent="0.25">
      <c r="G56156" s="2"/>
      <c r="H56156" s="2"/>
      <c r="I56156" s="2"/>
    </row>
    <row r="56164" spans="7:9" x14ac:dyDescent="0.25">
      <c r="G56164" s="2"/>
      <c r="H56164" s="2"/>
      <c r="I56164" s="2"/>
    </row>
    <row r="56172" spans="7:9" x14ac:dyDescent="0.25">
      <c r="G56172" s="2"/>
      <c r="H56172" s="2"/>
      <c r="I56172" s="2"/>
    </row>
    <row r="56180" spans="7:9" x14ac:dyDescent="0.25">
      <c r="G56180" s="2"/>
      <c r="H56180" s="2"/>
      <c r="I56180" s="2"/>
    </row>
    <row r="56188" spans="7:9" x14ac:dyDescent="0.25">
      <c r="G56188" s="2"/>
      <c r="H56188" s="2"/>
      <c r="I56188" s="2"/>
    </row>
    <row r="56196" spans="7:9" x14ac:dyDescent="0.25">
      <c r="G56196" s="2"/>
      <c r="H56196" s="2"/>
      <c r="I56196" s="2"/>
    </row>
    <row r="56204" spans="7:9" x14ac:dyDescent="0.25">
      <c r="G56204" s="2"/>
      <c r="H56204" s="2"/>
      <c r="I56204" s="2"/>
    </row>
    <row r="56212" spans="7:9" x14ac:dyDescent="0.25">
      <c r="G56212" s="2"/>
      <c r="H56212" s="2"/>
      <c r="I56212" s="2"/>
    </row>
    <row r="56220" spans="7:9" x14ac:dyDescent="0.25">
      <c r="G56220" s="2"/>
      <c r="H56220" s="2"/>
      <c r="I56220" s="2"/>
    </row>
    <row r="56228" spans="7:9" x14ac:dyDescent="0.25">
      <c r="G56228" s="2"/>
      <c r="H56228" s="2"/>
      <c r="I56228" s="2"/>
    </row>
    <row r="56236" spans="7:9" x14ac:dyDescent="0.25">
      <c r="G56236" s="2"/>
      <c r="H56236" s="2"/>
      <c r="I56236" s="2"/>
    </row>
    <row r="56244" spans="7:9" x14ac:dyDescent="0.25">
      <c r="G56244" s="2"/>
      <c r="H56244" s="2"/>
      <c r="I56244" s="2"/>
    </row>
    <row r="56252" spans="7:9" x14ac:dyDescent="0.25">
      <c r="G56252" s="2"/>
      <c r="H56252" s="2"/>
      <c r="I56252" s="2"/>
    </row>
    <row r="56260" spans="7:9" x14ac:dyDescent="0.25">
      <c r="G56260" s="2"/>
      <c r="H56260" s="2"/>
      <c r="I56260" s="2"/>
    </row>
    <row r="56268" spans="7:9" x14ac:dyDescent="0.25">
      <c r="G56268" s="2"/>
      <c r="H56268" s="2"/>
      <c r="I56268" s="2"/>
    </row>
    <row r="56276" spans="7:9" x14ac:dyDescent="0.25">
      <c r="G56276" s="2"/>
      <c r="H56276" s="2"/>
      <c r="I56276" s="2"/>
    </row>
    <row r="56284" spans="7:9" x14ac:dyDescent="0.25">
      <c r="G56284" s="2"/>
      <c r="H56284" s="2"/>
      <c r="I56284" s="2"/>
    </row>
    <row r="56292" spans="7:9" x14ac:dyDescent="0.25">
      <c r="G56292" s="2"/>
      <c r="H56292" s="2"/>
      <c r="I56292" s="2"/>
    </row>
    <row r="56300" spans="7:9" x14ac:dyDescent="0.25">
      <c r="G56300" s="2"/>
      <c r="H56300" s="2"/>
      <c r="I56300" s="2"/>
    </row>
    <row r="56308" spans="7:9" x14ac:dyDescent="0.25">
      <c r="G56308" s="2"/>
      <c r="H56308" s="2"/>
      <c r="I56308" s="2"/>
    </row>
    <row r="56316" spans="7:9" x14ac:dyDescent="0.25">
      <c r="G56316" s="2"/>
      <c r="H56316" s="2"/>
      <c r="I56316" s="2"/>
    </row>
    <row r="56324" spans="7:9" x14ac:dyDescent="0.25">
      <c r="G56324" s="2"/>
      <c r="H56324" s="2"/>
      <c r="I56324" s="2"/>
    </row>
    <row r="56332" spans="7:9" x14ac:dyDescent="0.25">
      <c r="G56332" s="2"/>
      <c r="H56332" s="2"/>
      <c r="I56332" s="2"/>
    </row>
    <row r="56340" spans="7:9" x14ac:dyDescent="0.25">
      <c r="G56340" s="2"/>
      <c r="H56340" s="2"/>
      <c r="I56340" s="2"/>
    </row>
    <row r="56348" spans="7:9" x14ac:dyDescent="0.25">
      <c r="G56348" s="2"/>
      <c r="H56348" s="2"/>
      <c r="I56348" s="2"/>
    </row>
    <row r="56356" spans="7:9" x14ac:dyDescent="0.25">
      <c r="G56356" s="2"/>
      <c r="H56356" s="2"/>
      <c r="I56356" s="2"/>
    </row>
    <row r="56364" spans="7:9" x14ac:dyDescent="0.25">
      <c r="G56364" s="2"/>
      <c r="H56364" s="2"/>
      <c r="I56364" s="2"/>
    </row>
    <row r="56372" spans="7:9" x14ac:dyDescent="0.25">
      <c r="G56372" s="2"/>
      <c r="H56372" s="2"/>
      <c r="I56372" s="2"/>
    </row>
    <row r="56380" spans="7:9" x14ac:dyDescent="0.25">
      <c r="G56380" s="2"/>
      <c r="H56380" s="2"/>
      <c r="I56380" s="2"/>
    </row>
    <row r="56388" spans="7:9" x14ac:dyDescent="0.25">
      <c r="G56388" s="2"/>
      <c r="H56388" s="2"/>
      <c r="I56388" s="2"/>
    </row>
    <row r="56396" spans="7:9" x14ac:dyDescent="0.25">
      <c r="G56396" s="2"/>
      <c r="H56396" s="2"/>
      <c r="I56396" s="2"/>
    </row>
    <row r="56404" spans="7:9" x14ac:dyDescent="0.25">
      <c r="G56404" s="2"/>
      <c r="H56404" s="2"/>
      <c r="I56404" s="2"/>
    </row>
    <row r="56412" spans="7:9" x14ac:dyDescent="0.25">
      <c r="G56412" s="2"/>
      <c r="H56412" s="2"/>
      <c r="I56412" s="2"/>
    </row>
    <row r="56420" spans="7:9" x14ac:dyDescent="0.25">
      <c r="G56420" s="2"/>
      <c r="H56420" s="2"/>
      <c r="I56420" s="2"/>
    </row>
    <row r="56428" spans="7:9" x14ac:dyDescent="0.25">
      <c r="G56428" s="2"/>
      <c r="H56428" s="2"/>
      <c r="I56428" s="2"/>
    </row>
    <row r="56436" spans="7:9" x14ac:dyDescent="0.25">
      <c r="G56436" s="2"/>
      <c r="H56436" s="2"/>
      <c r="I56436" s="2"/>
    </row>
    <row r="56444" spans="7:9" x14ac:dyDescent="0.25">
      <c r="G56444" s="2"/>
      <c r="H56444" s="2"/>
      <c r="I56444" s="2"/>
    </row>
    <row r="56452" spans="7:9" x14ac:dyDescent="0.25">
      <c r="G56452" s="2"/>
      <c r="H56452" s="2"/>
      <c r="I56452" s="2"/>
    </row>
    <row r="56460" spans="7:9" x14ac:dyDescent="0.25">
      <c r="G56460" s="2"/>
      <c r="H56460" s="2"/>
      <c r="I56460" s="2"/>
    </row>
    <row r="56468" spans="7:9" x14ac:dyDescent="0.25">
      <c r="G56468" s="2"/>
      <c r="H56468" s="2"/>
      <c r="I56468" s="2"/>
    </row>
    <row r="56476" spans="7:9" x14ac:dyDescent="0.25">
      <c r="G56476" s="2"/>
      <c r="H56476" s="2"/>
      <c r="I56476" s="2"/>
    </row>
    <row r="56484" spans="7:9" x14ac:dyDescent="0.25">
      <c r="G56484" s="2"/>
      <c r="H56484" s="2"/>
      <c r="I56484" s="2"/>
    </row>
    <row r="56492" spans="7:9" x14ac:dyDescent="0.25">
      <c r="G56492" s="2"/>
      <c r="H56492" s="2"/>
      <c r="I56492" s="2"/>
    </row>
    <row r="56500" spans="7:9" x14ac:dyDescent="0.25">
      <c r="G56500" s="2"/>
      <c r="H56500" s="2"/>
      <c r="I56500" s="2"/>
    </row>
    <row r="56508" spans="7:9" x14ac:dyDescent="0.25">
      <c r="G56508" s="2"/>
      <c r="H56508" s="2"/>
      <c r="I56508" s="2"/>
    </row>
    <row r="56516" spans="7:9" x14ac:dyDescent="0.25">
      <c r="G56516" s="2"/>
      <c r="H56516" s="2"/>
      <c r="I56516" s="2"/>
    </row>
    <row r="56524" spans="7:9" x14ac:dyDescent="0.25">
      <c r="G56524" s="2"/>
      <c r="H56524" s="2"/>
      <c r="I56524" s="2"/>
    </row>
    <row r="56532" spans="7:9" x14ac:dyDescent="0.25">
      <c r="G56532" s="2"/>
      <c r="H56532" s="2"/>
      <c r="I56532" s="2"/>
    </row>
    <row r="56540" spans="7:9" x14ac:dyDescent="0.25">
      <c r="G56540" s="2"/>
      <c r="H56540" s="2"/>
      <c r="I56540" s="2"/>
    </row>
    <row r="56548" spans="7:9" x14ac:dyDescent="0.25">
      <c r="G56548" s="2"/>
      <c r="H56548" s="2"/>
      <c r="I56548" s="2"/>
    </row>
    <row r="56556" spans="7:9" x14ac:dyDescent="0.25">
      <c r="G56556" s="2"/>
      <c r="H56556" s="2"/>
      <c r="I56556" s="2"/>
    </row>
    <row r="56564" spans="7:9" x14ac:dyDescent="0.25">
      <c r="G56564" s="2"/>
      <c r="H56564" s="2"/>
      <c r="I56564" s="2"/>
    </row>
    <row r="56572" spans="7:9" x14ac:dyDescent="0.25">
      <c r="G56572" s="2"/>
      <c r="H56572" s="2"/>
      <c r="I56572" s="2"/>
    </row>
    <row r="56580" spans="7:9" x14ac:dyDescent="0.25">
      <c r="G56580" s="2"/>
      <c r="H56580" s="2"/>
      <c r="I56580" s="2"/>
    </row>
    <row r="56588" spans="7:9" x14ac:dyDescent="0.25">
      <c r="G56588" s="2"/>
      <c r="H56588" s="2"/>
      <c r="I56588" s="2"/>
    </row>
    <row r="56596" spans="7:9" x14ac:dyDescent="0.25">
      <c r="G56596" s="2"/>
      <c r="H56596" s="2"/>
      <c r="I56596" s="2"/>
    </row>
    <row r="56604" spans="7:9" x14ac:dyDescent="0.25">
      <c r="G56604" s="2"/>
      <c r="H56604" s="2"/>
      <c r="I56604" s="2"/>
    </row>
    <row r="56612" spans="7:9" x14ac:dyDescent="0.25">
      <c r="G56612" s="2"/>
      <c r="H56612" s="2"/>
      <c r="I56612" s="2"/>
    </row>
    <row r="56620" spans="7:9" x14ac:dyDescent="0.25">
      <c r="G56620" s="2"/>
      <c r="H56620" s="2"/>
      <c r="I56620" s="2"/>
    </row>
    <row r="56628" spans="7:9" x14ac:dyDescent="0.25">
      <c r="G56628" s="2"/>
      <c r="H56628" s="2"/>
      <c r="I56628" s="2"/>
    </row>
    <row r="56636" spans="7:9" x14ac:dyDescent="0.25">
      <c r="G56636" s="2"/>
      <c r="H56636" s="2"/>
      <c r="I56636" s="2"/>
    </row>
    <row r="56644" spans="7:9" x14ac:dyDescent="0.25">
      <c r="G56644" s="2"/>
      <c r="H56644" s="2"/>
      <c r="I56644" s="2"/>
    </row>
    <row r="56652" spans="7:9" x14ac:dyDescent="0.25">
      <c r="G56652" s="2"/>
      <c r="H56652" s="2"/>
      <c r="I56652" s="2"/>
    </row>
    <row r="56660" spans="7:9" x14ac:dyDescent="0.25">
      <c r="G56660" s="2"/>
      <c r="H56660" s="2"/>
      <c r="I56660" s="2"/>
    </row>
    <row r="56668" spans="7:9" x14ac:dyDescent="0.25">
      <c r="G56668" s="2"/>
      <c r="H56668" s="2"/>
      <c r="I56668" s="2"/>
    </row>
    <row r="56676" spans="7:9" x14ac:dyDescent="0.25">
      <c r="G56676" s="2"/>
      <c r="H56676" s="2"/>
      <c r="I56676" s="2"/>
    </row>
    <row r="56684" spans="7:9" x14ac:dyDescent="0.25">
      <c r="G56684" s="2"/>
      <c r="H56684" s="2"/>
      <c r="I56684" s="2"/>
    </row>
    <row r="56692" spans="7:9" x14ac:dyDescent="0.25">
      <c r="G56692" s="2"/>
      <c r="H56692" s="2"/>
      <c r="I56692" s="2"/>
    </row>
    <row r="56700" spans="7:9" x14ac:dyDescent="0.25">
      <c r="G56700" s="2"/>
      <c r="H56700" s="2"/>
      <c r="I56700" s="2"/>
    </row>
    <row r="56708" spans="7:9" x14ac:dyDescent="0.25">
      <c r="G56708" s="2"/>
      <c r="H56708" s="2"/>
      <c r="I56708" s="2"/>
    </row>
    <row r="56716" spans="7:9" x14ac:dyDescent="0.25">
      <c r="G56716" s="2"/>
      <c r="H56716" s="2"/>
      <c r="I56716" s="2"/>
    </row>
    <row r="56724" spans="7:9" x14ac:dyDescent="0.25">
      <c r="G56724" s="2"/>
      <c r="H56724" s="2"/>
      <c r="I56724" s="2"/>
    </row>
    <row r="56732" spans="7:9" x14ac:dyDescent="0.25">
      <c r="G56732" s="2"/>
      <c r="H56732" s="2"/>
      <c r="I56732" s="2"/>
    </row>
    <row r="56740" spans="7:9" x14ac:dyDescent="0.25">
      <c r="G56740" s="2"/>
      <c r="H56740" s="2"/>
      <c r="I56740" s="2"/>
    </row>
    <row r="56748" spans="7:9" x14ac:dyDescent="0.25">
      <c r="G56748" s="2"/>
      <c r="H56748" s="2"/>
      <c r="I56748" s="2"/>
    </row>
    <row r="56756" spans="7:9" x14ac:dyDescent="0.25">
      <c r="G56756" s="2"/>
      <c r="H56756" s="2"/>
      <c r="I56756" s="2"/>
    </row>
    <row r="56764" spans="7:9" x14ac:dyDescent="0.25">
      <c r="G56764" s="2"/>
      <c r="H56764" s="2"/>
      <c r="I56764" s="2"/>
    </row>
    <row r="56772" spans="7:9" x14ac:dyDescent="0.25">
      <c r="G56772" s="2"/>
      <c r="H56772" s="2"/>
      <c r="I56772" s="2"/>
    </row>
    <row r="56780" spans="7:9" x14ac:dyDescent="0.25">
      <c r="G56780" s="2"/>
      <c r="H56780" s="2"/>
      <c r="I56780" s="2"/>
    </row>
    <row r="56788" spans="7:9" x14ac:dyDescent="0.25">
      <c r="G56788" s="2"/>
      <c r="H56788" s="2"/>
      <c r="I56788" s="2"/>
    </row>
    <row r="56796" spans="7:9" x14ac:dyDescent="0.25">
      <c r="G56796" s="2"/>
      <c r="H56796" s="2"/>
      <c r="I56796" s="2"/>
    </row>
    <row r="56804" spans="7:9" x14ac:dyDescent="0.25">
      <c r="G56804" s="2"/>
      <c r="H56804" s="2"/>
      <c r="I56804" s="2"/>
    </row>
    <row r="56812" spans="7:9" x14ac:dyDescent="0.25">
      <c r="G56812" s="2"/>
      <c r="H56812" s="2"/>
      <c r="I56812" s="2"/>
    </row>
    <row r="56820" spans="7:9" x14ac:dyDescent="0.25">
      <c r="G56820" s="2"/>
      <c r="H56820" s="2"/>
      <c r="I56820" s="2"/>
    </row>
    <row r="56828" spans="7:9" x14ac:dyDescent="0.25">
      <c r="G56828" s="2"/>
      <c r="H56828" s="2"/>
      <c r="I56828" s="2"/>
    </row>
    <row r="56836" spans="7:9" x14ac:dyDescent="0.25">
      <c r="G56836" s="2"/>
      <c r="H56836" s="2"/>
      <c r="I56836" s="2"/>
    </row>
    <row r="56844" spans="7:9" x14ac:dyDescent="0.25">
      <c r="G56844" s="2"/>
      <c r="H56844" s="2"/>
      <c r="I56844" s="2"/>
    </row>
    <row r="56852" spans="7:9" x14ac:dyDescent="0.25">
      <c r="G56852" s="2"/>
      <c r="H56852" s="2"/>
      <c r="I56852" s="2"/>
    </row>
    <row r="56860" spans="7:9" x14ac:dyDescent="0.25">
      <c r="G56860" s="2"/>
      <c r="H56860" s="2"/>
      <c r="I56860" s="2"/>
    </row>
    <row r="56868" spans="7:9" x14ac:dyDescent="0.25">
      <c r="G56868" s="2"/>
      <c r="H56868" s="2"/>
      <c r="I56868" s="2"/>
    </row>
    <row r="56876" spans="7:9" x14ac:dyDescent="0.25">
      <c r="G56876" s="2"/>
      <c r="H56876" s="2"/>
      <c r="I56876" s="2"/>
    </row>
    <row r="56884" spans="7:9" x14ac:dyDescent="0.25">
      <c r="G56884" s="2"/>
      <c r="H56884" s="2"/>
      <c r="I56884" s="2"/>
    </row>
    <row r="56892" spans="7:9" x14ac:dyDescent="0.25">
      <c r="G56892" s="2"/>
      <c r="H56892" s="2"/>
      <c r="I56892" s="2"/>
    </row>
    <row r="56900" spans="7:9" x14ac:dyDescent="0.25">
      <c r="G56900" s="2"/>
      <c r="H56900" s="2"/>
      <c r="I56900" s="2"/>
    </row>
    <row r="56908" spans="7:9" x14ac:dyDescent="0.25">
      <c r="G56908" s="2"/>
      <c r="H56908" s="2"/>
      <c r="I56908" s="2"/>
    </row>
    <row r="56916" spans="7:9" x14ac:dyDescent="0.25">
      <c r="G56916" s="2"/>
      <c r="H56916" s="2"/>
      <c r="I56916" s="2"/>
    </row>
    <row r="56924" spans="7:9" x14ac:dyDescent="0.25">
      <c r="G56924" s="2"/>
      <c r="H56924" s="2"/>
      <c r="I56924" s="2"/>
    </row>
    <row r="56932" spans="7:9" x14ac:dyDescent="0.25">
      <c r="G56932" s="2"/>
      <c r="H56932" s="2"/>
      <c r="I56932" s="2"/>
    </row>
    <row r="56940" spans="7:9" x14ac:dyDescent="0.25">
      <c r="G56940" s="2"/>
      <c r="H56940" s="2"/>
      <c r="I56940" s="2"/>
    </row>
    <row r="56948" spans="7:9" x14ac:dyDescent="0.25">
      <c r="G56948" s="2"/>
      <c r="H56948" s="2"/>
      <c r="I56948" s="2"/>
    </row>
    <row r="56956" spans="7:9" x14ac:dyDescent="0.25">
      <c r="G56956" s="2"/>
      <c r="H56956" s="2"/>
      <c r="I56956" s="2"/>
    </row>
    <row r="56964" spans="7:9" x14ac:dyDescent="0.25">
      <c r="G56964" s="2"/>
      <c r="H56964" s="2"/>
      <c r="I56964" s="2"/>
    </row>
    <row r="56972" spans="7:9" x14ac:dyDescent="0.25">
      <c r="G56972" s="2"/>
      <c r="H56972" s="2"/>
      <c r="I56972" s="2"/>
    </row>
    <row r="56980" spans="7:9" x14ac:dyDescent="0.25">
      <c r="G56980" s="2"/>
      <c r="H56980" s="2"/>
      <c r="I56980" s="2"/>
    </row>
    <row r="56988" spans="7:9" x14ac:dyDescent="0.25">
      <c r="G56988" s="2"/>
      <c r="H56988" s="2"/>
      <c r="I56988" s="2"/>
    </row>
    <row r="56996" spans="7:9" x14ac:dyDescent="0.25">
      <c r="G56996" s="2"/>
      <c r="H56996" s="2"/>
      <c r="I56996" s="2"/>
    </row>
    <row r="57004" spans="7:9" x14ac:dyDescent="0.25">
      <c r="G57004" s="2"/>
      <c r="H57004" s="2"/>
      <c r="I57004" s="2"/>
    </row>
    <row r="57012" spans="7:9" x14ac:dyDescent="0.25">
      <c r="G57012" s="2"/>
      <c r="H57012" s="2"/>
      <c r="I57012" s="2"/>
    </row>
    <row r="57020" spans="7:9" x14ac:dyDescent="0.25">
      <c r="G57020" s="2"/>
      <c r="H57020" s="2"/>
      <c r="I57020" s="2"/>
    </row>
    <row r="57028" spans="7:9" x14ac:dyDescent="0.25">
      <c r="G57028" s="2"/>
      <c r="H57028" s="2"/>
      <c r="I57028" s="2"/>
    </row>
    <row r="57036" spans="7:9" x14ac:dyDescent="0.25">
      <c r="G57036" s="2"/>
      <c r="H57036" s="2"/>
      <c r="I57036" s="2"/>
    </row>
    <row r="57044" spans="7:9" x14ac:dyDescent="0.25">
      <c r="G57044" s="2"/>
      <c r="H57044" s="2"/>
      <c r="I57044" s="2"/>
    </row>
    <row r="57052" spans="7:9" x14ac:dyDescent="0.25">
      <c r="G57052" s="2"/>
      <c r="H57052" s="2"/>
      <c r="I57052" s="2"/>
    </row>
    <row r="57060" spans="7:9" x14ac:dyDescent="0.25">
      <c r="G57060" s="2"/>
      <c r="H57060" s="2"/>
      <c r="I57060" s="2"/>
    </row>
    <row r="57068" spans="7:9" x14ac:dyDescent="0.25">
      <c r="G57068" s="2"/>
      <c r="H57068" s="2"/>
      <c r="I57068" s="2"/>
    </row>
    <row r="57076" spans="7:9" x14ac:dyDescent="0.25">
      <c r="G57076" s="2"/>
      <c r="H57076" s="2"/>
      <c r="I57076" s="2"/>
    </row>
    <row r="57084" spans="7:9" x14ac:dyDescent="0.25">
      <c r="G57084" s="2"/>
      <c r="H57084" s="2"/>
      <c r="I57084" s="2"/>
    </row>
    <row r="57092" spans="7:9" x14ac:dyDescent="0.25">
      <c r="G57092" s="2"/>
      <c r="H57092" s="2"/>
      <c r="I57092" s="2"/>
    </row>
    <row r="57100" spans="7:9" x14ac:dyDescent="0.25">
      <c r="G57100" s="2"/>
      <c r="H57100" s="2"/>
      <c r="I57100" s="2"/>
    </row>
    <row r="57108" spans="7:9" x14ac:dyDescent="0.25">
      <c r="G57108" s="2"/>
      <c r="H57108" s="2"/>
      <c r="I57108" s="2"/>
    </row>
    <row r="57116" spans="7:9" x14ac:dyDescent="0.25">
      <c r="G57116" s="2"/>
      <c r="H57116" s="2"/>
      <c r="I57116" s="2"/>
    </row>
    <row r="57124" spans="7:9" x14ac:dyDescent="0.25">
      <c r="G57124" s="2"/>
      <c r="H57124" s="2"/>
      <c r="I57124" s="2"/>
    </row>
    <row r="57132" spans="7:9" x14ac:dyDescent="0.25">
      <c r="G57132" s="2"/>
      <c r="H57132" s="2"/>
      <c r="I57132" s="2"/>
    </row>
    <row r="57140" spans="7:9" x14ac:dyDescent="0.25">
      <c r="G57140" s="2"/>
      <c r="H57140" s="2"/>
      <c r="I57140" s="2"/>
    </row>
    <row r="57148" spans="7:9" x14ac:dyDescent="0.25">
      <c r="G57148" s="2"/>
      <c r="H57148" s="2"/>
      <c r="I57148" s="2"/>
    </row>
    <row r="57156" spans="7:9" x14ac:dyDescent="0.25">
      <c r="G57156" s="2"/>
      <c r="H57156" s="2"/>
      <c r="I57156" s="2"/>
    </row>
    <row r="57164" spans="7:9" x14ac:dyDescent="0.25">
      <c r="G57164" s="2"/>
      <c r="H57164" s="2"/>
      <c r="I57164" s="2"/>
    </row>
    <row r="57172" spans="7:9" x14ac:dyDescent="0.25">
      <c r="G57172" s="2"/>
      <c r="H57172" s="2"/>
      <c r="I57172" s="2"/>
    </row>
    <row r="57180" spans="7:9" x14ac:dyDescent="0.25">
      <c r="G57180" s="2"/>
      <c r="H57180" s="2"/>
      <c r="I57180" s="2"/>
    </row>
    <row r="57188" spans="7:9" x14ac:dyDescent="0.25">
      <c r="G57188" s="2"/>
      <c r="H57188" s="2"/>
      <c r="I57188" s="2"/>
    </row>
    <row r="57196" spans="7:9" x14ac:dyDescent="0.25">
      <c r="G57196" s="2"/>
      <c r="H57196" s="2"/>
      <c r="I57196" s="2"/>
    </row>
    <row r="57204" spans="7:9" x14ac:dyDescent="0.25">
      <c r="G57204" s="2"/>
      <c r="H57204" s="2"/>
      <c r="I57204" s="2"/>
    </row>
    <row r="57212" spans="7:9" x14ac:dyDescent="0.25">
      <c r="G57212" s="2"/>
      <c r="H57212" s="2"/>
      <c r="I57212" s="2"/>
    </row>
    <row r="57220" spans="7:9" x14ac:dyDescent="0.25">
      <c r="G57220" s="2"/>
      <c r="H57220" s="2"/>
      <c r="I57220" s="2"/>
    </row>
    <row r="57228" spans="7:9" x14ac:dyDescent="0.25">
      <c r="G57228" s="2"/>
      <c r="H57228" s="2"/>
      <c r="I57228" s="2"/>
    </row>
    <row r="57236" spans="7:9" x14ac:dyDescent="0.25">
      <c r="G57236" s="2"/>
      <c r="H57236" s="2"/>
      <c r="I57236" s="2"/>
    </row>
    <row r="57244" spans="7:9" x14ac:dyDescent="0.25">
      <c r="G57244" s="2"/>
      <c r="H57244" s="2"/>
      <c r="I57244" s="2"/>
    </row>
    <row r="57252" spans="7:9" x14ac:dyDescent="0.25">
      <c r="G57252" s="2"/>
      <c r="H57252" s="2"/>
      <c r="I57252" s="2"/>
    </row>
    <row r="57260" spans="7:9" x14ac:dyDescent="0.25">
      <c r="G57260" s="2"/>
      <c r="H57260" s="2"/>
      <c r="I57260" s="2"/>
    </row>
    <row r="57268" spans="7:9" x14ac:dyDescent="0.25">
      <c r="G57268" s="2"/>
      <c r="H57268" s="2"/>
      <c r="I57268" s="2"/>
    </row>
    <row r="57276" spans="7:9" x14ac:dyDescent="0.25">
      <c r="G57276" s="2"/>
      <c r="H57276" s="2"/>
      <c r="I57276" s="2"/>
    </row>
    <row r="57284" spans="7:9" x14ac:dyDescent="0.25">
      <c r="G57284" s="2"/>
      <c r="H57284" s="2"/>
      <c r="I57284" s="2"/>
    </row>
    <row r="57292" spans="7:9" x14ac:dyDescent="0.25">
      <c r="G57292" s="2"/>
      <c r="H57292" s="2"/>
      <c r="I57292" s="2"/>
    </row>
    <row r="57300" spans="7:9" x14ac:dyDescent="0.25">
      <c r="G57300" s="2"/>
      <c r="H57300" s="2"/>
      <c r="I57300" s="2"/>
    </row>
    <row r="57308" spans="7:9" x14ac:dyDescent="0.25">
      <c r="G57308" s="2"/>
      <c r="H57308" s="2"/>
      <c r="I57308" s="2"/>
    </row>
    <row r="57316" spans="7:9" x14ac:dyDescent="0.25">
      <c r="G57316" s="2"/>
      <c r="H57316" s="2"/>
      <c r="I57316" s="2"/>
    </row>
    <row r="57324" spans="7:9" x14ac:dyDescent="0.25">
      <c r="G57324" s="2"/>
      <c r="H57324" s="2"/>
      <c r="I57324" s="2"/>
    </row>
    <row r="57332" spans="7:9" x14ac:dyDescent="0.25">
      <c r="G57332" s="2"/>
      <c r="H57332" s="2"/>
      <c r="I57332" s="2"/>
    </row>
    <row r="57340" spans="7:9" x14ac:dyDescent="0.25">
      <c r="G57340" s="2"/>
      <c r="H57340" s="2"/>
      <c r="I57340" s="2"/>
    </row>
    <row r="57348" spans="7:9" x14ac:dyDescent="0.25">
      <c r="G57348" s="2"/>
      <c r="H57348" s="2"/>
      <c r="I57348" s="2"/>
    </row>
    <row r="57356" spans="7:9" x14ac:dyDescent="0.25">
      <c r="G57356" s="2"/>
      <c r="H57356" s="2"/>
      <c r="I57356" s="2"/>
    </row>
    <row r="57364" spans="7:9" x14ac:dyDescent="0.25">
      <c r="G57364" s="2"/>
      <c r="H57364" s="2"/>
      <c r="I57364" s="2"/>
    </row>
    <row r="57372" spans="7:9" x14ac:dyDescent="0.25">
      <c r="G57372" s="2"/>
      <c r="H57372" s="2"/>
      <c r="I57372" s="2"/>
    </row>
    <row r="57380" spans="7:9" x14ac:dyDescent="0.25">
      <c r="G57380" s="2"/>
      <c r="H57380" s="2"/>
      <c r="I57380" s="2"/>
    </row>
    <row r="57388" spans="7:9" x14ac:dyDescent="0.25">
      <c r="G57388" s="2"/>
      <c r="H57388" s="2"/>
      <c r="I57388" s="2"/>
    </row>
    <row r="57396" spans="7:9" x14ac:dyDescent="0.25">
      <c r="G57396" s="2"/>
      <c r="H57396" s="2"/>
      <c r="I57396" s="2"/>
    </row>
    <row r="57404" spans="7:9" x14ac:dyDescent="0.25">
      <c r="G57404" s="2"/>
      <c r="H57404" s="2"/>
      <c r="I57404" s="2"/>
    </row>
    <row r="57412" spans="7:9" x14ac:dyDescent="0.25">
      <c r="G57412" s="2"/>
      <c r="H57412" s="2"/>
      <c r="I57412" s="2"/>
    </row>
    <row r="57420" spans="7:9" x14ac:dyDescent="0.25">
      <c r="G57420" s="2"/>
      <c r="H57420" s="2"/>
      <c r="I57420" s="2"/>
    </row>
    <row r="57428" spans="7:9" x14ac:dyDescent="0.25">
      <c r="G57428" s="2"/>
      <c r="H57428" s="2"/>
      <c r="I57428" s="2"/>
    </row>
    <row r="57436" spans="7:9" x14ac:dyDescent="0.25">
      <c r="G57436" s="2"/>
      <c r="H57436" s="2"/>
      <c r="I57436" s="2"/>
    </row>
    <row r="57444" spans="7:9" x14ac:dyDescent="0.25">
      <c r="G57444" s="2"/>
      <c r="H57444" s="2"/>
      <c r="I57444" s="2"/>
    </row>
    <row r="57452" spans="7:9" x14ac:dyDescent="0.25">
      <c r="G57452" s="2"/>
      <c r="H57452" s="2"/>
      <c r="I57452" s="2"/>
    </row>
    <row r="57460" spans="7:9" x14ac:dyDescent="0.25">
      <c r="G57460" s="2"/>
      <c r="H57460" s="2"/>
      <c r="I57460" s="2"/>
    </row>
    <row r="57468" spans="7:9" x14ac:dyDescent="0.25">
      <c r="G57468" s="2"/>
      <c r="H57468" s="2"/>
      <c r="I57468" s="2"/>
    </row>
    <row r="57476" spans="7:9" x14ac:dyDescent="0.25">
      <c r="G57476" s="2"/>
      <c r="H57476" s="2"/>
      <c r="I57476" s="2"/>
    </row>
    <row r="57484" spans="7:9" x14ac:dyDescent="0.25">
      <c r="G57484" s="2"/>
      <c r="H57484" s="2"/>
      <c r="I57484" s="2"/>
    </row>
    <row r="57492" spans="7:9" x14ac:dyDescent="0.25">
      <c r="G57492" s="2"/>
      <c r="H57492" s="2"/>
      <c r="I57492" s="2"/>
    </row>
    <row r="57500" spans="7:9" x14ac:dyDescent="0.25">
      <c r="G57500" s="2"/>
      <c r="H57500" s="2"/>
      <c r="I57500" s="2"/>
    </row>
    <row r="57508" spans="7:9" x14ac:dyDescent="0.25">
      <c r="G57508" s="2"/>
      <c r="H57508" s="2"/>
      <c r="I57508" s="2"/>
    </row>
    <row r="57516" spans="7:9" x14ac:dyDescent="0.25">
      <c r="G57516" s="2"/>
      <c r="H57516" s="2"/>
      <c r="I57516" s="2"/>
    </row>
    <row r="57524" spans="7:9" x14ac:dyDescent="0.25">
      <c r="G57524" s="2"/>
      <c r="H57524" s="2"/>
      <c r="I57524" s="2"/>
    </row>
    <row r="57532" spans="7:9" x14ac:dyDescent="0.25">
      <c r="G57532" s="2"/>
      <c r="H57532" s="2"/>
      <c r="I57532" s="2"/>
    </row>
    <row r="57540" spans="7:9" x14ac:dyDescent="0.25">
      <c r="G57540" s="2"/>
      <c r="H57540" s="2"/>
      <c r="I57540" s="2"/>
    </row>
    <row r="57548" spans="7:9" x14ac:dyDescent="0.25">
      <c r="G57548" s="2"/>
      <c r="H57548" s="2"/>
      <c r="I57548" s="2"/>
    </row>
    <row r="57556" spans="7:9" x14ac:dyDescent="0.25">
      <c r="G57556" s="2"/>
      <c r="H57556" s="2"/>
      <c r="I57556" s="2"/>
    </row>
    <row r="57564" spans="7:9" x14ac:dyDescent="0.25">
      <c r="G57564" s="2"/>
      <c r="H57564" s="2"/>
      <c r="I57564" s="2"/>
    </row>
    <row r="57572" spans="7:9" x14ac:dyDescent="0.25">
      <c r="G57572" s="2"/>
      <c r="H57572" s="2"/>
      <c r="I57572" s="2"/>
    </row>
    <row r="57580" spans="7:9" x14ac:dyDescent="0.25">
      <c r="G57580" s="2"/>
      <c r="H57580" s="2"/>
      <c r="I57580" s="2"/>
    </row>
    <row r="57588" spans="7:9" x14ac:dyDescent="0.25">
      <c r="G57588" s="2"/>
      <c r="H57588" s="2"/>
      <c r="I57588" s="2"/>
    </row>
    <row r="57596" spans="7:9" x14ac:dyDescent="0.25">
      <c r="G57596" s="2"/>
      <c r="H57596" s="2"/>
      <c r="I57596" s="2"/>
    </row>
    <row r="57604" spans="7:9" x14ac:dyDescent="0.25">
      <c r="G57604" s="2"/>
      <c r="H57604" s="2"/>
      <c r="I57604" s="2"/>
    </row>
    <row r="57612" spans="7:9" x14ac:dyDescent="0.25">
      <c r="G57612" s="2"/>
      <c r="H57612" s="2"/>
      <c r="I57612" s="2"/>
    </row>
    <row r="57620" spans="7:9" x14ac:dyDescent="0.25">
      <c r="G57620" s="2"/>
      <c r="H57620" s="2"/>
      <c r="I57620" s="2"/>
    </row>
    <row r="57628" spans="7:9" x14ac:dyDescent="0.25">
      <c r="G57628" s="2"/>
      <c r="H57628" s="2"/>
      <c r="I57628" s="2"/>
    </row>
    <row r="57636" spans="7:9" x14ac:dyDescent="0.25">
      <c r="G57636" s="2"/>
      <c r="H57636" s="2"/>
      <c r="I57636" s="2"/>
    </row>
    <row r="57644" spans="7:9" x14ac:dyDescent="0.25">
      <c r="G57644" s="2"/>
      <c r="H57644" s="2"/>
      <c r="I57644" s="2"/>
    </row>
    <row r="57652" spans="7:9" x14ac:dyDescent="0.25">
      <c r="G57652" s="2"/>
      <c r="H57652" s="2"/>
      <c r="I57652" s="2"/>
    </row>
    <row r="57660" spans="7:9" x14ac:dyDescent="0.25">
      <c r="G57660" s="2"/>
      <c r="H57660" s="2"/>
      <c r="I57660" s="2"/>
    </row>
    <row r="57668" spans="7:9" x14ac:dyDescent="0.25">
      <c r="G57668" s="2"/>
      <c r="H57668" s="2"/>
      <c r="I57668" s="2"/>
    </row>
    <row r="57676" spans="7:9" x14ac:dyDescent="0.25">
      <c r="G57676" s="2"/>
      <c r="H57676" s="2"/>
      <c r="I57676" s="2"/>
    </row>
    <row r="57684" spans="7:9" x14ac:dyDescent="0.25">
      <c r="G57684" s="2"/>
      <c r="H57684" s="2"/>
      <c r="I57684" s="2"/>
    </row>
    <row r="57692" spans="7:9" x14ac:dyDescent="0.25">
      <c r="G57692" s="2"/>
      <c r="H57692" s="2"/>
      <c r="I57692" s="2"/>
    </row>
    <row r="57700" spans="7:9" x14ac:dyDescent="0.25">
      <c r="G57700" s="2"/>
      <c r="H57700" s="2"/>
      <c r="I57700" s="2"/>
    </row>
    <row r="57708" spans="7:9" x14ac:dyDescent="0.25">
      <c r="G57708" s="2"/>
      <c r="H57708" s="2"/>
      <c r="I57708" s="2"/>
    </row>
    <row r="57716" spans="7:9" x14ac:dyDescent="0.25">
      <c r="G57716" s="2"/>
      <c r="H57716" s="2"/>
      <c r="I57716" s="2"/>
    </row>
    <row r="57724" spans="7:9" x14ac:dyDescent="0.25">
      <c r="G57724" s="2"/>
      <c r="H57724" s="2"/>
      <c r="I57724" s="2"/>
    </row>
    <row r="57732" spans="7:9" x14ac:dyDescent="0.25">
      <c r="G57732" s="2"/>
      <c r="H57732" s="2"/>
      <c r="I57732" s="2"/>
    </row>
    <row r="57740" spans="7:9" x14ac:dyDescent="0.25">
      <c r="G57740" s="2"/>
      <c r="H57740" s="2"/>
      <c r="I57740" s="2"/>
    </row>
    <row r="57748" spans="7:9" x14ac:dyDescent="0.25">
      <c r="G57748" s="2"/>
      <c r="H57748" s="2"/>
      <c r="I57748" s="2"/>
    </row>
    <row r="57756" spans="7:9" x14ac:dyDescent="0.25">
      <c r="G57756" s="2"/>
      <c r="H57756" s="2"/>
      <c r="I57756" s="2"/>
    </row>
    <row r="57764" spans="7:9" x14ac:dyDescent="0.25">
      <c r="G57764" s="2"/>
      <c r="H57764" s="2"/>
      <c r="I57764" s="2"/>
    </row>
    <row r="57772" spans="7:9" x14ac:dyDescent="0.25">
      <c r="G57772" s="2"/>
      <c r="H57772" s="2"/>
      <c r="I57772" s="2"/>
    </row>
    <row r="57780" spans="7:9" x14ac:dyDescent="0.25">
      <c r="G57780" s="2"/>
      <c r="H57780" s="2"/>
      <c r="I57780" s="2"/>
    </row>
    <row r="57788" spans="7:9" x14ac:dyDescent="0.25">
      <c r="G57788" s="2"/>
      <c r="H57788" s="2"/>
      <c r="I57788" s="2"/>
    </row>
    <row r="57796" spans="7:9" x14ac:dyDescent="0.25">
      <c r="G57796" s="2"/>
      <c r="H57796" s="2"/>
      <c r="I57796" s="2"/>
    </row>
    <row r="57804" spans="7:9" x14ac:dyDescent="0.25">
      <c r="G57804" s="2"/>
      <c r="H57804" s="2"/>
      <c r="I57804" s="2"/>
    </row>
    <row r="57812" spans="7:9" x14ac:dyDescent="0.25">
      <c r="G57812" s="2"/>
      <c r="H57812" s="2"/>
      <c r="I57812" s="2"/>
    </row>
    <row r="57820" spans="7:9" x14ac:dyDescent="0.25">
      <c r="G57820" s="2"/>
      <c r="H57820" s="2"/>
      <c r="I57820" s="2"/>
    </row>
    <row r="57828" spans="7:9" x14ac:dyDescent="0.25">
      <c r="G57828" s="2"/>
      <c r="H57828" s="2"/>
      <c r="I57828" s="2"/>
    </row>
    <row r="57836" spans="7:9" x14ac:dyDescent="0.25">
      <c r="G57836" s="2"/>
      <c r="H57836" s="2"/>
      <c r="I57836" s="2"/>
    </row>
    <row r="57844" spans="7:9" x14ac:dyDescent="0.25">
      <c r="G57844" s="2"/>
      <c r="H57844" s="2"/>
      <c r="I57844" s="2"/>
    </row>
    <row r="57852" spans="7:9" x14ac:dyDescent="0.25">
      <c r="G57852" s="2"/>
      <c r="H57852" s="2"/>
      <c r="I57852" s="2"/>
    </row>
    <row r="57860" spans="7:9" x14ac:dyDescent="0.25">
      <c r="G57860" s="2"/>
      <c r="H57860" s="2"/>
      <c r="I57860" s="2"/>
    </row>
    <row r="57868" spans="7:9" x14ac:dyDescent="0.25">
      <c r="G57868" s="2"/>
      <c r="H57868" s="2"/>
      <c r="I57868" s="2"/>
    </row>
    <row r="57876" spans="7:9" x14ac:dyDescent="0.25">
      <c r="G57876" s="2"/>
      <c r="H57876" s="2"/>
      <c r="I57876" s="2"/>
    </row>
    <row r="57884" spans="7:9" x14ac:dyDescent="0.25">
      <c r="G57884" s="2"/>
      <c r="H57884" s="2"/>
      <c r="I57884" s="2"/>
    </row>
    <row r="57892" spans="7:9" x14ac:dyDescent="0.25">
      <c r="G57892" s="2"/>
      <c r="H57892" s="2"/>
      <c r="I57892" s="2"/>
    </row>
    <row r="57900" spans="7:9" x14ac:dyDescent="0.25">
      <c r="G57900" s="2"/>
      <c r="H57900" s="2"/>
      <c r="I57900" s="2"/>
    </row>
    <row r="57908" spans="7:9" x14ac:dyDescent="0.25">
      <c r="G57908" s="2"/>
      <c r="H57908" s="2"/>
      <c r="I57908" s="2"/>
    </row>
    <row r="57916" spans="7:9" x14ac:dyDescent="0.25">
      <c r="G57916" s="2"/>
      <c r="H57916" s="2"/>
      <c r="I57916" s="2"/>
    </row>
    <row r="57924" spans="7:9" x14ac:dyDescent="0.25">
      <c r="G57924" s="2"/>
      <c r="H57924" s="2"/>
      <c r="I57924" s="2"/>
    </row>
    <row r="57932" spans="7:9" x14ac:dyDescent="0.25">
      <c r="G57932" s="2"/>
      <c r="H57932" s="2"/>
      <c r="I57932" s="2"/>
    </row>
    <row r="57940" spans="7:9" x14ac:dyDescent="0.25">
      <c r="G57940" s="2"/>
      <c r="H57940" s="2"/>
      <c r="I57940" s="2"/>
    </row>
    <row r="57948" spans="7:9" x14ac:dyDescent="0.25">
      <c r="G57948" s="2"/>
      <c r="H57948" s="2"/>
      <c r="I57948" s="2"/>
    </row>
    <row r="57956" spans="7:9" x14ac:dyDescent="0.25">
      <c r="G57956" s="2"/>
      <c r="H57956" s="2"/>
      <c r="I57956" s="2"/>
    </row>
    <row r="57964" spans="7:9" x14ac:dyDescent="0.25">
      <c r="G57964" s="2"/>
      <c r="H57964" s="2"/>
      <c r="I57964" s="2"/>
    </row>
    <row r="57972" spans="7:9" x14ac:dyDescent="0.25">
      <c r="G57972" s="2"/>
      <c r="H57972" s="2"/>
      <c r="I57972" s="2"/>
    </row>
    <row r="57980" spans="7:9" x14ac:dyDescent="0.25">
      <c r="G57980" s="2"/>
      <c r="H57980" s="2"/>
      <c r="I57980" s="2"/>
    </row>
    <row r="57988" spans="7:9" x14ac:dyDescent="0.25">
      <c r="G57988" s="2"/>
      <c r="H57988" s="2"/>
      <c r="I57988" s="2"/>
    </row>
    <row r="57996" spans="7:9" x14ac:dyDescent="0.25">
      <c r="G57996" s="2"/>
      <c r="H57996" s="2"/>
      <c r="I57996" s="2"/>
    </row>
    <row r="58004" spans="7:9" x14ac:dyDescent="0.25">
      <c r="G58004" s="2"/>
      <c r="H58004" s="2"/>
      <c r="I58004" s="2"/>
    </row>
    <row r="58012" spans="7:9" x14ac:dyDescent="0.25">
      <c r="G58012" s="2"/>
      <c r="H58012" s="2"/>
      <c r="I58012" s="2"/>
    </row>
    <row r="58020" spans="7:9" x14ac:dyDescent="0.25">
      <c r="G58020" s="2"/>
      <c r="H58020" s="2"/>
      <c r="I58020" s="2"/>
    </row>
    <row r="58028" spans="7:9" x14ac:dyDescent="0.25">
      <c r="G58028" s="2"/>
      <c r="H58028" s="2"/>
      <c r="I58028" s="2"/>
    </row>
    <row r="58036" spans="7:9" x14ac:dyDescent="0.25">
      <c r="G58036" s="2"/>
      <c r="H58036" s="2"/>
      <c r="I58036" s="2"/>
    </row>
    <row r="58044" spans="7:9" x14ac:dyDescent="0.25">
      <c r="G58044" s="2"/>
      <c r="H58044" s="2"/>
      <c r="I58044" s="2"/>
    </row>
    <row r="58052" spans="7:9" x14ac:dyDescent="0.25">
      <c r="G58052" s="2"/>
      <c r="H58052" s="2"/>
      <c r="I58052" s="2"/>
    </row>
    <row r="58060" spans="7:9" x14ac:dyDescent="0.25">
      <c r="G58060" s="2"/>
      <c r="H58060" s="2"/>
      <c r="I58060" s="2"/>
    </row>
    <row r="58068" spans="7:9" x14ac:dyDescent="0.25">
      <c r="G58068" s="2"/>
      <c r="H58068" s="2"/>
      <c r="I58068" s="2"/>
    </row>
    <row r="58076" spans="7:9" x14ac:dyDescent="0.25">
      <c r="G58076" s="2"/>
      <c r="H58076" s="2"/>
      <c r="I58076" s="2"/>
    </row>
    <row r="58084" spans="7:9" x14ac:dyDescent="0.25">
      <c r="G58084" s="2"/>
      <c r="H58084" s="2"/>
      <c r="I58084" s="2"/>
    </row>
    <row r="58092" spans="7:9" x14ac:dyDescent="0.25">
      <c r="G58092" s="2"/>
      <c r="H58092" s="2"/>
      <c r="I58092" s="2"/>
    </row>
    <row r="58100" spans="7:9" x14ac:dyDescent="0.25">
      <c r="G58100" s="2"/>
      <c r="H58100" s="2"/>
      <c r="I58100" s="2"/>
    </row>
    <row r="58108" spans="7:9" x14ac:dyDescent="0.25">
      <c r="G58108" s="2"/>
      <c r="H58108" s="2"/>
      <c r="I58108" s="2"/>
    </row>
    <row r="58116" spans="7:9" x14ac:dyDescent="0.25">
      <c r="G58116" s="2"/>
      <c r="H58116" s="2"/>
      <c r="I58116" s="2"/>
    </row>
    <row r="58124" spans="7:9" x14ac:dyDescent="0.25">
      <c r="G58124" s="2"/>
      <c r="H58124" s="2"/>
      <c r="I58124" s="2"/>
    </row>
    <row r="58132" spans="7:9" x14ac:dyDescent="0.25">
      <c r="G58132" s="2"/>
      <c r="H58132" s="2"/>
      <c r="I58132" s="2"/>
    </row>
    <row r="58140" spans="7:9" x14ac:dyDescent="0.25">
      <c r="G58140" s="2"/>
      <c r="H58140" s="2"/>
      <c r="I58140" s="2"/>
    </row>
    <row r="58148" spans="7:9" x14ac:dyDescent="0.25">
      <c r="G58148" s="2"/>
      <c r="H58148" s="2"/>
      <c r="I58148" s="2"/>
    </row>
    <row r="58156" spans="7:9" x14ac:dyDescent="0.25">
      <c r="G58156" s="2"/>
      <c r="H58156" s="2"/>
      <c r="I58156" s="2"/>
    </row>
    <row r="58164" spans="7:9" x14ac:dyDescent="0.25">
      <c r="G58164" s="2"/>
      <c r="H58164" s="2"/>
      <c r="I58164" s="2"/>
    </row>
    <row r="58172" spans="7:9" x14ac:dyDescent="0.25">
      <c r="G58172" s="2"/>
      <c r="H58172" s="2"/>
      <c r="I58172" s="2"/>
    </row>
    <row r="58180" spans="7:9" x14ac:dyDescent="0.25">
      <c r="G58180" s="2"/>
      <c r="H58180" s="2"/>
      <c r="I58180" s="2"/>
    </row>
    <row r="58188" spans="7:9" x14ac:dyDescent="0.25">
      <c r="G58188" s="2"/>
      <c r="H58188" s="2"/>
      <c r="I58188" s="2"/>
    </row>
    <row r="58196" spans="7:9" x14ac:dyDescent="0.25">
      <c r="G58196" s="2"/>
      <c r="H58196" s="2"/>
      <c r="I58196" s="2"/>
    </row>
    <row r="58204" spans="7:9" x14ac:dyDescent="0.25">
      <c r="G58204" s="2"/>
      <c r="H58204" s="2"/>
      <c r="I58204" s="2"/>
    </row>
    <row r="58212" spans="7:9" x14ac:dyDescent="0.25">
      <c r="G58212" s="2"/>
      <c r="H58212" s="2"/>
      <c r="I58212" s="2"/>
    </row>
    <row r="58220" spans="7:9" x14ac:dyDescent="0.25">
      <c r="G58220" s="2"/>
      <c r="H58220" s="2"/>
      <c r="I58220" s="2"/>
    </row>
    <row r="58228" spans="7:9" x14ac:dyDescent="0.25">
      <c r="G58228" s="2"/>
      <c r="H58228" s="2"/>
      <c r="I58228" s="2"/>
    </row>
    <row r="58236" spans="7:9" x14ac:dyDescent="0.25">
      <c r="G58236" s="2"/>
      <c r="H58236" s="2"/>
      <c r="I58236" s="2"/>
    </row>
    <row r="58244" spans="7:9" x14ac:dyDescent="0.25">
      <c r="G58244" s="2"/>
      <c r="H58244" s="2"/>
      <c r="I58244" s="2"/>
    </row>
    <row r="58252" spans="7:9" x14ac:dyDescent="0.25">
      <c r="G58252" s="2"/>
      <c r="H58252" s="2"/>
      <c r="I58252" s="2"/>
    </row>
    <row r="58260" spans="7:9" x14ac:dyDescent="0.25">
      <c r="G58260" s="2"/>
      <c r="H58260" s="2"/>
      <c r="I58260" s="2"/>
    </row>
    <row r="58268" spans="7:9" x14ac:dyDescent="0.25">
      <c r="G58268" s="2"/>
      <c r="H58268" s="2"/>
      <c r="I58268" s="2"/>
    </row>
    <row r="58276" spans="7:9" x14ac:dyDescent="0.25">
      <c r="G58276" s="2"/>
      <c r="H58276" s="2"/>
      <c r="I58276" s="2"/>
    </row>
    <row r="58284" spans="7:9" x14ac:dyDescent="0.25">
      <c r="G58284" s="2"/>
      <c r="H58284" s="2"/>
      <c r="I58284" s="2"/>
    </row>
    <row r="58292" spans="7:9" x14ac:dyDescent="0.25">
      <c r="G58292" s="2"/>
      <c r="H58292" s="2"/>
      <c r="I58292" s="2"/>
    </row>
    <row r="58300" spans="7:9" x14ac:dyDescent="0.25">
      <c r="G58300" s="2"/>
      <c r="H58300" s="2"/>
      <c r="I58300" s="2"/>
    </row>
    <row r="58308" spans="7:9" x14ac:dyDescent="0.25">
      <c r="G58308" s="2"/>
      <c r="H58308" s="2"/>
      <c r="I58308" s="2"/>
    </row>
    <row r="58316" spans="7:9" x14ac:dyDescent="0.25">
      <c r="G58316" s="2"/>
      <c r="H58316" s="2"/>
      <c r="I58316" s="2"/>
    </row>
    <row r="58324" spans="7:9" x14ac:dyDescent="0.25">
      <c r="G58324" s="2"/>
      <c r="H58324" s="2"/>
      <c r="I58324" s="2"/>
    </row>
    <row r="58332" spans="7:9" x14ac:dyDescent="0.25">
      <c r="G58332" s="2"/>
      <c r="H58332" s="2"/>
      <c r="I58332" s="2"/>
    </row>
    <row r="58340" spans="7:9" x14ac:dyDescent="0.25">
      <c r="G58340" s="2"/>
      <c r="H58340" s="2"/>
      <c r="I58340" s="2"/>
    </row>
    <row r="58348" spans="7:9" x14ac:dyDescent="0.25">
      <c r="G58348" s="2"/>
      <c r="H58348" s="2"/>
      <c r="I58348" s="2"/>
    </row>
    <row r="58356" spans="7:9" x14ac:dyDescent="0.25">
      <c r="G58356" s="2"/>
      <c r="H58356" s="2"/>
      <c r="I58356" s="2"/>
    </row>
    <row r="58364" spans="7:9" x14ac:dyDescent="0.25">
      <c r="G58364" s="2"/>
      <c r="H58364" s="2"/>
      <c r="I58364" s="2"/>
    </row>
    <row r="58372" spans="7:9" x14ac:dyDescent="0.25">
      <c r="G58372" s="2"/>
      <c r="H58372" s="2"/>
      <c r="I58372" s="2"/>
    </row>
    <row r="58380" spans="7:9" x14ac:dyDescent="0.25">
      <c r="G58380" s="2"/>
      <c r="H58380" s="2"/>
      <c r="I58380" s="2"/>
    </row>
    <row r="58388" spans="7:9" x14ac:dyDescent="0.25">
      <c r="G58388" s="2"/>
      <c r="H58388" s="2"/>
      <c r="I58388" s="2"/>
    </row>
    <row r="58396" spans="7:9" x14ac:dyDescent="0.25">
      <c r="G58396" s="2"/>
      <c r="H58396" s="2"/>
      <c r="I58396" s="2"/>
    </row>
    <row r="58404" spans="7:9" x14ac:dyDescent="0.25">
      <c r="G58404" s="2"/>
      <c r="H58404" s="2"/>
      <c r="I58404" s="2"/>
    </row>
    <row r="58412" spans="7:9" x14ac:dyDescent="0.25">
      <c r="G58412" s="2"/>
      <c r="H58412" s="2"/>
      <c r="I58412" s="2"/>
    </row>
    <row r="58420" spans="7:9" x14ac:dyDescent="0.25">
      <c r="G58420" s="2"/>
      <c r="H58420" s="2"/>
      <c r="I58420" s="2"/>
    </row>
    <row r="58428" spans="7:9" x14ac:dyDescent="0.25">
      <c r="G58428" s="2"/>
      <c r="H58428" s="2"/>
      <c r="I58428" s="2"/>
    </row>
    <row r="58436" spans="7:9" x14ac:dyDescent="0.25">
      <c r="G58436" s="2"/>
      <c r="H58436" s="2"/>
      <c r="I58436" s="2"/>
    </row>
    <row r="58444" spans="7:9" x14ac:dyDescent="0.25">
      <c r="G58444" s="2"/>
      <c r="H58444" s="2"/>
      <c r="I58444" s="2"/>
    </row>
    <row r="58452" spans="7:9" x14ac:dyDescent="0.25">
      <c r="G58452" s="2"/>
      <c r="H58452" s="2"/>
      <c r="I58452" s="2"/>
    </row>
    <row r="58460" spans="7:9" x14ac:dyDescent="0.25">
      <c r="G58460" s="2"/>
      <c r="H58460" s="2"/>
      <c r="I58460" s="2"/>
    </row>
    <row r="58468" spans="7:9" x14ac:dyDescent="0.25">
      <c r="G58468" s="2"/>
      <c r="H58468" s="2"/>
      <c r="I58468" s="2"/>
    </row>
    <row r="58476" spans="7:9" x14ac:dyDescent="0.25">
      <c r="G58476" s="2"/>
      <c r="H58476" s="2"/>
      <c r="I58476" s="2"/>
    </row>
    <row r="58484" spans="7:9" x14ac:dyDescent="0.25">
      <c r="G58484" s="2"/>
      <c r="H58484" s="2"/>
      <c r="I58484" s="2"/>
    </row>
    <row r="58492" spans="7:9" x14ac:dyDescent="0.25">
      <c r="G58492" s="2"/>
      <c r="H58492" s="2"/>
      <c r="I58492" s="2"/>
    </row>
    <row r="58500" spans="7:9" x14ac:dyDescent="0.25">
      <c r="G58500" s="2"/>
      <c r="H58500" s="2"/>
      <c r="I58500" s="2"/>
    </row>
    <row r="58508" spans="7:9" x14ac:dyDescent="0.25">
      <c r="G58508" s="2"/>
      <c r="H58508" s="2"/>
      <c r="I58508" s="2"/>
    </row>
    <row r="58516" spans="7:9" x14ac:dyDescent="0.25">
      <c r="G58516" s="2"/>
      <c r="H58516" s="2"/>
      <c r="I58516" s="2"/>
    </row>
    <row r="58524" spans="7:9" x14ac:dyDescent="0.25">
      <c r="G58524" s="2"/>
      <c r="H58524" s="2"/>
      <c r="I58524" s="2"/>
    </row>
    <row r="58532" spans="7:9" x14ac:dyDescent="0.25">
      <c r="G58532" s="2"/>
      <c r="H58532" s="2"/>
      <c r="I58532" s="2"/>
    </row>
    <row r="58540" spans="7:9" x14ac:dyDescent="0.25">
      <c r="G58540" s="2"/>
      <c r="H58540" s="2"/>
      <c r="I58540" s="2"/>
    </row>
    <row r="58548" spans="7:9" x14ac:dyDescent="0.25">
      <c r="G58548" s="2"/>
      <c r="H58548" s="2"/>
      <c r="I58548" s="2"/>
    </row>
    <row r="58556" spans="7:9" x14ac:dyDescent="0.25">
      <c r="G58556" s="2"/>
      <c r="H58556" s="2"/>
      <c r="I58556" s="2"/>
    </row>
    <row r="58564" spans="7:9" x14ac:dyDescent="0.25">
      <c r="G58564" s="2"/>
      <c r="H58564" s="2"/>
      <c r="I58564" s="2"/>
    </row>
    <row r="58572" spans="7:9" x14ac:dyDescent="0.25">
      <c r="G58572" s="2"/>
      <c r="H58572" s="2"/>
      <c r="I58572" s="2"/>
    </row>
    <row r="58580" spans="7:9" x14ac:dyDescent="0.25">
      <c r="G58580" s="2"/>
      <c r="H58580" s="2"/>
      <c r="I58580" s="2"/>
    </row>
    <row r="58588" spans="7:9" x14ac:dyDescent="0.25">
      <c r="G58588" s="2"/>
      <c r="H58588" s="2"/>
      <c r="I58588" s="2"/>
    </row>
    <row r="58596" spans="7:9" x14ac:dyDescent="0.25">
      <c r="G58596" s="2"/>
      <c r="H58596" s="2"/>
      <c r="I58596" s="2"/>
    </row>
    <row r="58604" spans="7:9" x14ac:dyDescent="0.25">
      <c r="G58604" s="2"/>
      <c r="H58604" s="2"/>
      <c r="I58604" s="2"/>
    </row>
    <row r="58612" spans="7:9" x14ac:dyDescent="0.25">
      <c r="G58612" s="2"/>
      <c r="H58612" s="2"/>
      <c r="I58612" s="2"/>
    </row>
    <row r="58620" spans="7:9" x14ac:dyDescent="0.25">
      <c r="G58620" s="2"/>
      <c r="H58620" s="2"/>
      <c r="I58620" s="2"/>
    </row>
    <row r="58628" spans="7:9" x14ac:dyDescent="0.25">
      <c r="G58628" s="2"/>
      <c r="H58628" s="2"/>
      <c r="I58628" s="2"/>
    </row>
    <row r="58636" spans="7:9" x14ac:dyDescent="0.25">
      <c r="G58636" s="2"/>
      <c r="H58636" s="2"/>
      <c r="I58636" s="2"/>
    </row>
    <row r="58644" spans="7:9" x14ac:dyDescent="0.25">
      <c r="G58644" s="2"/>
      <c r="H58644" s="2"/>
      <c r="I58644" s="2"/>
    </row>
    <row r="58652" spans="7:9" x14ac:dyDescent="0.25">
      <c r="G58652" s="2"/>
      <c r="H58652" s="2"/>
      <c r="I58652" s="2"/>
    </row>
    <row r="58660" spans="7:9" x14ac:dyDescent="0.25">
      <c r="G58660" s="2"/>
      <c r="H58660" s="2"/>
      <c r="I58660" s="2"/>
    </row>
    <row r="58668" spans="7:9" x14ac:dyDescent="0.25">
      <c r="G58668" s="2"/>
      <c r="H58668" s="2"/>
      <c r="I58668" s="2"/>
    </row>
    <row r="58676" spans="7:9" x14ac:dyDescent="0.25">
      <c r="G58676" s="2"/>
      <c r="H58676" s="2"/>
      <c r="I58676" s="2"/>
    </row>
    <row r="58684" spans="7:9" x14ac:dyDescent="0.25">
      <c r="G58684" s="2"/>
      <c r="H58684" s="2"/>
      <c r="I58684" s="2"/>
    </row>
    <row r="58692" spans="7:9" x14ac:dyDescent="0.25">
      <c r="G58692" s="2"/>
      <c r="H58692" s="2"/>
      <c r="I58692" s="2"/>
    </row>
    <row r="58700" spans="7:9" x14ac:dyDescent="0.25">
      <c r="G58700" s="2"/>
      <c r="H58700" s="2"/>
      <c r="I58700" s="2"/>
    </row>
    <row r="58708" spans="7:9" x14ac:dyDescent="0.25">
      <c r="G58708" s="2"/>
      <c r="H58708" s="2"/>
      <c r="I58708" s="2"/>
    </row>
    <row r="58716" spans="7:9" x14ac:dyDescent="0.25">
      <c r="G58716" s="2"/>
      <c r="H58716" s="2"/>
      <c r="I58716" s="2"/>
    </row>
    <row r="58724" spans="7:9" x14ac:dyDescent="0.25">
      <c r="G58724" s="2"/>
      <c r="H58724" s="2"/>
      <c r="I58724" s="2"/>
    </row>
    <row r="58732" spans="7:9" x14ac:dyDescent="0.25">
      <c r="G58732" s="2"/>
      <c r="H58732" s="2"/>
      <c r="I58732" s="2"/>
    </row>
    <row r="58740" spans="7:9" x14ac:dyDescent="0.25">
      <c r="G58740" s="2"/>
      <c r="H58740" s="2"/>
      <c r="I58740" s="2"/>
    </row>
    <row r="58748" spans="7:9" x14ac:dyDescent="0.25">
      <c r="G58748" s="2"/>
      <c r="H58748" s="2"/>
      <c r="I58748" s="2"/>
    </row>
    <row r="58756" spans="7:9" x14ac:dyDescent="0.25">
      <c r="G58756" s="2"/>
      <c r="H58756" s="2"/>
      <c r="I58756" s="2"/>
    </row>
    <row r="58764" spans="7:9" x14ac:dyDescent="0.25">
      <c r="G58764" s="2"/>
      <c r="H58764" s="2"/>
      <c r="I58764" s="2"/>
    </row>
    <row r="58772" spans="7:9" x14ac:dyDescent="0.25">
      <c r="G58772" s="2"/>
      <c r="H58772" s="2"/>
      <c r="I58772" s="2"/>
    </row>
    <row r="58780" spans="7:9" x14ac:dyDescent="0.25">
      <c r="G58780" s="2"/>
      <c r="H58780" s="2"/>
      <c r="I58780" s="2"/>
    </row>
    <row r="58788" spans="7:9" x14ac:dyDescent="0.25">
      <c r="G58788" s="2"/>
      <c r="H58788" s="2"/>
      <c r="I58788" s="2"/>
    </row>
    <row r="58796" spans="7:9" x14ac:dyDescent="0.25">
      <c r="G58796" s="2"/>
      <c r="H58796" s="2"/>
      <c r="I58796" s="2"/>
    </row>
    <row r="58804" spans="7:9" x14ac:dyDescent="0.25">
      <c r="G58804" s="2"/>
      <c r="H58804" s="2"/>
      <c r="I58804" s="2"/>
    </row>
    <row r="58812" spans="7:9" x14ac:dyDescent="0.25">
      <c r="G58812" s="2"/>
      <c r="H58812" s="2"/>
      <c r="I58812" s="2"/>
    </row>
    <row r="58820" spans="7:9" x14ac:dyDescent="0.25">
      <c r="G58820" s="2"/>
      <c r="H58820" s="2"/>
      <c r="I58820" s="2"/>
    </row>
    <row r="58828" spans="7:9" x14ac:dyDescent="0.25">
      <c r="G58828" s="2"/>
      <c r="H58828" s="2"/>
      <c r="I58828" s="2"/>
    </row>
    <row r="58836" spans="7:9" x14ac:dyDescent="0.25">
      <c r="G58836" s="2"/>
      <c r="H58836" s="2"/>
      <c r="I58836" s="2"/>
    </row>
    <row r="58844" spans="7:9" x14ac:dyDescent="0.25">
      <c r="G58844" s="2"/>
      <c r="H58844" s="2"/>
      <c r="I58844" s="2"/>
    </row>
    <row r="58852" spans="7:9" x14ac:dyDescent="0.25">
      <c r="G58852" s="2"/>
      <c r="H58852" s="2"/>
      <c r="I58852" s="2"/>
    </row>
    <row r="58860" spans="7:9" x14ac:dyDescent="0.25">
      <c r="G58860" s="2"/>
      <c r="H58860" s="2"/>
      <c r="I58860" s="2"/>
    </row>
    <row r="58868" spans="7:9" x14ac:dyDescent="0.25">
      <c r="G58868" s="2"/>
      <c r="H58868" s="2"/>
      <c r="I58868" s="2"/>
    </row>
    <row r="58876" spans="7:9" x14ac:dyDescent="0.25">
      <c r="G58876" s="2"/>
      <c r="H58876" s="2"/>
      <c r="I58876" s="2"/>
    </row>
    <row r="58884" spans="7:9" x14ac:dyDescent="0.25">
      <c r="G58884" s="2"/>
      <c r="H58884" s="2"/>
      <c r="I58884" s="2"/>
    </row>
    <row r="58892" spans="7:9" x14ac:dyDescent="0.25">
      <c r="G58892" s="2"/>
      <c r="H58892" s="2"/>
      <c r="I58892" s="2"/>
    </row>
    <row r="58900" spans="7:9" x14ac:dyDescent="0.25">
      <c r="G58900" s="2"/>
      <c r="H58900" s="2"/>
      <c r="I58900" s="2"/>
    </row>
    <row r="58908" spans="7:9" x14ac:dyDescent="0.25">
      <c r="G58908" s="2"/>
      <c r="H58908" s="2"/>
      <c r="I58908" s="2"/>
    </row>
    <row r="58916" spans="7:9" x14ac:dyDescent="0.25">
      <c r="G58916" s="2"/>
      <c r="H58916" s="2"/>
      <c r="I58916" s="2"/>
    </row>
    <row r="58924" spans="7:9" x14ac:dyDescent="0.25">
      <c r="G58924" s="2"/>
      <c r="H58924" s="2"/>
      <c r="I58924" s="2"/>
    </row>
    <row r="58932" spans="7:9" x14ac:dyDescent="0.25">
      <c r="G58932" s="2"/>
      <c r="H58932" s="2"/>
      <c r="I58932" s="2"/>
    </row>
    <row r="58940" spans="7:9" x14ac:dyDescent="0.25">
      <c r="G58940" s="2"/>
      <c r="H58940" s="2"/>
      <c r="I58940" s="2"/>
    </row>
    <row r="58948" spans="7:9" x14ac:dyDescent="0.25">
      <c r="G58948" s="2"/>
      <c r="H58948" s="2"/>
      <c r="I58948" s="2"/>
    </row>
    <row r="58956" spans="7:9" x14ac:dyDescent="0.25">
      <c r="G58956" s="2"/>
      <c r="H58956" s="2"/>
      <c r="I58956" s="2"/>
    </row>
    <row r="58964" spans="7:9" x14ac:dyDescent="0.25">
      <c r="G58964" s="2"/>
      <c r="H58964" s="2"/>
      <c r="I58964" s="2"/>
    </row>
    <row r="58972" spans="7:9" x14ac:dyDescent="0.25">
      <c r="G58972" s="2"/>
      <c r="H58972" s="2"/>
      <c r="I58972" s="2"/>
    </row>
    <row r="58980" spans="7:9" x14ac:dyDescent="0.25">
      <c r="G58980" s="2"/>
      <c r="H58980" s="2"/>
      <c r="I58980" s="2"/>
    </row>
    <row r="58988" spans="7:9" x14ac:dyDescent="0.25">
      <c r="G58988" s="2"/>
      <c r="H58988" s="2"/>
      <c r="I58988" s="2"/>
    </row>
    <row r="58996" spans="7:9" x14ac:dyDescent="0.25">
      <c r="G58996" s="2"/>
      <c r="H58996" s="2"/>
      <c r="I58996" s="2"/>
    </row>
    <row r="59004" spans="7:9" x14ac:dyDescent="0.25">
      <c r="G59004" s="2"/>
      <c r="H59004" s="2"/>
      <c r="I59004" s="2"/>
    </row>
    <row r="59012" spans="7:9" x14ac:dyDescent="0.25">
      <c r="G59012" s="2"/>
      <c r="H59012" s="2"/>
      <c r="I59012" s="2"/>
    </row>
    <row r="59020" spans="7:9" x14ac:dyDescent="0.25">
      <c r="G59020" s="2"/>
      <c r="H59020" s="2"/>
      <c r="I59020" s="2"/>
    </row>
    <row r="59028" spans="7:9" x14ac:dyDescent="0.25">
      <c r="G59028" s="2"/>
      <c r="H59028" s="2"/>
      <c r="I59028" s="2"/>
    </row>
    <row r="59036" spans="7:9" x14ac:dyDescent="0.25">
      <c r="G59036" s="2"/>
      <c r="H59036" s="2"/>
      <c r="I59036" s="2"/>
    </row>
    <row r="59044" spans="7:9" x14ac:dyDescent="0.25">
      <c r="G59044" s="2"/>
      <c r="H59044" s="2"/>
      <c r="I59044" s="2"/>
    </row>
    <row r="59052" spans="7:9" x14ac:dyDescent="0.25">
      <c r="G59052" s="2"/>
      <c r="H59052" s="2"/>
      <c r="I59052" s="2"/>
    </row>
    <row r="59060" spans="7:9" x14ac:dyDescent="0.25">
      <c r="G59060" s="2"/>
      <c r="H59060" s="2"/>
      <c r="I59060" s="2"/>
    </row>
    <row r="59068" spans="7:9" x14ac:dyDescent="0.25">
      <c r="G59068" s="2"/>
      <c r="H59068" s="2"/>
      <c r="I59068" s="2"/>
    </row>
    <row r="59076" spans="7:9" x14ac:dyDescent="0.25">
      <c r="G59076" s="2"/>
      <c r="H59076" s="2"/>
      <c r="I59076" s="2"/>
    </row>
    <row r="59084" spans="7:9" x14ac:dyDescent="0.25">
      <c r="G59084" s="2"/>
      <c r="H59084" s="2"/>
      <c r="I59084" s="2"/>
    </row>
    <row r="59092" spans="7:9" x14ac:dyDescent="0.25">
      <c r="G59092" s="2"/>
      <c r="H59092" s="2"/>
      <c r="I59092" s="2"/>
    </row>
    <row r="59100" spans="7:9" x14ac:dyDescent="0.25">
      <c r="G59100" s="2"/>
      <c r="H59100" s="2"/>
      <c r="I59100" s="2"/>
    </row>
    <row r="59108" spans="7:9" x14ac:dyDescent="0.25">
      <c r="G59108" s="2"/>
      <c r="H59108" s="2"/>
      <c r="I59108" s="2"/>
    </row>
    <row r="59116" spans="7:9" x14ac:dyDescent="0.25">
      <c r="G59116" s="2"/>
      <c r="H59116" s="2"/>
      <c r="I59116" s="2"/>
    </row>
    <row r="59124" spans="7:9" x14ac:dyDescent="0.25">
      <c r="G59124" s="2"/>
      <c r="H59124" s="2"/>
      <c r="I59124" s="2"/>
    </row>
    <row r="59132" spans="7:9" x14ac:dyDescent="0.25">
      <c r="G59132" s="2"/>
      <c r="H59132" s="2"/>
      <c r="I59132" s="2"/>
    </row>
    <row r="59140" spans="7:9" x14ac:dyDescent="0.25">
      <c r="G59140" s="2"/>
      <c r="H59140" s="2"/>
      <c r="I59140" s="2"/>
    </row>
    <row r="59148" spans="7:9" x14ac:dyDescent="0.25">
      <c r="G59148" s="2"/>
      <c r="H59148" s="2"/>
      <c r="I59148" s="2"/>
    </row>
    <row r="59156" spans="7:9" x14ac:dyDescent="0.25">
      <c r="G59156" s="2"/>
      <c r="H59156" s="2"/>
      <c r="I59156" s="2"/>
    </row>
    <row r="59164" spans="7:9" x14ac:dyDescent="0.25">
      <c r="G59164" s="2"/>
      <c r="H59164" s="2"/>
      <c r="I59164" s="2"/>
    </row>
    <row r="59172" spans="7:9" x14ac:dyDescent="0.25">
      <c r="G59172" s="2"/>
      <c r="H59172" s="2"/>
      <c r="I59172" s="2"/>
    </row>
    <row r="59180" spans="7:9" x14ac:dyDescent="0.25">
      <c r="G59180" s="2"/>
      <c r="H59180" s="2"/>
      <c r="I59180" s="2"/>
    </row>
    <row r="59188" spans="7:9" x14ac:dyDescent="0.25">
      <c r="G59188" s="2"/>
      <c r="H59188" s="2"/>
      <c r="I59188" s="2"/>
    </row>
    <row r="59196" spans="7:9" x14ac:dyDescent="0.25">
      <c r="G59196" s="2"/>
      <c r="H59196" s="2"/>
      <c r="I59196" s="2"/>
    </row>
    <row r="59204" spans="7:9" x14ac:dyDescent="0.25">
      <c r="G59204" s="2"/>
      <c r="H59204" s="2"/>
      <c r="I59204" s="2"/>
    </row>
    <row r="59212" spans="7:9" x14ac:dyDescent="0.25">
      <c r="G59212" s="2"/>
      <c r="H59212" s="2"/>
      <c r="I59212" s="2"/>
    </row>
    <row r="59220" spans="7:9" x14ac:dyDescent="0.25">
      <c r="G59220" s="2"/>
      <c r="H59220" s="2"/>
      <c r="I59220" s="2"/>
    </row>
    <row r="59228" spans="7:9" x14ac:dyDescent="0.25">
      <c r="G59228" s="2"/>
      <c r="H59228" s="2"/>
      <c r="I59228" s="2"/>
    </row>
    <row r="59236" spans="7:9" x14ac:dyDescent="0.25">
      <c r="G59236" s="2"/>
      <c r="H59236" s="2"/>
      <c r="I59236" s="2"/>
    </row>
    <row r="59244" spans="7:9" x14ac:dyDescent="0.25">
      <c r="G59244" s="2"/>
      <c r="H59244" s="2"/>
      <c r="I59244" s="2"/>
    </row>
    <row r="59252" spans="7:9" x14ac:dyDescent="0.25">
      <c r="G59252" s="2"/>
      <c r="H59252" s="2"/>
      <c r="I59252" s="2"/>
    </row>
    <row r="59260" spans="7:9" x14ac:dyDescent="0.25">
      <c r="G59260" s="2"/>
      <c r="H59260" s="2"/>
      <c r="I59260" s="2"/>
    </row>
    <row r="59268" spans="7:9" x14ac:dyDescent="0.25">
      <c r="G59268" s="2"/>
      <c r="H59268" s="2"/>
      <c r="I59268" s="2"/>
    </row>
    <row r="59276" spans="7:9" x14ac:dyDescent="0.25">
      <c r="G59276" s="2"/>
      <c r="H59276" s="2"/>
      <c r="I59276" s="2"/>
    </row>
    <row r="59284" spans="7:9" x14ac:dyDescent="0.25">
      <c r="G59284" s="2"/>
      <c r="H59284" s="2"/>
      <c r="I59284" s="2"/>
    </row>
    <row r="59292" spans="7:9" x14ac:dyDescent="0.25">
      <c r="G59292" s="2"/>
      <c r="H59292" s="2"/>
      <c r="I59292" s="2"/>
    </row>
    <row r="59300" spans="7:9" x14ac:dyDescent="0.25">
      <c r="G59300" s="2"/>
      <c r="H59300" s="2"/>
      <c r="I59300" s="2"/>
    </row>
    <row r="59308" spans="7:9" x14ac:dyDescent="0.25">
      <c r="G59308" s="2"/>
      <c r="H59308" s="2"/>
      <c r="I59308" s="2"/>
    </row>
    <row r="59316" spans="7:9" x14ac:dyDescent="0.25">
      <c r="G59316" s="2"/>
      <c r="H59316" s="2"/>
      <c r="I59316" s="2"/>
    </row>
    <row r="59324" spans="7:9" x14ac:dyDescent="0.25">
      <c r="G59324" s="2"/>
      <c r="H59324" s="2"/>
      <c r="I59324" s="2"/>
    </row>
    <row r="59332" spans="7:9" x14ac:dyDescent="0.25">
      <c r="G59332" s="2"/>
      <c r="H59332" s="2"/>
      <c r="I59332" s="2"/>
    </row>
    <row r="59340" spans="7:9" x14ac:dyDescent="0.25">
      <c r="G59340" s="2"/>
      <c r="H59340" s="2"/>
      <c r="I59340" s="2"/>
    </row>
    <row r="59348" spans="7:9" x14ac:dyDescent="0.25">
      <c r="G59348" s="2"/>
      <c r="H59348" s="2"/>
      <c r="I59348" s="2"/>
    </row>
    <row r="59356" spans="7:9" x14ac:dyDescent="0.25">
      <c r="G59356" s="2"/>
      <c r="H59356" s="2"/>
      <c r="I59356" s="2"/>
    </row>
    <row r="59364" spans="7:9" x14ac:dyDescent="0.25">
      <c r="G59364" s="2"/>
      <c r="H59364" s="2"/>
      <c r="I59364" s="2"/>
    </row>
    <row r="59372" spans="7:9" x14ac:dyDescent="0.25">
      <c r="G59372" s="2"/>
      <c r="H59372" s="2"/>
      <c r="I59372" s="2"/>
    </row>
    <row r="59380" spans="7:9" x14ac:dyDescent="0.25">
      <c r="G59380" s="2"/>
      <c r="H59380" s="2"/>
      <c r="I59380" s="2"/>
    </row>
    <row r="59388" spans="7:9" x14ac:dyDescent="0.25">
      <c r="G59388" s="2"/>
      <c r="H59388" s="2"/>
      <c r="I59388" s="2"/>
    </row>
    <row r="59396" spans="7:9" x14ac:dyDescent="0.25">
      <c r="G59396" s="2"/>
      <c r="H59396" s="2"/>
      <c r="I59396" s="2"/>
    </row>
    <row r="59404" spans="7:9" x14ac:dyDescent="0.25">
      <c r="G59404" s="2"/>
      <c r="H59404" s="2"/>
      <c r="I59404" s="2"/>
    </row>
    <row r="59412" spans="7:9" x14ac:dyDescent="0.25">
      <c r="G59412" s="2"/>
      <c r="H59412" s="2"/>
      <c r="I59412" s="2"/>
    </row>
    <row r="59420" spans="7:9" x14ac:dyDescent="0.25">
      <c r="G59420" s="2"/>
      <c r="H59420" s="2"/>
      <c r="I59420" s="2"/>
    </row>
    <row r="59428" spans="7:9" x14ac:dyDescent="0.25">
      <c r="G59428" s="2"/>
      <c r="H59428" s="2"/>
      <c r="I59428" s="2"/>
    </row>
    <row r="59436" spans="7:9" x14ac:dyDescent="0.25">
      <c r="G59436" s="2"/>
      <c r="H59436" s="2"/>
      <c r="I59436" s="2"/>
    </row>
    <row r="59444" spans="7:9" x14ac:dyDescent="0.25">
      <c r="G59444" s="2"/>
      <c r="H59444" s="2"/>
      <c r="I59444" s="2"/>
    </row>
    <row r="59452" spans="7:9" x14ac:dyDescent="0.25">
      <c r="G59452" s="2"/>
      <c r="H59452" s="2"/>
      <c r="I59452" s="2"/>
    </row>
    <row r="59460" spans="7:9" x14ac:dyDescent="0.25">
      <c r="G59460" s="2"/>
      <c r="H59460" s="2"/>
      <c r="I59460" s="2"/>
    </row>
    <row r="59468" spans="7:9" x14ac:dyDescent="0.25">
      <c r="G59468" s="2"/>
      <c r="H59468" s="2"/>
      <c r="I59468" s="2"/>
    </row>
    <row r="59476" spans="7:9" x14ac:dyDescent="0.25">
      <c r="G59476" s="2"/>
      <c r="H59476" s="2"/>
      <c r="I59476" s="2"/>
    </row>
    <row r="59484" spans="7:9" x14ac:dyDescent="0.25">
      <c r="G59484" s="2"/>
      <c r="H59484" s="2"/>
      <c r="I59484" s="2"/>
    </row>
    <row r="59492" spans="7:9" x14ac:dyDescent="0.25">
      <c r="G59492" s="2"/>
      <c r="H59492" s="2"/>
      <c r="I59492" s="2"/>
    </row>
    <row r="59500" spans="7:9" x14ac:dyDescent="0.25">
      <c r="G59500" s="2"/>
      <c r="H59500" s="2"/>
      <c r="I59500" s="2"/>
    </row>
    <row r="59508" spans="7:9" x14ac:dyDescent="0.25">
      <c r="G59508" s="2"/>
      <c r="H59508" s="2"/>
      <c r="I59508" s="2"/>
    </row>
    <row r="59516" spans="7:9" x14ac:dyDescent="0.25">
      <c r="G59516" s="2"/>
      <c r="H59516" s="2"/>
      <c r="I59516" s="2"/>
    </row>
    <row r="59524" spans="7:9" x14ac:dyDescent="0.25">
      <c r="G59524" s="2"/>
      <c r="H59524" s="2"/>
      <c r="I59524" s="2"/>
    </row>
    <row r="59532" spans="7:9" x14ac:dyDescent="0.25">
      <c r="G59532" s="2"/>
      <c r="H59532" s="2"/>
      <c r="I59532" s="2"/>
    </row>
    <row r="59540" spans="7:9" x14ac:dyDescent="0.25">
      <c r="G59540" s="2"/>
      <c r="H59540" s="2"/>
      <c r="I59540" s="2"/>
    </row>
    <row r="59548" spans="7:9" x14ac:dyDescent="0.25">
      <c r="G59548" s="2"/>
      <c r="H59548" s="2"/>
      <c r="I59548" s="2"/>
    </row>
    <row r="59556" spans="7:9" x14ac:dyDescent="0.25">
      <c r="G59556" s="2"/>
      <c r="H59556" s="2"/>
      <c r="I59556" s="2"/>
    </row>
    <row r="59564" spans="7:9" x14ac:dyDescent="0.25">
      <c r="G59564" s="2"/>
      <c r="H59564" s="2"/>
      <c r="I59564" s="2"/>
    </row>
    <row r="59572" spans="7:9" x14ac:dyDescent="0.25">
      <c r="G59572" s="2"/>
      <c r="H59572" s="2"/>
      <c r="I59572" s="2"/>
    </row>
    <row r="59580" spans="7:9" x14ac:dyDescent="0.25">
      <c r="G59580" s="2"/>
      <c r="H59580" s="2"/>
      <c r="I59580" s="2"/>
    </row>
    <row r="59588" spans="7:9" x14ac:dyDescent="0.25">
      <c r="G59588" s="2"/>
      <c r="H59588" s="2"/>
      <c r="I59588" s="2"/>
    </row>
    <row r="59596" spans="7:9" x14ac:dyDescent="0.25">
      <c r="G59596" s="2"/>
      <c r="H59596" s="2"/>
      <c r="I59596" s="2"/>
    </row>
    <row r="59604" spans="7:9" x14ac:dyDescent="0.25">
      <c r="G59604" s="2"/>
      <c r="H59604" s="2"/>
      <c r="I59604" s="2"/>
    </row>
    <row r="59612" spans="7:9" x14ac:dyDescent="0.25">
      <c r="G59612" s="2"/>
      <c r="H59612" s="2"/>
      <c r="I59612" s="2"/>
    </row>
    <row r="59620" spans="7:9" x14ac:dyDescent="0.25">
      <c r="G59620" s="2"/>
      <c r="H59620" s="2"/>
      <c r="I59620" s="2"/>
    </row>
    <row r="59628" spans="7:9" x14ac:dyDescent="0.25">
      <c r="G59628" s="2"/>
      <c r="H59628" s="2"/>
      <c r="I59628" s="2"/>
    </row>
    <row r="59636" spans="7:9" x14ac:dyDescent="0.25">
      <c r="G59636" s="2"/>
      <c r="H59636" s="2"/>
      <c r="I59636" s="2"/>
    </row>
    <row r="59644" spans="7:9" x14ac:dyDescent="0.25">
      <c r="G59644" s="2"/>
      <c r="H59644" s="2"/>
      <c r="I59644" s="2"/>
    </row>
    <row r="59652" spans="7:9" x14ac:dyDescent="0.25">
      <c r="G59652" s="2"/>
      <c r="H59652" s="2"/>
      <c r="I59652" s="2"/>
    </row>
    <row r="59660" spans="7:9" x14ac:dyDescent="0.25">
      <c r="G59660" s="2"/>
      <c r="H59660" s="2"/>
      <c r="I59660" s="2"/>
    </row>
    <row r="59668" spans="7:9" x14ac:dyDescent="0.25">
      <c r="G59668" s="2"/>
      <c r="H59668" s="2"/>
      <c r="I59668" s="2"/>
    </row>
    <row r="59676" spans="7:9" x14ac:dyDescent="0.25">
      <c r="G59676" s="2"/>
      <c r="H59676" s="2"/>
      <c r="I59676" s="2"/>
    </row>
    <row r="59684" spans="7:9" x14ac:dyDescent="0.25">
      <c r="G59684" s="2"/>
      <c r="H59684" s="2"/>
      <c r="I59684" s="2"/>
    </row>
    <row r="59692" spans="7:9" x14ac:dyDescent="0.25">
      <c r="G59692" s="2"/>
      <c r="H59692" s="2"/>
      <c r="I59692" s="2"/>
    </row>
    <row r="59700" spans="7:9" x14ac:dyDescent="0.25">
      <c r="G59700" s="2"/>
      <c r="H59700" s="2"/>
      <c r="I59700" s="2"/>
    </row>
    <row r="59708" spans="7:9" x14ac:dyDescent="0.25">
      <c r="G59708" s="2"/>
      <c r="H59708" s="2"/>
      <c r="I59708" s="2"/>
    </row>
    <row r="59716" spans="7:9" x14ac:dyDescent="0.25">
      <c r="G59716" s="2"/>
      <c r="H59716" s="2"/>
      <c r="I59716" s="2"/>
    </row>
    <row r="59724" spans="7:9" x14ac:dyDescent="0.25">
      <c r="G59724" s="2"/>
      <c r="H59724" s="2"/>
      <c r="I59724" s="2"/>
    </row>
    <row r="59732" spans="7:9" x14ac:dyDescent="0.25">
      <c r="G59732" s="2"/>
      <c r="H59732" s="2"/>
      <c r="I59732" s="2"/>
    </row>
    <row r="59740" spans="7:9" x14ac:dyDescent="0.25">
      <c r="G59740" s="2"/>
      <c r="H59740" s="2"/>
      <c r="I59740" s="2"/>
    </row>
    <row r="59748" spans="7:9" x14ac:dyDescent="0.25">
      <c r="G59748" s="2"/>
      <c r="H59748" s="2"/>
      <c r="I59748" s="2"/>
    </row>
    <row r="59756" spans="7:9" x14ac:dyDescent="0.25">
      <c r="G59756" s="2"/>
      <c r="H59756" s="2"/>
      <c r="I59756" s="2"/>
    </row>
    <row r="59764" spans="7:9" x14ac:dyDescent="0.25">
      <c r="G59764" s="2"/>
      <c r="H59764" s="2"/>
      <c r="I59764" s="2"/>
    </row>
    <row r="59772" spans="7:9" x14ac:dyDescent="0.25">
      <c r="G59772" s="2"/>
      <c r="H59772" s="2"/>
      <c r="I59772" s="2"/>
    </row>
    <row r="59780" spans="7:9" x14ac:dyDescent="0.25">
      <c r="G59780" s="2"/>
      <c r="H59780" s="2"/>
      <c r="I59780" s="2"/>
    </row>
    <row r="59788" spans="7:9" x14ac:dyDescent="0.25">
      <c r="G59788" s="2"/>
      <c r="H59788" s="2"/>
      <c r="I59788" s="2"/>
    </row>
    <row r="59796" spans="7:9" x14ac:dyDescent="0.25">
      <c r="G59796" s="2"/>
      <c r="H59796" s="2"/>
      <c r="I59796" s="2"/>
    </row>
    <row r="59804" spans="7:9" x14ac:dyDescent="0.25">
      <c r="G59804" s="2"/>
      <c r="H59804" s="2"/>
      <c r="I59804" s="2"/>
    </row>
    <row r="59812" spans="7:9" x14ac:dyDescent="0.25">
      <c r="G59812" s="2"/>
      <c r="H59812" s="2"/>
      <c r="I59812" s="2"/>
    </row>
    <row r="59820" spans="7:9" x14ac:dyDescent="0.25">
      <c r="G59820" s="2"/>
      <c r="H59820" s="2"/>
      <c r="I59820" s="2"/>
    </row>
    <row r="59828" spans="7:9" x14ac:dyDescent="0.25">
      <c r="G59828" s="2"/>
      <c r="H59828" s="2"/>
      <c r="I59828" s="2"/>
    </row>
    <row r="59836" spans="7:9" x14ac:dyDescent="0.25">
      <c r="G59836" s="2"/>
      <c r="H59836" s="2"/>
      <c r="I59836" s="2"/>
    </row>
    <row r="59844" spans="7:9" x14ac:dyDescent="0.25">
      <c r="G59844" s="2"/>
      <c r="H59844" s="2"/>
      <c r="I59844" s="2"/>
    </row>
    <row r="59852" spans="7:9" x14ac:dyDescent="0.25">
      <c r="G59852" s="2"/>
      <c r="H59852" s="2"/>
      <c r="I59852" s="2"/>
    </row>
    <row r="59860" spans="7:9" x14ac:dyDescent="0.25">
      <c r="G59860" s="2"/>
      <c r="H59860" s="2"/>
      <c r="I59860" s="2"/>
    </row>
    <row r="59868" spans="7:9" x14ac:dyDescent="0.25">
      <c r="G59868" s="2"/>
      <c r="H59868" s="2"/>
      <c r="I59868" s="2"/>
    </row>
    <row r="59876" spans="7:9" x14ac:dyDescent="0.25">
      <c r="G59876" s="2"/>
      <c r="H59876" s="2"/>
      <c r="I59876" s="2"/>
    </row>
    <row r="59884" spans="7:9" x14ac:dyDescent="0.25">
      <c r="G59884" s="2"/>
      <c r="H59884" s="2"/>
      <c r="I59884" s="2"/>
    </row>
    <row r="59892" spans="7:9" x14ac:dyDescent="0.25">
      <c r="G59892" s="2"/>
      <c r="H59892" s="2"/>
      <c r="I59892" s="2"/>
    </row>
    <row r="59900" spans="7:9" x14ac:dyDescent="0.25">
      <c r="G59900" s="2"/>
      <c r="H59900" s="2"/>
      <c r="I59900" s="2"/>
    </row>
    <row r="59908" spans="7:9" x14ac:dyDescent="0.25">
      <c r="G59908" s="2"/>
      <c r="H59908" s="2"/>
      <c r="I59908" s="2"/>
    </row>
    <row r="59916" spans="7:9" x14ac:dyDescent="0.25">
      <c r="G59916" s="2"/>
      <c r="H59916" s="2"/>
      <c r="I59916" s="2"/>
    </row>
    <row r="59924" spans="7:9" x14ac:dyDescent="0.25">
      <c r="G59924" s="2"/>
      <c r="H59924" s="2"/>
      <c r="I59924" s="2"/>
    </row>
    <row r="59932" spans="7:9" x14ac:dyDescent="0.25">
      <c r="G59932" s="2"/>
      <c r="H59932" s="2"/>
      <c r="I59932" s="2"/>
    </row>
    <row r="59940" spans="7:9" x14ac:dyDescent="0.25">
      <c r="G59940" s="2"/>
      <c r="H59940" s="2"/>
      <c r="I59940" s="2"/>
    </row>
    <row r="59948" spans="7:9" x14ac:dyDescent="0.25">
      <c r="G59948" s="2"/>
      <c r="H59948" s="2"/>
      <c r="I59948" s="2"/>
    </row>
    <row r="59956" spans="7:9" x14ac:dyDescent="0.25">
      <c r="G59956" s="2"/>
      <c r="H59956" s="2"/>
      <c r="I59956" s="2"/>
    </row>
    <row r="59964" spans="7:9" x14ac:dyDescent="0.25">
      <c r="G59964" s="2"/>
      <c r="H59964" s="2"/>
      <c r="I59964" s="2"/>
    </row>
    <row r="59972" spans="7:9" x14ac:dyDescent="0.25">
      <c r="G59972" s="2"/>
      <c r="H59972" s="2"/>
      <c r="I59972" s="2"/>
    </row>
    <row r="59980" spans="7:9" x14ac:dyDescent="0.25">
      <c r="G59980" s="2"/>
      <c r="H59980" s="2"/>
      <c r="I59980" s="2"/>
    </row>
    <row r="59988" spans="7:9" x14ac:dyDescent="0.25">
      <c r="G59988" s="2"/>
      <c r="H59988" s="2"/>
      <c r="I59988" s="2"/>
    </row>
    <row r="59996" spans="7:9" x14ac:dyDescent="0.25">
      <c r="G59996" s="2"/>
      <c r="H59996" s="2"/>
      <c r="I59996" s="2"/>
    </row>
    <row r="60004" spans="7:9" x14ac:dyDescent="0.25">
      <c r="G60004" s="2"/>
      <c r="H60004" s="2"/>
      <c r="I60004" s="2"/>
    </row>
    <row r="60012" spans="7:9" x14ac:dyDescent="0.25">
      <c r="G60012" s="2"/>
      <c r="H60012" s="2"/>
      <c r="I60012" s="2"/>
    </row>
    <row r="60020" spans="7:9" x14ac:dyDescent="0.25">
      <c r="G60020" s="2"/>
      <c r="H60020" s="2"/>
      <c r="I60020" s="2"/>
    </row>
    <row r="60028" spans="7:9" x14ac:dyDescent="0.25">
      <c r="G60028" s="2"/>
      <c r="H60028" s="2"/>
      <c r="I60028" s="2"/>
    </row>
    <row r="60036" spans="7:9" x14ac:dyDescent="0.25">
      <c r="G60036" s="2"/>
      <c r="H60036" s="2"/>
      <c r="I60036" s="2"/>
    </row>
    <row r="60044" spans="7:9" x14ac:dyDescent="0.25">
      <c r="G60044" s="2"/>
      <c r="H60044" s="2"/>
      <c r="I60044" s="2"/>
    </row>
    <row r="60052" spans="7:9" x14ac:dyDescent="0.25">
      <c r="G60052" s="2"/>
      <c r="H60052" s="2"/>
      <c r="I60052" s="2"/>
    </row>
    <row r="60060" spans="7:9" x14ac:dyDescent="0.25">
      <c r="G60060" s="2"/>
      <c r="H60060" s="2"/>
      <c r="I60060" s="2"/>
    </row>
    <row r="60068" spans="7:9" x14ac:dyDescent="0.25">
      <c r="G60068" s="2"/>
      <c r="H60068" s="2"/>
      <c r="I60068" s="2"/>
    </row>
    <row r="60076" spans="7:9" x14ac:dyDescent="0.25">
      <c r="G60076" s="2"/>
      <c r="H60076" s="2"/>
      <c r="I60076" s="2"/>
    </row>
    <row r="60084" spans="7:9" x14ac:dyDescent="0.25">
      <c r="G60084" s="2"/>
      <c r="H60084" s="2"/>
      <c r="I60084" s="2"/>
    </row>
    <row r="60092" spans="7:9" x14ac:dyDescent="0.25">
      <c r="G60092" s="2"/>
      <c r="H60092" s="2"/>
      <c r="I60092" s="2"/>
    </row>
    <row r="60100" spans="7:9" x14ac:dyDescent="0.25">
      <c r="G60100" s="2"/>
      <c r="H60100" s="2"/>
      <c r="I60100" s="2"/>
    </row>
    <row r="60108" spans="7:9" x14ac:dyDescent="0.25">
      <c r="G60108" s="2"/>
      <c r="H60108" s="2"/>
      <c r="I60108" s="2"/>
    </row>
    <row r="60116" spans="7:9" x14ac:dyDescent="0.25">
      <c r="G60116" s="2"/>
      <c r="H60116" s="2"/>
      <c r="I60116" s="2"/>
    </row>
    <row r="60124" spans="7:9" x14ac:dyDescent="0.25">
      <c r="G60124" s="2"/>
      <c r="H60124" s="2"/>
      <c r="I60124" s="2"/>
    </row>
    <row r="60132" spans="7:9" x14ac:dyDescent="0.25">
      <c r="G60132" s="2"/>
      <c r="H60132" s="2"/>
      <c r="I60132" s="2"/>
    </row>
    <row r="60140" spans="7:9" x14ac:dyDescent="0.25">
      <c r="G60140" s="2"/>
      <c r="H60140" s="2"/>
      <c r="I60140" s="2"/>
    </row>
    <row r="60148" spans="7:9" x14ac:dyDescent="0.25">
      <c r="G60148" s="2"/>
      <c r="H60148" s="2"/>
      <c r="I60148" s="2"/>
    </row>
    <row r="60156" spans="7:9" x14ac:dyDescent="0.25">
      <c r="G60156" s="2"/>
      <c r="H60156" s="2"/>
      <c r="I60156" s="2"/>
    </row>
    <row r="60164" spans="7:9" x14ac:dyDescent="0.25">
      <c r="G60164" s="2"/>
      <c r="H60164" s="2"/>
      <c r="I60164" s="2"/>
    </row>
    <row r="60172" spans="7:9" x14ac:dyDescent="0.25">
      <c r="G60172" s="2"/>
      <c r="H60172" s="2"/>
      <c r="I60172" s="2"/>
    </row>
    <row r="60180" spans="7:9" x14ac:dyDescent="0.25">
      <c r="G60180" s="2"/>
      <c r="H60180" s="2"/>
      <c r="I60180" s="2"/>
    </row>
    <row r="60188" spans="7:9" x14ac:dyDescent="0.25">
      <c r="G60188" s="2"/>
      <c r="H60188" s="2"/>
      <c r="I60188" s="2"/>
    </row>
    <row r="60196" spans="7:9" x14ac:dyDescent="0.25">
      <c r="G60196" s="2"/>
      <c r="H60196" s="2"/>
      <c r="I60196" s="2"/>
    </row>
    <row r="60204" spans="7:9" x14ac:dyDescent="0.25">
      <c r="G60204" s="2"/>
      <c r="H60204" s="2"/>
      <c r="I60204" s="2"/>
    </row>
    <row r="60212" spans="7:9" x14ac:dyDescent="0.25">
      <c r="G60212" s="2"/>
      <c r="H60212" s="2"/>
      <c r="I60212" s="2"/>
    </row>
    <row r="60220" spans="7:9" x14ac:dyDescent="0.25">
      <c r="G60220" s="2"/>
      <c r="H60220" s="2"/>
      <c r="I60220" s="2"/>
    </row>
    <row r="60228" spans="7:9" x14ac:dyDescent="0.25">
      <c r="G60228" s="2"/>
      <c r="H60228" s="2"/>
      <c r="I60228" s="2"/>
    </row>
    <row r="60236" spans="7:9" x14ac:dyDescent="0.25">
      <c r="G60236" s="2"/>
      <c r="H60236" s="2"/>
      <c r="I60236" s="2"/>
    </row>
    <row r="60244" spans="7:9" x14ac:dyDescent="0.25">
      <c r="G60244" s="2"/>
      <c r="H60244" s="2"/>
      <c r="I60244" s="2"/>
    </row>
    <row r="60252" spans="7:9" x14ac:dyDescent="0.25">
      <c r="G60252" s="2"/>
      <c r="H60252" s="2"/>
      <c r="I60252" s="2"/>
    </row>
    <row r="60260" spans="7:9" x14ac:dyDescent="0.25">
      <c r="G60260" s="2"/>
      <c r="H60260" s="2"/>
      <c r="I60260" s="2"/>
    </row>
    <row r="60268" spans="7:9" x14ac:dyDescent="0.25">
      <c r="G60268" s="2"/>
      <c r="H60268" s="2"/>
      <c r="I60268" s="2"/>
    </row>
    <row r="60276" spans="7:9" x14ac:dyDescent="0.25">
      <c r="G60276" s="2"/>
      <c r="H60276" s="2"/>
      <c r="I60276" s="2"/>
    </row>
    <row r="60284" spans="7:9" x14ac:dyDescent="0.25">
      <c r="G60284" s="2"/>
      <c r="H60284" s="2"/>
      <c r="I60284" s="2"/>
    </row>
    <row r="60292" spans="7:9" x14ac:dyDescent="0.25">
      <c r="G60292" s="2"/>
      <c r="H60292" s="2"/>
      <c r="I60292" s="2"/>
    </row>
    <row r="60300" spans="7:9" x14ac:dyDescent="0.25">
      <c r="G60300" s="2"/>
      <c r="H60300" s="2"/>
      <c r="I60300" s="2"/>
    </row>
    <row r="60308" spans="7:9" x14ac:dyDescent="0.25">
      <c r="G60308" s="2"/>
      <c r="H60308" s="2"/>
      <c r="I60308" s="2"/>
    </row>
    <row r="60316" spans="7:9" x14ac:dyDescent="0.25">
      <c r="G60316" s="2"/>
      <c r="H60316" s="2"/>
      <c r="I60316" s="2"/>
    </row>
    <row r="60324" spans="7:9" x14ac:dyDescent="0.25">
      <c r="G60324" s="2"/>
      <c r="H60324" s="2"/>
      <c r="I60324" s="2"/>
    </row>
    <row r="60332" spans="7:9" x14ac:dyDescent="0.25">
      <c r="G60332" s="2"/>
      <c r="H60332" s="2"/>
      <c r="I60332" s="2"/>
    </row>
    <row r="60340" spans="7:9" x14ac:dyDescent="0.25">
      <c r="G60340" s="2"/>
      <c r="H60340" s="2"/>
      <c r="I60340" s="2"/>
    </row>
    <row r="60348" spans="7:9" x14ac:dyDescent="0.25">
      <c r="G60348" s="2"/>
      <c r="H60348" s="2"/>
      <c r="I60348" s="2"/>
    </row>
    <row r="60356" spans="7:9" x14ac:dyDescent="0.25">
      <c r="G60356" s="2"/>
      <c r="H60356" s="2"/>
      <c r="I60356" s="2"/>
    </row>
    <row r="60364" spans="7:9" x14ac:dyDescent="0.25">
      <c r="G60364" s="2"/>
      <c r="H60364" s="2"/>
      <c r="I60364" s="2"/>
    </row>
    <row r="60372" spans="7:9" x14ac:dyDescent="0.25">
      <c r="G60372" s="2"/>
      <c r="H60372" s="2"/>
      <c r="I60372" s="2"/>
    </row>
    <row r="60380" spans="7:9" x14ac:dyDescent="0.25">
      <c r="G60380" s="2"/>
      <c r="H60380" s="2"/>
      <c r="I60380" s="2"/>
    </row>
    <row r="60388" spans="7:9" x14ac:dyDescent="0.25">
      <c r="G60388" s="2"/>
      <c r="H60388" s="2"/>
      <c r="I60388" s="2"/>
    </row>
    <row r="60396" spans="7:9" x14ac:dyDescent="0.25">
      <c r="G60396" s="2"/>
      <c r="H60396" s="2"/>
      <c r="I60396" s="2"/>
    </row>
    <row r="60404" spans="7:9" x14ac:dyDescent="0.25">
      <c r="G60404" s="2"/>
      <c r="H60404" s="2"/>
      <c r="I60404" s="2"/>
    </row>
    <row r="60412" spans="7:9" x14ac:dyDescent="0.25">
      <c r="G60412" s="2"/>
      <c r="H60412" s="2"/>
      <c r="I60412" s="2"/>
    </row>
    <row r="60420" spans="7:9" x14ac:dyDescent="0.25">
      <c r="G60420" s="2"/>
      <c r="H60420" s="2"/>
      <c r="I60420" s="2"/>
    </row>
    <row r="60428" spans="7:9" x14ac:dyDescent="0.25">
      <c r="G60428" s="2"/>
      <c r="H60428" s="2"/>
      <c r="I60428" s="2"/>
    </row>
    <row r="60436" spans="7:9" x14ac:dyDescent="0.25">
      <c r="G60436" s="2"/>
      <c r="H60436" s="2"/>
      <c r="I60436" s="2"/>
    </row>
    <row r="60444" spans="7:9" x14ac:dyDescent="0.25">
      <c r="G60444" s="2"/>
      <c r="H60444" s="2"/>
      <c r="I60444" s="2"/>
    </row>
    <row r="60452" spans="7:9" x14ac:dyDescent="0.25">
      <c r="G60452" s="2"/>
      <c r="H60452" s="2"/>
      <c r="I60452" s="2"/>
    </row>
    <row r="60460" spans="7:9" x14ac:dyDescent="0.25">
      <c r="G60460" s="2"/>
      <c r="H60460" s="2"/>
      <c r="I60460" s="2"/>
    </row>
    <row r="60468" spans="7:9" x14ac:dyDescent="0.25">
      <c r="G60468" s="2"/>
      <c r="H60468" s="2"/>
      <c r="I60468" s="2"/>
    </row>
    <row r="60476" spans="7:9" x14ac:dyDescent="0.25">
      <c r="G60476" s="2"/>
      <c r="H60476" s="2"/>
      <c r="I60476" s="2"/>
    </row>
    <row r="60484" spans="7:9" x14ac:dyDescent="0.25">
      <c r="G60484" s="2"/>
      <c r="H60484" s="2"/>
      <c r="I60484" s="2"/>
    </row>
    <row r="60492" spans="7:9" x14ac:dyDescent="0.25">
      <c r="G60492" s="2"/>
      <c r="H60492" s="2"/>
      <c r="I60492" s="2"/>
    </row>
    <row r="60500" spans="7:9" x14ac:dyDescent="0.25">
      <c r="G60500" s="2"/>
      <c r="H60500" s="2"/>
      <c r="I60500" s="2"/>
    </row>
    <row r="60508" spans="7:9" x14ac:dyDescent="0.25">
      <c r="G60508" s="2"/>
      <c r="H60508" s="2"/>
      <c r="I60508" s="2"/>
    </row>
    <row r="60516" spans="7:9" x14ac:dyDescent="0.25">
      <c r="G60516" s="2"/>
      <c r="H60516" s="2"/>
      <c r="I60516" s="2"/>
    </row>
    <row r="60524" spans="7:9" x14ac:dyDescent="0.25">
      <c r="G60524" s="2"/>
      <c r="H60524" s="2"/>
      <c r="I60524" s="2"/>
    </row>
    <row r="60532" spans="7:9" x14ac:dyDescent="0.25">
      <c r="G60532" s="2"/>
      <c r="H60532" s="2"/>
      <c r="I60532" s="2"/>
    </row>
    <row r="60540" spans="7:9" x14ac:dyDescent="0.25">
      <c r="G60540" s="2"/>
      <c r="H60540" s="2"/>
      <c r="I60540" s="2"/>
    </row>
    <row r="60548" spans="7:9" x14ac:dyDescent="0.25">
      <c r="G60548" s="2"/>
      <c r="H60548" s="2"/>
      <c r="I60548" s="2"/>
    </row>
    <row r="60556" spans="7:9" x14ac:dyDescent="0.25">
      <c r="G60556" s="2"/>
      <c r="H60556" s="2"/>
      <c r="I60556" s="2"/>
    </row>
    <row r="60564" spans="7:9" x14ac:dyDescent="0.25">
      <c r="G60564" s="2"/>
      <c r="H60564" s="2"/>
      <c r="I60564" s="2"/>
    </row>
    <row r="60572" spans="7:9" x14ac:dyDescent="0.25">
      <c r="G60572" s="2"/>
      <c r="H60572" s="2"/>
      <c r="I60572" s="2"/>
    </row>
    <row r="60580" spans="7:9" x14ac:dyDescent="0.25">
      <c r="G60580" s="2"/>
      <c r="H60580" s="2"/>
      <c r="I60580" s="2"/>
    </row>
    <row r="60588" spans="7:9" x14ac:dyDescent="0.25">
      <c r="G60588" s="2"/>
      <c r="H60588" s="2"/>
      <c r="I60588" s="2"/>
    </row>
    <row r="60596" spans="7:9" x14ac:dyDescent="0.25">
      <c r="G60596" s="2"/>
      <c r="H60596" s="2"/>
      <c r="I60596" s="2"/>
    </row>
    <row r="60604" spans="7:9" x14ac:dyDescent="0.25">
      <c r="G60604" s="2"/>
      <c r="H60604" s="2"/>
      <c r="I60604" s="2"/>
    </row>
    <row r="60612" spans="7:9" x14ac:dyDescent="0.25">
      <c r="G60612" s="2"/>
      <c r="H60612" s="2"/>
      <c r="I60612" s="2"/>
    </row>
    <row r="60620" spans="7:9" x14ac:dyDescent="0.25">
      <c r="G60620" s="2"/>
      <c r="H60620" s="2"/>
      <c r="I60620" s="2"/>
    </row>
    <row r="60628" spans="7:9" x14ac:dyDescent="0.25">
      <c r="G60628" s="2"/>
      <c r="H60628" s="2"/>
      <c r="I60628" s="2"/>
    </row>
    <row r="60636" spans="7:9" x14ac:dyDescent="0.25">
      <c r="G60636" s="2"/>
      <c r="H60636" s="2"/>
      <c r="I60636" s="2"/>
    </row>
    <row r="60644" spans="7:9" x14ac:dyDescent="0.25">
      <c r="G60644" s="2"/>
      <c r="H60644" s="2"/>
      <c r="I60644" s="2"/>
    </row>
    <row r="60652" spans="7:9" x14ac:dyDescent="0.25">
      <c r="G60652" s="2"/>
      <c r="H60652" s="2"/>
      <c r="I60652" s="2"/>
    </row>
    <row r="60660" spans="7:9" x14ac:dyDescent="0.25">
      <c r="G60660" s="2"/>
      <c r="H60660" s="2"/>
      <c r="I60660" s="2"/>
    </row>
    <row r="60668" spans="7:9" x14ac:dyDescent="0.25">
      <c r="G60668" s="2"/>
      <c r="H60668" s="2"/>
      <c r="I60668" s="2"/>
    </row>
    <row r="60676" spans="7:9" x14ac:dyDescent="0.25">
      <c r="G60676" s="2"/>
      <c r="H60676" s="2"/>
      <c r="I60676" s="2"/>
    </row>
    <row r="60684" spans="7:9" x14ac:dyDescent="0.25">
      <c r="G60684" s="2"/>
      <c r="H60684" s="2"/>
      <c r="I60684" s="2"/>
    </row>
    <row r="60692" spans="7:9" x14ac:dyDescent="0.25">
      <c r="G60692" s="2"/>
      <c r="H60692" s="2"/>
      <c r="I60692" s="2"/>
    </row>
    <row r="60700" spans="7:9" x14ac:dyDescent="0.25">
      <c r="G60700" s="2"/>
      <c r="H60700" s="2"/>
      <c r="I60700" s="2"/>
    </row>
    <row r="60708" spans="7:9" x14ac:dyDescent="0.25">
      <c r="G60708" s="2"/>
      <c r="H60708" s="2"/>
      <c r="I60708" s="2"/>
    </row>
    <row r="60716" spans="7:9" x14ac:dyDescent="0.25">
      <c r="G60716" s="2"/>
      <c r="H60716" s="2"/>
      <c r="I60716" s="2"/>
    </row>
    <row r="60724" spans="7:9" x14ac:dyDescent="0.25">
      <c r="G60724" s="2"/>
      <c r="H60724" s="2"/>
      <c r="I60724" s="2"/>
    </row>
    <row r="60732" spans="7:9" x14ac:dyDescent="0.25">
      <c r="G60732" s="2"/>
      <c r="H60732" s="2"/>
      <c r="I60732" s="2"/>
    </row>
    <row r="60740" spans="7:9" x14ac:dyDescent="0.25">
      <c r="G60740" s="2"/>
      <c r="H60740" s="2"/>
      <c r="I60740" s="2"/>
    </row>
    <row r="60748" spans="7:9" x14ac:dyDescent="0.25">
      <c r="G60748" s="2"/>
      <c r="H60748" s="2"/>
      <c r="I60748" s="2"/>
    </row>
    <row r="60756" spans="7:9" x14ac:dyDescent="0.25">
      <c r="G60756" s="2"/>
      <c r="H60756" s="2"/>
      <c r="I60756" s="2"/>
    </row>
    <row r="60764" spans="7:9" x14ac:dyDescent="0.25">
      <c r="G60764" s="2"/>
      <c r="H60764" s="2"/>
      <c r="I60764" s="2"/>
    </row>
    <row r="60772" spans="7:9" x14ac:dyDescent="0.25">
      <c r="G60772" s="2"/>
      <c r="H60772" s="2"/>
      <c r="I60772" s="2"/>
    </row>
    <row r="60780" spans="7:9" x14ac:dyDescent="0.25">
      <c r="G60780" s="2"/>
      <c r="H60780" s="2"/>
      <c r="I60780" s="2"/>
    </row>
    <row r="60788" spans="7:9" x14ac:dyDescent="0.25">
      <c r="G60788" s="2"/>
      <c r="H60788" s="2"/>
      <c r="I60788" s="2"/>
    </row>
    <row r="60796" spans="7:9" x14ac:dyDescent="0.25">
      <c r="G60796" s="2"/>
      <c r="H60796" s="2"/>
      <c r="I60796" s="2"/>
    </row>
    <row r="60804" spans="7:9" x14ac:dyDescent="0.25">
      <c r="G60804" s="2"/>
      <c r="H60804" s="2"/>
      <c r="I60804" s="2"/>
    </row>
    <row r="60812" spans="7:9" x14ac:dyDescent="0.25">
      <c r="G60812" s="2"/>
      <c r="H60812" s="2"/>
      <c r="I60812" s="2"/>
    </row>
    <row r="60820" spans="7:9" x14ac:dyDescent="0.25">
      <c r="G60820" s="2"/>
      <c r="H60820" s="2"/>
      <c r="I60820" s="2"/>
    </row>
    <row r="60828" spans="7:9" x14ac:dyDescent="0.25">
      <c r="G60828" s="2"/>
      <c r="H60828" s="2"/>
      <c r="I60828" s="2"/>
    </row>
    <row r="60836" spans="7:9" x14ac:dyDescent="0.25">
      <c r="G60836" s="2"/>
      <c r="H60836" s="2"/>
      <c r="I60836" s="2"/>
    </row>
    <row r="60844" spans="7:9" x14ac:dyDescent="0.25">
      <c r="G60844" s="2"/>
      <c r="H60844" s="2"/>
      <c r="I60844" s="2"/>
    </row>
    <row r="60852" spans="7:9" x14ac:dyDescent="0.25">
      <c r="G60852" s="2"/>
      <c r="H60852" s="2"/>
      <c r="I60852" s="2"/>
    </row>
    <row r="60860" spans="7:9" x14ac:dyDescent="0.25">
      <c r="G60860" s="2"/>
      <c r="H60860" s="2"/>
      <c r="I60860" s="2"/>
    </row>
    <row r="60868" spans="7:9" x14ac:dyDescent="0.25">
      <c r="G60868" s="2"/>
      <c r="H60868" s="2"/>
      <c r="I60868" s="2"/>
    </row>
    <row r="60876" spans="7:9" x14ac:dyDescent="0.25">
      <c r="G60876" s="2"/>
      <c r="H60876" s="2"/>
      <c r="I60876" s="2"/>
    </row>
    <row r="60884" spans="7:9" x14ac:dyDescent="0.25">
      <c r="G60884" s="2"/>
      <c r="H60884" s="2"/>
      <c r="I60884" s="2"/>
    </row>
    <row r="60892" spans="7:9" x14ac:dyDescent="0.25">
      <c r="G60892" s="2"/>
      <c r="H60892" s="2"/>
      <c r="I60892" s="2"/>
    </row>
    <row r="60900" spans="7:9" x14ac:dyDescent="0.25">
      <c r="G60900" s="2"/>
      <c r="H60900" s="2"/>
      <c r="I60900" s="2"/>
    </row>
    <row r="60908" spans="7:9" x14ac:dyDescent="0.25">
      <c r="G60908" s="2"/>
      <c r="H60908" s="2"/>
      <c r="I60908" s="2"/>
    </row>
    <row r="60916" spans="7:9" x14ac:dyDescent="0.25">
      <c r="G60916" s="2"/>
      <c r="H60916" s="2"/>
      <c r="I60916" s="2"/>
    </row>
    <row r="60924" spans="7:9" x14ac:dyDescent="0.25">
      <c r="G60924" s="2"/>
      <c r="H60924" s="2"/>
      <c r="I60924" s="2"/>
    </row>
    <row r="60932" spans="7:9" x14ac:dyDescent="0.25">
      <c r="G60932" s="2"/>
      <c r="H60932" s="2"/>
      <c r="I60932" s="2"/>
    </row>
    <row r="60940" spans="7:9" x14ac:dyDescent="0.25">
      <c r="G60940" s="2"/>
      <c r="H60940" s="2"/>
      <c r="I60940" s="2"/>
    </row>
    <row r="60948" spans="7:9" x14ac:dyDescent="0.25">
      <c r="G60948" s="2"/>
      <c r="H60948" s="2"/>
      <c r="I60948" s="2"/>
    </row>
    <row r="60956" spans="7:9" x14ac:dyDescent="0.25">
      <c r="G60956" s="2"/>
      <c r="H60956" s="2"/>
      <c r="I60956" s="2"/>
    </row>
    <row r="60964" spans="7:9" x14ac:dyDescent="0.25">
      <c r="G60964" s="2"/>
      <c r="H60964" s="2"/>
      <c r="I60964" s="2"/>
    </row>
    <row r="60972" spans="7:9" x14ac:dyDescent="0.25">
      <c r="G60972" s="2"/>
      <c r="H60972" s="2"/>
      <c r="I60972" s="2"/>
    </row>
    <row r="60980" spans="7:9" x14ac:dyDescent="0.25">
      <c r="G60980" s="2"/>
      <c r="H60980" s="2"/>
      <c r="I60980" s="2"/>
    </row>
    <row r="60988" spans="7:9" x14ac:dyDescent="0.25">
      <c r="G60988" s="2"/>
      <c r="H60988" s="2"/>
      <c r="I60988" s="2"/>
    </row>
    <row r="60996" spans="7:9" x14ac:dyDescent="0.25">
      <c r="G60996" s="2"/>
      <c r="H60996" s="2"/>
      <c r="I60996" s="2"/>
    </row>
    <row r="61004" spans="7:9" x14ac:dyDescent="0.25">
      <c r="G61004" s="2"/>
      <c r="H61004" s="2"/>
      <c r="I61004" s="2"/>
    </row>
    <row r="61012" spans="7:9" x14ac:dyDescent="0.25">
      <c r="G61012" s="2"/>
      <c r="H61012" s="2"/>
      <c r="I61012" s="2"/>
    </row>
    <row r="61020" spans="7:9" x14ac:dyDescent="0.25">
      <c r="G61020" s="2"/>
      <c r="H61020" s="2"/>
      <c r="I61020" s="2"/>
    </row>
    <row r="61028" spans="7:9" x14ac:dyDescent="0.25">
      <c r="G61028" s="2"/>
      <c r="H61028" s="2"/>
      <c r="I61028" s="2"/>
    </row>
    <row r="61036" spans="7:9" x14ac:dyDescent="0.25">
      <c r="G61036" s="2"/>
      <c r="H61036" s="2"/>
      <c r="I61036" s="2"/>
    </row>
    <row r="61044" spans="7:9" x14ac:dyDescent="0.25">
      <c r="G61044" s="2"/>
      <c r="H61044" s="2"/>
      <c r="I61044" s="2"/>
    </row>
    <row r="61052" spans="7:9" x14ac:dyDescent="0.25">
      <c r="G61052" s="2"/>
      <c r="H61052" s="2"/>
      <c r="I61052" s="2"/>
    </row>
    <row r="61060" spans="7:9" x14ac:dyDescent="0.25">
      <c r="G61060" s="2"/>
      <c r="H61060" s="2"/>
      <c r="I61060" s="2"/>
    </row>
    <row r="61068" spans="7:9" x14ac:dyDescent="0.25">
      <c r="G61068" s="2"/>
      <c r="H61068" s="2"/>
      <c r="I61068" s="2"/>
    </row>
    <row r="61076" spans="7:9" x14ac:dyDescent="0.25">
      <c r="G61076" s="2"/>
      <c r="H61076" s="2"/>
      <c r="I61076" s="2"/>
    </row>
    <row r="61084" spans="7:9" x14ac:dyDescent="0.25">
      <c r="G61084" s="2"/>
      <c r="H61084" s="2"/>
      <c r="I61084" s="2"/>
    </row>
    <row r="61092" spans="7:9" x14ac:dyDescent="0.25">
      <c r="G61092" s="2"/>
      <c r="H61092" s="2"/>
      <c r="I61092" s="2"/>
    </row>
    <row r="61100" spans="7:9" x14ac:dyDescent="0.25">
      <c r="G61100" s="2"/>
      <c r="H61100" s="2"/>
      <c r="I61100" s="2"/>
    </row>
    <row r="61108" spans="7:9" x14ac:dyDescent="0.25">
      <c r="G61108" s="2"/>
      <c r="H61108" s="2"/>
      <c r="I61108" s="2"/>
    </row>
    <row r="61116" spans="7:9" x14ac:dyDescent="0.25">
      <c r="G61116" s="2"/>
      <c r="H61116" s="2"/>
      <c r="I61116" s="2"/>
    </row>
    <row r="61124" spans="7:9" x14ac:dyDescent="0.25">
      <c r="G61124" s="2"/>
      <c r="H61124" s="2"/>
      <c r="I61124" s="2"/>
    </row>
    <row r="61132" spans="7:9" x14ac:dyDescent="0.25">
      <c r="G61132" s="2"/>
      <c r="H61132" s="2"/>
      <c r="I61132" s="2"/>
    </row>
    <row r="61140" spans="7:9" x14ac:dyDescent="0.25">
      <c r="G61140" s="2"/>
      <c r="H61140" s="2"/>
      <c r="I61140" s="2"/>
    </row>
    <row r="61148" spans="7:9" x14ac:dyDescent="0.25">
      <c r="G61148" s="2"/>
      <c r="H61148" s="2"/>
      <c r="I61148" s="2"/>
    </row>
    <row r="61156" spans="7:9" x14ac:dyDescent="0.25">
      <c r="G61156" s="2"/>
      <c r="H61156" s="2"/>
      <c r="I61156" s="2"/>
    </row>
    <row r="61164" spans="7:9" x14ac:dyDescent="0.25">
      <c r="G61164" s="2"/>
      <c r="H61164" s="2"/>
      <c r="I61164" s="2"/>
    </row>
    <row r="61172" spans="7:9" x14ac:dyDescent="0.25">
      <c r="G61172" s="2"/>
      <c r="H61172" s="2"/>
      <c r="I61172" s="2"/>
    </row>
    <row r="61180" spans="7:9" x14ac:dyDescent="0.25">
      <c r="G61180" s="2"/>
      <c r="H61180" s="2"/>
      <c r="I61180" s="2"/>
    </row>
    <row r="61188" spans="7:9" x14ac:dyDescent="0.25">
      <c r="G61188" s="2"/>
      <c r="H61188" s="2"/>
      <c r="I61188" s="2"/>
    </row>
    <row r="61196" spans="7:9" x14ac:dyDescent="0.25">
      <c r="G61196" s="2"/>
      <c r="H61196" s="2"/>
      <c r="I61196" s="2"/>
    </row>
    <row r="61204" spans="7:9" x14ac:dyDescent="0.25">
      <c r="G61204" s="2"/>
      <c r="H61204" s="2"/>
      <c r="I61204" s="2"/>
    </row>
    <row r="61212" spans="7:9" x14ac:dyDescent="0.25">
      <c r="G61212" s="2"/>
      <c r="H61212" s="2"/>
      <c r="I61212" s="2"/>
    </row>
    <row r="61220" spans="7:9" x14ac:dyDescent="0.25">
      <c r="G61220" s="2"/>
      <c r="H61220" s="2"/>
      <c r="I61220" s="2"/>
    </row>
    <row r="61228" spans="7:9" x14ac:dyDescent="0.25">
      <c r="G61228" s="2"/>
      <c r="H61228" s="2"/>
      <c r="I61228" s="2"/>
    </row>
    <row r="61236" spans="7:9" x14ac:dyDescent="0.25">
      <c r="G61236" s="2"/>
      <c r="H61236" s="2"/>
      <c r="I61236" s="2"/>
    </row>
    <row r="61244" spans="7:9" x14ac:dyDescent="0.25">
      <c r="G61244" s="2"/>
      <c r="H61244" s="2"/>
      <c r="I61244" s="2"/>
    </row>
    <row r="61252" spans="7:9" x14ac:dyDescent="0.25">
      <c r="G61252" s="2"/>
      <c r="H61252" s="2"/>
      <c r="I61252" s="2"/>
    </row>
    <row r="61260" spans="7:9" x14ac:dyDescent="0.25">
      <c r="G61260" s="2"/>
      <c r="H61260" s="2"/>
      <c r="I61260" s="2"/>
    </row>
    <row r="61268" spans="7:9" x14ac:dyDescent="0.25">
      <c r="G61268" s="2"/>
      <c r="H61268" s="2"/>
      <c r="I61268" s="2"/>
    </row>
    <row r="61276" spans="7:9" x14ac:dyDescent="0.25">
      <c r="G61276" s="2"/>
      <c r="H61276" s="2"/>
      <c r="I61276" s="2"/>
    </row>
    <row r="61284" spans="7:9" x14ac:dyDescent="0.25">
      <c r="G61284" s="2"/>
      <c r="H61284" s="2"/>
      <c r="I61284" s="2"/>
    </row>
    <row r="61292" spans="7:9" x14ac:dyDescent="0.25">
      <c r="G61292" s="2"/>
      <c r="H61292" s="2"/>
      <c r="I61292" s="2"/>
    </row>
    <row r="61300" spans="7:9" x14ac:dyDescent="0.25">
      <c r="G61300" s="2"/>
      <c r="H61300" s="2"/>
      <c r="I61300" s="2"/>
    </row>
    <row r="61308" spans="7:9" x14ac:dyDescent="0.25">
      <c r="G61308" s="2"/>
      <c r="H61308" s="2"/>
      <c r="I61308" s="2"/>
    </row>
    <row r="61316" spans="7:9" x14ac:dyDescent="0.25">
      <c r="G61316" s="2"/>
      <c r="H61316" s="2"/>
      <c r="I61316" s="2"/>
    </row>
    <row r="61324" spans="7:9" x14ac:dyDescent="0.25">
      <c r="G61324" s="2"/>
      <c r="H61324" s="2"/>
      <c r="I61324" s="2"/>
    </row>
    <row r="61332" spans="7:9" x14ac:dyDescent="0.25">
      <c r="G61332" s="2"/>
      <c r="H61332" s="2"/>
      <c r="I61332" s="2"/>
    </row>
    <row r="61340" spans="7:9" x14ac:dyDescent="0.25">
      <c r="G61340" s="2"/>
      <c r="H61340" s="2"/>
      <c r="I61340" s="2"/>
    </row>
    <row r="61348" spans="7:9" x14ac:dyDescent="0.25">
      <c r="G61348" s="2"/>
      <c r="H61348" s="2"/>
      <c r="I61348" s="2"/>
    </row>
    <row r="61356" spans="7:9" x14ac:dyDescent="0.25">
      <c r="G61356" s="2"/>
      <c r="H61356" s="2"/>
      <c r="I61356" s="2"/>
    </row>
    <row r="61364" spans="7:9" x14ac:dyDescent="0.25">
      <c r="G61364" s="2"/>
      <c r="H61364" s="2"/>
      <c r="I61364" s="2"/>
    </row>
    <row r="61372" spans="7:9" x14ac:dyDescent="0.25">
      <c r="G61372" s="2"/>
      <c r="H61372" s="2"/>
      <c r="I61372" s="2"/>
    </row>
    <row r="61380" spans="7:9" x14ac:dyDescent="0.25">
      <c r="G61380" s="2"/>
      <c r="H61380" s="2"/>
      <c r="I61380" s="2"/>
    </row>
    <row r="61388" spans="7:9" x14ac:dyDescent="0.25">
      <c r="G61388" s="2"/>
      <c r="H61388" s="2"/>
      <c r="I61388" s="2"/>
    </row>
    <row r="61396" spans="7:9" x14ac:dyDescent="0.25">
      <c r="G61396" s="2"/>
      <c r="H61396" s="2"/>
      <c r="I61396" s="2"/>
    </row>
    <row r="61404" spans="7:9" x14ac:dyDescent="0.25">
      <c r="G61404" s="2"/>
      <c r="H61404" s="2"/>
      <c r="I61404" s="2"/>
    </row>
    <row r="61412" spans="7:9" x14ac:dyDescent="0.25">
      <c r="G61412" s="2"/>
      <c r="H61412" s="2"/>
      <c r="I61412" s="2"/>
    </row>
    <row r="61420" spans="7:9" x14ac:dyDescent="0.25">
      <c r="G61420" s="2"/>
      <c r="H61420" s="2"/>
      <c r="I61420" s="2"/>
    </row>
    <row r="61428" spans="7:9" x14ac:dyDescent="0.25">
      <c r="G61428" s="2"/>
      <c r="H61428" s="2"/>
      <c r="I61428" s="2"/>
    </row>
    <row r="61436" spans="7:9" x14ac:dyDescent="0.25">
      <c r="G61436" s="2"/>
      <c r="H61436" s="2"/>
      <c r="I61436" s="2"/>
    </row>
    <row r="61444" spans="7:9" x14ac:dyDescent="0.25">
      <c r="G61444" s="2"/>
      <c r="H61444" s="2"/>
      <c r="I61444" s="2"/>
    </row>
    <row r="61452" spans="7:9" x14ac:dyDescent="0.25">
      <c r="G61452" s="2"/>
      <c r="H61452" s="2"/>
      <c r="I61452" s="2"/>
    </row>
    <row r="61460" spans="7:9" x14ac:dyDescent="0.25">
      <c r="G61460" s="2"/>
      <c r="H61460" s="2"/>
      <c r="I61460" s="2"/>
    </row>
    <row r="61468" spans="7:9" x14ac:dyDescent="0.25">
      <c r="G61468" s="2"/>
      <c r="H61468" s="2"/>
      <c r="I61468" s="2"/>
    </row>
    <row r="61476" spans="7:9" x14ac:dyDescent="0.25">
      <c r="G61476" s="2"/>
      <c r="H61476" s="2"/>
      <c r="I61476" s="2"/>
    </row>
    <row r="61484" spans="7:9" x14ac:dyDescent="0.25">
      <c r="G61484" s="2"/>
      <c r="H61484" s="2"/>
      <c r="I61484" s="2"/>
    </row>
    <row r="61492" spans="7:9" x14ac:dyDescent="0.25">
      <c r="G61492" s="2"/>
      <c r="H61492" s="2"/>
      <c r="I61492" s="2"/>
    </row>
    <row r="61500" spans="7:9" x14ac:dyDescent="0.25">
      <c r="G61500" s="2"/>
      <c r="H61500" s="2"/>
      <c r="I61500" s="2"/>
    </row>
    <row r="61508" spans="7:9" x14ac:dyDescent="0.25">
      <c r="G61508" s="2"/>
      <c r="H61508" s="2"/>
      <c r="I61508" s="2"/>
    </row>
    <row r="61516" spans="7:9" x14ac:dyDescent="0.25">
      <c r="G61516" s="2"/>
      <c r="H61516" s="2"/>
      <c r="I61516" s="2"/>
    </row>
    <row r="61524" spans="7:9" x14ac:dyDescent="0.25">
      <c r="G61524" s="2"/>
      <c r="H61524" s="2"/>
      <c r="I61524" s="2"/>
    </row>
    <row r="61532" spans="7:9" x14ac:dyDescent="0.25">
      <c r="G61532" s="2"/>
      <c r="H61532" s="2"/>
      <c r="I61532" s="2"/>
    </row>
    <row r="61540" spans="7:9" x14ac:dyDescent="0.25">
      <c r="G61540" s="2"/>
      <c r="H61540" s="2"/>
      <c r="I61540" s="2"/>
    </row>
    <row r="61548" spans="7:9" x14ac:dyDescent="0.25">
      <c r="G61548" s="2"/>
      <c r="H61548" s="2"/>
      <c r="I61548" s="2"/>
    </row>
    <row r="61556" spans="7:9" x14ac:dyDescent="0.25">
      <c r="G61556" s="2"/>
      <c r="H61556" s="2"/>
      <c r="I61556" s="2"/>
    </row>
    <row r="61564" spans="7:9" x14ac:dyDescent="0.25">
      <c r="G61564" s="2"/>
      <c r="H61564" s="2"/>
      <c r="I61564" s="2"/>
    </row>
    <row r="61572" spans="7:9" x14ac:dyDescent="0.25">
      <c r="G61572" s="2"/>
      <c r="H61572" s="2"/>
      <c r="I61572" s="2"/>
    </row>
    <row r="61580" spans="7:9" x14ac:dyDescent="0.25">
      <c r="G61580" s="2"/>
      <c r="H61580" s="2"/>
      <c r="I61580" s="2"/>
    </row>
    <row r="61588" spans="7:9" x14ac:dyDescent="0.25">
      <c r="G61588" s="2"/>
      <c r="H61588" s="2"/>
      <c r="I61588" s="2"/>
    </row>
    <row r="61596" spans="7:9" x14ac:dyDescent="0.25">
      <c r="G61596" s="2"/>
      <c r="H61596" s="2"/>
      <c r="I61596" s="2"/>
    </row>
    <row r="61604" spans="7:9" x14ac:dyDescent="0.25">
      <c r="G61604" s="2"/>
      <c r="H61604" s="2"/>
      <c r="I61604" s="2"/>
    </row>
    <row r="61612" spans="7:9" x14ac:dyDescent="0.25">
      <c r="G61612" s="2"/>
      <c r="H61612" s="2"/>
      <c r="I61612" s="2"/>
    </row>
    <row r="61620" spans="7:9" x14ac:dyDescent="0.25">
      <c r="G61620" s="2"/>
      <c r="H61620" s="2"/>
      <c r="I61620" s="2"/>
    </row>
    <row r="61628" spans="7:9" x14ac:dyDescent="0.25">
      <c r="G61628" s="2"/>
      <c r="H61628" s="2"/>
      <c r="I61628" s="2"/>
    </row>
    <row r="61636" spans="7:9" x14ac:dyDescent="0.25">
      <c r="G61636" s="2"/>
      <c r="H61636" s="2"/>
      <c r="I61636" s="2"/>
    </row>
    <row r="61644" spans="7:9" x14ac:dyDescent="0.25">
      <c r="G61644" s="2"/>
      <c r="H61644" s="2"/>
      <c r="I61644" s="2"/>
    </row>
    <row r="61652" spans="7:9" x14ac:dyDescent="0.25">
      <c r="G61652" s="2"/>
      <c r="H61652" s="2"/>
      <c r="I61652" s="2"/>
    </row>
    <row r="61660" spans="7:9" x14ac:dyDescent="0.25">
      <c r="G61660" s="2"/>
      <c r="H61660" s="2"/>
      <c r="I61660" s="2"/>
    </row>
    <row r="61668" spans="7:9" x14ac:dyDescent="0.25">
      <c r="G61668" s="2"/>
      <c r="H61668" s="2"/>
      <c r="I61668" s="2"/>
    </row>
    <row r="61676" spans="7:9" x14ac:dyDescent="0.25">
      <c r="G61676" s="2"/>
      <c r="H61676" s="2"/>
      <c r="I61676" s="2"/>
    </row>
    <row r="61684" spans="7:9" x14ac:dyDescent="0.25">
      <c r="G61684" s="2"/>
      <c r="H61684" s="2"/>
      <c r="I61684" s="2"/>
    </row>
    <row r="61692" spans="7:9" x14ac:dyDescent="0.25">
      <c r="G61692" s="2"/>
      <c r="H61692" s="2"/>
      <c r="I61692" s="2"/>
    </row>
    <row r="61700" spans="7:9" x14ac:dyDescent="0.25">
      <c r="G61700" s="2"/>
      <c r="H61700" s="2"/>
      <c r="I61700" s="2"/>
    </row>
    <row r="61708" spans="7:9" x14ac:dyDescent="0.25">
      <c r="G61708" s="2"/>
      <c r="H61708" s="2"/>
      <c r="I61708" s="2"/>
    </row>
    <row r="61716" spans="7:9" x14ac:dyDescent="0.25">
      <c r="G61716" s="2"/>
      <c r="H61716" s="2"/>
      <c r="I61716" s="2"/>
    </row>
    <row r="61724" spans="7:9" x14ac:dyDescent="0.25">
      <c r="G61724" s="2"/>
      <c r="H61724" s="2"/>
      <c r="I61724" s="2"/>
    </row>
    <row r="61732" spans="7:9" x14ac:dyDescent="0.25">
      <c r="G61732" s="2"/>
      <c r="H61732" s="2"/>
      <c r="I61732" s="2"/>
    </row>
    <row r="61740" spans="7:9" x14ac:dyDescent="0.25">
      <c r="G61740" s="2"/>
      <c r="H61740" s="2"/>
      <c r="I61740" s="2"/>
    </row>
    <row r="61748" spans="7:9" x14ac:dyDescent="0.25">
      <c r="G61748" s="2"/>
      <c r="H61748" s="2"/>
      <c r="I61748" s="2"/>
    </row>
    <row r="61756" spans="7:9" x14ac:dyDescent="0.25">
      <c r="G61756" s="2"/>
      <c r="H61756" s="2"/>
      <c r="I61756" s="2"/>
    </row>
    <row r="61764" spans="7:9" x14ac:dyDescent="0.25">
      <c r="G61764" s="2"/>
      <c r="H61764" s="2"/>
      <c r="I61764" s="2"/>
    </row>
    <row r="61772" spans="7:9" x14ac:dyDescent="0.25">
      <c r="G61772" s="2"/>
      <c r="H61772" s="2"/>
      <c r="I61772" s="2"/>
    </row>
    <row r="61780" spans="7:9" x14ac:dyDescent="0.25">
      <c r="G61780" s="2"/>
      <c r="H61780" s="2"/>
      <c r="I61780" s="2"/>
    </row>
    <row r="61788" spans="7:9" x14ac:dyDescent="0.25">
      <c r="G61788" s="2"/>
      <c r="H61788" s="2"/>
      <c r="I61788" s="2"/>
    </row>
    <row r="61796" spans="7:9" x14ac:dyDescent="0.25">
      <c r="G61796" s="2"/>
      <c r="H61796" s="2"/>
      <c r="I61796" s="2"/>
    </row>
    <row r="61804" spans="7:9" x14ac:dyDescent="0.25">
      <c r="G61804" s="2"/>
      <c r="H61804" s="2"/>
      <c r="I61804" s="2"/>
    </row>
    <row r="61812" spans="7:9" x14ac:dyDescent="0.25">
      <c r="G61812" s="2"/>
      <c r="H61812" s="2"/>
      <c r="I61812" s="2"/>
    </row>
    <row r="61820" spans="7:9" x14ac:dyDescent="0.25">
      <c r="G61820" s="2"/>
      <c r="H61820" s="2"/>
      <c r="I61820" s="2"/>
    </row>
    <row r="61828" spans="7:9" x14ac:dyDescent="0.25">
      <c r="G61828" s="2"/>
      <c r="H61828" s="2"/>
      <c r="I61828" s="2"/>
    </row>
    <row r="61836" spans="7:9" x14ac:dyDescent="0.25">
      <c r="G61836" s="2"/>
      <c r="H61836" s="2"/>
      <c r="I61836" s="2"/>
    </row>
    <row r="61844" spans="7:9" x14ac:dyDescent="0.25">
      <c r="G61844" s="2"/>
      <c r="H61844" s="2"/>
      <c r="I61844" s="2"/>
    </row>
    <row r="61852" spans="7:9" x14ac:dyDescent="0.25">
      <c r="G61852" s="2"/>
      <c r="H61852" s="2"/>
      <c r="I61852" s="2"/>
    </row>
    <row r="61860" spans="7:9" x14ac:dyDescent="0.25">
      <c r="G61860" s="2"/>
      <c r="H61860" s="2"/>
      <c r="I61860" s="2"/>
    </row>
    <row r="61868" spans="7:9" x14ac:dyDescent="0.25">
      <c r="G61868" s="2"/>
      <c r="H61868" s="2"/>
      <c r="I61868" s="2"/>
    </row>
    <row r="61876" spans="7:9" x14ac:dyDescent="0.25">
      <c r="G61876" s="2"/>
      <c r="H61876" s="2"/>
      <c r="I61876" s="2"/>
    </row>
    <row r="61884" spans="7:9" x14ac:dyDescent="0.25">
      <c r="G61884" s="2"/>
      <c r="H61884" s="2"/>
      <c r="I61884" s="2"/>
    </row>
    <row r="61892" spans="7:9" x14ac:dyDescent="0.25">
      <c r="G61892" s="2"/>
      <c r="H61892" s="2"/>
      <c r="I61892" s="2"/>
    </row>
    <row r="61900" spans="7:9" x14ac:dyDescent="0.25">
      <c r="G61900" s="2"/>
      <c r="H61900" s="2"/>
      <c r="I61900" s="2"/>
    </row>
    <row r="61908" spans="7:9" x14ac:dyDescent="0.25">
      <c r="G61908" s="2"/>
      <c r="H61908" s="2"/>
      <c r="I61908" s="2"/>
    </row>
    <row r="61916" spans="7:9" x14ac:dyDescent="0.25">
      <c r="G61916" s="2"/>
      <c r="H61916" s="2"/>
      <c r="I61916" s="2"/>
    </row>
    <row r="61924" spans="7:9" x14ac:dyDescent="0.25">
      <c r="G61924" s="2"/>
      <c r="H61924" s="2"/>
      <c r="I61924" s="2"/>
    </row>
    <row r="61932" spans="7:9" x14ac:dyDescent="0.25">
      <c r="G61932" s="2"/>
      <c r="H61932" s="2"/>
      <c r="I61932" s="2"/>
    </row>
    <row r="61940" spans="7:9" x14ac:dyDescent="0.25">
      <c r="G61940" s="2"/>
      <c r="H61940" s="2"/>
      <c r="I61940" s="2"/>
    </row>
    <row r="61948" spans="7:9" x14ac:dyDescent="0.25">
      <c r="G61948" s="2"/>
      <c r="H61948" s="2"/>
      <c r="I61948" s="2"/>
    </row>
    <row r="61956" spans="7:9" x14ac:dyDescent="0.25">
      <c r="G61956" s="2"/>
      <c r="H61956" s="2"/>
      <c r="I61956" s="2"/>
    </row>
    <row r="61964" spans="7:9" x14ac:dyDescent="0.25">
      <c r="G61964" s="2"/>
      <c r="H61964" s="2"/>
      <c r="I61964" s="2"/>
    </row>
    <row r="61972" spans="7:9" x14ac:dyDescent="0.25">
      <c r="G61972" s="2"/>
      <c r="H61972" s="2"/>
      <c r="I61972" s="2"/>
    </row>
    <row r="61980" spans="7:9" x14ac:dyDescent="0.25">
      <c r="G61980" s="2"/>
      <c r="H61980" s="2"/>
      <c r="I61980" s="2"/>
    </row>
    <row r="61988" spans="7:9" x14ac:dyDescent="0.25">
      <c r="G61988" s="2"/>
      <c r="H61988" s="2"/>
      <c r="I61988" s="2"/>
    </row>
    <row r="61996" spans="7:9" x14ac:dyDescent="0.25">
      <c r="G61996" s="2"/>
      <c r="H61996" s="2"/>
      <c r="I61996" s="2"/>
    </row>
    <row r="62004" spans="7:9" x14ac:dyDescent="0.25">
      <c r="G62004" s="2"/>
      <c r="H62004" s="2"/>
      <c r="I62004" s="2"/>
    </row>
    <row r="62012" spans="7:9" x14ac:dyDescent="0.25">
      <c r="G62012" s="2"/>
      <c r="H62012" s="2"/>
      <c r="I62012" s="2"/>
    </row>
    <row r="62020" spans="7:9" x14ac:dyDescent="0.25">
      <c r="G62020" s="2"/>
      <c r="H62020" s="2"/>
      <c r="I62020" s="2"/>
    </row>
    <row r="62028" spans="7:9" x14ac:dyDescent="0.25">
      <c r="G62028" s="2"/>
      <c r="H62028" s="2"/>
      <c r="I62028" s="2"/>
    </row>
    <row r="62036" spans="7:9" x14ac:dyDescent="0.25">
      <c r="G62036" s="2"/>
      <c r="H62036" s="2"/>
      <c r="I62036" s="2"/>
    </row>
    <row r="62044" spans="7:9" x14ac:dyDescent="0.25">
      <c r="G62044" s="2"/>
      <c r="H62044" s="2"/>
      <c r="I62044" s="2"/>
    </row>
    <row r="62052" spans="7:9" x14ac:dyDescent="0.25">
      <c r="G62052" s="2"/>
      <c r="H62052" s="2"/>
      <c r="I62052" s="2"/>
    </row>
    <row r="62060" spans="7:9" x14ac:dyDescent="0.25">
      <c r="G62060" s="2"/>
      <c r="H62060" s="2"/>
      <c r="I62060" s="2"/>
    </row>
    <row r="62068" spans="7:9" x14ac:dyDescent="0.25">
      <c r="G62068" s="2"/>
      <c r="H62068" s="2"/>
      <c r="I62068" s="2"/>
    </row>
    <row r="62076" spans="7:9" x14ac:dyDescent="0.25">
      <c r="G62076" s="2"/>
      <c r="H62076" s="2"/>
      <c r="I62076" s="2"/>
    </row>
    <row r="62084" spans="7:9" x14ac:dyDescent="0.25">
      <c r="G62084" s="2"/>
      <c r="H62084" s="2"/>
      <c r="I62084" s="2"/>
    </row>
    <row r="62092" spans="7:9" x14ac:dyDescent="0.25">
      <c r="G62092" s="2"/>
      <c r="H62092" s="2"/>
      <c r="I62092" s="2"/>
    </row>
    <row r="62100" spans="7:9" x14ac:dyDescent="0.25">
      <c r="G62100" s="2"/>
      <c r="H62100" s="2"/>
      <c r="I62100" s="2"/>
    </row>
    <row r="62108" spans="7:9" x14ac:dyDescent="0.25">
      <c r="G62108" s="2"/>
      <c r="H62108" s="2"/>
      <c r="I62108" s="2"/>
    </row>
    <row r="62116" spans="7:9" x14ac:dyDescent="0.25">
      <c r="G62116" s="2"/>
      <c r="H62116" s="2"/>
      <c r="I62116" s="2"/>
    </row>
    <row r="62124" spans="7:9" x14ac:dyDescent="0.25">
      <c r="G62124" s="2"/>
      <c r="H62124" s="2"/>
      <c r="I62124" s="2"/>
    </row>
    <row r="62132" spans="7:9" x14ac:dyDescent="0.25">
      <c r="G62132" s="2"/>
      <c r="H62132" s="2"/>
      <c r="I62132" s="2"/>
    </row>
    <row r="62140" spans="7:9" x14ac:dyDescent="0.25">
      <c r="G62140" s="2"/>
      <c r="H62140" s="2"/>
      <c r="I62140" s="2"/>
    </row>
    <row r="62148" spans="7:9" x14ac:dyDescent="0.25">
      <c r="G62148" s="2"/>
      <c r="H62148" s="2"/>
      <c r="I62148" s="2"/>
    </row>
    <row r="62156" spans="7:9" x14ac:dyDescent="0.25">
      <c r="G62156" s="2"/>
      <c r="H62156" s="2"/>
      <c r="I62156" s="2"/>
    </row>
    <row r="62164" spans="7:9" x14ac:dyDescent="0.25">
      <c r="G62164" s="2"/>
      <c r="H62164" s="2"/>
      <c r="I62164" s="2"/>
    </row>
    <row r="62172" spans="7:9" x14ac:dyDescent="0.25">
      <c r="G62172" s="2"/>
      <c r="H62172" s="2"/>
      <c r="I62172" s="2"/>
    </row>
    <row r="62180" spans="7:9" x14ac:dyDescent="0.25">
      <c r="G62180" s="2"/>
      <c r="H62180" s="2"/>
      <c r="I62180" s="2"/>
    </row>
    <row r="62188" spans="7:9" x14ac:dyDescent="0.25">
      <c r="G62188" s="2"/>
      <c r="H62188" s="2"/>
      <c r="I62188" s="2"/>
    </row>
    <row r="62196" spans="7:9" x14ac:dyDescent="0.25">
      <c r="G62196" s="2"/>
      <c r="H62196" s="2"/>
      <c r="I62196" s="2"/>
    </row>
    <row r="62204" spans="7:9" x14ac:dyDescent="0.25">
      <c r="G62204" s="2"/>
      <c r="H62204" s="2"/>
      <c r="I62204" s="2"/>
    </row>
    <row r="62212" spans="7:9" x14ac:dyDescent="0.25">
      <c r="G62212" s="2"/>
      <c r="H62212" s="2"/>
      <c r="I62212" s="2"/>
    </row>
    <row r="62220" spans="7:9" x14ac:dyDescent="0.25">
      <c r="G62220" s="2"/>
      <c r="H62220" s="2"/>
      <c r="I62220" s="2"/>
    </row>
    <row r="62228" spans="7:9" x14ac:dyDescent="0.25">
      <c r="G62228" s="2"/>
      <c r="H62228" s="2"/>
      <c r="I62228" s="2"/>
    </row>
    <row r="62236" spans="7:9" x14ac:dyDescent="0.25">
      <c r="G62236" s="2"/>
      <c r="H62236" s="2"/>
      <c r="I62236" s="2"/>
    </row>
    <row r="62244" spans="7:9" x14ac:dyDescent="0.25">
      <c r="G62244" s="2"/>
      <c r="H62244" s="2"/>
      <c r="I62244" s="2"/>
    </row>
    <row r="62252" spans="7:9" x14ac:dyDescent="0.25">
      <c r="G62252" s="2"/>
      <c r="H62252" s="2"/>
      <c r="I62252" s="2"/>
    </row>
    <row r="62260" spans="7:9" x14ac:dyDescent="0.25">
      <c r="G62260" s="2"/>
      <c r="H62260" s="2"/>
      <c r="I62260" s="2"/>
    </row>
    <row r="62268" spans="7:9" x14ac:dyDescent="0.25">
      <c r="G62268" s="2"/>
      <c r="H62268" s="2"/>
      <c r="I62268" s="2"/>
    </row>
    <row r="62276" spans="7:9" x14ac:dyDescent="0.25">
      <c r="G62276" s="2"/>
      <c r="H62276" s="2"/>
      <c r="I62276" s="2"/>
    </row>
    <row r="62284" spans="7:9" x14ac:dyDescent="0.25">
      <c r="G62284" s="2"/>
      <c r="H62284" s="2"/>
      <c r="I62284" s="2"/>
    </row>
    <row r="62292" spans="7:9" x14ac:dyDescent="0.25">
      <c r="G62292" s="2"/>
      <c r="H62292" s="2"/>
      <c r="I62292" s="2"/>
    </row>
    <row r="62300" spans="7:9" x14ac:dyDescent="0.25">
      <c r="G62300" s="2"/>
      <c r="H62300" s="2"/>
      <c r="I62300" s="2"/>
    </row>
    <row r="62308" spans="7:9" x14ac:dyDescent="0.25">
      <c r="G62308" s="2"/>
      <c r="H62308" s="2"/>
      <c r="I62308" s="2"/>
    </row>
    <row r="62316" spans="7:9" x14ac:dyDescent="0.25">
      <c r="G62316" s="2"/>
      <c r="H62316" s="2"/>
      <c r="I62316" s="2"/>
    </row>
    <row r="62324" spans="7:9" x14ac:dyDescent="0.25">
      <c r="G62324" s="2"/>
      <c r="H62324" s="2"/>
      <c r="I62324" s="2"/>
    </row>
    <row r="62332" spans="7:9" x14ac:dyDescent="0.25">
      <c r="G62332" s="2"/>
      <c r="H62332" s="2"/>
      <c r="I62332" s="2"/>
    </row>
    <row r="62340" spans="7:9" x14ac:dyDescent="0.25">
      <c r="G62340" s="2"/>
      <c r="H62340" s="2"/>
      <c r="I62340" s="2"/>
    </row>
    <row r="62348" spans="7:9" x14ac:dyDescent="0.25">
      <c r="G62348" s="2"/>
      <c r="H62348" s="2"/>
      <c r="I62348" s="2"/>
    </row>
    <row r="62356" spans="7:9" x14ac:dyDescent="0.25">
      <c r="G62356" s="2"/>
      <c r="H62356" s="2"/>
      <c r="I62356" s="2"/>
    </row>
    <row r="62364" spans="7:9" x14ac:dyDescent="0.25">
      <c r="G62364" s="2"/>
      <c r="H62364" s="2"/>
      <c r="I62364" s="2"/>
    </row>
    <row r="62372" spans="7:9" x14ac:dyDescent="0.25">
      <c r="G62372" s="2"/>
      <c r="H62372" s="2"/>
      <c r="I62372" s="2"/>
    </row>
    <row r="62380" spans="7:9" x14ac:dyDescent="0.25">
      <c r="G62380" s="2"/>
      <c r="H62380" s="2"/>
      <c r="I62380" s="2"/>
    </row>
    <row r="62388" spans="7:9" x14ac:dyDescent="0.25">
      <c r="G62388" s="2"/>
      <c r="H62388" s="2"/>
      <c r="I62388" s="2"/>
    </row>
    <row r="62396" spans="7:9" x14ac:dyDescent="0.25">
      <c r="G62396" s="2"/>
      <c r="H62396" s="2"/>
      <c r="I62396" s="2"/>
    </row>
    <row r="62404" spans="7:9" x14ac:dyDescent="0.25">
      <c r="G62404" s="2"/>
      <c r="H62404" s="2"/>
      <c r="I62404" s="2"/>
    </row>
    <row r="62412" spans="7:9" x14ac:dyDescent="0.25">
      <c r="G62412" s="2"/>
      <c r="H62412" s="2"/>
      <c r="I62412" s="2"/>
    </row>
    <row r="62420" spans="7:9" x14ac:dyDescent="0.25">
      <c r="G62420" s="2"/>
      <c r="H62420" s="2"/>
      <c r="I62420" s="2"/>
    </row>
    <row r="62428" spans="7:9" x14ac:dyDescent="0.25">
      <c r="G62428" s="2"/>
      <c r="H62428" s="2"/>
      <c r="I62428" s="2"/>
    </row>
    <row r="62436" spans="7:9" x14ac:dyDescent="0.25">
      <c r="G62436" s="2"/>
      <c r="H62436" s="2"/>
      <c r="I62436" s="2"/>
    </row>
    <row r="62444" spans="7:9" x14ac:dyDescent="0.25">
      <c r="G62444" s="2"/>
      <c r="H62444" s="2"/>
      <c r="I62444" s="2"/>
    </row>
    <row r="62452" spans="7:9" x14ac:dyDescent="0.25">
      <c r="G62452" s="2"/>
      <c r="H62452" s="2"/>
      <c r="I62452" s="2"/>
    </row>
    <row r="62460" spans="7:9" x14ac:dyDescent="0.25">
      <c r="G62460" s="2"/>
      <c r="H62460" s="2"/>
      <c r="I62460" s="2"/>
    </row>
    <row r="62468" spans="7:9" x14ac:dyDescent="0.25">
      <c r="G62468" s="2"/>
      <c r="H62468" s="2"/>
      <c r="I62468" s="2"/>
    </row>
    <row r="62476" spans="7:9" x14ac:dyDescent="0.25">
      <c r="G62476" s="2"/>
      <c r="H62476" s="2"/>
      <c r="I62476" s="2"/>
    </row>
    <row r="62484" spans="7:9" x14ac:dyDescent="0.25">
      <c r="G62484" s="2"/>
      <c r="H62484" s="2"/>
      <c r="I62484" s="2"/>
    </row>
    <row r="62492" spans="7:9" x14ac:dyDescent="0.25">
      <c r="G62492" s="2"/>
      <c r="H62492" s="2"/>
      <c r="I62492" s="2"/>
    </row>
    <row r="62500" spans="7:9" x14ac:dyDescent="0.25">
      <c r="G62500" s="2"/>
      <c r="H62500" s="2"/>
      <c r="I62500" s="2"/>
    </row>
    <row r="62508" spans="7:9" x14ac:dyDescent="0.25">
      <c r="G62508" s="2"/>
      <c r="H62508" s="2"/>
      <c r="I62508" s="2"/>
    </row>
    <row r="62516" spans="7:9" x14ac:dyDescent="0.25">
      <c r="G62516" s="2"/>
      <c r="H62516" s="2"/>
      <c r="I62516" s="2"/>
    </row>
    <row r="62524" spans="7:9" x14ac:dyDescent="0.25">
      <c r="G62524" s="2"/>
      <c r="H62524" s="2"/>
      <c r="I62524" s="2"/>
    </row>
    <row r="62532" spans="7:9" x14ac:dyDescent="0.25">
      <c r="G62532" s="2"/>
      <c r="H62532" s="2"/>
      <c r="I62532" s="2"/>
    </row>
    <row r="62540" spans="7:9" x14ac:dyDescent="0.25">
      <c r="G62540" s="2"/>
      <c r="H62540" s="2"/>
      <c r="I62540" s="2"/>
    </row>
    <row r="62548" spans="7:9" x14ac:dyDescent="0.25">
      <c r="G62548" s="2"/>
      <c r="H62548" s="2"/>
      <c r="I62548" s="2"/>
    </row>
    <row r="62556" spans="7:9" x14ac:dyDescent="0.25">
      <c r="G62556" s="2"/>
      <c r="H62556" s="2"/>
      <c r="I62556" s="2"/>
    </row>
    <row r="62564" spans="7:9" x14ac:dyDescent="0.25">
      <c r="G62564" s="2"/>
      <c r="H62564" s="2"/>
      <c r="I62564" s="2"/>
    </row>
    <row r="62572" spans="7:9" x14ac:dyDescent="0.25">
      <c r="G62572" s="2"/>
      <c r="H62572" s="2"/>
      <c r="I62572" s="2"/>
    </row>
    <row r="62580" spans="7:9" x14ac:dyDescent="0.25">
      <c r="G62580" s="2"/>
      <c r="H62580" s="2"/>
      <c r="I62580" s="2"/>
    </row>
    <row r="62588" spans="7:9" x14ac:dyDescent="0.25">
      <c r="G62588" s="2"/>
      <c r="H62588" s="2"/>
      <c r="I62588" s="2"/>
    </row>
    <row r="62596" spans="7:9" x14ac:dyDescent="0.25">
      <c r="G62596" s="2"/>
      <c r="H62596" s="2"/>
      <c r="I62596" s="2"/>
    </row>
    <row r="62604" spans="7:9" x14ac:dyDescent="0.25">
      <c r="G62604" s="2"/>
      <c r="H62604" s="2"/>
      <c r="I62604" s="2"/>
    </row>
    <row r="62612" spans="7:9" x14ac:dyDescent="0.25">
      <c r="G62612" s="2"/>
      <c r="H62612" s="2"/>
      <c r="I62612" s="2"/>
    </row>
    <row r="62620" spans="7:9" x14ac:dyDescent="0.25">
      <c r="G62620" s="2"/>
      <c r="H62620" s="2"/>
      <c r="I62620" s="2"/>
    </row>
    <row r="62628" spans="7:9" x14ac:dyDescent="0.25">
      <c r="G62628" s="2"/>
      <c r="H62628" s="2"/>
      <c r="I62628" s="2"/>
    </row>
    <row r="62636" spans="7:9" x14ac:dyDescent="0.25">
      <c r="G62636" s="2"/>
      <c r="H62636" s="2"/>
      <c r="I62636" s="2"/>
    </row>
    <row r="62644" spans="7:9" x14ac:dyDescent="0.25">
      <c r="G62644" s="2"/>
      <c r="H62644" s="2"/>
      <c r="I62644" s="2"/>
    </row>
    <row r="62652" spans="7:9" x14ac:dyDescent="0.25">
      <c r="G62652" s="2"/>
      <c r="H62652" s="2"/>
      <c r="I62652" s="2"/>
    </row>
    <row r="62660" spans="7:9" x14ac:dyDescent="0.25">
      <c r="G62660" s="2"/>
      <c r="H62660" s="2"/>
      <c r="I62660" s="2"/>
    </row>
    <row r="62668" spans="7:9" x14ac:dyDescent="0.25">
      <c r="G62668" s="2"/>
      <c r="H62668" s="2"/>
      <c r="I62668" s="2"/>
    </row>
    <row r="62676" spans="7:9" x14ac:dyDescent="0.25">
      <c r="G62676" s="2"/>
      <c r="H62676" s="2"/>
      <c r="I62676" s="2"/>
    </row>
    <row r="62684" spans="7:9" x14ac:dyDescent="0.25">
      <c r="G62684" s="2"/>
      <c r="H62684" s="2"/>
      <c r="I62684" s="2"/>
    </row>
    <row r="62692" spans="7:9" x14ac:dyDescent="0.25">
      <c r="G62692" s="2"/>
      <c r="H62692" s="2"/>
      <c r="I62692" s="2"/>
    </row>
    <row r="62700" spans="7:9" x14ac:dyDescent="0.25">
      <c r="G62700" s="2"/>
      <c r="H62700" s="2"/>
      <c r="I62700" s="2"/>
    </row>
    <row r="62708" spans="7:9" x14ac:dyDescent="0.25">
      <c r="G62708" s="2"/>
      <c r="H62708" s="2"/>
      <c r="I62708" s="2"/>
    </row>
    <row r="62716" spans="7:9" x14ac:dyDescent="0.25">
      <c r="G62716" s="2"/>
      <c r="H62716" s="2"/>
      <c r="I62716" s="2"/>
    </row>
    <row r="62724" spans="7:9" x14ac:dyDescent="0.25">
      <c r="G62724" s="2"/>
      <c r="H62724" s="2"/>
      <c r="I62724" s="2"/>
    </row>
    <row r="62732" spans="7:9" x14ac:dyDescent="0.25">
      <c r="G62732" s="2"/>
      <c r="H62732" s="2"/>
      <c r="I62732" s="2"/>
    </row>
    <row r="62740" spans="7:9" x14ac:dyDescent="0.25">
      <c r="G62740" s="2"/>
      <c r="H62740" s="2"/>
      <c r="I62740" s="2"/>
    </row>
    <row r="62748" spans="7:9" x14ac:dyDescent="0.25">
      <c r="G62748" s="2"/>
      <c r="H62748" s="2"/>
      <c r="I62748" s="2"/>
    </row>
    <row r="62756" spans="7:9" x14ac:dyDescent="0.25">
      <c r="G62756" s="2"/>
      <c r="H62756" s="2"/>
      <c r="I62756" s="2"/>
    </row>
    <row r="62764" spans="7:9" x14ac:dyDescent="0.25">
      <c r="G62764" s="2"/>
      <c r="H62764" s="2"/>
      <c r="I62764" s="2"/>
    </row>
    <row r="62772" spans="7:9" x14ac:dyDescent="0.25">
      <c r="G62772" s="2"/>
      <c r="H62772" s="2"/>
      <c r="I62772" s="2"/>
    </row>
    <row r="62780" spans="7:9" x14ac:dyDescent="0.25">
      <c r="G62780" s="2"/>
      <c r="H62780" s="2"/>
      <c r="I62780" s="2"/>
    </row>
    <row r="62788" spans="7:9" x14ac:dyDescent="0.25">
      <c r="G62788" s="2"/>
      <c r="H62788" s="2"/>
      <c r="I62788" s="2"/>
    </row>
    <row r="62796" spans="7:9" x14ac:dyDescent="0.25">
      <c r="G62796" s="2"/>
      <c r="H62796" s="2"/>
      <c r="I62796" s="2"/>
    </row>
    <row r="62804" spans="7:9" x14ac:dyDescent="0.25">
      <c r="G62804" s="2"/>
      <c r="H62804" s="2"/>
      <c r="I62804" s="2"/>
    </row>
    <row r="62812" spans="7:9" x14ac:dyDescent="0.25">
      <c r="G62812" s="2"/>
      <c r="H62812" s="2"/>
      <c r="I62812" s="2"/>
    </row>
    <row r="62820" spans="7:9" x14ac:dyDescent="0.25">
      <c r="G62820" s="2"/>
      <c r="H62820" s="2"/>
      <c r="I62820" s="2"/>
    </row>
    <row r="62828" spans="7:9" x14ac:dyDescent="0.25">
      <c r="G62828" s="2"/>
      <c r="H62828" s="2"/>
      <c r="I62828" s="2"/>
    </row>
    <row r="62836" spans="7:9" x14ac:dyDescent="0.25">
      <c r="G62836" s="2"/>
      <c r="H62836" s="2"/>
      <c r="I62836" s="2"/>
    </row>
    <row r="62844" spans="7:9" x14ac:dyDescent="0.25">
      <c r="G62844" s="2"/>
      <c r="H62844" s="2"/>
      <c r="I62844" s="2"/>
    </row>
    <row r="62852" spans="7:9" x14ac:dyDescent="0.25">
      <c r="G62852" s="2"/>
      <c r="H62852" s="2"/>
      <c r="I62852" s="2"/>
    </row>
    <row r="62860" spans="7:9" x14ac:dyDescent="0.25">
      <c r="G62860" s="2"/>
      <c r="H62860" s="2"/>
      <c r="I62860" s="2"/>
    </row>
    <row r="62868" spans="7:9" x14ac:dyDescent="0.25">
      <c r="G62868" s="2"/>
      <c r="H62868" s="2"/>
      <c r="I62868" s="2"/>
    </row>
    <row r="62876" spans="7:9" x14ac:dyDescent="0.25">
      <c r="G62876" s="2"/>
      <c r="H62876" s="2"/>
      <c r="I62876" s="2"/>
    </row>
    <row r="62884" spans="7:9" x14ac:dyDescent="0.25">
      <c r="G62884" s="2"/>
      <c r="H62884" s="2"/>
      <c r="I62884" s="2"/>
    </row>
    <row r="62892" spans="7:9" x14ac:dyDescent="0.25">
      <c r="G62892" s="2"/>
      <c r="H62892" s="2"/>
      <c r="I62892" s="2"/>
    </row>
    <row r="62900" spans="7:9" x14ac:dyDescent="0.25">
      <c r="G62900" s="2"/>
      <c r="H62900" s="2"/>
      <c r="I62900" s="2"/>
    </row>
    <row r="62908" spans="7:9" x14ac:dyDescent="0.25">
      <c r="G62908" s="2"/>
      <c r="H62908" s="2"/>
      <c r="I62908" s="2"/>
    </row>
    <row r="62916" spans="7:9" x14ac:dyDescent="0.25">
      <c r="G62916" s="2"/>
      <c r="H62916" s="2"/>
      <c r="I62916" s="2"/>
    </row>
    <row r="62924" spans="7:9" x14ac:dyDescent="0.25">
      <c r="G62924" s="2"/>
      <c r="H62924" s="2"/>
      <c r="I62924" s="2"/>
    </row>
    <row r="62932" spans="7:9" x14ac:dyDescent="0.25">
      <c r="G62932" s="2"/>
      <c r="H62932" s="2"/>
      <c r="I62932" s="2"/>
    </row>
    <row r="62940" spans="7:9" x14ac:dyDescent="0.25">
      <c r="G62940" s="2"/>
      <c r="H62940" s="2"/>
      <c r="I62940" s="2"/>
    </row>
    <row r="62948" spans="7:9" x14ac:dyDescent="0.25">
      <c r="G62948" s="2"/>
      <c r="H62948" s="2"/>
      <c r="I62948" s="2"/>
    </row>
    <row r="62956" spans="7:9" x14ac:dyDescent="0.25">
      <c r="G62956" s="2"/>
      <c r="H62956" s="2"/>
      <c r="I62956" s="2"/>
    </row>
    <row r="62964" spans="7:9" x14ac:dyDescent="0.25">
      <c r="G62964" s="2"/>
      <c r="H62964" s="2"/>
      <c r="I62964" s="2"/>
    </row>
    <row r="62972" spans="7:9" x14ac:dyDescent="0.25">
      <c r="G62972" s="2"/>
      <c r="H62972" s="2"/>
      <c r="I62972" s="2"/>
    </row>
    <row r="62980" spans="7:9" x14ac:dyDescent="0.25">
      <c r="G62980" s="2"/>
      <c r="H62980" s="2"/>
      <c r="I62980" s="2"/>
    </row>
    <row r="62988" spans="7:9" x14ac:dyDescent="0.25">
      <c r="G62988" s="2"/>
      <c r="H62988" s="2"/>
      <c r="I62988" s="2"/>
    </row>
    <row r="62996" spans="7:9" x14ac:dyDescent="0.25">
      <c r="G62996" s="2"/>
      <c r="H62996" s="2"/>
      <c r="I62996" s="2"/>
    </row>
    <row r="63004" spans="7:9" x14ac:dyDescent="0.25">
      <c r="G63004" s="2"/>
      <c r="H63004" s="2"/>
      <c r="I63004" s="2"/>
    </row>
    <row r="63012" spans="7:9" x14ac:dyDescent="0.25">
      <c r="G63012" s="2"/>
      <c r="H63012" s="2"/>
      <c r="I63012" s="2"/>
    </row>
    <row r="63020" spans="7:9" x14ac:dyDescent="0.25">
      <c r="G63020" s="2"/>
      <c r="H63020" s="2"/>
      <c r="I63020" s="2"/>
    </row>
    <row r="63028" spans="7:9" x14ac:dyDescent="0.25">
      <c r="G63028" s="2"/>
      <c r="H63028" s="2"/>
      <c r="I63028" s="2"/>
    </row>
    <row r="63036" spans="7:9" x14ac:dyDescent="0.25">
      <c r="G63036" s="2"/>
      <c r="H63036" s="2"/>
      <c r="I63036" s="2"/>
    </row>
    <row r="63044" spans="7:9" x14ac:dyDescent="0.25">
      <c r="G63044" s="2"/>
      <c r="H63044" s="2"/>
      <c r="I63044" s="2"/>
    </row>
    <row r="63052" spans="7:9" x14ac:dyDescent="0.25">
      <c r="G63052" s="2"/>
      <c r="H63052" s="2"/>
      <c r="I63052" s="2"/>
    </row>
    <row r="63060" spans="7:9" x14ac:dyDescent="0.25">
      <c r="G63060" s="2"/>
      <c r="H63060" s="2"/>
      <c r="I63060" s="2"/>
    </row>
    <row r="63068" spans="7:9" x14ac:dyDescent="0.25">
      <c r="G63068" s="2"/>
      <c r="H63068" s="2"/>
      <c r="I63068" s="2"/>
    </row>
    <row r="63076" spans="7:9" x14ac:dyDescent="0.25">
      <c r="G63076" s="2"/>
      <c r="H63076" s="2"/>
      <c r="I63076" s="2"/>
    </row>
    <row r="63084" spans="7:9" x14ac:dyDescent="0.25">
      <c r="G63084" s="2"/>
      <c r="H63084" s="2"/>
      <c r="I63084" s="2"/>
    </row>
    <row r="63092" spans="7:9" x14ac:dyDescent="0.25">
      <c r="G63092" s="2"/>
      <c r="H63092" s="2"/>
      <c r="I63092" s="2"/>
    </row>
    <row r="63100" spans="7:9" x14ac:dyDescent="0.25">
      <c r="G63100" s="2"/>
      <c r="H63100" s="2"/>
      <c r="I63100" s="2"/>
    </row>
    <row r="63108" spans="7:9" x14ac:dyDescent="0.25">
      <c r="G63108" s="2"/>
      <c r="H63108" s="2"/>
      <c r="I63108" s="2"/>
    </row>
    <row r="63116" spans="7:9" x14ac:dyDescent="0.25">
      <c r="G63116" s="2"/>
      <c r="H63116" s="2"/>
      <c r="I63116" s="2"/>
    </row>
    <row r="63124" spans="7:9" x14ac:dyDescent="0.25">
      <c r="G63124" s="2"/>
      <c r="H63124" s="2"/>
      <c r="I63124" s="2"/>
    </row>
    <row r="63132" spans="7:9" x14ac:dyDescent="0.25">
      <c r="G63132" s="2"/>
      <c r="H63132" s="2"/>
      <c r="I63132" s="2"/>
    </row>
    <row r="63140" spans="7:9" x14ac:dyDescent="0.25">
      <c r="G63140" s="2"/>
      <c r="H63140" s="2"/>
      <c r="I63140" s="2"/>
    </row>
    <row r="63148" spans="7:9" x14ac:dyDescent="0.25">
      <c r="G63148" s="2"/>
      <c r="H63148" s="2"/>
      <c r="I63148" s="2"/>
    </row>
    <row r="63156" spans="7:9" x14ac:dyDescent="0.25">
      <c r="G63156" s="2"/>
      <c r="H63156" s="2"/>
      <c r="I63156" s="2"/>
    </row>
    <row r="63164" spans="7:9" x14ac:dyDescent="0.25">
      <c r="G63164" s="2"/>
      <c r="H63164" s="2"/>
      <c r="I63164" s="2"/>
    </row>
    <row r="63172" spans="7:9" x14ac:dyDescent="0.25">
      <c r="G63172" s="2"/>
      <c r="H63172" s="2"/>
      <c r="I63172" s="2"/>
    </row>
    <row r="63180" spans="7:9" x14ac:dyDescent="0.25">
      <c r="G63180" s="2"/>
      <c r="H63180" s="2"/>
      <c r="I63180" s="2"/>
    </row>
    <row r="63188" spans="7:9" x14ac:dyDescent="0.25">
      <c r="G63188" s="2"/>
      <c r="H63188" s="2"/>
      <c r="I63188" s="2"/>
    </row>
    <row r="63196" spans="7:9" x14ac:dyDescent="0.25">
      <c r="G63196" s="2"/>
      <c r="H63196" s="2"/>
      <c r="I63196" s="2"/>
    </row>
    <row r="63204" spans="7:9" x14ac:dyDescent="0.25">
      <c r="G63204" s="2"/>
      <c r="H63204" s="2"/>
      <c r="I63204" s="2"/>
    </row>
    <row r="63212" spans="7:9" x14ac:dyDescent="0.25">
      <c r="G63212" s="2"/>
      <c r="H63212" s="2"/>
      <c r="I63212" s="2"/>
    </row>
    <row r="63220" spans="7:9" x14ac:dyDescent="0.25">
      <c r="G63220" s="2"/>
      <c r="H63220" s="2"/>
      <c r="I63220" s="2"/>
    </row>
    <row r="63228" spans="7:9" x14ac:dyDescent="0.25">
      <c r="G63228" s="2"/>
      <c r="H63228" s="2"/>
      <c r="I63228" s="2"/>
    </row>
    <row r="63236" spans="7:9" x14ac:dyDescent="0.25">
      <c r="G63236" s="2"/>
      <c r="H63236" s="2"/>
      <c r="I63236" s="2"/>
    </row>
    <row r="63244" spans="7:9" x14ac:dyDescent="0.25">
      <c r="G63244" s="2"/>
      <c r="H63244" s="2"/>
      <c r="I63244" s="2"/>
    </row>
    <row r="63252" spans="7:9" x14ac:dyDescent="0.25">
      <c r="G63252" s="2"/>
      <c r="H63252" s="2"/>
      <c r="I63252" s="2"/>
    </row>
    <row r="63260" spans="7:9" x14ac:dyDescent="0.25">
      <c r="G63260" s="2"/>
      <c r="H63260" s="2"/>
      <c r="I63260" s="2"/>
    </row>
    <row r="63268" spans="7:9" x14ac:dyDescent="0.25">
      <c r="G63268" s="2"/>
      <c r="H63268" s="2"/>
      <c r="I63268" s="2"/>
    </row>
    <row r="63276" spans="7:9" x14ac:dyDescent="0.25">
      <c r="G63276" s="2"/>
      <c r="H63276" s="2"/>
      <c r="I63276" s="2"/>
    </row>
    <row r="63284" spans="7:9" x14ac:dyDescent="0.25">
      <c r="G63284" s="2"/>
      <c r="H63284" s="2"/>
      <c r="I63284" s="2"/>
    </row>
    <row r="63292" spans="7:9" x14ac:dyDescent="0.25">
      <c r="G63292" s="2"/>
      <c r="H63292" s="2"/>
      <c r="I63292" s="2"/>
    </row>
    <row r="63300" spans="7:9" x14ac:dyDescent="0.25">
      <c r="G63300" s="2"/>
      <c r="H63300" s="2"/>
      <c r="I63300" s="2"/>
    </row>
    <row r="63308" spans="7:9" x14ac:dyDescent="0.25">
      <c r="G63308" s="2"/>
      <c r="H63308" s="2"/>
      <c r="I63308" s="2"/>
    </row>
    <row r="63316" spans="7:9" x14ac:dyDescent="0.25">
      <c r="G63316" s="2"/>
      <c r="H63316" s="2"/>
      <c r="I63316" s="2"/>
    </row>
    <row r="63324" spans="7:9" x14ac:dyDescent="0.25">
      <c r="G63324" s="2"/>
      <c r="H63324" s="2"/>
      <c r="I63324" s="2"/>
    </row>
    <row r="63332" spans="7:9" x14ac:dyDescent="0.25">
      <c r="G63332" s="2"/>
      <c r="H63332" s="2"/>
      <c r="I63332" s="2"/>
    </row>
    <row r="63340" spans="7:9" x14ac:dyDescent="0.25">
      <c r="G63340" s="2"/>
      <c r="H63340" s="2"/>
      <c r="I63340" s="2"/>
    </row>
    <row r="63348" spans="7:9" x14ac:dyDescent="0.25">
      <c r="G63348" s="2"/>
      <c r="H63348" s="2"/>
      <c r="I63348" s="2"/>
    </row>
    <row r="63356" spans="7:9" x14ac:dyDescent="0.25">
      <c r="G63356" s="2"/>
      <c r="H63356" s="2"/>
      <c r="I63356" s="2"/>
    </row>
    <row r="63364" spans="7:9" x14ac:dyDescent="0.25">
      <c r="G63364" s="2"/>
      <c r="H63364" s="2"/>
      <c r="I63364" s="2"/>
    </row>
    <row r="63372" spans="7:9" x14ac:dyDescent="0.25">
      <c r="G63372" s="2"/>
      <c r="H63372" s="2"/>
      <c r="I63372" s="2"/>
    </row>
    <row r="63380" spans="7:9" x14ac:dyDescent="0.25">
      <c r="G63380" s="2"/>
      <c r="H63380" s="2"/>
      <c r="I63380" s="2"/>
    </row>
    <row r="63388" spans="7:9" x14ac:dyDescent="0.25">
      <c r="G63388" s="2"/>
      <c r="H63388" s="2"/>
      <c r="I63388" s="2"/>
    </row>
    <row r="63396" spans="7:9" x14ac:dyDescent="0.25">
      <c r="G63396" s="2"/>
      <c r="H63396" s="2"/>
      <c r="I63396" s="2"/>
    </row>
    <row r="63404" spans="7:9" x14ac:dyDescent="0.25">
      <c r="G63404" s="2"/>
      <c r="H63404" s="2"/>
      <c r="I63404" s="2"/>
    </row>
    <row r="63412" spans="7:9" x14ac:dyDescent="0.25">
      <c r="G63412" s="2"/>
      <c r="H63412" s="2"/>
      <c r="I63412" s="2"/>
    </row>
    <row r="63420" spans="7:9" x14ac:dyDescent="0.25">
      <c r="G63420" s="2"/>
      <c r="H63420" s="2"/>
      <c r="I63420" s="2"/>
    </row>
    <row r="63428" spans="7:9" x14ac:dyDescent="0.25">
      <c r="G63428" s="2"/>
      <c r="H63428" s="2"/>
      <c r="I63428" s="2"/>
    </row>
    <row r="63436" spans="7:9" x14ac:dyDescent="0.25">
      <c r="G63436" s="2"/>
      <c r="H63436" s="2"/>
      <c r="I63436" s="2"/>
    </row>
    <row r="63444" spans="7:9" x14ac:dyDescent="0.25">
      <c r="G63444" s="2"/>
      <c r="H63444" s="2"/>
      <c r="I63444" s="2"/>
    </row>
    <row r="63452" spans="7:9" x14ac:dyDescent="0.25">
      <c r="G63452" s="2"/>
      <c r="H63452" s="2"/>
      <c r="I63452" s="2"/>
    </row>
    <row r="63460" spans="7:9" x14ac:dyDescent="0.25">
      <c r="G63460" s="2"/>
      <c r="H63460" s="2"/>
      <c r="I63460" s="2"/>
    </row>
    <row r="63468" spans="7:9" x14ac:dyDescent="0.25">
      <c r="G63468" s="2"/>
      <c r="H63468" s="2"/>
      <c r="I63468" s="2"/>
    </row>
    <row r="63476" spans="7:9" x14ac:dyDescent="0.25">
      <c r="G63476" s="2"/>
      <c r="H63476" s="2"/>
      <c r="I63476" s="2"/>
    </row>
    <row r="63484" spans="7:9" x14ac:dyDescent="0.25">
      <c r="G63484" s="2"/>
      <c r="H63484" s="2"/>
      <c r="I63484" s="2"/>
    </row>
    <row r="63492" spans="7:9" x14ac:dyDescent="0.25">
      <c r="G63492" s="2"/>
      <c r="H63492" s="2"/>
      <c r="I63492" s="2"/>
    </row>
    <row r="63500" spans="7:9" x14ac:dyDescent="0.25">
      <c r="G63500" s="2"/>
      <c r="H63500" s="2"/>
      <c r="I63500" s="2"/>
    </row>
    <row r="63508" spans="7:9" x14ac:dyDescent="0.25">
      <c r="G63508" s="2"/>
      <c r="H63508" s="2"/>
      <c r="I63508" s="2"/>
    </row>
    <row r="63516" spans="7:9" x14ac:dyDescent="0.25">
      <c r="G63516" s="2"/>
      <c r="H63516" s="2"/>
      <c r="I63516" s="2"/>
    </row>
    <row r="63524" spans="7:9" x14ac:dyDescent="0.25">
      <c r="G63524" s="2"/>
      <c r="H63524" s="2"/>
      <c r="I63524" s="2"/>
    </row>
    <row r="63532" spans="7:9" x14ac:dyDescent="0.25">
      <c r="G63532" s="2"/>
      <c r="H63532" s="2"/>
      <c r="I63532" s="2"/>
    </row>
    <row r="63540" spans="7:9" x14ac:dyDescent="0.25">
      <c r="G63540" s="2"/>
      <c r="H63540" s="2"/>
      <c r="I63540" s="2"/>
    </row>
    <row r="63548" spans="7:9" x14ac:dyDescent="0.25">
      <c r="G63548" s="2"/>
      <c r="H63548" s="2"/>
      <c r="I63548" s="2"/>
    </row>
    <row r="63556" spans="7:9" x14ac:dyDescent="0.25">
      <c r="G63556" s="2"/>
      <c r="H63556" s="2"/>
      <c r="I63556" s="2"/>
    </row>
    <row r="63564" spans="7:9" x14ac:dyDescent="0.25">
      <c r="G63564" s="2"/>
      <c r="H63564" s="2"/>
      <c r="I63564" s="2"/>
    </row>
    <row r="63572" spans="7:9" x14ac:dyDescent="0.25">
      <c r="G63572" s="2"/>
      <c r="H63572" s="2"/>
      <c r="I63572" s="2"/>
    </row>
    <row r="63580" spans="7:9" x14ac:dyDescent="0.25">
      <c r="G63580" s="2"/>
      <c r="H63580" s="2"/>
      <c r="I63580" s="2"/>
    </row>
    <row r="63588" spans="7:9" x14ac:dyDescent="0.25">
      <c r="G63588" s="2"/>
      <c r="H63588" s="2"/>
      <c r="I63588" s="2"/>
    </row>
    <row r="63596" spans="7:9" x14ac:dyDescent="0.25">
      <c r="G63596" s="2"/>
      <c r="H63596" s="2"/>
      <c r="I63596" s="2"/>
    </row>
    <row r="63604" spans="7:9" x14ac:dyDescent="0.25">
      <c r="G63604" s="2"/>
      <c r="H63604" s="2"/>
      <c r="I63604" s="2"/>
    </row>
    <row r="63612" spans="7:9" x14ac:dyDescent="0.25">
      <c r="G63612" s="2"/>
      <c r="H63612" s="2"/>
      <c r="I63612" s="2"/>
    </row>
    <row r="63620" spans="7:9" x14ac:dyDescent="0.25">
      <c r="G63620" s="2"/>
      <c r="H63620" s="2"/>
      <c r="I63620" s="2"/>
    </row>
    <row r="63628" spans="7:9" x14ac:dyDescent="0.25">
      <c r="G63628" s="2"/>
      <c r="H63628" s="2"/>
      <c r="I63628" s="2"/>
    </row>
    <row r="63636" spans="7:9" x14ac:dyDescent="0.25">
      <c r="G63636" s="2"/>
      <c r="H63636" s="2"/>
      <c r="I63636" s="2"/>
    </row>
    <row r="63644" spans="7:9" x14ac:dyDescent="0.25">
      <c r="G63644" s="2"/>
      <c r="H63644" s="2"/>
      <c r="I63644" s="2"/>
    </row>
    <row r="63652" spans="7:9" x14ac:dyDescent="0.25">
      <c r="G63652" s="2"/>
      <c r="H63652" s="2"/>
      <c r="I63652" s="2"/>
    </row>
    <row r="63660" spans="7:9" x14ac:dyDescent="0.25">
      <c r="G63660" s="2"/>
      <c r="H63660" s="2"/>
      <c r="I63660" s="2"/>
    </row>
    <row r="63668" spans="7:9" x14ac:dyDescent="0.25">
      <c r="G63668" s="2"/>
      <c r="H63668" s="2"/>
      <c r="I63668" s="2"/>
    </row>
    <row r="63676" spans="7:9" x14ac:dyDescent="0.25">
      <c r="G63676" s="2"/>
      <c r="H63676" s="2"/>
      <c r="I63676" s="2"/>
    </row>
    <row r="63684" spans="7:9" x14ac:dyDescent="0.25">
      <c r="G63684" s="2"/>
      <c r="H63684" s="2"/>
      <c r="I63684" s="2"/>
    </row>
    <row r="63692" spans="7:9" x14ac:dyDescent="0.25">
      <c r="G63692" s="2"/>
      <c r="H63692" s="2"/>
      <c r="I63692" s="2"/>
    </row>
    <row r="63700" spans="7:9" x14ac:dyDescent="0.25">
      <c r="G63700" s="2"/>
      <c r="H63700" s="2"/>
      <c r="I63700" s="2"/>
    </row>
    <row r="63708" spans="7:9" x14ac:dyDescent="0.25">
      <c r="G63708" s="2"/>
      <c r="H63708" s="2"/>
      <c r="I63708" s="2"/>
    </row>
    <row r="63716" spans="7:9" x14ac:dyDescent="0.25">
      <c r="G63716" s="2"/>
      <c r="H63716" s="2"/>
      <c r="I63716" s="2"/>
    </row>
    <row r="63724" spans="7:9" x14ac:dyDescent="0.25">
      <c r="G63724" s="2"/>
      <c r="H63724" s="2"/>
      <c r="I63724" s="2"/>
    </row>
    <row r="63732" spans="7:9" x14ac:dyDescent="0.25">
      <c r="G63732" s="2"/>
      <c r="H63732" s="2"/>
      <c r="I63732" s="2"/>
    </row>
    <row r="63740" spans="7:9" x14ac:dyDescent="0.25">
      <c r="G63740" s="2"/>
      <c r="H63740" s="2"/>
      <c r="I63740" s="2"/>
    </row>
    <row r="63748" spans="7:9" x14ac:dyDescent="0.25">
      <c r="G63748" s="2"/>
      <c r="H63748" s="2"/>
      <c r="I63748" s="2"/>
    </row>
    <row r="63756" spans="7:9" x14ac:dyDescent="0.25">
      <c r="G63756" s="2"/>
      <c r="H63756" s="2"/>
      <c r="I63756" s="2"/>
    </row>
    <row r="63764" spans="7:9" x14ac:dyDescent="0.25">
      <c r="G63764" s="2"/>
      <c r="H63764" s="2"/>
      <c r="I63764" s="2"/>
    </row>
    <row r="63772" spans="7:9" x14ac:dyDescent="0.25">
      <c r="G63772" s="2"/>
      <c r="H63772" s="2"/>
      <c r="I63772" s="2"/>
    </row>
    <row r="63780" spans="7:9" x14ac:dyDescent="0.25">
      <c r="G63780" s="2"/>
      <c r="H63780" s="2"/>
      <c r="I63780" s="2"/>
    </row>
    <row r="63788" spans="7:9" x14ac:dyDescent="0.25">
      <c r="G63788" s="2"/>
      <c r="H63788" s="2"/>
      <c r="I63788" s="2"/>
    </row>
    <row r="63796" spans="7:9" x14ac:dyDescent="0.25">
      <c r="G63796" s="2"/>
      <c r="H63796" s="2"/>
      <c r="I63796" s="2"/>
    </row>
    <row r="63804" spans="7:9" x14ac:dyDescent="0.25">
      <c r="G63804" s="2"/>
      <c r="H63804" s="2"/>
      <c r="I63804" s="2"/>
    </row>
    <row r="63812" spans="7:9" x14ac:dyDescent="0.25">
      <c r="G63812" s="2"/>
      <c r="H63812" s="2"/>
      <c r="I63812" s="2"/>
    </row>
    <row r="63820" spans="7:9" x14ac:dyDescent="0.25">
      <c r="G63820" s="2"/>
      <c r="H63820" s="2"/>
      <c r="I63820" s="2"/>
    </row>
    <row r="63828" spans="7:9" x14ac:dyDescent="0.25">
      <c r="G63828" s="2"/>
      <c r="H63828" s="2"/>
      <c r="I63828" s="2"/>
    </row>
    <row r="63836" spans="7:9" x14ac:dyDescent="0.25">
      <c r="G63836" s="2"/>
      <c r="H63836" s="2"/>
      <c r="I63836" s="2"/>
    </row>
    <row r="63844" spans="7:9" x14ac:dyDescent="0.25">
      <c r="G63844" s="2"/>
      <c r="H63844" s="2"/>
      <c r="I63844" s="2"/>
    </row>
    <row r="63852" spans="7:9" x14ac:dyDescent="0.25">
      <c r="G63852" s="2"/>
      <c r="H63852" s="2"/>
      <c r="I63852" s="2"/>
    </row>
    <row r="63860" spans="7:9" x14ac:dyDescent="0.25">
      <c r="G63860" s="2"/>
      <c r="H63860" s="2"/>
      <c r="I63860" s="2"/>
    </row>
    <row r="63868" spans="7:9" x14ac:dyDescent="0.25">
      <c r="G63868" s="2"/>
      <c r="H63868" s="2"/>
      <c r="I63868" s="2"/>
    </row>
    <row r="63876" spans="7:9" x14ac:dyDescent="0.25">
      <c r="G63876" s="2"/>
      <c r="H63876" s="2"/>
      <c r="I63876" s="2"/>
    </row>
    <row r="63884" spans="7:9" x14ac:dyDescent="0.25">
      <c r="G63884" s="2"/>
      <c r="H63884" s="2"/>
      <c r="I63884" s="2"/>
    </row>
    <row r="63892" spans="7:9" x14ac:dyDescent="0.25">
      <c r="G63892" s="2"/>
      <c r="H63892" s="2"/>
      <c r="I63892" s="2"/>
    </row>
    <row r="63900" spans="7:9" x14ac:dyDescent="0.25">
      <c r="G63900" s="2"/>
      <c r="H63900" s="2"/>
      <c r="I63900" s="2"/>
    </row>
    <row r="63908" spans="7:9" x14ac:dyDescent="0.25">
      <c r="G63908" s="2"/>
      <c r="H63908" s="2"/>
      <c r="I63908" s="2"/>
    </row>
    <row r="63916" spans="7:9" x14ac:dyDescent="0.25">
      <c r="G63916" s="2"/>
      <c r="H63916" s="2"/>
      <c r="I63916" s="2"/>
    </row>
    <row r="63924" spans="7:9" x14ac:dyDescent="0.25">
      <c r="G63924" s="2"/>
      <c r="H63924" s="2"/>
      <c r="I63924" s="2"/>
    </row>
    <row r="63932" spans="7:9" x14ac:dyDescent="0.25">
      <c r="G63932" s="2"/>
      <c r="H63932" s="2"/>
      <c r="I63932" s="2"/>
    </row>
    <row r="63940" spans="7:9" x14ac:dyDescent="0.25">
      <c r="G63940" s="2"/>
      <c r="H63940" s="2"/>
      <c r="I63940" s="2"/>
    </row>
    <row r="63948" spans="7:9" x14ac:dyDescent="0.25">
      <c r="G63948" s="2"/>
      <c r="H63948" s="2"/>
      <c r="I63948" s="2"/>
    </row>
    <row r="63956" spans="7:9" x14ac:dyDescent="0.25">
      <c r="G63956" s="2"/>
      <c r="H63956" s="2"/>
      <c r="I63956" s="2"/>
    </row>
    <row r="63964" spans="7:9" x14ac:dyDescent="0.25">
      <c r="G63964" s="2"/>
      <c r="H63964" s="2"/>
      <c r="I63964" s="2"/>
    </row>
    <row r="63972" spans="7:9" x14ac:dyDescent="0.25">
      <c r="G63972" s="2"/>
      <c r="H63972" s="2"/>
      <c r="I63972" s="2"/>
    </row>
    <row r="63980" spans="7:9" x14ac:dyDescent="0.25">
      <c r="G63980" s="2"/>
      <c r="H63980" s="2"/>
      <c r="I63980" s="2"/>
    </row>
    <row r="63988" spans="7:9" x14ac:dyDescent="0.25">
      <c r="G63988" s="2"/>
      <c r="H63988" s="2"/>
      <c r="I63988" s="2"/>
    </row>
    <row r="63996" spans="7:9" x14ac:dyDescent="0.25">
      <c r="G63996" s="2"/>
      <c r="H63996" s="2"/>
      <c r="I63996" s="2"/>
    </row>
    <row r="64004" spans="7:9" x14ac:dyDescent="0.25">
      <c r="G64004" s="2"/>
      <c r="H64004" s="2"/>
      <c r="I64004" s="2"/>
    </row>
    <row r="64012" spans="7:9" x14ac:dyDescent="0.25">
      <c r="G64012" s="2"/>
      <c r="H64012" s="2"/>
      <c r="I64012" s="2"/>
    </row>
    <row r="64020" spans="7:9" x14ac:dyDescent="0.25">
      <c r="G64020" s="2"/>
      <c r="H64020" s="2"/>
      <c r="I64020" s="2"/>
    </row>
    <row r="64028" spans="7:9" x14ac:dyDescent="0.25">
      <c r="G64028" s="2"/>
      <c r="H64028" s="2"/>
      <c r="I64028" s="2"/>
    </row>
    <row r="64036" spans="7:9" x14ac:dyDescent="0.25">
      <c r="G64036" s="2"/>
      <c r="H64036" s="2"/>
      <c r="I64036" s="2"/>
    </row>
    <row r="64044" spans="7:9" x14ac:dyDescent="0.25">
      <c r="G64044" s="2"/>
      <c r="H64044" s="2"/>
      <c r="I64044" s="2"/>
    </row>
    <row r="64052" spans="7:9" x14ac:dyDescent="0.25">
      <c r="G64052" s="2"/>
      <c r="H64052" s="2"/>
      <c r="I64052" s="2"/>
    </row>
    <row r="64060" spans="7:9" x14ac:dyDescent="0.25">
      <c r="G64060" s="2"/>
      <c r="H64060" s="2"/>
      <c r="I64060" s="2"/>
    </row>
    <row r="64068" spans="7:9" x14ac:dyDescent="0.25">
      <c r="G64068" s="2"/>
      <c r="H64068" s="2"/>
      <c r="I64068" s="2"/>
    </row>
    <row r="64076" spans="7:9" x14ac:dyDescent="0.25">
      <c r="G64076" s="2"/>
      <c r="H64076" s="2"/>
      <c r="I64076" s="2"/>
    </row>
    <row r="64084" spans="7:9" x14ac:dyDescent="0.25">
      <c r="G64084" s="2"/>
      <c r="H64084" s="2"/>
      <c r="I64084" s="2"/>
    </row>
    <row r="64092" spans="7:9" x14ac:dyDescent="0.25">
      <c r="G64092" s="2"/>
      <c r="H64092" s="2"/>
      <c r="I64092" s="2"/>
    </row>
    <row r="64100" spans="7:9" x14ac:dyDescent="0.25">
      <c r="G64100" s="2"/>
      <c r="H64100" s="2"/>
      <c r="I64100" s="2"/>
    </row>
    <row r="64108" spans="7:9" x14ac:dyDescent="0.25">
      <c r="G64108" s="2"/>
      <c r="H64108" s="2"/>
      <c r="I64108" s="2"/>
    </row>
    <row r="64116" spans="7:9" x14ac:dyDescent="0.25">
      <c r="G64116" s="2"/>
      <c r="H64116" s="2"/>
      <c r="I64116" s="2"/>
    </row>
    <row r="64124" spans="7:9" x14ac:dyDescent="0.25">
      <c r="G64124" s="2"/>
      <c r="H64124" s="2"/>
      <c r="I64124" s="2"/>
    </row>
    <row r="64132" spans="7:9" x14ac:dyDescent="0.25">
      <c r="G64132" s="2"/>
      <c r="H64132" s="2"/>
      <c r="I64132" s="2"/>
    </row>
    <row r="64140" spans="7:9" x14ac:dyDescent="0.25">
      <c r="G64140" s="2"/>
      <c r="H64140" s="2"/>
      <c r="I64140" s="2"/>
    </row>
    <row r="64148" spans="7:9" x14ac:dyDescent="0.25">
      <c r="G64148" s="2"/>
      <c r="H64148" s="2"/>
      <c r="I64148" s="2"/>
    </row>
    <row r="64156" spans="7:9" x14ac:dyDescent="0.25">
      <c r="G64156" s="2"/>
      <c r="H64156" s="2"/>
      <c r="I64156" s="2"/>
    </row>
    <row r="64164" spans="7:9" x14ac:dyDescent="0.25">
      <c r="G64164" s="2"/>
      <c r="H64164" s="2"/>
      <c r="I64164" s="2"/>
    </row>
    <row r="64172" spans="7:9" x14ac:dyDescent="0.25">
      <c r="G64172" s="2"/>
      <c r="H64172" s="2"/>
      <c r="I64172" s="2"/>
    </row>
    <row r="64180" spans="7:9" x14ac:dyDescent="0.25">
      <c r="G64180" s="2"/>
      <c r="H64180" s="2"/>
      <c r="I64180" s="2"/>
    </row>
    <row r="64188" spans="7:9" x14ac:dyDescent="0.25">
      <c r="G64188" s="2"/>
      <c r="H64188" s="2"/>
      <c r="I64188" s="2"/>
    </row>
    <row r="64196" spans="7:9" x14ac:dyDescent="0.25">
      <c r="G64196" s="2"/>
      <c r="H64196" s="2"/>
      <c r="I64196" s="2"/>
    </row>
    <row r="64204" spans="7:9" x14ac:dyDescent="0.25">
      <c r="G64204" s="2"/>
      <c r="H64204" s="2"/>
      <c r="I64204" s="2"/>
    </row>
    <row r="64212" spans="7:9" x14ac:dyDescent="0.25">
      <c r="G64212" s="2"/>
      <c r="H64212" s="2"/>
      <c r="I64212" s="2"/>
    </row>
    <row r="64220" spans="7:9" x14ac:dyDescent="0.25">
      <c r="G64220" s="2"/>
      <c r="H64220" s="2"/>
      <c r="I64220" s="2"/>
    </row>
    <row r="64228" spans="7:9" x14ac:dyDescent="0.25">
      <c r="G64228" s="2"/>
      <c r="H64228" s="2"/>
      <c r="I64228" s="2"/>
    </row>
    <row r="64236" spans="7:9" x14ac:dyDescent="0.25">
      <c r="G64236" s="2"/>
      <c r="H64236" s="2"/>
      <c r="I64236" s="2"/>
    </row>
    <row r="64244" spans="7:9" x14ac:dyDescent="0.25">
      <c r="G64244" s="2"/>
      <c r="H64244" s="2"/>
      <c r="I64244" s="2"/>
    </row>
    <row r="64252" spans="7:9" x14ac:dyDescent="0.25">
      <c r="G64252" s="2"/>
      <c r="H64252" s="2"/>
      <c r="I64252" s="2"/>
    </row>
    <row r="64260" spans="7:9" x14ac:dyDescent="0.25">
      <c r="G64260" s="2"/>
      <c r="H64260" s="2"/>
      <c r="I64260" s="2"/>
    </row>
    <row r="64268" spans="7:9" x14ac:dyDescent="0.25">
      <c r="G64268" s="2"/>
      <c r="H64268" s="2"/>
      <c r="I64268" s="2"/>
    </row>
    <row r="64276" spans="7:9" x14ac:dyDescent="0.25">
      <c r="G64276" s="2"/>
      <c r="H64276" s="2"/>
      <c r="I64276" s="2"/>
    </row>
    <row r="64284" spans="7:9" x14ac:dyDescent="0.25">
      <c r="G64284" s="2"/>
      <c r="H64284" s="2"/>
      <c r="I64284" s="2"/>
    </row>
    <row r="64292" spans="7:9" x14ac:dyDescent="0.25">
      <c r="G64292" s="2"/>
      <c r="H64292" s="2"/>
      <c r="I64292" s="2"/>
    </row>
    <row r="64300" spans="7:9" x14ac:dyDescent="0.25">
      <c r="G64300" s="2"/>
      <c r="H64300" s="2"/>
      <c r="I64300" s="2"/>
    </row>
    <row r="64308" spans="7:9" x14ac:dyDescent="0.25">
      <c r="G64308" s="2"/>
      <c r="H64308" s="2"/>
      <c r="I64308" s="2"/>
    </row>
    <row r="64316" spans="7:9" x14ac:dyDescent="0.25">
      <c r="G64316" s="2"/>
      <c r="H64316" s="2"/>
      <c r="I64316" s="2"/>
    </row>
    <row r="64324" spans="7:9" x14ac:dyDescent="0.25">
      <c r="G64324" s="2"/>
      <c r="H64324" s="2"/>
      <c r="I64324" s="2"/>
    </row>
    <row r="64332" spans="7:9" x14ac:dyDescent="0.25">
      <c r="G64332" s="2"/>
      <c r="H64332" s="2"/>
      <c r="I64332" s="2"/>
    </row>
    <row r="64340" spans="7:9" x14ac:dyDescent="0.25">
      <c r="G64340" s="2"/>
      <c r="H64340" s="2"/>
      <c r="I64340" s="2"/>
    </row>
    <row r="64348" spans="7:9" x14ac:dyDescent="0.25">
      <c r="G64348" s="2"/>
      <c r="H64348" s="2"/>
      <c r="I64348" s="2"/>
    </row>
    <row r="64356" spans="7:9" x14ac:dyDescent="0.25">
      <c r="G64356" s="2"/>
      <c r="H64356" s="2"/>
      <c r="I64356" s="2"/>
    </row>
    <row r="64364" spans="7:9" x14ac:dyDescent="0.25">
      <c r="G64364" s="2"/>
      <c r="H64364" s="2"/>
      <c r="I64364" s="2"/>
    </row>
    <row r="64372" spans="7:9" x14ac:dyDescent="0.25">
      <c r="G64372" s="2"/>
      <c r="H64372" s="2"/>
      <c r="I64372" s="2"/>
    </row>
    <row r="64380" spans="7:9" x14ac:dyDescent="0.25">
      <c r="G64380" s="2"/>
      <c r="H64380" s="2"/>
      <c r="I64380" s="2"/>
    </row>
    <row r="64388" spans="7:9" x14ac:dyDescent="0.25">
      <c r="G64388" s="2"/>
      <c r="H64388" s="2"/>
      <c r="I64388" s="2"/>
    </row>
    <row r="64396" spans="7:9" x14ac:dyDescent="0.25">
      <c r="G64396" s="2"/>
      <c r="H64396" s="2"/>
      <c r="I64396" s="2"/>
    </row>
    <row r="64404" spans="7:9" x14ac:dyDescent="0.25">
      <c r="G64404" s="2"/>
      <c r="H64404" s="2"/>
      <c r="I64404" s="2"/>
    </row>
    <row r="64412" spans="7:9" x14ac:dyDescent="0.25">
      <c r="G64412" s="2"/>
      <c r="H64412" s="2"/>
      <c r="I64412" s="2"/>
    </row>
    <row r="64420" spans="7:9" x14ac:dyDescent="0.25">
      <c r="G64420" s="2"/>
      <c r="H64420" s="2"/>
      <c r="I64420" s="2"/>
    </row>
    <row r="64428" spans="7:9" x14ac:dyDescent="0.25">
      <c r="G64428" s="2"/>
      <c r="H64428" s="2"/>
      <c r="I64428" s="2"/>
    </row>
    <row r="64436" spans="7:9" x14ac:dyDescent="0.25">
      <c r="G64436" s="2"/>
      <c r="H64436" s="2"/>
      <c r="I64436" s="2"/>
    </row>
    <row r="64444" spans="7:9" x14ac:dyDescent="0.25">
      <c r="G64444" s="2"/>
      <c r="H64444" s="2"/>
      <c r="I64444" s="2"/>
    </row>
    <row r="64452" spans="7:9" x14ac:dyDescent="0.25">
      <c r="G64452" s="2"/>
      <c r="H64452" s="2"/>
      <c r="I64452" s="2"/>
    </row>
    <row r="64460" spans="7:9" x14ac:dyDescent="0.25">
      <c r="G64460" s="2"/>
      <c r="H64460" s="2"/>
      <c r="I64460" s="2"/>
    </row>
    <row r="64468" spans="7:9" x14ac:dyDescent="0.25">
      <c r="G64468" s="2"/>
      <c r="H64468" s="2"/>
      <c r="I64468" s="2"/>
    </row>
    <row r="64476" spans="7:9" x14ac:dyDescent="0.25">
      <c r="G64476" s="2"/>
      <c r="H64476" s="2"/>
      <c r="I64476" s="2"/>
    </row>
    <row r="64484" spans="7:9" x14ac:dyDescent="0.25">
      <c r="G64484" s="2"/>
      <c r="H64484" s="2"/>
      <c r="I64484" s="2"/>
    </row>
    <row r="64492" spans="7:9" x14ac:dyDescent="0.25">
      <c r="G64492" s="2"/>
      <c r="H64492" s="2"/>
      <c r="I64492" s="2"/>
    </row>
    <row r="64500" spans="7:9" x14ac:dyDescent="0.25">
      <c r="G64500" s="2"/>
      <c r="H64500" s="2"/>
      <c r="I64500" s="2"/>
    </row>
    <row r="64508" spans="7:9" x14ac:dyDescent="0.25">
      <c r="G64508" s="2"/>
      <c r="H64508" s="2"/>
      <c r="I64508" s="2"/>
    </row>
    <row r="64516" spans="7:9" x14ac:dyDescent="0.25">
      <c r="G64516" s="2"/>
      <c r="H64516" s="2"/>
      <c r="I64516" s="2"/>
    </row>
    <row r="64524" spans="7:9" x14ac:dyDescent="0.25">
      <c r="G64524" s="2"/>
      <c r="H64524" s="2"/>
      <c r="I64524" s="2"/>
    </row>
    <row r="64532" spans="7:9" x14ac:dyDescent="0.25">
      <c r="G64532" s="2"/>
      <c r="H64532" s="2"/>
      <c r="I64532" s="2"/>
    </row>
    <row r="64540" spans="7:9" x14ac:dyDescent="0.25">
      <c r="G64540" s="2"/>
      <c r="H64540" s="2"/>
      <c r="I64540" s="2"/>
    </row>
    <row r="64548" spans="7:9" x14ac:dyDescent="0.25">
      <c r="G64548" s="2"/>
      <c r="H64548" s="2"/>
      <c r="I64548" s="2"/>
    </row>
    <row r="64556" spans="7:9" x14ac:dyDescent="0.25">
      <c r="G64556" s="2"/>
      <c r="H64556" s="2"/>
      <c r="I64556" s="2"/>
    </row>
    <row r="64564" spans="7:9" x14ac:dyDescent="0.25">
      <c r="G64564" s="2"/>
      <c r="H64564" s="2"/>
      <c r="I64564" s="2"/>
    </row>
    <row r="64572" spans="7:9" x14ac:dyDescent="0.25">
      <c r="G64572" s="2"/>
      <c r="H64572" s="2"/>
      <c r="I64572" s="2"/>
    </row>
    <row r="64580" spans="7:9" x14ac:dyDescent="0.25">
      <c r="G64580" s="2"/>
      <c r="H64580" s="2"/>
      <c r="I64580" s="2"/>
    </row>
    <row r="64588" spans="7:9" x14ac:dyDescent="0.25">
      <c r="G64588" s="2"/>
      <c r="H64588" s="2"/>
      <c r="I64588" s="2"/>
    </row>
    <row r="64596" spans="7:9" x14ac:dyDescent="0.25">
      <c r="G64596" s="2"/>
      <c r="H64596" s="2"/>
      <c r="I64596" s="2"/>
    </row>
    <row r="64604" spans="7:9" x14ac:dyDescent="0.25">
      <c r="G64604" s="2"/>
      <c r="H64604" s="2"/>
      <c r="I64604" s="2"/>
    </row>
    <row r="64612" spans="7:9" x14ac:dyDescent="0.25">
      <c r="G64612" s="2"/>
      <c r="H64612" s="2"/>
      <c r="I64612" s="2"/>
    </row>
    <row r="64620" spans="7:9" x14ac:dyDescent="0.25">
      <c r="G64620" s="2"/>
      <c r="H64620" s="2"/>
      <c r="I64620" s="2"/>
    </row>
    <row r="64628" spans="7:9" x14ac:dyDescent="0.25">
      <c r="G64628" s="2"/>
      <c r="H64628" s="2"/>
      <c r="I64628" s="2"/>
    </row>
    <row r="64636" spans="7:9" x14ac:dyDescent="0.25">
      <c r="G64636" s="2"/>
      <c r="H64636" s="2"/>
      <c r="I64636" s="2"/>
    </row>
    <row r="64644" spans="7:9" x14ac:dyDescent="0.25">
      <c r="G64644" s="2"/>
      <c r="H64644" s="2"/>
      <c r="I64644" s="2"/>
    </row>
    <row r="64652" spans="7:9" x14ac:dyDescent="0.25">
      <c r="G64652" s="2"/>
      <c r="H64652" s="2"/>
      <c r="I64652" s="2"/>
    </row>
    <row r="64660" spans="7:9" x14ac:dyDescent="0.25">
      <c r="G64660" s="2"/>
      <c r="H64660" s="2"/>
      <c r="I64660" s="2"/>
    </row>
    <row r="64668" spans="7:9" x14ac:dyDescent="0.25">
      <c r="G64668" s="2"/>
      <c r="H64668" s="2"/>
      <c r="I64668" s="2"/>
    </row>
    <row r="64676" spans="7:9" x14ac:dyDescent="0.25">
      <c r="G64676" s="2"/>
      <c r="H64676" s="2"/>
      <c r="I64676" s="2"/>
    </row>
    <row r="64684" spans="7:9" x14ac:dyDescent="0.25">
      <c r="G64684" s="2"/>
      <c r="H64684" s="2"/>
      <c r="I64684" s="2"/>
    </row>
    <row r="64692" spans="7:9" x14ac:dyDescent="0.25">
      <c r="G64692" s="2"/>
      <c r="H64692" s="2"/>
      <c r="I64692" s="2"/>
    </row>
    <row r="64700" spans="7:9" x14ac:dyDescent="0.25">
      <c r="G64700" s="2"/>
      <c r="H64700" s="2"/>
      <c r="I64700" s="2"/>
    </row>
    <row r="64708" spans="7:9" x14ac:dyDescent="0.25">
      <c r="G64708" s="2"/>
      <c r="H64708" s="2"/>
      <c r="I64708" s="2"/>
    </row>
    <row r="64716" spans="7:9" x14ac:dyDescent="0.25">
      <c r="G64716" s="2"/>
      <c r="H64716" s="2"/>
      <c r="I64716" s="2"/>
    </row>
    <row r="64724" spans="7:9" x14ac:dyDescent="0.25">
      <c r="G64724" s="2"/>
      <c r="H64724" s="2"/>
      <c r="I64724" s="2"/>
    </row>
    <row r="64732" spans="7:9" x14ac:dyDescent="0.25">
      <c r="G64732" s="2"/>
      <c r="H64732" s="2"/>
      <c r="I64732" s="2"/>
    </row>
    <row r="64740" spans="7:9" x14ac:dyDescent="0.25">
      <c r="G64740" s="2"/>
      <c r="H64740" s="2"/>
      <c r="I64740" s="2"/>
    </row>
    <row r="64748" spans="7:9" x14ac:dyDescent="0.25">
      <c r="G64748" s="2"/>
      <c r="H64748" s="2"/>
      <c r="I64748" s="2"/>
    </row>
    <row r="64756" spans="7:9" x14ac:dyDescent="0.25">
      <c r="G64756" s="2"/>
      <c r="H64756" s="2"/>
      <c r="I64756" s="2"/>
    </row>
    <row r="64764" spans="7:9" x14ac:dyDescent="0.25">
      <c r="G64764" s="2"/>
      <c r="H64764" s="2"/>
      <c r="I64764" s="2"/>
    </row>
    <row r="64772" spans="7:9" x14ac:dyDescent="0.25">
      <c r="G64772" s="2"/>
      <c r="H64772" s="2"/>
      <c r="I64772" s="2"/>
    </row>
    <row r="64780" spans="7:9" x14ac:dyDescent="0.25">
      <c r="G64780" s="2"/>
      <c r="H64780" s="2"/>
      <c r="I64780" s="2"/>
    </row>
    <row r="64788" spans="7:9" x14ac:dyDescent="0.25">
      <c r="G64788" s="2"/>
      <c r="H64788" s="2"/>
      <c r="I64788" s="2"/>
    </row>
    <row r="64796" spans="7:9" x14ac:dyDescent="0.25">
      <c r="G64796" s="2"/>
      <c r="H64796" s="2"/>
      <c r="I64796" s="2"/>
    </row>
    <row r="64804" spans="7:9" x14ac:dyDescent="0.25">
      <c r="G64804" s="2"/>
      <c r="H64804" s="2"/>
      <c r="I64804" s="2"/>
    </row>
    <row r="64812" spans="7:9" x14ac:dyDescent="0.25">
      <c r="G64812" s="2"/>
      <c r="H64812" s="2"/>
      <c r="I64812" s="2"/>
    </row>
    <row r="64820" spans="7:9" x14ac:dyDescent="0.25">
      <c r="G64820" s="2"/>
      <c r="H64820" s="2"/>
      <c r="I64820" s="2"/>
    </row>
    <row r="64828" spans="7:9" x14ac:dyDescent="0.25">
      <c r="G64828" s="2"/>
      <c r="H64828" s="2"/>
      <c r="I64828" s="2"/>
    </row>
    <row r="64836" spans="7:9" x14ac:dyDescent="0.25">
      <c r="G64836" s="2"/>
      <c r="H64836" s="2"/>
      <c r="I64836" s="2"/>
    </row>
    <row r="64844" spans="7:9" x14ac:dyDescent="0.25">
      <c r="G64844" s="2"/>
      <c r="H64844" s="2"/>
      <c r="I64844" s="2"/>
    </row>
    <row r="64852" spans="7:9" x14ac:dyDescent="0.25">
      <c r="G64852" s="2"/>
      <c r="H64852" s="2"/>
      <c r="I64852" s="2"/>
    </row>
    <row r="64860" spans="7:9" x14ac:dyDescent="0.25">
      <c r="G64860" s="2"/>
      <c r="H64860" s="2"/>
      <c r="I64860" s="2"/>
    </row>
    <row r="64868" spans="7:9" x14ac:dyDescent="0.25">
      <c r="G64868" s="2"/>
      <c r="H64868" s="2"/>
      <c r="I64868" s="2"/>
    </row>
    <row r="64876" spans="7:9" x14ac:dyDescent="0.25">
      <c r="G64876" s="2"/>
      <c r="H64876" s="2"/>
      <c r="I64876" s="2"/>
    </row>
    <row r="64884" spans="7:9" x14ac:dyDescent="0.25">
      <c r="G64884" s="2"/>
      <c r="H64884" s="2"/>
      <c r="I64884" s="2"/>
    </row>
    <row r="64892" spans="7:9" x14ac:dyDescent="0.25">
      <c r="G64892" s="2"/>
      <c r="H64892" s="2"/>
      <c r="I64892" s="2"/>
    </row>
    <row r="64900" spans="7:9" x14ac:dyDescent="0.25">
      <c r="G64900" s="2"/>
      <c r="H64900" s="2"/>
      <c r="I64900" s="2"/>
    </row>
    <row r="64908" spans="7:9" x14ac:dyDescent="0.25">
      <c r="G64908" s="2"/>
      <c r="H64908" s="2"/>
      <c r="I64908" s="2"/>
    </row>
    <row r="64916" spans="7:9" x14ac:dyDescent="0.25">
      <c r="G64916" s="2"/>
      <c r="H64916" s="2"/>
      <c r="I64916" s="2"/>
    </row>
    <row r="64924" spans="7:9" x14ac:dyDescent="0.25">
      <c r="G64924" s="2"/>
      <c r="H64924" s="2"/>
      <c r="I64924" s="2"/>
    </row>
    <row r="64932" spans="7:9" x14ac:dyDescent="0.25">
      <c r="G64932" s="2"/>
      <c r="H64932" s="2"/>
      <c r="I64932" s="2"/>
    </row>
    <row r="64940" spans="7:9" x14ac:dyDescent="0.25">
      <c r="G64940" s="2"/>
      <c r="H64940" s="2"/>
      <c r="I64940" s="2"/>
    </row>
    <row r="64948" spans="7:9" x14ac:dyDescent="0.25">
      <c r="G64948" s="2"/>
      <c r="H64948" s="2"/>
      <c r="I64948" s="2"/>
    </row>
    <row r="64956" spans="7:9" x14ac:dyDescent="0.25">
      <c r="G64956" s="2"/>
      <c r="H64956" s="2"/>
      <c r="I64956" s="2"/>
    </row>
    <row r="64964" spans="7:9" x14ac:dyDescent="0.25">
      <c r="G64964" s="2"/>
      <c r="H64964" s="2"/>
      <c r="I64964" s="2"/>
    </row>
    <row r="64972" spans="7:9" x14ac:dyDescent="0.25">
      <c r="G64972" s="2"/>
      <c r="H64972" s="2"/>
      <c r="I64972" s="2"/>
    </row>
    <row r="64980" spans="7:9" x14ac:dyDescent="0.25">
      <c r="G64980" s="2"/>
      <c r="H64980" s="2"/>
      <c r="I64980" s="2"/>
    </row>
    <row r="64988" spans="7:9" x14ac:dyDescent="0.25">
      <c r="G64988" s="2"/>
      <c r="H64988" s="2"/>
      <c r="I64988" s="2"/>
    </row>
    <row r="64996" spans="7:9" x14ac:dyDescent="0.25">
      <c r="G64996" s="2"/>
      <c r="H64996" s="2"/>
      <c r="I64996" s="2"/>
    </row>
    <row r="65004" spans="7:9" x14ac:dyDescent="0.25">
      <c r="G65004" s="2"/>
      <c r="H65004" s="2"/>
      <c r="I65004" s="2"/>
    </row>
    <row r="65012" spans="7:9" x14ac:dyDescent="0.25">
      <c r="G65012" s="2"/>
      <c r="H65012" s="2"/>
      <c r="I65012" s="2"/>
    </row>
    <row r="65020" spans="7:9" x14ac:dyDescent="0.25">
      <c r="G65020" s="2"/>
      <c r="H65020" s="2"/>
      <c r="I65020" s="2"/>
    </row>
    <row r="65028" spans="7:9" x14ac:dyDescent="0.25">
      <c r="G65028" s="2"/>
      <c r="H65028" s="2"/>
      <c r="I65028" s="2"/>
    </row>
    <row r="65036" spans="7:9" x14ac:dyDescent="0.25">
      <c r="G65036" s="2"/>
      <c r="H65036" s="2"/>
      <c r="I65036" s="2"/>
    </row>
    <row r="65044" spans="7:9" x14ac:dyDescent="0.25">
      <c r="G65044" s="2"/>
      <c r="H65044" s="2"/>
      <c r="I65044" s="2"/>
    </row>
    <row r="65052" spans="7:9" x14ac:dyDescent="0.25">
      <c r="G65052" s="2"/>
      <c r="H65052" s="2"/>
      <c r="I65052" s="2"/>
    </row>
    <row r="65060" spans="7:9" x14ac:dyDescent="0.25">
      <c r="G65060" s="2"/>
      <c r="H65060" s="2"/>
      <c r="I65060" s="2"/>
    </row>
    <row r="65068" spans="7:9" x14ac:dyDescent="0.25">
      <c r="G65068" s="2"/>
      <c r="H65068" s="2"/>
      <c r="I65068" s="2"/>
    </row>
    <row r="65076" spans="7:9" x14ac:dyDescent="0.25">
      <c r="G65076" s="2"/>
      <c r="H65076" s="2"/>
      <c r="I65076" s="2"/>
    </row>
    <row r="65084" spans="7:9" x14ac:dyDescent="0.25">
      <c r="G65084" s="2"/>
      <c r="H65084" s="2"/>
      <c r="I65084" s="2"/>
    </row>
    <row r="65092" spans="7:9" x14ac:dyDescent="0.25">
      <c r="G65092" s="2"/>
      <c r="H65092" s="2"/>
      <c r="I65092" s="2"/>
    </row>
    <row r="65100" spans="7:9" x14ac:dyDescent="0.25">
      <c r="G65100" s="2"/>
      <c r="H65100" s="2"/>
      <c r="I65100" s="2"/>
    </row>
    <row r="65108" spans="7:9" x14ac:dyDescent="0.25">
      <c r="G65108" s="2"/>
      <c r="H65108" s="2"/>
      <c r="I65108" s="2"/>
    </row>
    <row r="65116" spans="7:9" x14ac:dyDescent="0.25">
      <c r="G65116" s="2"/>
      <c r="H65116" s="2"/>
      <c r="I65116" s="2"/>
    </row>
    <row r="65124" spans="7:9" x14ac:dyDescent="0.25">
      <c r="G65124" s="2"/>
      <c r="H65124" s="2"/>
      <c r="I65124" s="2"/>
    </row>
    <row r="65132" spans="7:9" x14ac:dyDescent="0.25">
      <c r="G65132" s="2"/>
      <c r="H65132" s="2"/>
      <c r="I65132" s="2"/>
    </row>
    <row r="65140" spans="7:9" x14ac:dyDescent="0.25">
      <c r="G65140" s="2"/>
      <c r="H65140" s="2"/>
      <c r="I65140" s="2"/>
    </row>
    <row r="65148" spans="7:9" x14ac:dyDescent="0.25">
      <c r="G65148" s="2"/>
      <c r="H65148" s="2"/>
      <c r="I65148" s="2"/>
    </row>
    <row r="65156" spans="7:9" x14ac:dyDescent="0.25">
      <c r="G65156" s="2"/>
      <c r="H65156" s="2"/>
      <c r="I65156" s="2"/>
    </row>
    <row r="65164" spans="7:9" x14ac:dyDescent="0.25">
      <c r="G65164" s="2"/>
      <c r="H65164" s="2"/>
      <c r="I65164" s="2"/>
    </row>
    <row r="65172" spans="7:9" x14ac:dyDescent="0.25">
      <c r="G65172" s="2"/>
      <c r="H65172" s="2"/>
      <c r="I65172" s="2"/>
    </row>
    <row r="65180" spans="7:9" x14ac:dyDescent="0.25">
      <c r="G65180" s="2"/>
      <c r="H65180" s="2"/>
      <c r="I65180" s="2"/>
    </row>
    <row r="65188" spans="7:9" x14ac:dyDescent="0.25">
      <c r="G65188" s="2"/>
      <c r="H65188" s="2"/>
      <c r="I65188" s="2"/>
    </row>
    <row r="65196" spans="7:9" x14ac:dyDescent="0.25">
      <c r="G65196" s="2"/>
      <c r="H65196" s="2"/>
      <c r="I65196" s="2"/>
    </row>
    <row r="65204" spans="7:9" x14ac:dyDescent="0.25">
      <c r="G65204" s="2"/>
      <c r="H65204" s="2"/>
      <c r="I65204" s="2"/>
    </row>
    <row r="65212" spans="7:9" x14ac:dyDescent="0.25">
      <c r="G65212" s="2"/>
      <c r="H65212" s="2"/>
      <c r="I65212" s="2"/>
    </row>
    <row r="65220" spans="7:9" x14ac:dyDescent="0.25">
      <c r="G65220" s="2"/>
      <c r="H65220" s="2"/>
      <c r="I65220" s="2"/>
    </row>
    <row r="65228" spans="7:9" x14ac:dyDescent="0.25">
      <c r="G65228" s="2"/>
      <c r="H65228" s="2"/>
      <c r="I65228" s="2"/>
    </row>
    <row r="65236" spans="7:9" x14ac:dyDescent="0.25">
      <c r="G65236" s="2"/>
      <c r="H65236" s="2"/>
      <c r="I65236" s="2"/>
    </row>
    <row r="65244" spans="7:9" x14ac:dyDescent="0.25">
      <c r="G65244" s="2"/>
      <c r="H65244" s="2"/>
      <c r="I65244" s="2"/>
    </row>
    <row r="65252" spans="7:9" x14ac:dyDescent="0.25">
      <c r="G65252" s="2"/>
      <c r="H65252" s="2"/>
      <c r="I65252" s="2"/>
    </row>
    <row r="65260" spans="7:9" x14ac:dyDescent="0.25">
      <c r="G65260" s="2"/>
      <c r="H65260" s="2"/>
      <c r="I65260" s="2"/>
    </row>
    <row r="65268" spans="7:9" x14ac:dyDescent="0.25">
      <c r="G65268" s="2"/>
      <c r="H65268" s="2"/>
      <c r="I65268" s="2"/>
    </row>
    <row r="65276" spans="7:9" x14ac:dyDescent="0.25">
      <c r="G65276" s="2"/>
      <c r="H65276" s="2"/>
      <c r="I65276" s="2"/>
    </row>
    <row r="65284" spans="7:9" x14ac:dyDescent="0.25">
      <c r="G65284" s="2"/>
      <c r="H65284" s="2"/>
      <c r="I65284" s="2"/>
    </row>
    <row r="65292" spans="7:9" x14ac:dyDescent="0.25">
      <c r="G65292" s="2"/>
      <c r="H65292" s="2"/>
      <c r="I65292" s="2"/>
    </row>
    <row r="65300" spans="7:9" x14ac:dyDescent="0.25">
      <c r="G65300" s="2"/>
      <c r="H65300" s="2"/>
      <c r="I65300" s="2"/>
    </row>
    <row r="65308" spans="7:9" x14ac:dyDescent="0.25">
      <c r="G65308" s="2"/>
      <c r="H65308" s="2"/>
      <c r="I65308" s="2"/>
    </row>
    <row r="65316" spans="7:9" x14ac:dyDescent="0.25">
      <c r="G65316" s="2"/>
      <c r="H65316" s="2"/>
      <c r="I65316" s="2"/>
    </row>
    <row r="65324" spans="7:9" x14ac:dyDescent="0.25">
      <c r="G65324" s="2"/>
      <c r="H65324" s="2"/>
      <c r="I65324" s="2"/>
    </row>
    <row r="65332" spans="7:9" x14ac:dyDescent="0.25">
      <c r="G65332" s="2"/>
      <c r="H65332" s="2"/>
      <c r="I65332" s="2"/>
    </row>
    <row r="65340" spans="7:9" x14ac:dyDescent="0.25">
      <c r="G65340" s="2"/>
      <c r="H65340" s="2"/>
      <c r="I65340" s="2"/>
    </row>
    <row r="65348" spans="7:9" x14ac:dyDescent="0.25">
      <c r="G65348" s="2"/>
      <c r="H65348" s="2"/>
      <c r="I65348" s="2"/>
    </row>
    <row r="65356" spans="7:9" x14ac:dyDescent="0.25">
      <c r="G65356" s="2"/>
      <c r="H65356" s="2"/>
      <c r="I65356" s="2"/>
    </row>
    <row r="65364" spans="7:9" x14ac:dyDescent="0.25">
      <c r="G65364" s="2"/>
      <c r="H65364" s="2"/>
      <c r="I65364" s="2"/>
    </row>
    <row r="65372" spans="7:9" x14ac:dyDescent="0.25">
      <c r="G65372" s="2"/>
      <c r="H65372" s="2"/>
      <c r="I65372" s="2"/>
    </row>
    <row r="65380" spans="7:9" x14ac:dyDescent="0.25">
      <c r="G65380" s="2"/>
      <c r="H65380" s="2"/>
      <c r="I65380" s="2"/>
    </row>
    <row r="65388" spans="7:9" x14ac:dyDescent="0.25">
      <c r="G65388" s="2"/>
      <c r="H65388" s="2"/>
      <c r="I65388" s="2"/>
    </row>
    <row r="65396" spans="7:9" x14ac:dyDescent="0.25">
      <c r="G65396" s="2"/>
      <c r="H65396" s="2"/>
      <c r="I65396" s="2"/>
    </row>
    <row r="65404" spans="7:9" x14ac:dyDescent="0.25">
      <c r="G65404" s="2"/>
      <c r="H65404" s="2"/>
      <c r="I65404" s="2"/>
    </row>
    <row r="65412" spans="7:9" x14ac:dyDescent="0.25">
      <c r="G65412" s="2"/>
      <c r="H65412" s="2"/>
      <c r="I65412" s="2"/>
    </row>
    <row r="65420" spans="7:9" x14ac:dyDescent="0.25">
      <c r="G65420" s="2"/>
      <c r="H65420" s="2"/>
      <c r="I65420" s="2"/>
    </row>
    <row r="65428" spans="7:9" x14ac:dyDescent="0.25">
      <c r="G65428" s="2"/>
      <c r="H65428" s="2"/>
      <c r="I65428" s="2"/>
    </row>
    <row r="65436" spans="7:9" x14ac:dyDescent="0.25">
      <c r="G65436" s="2"/>
      <c r="H65436" s="2"/>
      <c r="I65436" s="2"/>
    </row>
    <row r="65444" spans="7:9" x14ac:dyDescent="0.25">
      <c r="G65444" s="2"/>
      <c r="H65444" s="2"/>
      <c r="I65444" s="2"/>
    </row>
    <row r="65452" spans="7:9" x14ac:dyDescent="0.25">
      <c r="G65452" s="2"/>
      <c r="H65452" s="2"/>
      <c r="I65452" s="2"/>
    </row>
    <row r="65460" spans="7:9" x14ac:dyDescent="0.25">
      <c r="G65460" s="2"/>
      <c r="H65460" s="2"/>
      <c r="I65460" s="2"/>
    </row>
    <row r="65468" spans="7:9" x14ac:dyDescent="0.25">
      <c r="G65468" s="2"/>
      <c r="H65468" s="2"/>
      <c r="I65468" s="2"/>
    </row>
    <row r="65476" spans="7:9" x14ac:dyDescent="0.25">
      <c r="G65476" s="2"/>
      <c r="H65476" s="2"/>
      <c r="I65476" s="2"/>
    </row>
    <row r="65484" spans="7:9" x14ac:dyDescent="0.25">
      <c r="G65484" s="2"/>
      <c r="H65484" s="2"/>
      <c r="I65484" s="2"/>
    </row>
    <row r="65492" spans="7:9" x14ac:dyDescent="0.25">
      <c r="G65492" s="2"/>
      <c r="H65492" s="2"/>
      <c r="I65492" s="2"/>
    </row>
    <row r="65500" spans="7:9" x14ac:dyDescent="0.25">
      <c r="G65500" s="2"/>
      <c r="H65500" s="2"/>
      <c r="I65500" s="2"/>
    </row>
    <row r="65508" spans="7:9" x14ac:dyDescent="0.25">
      <c r="G65508" s="2"/>
      <c r="H65508" s="2"/>
      <c r="I65508" s="2"/>
    </row>
    <row r="65516" spans="7:9" x14ac:dyDescent="0.25">
      <c r="G65516" s="2"/>
      <c r="H65516" s="2"/>
      <c r="I65516" s="2"/>
    </row>
    <row r="65524" spans="7:9" x14ac:dyDescent="0.25">
      <c r="G65524" s="2"/>
      <c r="H65524" s="2"/>
      <c r="I65524" s="2"/>
    </row>
    <row r="65532" spans="7:9" x14ac:dyDescent="0.25">
      <c r="G65532" s="2"/>
      <c r="H65532" s="2"/>
      <c r="I65532" s="2"/>
    </row>
    <row r="65540" spans="7:9" x14ac:dyDescent="0.25">
      <c r="G65540" s="2"/>
      <c r="H65540" s="2"/>
      <c r="I65540" s="2"/>
    </row>
    <row r="65548" spans="7:9" x14ac:dyDescent="0.25">
      <c r="G65548" s="2"/>
      <c r="H65548" s="2"/>
      <c r="I65548" s="2"/>
    </row>
    <row r="65556" spans="7:9" x14ac:dyDescent="0.25">
      <c r="G65556" s="2"/>
      <c r="H65556" s="2"/>
      <c r="I65556" s="2"/>
    </row>
    <row r="65564" spans="7:9" x14ac:dyDescent="0.25">
      <c r="G65564" s="2"/>
      <c r="H65564" s="2"/>
      <c r="I65564" s="2"/>
    </row>
    <row r="65572" spans="7:9" x14ac:dyDescent="0.25">
      <c r="G65572" s="2"/>
      <c r="H65572" s="2"/>
      <c r="I65572" s="2"/>
    </row>
    <row r="65580" spans="7:9" x14ac:dyDescent="0.25">
      <c r="G65580" s="2"/>
      <c r="H65580" s="2"/>
      <c r="I65580" s="2"/>
    </row>
    <row r="65588" spans="7:9" x14ac:dyDescent="0.25">
      <c r="G65588" s="2"/>
      <c r="H65588" s="2"/>
      <c r="I65588" s="2"/>
    </row>
    <row r="65596" spans="7:9" x14ac:dyDescent="0.25">
      <c r="G65596" s="2"/>
      <c r="H65596" s="2"/>
      <c r="I65596" s="2"/>
    </row>
    <row r="65604" spans="7:9" x14ac:dyDescent="0.25">
      <c r="G65604" s="2"/>
      <c r="H65604" s="2"/>
      <c r="I65604" s="2"/>
    </row>
    <row r="65612" spans="7:9" x14ac:dyDescent="0.25">
      <c r="G65612" s="2"/>
      <c r="H65612" s="2"/>
      <c r="I65612" s="2"/>
    </row>
    <row r="65620" spans="7:9" x14ac:dyDescent="0.25">
      <c r="G65620" s="2"/>
      <c r="H65620" s="2"/>
      <c r="I65620" s="2"/>
    </row>
    <row r="65628" spans="7:9" x14ac:dyDescent="0.25">
      <c r="G65628" s="2"/>
      <c r="H65628" s="2"/>
      <c r="I65628" s="2"/>
    </row>
    <row r="65636" spans="7:9" x14ac:dyDescent="0.25">
      <c r="G65636" s="2"/>
      <c r="H65636" s="2"/>
      <c r="I65636" s="2"/>
    </row>
    <row r="65644" spans="7:9" x14ac:dyDescent="0.25">
      <c r="G65644" s="2"/>
      <c r="H65644" s="2"/>
      <c r="I65644" s="2"/>
    </row>
    <row r="65652" spans="7:9" x14ac:dyDescent="0.25">
      <c r="G65652" s="2"/>
      <c r="H65652" s="2"/>
      <c r="I65652" s="2"/>
    </row>
    <row r="65660" spans="7:9" x14ac:dyDescent="0.25">
      <c r="G65660" s="2"/>
      <c r="H65660" s="2"/>
      <c r="I65660" s="2"/>
    </row>
    <row r="65668" spans="7:9" x14ac:dyDescent="0.25">
      <c r="G65668" s="2"/>
      <c r="H65668" s="2"/>
      <c r="I65668" s="2"/>
    </row>
    <row r="65676" spans="7:9" x14ac:dyDescent="0.25">
      <c r="G65676" s="2"/>
      <c r="H65676" s="2"/>
      <c r="I65676" s="2"/>
    </row>
    <row r="65684" spans="7:9" x14ac:dyDescent="0.25">
      <c r="G65684" s="2"/>
      <c r="H65684" s="2"/>
      <c r="I65684" s="2"/>
    </row>
    <row r="65692" spans="7:9" x14ac:dyDescent="0.25">
      <c r="G65692" s="2"/>
      <c r="H65692" s="2"/>
      <c r="I65692" s="2"/>
    </row>
    <row r="65700" spans="7:9" x14ac:dyDescent="0.25">
      <c r="G65700" s="2"/>
      <c r="H65700" s="2"/>
      <c r="I65700" s="2"/>
    </row>
    <row r="65708" spans="7:9" x14ac:dyDescent="0.25">
      <c r="G65708" s="2"/>
      <c r="H65708" s="2"/>
      <c r="I65708" s="2"/>
    </row>
    <row r="65716" spans="7:9" x14ac:dyDescent="0.25">
      <c r="G65716" s="2"/>
      <c r="H65716" s="2"/>
      <c r="I65716" s="2"/>
    </row>
    <row r="65724" spans="7:9" x14ac:dyDescent="0.25">
      <c r="G65724" s="2"/>
      <c r="H65724" s="2"/>
      <c r="I65724" s="2"/>
    </row>
    <row r="65732" spans="7:9" x14ac:dyDescent="0.25">
      <c r="G65732" s="2"/>
      <c r="H65732" s="2"/>
      <c r="I65732" s="2"/>
    </row>
    <row r="65740" spans="7:9" x14ac:dyDescent="0.25">
      <c r="G65740" s="2"/>
      <c r="H65740" s="2"/>
      <c r="I65740" s="2"/>
    </row>
    <row r="65748" spans="7:9" x14ac:dyDescent="0.25">
      <c r="G65748" s="2"/>
      <c r="H65748" s="2"/>
      <c r="I65748" s="2"/>
    </row>
    <row r="65756" spans="7:9" x14ac:dyDescent="0.25">
      <c r="G65756" s="2"/>
      <c r="H65756" s="2"/>
      <c r="I65756" s="2"/>
    </row>
    <row r="65764" spans="7:9" x14ac:dyDescent="0.25">
      <c r="G65764" s="2"/>
      <c r="H65764" s="2"/>
      <c r="I65764" s="2"/>
    </row>
    <row r="65772" spans="7:9" x14ac:dyDescent="0.25">
      <c r="G65772" s="2"/>
      <c r="H65772" s="2"/>
      <c r="I65772" s="2"/>
    </row>
    <row r="65780" spans="7:9" x14ac:dyDescent="0.25">
      <c r="G65780" s="2"/>
      <c r="H65780" s="2"/>
      <c r="I65780" s="2"/>
    </row>
    <row r="65788" spans="7:9" x14ac:dyDescent="0.25">
      <c r="G65788" s="2"/>
      <c r="H65788" s="2"/>
      <c r="I65788" s="2"/>
    </row>
    <row r="65796" spans="7:9" x14ac:dyDescent="0.25">
      <c r="G65796" s="2"/>
      <c r="H65796" s="2"/>
      <c r="I65796" s="2"/>
    </row>
    <row r="65804" spans="7:9" x14ac:dyDescent="0.25">
      <c r="G65804" s="2"/>
      <c r="H65804" s="2"/>
      <c r="I65804" s="2"/>
    </row>
    <row r="65812" spans="7:9" x14ac:dyDescent="0.25">
      <c r="G65812" s="2"/>
      <c r="H65812" s="2"/>
      <c r="I65812" s="2"/>
    </row>
    <row r="65820" spans="7:9" x14ac:dyDescent="0.25">
      <c r="G65820" s="2"/>
      <c r="H65820" s="2"/>
      <c r="I65820" s="2"/>
    </row>
    <row r="65828" spans="7:9" x14ac:dyDescent="0.25">
      <c r="G65828" s="2"/>
      <c r="H65828" s="2"/>
      <c r="I65828" s="2"/>
    </row>
    <row r="65836" spans="7:9" x14ac:dyDescent="0.25">
      <c r="G65836" s="2"/>
      <c r="H65836" s="2"/>
      <c r="I65836" s="2"/>
    </row>
    <row r="65844" spans="7:9" x14ac:dyDescent="0.25">
      <c r="G65844" s="2"/>
      <c r="H65844" s="2"/>
      <c r="I65844" s="2"/>
    </row>
    <row r="65852" spans="7:9" x14ac:dyDescent="0.25">
      <c r="G65852" s="2"/>
      <c r="H65852" s="2"/>
      <c r="I65852" s="2"/>
    </row>
    <row r="65860" spans="7:9" x14ac:dyDescent="0.25">
      <c r="G65860" s="2"/>
      <c r="H65860" s="2"/>
      <c r="I65860" s="2"/>
    </row>
    <row r="65868" spans="7:9" x14ac:dyDescent="0.25">
      <c r="G65868" s="2"/>
      <c r="H65868" s="2"/>
      <c r="I65868" s="2"/>
    </row>
    <row r="65876" spans="7:9" x14ac:dyDescent="0.25">
      <c r="G65876" s="2"/>
      <c r="H65876" s="2"/>
      <c r="I65876" s="2"/>
    </row>
    <row r="65884" spans="7:9" x14ac:dyDescent="0.25">
      <c r="G65884" s="2"/>
      <c r="H65884" s="2"/>
      <c r="I65884" s="2"/>
    </row>
    <row r="65892" spans="7:9" x14ac:dyDescent="0.25">
      <c r="G65892" s="2"/>
      <c r="H65892" s="2"/>
      <c r="I65892" s="2"/>
    </row>
    <row r="65900" spans="7:9" x14ac:dyDescent="0.25">
      <c r="G65900" s="2"/>
      <c r="H65900" s="2"/>
      <c r="I65900" s="2"/>
    </row>
    <row r="65908" spans="7:9" x14ac:dyDescent="0.25">
      <c r="G65908" s="2"/>
      <c r="H65908" s="2"/>
      <c r="I65908" s="2"/>
    </row>
    <row r="65916" spans="7:9" x14ac:dyDescent="0.25">
      <c r="G65916" s="2"/>
      <c r="H65916" s="2"/>
      <c r="I65916" s="2"/>
    </row>
    <row r="65924" spans="7:9" x14ac:dyDescent="0.25">
      <c r="G65924" s="2"/>
      <c r="H65924" s="2"/>
      <c r="I65924" s="2"/>
    </row>
    <row r="65932" spans="7:9" x14ac:dyDescent="0.25">
      <c r="G65932" s="2"/>
      <c r="H65932" s="2"/>
      <c r="I65932" s="2"/>
    </row>
    <row r="65940" spans="7:9" x14ac:dyDescent="0.25">
      <c r="G65940" s="2"/>
      <c r="H65940" s="2"/>
      <c r="I65940" s="2"/>
    </row>
    <row r="65948" spans="7:9" x14ac:dyDescent="0.25">
      <c r="G65948" s="2"/>
      <c r="H65948" s="2"/>
      <c r="I65948" s="2"/>
    </row>
    <row r="65956" spans="7:9" x14ac:dyDescent="0.25">
      <c r="G65956" s="2"/>
      <c r="H65956" s="2"/>
      <c r="I65956" s="2"/>
    </row>
    <row r="65964" spans="7:9" x14ac:dyDescent="0.25">
      <c r="G65964" s="2"/>
      <c r="H65964" s="2"/>
      <c r="I65964" s="2"/>
    </row>
    <row r="65972" spans="7:9" x14ac:dyDescent="0.25">
      <c r="G65972" s="2"/>
      <c r="H65972" s="2"/>
      <c r="I65972" s="2"/>
    </row>
    <row r="65980" spans="7:9" x14ac:dyDescent="0.25">
      <c r="G65980" s="2"/>
      <c r="H65980" s="2"/>
      <c r="I65980" s="2"/>
    </row>
    <row r="65988" spans="7:9" x14ac:dyDescent="0.25">
      <c r="G65988" s="2"/>
      <c r="H65988" s="2"/>
      <c r="I65988" s="2"/>
    </row>
    <row r="65996" spans="7:9" x14ac:dyDescent="0.25">
      <c r="G65996" s="2"/>
      <c r="H65996" s="2"/>
      <c r="I65996" s="2"/>
    </row>
    <row r="66004" spans="7:9" x14ac:dyDescent="0.25">
      <c r="G66004" s="2"/>
      <c r="H66004" s="2"/>
      <c r="I66004" s="2"/>
    </row>
    <row r="66012" spans="7:9" x14ac:dyDescent="0.25">
      <c r="G66012" s="2"/>
      <c r="H66012" s="2"/>
      <c r="I66012" s="2"/>
    </row>
    <row r="66020" spans="7:9" x14ac:dyDescent="0.25">
      <c r="G66020" s="2"/>
      <c r="H66020" s="2"/>
      <c r="I66020" s="2"/>
    </row>
    <row r="66028" spans="7:9" x14ac:dyDescent="0.25">
      <c r="G66028" s="2"/>
      <c r="H66028" s="2"/>
      <c r="I66028" s="2"/>
    </row>
    <row r="66036" spans="7:9" x14ac:dyDescent="0.25">
      <c r="G66036" s="2"/>
      <c r="H66036" s="2"/>
      <c r="I66036" s="2"/>
    </row>
    <row r="66044" spans="7:9" x14ac:dyDescent="0.25">
      <c r="G66044" s="2"/>
      <c r="H66044" s="2"/>
      <c r="I66044" s="2"/>
    </row>
    <row r="66052" spans="7:9" x14ac:dyDescent="0.25">
      <c r="G66052" s="2"/>
      <c r="H66052" s="2"/>
      <c r="I66052" s="2"/>
    </row>
    <row r="66060" spans="7:9" x14ac:dyDescent="0.25">
      <c r="G66060" s="2"/>
      <c r="H66060" s="2"/>
      <c r="I66060" s="2"/>
    </row>
    <row r="66068" spans="7:9" x14ac:dyDescent="0.25">
      <c r="G66068" s="2"/>
      <c r="H66068" s="2"/>
      <c r="I66068" s="2"/>
    </row>
    <row r="66076" spans="7:9" x14ac:dyDescent="0.25">
      <c r="G66076" s="2"/>
      <c r="H66076" s="2"/>
      <c r="I66076" s="2"/>
    </row>
    <row r="66084" spans="7:9" x14ac:dyDescent="0.25">
      <c r="G66084" s="2"/>
      <c r="H66084" s="2"/>
      <c r="I66084" s="2"/>
    </row>
    <row r="66092" spans="7:9" x14ac:dyDescent="0.25">
      <c r="G66092" s="2"/>
      <c r="H66092" s="2"/>
      <c r="I66092" s="2"/>
    </row>
    <row r="66100" spans="7:9" x14ac:dyDescent="0.25">
      <c r="G66100" s="2"/>
      <c r="H66100" s="2"/>
      <c r="I66100" s="2"/>
    </row>
    <row r="66108" spans="7:9" x14ac:dyDescent="0.25">
      <c r="G66108" s="2"/>
      <c r="H66108" s="2"/>
      <c r="I66108" s="2"/>
    </row>
    <row r="66116" spans="7:9" x14ac:dyDescent="0.25">
      <c r="G66116" s="2"/>
      <c r="H66116" s="2"/>
      <c r="I66116" s="2"/>
    </row>
    <row r="66124" spans="7:9" x14ac:dyDescent="0.25">
      <c r="G66124" s="2"/>
      <c r="H66124" s="2"/>
      <c r="I66124" s="2"/>
    </row>
    <row r="66132" spans="7:9" x14ac:dyDescent="0.25">
      <c r="G66132" s="2"/>
      <c r="H66132" s="2"/>
      <c r="I66132" s="2"/>
    </row>
    <row r="66140" spans="7:9" x14ac:dyDescent="0.25">
      <c r="G66140" s="2"/>
      <c r="H66140" s="2"/>
      <c r="I66140" s="2"/>
    </row>
    <row r="66148" spans="7:9" x14ac:dyDescent="0.25">
      <c r="G66148" s="2"/>
      <c r="H66148" s="2"/>
      <c r="I66148" s="2"/>
    </row>
    <row r="66156" spans="7:9" x14ac:dyDescent="0.25">
      <c r="G66156" s="2"/>
      <c r="H66156" s="2"/>
      <c r="I66156" s="2"/>
    </row>
    <row r="66164" spans="7:9" x14ac:dyDescent="0.25">
      <c r="G66164" s="2"/>
      <c r="H66164" s="2"/>
      <c r="I66164" s="2"/>
    </row>
    <row r="66172" spans="7:9" x14ac:dyDescent="0.25">
      <c r="G66172" s="2"/>
      <c r="H66172" s="2"/>
      <c r="I66172" s="2"/>
    </row>
    <row r="66180" spans="7:9" x14ac:dyDescent="0.25">
      <c r="G66180" s="2"/>
      <c r="H66180" s="2"/>
      <c r="I66180" s="2"/>
    </row>
    <row r="66188" spans="7:9" x14ac:dyDescent="0.25">
      <c r="G66188" s="2"/>
      <c r="H66188" s="2"/>
      <c r="I66188" s="2"/>
    </row>
    <row r="66196" spans="7:9" x14ac:dyDescent="0.25">
      <c r="G66196" s="2"/>
      <c r="H66196" s="2"/>
      <c r="I66196" s="2"/>
    </row>
    <row r="66204" spans="7:9" x14ac:dyDescent="0.25">
      <c r="G66204" s="2"/>
      <c r="H66204" s="2"/>
      <c r="I66204" s="2"/>
    </row>
    <row r="66212" spans="7:9" x14ac:dyDescent="0.25">
      <c r="G66212" s="2"/>
      <c r="H66212" s="2"/>
      <c r="I66212" s="2"/>
    </row>
    <row r="66220" spans="7:9" x14ac:dyDescent="0.25">
      <c r="G66220" s="2"/>
      <c r="H66220" s="2"/>
      <c r="I66220" s="2"/>
    </row>
    <row r="66228" spans="7:9" x14ac:dyDescent="0.25">
      <c r="G66228" s="2"/>
      <c r="H66228" s="2"/>
      <c r="I66228" s="2"/>
    </row>
    <row r="66236" spans="7:9" x14ac:dyDescent="0.25">
      <c r="G66236" s="2"/>
      <c r="H66236" s="2"/>
      <c r="I66236" s="2"/>
    </row>
    <row r="66244" spans="7:9" x14ac:dyDescent="0.25">
      <c r="G66244" s="2"/>
      <c r="H66244" s="2"/>
      <c r="I66244" s="2"/>
    </row>
    <row r="66252" spans="7:9" x14ac:dyDescent="0.25">
      <c r="G66252" s="2"/>
      <c r="H66252" s="2"/>
      <c r="I66252" s="2"/>
    </row>
    <row r="66260" spans="7:9" x14ac:dyDescent="0.25">
      <c r="G66260" s="2"/>
      <c r="H66260" s="2"/>
      <c r="I66260" s="2"/>
    </row>
    <row r="66268" spans="7:9" x14ac:dyDescent="0.25">
      <c r="G66268" s="2"/>
      <c r="H66268" s="2"/>
      <c r="I66268" s="2"/>
    </row>
    <row r="66276" spans="7:9" x14ac:dyDescent="0.25">
      <c r="G66276" s="2"/>
      <c r="H66276" s="2"/>
      <c r="I66276" s="2"/>
    </row>
    <row r="66284" spans="7:9" x14ac:dyDescent="0.25">
      <c r="G66284" s="2"/>
      <c r="H66284" s="2"/>
      <c r="I66284" s="2"/>
    </row>
    <row r="66292" spans="7:9" x14ac:dyDescent="0.25">
      <c r="G66292" s="2"/>
      <c r="H66292" s="2"/>
      <c r="I66292" s="2"/>
    </row>
    <row r="66300" spans="7:9" x14ac:dyDescent="0.25">
      <c r="G66300" s="2"/>
      <c r="H66300" s="2"/>
      <c r="I66300" s="2"/>
    </row>
    <row r="66308" spans="7:9" x14ac:dyDescent="0.25">
      <c r="G66308" s="2"/>
      <c r="H66308" s="2"/>
      <c r="I66308" s="2"/>
    </row>
    <row r="66316" spans="7:9" x14ac:dyDescent="0.25">
      <c r="G66316" s="2"/>
      <c r="H66316" s="2"/>
      <c r="I66316" s="2"/>
    </row>
    <row r="66324" spans="7:9" x14ac:dyDescent="0.25">
      <c r="G66324" s="2"/>
      <c r="H66324" s="2"/>
      <c r="I66324" s="2"/>
    </row>
    <row r="66332" spans="7:9" x14ac:dyDescent="0.25">
      <c r="G66332" s="2"/>
      <c r="H66332" s="2"/>
      <c r="I66332" s="2"/>
    </row>
    <row r="66340" spans="7:9" x14ac:dyDescent="0.25">
      <c r="G66340" s="2"/>
      <c r="H66340" s="2"/>
      <c r="I66340" s="2"/>
    </row>
    <row r="66348" spans="7:9" x14ac:dyDescent="0.25">
      <c r="G66348" s="2"/>
      <c r="H66348" s="2"/>
      <c r="I66348" s="2"/>
    </row>
    <row r="66356" spans="7:9" x14ac:dyDescent="0.25">
      <c r="G66356" s="2"/>
      <c r="H66356" s="2"/>
      <c r="I66356" s="2"/>
    </row>
    <row r="66364" spans="7:9" x14ac:dyDescent="0.25">
      <c r="G66364" s="2"/>
      <c r="H66364" s="2"/>
      <c r="I66364" s="2"/>
    </row>
    <row r="66372" spans="7:9" x14ac:dyDescent="0.25">
      <c r="G66372" s="2"/>
      <c r="H66372" s="2"/>
      <c r="I66372" s="2"/>
    </row>
    <row r="66380" spans="7:9" x14ac:dyDescent="0.25">
      <c r="G66380" s="2"/>
      <c r="H66380" s="2"/>
      <c r="I66380" s="2"/>
    </row>
    <row r="66388" spans="7:9" x14ac:dyDescent="0.25">
      <c r="G66388" s="2"/>
      <c r="H66388" s="2"/>
      <c r="I66388" s="2"/>
    </row>
    <row r="66396" spans="7:9" x14ac:dyDescent="0.25">
      <c r="G66396" s="2"/>
      <c r="H66396" s="2"/>
      <c r="I66396" s="2"/>
    </row>
    <row r="66404" spans="7:9" x14ac:dyDescent="0.25">
      <c r="G66404" s="2"/>
      <c r="H66404" s="2"/>
      <c r="I66404" s="2"/>
    </row>
    <row r="66412" spans="7:9" x14ac:dyDescent="0.25">
      <c r="G66412" s="2"/>
      <c r="H66412" s="2"/>
      <c r="I66412" s="2"/>
    </row>
    <row r="66420" spans="7:9" x14ac:dyDescent="0.25">
      <c r="G66420" s="2"/>
      <c r="H66420" s="2"/>
      <c r="I66420" s="2"/>
    </row>
    <row r="66428" spans="7:9" x14ac:dyDescent="0.25">
      <c r="G66428" s="2"/>
      <c r="H66428" s="2"/>
      <c r="I66428" s="2"/>
    </row>
    <row r="66436" spans="7:9" x14ac:dyDescent="0.25">
      <c r="G66436" s="2"/>
      <c r="H66436" s="2"/>
      <c r="I66436" s="2"/>
    </row>
    <row r="66444" spans="7:9" x14ac:dyDescent="0.25">
      <c r="G66444" s="2"/>
      <c r="H66444" s="2"/>
      <c r="I66444" s="2"/>
    </row>
    <row r="66452" spans="7:9" x14ac:dyDescent="0.25">
      <c r="G66452" s="2"/>
      <c r="H66452" s="2"/>
      <c r="I66452" s="2"/>
    </row>
    <row r="66460" spans="7:9" x14ac:dyDescent="0.25">
      <c r="G66460" s="2"/>
      <c r="H66460" s="2"/>
      <c r="I66460" s="2"/>
    </row>
    <row r="66468" spans="7:9" x14ac:dyDescent="0.25">
      <c r="G66468" s="2"/>
      <c r="H66468" s="2"/>
      <c r="I66468" s="2"/>
    </row>
    <row r="66476" spans="7:9" x14ac:dyDescent="0.25">
      <c r="G66476" s="2"/>
      <c r="H66476" s="2"/>
      <c r="I66476" s="2"/>
    </row>
    <row r="66484" spans="7:9" x14ac:dyDescent="0.25">
      <c r="G66484" s="2"/>
      <c r="H66484" s="2"/>
      <c r="I66484" s="2"/>
    </row>
    <row r="66492" spans="7:9" x14ac:dyDescent="0.25">
      <c r="G66492" s="2"/>
      <c r="H66492" s="2"/>
      <c r="I66492" s="2"/>
    </row>
    <row r="66500" spans="7:9" x14ac:dyDescent="0.25">
      <c r="G66500" s="2"/>
      <c r="H66500" s="2"/>
      <c r="I66500" s="2"/>
    </row>
    <row r="66508" spans="7:9" x14ac:dyDescent="0.25">
      <c r="G66508" s="2"/>
      <c r="H66508" s="2"/>
      <c r="I66508" s="2"/>
    </row>
    <row r="66516" spans="7:9" x14ac:dyDescent="0.25">
      <c r="G66516" s="2"/>
      <c r="H66516" s="2"/>
      <c r="I66516" s="2"/>
    </row>
    <row r="66524" spans="7:9" x14ac:dyDescent="0.25">
      <c r="G66524" s="2"/>
      <c r="H66524" s="2"/>
      <c r="I66524" s="2"/>
    </row>
    <row r="66532" spans="7:9" x14ac:dyDescent="0.25">
      <c r="G66532" s="2"/>
      <c r="H66532" s="2"/>
      <c r="I66532" s="2"/>
    </row>
    <row r="66540" spans="7:9" x14ac:dyDescent="0.25">
      <c r="G66540" s="2"/>
      <c r="H66540" s="2"/>
      <c r="I66540" s="2"/>
    </row>
    <row r="66548" spans="7:9" x14ac:dyDescent="0.25">
      <c r="G66548" s="2"/>
      <c r="H66548" s="2"/>
      <c r="I66548" s="2"/>
    </row>
    <row r="66556" spans="7:9" x14ac:dyDescent="0.25">
      <c r="G66556" s="2"/>
      <c r="H66556" s="2"/>
      <c r="I66556" s="2"/>
    </row>
    <row r="66564" spans="7:9" x14ac:dyDescent="0.25">
      <c r="G66564" s="2"/>
      <c r="H66564" s="2"/>
      <c r="I66564" s="2"/>
    </row>
    <row r="66572" spans="7:9" x14ac:dyDescent="0.25">
      <c r="G66572" s="2"/>
      <c r="H66572" s="2"/>
      <c r="I66572" s="2"/>
    </row>
    <row r="66580" spans="7:9" x14ac:dyDescent="0.25">
      <c r="G66580" s="2"/>
      <c r="H66580" s="2"/>
      <c r="I66580" s="2"/>
    </row>
    <row r="66588" spans="7:9" x14ac:dyDescent="0.25">
      <c r="G66588" s="2"/>
      <c r="H66588" s="2"/>
      <c r="I66588" s="2"/>
    </row>
    <row r="66596" spans="7:9" x14ac:dyDescent="0.25">
      <c r="G66596" s="2"/>
      <c r="H66596" s="2"/>
      <c r="I66596" s="2"/>
    </row>
    <row r="66604" spans="7:9" x14ac:dyDescent="0.25">
      <c r="G66604" s="2"/>
      <c r="H66604" s="2"/>
      <c r="I66604" s="2"/>
    </row>
    <row r="66612" spans="7:9" x14ac:dyDescent="0.25">
      <c r="G66612" s="2"/>
      <c r="H66612" s="2"/>
      <c r="I66612" s="2"/>
    </row>
    <row r="66620" spans="7:9" x14ac:dyDescent="0.25">
      <c r="G66620" s="2"/>
      <c r="H66620" s="2"/>
      <c r="I66620" s="2"/>
    </row>
    <row r="66628" spans="7:9" x14ac:dyDescent="0.25">
      <c r="G66628" s="2"/>
      <c r="H66628" s="2"/>
      <c r="I66628" s="2"/>
    </row>
    <row r="66636" spans="7:9" x14ac:dyDescent="0.25">
      <c r="G66636" s="2"/>
      <c r="H66636" s="2"/>
      <c r="I66636" s="2"/>
    </row>
    <row r="66644" spans="7:9" x14ac:dyDescent="0.25">
      <c r="G66644" s="2"/>
      <c r="H66644" s="2"/>
      <c r="I66644" s="2"/>
    </row>
    <row r="66652" spans="7:9" x14ac:dyDescent="0.25">
      <c r="G66652" s="2"/>
      <c r="H66652" s="2"/>
      <c r="I66652" s="2"/>
    </row>
    <row r="66660" spans="7:9" x14ac:dyDescent="0.25">
      <c r="G66660" s="2"/>
      <c r="H66660" s="2"/>
      <c r="I66660" s="2"/>
    </row>
    <row r="66668" spans="7:9" x14ac:dyDescent="0.25">
      <c r="G66668" s="2"/>
      <c r="H66668" s="2"/>
      <c r="I66668" s="2"/>
    </row>
    <row r="66676" spans="7:9" x14ac:dyDescent="0.25">
      <c r="G66676" s="2"/>
      <c r="H66676" s="2"/>
      <c r="I66676" s="2"/>
    </row>
    <row r="66684" spans="7:9" x14ac:dyDescent="0.25">
      <c r="G66684" s="2"/>
      <c r="H66684" s="2"/>
      <c r="I66684" s="2"/>
    </row>
    <row r="66692" spans="7:9" x14ac:dyDescent="0.25">
      <c r="G66692" s="2"/>
      <c r="H66692" s="2"/>
      <c r="I66692" s="2"/>
    </row>
    <row r="66700" spans="7:9" x14ac:dyDescent="0.25">
      <c r="G66700" s="2"/>
      <c r="H66700" s="2"/>
      <c r="I66700" s="2"/>
    </row>
    <row r="66708" spans="7:9" x14ac:dyDescent="0.25">
      <c r="G66708" s="2"/>
      <c r="H66708" s="2"/>
      <c r="I66708" s="2"/>
    </row>
    <row r="66716" spans="7:9" x14ac:dyDescent="0.25">
      <c r="G66716" s="2"/>
      <c r="H66716" s="2"/>
      <c r="I66716" s="2"/>
    </row>
    <row r="66724" spans="7:9" x14ac:dyDescent="0.25">
      <c r="G66724" s="2"/>
      <c r="H66724" s="2"/>
      <c r="I66724" s="2"/>
    </row>
    <row r="66732" spans="7:9" x14ac:dyDescent="0.25">
      <c r="G66732" s="2"/>
      <c r="H66732" s="2"/>
      <c r="I66732" s="2"/>
    </row>
    <row r="66740" spans="7:9" x14ac:dyDescent="0.25">
      <c r="G66740" s="2"/>
      <c r="H66740" s="2"/>
      <c r="I66740" s="2"/>
    </row>
    <row r="66748" spans="7:9" x14ac:dyDescent="0.25">
      <c r="G66748" s="2"/>
      <c r="H66748" s="2"/>
      <c r="I66748" s="2"/>
    </row>
    <row r="66756" spans="7:9" x14ac:dyDescent="0.25">
      <c r="G66756" s="2"/>
      <c r="H66756" s="2"/>
      <c r="I66756" s="2"/>
    </row>
    <row r="66764" spans="7:9" x14ac:dyDescent="0.25">
      <c r="G66764" s="2"/>
      <c r="H66764" s="2"/>
      <c r="I66764" s="2"/>
    </row>
    <row r="66772" spans="7:9" x14ac:dyDescent="0.25">
      <c r="G66772" s="2"/>
      <c r="H66772" s="2"/>
      <c r="I66772" s="2"/>
    </row>
    <row r="66780" spans="7:9" x14ac:dyDescent="0.25">
      <c r="G66780" s="2"/>
      <c r="H66780" s="2"/>
      <c r="I66780" s="2"/>
    </row>
    <row r="66788" spans="7:9" x14ac:dyDescent="0.25">
      <c r="G66788" s="2"/>
      <c r="H66788" s="2"/>
      <c r="I66788" s="2"/>
    </row>
    <row r="66796" spans="7:9" x14ac:dyDescent="0.25">
      <c r="G66796" s="2"/>
      <c r="H66796" s="2"/>
      <c r="I66796" s="2"/>
    </row>
    <row r="66804" spans="7:9" x14ac:dyDescent="0.25">
      <c r="G66804" s="2"/>
      <c r="H66804" s="2"/>
      <c r="I66804" s="2"/>
    </row>
    <row r="66812" spans="7:9" x14ac:dyDescent="0.25">
      <c r="G66812" s="2"/>
      <c r="H66812" s="2"/>
      <c r="I66812" s="2"/>
    </row>
    <row r="66820" spans="7:9" x14ac:dyDescent="0.25">
      <c r="G66820" s="2"/>
      <c r="H66820" s="2"/>
      <c r="I66820" s="2"/>
    </row>
    <row r="66828" spans="7:9" x14ac:dyDescent="0.25">
      <c r="G66828" s="2"/>
      <c r="H66828" s="2"/>
      <c r="I66828" s="2"/>
    </row>
    <row r="66836" spans="7:9" x14ac:dyDescent="0.25">
      <c r="G66836" s="2"/>
      <c r="H66836" s="2"/>
      <c r="I66836" s="2"/>
    </row>
    <row r="66844" spans="7:9" x14ac:dyDescent="0.25">
      <c r="G66844" s="2"/>
      <c r="H66844" s="2"/>
      <c r="I66844" s="2"/>
    </row>
    <row r="66852" spans="7:9" x14ac:dyDescent="0.25">
      <c r="G66852" s="2"/>
      <c r="H66852" s="2"/>
      <c r="I66852" s="2"/>
    </row>
    <row r="66860" spans="7:9" x14ac:dyDescent="0.25">
      <c r="G66860" s="2"/>
      <c r="H66860" s="2"/>
      <c r="I66860" s="2"/>
    </row>
    <row r="66868" spans="7:9" x14ac:dyDescent="0.25">
      <c r="G66868" s="2"/>
      <c r="H66868" s="2"/>
      <c r="I66868" s="2"/>
    </row>
    <row r="66876" spans="7:9" x14ac:dyDescent="0.25">
      <c r="G66876" s="2"/>
      <c r="H66876" s="2"/>
      <c r="I66876" s="2"/>
    </row>
    <row r="66884" spans="7:9" x14ac:dyDescent="0.25">
      <c r="G66884" s="2"/>
      <c r="H66884" s="2"/>
      <c r="I66884" s="2"/>
    </row>
    <row r="66892" spans="7:9" x14ac:dyDescent="0.25">
      <c r="G66892" s="2"/>
      <c r="H66892" s="2"/>
      <c r="I66892" s="2"/>
    </row>
    <row r="66900" spans="7:9" x14ac:dyDescent="0.25">
      <c r="G66900" s="2"/>
      <c r="H66900" s="2"/>
      <c r="I66900" s="2"/>
    </row>
    <row r="66908" spans="7:9" x14ac:dyDescent="0.25">
      <c r="G66908" s="2"/>
      <c r="H66908" s="2"/>
      <c r="I66908" s="2"/>
    </row>
    <row r="66916" spans="7:9" x14ac:dyDescent="0.25">
      <c r="G66916" s="2"/>
      <c r="H66916" s="2"/>
      <c r="I66916" s="2"/>
    </row>
    <row r="66924" spans="7:9" x14ac:dyDescent="0.25">
      <c r="G66924" s="2"/>
      <c r="H66924" s="2"/>
      <c r="I66924" s="2"/>
    </row>
    <row r="66932" spans="7:9" x14ac:dyDescent="0.25">
      <c r="G66932" s="2"/>
      <c r="H66932" s="2"/>
      <c r="I66932" s="2"/>
    </row>
    <row r="66940" spans="7:9" x14ac:dyDescent="0.25">
      <c r="G66940" s="2"/>
      <c r="H66940" s="2"/>
      <c r="I66940" s="2"/>
    </row>
    <row r="66948" spans="7:9" x14ac:dyDescent="0.25">
      <c r="G66948" s="2"/>
      <c r="H66948" s="2"/>
      <c r="I66948" s="2"/>
    </row>
    <row r="66956" spans="7:9" x14ac:dyDescent="0.25">
      <c r="G66956" s="2"/>
      <c r="H66956" s="2"/>
      <c r="I66956" s="2"/>
    </row>
    <row r="66964" spans="7:9" x14ac:dyDescent="0.25">
      <c r="G66964" s="2"/>
      <c r="H66964" s="2"/>
      <c r="I66964" s="2"/>
    </row>
    <row r="66972" spans="7:9" x14ac:dyDescent="0.25">
      <c r="G66972" s="2"/>
      <c r="H66972" s="2"/>
      <c r="I66972" s="2"/>
    </row>
    <row r="66980" spans="7:9" x14ac:dyDescent="0.25">
      <c r="G66980" s="2"/>
      <c r="H66980" s="2"/>
      <c r="I66980" s="2"/>
    </row>
    <row r="66988" spans="7:9" x14ac:dyDescent="0.25">
      <c r="G66988" s="2"/>
      <c r="H66988" s="2"/>
      <c r="I66988" s="2"/>
    </row>
    <row r="66996" spans="7:9" x14ac:dyDescent="0.25">
      <c r="G66996" s="2"/>
      <c r="H66996" s="2"/>
      <c r="I66996" s="2"/>
    </row>
    <row r="67004" spans="7:9" x14ac:dyDescent="0.25">
      <c r="G67004" s="2"/>
      <c r="H67004" s="2"/>
      <c r="I67004" s="2"/>
    </row>
    <row r="67012" spans="7:9" x14ac:dyDescent="0.25">
      <c r="G67012" s="2"/>
      <c r="H67012" s="2"/>
      <c r="I67012" s="2"/>
    </row>
    <row r="67020" spans="7:9" x14ac:dyDescent="0.25">
      <c r="G67020" s="2"/>
      <c r="H67020" s="2"/>
      <c r="I67020" s="2"/>
    </row>
    <row r="67028" spans="7:9" x14ac:dyDescent="0.25">
      <c r="G67028" s="2"/>
      <c r="H67028" s="2"/>
      <c r="I67028" s="2"/>
    </row>
    <row r="67036" spans="7:9" x14ac:dyDescent="0.25">
      <c r="G67036" s="2"/>
      <c r="H67036" s="2"/>
      <c r="I67036" s="2"/>
    </row>
    <row r="67044" spans="7:9" x14ac:dyDescent="0.25">
      <c r="G67044" s="2"/>
      <c r="H67044" s="2"/>
      <c r="I67044" s="2"/>
    </row>
    <row r="67052" spans="7:9" x14ac:dyDescent="0.25">
      <c r="G67052" s="2"/>
      <c r="H67052" s="2"/>
      <c r="I67052" s="2"/>
    </row>
    <row r="67060" spans="7:9" x14ac:dyDescent="0.25">
      <c r="G67060" s="2"/>
      <c r="H67060" s="2"/>
      <c r="I67060" s="2"/>
    </row>
    <row r="67068" spans="7:9" x14ac:dyDescent="0.25">
      <c r="G67068" s="2"/>
      <c r="H67068" s="2"/>
      <c r="I67068" s="2"/>
    </row>
    <row r="67076" spans="7:9" x14ac:dyDescent="0.25">
      <c r="G67076" s="2"/>
      <c r="H67076" s="2"/>
      <c r="I67076" s="2"/>
    </row>
    <row r="67084" spans="7:9" x14ac:dyDescent="0.25">
      <c r="G67084" s="2"/>
      <c r="H67084" s="2"/>
      <c r="I67084" s="2"/>
    </row>
    <row r="67092" spans="7:9" x14ac:dyDescent="0.25">
      <c r="G67092" s="2"/>
      <c r="H67092" s="2"/>
      <c r="I67092" s="2"/>
    </row>
    <row r="67100" spans="7:9" x14ac:dyDescent="0.25">
      <c r="G67100" s="2"/>
      <c r="H67100" s="2"/>
      <c r="I67100" s="2"/>
    </row>
    <row r="67108" spans="7:9" x14ac:dyDescent="0.25">
      <c r="G67108" s="2"/>
      <c r="H67108" s="2"/>
      <c r="I67108" s="2"/>
    </row>
    <row r="67116" spans="7:9" x14ac:dyDescent="0.25">
      <c r="G67116" s="2"/>
      <c r="H67116" s="2"/>
      <c r="I67116" s="2"/>
    </row>
    <row r="67124" spans="7:9" x14ac:dyDescent="0.25">
      <c r="G67124" s="2"/>
      <c r="H67124" s="2"/>
      <c r="I67124" s="2"/>
    </row>
    <row r="67132" spans="7:9" x14ac:dyDescent="0.25">
      <c r="G67132" s="2"/>
      <c r="H67132" s="2"/>
      <c r="I67132" s="2"/>
    </row>
    <row r="67140" spans="7:9" x14ac:dyDescent="0.25">
      <c r="G67140" s="2"/>
      <c r="H67140" s="2"/>
      <c r="I67140" s="2"/>
    </row>
    <row r="67148" spans="7:9" x14ac:dyDescent="0.25">
      <c r="G67148" s="2"/>
      <c r="H67148" s="2"/>
      <c r="I67148" s="2"/>
    </row>
    <row r="67156" spans="7:9" x14ac:dyDescent="0.25">
      <c r="G67156" s="2"/>
      <c r="H67156" s="2"/>
      <c r="I67156" s="2"/>
    </row>
    <row r="67164" spans="7:9" x14ac:dyDescent="0.25">
      <c r="G67164" s="2"/>
      <c r="H67164" s="2"/>
      <c r="I67164" s="2"/>
    </row>
    <row r="67172" spans="7:9" x14ac:dyDescent="0.25">
      <c r="G67172" s="2"/>
      <c r="H67172" s="2"/>
      <c r="I67172" s="2"/>
    </row>
    <row r="67180" spans="7:9" x14ac:dyDescent="0.25">
      <c r="G67180" s="2"/>
      <c r="H67180" s="2"/>
      <c r="I67180" s="2"/>
    </row>
    <row r="67188" spans="7:9" x14ac:dyDescent="0.25">
      <c r="G67188" s="2"/>
      <c r="H67188" s="2"/>
      <c r="I67188" s="2"/>
    </row>
    <row r="67196" spans="7:9" x14ac:dyDescent="0.25">
      <c r="G67196" s="2"/>
      <c r="H67196" s="2"/>
      <c r="I67196" s="2"/>
    </row>
    <row r="67204" spans="7:9" x14ac:dyDescent="0.25">
      <c r="G67204" s="2"/>
      <c r="H67204" s="2"/>
      <c r="I67204" s="2"/>
    </row>
    <row r="67212" spans="7:9" x14ac:dyDescent="0.25">
      <c r="G67212" s="2"/>
      <c r="H67212" s="2"/>
      <c r="I67212" s="2"/>
    </row>
    <row r="67220" spans="7:9" x14ac:dyDescent="0.25">
      <c r="G67220" s="2"/>
      <c r="H67220" s="2"/>
      <c r="I67220" s="2"/>
    </row>
    <row r="67228" spans="7:9" x14ac:dyDescent="0.25">
      <c r="G67228" s="2"/>
      <c r="H67228" s="2"/>
      <c r="I67228" s="2"/>
    </row>
    <row r="67236" spans="7:9" x14ac:dyDescent="0.25">
      <c r="G67236" s="2"/>
      <c r="H67236" s="2"/>
      <c r="I67236" s="2"/>
    </row>
    <row r="67244" spans="7:9" x14ac:dyDescent="0.25">
      <c r="G67244" s="2"/>
      <c r="H67244" s="2"/>
      <c r="I67244" s="2"/>
    </row>
    <row r="67252" spans="7:9" x14ac:dyDescent="0.25">
      <c r="G67252" s="2"/>
      <c r="H67252" s="2"/>
      <c r="I67252" s="2"/>
    </row>
    <row r="67260" spans="7:9" x14ac:dyDescent="0.25">
      <c r="G67260" s="2"/>
      <c r="H67260" s="2"/>
      <c r="I67260" s="2"/>
    </row>
    <row r="67268" spans="7:9" x14ac:dyDescent="0.25">
      <c r="G67268" s="2"/>
      <c r="H67268" s="2"/>
      <c r="I67268" s="2"/>
    </row>
    <row r="67276" spans="7:9" x14ac:dyDescent="0.25">
      <c r="G67276" s="2"/>
      <c r="H67276" s="2"/>
      <c r="I67276" s="2"/>
    </row>
    <row r="67284" spans="7:9" x14ac:dyDescent="0.25">
      <c r="G67284" s="2"/>
      <c r="H67284" s="2"/>
      <c r="I67284" s="2"/>
    </row>
    <row r="67292" spans="7:9" x14ac:dyDescent="0.25">
      <c r="G67292" s="2"/>
      <c r="H67292" s="2"/>
      <c r="I67292" s="2"/>
    </row>
    <row r="67300" spans="7:9" x14ac:dyDescent="0.25">
      <c r="G67300" s="2"/>
      <c r="H67300" s="2"/>
      <c r="I67300" s="2"/>
    </row>
    <row r="67308" spans="7:9" x14ac:dyDescent="0.25">
      <c r="G67308" s="2"/>
      <c r="H67308" s="2"/>
      <c r="I67308" s="2"/>
    </row>
    <row r="67316" spans="7:9" x14ac:dyDescent="0.25">
      <c r="G67316" s="2"/>
      <c r="H67316" s="2"/>
      <c r="I67316" s="2"/>
    </row>
    <row r="67324" spans="7:9" x14ac:dyDescent="0.25">
      <c r="G67324" s="2"/>
      <c r="H67324" s="2"/>
      <c r="I67324" s="2"/>
    </row>
    <row r="67332" spans="7:9" x14ac:dyDescent="0.25">
      <c r="G67332" s="2"/>
      <c r="H67332" s="2"/>
      <c r="I67332" s="2"/>
    </row>
    <row r="67340" spans="7:9" x14ac:dyDescent="0.25">
      <c r="G67340" s="2"/>
      <c r="H67340" s="2"/>
      <c r="I67340" s="2"/>
    </row>
    <row r="67348" spans="7:9" x14ac:dyDescent="0.25">
      <c r="G67348" s="2"/>
      <c r="H67348" s="2"/>
      <c r="I67348" s="2"/>
    </row>
    <row r="67356" spans="7:9" x14ac:dyDescent="0.25">
      <c r="G67356" s="2"/>
      <c r="H67356" s="2"/>
      <c r="I67356" s="2"/>
    </row>
    <row r="67364" spans="7:9" x14ac:dyDescent="0.25">
      <c r="G67364" s="2"/>
      <c r="H67364" s="2"/>
      <c r="I67364" s="2"/>
    </row>
    <row r="67372" spans="7:9" x14ac:dyDescent="0.25">
      <c r="G67372" s="2"/>
      <c r="H67372" s="2"/>
      <c r="I67372" s="2"/>
    </row>
    <row r="67380" spans="7:9" x14ac:dyDescent="0.25">
      <c r="G67380" s="2"/>
      <c r="H67380" s="2"/>
      <c r="I67380" s="2"/>
    </row>
    <row r="67388" spans="7:9" x14ac:dyDescent="0.25">
      <c r="G67388" s="2"/>
      <c r="H67388" s="2"/>
      <c r="I67388" s="2"/>
    </row>
    <row r="67396" spans="7:9" x14ac:dyDescent="0.25">
      <c r="G67396" s="2"/>
      <c r="H67396" s="2"/>
      <c r="I67396" s="2"/>
    </row>
    <row r="67404" spans="7:9" x14ac:dyDescent="0.25">
      <c r="G67404" s="2"/>
      <c r="H67404" s="2"/>
      <c r="I67404" s="2"/>
    </row>
    <row r="67412" spans="7:9" x14ac:dyDescent="0.25">
      <c r="G67412" s="2"/>
      <c r="H67412" s="2"/>
      <c r="I67412" s="2"/>
    </row>
    <row r="67420" spans="7:9" x14ac:dyDescent="0.25">
      <c r="G67420" s="2"/>
      <c r="H67420" s="2"/>
      <c r="I67420" s="2"/>
    </row>
    <row r="67428" spans="7:9" x14ac:dyDescent="0.25">
      <c r="G67428" s="2"/>
      <c r="H67428" s="2"/>
      <c r="I67428" s="2"/>
    </row>
    <row r="67436" spans="7:9" x14ac:dyDescent="0.25">
      <c r="G67436" s="2"/>
      <c r="H67436" s="2"/>
      <c r="I67436" s="2"/>
    </row>
    <row r="67444" spans="7:9" x14ac:dyDescent="0.25">
      <c r="G67444" s="2"/>
      <c r="H67444" s="2"/>
      <c r="I67444" s="2"/>
    </row>
    <row r="67452" spans="7:9" x14ac:dyDescent="0.25">
      <c r="G67452" s="2"/>
      <c r="H67452" s="2"/>
      <c r="I67452" s="2"/>
    </row>
    <row r="67460" spans="7:9" x14ac:dyDescent="0.25">
      <c r="G67460" s="2"/>
      <c r="H67460" s="2"/>
      <c r="I67460" s="2"/>
    </row>
    <row r="67468" spans="7:9" x14ac:dyDescent="0.25">
      <c r="G67468" s="2"/>
      <c r="H67468" s="2"/>
      <c r="I67468" s="2"/>
    </row>
    <row r="67476" spans="7:9" x14ac:dyDescent="0.25">
      <c r="G67476" s="2"/>
      <c r="H67476" s="2"/>
      <c r="I67476" s="2"/>
    </row>
    <row r="67484" spans="7:9" x14ac:dyDescent="0.25">
      <c r="G67484" s="2"/>
      <c r="H67484" s="2"/>
      <c r="I67484" s="2"/>
    </row>
    <row r="67492" spans="7:9" x14ac:dyDescent="0.25">
      <c r="G67492" s="2"/>
      <c r="H67492" s="2"/>
      <c r="I67492" s="2"/>
    </row>
    <row r="67500" spans="7:9" x14ac:dyDescent="0.25">
      <c r="G67500" s="2"/>
      <c r="H67500" s="2"/>
      <c r="I67500" s="2"/>
    </row>
    <row r="67508" spans="7:9" x14ac:dyDescent="0.25">
      <c r="G67508" s="2"/>
      <c r="H67508" s="2"/>
      <c r="I67508" s="2"/>
    </row>
    <row r="67516" spans="7:9" x14ac:dyDescent="0.25">
      <c r="G67516" s="2"/>
      <c r="H67516" s="2"/>
      <c r="I67516" s="2"/>
    </row>
    <row r="67524" spans="7:9" x14ac:dyDescent="0.25">
      <c r="G67524" s="2"/>
      <c r="H67524" s="2"/>
      <c r="I67524" s="2"/>
    </row>
    <row r="67532" spans="7:9" x14ac:dyDescent="0.25">
      <c r="G67532" s="2"/>
      <c r="H67532" s="2"/>
      <c r="I67532" s="2"/>
    </row>
    <row r="67540" spans="7:9" x14ac:dyDescent="0.25">
      <c r="G67540" s="2"/>
      <c r="H67540" s="2"/>
      <c r="I67540" s="2"/>
    </row>
    <row r="67548" spans="7:9" x14ac:dyDescent="0.25">
      <c r="G67548" s="2"/>
      <c r="H67548" s="2"/>
      <c r="I67548" s="2"/>
    </row>
    <row r="67556" spans="7:9" x14ac:dyDescent="0.25">
      <c r="G67556" s="2"/>
      <c r="H67556" s="2"/>
      <c r="I67556" s="2"/>
    </row>
    <row r="67564" spans="7:9" x14ac:dyDescent="0.25">
      <c r="G67564" s="2"/>
      <c r="H67564" s="2"/>
      <c r="I67564" s="2"/>
    </row>
    <row r="67572" spans="7:9" x14ac:dyDescent="0.25">
      <c r="G67572" s="2"/>
      <c r="H67572" s="2"/>
      <c r="I67572" s="2"/>
    </row>
    <row r="67580" spans="7:9" x14ac:dyDescent="0.25">
      <c r="G67580" s="2"/>
      <c r="H67580" s="2"/>
      <c r="I67580" s="2"/>
    </row>
    <row r="67588" spans="7:9" x14ac:dyDescent="0.25">
      <c r="G67588" s="2"/>
      <c r="H67588" s="2"/>
      <c r="I67588" s="2"/>
    </row>
    <row r="67596" spans="7:9" x14ac:dyDescent="0.25">
      <c r="G67596" s="2"/>
      <c r="H67596" s="2"/>
      <c r="I67596" s="2"/>
    </row>
    <row r="67604" spans="7:9" x14ac:dyDescent="0.25">
      <c r="G67604" s="2"/>
      <c r="H67604" s="2"/>
      <c r="I67604" s="2"/>
    </row>
    <row r="67612" spans="7:9" x14ac:dyDescent="0.25">
      <c r="G67612" s="2"/>
      <c r="H67612" s="2"/>
      <c r="I67612" s="2"/>
    </row>
    <row r="67620" spans="7:9" x14ac:dyDescent="0.25">
      <c r="G67620" s="2"/>
      <c r="H67620" s="2"/>
      <c r="I67620" s="2"/>
    </row>
    <row r="67628" spans="7:9" x14ac:dyDescent="0.25">
      <c r="G67628" s="2"/>
      <c r="H67628" s="2"/>
      <c r="I67628" s="2"/>
    </row>
    <row r="67636" spans="7:9" x14ac:dyDescent="0.25">
      <c r="G67636" s="2"/>
      <c r="H67636" s="2"/>
      <c r="I67636" s="2"/>
    </row>
    <row r="67644" spans="7:9" x14ac:dyDescent="0.25">
      <c r="G67644" s="2"/>
      <c r="H67644" s="2"/>
      <c r="I67644" s="2"/>
    </row>
    <row r="67652" spans="7:9" x14ac:dyDescent="0.25">
      <c r="G67652" s="2"/>
      <c r="H67652" s="2"/>
      <c r="I67652" s="2"/>
    </row>
    <row r="67660" spans="7:9" x14ac:dyDescent="0.25">
      <c r="G67660" s="2"/>
      <c r="H67660" s="2"/>
      <c r="I67660" s="2"/>
    </row>
    <row r="67668" spans="7:9" x14ac:dyDescent="0.25">
      <c r="G67668" s="2"/>
      <c r="H67668" s="2"/>
      <c r="I67668" s="2"/>
    </row>
    <row r="67676" spans="7:9" x14ac:dyDescent="0.25">
      <c r="G67676" s="2"/>
      <c r="H67676" s="2"/>
      <c r="I67676" s="2"/>
    </row>
    <row r="67684" spans="7:9" x14ac:dyDescent="0.25">
      <c r="G67684" s="2"/>
      <c r="H67684" s="2"/>
      <c r="I67684" s="2"/>
    </row>
    <row r="67692" spans="7:9" x14ac:dyDescent="0.25">
      <c r="G67692" s="2"/>
      <c r="H67692" s="2"/>
      <c r="I67692" s="2"/>
    </row>
    <row r="67700" spans="7:9" x14ac:dyDescent="0.25">
      <c r="G67700" s="2"/>
      <c r="H67700" s="2"/>
      <c r="I67700" s="2"/>
    </row>
    <row r="67708" spans="7:9" x14ac:dyDescent="0.25">
      <c r="G67708" s="2"/>
      <c r="H67708" s="2"/>
      <c r="I67708" s="2"/>
    </row>
    <row r="67716" spans="7:9" x14ac:dyDescent="0.25">
      <c r="G67716" s="2"/>
      <c r="H67716" s="2"/>
      <c r="I67716" s="2"/>
    </row>
    <row r="67724" spans="7:9" x14ac:dyDescent="0.25">
      <c r="G67724" s="2"/>
      <c r="H67724" s="2"/>
      <c r="I67724" s="2"/>
    </row>
    <row r="67732" spans="7:9" x14ac:dyDescent="0.25">
      <c r="G67732" s="2"/>
      <c r="H67732" s="2"/>
      <c r="I67732" s="2"/>
    </row>
    <row r="67740" spans="7:9" x14ac:dyDescent="0.25">
      <c r="G67740" s="2"/>
      <c r="H67740" s="2"/>
      <c r="I67740" s="2"/>
    </row>
    <row r="67748" spans="7:9" x14ac:dyDescent="0.25">
      <c r="G67748" s="2"/>
      <c r="H67748" s="2"/>
      <c r="I67748" s="2"/>
    </row>
    <row r="67756" spans="7:9" x14ac:dyDescent="0.25">
      <c r="G67756" s="2"/>
      <c r="H67756" s="2"/>
      <c r="I67756" s="2"/>
    </row>
    <row r="67764" spans="7:9" x14ac:dyDescent="0.25">
      <c r="G67764" s="2"/>
      <c r="H67764" s="2"/>
      <c r="I67764" s="2"/>
    </row>
    <row r="67772" spans="7:9" x14ac:dyDescent="0.25">
      <c r="G67772" s="2"/>
      <c r="H67772" s="2"/>
      <c r="I67772" s="2"/>
    </row>
    <row r="67780" spans="7:9" x14ac:dyDescent="0.25">
      <c r="G67780" s="2"/>
      <c r="H67780" s="2"/>
      <c r="I67780" s="2"/>
    </row>
    <row r="67788" spans="7:9" x14ac:dyDescent="0.25">
      <c r="G67788" s="2"/>
      <c r="H67788" s="2"/>
      <c r="I67788" s="2"/>
    </row>
    <row r="67796" spans="7:9" x14ac:dyDescent="0.25">
      <c r="G67796" s="2"/>
      <c r="H67796" s="2"/>
      <c r="I67796" s="2"/>
    </row>
    <row r="67804" spans="7:9" x14ac:dyDescent="0.25">
      <c r="G67804" s="2"/>
      <c r="H67804" s="2"/>
      <c r="I67804" s="2"/>
    </row>
    <row r="67812" spans="7:9" x14ac:dyDescent="0.25">
      <c r="G67812" s="2"/>
      <c r="H67812" s="2"/>
      <c r="I67812" s="2"/>
    </row>
    <row r="67820" spans="7:9" x14ac:dyDescent="0.25">
      <c r="G67820" s="2"/>
      <c r="H67820" s="2"/>
      <c r="I67820" s="2"/>
    </row>
    <row r="67828" spans="7:9" x14ac:dyDescent="0.25">
      <c r="G67828" s="2"/>
      <c r="H67828" s="2"/>
      <c r="I67828" s="2"/>
    </row>
    <row r="67836" spans="7:9" x14ac:dyDescent="0.25">
      <c r="G67836" s="2"/>
      <c r="H67836" s="2"/>
      <c r="I67836" s="2"/>
    </row>
    <row r="67844" spans="7:9" x14ac:dyDescent="0.25">
      <c r="G67844" s="2"/>
      <c r="H67844" s="2"/>
      <c r="I67844" s="2"/>
    </row>
    <row r="67852" spans="7:9" x14ac:dyDescent="0.25">
      <c r="G67852" s="2"/>
      <c r="H67852" s="2"/>
      <c r="I67852" s="2"/>
    </row>
    <row r="67860" spans="7:9" x14ac:dyDescent="0.25">
      <c r="G67860" s="2"/>
      <c r="H67860" s="2"/>
      <c r="I67860" s="2"/>
    </row>
    <row r="67868" spans="7:9" x14ac:dyDescent="0.25">
      <c r="G67868" s="2"/>
      <c r="H67868" s="2"/>
      <c r="I67868" s="2"/>
    </row>
    <row r="67876" spans="7:9" x14ac:dyDescent="0.25">
      <c r="G67876" s="2"/>
      <c r="H67876" s="2"/>
      <c r="I67876" s="2"/>
    </row>
    <row r="67884" spans="7:9" x14ac:dyDescent="0.25">
      <c r="G67884" s="2"/>
      <c r="H67884" s="2"/>
      <c r="I67884" s="2"/>
    </row>
    <row r="67892" spans="7:9" x14ac:dyDescent="0.25">
      <c r="G67892" s="2"/>
      <c r="H67892" s="2"/>
      <c r="I67892" s="2"/>
    </row>
    <row r="67900" spans="7:9" x14ac:dyDescent="0.25">
      <c r="G67900" s="2"/>
      <c r="H67900" s="2"/>
      <c r="I67900" s="2"/>
    </row>
    <row r="67908" spans="7:9" x14ac:dyDescent="0.25">
      <c r="G67908" s="2"/>
      <c r="H67908" s="2"/>
      <c r="I67908" s="2"/>
    </row>
    <row r="67916" spans="7:9" x14ac:dyDescent="0.25">
      <c r="G67916" s="2"/>
      <c r="H67916" s="2"/>
      <c r="I67916" s="2"/>
    </row>
    <row r="67924" spans="7:9" x14ac:dyDescent="0.25">
      <c r="G67924" s="2"/>
      <c r="H67924" s="2"/>
      <c r="I67924" s="2"/>
    </row>
    <row r="67932" spans="7:9" x14ac:dyDescent="0.25">
      <c r="G67932" s="2"/>
      <c r="H67932" s="2"/>
      <c r="I67932" s="2"/>
    </row>
    <row r="67940" spans="7:9" x14ac:dyDescent="0.25">
      <c r="G67940" s="2"/>
      <c r="H67940" s="2"/>
      <c r="I67940" s="2"/>
    </row>
    <row r="67948" spans="7:9" x14ac:dyDescent="0.25">
      <c r="G67948" s="2"/>
      <c r="H67948" s="2"/>
      <c r="I67948" s="2"/>
    </row>
    <row r="67956" spans="7:9" x14ac:dyDescent="0.25">
      <c r="G67956" s="2"/>
      <c r="H67956" s="2"/>
      <c r="I67956" s="2"/>
    </row>
    <row r="67964" spans="7:9" x14ac:dyDescent="0.25">
      <c r="G67964" s="2"/>
      <c r="H67964" s="2"/>
      <c r="I67964" s="2"/>
    </row>
    <row r="67972" spans="7:9" x14ac:dyDescent="0.25">
      <c r="G67972" s="2"/>
      <c r="H67972" s="2"/>
      <c r="I67972" s="2"/>
    </row>
    <row r="67980" spans="7:9" x14ac:dyDescent="0.25">
      <c r="G67980" s="2"/>
      <c r="H67980" s="2"/>
      <c r="I67980" s="2"/>
    </row>
    <row r="67988" spans="7:9" x14ac:dyDescent="0.25">
      <c r="G67988" s="2"/>
      <c r="H67988" s="2"/>
      <c r="I67988" s="2"/>
    </row>
    <row r="67996" spans="7:9" x14ac:dyDescent="0.25">
      <c r="G67996" s="2"/>
      <c r="H67996" s="2"/>
      <c r="I67996" s="2"/>
    </row>
    <row r="68004" spans="7:9" x14ac:dyDescent="0.25">
      <c r="G68004" s="2"/>
      <c r="H68004" s="2"/>
      <c r="I68004" s="2"/>
    </row>
    <row r="68012" spans="7:9" x14ac:dyDescent="0.25">
      <c r="G68012" s="2"/>
      <c r="H68012" s="2"/>
      <c r="I68012" s="2"/>
    </row>
    <row r="68020" spans="7:9" x14ac:dyDescent="0.25">
      <c r="G68020" s="2"/>
      <c r="H68020" s="2"/>
      <c r="I68020" s="2"/>
    </row>
    <row r="68028" spans="7:9" x14ac:dyDescent="0.25">
      <c r="G68028" s="2"/>
      <c r="H68028" s="2"/>
      <c r="I68028" s="2"/>
    </row>
    <row r="68036" spans="7:9" x14ac:dyDescent="0.25">
      <c r="G68036" s="2"/>
      <c r="H68036" s="2"/>
      <c r="I68036" s="2"/>
    </row>
    <row r="68044" spans="7:9" x14ac:dyDescent="0.25">
      <c r="G68044" s="2"/>
      <c r="H68044" s="2"/>
      <c r="I68044" s="2"/>
    </row>
    <row r="68052" spans="7:9" x14ac:dyDescent="0.25">
      <c r="G68052" s="2"/>
      <c r="H68052" s="2"/>
      <c r="I68052" s="2"/>
    </row>
    <row r="68060" spans="7:9" x14ac:dyDescent="0.25">
      <c r="G68060" s="2"/>
      <c r="H68060" s="2"/>
      <c r="I68060" s="2"/>
    </row>
    <row r="68068" spans="7:9" x14ac:dyDescent="0.25">
      <c r="G68068" s="2"/>
      <c r="H68068" s="2"/>
      <c r="I68068" s="2"/>
    </row>
    <row r="68076" spans="7:9" x14ac:dyDescent="0.25">
      <c r="G68076" s="2"/>
      <c r="H68076" s="2"/>
      <c r="I68076" s="2"/>
    </row>
    <row r="68084" spans="7:9" x14ac:dyDescent="0.25">
      <c r="G68084" s="2"/>
      <c r="H68084" s="2"/>
      <c r="I68084" s="2"/>
    </row>
    <row r="68092" spans="7:9" x14ac:dyDescent="0.25">
      <c r="G68092" s="2"/>
      <c r="H68092" s="2"/>
      <c r="I68092" s="2"/>
    </row>
    <row r="68100" spans="7:9" x14ac:dyDescent="0.25">
      <c r="G68100" s="2"/>
      <c r="H68100" s="2"/>
      <c r="I68100" s="2"/>
    </row>
    <row r="68108" spans="7:9" x14ac:dyDescent="0.25">
      <c r="G68108" s="2"/>
      <c r="H68108" s="2"/>
      <c r="I68108" s="2"/>
    </row>
    <row r="68116" spans="7:9" x14ac:dyDescent="0.25">
      <c r="G68116" s="2"/>
      <c r="H68116" s="2"/>
      <c r="I68116" s="2"/>
    </row>
    <row r="68124" spans="7:9" x14ac:dyDescent="0.25">
      <c r="G68124" s="2"/>
      <c r="H68124" s="2"/>
      <c r="I68124" s="2"/>
    </row>
    <row r="68132" spans="7:9" x14ac:dyDescent="0.25">
      <c r="G68132" s="2"/>
      <c r="H68132" s="2"/>
      <c r="I68132" s="2"/>
    </row>
    <row r="68140" spans="7:9" x14ac:dyDescent="0.25">
      <c r="G68140" s="2"/>
      <c r="H68140" s="2"/>
      <c r="I68140" s="2"/>
    </row>
    <row r="68148" spans="7:9" x14ac:dyDescent="0.25">
      <c r="G68148" s="2"/>
      <c r="H68148" s="2"/>
      <c r="I68148" s="2"/>
    </row>
    <row r="68156" spans="7:9" x14ac:dyDescent="0.25">
      <c r="G68156" s="2"/>
      <c r="H68156" s="2"/>
      <c r="I68156" s="2"/>
    </row>
    <row r="68164" spans="7:9" x14ac:dyDescent="0.25">
      <c r="G68164" s="2"/>
      <c r="H68164" s="2"/>
      <c r="I68164" s="2"/>
    </row>
    <row r="68172" spans="7:9" x14ac:dyDescent="0.25">
      <c r="G68172" s="2"/>
      <c r="H68172" s="2"/>
      <c r="I68172" s="2"/>
    </row>
    <row r="68180" spans="7:9" x14ac:dyDescent="0.25">
      <c r="G68180" s="2"/>
      <c r="H68180" s="2"/>
      <c r="I68180" s="2"/>
    </row>
    <row r="68188" spans="7:9" x14ac:dyDescent="0.25">
      <c r="G68188" s="2"/>
      <c r="H68188" s="2"/>
      <c r="I68188" s="2"/>
    </row>
    <row r="68196" spans="7:9" x14ac:dyDescent="0.25">
      <c r="G68196" s="2"/>
      <c r="H68196" s="2"/>
      <c r="I68196" s="2"/>
    </row>
    <row r="68204" spans="7:9" x14ac:dyDescent="0.25">
      <c r="G68204" s="2"/>
      <c r="H68204" s="2"/>
      <c r="I68204" s="2"/>
    </row>
    <row r="68212" spans="7:9" x14ac:dyDescent="0.25">
      <c r="G68212" s="2"/>
      <c r="H68212" s="2"/>
      <c r="I68212" s="2"/>
    </row>
    <row r="68220" spans="7:9" x14ac:dyDescent="0.25">
      <c r="G68220" s="2"/>
      <c r="H68220" s="2"/>
      <c r="I68220" s="2"/>
    </row>
    <row r="68228" spans="7:9" x14ac:dyDescent="0.25">
      <c r="G68228" s="2"/>
      <c r="H68228" s="2"/>
      <c r="I68228" s="2"/>
    </row>
    <row r="68236" spans="7:9" x14ac:dyDescent="0.25">
      <c r="G68236" s="2"/>
      <c r="H68236" s="2"/>
      <c r="I68236" s="2"/>
    </row>
    <row r="68244" spans="7:9" x14ac:dyDescent="0.25">
      <c r="G68244" s="2"/>
      <c r="H68244" s="2"/>
      <c r="I68244" s="2"/>
    </row>
    <row r="68252" spans="7:9" x14ac:dyDescent="0.25">
      <c r="G68252" s="2"/>
      <c r="H68252" s="2"/>
      <c r="I68252" s="2"/>
    </row>
    <row r="68260" spans="7:9" x14ac:dyDescent="0.25">
      <c r="G68260" s="2"/>
      <c r="H68260" s="2"/>
      <c r="I68260" s="2"/>
    </row>
    <row r="68268" spans="7:9" x14ac:dyDescent="0.25">
      <c r="G68268" s="2"/>
      <c r="H68268" s="2"/>
      <c r="I68268" s="2"/>
    </row>
    <row r="68276" spans="7:9" x14ac:dyDescent="0.25">
      <c r="G68276" s="2"/>
      <c r="H68276" s="2"/>
      <c r="I68276" s="2"/>
    </row>
    <row r="68284" spans="7:9" x14ac:dyDescent="0.25">
      <c r="G68284" s="2"/>
      <c r="H68284" s="2"/>
      <c r="I68284" s="2"/>
    </row>
    <row r="68292" spans="7:9" x14ac:dyDescent="0.25">
      <c r="G68292" s="2"/>
      <c r="H68292" s="2"/>
      <c r="I68292" s="2"/>
    </row>
    <row r="68300" spans="7:9" x14ac:dyDescent="0.25">
      <c r="G68300" s="2"/>
      <c r="H68300" s="2"/>
      <c r="I68300" s="2"/>
    </row>
    <row r="68308" spans="7:9" x14ac:dyDescent="0.25">
      <c r="G68308" s="2"/>
      <c r="H68308" s="2"/>
      <c r="I68308" s="2"/>
    </row>
    <row r="68316" spans="7:9" x14ac:dyDescent="0.25">
      <c r="G68316" s="2"/>
      <c r="H68316" s="2"/>
      <c r="I68316" s="2"/>
    </row>
    <row r="68324" spans="7:9" x14ac:dyDescent="0.25">
      <c r="G68324" s="2"/>
      <c r="H68324" s="2"/>
      <c r="I68324" s="2"/>
    </row>
    <row r="68332" spans="7:9" x14ac:dyDescent="0.25">
      <c r="G68332" s="2"/>
      <c r="H68332" s="2"/>
      <c r="I68332" s="2"/>
    </row>
    <row r="68340" spans="7:9" x14ac:dyDescent="0.25">
      <c r="G68340" s="2"/>
      <c r="H68340" s="2"/>
      <c r="I68340" s="2"/>
    </row>
    <row r="68348" spans="7:9" x14ac:dyDescent="0.25">
      <c r="G68348" s="2"/>
      <c r="H68348" s="2"/>
      <c r="I68348" s="2"/>
    </row>
    <row r="68356" spans="7:9" x14ac:dyDescent="0.25">
      <c r="G68356" s="2"/>
      <c r="H68356" s="2"/>
      <c r="I68356" s="2"/>
    </row>
    <row r="68364" spans="7:9" x14ac:dyDescent="0.25">
      <c r="G68364" s="2"/>
      <c r="H68364" s="2"/>
      <c r="I68364" s="2"/>
    </row>
    <row r="68372" spans="7:9" x14ac:dyDescent="0.25">
      <c r="G68372" s="2"/>
      <c r="H68372" s="2"/>
      <c r="I68372" s="2"/>
    </row>
    <row r="68380" spans="7:9" x14ac:dyDescent="0.25">
      <c r="G68380" s="2"/>
      <c r="H68380" s="2"/>
      <c r="I68380" s="2"/>
    </row>
    <row r="68388" spans="7:9" x14ac:dyDescent="0.25">
      <c r="G68388" s="2"/>
      <c r="H68388" s="2"/>
      <c r="I68388" s="2"/>
    </row>
    <row r="68396" spans="7:9" x14ac:dyDescent="0.25">
      <c r="G68396" s="2"/>
      <c r="H68396" s="2"/>
      <c r="I68396" s="2"/>
    </row>
    <row r="68404" spans="7:9" x14ac:dyDescent="0.25">
      <c r="G68404" s="2"/>
      <c r="H68404" s="2"/>
      <c r="I68404" s="2"/>
    </row>
    <row r="68412" spans="7:9" x14ac:dyDescent="0.25">
      <c r="G68412" s="2"/>
      <c r="H68412" s="2"/>
      <c r="I68412" s="2"/>
    </row>
    <row r="68420" spans="7:9" x14ac:dyDescent="0.25">
      <c r="G68420" s="2"/>
      <c r="H68420" s="2"/>
      <c r="I68420" s="2"/>
    </row>
    <row r="68428" spans="7:9" x14ac:dyDescent="0.25">
      <c r="G68428" s="2"/>
      <c r="H68428" s="2"/>
      <c r="I68428" s="2"/>
    </row>
    <row r="68436" spans="7:9" x14ac:dyDescent="0.25">
      <c r="G68436" s="2"/>
      <c r="H68436" s="2"/>
      <c r="I68436" s="2"/>
    </row>
    <row r="68444" spans="7:9" x14ac:dyDescent="0.25">
      <c r="G68444" s="2"/>
      <c r="H68444" s="2"/>
      <c r="I68444" s="2"/>
    </row>
    <row r="68452" spans="7:9" x14ac:dyDescent="0.25">
      <c r="G68452" s="2"/>
      <c r="H68452" s="2"/>
      <c r="I68452" s="2"/>
    </row>
    <row r="68460" spans="7:9" x14ac:dyDescent="0.25">
      <c r="G68460" s="2"/>
      <c r="H68460" s="2"/>
      <c r="I68460" s="2"/>
    </row>
    <row r="68468" spans="7:9" x14ac:dyDescent="0.25">
      <c r="G68468" s="2"/>
      <c r="H68468" s="2"/>
      <c r="I68468" s="2"/>
    </row>
    <row r="68476" spans="7:9" x14ac:dyDescent="0.25">
      <c r="G68476" s="2"/>
      <c r="H68476" s="2"/>
      <c r="I68476" s="2"/>
    </row>
    <row r="68484" spans="7:9" x14ac:dyDescent="0.25">
      <c r="G68484" s="2"/>
      <c r="H68484" s="2"/>
      <c r="I68484" s="2"/>
    </row>
    <row r="68492" spans="7:9" x14ac:dyDescent="0.25">
      <c r="G68492" s="2"/>
      <c r="H68492" s="2"/>
      <c r="I68492" s="2"/>
    </row>
    <row r="68500" spans="7:9" x14ac:dyDescent="0.25">
      <c r="G68500" s="2"/>
      <c r="H68500" s="2"/>
      <c r="I68500" s="2"/>
    </row>
    <row r="68508" spans="7:9" x14ac:dyDescent="0.25">
      <c r="G68508" s="2"/>
      <c r="H68508" s="2"/>
      <c r="I68508" s="2"/>
    </row>
    <row r="68516" spans="7:9" x14ac:dyDescent="0.25">
      <c r="G68516" s="2"/>
      <c r="H68516" s="2"/>
      <c r="I68516" s="2"/>
    </row>
    <row r="68524" spans="7:9" x14ac:dyDescent="0.25">
      <c r="G68524" s="2"/>
      <c r="H68524" s="2"/>
      <c r="I68524" s="2"/>
    </row>
    <row r="68532" spans="7:9" x14ac:dyDescent="0.25">
      <c r="G68532" s="2"/>
      <c r="H68532" s="2"/>
      <c r="I68532" s="2"/>
    </row>
    <row r="68540" spans="7:9" x14ac:dyDescent="0.25">
      <c r="G68540" s="2"/>
      <c r="H68540" s="2"/>
      <c r="I68540" s="2"/>
    </row>
    <row r="68548" spans="7:9" x14ac:dyDescent="0.25">
      <c r="G68548" s="2"/>
      <c r="H68548" s="2"/>
      <c r="I68548" s="2"/>
    </row>
    <row r="68556" spans="7:9" x14ac:dyDescent="0.25">
      <c r="G68556" s="2"/>
      <c r="H68556" s="2"/>
      <c r="I68556" s="2"/>
    </row>
    <row r="68564" spans="7:9" x14ac:dyDescent="0.25">
      <c r="G68564" s="2"/>
      <c r="H68564" s="2"/>
      <c r="I68564" s="2"/>
    </row>
    <row r="68572" spans="7:9" x14ac:dyDescent="0.25">
      <c r="G68572" s="2"/>
      <c r="H68572" s="2"/>
      <c r="I68572" s="2"/>
    </row>
    <row r="68580" spans="7:9" x14ac:dyDescent="0.25">
      <c r="G68580" s="2"/>
      <c r="H68580" s="2"/>
      <c r="I68580" s="2"/>
    </row>
    <row r="68588" spans="7:9" x14ac:dyDescent="0.25">
      <c r="G68588" s="2"/>
      <c r="H68588" s="2"/>
      <c r="I68588" s="2"/>
    </row>
    <row r="68596" spans="7:9" x14ac:dyDescent="0.25">
      <c r="G68596" s="2"/>
      <c r="H68596" s="2"/>
      <c r="I68596" s="2"/>
    </row>
    <row r="68604" spans="7:9" x14ac:dyDescent="0.25">
      <c r="G68604" s="2"/>
      <c r="H68604" s="2"/>
      <c r="I68604" s="2"/>
    </row>
    <row r="68612" spans="7:9" x14ac:dyDescent="0.25">
      <c r="G68612" s="2"/>
      <c r="H68612" s="2"/>
      <c r="I68612" s="2"/>
    </row>
    <row r="68620" spans="7:9" x14ac:dyDescent="0.25">
      <c r="G68620" s="2"/>
      <c r="H68620" s="2"/>
      <c r="I68620" s="2"/>
    </row>
    <row r="68628" spans="7:9" x14ac:dyDescent="0.25">
      <c r="G68628" s="2"/>
      <c r="H68628" s="2"/>
      <c r="I68628" s="2"/>
    </row>
    <row r="68636" spans="7:9" x14ac:dyDescent="0.25">
      <c r="G68636" s="2"/>
      <c r="H68636" s="2"/>
      <c r="I68636" s="2"/>
    </row>
    <row r="68644" spans="7:9" x14ac:dyDescent="0.25">
      <c r="G68644" s="2"/>
      <c r="H68644" s="2"/>
      <c r="I68644" s="2"/>
    </row>
    <row r="68652" spans="7:9" x14ac:dyDescent="0.25">
      <c r="G68652" s="2"/>
      <c r="H68652" s="2"/>
      <c r="I68652" s="2"/>
    </row>
    <row r="68660" spans="7:9" x14ac:dyDescent="0.25">
      <c r="G68660" s="2"/>
      <c r="H68660" s="2"/>
      <c r="I68660" s="2"/>
    </row>
    <row r="68668" spans="7:9" x14ac:dyDescent="0.25">
      <c r="G68668" s="2"/>
      <c r="H68668" s="2"/>
      <c r="I68668" s="2"/>
    </row>
    <row r="68676" spans="7:9" x14ac:dyDescent="0.25">
      <c r="G68676" s="2"/>
      <c r="H68676" s="2"/>
      <c r="I68676" s="2"/>
    </row>
    <row r="68684" spans="7:9" x14ac:dyDescent="0.25">
      <c r="G68684" s="2"/>
      <c r="H68684" s="2"/>
      <c r="I68684" s="2"/>
    </row>
    <row r="68692" spans="7:9" x14ac:dyDescent="0.25">
      <c r="G68692" s="2"/>
      <c r="H68692" s="2"/>
      <c r="I68692" s="2"/>
    </row>
    <row r="68700" spans="7:9" x14ac:dyDescent="0.25">
      <c r="G68700" s="2"/>
      <c r="H68700" s="2"/>
      <c r="I68700" s="2"/>
    </row>
    <row r="68708" spans="7:9" x14ac:dyDescent="0.25">
      <c r="G68708" s="2"/>
      <c r="H68708" s="2"/>
      <c r="I68708" s="2"/>
    </row>
    <row r="68716" spans="7:9" x14ac:dyDescent="0.25">
      <c r="G68716" s="2"/>
      <c r="H68716" s="2"/>
      <c r="I68716" s="2"/>
    </row>
    <row r="68724" spans="7:9" x14ac:dyDescent="0.25">
      <c r="G68724" s="2"/>
      <c r="H68724" s="2"/>
      <c r="I68724" s="2"/>
    </row>
    <row r="68732" spans="7:9" x14ac:dyDescent="0.25">
      <c r="G68732" s="2"/>
      <c r="H68732" s="2"/>
      <c r="I68732" s="2"/>
    </row>
    <row r="68740" spans="7:9" x14ac:dyDescent="0.25">
      <c r="G68740" s="2"/>
      <c r="H68740" s="2"/>
      <c r="I68740" s="2"/>
    </row>
    <row r="68748" spans="7:9" x14ac:dyDescent="0.25">
      <c r="G68748" s="2"/>
      <c r="H68748" s="2"/>
      <c r="I68748" s="2"/>
    </row>
    <row r="68756" spans="7:9" x14ac:dyDescent="0.25">
      <c r="G68756" s="2"/>
      <c r="H68756" s="2"/>
      <c r="I68756" s="2"/>
    </row>
    <row r="68764" spans="7:9" x14ac:dyDescent="0.25">
      <c r="G68764" s="2"/>
      <c r="H68764" s="2"/>
      <c r="I68764" s="2"/>
    </row>
    <row r="68772" spans="7:9" x14ac:dyDescent="0.25">
      <c r="G68772" s="2"/>
      <c r="H68772" s="2"/>
      <c r="I68772" s="2"/>
    </row>
    <row r="68780" spans="7:9" x14ac:dyDescent="0.25">
      <c r="G68780" s="2"/>
      <c r="H68780" s="2"/>
      <c r="I68780" s="2"/>
    </row>
    <row r="68788" spans="7:9" x14ac:dyDescent="0.25">
      <c r="G68788" s="2"/>
      <c r="H68788" s="2"/>
      <c r="I68788" s="2"/>
    </row>
    <row r="68796" spans="7:9" x14ac:dyDescent="0.25">
      <c r="G68796" s="2"/>
      <c r="H68796" s="2"/>
      <c r="I68796" s="2"/>
    </row>
    <row r="68804" spans="7:9" x14ac:dyDescent="0.25">
      <c r="G68804" s="2"/>
      <c r="H68804" s="2"/>
      <c r="I68804" s="2"/>
    </row>
    <row r="68812" spans="7:9" x14ac:dyDescent="0.25">
      <c r="G68812" s="2"/>
      <c r="H68812" s="2"/>
      <c r="I68812" s="2"/>
    </row>
    <row r="68820" spans="7:9" x14ac:dyDescent="0.25">
      <c r="G68820" s="2"/>
      <c r="H68820" s="2"/>
      <c r="I68820" s="2"/>
    </row>
    <row r="68828" spans="7:9" x14ac:dyDescent="0.25">
      <c r="G68828" s="2"/>
      <c r="H68828" s="2"/>
      <c r="I68828" s="2"/>
    </row>
    <row r="68836" spans="7:9" x14ac:dyDescent="0.25">
      <c r="G68836" s="2"/>
      <c r="H68836" s="2"/>
      <c r="I68836" s="2"/>
    </row>
    <row r="68844" spans="7:9" x14ac:dyDescent="0.25">
      <c r="G68844" s="2"/>
      <c r="H68844" s="2"/>
      <c r="I68844" s="2"/>
    </row>
    <row r="68852" spans="7:9" x14ac:dyDescent="0.25">
      <c r="G68852" s="2"/>
      <c r="H68852" s="2"/>
      <c r="I68852" s="2"/>
    </row>
    <row r="68860" spans="7:9" x14ac:dyDescent="0.25">
      <c r="G68860" s="2"/>
      <c r="H68860" s="2"/>
      <c r="I68860" s="2"/>
    </row>
    <row r="68868" spans="7:9" x14ac:dyDescent="0.25">
      <c r="G68868" s="2"/>
      <c r="H68868" s="2"/>
      <c r="I68868" s="2"/>
    </row>
    <row r="68876" spans="7:9" x14ac:dyDescent="0.25">
      <c r="G68876" s="2"/>
      <c r="H68876" s="2"/>
      <c r="I68876" s="2"/>
    </row>
    <row r="68884" spans="7:9" x14ac:dyDescent="0.25">
      <c r="G68884" s="2"/>
      <c r="H68884" s="2"/>
      <c r="I68884" s="2"/>
    </row>
    <row r="68892" spans="7:9" x14ac:dyDescent="0.25">
      <c r="G68892" s="2"/>
      <c r="H68892" s="2"/>
      <c r="I68892" s="2"/>
    </row>
    <row r="68900" spans="7:9" x14ac:dyDescent="0.25">
      <c r="G68900" s="2"/>
      <c r="H68900" s="2"/>
      <c r="I68900" s="2"/>
    </row>
    <row r="68908" spans="7:9" x14ac:dyDescent="0.25">
      <c r="G68908" s="2"/>
      <c r="H68908" s="2"/>
      <c r="I68908" s="2"/>
    </row>
    <row r="68916" spans="7:9" x14ac:dyDescent="0.25">
      <c r="G68916" s="2"/>
      <c r="H68916" s="2"/>
      <c r="I68916" s="2"/>
    </row>
    <row r="68924" spans="7:9" x14ac:dyDescent="0.25">
      <c r="G68924" s="2"/>
      <c r="H68924" s="2"/>
      <c r="I68924" s="2"/>
    </row>
    <row r="68932" spans="7:9" x14ac:dyDescent="0.25">
      <c r="G68932" s="2"/>
      <c r="H68932" s="2"/>
      <c r="I68932" s="2"/>
    </row>
    <row r="68940" spans="7:9" x14ac:dyDescent="0.25">
      <c r="G68940" s="2"/>
      <c r="H68940" s="2"/>
      <c r="I68940" s="2"/>
    </row>
    <row r="68948" spans="7:9" x14ac:dyDescent="0.25">
      <c r="G68948" s="2"/>
      <c r="H68948" s="2"/>
      <c r="I68948" s="2"/>
    </row>
    <row r="68956" spans="7:9" x14ac:dyDescent="0.25">
      <c r="G68956" s="2"/>
      <c r="H68956" s="2"/>
      <c r="I68956" s="2"/>
    </row>
    <row r="68964" spans="7:9" x14ac:dyDescent="0.25">
      <c r="G68964" s="2"/>
      <c r="H68964" s="2"/>
      <c r="I68964" s="2"/>
    </row>
    <row r="68972" spans="7:9" x14ac:dyDescent="0.25">
      <c r="G68972" s="2"/>
      <c r="H68972" s="2"/>
      <c r="I68972" s="2"/>
    </row>
    <row r="68980" spans="7:9" x14ac:dyDescent="0.25">
      <c r="G68980" s="2"/>
      <c r="H68980" s="2"/>
      <c r="I68980" s="2"/>
    </row>
    <row r="68988" spans="7:9" x14ac:dyDescent="0.25">
      <c r="G68988" s="2"/>
      <c r="H68988" s="2"/>
      <c r="I68988" s="2"/>
    </row>
    <row r="68996" spans="7:9" x14ac:dyDescent="0.25">
      <c r="G68996" s="2"/>
      <c r="H68996" s="2"/>
      <c r="I68996" s="2"/>
    </row>
    <row r="69004" spans="7:9" x14ac:dyDescent="0.25">
      <c r="G69004" s="2"/>
      <c r="H69004" s="2"/>
      <c r="I69004" s="2"/>
    </row>
    <row r="69012" spans="7:9" x14ac:dyDescent="0.25">
      <c r="G69012" s="2"/>
      <c r="H69012" s="2"/>
      <c r="I69012" s="2"/>
    </row>
    <row r="69020" spans="7:9" x14ac:dyDescent="0.25">
      <c r="G69020" s="2"/>
      <c r="H69020" s="2"/>
      <c r="I69020" s="2"/>
    </row>
    <row r="69028" spans="7:9" x14ac:dyDescent="0.25">
      <c r="G69028" s="2"/>
      <c r="H69028" s="2"/>
      <c r="I69028" s="2"/>
    </row>
    <row r="69036" spans="7:9" x14ac:dyDescent="0.25">
      <c r="G69036" s="2"/>
      <c r="H69036" s="2"/>
      <c r="I69036" s="2"/>
    </row>
    <row r="69044" spans="7:9" x14ac:dyDescent="0.25">
      <c r="G69044" s="2"/>
      <c r="H69044" s="2"/>
      <c r="I69044" s="2"/>
    </row>
    <row r="69052" spans="7:9" x14ac:dyDescent="0.25">
      <c r="G69052" s="2"/>
      <c r="H69052" s="2"/>
      <c r="I69052" s="2"/>
    </row>
    <row r="69060" spans="7:9" x14ac:dyDescent="0.25">
      <c r="G69060" s="2"/>
      <c r="H69060" s="2"/>
      <c r="I69060" s="2"/>
    </row>
    <row r="69068" spans="7:9" x14ac:dyDescent="0.25">
      <c r="G69068" s="2"/>
      <c r="H69068" s="2"/>
      <c r="I69068" s="2"/>
    </row>
    <row r="69076" spans="7:9" x14ac:dyDescent="0.25">
      <c r="G69076" s="2"/>
      <c r="H69076" s="2"/>
      <c r="I69076" s="2"/>
    </row>
    <row r="69084" spans="7:9" x14ac:dyDescent="0.25">
      <c r="G69084" s="2"/>
      <c r="H69084" s="2"/>
      <c r="I69084" s="2"/>
    </row>
    <row r="69092" spans="7:9" x14ac:dyDescent="0.25">
      <c r="G69092" s="2"/>
      <c r="H69092" s="2"/>
      <c r="I69092" s="2"/>
    </row>
    <row r="69100" spans="7:9" x14ac:dyDescent="0.25">
      <c r="G69100" s="2"/>
      <c r="H69100" s="2"/>
      <c r="I69100" s="2"/>
    </row>
    <row r="69108" spans="7:9" x14ac:dyDescent="0.25">
      <c r="G69108" s="2"/>
      <c r="H69108" s="2"/>
      <c r="I69108" s="2"/>
    </row>
    <row r="69116" spans="7:9" x14ac:dyDescent="0.25">
      <c r="G69116" s="2"/>
      <c r="H69116" s="2"/>
      <c r="I69116" s="2"/>
    </row>
    <row r="69124" spans="7:9" x14ac:dyDescent="0.25">
      <c r="G69124" s="2"/>
      <c r="H69124" s="2"/>
      <c r="I69124" s="2"/>
    </row>
    <row r="69132" spans="7:9" x14ac:dyDescent="0.25">
      <c r="G69132" s="2"/>
      <c r="H69132" s="2"/>
      <c r="I69132" s="2"/>
    </row>
    <row r="69140" spans="7:9" x14ac:dyDescent="0.25">
      <c r="G69140" s="2"/>
      <c r="H69140" s="2"/>
      <c r="I69140" s="2"/>
    </row>
    <row r="69148" spans="7:9" x14ac:dyDescent="0.25">
      <c r="G69148" s="2"/>
      <c r="H69148" s="2"/>
      <c r="I69148" s="2"/>
    </row>
    <row r="69156" spans="7:9" x14ac:dyDescent="0.25">
      <c r="G69156" s="2"/>
      <c r="H69156" s="2"/>
      <c r="I69156" s="2"/>
    </row>
    <row r="69164" spans="7:9" x14ac:dyDescent="0.25">
      <c r="G69164" s="2"/>
      <c r="H69164" s="2"/>
      <c r="I69164" s="2"/>
    </row>
    <row r="69172" spans="7:9" x14ac:dyDescent="0.25">
      <c r="G69172" s="2"/>
      <c r="H69172" s="2"/>
      <c r="I69172" s="2"/>
    </row>
    <row r="69180" spans="7:9" x14ac:dyDescent="0.25">
      <c r="G69180" s="2"/>
      <c r="H69180" s="2"/>
      <c r="I69180" s="2"/>
    </row>
    <row r="69188" spans="7:9" x14ac:dyDescent="0.25">
      <c r="G69188" s="2"/>
      <c r="H69188" s="2"/>
      <c r="I69188" s="2"/>
    </row>
    <row r="69196" spans="7:9" x14ac:dyDescent="0.25">
      <c r="G69196" s="2"/>
      <c r="H69196" s="2"/>
      <c r="I69196" s="2"/>
    </row>
    <row r="69204" spans="7:9" x14ac:dyDescent="0.25">
      <c r="G69204" s="2"/>
      <c r="H69204" s="2"/>
      <c r="I69204" s="2"/>
    </row>
    <row r="69212" spans="7:9" x14ac:dyDescent="0.25">
      <c r="G69212" s="2"/>
      <c r="H69212" s="2"/>
      <c r="I69212" s="2"/>
    </row>
    <row r="69220" spans="7:9" x14ac:dyDescent="0.25">
      <c r="G69220" s="2"/>
      <c r="H69220" s="2"/>
      <c r="I69220" s="2"/>
    </row>
    <row r="69228" spans="7:9" x14ac:dyDescent="0.25">
      <c r="G69228" s="2"/>
      <c r="H69228" s="2"/>
      <c r="I69228" s="2"/>
    </row>
    <row r="69236" spans="7:9" x14ac:dyDescent="0.25">
      <c r="G69236" s="2"/>
      <c r="H69236" s="2"/>
      <c r="I69236" s="2"/>
    </row>
    <row r="69244" spans="7:9" x14ac:dyDescent="0.25">
      <c r="G69244" s="2"/>
      <c r="H69244" s="2"/>
      <c r="I69244" s="2"/>
    </row>
    <row r="69252" spans="7:9" x14ac:dyDescent="0.25">
      <c r="G69252" s="2"/>
      <c r="H69252" s="2"/>
      <c r="I69252" s="2"/>
    </row>
    <row r="69260" spans="7:9" x14ac:dyDescent="0.25">
      <c r="G69260" s="2"/>
      <c r="H69260" s="2"/>
      <c r="I69260" s="2"/>
    </row>
    <row r="69268" spans="7:9" x14ac:dyDescent="0.25">
      <c r="G69268" s="2"/>
      <c r="H69268" s="2"/>
      <c r="I69268" s="2"/>
    </row>
    <row r="69276" spans="7:9" x14ac:dyDescent="0.25">
      <c r="G69276" s="2"/>
      <c r="H69276" s="2"/>
      <c r="I69276" s="2"/>
    </row>
    <row r="69284" spans="7:9" x14ac:dyDescent="0.25">
      <c r="G69284" s="2"/>
      <c r="H69284" s="2"/>
      <c r="I69284" s="2"/>
    </row>
    <row r="69292" spans="7:9" x14ac:dyDescent="0.25">
      <c r="G69292" s="2"/>
      <c r="H69292" s="2"/>
      <c r="I69292" s="2"/>
    </row>
    <row r="69300" spans="7:9" x14ac:dyDescent="0.25">
      <c r="G69300" s="2"/>
      <c r="H69300" s="2"/>
      <c r="I69300" s="2"/>
    </row>
    <row r="69308" spans="7:9" x14ac:dyDescent="0.25">
      <c r="G69308" s="2"/>
      <c r="H69308" s="2"/>
      <c r="I69308" s="2"/>
    </row>
    <row r="69316" spans="7:9" x14ac:dyDescent="0.25">
      <c r="G69316" s="2"/>
      <c r="H69316" s="2"/>
      <c r="I69316" s="2"/>
    </row>
    <row r="69324" spans="7:9" x14ac:dyDescent="0.25">
      <c r="G69324" s="2"/>
      <c r="H69324" s="2"/>
      <c r="I69324" s="2"/>
    </row>
    <row r="69332" spans="7:9" x14ac:dyDescent="0.25">
      <c r="G69332" s="2"/>
      <c r="H69332" s="2"/>
      <c r="I69332" s="2"/>
    </row>
    <row r="69340" spans="7:9" x14ac:dyDescent="0.25">
      <c r="G69340" s="2"/>
      <c r="H69340" s="2"/>
      <c r="I69340" s="2"/>
    </row>
    <row r="69348" spans="7:9" x14ac:dyDescent="0.25">
      <c r="G69348" s="2"/>
      <c r="H69348" s="2"/>
      <c r="I69348" s="2"/>
    </row>
    <row r="69356" spans="7:9" x14ac:dyDescent="0.25">
      <c r="G69356" s="2"/>
      <c r="H69356" s="2"/>
      <c r="I69356" s="2"/>
    </row>
    <row r="69364" spans="7:9" x14ac:dyDescent="0.25">
      <c r="G69364" s="2"/>
      <c r="H69364" s="2"/>
      <c r="I69364" s="2"/>
    </row>
    <row r="69372" spans="7:9" x14ac:dyDescent="0.25">
      <c r="G69372" s="2"/>
      <c r="H69372" s="2"/>
      <c r="I69372" s="2"/>
    </row>
    <row r="69380" spans="7:9" x14ac:dyDescent="0.25">
      <c r="G69380" s="2"/>
      <c r="H69380" s="2"/>
      <c r="I69380" s="2"/>
    </row>
    <row r="69388" spans="7:9" x14ac:dyDescent="0.25">
      <c r="G69388" s="2"/>
      <c r="H69388" s="2"/>
      <c r="I69388" s="2"/>
    </row>
    <row r="69396" spans="7:9" x14ac:dyDescent="0.25">
      <c r="G69396" s="2"/>
      <c r="H69396" s="2"/>
      <c r="I69396" s="2"/>
    </row>
    <row r="69404" spans="7:9" x14ac:dyDescent="0.25">
      <c r="G69404" s="2"/>
      <c r="H69404" s="2"/>
      <c r="I69404" s="2"/>
    </row>
    <row r="69412" spans="7:9" x14ac:dyDescent="0.25">
      <c r="G69412" s="2"/>
      <c r="H69412" s="2"/>
      <c r="I69412" s="2"/>
    </row>
    <row r="69420" spans="7:9" x14ac:dyDescent="0.25">
      <c r="G69420" s="2"/>
      <c r="H69420" s="2"/>
      <c r="I69420" s="2"/>
    </row>
    <row r="69428" spans="7:9" x14ac:dyDescent="0.25">
      <c r="G69428" s="2"/>
      <c r="H69428" s="2"/>
      <c r="I69428" s="2"/>
    </row>
    <row r="69436" spans="7:9" x14ac:dyDescent="0.25">
      <c r="G69436" s="2"/>
      <c r="H69436" s="2"/>
      <c r="I69436" s="2"/>
    </row>
    <row r="69444" spans="7:9" x14ac:dyDescent="0.25">
      <c r="G69444" s="2"/>
      <c r="H69444" s="2"/>
      <c r="I69444" s="2"/>
    </row>
    <row r="69452" spans="7:9" x14ac:dyDescent="0.25">
      <c r="G69452" s="2"/>
      <c r="H69452" s="2"/>
      <c r="I69452" s="2"/>
    </row>
    <row r="69460" spans="7:9" x14ac:dyDescent="0.25">
      <c r="G69460" s="2"/>
      <c r="H69460" s="2"/>
      <c r="I69460" s="2"/>
    </row>
    <row r="69468" spans="7:9" x14ac:dyDescent="0.25">
      <c r="G69468" s="2"/>
      <c r="H69468" s="2"/>
      <c r="I69468" s="2"/>
    </row>
    <row r="69476" spans="7:9" x14ac:dyDescent="0.25">
      <c r="G69476" s="2"/>
      <c r="H69476" s="2"/>
      <c r="I69476" s="2"/>
    </row>
    <row r="69484" spans="7:9" x14ac:dyDescent="0.25">
      <c r="G69484" s="2"/>
      <c r="H69484" s="2"/>
      <c r="I69484" s="2"/>
    </row>
    <row r="69492" spans="7:9" x14ac:dyDescent="0.25">
      <c r="G69492" s="2"/>
      <c r="H69492" s="2"/>
      <c r="I69492" s="2"/>
    </row>
    <row r="69500" spans="7:9" x14ac:dyDescent="0.25">
      <c r="G69500" s="2"/>
      <c r="H69500" s="2"/>
      <c r="I69500" s="2"/>
    </row>
    <row r="69508" spans="7:9" x14ac:dyDescent="0.25">
      <c r="G69508" s="2"/>
      <c r="H69508" s="2"/>
      <c r="I69508" s="2"/>
    </row>
    <row r="69516" spans="7:9" x14ac:dyDescent="0.25">
      <c r="G69516" s="2"/>
      <c r="H69516" s="2"/>
      <c r="I69516" s="2"/>
    </row>
    <row r="69524" spans="7:9" x14ac:dyDescent="0.25">
      <c r="G69524" s="2"/>
      <c r="H69524" s="2"/>
      <c r="I69524" s="2"/>
    </row>
    <row r="69532" spans="7:9" x14ac:dyDescent="0.25">
      <c r="G69532" s="2"/>
      <c r="H69532" s="2"/>
      <c r="I69532" s="2"/>
    </row>
    <row r="69540" spans="7:9" x14ac:dyDescent="0.25">
      <c r="G69540" s="2"/>
      <c r="H69540" s="2"/>
      <c r="I69540" s="2"/>
    </row>
    <row r="69548" spans="7:9" x14ac:dyDescent="0.25">
      <c r="G69548" s="2"/>
      <c r="H69548" s="2"/>
      <c r="I69548" s="2"/>
    </row>
    <row r="69556" spans="7:9" x14ac:dyDescent="0.25">
      <c r="G69556" s="2"/>
      <c r="H69556" s="2"/>
      <c r="I69556" s="2"/>
    </row>
    <row r="69564" spans="7:9" x14ac:dyDescent="0.25">
      <c r="G69564" s="2"/>
      <c r="H69564" s="2"/>
      <c r="I69564" s="2"/>
    </row>
    <row r="69572" spans="7:9" x14ac:dyDescent="0.25">
      <c r="G69572" s="2"/>
      <c r="H69572" s="2"/>
      <c r="I69572" s="2"/>
    </row>
    <row r="69580" spans="7:9" x14ac:dyDescent="0.25">
      <c r="G69580" s="2"/>
      <c r="H69580" s="2"/>
      <c r="I69580" s="2"/>
    </row>
    <row r="69588" spans="7:9" x14ac:dyDescent="0.25">
      <c r="G69588" s="2"/>
      <c r="H69588" s="2"/>
      <c r="I69588" s="2"/>
    </row>
    <row r="69596" spans="7:9" x14ac:dyDescent="0.25">
      <c r="G69596" s="2"/>
      <c r="H69596" s="2"/>
      <c r="I69596" s="2"/>
    </row>
    <row r="69604" spans="7:9" x14ac:dyDescent="0.25">
      <c r="G69604" s="2"/>
      <c r="H69604" s="2"/>
      <c r="I69604" s="2"/>
    </row>
    <row r="69612" spans="7:9" x14ac:dyDescent="0.25">
      <c r="G69612" s="2"/>
      <c r="H69612" s="2"/>
      <c r="I69612" s="2"/>
    </row>
    <row r="69620" spans="7:9" x14ac:dyDescent="0.25">
      <c r="G69620" s="2"/>
      <c r="H69620" s="2"/>
      <c r="I69620" s="2"/>
    </row>
    <row r="69628" spans="7:9" x14ac:dyDescent="0.25">
      <c r="G69628" s="2"/>
      <c r="H69628" s="2"/>
      <c r="I69628" s="2"/>
    </row>
    <row r="69636" spans="7:9" x14ac:dyDescent="0.25">
      <c r="G69636" s="2"/>
      <c r="H69636" s="2"/>
      <c r="I69636" s="2"/>
    </row>
    <row r="69644" spans="7:9" x14ac:dyDescent="0.25">
      <c r="G69644" s="2"/>
      <c r="H69644" s="2"/>
      <c r="I69644" s="2"/>
    </row>
    <row r="69652" spans="7:9" x14ac:dyDescent="0.25">
      <c r="G69652" s="2"/>
      <c r="H69652" s="2"/>
      <c r="I69652" s="2"/>
    </row>
    <row r="69660" spans="7:9" x14ac:dyDescent="0.25">
      <c r="G69660" s="2"/>
      <c r="H69660" s="2"/>
      <c r="I69660" s="2"/>
    </row>
    <row r="69668" spans="7:9" x14ac:dyDescent="0.25">
      <c r="G69668" s="2"/>
      <c r="H69668" s="2"/>
      <c r="I69668" s="2"/>
    </row>
    <row r="69676" spans="7:9" x14ac:dyDescent="0.25">
      <c r="G69676" s="2"/>
      <c r="H69676" s="2"/>
      <c r="I69676" s="2"/>
    </row>
    <row r="69684" spans="7:9" x14ac:dyDescent="0.25">
      <c r="G69684" s="2"/>
      <c r="H69684" s="2"/>
      <c r="I69684" s="2"/>
    </row>
    <row r="69692" spans="7:9" x14ac:dyDescent="0.25">
      <c r="G69692" s="2"/>
      <c r="H69692" s="2"/>
      <c r="I69692" s="2"/>
    </row>
    <row r="69700" spans="7:9" x14ac:dyDescent="0.25">
      <c r="G69700" s="2"/>
      <c r="H69700" s="2"/>
      <c r="I69700" s="2"/>
    </row>
    <row r="69708" spans="7:9" x14ac:dyDescent="0.25">
      <c r="G69708" s="2"/>
      <c r="H69708" s="2"/>
      <c r="I69708" s="2"/>
    </row>
    <row r="69716" spans="7:9" x14ac:dyDescent="0.25">
      <c r="G69716" s="2"/>
      <c r="H69716" s="2"/>
      <c r="I69716" s="2"/>
    </row>
    <row r="69724" spans="7:9" x14ac:dyDescent="0.25">
      <c r="G69724" s="2"/>
      <c r="H69724" s="2"/>
      <c r="I69724" s="2"/>
    </row>
    <row r="69732" spans="7:9" x14ac:dyDescent="0.25">
      <c r="G69732" s="2"/>
      <c r="H69732" s="2"/>
      <c r="I69732" s="2"/>
    </row>
    <row r="69740" spans="7:9" x14ac:dyDescent="0.25">
      <c r="G69740" s="2"/>
      <c r="H69740" s="2"/>
      <c r="I69740" s="2"/>
    </row>
    <row r="69748" spans="7:9" x14ac:dyDescent="0.25">
      <c r="G69748" s="2"/>
      <c r="H69748" s="2"/>
      <c r="I69748" s="2"/>
    </row>
    <row r="69756" spans="7:9" x14ac:dyDescent="0.25">
      <c r="G69756" s="2"/>
      <c r="H69756" s="2"/>
      <c r="I69756" s="2"/>
    </row>
    <row r="69764" spans="7:9" x14ac:dyDescent="0.25">
      <c r="G69764" s="2"/>
      <c r="H69764" s="2"/>
      <c r="I69764" s="2"/>
    </row>
    <row r="69772" spans="7:9" x14ac:dyDescent="0.25">
      <c r="G69772" s="2"/>
      <c r="H69772" s="2"/>
      <c r="I69772" s="2"/>
    </row>
    <row r="69780" spans="7:9" x14ac:dyDescent="0.25">
      <c r="G69780" s="2"/>
      <c r="H69780" s="2"/>
      <c r="I69780" s="2"/>
    </row>
    <row r="69788" spans="7:9" x14ac:dyDescent="0.25">
      <c r="G69788" s="2"/>
      <c r="H69788" s="2"/>
      <c r="I69788" s="2"/>
    </row>
    <row r="69796" spans="7:9" x14ac:dyDescent="0.25">
      <c r="G69796" s="2"/>
      <c r="H69796" s="2"/>
      <c r="I69796" s="2"/>
    </row>
    <row r="69804" spans="7:9" x14ac:dyDescent="0.25">
      <c r="G69804" s="2"/>
      <c r="H69804" s="2"/>
      <c r="I69804" s="2"/>
    </row>
    <row r="69812" spans="7:9" x14ac:dyDescent="0.25">
      <c r="G69812" s="2"/>
      <c r="H69812" s="2"/>
      <c r="I69812" s="2"/>
    </row>
    <row r="69820" spans="7:9" x14ac:dyDescent="0.25">
      <c r="G69820" s="2"/>
      <c r="H69820" s="2"/>
      <c r="I69820" s="2"/>
    </row>
    <row r="69828" spans="7:9" x14ac:dyDescent="0.25">
      <c r="G69828" s="2"/>
      <c r="H69828" s="2"/>
      <c r="I69828" s="2"/>
    </row>
    <row r="69836" spans="7:9" x14ac:dyDescent="0.25">
      <c r="G69836" s="2"/>
      <c r="H69836" s="2"/>
      <c r="I69836" s="2"/>
    </row>
    <row r="69844" spans="7:9" x14ac:dyDescent="0.25">
      <c r="G69844" s="2"/>
      <c r="H69844" s="2"/>
      <c r="I69844" s="2"/>
    </row>
    <row r="69852" spans="7:9" x14ac:dyDescent="0.25">
      <c r="G69852" s="2"/>
      <c r="H69852" s="2"/>
      <c r="I69852" s="2"/>
    </row>
    <row r="69860" spans="7:9" x14ac:dyDescent="0.25">
      <c r="G69860" s="2"/>
      <c r="H69860" s="2"/>
      <c r="I69860" s="2"/>
    </row>
    <row r="69868" spans="7:9" x14ac:dyDescent="0.25">
      <c r="G69868" s="2"/>
      <c r="H69868" s="2"/>
      <c r="I69868" s="2"/>
    </row>
    <row r="69876" spans="7:9" x14ac:dyDescent="0.25">
      <c r="G69876" s="2"/>
      <c r="H69876" s="2"/>
      <c r="I69876" s="2"/>
    </row>
    <row r="69884" spans="7:9" x14ac:dyDescent="0.25">
      <c r="G69884" s="2"/>
      <c r="H69884" s="2"/>
      <c r="I69884" s="2"/>
    </row>
    <row r="69892" spans="7:9" x14ac:dyDescent="0.25">
      <c r="G69892" s="2"/>
      <c r="H69892" s="2"/>
      <c r="I69892" s="2"/>
    </row>
    <row r="69900" spans="7:9" x14ac:dyDescent="0.25">
      <c r="G69900" s="2"/>
      <c r="H69900" s="2"/>
      <c r="I69900" s="2"/>
    </row>
    <row r="69908" spans="7:9" x14ac:dyDescent="0.25">
      <c r="G69908" s="2"/>
      <c r="H69908" s="2"/>
      <c r="I69908" s="2"/>
    </row>
    <row r="69916" spans="7:9" x14ac:dyDescent="0.25">
      <c r="G69916" s="2"/>
      <c r="H69916" s="2"/>
      <c r="I69916" s="2"/>
    </row>
    <row r="69924" spans="7:9" x14ac:dyDescent="0.25">
      <c r="G69924" s="2"/>
      <c r="H69924" s="2"/>
      <c r="I69924" s="2"/>
    </row>
    <row r="69932" spans="7:9" x14ac:dyDescent="0.25">
      <c r="G69932" s="2"/>
      <c r="H69932" s="2"/>
      <c r="I69932" s="2"/>
    </row>
    <row r="69940" spans="7:9" x14ac:dyDescent="0.25">
      <c r="G69940" s="2"/>
      <c r="H69940" s="2"/>
      <c r="I69940" s="2"/>
    </row>
    <row r="69948" spans="7:9" x14ac:dyDescent="0.25">
      <c r="G69948" s="2"/>
      <c r="H69948" s="2"/>
      <c r="I69948" s="2"/>
    </row>
    <row r="69956" spans="7:9" x14ac:dyDescent="0.25">
      <c r="G69956" s="2"/>
      <c r="H69956" s="2"/>
      <c r="I69956" s="2"/>
    </row>
    <row r="69964" spans="7:9" x14ac:dyDescent="0.25">
      <c r="G69964" s="2"/>
      <c r="H69964" s="2"/>
      <c r="I69964" s="2"/>
    </row>
    <row r="69972" spans="7:9" x14ac:dyDescent="0.25">
      <c r="G69972" s="2"/>
      <c r="H69972" s="2"/>
      <c r="I69972" s="2"/>
    </row>
    <row r="69980" spans="7:9" x14ac:dyDescent="0.25">
      <c r="G69980" s="2"/>
      <c r="H69980" s="2"/>
      <c r="I69980" s="2"/>
    </row>
    <row r="69988" spans="7:9" x14ac:dyDescent="0.25">
      <c r="G69988" s="2"/>
      <c r="H69988" s="2"/>
      <c r="I69988" s="2"/>
    </row>
    <row r="69996" spans="7:9" x14ac:dyDescent="0.25">
      <c r="G69996" s="2"/>
      <c r="H69996" s="2"/>
      <c r="I69996" s="2"/>
    </row>
    <row r="70004" spans="7:9" x14ac:dyDescent="0.25">
      <c r="G70004" s="2"/>
      <c r="H70004" s="2"/>
      <c r="I70004" s="2"/>
    </row>
    <row r="70012" spans="7:9" x14ac:dyDescent="0.25">
      <c r="G70012" s="2"/>
      <c r="H70012" s="2"/>
      <c r="I70012" s="2"/>
    </row>
    <row r="70020" spans="7:9" x14ac:dyDescent="0.25">
      <c r="G70020" s="2"/>
      <c r="H70020" s="2"/>
      <c r="I70020" s="2"/>
    </row>
    <row r="70028" spans="7:9" x14ac:dyDescent="0.25">
      <c r="G70028" s="2"/>
      <c r="H70028" s="2"/>
      <c r="I70028" s="2"/>
    </row>
    <row r="70036" spans="7:9" x14ac:dyDescent="0.25">
      <c r="G70036" s="2"/>
      <c r="H70036" s="2"/>
      <c r="I70036" s="2"/>
    </row>
    <row r="70044" spans="7:9" x14ac:dyDescent="0.25">
      <c r="G70044" s="2"/>
      <c r="H70044" s="2"/>
      <c r="I70044" s="2"/>
    </row>
    <row r="70052" spans="7:9" x14ac:dyDescent="0.25">
      <c r="G70052" s="2"/>
      <c r="H70052" s="2"/>
      <c r="I70052" s="2"/>
    </row>
    <row r="70060" spans="7:9" x14ac:dyDescent="0.25">
      <c r="G70060" s="2"/>
      <c r="H70060" s="2"/>
      <c r="I70060" s="2"/>
    </row>
    <row r="70068" spans="7:9" x14ac:dyDescent="0.25">
      <c r="G70068" s="2"/>
      <c r="H70068" s="2"/>
      <c r="I70068" s="2"/>
    </row>
    <row r="70076" spans="7:9" x14ac:dyDescent="0.25">
      <c r="G70076" s="2"/>
      <c r="H70076" s="2"/>
      <c r="I70076" s="2"/>
    </row>
    <row r="70084" spans="7:9" x14ac:dyDescent="0.25">
      <c r="G70084" s="2"/>
      <c r="H70084" s="2"/>
      <c r="I70084" s="2"/>
    </row>
    <row r="70092" spans="7:9" x14ac:dyDescent="0.25">
      <c r="G70092" s="2"/>
      <c r="H70092" s="2"/>
      <c r="I70092" s="2"/>
    </row>
    <row r="70100" spans="7:9" x14ac:dyDescent="0.25">
      <c r="G70100" s="2"/>
      <c r="H70100" s="2"/>
      <c r="I70100" s="2"/>
    </row>
    <row r="70108" spans="7:9" x14ac:dyDescent="0.25">
      <c r="G70108" s="2"/>
      <c r="H70108" s="2"/>
      <c r="I70108" s="2"/>
    </row>
    <row r="70116" spans="7:9" x14ac:dyDescent="0.25">
      <c r="G70116" s="2"/>
      <c r="H70116" s="2"/>
      <c r="I70116" s="2"/>
    </row>
    <row r="70124" spans="7:9" x14ac:dyDescent="0.25">
      <c r="G70124" s="2"/>
      <c r="H70124" s="2"/>
      <c r="I70124" s="2"/>
    </row>
    <row r="70132" spans="7:9" x14ac:dyDescent="0.25">
      <c r="G70132" s="2"/>
      <c r="H70132" s="2"/>
      <c r="I70132" s="2"/>
    </row>
    <row r="70140" spans="7:9" x14ac:dyDescent="0.25">
      <c r="G70140" s="2"/>
      <c r="H70140" s="2"/>
      <c r="I70140" s="2"/>
    </row>
    <row r="70148" spans="7:9" x14ac:dyDescent="0.25">
      <c r="G70148" s="2"/>
      <c r="H70148" s="2"/>
      <c r="I70148" s="2"/>
    </row>
    <row r="70156" spans="7:9" x14ac:dyDescent="0.25">
      <c r="G70156" s="2"/>
      <c r="H70156" s="2"/>
      <c r="I70156" s="2"/>
    </row>
    <row r="70164" spans="7:9" x14ac:dyDescent="0.25">
      <c r="G70164" s="2"/>
      <c r="H70164" s="2"/>
      <c r="I70164" s="2"/>
    </row>
    <row r="70172" spans="7:9" x14ac:dyDescent="0.25">
      <c r="G70172" s="2"/>
      <c r="H70172" s="2"/>
      <c r="I70172" s="2"/>
    </row>
    <row r="70180" spans="7:9" x14ac:dyDescent="0.25">
      <c r="G70180" s="2"/>
      <c r="H70180" s="2"/>
      <c r="I70180" s="2"/>
    </row>
    <row r="70188" spans="7:9" x14ac:dyDescent="0.25">
      <c r="G70188" s="2"/>
      <c r="H70188" s="2"/>
      <c r="I70188" s="2"/>
    </row>
    <row r="70196" spans="7:9" x14ac:dyDescent="0.25">
      <c r="G70196" s="2"/>
      <c r="H70196" s="2"/>
      <c r="I70196" s="2"/>
    </row>
    <row r="70204" spans="7:9" x14ac:dyDescent="0.25">
      <c r="G70204" s="2"/>
      <c r="H70204" s="2"/>
      <c r="I70204" s="2"/>
    </row>
    <row r="70212" spans="7:9" x14ac:dyDescent="0.25">
      <c r="G70212" s="2"/>
      <c r="H70212" s="2"/>
      <c r="I70212" s="2"/>
    </row>
    <row r="70220" spans="7:9" x14ac:dyDescent="0.25">
      <c r="G70220" s="2"/>
      <c r="H70220" s="2"/>
      <c r="I70220" s="2"/>
    </row>
    <row r="70228" spans="7:9" x14ac:dyDescent="0.25">
      <c r="G70228" s="2"/>
      <c r="H70228" s="2"/>
      <c r="I70228" s="2"/>
    </row>
    <row r="70236" spans="7:9" x14ac:dyDescent="0.25">
      <c r="G70236" s="2"/>
      <c r="H70236" s="2"/>
      <c r="I70236" s="2"/>
    </row>
    <row r="70244" spans="7:9" x14ac:dyDescent="0.25">
      <c r="G70244" s="2"/>
      <c r="H70244" s="2"/>
      <c r="I70244" s="2"/>
    </row>
    <row r="70252" spans="7:9" x14ac:dyDescent="0.25">
      <c r="G70252" s="2"/>
      <c r="H70252" s="2"/>
      <c r="I70252" s="2"/>
    </row>
    <row r="70260" spans="7:9" x14ac:dyDescent="0.25">
      <c r="G70260" s="2"/>
      <c r="H70260" s="2"/>
      <c r="I70260" s="2"/>
    </row>
    <row r="70268" spans="7:9" x14ac:dyDescent="0.25">
      <c r="G70268" s="2"/>
      <c r="H70268" s="2"/>
      <c r="I70268" s="2"/>
    </row>
    <row r="70276" spans="7:9" x14ac:dyDescent="0.25">
      <c r="G70276" s="2"/>
      <c r="H70276" s="2"/>
      <c r="I70276" s="2"/>
    </row>
    <row r="70284" spans="7:9" x14ac:dyDescent="0.25">
      <c r="G70284" s="2"/>
      <c r="H70284" s="2"/>
      <c r="I70284" s="2"/>
    </row>
    <row r="70292" spans="7:9" x14ac:dyDescent="0.25">
      <c r="G70292" s="2"/>
      <c r="H70292" s="2"/>
      <c r="I70292" s="2"/>
    </row>
    <row r="70300" spans="7:9" x14ac:dyDescent="0.25">
      <c r="G70300" s="2"/>
      <c r="H70300" s="2"/>
      <c r="I70300" s="2"/>
    </row>
    <row r="70308" spans="7:9" x14ac:dyDescent="0.25">
      <c r="G70308" s="2"/>
      <c r="H70308" s="2"/>
      <c r="I70308" s="2"/>
    </row>
    <row r="70316" spans="7:9" x14ac:dyDescent="0.25">
      <c r="G70316" s="2"/>
      <c r="H70316" s="2"/>
      <c r="I70316" s="2"/>
    </row>
    <row r="70324" spans="7:9" x14ac:dyDescent="0.25">
      <c r="G70324" s="2"/>
      <c r="H70324" s="2"/>
      <c r="I70324" s="2"/>
    </row>
    <row r="70332" spans="7:9" x14ac:dyDescent="0.25">
      <c r="G70332" s="2"/>
      <c r="H70332" s="2"/>
      <c r="I70332" s="2"/>
    </row>
    <row r="70340" spans="7:9" x14ac:dyDescent="0.25">
      <c r="G70340" s="2"/>
      <c r="H70340" s="2"/>
      <c r="I70340" s="2"/>
    </row>
    <row r="70348" spans="7:9" x14ac:dyDescent="0.25">
      <c r="G70348" s="2"/>
      <c r="H70348" s="2"/>
      <c r="I70348" s="2"/>
    </row>
    <row r="70356" spans="7:9" x14ac:dyDescent="0.25">
      <c r="G70356" s="2"/>
      <c r="H70356" s="2"/>
      <c r="I70356" s="2"/>
    </row>
    <row r="70364" spans="7:9" x14ac:dyDescent="0.25">
      <c r="G70364" s="2"/>
      <c r="H70364" s="2"/>
      <c r="I70364" s="2"/>
    </row>
    <row r="70372" spans="7:9" x14ac:dyDescent="0.25">
      <c r="G70372" s="2"/>
      <c r="H70372" s="2"/>
      <c r="I70372" s="2"/>
    </row>
    <row r="70380" spans="7:9" x14ac:dyDescent="0.25">
      <c r="G70380" s="2"/>
      <c r="H70380" s="2"/>
      <c r="I70380" s="2"/>
    </row>
    <row r="70388" spans="7:9" x14ac:dyDescent="0.25">
      <c r="G70388" s="2"/>
      <c r="H70388" s="2"/>
      <c r="I70388" s="2"/>
    </row>
    <row r="70396" spans="7:9" x14ac:dyDescent="0.25">
      <c r="G70396" s="2"/>
      <c r="H70396" s="2"/>
      <c r="I70396" s="2"/>
    </row>
    <row r="70404" spans="7:9" x14ac:dyDescent="0.25">
      <c r="G70404" s="2"/>
      <c r="H70404" s="2"/>
      <c r="I70404" s="2"/>
    </row>
    <row r="70412" spans="7:9" x14ac:dyDescent="0.25">
      <c r="G70412" s="2"/>
      <c r="H70412" s="2"/>
      <c r="I70412" s="2"/>
    </row>
    <row r="70420" spans="7:9" x14ac:dyDescent="0.25">
      <c r="G70420" s="2"/>
      <c r="H70420" s="2"/>
      <c r="I70420" s="2"/>
    </row>
    <row r="70428" spans="7:9" x14ac:dyDescent="0.25">
      <c r="G70428" s="2"/>
      <c r="H70428" s="2"/>
      <c r="I70428" s="2"/>
    </row>
    <row r="70436" spans="7:9" x14ac:dyDescent="0.25">
      <c r="G70436" s="2"/>
      <c r="H70436" s="2"/>
      <c r="I70436" s="2"/>
    </row>
    <row r="70444" spans="7:9" x14ac:dyDescent="0.25">
      <c r="G70444" s="2"/>
      <c r="H70444" s="2"/>
      <c r="I70444" s="2"/>
    </row>
    <row r="70452" spans="7:9" x14ac:dyDescent="0.25">
      <c r="G70452" s="2"/>
      <c r="H70452" s="2"/>
      <c r="I70452" s="2"/>
    </row>
    <row r="70460" spans="7:9" x14ac:dyDescent="0.25">
      <c r="G70460" s="2"/>
      <c r="H70460" s="2"/>
      <c r="I70460" s="2"/>
    </row>
    <row r="70468" spans="7:9" x14ac:dyDescent="0.25">
      <c r="G70468" s="2"/>
      <c r="H70468" s="2"/>
      <c r="I70468" s="2"/>
    </row>
    <row r="70476" spans="7:9" x14ac:dyDescent="0.25">
      <c r="G70476" s="2"/>
      <c r="H70476" s="2"/>
      <c r="I70476" s="2"/>
    </row>
    <row r="70484" spans="7:9" x14ac:dyDescent="0.25">
      <c r="G70484" s="2"/>
      <c r="H70484" s="2"/>
      <c r="I70484" s="2"/>
    </row>
    <row r="70492" spans="7:9" x14ac:dyDescent="0.25">
      <c r="G70492" s="2"/>
      <c r="H70492" s="2"/>
      <c r="I70492" s="2"/>
    </row>
    <row r="70500" spans="7:9" x14ac:dyDescent="0.25">
      <c r="G70500" s="2"/>
      <c r="H70500" s="2"/>
      <c r="I70500" s="2"/>
    </row>
    <row r="70508" spans="7:9" x14ac:dyDescent="0.25">
      <c r="G70508" s="2"/>
      <c r="H70508" s="2"/>
      <c r="I70508" s="2"/>
    </row>
    <row r="70516" spans="7:9" x14ac:dyDescent="0.25">
      <c r="G70516" s="2"/>
      <c r="H70516" s="2"/>
      <c r="I70516" s="2"/>
    </row>
    <row r="70524" spans="7:9" x14ac:dyDescent="0.25">
      <c r="G70524" s="2"/>
      <c r="H70524" s="2"/>
      <c r="I70524" s="2"/>
    </row>
    <row r="70532" spans="7:9" x14ac:dyDescent="0.25">
      <c r="G70532" s="2"/>
      <c r="H70532" s="2"/>
      <c r="I70532" s="2"/>
    </row>
    <row r="70540" spans="7:9" x14ac:dyDescent="0.25">
      <c r="G70540" s="2"/>
      <c r="H70540" s="2"/>
      <c r="I70540" s="2"/>
    </row>
    <row r="70548" spans="7:9" x14ac:dyDescent="0.25">
      <c r="G70548" s="2"/>
      <c r="H70548" s="2"/>
      <c r="I70548" s="2"/>
    </row>
    <row r="70556" spans="7:9" x14ac:dyDescent="0.25">
      <c r="G70556" s="2"/>
      <c r="H70556" s="2"/>
      <c r="I70556" s="2"/>
    </row>
    <row r="70564" spans="7:9" x14ac:dyDescent="0.25">
      <c r="G70564" s="2"/>
      <c r="H70564" s="2"/>
      <c r="I70564" s="2"/>
    </row>
    <row r="70572" spans="7:9" x14ac:dyDescent="0.25">
      <c r="G70572" s="2"/>
      <c r="H70572" s="2"/>
      <c r="I70572" s="2"/>
    </row>
    <row r="70580" spans="7:9" x14ac:dyDescent="0.25">
      <c r="G70580" s="2"/>
      <c r="H70580" s="2"/>
      <c r="I70580" s="2"/>
    </row>
    <row r="70588" spans="7:9" x14ac:dyDescent="0.25">
      <c r="G70588" s="2"/>
      <c r="H70588" s="2"/>
      <c r="I70588" s="2"/>
    </row>
    <row r="70596" spans="7:9" x14ac:dyDescent="0.25">
      <c r="G70596" s="2"/>
      <c r="H70596" s="2"/>
      <c r="I70596" s="2"/>
    </row>
    <row r="70604" spans="7:9" x14ac:dyDescent="0.25">
      <c r="G70604" s="2"/>
      <c r="H70604" s="2"/>
      <c r="I70604" s="2"/>
    </row>
    <row r="70612" spans="7:9" x14ac:dyDescent="0.25">
      <c r="G70612" s="2"/>
      <c r="H70612" s="2"/>
      <c r="I70612" s="2"/>
    </row>
    <row r="70620" spans="7:9" x14ac:dyDescent="0.25">
      <c r="G70620" s="2"/>
      <c r="H70620" s="2"/>
      <c r="I70620" s="2"/>
    </row>
    <row r="70628" spans="7:9" x14ac:dyDescent="0.25">
      <c r="G70628" s="2"/>
      <c r="H70628" s="2"/>
      <c r="I70628" s="2"/>
    </row>
    <row r="70636" spans="7:9" x14ac:dyDescent="0.25">
      <c r="G70636" s="2"/>
      <c r="H70636" s="2"/>
      <c r="I70636" s="2"/>
    </row>
    <row r="70644" spans="7:9" x14ac:dyDescent="0.25">
      <c r="G70644" s="2"/>
      <c r="H70644" s="2"/>
      <c r="I70644" s="2"/>
    </row>
    <row r="70652" spans="7:9" x14ac:dyDescent="0.25">
      <c r="G70652" s="2"/>
      <c r="H70652" s="2"/>
      <c r="I70652" s="2"/>
    </row>
    <row r="70660" spans="7:9" x14ac:dyDescent="0.25">
      <c r="G70660" s="2"/>
      <c r="H70660" s="2"/>
      <c r="I70660" s="2"/>
    </row>
    <row r="70668" spans="7:9" x14ac:dyDescent="0.25">
      <c r="G70668" s="2"/>
      <c r="H70668" s="2"/>
      <c r="I70668" s="2"/>
    </row>
    <row r="70676" spans="7:9" x14ac:dyDescent="0.25">
      <c r="G70676" s="2"/>
      <c r="H70676" s="2"/>
      <c r="I70676" s="2"/>
    </row>
    <row r="70684" spans="7:9" x14ac:dyDescent="0.25">
      <c r="G70684" s="2"/>
      <c r="H70684" s="2"/>
      <c r="I70684" s="2"/>
    </row>
    <row r="70692" spans="7:9" x14ac:dyDescent="0.25">
      <c r="G70692" s="2"/>
      <c r="H70692" s="2"/>
      <c r="I70692" s="2"/>
    </row>
    <row r="70700" spans="7:9" x14ac:dyDescent="0.25">
      <c r="G70700" s="2"/>
      <c r="H70700" s="2"/>
      <c r="I70700" s="2"/>
    </row>
    <row r="70708" spans="7:9" x14ac:dyDescent="0.25">
      <c r="G70708" s="2"/>
      <c r="H70708" s="2"/>
      <c r="I70708" s="2"/>
    </row>
    <row r="70716" spans="7:9" x14ac:dyDescent="0.25">
      <c r="G70716" s="2"/>
      <c r="H70716" s="2"/>
      <c r="I70716" s="2"/>
    </row>
    <row r="70724" spans="7:9" x14ac:dyDescent="0.25">
      <c r="G70724" s="2"/>
      <c r="H70724" s="2"/>
      <c r="I70724" s="2"/>
    </row>
    <row r="70732" spans="7:9" x14ac:dyDescent="0.25">
      <c r="G70732" s="2"/>
      <c r="H70732" s="2"/>
      <c r="I70732" s="2"/>
    </row>
    <row r="70740" spans="7:9" x14ac:dyDescent="0.25">
      <c r="G70740" s="2"/>
      <c r="H70740" s="2"/>
      <c r="I70740" s="2"/>
    </row>
    <row r="70748" spans="7:9" x14ac:dyDescent="0.25">
      <c r="G70748" s="2"/>
      <c r="H70748" s="2"/>
      <c r="I70748" s="2"/>
    </row>
    <row r="70756" spans="7:9" x14ac:dyDescent="0.25">
      <c r="G70756" s="2"/>
      <c r="H70756" s="2"/>
      <c r="I70756" s="2"/>
    </row>
    <row r="70764" spans="7:9" x14ac:dyDescent="0.25">
      <c r="G70764" s="2"/>
      <c r="H70764" s="2"/>
      <c r="I70764" s="2"/>
    </row>
    <row r="70772" spans="7:9" x14ac:dyDescent="0.25">
      <c r="G70772" s="2"/>
      <c r="H70772" s="2"/>
      <c r="I70772" s="2"/>
    </row>
    <row r="70780" spans="7:9" x14ac:dyDescent="0.25">
      <c r="G70780" s="2"/>
      <c r="H70780" s="2"/>
      <c r="I70780" s="2"/>
    </row>
    <row r="70788" spans="7:9" x14ac:dyDescent="0.25">
      <c r="G70788" s="2"/>
      <c r="H70788" s="2"/>
      <c r="I70788" s="2"/>
    </row>
    <row r="70796" spans="7:9" x14ac:dyDescent="0.25">
      <c r="G70796" s="2"/>
      <c r="H70796" s="2"/>
      <c r="I70796" s="2"/>
    </row>
    <row r="70804" spans="7:9" x14ac:dyDescent="0.25">
      <c r="G70804" s="2"/>
      <c r="H70804" s="2"/>
      <c r="I70804" s="2"/>
    </row>
    <row r="70812" spans="7:9" x14ac:dyDescent="0.25">
      <c r="G70812" s="2"/>
      <c r="H70812" s="2"/>
      <c r="I70812" s="2"/>
    </row>
    <row r="70820" spans="7:9" x14ac:dyDescent="0.25">
      <c r="G70820" s="2"/>
      <c r="H70820" s="2"/>
      <c r="I70820" s="2"/>
    </row>
    <row r="70828" spans="7:9" x14ac:dyDescent="0.25">
      <c r="G70828" s="2"/>
      <c r="H70828" s="2"/>
      <c r="I70828" s="2"/>
    </row>
    <row r="70836" spans="7:9" x14ac:dyDescent="0.25">
      <c r="G70836" s="2"/>
      <c r="H70836" s="2"/>
      <c r="I70836" s="2"/>
    </row>
    <row r="70844" spans="7:9" x14ac:dyDescent="0.25">
      <c r="G70844" s="2"/>
      <c r="H70844" s="2"/>
      <c r="I70844" s="2"/>
    </row>
    <row r="70852" spans="7:9" x14ac:dyDescent="0.25">
      <c r="G70852" s="2"/>
      <c r="H70852" s="2"/>
      <c r="I70852" s="2"/>
    </row>
    <row r="70860" spans="7:9" x14ac:dyDescent="0.25">
      <c r="G70860" s="2"/>
      <c r="H70860" s="2"/>
      <c r="I70860" s="2"/>
    </row>
    <row r="70868" spans="7:9" x14ac:dyDescent="0.25">
      <c r="G70868" s="2"/>
      <c r="H70868" s="2"/>
      <c r="I70868" s="2"/>
    </row>
    <row r="70876" spans="7:9" x14ac:dyDescent="0.25">
      <c r="G70876" s="2"/>
      <c r="H70876" s="2"/>
      <c r="I70876" s="2"/>
    </row>
    <row r="70884" spans="7:9" x14ac:dyDescent="0.25">
      <c r="G70884" s="2"/>
      <c r="H70884" s="2"/>
      <c r="I70884" s="2"/>
    </row>
    <row r="70892" spans="7:9" x14ac:dyDescent="0.25">
      <c r="G70892" s="2"/>
      <c r="H70892" s="2"/>
      <c r="I70892" s="2"/>
    </row>
    <row r="70900" spans="7:9" x14ac:dyDescent="0.25">
      <c r="G70900" s="2"/>
      <c r="H70900" s="2"/>
      <c r="I70900" s="2"/>
    </row>
    <row r="70908" spans="7:9" x14ac:dyDescent="0.25">
      <c r="G70908" s="2"/>
      <c r="H70908" s="2"/>
      <c r="I70908" s="2"/>
    </row>
    <row r="70916" spans="7:9" x14ac:dyDescent="0.25">
      <c r="G70916" s="2"/>
      <c r="H70916" s="2"/>
      <c r="I70916" s="2"/>
    </row>
    <row r="70924" spans="7:9" x14ac:dyDescent="0.25">
      <c r="G70924" s="2"/>
      <c r="H70924" s="2"/>
      <c r="I70924" s="2"/>
    </row>
    <row r="70932" spans="7:9" x14ac:dyDescent="0.25">
      <c r="G70932" s="2"/>
      <c r="H70932" s="2"/>
      <c r="I70932" s="2"/>
    </row>
    <row r="70940" spans="7:9" x14ac:dyDescent="0.25">
      <c r="G70940" s="2"/>
      <c r="H70940" s="2"/>
      <c r="I70940" s="2"/>
    </row>
    <row r="70948" spans="7:9" x14ac:dyDescent="0.25">
      <c r="G70948" s="2"/>
      <c r="H70948" s="2"/>
      <c r="I70948" s="2"/>
    </row>
    <row r="70956" spans="7:9" x14ac:dyDescent="0.25">
      <c r="G70956" s="2"/>
      <c r="H70956" s="2"/>
      <c r="I70956" s="2"/>
    </row>
    <row r="70964" spans="7:9" x14ac:dyDescent="0.25">
      <c r="G70964" s="2"/>
      <c r="H70964" s="2"/>
      <c r="I70964" s="2"/>
    </row>
    <row r="70972" spans="7:9" x14ac:dyDescent="0.25">
      <c r="G70972" s="2"/>
      <c r="H70972" s="2"/>
      <c r="I70972" s="2"/>
    </row>
    <row r="70980" spans="7:9" x14ac:dyDescent="0.25">
      <c r="G70980" s="2"/>
      <c r="H70980" s="2"/>
      <c r="I70980" s="2"/>
    </row>
    <row r="70988" spans="7:9" x14ac:dyDescent="0.25">
      <c r="G70988" s="2"/>
      <c r="H70988" s="2"/>
      <c r="I70988" s="2"/>
    </row>
    <row r="70996" spans="7:9" x14ac:dyDescent="0.25">
      <c r="G70996" s="2"/>
      <c r="H70996" s="2"/>
      <c r="I70996" s="2"/>
    </row>
    <row r="71004" spans="7:9" x14ac:dyDescent="0.25">
      <c r="G71004" s="2"/>
      <c r="H71004" s="2"/>
      <c r="I71004" s="2"/>
    </row>
    <row r="71012" spans="7:9" x14ac:dyDescent="0.25">
      <c r="G71012" s="2"/>
      <c r="H71012" s="2"/>
      <c r="I71012" s="2"/>
    </row>
    <row r="71020" spans="7:9" x14ac:dyDescent="0.25">
      <c r="G71020" s="2"/>
      <c r="H71020" s="2"/>
      <c r="I71020" s="2"/>
    </row>
    <row r="71028" spans="7:9" x14ac:dyDescent="0.25">
      <c r="G71028" s="2"/>
      <c r="H71028" s="2"/>
      <c r="I71028" s="2"/>
    </row>
    <row r="71036" spans="7:9" x14ac:dyDescent="0.25">
      <c r="G71036" s="2"/>
      <c r="H71036" s="2"/>
      <c r="I71036" s="2"/>
    </row>
    <row r="71044" spans="7:9" x14ac:dyDescent="0.25">
      <c r="G71044" s="2"/>
      <c r="H71044" s="2"/>
      <c r="I71044" s="2"/>
    </row>
    <row r="71052" spans="7:9" x14ac:dyDescent="0.25">
      <c r="G71052" s="2"/>
      <c r="H71052" s="2"/>
      <c r="I71052" s="2"/>
    </row>
    <row r="71060" spans="7:9" x14ac:dyDescent="0.25">
      <c r="G71060" s="2"/>
      <c r="H71060" s="2"/>
      <c r="I71060" s="2"/>
    </row>
    <row r="71068" spans="7:9" x14ac:dyDescent="0.25">
      <c r="G71068" s="2"/>
      <c r="H71068" s="2"/>
      <c r="I71068" s="2"/>
    </row>
    <row r="71076" spans="7:9" x14ac:dyDescent="0.25">
      <c r="G71076" s="2"/>
      <c r="H71076" s="2"/>
      <c r="I71076" s="2"/>
    </row>
    <row r="71084" spans="7:9" x14ac:dyDescent="0.25">
      <c r="G71084" s="2"/>
      <c r="H71084" s="2"/>
      <c r="I71084" s="2"/>
    </row>
    <row r="71092" spans="7:9" x14ac:dyDescent="0.25">
      <c r="G71092" s="2"/>
      <c r="H71092" s="2"/>
      <c r="I71092" s="2"/>
    </row>
    <row r="71100" spans="7:9" x14ac:dyDescent="0.25">
      <c r="G71100" s="2"/>
      <c r="H71100" s="2"/>
      <c r="I71100" s="2"/>
    </row>
    <row r="71108" spans="7:9" x14ac:dyDescent="0.25">
      <c r="G71108" s="2"/>
      <c r="H71108" s="2"/>
      <c r="I71108" s="2"/>
    </row>
    <row r="71116" spans="7:9" x14ac:dyDescent="0.25">
      <c r="G71116" s="2"/>
      <c r="H71116" s="2"/>
      <c r="I71116" s="2"/>
    </row>
    <row r="71124" spans="7:9" x14ac:dyDescent="0.25">
      <c r="G71124" s="2"/>
      <c r="H71124" s="2"/>
      <c r="I71124" s="2"/>
    </row>
    <row r="71132" spans="7:9" x14ac:dyDescent="0.25">
      <c r="G71132" s="2"/>
      <c r="H71132" s="2"/>
      <c r="I71132" s="2"/>
    </row>
    <row r="71140" spans="7:9" x14ac:dyDescent="0.25">
      <c r="G71140" s="2"/>
      <c r="H71140" s="2"/>
      <c r="I71140" s="2"/>
    </row>
    <row r="71148" spans="7:9" x14ac:dyDescent="0.25">
      <c r="G71148" s="2"/>
      <c r="H71148" s="2"/>
      <c r="I71148" s="2"/>
    </row>
    <row r="71156" spans="7:9" x14ac:dyDescent="0.25">
      <c r="G71156" s="2"/>
      <c r="H71156" s="2"/>
      <c r="I71156" s="2"/>
    </row>
    <row r="71164" spans="7:9" x14ac:dyDescent="0.25">
      <c r="G71164" s="2"/>
      <c r="H71164" s="2"/>
      <c r="I71164" s="2"/>
    </row>
    <row r="71172" spans="7:9" x14ac:dyDescent="0.25">
      <c r="G71172" s="2"/>
      <c r="H71172" s="2"/>
      <c r="I71172" s="2"/>
    </row>
    <row r="71180" spans="7:9" x14ac:dyDescent="0.25">
      <c r="G71180" s="2"/>
      <c r="H71180" s="2"/>
      <c r="I71180" s="2"/>
    </row>
    <row r="71188" spans="7:9" x14ac:dyDescent="0.25">
      <c r="G71188" s="2"/>
      <c r="H71188" s="2"/>
      <c r="I71188" s="2"/>
    </row>
    <row r="71196" spans="7:9" x14ac:dyDescent="0.25">
      <c r="G71196" s="2"/>
      <c r="H71196" s="2"/>
      <c r="I71196" s="2"/>
    </row>
    <row r="71204" spans="7:9" x14ac:dyDescent="0.25">
      <c r="G71204" s="2"/>
      <c r="H71204" s="2"/>
      <c r="I71204" s="2"/>
    </row>
    <row r="71212" spans="7:9" x14ac:dyDescent="0.25">
      <c r="G71212" s="2"/>
      <c r="H71212" s="2"/>
      <c r="I71212" s="2"/>
    </row>
    <row r="71220" spans="7:9" x14ac:dyDescent="0.25">
      <c r="G71220" s="2"/>
      <c r="H71220" s="2"/>
      <c r="I71220" s="2"/>
    </row>
    <row r="71228" spans="7:9" x14ac:dyDescent="0.25">
      <c r="G71228" s="2"/>
      <c r="H71228" s="2"/>
      <c r="I71228" s="2"/>
    </row>
    <row r="71236" spans="7:9" x14ac:dyDescent="0.25">
      <c r="G71236" s="2"/>
      <c r="H71236" s="2"/>
      <c r="I71236" s="2"/>
    </row>
    <row r="71244" spans="7:9" x14ac:dyDescent="0.25">
      <c r="G71244" s="2"/>
      <c r="H71244" s="2"/>
      <c r="I71244" s="2"/>
    </row>
    <row r="71252" spans="7:9" x14ac:dyDescent="0.25">
      <c r="G71252" s="2"/>
      <c r="H71252" s="2"/>
      <c r="I71252" s="2"/>
    </row>
    <row r="71260" spans="7:9" x14ac:dyDescent="0.25">
      <c r="G71260" s="2"/>
      <c r="H71260" s="2"/>
      <c r="I71260" s="2"/>
    </row>
    <row r="71268" spans="7:9" x14ac:dyDescent="0.25">
      <c r="G71268" s="2"/>
      <c r="H71268" s="2"/>
      <c r="I71268" s="2"/>
    </row>
    <row r="71276" spans="7:9" x14ac:dyDescent="0.25">
      <c r="G71276" s="2"/>
      <c r="H71276" s="2"/>
      <c r="I71276" s="2"/>
    </row>
    <row r="71284" spans="7:9" x14ac:dyDescent="0.25">
      <c r="G71284" s="2"/>
      <c r="H71284" s="2"/>
      <c r="I71284" s="2"/>
    </row>
    <row r="71292" spans="7:9" x14ac:dyDescent="0.25">
      <c r="G71292" s="2"/>
      <c r="H71292" s="2"/>
      <c r="I71292" s="2"/>
    </row>
    <row r="71300" spans="7:9" x14ac:dyDescent="0.25">
      <c r="G71300" s="2"/>
      <c r="H71300" s="2"/>
      <c r="I71300" s="2"/>
    </row>
    <row r="71308" spans="7:9" x14ac:dyDescent="0.25">
      <c r="G71308" s="2"/>
      <c r="H71308" s="2"/>
      <c r="I71308" s="2"/>
    </row>
    <row r="71316" spans="7:9" x14ac:dyDescent="0.25">
      <c r="G71316" s="2"/>
      <c r="H71316" s="2"/>
      <c r="I71316" s="2"/>
    </row>
    <row r="71324" spans="7:9" x14ac:dyDescent="0.25">
      <c r="G71324" s="2"/>
      <c r="H71324" s="2"/>
      <c r="I71324" s="2"/>
    </row>
    <row r="71332" spans="7:9" x14ac:dyDescent="0.25">
      <c r="G71332" s="2"/>
      <c r="H71332" s="2"/>
      <c r="I71332" s="2"/>
    </row>
    <row r="71340" spans="7:9" x14ac:dyDescent="0.25">
      <c r="G71340" s="2"/>
      <c r="H71340" s="2"/>
      <c r="I71340" s="2"/>
    </row>
    <row r="71348" spans="7:9" x14ac:dyDescent="0.25">
      <c r="G71348" s="2"/>
      <c r="H71348" s="2"/>
      <c r="I71348" s="2"/>
    </row>
    <row r="71356" spans="7:9" x14ac:dyDescent="0.25">
      <c r="G71356" s="2"/>
      <c r="H71356" s="2"/>
      <c r="I71356" s="2"/>
    </row>
    <row r="71364" spans="7:9" x14ac:dyDescent="0.25">
      <c r="G71364" s="2"/>
      <c r="H71364" s="2"/>
      <c r="I71364" s="2"/>
    </row>
    <row r="71372" spans="7:9" x14ac:dyDescent="0.25">
      <c r="G71372" s="2"/>
      <c r="H71372" s="2"/>
      <c r="I71372" s="2"/>
    </row>
    <row r="71380" spans="7:9" x14ac:dyDescent="0.25">
      <c r="G71380" s="2"/>
      <c r="H71380" s="2"/>
      <c r="I71380" s="2"/>
    </row>
    <row r="71388" spans="7:9" x14ac:dyDescent="0.25">
      <c r="G71388" s="2"/>
      <c r="H71388" s="2"/>
      <c r="I71388" s="2"/>
    </row>
    <row r="71396" spans="7:9" x14ac:dyDescent="0.25">
      <c r="G71396" s="2"/>
      <c r="H71396" s="2"/>
      <c r="I71396" s="2"/>
    </row>
    <row r="71404" spans="7:9" x14ac:dyDescent="0.25">
      <c r="G71404" s="2"/>
      <c r="H71404" s="2"/>
      <c r="I71404" s="2"/>
    </row>
    <row r="71412" spans="7:9" x14ac:dyDescent="0.25">
      <c r="G71412" s="2"/>
      <c r="H71412" s="2"/>
      <c r="I71412" s="2"/>
    </row>
    <row r="71420" spans="7:9" x14ac:dyDescent="0.25">
      <c r="G71420" s="2"/>
      <c r="H71420" s="2"/>
      <c r="I71420" s="2"/>
    </row>
    <row r="71428" spans="7:9" x14ac:dyDescent="0.25">
      <c r="G71428" s="2"/>
      <c r="H71428" s="2"/>
      <c r="I71428" s="2"/>
    </row>
    <row r="71436" spans="7:9" x14ac:dyDescent="0.25">
      <c r="G71436" s="2"/>
      <c r="H71436" s="2"/>
      <c r="I71436" s="2"/>
    </row>
    <row r="71444" spans="7:9" x14ac:dyDescent="0.25">
      <c r="G71444" s="2"/>
      <c r="H71444" s="2"/>
      <c r="I71444" s="2"/>
    </row>
    <row r="71452" spans="7:9" x14ac:dyDescent="0.25">
      <c r="G71452" s="2"/>
      <c r="H71452" s="2"/>
      <c r="I71452" s="2"/>
    </row>
    <row r="71460" spans="7:9" x14ac:dyDescent="0.25">
      <c r="G71460" s="2"/>
      <c r="H71460" s="2"/>
      <c r="I71460" s="2"/>
    </row>
    <row r="71468" spans="7:9" x14ac:dyDescent="0.25">
      <c r="G71468" s="2"/>
      <c r="H71468" s="2"/>
      <c r="I71468" s="2"/>
    </row>
    <row r="71476" spans="7:9" x14ac:dyDescent="0.25">
      <c r="G71476" s="2"/>
      <c r="H71476" s="2"/>
      <c r="I71476" s="2"/>
    </row>
    <row r="71484" spans="7:9" x14ac:dyDescent="0.25">
      <c r="G71484" s="2"/>
      <c r="H71484" s="2"/>
      <c r="I71484" s="2"/>
    </row>
    <row r="71492" spans="7:9" x14ac:dyDescent="0.25">
      <c r="G71492" s="2"/>
      <c r="H71492" s="2"/>
      <c r="I71492" s="2"/>
    </row>
    <row r="71500" spans="7:9" x14ac:dyDescent="0.25">
      <c r="G71500" s="2"/>
      <c r="H71500" s="2"/>
      <c r="I71500" s="2"/>
    </row>
    <row r="71508" spans="7:9" x14ac:dyDescent="0.25">
      <c r="G71508" s="2"/>
      <c r="H71508" s="2"/>
      <c r="I71508" s="2"/>
    </row>
    <row r="71516" spans="7:9" x14ac:dyDescent="0.25">
      <c r="G71516" s="2"/>
      <c r="H71516" s="2"/>
      <c r="I71516" s="2"/>
    </row>
    <row r="71524" spans="7:9" x14ac:dyDescent="0.25">
      <c r="G71524" s="2"/>
      <c r="H71524" s="2"/>
      <c r="I71524" s="2"/>
    </row>
    <row r="71532" spans="7:9" x14ac:dyDescent="0.25">
      <c r="G71532" s="2"/>
      <c r="H71532" s="2"/>
      <c r="I71532" s="2"/>
    </row>
    <row r="71540" spans="7:9" x14ac:dyDescent="0.25">
      <c r="G71540" s="2"/>
      <c r="H71540" s="2"/>
      <c r="I71540" s="2"/>
    </row>
    <row r="71548" spans="7:9" x14ac:dyDescent="0.25">
      <c r="G71548" s="2"/>
      <c r="H71548" s="2"/>
      <c r="I71548" s="2"/>
    </row>
    <row r="71556" spans="7:9" x14ac:dyDescent="0.25">
      <c r="G71556" s="2"/>
      <c r="H71556" s="2"/>
      <c r="I71556" s="2"/>
    </row>
    <row r="71564" spans="7:9" x14ac:dyDescent="0.25">
      <c r="G71564" s="2"/>
      <c r="H71564" s="2"/>
      <c r="I71564" s="2"/>
    </row>
    <row r="71572" spans="7:9" x14ac:dyDescent="0.25">
      <c r="G71572" s="2"/>
      <c r="H71572" s="2"/>
      <c r="I71572" s="2"/>
    </row>
    <row r="71580" spans="7:9" x14ac:dyDescent="0.25">
      <c r="G71580" s="2"/>
      <c r="H71580" s="2"/>
      <c r="I71580" s="2"/>
    </row>
    <row r="71588" spans="7:9" x14ac:dyDescent="0.25">
      <c r="G71588" s="2"/>
      <c r="H71588" s="2"/>
      <c r="I71588" s="2"/>
    </row>
    <row r="71596" spans="7:9" x14ac:dyDescent="0.25">
      <c r="G71596" s="2"/>
      <c r="H71596" s="2"/>
      <c r="I71596" s="2"/>
    </row>
    <row r="71604" spans="7:9" x14ac:dyDescent="0.25">
      <c r="G71604" s="2"/>
      <c r="H71604" s="2"/>
      <c r="I71604" s="2"/>
    </row>
    <row r="71612" spans="7:9" x14ac:dyDescent="0.25">
      <c r="G71612" s="2"/>
      <c r="H71612" s="2"/>
      <c r="I71612" s="2"/>
    </row>
    <row r="71620" spans="7:9" x14ac:dyDescent="0.25">
      <c r="G71620" s="2"/>
      <c r="H71620" s="2"/>
      <c r="I71620" s="2"/>
    </row>
    <row r="71628" spans="7:9" x14ac:dyDescent="0.25">
      <c r="G71628" s="2"/>
      <c r="H71628" s="2"/>
      <c r="I71628" s="2"/>
    </row>
    <row r="71636" spans="7:9" x14ac:dyDescent="0.25">
      <c r="G71636" s="2"/>
      <c r="H71636" s="2"/>
      <c r="I71636" s="2"/>
    </row>
    <row r="71644" spans="7:9" x14ac:dyDescent="0.25">
      <c r="G71644" s="2"/>
      <c r="H71644" s="2"/>
      <c r="I71644" s="2"/>
    </row>
    <row r="71652" spans="7:9" x14ac:dyDescent="0.25">
      <c r="G71652" s="2"/>
      <c r="H71652" s="2"/>
      <c r="I71652" s="2"/>
    </row>
    <row r="71660" spans="7:9" x14ac:dyDescent="0.25">
      <c r="G71660" s="2"/>
      <c r="H71660" s="2"/>
      <c r="I71660" s="2"/>
    </row>
    <row r="71668" spans="7:9" x14ac:dyDescent="0.25">
      <c r="G71668" s="2"/>
      <c r="H71668" s="2"/>
      <c r="I71668" s="2"/>
    </row>
    <row r="71676" spans="7:9" x14ac:dyDescent="0.25">
      <c r="G71676" s="2"/>
      <c r="H71676" s="2"/>
      <c r="I71676" s="2"/>
    </row>
    <row r="71684" spans="7:9" x14ac:dyDescent="0.25">
      <c r="G71684" s="2"/>
      <c r="H71684" s="2"/>
      <c r="I71684" s="2"/>
    </row>
    <row r="71692" spans="7:9" x14ac:dyDescent="0.25">
      <c r="G71692" s="2"/>
      <c r="H71692" s="2"/>
      <c r="I71692" s="2"/>
    </row>
    <row r="71700" spans="7:9" x14ac:dyDescent="0.25">
      <c r="G71700" s="2"/>
      <c r="H71700" s="2"/>
      <c r="I71700" s="2"/>
    </row>
    <row r="71708" spans="7:9" x14ac:dyDescent="0.25">
      <c r="G71708" s="2"/>
      <c r="H71708" s="2"/>
      <c r="I71708" s="2"/>
    </row>
    <row r="71716" spans="7:9" x14ac:dyDescent="0.25">
      <c r="G71716" s="2"/>
      <c r="H71716" s="2"/>
      <c r="I71716" s="2"/>
    </row>
    <row r="71724" spans="7:9" x14ac:dyDescent="0.25">
      <c r="G71724" s="2"/>
      <c r="H71724" s="2"/>
      <c r="I71724" s="2"/>
    </row>
    <row r="71732" spans="7:9" x14ac:dyDescent="0.25">
      <c r="G71732" s="2"/>
      <c r="H71732" s="2"/>
      <c r="I71732" s="2"/>
    </row>
    <row r="71740" spans="7:9" x14ac:dyDescent="0.25">
      <c r="G71740" s="2"/>
      <c r="H71740" s="2"/>
      <c r="I71740" s="2"/>
    </row>
    <row r="71748" spans="7:9" x14ac:dyDescent="0.25">
      <c r="G71748" s="2"/>
      <c r="H71748" s="2"/>
      <c r="I71748" s="2"/>
    </row>
    <row r="71756" spans="7:9" x14ac:dyDescent="0.25">
      <c r="G71756" s="2"/>
      <c r="H71756" s="2"/>
      <c r="I71756" s="2"/>
    </row>
    <row r="71764" spans="7:9" x14ac:dyDescent="0.25">
      <c r="G71764" s="2"/>
      <c r="H71764" s="2"/>
      <c r="I71764" s="2"/>
    </row>
    <row r="71772" spans="7:9" x14ac:dyDescent="0.25">
      <c r="G71772" s="2"/>
      <c r="H71772" s="2"/>
      <c r="I71772" s="2"/>
    </row>
    <row r="71780" spans="7:9" x14ac:dyDescent="0.25">
      <c r="G71780" s="2"/>
      <c r="H71780" s="2"/>
      <c r="I71780" s="2"/>
    </row>
    <row r="71788" spans="7:9" x14ac:dyDescent="0.25">
      <c r="G71788" s="2"/>
      <c r="H71788" s="2"/>
      <c r="I71788" s="2"/>
    </row>
    <row r="71796" spans="7:9" x14ac:dyDescent="0.25">
      <c r="G71796" s="2"/>
      <c r="H71796" s="2"/>
      <c r="I71796" s="2"/>
    </row>
    <row r="71804" spans="7:9" x14ac:dyDescent="0.25">
      <c r="G71804" s="2"/>
      <c r="H71804" s="2"/>
      <c r="I71804" s="2"/>
    </row>
    <row r="71812" spans="7:9" x14ac:dyDescent="0.25">
      <c r="G71812" s="2"/>
      <c r="H71812" s="2"/>
      <c r="I71812" s="2"/>
    </row>
    <row r="71820" spans="7:9" x14ac:dyDescent="0.25">
      <c r="G71820" s="2"/>
      <c r="H71820" s="2"/>
      <c r="I71820" s="2"/>
    </row>
    <row r="71828" spans="7:9" x14ac:dyDescent="0.25">
      <c r="G71828" s="2"/>
      <c r="H71828" s="2"/>
      <c r="I71828" s="2"/>
    </row>
    <row r="71836" spans="7:9" x14ac:dyDescent="0.25">
      <c r="G71836" s="2"/>
      <c r="H71836" s="2"/>
      <c r="I71836" s="2"/>
    </row>
    <row r="71844" spans="7:9" x14ac:dyDescent="0.25">
      <c r="G71844" s="2"/>
      <c r="H71844" s="2"/>
      <c r="I71844" s="2"/>
    </row>
    <row r="71852" spans="7:9" x14ac:dyDescent="0.25">
      <c r="G71852" s="2"/>
      <c r="H71852" s="2"/>
      <c r="I71852" s="2"/>
    </row>
    <row r="71860" spans="7:9" x14ac:dyDescent="0.25">
      <c r="G71860" s="2"/>
      <c r="H71860" s="2"/>
      <c r="I71860" s="2"/>
    </row>
    <row r="71868" spans="7:9" x14ac:dyDescent="0.25">
      <c r="G71868" s="2"/>
      <c r="H71868" s="2"/>
      <c r="I71868" s="2"/>
    </row>
    <row r="71876" spans="7:9" x14ac:dyDescent="0.25">
      <c r="G71876" s="2"/>
      <c r="H71876" s="2"/>
      <c r="I71876" s="2"/>
    </row>
    <row r="71884" spans="7:9" x14ac:dyDescent="0.25">
      <c r="G71884" s="2"/>
      <c r="H71884" s="2"/>
      <c r="I71884" s="2"/>
    </row>
    <row r="71892" spans="7:9" x14ac:dyDescent="0.25">
      <c r="G71892" s="2"/>
      <c r="H71892" s="2"/>
      <c r="I71892" s="2"/>
    </row>
    <row r="71900" spans="7:9" x14ac:dyDescent="0.25">
      <c r="G71900" s="2"/>
      <c r="H71900" s="2"/>
      <c r="I71900" s="2"/>
    </row>
    <row r="71908" spans="7:9" x14ac:dyDescent="0.25">
      <c r="G71908" s="2"/>
      <c r="H71908" s="2"/>
      <c r="I71908" s="2"/>
    </row>
    <row r="71916" spans="7:9" x14ac:dyDescent="0.25">
      <c r="G71916" s="2"/>
      <c r="H71916" s="2"/>
      <c r="I71916" s="2"/>
    </row>
    <row r="71924" spans="7:9" x14ac:dyDescent="0.25">
      <c r="G71924" s="2"/>
      <c r="H71924" s="2"/>
      <c r="I71924" s="2"/>
    </row>
    <row r="71932" spans="7:9" x14ac:dyDescent="0.25">
      <c r="G71932" s="2"/>
      <c r="H71932" s="2"/>
      <c r="I71932" s="2"/>
    </row>
    <row r="71940" spans="7:9" x14ac:dyDescent="0.25">
      <c r="G71940" s="2"/>
      <c r="H71940" s="2"/>
      <c r="I71940" s="2"/>
    </row>
    <row r="71948" spans="7:9" x14ac:dyDescent="0.25">
      <c r="G71948" s="2"/>
      <c r="H71948" s="2"/>
      <c r="I71948" s="2"/>
    </row>
    <row r="71956" spans="7:9" x14ac:dyDescent="0.25">
      <c r="G71956" s="2"/>
      <c r="H71956" s="2"/>
      <c r="I71956" s="2"/>
    </row>
    <row r="71964" spans="7:9" x14ac:dyDescent="0.25">
      <c r="G71964" s="2"/>
      <c r="H71964" s="2"/>
      <c r="I71964" s="2"/>
    </row>
    <row r="71972" spans="7:9" x14ac:dyDescent="0.25">
      <c r="G71972" s="2"/>
      <c r="H71972" s="2"/>
      <c r="I71972" s="2"/>
    </row>
    <row r="71980" spans="7:9" x14ac:dyDescent="0.25">
      <c r="G71980" s="2"/>
      <c r="H71980" s="2"/>
      <c r="I71980" s="2"/>
    </row>
    <row r="71988" spans="7:9" x14ac:dyDescent="0.25">
      <c r="G71988" s="2"/>
      <c r="H71988" s="2"/>
      <c r="I71988" s="2"/>
    </row>
    <row r="71996" spans="7:9" x14ac:dyDescent="0.25">
      <c r="G71996" s="2"/>
      <c r="H71996" s="2"/>
      <c r="I71996" s="2"/>
    </row>
    <row r="72004" spans="7:9" x14ac:dyDescent="0.25">
      <c r="G72004" s="2"/>
      <c r="H72004" s="2"/>
      <c r="I72004" s="2"/>
    </row>
    <row r="72012" spans="7:9" x14ac:dyDescent="0.25">
      <c r="G72012" s="2"/>
      <c r="H72012" s="2"/>
      <c r="I72012" s="2"/>
    </row>
    <row r="72020" spans="7:9" x14ac:dyDescent="0.25">
      <c r="G72020" s="2"/>
      <c r="H72020" s="2"/>
      <c r="I72020" s="2"/>
    </row>
    <row r="72028" spans="7:9" x14ac:dyDescent="0.25">
      <c r="G72028" s="2"/>
      <c r="H72028" s="2"/>
      <c r="I72028" s="2"/>
    </row>
    <row r="72036" spans="7:9" x14ac:dyDescent="0.25">
      <c r="G72036" s="2"/>
      <c r="H72036" s="2"/>
      <c r="I72036" s="2"/>
    </row>
    <row r="72044" spans="7:9" x14ac:dyDescent="0.25">
      <c r="G72044" s="2"/>
      <c r="H72044" s="2"/>
      <c r="I72044" s="2"/>
    </row>
    <row r="72052" spans="7:9" x14ac:dyDescent="0.25">
      <c r="G72052" s="2"/>
      <c r="H72052" s="2"/>
      <c r="I72052" s="2"/>
    </row>
    <row r="72060" spans="7:9" x14ac:dyDescent="0.25">
      <c r="G72060" s="2"/>
      <c r="H72060" s="2"/>
      <c r="I72060" s="2"/>
    </row>
    <row r="72068" spans="7:9" x14ac:dyDescent="0.25">
      <c r="G72068" s="2"/>
      <c r="H72068" s="2"/>
      <c r="I72068" s="2"/>
    </row>
    <row r="72076" spans="7:9" x14ac:dyDescent="0.25">
      <c r="G72076" s="2"/>
      <c r="H72076" s="2"/>
      <c r="I72076" s="2"/>
    </row>
    <row r="72084" spans="7:9" x14ac:dyDescent="0.25">
      <c r="G72084" s="2"/>
      <c r="H72084" s="2"/>
      <c r="I72084" s="2"/>
    </row>
    <row r="72092" spans="7:9" x14ac:dyDescent="0.25">
      <c r="G72092" s="2"/>
      <c r="H72092" s="2"/>
      <c r="I72092" s="2"/>
    </row>
    <row r="72100" spans="7:9" x14ac:dyDescent="0.25">
      <c r="G72100" s="2"/>
      <c r="H72100" s="2"/>
      <c r="I72100" s="2"/>
    </row>
    <row r="72108" spans="7:9" x14ac:dyDescent="0.25">
      <c r="G72108" s="2"/>
      <c r="H72108" s="2"/>
      <c r="I72108" s="2"/>
    </row>
    <row r="72116" spans="7:9" x14ac:dyDescent="0.25">
      <c r="G72116" s="2"/>
      <c r="H72116" s="2"/>
      <c r="I72116" s="2"/>
    </row>
    <row r="72124" spans="7:9" x14ac:dyDescent="0.25">
      <c r="G72124" s="2"/>
      <c r="H72124" s="2"/>
      <c r="I72124" s="2"/>
    </row>
    <row r="72132" spans="7:9" x14ac:dyDescent="0.25">
      <c r="G72132" s="2"/>
      <c r="H72132" s="2"/>
      <c r="I72132" s="2"/>
    </row>
    <row r="72140" spans="7:9" x14ac:dyDescent="0.25">
      <c r="G72140" s="2"/>
      <c r="H72140" s="2"/>
      <c r="I72140" s="2"/>
    </row>
    <row r="72148" spans="7:9" x14ac:dyDescent="0.25">
      <c r="G72148" s="2"/>
      <c r="H72148" s="2"/>
      <c r="I72148" s="2"/>
    </row>
    <row r="72156" spans="7:9" x14ac:dyDescent="0.25">
      <c r="G72156" s="2"/>
      <c r="H72156" s="2"/>
      <c r="I72156" s="2"/>
    </row>
    <row r="72164" spans="7:9" x14ac:dyDescent="0.25">
      <c r="G72164" s="2"/>
      <c r="H72164" s="2"/>
      <c r="I72164" s="2"/>
    </row>
    <row r="72172" spans="7:9" x14ac:dyDescent="0.25">
      <c r="G72172" s="2"/>
      <c r="H72172" s="2"/>
      <c r="I72172" s="2"/>
    </row>
    <row r="72180" spans="7:9" x14ac:dyDescent="0.25">
      <c r="G72180" s="2"/>
      <c r="H72180" s="2"/>
      <c r="I72180" s="2"/>
    </row>
    <row r="72188" spans="7:9" x14ac:dyDescent="0.25">
      <c r="G72188" s="2"/>
      <c r="H72188" s="2"/>
      <c r="I72188" s="2"/>
    </row>
    <row r="72196" spans="7:9" x14ac:dyDescent="0.25">
      <c r="G72196" s="2"/>
      <c r="H72196" s="2"/>
      <c r="I72196" s="2"/>
    </row>
    <row r="72204" spans="7:9" x14ac:dyDescent="0.25">
      <c r="G72204" s="2"/>
      <c r="H72204" s="2"/>
      <c r="I72204" s="2"/>
    </row>
    <row r="72212" spans="7:9" x14ac:dyDescent="0.25">
      <c r="G72212" s="2"/>
      <c r="H72212" s="2"/>
      <c r="I72212" s="2"/>
    </row>
    <row r="72220" spans="7:9" x14ac:dyDescent="0.25">
      <c r="G72220" s="2"/>
      <c r="H72220" s="2"/>
      <c r="I72220" s="2"/>
    </row>
    <row r="72228" spans="7:9" x14ac:dyDescent="0.25">
      <c r="G72228" s="2"/>
      <c r="H72228" s="2"/>
      <c r="I72228" s="2"/>
    </row>
    <row r="72236" spans="7:9" x14ac:dyDescent="0.25">
      <c r="G72236" s="2"/>
      <c r="H72236" s="2"/>
      <c r="I72236" s="2"/>
    </row>
    <row r="72244" spans="7:9" x14ac:dyDescent="0.25">
      <c r="G72244" s="2"/>
      <c r="H72244" s="2"/>
      <c r="I72244" s="2"/>
    </row>
    <row r="72252" spans="7:9" x14ac:dyDescent="0.25">
      <c r="G72252" s="2"/>
      <c r="H72252" s="2"/>
      <c r="I72252" s="2"/>
    </row>
    <row r="72260" spans="7:9" x14ac:dyDescent="0.25">
      <c r="G72260" s="2"/>
      <c r="H72260" s="2"/>
      <c r="I72260" s="2"/>
    </row>
    <row r="72268" spans="7:9" x14ac:dyDescent="0.25">
      <c r="G72268" s="2"/>
      <c r="H72268" s="2"/>
      <c r="I72268" s="2"/>
    </row>
    <row r="72276" spans="7:9" x14ac:dyDescent="0.25">
      <c r="G72276" s="2"/>
      <c r="H72276" s="2"/>
      <c r="I72276" s="2"/>
    </row>
    <row r="72284" spans="7:9" x14ac:dyDescent="0.25">
      <c r="G72284" s="2"/>
      <c r="H72284" s="2"/>
      <c r="I72284" s="2"/>
    </row>
    <row r="72292" spans="7:9" x14ac:dyDescent="0.25">
      <c r="G72292" s="2"/>
      <c r="H72292" s="2"/>
      <c r="I72292" s="2"/>
    </row>
    <row r="72300" spans="7:9" x14ac:dyDescent="0.25">
      <c r="G72300" s="2"/>
      <c r="H72300" s="2"/>
      <c r="I72300" s="2"/>
    </row>
    <row r="72308" spans="7:9" x14ac:dyDescent="0.25">
      <c r="G72308" s="2"/>
      <c r="H72308" s="2"/>
      <c r="I72308" s="2"/>
    </row>
    <row r="72316" spans="7:9" x14ac:dyDescent="0.25">
      <c r="G72316" s="2"/>
      <c r="H72316" s="2"/>
      <c r="I72316" s="2"/>
    </row>
    <row r="72324" spans="7:9" x14ac:dyDescent="0.25">
      <c r="G72324" s="2"/>
      <c r="H72324" s="2"/>
      <c r="I72324" s="2"/>
    </row>
    <row r="72332" spans="7:9" x14ac:dyDescent="0.25">
      <c r="G72332" s="2"/>
      <c r="H72332" s="2"/>
      <c r="I72332" s="2"/>
    </row>
    <row r="72340" spans="7:9" x14ac:dyDescent="0.25">
      <c r="G72340" s="2"/>
      <c r="H72340" s="2"/>
      <c r="I72340" s="2"/>
    </row>
    <row r="72348" spans="7:9" x14ac:dyDescent="0.25">
      <c r="G72348" s="2"/>
      <c r="H72348" s="2"/>
      <c r="I72348" s="2"/>
    </row>
    <row r="72356" spans="7:9" x14ac:dyDescent="0.25">
      <c r="G72356" s="2"/>
      <c r="H72356" s="2"/>
      <c r="I72356" s="2"/>
    </row>
    <row r="72364" spans="7:9" x14ac:dyDescent="0.25">
      <c r="G72364" s="2"/>
      <c r="H72364" s="2"/>
      <c r="I72364" s="2"/>
    </row>
    <row r="72372" spans="7:9" x14ac:dyDescent="0.25">
      <c r="G72372" s="2"/>
      <c r="H72372" s="2"/>
      <c r="I72372" s="2"/>
    </row>
    <row r="72380" spans="7:9" x14ac:dyDescent="0.25">
      <c r="G72380" s="2"/>
      <c r="H72380" s="2"/>
      <c r="I72380" s="2"/>
    </row>
    <row r="72388" spans="7:9" x14ac:dyDescent="0.25">
      <c r="G72388" s="2"/>
      <c r="H72388" s="2"/>
      <c r="I72388" s="2"/>
    </row>
    <row r="72396" spans="7:9" x14ac:dyDescent="0.25">
      <c r="G72396" s="2"/>
      <c r="H72396" s="2"/>
      <c r="I72396" s="2"/>
    </row>
    <row r="72404" spans="7:9" x14ac:dyDescent="0.25">
      <c r="G72404" s="2"/>
      <c r="H72404" s="2"/>
      <c r="I72404" s="2"/>
    </row>
    <row r="72412" spans="7:9" x14ac:dyDescent="0.25">
      <c r="G72412" s="2"/>
      <c r="H72412" s="2"/>
      <c r="I72412" s="2"/>
    </row>
    <row r="72420" spans="7:9" x14ac:dyDescent="0.25">
      <c r="G72420" s="2"/>
      <c r="H72420" s="2"/>
      <c r="I72420" s="2"/>
    </row>
    <row r="72428" spans="7:9" x14ac:dyDescent="0.25">
      <c r="G72428" s="2"/>
      <c r="H72428" s="2"/>
      <c r="I72428" s="2"/>
    </row>
    <row r="72436" spans="7:9" x14ac:dyDescent="0.25">
      <c r="G72436" s="2"/>
      <c r="H72436" s="2"/>
      <c r="I72436" s="2"/>
    </row>
    <row r="72444" spans="7:9" x14ac:dyDescent="0.25">
      <c r="G72444" s="2"/>
      <c r="H72444" s="2"/>
      <c r="I72444" s="2"/>
    </row>
    <row r="72452" spans="7:9" x14ac:dyDescent="0.25">
      <c r="G72452" s="2"/>
      <c r="H72452" s="2"/>
      <c r="I72452" s="2"/>
    </row>
    <row r="72460" spans="7:9" x14ac:dyDescent="0.25">
      <c r="G72460" s="2"/>
      <c r="H72460" s="2"/>
      <c r="I72460" s="2"/>
    </row>
    <row r="72468" spans="7:9" x14ac:dyDescent="0.25">
      <c r="G72468" s="2"/>
      <c r="H72468" s="2"/>
      <c r="I72468" s="2"/>
    </row>
    <row r="72476" spans="7:9" x14ac:dyDescent="0.25">
      <c r="G72476" s="2"/>
      <c r="H72476" s="2"/>
      <c r="I72476" s="2"/>
    </row>
    <row r="72484" spans="7:9" x14ac:dyDescent="0.25">
      <c r="G72484" s="2"/>
      <c r="H72484" s="2"/>
      <c r="I72484" s="2"/>
    </row>
    <row r="72492" spans="7:9" x14ac:dyDescent="0.25">
      <c r="G72492" s="2"/>
      <c r="H72492" s="2"/>
      <c r="I72492" s="2"/>
    </row>
    <row r="72500" spans="7:9" x14ac:dyDescent="0.25">
      <c r="G72500" s="2"/>
      <c r="H72500" s="2"/>
      <c r="I72500" s="2"/>
    </row>
    <row r="72508" spans="7:9" x14ac:dyDescent="0.25">
      <c r="G72508" s="2"/>
      <c r="H72508" s="2"/>
      <c r="I72508" s="2"/>
    </row>
    <row r="72516" spans="7:9" x14ac:dyDescent="0.25">
      <c r="G72516" s="2"/>
      <c r="H72516" s="2"/>
      <c r="I72516" s="2"/>
    </row>
    <row r="72524" spans="7:9" x14ac:dyDescent="0.25">
      <c r="G72524" s="2"/>
      <c r="H72524" s="2"/>
      <c r="I72524" s="2"/>
    </row>
    <row r="72532" spans="7:9" x14ac:dyDescent="0.25">
      <c r="G72532" s="2"/>
      <c r="H72532" s="2"/>
      <c r="I72532" s="2"/>
    </row>
    <row r="72540" spans="7:9" x14ac:dyDescent="0.25">
      <c r="G72540" s="2"/>
      <c r="H72540" s="2"/>
      <c r="I72540" s="2"/>
    </row>
    <row r="72548" spans="7:9" x14ac:dyDescent="0.25">
      <c r="G72548" s="2"/>
      <c r="H72548" s="2"/>
      <c r="I72548" s="2"/>
    </row>
    <row r="72556" spans="7:9" x14ac:dyDescent="0.25">
      <c r="G72556" s="2"/>
      <c r="H72556" s="2"/>
      <c r="I72556" s="2"/>
    </row>
    <row r="72564" spans="7:9" x14ac:dyDescent="0.25">
      <c r="G72564" s="2"/>
      <c r="H72564" s="2"/>
      <c r="I72564" s="2"/>
    </row>
    <row r="72572" spans="7:9" x14ac:dyDescent="0.25">
      <c r="G72572" s="2"/>
      <c r="H72572" s="2"/>
      <c r="I72572" s="2"/>
    </row>
    <row r="72580" spans="7:9" x14ac:dyDescent="0.25">
      <c r="G72580" s="2"/>
      <c r="H72580" s="2"/>
      <c r="I72580" s="2"/>
    </row>
    <row r="72588" spans="7:9" x14ac:dyDescent="0.25">
      <c r="G72588" s="2"/>
      <c r="H72588" s="2"/>
      <c r="I72588" s="2"/>
    </row>
    <row r="72596" spans="7:9" x14ac:dyDescent="0.25">
      <c r="G72596" s="2"/>
      <c r="H72596" s="2"/>
      <c r="I72596" s="2"/>
    </row>
    <row r="72604" spans="7:9" x14ac:dyDescent="0.25">
      <c r="G72604" s="2"/>
      <c r="H72604" s="2"/>
      <c r="I72604" s="2"/>
    </row>
    <row r="72612" spans="7:9" x14ac:dyDescent="0.25">
      <c r="G72612" s="2"/>
      <c r="H72612" s="2"/>
      <c r="I72612" s="2"/>
    </row>
    <row r="72620" spans="7:9" x14ac:dyDescent="0.25">
      <c r="G72620" s="2"/>
      <c r="H72620" s="2"/>
      <c r="I72620" s="2"/>
    </row>
    <row r="72628" spans="7:9" x14ac:dyDescent="0.25">
      <c r="G72628" s="2"/>
      <c r="H72628" s="2"/>
      <c r="I72628" s="2"/>
    </row>
    <row r="72636" spans="7:9" x14ac:dyDescent="0.25">
      <c r="G72636" s="2"/>
      <c r="H72636" s="2"/>
      <c r="I72636" s="2"/>
    </row>
    <row r="72644" spans="7:9" x14ac:dyDescent="0.25">
      <c r="G72644" s="2"/>
      <c r="H72644" s="2"/>
      <c r="I72644" s="2"/>
    </row>
    <row r="72652" spans="7:9" x14ac:dyDescent="0.25">
      <c r="G72652" s="2"/>
      <c r="H72652" s="2"/>
      <c r="I72652" s="2"/>
    </row>
    <row r="72660" spans="7:9" x14ac:dyDescent="0.25">
      <c r="G72660" s="2"/>
      <c r="H72660" s="2"/>
      <c r="I72660" s="2"/>
    </row>
    <row r="72668" spans="7:9" x14ac:dyDescent="0.25">
      <c r="G72668" s="2"/>
      <c r="H72668" s="2"/>
      <c r="I72668" s="2"/>
    </row>
    <row r="72676" spans="7:9" x14ac:dyDescent="0.25">
      <c r="G72676" s="2"/>
      <c r="H72676" s="2"/>
      <c r="I72676" s="2"/>
    </row>
    <row r="72684" spans="7:9" x14ac:dyDescent="0.25">
      <c r="G72684" s="2"/>
      <c r="H72684" s="2"/>
      <c r="I72684" s="2"/>
    </row>
    <row r="72692" spans="7:9" x14ac:dyDescent="0.25">
      <c r="G72692" s="2"/>
      <c r="H72692" s="2"/>
      <c r="I72692" s="2"/>
    </row>
    <row r="72700" spans="7:9" x14ac:dyDescent="0.25">
      <c r="G72700" s="2"/>
      <c r="H72700" s="2"/>
      <c r="I72700" s="2"/>
    </row>
    <row r="72708" spans="7:9" x14ac:dyDescent="0.25">
      <c r="G72708" s="2"/>
      <c r="H72708" s="2"/>
      <c r="I72708" s="2"/>
    </row>
    <row r="72716" spans="7:9" x14ac:dyDescent="0.25">
      <c r="G72716" s="2"/>
      <c r="H72716" s="2"/>
      <c r="I72716" s="2"/>
    </row>
    <row r="72724" spans="7:9" x14ac:dyDescent="0.25">
      <c r="G72724" s="2"/>
      <c r="H72724" s="2"/>
      <c r="I72724" s="2"/>
    </row>
    <row r="72732" spans="7:9" x14ac:dyDescent="0.25">
      <c r="G72732" s="2"/>
      <c r="H72732" s="2"/>
      <c r="I72732" s="2"/>
    </row>
    <row r="72740" spans="7:9" x14ac:dyDescent="0.25">
      <c r="G72740" s="2"/>
      <c r="H72740" s="2"/>
      <c r="I72740" s="2"/>
    </row>
    <row r="72748" spans="7:9" x14ac:dyDescent="0.25">
      <c r="G72748" s="2"/>
      <c r="H72748" s="2"/>
      <c r="I72748" s="2"/>
    </row>
    <row r="72756" spans="7:9" x14ac:dyDescent="0.25">
      <c r="G72756" s="2"/>
      <c r="H72756" s="2"/>
      <c r="I72756" s="2"/>
    </row>
    <row r="72764" spans="7:9" x14ac:dyDescent="0.25">
      <c r="G72764" s="2"/>
      <c r="H72764" s="2"/>
      <c r="I72764" s="2"/>
    </row>
    <row r="72772" spans="7:9" x14ac:dyDescent="0.25">
      <c r="G72772" s="2"/>
      <c r="H72772" s="2"/>
      <c r="I72772" s="2"/>
    </row>
    <row r="72780" spans="7:9" x14ac:dyDescent="0.25">
      <c r="G72780" s="2"/>
      <c r="H72780" s="2"/>
      <c r="I72780" s="2"/>
    </row>
    <row r="72788" spans="7:9" x14ac:dyDescent="0.25">
      <c r="G72788" s="2"/>
      <c r="H72788" s="2"/>
      <c r="I72788" s="2"/>
    </row>
    <row r="72796" spans="7:9" x14ac:dyDescent="0.25">
      <c r="G72796" s="2"/>
      <c r="H72796" s="2"/>
      <c r="I72796" s="2"/>
    </row>
    <row r="72804" spans="7:9" x14ac:dyDescent="0.25">
      <c r="G72804" s="2"/>
      <c r="H72804" s="2"/>
      <c r="I72804" s="2"/>
    </row>
    <row r="72812" spans="7:9" x14ac:dyDescent="0.25">
      <c r="G72812" s="2"/>
      <c r="H72812" s="2"/>
      <c r="I72812" s="2"/>
    </row>
    <row r="72820" spans="7:9" x14ac:dyDescent="0.25">
      <c r="G72820" s="2"/>
      <c r="H72820" s="2"/>
      <c r="I72820" s="2"/>
    </row>
    <row r="72828" spans="7:9" x14ac:dyDescent="0.25">
      <c r="G72828" s="2"/>
      <c r="H72828" s="2"/>
      <c r="I72828" s="2"/>
    </row>
    <row r="72836" spans="7:9" x14ac:dyDescent="0.25">
      <c r="G72836" s="2"/>
      <c r="H72836" s="2"/>
      <c r="I72836" s="2"/>
    </row>
    <row r="72844" spans="7:9" x14ac:dyDescent="0.25">
      <c r="G72844" s="2"/>
      <c r="H72844" s="2"/>
      <c r="I72844" s="2"/>
    </row>
    <row r="72852" spans="7:9" x14ac:dyDescent="0.25">
      <c r="G72852" s="2"/>
      <c r="H72852" s="2"/>
      <c r="I72852" s="2"/>
    </row>
    <row r="72860" spans="7:9" x14ac:dyDescent="0.25">
      <c r="G72860" s="2"/>
      <c r="H72860" s="2"/>
      <c r="I72860" s="2"/>
    </row>
    <row r="72868" spans="7:9" x14ac:dyDescent="0.25">
      <c r="G72868" s="2"/>
      <c r="H72868" s="2"/>
      <c r="I72868" s="2"/>
    </row>
    <row r="72876" spans="7:9" x14ac:dyDescent="0.25">
      <c r="G72876" s="2"/>
      <c r="H72876" s="2"/>
      <c r="I72876" s="2"/>
    </row>
    <row r="72884" spans="7:9" x14ac:dyDescent="0.25">
      <c r="G72884" s="2"/>
      <c r="H72884" s="2"/>
      <c r="I72884" s="2"/>
    </row>
    <row r="72892" spans="7:9" x14ac:dyDescent="0.25">
      <c r="G72892" s="2"/>
      <c r="H72892" s="2"/>
      <c r="I72892" s="2"/>
    </row>
    <row r="72900" spans="7:9" x14ac:dyDescent="0.25">
      <c r="G72900" s="2"/>
      <c r="H72900" s="2"/>
      <c r="I72900" s="2"/>
    </row>
    <row r="72908" spans="7:9" x14ac:dyDescent="0.25">
      <c r="G72908" s="2"/>
      <c r="H72908" s="2"/>
      <c r="I72908" s="2"/>
    </row>
    <row r="72916" spans="7:9" x14ac:dyDescent="0.25">
      <c r="G72916" s="2"/>
      <c r="H72916" s="2"/>
      <c r="I72916" s="2"/>
    </row>
    <row r="72924" spans="7:9" x14ac:dyDescent="0.25">
      <c r="G72924" s="2"/>
      <c r="H72924" s="2"/>
      <c r="I72924" s="2"/>
    </row>
    <row r="72932" spans="7:9" x14ac:dyDescent="0.25">
      <c r="G72932" s="2"/>
      <c r="H72932" s="2"/>
      <c r="I72932" s="2"/>
    </row>
    <row r="72940" spans="7:9" x14ac:dyDescent="0.25">
      <c r="G72940" s="2"/>
      <c r="H72940" s="2"/>
      <c r="I72940" s="2"/>
    </row>
    <row r="72948" spans="7:9" x14ac:dyDescent="0.25">
      <c r="G72948" s="2"/>
      <c r="H72948" s="2"/>
      <c r="I72948" s="2"/>
    </row>
    <row r="72956" spans="7:9" x14ac:dyDescent="0.25">
      <c r="G72956" s="2"/>
      <c r="H72956" s="2"/>
      <c r="I72956" s="2"/>
    </row>
    <row r="72964" spans="7:9" x14ac:dyDescent="0.25">
      <c r="G72964" s="2"/>
      <c r="H72964" s="2"/>
      <c r="I72964" s="2"/>
    </row>
    <row r="72972" spans="7:9" x14ac:dyDescent="0.25">
      <c r="G72972" s="2"/>
      <c r="H72972" s="2"/>
      <c r="I72972" s="2"/>
    </row>
    <row r="72980" spans="7:9" x14ac:dyDescent="0.25">
      <c r="G72980" s="2"/>
      <c r="H72980" s="2"/>
      <c r="I72980" s="2"/>
    </row>
    <row r="72988" spans="7:9" x14ac:dyDescent="0.25">
      <c r="G72988" s="2"/>
      <c r="H72988" s="2"/>
      <c r="I72988" s="2"/>
    </row>
    <row r="72996" spans="7:9" x14ac:dyDescent="0.25">
      <c r="G72996" s="2"/>
      <c r="H72996" s="2"/>
      <c r="I72996" s="2"/>
    </row>
    <row r="73004" spans="7:9" x14ac:dyDescent="0.25">
      <c r="G73004" s="2"/>
      <c r="H73004" s="2"/>
      <c r="I73004" s="2"/>
    </row>
    <row r="73012" spans="7:9" x14ac:dyDescent="0.25">
      <c r="G73012" s="2"/>
      <c r="H73012" s="2"/>
      <c r="I73012" s="2"/>
    </row>
    <row r="73020" spans="7:9" x14ac:dyDescent="0.25">
      <c r="G73020" s="2"/>
      <c r="H73020" s="2"/>
      <c r="I73020" s="2"/>
    </row>
    <row r="73028" spans="7:9" x14ac:dyDescent="0.25">
      <c r="G73028" s="2"/>
      <c r="H73028" s="2"/>
      <c r="I73028" s="2"/>
    </row>
    <row r="73036" spans="7:9" x14ac:dyDescent="0.25">
      <c r="G73036" s="2"/>
      <c r="H73036" s="2"/>
      <c r="I73036" s="2"/>
    </row>
    <row r="73044" spans="7:9" x14ac:dyDescent="0.25">
      <c r="G73044" s="2"/>
      <c r="H73044" s="2"/>
      <c r="I73044" s="2"/>
    </row>
    <row r="73052" spans="7:9" x14ac:dyDescent="0.25">
      <c r="G73052" s="2"/>
      <c r="H73052" s="2"/>
      <c r="I73052" s="2"/>
    </row>
    <row r="73060" spans="7:9" x14ac:dyDescent="0.25">
      <c r="G73060" s="2"/>
      <c r="H73060" s="2"/>
      <c r="I73060" s="2"/>
    </row>
    <row r="73068" spans="7:9" x14ac:dyDescent="0.25">
      <c r="G73068" s="2"/>
      <c r="H73068" s="2"/>
      <c r="I73068" s="2"/>
    </row>
    <row r="73076" spans="7:9" x14ac:dyDescent="0.25">
      <c r="G73076" s="2"/>
      <c r="H73076" s="2"/>
      <c r="I73076" s="2"/>
    </row>
    <row r="73084" spans="7:9" x14ac:dyDescent="0.25">
      <c r="G73084" s="2"/>
      <c r="H73084" s="2"/>
      <c r="I73084" s="2"/>
    </row>
    <row r="73092" spans="7:9" x14ac:dyDescent="0.25">
      <c r="G73092" s="2"/>
      <c r="H73092" s="2"/>
      <c r="I73092" s="2"/>
    </row>
    <row r="73100" spans="7:9" x14ac:dyDescent="0.25">
      <c r="G73100" s="2"/>
      <c r="H73100" s="2"/>
      <c r="I73100" s="2"/>
    </row>
    <row r="73108" spans="7:9" x14ac:dyDescent="0.25">
      <c r="G73108" s="2"/>
      <c r="H73108" s="2"/>
      <c r="I73108" s="2"/>
    </row>
    <row r="73116" spans="7:9" x14ac:dyDescent="0.25">
      <c r="G73116" s="2"/>
      <c r="H73116" s="2"/>
      <c r="I73116" s="2"/>
    </row>
    <row r="73124" spans="7:9" x14ac:dyDescent="0.25">
      <c r="G73124" s="2"/>
      <c r="H73124" s="2"/>
      <c r="I73124" s="2"/>
    </row>
    <row r="73132" spans="7:9" x14ac:dyDescent="0.25">
      <c r="G73132" s="2"/>
      <c r="H73132" s="2"/>
      <c r="I73132" s="2"/>
    </row>
    <row r="73140" spans="7:9" x14ac:dyDescent="0.25">
      <c r="G73140" s="2"/>
      <c r="H73140" s="2"/>
      <c r="I73140" s="2"/>
    </row>
    <row r="73148" spans="7:9" x14ac:dyDescent="0.25">
      <c r="G73148" s="2"/>
      <c r="H73148" s="2"/>
      <c r="I73148" s="2"/>
    </row>
    <row r="73156" spans="7:9" x14ac:dyDescent="0.25">
      <c r="G73156" s="2"/>
      <c r="H73156" s="2"/>
      <c r="I73156" s="2"/>
    </row>
    <row r="73164" spans="7:9" x14ac:dyDescent="0.25">
      <c r="G73164" s="2"/>
      <c r="H73164" s="2"/>
      <c r="I73164" s="2"/>
    </row>
    <row r="73172" spans="7:9" x14ac:dyDescent="0.25">
      <c r="G73172" s="2"/>
      <c r="H73172" s="2"/>
      <c r="I73172" s="2"/>
    </row>
    <row r="73180" spans="7:9" x14ac:dyDescent="0.25">
      <c r="G73180" s="2"/>
      <c r="H73180" s="2"/>
      <c r="I73180" s="2"/>
    </row>
    <row r="73188" spans="7:9" x14ac:dyDescent="0.25">
      <c r="G73188" s="2"/>
      <c r="H73188" s="2"/>
      <c r="I73188" s="2"/>
    </row>
    <row r="73196" spans="7:9" x14ac:dyDescent="0.25">
      <c r="G73196" s="2"/>
      <c r="H73196" s="2"/>
      <c r="I73196" s="2"/>
    </row>
    <row r="73204" spans="7:9" x14ac:dyDescent="0.25">
      <c r="G73204" s="2"/>
      <c r="H73204" s="2"/>
      <c r="I73204" s="2"/>
    </row>
    <row r="73212" spans="7:9" x14ac:dyDescent="0.25">
      <c r="G73212" s="2"/>
      <c r="H73212" s="2"/>
      <c r="I73212" s="2"/>
    </row>
    <row r="73220" spans="7:9" x14ac:dyDescent="0.25">
      <c r="G73220" s="2"/>
      <c r="H73220" s="2"/>
      <c r="I73220" s="2"/>
    </row>
    <row r="73228" spans="7:9" x14ac:dyDescent="0.25">
      <c r="G73228" s="2"/>
      <c r="H73228" s="2"/>
      <c r="I73228" s="2"/>
    </row>
    <row r="73236" spans="7:9" x14ac:dyDescent="0.25">
      <c r="G73236" s="2"/>
      <c r="H73236" s="2"/>
      <c r="I73236" s="2"/>
    </row>
    <row r="73244" spans="7:9" x14ac:dyDescent="0.25">
      <c r="G73244" s="2"/>
      <c r="H73244" s="2"/>
      <c r="I73244" s="2"/>
    </row>
    <row r="73252" spans="7:9" x14ac:dyDescent="0.25">
      <c r="G73252" s="2"/>
      <c r="H73252" s="2"/>
      <c r="I73252" s="2"/>
    </row>
    <row r="73260" spans="7:9" x14ac:dyDescent="0.25">
      <c r="G73260" s="2"/>
      <c r="H73260" s="2"/>
      <c r="I73260" s="2"/>
    </row>
    <row r="73268" spans="7:9" x14ac:dyDescent="0.25">
      <c r="G73268" s="2"/>
      <c r="H73268" s="2"/>
      <c r="I73268" s="2"/>
    </row>
    <row r="73276" spans="7:9" x14ac:dyDescent="0.25">
      <c r="G73276" s="2"/>
      <c r="H73276" s="2"/>
      <c r="I73276" s="2"/>
    </row>
    <row r="73284" spans="7:9" x14ac:dyDescent="0.25">
      <c r="G73284" s="2"/>
      <c r="H73284" s="2"/>
      <c r="I73284" s="2"/>
    </row>
    <row r="73292" spans="7:9" x14ac:dyDescent="0.25">
      <c r="G73292" s="2"/>
      <c r="H73292" s="2"/>
      <c r="I73292" s="2"/>
    </row>
    <row r="73300" spans="7:9" x14ac:dyDescent="0.25">
      <c r="G73300" s="2"/>
      <c r="H73300" s="2"/>
      <c r="I73300" s="2"/>
    </row>
    <row r="73308" spans="7:9" x14ac:dyDescent="0.25">
      <c r="G73308" s="2"/>
      <c r="H73308" s="2"/>
      <c r="I73308" s="2"/>
    </row>
    <row r="73316" spans="7:9" x14ac:dyDescent="0.25">
      <c r="G73316" s="2"/>
      <c r="H73316" s="2"/>
      <c r="I73316" s="2"/>
    </row>
    <row r="73324" spans="7:9" x14ac:dyDescent="0.25">
      <c r="G73324" s="2"/>
      <c r="H73324" s="2"/>
      <c r="I73324" s="2"/>
    </row>
    <row r="73332" spans="7:9" x14ac:dyDescent="0.25">
      <c r="G73332" s="2"/>
      <c r="H73332" s="2"/>
      <c r="I73332" s="2"/>
    </row>
    <row r="73340" spans="7:9" x14ac:dyDescent="0.25">
      <c r="G73340" s="2"/>
      <c r="H73340" s="2"/>
      <c r="I73340" s="2"/>
    </row>
    <row r="73348" spans="7:9" x14ac:dyDescent="0.25">
      <c r="G73348" s="2"/>
      <c r="H73348" s="2"/>
      <c r="I73348" s="2"/>
    </row>
    <row r="73356" spans="7:9" x14ac:dyDescent="0.25">
      <c r="G73356" s="2"/>
      <c r="H73356" s="2"/>
      <c r="I73356" s="2"/>
    </row>
    <row r="73364" spans="7:9" x14ac:dyDescent="0.25">
      <c r="G73364" s="2"/>
      <c r="H73364" s="2"/>
      <c r="I73364" s="2"/>
    </row>
    <row r="73372" spans="7:9" x14ac:dyDescent="0.25">
      <c r="G73372" s="2"/>
      <c r="H73372" s="2"/>
      <c r="I73372" s="2"/>
    </row>
    <row r="73380" spans="7:9" x14ac:dyDescent="0.25">
      <c r="G73380" s="2"/>
      <c r="H73380" s="2"/>
      <c r="I73380" s="2"/>
    </row>
    <row r="73388" spans="7:9" x14ac:dyDescent="0.25">
      <c r="G73388" s="2"/>
      <c r="H73388" s="2"/>
      <c r="I73388" s="2"/>
    </row>
    <row r="73396" spans="7:9" x14ac:dyDescent="0.25">
      <c r="G73396" s="2"/>
      <c r="H73396" s="2"/>
      <c r="I73396" s="2"/>
    </row>
    <row r="73404" spans="7:9" x14ac:dyDescent="0.25">
      <c r="G73404" s="2"/>
      <c r="H73404" s="2"/>
      <c r="I73404" s="2"/>
    </row>
    <row r="73412" spans="7:9" x14ac:dyDescent="0.25">
      <c r="G73412" s="2"/>
      <c r="H73412" s="2"/>
      <c r="I73412" s="2"/>
    </row>
    <row r="73420" spans="7:9" x14ac:dyDescent="0.25">
      <c r="G73420" s="2"/>
      <c r="H73420" s="2"/>
      <c r="I73420" s="2"/>
    </row>
    <row r="73428" spans="7:9" x14ac:dyDescent="0.25">
      <c r="G73428" s="2"/>
      <c r="H73428" s="2"/>
      <c r="I73428" s="2"/>
    </row>
    <row r="73436" spans="7:9" x14ac:dyDescent="0.25">
      <c r="G73436" s="2"/>
      <c r="H73436" s="2"/>
      <c r="I73436" s="2"/>
    </row>
    <row r="73444" spans="7:9" x14ac:dyDescent="0.25">
      <c r="G73444" s="2"/>
      <c r="H73444" s="2"/>
      <c r="I73444" s="2"/>
    </row>
    <row r="73452" spans="7:9" x14ac:dyDescent="0.25">
      <c r="G73452" s="2"/>
      <c r="H73452" s="2"/>
      <c r="I73452" s="2"/>
    </row>
    <row r="73460" spans="7:9" x14ac:dyDescent="0.25">
      <c r="G73460" s="2"/>
      <c r="H73460" s="2"/>
      <c r="I73460" s="2"/>
    </row>
    <row r="73468" spans="7:9" x14ac:dyDescent="0.25">
      <c r="G73468" s="2"/>
      <c r="H73468" s="2"/>
      <c r="I73468" s="2"/>
    </row>
    <row r="73476" spans="7:9" x14ac:dyDescent="0.25">
      <c r="G73476" s="2"/>
      <c r="H73476" s="2"/>
      <c r="I73476" s="2"/>
    </row>
    <row r="73484" spans="7:9" x14ac:dyDescent="0.25">
      <c r="G73484" s="2"/>
      <c r="H73484" s="2"/>
      <c r="I73484" s="2"/>
    </row>
    <row r="73492" spans="7:9" x14ac:dyDescent="0.25">
      <c r="G73492" s="2"/>
      <c r="H73492" s="2"/>
      <c r="I73492" s="2"/>
    </row>
    <row r="73500" spans="7:9" x14ac:dyDescent="0.25">
      <c r="G73500" s="2"/>
      <c r="H73500" s="2"/>
      <c r="I73500" s="2"/>
    </row>
    <row r="73508" spans="7:9" x14ac:dyDescent="0.25">
      <c r="G73508" s="2"/>
      <c r="H73508" s="2"/>
      <c r="I73508" s="2"/>
    </row>
    <row r="73516" spans="7:9" x14ac:dyDescent="0.25">
      <c r="G73516" s="2"/>
      <c r="H73516" s="2"/>
      <c r="I73516" s="2"/>
    </row>
    <row r="73524" spans="7:9" x14ac:dyDescent="0.25">
      <c r="G73524" s="2"/>
      <c r="H73524" s="2"/>
      <c r="I73524" s="2"/>
    </row>
    <row r="73532" spans="7:9" x14ac:dyDescent="0.25">
      <c r="G73532" s="2"/>
      <c r="H73532" s="2"/>
      <c r="I73532" s="2"/>
    </row>
    <row r="73540" spans="7:9" x14ac:dyDescent="0.25">
      <c r="G73540" s="2"/>
      <c r="H73540" s="2"/>
      <c r="I73540" s="2"/>
    </row>
    <row r="73548" spans="7:9" x14ac:dyDescent="0.25">
      <c r="G73548" s="2"/>
      <c r="H73548" s="2"/>
      <c r="I73548" s="2"/>
    </row>
    <row r="73556" spans="7:9" x14ac:dyDescent="0.25">
      <c r="G73556" s="2"/>
      <c r="H73556" s="2"/>
      <c r="I73556" s="2"/>
    </row>
    <row r="73564" spans="7:9" x14ac:dyDescent="0.25">
      <c r="G73564" s="2"/>
      <c r="H73564" s="2"/>
      <c r="I73564" s="2"/>
    </row>
    <row r="73572" spans="7:9" x14ac:dyDescent="0.25">
      <c r="G73572" s="2"/>
      <c r="H73572" s="2"/>
      <c r="I73572" s="2"/>
    </row>
    <row r="73580" spans="7:9" x14ac:dyDescent="0.25">
      <c r="G73580" s="2"/>
      <c r="H73580" s="2"/>
      <c r="I73580" s="2"/>
    </row>
    <row r="73588" spans="7:9" x14ac:dyDescent="0.25">
      <c r="G73588" s="2"/>
      <c r="H73588" s="2"/>
      <c r="I73588" s="2"/>
    </row>
    <row r="73596" spans="7:9" x14ac:dyDescent="0.25">
      <c r="G73596" s="2"/>
      <c r="H73596" s="2"/>
      <c r="I73596" s="2"/>
    </row>
    <row r="73604" spans="7:9" x14ac:dyDescent="0.25">
      <c r="G73604" s="2"/>
      <c r="H73604" s="2"/>
      <c r="I73604" s="2"/>
    </row>
    <row r="73612" spans="7:9" x14ac:dyDescent="0.25">
      <c r="G73612" s="2"/>
      <c r="H73612" s="2"/>
      <c r="I73612" s="2"/>
    </row>
    <row r="73620" spans="7:9" x14ac:dyDescent="0.25">
      <c r="G73620" s="2"/>
      <c r="H73620" s="2"/>
      <c r="I73620" s="2"/>
    </row>
    <row r="73628" spans="7:9" x14ac:dyDescent="0.25">
      <c r="G73628" s="2"/>
      <c r="H73628" s="2"/>
      <c r="I73628" s="2"/>
    </row>
    <row r="73636" spans="7:9" x14ac:dyDescent="0.25">
      <c r="G73636" s="2"/>
      <c r="H73636" s="2"/>
      <c r="I73636" s="2"/>
    </row>
    <row r="73644" spans="7:9" x14ac:dyDescent="0.25">
      <c r="G73644" s="2"/>
      <c r="H73644" s="2"/>
      <c r="I73644" s="2"/>
    </row>
    <row r="73652" spans="7:9" x14ac:dyDescent="0.25">
      <c r="G73652" s="2"/>
      <c r="H73652" s="2"/>
      <c r="I73652" s="2"/>
    </row>
    <row r="73660" spans="7:9" x14ac:dyDescent="0.25">
      <c r="G73660" s="2"/>
      <c r="H73660" s="2"/>
      <c r="I73660" s="2"/>
    </row>
    <row r="73668" spans="7:9" x14ac:dyDescent="0.25">
      <c r="G73668" s="2"/>
      <c r="H73668" s="2"/>
      <c r="I73668" s="2"/>
    </row>
    <row r="73676" spans="7:9" x14ac:dyDescent="0.25">
      <c r="G73676" s="2"/>
      <c r="H73676" s="2"/>
      <c r="I73676" s="2"/>
    </row>
    <row r="73684" spans="7:9" x14ac:dyDescent="0.25">
      <c r="G73684" s="2"/>
      <c r="H73684" s="2"/>
      <c r="I73684" s="2"/>
    </row>
    <row r="73692" spans="7:9" x14ac:dyDescent="0.25">
      <c r="G73692" s="2"/>
      <c r="H73692" s="2"/>
      <c r="I73692" s="2"/>
    </row>
    <row r="73700" spans="7:9" x14ac:dyDescent="0.25">
      <c r="G73700" s="2"/>
      <c r="H73700" s="2"/>
      <c r="I73700" s="2"/>
    </row>
    <row r="73708" spans="7:9" x14ac:dyDescent="0.25">
      <c r="G73708" s="2"/>
      <c r="H73708" s="2"/>
      <c r="I73708" s="2"/>
    </row>
    <row r="73716" spans="7:9" x14ac:dyDescent="0.25">
      <c r="G73716" s="2"/>
      <c r="H73716" s="2"/>
      <c r="I73716" s="2"/>
    </row>
    <row r="73724" spans="7:9" x14ac:dyDescent="0.25">
      <c r="G73724" s="2"/>
      <c r="H73724" s="2"/>
      <c r="I73724" s="2"/>
    </row>
    <row r="73732" spans="7:9" x14ac:dyDescent="0.25">
      <c r="G73732" s="2"/>
      <c r="H73732" s="2"/>
      <c r="I73732" s="2"/>
    </row>
    <row r="73740" spans="7:9" x14ac:dyDescent="0.25">
      <c r="G73740" s="2"/>
      <c r="H73740" s="2"/>
      <c r="I73740" s="2"/>
    </row>
    <row r="73748" spans="7:9" x14ac:dyDescent="0.25">
      <c r="G73748" s="2"/>
      <c r="H73748" s="2"/>
      <c r="I73748" s="2"/>
    </row>
    <row r="73756" spans="7:9" x14ac:dyDescent="0.25">
      <c r="G73756" s="2"/>
      <c r="H73756" s="2"/>
      <c r="I73756" s="2"/>
    </row>
    <row r="73764" spans="7:9" x14ac:dyDescent="0.25">
      <c r="G73764" s="2"/>
      <c r="H73764" s="2"/>
      <c r="I73764" s="2"/>
    </row>
    <row r="73772" spans="7:9" x14ac:dyDescent="0.25">
      <c r="G73772" s="2"/>
      <c r="H73772" s="2"/>
      <c r="I73772" s="2"/>
    </row>
    <row r="73780" spans="7:9" x14ac:dyDescent="0.25">
      <c r="G73780" s="2"/>
      <c r="H73780" s="2"/>
      <c r="I73780" s="2"/>
    </row>
    <row r="73788" spans="7:9" x14ac:dyDescent="0.25">
      <c r="G73788" s="2"/>
      <c r="H73788" s="2"/>
      <c r="I73788" s="2"/>
    </row>
    <row r="73796" spans="7:9" x14ac:dyDescent="0.25">
      <c r="G73796" s="2"/>
      <c r="H73796" s="2"/>
      <c r="I73796" s="2"/>
    </row>
    <row r="73804" spans="7:9" x14ac:dyDescent="0.25">
      <c r="G73804" s="2"/>
      <c r="H73804" s="2"/>
      <c r="I73804" s="2"/>
    </row>
    <row r="73812" spans="7:9" x14ac:dyDescent="0.25">
      <c r="G73812" s="2"/>
      <c r="H73812" s="2"/>
      <c r="I73812" s="2"/>
    </row>
    <row r="73820" spans="7:9" x14ac:dyDescent="0.25">
      <c r="G73820" s="2"/>
      <c r="H73820" s="2"/>
      <c r="I73820" s="2"/>
    </row>
    <row r="73828" spans="7:9" x14ac:dyDescent="0.25">
      <c r="G73828" s="2"/>
      <c r="H73828" s="2"/>
      <c r="I73828" s="2"/>
    </row>
    <row r="73836" spans="7:9" x14ac:dyDescent="0.25">
      <c r="G73836" s="2"/>
      <c r="H73836" s="2"/>
      <c r="I73836" s="2"/>
    </row>
    <row r="73844" spans="7:9" x14ac:dyDescent="0.25">
      <c r="G73844" s="2"/>
      <c r="H73844" s="2"/>
      <c r="I73844" s="2"/>
    </row>
    <row r="73852" spans="7:9" x14ac:dyDescent="0.25">
      <c r="G73852" s="2"/>
      <c r="H73852" s="2"/>
      <c r="I73852" s="2"/>
    </row>
    <row r="73860" spans="7:9" x14ac:dyDescent="0.25">
      <c r="G73860" s="2"/>
      <c r="H73860" s="2"/>
      <c r="I73860" s="2"/>
    </row>
    <row r="73868" spans="7:9" x14ac:dyDescent="0.25">
      <c r="G73868" s="2"/>
      <c r="H73868" s="2"/>
      <c r="I73868" s="2"/>
    </row>
    <row r="73876" spans="7:9" x14ac:dyDescent="0.25">
      <c r="G73876" s="2"/>
      <c r="H73876" s="2"/>
      <c r="I73876" s="2"/>
    </row>
    <row r="73884" spans="7:9" x14ac:dyDescent="0.25">
      <c r="G73884" s="2"/>
      <c r="H73884" s="2"/>
      <c r="I73884" s="2"/>
    </row>
    <row r="73892" spans="7:9" x14ac:dyDescent="0.25">
      <c r="G73892" s="2"/>
      <c r="H73892" s="2"/>
      <c r="I73892" s="2"/>
    </row>
    <row r="73900" spans="7:9" x14ac:dyDescent="0.25">
      <c r="G73900" s="2"/>
      <c r="H73900" s="2"/>
      <c r="I73900" s="2"/>
    </row>
    <row r="73908" spans="7:9" x14ac:dyDescent="0.25">
      <c r="G73908" s="2"/>
      <c r="H73908" s="2"/>
      <c r="I73908" s="2"/>
    </row>
    <row r="73916" spans="7:9" x14ac:dyDescent="0.25">
      <c r="G73916" s="2"/>
      <c r="H73916" s="2"/>
      <c r="I73916" s="2"/>
    </row>
    <row r="73924" spans="7:9" x14ac:dyDescent="0.25">
      <c r="G73924" s="2"/>
      <c r="H73924" s="2"/>
      <c r="I73924" s="2"/>
    </row>
    <row r="73932" spans="7:9" x14ac:dyDescent="0.25">
      <c r="G73932" s="2"/>
      <c r="H73932" s="2"/>
      <c r="I73932" s="2"/>
    </row>
    <row r="73940" spans="7:9" x14ac:dyDescent="0.25">
      <c r="G73940" s="2"/>
      <c r="H73940" s="2"/>
      <c r="I73940" s="2"/>
    </row>
    <row r="73948" spans="7:9" x14ac:dyDescent="0.25">
      <c r="G73948" s="2"/>
      <c r="H73948" s="2"/>
      <c r="I73948" s="2"/>
    </row>
    <row r="73956" spans="7:9" x14ac:dyDescent="0.25">
      <c r="G73956" s="2"/>
      <c r="H73956" s="2"/>
      <c r="I73956" s="2"/>
    </row>
    <row r="73964" spans="7:9" x14ac:dyDescent="0.25">
      <c r="G73964" s="2"/>
      <c r="H73964" s="2"/>
      <c r="I73964" s="2"/>
    </row>
    <row r="73972" spans="7:9" x14ac:dyDescent="0.25">
      <c r="G73972" s="2"/>
      <c r="H73972" s="2"/>
      <c r="I73972" s="2"/>
    </row>
    <row r="73980" spans="7:9" x14ac:dyDescent="0.25">
      <c r="G73980" s="2"/>
      <c r="H73980" s="2"/>
      <c r="I73980" s="2"/>
    </row>
    <row r="73988" spans="7:9" x14ac:dyDescent="0.25">
      <c r="G73988" s="2"/>
      <c r="H73988" s="2"/>
      <c r="I73988" s="2"/>
    </row>
    <row r="73996" spans="7:9" x14ac:dyDescent="0.25">
      <c r="G73996" s="2"/>
      <c r="H73996" s="2"/>
      <c r="I73996" s="2"/>
    </row>
    <row r="74004" spans="7:9" x14ac:dyDescent="0.25">
      <c r="G74004" s="2"/>
      <c r="H74004" s="2"/>
      <c r="I74004" s="2"/>
    </row>
    <row r="74012" spans="7:9" x14ac:dyDescent="0.25">
      <c r="G74012" s="2"/>
      <c r="H74012" s="2"/>
      <c r="I74012" s="2"/>
    </row>
    <row r="74020" spans="7:9" x14ac:dyDescent="0.25">
      <c r="G74020" s="2"/>
      <c r="H74020" s="2"/>
      <c r="I74020" s="2"/>
    </row>
    <row r="74028" spans="7:9" x14ac:dyDescent="0.25">
      <c r="G74028" s="2"/>
      <c r="H74028" s="2"/>
      <c r="I74028" s="2"/>
    </row>
    <row r="74036" spans="7:9" x14ac:dyDescent="0.25">
      <c r="G74036" s="2"/>
      <c r="H74036" s="2"/>
      <c r="I74036" s="2"/>
    </row>
    <row r="74044" spans="7:9" x14ac:dyDescent="0.25">
      <c r="G74044" s="2"/>
      <c r="H74044" s="2"/>
      <c r="I74044" s="2"/>
    </row>
    <row r="74052" spans="7:9" x14ac:dyDescent="0.25">
      <c r="G74052" s="2"/>
      <c r="H74052" s="2"/>
      <c r="I74052" s="2"/>
    </row>
    <row r="74060" spans="7:9" x14ac:dyDescent="0.25">
      <c r="G74060" s="2"/>
      <c r="H74060" s="2"/>
      <c r="I74060" s="2"/>
    </row>
    <row r="74068" spans="7:9" x14ac:dyDescent="0.25">
      <c r="G74068" s="2"/>
      <c r="H74068" s="2"/>
      <c r="I74068" s="2"/>
    </row>
    <row r="74076" spans="7:9" x14ac:dyDescent="0.25">
      <c r="G74076" s="2"/>
      <c r="H74076" s="2"/>
      <c r="I74076" s="2"/>
    </row>
    <row r="74084" spans="7:9" x14ac:dyDescent="0.25">
      <c r="G74084" s="2"/>
      <c r="H74084" s="2"/>
      <c r="I74084" s="2"/>
    </row>
    <row r="74092" spans="7:9" x14ac:dyDescent="0.25">
      <c r="G74092" s="2"/>
      <c r="H74092" s="2"/>
      <c r="I74092" s="2"/>
    </row>
    <row r="74100" spans="7:9" x14ac:dyDescent="0.25">
      <c r="G74100" s="2"/>
      <c r="H74100" s="2"/>
      <c r="I74100" s="2"/>
    </row>
    <row r="74108" spans="7:9" x14ac:dyDescent="0.25">
      <c r="G74108" s="2"/>
      <c r="H74108" s="2"/>
      <c r="I74108" s="2"/>
    </row>
    <row r="74116" spans="7:9" x14ac:dyDescent="0.25">
      <c r="G74116" s="2"/>
      <c r="H74116" s="2"/>
      <c r="I74116" s="2"/>
    </row>
    <row r="74124" spans="7:9" x14ac:dyDescent="0.25">
      <c r="G74124" s="2"/>
      <c r="H74124" s="2"/>
      <c r="I74124" s="2"/>
    </row>
    <row r="74132" spans="7:9" x14ac:dyDescent="0.25">
      <c r="G74132" s="2"/>
      <c r="H74132" s="2"/>
      <c r="I74132" s="2"/>
    </row>
    <row r="74140" spans="7:9" x14ac:dyDescent="0.25">
      <c r="G74140" s="2"/>
      <c r="H74140" s="2"/>
      <c r="I74140" s="2"/>
    </row>
    <row r="74148" spans="7:9" x14ac:dyDescent="0.25">
      <c r="G74148" s="2"/>
      <c r="H74148" s="2"/>
      <c r="I74148" s="2"/>
    </row>
    <row r="74156" spans="7:9" x14ac:dyDescent="0.25">
      <c r="G74156" s="2"/>
      <c r="H74156" s="2"/>
      <c r="I74156" s="2"/>
    </row>
    <row r="74164" spans="7:9" x14ac:dyDescent="0.25">
      <c r="G74164" s="2"/>
      <c r="H74164" s="2"/>
      <c r="I74164" s="2"/>
    </row>
    <row r="74172" spans="7:9" x14ac:dyDescent="0.25">
      <c r="G74172" s="2"/>
      <c r="H74172" s="2"/>
      <c r="I74172" s="2"/>
    </row>
    <row r="74180" spans="7:9" x14ac:dyDescent="0.25">
      <c r="G74180" s="2"/>
      <c r="H74180" s="2"/>
      <c r="I74180" s="2"/>
    </row>
    <row r="74188" spans="7:9" x14ac:dyDescent="0.25">
      <c r="G74188" s="2"/>
      <c r="H74188" s="2"/>
      <c r="I74188" s="2"/>
    </row>
    <row r="74196" spans="7:9" x14ac:dyDescent="0.25">
      <c r="G74196" s="2"/>
      <c r="H74196" s="2"/>
      <c r="I74196" s="2"/>
    </row>
    <row r="74204" spans="7:9" x14ac:dyDescent="0.25">
      <c r="G74204" s="2"/>
      <c r="H74204" s="2"/>
      <c r="I74204" s="2"/>
    </row>
    <row r="74212" spans="7:9" x14ac:dyDescent="0.25">
      <c r="G74212" s="2"/>
      <c r="H74212" s="2"/>
      <c r="I74212" s="2"/>
    </row>
    <row r="74220" spans="7:9" x14ac:dyDescent="0.25">
      <c r="G74220" s="2"/>
      <c r="H74220" s="2"/>
      <c r="I74220" s="2"/>
    </row>
    <row r="74228" spans="7:9" x14ac:dyDescent="0.25">
      <c r="G74228" s="2"/>
      <c r="H74228" s="2"/>
      <c r="I74228" s="2"/>
    </row>
    <row r="74236" spans="7:9" x14ac:dyDescent="0.25">
      <c r="G74236" s="2"/>
      <c r="H74236" s="2"/>
      <c r="I74236" s="2"/>
    </row>
    <row r="74244" spans="7:9" x14ac:dyDescent="0.25">
      <c r="G74244" s="2"/>
      <c r="H74244" s="2"/>
      <c r="I74244" s="2"/>
    </row>
    <row r="74252" spans="7:9" x14ac:dyDescent="0.25">
      <c r="G74252" s="2"/>
      <c r="H74252" s="2"/>
      <c r="I74252" s="2"/>
    </row>
    <row r="74260" spans="7:9" x14ac:dyDescent="0.25">
      <c r="G74260" s="2"/>
      <c r="H74260" s="2"/>
      <c r="I74260" s="2"/>
    </row>
    <row r="74268" spans="7:9" x14ac:dyDescent="0.25">
      <c r="G74268" s="2"/>
      <c r="H74268" s="2"/>
      <c r="I74268" s="2"/>
    </row>
    <row r="74276" spans="7:9" x14ac:dyDescent="0.25">
      <c r="G74276" s="2"/>
      <c r="H74276" s="2"/>
      <c r="I74276" s="2"/>
    </row>
    <row r="74284" spans="7:9" x14ac:dyDescent="0.25">
      <c r="G74284" s="2"/>
      <c r="H74284" s="2"/>
      <c r="I74284" s="2"/>
    </row>
    <row r="74292" spans="7:9" x14ac:dyDescent="0.25">
      <c r="G74292" s="2"/>
      <c r="H74292" s="2"/>
      <c r="I74292" s="2"/>
    </row>
    <row r="74300" spans="7:9" x14ac:dyDescent="0.25">
      <c r="G74300" s="2"/>
      <c r="H74300" s="2"/>
      <c r="I74300" s="2"/>
    </row>
    <row r="74308" spans="7:9" x14ac:dyDescent="0.25">
      <c r="G74308" s="2"/>
      <c r="H74308" s="2"/>
      <c r="I74308" s="2"/>
    </row>
    <row r="74316" spans="7:9" x14ac:dyDescent="0.25">
      <c r="G74316" s="2"/>
      <c r="H74316" s="2"/>
      <c r="I74316" s="2"/>
    </row>
    <row r="74324" spans="7:9" x14ac:dyDescent="0.25">
      <c r="G74324" s="2"/>
      <c r="H74324" s="2"/>
      <c r="I74324" s="2"/>
    </row>
    <row r="74332" spans="7:9" x14ac:dyDescent="0.25">
      <c r="G74332" s="2"/>
      <c r="H74332" s="2"/>
      <c r="I74332" s="2"/>
    </row>
    <row r="74340" spans="7:9" x14ac:dyDescent="0.25">
      <c r="G74340" s="2"/>
      <c r="H74340" s="2"/>
      <c r="I74340" s="2"/>
    </row>
    <row r="74348" spans="7:9" x14ac:dyDescent="0.25">
      <c r="G74348" s="2"/>
      <c r="H74348" s="2"/>
      <c r="I74348" s="2"/>
    </row>
    <row r="74356" spans="7:9" x14ac:dyDescent="0.25">
      <c r="G74356" s="2"/>
      <c r="H74356" s="2"/>
      <c r="I74356" s="2"/>
    </row>
    <row r="74364" spans="7:9" x14ac:dyDescent="0.25">
      <c r="G74364" s="2"/>
      <c r="H74364" s="2"/>
      <c r="I74364" s="2"/>
    </row>
    <row r="74372" spans="7:9" x14ac:dyDescent="0.25">
      <c r="G74372" s="2"/>
      <c r="H74372" s="2"/>
      <c r="I74372" s="2"/>
    </row>
    <row r="74380" spans="7:9" x14ac:dyDescent="0.25">
      <c r="G74380" s="2"/>
      <c r="H74380" s="2"/>
      <c r="I74380" s="2"/>
    </row>
    <row r="74388" spans="7:9" x14ac:dyDescent="0.25">
      <c r="G74388" s="2"/>
      <c r="H74388" s="2"/>
      <c r="I74388" s="2"/>
    </row>
    <row r="74396" spans="7:9" x14ac:dyDescent="0.25">
      <c r="G74396" s="2"/>
      <c r="H74396" s="2"/>
      <c r="I74396" s="2"/>
    </row>
    <row r="74404" spans="7:9" x14ac:dyDescent="0.25">
      <c r="G74404" s="2"/>
      <c r="H74404" s="2"/>
      <c r="I74404" s="2"/>
    </row>
    <row r="74412" spans="7:9" x14ac:dyDescent="0.25">
      <c r="G74412" s="2"/>
      <c r="H74412" s="2"/>
      <c r="I74412" s="2"/>
    </row>
    <row r="74420" spans="7:9" x14ac:dyDescent="0.25">
      <c r="G74420" s="2"/>
      <c r="H74420" s="2"/>
      <c r="I74420" s="2"/>
    </row>
    <row r="74428" spans="7:9" x14ac:dyDescent="0.25">
      <c r="G74428" s="2"/>
      <c r="H74428" s="2"/>
      <c r="I74428" s="2"/>
    </row>
    <row r="74436" spans="7:9" x14ac:dyDescent="0.25">
      <c r="G74436" s="2"/>
      <c r="H74436" s="2"/>
      <c r="I74436" s="2"/>
    </row>
    <row r="74444" spans="7:9" x14ac:dyDescent="0.25">
      <c r="G74444" s="2"/>
      <c r="H74444" s="2"/>
      <c r="I74444" s="2"/>
    </row>
    <row r="74452" spans="7:9" x14ac:dyDescent="0.25">
      <c r="G74452" s="2"/>
      <c r="H74452" s="2"/>
      <c r="I74452" s="2"/>
    </row>
    <row r="74460" spans="7:9" x14ac:dyDescent="0.25">
      <c r="G74460" s="2"/>
      <c r="H74460" s="2"/>
      <c r="I74460" s="2"/>
    </row>
    <row r="74468" spans="7:9" x14ac:dyDescent="0.25">
      <c r="G74468" s="2"/>
      <c r="H74468" s="2"/>
      <c r="I74468" s="2"/>
    </row>
    <row r="74476" spans="7:9" x14ac:dyDescent="0.25">
      <c r="G74476" s="2"/>
      <c r="H74476" s="2"/>
      <c r="I74476" s="2"/>
    </row>
    <row r="74484" spans="7:9" x14ac:dyDescent="0.25">
      <c r="G74484" s="2"/>
      <c r="H74484" s="2"/>
      <c r="I74484" s="2"/>
    </row>
    <row r="74492" spans="7:9" x14ac:dyDescent="0.25">
      <c r="G74492" s="2"/>
      <c r="H74492" s="2"/>
      <c r="I74492" s="2"/>
    </row>
    <row r="74500" spans="7:9" x14ac:dyDescent="0.25">
      <c r="G74500" s="2"/>
      <c r="H74500" s="2"/>
      <c r="I74500" s="2"/>
    </row>
    <row r="74508" spans="7:9" x14ac:dyDescent="0.25">
      <c r="G74508" s="2"/>
      <c r="H74508" s="2"/>
      <c r="I74508" s="2"/>
    </row>
    <row r="74516" spans="7:9" x14ac:dyDescent="0.25">
      <c r="G74516" s="2"/>
      <c r="H74516" s="2"/>
      <c r="I74516" s="2"/>
    </row>
    <row r="74524" spans="7:9" x14ac:dyDescent="0.25">
      <c r="G74524" s="2"/>
      <c r="H74524" s="2"/>
      <c r="I74524" s="2"/>
    </row>
    <row r="74532" spans="7:9" x14ac:dyDescent="0.25">
      <c r="G74532" s="2"/>
      <c r="H74532" s="2"/>
      <c r="I74532" s="2"/>
    </row>
    <row r="74540" spans="7:9" x14ac:dyDescent="0.25">
      <c r="G74540" s="2"/>
      <c r="H74540" s="2"/>
      <c r="I74540" s="2"/>
    </row>
    <row r="74548" spans="7:9" x14ac:dyDescent="0.25">
      <c r="G74548" s="2"/>
      <c r="H74548" s="2"/>
      <c r="I74548" s="2"/>
    </row>
    <row r="74556" spans="7:9" x14ac:dyDescent="0.25">
      <c r="G74556" s="2"/>
      <c r="H74556" s="2"/>
      <c r="I74556" s="2"/>
    </row>
    <row r="74564" spans="7:9" x14ac:dyDescent="0.25">
      <c r="G74564" s="2"/>
      <c r="H74564" s="2"/>
      <c r="I74564" s="2"/>
    </row>
    <row r="74572" spans="7:9" x14ac:dyDescent="0.25">
      <c r="G74572" s="2"/>
      <c r="H74572" s="2"/>
      <c r="I74572" s="2"/>
    </row>
    <row r="74580" spans="7:9" x14ac:dyDescent="0.25">
      <c r="G74580" s="2"/>
      <c r="H74580" s="2"/>
      <c r="I74580" s="2"/>
    </row>
    <row r="74588" spans="7:9" x14ac:dyDescent="0.25">
      <c r="G74588" s="2"/>
      <c r="H74588" s="2"/>
      <c r="I74588" s="2"/>
    </row>
    <row r="74596" spans="7:9" x14ac:dyDescent="0.25">
      <c r="G74596" s="2"/>
      <c r="H74596" s="2"/>
      <c r="I74596" s="2"/>
    </row>
    <row r="74604" spans="7:9" x14ac:dyDescent="0.25">
      <c r="G74604" s="2"/>
      <c r="H74604" s="2"/>
      <c r="I74604" s="2"/>
    </row>
    <row r="74612" spans="7:9" x14ac:dyDescent="0.25">
      <c r="G74612" s="2"/>
      <c r="H74612" s="2"/>
      <c r="I74612" s="2"/>
    </row>
    <row r="74620" spans="7:9" x14ac:dyDescent="0.25">
      <c r="G74620" s="2"/>
      <c r="H74620" s="2"/>
      <c r="I74620" s="2"/>
    </row>
    <row r="74628" spans="7:9" x14ac:dyDescent="0.25">
      <c r="G74628" s="2"/>
      <c r="H74628" s="2"/>
      <c r="I74628" s="2"/>
    </row>
    <row r="74636" spans="7:9" x14ac:dyDescent="0.25">
      <c r="G74636" s="2"/>
      <c r="H74636" s="2"/>
      <c r="I74636" s="2"/>
    </row>
    <row r="74644" spans="7:9" x14ac:dyDescent="0.25">
      <c r="G74644" s="2"/>
      <c r="H74644" s="2"/>
      <c r="I74644" s="2"/>
    </row>
    <row r="74652" spans="7:9" x14ac:dyDescent="0.25">
      <c r="G74652" s="2"/>
      <c r="H74652" s="2"/>
      <c r="I74652" s="2"/>
    </row>
    <row r="74660" spans="7:9" x14ac:dyDescent="0.25">
      <c r="G74660" s="2"/>
      <c r="H74660" s="2"/>
      <c r="I74660" s="2"/>
    </row>
    <row r="74668" spans="7:9" x14ac:dyDescent="0.25">
      <c r="G74668" s="2"/>
      <c r="H74668" s="2"/>
      <c r="I74668" s="2"/>
    </row>
    <row r="74676" spans="7:9" x14ac:dyDescent="0.25">
      <c r="G74676" s="2"/>
      <c r="H74676" s="2"/>
      <c r="I74676" s="2"/>
    </row>
    <row r="74684" spans="7:9" x14ac:dyDescent="0.25">
      <c r="G74684" s="2"/>
      <c r="H74684" s="2"/>
      <c r="I74684" s="2"/>
    </row>
    <row r="74692" spans="7:9" x14ac:dyDescent="0.25">
      <c r="G74692" s="2"/>
      <c r="H74692" s="2"/>
      <c r="I74692" s="2"/>
    </row>
    <row r="74700" spans="7:9" x14ac:dyDescent="0.25">
      <c r="G74700" s="2"/>
      <c r="H74700" s="2"/>
      <c r="I74700" s="2"/>
    </row>
    <row r="74708" spans="7:9" x14ac:dyDescent="0.25">
      <c r="G74708" s="2"/>
      <c r="H74708" s="2"/>
      <c r="I74708" s="2"/>
    </row>
    <row r="74716" spans="7:9" x14ac:dyDescent="0.25">
      <c r="G74716" s="2"/>
      <c r="H74716" s="2"/>
      <c r="I74716" s="2"/>
    </row>
    <row r="74724" spans="7:9" x14ac:dyDescent="0.25">
      <c r="G74724" s="2"/>
      <c r="H74724" s="2"/>
      <c r="I74724" s="2"/>
    </row>
    <row r="74732" spans="7:9" x14ac:dyDescent="0.25">
      <c r="G74732" s="2"/>
      <c r="H74732" s="2"/>
      <c r="I74732" s="2"/>
    </row>
    <row r="74740" spans="7:9" x14ac:dyDescent="0.25">
      <c r="G74740" s="2"/>
      <c r="H74740" s="2"/>
      <c r="I74740" s="2"/>
    </row>
    <row r="74748" spans="7:9" x14ac:dyDescent="0.25">
      <c r="G74748" s="2"/>
      <c r="H74748" s="2"/>
      <c r="I74748" s="2"/>
    </row>
    <row r="74756" spans="7:9" x14ac:dyDescent="0.25">
      <c r="G74756" s="2"/>
      <c r="H74756" s="2"/>
      <c r="I74756" s="2"/>
    </row>
    <row r="74764" spans="7:9" x14ac:dyDescent="0.25">
      <c r="G74764" s="2"/>
      <c r="H74764" s="2"/>
      <c r="I74764" s="2"/>
    </row>
    <row r="74772" spans="7:9" x14ac:dyDescent="0.25">
      <c r="G74772" s="2"/>
      <c r="H74772" s="2"/>
      <c r="I74772" s="2"/>
    </row>
    <row r="74780" spans="7:9" x14ac:dyDescent="0.25">
      <c r="G74780" s="2"/>
      <c r="H74780" s="2"/>
      <c r="I74780" s="2"/>
    </row>
    <row r="74788" spans="7:9" x14ac:dyDescent="0.25">
      <c r="G74788" s="2"/>
      <c r="H74788" s="2"/>
      <c r="I74788" s="2"/>
    </row>
    <row r="74796" spans="7:9" x14ac:dyDescent="0.25">
      <c r="G74796" s="2"/>
      <c r="H74796" s="2"/>
      <c r="I74796" s="2"/>
    </row>
    <row r="74804" spans="7:9" x14ac:dyDescent="0.25">
      <c r="G74804" s="2"/>
      <c r="H74804" s="2"/>
      <c r="I74804" s="2"/>
    </row>
    <row r="74812" spans="7:9" x14ac:dyDescent="0.25">
      <c r="G74812" s="2"/>
      <c r="H74812" s="2"/>
      <c r="I74812" s="2"/>
    </row>
    <row r="74820" spans="7:9" x14ac:dyDescent="0.25">
      <c r="G74820" s="2"/>
      <c r="H74820" s="2"/>
      <c r="I74820" s="2"/>
    </row>
    <row r="74828" spans="7:9" x14ac:dyDescent="0.25">
      <c r="G74828" s="2"/>
      <c r="H74828" s="2"/>
      <c r="I74828" s="2"/>
    </row>
    <row r="74836" spans="7:9" x14ac:dyDescent="0.25">
      <c r="G74836" s="2"/>
      <c r="H74836" s="2"/>
      <c r="I74836" s="2"/>
    </row>
    <row r="74844" spans="7:9" x14ac:dyDescent="0.25">
      <c r="G74844" s="2"/>
      <c r="H74844" s="2"/>
      <c r="I74844" s="2"/>
    </row>
    <row r="74852" spans="7:9" x14ac:dyDescent="0.25">
      <c r="G74852" s="2"/>
      <c r="H74852" s="2"/>
      <c r="I74852" s="2"/>
    </row>
    <row r="74860" spans="7:9" x14ac:dyDescent="0.25">
      <c r="G74860" s="2"/>
      <c r="H74860" s="2"/>
      <c r="I74860" s="2"/>
    </row>
    <row r="74868" spans="7:9" x14ac:dyDescent="0.25">
      <c r="G74868" s="2"/>
      <c r="H74868" s="2"/>
      <c r="I74868" s="2"/>
    </row>
    <row r="74876" spans="7:9" x14ac:dyDescent="0.25">
      <c r="G74876" s="2"/>
      <c r="H74876" s="2"/>
      <c r="I74876" s="2"/>
    </row>
    <row r="74884" spans="7:9" x14ac:dyDescent="0.25">
      <c r="G74884" s="2"/>
      <c r="H74884" s="2"/>
      <c r="I74884" s="2"/>
    </row>
    <row r="74892" spans="7:9" x14ac:dyDescent="0.25">
      <c r="G74892" s="2"/>
      <c r="H74892" s="2"/>
      <c r="I74892" s="2"/>
    </row>
    <row r="74900" spans="7:9" x14ac:dyDescent="0.25">
      <c r="G74900" s="2"/>
      <c r="H74900" s="2"/>
      <c r="I74900" s="2"/>
    </row>
    <row r="74908" spans="7:9" x14ac:dyDescent="0.25">
      <c r="G74908" s="2"/>
      <c r="H74908" s="2"/>
      <c r="I74908" s="2"/>
    </row>
    <row r="74916" spans="7:9" x14ac:dyDescent="0.25">
      <c r="G74916" s="2"/>
      <c r="H74916" s="2"/>
      <c r="I74916" s="2"/>
    </row>
    <row r="74924" spans="7:9" x14ac:dyDescent="0.25">
      <c r="G74924" s="2"/>
      <c r="H74924" s="2"/>
      <c r="I74924" s="2"/>
    </row>
    <row r="74932" spans="7:9" x14ac:dyDescent="0.25">
      <c r="G74932" s="2"/>
      <c r="H74932" s="2"/>
      <c r="I74932" s="2"/>
    </row>
    <row r="74940" spans="7:9" x14ac:dyDescent="0.25">
      <c r="G74940" s="2"/>
      <c r="H74940" s="2"/>
      <c r="I74940" s="2"/>
    </row>
    <row r="74948" spans="7:9" x14ac:dyDescent="0.25">
      <c r="G74948" s="2"/>
      <c r="H74948" s="2"/>
      <c r="I74948" s="2"/>
    </row>
    <row r="74956" spans="7:9" x14ac:dyDescent="0.25">
      <c r="G74956" s="2"/>
      <c r="H74956" s="2"/>
      <c r="I74956" s="2"/>
    </row>
    <row r="74964" spans="7:9" x14ac:dyDescent="0.25">
      <c r="G74964" s="2"/>
      <c r="H74964" s="2"/>
      <c r="I74964" s="2"/>
    </row>
    <row r="74972" spans="7:9" x14ac:dyDescent="0.25">
      <c r="G74972" s="2"/>
      <c r="H74972" s="2"/>
      <c r="I74972" s="2"/>
    </row>
    <row r="74980" spans="7:9" x14ac:dyDescent="0.25">
      <c r="G74980" s="2"/>
      <c r="H74980" s="2"/>
      <c r="I74980" s="2"/>
    </row>
    <row r="74988" spans="7:9" x14ac:dyDescent="0.25">
      <c r="G74988" s="2"/>
      <c r="H74988" s="2"/>
      <c r="I74988" s="2"/>
    </row>
    <row r="74996" spans="7:9" x14ac:dyDescent="0.25">
      <c r="G74996" s="2"/>
      <c r="H74996" s="2"/>
      <c r="I74996" s="2"/>
    </row>
    <row r="75004" spans="7:9" x14ac:dyDescent="0.25">
      <c r="G75004" s="2"/>
      <c r="H75004" s="2"/>
      <c r="I75004" s="2"/>
    </row>
    <row r="75012" spans="7:9" x14ac:dyDescent="0.25">
      <c r="G75012" s="2"/>
      <c r="H75012" s="2"/>
      <c r="I75012" s="2"/>
    </row>
    <row r="75020" spans="7:9" x14ac:dyDescent="0.25">
      <c r="G75020" s="2"/>
      <c r="H75020" s="2"/>
      <c r="I75020" s="2"/>
    </row>
    <row r="75028" spans="7:9" x14ac:dyDescent="0.25">
      <c r="G75028" s="2"/>
      <c r="H75028" s="2"/>
      <c r="I75028" s="2"/>
    </row>
    <row r="75036" spans="7:9" x14ac:dyDescent="0.25">
      <c r="G75036" s="2"/>
      <c r="H75036" s="2"/>
      <c r="I75036" s="2"/>
    </row>
    <row r="75044" spans="7:9" x14ac:dyDescent="0.25">
      <c r="G75044" s="2"/>
      <c r="H75044" s="2"/>
      <c r="I75044" s="2"/>
    </row>
    <row r="75052" spans="7:9" x14ac:dyDescent="0.25">
      <c r="G75052" s="2"/>
      <c r="H75052" s="2"/>
      <c r="I75052" s="2"/>
    </row>
    <row r="75060" spans="7:9" x14ac:dyDescent="0.25">
      <c r="G75060" s="2"/>
      <c r="H75060" s="2"/>
      <c r="I75060" s="2"/>
    </row>
    <row r="75068" spans="7:9" x14ac:dyDescent="0.25">
      <c r="G75068" s="2"/>
      <c r="H75068" s="2"/>
      <c r="I75068" s="2"/>
    </row>
    <row r="75076" spans="7:9" x14ac:dyDescent="0.25">
      <c r="G75076" s="2"/>
      <c r="H75076" s="2"/>
      <c r="I75076" s="2"/>
    </row>
    <row r="75084" spans="7:9" x14ac:dyDescent="0.25">
      <c r="G75084" s="2"/>
      <c r="H75084" s="2"/>
      <c r="I75084" s="2"/>
    </row>
    <row r="75092" spans="7:9" x14ac:dyDescent="0.25">
      <c r="G75092" s="2"/>
      <c r="H75092" s="2"/>
      <c r="I75092" s="2"/>
    </row>
    <row r="75100" spans="7:9" x14ac:dyDescent="0.25">
      <c r="G75100" s="2"/>
      <c r="H75100" s="2"/>
      <c r="I75100" s="2"/>
    </row>
    <row r="75108" spans="7:9" x14ac:dyDescent="0.25">
      <c r="G75108" s="2"/>
      <c r="H75108" s="2"/>
      <c r="I75108" s="2"/>
    </row>
    <row r="75116" spans="7:9" x14ac:dyDescent="0.25">
      <c r="G75116" s="2"/>
      <c r="H75116" s="2"/>
      <c r="I75116" s="2"/>
    </row>
    <row r="75124" spans="7:9" x14ac:dyDescent="0.25">
      <c r="G75124" s="2"/>
      <c r="H75124" s="2"/>
      <c r="I75124" s="2"/>
    </row>
    <row r="75132" spans="7:9" x14ac:dyDescent="0.25">
      <c r="G75132" s="2"/>
      <c r="H75132" s="2"/>
      <c r="I75132" s="2"/>
    </row>
    <row r="75140" spans="7:9" x14ac:dyDescent="0.25">
      <c r="G75140" s="2"/>
      <c r="H75140" s="2"/>
      <c r="I75140" s="2"/>
    </row>
    <row r="75148" spans="7:9" x14ac:dyDescent="0.25">
      <c r="G75148" s="2"/>
      <c r="H75148" s="2"/>
      <c r="I75148" s="2"/>
    </row>
    <row r="75156" spans="7:9" x14ac:dyDescent="0.25">
      <c r="G75156" s="2"/>
      <c r="H75156" s="2"/>
      <c r="I75156" s="2"/>
    </row>
    <row r="75164" spans="7:9" x14ac:dyDescent="0.25">
      <c r="G75164" s="2"/>
      <c r="H75164" s="2"/>
      <c r="I75164" s="2"/>
    </row>
    <row r="75172" spans="7:9" x14ac:dyDescent="0.25">
      <c r="G75172" s="2"/>
      <c r="H75172" s="2"/>
      <c r="I75172" s="2"/>
    </row>
    <row r="75180" spans="7:9" x14ac:dyDescent="0.25">
      <c r="G75180" s="2"/>
      <c r="H75180" s="2"/>
      <c r="I75180" s="2"/>
    </row>
    <row r="75188" spans="7:9" x14ac:dyDescent="0.25">
      <c r="G75188" s="2"/>
      <c r="H75188" s="2"/>
      <c r="I75188" s="2"/>
    </row>
    <row r="75196" spans="7:9" x14ac:dyDescent="0.25">
      <c r="G75196" s="2"/>
      <c r="H75196" s="2"/>
      <c r="I75196" s="2"/>
    </row>
    <row r="75204" spans="7:9" x14ac:dyDescent="0.25">
      <c r="G75204" s="2"/>
      <c r="H75204" s="2"/>
      <c r="I75204" s="2"/>
    </row>
    <row r="75212" spans="7:9" x14ac:dyDescent="0.25">
      <c r="G75212" s="2"/>
      <c r="H75212" s="2"/>
      <c r="I75212" s="2"/>
    </row>
    <row r="75220" spans="7:9" x14ac:dyDescent="0.25">
      <c r="G75220" s="2"/>
      <c r="H75220" s="2"/>
      <c r="I75220" s="2"/>
    </row>
    <row r="75228" spans="7:9" x14ac:dyDescent="0.25">
      <c r="G75228" s="2"/>
      <c r="H75228" s="2"/>
      <c r="I75228" s="2"/>
    </row>
    <row r="75236" spans="7:9" x14ac:dyDescent="0.25">
      <c r="G75236" s="2"/>
      <c r="H75236" s="2"/>
      <c r="I75236" s="2"/>
    </row>
    <row r="75244" spans="7:9" x14ac:dyDescent="0.25">
      <c r="G75244" s="2"/>
      <c r="H75244" s="2"/>
      <c r="I75244" s="2"/>
    </row>
    <row r="75252" spans="7:9" x14ac:dyDescent="0.25">
      <c r="G75252" s="2"/>
      <c r="H75252" s="2"/>
      <c r="I75252" s="2"/>
    </row>
    <row r="75260" spans="7:9" x14ac:dyDescent="0.25">
      <c r="G75260" s="2"/>
      <c r="H75260" s="2"/>
      <c r="I75260" s="2"/>
    </row>
    <row r="75268" spans="7:9" x14ac:dyDescent="0.25">
      <c r="G75268" s="2"/>
      <c r="H75268" s="2"/>
      <c r="I75268" s="2"/>
    </row>
    <row r="75276" spans="7:9" x14ac:dyDescent="0.25">
      <c r="G75276" s="2"/>
      <c r="H75276" s="2"/>
      <c r="I75276" s="2"/>
    </row>
    <row r="75284" spans="7:9" x14ac:dyDescent="0.25">
      <c r="G75284" s="2"/>
      <c r="H75284" s="2"/>
      <c r="I75284" s="2"/>
    </row>
    <row r="75292" spans="7:9" x14ac:dyDescent="0.25">
      <c r="G75292" s="2"/>
      <c r="H75292" s="2"/>
      <c r="I75292" s="2"/>
    </row>
    <row r="75300" spans="7:9" x14ac:dyDescent="0.25">
      <c r="G75300" s="2"/>
      <c r="H75300" s="2"/>
      <c r="I75300" s="2"/>
    </row>
    <row r="75308" spans="7:9" x14ac:dyDescent="0.25">
      <c r="G75308" s="2"/>
      <c r="H75308" s="2"/>
      <c r="I75308" s="2"/>
    </row>
    <row r="75316" spans="7:9" x14ac:dyDescent="0.25">
      <c r="G75316" s="2"/>
      <c r="H75316" s="2"/>
      <c r="I75316" s="2"/>
    </row>
    <row r="75324" spans="7:9" x14ac:dyDescent="0.25">
      <c r="G75324" s="2"/>
      <c r="H75324" s="2"/>
      <c r="I75324" s="2"/>
    </row>
    <row r="75332" spans="7:9" x14ac:dyDescent="0.25">
      <c r="G75332" s="2"/>
      <c r="H75332" s="2"/>
      <c r="I75332" s="2"/>
    </row>
    <row r="75340" spans="7:9" x14ac:dyDescent="0.25">
      <c r="G75340" s="2"/>
      <c r="H75340" s="2"/>
      <c r="I75340" s="2"/>
    </row>
    <row r="75348" spans="7:9" x14ac:dyDescent="0.25">
      <c r="G75348" s="2"/>
      <c r="H75348" s="2"/>
      <c r="I75348" s="2"/>
    </row>
    <row r="75356" spans="7:9" x14ac:dyDescent="0.25">
      <c r="G75356" s="2"/>
      <c r="H75356" s="2"/>
      <c r="I75356" s="2"/>
    </row>
    <row r="75364" spans="7:9" x14ac:dyDescent="0.25">
      <c r="G75364" s="2"/>
      <c r="H75364" s="2"/>
      <c r="I75364" s="2"/>
    </row>
    <row r="75372" spans="7:9" x14ac:dyDescent="0.25">
      <c r="G75372" s="2"/>
      <c r="H75372" s="2"/>
      <c r="I75372" s="2"/>
    </row>
    <row r="75380" spans="7:9" x14ac:dyDescent="0.25">
      <c r="G75380" s="2"/>
      <c r="H75380" s="2"/>
      <c r="I75380" s="2"/>
    </row>
    <row r="75388" spans="7:9" x14ac:dyDescent="0.25">
      <c r="G75388" s="2"/>
      <c r="H75388" s="2"/>
      <c r="I75388" s="2"/>
    </row>
    <row r="75396" spans="7:9" x14ac:dyDescent="0.25">
      <c r="G75396" s="2"/>
      <c r="H75396" s="2"/>
      <c r="I75396" s="2"/>
    </row>
    <row r="75404" spans="7:9" x14ac:dyDescent="0.25">
      <c r="G75404" s="2"/>
      <c r="H75404" s="2"/>
      <c r="I75404" s="2"/>
    </row>
    <row r="75412" spans="7:9" x14ac:dyDescent="0.25">
      <c r="G75412" s="2"/>
      <c r="H75412" s="2"/>
      <c r="I75412" s="2"/>
    </row>
    <row r="75420" spans="7:9" x14ac:dyDescent="0.25">
      <c r="G75420" s="2"/>
      <c r="H75420" s="2"/>
      <c r="I75420" s="2"/>
    </row>
    <row r="75428" spans="7:9" x14ac:dyDescent="0.25">
      <c r="G75428" s="2"/>
      <c r="H75428" s="2"/>
      <c r="I75428" s="2"/>
    </row>
    <row r="75436" spans="7:9" x14ac:dyDescent="0.25">
      <c r="G75436" s="2"/>
      <c r="H75436" s="2"/>
      <c r="I75436" s="2"/>
    </row>
    <row r="75444" spans="7:9" x14ac:dyDescent="0.25">
      <c r="G75444" s="2"/>
      <c r="H75444" s="2"/>
      <c r="I75444" s="2"/>
    </row>
    <row r="75452" spans="7:9" x14ac:dyDescent="0.25">
      <c r="G75452" s="2"/>
      <c r="H75452" s="2"/>
      <c r="I75452" s="2"/>
    </row>
    <row r="75460" spans="7:9" x14ac:dyDescent="0.25">
      <c r="G75460" s="2"/>
      <c r="H75460" s="2"/>
      <c r="I75460" s="2"/>
    </row>
    <row r="75468" spans="7:9" x14ac:dyDescent="0.25">
      <c r="G75468" s="2"/>
      <c r="H75468" s="2"/>
      <c r="I75468" s="2"/>
    </row>
    <row r="75476" spans="7:9" x14ac:dyDescent="0.25">
      <c r="G75476" s="2"/>
      <c r="H75476" s="2"/>
      <c r="I75476" s="2"/>
    </row>
    <row r="75484" spans="7:9" x14ac:dyDescent="0.25">
      <c r="G75484" s="2"/>
      <c r="H75484" s="2"/>
      <c r="I75484" s="2"/>
    </row>
    <row r="75492" spans="7:9" x14ac:dyDescent="0.25">
      <c r="G75492" s="2"/>
      <c r="H75492" s="2"/>
      <c r="I75492" s="2"/>
    </row>
    <row r="75500" spans="7:9" x14ac:dyDescent="0.25">
      <c r="G75500" s="2"/>
      <c r="H75500" s="2"/>
      <c r="I75500" s="2"/>
    </row>
    <row r="75508" spans="7:9" x14ac:dyDescent="0.25">
      <c r="G75508" s="2"/>
      <c r="H75508" s="2"/>
      <c r="I75508" s="2"/>
    </row>
    <row r="75516" spans="7:9" x14ac:dyDescent="0.25">
      <c r="G75516" s="2"/>
      <c r="H75516" s="2"/>
      <c r="I75516" s="2"/>
    </row>
    <row r="75524" spans="7:9" x14ac:dyDescent="0.25">
      <c r="G75524" s="2"/>
      <c r="H75524" s="2"/>
      <c r="I75524" s="2"/>
    </row>
    <row r="75532" spans="7:9" x14ac:dyDescent="0.25">
      <c r="G75532" s="2"/>
      <c r="H75532" s="2"/>
      <c r="I75532" s="2"/>
    </row>
    <row r="75540" spans="7:9" x14ac:dyDescent="0.25">
      <c r="G75540" s="2"/>
      <c r="H75540" s="2"/>
      <c r="I75540" s="2"/>
    </row>
    <row r="75548" spans="7:9" x14ac:dyDescent="0.25">
      <c r="G75548" s="2"/>
      <c r="H75548" s="2"/>
      <c r="I75548" s="2"/>
    </row>
    <row r="75556" spans="7:9" x14ac:dyDescent="0.25">
      <c r="G75556" s="2"/>
      <c r="H75556" s="2"/>
      <c r="I75556" s="2"/>
    </row>
    <row r="75564" spans="7:9" x14ac:dyDescent="0.25">
      <c r="G75564" s="2"/>
      <c r="H75564" s="2"/>
      <c r="I75564" s="2"/>
    </row>
    <row r="75572" spans="7:9" x14ac:dyDescent="0.25">
      <c r="G75572" s="2"/>
      <c r="H75572" s="2"/>
      <c r="I75572" s="2"/>
    </row>
    <row r="75580" spans="7:9" x14ac:dyDescent="0.25">
      <c r="G75580" s="2"/>
      <c r="H75580" s="2"/>
      <c r="I75580" s="2"/>
    </row>
    <row r="75588" spans="7:9" x14ac:dyDescent="0.25">
      <c r="G75588" s="2"/>
      <c r="H75588" s="2"/>
      <c r="I75588" s="2"/>
    </row>
    <row r="75596" spans="7:9" x14ac:dyDescent="0.25">
      <c r="G75596" s="2"/>
      <c r="H75596" s="2"/>
      <c r="I75596" s="2"/>
    </row>
    <row r="75604" spans="7:9" x14ac:dyDescent="0.25">
      <c r="G75604" s="2"/>
      <c r="H75604" s="2"/>
      <c r="I75604" s="2"/>
    </row>
    <row r="75612" spans="7:9" x14ac:dyDescent="0.25">
      <c r="G75612" s="2"/>
      <c r="H75612" s="2"/>
      <c r="I75612" s="2"/>
    </row>
    <row r="75620" spans="7:9" x14ac:dyDescent="0.25">
      <c r="G75620" s="2"/>
      <c r="H75620" s="2"/>
      <c r="I75620" s="2"/>
    </row>
    <row r="75628" spans="7:9" x14ac:dyDescent="0.25">
      <c r="G75628" s="2"/>
      <c r="H75628" s="2"/>
      <c r="I75628" s="2"/>
    </row>
    <row r="75636" spans="7:9" x14ac:dyDescent="0.25">
      <c r="G75636" s="2"/>
      <c r="H75636" s="2"/>
      <c r="I75636" s="2"/>
    </row>
    <row r="75644" spans="7:9" x14ac:dyDescent="0.25">
      <c r="G75644" s="2"/>
      <c r="H75644" s="2"/>
      <c r="I75644" s="2"/>
    </row>
    <row r="75652" spans="7:9" x14ac:dyDescent="0.25">
      <c r="G75652" s="2"/>
      <c r="H75652" s="2"/>
      <c r="I75652" s="2"/>
    </row>
    <row r="75660" spans="7:9" x14ac:dyDescent="0.25">
      <c r="G75660" s="2"/>
      <c r="H75660" s="2"/>
      <c r="I75660" s="2"/>
    </row>
    <row r="75668" spans="7:9" x14ac:dyDescent="0.25">
      <c r="G75668" s="2"/>
      <c r="H75668" s="2"/>
      <c r="I75668" s="2"/>
    </row>
    <row r="75676" spans="7:9" x14ac:dyDescent="0.25">
      <c r="G75676" s="2"/>
      <c r="H75676" s="2"/>
      <c r="I75676" s="2"/>
    </row>
    <row r="75684" spans="7:9" x14ac:dyDescent="0.25">
      <c r="G75684" s="2"/>
      <c r="H75684" s="2"/>
      <c r="I75684" s="2"/>
    </row>
    <row r="75692" spans="7:9" x14ac:dyDescent="0.25">
      <c r="G75692" s="2"/>
      <c r="H75692" s="2"/>
      <c r="I75692" s="2"/>
    </row>
    <row r="75700" spans="7:9" x14ac:dyDescent="0.25">
      <c r="G75700" s="2"/>
      <c r="H75700" s="2"/>
      <c r="I75700" s="2"/>
    </row>
    <row r="75708" spans="7:9" x14ac:dyDescent="0.25">
      <c r="G75708" s="2"/>
      <c r="H75708" s="2"/>
      <c r="I75708" s="2"/>
    </row>
    <row r="75716" spans="7:9" x14ac:dyDescent="0.25">
      <c r="G75716" s="2"/>
      <c r="H75716" s="2"/>
      <c r="I75716" s="2"/>
    </row>
    <row r="75724" spans="7:9" x14ac:dyDescent="0.25">
      <c r="G75724" s="2"/>
      <c r="H75724" s="2"/>
      <c r="I75724" s="2"/>
    </row>
    <row r="75732" spans="7:9" x14ac:dyDescent="0.25">
      <c r="G75732" s="2"/>
      <c r="H75732" s="2"/>
      <c r="I75732" s="2"/>
    </row>
    <row r="75740" spans="7:9" x14ac:dyDescent="0.25">
      <c r="G75740" s="2"/>
      <c r="H75740" s="2"/>
      <c r="I75740" s="2"/>
    </row>
    <row r="75748" spans="7:9" x14ac:dyDescent="0.25">
      <c r="G75748" s="2"/>
      <c r="H75748" s="2"/>
      <c r="I75748" s="2"/>
    </row>
    <row r="75756" spans="7:9" x14ac:dyDescent="0.25">
      <c r="G75756" s="2"/>
      <c r="H75756" s="2"/>
      <c r="I75756" s="2"/>
    </row>
    <row r="75764" spans="7:9" x14ac:dyDescent="0.25">
      <c r="G75764" s="2"/>
      <c r="H75764" s="2"/>
      <c r="I75764" s="2"/>
    </row>
    <row r="75772" spans="7:9" x14ac:dyDescent="0.25">
      <c r="G75772" s="2"/>
      <c r="H75772" s="2"/>
      <c r="I75772" s="2"/>
    </row>
    <row r="75780" spans="7:9" x14ac:dyDescent="0.25">
      <c r="G75780" s="2"/>
      <c r="H75780" s="2"/>
      <c r="I75780" s="2"/>
    </row>
    <row r="75788" spans="7:9" x14ac:dyDescent="0.25">
      <c r="G75788" s="2"/>
      <c r="H75788" s="2"/>
      <c r="I75788" s="2"/>
    </row>
    <row r="75796" spans="7:9" x14ac:dyDescent="0.25">
      <c r="G75796" s="2"/>
      <c r="H75796" s="2"/>
      <c r="I75796" s="2"/>
    </row>
    <row r="75804" spans="7:9" x14ac:dyDescent="0.25">
      <c r="G75804" s="2"/>
      <c r="H75804" s="2"/>
      <c r="I75804" s="2"/>
    </row>
    <row r="75812" spans="7:9" x14ac:dyDescent="0.25">
      <c r="G75812" s="2"/>
      <c r="H75812" s="2"/>
      <c r="I75812" s="2"/>
    </row>
    <row r="75820" spans="7:9" x14ac:dyDescent="0.25">
      <c r="G75820" s="2"/>
      <c r="H75820" s="2"/>
      <c r="I75820" s="2"/>
    </row>
    <row r="75828" spans="7:9" x14ac:dyDescent="0.25">
      <c r="G75828" s="2"/>
      <c r="H75828" s="2"/>
      <c r="I75828" s="2"/>
    </row>
    <row r="75836" spans="7:9" x14ac:dyDescent="0.25">
      <c r="G75836" s="2"/>
      <c r="H75836" s="2"/>
      <c r="I75836" s="2"/>
    </row>
    <row r="75844" spans="7:9" x14ac:dyDescent="0.25">
      <c r="G75844" s="2"/>
      <c r="H75844" s="2"/>
      <c r="I75844" s="2"/>
    </row>
    <row r="75852" spans="7:9" x14ac:dyDescent="0.25">
      <c r="G75852" s="2"/>
      <c r="H75852" s="2"/>
      <c r="I75852" s="2"/>
    </row>
    <row r="75860" spans="7:9" x14ac:dyDescent="0.25">
      <c r="G75860" s="2"/>
      <c r="H75860" s="2"/>
      <c r="I75860" s="2"/>
    </row>
    <row r="75868" spans="7:9" x14ac:dyDescent="0.25">
      <c r="G75868" s="2"/>
      <c r="H75868" s="2"/>
      <c r="I75868" s="2"/>
    </row>
    <row r="75876" spans="7:9" x14ac:dyDescent="0.25">
      <c r="G75876" s="2"/>
      <c r="H75876" s="2"/>
      <c r="I75876" s="2"/>
    </row>
    <row r="75884" spans="7:9" x14ac:dyDescent="0.25">
      <c r="G75884" s="2"/>
      <c r="H75884" s="2"/>
      <c r="I75884" s="2"/>
    </row>
    <row r="75892" spans="7:9" x14ac:dyDescent="0.25">
      <c r="G75892" s="2"/>
      <c r="H75892" s="2"/>
      <c r="I75892" s="2"/>
    </row>
    <row r="75900" spans="7:9" x14ac:dyDescent="0.25">
      <c r="G75900" s="2"/>
      <c r="H75900" s="2"/>
      <c r="I75900" s="2"/>
    </row>
    <row r="75908" spans="7:9" x14ac:dyDescent="0.25">
      <c r="G75908" s="2"/>
      <c r="H75908" s="2"/>
      <c r="I75908" s="2"/>
    </row>
    <row r="75916" spans="7:9" x14ac:dyDescent="0.25">
      <c r="G75916" s="2"/>
      <c r="H75916" s="2"/>
      <c r="I75916" s="2"/>
    </row>
    <row r="75924" spans="7:9" x14ac:dyDescent="0.25">
      <c r="G75924" s="2"/>
      <c r="H75924" s="2"/>
      <c r="I75924" s="2"/>
    </row>
    <row r="75932" spans="7:9" x14ac:dyDescent="0.25">
      <c r="G75932" s="2"/>
      <c r="H75932" s="2"/>
      <c r="I75932" s="2"/>
    </row>
    <row r="75940" spans="7:9" x14ac:dyDescent="0.25">
      <c r="G75940" s="2"/>
      <c r="H75940" s="2"/>
      <c r="I75940" s="2"/>
    </row>
    <row r="75948" spans="7:9" x14ac:dyDescent="0.25">
      <c r="G75948" s="2"/>
      <c r="H75948" s="2"/>
      <c r="I75948" s="2"/>
    </row>
    <row r="75956" spans="7:9" x14ac:dyDescent="0.25">
      <c r="G75956" s="2"/>
      <c r="H75956" s="2"/>
      <c r="I75956" s="2"/>
    </row>
    <row r="75964" spans="7:9" x14ac:dyDescent="0.25">
      <c r="G75964" s="2"/>
      <c r="H75964" s="2"/>
      <c r="I75964" s="2"/>
    </row>
    <row r="75972" spans="7:9" x14ac:dyDescent="0.25">
      <c r="G75972" s="2"/>
      <c r="H75972" s="2"/>
      <c r="I75972" s="2"/>
    </row>
    <row r="75980" spans="7:9" x14ac:dyDescent="0.25">
      <c r="G75980" s="2"/>
      <c r="H75980" s="2"/>
      <c r="I75980" s="2"/>
    </row>
    <row r="75988" spans="7:9" x14ac:dyDescent="0.25">
      <c r="G75988" s="2"/>
      <c r="H75988" s="2"/>
      <c r="I75988" s="2"/>
    </row>
    <row r="75996" spans="7:9" x14ac:dyDescent="0.25">
      <c r="G75996" s="2"/>
      <c r="H75996" s="2"/>
      <c r="I75996" s="2"/>
    </row>
    <row r="76004" spans="7:9" x14ac:dyDescent="0.25">
      <c r="G76004" s="2"/>
      <c r="H76004" s="2"/>
      <c r="I76004" s="2"/>
    </row>
    <row r="76012" spans="7:9" x14ac:dyDescent="0.25">
      <c r="G76012" s="2"/>
      <c r="H76012" s="2"/>
      <c r="I76012" s="2"/>
    </row>
    <row r="76020" spans="7:9" x14ac:dyDescent="0.25">
      <c r="G76020" s="2"/>
      <c r="H76020" s="2"/>
      <c r="I76020" s="2"/>
    </row>
    <row r="76028" spans="7:9" x14ac:dyDescent="0.25">
      <c r="G76028" s="2"/>
      <c r="H76028" s="2"/>
      <c r="I76028" s="2"/>
    </row>
    <row r="76036" spans="7:9" x14ac:dyDescent="0.25">
      <c r="G76036" s="2"/>
      <c r="H76036" s="2"/>
      <c r="I76036" s="2"/>
    </row>
    <row r="76044" spans="7:9" x14ac:dyDescent="0.25">
      <c r="G76044" s="2"/>
      <c r="H76044" s="2"/>
      <c r="I76044" s="2"/>
    </row>
    <row r="76052" spans="7:9" x14ac:dyDescent="0.25">
      <c r="G76052" s="2"/>
      <c r="H76052" s="2"/>
      <c r="I76052" s="2"/>
    </row>
    <row r="76060" spans="7:9" x14ac:dyDescent="0.25">
      <c r="G76060" s="2"/>
      <c r="H76060" s="2"/>
      <c r="I76060" s="2"/>
    </row>
    <row r="76068" spans="7:9" x14ac:dyDescent="0.25">
      <c r="G76068" s="2"/>
      <c r="H76068" s="2"/>
      <c r="I76068" s="2"/>
    </row>
    <row r="76076" spans="7:9" x14ac:dyDescent="0.25">
      <c r="G76076" s="2"/>
      <c r="H76076" s="2"/>
      <c r="I76076" s="2"/>
    </row>
    <row r="76084" spans="7:9" x14ac:dyDescent="0.25">
      <c r="G76084" s="2"/>
      <c r="H76084" s="2"/>
      <c r="I76084" s="2"/>
    </row>
    <row r="76092" spans="7:9" x14ac:dyDescent="0.25">
      <c r="G76092" s="2"/>
      <c r="H76092" s="2"/>
      <c r="I76092" s="2"/>
    </row>
    <row r="76100" spans="7:9" x14ac:dyDescent="0.25">
      <c r="G76100" s="2"/>
      <c r="H76100" s="2"/>
      <c r="I76100" s="2"/>
    </row>
    <row r="76108" spans="7:9" x14ac:dyDescent="0.25">
      <c r="G76108" s="2"/>
      <c r="H76108" s="2"/>
      <c r="I76108" s="2"/>
    </row>
    <row r="76116" spans="7:9" x14ac:dyDescent="0.25">
      <c r="G76116" s="2"/>
      <c r="H76116" s="2"/>
      <c r="I76116" s="2"/>
    </row>
    <row r="76124" spans="7:9" x14ac:dyDescent="0.25">
      <c r="G76124" s="2"/>
      <c r="H76124" s="2"/>
      <c r="I76124" s="2"/>
    </row>
    <row r="76132" spans="7:9" x14ac:dyDescent="0.25">
      <c r="G76132" s="2"/>
      <c r="H76132" s="2"/>
      <c r="I76132" s="2"/>
    </row>
    <row r="76140" spans="7:9" x14ac:dyDescent="0.25">
      <c r="G76140" s="2"/>
      <c r="H76140" s="2"/>
      <c r="I76140" s="2"/>
    </row>
    <row r="76148" spans="7:9" x14ac:dyDescent="0.25">
      <c r="G76148" s="2"/>
      <c r="H76148" s="2"/>
      <c r="I76148" s="2"/>
    </row>
    <row r="76156" spans="7:9" x14ac:dyDescent="0.25">
      <c r="G76156" s="2"/>
      <c r="H76156" s="2"/>
      <c r="I76156" s="2"/>
    </row>
    <row r="76164" spans="7:9" x14ac:dyDescent="0.25">
      <c r="G76164" s="2"/>
      <c r="H76164" s="2"/>
      <c r="I76164" s="2"/>
    </row>
    <row r="76172" spans="7:9" x14ac:dyDescent="0.25">
      <c r="G76172" s="2"/>
      <c r="H76172" s="2"/>
      <c r="I76172" s="2"/>
    </row>
    <row r="76180" spans="7:9" x14ac:dyDescent="0.25">
      <c r="G76180" s="2"/>
      <c r="H76180" s="2"/>
      <c r="I76180" s="2"/>
    </row>
    <row r="76188" spans="7:9" x14ac:dyDescent="0.25">
      <c r="G76188" s="2"/>
      <c r="H76188" s="2"/>
      <c r="I76188" s="2"/>
    </row>
    <row r="76196" spans="7:9" x14ac:dyDescent="0.25">
      <c r="G76196" s="2"/>
      <c r="H76196" s="2"/>
      <c r="I76196" s="2"/>
    </row>
    <row r="76204" spans="7:9" x14ac:dyDescent="0.25">
      <c r="G76204" s="2"/>
      <c r="H76204" s="2"/>
      <c r="I76204" s="2"/>
    </row>
    <row r="76212" spans="7:9" x14ac:dyDescent="0.25">
      <c r="G76212" s="2"/>
      <c r="H76212" s="2"/>
      <c r="I76212" s="2"/>
    </row>
    <row r="76220" spans="7:9" x14ac:dyDescent="0.25">
      <c r="G76220" s="2"/>
      <c r="H76220" s="2"/>
      <c r="I76220" s="2"/>
    </row>
    <row r="76228" spans="7:9" x14ac:dyDescent="0.25">
      <c r="G76228" s="2"/>
      <c r="H76228" s="2"/>
      <c r="I76228" s="2"/>
    </row>
    <row r="76236" spans="7:9" x14ac:dyDescent="0.25">
      <c r="G76236" s="2"/>
      <c r="H76236" s="2"/>
      <c r="I76236" s="2"/>
    </row>
    <row r="76244" spans="7:9" x14ac:dyDescent="0.25">
      <c r="G76244" s="2"/>
      <c r="H76244" s="2"/>
      <c r="I76244" s="2"/>
    </row>
    <row r="76252" spans="7:9" x14ac:dyDescent="0.25">
      <c r="G76252" s="2"/>
      <c r="H76252" s="2"/>
      <c r="I76252" s="2"/>
    </row>
    <row r="76260" spans="7:9" x14ac:dyDescent="0.25">
      <c r="G76260" s="2"/>
      <c r="H76260" s="2"/>
      <c r="I76260" s="2"/>
    </row>
    <row r="76268" spans="7:9" x14ac:dyDescent="0.25">
      <c r="G76268" s="2"/>
      <c r="H76268" s="2"/>
      <c r="I76268" s="2"/>
    </row>
    <row r="76276" spans="7:9" x14ac:dyDescent="0.25">
      <c r="G76276" s="2"/>
      <c r="H76276" s="2"/>
      <c r="I76276" s="2"/>
    </row>
    <row r="76284" spans="7:9" x14ac:dyDescent="0.25">
      <c r="G76284" s="2"/>
      <c r="H76284" s="2"/>
      <c r="I76284" s="2"/>
    </row>
    <row r="76292" spans="7:9" x14ac:dyDescent="0.25">
      <c r="G76292" s="2"/>
      <c r="H76292" s="2"/>
      <c r="I76292" s="2"/>
    </row>
    <row r="76300" spans="7:9" x14ac:dyDescent="0.25">
      <c r="G76300" s="2"/>
      <c r="H76300" s="2"/>
      <c r="I76300" s="2"/>
    </row>
    <row r="76308" spans="7:9" x14ac:dyDescent="0.25">
      <c r="G76308" s="2"/>
      <c r="H76308" s="2"/>
      <c r="I76308" s="2"/>
    </row>
    <row r="76316" spans="7:9" x14ac:dyDescent="0.25">
      <c r="G76316" s="2"/>
      <c r="H76316" s="2"/>
      <c r="I76316" s="2"/>
    </row>
    <row r="76324" spans="7:9" x14ac:dyDescent="0.25">
      <c r="G76324" s="2"/>
      <c r="H76324" s="2"/>
      <c r="I76324" s="2"/>
    </row>
    <row r="76332" spans="7:9" x14ac:dyDescent="0.25">
      <c r="G76332" s="2"/>
      <c r="H76332" s="2"/>
      <c r="I76332" s="2"/>
    </row>
    <row r="76340" spans="7:9" x14ac:dyDescent="0.25">
      <c r="G76340" s="2"/>
      <c r="H76340" s="2"/>
      <c r="I76340" s="2"/>
    </row>
    <row r="76348" spans="7:9" x14ac:dyDescent="0.25">
      <c r="G76348" s="2"/>
      <c r="H76348" s="2"/>
      <c r="I76348" s="2"/>
    </row>
    <row r="76356" spans="7:9" x14ac:dyDescent="0.25">
      <c r="G76356" s="2"/>
      <c r="H76356" s="2"/>
      <c r="I76356" s="2"/>
    </row>
    <row r="76364" spans="7:9" x14ac:dyDescent="0.25">
      <c r="G76364" s="2"/>
      <c r="H76364" s="2"/>
      <c r="I76364" s="2"/>
    </row>
    <row r="76372" spans="7:9" x14ac:dyDescent="0.25">
      <c r="G76372" s="2"/>
      <c r="H76372" s="2"/>
      <c r="I76372" s="2"/>
    </row>
    <row r="76380" spans="7:9" x14ac:dyDescent="0.25">
      <c r="G76380" s="2"/>
      <c r="H76380" s="2"/>
      <c r="I76380" s="2"/>
    </row>
    <row r="76388" spans="7:9" x14ac:dyDescent="0.25">
      <c r="G76388" s="2"/>
      <c r="H76388" s="2"/>
      <c r="I76388" s="2"/>
    </row>
    <row r="76396" spans="7:9" x14ac:dyDescent="0.25">
      <c r="G76396" s="2"/>
      <c r="H76396" s="2"/>
      <c r="I76396" s="2"/>
    </row>
    <row r="76404" spans="7:9" x14ac:dyDescent="0.25">
      <c r="G76404" s="2"/>
      <c r="H76404" s="2"/>
      <c r="I76404" s="2"/>
    </row>
    <row r="76412" spans="7:9" x14ac:dyDescent="0.25">
      <c r="G76412" s="2"/>
      <c r="H76412" s="2"/>
      <c r="I76412" s="2"/>
    </row>
    <row r="76420" spans="7:9" x14ac:dyDescent="0.25">
      <c r="G76420" s="2"/>
      <c r="H76420" s="2"/>
      <c r="I76420" s="2"/>
    </row>
    <row r="76428" spans="7:9" x14ac:dyDescent="0.25">
      <c r="G76428" s="2"/>
      <c r="H76428" s="2"/>
      <c r="I76428" s="2"/>
    </row>
    <row r="76436" spans="7:9" x14ac:dyDescent="0.25">
      <c r="G76436" s="2"/>
      <c r="H76436" s="2"/>
      <c r="I76436" s="2"/>
    </row>
    <row r="76444" spans="7:9" x14ac:dyDescent="0.25">
      <c r="G76444" s="2"/>
      <c r="H76444" s="2"/>
      <c r="I76444" s="2"/>
    </row>
    <row r="76452" spans="7:9" x14ac:dyDescent="0.25">
      <c r="G76452" s="2"/>
      <c r="H76452" s="2"/>
      <c r="I76452" s="2"/>
    </row>
    <row r="76460" spans="7:9" x14ac:dyDescent="0.25">
      <c r="G76460" s="2"/>
      <c r="H76460" s="2"/>
      <c r="I76460" s="2"/>
    </row>
    <row r="76468" spans="7:9" x14ac:dyDescent="0.25">
      <c r="G76468" s="2"/>
      <c r="H76468" s="2"/>
      <c r="I76468" s="2"/>
    </row>
    <row r="76476" spans="7:9" x14ac:dyDescent="0.25">
      <c r="G76476" s="2"/>
      <c r="H76476" s="2"/>
      <c r="I76476" s="2"/>
    </row>
    <row r="76484" spans="7:9" x14ac:dyDescent="0.25">
      <c r="G76484" s="2"/>
      <c r="H76484" s="2"/>
      <c r="I76484" s="2"/>
    </row>
    <row r="76492" spans="7:9" x14ac:dyDescent="0.25">
      <c r="G76492" s="2"/>
      <c r="H76492" s="2"/>
      <c r="I76492" s="2"/>
    </row>
    <row r="76500" spans="7:9" x14ac:dyDescent="0.25">
      <c r="G76500" s="2"/>
      <c r="H76500" s="2"/>
      <c r="I76500" s="2"/>
    </row>
    <row r="76508" spans="7:9" x14ac:dyDescent="0.25">
      <c r="G76508" s="2"/>
      <c r="H76508" s="2"/>
      <c r="I76508" s="2"/>
    </row>
    <row r="76516" spans="7:9" x14ac:dyDescent="0.25">
      <c r="G76516" s="2"/>
      <c r="H76516" s="2"/>
      <c r="I76516" s="2"/>
    </row>
    <row r="76524" spans="7:9" x14ac:dyDescent="0.25">
      <c r="G76524" s="2"/>
      <c r="H76524" s="2"/>
      <c r="I76524" s="2"/>
    </row>
    <row r="76532" spans="7:9" x14ac:dyDescent="0.25">
      <c r="G76532" s="2"/>
      <c r="H76532" s="2"/>
      <c r="I76532" s="2"/>
    </row>
    <row r="76540" spans="7:9" x14ac:dyDescent="0.25">
      <c r="G76540" s="2"/>
      <c r="H76540" s="2"/>
      <c r="I76540" s="2"/>
    </row>
    <row r="76548" spans="7:9" x14ac:dyDescent="0.25">
      <c r="G76548" s="2"/>
      <c r="H76548" s="2"/>
      <c r="I76548" s="2"/>
    </row>
    <row r="76556" spans="7:9" x14ac:dyDescent="0.25">
      <c r="G76556" s="2"/>
      <c r="H76556" s="2"/>
      <c r="I76556" s="2"/>
    </row>
    <row r="76564" spans="7:9" x14ac:dyDescent="0.25">
      <c r="G76564" s="2"/>
      <c r="H76564" s="2"/>
      <c r="I76564" s="2"/>
    </row>
    <row r="76572" spans="7:9" x14ac:dyDescent="0.25">
      <c r="G76572" s="2"/>
      <c r="H76572" s="2"/>
      <c r="I76572" s="2"/>
    </row>
    <row r="76580" spans="7:9" x14ac:dyDescent="0.25">
      <c r="G76580" s="2"/>
      <c r="H76580" s="2"/>
      <c r="I76580" s="2"/>
    </row>
    <row r="76588" spans="7:9" x14ac:dyDescent="0.25">
      <c r="G76588" s="2"/>
      <c r="H76588" s="2"/>
      <c r="I76588" s="2"/>
    </row>
    <row r="76596" spans="7:9" x14ac:dyDescent="0.25">
      <c r="G76596" s="2"/>
      <c r="H76596" s="2"/>
      <c r="I76596" s="2"/>
    </row>
    <row r="76604" spans="7:9" x14ac:dyDescent="0.25">
      <c r="G76604" s="2"/>
      <c r="H76604" s="2"/>
      <c r="I76604" s="2"/>
    </row>
    <row r="76612" spans="7:9" x14ac:dyDescent="0.25">
      <c r="G76612" s="2"/>
      <c r="H76612" s="2"/>
      <c r="I76612" s="2"/>
    </row>
    <row r="76620" spans="7:9" x14ac:dyDescent="0.25">
      <c r="G76620" s="2"/>
      <c r="H76620" s="2"/>
      <c r="I76620" s="2"/>
    </row>
    <row r="76628" spans="7:9" x14ac:dyDescent="0.25">
      <c r="G76628" s="2"/>
      <c r="H76628" s="2"/>
      <c r="I76628" s="2"/>
    </row>
    <row r="76636" spans="7:9" x14ac:dyDescent="0.25">
      <c r="G76636" s="2"/>
      <c r="H76636" s="2"/>
      <c r="I76636" s="2"/>
    </row>
    <row r="76644" spans="7:9" x14ac:dyDescent="0.25">
      <c r="G76644" s="2"/>
      <c r="H76644" s="2"/>
      <c r="I76644" s="2"/>
    </row>
    <row r="76652" spans="7:9" x14ac:dyDescent="0.25">
      <c r="G76652" s="2"/>
      <c r="H76652" s="2"/>
      <c r="I76652" s="2"/>
    </row>
    <row r="76660" spans="7:9" x14ac:dyDescent="0.25">
      <c r="G76660" s="2"/>
      <c r="H76660" s="2"/>
      <c r="I76660" s="2"/>
    </row>
    <row r="76668" spans="7:9" x14ac:dyDescent="0.25">
      <c r="G76668" s="2"/>
      <c r="H76668" s="2"/>
      <c r="I76668" s="2"/>
    </row>
    <row r="76676" spans="7:9" x14ac:dyDescent="0.25">
      <c r="G76676" s="2"/>
      <c r="H76676" s="2"/>
      <c r="I76676" s="2"/>
    </row>
    <row r="76684" spans="7:9" x14ac:dyDescent="0.25">
      <c r="G76684" s="2"/>
      <c r="H76684" s="2"/>
      <c r="I76684" s="2"/>
    </row>
    <row r="76692" spans="7:9" x14ac:dyDescent="0.25">
      <c r="G76692" s="2"/>
      <c r="H76692" s="2"/>
      <c r="I76692" s="2"/>
    </row>
    <row r="76700" spans="7:9" x14ac:dyDescent="0.25">
      <c r="G76700" s="2"/>
      <c r="H76700" s="2"/>
      <c r="I76700" s="2"/>
    </row>
    <row r="76708" spans="7:9" x14ac:dyDescent="0.25">
      <c r="G76708" s="2"/>
      <c r="H76708" s="2"/>
      <c r="I76708" s="2"/>
    </row>
    <row r="76716" spans="7:9" x14ac:dyDescent="0.25">
      <c r="G76716" s="2"/>
      <c r="H76716" s="2"/>
      <c r="I76716" s="2"/>
    </row>
    <row r="76724" spans="7:9" x14ac:dyDescent="0.25">
      <c r="G76724" s="2"/>
      <c r="H76724" s="2"/>
      <c r="I76724" s="2"/>
    </row>
    <row r="76732" spans="7:9" x14ac:dyDescent="0.25">
      <c r="G76732" s="2"/>
      <c r="H76732" s="2"/>
      <c r="I76732" s="2"/>
    </row>
    <row r="76740" spans="7:9" x14ac:dyDescent="0.25">
      <c r="G76740" s="2"/>
      <c r="H76740" s="2"/>
      <c r="I76740" s="2"/>
    </row>
    <row r="76748" spans="7:9" x14ac:dyDescent="0.25">
      <c r="G76748" s="2"/>
      <c r="H76748" s="2"/>
      <c r="I76748" s="2"/>
    </row>
    <row r="76756" spans="7:9" x14ac:dyDescent="0.25">
      <c r="G76756" s="2"/>
      <c r="H76756" s="2"/>
      <c r="I76756" s="2"/>
    </row>
    <row r="76764" spans="7:9" x14ac:dyDescent="0.25">
      <c r="G76764" s="2"/>
      <c r="H76764" s="2"/>
      <c r="I76764" s="2"/>
    </row>
    <row r="76772" spans="7:9" x14ac:dyDescent="0.25">
      <c r="G76772" s="2"/>
      <c r="H76772" s="2"/>
      <c r="I76772" s="2"/>
    </row>
    <row r="76780" spans="7:9" x14ac:dyDescent="0.25">
      <c r="G76780" s="2"/>
      <c r="H76780" s="2"/>
      <c r="I76780" s="2"/>
    </row>
    <row r="76788" spans="7:9" x14ac:dyDescent="0.25">
      <c r="G76788" s="2"/>
      <c r="H76788" s="2"/>
      <c r="I76788" s="2"/>
    </row>
    <row r="76796" spans="7:9" x14ac:dyDescent="0.25">
      <c r="G76796" s="2"/>
      <c r="H76796" s="2"/>
      <c r="I76796" s="2"/>
    </row>
    <row r="76804" spans="7:9" x14ac:dyDescent="0.25">
      <c r="G76804" s="2"/>
      <c r="H76804" s="2"/>
      <c r="I76804" s="2"/>
    </row>
    <row r="76812" spans="7:9" x14ac:dyDescent="0.25">
      <c r="G76812" s="2"/>
      <c r="H76812" s="2"/>
      <c r="I76812" s="2"/>
    </row>
    <row r="76820" spans="7:9" x14ac:dyDescent="0.25">
      <c r="G76820" s="2"/>
      <c r="H76820" s="2"/>
      <c r="I76820" s="2"/>
    </row>
    <row r="76828" spans="7:9" x14ac:dyDescent="0.25">
      <c r="G76828" s="2"/>
      <c r="H76828" s="2"/>
      <c r="I76828" s="2"/>
    </row>
    <row r="76836" spans="7:9" x14ac:dyDescent="0.25">
      <c r="G76836" s="2"/>
      <c r="H76836" s="2"/>
      <c r="I76836" s="2"/>
    </row>
    <row r="76844" spans="7:9" x14ac:dyDescent="0.25">
      <c r="G76844" s="2"/>
      <c r="H76844" s="2"/>
      <c r="I76844" s="2"/>
    </row>
    <row r="76852" spans="7:9" x14ac:dyDescent="0.25">
      <c r="G76852" s="2"/>
      <c r="H76852" s="2"/>
      <c r="I76852" s="2"/>
    </row>
    <row r="76860" spans="7:9" x14ac:dyDescent="0.25">
      <c r="G76860" s="2"/>
      <c r="H76860" s="2"/>
      <c r="I76860" s="2"/>
    </row>
    <row r="76868" spans="7:9" x14ac:dyDescent="0.25">
      <c r="G76868" s="2"/>
      <c r="H76868" s="2"/>
      <c r="I76868" s="2"/>
    </row>
    <row r="76876" spans="7:9" x14ac:dyDescent="0.25">
      <c r="G76876" s="2"/>
      <c r="H76876" s="2"/>
      <c r="I76876" s="2"/>
    </row>
    <row r="76884" spans="7:9" x14ac:dyDescent="0.25">
      <c r="G76884" s="2"/>
      <c r="H76884" s="2"/>
      <c r="I76884" s="2"/>
    </row>
    <row r="76892" spans="7:9" x14ac:dyDescent="0.25">
      <c r="G76892" s="2"/>
      <c r="H76892" s="2"/>
      <c r="I76892" s="2"/>
    </row>
    <row r="76900" spans="7:9" x14ac:dyDescent="0.25">
      <c r="G76900" s="2"/>
      <c r="H76900" s="2"/>
      <c r="I76900" s="2"/>
    </row>
    <row r="76908" spans="7:9" x14ac:dyDescent="0.25">
      <c r="G76908" s="2"/>
      <c r="H76908" s="2"/>
      <c r="I76908" s="2"/>
    </row>
    <row r="76916" spans="7:9" x14ac:dyDescent="0.25">
      <c r="G76916" s="2"/>
      <c r="H76916" s="2"/>
      <c r="I76916" s="2"/>
    </row>
    <row r="76924" spans="7:9" x14ac:dyDescent="0.25">
      <c r="G76924" s="2"/>
      <c r="H76924" s="2"/>
      <c r="I76924" s="2"/>
    </row>
    <row r="76932" spans="7:9" x14ac:dyDescent="0.25">
      <c r="G76932" s="2"/>
      <c r="H76932" s="2"/>
      <c r="I76932" s="2"/>
    </row>
    <row r="76940" spans="7:9" x14ac:dyDescent="0.25">
      <c r="G76940" s="2"/>
      <c r="H76940" s="2"/>
      <c r="I76940" s="2"/>
    </row>
    <row r="76948" spans="7:9" x14ac:dyDescent="0.25">
      <c r="G76948" s="2"/>
      <c r="H76948" s="2"/>
      <c r="I76948" s="2"/>
    </row>
    <row r="76956" spans="7:9" x14ac:dyDescent="0.25">
      <c r="G76956" s="2"/>
      <c r="H76956" s="2"/>
      <c r="I76956" s="2"/>
    </row>
    <row r="76964" spans="7:9" x14ac:dyDescent="0.25">
      <c r="G76964" s="2"/>
      <c r="H76964" s="2"/>
      <c r="I76964" s="2"/>
    </row>
    <row r="76972" spans="7:9" x14ac:dyDescent="0.25">
      <c r="G76972" s="2"/>
      <c r="H76972" s="2"/>
      <c r="I76972" s="2"/>
    </row>
    <row r="76980" spans="7:9" x14ac:dyDescent="0.25">
      <c r="G76980" s="2"/>
      <c r="H76980" s="2"/>
      <c r="I76980" s="2"/>
    </row>
    <row r="76988" spans="7:9" x14ac:dyDescent="0.25">
      <c r="G76988" s="2"/>
      <c r="H76988" s="2"/>
      <c r="I76988" s="2"/>
    </row>
    <row r="76996" spans="7:9" x14ac:dyDescent="0.25">
      <c r="G76996" s="2"/>
      <c r="H76996" s="2"/>
      <c r="I76996" s="2"/>
    </row>
    <row r="77004" spans="7:9" x14ac:dyDescent="0.25">
      <c r="G77004" s="2"/>
      <c r="H77004" s="2"/>
      <c r="I77004" s="2"/>
    </row>
    <row r="77012" spans="7:9" x14ac:dyDescent="0.25">
      <c r="G77012" s="2"/>
      <c r="H77012" s="2"/>
      <c r="I77012" s="2"/>
    </row>
    <row r="77020" spans="7:9" x14ac:dyDescent="0.25">
      <c r="G77020" s="2"/>
      <c r="H77020" s="2"/>
      <c r="I77020" s="2"/>
    </row>
    <row r="77028" spans="7:9" x14ac:dyDescent="0.25">
      <c r="G77028" s="2"/>
      <c r="H77028" s="2"/>
      <c r="I77028" s="2"/>
    </row>
    <row r="77036" spans="7:9" x14ac:dyDescent="0.25">
      <c r="G77036" s="2"/>
      <c r="H77036" s="2"/>
      <c r="I77036" s="2"/>
    </row>
    <row r="77044" spans="7:9" x14ac:dyDescent="0.25">
      <c r="G77044" s="2"/>
      <c r="H77044" s="2"/>
      <c r="I77044" s="2"/>
    </row>
    <row r="77052" spans="7:9" x14ac:dyDescent="0.25">
      <c r="G77052" s="2"/>
      <c r="H77052" s="2"/>
      <c r="I77052" s="2"/>
    </row>
    <row r="77060" spans="7:9" x14ac:dyDescent="0.25">
      <c r="G77060" s="2"/>
      <c r="H77060" s="2"/>
      <c r="I77060" s="2"/>
    </row>
    <row r="77068" spans="7:9" x14ac:dyDescent="0.25">
      <c r="G77068" s="2"/>
      <c r="H77068" s="2"/>
      <c r="I77068" s="2"/>
    </row>
    <row r="77076" spans="7:9" x14ac:dyDescent="0.25">
      <c r="G77076" s="2"/>
      <c r="H77076" s="2"/>
      <c r="I77076" s="2"/>
    </row>
    <row r="77084" spans="7:9" x14ac:dyDescent="0.25">
      <c r="G77084" s="2"/>
      <c r="H77084" s="2"/>
      <c r="I77084" s="2"/>
    </row>
    <row r="77092" spans="7:9" x14ac:dyDescent="0.25">
      <c r="G77092" s="2"/>
      <c r="H77092" s="2"/>
      <c r="I77092" s="2"/>
    </row>
    <row r="77100" spans="7:9" x14ac:dyDescent="0.25">
      <c r="G77100" s="2"/>
      <c r="H77100" s="2"/>
      <c r="I77100" s="2"/>
    </row>
    <row r="77108" spans="7:9" x14ac:dyDescent="0.25">
      <c r="G77108" s="2"/>
      <c r="H77108" s="2"/>
      <c r="I77108" s="2"/>
    </row>
    <row r="77116" spans="7:9" x14ac:dyDescent="0.25">
      <c r="G77116" s="2"/>
      <c r="H77116" s="2"/>
      <c r="I77116" s="2"/>
    </row>
    <row r="77124" spans="7:9" x14ac:dyDescent="0.25">
      <c r="G77124" s="2"/>
      <c r="H77124" s="2"/>
      <c r="I77124" s="2"/>
    </row>
    <row r="77132" spans="7:9" x14ac:dyDescent="0.25">
      <c r="G77132" s="2"/>
      <c r="H77132" s="2"/>
      <c r="I77132" s="2"/>
    </row>
    <row r="77140" spans="7:9" x14ac:dyDescent="0.25">
      <c r="G77140" s="2"/>
      <c r="H77140" s="2"/>
      <c r="I77140" s="2"/>
    </row>
    <row r="77148" spans="7:9" x14ac:dyDescent="0.25">
      <c r="G77148" s="2"/>
      <c r="H77148" s="2"/>
      <c r="I77148" s="2"/>
    </row>
    <row r="77156" spans="7:9" x14ac:dyDescent="0.25">
      <c r="G77156" s="2"/>
      <c r="H77156" s="2"/>
      <c r="I77156" s="2"/>
    </row>
    <row r="77164" spans="7:9" x14ac:dyDescent="0.25">
      <c r="G77164" s="2"/>
      <c r="H77164" s="2"/>
      <c r="I77164" s="2"/>
    </row>
    <row r="77172" spans="7:9" x14ac:dyDescent="0.25">
      <c r="G77172" s="2"/>
      <c r="H77172" s="2"/>
      <c r="I77172" s="2"/>
    </row>
    <row r="77180" spans="7:9" x14ac:dyDescent="0.25">
      <c r="G77180" s="2"/>
      <c r="H77180" s="2"/>
      <c r="I77180" s="2"/>
    </row>
    <row r="77188" spans="7:9" x14ac:dyDescent="0.25">
      <c r="G77188" s="2"/>
      <c r="H77188" s="2"/>
      <c r="I77188" s="2"/>
    </row>
    <row r="77196" spans="7:9" x14ac:dyDescent="0.25">
      <c r="G77196" s="2"/>
      <c r="H77196" s="2"/>
      <c r="I77196" s="2"/>
    </row>
    <row r="77204" spans="7:9" x14ac:dyDescent="0.25">
      <c r="G77204" s="2"/>
      <c r="H77204" s="2"/>
      <c r="I77204" s="2"/>
    </row>
    <row r="77212" spans="7:9" x14ac:dyDescent="0.25">
      <c r="G77212" s="2"/>
      <c r="H77212" s="2"/>
      <c r="I77212" s="2"/>
    </row>
    <row r="77220" spans="7:9" x14ac:dyDescent="0.25">
      <c r="G77220" s="2"/>
      <c r="H77220" s="2"/>
      <c r="I77220" s="2"/>
    </row>
    <row r="77228" spans="7:9" x14ac:dyDescent="0.25">
      <c r="G77228" s="2"/>
      <c r="H77228" s="2"/>
      <c r="I77228" s="2"/>
    </row>
    <row r="77236" spans="7:9" x14ac:dyDescent="0.25">
      <c r="G77236" s="2"/>
      <c r="H77236" s="2"/>
      <c r="I77236" s="2"/>
    </row>
    <row r="77244" spans="7:9" x14ac:dyDescent="0.25">
      <c r="G77244" s="2"/>
      <c r="H77244" s="2"/>
      <c r="I77244" s="2"/>
    </row>
    <row r="77252" spans="7:9" x14ac:dyDescent="0.25">
      <c r="G77252" s="2"/>
      <c r="H77252" s="2"/>
      <c r="I77252" s="2"/>
    </row>
    <row r="77260" spans="7:9" x14ac:dyDescent="0.25">
      <c r="G77260" s="2"/>
      <c r="H77260" s="2"/>
      <c r="I77260" s="2"/>
    </row>
    <row r="77268" spans="7:9" x14ac:dyDescent="0.25">
      <c r="G77268" s="2"/>
      <c r="H77268" s="2"/>
      <c r="I77268" s="2"/>
    </row>
    <row r="77276" spans="7:9" x14ac:dyDescent="0.25">
      <c r="G77276" s="2"/>
      <c r="H77276" s="2"/>
      <c r="I77276" s="2"/>
    </row>
    <row r="77284" spans="7:9" x14ac:dyDescent="0.25">
      <c r="G77284" s="2"/>
      <c r="H77284" s="2"/>
      <c r="I77284" s="2"/>
    </row>
    <row r="77292" spans="7:9" x14ac:dyDescent="0.25">
      <c r="G77292" s="2"/>
      <c r="H77292" s="2"/>
      <c r="I77292" s="2"/>
    </row>
    <row r="77300" spans="7:9" x14ac:dyDescent="0.25">
      <c r="G77300" s="2"/>
      <c r="H77300" s="2"/>
      <c r="I77300" s="2"/>
    </row>
    <row r="77308" spans="7:9" x14ac:dyDescent="0.25">
      <c r="G77308" s="2"/>
      <c r="H77308" s="2"/>
      <c r="I77308" s="2"/>
    </row>
    <row r="77316" spans="7:9" x14ac:dyDescent="0.25">
      <c r="G77316" s="2"/>
      <c r="H77316" s="2"/>
      <c r="I77316" s="2"/>
    </row>
    <row r="77324" spans="7:9" x14ac:dyDescent="0.25">
      <c r="G77324" s="2"/>
      <c r="H77324" s="2"/>
      <c r="I77324" s="2"/>
    </row>
    <row r="77332" spans="7:9" x14ac:dyDescent="0.25">
      <c r="G77332" s="2"/>
      <c r="H77332" s="2"/>
      <c r="I77332" s="2"/>
    </row>
    <row r="77340" spans="7:9" x14ac:dyDescent="0.25">
      <c r="G77340" s="2"/>
      <c r="H77340" s="2"/>
      <c r="I77340" s="2"/>
    </row>
    <row r="77348" spans="7:9" x14ac:dyDescent="0.25">
      <c r="G77348" s="2"/>
      <c r="H77348" s="2"/>
      <c r="I77348" s="2"/>
    </row>
    <row r="77356" spans="7:9" x14ac:dyDescent="0.25">
      <c r="G77356" s="2"/>
      <c r="H77356" s="2"/>
      <c r="I77356" s="2"/>
    </row>
    <row r="77364" spans="7:9" x14ac:dyDescent="0.25">
      <c r="G77364" s="2"/>
      <c r="H77364" s="2"/>
      <c r="I77364" s="2"/>
    </row>
    <row r="77372" spans="7:9" x14ac:dyDescent="0.25">
      <c r="G77372" s="2"/>
      <c r="H77372" s="2"/>
      <c r="I77372" s="2"/>
    </row>
    <row r="77380" spans="7:9" x14ac:dyDescent="0.25">
      <c r="G77380" s="2"/>
      <c r="H77380" s="2"/>
      <c r="I77380" s="2"/>
    </row>
    <row r="77388" spans="7:9" x14ac:dyDescent="0.25">
      <c r="G77388" s="2"/>
      <c r="H77388" s="2"/>
      <c r="I77388" s="2"/>
    </row>
    <row r="77396" spans="7:9" x14ac:dyDescent="0.25">
      <c r="G77396" s="2"/>
      <c r="H77396" s="2"/>
      <c r="I77396" s="2"/>
    </row>
    <row r="77404" spans="7:9" x14ac:dyDescent="0.25">
      <c r="G77404" s="2"/>
      <c r="H77404" s="2"/>
      <c r="I77404" s="2"/>
    </row>
    <row r="77412" spans="7:9" x14ac:dyDescent="0.25">
      <c r="G77412" s="2"/>
      <c r="H77412" s="2"/>
      <c r="I77412" s="2"/>
    </row>
    <row r="77420" spans="7:9" x14ac:dyDescent="0.25">
      <c r="G77420" s="2"/>
      <c r="H77420" s="2"/>
      <c r="I77420" s="2"/>
    </row>
    <row r="77428" spans="7:9" x14ac:dyDescent="0.25">
      <c r="G77428" s="2"/>
      <c r="H77428" s="2"/>
      <c r="I77428" s="2"/>
    </row>
    <row r="77436" spans="7:9" x14ac:dyDescent="0.25">
      <c r="G77436" s="2"/>
      <c r="H77436" s="2"/>
      <c r="I77436" s="2"/>
    </row>
    <row r="77444" spans="7:9" x14ac:dyDescent="0.25">
      <c r="G77444" s="2"/>
      <c r="H77444" s="2"/>
      <c r="I77444" s="2"/>
    </row>
    <row r="77452" spans="7:9" x14ac:dyDescent="0.25">
      <c r="G77452" s="2"/>
      <c r="H77452" s="2"/>
      <c r="I77452" s="2"/>
    </row>
    <row r="77460" spans="7:9" x14ac:dyDescent="0.25">
      <c r="G77460" s="2"/>
      <c r="H77460" s="2"/>
      <c r="I77460" s="2"/>
    </row>
    <row r="77468" spans="7:9" x14ac:dyDescent="0.25">
      <c r="G77468" s="2"/>
      <c r="H77468" s="2"/>
      <c r="I77468" s="2"/>
    </row>
    <row r="77476" spans="7:9" x14ac:dyDescent="0.25">
      <c r="G77476" s="2"/>
      <c r="H77476" s="2"/>
      <c r="I77476" s="2"/>
    </row>
    <row r="77484" spans="7:9" x14ac:dyDescent="0.25">
      <c r="G77484" s="2"/>
      <c r="H77484" s="2"/>
      <c r="I77484" s="2"/>
    </row>
    <row r="77492" spans="7:9" x14ac:dyDescent="0.25">
      <c r="G77492" s="2"/>
      <c r="H77492" s="2"/>
      <c r="I77492" s="2"/>
    </row>
    <row r="77500" spans="7:9" x14ac:dyDescent="0.25">
      <c r="G77500" s="2"/>
      <c r="H77500" s="2"/>
      <c r="I77500" s="2"/>
    </row>
    <row r="77508" spans="7:9" x14ac:dyDescent="0.25">
      <c r="G77508" s="2"/>
      <c r="H77508" s="2"/>
      <c r="I77508" s="2"/>
    </row>
    <row r="77516" spans="7:9" x14ac:dyDescent="0.25">
      <c r="G77516" s="2"/>
      <c r="H77516" s="2"/>
      <c r="I77516" s="2"/>
    </row>
    <row r="77524" spans="7:9" x14ac:dyDescent="0.25">
      <c r="G77524" s="2"/>
      <c r="H77524" s="2"/>
      <c r="I77524" s="2"/>
    </row>
    <row r="77532" spans="7:9" x14ac:dyDescent="0.25">
      <c r="G77532" s="2"/>
      <c r="H77532" s="2"/>
      <c r="I77532" s="2"/>
    </row>
    <row r="77540" spans="7:9" x14ac:dyDescent="0.25">
      <c r="G77540" s="2"/>
      <c r="H77540" s="2"/>
      <c r="I77540" s="2"/>
    </row>
    <row r="77548" spans="7:9" x14ac:dyDescent="0.25">
      <c r="G77548" s="2"/>
      <c r="H77548" s="2"/>
      <c r="I77548" s="2"/>
    </row>
    <row r="77556" spans="7:9" x14ac:dyDescent="0.25">
      <c r="G77556" s="2"/>
      <c r="H77556" s="2"/>
      <c r="I77556" s="2"/>
    </row>
    <row r="77564" spans="7:9" x14ac:dyDescent="0.25">
      <c r="G77564" s="2"/>
      <c r="H77564" s="2"/>
      <c r="I77564" s="2"/>
    </row>
    <row r="77572" spans="7:9" x14ac:dyDescent="0.25">
      <c r="G77572" s="2"/>
      <c r="H77572" s="2"/>
      <c r="I77572" s="2"/>
    </row>
    <row r="77580" spans="7:9" x14ac:dyDescent="0.25">
      <c r="G77580" s="2"/>
      <c r="H77580" s="2"/>
      <c r="I77580" s="2"/>
    </row>
    <row r="77588" spans="7:9" x14ac:dyDescent="0.25">
      <c r="G77588" s="2"/>
      <c r="H77588" s="2"/>
      <c r="I77588" s="2"/>
    </row>
    <row r="77596" spans="7:9" x14ac:dyDescent="0.25">
      <c r="G77596" s="2"/>
      <c r="H77596" s="2"/>
      <c r="I77596" s="2"/>
    </row>
    <row r="77604" spans="7:9" x14ac:dyDescent="0.25">
      <c r="G77604" s="2"/>
      <c r="H77604" s="2"/>
      <c r="I77604" s="2"/>
    </row>
    <row r="77612" spans="7:9" x14ac:dyDescent="0.25">
      <c r="G77612" s="2"/>
      <c r="H77612" s="2"/>
      <c r="I77612" s="2"/>
    </row>
    <row r="77620" spans="7:9" x14ac:dyDescent="0.25">
      <c r="G77620" s="2"/>
      <c r="H77620" s="2"/>
      <c r="I77620" s="2"/>
    </row>
    <row r="77628" spans="7:9" x14ac:dyDescent="0.25">
      <c r="G77628" s="2"/>
      <c r="H77628" s="2"/>
      <c r="I77628" s="2"/>
    </row>
    <row r="77636" spans="7:9" x14ac:dyDescent="0.25">
      <c r="G77636" s="2"/>
      <c r="H77636" s="2"/>
      <c r="I77636" s="2"/>
    </row>
    <row r="77644" spans="7:9" x14ac:dyDescent="0.25">
      <c r="G77644" s="2"/>
      <c r="H77644" s="2"/>
      <c r="I77644" s="2"/>
    </row>
    <row r="77652" spans="7:9" x14ac:dyDescent="0.25">
      <c r="G77652" s="2"/>
      <c r="H77652" s="2"/>
      <c r="I77652" s="2"/>
    </row>
    <row r="77660" spans="7:9" x14ac:dyDescent="0.25">
      <c r="G77660" s="2"/>
      <c r="H77660" s="2"/>
      <c r="I77660" s="2"/>
    </row>
    <row r="77668" spans="7:9" x14ac:dyDescent="0.25">
      <c r="G77668" s="2"/>
      <c r="H77668" s="2"/>
      <c r="I77668" s="2"/>
    </row>
    <row r="77676" spans="7:9" x14ac:dyDescent="0.25">
      <c r="G77676" s="2"/>
      <c r="H77676" s="2"/>
      <c r="I77676" s="2"/>
    </row>
    <row r="77684" spans="7:9" x14ac:dyDescent="0.25">
      <c r="G77684" s="2"/>
      <c r="H77684" s="2"/>
      <c r="I77684" s="2"/>
    </row>
    <row r="77692" spans="7:9" x14ac:dyDescent="0.25">
      <c r="G77692" s="2"/>
      <c r="H77692" s="2"/>
      <c r="I77692" s="2"/>
    </row>
    <row r="77700" spans="7:9" x14ac:dyDescent="0.25">
      <c r="G77700" s="2"/>
      <c r="H77700" s="2"/>
      <c r="I77700" s="2"/>
    </row>
    <row r="77708" spans="7:9" x14ac:dyDescent="0.25">
      <c r="G77708" s="2"/>
      <c r="H77708" s="2"/>
      <c r="I77708" s="2"/>
    </row>
    <row r="77716" spans="7:9" x14ac:dyDescent="0.25">
      <c r="G77716" s="2"/>
      <c r="H77716" s="2"/>
      <c r="I77716" s="2"/>
    </row>
    <row r="77724" spans="7:9" x14ac:dyDescent="0.25">
      <c r="G77724" s="2"/>
      <c r="H77724" s="2"/>
      <c r="I77724" s="2"/>
    </row>
    <row r="77732" spans="7:9" x14ac:dyDescent="0.25">
      <c r="G77732" s="2"/>
      <c r="H77732" s="2"/>
      <c r="I77732" s="2"/>
    </row>
    <row r="77740" spans="7:9" x14ac:dyDescent="0.25">
      <c r="G77740" s="2"/>
      <c r="H77740" s="2"/>
      <c r="I77740" s="2"/>
    </row>
    <row r="77748" spans="7:9" x14ac:dyDescent="0.25">
      <c r="G77748" s="2"/>
      <c r="H77748" s="2"/>
      <c r="I77748" s="2"/>
    </row>
    <row r="77756" spans="7:9" x14ac:dyDescent="0.25">
      <c r="G77756" s="2"/>
      <c r="H77756" s="2"/>
      <c r="I77756" s="2"/>
    </row>
    <row r="77764" spans="7:9" x14ac:dyDescent="0.25">
      <c r="G77764" s="2"/>
      <c r="H77764" s="2"/>
      <c r="I77764" s="2"/>
    </row>
    <row r="77772" spans="7:9" x14ac:dyDescent="0.25">
      <c r="G77772" s="2"/>
      <c r="H77772" s="2"/>
      <c r="I77772" s="2"/>
    </row>
    <row r="77780" spans="7:9" x14ac:dyDescent="0.25">
      <c r="G77780" s="2"/>
      <c r="H77780" s="2"/>
      <c r="I77780" s="2"/>
    </row>
    <row r="77788" spans="7:9" x14ac:dyDescent="0.25">
      <c r="G77788" s="2"/>
      <c r="H77788" s="2"/>
      <c r="I77788" s="2"/>
    </row>
    <row r="77796" spans="7:9" x14ac:dyDescent="0.25">
      <c r="G77796" s="2"/>
      <c r="H77796" s="2"/>
      <c r="I77796" s="2"/>
    </row>
    <row r="77804" spans="7:9" x14ac:dyDescent="0.25">
      <c r="G77804" s="2"/>
      <c r="H77804" s="2"/>
      <c r="I77804" s="2"/>
    </row>
    <row r="77812" spans="7:9" x14ac:dyDescent="0.25">
      <c r="G77812" s="2"/>
      <c r="H77812" s="2"/>
      <c r="I77812" s="2"/>
    </row>
    <row r="77820" spans="7:9" x14ac:dyDescent="0.25">
      <c r="G77820" s="2"/>
      <c r="H77820" s="2"/>
      <c r="I77820" s="2"/>
    </row>
    <row r="77828" spans="7:9" x14ac:dyDescent="0.25">
      <c r="G77828" s="2"/>
      <c r="H77828" s="2"/>
      <c r="I77828" s="2"/>
    </row>
    <row r="77836" spans="7:9" x14ac:dyDescent="0.25">
      <c r="G77836" s="2"/>
      <c r="H77836" s="2"/>
      <c r="I77836" s="2"/>
    </row>
    <row r="77844" spans="7:9" x14ac:dyDescent="0.25">
      <c r="G77844" s="2"/>
      <c r="H77844" s="2"/>
      <c r="I77844" s="2"/>
    </row>
    <row r="77852" spans="7:9" x14ac:dyDescent="0.25">
      <c r="G77852" s="2"/>
      <c r="H77852" s="2"/>
      <c r="I77852" s="2"/>
    </row>
    <row r="77860" spans="7:9" x14ac:dyDescent="0.25">
      <c r="G77860" s="2"/>
      <c r="H77860" s="2"/>
      <c r="I77860" s="2"/>
    </row>
    <row r="77868" spans="7:9" x14ac:dyDescent="0.25">
      <c r="G77868" s="2"/>
      <c r="H77868" s="2"/>
      <c r="I77868" s="2"/>
    </row>
    <row r="77876" spans="7:9" x14ac:dyDescent="0.25">
      <c r="G77876" s="2"/>
      <c r="H77876" s="2"/>
      <c r="I77876" s="2"/>
    </row>
    <row r="77884" spans="7:9" x14ac:dyDescent="0.25">
      <c r="G77884" s="2"/>
      <c r="H77884" s="2"/>
      <c r="I77884" s="2"/>
    </row>
    <row r="77892" spans="7:9" x14ac:dyDescent="0.25">
      <c r="G77892" s="2"/>
      <c r="H77892" s="2"/>
      <c r="I77892" s="2"/>
    </row>
    <row r="77900" spans="7:9" x14ac:dyDescent="0.25">
      <c r="G77900" s="2"/>
      <c r="H77900" s="2"/>
      <c r="I77900" s="2"/>
    </row>
    <row r="77908" spans="7:9" x14ac:dyDescent="0.25">
      <c r="G77908" s="2"/>
      <c r="H77908" s="2"/>
      <c r="I77908" s="2"/>
    </row>
    <row r="77916" spans="7:9" x14ac:dyDescent="0.25">
      <c r="G77916" s="2"/>
      <c r="H77916" s="2"/>
      <c r="I77916" s="2"/>
    </row>
    <row r="77924" spans="7:9" x14ac:dyDescent="0.25">
      <c r="G77924" s="2"/>
      <c r="H77924" s="2"/>
      <c r="I77924" s="2"/>
    </row>
    <row r="77932" spans="7:9" x14ac:dyDescent="0.25">
      <c r="G77932" s="2"/>
      <c r="H77932" s="2"/>
      <c r="I77932" s="2"/>
    </row>
    <row r="77940" spans="7:9" x14ac:dyDescent="0.25">
      <c r="G77940" s="2"/>
      <c r="H77940" s="2"/>
      <c r="I77940" s="2"/>
    </row>
    <row r="77948" spans="7:9" x14ac:dyDescent="0.25">
      <c r="G77948" s="2"/>
      <c r="H77948" s="2"/>
      <c r="I77948" s="2"/>
    </row>
    <row r="77956" spans="7:9" x14ac:dyDescent="0.25">
      <c r="G77956" s="2"/>
      <c r="H77956" s="2"/>
      <c r="I77956" s="2"/>
    </row>
    <row r="77964" spans="7:9" x14ac:dyDescent="0.25">
      <c r="G77964" s="2"/>
      <c r="H77964" s="2"/>
      <c r="I77964" s="2"/>
    </row>
    <row r="77972" spans="7:9" x14ac:dyDescent="0.25">
      <c r="G77972" s="2"/>
      <c r="H77972" s="2"/>
      <c r="I77972" s="2"/>
    </row>
    <row r="77980" spans="7:9" x14ac:dyDescent="0.25">
      <c r="G77980" s="2"/>
      <c r="H77980" s="2"/>
      <c r="I77980" s="2"/>
    </row>
    <row r="77988" spans="7:9" x14ac:dyDescent="0.25">
      <c r="G77988" s="2"/>
      <c r="H77988" s="2"/>
      <c r="I77988" s="2"/>
    </row>
    <row r="77996" spans="7:9" x14ac:dyDescent="0.25">
      <c r="G77996" s="2"/>
      <c r="H77996" s="2"/>
      <c r="I77996" s="2"/>
    </row>
    <row r="78004" spans="7:9" x14ac:dyDescent="0.25">
      <c r="G78004" s="2"/>
      <c r="H78004" s="2"/>
      <c r="I78004" s="2"/>
    </row>
    <row r="78012" spans="7:9" x14ac:dyDescent="0.25">
      <c r="G78012" s="2"/>
      <c r="H78012" s="2"/>
      <c r="I78012" s="2"/>
    </row>
    <row r="78020" spans="7:9" x14ac:dyDescent="0.25">
      <c r="G78020" s="2"/>
      <c r="H78020" s="2"/>
      <c r="I78020" s="2"/>
    </row>
    <row r="78028" spans="7:9" x14ac:dyDescent="0.25">
      <c r="G78028" s="2"/>
      <c r="H78028" s="2"/>
      <c r="I78028" s="2"/>
    </row>
    <row r="78036" spans="7:9" x14ac:dyDescent="0.25">
      <c r="G78036" s="2"/>
      <c r="H78036" s="2"/>
      <c r="I78036" s="2"/>
    </row>
    <row r="78044" spans="7:9" x14ac:dyDescent="0.25">
      <c r="G78044" s="2"/>
      <c r="H78044" s="2"/>
      <c r="I78044" s="2"/>
    </row>
    <row r="78052" spans="7:9" x14ac:dyDescent="0.25">
      <c r="G78052" s="2"/>
      <c r="H78052" s="2"/>
      <c r="I78052" s="2"/>
    </row>
    <row r="78060" spans="7:9" x14ac:dyDescent="0.25">
      <c r="G78060" s="2"/>
      <c r="H78060" s="2"/>
      <c r="I78060" s="2"/>
    </row>
    <row r="78068" spans="7:9" x14ac:dyDescent="0.25">
      <c r="G78068" s="2"/>
      <c r="H78068" s="2"/>
      <c r="I78068" s="2"/>
    </row>
    <row r="78076" spans="7:9" x14ac:dyDescent="0.25">
      <c r="G78076" s="2"/>
      <c r="H78076" s="2"/>
      <c r="I78076" s="2"/>
    </row>
    <row r="78084" spans="7:9" x14ac:dyDescent="0.25">
      <c r="G78084" s="2"/>
      <c r="H78084" s="2"/>
      <c r="I78084" s="2"/>
    </row>
    <row r="78092" spans="7:9" x14ac:dyDescent="0.25">
      <c r="G78092" s="2"/>
      <c r="H78092" s="2"/>
      <c r="I78092" s="2"/>
    </row>
    <row r="78100" spans="7:9" x14ac:dyDescent="0.25">
      <c r="G78100" s="2"/>
      <c r="H78100" s="2"/>
      <c r="I78100" s="2"/>
    </row>
    <row r="78108" spans="7:9" x14ac:dyDescent="0.25">
      <c r="G78108" s="2"/>
      <c r="H78108" s="2"/>
      <c r="I78108" s="2"/>
    </row>
    <row r="78116" spans="7:9" x14ac:dyDescent="0.25">
      <c r="G78116" s="2"/>
      <c r="H78116" s="2"/>
      <c r="I78116" s="2"/>
    </row>
    <row r="78124" spans="7:9" x14ac:dyDescent="0.25">
      <c r="G78124" s="2"/>
      <c r="H78124" s="2"/>
      <c r="I78124" s="2"/>
    </row>
    <row r="78132" spans="7:9" x14ac:dyDescent="0.25">
      <c r="G78132" s="2"/>
      <c r="H78132" s="2"/>
      <c r="I78132" s="2"/>
    </row>
    <row r="78140" spans="7:9" x14ac:dyDescent="0.25">
      <c r="G78140" s="2"/>
      <c r="H78140" s="2"/>
      <c r="I78140" s="2"/>
    </row>
    <row r="78148" spans="7:9" x14ac:dyDescent="0.25">
      <c r="G78148" s="2"/>
      <c r="H78148" s="2"/>
      <c r="I78148" s="2"/>
    </row>
    <row r="78156" spans="7:9" x14ac:dyDescent="0.25">
      <c r="G78156" s="2"/>
      <c r="H78156" s="2"/>
      <c r="I78156" s="2"/>
    </row>
    <row r="78164" spans="7:9" x14ac:dyDescent="0.25">
      <c r="G78164" s="2"/>
      <c r="H78164" s="2"/>
      <c r="I78164" s="2"/>
    </row>
    <row r="78172" spans="7:9" x14ac:dyDescent="0.25">
      <c r="G78172" s="2"/>
      <c r="H78172" s="2"/>
      <c r="I78172" s="2"/>
    </row>
    <row r="78180" spans="7:9" x14ac:dyDescent="0.25">
      <c r="G78180" s="2"/>
      <c r="H78180" s="2"/>
      <c r="I78180" s="2"/>
    </row>
    <row r="78188" spans="7:9" x14ac:dyDescent="0.25">
      <c r="G78188" s="2"/>
      <c r="H78188" s="2"/>
      <c r="I78188" s="2"/>
    </row>
    <row r="78196" spans="7:9" x14ac:dyDescent="0.25">
      <c r="G78196" s="2"/>
      <c r="H78196" s="2"/>
      <c r="I78196" s="2"/>
    </row>
    <row r="78204" spans="7:9" x14ac:dyDescent="0.25">
      <c r="G78204" s="2"/>
      <c r="H78204" s="2"/>
      <c r="I78204" s="2"/>
    </row>
    <row r="78212" spans="7:9" x14ac:dyDescent="0.25">
      <c r="G78212" s="2"/>
      <c r="H78212" s="2"/>
      <c r="I78212" s="2"/>
    </row>
    <row r="78220" spans="7:9" x14ac:dyDescent="0.25">
      <c r="G78220" s="2"/>
      <c r="H78220" s="2"/>
      <c r="I78220" s="2"/>
    </row>
    <row r="78228" spans="7:9" x14ac:dyDescent="0.25">
      <c r="G78228" s="2"/>
      <c r="H78228" s="2"/>
      <c r="I78228" s="2"/>
    </row>
    <row r="78236" spans="7:9" x14ac:dyDescent="0.25">
      <c r="G78236" s="2"/>
      <c r="H78236" s="2"/>
      <c r="I78236" s="2"/>
    </row>
    <row r="78244" spans="7:9" x14ac:dyDescent="0.25">
      <c r="G78244" s="2"/>
      <c r="H78244" s="2"/>
      <c r="I78244" s="2"/>
    </row>
    <row r="78252" spans="7:9" x14ac:dyDescent="0.25">
      <c r="G78252" s="2"/>
      <c r="H78252" s="2"/>
      <c r="I78252" s="2"/>
    </row>
    <row r="78260" spans="7:9" x14ac:dyDescent="0.25">
      <c r="G78260" s="2"/>
      <c r="H78260" s="2"/>
      <c r="I78260" s="2"/>
    </row>
    <row r="78268" spans="7:9" x14ac:dyDescent="0.25">
      <c r="G78268" s="2"/>
      <c r="H78268" s="2"/>
      <c r="I78268" s="2"/>
    </row>
    <row r="78276" spans="7:9" x14ac:dyDescent="0.25">
      <c r="G78276" s="2"/>
      <c r="H78276" s="2"/>
      <c r="I78276" s="2"/>
    </row>
    <row r="78284" spans="7:9" x14ac:dyDescent="0.25">
      <c r="G78284" s="2"/>
      <c r="H78284" s="2"/>
      <c r="I78284" s="2"/>
    </row>
    <row r="78292" spans="7:9" x14ac:dyDescent="0.25">
      <c r="G78292" s="2"/>
      <c r="H78292" s="2"/>
      <c r="I78292" s="2"/>
    </row>
    <row r="78300" spans="7:9" x14ac:dyDescent="0.25">
      <c r="G78300" s="2"/>
      <c r="H78300" s="2"/>
      <c r="I78300" s="2"/>
    </row>
    <row r="78308" spans="7:9" x14ac:dyDescent="0.25">
      <c r="G78308" s="2"/>
      <c r="H78308" s="2"/>
      <c r="I78308" s="2"/>
    </row>
    <row r="78316" spans="7:9" x14ac:dyDescent="0.25">
      <c r="G78316" s="2"/>
      <c r="H78316" s="2"/>
      <c r="I78316" s="2"/>
    </row>
    <row r="78324" spans="7:9" x14ac:dyDescent="0.25">
      <c r="G78324" s="2"/>
      <c r="H78324" s="2"/>
      <c r="I78324" s="2"/>
    </row>
    <row r="78332" spans="7:9" x14ac:dyDescent="0.25">
      <c r="G78332" s="2"/>
      <c r="H78332" s="2"/>
      <c r="I78332" s="2"/>
    </row>
    <row r="78340" spans="7:9" x14ac:dyDescent="0.25">
      <c r="G78340" s="2"/>
      <c r="H78340" s="2"/>
      <c r="I78340" s="2"/>
    </row>
    <row r="78348" spans="7:9" x14ac:dyDescent="0.25">
      <c r="G78348" s="2"/>
      <c r="H78348" s="2"/>
      <c r="I78348" s="2"/>
    </row>
    <row r="78356" spans="7:9" x14ac:dyDescent="0.25">
      <c r="G78356" s="2"/>
      <c r="H78356" s="2"/>
      <c r="I78356" s="2"/>
    </row>
    <row r="78364" spans="7:9" x14ac:dyDescent="0.25">
      <c r="G78364" s="2"/>
      <c r="H78364" s="2"/>
      <c r="I78364" s="2"/>
    </row>
    <row r="78372" spans="7:9" x14ac:dyDescent="0.25">
      <c r="G78372" s="2"/>
      <c r="H78372" s="2"/>
      <c r="I78372" s="2"/>
    </row>
    <row r="78380" spans="7:9" x14ac:dyDescent="0.25">
      <c r="G78380" s="2"/>
      <c r="H78380" s="2"/>
      <c r="I78380" s="2"/>
    </row>
    <row r="78388" spans="7:9" x14ac:dyDescent="0.25">
      <c r="G78388" s="2"/>
      <c r="H78388" s="2"/>
      <c r="I78388" s="2"/>
    </row>
    <row r="78396" spans="7:9" x14ac:dyDescent="0.25">
      <c r="G78396" s="2"/>
      <c r="H78396" s="2"/>
      <c r="I78396" s="2"/>
    </row>
    <row r="78404" spans="7:9" x14ac:dyDescent="0.25">
      <c r="G78404" s="2"/>
      <c r="H78404" s="2"/>
      <c r="I78404" s="2"/>
    </row>
    <row r="78412" spans="7:9" x14ac:dyDescent="0.25">
      <c r="G78412" s="2"/>
      <c r="H78412" s="2"/>
      <c r="I78412" s="2"/>
    </row>
    <row r="78420" spans="7:9" x14ac:dyDescent="0.25">
      <c r="G78420" s="2"/>
      <c r="H78420" s="2"/>
      <c r="I78420" s="2"/>
    </row>
    <row r="78428" spans="7:9" x14ac:dyDescent="0.25">
      <c r="G78428" s="2"/>
      <c r="H78428" s="2"/>
      <c r="I78428" s="2"/>
    </row>
    <row r="78436" spans="7:9" x14ac:dyDescent="0.25">
      <c r="G78436" s="2"/>
      <c r="H78436" s="2"/>
      <c r="I78436" s="2"/>
    </row>
    <row r="78444" spans="7:9" x14ac:dyDescent="0.25">
      <c r="G78444" s="2"/>
      <c r="H78444" s="2"/>
      <c r="I78444" s="2"/>
    </row>
    <row r="78452" spans="7:9" x14ac:dyDescent="0.25">
      <c r="G78452" s="2"/>
      <c r="H78452" s="2"/>
      <c r="I78452" s="2"/>
    </row>
    <row r="78460" spans="7:9" x14ac:dyDescent="0.25">
      <c r="G78460" s="2"/>
      <c r="H78460" s="2"/>
      <c r="I78460" s="2"/>
    </row>
    <row r="78468" spans="7:9" x14ac:dyDescent="0.25">
      <c r="G78468" s="2"/>
      <c r="H78468" s="2"/>
      <c r="I78468" s="2"/>
    </row>
    <row r="78476" spans="7:9" x14ac:dyDescent="0.25">
      <c r="G78476" s="2"/>
      <c r="H78476" s="2"/>
      <c r="I78476" s="2"/>
    </row>
    <row r="78484" spans="7:9" x14ac:dyDescent="0.25">
      <c r="G78484" s="2"/>
      <c r="H78484" s="2"/>
      <c r="I78484" s="2"/>
    </row>
    <row r="78492" spans="7:9" x14ac:dyDescent="0.25">
      <c r="G78492" s="2"/>
      <c r="H78492" s="2"/>
      <c r="I78492" s="2"/>
    </row>
    <row r="78500" spans="7:9" x14ac:dyDescent="0.25">
      <c r="G78500" s="2"/>
      <c r="H78500" s="2"/>
      <c r="I78500" s="2"/>
    </row>
    <row r="78508" spans="7:9" x14ac:dyDescent="0.25">
      <c r="G78508" s="2"/>
      <c r="H78508" s="2"/>
      <c r="I78508" s="2"/>
    </row>
    <row r="78516" spans="7:9" x14ac:dyDescent="0.25">
      <c r="G78516" s="2"/>
      <c r="H78516" s="2"/>
      <c r="I78516" s="2"/>
    </row>
    <row r="78524" spans="7:9" x14ac:dyDescent="0.25">
      <c r="G78524" s="2"/>
      <c r="H78524" s="2"/>
      <c r="I78524" s="2"/>
    </row>
    <row r="78532" spans="7:9" x14ac:dyDescent="0.25">
      <c r="G78532" s="2"/>
      <c r="H78532" s="2"/>
      <c r="I78532" s="2"/>
    </row>
    <row r="78540" spans="7:9" x14ac:dyDescent="0.25">
      <c r="G78540" s="2"/>
      <c r="H78540" s="2"/>
      <c r="I78540" s="2"/>
    </row>
    <row r="78548" spans="7:9" x14ac:dyDescent="0.25">
      <c r="G78548" s="2"/>
      <c r="H78548" s="2"/>
      <c r="I78548" s="2"/>
    </row>
    <row r="78556" spans="7:9" x14ac:dyDescent="0.25">
      <c r="G78556" s="2"/>
      <c r="H78556" s="2"/>
      <c r="I78556" s="2"/>
    </row>
    <row r="78564" spans="7:9" x14ac:dyDescent="0.25">
      <c r="G78564" s="2"/>
      <c r="H78564" s="2"/>
      <c r="I78564" s="2"/>
    </row>
    <row r="78572" spans="7:9" x14ac:dyDescent="0.25">
      <c r="G78572" s="2"/>
      <c r="H78572" s="2"/>
      <c r="I78572" s="2"/>
    </row>
    <row r="78580" spans="7:9" x14ac:dyDescent="0.25">
      <c r="G78580" s="2"/>
      <c r="H78580" s="2"/>
      <c r="I78580" s="2"/>
    </row>
    <row r="78588" spans="7:9" x14ac:dyDescent="0.25">
      <c r="G78588" s="2"/>
      <c r="H78588" s="2"/>
      <c r="I78588" s="2"/>
    </row>
    <row r="78596" spans="7:9" x14ac:dyDescent="0.25">
      <c r="G78596" s="2"/>
      <c r="H78596" s="2"/>
      <c r="I78596" s="2"/>
    </row>
    <row r="78604" spans="7:9" x14ac:dyDescent="0.25">
      <c r="G78604" s="2"/>
      <c r="H78604" s="2"/>
      <c r="I78604" s="2"/>
    </row>
    <row r="78612" spans="7:9" x14ac:dyDescent="0.25">
      <c r="G78612" s="2"/>
      <c r="H78612" s="2"/>
      <c r="I78612" s="2"/>
    </row>
    <row r="78620" spans="7:9" x14ac:dyDescent="0.25">
      <c r="G78620" s="2"/>
      <c r="H78620" s="2"/>
      <c r="I78620" s="2"/>
    </row>
    <row r="78628" spans="7:9" x14ac:dyDescent="0.25">
      <c r="G78628" s="2"/>
      <c r="H78628" s="2"/>
      <c r="I78628" s="2"/>
    </row>
    <row r="78636" spans="7:9" x14ac:dyDescent="0.25">
      <c r="G78636" s="2"/>
      <c r="H78636" s="2"/>
      <c r="I78636" s="2"/>
    </row>
    <row r="78644" spans="7:9" x14ac:dyDescent="0.25">
      <c r="G78644" s="2"/>
      <c r="H78644" s="2"/>
      <c r="I78644" s="2"/>
    </row>
    <row r="78652" spans="7:9" x14ac:dyDescent="0.25">
      <c r="G78652" s="2"/>
      <c r="H78652" s="2"/>
      <c r="I78652" s="2"/>
    </row>
    <row r="78660" spans="7:9" x14ac:dyDescent="0.25">
      <c r="G78660" s="2"/>
      <c r="H78660" s="2"/>
      <c r="I78660" s="2"/>
    </row>
    <row r="78668" spans="7:9" x14ac:dyDescent="0.25">
      <c r="G78668" s="2"/>
      <c r="H78668" s="2"/>
      <c r="I78668" s="2"/>
    </row>
    <row r="78676" spans="7:9" x14ac:dyDescent="0.25">
      <c r="G78676" s="2"/>
      <c r="H78676" s="2"/>
      <c r="I78676" s="2"/>
    </row>
    <row r="78684" spans="7:9" x14ac:dyDescent="0.25">
      <c r="G78684" s="2"/>
      <c r="H78684" s="2"/>
      <c r="I78684" s="2"/>
    </row>
    <row r="78692" spans="7:9" x14ac:dyDescent="0.25">
      <c r="G78692" s="2"/>
      <c r="H78692" s="2"/>
      <c r="I78692" s="2"/>
    </row>
    <row r="78700" spans="7:9" x14ac:dyDescent="0.25">
      <c r="G78700" s="2"/>
      <c r="H78700" s="2"/>
      <c r="I78700" s="2"/>
    </row>
    <row r="78708" spans="7:9" x14ac:dyDescent="0.25">
      <c r="G78708" s="2"/>
      <c r="H78708" s="2"/>
      <c r="I78708" s="2"/>
    </row>
    <row r="78716" spans="7:9" x14ac:dyDescent="0.25">
      <c r="G78716" s="2"/>
      <c r="H78716" s="2"/>
      <c r="I78716" s="2"/>
    </row>
    <row r="78724" spans="7:9" x14ac:dyDescent="0.25">
      <c r="G78724" s="2"/>
      <c r="H78724" s="2"/>
      <c r="I78724" s="2"/>
    </row>
    <row r="78732" spans="7:9" x14ac:dyDescent="0.25">
      <c r="G78732" s="2"/>
      <c r="H78732" s="2"/>
      <c r="I78732" s="2"/>
    </row>
    <row r="78740" spans="7:9" x14ac:dyDescent="0.25">
      <c r="G78740" s="2"/>
      <c r="H78740" s="2"/>
      <c r="I78740" s="2"/>
    </row>
    <row r="78748" spans="7:9" x14ac:dyDescent="0.25">
      <c r="G78748" s="2"/>
      <c r="H78748" s="2"/>
      <c r="I78748" s="2"/>
    </row>
    <row r="78756" spans="7:9" x14ac:dyDescent="0.25">
      <c r="G78756" s="2"/>
      <c r="H78756" s="2"/>
      <c r="I78756" s="2"/>
    </row>
    <row r="78764" spans="7:9" x14ac:dyDescent="0.25">
      <c r="G78764" s="2"/>
      <c r="H78764" s="2"/>
      <c r="I78764" s="2"/>
    </row>
    <row r="78772" spans="7:9" x14ac:dyDescent="0.25">
      <c r="G78772" s="2"/>
      <c r="H78772" s="2"/>
      <c r="I78772" s="2"/>
    </row>
    <row r="78780" spans="7:9" x14ac:dyDescent="0.25">
      <c r="G78780" s="2"/>
      <c r="H78780" s="2"/>
      <c r="I78780" s="2"/>
    </row>
    <row r="78788" spans="7:9" x14ac:dyDescent="0.25">
      <c r="G78788" s="2"/>
      <c r="H78788" s="2"/>
      <c r="I78788" s="2"/>
    </row>
    <row r="78796" spans="7:9" x14ac:dyDescent="0.25">
      <c r="G78796" s="2"/>
      <c r="H78796" s="2"/>
      <c r="I78796" s="2"/>
    </row>
    <row r="78804" spans="7:9" x14ac:dyDescent="0.25">
      <c r="G78804" s="2"/>
      <c r="H78804" s="2"/>
      <c r="I78804" s="2"/>
    </row>
    <row r="78812" spans="7:9" x14ac:dyDescent="0.25">
      <c r="G78812" s="2"/>
      <c r="H78812" s="2"/>
      <c r="I78812" s="2"/>
    </row>
    <row r="78820" spans="7:9" x14ac:dyDescent="0.25">
      <c r="G78820" s="2"/>
      <c r="H78820" s="2"/>
      <c r="I78820" s="2"/>
    </row>
    <row r="78828" spans="7:9" x14ac:dyDescent="0.25">
      <c r="G78828" s="2"/>
      <c r="H78828" s="2"/>
      <c r="I78828" s="2"/>
    </row>
    <row r="78836" spans="7:9" x14ac:dyDescent="0.25">
      <c r="G78836" s="2"/>
      <c r="H78836" s="2"/>
      <c r="I78836" s="2"/>
    </row>
    <row r="78844" spans="7:9" x14ac:dyDescent="0.25">
      <c r="G78844" s="2"/>
      <c r="H78844" s="2"/>
      <c r="I78844" s="2"/>
    </row>
    <row r="78852" spans="7:9" x14ac:dyDescent="0.25">
      <c r="G78852" s="2"/>
      <c r="H78852" s="2"/>
      <c r="I78852" s="2"/>
    </row>
    <row r="78860" spans="7:9" x14ac:dyDescent="0.25">
      <c r="G78860" s="2"/>
      <c r="H78860" s="2"/>
      <c r="I78860" s="2"/>
    </row>
    <row r="78868" spans="7:9" x14ac:dyDescent="0.25">
      <c r="G78868" s="2"/>
      <c r="H78868" s="2"/>
      <c r="I78868" s="2"/>
    </row>
    <row r="78876" spans="7:9" x14ac:dyDescent="0.25">
      <c r="G78876" s="2"/>
      <c r="H78876" s="2"/>
      <c r="I78876" s="2"/>
    </row>
    <row r="78884" spans="7:9" x14ac:dyDescent="0.25">
      <c r="G78884" s="2"/>
      <c r="H78884" s="2"/>
      <c r="I78884" s="2"/>
    </row>
    <row r="78892" spans="7:9" x14ac:dyDescent="0.25">
      <c r="G78892" s="2"/>
      <c r="H78892" s="2"/>
      <c r="I78892" s="2"/>
    </row>
    <row r="78900" spans="7:9" x14ac:dyDescent="0.25">
      <c r="G78900" s="2"/>
      <c r="H78900" s="2"/>
      <c r="I78900" s="2"/>
    </row>
    <row r="78908" spans="7:9" x14ac:dyDescent="0.25">
      <c r="G78908" s="2"/>
      <c r="H78908" s="2"/>
      <c r="I78908" s="2"/>
    </row>
    <row r="78916" spans="7:9" x14ac:dyDescent="0.25">
      <c r="G78916" s="2"/>
      <c r="H78916" s="2"/>
      <c r="I78916" s="2"/>
    </row>
    <row r="78924" spans="7:9" x14ac:dyDescent="0.25">
      <c r="G78924" s="2"/>
      <c r="H78924" s="2"/>
      <c r="I78924" s="2"/>
    </row>
    <row r="78932" spans="7:9" x14ac:dyDescent="0.25">
      <c r="G78932" s="2"/>
      <c r="H78932" s="2"/>
      <c r="I78932" s="2"/>
    </row>
    <row r="78940" spans="7:9" x14ac:dyDescent="0.25">
      <c r="G78940" s="2"/>
      <c r="H78940" s="2"/>
      <c r="I78940" s="2"/>
    </row>
    <row r="78948" spans="7:9" x14ac:dyDescent="0.25">
      <c r="G78948" s="2"/>
      <c r="H78948" s="2"/>
      <c r="I78948" s="2"/>
    </row>
    <row r="78956" spans="7:9" x14ac:dyDescent="0.25">
      <c r="G78956" s="2"/>
      <c r="H78956" s="2"/>
      <c r="I78956" s="2"/>
    </row>
    <row r="78964" spans="7:9" x14ac:dyDescent="0.25">
      <c r="G78964" s="2"/>
      <c r="H78964" s="2"/>
      <c r="I78964" s="2"/>
    </row>
    <row r="78972" spans="7:9" x14ac:dyDescent="0.25">
      <c r="G78972" s="2"/>
      <c r="H78972" s="2"/>
      <c r="I78972" s="2"/>
    </row>
    <row r="78980" spans="7:9" x14ac:dyDescent="0.25">
      <c r="G78980" s="2"/>
      <c r="H78980" s="2"/>
      <c r="I78980" s="2"/>
    </row>
    <row r="78988" spans="7:9" x14ac:dyDescent="0.25">
      <c r="G78988" s="2"/>
      <c r="H78988" s="2"/>
      <c r="I78988" s="2"/>
    </row>
    <row r="78996" spans="7:9" x14ac:dyDescent="0.25">
      <c r="G78996" s="2"/>
      <c r="H78996" s="2"/>
      <c r="I78996" s="2"/>
    </row>
    <row r="79004" spans="7:9" x14ac:dyDescent="0.25">
      <c r="G79004" s="2"/>
      <c r="H79004" s="2"/>
      <c r="I79004" s="2"/>
    </row>
    <row r="79012" spans="7:9" x14ac:dyDescent="0.25">
      <c r="G79012" s="2"/>
      <c r="H79012" s="2"/>
      <c r="I79012" s="2"/>
    </row>
    <row r="79020" spans="7:9" x14ac:dyDescent="0.25">
      <c r="G79020" s="2"/>
      <c r="H79020" s="2"/>
      <c r="I79020" s="2"/>
    </row>
    <row r="79028" spans="7:9" x14ac:dyDescent="0.25">
      <c r="G79028" s="2"/>
      <c r="H79028" s="2"/>
      <c r="I79028" s="2"/>
    </row>
    <row r="79036" spans="7:9" x14ac:dyDescent="0.25">
      <c r="G79036" s="2"/>
      <c r="H79036" s="2"/>
      <c r="I79036" s="2"/>
    </row>
    <row r="79044" spans="7:9" x14ac:dyDescent="0.25">
      <c r="G79044" s="2"/>
      <c r="H79044" s="2"/>
      <c r="I79044" s="2"/>
    </row>
    <row r="79052" spans="7:9" x14ac:dyDescent="0.25">
      <c r="G79052" s="2"/>
      <c r="H79052" s="2"/>
      <c r="I79052" s="2"/>
    </row>
    <row r="79060" spans="7:9" x14ac:dyDescent="0.25">
      <c r="G79060" s="2"/>
      <c r="H79060" s="2"/>
      <c r="I79060" s="2"/>
    </row>
    <row r="79068" spans="7:9" x14ac:dyDescent="0.25">
      <c r="G79068" s="2"/>
      <c r="H79068" s="2"/>
      <c r="I79068" s="2"/>
    </row>
    <row r="79076" spans="7:9" x14ac:dyDescent="0.25">
      <c r="G79076" s="2"/>
      <c r="H79076" s="2"/>
      <c r="I79076" s="2"/>
    </row>
    <row r="79084" spans="7:9" x14ac:dyDescent="0.25">
      <c r="G79084" s="2"/>
      <c r="H79084" s="2"/>
      <c r="I79084" s="2"/>
    </row>
    <row r="79092" spans="7:9" x14ac:dyDescent="0.25">
      <c r="G79092" s="2"/>
      <c r="H79092" s="2"/>
      <c r="I79092" s="2"/>
    </row>
    <row r="79100" spans="7:9" x14ac:dyDescent="0.25">
      <c r="G79100" s="2"/>
      <c r="H79100" s="2"/>
      <c r="I79100" s="2"/>
    </row>
    <row r="79108" spans="7:9" x14ac:dyDescent="0.25">
      <c r="G79108" s="2"/>
      <c r="H79108" s="2"/>
      <c r="I79108" s="2"/>
    </row>
    <row r="79116" spans="7:9" x14ac:dyDescent="0.25">
      <c r="G79116" s="2"/>
      <c r="H79116" s="2"/>
      <c r="I79116" s="2"/>
    </row>
    <row r="79124" spans="7:9" x14ac:dyDescent="0.25">
      <c r="G79124" s="2"/>
      <c r="H79124" s="2"/>
      <c r="I79124" s="2"/>
    </row>
    <row r="79132" spans="7:9" x14ac:dyDescent="0.25">
      <c r="G79132" s="2"/>
      <c r="H79132" s="2"/>
      <c r="I79132" s="2"/>
    </row>
    <row r="79140" spans="7:9" x14ac:dyDescent="0.25">
      <c r="G79140" s="2"/>
      <c r="H79140" s="2"/>
      <c r="I79140" s="2"/>
    </row>
    <row r="79148" spans="7:9" x14ac:dyDescent="0.25">
      <c r="G79148" s="2"/>
      <c r="H79148" s="2"/>
      <c r="I79148" s="2"/>
    </row>
    <row r="79156" spans="7:9" x14ac:dyDescent="0.25">
      <c r="G79156" s="2"/>
      <c r="H79156" s="2"/>
      <c r="I79156" s="2"/>
    </row>
    <row r="79164" spans="7:9" x14ac:dyDescent="0.25">
      <c r="G79164" s="2"/>
      <c r="H79164" s="2"/>
      <c r="I79164" s="2"/>
    </row>
    <row r="79172" spans="7:9" x14ac:dyDescent="0.25">
      <c r="G79172" s="2"/>
      <c r="H79172" s="2"/>
      <c r="I79172" s="2"/>
    </row>
    <row r="79180" spans="7:9" x14ac:dyDescent="0.25">
      <c r="G79180" s="2"/>
      <c r="H79180" s="2"/>
      <c r="I79180" s="2"/>
    </row>
    <row r="79188" spans="7:9" x14ac:dyDescent="0.25">
      <c r="G79188" s="2"/>
      <c r="H79188" s="2"/>
      <c r="I79188" s="2"/>
    </row>
    <row r="79196" spans="7:9" x14ac:dyDescent="0.25">
      <c r="G79196" s="2"/>
      <c r="H79196" s="2"/>
      <c r="I79196" s="2"/>
    </row>
    <row r="79204" spans="7:9" x14ac:dyDescent="0.25">
      <c r="G79204" s="2"/>
      <c r="H79204" s="2"/>
      <c r="I79204" s="2"/>
    </row>
    <row r="79212" spans="7:9" x14ac:dyDescent="0.25">
      <c r="G79212" s="2"/>
      <c r="H79212" s="2"/>
      <c r="I79212" s="2"/>
    </row>
    <row r="79220" spans="7:9" x14ac:dyDescent="0.25">
      <c r="G79220" s="2"/>
      <c r="H79220" s="2"/>
      <c r="I79220" s="2"/>
    </row>
    <row r="79228" spans="7:9" x14ac:dyDescent="0.25">
      <c r="G79228" s="2"/>
      <c r="H79228" s="2"/>
      <c r="I79228" s="2"/>
    </row>
    <row r="79236" spans="7:9" x14ac:dyDescent="0.25">
      <c r="G79236" s="2"/>
      <c r="H79236" s="2"/>
      <c r="I79236" s="2"/>
    </row>
    <row r="79244" spans="7:9" x14ac:dyDescent="0.25">
      <c r="G79244" s="2"/>
      <c r="H79244" s="2"/>
      <c r="I79244" s="2"/>
    </row>
    <row r="79252" spans="7:9" x14ac:dyDescent="0.25">
      <c r="G79252" s="2"/>
      <c r="H79252" s="2"/>
      <c r="I79252" s="2"/>
    </row>
    <row r="79260" spans="7:9" x14ac:dyDescent="0.25">
      <c r="G79260" s="2"/>
      <c r="H79260" s="2"/>
      <c r="I79260" s="2"/>
    </row>
    <row r="79268" spans="7:9" x14ac:dyDescent="0.25">
      <c r="G79268" s="2"/>
      <c r="H79268" s="2"/>
      <c r="I79268" s="2"/>
    </row>
    <row r="79276" spans="7:9" x14ac:dyDescent="0.25">
      <c r="G79276" s="2"/>
      <c r="H79276" s="2"/>
      <c r="I79276" s="2"/>
    </row>
    <row r="79284" spans="7:9" x14ac:dyDescent="0.25">
      <c r="G79284" s="2"/>
      <c r="H79284" s="2"/>
      <c r="I79284" s="2"/>
    </row>
    <row r="79292" spans="7:9" x14ac:dyDescent="0.25">
      <c r="G79292" s="2"/>
      <c r="H79292" s="2"/>
      <c r="I79292" s="2"/>
    </row>
    <row r="79300" spans="7:9" x14ac:dyDescent="0.25">
      <c r="G79300" s="2"/>
      <c r="H79300" s="2"/>
      <c r="I79300" s="2"/>
    </row>
    <row r="79308" spans="7:9" x14ac:dyDescent="0.25">
      <c r="G79308" s="2"/>
      <c r="H79308" s="2"/>
      <c r="I79308" s="2"/>
    </row>
    <row r="79316" spans="7:9" x14ac:dyDescent="0.25">
      <c r="G79316" s="2"/>
      <c r="H79316" s="2"/>
      <c r="I79316" s="2"/>
    </row>
    <row r="79324" spans="7:9" x14ac:dyDescent="0.25">
      <c r="G79324" s="2"/>
      <c r="H79324" s="2"/>
      <c r="I79324" s="2"/>
    </row>
    <row r="79332" spans="7:9" x14ac:dyDescent="0.25">
      <c r="G79332" s="2"/>
      <c r="H79332" s="2"/>
      <c r="I79332" s="2"/>
    </row>
    <row r="79340" spans="7:9" x14ac:dyDescent="0.25">
      <c r="G79340" s="2"/>
      <c r="H79340" s="2"/>
      <c r="I79340" s="2"/>
    </row>
    <row r="79348" spans="7:9" x14ac:dyDescent="0.25">
      <c r="G79348" s="2"/>
      <c r="H79348" s="2"/>
      <c r="I79348" s="2"/>
    </row>
    <row r="79356" spans="7:9" x14ac:dyDescent="0.25">
      <c r="G79356" s="2"/>
      <c r="H79356" s="2"/>
      <c r="I79356" s="2"/>
    </row>
    <row r="79364" spans="7:9" x14ac:dyDescent="0.25">
      <c r="G79364" s="2"/>
      <c r="H79364" s="2"/>
      <c r="I79364" s="2"/>
    </row>
    <row r="79372" spans="7:9" x14ac:dyDescent="0.25">
      <c r="G79372" s="2"/>
      <c r="H79372" s="2"/>
      <c r="I79372" s="2"/>
    </row>
    <row r="79380" spans="7:9" x14ac:dyDescent="0.25">
      <c r="G79380" s="2"/>
      <c r="H79380" s="2"/>
      <c r="I79380" s="2"/>
    </row>
    <row r="79388" spans="7:9" x14ac:dyDescent="0.25">
      <c r="G79388" s="2"/>
      <c r="H79388" s="2"/>
      <c r="I79388" s="2"/>
    </row>
    <row r="79396" spans="7:9" x14ac:dyDescent="0.25">
      <c r="G79396" s="2"/>
      <c r="H79396" s="2"/>
      <c r="I79396" s="2"/>
    </row>
    <row r="79404" spans="7:9" x14ac:dyDescent="0.25">
      <c r="G79404" s="2"/>
      <c r="H79404" s="2"/>
      <c r="I79404" s="2"/>
    </row>
    <row r="79412" spans="7:9" x14ac:dyDescent="0.25">
      <c r="G79412" s="2"/>
      <c r="H79412" s="2"/>
      <c r="I79412" s="2"/>
    </row>
    <row r="79420" spans="7:9" x14ac:dyDescent="0.25">
      <c r="G79420" s="2"/>
      <c r="H79420" s="2"/>
      <c r="I79420" s="2"/>
    </row>
    <row r="79428" spans="7:9" x14ac:dyDescent="0.25">
      <c r="G79428" s="2"/>
      <c r="H79428" s="2"/>
      <c r="I79428" s="2"/>
    </row>
    <row r="79436" spans="7:9" x14ac:dyDescent="0.25">
      <c r="G79436" s="2"/>
      <c r="H79436" s="2"/>
      <c r="I79436" s="2"/>
    </row>
    <row r="79444" spans="7:9" x14ac:dyDescent="0.25">
      <c r="G79444" s="2"/>
      <c r="H79444" s="2"/>
      <c r="I79444" s="2"/>
    </row>
    <row r="79452" spans="7:9" x14ac:dyDescent="0.25">
      <c r="G79452" s="2"/>
      <c r="H79452" s="2"/>
      <c r="I79452" s="2"/>
    </row>
    <row r="79460" spans="7:9" x14ac:dyDescent="0.25">
      <c r="G79460" s="2"/>
      <c r="H79460" s="2"/>
      <c r="I79460" s="2"/>
    </row>
    <row r="79468" spans="7:9" x14ac:dyDescent="0.25">
      <c r="G79468" s="2"/>
      <c r="H79468" s="2"/>
      <c r="I79468" s="2"/>
    </row>
    <row r="79476" spans="7:9" x14ac:dyDescent="0.25">
      <c r="G79476" s="2"/>
      <c r="H79476" s="2"/>
      <c r="I79476" s="2"/>
    </row>
    <row r="79484" spans="7:9" x14ac:dyDescent="0.25">
      <c r="G79484" s="2"/>
      <c r="H79484" s="2"/>
      <c r="I79484" s="2"/>
    </row>
    <row r="79492" spans="7:9" x14ac:dyDescent="0.25">
      <c r="G79492" s="2"/>
      <c r="H79492" s="2"/>
      <c r="I79492" s="2"/>
    </row>
    <row r="79500" spans="7:9" x14ac:dyDescent="0.25">
      <c r="G79500" s="2"/>
      <c r="H79500" s="2"/>
      <c r="I79500" s="2"/>
    </row>
    <row r="79508" spans="7:9" x14ac:dyDescent="0.25">
      <c r="G79508" s="2"/>
      <c r="H79508" s="2"/>
      <c r="I79508" s="2"/>
    </row>
    <row r="79516" spans="7:9" x14ac:dyDescent="0.25">
      <c r="G79516" s="2"/>
      <c r="H79516" s="2"/>
      <c r="I79516" s="2"/>
    </row>
    <row r="79524" spans="7:9" x14ac:dyDescent="0.25">
      <c r="G79524" s="2"/>
      <c r="H79524" s="2"/>
      <c r="I79524" s="2"/>
    </row>
    <row r="79532" spans="7:9" x14ac:dyDescent="0.25">
      <c r="G79532" s="2"/>
      <c r="H79532" s="2"/>
      <c r="I79532" s="2"/>
    </row>
    <row r="79540" spans="7:9" x14ac:dyDescent="0.25">
      <c r="G79540" s="2"/>
      <c r="H79540" s="2"/>
      <c r="I79540" s="2"/>
    </row>
    <row r="79548" spans="7:9" x14ac:dyDescent="0.25">
      <c r="G79548" s="2"/>
      <c r="H79548" s="2"/>
      <c r="I79548" s="2"/>
    </row>
    <row r="79556" spans="7:9" x14ac:dyDescent="0.25">
      <c r="G79556" s="2"/>
      <c r="H79556" s="2"/>
      <c r="I79556" s="2"/>
    </row>
    <row r="79564" spans="7:9" x14ac:dyDescent="0.25">
      <c r="G79564" s="2"/>
      <c r="H79564" s="2"/>
      <c r="I79564" s="2"/>
    </row>
    <row r="79572" spans="7:9" x14ac:dyDescent="0.25">
      <c r="G79572" s="2"/>
      <c r="H79572" s="2"/>
      <c r="I79572" s="2"/>
    </row>
    <row r="79580" spans="7:9" x14ac:dyDescent="0.25">
      <c r="G79580" s="2"/>
      <c r="H79580" s="2"/>
      <c r="I79580" s="2"/>
    </row>
    <row r="79588" spans="7:9" x14ac:dyDescent="0.25">
      <c r="G79588" s="2"/>
      <c r="H79588" s="2"/>
      <c r="I79588" s="2"/>
    </row>
    <row r="79596" spans="7:9" x14ac:dyDescent="0.25">
      <c r="G79596" s="2"/>
      <c r="H79596" s="2"/>
      <c r="I79596" s="2"/>
    </row>
    <row r="79604" spans="7:9" x14ac:dyDescent="0.25">
      <c r="G79604" s="2"/>
      <c r="H79604" s="2"/>
      <c r="I79604" s="2"/>
    </row>
    <row r="79612" spans="7:9" x14ac:dyDescent="0.25">
      <c r="G79612" s="2"/>
      <c r="H79612" s="2"/>
      <c r="I79612" s="2"/>
    </row>
    <row r="79620" spans="7:9" x14ac:dyDescent="0.25">
      <c r="G79620" s="2"/>
      <c r="H79620" s="2"/>
      <c r="I79620" s="2"/>
    </row>
    <row r="79628" spans="7:9" x14ac:dyDescent="0.25">
      <c r="G79628" s="2"/>
      <c r="H79628" s="2"/>
      <c r="I79628" s="2"/>
    </row>
    <row r="79636" spans="7:9" x14ac:dyDescent="0.25">
      <c r="G79636" s="2"/>
      <c r="H79636" s="2"/>
      <c r="I79636" s="2"/>
    </row>
    <row r="79644" spans="7:9" x14ac:dyDescent="0.25">
      <c r="G79644" s="2"/>
      <c r="H79644" s="2"/>
      <c r="I79644" s="2"/>
    </row>
    <row r="79652" spans="7:9" x14ac:dyDescent="0.25">
      <c r="G79652" s="2"/>
      <c r="H79652" s="2"/>
      <c r="I79652" s="2"/>
    </row>
    <row r="79660" spans="7:9" x14ac:dyDescent="0.25">
      <c r="G79660" s="2"/>
      <c r="H79660" s="2"/>
      <c r="I79660" s="2"/>
    </row>
    <row r="79668" spans="7:9" x14ac:dyDescent="0.25">
      <c r="G79668" s="2"/>
      <c r="H79668" s="2"/>
      <c r="I79668" s="2"/>
    </row>
    <row r="79676" spans="7:9" x14ac:dyDescent="0.25">
      <c r="G79676" s="2"/>
      <c r="H79676" s="2"/>
      <c r="I79676" s="2"/>
    </row>
    <row r="79684" spans="7:9" x14ac:dyDescent="0.25">
      <c r="G79684" s="2"/>
      <c r="H79684" s="2"/>
      <c r="I79684" s="2"/>
    </row>
    <row r="79692" spans="7:9" x14ac:dyDescent="0.25">
      <c r="G79692" s="2"/>
      <c r="H79692" s="2"/>
      <c r="I79692" s="2"/>
    </row>
    <row r="79700" spans="7:9" x14ac:dyDescent="0.25">
      <c r="G79700" s="2"/>
      <c r="H79700" s="2"/>
      <c r="I79700" s="2"/>
    </row>
    <row r="79708" spans="7:9" x14ac:dyDescent="0.25">
      <c r="G79708" s="2"/>
      <c r="H79708" s="2"/>
      <c r="I79708" s="2"/>
    </row>
    <row r="79716" spans="7:9" x14ac:dyDescent="0.25">
      <c r="G79716" s="2"/>
      <c r="H79716" s="2"/>
      <c r="I79716" s="2"/>
    </row>
    <row r="79724" spans="7:9" x14ac:dyDescent="0.25">
      <c r="G79724" s="2"/>
      <c r="H79724" s="2"/>
      <c r="I79724" s="2"/>
    </row>
    <row r="79732" spans="7:9" x14ac:dyDescent="0.25">
      <c r="G79732" s="2"/>
      <c r="H79732" s="2"/>
      <c r="I79732" s="2"/>
    </row>
    <row r="79740" spans="7:9" x14ac:dyDescent="0.25">
      <c r="G79740" s="2"/>
      <c r="H79740" s="2"/>
      <c r="I79740" s="2"/>
    </row>
    <row r="79748" spans="7:9" x14ac:dyDescent="0.25">
      <c r="G79748" s="2"/>
      <c r="H79748" s="2"/>
      <c r="I79748" s="2"/>
    </row>
    <row r="79756" spans="7:9" x14ac:dyDescent="0.25">
      <c r="G79756" s="2"/>
      <c r="H79756" s="2"/>
      <c r="I79756" s="2"/>
    </row>
    <row r="79764" spans="7:9" x14ac:dyDescent="0.25">
      <c r="G79764" s="2"/>
      <c r="H79764" s="2"/>
      <c r="I79764" s="2"/>
    </row>
    <row r="79772" spans="7:9" x14ac:dyDescent="0.25">
      <c r="G79772" s="2"/>
      <c r="H79772" s="2"/>
      <c r="I79772" s="2"/>
    </row>
    <row r="79780" spans="7:9" x14ac:dyDescent="0.25">
      <c r="G79780" s="2"/>
      <c r="H79780" s="2"/>
      <c r="I79780" s="2"/>
    </row>
    <row r="79788" spans="7:9" x14ac:dyDescent="0.25">
      <c r="G79788" s="2"/>
      <c r="H79788" s="2"/>
      <c r="I79788" s="2"/>
    </row>
    <row r="79796" spans="7:9" x14ac:dyDescent="0.25">
      <c r="G79796" s="2"/>
      <c r="H79796" s="2"/>
      <c r="I79796" s="2"/>
    </row>
    <row r="79804" spans="7:9" x14ac:dyDescent="0.25">
      <c r="G79804" s="2"/>
      <c r="H79804" s="2"/>
      <c r="I79804" s="2"/>
    </row>
    <row r="79812" spans="7:9" x14ac:dyDescent="0.25">
      <c r="G79812" s="2"/>
      <c r="H79812" s="2"/>
      <c r="I79812" s="2"/>
    </row>
    <row r="79820" spans="7:9" x14ac:dyDescent="0.25">
      <c r="G79820" s="2"/>
      <c r="H79820" s="2"/>
      <c r="I79820" s="2"/>
    </row>
    <row r="79828" spans="7:9" x14ac:dyDescent="0.25">
      <c r="G79828" s="2"/>
      <c r="H79828" s="2"/>
      <c r="I79828" s="2"/>
    </row>
    <row r="79836" spans="7:9" x14ac:dyDescent="0.25">
      <c r="G79836" s="2"/>
      <c r="H79836" s="2"/>
      <c r="I79836" s="2"/>
    </row>
    <row r="79844" spans="7:9" x14ac:dyDescent="0.25">
      <c r="G79844" s="2"/>
      <c r="H79844" s="2"/>
      <c r="I79844" s="2"/>
    </row>
    <row r="79852" spans="7:9" x14ac:dyDescent="0.25">
      <c r="G79852" s="2"/>
      <c r="H79852" s="2"/>
      <c r="I79852" s="2"/>
    </row>
    <row r="79860" spans="7:9" x14ac:dyDescent="0.25">
      <c r="G79860" s="2"/>
      <c r="H79860" s="2"/>
      <c r="I79860" s="2"/>
    </row>
    <row r="79868" spans="7:9" x14ac:dyDescent="0.25">
      <c r="G79868" s="2"/>
      <c r="H79868" s="2"/>
      <c r="I79868" s="2"/>
    </row>
    <row r="79876" spans="7:9" x14ac:dyDescent="0.25">
      <c r="G79876" s="2"/>
      <c r="H79876" s="2"/>
      <c r="I79876" s="2"/>
    </row>
    <row r="79884" spans="7:9" x14ac:dyDescent="0.25">
      <c r="G79884" s="2"/>
      <c r="H79884" s="2"/>
      <c r="I79884" s="2"/>
    </row>
    <row r="79892" spans="7:9" x14ac:dyDescent="0.25">
      <c r="G79892" s="2"/>
      <c r="H79892" s="2"/>
      <c r="I79892" s="2"/>
    </row>
    <row r="79900" spans="7:9" x14ac:dyDescent="0.25">
      <c r="G79900" s="2"/>
      <c r="H79900" s="2"/>
      <c r="I79900" s="2"/>
    </row>
    <row r="79908" spans="7:9" x14ac:dyDescent="0.25">
      <c r="G79908" s="2"/>
      <c r="H79908" s="2"/>
      <c r="I79908" s="2"/>
    </row>
    <row r="79916" spans="7:9" x14ac:dyDescent="0.25">
      <c r="G79916" s="2"/>
      <c r="H79916" s="2"/>
      <c r="I79916" s="2"/>
    </row>
    <row r="79924" spans="7:9" x14ac:dyDescent="0.25">
      <c r="G79924" s="2"/>
      <c r="H79924" s="2"/>
      <c r="I79924" s="2"/>
    </row>
    <row r="79932" spans="7:9" x14ac:dyDescent="0.25">
      <c r="G79932" s="2"/>
      <c r="H79932" s="2"/>
      <c r="I79932" s="2"/>
    </row>
    <row r="79940" spans="7:9" x14ac:dyDescent="0.25">
      <c r="G79940" s="2"/>
      <c r="H79940" s="2"/>
      <c r="I79940" s="2"/>
    </row>
    <row r="79948" spans="7:9" x14ac:dyDescent="0.25">
      <c r="G79948" s="2"/>
      <c r="H79948" s="2"/>
      <c r="I79948" s="2"/>
    </row>
    <row r="79956" spans="7:9" x14ac:dyDescent="0.25">
      <c r="G79956" s="2"/>
      <c r="H79956" s="2"/>
      <c r="I79956" s="2"/>
    </row>
    <row r="79964" spans="7:9" x14ac:dyDescent="0.25">
      <c r="G79964" s="2"/>
      <c r="H79964" s="2"/>
      <c r="I79964" s="2"/>
    </row>
    <row r="79972" spans="7:9" x14ac:dyDescent="0.25">
      <c r="G79972" s="2"/>
      <c r="H79972" s="2"/>
      <c r="I79972" s="2"/>
    </row>
    <row r="79980" spans="7:9" x14ac:dyDescent="0.25">
      <c r="G79980" s="2"/>
      <c r="H79980" s="2"/>
      <c r="I79980" s="2"/>
    </row>
    <row r="79988" spans="7:9" x14ac:dyDescent="0.25">
      <c r="G79988" s="2"/>
      <c r="H79988" s="2"/>
      <c r="I79988" s="2"/>
    </row>
    <row r="79996" spans="7:9" x14ac:dyDescent="0.25">
      <c r="G79996" s="2"/>
      <c r="H79996" s="2"/>
      <c r="I79996" s="2"/>
    </row>
    <row r="80004" spans="7:9" x14ac:dyDescent="0.25">
      <c r="G80004" s="2"/>
      <c r="H80004" s="2"/>
      <c r="I80004" s="2"/>
    </row>
    <row r="80012" spans="7:9" x14ac:dyDescent="0.25">
      <c r="G80012" s="2"/>
      <c r="H80012" s="2"/>
      <c r="I80012" s="2"/>
    </row>
    <row r="80020" spans="7:9" x14ac:dyDescent="0.25">
      <c r="G80020" s="2"/>
      <c r="H80020" s="2"/>
      <c r="I80020" s="2"/>
    </row>
    <row r="80028" spans="7:9" x14ac:dyDescent="0.25">
      <c r="G80028" s="2"/>
      <c r="H80028" s="2"/>
      <c r="I80028" s="2"/>
    </row>
    <row r="80036" spans="7:9" x14ac:dyDescent="0.25">
      <c r="G80036" s="2"/>
      <c r="H80036" s="2"/>
      <c r="I80036" s="2"/>
    </row>
    <row r="80044" spans="7:9" x14ac:dyDescent="0.25">
      <c r="G80044" s="2"/>
      <c r="H80044" s="2"/>
      <c r="I80044" s="2"/>
    </row>
    <row r="80052" spans="7:9" x14ac:dyDescent="0.25">
      <c r="G80052" s="2"/>
      <c r="H80052" s="2"/>
      <c r="I80052" s="2"/>
    </row>
    <row r="80060" spans="7:9" x14ac:dyDescent="0.25">
      <c r="G80060" s="2"/>
      <c r="H80060" s="2"/>
      <c r="I80060" s="2"/>
    </row>
    <row r="80068" spans="7:9" x14ac:dyDescent="0.25">
      <c r="G80068" s="2"/>
      <c r="H80068" s="2"/>
      <c r="I80068" s="2"/>
    </row>
    <row r="80076" spans="7:9" x14ac:dyDescent="0.25">
      <c r="G80076" s="2"/>
      <c r="H80076" s="2"/>
      <c r="I80076" s="2"/>
    </row>
    <row r="80084" spans="7:9" x14ac:dyDescent="0.25">
      <c r="G80084" s="2"/>
      <c r="H80084" s="2"/>
      <c r="I80084" s="2"/>
    </row>
    <row r="80092" spans="7:9" x14ac:dyDescent="0.25">
      <c r="G80092" s="2"/>
      <c r="H80092" s="2"/>
      <c r="I80092" s="2"/>
    </row>
    <row r="80100" spans="7:9" x14ac:dyDescent="0.25">
      <c r="G80100" s="2"/>
      <c r="H80100" s="2"/>
      <c r="I80100" s="2"/>
    </row>
    <row r="80108" spans="7:9" x14ac:dyDescent="0.25">
      <c r="G80108" s="2"/>
      <c r="H80108" s="2"/>
      <c r="I80108" s="2"/>
    </row>
    <row r="80116" spans="7:9" x14ac:dyDescent="0.25">
      <c r="G80116" s="2"/>
      <c r="H80116" s="2"/>
      <c r="I80116" s="2"/>
    </row>
    <row r="80124" spans="7:9" x14ac:dyDescent="0.25">
      <c r="G80124" s="2"/>
      <c r="H80124" s="2"/>
      <c r="I80124" s="2"/>
    </row>
    <row r="80132" spans="7:9" x14ac:dyDescent="0.25">
      <c r="G80132" s="2"/>
      <c r="H80132" s="2"/>
      <c r="I80132" s="2"/>
    </row>
    <row r="80140" spans="7:9" x14ac:dyDescent="0.25">
      <c r="G80140" s="2"/>
      <c r="H80140" s="2"/>
      <c r="I80140" s="2"/>
    </row>
    <row r="80148" spans="7:9" x14ac:dyDescent="0.25">
      <c r="G80148" s="2"/>
      <c r="H80148" s="2"/>
      <c r="I80148" s="2"/>
    </row>
    <row r="80156" spans="7:9" x14ac:dyDescent="0.25">
      <c r="G80156" s="2"/>
      <c r="H80156" s="2"/>
      <c r="I80156" s="2"/>
    </row>
    <row r="80164" spans="7:9" x14ac:dyDescent="0.25">
      <c r="G80164" s="2"/>
      <c r="H80164" s="2"/>
      <c r="I80164" s="2"/>
    </row>
    <row r="80172" spans="7:9" x14ac:dyDescent="0.25">
      <c r="G80172" s="2"/>
      <c r="H80172" s="2"/>
      <c r="I80172" s="2"/>
    </row>
    <row r="80180" spans="7:9" x14ac:dyDescent="0.25">
      <c r="G80180" s="2"/>
      <c r="H80180" s="2"/>
      <c r="I80180" s="2"/>
    </row>
    <row r="80188" spans="7:9" x14ac:dyDescent="0.25">
      <c r="G80188" s="2"/>
      <c r="H80188" s="2"/>
      <c r="I80188" s="2"/>
    </row>
    <row r="80196" spans="7:9" x14ac:dyDescent="0.25">
      <c r="G80196" s="2"/>
      <c r="H80196" s="2"/>
      <c r="I80196" s="2"/>
    </row>
    <row r="80204" spans="7:9" x14ac:dyDescent="0.25">
      <c r="G80204" s="2"/>
      <c r="H80204" s="2"/>
      <c r="I80204" s="2"/>
    </row>
    <row r="80212" spans="7:9" x14ac:dyDescent="0.25">
      <c r="G80212" s="2"/>
      <c r="H80212" s="2"/>
      <c r="I80212" s="2"/>
    </row>
    <row r="80220" spans="7:9" x14ac:dyDescent="0.25">
      <c r="G80220" s="2"/>
      <c r="H80220" s="2"/>
      <c r="I80220" s="2"/>
    </row>
    <row r="80228" spans="7:9" x14ac:dyDescent="0.25">
      <c r="G80228" s="2"/>
      <c r="H80228" s="2"/>
      <c r="I80228" s="2"/>
    </row>
    <row r="80236" spans="7:9" x14ac:dyDescent="0.25">
      <c r="G80236" s="2"/>
      <c r="H80236" s="2"/>
      <c r="I80236" s="2"/>
    </row>
    <row r="80244" spans="7:9" x14ac:dyDescent="0.25">
      <c r="G80244" s="2"/>
      <c r="H80244" s="2"/>
      <c r="I80244" s="2"/>
    </row>
    <row r="80252" spans="7:9" x14ac:dyDescent="0.25">
      <c r="G80252" s="2"/>
      <c r="H80252" s="2"/>
      <c r="I80252" s="2"/>
    </row>
    <row r="80260" spans="7:9" x14ac:dyDescent="0.25">
      <c r="G80260" s="2"/>
      <c r="H80260" s="2"/>
      <c r="I80260" s="2"/>
    </row>
    <row r="80268" spans="7:9" x14ac:dyDescent="0.25">
      <c r="G80268" s="2"/>
      <c r="H80268" s="2"/>
      <c r="I80268" s="2"/>
    </row>
    <row r="80276" spans="7:9" x14ac:dyDescent="0.25">
      <c r="G80276" s="2"/>
      <c r="H80276" s="2"/>
      <c r="I80276" s="2"/>
    </row>
    <row r="80284" spans="7:9" x14ac:dyDescent="0.25">
      <c r="G80284" s="2"/>
      <c r="H80284" s="2"/>
      <c r="I80284" s="2"/>
    </row>
    <row r="80292" spans="7:9" x14ac:dyDescent="0.25">
      <c r="G80292" s="2"/>
      <c r="H80292" s="2"/>
      <c r="I80292" s="2"/>
    </row>
    <row r="80300" spans="7:9" x14ac:dyDescent="0.25">
      <c r="G80300" s="2"/>
      <c r="H80300" s="2"/>
      <c r="I80300" s="2"/>
    </row>
    <row r="80308" spans="7:9" x14ac:dyDescent="0.25">
      <c r="G80308" s="2"/>
      <c r="H80308" s="2"/>
      <c r="I80308" s="2"/>
    </row>
    <row r="80316" spans="7:9" x14ac:dyDescent="0.25">
      <c r="G80316" s="2"/>
      <c r="H80316" s="2"/>
      <c r="I80316" s="2"/>
    </row>
    <row r="80324" spans="7:9" x14ac:dyDescent="0.25">
      <c r="G80324" s="2"/>
      <c r="H80324" s="2"/>
      <c r="I80324" s="2"/>
    </row>
    <row r="80332" spans="7:9" x14ac:dyDescent="0.25">
      <c r="G80332" s="2"/>
      <c r="H80332" s="2"/>
      <c r="I80332" s="2"/>
    </row>
    <row r="80340" spans="7:9" x14ac:dyDescent="0.25">
      <c r="G80340" s="2"/>
      <c r="H80340" s="2"/>
      <c r="I80340" s="2"/>
    </row>
    <row r="80348" spans="7:9" x14ac:dyDescent="0.25">
      <c r="G80348" s="2"/>
      <c r="H80348" s="2"/>
      <c r="I80348" s="2"/>
    </row>
    <row r="80356" spans="7:9" x14ac:dyDescent="0.25">
      <c r="G80356" s="2"/>
      <c r="H80356" s="2"/>
      <c r="I80356" s="2"/>
    </row>
    <row r="80364" spans="7:9" x14ac:dyDescent="0.25">
      <c r="G80364" s="2"/>
      <c r="H80364" s="2"/>
      <c r="I80364" s="2"/>
    </row>
    <row r="80372" spans="7:9" x14ac:dyDescent="0.25">
      <c r="G80372" s="2"/>
      <c r="H80372" s="2"/>
      <c r="I80372" s="2"/>
    </row>
    <row r="80380" spans="7:9" x14ac:dyDescent="0.25">
      <c r="G80380" s="2"/>
      <c r="H80380" s="2"/>
      <c r="I80380" s="2"/>
    </row>
    <row r="80388" spans="7:9" x14ac:dyDescent="0.25">
      <c r="G80388" s="2"/>
      <c r="H80388" s="2"/>
      <c r="I80388" s="2"/>
    </row>
    <row r="80396" spans="7:9" x14ac:dyDescent="0.25">
      <c r="G80396" s="2"/>
      <c r="H80396" s="2"/>
      <c r="I80396" s="2"/>
    </row>
    <row r="80404" spans="7:9" x14ac:dyDescent="0.25">
      <c r="G80404" s="2"/>
      <c r="H80404" s="2"/>
      <c r="I80404" s="2"/>
    </row>
    <row r="80412" spans="7:9" x14ac:dyDescent="0.25">
      <c r="G80412" s="2"/>
      <c r="H80412" s="2"/>
      <c r="I80412" s="2"/>
    </row>
    <row r="80420" spans="7:9" x14ac:dyDescent="0.25">
      <c r="G80420" s="2"/>
      <c r="H80420" s="2"/>
      <c r="I80420" s="2"/>
    </row>
    <row r="80428" spans="7:9" x14ac:dyDescent="0.25">
      <c r="G80428" s="2"/>
      <c r="H80428" s="2"/>
      <c r="I80428" s="2"/>
    </row>
    <row r="80436" spans="7:9" x14ac:dyDescent="0.25">
      <c r="G80436" s="2"/>
      <c r="H80436" s="2"/>
      <c r="I80436" s="2"/>
    </row>
    <row r="80444" spans="7:9" x14ac:dyDescent="0.25">
      <c r="G80444" s="2"/>
      <c r="H80444" s="2"/>
      <c r="I80444" s="2"/>
    </row>
    <row r="80452" spans="7:9" x14ac:dyDescent="0.25">
      <c r="G80452" s="2"/>
      <c r="H80452" s="2"/>
      <c r="I80452" s="2"/>
    </row>
    <row r="80460" spans="7:9" x14ac:dyDescent="0.25">
      <c r="G80460" s="2"/>
      <c r="H80460" s="2"/>
      <c r="I80460" s="2"/>
    </row>
    <row r="80468" spans="7:9" x14ac:dyDescent="0.25">
      <c r="G80468" s="2"/>
      <c r="H80468" s="2"/>
      <c r="I80468" s="2"/>
    </row>
    <row r="80476" spans="7:9" x14ac:dyDescent="0.25">
      <c r="G80476" s="2"/>
      <c r="H80476" s="2"/>
      <c r="I80476" s="2"/>
    </row>
    <row r="80484" spans="7:9" x14ac:dyDescent="0.25">
      <c r="G80484" s="2"/>
      <c r="H80484" s="2"/>
      <c r="I80484" s="2"/>
    </row>
    <row r="80492" spans="7:9" x14ac:dyDescent="0.25">
      <c r="G80492" s="2"/>
      <c r="H80492" s="2"/>
      <c r="I80492" s="2"/>
    </row>
    <row r="80500" spans="7:9" x14ac:dyDescent="0.25">
      <c r="G80500" s="2"/>
      <c r="H80500" s="2"/>
      <c r="I80500" s="2"/>
    </row>
    <row r="80508" spans="7:9" x14ac:dyDescent="0.25">
      <c r="G80508" s="2"/>
      <c r="H80508" s="2"/>
      <c r="I80508" s="2"/>
    </row>
    <row r="80516" spans="7:9" x14ac:dyDescent="0.25">
      <c r="G80516" s="2"/>
      <c r="H80516" s="2"/>
      <c r="I80516" s="2"/>
    </row>
    <row r="80524" spans="7:9" x14ac:dyDescent="0.25">
      <c r="G80524" s="2"/>
      <c r="H80524" s="2"/>
      <c r="I80524" s="2"/>
    </row>
    <row r="80532" spans="7:9" x14ac:dyDescent="0.25">
      <c r="G80532" s="2"/>
      <c r="H80532" s="2"/>
      <c r="I80532" s="2"/>
    </row>
    <row r="80540" spans="7:9" x14ac:dyDescent="0.25">
      <c r="G80540" s="2"/>
      <c r="H80540" s="2"/>
      <c r="I80540" s="2"/>
    </row>
    <row r="80548" spans="7:9" x14ac:dyDescent="0.25">
      <c r="G80548" s="2"/>
      <c r="H80548" s="2"/>
      <c r="I80548" s="2"/>
    </row>
    <row r="80556" spans="7:9" x14ac:dyDescent="0.25">
      <c r="G80556" s="2"/>
      <c r="H80556" s="2"/>
      <c r="I80556" s="2"/>
    </row>
    <row r="80564" spans="7:9" x14ac:dyDescent="0.25">
      <c r="G80564" s="2"/>
      <c r="H80564" s="2"/>
      <c r="I80564" s="2"/>
    </row>
    <row r="80572" spans="7:9" x14ac:dyDescent="0.25">
      <c r="G80572" s="2"/>
      <c r="H80572" s="2"/>
      <c r="I80572" s="2"/>
    </row>
    <row r="80580" spans="7:9" x14ac:dyDescent="0.25">
      <c r="G80580" s="2"/>
      <c r="H80580" s="2"/>
      <c r="I80580" s="2"/>
    </row>
    <row r="80588" spans="7:9" x14ac:dyDescent="0.25">
      <c r="G80588" s="2"/>
      <c r="H80588" s="2"/>
      <c r="I80588" s="2"/>
    </row>
    <row r="80596" spans="7:9" x14ac:dyDescent="0.25">
      <c r="G80596" s="2"/>
      <c r="H80596" s="2"/>
      <c r="I80596" s="2"/>
    </row>
    <row r="80604" spans="7:9" x14ac:dyDescent="0.25">
      <c r="G80604" s="2"/>
      <c r="H80604" s="2"/>
      <c r="I80604" s="2"/>
    </row>
    <row r="80612" spans="7:9" x14ac:dyDescent="0.25">
      <c r="G80612" s="2"/>
      <c r="H80612" s="2"/>
      <c r="I80612" s="2"/>
    </row>
    <row r="80620" spans="7:9" x14ac:dyDescent="0.25">
      <c r="G80620" s="2"/>
      <c r="H80620" s="2"/>
      <c r="I80620" s="2"/>
    </row>
    <row r="80628" spans="7:9" x14ac:dyDescent="0.25">
      <c r="G80628" s="2"/>
      <c r="H80628" s="2"/>
      <c r="I80628" s="2"/>
    </row>
    <row r="80636" spans="7:9" x14ac:dyDescent="0.25">
      <c r="G80636" s="2"/>
      <c r="H80636" s="2"/>
      <c r="I80636" s="2"/>
    </row>
    <row r="80644" spans="7:9" x14ac:dyDescent="0.25">
      <c r="G80644" s="2"/>
      <c r="H80644" s="2"/>
      <c r="I80644" s="2"/>
    </row>
    <row r="80652" spans="7:9" x14ac:dyDescent="0.25">
      <c r="G80652" s="2"/>
      <c r="H80652" s="2"/>
      <c r="I80652" s="2"/>
    </row>
    <row r="80660" spans="7:9" x14ac:dyDescent="0.25">
      <c r="G80660" s="2"/>
      <c r="H80660" s="2"/>
      <c r="I80660" s="2"/>
    </row>
    <row r="80668" spans="7:9" x14ac:dyDescent="0.25">
      <c r="G80668" s="2"/>
      <c r="H80668" s="2"/>
      <c r="I80668" s="2"/>
    </row>
    <row r="80676" spans="7:9" x14ac:dyDescent="0.25">
      <c r="G80676" s="2"/>
      <c r="H80676" s="2"/>
      <c r="I80676" s="2"/>
    </row>
    <row r="80684" spans="7:9" x14ac:dyDescent="0.25">
      <c r="G80684" s="2"/>
      <c r="H80684" s="2"/>
      <c r="I80684" s="2"/>
    </row>
    <row r="80692" spans="7:9" x14ac:dyDescent="0.25">
      <c r="G80692" s="2"/>
      <c r="H80692" s="2"/>
      <c r="I80692" s="2"/>
    </row>
    <row r="80700" spans="7:9" x14ac:dyDescent="0.25">
      <c r="G80700" s="2"/>
      <c r="H80700" s="2"/>
      <c r="I80700" s="2"/>
    </row>
    <row r="80708" spans="7:9" x14ac:dyDescent="0.25">
      <c r="G80708" s="2"/>
      <c r="H80708" s="2"/>
      <c r="I80708" s="2"/>
    </row>
    <row r="80716" spans="7:9" x14ac:dyDescent="0.25">
      <c r="G80716" s="2"/>
      <c r="H80716" s="2"/>
      <c r="I80716" s="2"/>
    </row>
    <row r="80724" spans="7:9" x14ac:dyDescent="0.25">
      <c r="G80724" s="2"/>
      <c r="H80724" s="2"/>
      <c r="I80724" s="2"/>
    </row>
    <row r="80732" spans="7:9" x14ac:dyDescent="0.25">
      <c r="G80732" s="2"/>
      <c r="H80732" s="2"/>
      <c r="I80732" s="2"/>
    </row>
    <row r="80740" spans="7:9" x14ac:dyDescent="0.25">
      <c r="G80740" s="2"/>
      <c r="H80740" s="2"/>
      <c r="I80740" s="2"/>
    </row>
    <row r="80748" spans="7:9" x14ac:dyDescent="0.25">
      <c r="G80748" s="2"/>
      <c r="H80748" s="2"/>
      <c r="I80748" s="2"/>
    </row>
    <row r="80756" spans="7:9" x14ac:dyDescent="0.25">
      <c r="G80756" s="2"/>
      <c r="H80756" s="2"/>
      <c r="I80756" s="2"/>
    </row>
    <row r="80764" spans="7:9" x14ac:dyDescent="0.25">
      <c r="G80764" s="2"/>
      <c r="H80764" s="2"/>
      <c r="I80764" s="2"/>
    </row>
    <row r="80772" spans="7:9" x14ac:dyDescent="0.25">
      <c r="G80772" s="2"/>
      <c r="H80772" s="2"/>
      <c r="I80772" s="2"/>
    </row>
    <row r="80780" spans="7:9" x14ac:dyDescent="0.25">
      <c r="G80780" s="2"/>
      <c r="H80780" s="2"/>
      <c r="I80780" s="2"/>
    </row>
    <row r="80788" spans="7:9" x14ac:dyDescent="0.25">
      <c r="G80788" s="2"/>
      <c r="H80788" s="2"/>
      <c r="I80788" s="2"/>
    </row>
    <row r="80796" spans="7:9" x14ac:dyDescent="0.25">
      <c r="G80796" s="2"/>
      <c r="H80796" s="2"/>
      <c r="I80796" s="2"/>
    </row>
    <row r="80804" spans="7:9" x14ac:dyDescent="0.25">
      <c r="G80804" s="2"/>
      <c r="H80804" s="2"/>
      <c r="I80804" s="2"/>
    </row>
    <row r="80812" spans="7:9" x14ac:dyDescent="0.25">
      <c r="G80812" s="2"/>
      <c r="H80812" s="2"/>
      <c r="I80812" s="2"/>
    </row>
    <row r="80820" spans="7:9" x14ac:dyDescent="0.25">
      <c r="G80820" s="2"/>
      <c r="H80820" s="2"/>
      <c r="I80820" s="2"/>
    </row>
    <row r="80828" spans="7:9" x14ac:dyDescent="0.25">
      <c r="G80828" s="2"/>
      <c r="H80828" s="2"/>
      <c r="I80828" s="2"/>
    </row>
    <row r="80836" spans="7:9" x14ac:dyDescent="0.25">
      <c r="G80836" s="2"/>
      <c r="H80836" s="2"/>
      <c r="I80836" s="2"/>
    </row>
    <row r="80844" spans="7:9" x14ac:dyDescent="0.25">
      <c r="G80844" s="2"/>
      <c r="H80844" s="2"/>
      <c r="I80844" s="2"/>
    </row>
    <row r="80852" spans="7:9" x14ac:dyDescent="0.25">
      <c r="G80852" s="2"/>
      <c r="H80852" s="2"/>
      <c r="I80852" s="2"/>
    </row>
    <row r="80860" spans="7:9" x14ac:dyDescent="0.25">
      <c r="G80860" s="2"/>
      <c r="H80860" s="2"/>
      <c r="I80860" s="2"/>
    </row>
    <row r="80868" spans="7:9" x14ac:dyDescent="0.25">
      <c r="G80868" s="2"/>
      <c r="H80868" s="2"/>
      <c r="I80868" s="2"/>
    </row>
    <row r="80876" spans="7:9" x14ac:dyDescent="0.25">
      <c r="G80876" s="2"/>
      <c r="H80876" s="2"/>
      <c r="I80876" s="2"/>
    </row>
    <row r="80884" spans="7:9" x14ac:dyDescent="0.25">
      <c r="G80884" s="2"/>
      <c r="H80884" s="2"/>
      <c r="I80884" s="2"/>
    </row>
    <row r="80892" spans="7:9" x14ac:dyDescent="0.25">
      <c r="G80892" s="2"/>
      <c r="H80892" s="2"/>
      <c r="I80892" s="2"/>
    </row>
    <row r="80900" spans="7:9" x14ac:dyDescent="0.25">
      <c r="G80900" s="2"/>
      <c r="H80900" s="2"/>
      <c r="I80900" s="2"/>
    </row>
    <row r="80908" spans="7:9" x14ac:dyDescent="0.25">
      <c r="G80908" s="2"/>
      <c r="H80908" s="2"/>
      <c r="I80908" s="2"/>
    </row>
    <row r="80916" spans="7:9" x14ac:dyDescent="0.25">
      <c r="G80916" s="2"/>
      <c r="H80916" s="2"/>
      <c r="I80916" s="2"/>
    </row>
    <row r="80924" spans="7:9" x14ac:dyDescent="0.25">
      <c r="G80924" s="2"/>
      <c r="H80924" s="2"/>
      <c r="I80924" s="2"/>
    </row>
    <row r="80932" spans="7:9" x14ac:dyDescent="0.25">
      <c r="G80932" s="2"/>
      <c r="H80932" s="2"/>
      <c r="I80932" s="2"/>
    </row>
    <row r="80940" spans="7:9" x14ac:dyDescent="0.25">
      <c r="G80940" s="2"/>
      <c r="H80940" s="2"/>
      <c r="I80940" s="2"/>
    </row>
    <row r="80948" spans="7:9" x14ac:dyDescent="0.25">
      <c r="G80948" s="2"/>
      <c r="H80948" s="2"/>
      <c r="I80948" s="2"/>
    </row>
    <row r="80956" spans="7:9" x14ac:dyDescent="0.25">
      <c r="G80956" s="2"/>
      <c r="H80956" s="2"/>
      <c r="I80956" s="2"/>
    </row>
    <row r="80964" spans="7:9" x14ac:dyDescent="0.25">
      <c r="G80964" s="2"/>
      <c r="H80964" s="2"/>
      <c r="I80964" s="2"/>
    </row>
    <row r="80972" spans="7:9" x14ac:dyDescent="0.25">
      <c r="G80972" s="2"/>
      <c r="H80972" s="2"/>
      <c r="I80972" s="2"/>
    </row>
    <row r="80980" spans="7:9" x14ac:dyDescent="0.25">
      <c r="G80980" s="2"/>
      <c r="H80980" s="2"/>
      <c r="I80980" s="2"/>
    </row>
    <row r="80988" spans="7:9" x14ac:dyDescent="0.25">
      <c r="G80988" s="2"/>
      <c r="H80988" s="2"/>
      <c r="I80988" s="2"/>
    </row>
    <row r="80996" spans="7:9" x14ac:dyDescent="0.25">
      <c r="G80996" s="2"/>
      <c r="H80996" s="2"/>
      <c r="I80996" s="2"/>
    </row>
    <row r="81004" spans="7:9" x14ac:dyDescent="0.25">
      <c r="G81004" s="2"/>
      <c r="H81004" s="2"/>
      <c r="I81004" s="2"/>
    </row>
    <row r="81012" spans="7:9" x14ac:dyDescent="0.25">
      <c r="G81012" s="2"/>
      <c r="H81012" s="2"/>
      <c r="I81012" s="2"/>
    </row>
    <row r="81020" spans="7:9" x14ac:dyDescent="0.25">
      <c r="G81020" s="2"/>
      <c r="H81020" s="2"/>
      <c r="I81020" s="2"/>
    </row>
    <row r="81028" spans="7:9" x14ac:dyDescent="0.25">
      <c r="G81028" s="2"/>
      <c r="H81028" s="2"/>
      <c r="I81028" s="2"/>
    </row>
    <row r="81036" spans="7:9" x14ac:dyDescent="0.25">
      <c r="G81036" s="2"/>
      <c r="H81036" s="2"/>
      <c r="I81036" s="2"/>
    </row>
    <row r="81044" spans="7:9" x14ac:dyDescent="0.25">
      <c r="G81044" s="2"/>
      <c r="H81044" s="2"/>
      <c r="I81044" s="2"/>
    </row>
    <row r="81052" spans="7:9" x14ac:dyDescent="0.25">
      <c r="G81052" s="2"/>
      <c r="H81052" s="2"/>
      <c r="I81052" s="2"/>
    </row>
    <row r="81060" spans="7:9" x14ac:dyDescent="0.25">
      <c r="G81060" s="2"/>
      <c r="H81060" s="2"/>
      <c r="I81060" s="2"/>
    </row>
    <row r="81068" spans="7:9" x14ac:dyDescent="0.25">
      <c r="G81068" s="2"/>
      <c r="H81068" s="2"/>
      <c r="I81068" s="2"/>
    </row>
    <row r="81076" spans="7:9" x14ac:dyDescent="0.25">
      <c r="G81076" s="2"/>
      <c r="H81076" s="2"/>
      <c r="I81076" s="2"/>
    </row>
    <row r="81084" spans="7:9" x14ac:dyDescent="0.25">
      <c r="G81084" s="2"/>
      <c r="H81084" s="2"/>
      <c r="I81084" s="2"/>
    </row>
    <row r="81092" spans="7:9" x14ac:dyDescent="0.25">
      <c r="G81092" s="2"/>
      <c r="H81092" s="2"/>
      <c r="I81092" s="2"/>
    </row>
    <row r="81100" spans="7:9" x14ac:dyDescent="0.25">
      <c r="G81100" s="2"/>
      <c r="H81100" s="2"/>
      <c r="I81100" s="2"/>
    </row>
    <row r="81108" spans="7:9" x14ac:dyDescent="0.25">
      <c r="G81108" s="2"/>
      <c r="H81108" s="2"/>
      <c r="I81108" s="2"/>
    </row>
    <row r="81116" spans="7:9" x14ac:dyDescent="0.25">
      <c r="G81116" s="2"/>
      <c r="H81116" s="2"/>
      <c r="I81116" s="2"/>
    </row>
    <row r="81124" spans="7:9" x14ac:dyDescent="0.25">
      <c r="G81124" s="2"/>
      <c r="H81124" s="2"/>
      <c r="I81124" s="2"/>
    </row>
    <row r="81132" spans="7:9" x14ac:dyDescent="0.25">
      <c r="G81132" s="2"/>
      <c r="H81132" s="2"/>
      <c r="I81132" s="2"/>
    </row>
    <row r="81140" spans="7:9" x14ac:dyDescent="0.25">
      <c r="G81140" s="2"/>
      <c r="H81140" s="2"/>
      <c r="I81140" s="2"/>
    </row>
    <row r="81148" spans="7:9" x14ac:dyDescent="0.25">
      <c r="G81148" s="2"/>
      <c r="H81148" s="2"/>
      <c r="I81148" s="2"/>
    </row>
    <row r="81156" spans="7:9" x14ac:dyDescent="0.25">
      <c r="G81156" s="2"/>
      <c r="H81156" s="2"/>
      <c r="I81156" s="2"/>
    </row>
    <row r="81164" spans="7:9" x14ac:dyDescent="0.25">
      <c r="G81164" s="2"/>
      <c r="H81164" s="2"/>
      <c r="I81164" s="2"/>
    </row>
    <row r="81172" spans="7:9" x14ac:dyDescent="0.25">
      <c r="G81172" s="2"/>
      <c r="H81172" s="2"/>
      <c r="I81172" s="2"/>
    </row>
    <row r="81180" spans="7:9" x14ac:dyDescent="0.25">
      <c r="G81180" s="2"/>
      <c r="H81180" s="2"/>
      <c r="I81180" s="2"/>
    </row>
    <row r="81188" spans="7:9" x14ac:dyDescent="0.25">
      <c r="G81188" s="2"/>
      <c r="H81188" s="2"/>
      <c r="I81188" s="2"/>
    </row>
    <row r="81196" spans="7:9" x14ac:dyDescent="0.25">
      <c r="G81196" s="2"/>
      <c r="H81196" s="2"/>
      <c r="I81196" s="2"/>
    </row>
    <row r="81204" spans="7:9" x14ac:dyDescent="0.25">
      <c r="G81204" s="2"/>
      <c r="H81204" s="2"/>
      <c r="I81204" s="2"/>
    </row>
    <row r="81212" spans="7:9" x14ac:dyDescent="0.25">
      <c r="G81212" s="2"/>
      <c r="H81212" s="2"/>
      <c r="I81212" s="2"/>
    </row>
    <row r="81220" spans="7:9" x14ac:dyDescent="0.25">
      <c r="G81220" s="2"/>
      <c r="H81220" s="2"/>
      <c r="I81220" s="2"/>
    </row>
    <row r="81228" spans="7:9" x14ac:dyDescent="0.25">
      <c r="G81228" s="2"/>
      <c r="H81228" s="2"/>
      <c r="I81228" s="2"/>
    </row>
    <row r="81236" spans="7:9" x14ac:dyDescent="0.25">
      <c r="G81236" s="2"/>
      <c r="H81236" s="2"/>
      <c r="I81236" s="2"/>
    </row>
    <row r="81244" spans="7:9" x14ac:dyDescent="0.25">
      <c r="G81244" s="2"/>
      <c r="H81244" s="2"/>
      <c r="I81244" s="2"/>
    </row>
    <row r="81252" spans="7:9" x14ac:dyDescent="0.25">
      <c r="G81252" s="2"/>
      <c r="H81252" s="2"/>
      <c r="I81252" s="2"/>
    </row>
    <row r="81260" spans="7:9" x14ac:dyDescent="0.25">
      <c r="G81260" s="2"/>
      <c r="H81260" s="2"/>
      <c r="I81260" s="2"/>
    </row>
    <row r="81268" spans="7:9" x14ac:dyDescent="0.25">
      <c r="G81268" s="2"/>
      <c r="H81268" s="2"/>
      <c r="I81268" s="2"/>
    </row>
    <row r="81276" spans="7:9" x14ac:dyDescent="0.25">
      <c r="G81276" s="2"/>
      <c r="H81276" s="2"/>
      <c r="I81276" s="2"/>
    </row>
    <row r="81284" spans="7:9" x14ac:dyDescent="0.25">
      <c r="G81284" s="2"/>
      <c r="H81284" s="2"/>
      <c r="I81284" s="2"/>
    </row>
    <row r="81292" spans="7:9" x14ac:dyDescent="0.25">
      <c r="G81292" s="2"/>
      <c r="H81292" s="2"/>
      <c r="I81292" s="2"/>
    </row>
    <row r="81300" spans="7:9" x14ac:dyDescent="0.25">
      <c r="G81300" s="2"/>
      <c r="H81300" s="2"/>
      <c r="I81300" s="2"/>
    </row>
    <row r="81308" spans="7:9" x14ac:dyDescent="0.25">
      <c r="G81308" s="2"/>
      <c r="H81308" s="2"/>
      <c r="I81308" s="2"/>
    </row>
    <row r="81316" spans="7:9" x14ac:dyDescent="0.25">
      <c r="G81316" s="2"/>
      <c r="H81316" s="2"/>
      <c r="I81316" s="2"/>
    </row>
    <row r="81324" spans="7:9" x14ac:dyDescent="0.25">
      <c r="G81324" s="2"/>
      <c r="H81324" s="2"/>
      <c r="I81324" s="2"/>
    </row>
    <row r="81332" spans="7:9" x14ac:dyDescent="0.25">
      <c r="G81332" s="2"/>
      <c r="H81332" s="2"/>
      <c r="I81332" s="2"/>
    </row>
    <row r="81340" spans="7:9" x14ac:dyDescent="0.25">
      <c r="G81340" s="2"/>
      <c r="H81340" s="2"/>
      <c r="I81340" s="2"/>
    </row>
    <row r="81348" spans="7:9" x14ac:dyDescent="0.25">
      <c r="G81348" s="2"/>
      <c r="H81348" s="2"/>
      <c r="I81348" s="2"/>
    </row>
    <row r="81356" spans="7:9" x14ac:dyDescent="0.25">
      <c r="G81356" s="2"/>
      <c r="H81356" s="2"/>
      <c r="I81356" s="2"/>
    </row>
    <row r="81364" spans="7:9" x14ac:dyDescent="0.25">
      <c r="G81364" s="2"/>
      <c r="H81364" s="2"/>
      <c r="I81364" s="2"/>
    </row>
    <row r="81372" spans="7:9" x14ac:dyDescent="0.25">
      <c r="G81372" s="2"/>
      <c r="H81372" s="2"/>
      <c r="I81372" s="2"/>
    </row>
    <row r="81380" spans="7:9" x14ac:dyDescent="0.25">
      <c r="G81380" s="2"/>
      <c r="H81380" s="2"/>
      <c r="I81380" s="2"/>
    </row>
    <row r="81388" spans="7:9" x14ac:dyDescent="0.25">
      <c r="G81388" s="2"/>
      <c r="H81388" s="2"/>
      <c r="I81388" s="2"/>
    </row>
    <row r="81396" spans="7:9" x14ac:dyDescent="0.25">
      <c r="G81396" s="2"/>
      <c r="H81396" s="2"/>
      <c r="I81396" s="2"/>
    </row>
    <row r="81404" spans="7:9" x14ac:dyDescent="0.25">
      <c r="G81404" s="2"/>
      <c r="H81404" s="2"/>
      <c r="I81404" s="2"/>
    </row>
    <row r="81412" spans="7:9" x14ac:dyDescent="0.25">
      <c r="G81412" s="2"/>
      <c r="H81412" s="2"/>
      <c r="I81412" s="2"/>
    </row>
    <row r="81420" spans="7:9" x14ac:dyDescent="0.25">
      <c r="G81420" s="2"/>
      <c r="H81420" s="2"/>
      <c r="I81420" s="2"/>
    </row>
    <row r="81428" spans="7:9" x14ac:dyDescent="0.25">
      <c r="G81428" s="2"/>
      <c r="H81428" s="2"/>
      <c r="I81428" s="2"/>
    </row>
    <row r="81436" spans="7:9" x14ac:dyDescent="0.25">
      <c r="G81436" s="2"/>
      <c r="H81436" s="2"/>
      <c r="I81436" s="2"/>
    </row>
    <row r="81444" spans="7:9" x14ac:dyDescent="0.25">
      <c r="G81444" s="2"/>
      <c r="H81444" s="2"/>
      <c r="I81444" s="2"/>
    </row>
    <row r="81452" spans="7:9" x14ac:dyDescent="0.25">
      <c r="G81452" s="2"/>
      <c r="H81452" s="2"/>
      <c r="I81452" s="2"/>
    </row>
    <row r="81460" spans="7:9" x14ac:dyDescent="0.25">
      <c r="G81460" s="2"/>
      <c r="H81460" s="2"/>
      <c r="I81460" s="2"/>
    </row>
    <row r="81468" spans="7:9" x14ac:dyDescent="0.25">
      <c r="G81468" s="2"/>
      <c r="H81468" s="2"/>
      <c r="I81468" s="2"/>
    </row>
    <row r="81476" spans="7:9" x14ac:dyDescent="0.25">
      <c r="G81476" s="2"/>
      <c r="H81476" s="2"/>
      <c r="I81476" s="2"/>
    </row>
    <row r="81484" spans="7:9" x14ac:dyDescent="0.25">
      <c r="G81484" s="2"/>
      <c r="H81484" s="2"/>
      <c r="I81484" s="2"/>
    </row>
    <row r="81492" spans="7:9" x14ac:dyDescent="0.25">
      <c r="G81492" s="2"/>
      <c r="H81492" s="2"/>
      <c r="I81492" s="2"/>
    </row>
    <row r="81500" spans="7:9" x14ac:dyDescent="0.25">
      <c r="G81500" s="2"/>
      <c r="H81500" s="2"/>
      <c r="I81500" s="2"/>
    </row>
    <row r="81508" spans="7:9" x14ac:dyDescent="0.25">
      <c r="G81508" s="2"/>
      <c r="H81508" s="2"/>
      <c r="I81508" s="2"/>
    </row>
    <row r="81516" spans="7:9" x14ac:dyDescent="0.25">
      <c r="G81516" s="2"/>
      <c r="H81516" s="2"/>
      <c r="I81516" s="2"/>
    </row>
    <row r="81524" spans="7:9" x14ac:dyDescent="0.25">
      <c r="G81524" s="2"/>
      <c r="H81524" s="2"/>
      <c r="I81524" s="2"/>
    </row>
    <row r="81532" spans="7:9" x14ac:dyDescent="0.25">
      <c r="G81532" s="2"/>
      <c r="H81532" s="2"/>
      <c r="I81532" s="2"/>
    </row>
    <row r="81540" spans="7:9" x14ac:dyDescent="0.25">
      <c r="G81540" s="2"/>
      <c r="H81540" s="2"/>
      <c r="I81540" s="2"/>
    </row>
    <row r="81548" spans="7:9" x14ac:dyDescent="0.25">
      <c r="G81548" s="2"/>
      <c r="H81548" s="2"/>
      <c r="I81548" s="2"/>
    </row>
    <row r="81556" spans="7:9" x14ac:dyDescent="0.25">
      <c r="G81556" s="2"/>
      <c r="H81556" s="2"/>
      <c r="I81556" s="2"/>
    </row>
    <row r="81564" spans="7:9" x14ac:dyDescent="0.25">
      <c r="G81564" s="2"/>
      <c r="H81564" s="2"/>
      <c r="I81564" s="2"/>
    </row>
    <row r="81572" spans="7:9" x14ac:dyDescent="0.25">
      <c r="G81572" s="2"/>
      <c r="H81572" s="2"/>
      <c r="I81572" s="2"/>
    </row>
    <row r="81580" spans="7:9" x14ac:dyDescent="0.25">
      <c r="G81580" s="2"/>
      <c r="H81580" s="2"/>
      <c r="I81580" s="2"/>
    </row>
    <row r="81588" spans="7:9" x14ac:dyDescent="0.25">
      <c r="G81588" s="2"/>
      <c r="H81588" s="2"/>
      <c r="I81588" s="2"/>
    </row>
    <row r="81596" spans="7:9" x14ac:dyDescent="0.25">
      <c r="G81596" s="2"/>
      <c r="H81596" s="2"/>
      <c r="I81596" s="2"/>
    </row>
    <row r="81604" spans="7:9" x14ac:dyDescent="0.25">
      <c r="G81604" s="2"/>
      <c r="H81604" s="2"/>
      <c r="I81604" s="2"/>
    </row>
    <row r="81612" spans="7:9" x14ac:dyDescent="0.25">
      <c r="G81612" s="2"/>
      <c r="H81612" s="2"/>
      <c r="I81612" s="2"/>
    </row>
    <row r="81620" spans="7:9" x14ac:dyDescent="0.25">
      <c r="G81620" s="2"/>
      <c r="H81620" s="2"/>
      <c r="I81620" s="2"/>
    </row>
    <row r="81628" spans="7:9" x14ac:dyDescent="0.25">
      <c r="G81628" s="2"/>
      <c r="H81628" s="2"/>
      <c r="I81628" s="2"/>
    </row>
    <row r="81636" spans="7:9" x14ac:dyDescent="0.25">
      <c r="G81636" s="2"/>
      <c r="H81636" s="2"/>
      <c r="I81636" s="2"/>
    </row>
    <row r="81644" spans="7:9" x14ac:dyDescent="0.25">
      <c r="G81644" s="2"/>
      <c r="H81644" s="2"/>
      <c r="I81644" s="2"/>
    </row>
    <row r="81652" spans="7:9" x14ac:dyDescent="0.25">
      <c r="G81652" s="2"/>
      <c r="H81652" s="2"/>
      <c r="I81652" s="2"/>
    </row>
    <row r="81660" spans="7:9" x14ac:dyDescent="0.25">
      <c r="G81660" s="2"/>
      <c r="H81660" s="2"/>
      <c r="I81660" s="2"/>
    </row>
    <row r="81668" spans="7:9" x14ac:dyDescent="0.25">
      <c r="G81668" s="2"/>
      <c r="H81668" s="2"/>
      <c r="I81668" s="2"/>
    </row>
    <row r="81676" spans="7:9" x14ac:dyDescent="0.25">
      <c r="G81676" s="2"/>
      <c r="H81676" s="2"/>
      <c r="I81676" s="2"/>
    </row>
    <row r="81684" spans="7:9" x14ac:dyDescent="0.25">
      <c r="G81684" s="2"/>
      <c r="H81684" s="2"/>
      <c r="I81684" s="2"/>
    </row>
    <row r="81692" spans="7:9" x14ac:dyDescent="0.25">
      <c r="G81692" s="2"/>
      <c r="H81692" s="2"/>
      <c r="I81692" s="2"/>
    </row>
    <row r="81700" spans="7:9" x14ac:dyDescent="0.25">
      <c r="G81700" s="2"/>
      <c r="H81700" s="2"/>
      <c r="I81700" s="2"/>
    </row>
    <row r="81708" spans="7:9" x14ac:dyDescent="0.25">
      <c r="G81708" s="2"/>
      <c r="H81708" s="2"/>
      <c r="I81708" s="2"/>
    </row>
    <row r="81716" spans="7:9" x14ac:dyDescent="0.25">
      <c r="G81716" s="2"/>
      <c r="H81716" s="2"/>
      <c r="I81716" s="2"/>
    </row>
    <row r="81724" spans="7:9" x14ac:dyDescent="0.25">
      <c r="G81724" s="2"/>
      <c r="H81724" s="2"/>
      <c r="I81724" s="2"/>
    </row>
    <row r="81732" spans="7:9" x14ac:dyDescent="0.25">
      <c r="G81732" s="2"/>
      <c r="H81732" s="2"/>
      <c r="I81732" s="2"/>
    </row>
    <row r="81740" spans="7:9" x14ac:dyDescent="0.25">
      <c r="G81740" s="2"/>
      <c r="H81740" s="2"/>
      <c r="I81740" s="2"/>
    </row>
    <row r="81748" spans="7:9" x14ac:dyDescent="0.25">
      <c r="G81748" s="2"/>
      <c r="H81748" s="2"/>
      <c r="I81748" s="2"/>
    </row>
    <row r="81756" spans="7:9" x14ac:dyDescent="0.25">
      <c r="G81756" s="2"/>
      <c r="H81756" s="2"/>
      <c r="I81756" s="2"/>
    </row>
    <row r="81764" spans="7:9" x14ac:dyDescent="0.25">
      <c r="G81764" s="2"/>
      <c r="H81764" s="2"/>
      <c r="I81764" s="2"/>
    </row>
    <row r="81772" spans="7:9" x14ac:dyDescent="0.25">
      <c r="G81772" s="2"/>
      <c r="H81772" s="2"/>
      <c r="I81772" s="2"/>
    </row>
    <row r="81780" spans="7:9" x14ac:dyDescent="0.25">
      <c r="G81780" s="2"/>
      <c r="H81780" s="2"/>
      <c r="I81780" s="2"/>
    </row>
    <row r="81788" spans="7:9" x14ac:dyDescent="0.25">
      <c r="G81788" s="2"/>
      <c r="H81788" s="2"/>
      <c r="I81788" s="2"/>
    </row>
    <row r="81796" spans="7:9" x14ac:dyDescent="0.25">
      <c r="G81796" s="2"/>
      <c r="H81796" s="2"/>
      <c r="I81796" s="2"/>
    </row>
    <row r="81804" spans="7:9" x14ac:dyDescent="0.25">
      <c r="G81804" s="2"/>
      <c r="H81804" s="2"/>
      <c r="I81804" s="2"/>
    </row>
    <row r="81812" spans="7:9" x14ac:dyDescent="0.25">
      <c r="G81812" s="2"/>
      <c r="H81812" s="2"/>
      <c r="I81812" s="2"/>
    </row>
    <row r="81820" spans="7:9" x14ac:dyDescent="0.25">
      <c r="G81820" s="2"/>
      <c r="H81820" s="2"/>
      <c r="I81820" s="2"/>
    </row>
    <row r="81828" spans="7:9" x14ac:dyDescent="0.25">
      <c r="G81828" s="2"/>
      <c r="H81828" s="2"/>
      <c r="I81828" s="2"/>
    </row>
    <row r="81836" spans="7:9" x14ac:dyDescent="0.25">
      <c r="G81836" s="2"/>
      <c r="H81836" s="2"/>
      <c r="I81836" s="2"/>
    </row>
    <row r="81844" spans="7:9" x14ac:dyDescent="0.25">
      <c r="G81844" s="2"/>
      <c r="H81844" s="2"/>
      <c r="I81844" s="2"/>
    </row>
    <row r="81852" spans="7:9" x14ac:dyDescent="0.25">
      <c r="G81852" s="2"/>
      <c r="H81852" s="2"/>
      <c r="I81852" s="2"/>
    </row>
    <row r="81860" spans="7:9" x14ac:dyDescent="0.25">
      <c r="G81860" s="2"/>
      <c r="H81860" s="2"/>
      <c r="I81860" s="2"/>
    </row>
    <row r="81868" spans="7:9" x14ac:dyDescent="0.25">
      <c r="G81868" s="2"/>
      <c r="H81868" s="2"/>
      <c r="I81868" s="2"/>
    </row>
    <row r="81876" spans="7:9" x14ac:dyDescent="0.25">
      <c r="G81876" s="2"/>
      <c r="H81876" s="2"/>
      <c r="I81876" s="2"/>
    </row>
    <row r="81884" spans="7:9" x14ac:dyDescent="0.25">
      <c r="G81884" s="2"/>
      <c r="H81884" s="2"/>
      <c r="I81884" s="2"/>
    </row>
    <row r="81892" spans="7:9" x14ac:dyDescent="0.25">
      <c r="G81892" s="2"/>
      <c r="H81892" s="2"/>
      <c r="I81892" s="2"/>
    </row>
    <row r="81900" spans="7:9" x14ac:dyDescent="0.25">
      <c r="G81900" s="2"/>
      <c r="H81900" s="2"/>
      <c r="I81900" s="2"/>
    </row>
    <row r="81908" spans="7:9" x14ac:dyDescent="0.25">
      <c r="G81908" s="2"/>
      <c r="H81908" s="2"/>
      <c r="I81908" s="2"/>
    </row>
    <row r="81916" spans="7:9" x14ac:dyDescent="0.25">
      <c r="G81916" s="2"/>
      <c r="H81916" s="2"/>
      <c r="I81916" s="2"/>
    </row>
    <row r="81924" spans="7:9" x14ac:dyDescent="0.25">
      <c r="G81924" s="2"/>
      <c r="H81924" s="2"/>
      <c r="I81924" s="2"/>
    </row>
    <row r="81932" spans="7:9" x14ac:dyDescent="0.25">
      <c r="G81932" s="2"/>
      <c r="H81932" s="2"/>
      <c r="I81932" s="2"/>
    </row>
    <row r="81940" spans="7:9" x14ac:dyDescent="0.25">
      <c r="G81940" s="2"/>
      <c r="H81940" s="2"/>
      <c r="I81940" s="2"/>
    </row>
    <row r="81948" spans="7:9" x14ac:dyDescent="0.25">
      <c r="G81948" s="2"/>
      <c r="H81948" s="2"/>
      <c r="I81948" s="2"/>
    </row>
    <row r="81956" spans="7:9" x14ac:dyDescent="0.25">
      <c r="G81956" s="2"/>
      <c r="H81956" s="2"/>
      <c r="I81956" s="2"/>
    </row>
    <row r="81964" spans="7:9" x14ac:dyDescent="0.25">
      <c r="G81964" s="2"/>
      <c r="H81964" s="2"/>
      <c r="I81964" s="2"/>
    </row>
    <row r="81972" spans="7:9" x14ac:dyDescent="0.25">
      <c r="G81972" s="2"/>
      <c r="H81972" s="2"/>
      <c r="I81972" s="2"/>
    </row>
    <row r="81980" spans="7:9" x14ac:dyDescent="0.25">
      <c r="G81980" s="2"/>
      <c r="H81980" s="2"/>
      <c r="I81980" s="2"/>
    </row>
    <row r="81988" spans="7:9" x14ac:dyDescent="0.25">
      <c r="G81988" s="2"/>
      <c r="H81988" s="2"/>
      <c r="I81988" s="2"/>
    </row>
    <row r="81996" spans="7:9" x14ac:dyDescent="0.25">
      <c r="G81996" s="2"/>
      <c r="H81996" s="2"/>
      <c r="I81996" s="2"/>
    </row>
    <row r="82004" spans="7:9" x14ac:dyDescent="0.25">
      <c r="G82004" s="2"/>
      <c r="H82004" s="2"/>
      <c r="I82004" s="2"/>
    </row>
    <row r="82012" spans="7:9" x14ac:dyDescent="0.25">
      <c r="G82012" s="2"/>
      <c r="H82012" s="2"/>
      <c r="I82012" s="2"/>
    </row>
    <row r="82020" spans="7:9" x14ac:dyDescent="0.25">
      <c r="G82020" s="2"/>
      <c r="H82020" s="2"/>
      <c r="I82020" s="2"/>
    </row>
    <row r="82028" spans="7:9" x14ac:dyDescent="0.25">
      <c r="G82028" s="2"/>
      <c r="H82028" s="2"/>
      <c r="I82028" s="2"/>
    </row>
    <row r="82036" spans="7:9" x14ac:dyDescent="0.25">
      <c r="G82036" s="2"/>
      <c r="H82036" s="2"/>
      <c r="I82036" s="2"/>
    </row>
    <row r="82044" spans="7:9" x14ac:dyDescent="0.25">
      <c r="G82044" s="2"/>
      <c r="H82044" s="2"/>
      <c r="I82044" s="2"/>
    </row>
    <row r="82052" spans="7:9" x14ac:dyDescent="0.25">
      <c r="G82052" s="2"/>
      <c r="H82052" s="2"/>
      <c r="I82052" s="2"/>
    </row>
    <row r="82060" spans="7:9" x14ac:dyDescent="0.25">
      <c r="G82060" s="2"/>
      <c r="H82060" s="2"/>
      <c r="I82060" s="2"/>
    </row>
    <row r="82068" spans="7:9" x14ac:dyDescent="0.25">
      <c r="G82068" s="2"/>
      <c r="H82068" s="2"/>
      <c r="I82068" s="2"/>
    </row>
    <row r="82076" spans="7:9" x14ac:dyDescent="0.25">
      <c r="G82076" s="2"/>
      <c r="H82076" s="2"/>
      <c r="I82076" s="2"/>
    </row>
    <row r="82084" spans="7:9" x14ac:dyDescent="0.25">
      <c r="G82084" s="2"/>
      <c r="H82084" s="2"/>
      <c r="I82084" s="2"/>
    </row>
    <row r="82092" spans="7:9" x14ac:dyDescent="0.25">
      <c r="G82092" s="2"/>
      <c r="H82092" s="2"/>
      <c r="I82092" s="2"/>
    </row>
    <row r="82100" spans="7:9" x14ac:dyDescent="0.25">
      <c r="G82100" s="2"/>
      <c r="H82100" s="2"/>
      <c r="I82100" s="2"/>
    </row>
    <row r="82108" spans="7:9" x14ac:dyDescent="0.25">
      <c r="G82108" s="2"/>
      <c r="H82108" s="2"/>
      <c r="I82108" s="2"/>
    </row>
    <row r="82116" spans="7:9" x14ac:dyDescent="0.25">
      <c r="G82116" s="2"/>
      <c r="H82116" s="2"/>
      <c r="I82116" s="2"/>
    </row>
    <row r="82124" spans="7:9" x14ac:dyDescent="0.25">
      <c r="G82124" s="2"/>
      <c r="H82124" s="2"/>
      <c r="I82124" s="2"/>
    </row>
    <row r="82132" spans="7:9" x14ac:dyDescent="0.25">
      <c r="G82132" s="2"/>
      <c r="H82132" s="2"/>
      <c r="I82132" s="2"/>
    </row>
    <row r="82140" spans="7:9" x14ac:dyDescent="0.25">
      <c r="G82140" s="2"/>
      <c r="H82140" s="2"/>
      <c r="I82140" s="2"/>
    </row>
    <row r="82148" spans="7:9" x14ac:dyDescent="0.25">
      <c r="G82148" s="2"/>
      <c r="H82148" s="2"/>
      <c r="I82148" s="2"/>
    </row>
    <row r="82156" spans="7:9" x14ac:dyDescent="0.25">
      <c r="G82156" s="2"/>
      <c r="H82156" s="2"/>
      <c r="I82156" s="2"/>
    </row>
    <row r="82164" spans="7:9" x14ac:dyDescent="0.25">
      <c r="G82164" s="2"/>
      <c r="H82164" s="2"/>
      <c r="I82164" s="2"/>
    </row>
    <row r="82172" spans="7:9" x14ac:dyDescent="0.25">
      <c r="G82172" s="2"/>
      <c r="H82172" s="2"/>
      <c r="I82172" s="2"/>
    </row>
    <row r="82180" spans="7:9" x14ac:dyDescent="0.25">
      <c r="G82180" s="2"/>
      <c r="H82180" s="2"/>
      <c r="I82180" s="2"/>
    </row>
    <row r="82188" spans="7:9" x14ac:dyDescent="0.25">
      <c r="G82188" s="2"/>
      <c r="H82188" s="2"/>
      <c r="I82188" s="2"/>
    </row>
    <row r="82196" spans="7:9" x14ac:dyDescent="0.25">
      <c r="G82196" s="2"/>
      <c r="H82196" s="2"/>
      <c r="I82196" s="2"/>
    </row>
    <row r="82204" spans="7:9" x14ac:dyDescent="0.25">
      <c r="G82204" s="2"/>
      <c r="H82204" s="2"/>
      <c r="I82204" s="2"/>
    </row>
    <row r="82212" spans="7:9" x14ac:dyDescent="0.25">
      <c r="G82212" s="2"/>
      <c r="H82212" s="2"/>
      <c r="I82212" s="2"/>
    </row>
    <row r="82220" spans="7:9" x14ac:dyDescent="0.25">
      <c r="G82220" s="2"/>
      <c r="H82220" s="2"/>
      <c r="I82220" s="2"/>
    </row>
    <row r="82228" spans="7:9" x14ac:dyDescent="0.25">
      <c r="G82228" s="2"/>
      <c r="H82228" s="2"/>
      <c r="I82228" s="2"/>
    </row>
    <row r="82236" spans="7:9" x14ac:dyDescent="0.25">
      <c r="G82236" s="2"/>
      <c r="H82236" s="2"/>
      <c r="I82236" s="2"/>
    </row>
    <row r="82244" spans="7:9" x14ac:dyDescent="0.25">
      <c r="G82244" s="2"/>
      <c r="H82244" s="2"/>
      <c r="I82244" s="2"/>
    </row>
    <row r="82252" spans="7:9" x14ac:dyDescent="0.25">
      <c r="G82252" s="2"/>
      <c r="H82252" s="2"/>
      <c r="I82252" s="2"/>
    </row>
    <row r="82260" spans="7:9" x14ac:dyDescent="0.25">
      <c r="G82260" s="2"/>
      <c r="H82260" s="2"/>
      <c r="I82260" s="2"/>
    </row>
    <row r="82268" spans="7:9" x14ac:dyDescent="0.25">
      <c r="G82268" s="2"/>
      <c r="H82268" s="2"/>
      <c r="I82268" s="2"/>
    </row>
    <row r="82276" spans="7:9" x14ac:dyDescent="0.25">
      <c r="G82276" s="2"/>
      <c r="H82276" s="2"/>
      <c r="I82276" s="2"/>
    </row>
    <row r="82284" spans="7:9" x14ac:dyDescent="0.25">
      <c r="G82284" s="2"/>
      <c r="H82284" s="2"/>
      <c r="I82284" s="2"/>
    </row>
    <row r="82292" spans="7:9" x14ac:dyDescent="0.25">
      <c r="G82292" s="2"/>
      <c r="H82292" s="2"/>
      <c r="I82292" s="2"/>
    </row>
    <row r="82300" spans="7:9" x14ac:dyDescent="0.25">
      <c r="G82300" s="2"/>
      <c r="H82300" s="2"/>
      <c r="I82300" s="2"/>
    </row>
    <row r="82308" spans="7:9" x14ac:dyDescent="0.25">
      <c r="G82308" s="2"/>
      <c r="H82308" s="2"/>
      <c r="I82308" s="2"/>
    </row>
    <row r="82316" spans="7:9" x14ac:dyDescent="0.25">
      <c r="G82316" s="2"/>
      <c r="H82316" s="2"/>
      <c r="I82316" s="2"/>
    </row>
    <row r="82324" spans="7:9" x14ac:dyDescent="0.25">
      <c r="G82324" s="2"/>
      <c r="H82324" s="2"/>
      <c r="I82324" s="2"/>
    </row>
    <row r="82332" spans="7:9" x14ac:dyDescent="0.25">
      <c r="G82332" s="2"/>
      <c r="H82332" s="2"/>
      <c r="I82332" s="2"/>
    </row>
    <row r="82340" spans="7:9" x14ac:dyDescent="0.25">
      <c r="G82340" s="2"/>
      <c r="H82340" s="2"/>
      <c r="I82340" s="2"/>
    </row>
    <row r="82348" spans="7:9" x14ac:dyDescent="0.25">
      <c r="G82348" s="2"/>
      <c r="H82348" s="2"/>
      <c r="I82348" s="2"/>
    </row>
    <row r="82356" spans="7:9" x14ac:dyDescent="0.25">
      <c r="G82356" s="2"/>
      <c r="H82356" s="2"/>
      <c r="I82356" s="2"/>
    </row>
    <row r="82364" spans="7:9" x14ac:dyDescent="0.25">
      <c r="G82364" s="2"/>
      <c r="H82364" s="2"/>
      <c r="I82364" s="2"/>
    </row>
    <row r="82372" spans="7:9" x14ac:dyDescent="0.25">
      <c r="G82372" s="2"/>
      <c r="H82372" s="2"/>
      <c r="I82372" s="2"/>
    </row>
    <row r="82380" spans="7:9" x14ac:dyDescent="0.25">
      <c r="G82380" s="2"/>
      <c r="H82380" s="2"/>
      <c r="I82380" s="2"/>
    </row>
    <row r="82388" spans="7:9" x14ac:dyDescent="0.25">
      <c r="G82388" s="2"/>
      <c r="H82388" s="2"/>
      <c r="I82388" s="2"/>
    </row>
    <row r="82396" spans="7:9" x14ac:dyDescent="0.25">
      <c r="G82396" s="2"/>
      <c r="H82396" s="2"/>
      <c r="I82396" s="2"/>
    </row>
    <row r="82404" spans="7:9" x14ac:dyDescent="0.25">
      <c r="G82404" s="2"/>
      <c r="H82404" s="2"/>
      <c r="I82404" s="2"/>
    </row>
    <row r="82412" spans="7:9" x14ac:dyDescent="0.25">
      <c r="G82412" s="2"/>
      <c r="H82412" s="2"/>
      <c r="I82412" s="2"/>
    </row>
    <row r="82420" spans="7:9" x14ac:dyDescent="0.25">
      <c r="G82420" s="2"/>
      <c r="H82420" s="2"/>
      <c r="I82420" s="2"/>
    </row>
    <row r="82428" spans="7:9" x14ac:dyDescent="0.25">
      <c r="G82428" s="2"/>
      <c r="H82428" s="2"/>
      <c r="I82428" s="2"/>
    </row>
    <row r="82436" spans="7:9" x14ac:dyDescent="0.25">
      <c r="G82436" s="2"/>
      <c r="H82436" s="2"/>
      <c r="I82436" s="2"/>
    </row>
    <row r="82444" spans="7:9" x14ac:dyDescent="0.25">
      <c r="G82444" s="2"/>
      <c r="H82444" s="2"/>
      <c r="I82444" s="2"/>
    </row>
    <row r="82452" spans="7:9" x14ac:dyDescent="0.25">
      <c r="G82452" s="2"/>
      <c r="H82452" s="2"/>
      <c r="I82452" s="2"/>
    </row>
    <row r="82460" spans="7:9" x14ac:dyDescent="0.25">
      <c r="G82460" s="2"/>
      <c r="H82460" s="2"/>
      <c r="I82460" s="2"/>
    </row>
    <row r="82468" spans="7:9" x14ac:dyDescent="0.25">
      <c r="G82468" s="2"/>
      <c r="H82468" s="2"/>
      <c r="I82468" s="2"/>
    </row>
    <row r="82476" spans="7:9" x14ac:dyDescent="0.25">
      <c r="G82476" s="2"/>
      <c r="H82476" s="2"/>
      <c r="I82476" s="2"/>
    </row>
    <row r="82484" spans="7:9" x14ac:dyDescent="0.25">
      <c r="G82484" s="2"/>
      <c r="H82484" s="2"/>
      <c r="I82484" s="2"/>
    </row>
    <row r="82492" spans="7:9" x14ac:dyDescent="0.25">
      <c r="G82492" s="2"/>
      <c r="H82492" s="2"/>
      <c r="I82492" s="2"/>
    </row>
    <row r="82500" spans="7:9" x14ac:dyDescent="0.25">
      <c r="G82500" s="2"/>
      <c r="H82500" s="2"/>
      <c r="I82500" s="2"/>
    </row>
    <row r="82508" spans="7:9" x14ac:dyDescent="0.25">
      <c r="G82508" s="2"/>
      <c r="H82508" s="2"/>
      <c r="I82508" s="2"/>
    </row>
    <row r="82516" spans="7:9" x14ac:dyDescent="0.25">
      <c r="G82516" s="2"/>
      <c r="H82516" s="2"/>
      <c r="I82516" s="2"/>
    </row>
    <row r="82524" spans="7:9" x14ac:dyDescent="0.25">
      <c r="G82524" s="2"/>
      <c r="H82524" s="2"/>
      <c r="I82524" s="2"/>
    </row>
    <row r="82532" spans="7:9" x14ac:dyDescent="0.25">
      <c r="G82532" s="2"/>
      <c r="H82532" s="2"/>
      <c r="I82532" s="2"/>
    </row>
    <row r="82540" spans="7:9" x14ac:dyDescent="0.25">
      <c r="G82540" s="2"/>
      <c r="H82540" s="2"/>
      <c r="I82540" s="2"/>
    </row>
    <row r="82548" spans="7:9" x14ac:dyDescent="0.25">
      <c r="G82548" s="2"/>
      <c r="H82548" s="2"/>
      <c r="I82548" s="2"/>
    </row>
    <row r="82556" spans="7:9" x14ac:dyDescent="0.25">
      <c r="G82556" s="2"/>
      <c r="H82556" s="2"/>
      <c r="I82556" s="2"/>
    </row>
    <row r="82564" spans="7:9" x14ac:dyDescent="0.25">
      <c r="G82564" s="2"/>
      <c r="H82564" s="2"/>
      <c r="I82564" s="2"/>
    </row>
    <row r="82572" spans="7:9" x14ac:dyDescent="0.25">
      <c r="G82572" s="2"/>
      <c r="H82572" s="2"/>
      <c r="I82572" s="2"/>
    </row>
    <row r="82580" spans="7:9" x14ac:dyDescent="0.25">
      <c r="G82580" s="2"/>
      <c r="H82580" s="2"/>
      <c r="I82580" s="2"/>
    </row>
    <row r="82588" spans="7:9" x14ac:dyDescent="0.25">
      <c r="G82588" s="2"/>
      <c r="H82588" s="2"/>
      <c r="I82588" s="2"/>
    </row>
    <row r="82596" spans="7:9" x14ac:dyDescent="0.25">
      <c r="G82596" s="2"/>
      <c r="H82596" s="2"/>
      <c r="I82596" s="2"/>
    </row>
    <row r="82604" spans="7:9" x14ac:dyDescent="0.25">
      <c r="G82604" s="2"/>
      <c r="H82604" s="2"/>
      <c r="I82604" s="2"/>
    </row>
    <row r="82612" spans="7:9" x14ac:dyDescent="0.25">
      <c r="G82612" s="2"/>
      <c r="H82612" s="2"/>
      <c r="I82612" s="2"/>
    </row>
    <row r="82620" spans="7:9" x14ac:dyDescent="0.25">
      <c r="G82620" s="2"/>
      <c r="H82620" s="2"/>
      <c r="I82620" s="2"/>
    </row>
    <row r="82628" spans="7:9" x14ac:dyDescent="0.25">
      <c r="G82628" s="2"/>
      <c r="H82628" s="2"/>
      <c r="I82628" s="2"/>
    </row>
    <row r="82636" spans="7:9" x14ac:dyDescent="0.25">
      <c r="G82636" s="2"/>
      <c r="H82636" s="2"/>
      <c r="I82636" s="2"/>
    </row>
    <row r="82644" spans="7:9" x14ac:dyDescent="0.25">
      <c r="G82644" s="2"/>
      <c r="H82644" s="2"/>
      <c r="I82644" s="2"/>
    </row>
    <row r="82652" spans="7:9" x14ac:dyDescent="0.25">
      <c r="G82652" s="2"/>
      <c r="H82652" s="2"/>
      <c r="I82652" s="2"/>
    </row>
    <row r="82660" spans="7:9" x14ac:dyDescent="0.25">
      <c r="G82660" s="2"/>
      <c r="H82660" s="2"/>
      <c r="I82660" s="2"/>
    </row>
    <row r="82668" spans="7:9" x14ac:dyDescent="0.25">
      <c r="G82668" s="2"/>
      <c r="H82668" s="2"/>
      <c r="I82668" s="2"/>
    </row>
    <row r="82676" spans="7:9" x14ac:dyDescent="0.25">
      <c r="G82676" s="2"/>
      <c r="H82676" s="2"/>
      <c r="I82676" s="2"/>
    </row>
    <row r="82684" spans="7:9" x14ac:dyDescent="0.25">
      <c r="G82684" s="2"/>
      <c r="H82684" s="2"/>
      <c r="I82684" s="2"/>
    </row>
    <row r="82692" spans="7:9" x14ac:dyDescent="0.25">
      <c r="G82692" s="2"/>
      <c r="H82692" s="2"/>
      <c r="I82692" s="2"/>
    </row>
    <row r="82700" spans="7:9" x14ac:dyDescent="0.25">
      <c r="G82700" s="2"/>
      <c r="H82700" s="2"/>
      <c r="I82700" s="2"/>
    </row>
    <row r="82708" spans="7:9" x14ac:dyDescent="0.25">
      <c r="G82708" s="2"/>
      <c r="H82708" s="2"/>
      <c r="I82708" s="2"/>
    </row>
    <row r="82716" spans="7:9" x14ac:dyDescent="0.25">
      <c r="G82716" s="2"/>
      <c r="H82716" s="2"/>
      <c r="I82716" s="2"/>
    </row>
    <row r="82724" spans="7:9" x14ac:dyDescent="0.25">
      <c r="G82724" s="2"/>
      <c r="H82724" s="2"/>
      <c r="I82724" s="2"/>
    </row>
    <row r="82732" spans="7:9" x14ac:dyDescent="0.25">
      <c r="G82732" s="2"/>
      <c r="H82732" s="2"/>
      <c r="I82732" s="2"/>
    </row>
    <row r="82740" spans="7:9" x14ac:dyDescent="0.25">
      <c r="G82740" s="2"/>
      <c r="H82740" s="2"/>
      <c r="I82740" s="2"/>
    </row>
    <row r="82748" spans="7:9" x14ac:dyDescent="0.25">
      <c r="G82748" s="2"/>
      <c r="H82748" s="2"/>
      <c r="I82748" s="2"/>
    </row>
    <row r="82756" spans="7:9" x14ac:dyDescent="0.25">
      <c r="G82756" s="2"/>
      <c r="H82756" s="2"/>
      <c r="I82756" s="2"/>
    </row>
    <row r="82764" spans="7:9" x14ac:dyDescent="0.25">
      <c r="G82764" s="2"/>
      <c r="H82764" s="2"/>
      <c r="I82764" s="2"/>
    </row>
    <row r="82772" spans="7:9" x14ac:dyDescent="0.25">
      <c r="G82772" s="2"/>
      <c r="H82772" s="2"/>
      <c r="I82772" s="2"/>
    </row>
    <row r="82780" spans="7:9" x14ac:dyDescent="0.25">
      <c r="G82780" s="2"/>
      <c r="H82780" s="2"/>
      <c r="I82780" s="2"/>
    </row>
    <row r="82788" spans="7:9" x14ac:dyDescent="0.25">
      <c r="G82788" s="2"/>
      <c r="H82788" s="2"/>
      <c r="I82788" s="2"/>
    </row>
    <row r="82796" spans="7:9" x14ac:dyDescent="0.25">
      <c r="G82796" s="2"/>
      <c r="H82796" s="2"/>
      <c r="I82796" s="2"/>
    </row>
    <row r="82804" spans="7:9" x14ac:dyDescent="0.25">
      <c r="G82804" s="2"/>
      <c r="H82804" s="2"/>
      <c r="I82804" s="2"/>
    </row>
    <row r="82812" spans="7:9" x14ac:dyDescent="0.25">
      <c r="G82812" s="2"/>
      <c r="H82812" s="2"/>
      <c r="I82812" s="2"/>
    </row>
    <row r="82820" spans="7:9" x14ac:dyDescent="0.25">
      <c r="G82820" s="2"/>
      <c r="H82820" s="2"/>
      <c r="I82820" s="2"/>
    </row>
    <row r="82828" spans="7:9" x14ac:dyDescent="0.25">
      <c r="G82828" s="2"/>
      <c r="H82828" s="2"/>
      <c r="I82828" s="2"/>
    </row>
    <row r="82836" spans="7:9" x14ac:dyDescent="0.25">
      <c r="G82836" s="2"/>
      <c r="H82836" s="2"/>
      <c r="I82836" s="2"/>
    </row>
    <row r="82844" spans="7:9" x14ac:dyDescent="0.25">
      <c r="G82844" s="2"/>
      <c r="H82844" s="2"/>
      <c r="I82844" s="2"/>
    </row>
    <row r="82852" spans="7:9" x14ac:dyDescent="0.25">
      <c r="G82852" s="2"/>
      <c r="H82852" s="2"/>
      <c r="I82852" s="2"/>
    </row>
    <row r="82860" spans="7:9" x14ac:dyDescent="0.25">
      <c r="G82860" s="2"/>
      <c r="H82860" s="2"/>
      <c r="I82860" s="2"/>
    </row>
    <row r="82868" spans="7:9" x14ac:dyDescent="0.25">
      <c r="G82868" s="2"/>
      <c r="H82868" s="2"/>
      <c r="I82868" s="2"/>
    </row>
    <row r="82876" spans="7:9" x14ac:dyDescent="0.25">
      <c r="G82876" s="2"/>
      <c r="H82876" s="2"/>
      <c r="I82876" s="2"/>
    </row>
    <row r="82884" spans="7:9" x14ac:dyDescent="0.25">
      <c r="G82884" s="2"/>
      <c r="H82884" s="2"/>
      <c r="I82884" s="2"/>
    </row>
    <row r="82892" spans="7:9" x14ac:dyDescent="0.25">
      <c r="G82892" s="2"/>
      <c r="H82892" s="2"/>
      <c r="I82892" s="2"/>
    </row>
    <row r="82900" spans="7:9" x14ac:dyDescent="0.25">
      <c r="G82900" s="2"/>
      <c r="H82900" s="2"/>
      <c r="I82900" s="2"/>
    </row>
    <row r="82908" spans="7:9" x14ac:dyDescent="0.25">
      <c r="G82908" s="2"/>
      <c r="H82908" s="2"/>
      <c r="I82908" s="2"/>
    </row>
    <row r="82916" spans="7:9" x14ac:dyDescent="0.25">
      <c r="G82916" s="2"/>
      <c r="H82916" s="2"/>
      <c r="I82916" s="2"/>
    </row>
    <row r="82924" spans="7:9" x14ac:dyDescent="0.25">
      <c r="G82924" s="2"/>
      <c r="H82924" s="2"/>
      <c r="I82924" s="2"/>
    </row>
    <row r="82932" spans="7:9" x14ac:dyDescent="0.25">
      <c r="G82932" s="2"/>
      <c r="H82932" s="2"/>
      <c r="I82932" s="2"/>
    </row>
    <row r="82940" spans="7:9" x14ac:dyDescent="0.25">
      <c r="G82940" s="2"/>
      <c r="H82940" s="2"/>
      <c r="I82940" s="2"/>
    </row>
    <row r="82948" spans="7:9" x14ac:dyDescent="0.25">
      <c r="G82948" s="2"/>
      <c r="H82948" s="2"/>
      <c r="I82948" s="2"/>
    </row>
    <row r="82956" spans="7:9" x14ac:dyDescent="0.25">
      <c r="G82956" s="2"/>
      <c r="H82956" s="2"/>
      <c r="I82956" s="2"/>
    </row>
    <row r="82964" spans="7:9" x14ac:dyDescent="0.25">
      <c r="G82964" s="2"/>
      <c r="H82964" s="2"/>
      <c r="I82964" s="2"/>
    </row>
    <row r="82972" spans="7:9" x14ac:dyDescent="0.25">
      <c r="G82972" s="2"/>
      <c r="H82972" s="2"/>
      <c r="I82972" s="2"/>
    </row>
    <row r="82980" spans="7:9" x14ac:dyDescent="0.25">
      <c r="G82980" s="2"/>
      <c r="H82980" s="2"/>
      <c r="I82980" s="2"/>
    </row>
    <row r="82988" spans="7:9" x14ac:dyDescent="0.25">
      <c r="G82988" s="2"/>
      <c r="H82988" s="2"/>
      <c r="I82988" s="2"/>
    </row>
    <row r="82996" spans="7:9" x14ac:dyDescent="0.25">
      <c r="G82996" s="2"/>
      <c r="H82996" s="2"/>
      <c r="I82996" s="2"/>
    </row>
    <row r="83004" spans="7:9" x14ac:dyDescent="0.25">
      <c r="G83004" s="2"/>
      <c r="H83004" s="2"/>
      <c r="I83004" s="2"/>
    </row>
    <row r="83012" spans="7:9" x14ac:dyDescent="0.25">
      <c r="G83012" s="2"/>
      <c r="H83012" s="2"/>
      <c r="I83012" s="2"/>
    </row>
    <row r="83020" spans="7:9" x14ac:dyDescent="0.25">
      <c r="G83020" s="2"/>
      <c r="H83020" s="2"/>
      <c r="I83020" s="2"/>
    </row>
    <row r="83028" spans="7:9" x14ac:dyDescent="0.25">
      <c r="G83028" s="2"/>
      <c r="H83028" s="2"/>
      <c r="I83028" s="2"/>
    </row>
    <row r="83036" spans="7:9" x14ac:dyDescent="0.25">
      <c r="G83036" s="2"/>
      <c r="H83036" s="2"/>
      <c r="I83036" s="2"/>
    </row>
    <row r="83044" spans="7:9" x14ac:dyDescent="0.25">
      <c r="G83044" s="2"/>
      <c r="H83044" s="2"/>
      <c r="I83044" s="2"/>
    </row>
    <row r="83052" spans="7:9" x14ac:dyDescent="0.25">
      <c r="G83052" s="2"/>
      <c r="H83052" s="2"/>
      <c r="I83052" s="2"/>
    </row>
    <row r="83060" spans="7:9" x14ac:dyDescent="0.25">
      <c r="G83060" s="2"/>
      <c r="H83060" s="2"/>
      <c r="I83060" s="2"/>
    </row>
    <row r="83068" spans="7:9" x14ac:dyDescent="0.25">
      <c r="G83068" s="2"/>
      <c r="H83068" s="2"/>
      <c r="I83068" s="2"/>
    </row>
    <row r="83076" spans="7:9" x14ac:dyDescent="0.25">
      <c r="G83076" s="2"/>
      <c r="H83076" s="2"/>
      <c r="I83076" s="2"/>
    </row>
    <row r="83084" spans="7:9" x14ac:dyDescent="0.25">
      <c r="G83084" s="2"/>
      <c r="H83084" s="2"/>
      <c r="I83084" s="2"/>
    </row>
    <row r="83092" spans="7:9" x14ac:dyDescent="0.25">
      <c r="G83092" s="2"/>
      <c r="H83092" s="2"/>
      <c r="I83092" s="2"/>
    </row>
    <row r="83100" spans="7:9" x14ac:dyDescent="0.25">
      <c r="G83100" s="2"/>
      <c r="H83100" s="2"/>
      <c r="I83100" s="2"/>
    </row>
    <row r="83108" spans="7:9" x14ac:dyDescent="0.25">
      <c r="G83108" s="2"/>
      <c r="H83108" s="2"/>
      <c r="I83108" s="2"/>
    </row>
    <row r="83116" spans="7:9" x14ac:dyDescent="0.25">
      <c r="G83116" s="2"/>
      <c r="H83116" s="2"/>
      <c r="I83116" s="2"/>
    </row>
    <row r="83124" spans="7:9" x14ac:dyDescent="0.25">
      <c r="G83124" s="2"/>
      <c r="H83124" s="2"/>
      <c r="I83124" s="2"/>
    </row>
    <row r="83132" spans="7:9" x14ac:dyDescent="0.25">
      <c r="G83132" s="2"/>
      <c r="H83132" s="2"/>
      <c r="I83132" s="2"/>
    </row>
    <row r="83140" spans="7:9" x14ac:dyDescent="0.25">
      <c r="G83140" s="2"/>
      <c r="H83140" s="2"/>
      <c r="I83140" s="2"/>
    </row>
    <row r="83148" spans="7:9" x14ac:dyDescent="0.25">
      <c r="G83148" s="2"/>
      <c r="H83148" s="2"/>
      <c r="I83148" s="2"/>
    </row>
    <row r="83156" spans="7:9" x14ac:dyDescent="0.25">
      <c r="G83156" s="2"/>
      <c r="H83156" s="2"/>
      <c r="I83156" s="2"/>
    </row>
    <row r="83164" spans="7:9" x14ac:dyDescent="0.25">
      <c r="G83164" s="2"/>
      <c r="H83164" s="2"/>
      <c r="I83164" s="2"/>
    </row>
    <row r="83172" spans="7:9" x14ac:dyDescent="0.25">
      <c r="G83172" s="2"/>
      <c r="H83172" s="2"/>
      <c r="I83172" s="2"/>
    </row>
    <row r="83180" spans="7:9" x14ac:dyDescent="0.25">
      <c r="G83180" s="2"/>
      <c r="H83180" s="2"/>
      <c r="I83180" s="2"/>
    </row>
    <row r="83188" spans="7:9" x14ac:dyDescent="0.25">
      <c r="G83188" s="2"/>
      <c r="H83188" s="2"/>
      <c r="I83188" s="2"/>
    </row>
    <row r="83196" spans="7:9" x14ac:dyDescent="0.25">
      <c r="G83196" s="2"/>
      <c r="H83196" s="2"/>
      <c r="I83196" s="2"/>
    </row>
    <row r="83204" spans="7:9" x14ac:dyDescent="0.25">
      <c r="G83204" s="2"/>
      <c r="H83204" s="2"/>
      <c r="I83204" s="2"/>
    </row>
    <row r="83212" spans="7:9" x14ac:dyDescent="0.25">
      <c r="G83212" s="2"/>
      <c r="H83212" s="2"/>
      <c r="I83212" s="2"/>
    </row>
    <row r="83220" spans="7:9" x14ac:dyDescent="0.25">
      <c r="G83220" s="2"/>
      <c r="H83220" s="2"/>
      <c r="I83220" s="2"/>
    </row>
    <row r="83228" spans="7:9" x14ac:dyDescent="0.25">
      <c r="G83228" s="2"/>
      <c r="H83228" s="2"/>
      <c r="I83228" s="2"/>
    </row>
    <row r="83236" spans="7:9" x14ac:dyDescent="0.25">
      <c r="G83236" s="2"/>
      <c r="H83236" s="2"/>
      <c r="I83236" s="2"/>
    </row>
    <row r="83244" spans="7:9" x14ac:dyDescent="0.25">
      <c r="G83244" s="2"/>
      <c r="H83244" s="2"/>
      <c r="I83244" s="2"/>
    </row>
    <row r="83252" spans="7:9" x14ac:dyDescent="0.25">
      <c r="G83252" s="2"/>
      <c r="H83252" s="2"/>
      <c r="I83252" s="2"/>
    </row>
    <row r="83260" spans="7:9" x14ac:dyDescent="0.25">
      <c r="G83260" s="2"/>
      <c r="H83260" s="2"/>
      <c r="I83260" s="2"/>
    </row>
    <row r="83268" spans="7:9" x14ac:dyDescent="0.25">
      <c r="G83268" s="2"/>
      <c r="H83268" s="2"/>
      <c r="I83268" s="2"/>
    </row>
    <row r="83276" spans="7:9" x14ac:dyDescent="0.25">
      <c r="G83276" s="2"/>
      <c r="H83276" s="2"/>
      <c r="I83276" s="2"/>
    </row>
    <row r="83284" spans="7:9" x14ac:dyDescent="0.25">
      <c r="G83284" s="2"/>
      <c r="H83284" s="2"/>
      <c r="I83284" s="2"/>
    </row>
    <row r="83292" spans="7:9" x14ac:dyDescent="0.25">
      <c r="G83292" s="2"/>
      <c r="H83292" s="2"/>
      <c r="I83292" s="2"/>
    </row>
    <row r="83300" spans="7:9" x14ac:dyDescent="0.25">
      <c r="G83300" s="2"/>
      <c r="H83300" s="2"/>
      <c r="I83300" s="2"/>
    </row>
    <row r="83308" spans="7:9" x14ac:dyDescent="0.25">
      <c r="G83308" s="2"/>
      <c r="H83308" s="2"/>
      <c r="I83308" s="2"/>
    </row>
    <row r="83316" spans="7:9" x14ac:dyDescent="0.25">
      <c r="G83316" s="2"/>
      <c r="H83316" s="2"/>
      <c r="I83316" s="2"/>
    </row>
    <row r="83324" spans="7:9" x14ac:dyDescent="0.25">
      <c r="G83324" s="2"/>
      <c r="H83324" s="2"/>
      <c r="I83324" s="2"/>
    </row>
    <row r="83332" spans="7:9" x14ac:dyDescent="0.25">
      <c r="G83332" s="2"/>
      <c r="H83332" s="2"/>
      <c r="I83332" s="2"/>
    </row>
    <row r="83340" spans="7:9" x14ac:dyDescent="0.25">
      <c r="G83340" s="2"/>
      <c r="H83340" s="2"/>
      <c r="I83340" s="2"/>
    </row>
    <row r="83348" spans="7:9" x14ac:dyDescent="0.25">
      <c r="G83348" s="2"/>
      <c r="H83348" s="2"/>
      <c r="I83348" s="2"/>
    </row>
    <row r="83356" spans="7:9" x14ac:dyDescent="0.25">
      <c r="G83356" s="2"/>
      <c r="H83356" s="2"/>
      <c r="I83356" s="2"/>
    </row>
    <row r="83364" spans="7:9" x14ac:dyDescent="0.25">
      <c r="G83364" s="2"/>
      <c r="H83364" s="2"/>
      <c r="I83364" s="2"/>
    </row>
    <row r="83372" spans="7:9" x14ac:dyDescent="0.25">
      <c r="G83372" s="2"/>
      <c r="H83372" s="2"/>
      <c r="I83372" s="2"/>
    </row>
    <row r="83380" spans="7:9" x14ac:dyDescent="0.25">
      <c r="G83380" s="2"/>
      <c r="H83380" s="2"/>
      <c r="I83380" s="2"/>
    </row>
    <row r="83388" spans="7:9" x14ac:dyDescent="0.25">
      <c r="G83388" s="2"/>
      <c r="H83388" s="2"/>
      <c r="I83388" s="2"/>
    </row>
    <row r="83396" spans="7:9" x14ac:dyDescent="0.25">
      <c r="G83396" s="2"/>
      <c r="H83396" s="2"/>
      <c r="I83396" s="2"/>
    </row>
    <row r="83404" spans="7:9" x14ac:dyDescent="0.25">
      <c r="G83404" s="2"/>
      <c r="H83404" s="2"/>
      <c r="I83404" s="2"/>
    </row>
    <row r="83412" spans="7:9" x14ac:dyDescent="0.25">
      <c r="G83412" s="2"/>
      <c r="H83412" s="2"/>
      <c r="I83412" s="2"/>
    </row>
    <row r="83420" spans="7:9" x14ac:dyDescent="0.25">
      <c r="G83420" s="2"/>
      <c r="H83420" s="2"/>
      <c r="I83420" s="2"/>
    </row>
    <row r="83428" spans="7:9" x14ac:dyDescent="0.25">
      <c r="G83428" s="2"/>
      <c r="H83428" s="2"/>
      <c r="I83428" s="2"/>
    </row>
    <row r="83436" spans="7:9" x14ac:dyDescent="0.25">
      <c r="G83436" s="2"/>
      <c r="H83436" s="2"/>
      <c r="I83436" s="2"/>
    </row>
    <row r="83444" spans="7:9" x14ac:dyDescent="0.25">
      <c r="G83444" s="2"/>
      <c r="H83444" s="2"/>
      <c r="I83444" s="2"/>
    </row>
    <row r="83452" spans="7:9" x14ac:dyDescent="0.25">
      <c r="G83452" s="2"/>
      <c r="H83452" s="2"/>
      <c r="I83452" s="2"/>
    </row>
    <row r="83460" spans="7:9" x14ac:dyDescent="0.25">
      <c r="G83460" s="2"/>
      <c r="H83460" s="2"/>
      <c r="I83460" s="2"/>
    </row>
    <row r="83468" spans="7:9" x14ac:dyDescent="0.25">
      <c r="G83468" s="2"/>
      <c r="H83468" s="2"/>
      <c r="I83468" s="2"/>
    </row>
    <row r="83476" spans="7:9" x14ac:dyDescent="0.25">
      <c r="G83476" s="2"/>
      <c r="H83476" s="2"/>
      <c r="I83476" s="2"/>
    </row>
    <row r="83484" spans="7:9" x14ac:dyDescent="0.25">
      <c r="G83484" s="2"/>
      <c r="H83484" s="2"/>
      <c r="I83484" s="2"/>
    </row>
    <row r="83492" spans="7:9" x14ac:dyDescent="0.25">
      <c r="G83492" s="2"/>
      <c r="H83492" s="2"/>
      <c r="I83492" s="2"/>
    </row>
    <row r="83500" spans="7:9" x14ac:dyDescent="0.25">
      <c r="G83500" s="2"/>
      <c r="H83500" s="2"/>
      <c r="I83500" s="2"/>
    </row>
    <row r="83508" spans="7:9" x14ac:dyDescent="0.25">
      <c r="G83508" s="2"/>
      <c r="H83508" s="2"/>
      <c r="I83508" s="2"/>
    </row>
    <row r="83516" spans="7:9" x14ac:dyDescent="0.25">
      <c r="G83516" s="2"/>
      <c r="H83516" s="2"/>
      <c r="I83516" s="2"/>
    </row>
    <row r="83524" spans="7:9" x14ac:dyDescent="0.25">
      <c r="G83524" s="2"/>
      <c r="H83524" s="2"/>
      <c r="I83524" s="2"/>
    </row>
    <row r="83532" spans="7:9" x14ac:dyDescent="0.25">
      <c r="G83532" s="2"/>
      <c r="H83532" s="2"/>
      <c r="I83532" s="2"/>
    </row>
    <row r="83540" spans="7:9" x14ac:dyDescent="0.25">
      <c r="G83540" s="2"/>
      <c r="H83540" s="2"/>
      <c r="I83540" s="2"/>
    </row>
    <row r="83548" spans="7:9" x14ac:dyDescent="0.25">
      <c r="G83548" s="2"/>
      <c r="H83548" s="2"/>
      <c r="I83548" s="2"/>
    </row>
    <row r="83556" spans="7:9" x14ac:dyDescent="0.25">
      <c r="G83556" s="2"/>
      <c r="H83556" s="2"/>
      <c r="I83556" s="2"/>
    </row>
    <row r="83564" spans="7:9" x14ac:dyDescent="0.25">
      <c r="G83564" s="2"/>
      <c r="H83564" s="2"/>
      <c r="I83564" s="2"/>
    </row>
    <row r="83572" spans="7:9" x14ac:dyDescent="0.25">
      <c r="G83572" s="2"/>
      <c r="H83572" s="2"/>
      <c r="I83572" s="2"/>
    </row>
    <row r="83580" spans="7:9" x14ac:dyDescent="0.25">
      <c r="G83580" s="2"/>
      <c r="H83580" s="2"/>
      <c r="I83580" s="2"/>
    </row>
    <row r="83588" spans="7:9" x14ac:dyDescent="0.25">
      <c r="G83588" s="2"/>
      <c r="H83588" s="2"/>
      <c r="I83588" s="2"/>
    </row>
    <row r="83596" spans="7:9" x14ac:dyDescent="0.25">
      <c r="G83596" s="2"/>
      <c r="H83596" s="2"/>
      <c r="I83596" s="2"/>
    </row>
    <row r="83604" spans="7:9" x14ac:dyDescent="0.25">
      <c r="G83604" s="2"/>
      <c r="H83604" s="2"/>
      <c r="I83604" s="2"/>
    </row>
    <row r="83612" spans="7:9" x14ac:dyDescent="0.25">
      <c r="G83612" s="2"/>
      <c r="H83612" s="2"/>
      <c r="I83612" s="2"/>
    </row>
    <row r="83620" spans="7:9" x14ac:dyDescent="0.25">
      <c r="G83620" s="2"/>
      <c r="H83620" s="2"/>
      <c r="I83620" s="2"/>
    </row>
    <row r="83628" spans="7:9" x14ac:dyDescent="0.25">
      <c r="G83628" s="2"/>
      <c r="H83628" s="2"/>
      <c r="I83628" s="2"/>
    </row>
    <row r="83636" spans="7:9" x14ac:dyDescent="0.25">
      <c r="G83636" s="2"/>
      <c r="H83636" s="2"/>
      <c r="I83636" s="2"/>
    </row>
    <row r="83644" spans="7:9" x14ac:dyDescent="0.25">
      <c r="G83644" s="2"/>
      <c r="H83644" s="2"/>
      <c r="I83644" s="2"/>
    </row>
    <row r="83652" spans="7:9" x14ac:dyDescent="0.25">
      <c r="G83652" s="2"/>
      <c r="H83652" s="2"/>
      <c r="I83652" s="2"/>
    </row>
    <row r="83660" spans="7:9" x14ac:dyDescent="0.25">
      <c r="G83660" s="2"/>
      <c r="H83660" s="2"/>
      <c r="I83660" s="2"/>
    </row>
    <row r="83668" spans="7:9" x14ac:dyDescent="0.25">
      <c r="G83668" s="2"/>
      <c r="H83668" s="2"/>
      <c r="I83668" s="2"/>
    </row>
    <row r="83676" spans="7:9" x14ac:dyDescent="0.25">
      <c r="G83676" s="2"/>
      <c r="H83676" s="2"/>
      <c r="I83676" s="2"/>
    </row>
    <row r="83684" spans="7:9" x14ac:dyDescent="0.25">
      <c r="G83684" s="2"/>
      <c r="H83684" s="2"/>
      <c r="I83684" s="2"/>
    </row>
    <row r="83692" spans="7:9" x14ac:dyDescent="0.25">
      <c r="G83692" s="2"/>
      <c r="H83692" s="2"/>
      <c r="I83692" s="2"/>
    </row>
    <row r="83700" spans="7:9" x14ac:dyDescent="0.25">
      <c r="G83700" s="2"/>
      <c r="H83700" s="2"/>
      <c r="I83700" s="2"/>
    </row>
    <row r="83708" spans="7:9" x14ac:dyDescent="0.25">
      <c r="G83708" s="2"/>
      <c r="H83708" s="2"/>
      <c r="I83708" s="2"/>
    </row>
    <row r="83716" spans="7:9" x14ac:dyDescent="0.25">
      <c r="G83716" s="2"/>
      <c r="H83716" s="2"/>
      <c r="I83716" s="2"/>
    </row>
    <row r="83724" spans="7:9" x14ac:dyDescent="0.25">
      <c r="G83724" s="2"/>
      <c r="H83724" s="2"/>
      <c r="I83724" s="2"/>
    </row>
    <row r="83732" spans="7:9" x14ac:dyDescent="0.25">
      <c r="G83732" s="2"/>
      <c r="H83732" s="2"/>
      <c r="I83732" s="2"/>
    </row>
    <row r="83740" spans="7:9" x14ac:dyDescent="0.25">
      <c r="G83740" s="2"/>
      <c r="H83740" s="2"/>
      <c r="I83740" s="2"/>
    </row>
    <row r="83748" spans="7:9" x14ac:dyDescent="0.25">
      <c r="G83748" s="2"/>
      <c r="H83748" s="2"/>
      <c r="I83748" s="2"/>
    </row>
    <row r="83756" spans="7:9" x14ac:dyDescent="0.25">
      <c r="G83756" s="2"/>
      <c r="H83756" s="2"/>
      <c r="I83756" s="2"/>
    </row>
    <row r="83764" spans="7:9" x14ac:dyDescent="0.25">
      <c r="G83764" s="2"/>
      <c r="H83764" s="2"/>
      <c r="I83764" s="2"/>
    </row>
    <row r="83772" spans="7:9" x14ac:dyDescent="0.25">
      <c r="G83772" s="2"/>
      <c r="H83772" s="2"/>
      <c r="I83772" s="2"/>
    </row>
    <row r="83780" spans="7:9" x14ac:dyDescent="0.25">
      <c r="G83780" s="2"/>
      <c r="H83780" s="2"/>
      <c r="I83780" s="2"/>
    </row>
    <row r="83788" spans="7:9" x14ac:dyDescent="0.25">
      <c r="G83788" s="2"/>
      <c r="H83788" s="2"/>
      <c r="I83788" s="2"/>
    </row>
    <row r="83796" spans="7:9" x14ac:dyDescent="0.25">
      <c r="G83796" s="2"/>
      <c r="H83796" s="2"/>
      <c r="I83796" s="2"/>
    </row>
    <row r="83804" spans="7:9" x14ac:dyDescent="0.25">
      <c r="G83804" s="2"/>
      <c r="H83804" s="2"/>
      <c r="I83804" s="2"/>
    </row>
    <row r="83812" spans="7:9" x14ac:dyDescent="0.25">
      <c r="G83812" s="2"/>
      <c r="H83812" s="2"/>
      <c r="I83812" s="2"/>
    </row>
    <row r="83820" spans="7:9" x14ac:dyDescent="0.25">
      <c r="G83820" s="2"/>
      <c r="H83820" s="2"/>
      <c r="I83820" s="2"/>
    </row>
    <row r="83828" spans="7:9" x14ac:dyDescent="0.25">
      <c r="G83828" s="2"/>
      <c r="H83828" s="2"/>
      <c r="I83828" s="2"/>
    </row>
    <row r="83836" spans="7:9" x14ac:dyDescent="0.25">
      <c r="G83836" s="2"/>
      <c r="H83836" s="2"/>
      <c r="I83836" s="2"/>
    </row>
    <row r="83844" spans="7:9" x14ac:dyDescent="0.25">
      <c r="G83844" s="2"/>
      <c r="H83844" s="2"/>
      <c r="I83844" s="2"/>
    </row>
    <row r="83852" spans="7:9" x14ac:dyDescent="0.25">
      <c r="G83852" s="2"/>
      <c r="H83852" s="2"/>
      <c r="I83852" s="2"/>
    </row>
    <row r="83860" spans="7:9" x14ac:dyDescent="0.25">
      <c r="G83860" s="2"/>
      <c r="H83860" s="2"/>
      <c r="I83860" s="2"/>
    </row>
    <row r="83868" spans="7:9" x14ac:dyDescent="0.25">
      <c r="G83868" s="2"/>
      <c r="H83868" s="2"/>
      <c r="I83868" s="2"/>
    </row>
    <row r="83876" spans="7:9" x14ac:dyDescent="0.25">
      <c r="G83876" s="2"/>
      <c r="H83876" s="2"/>
      <c r="I83876" s="2"/>
    </row>
    <row r="83884" spans="7:9" x14ac:dyDescent="0.25">
      <c r="G83884" s="2"/>
      <c r="H83884" s="2"/>
      <c r="I83884" s="2"/>
    </row>
    <row r="83892" spans="7:9" x14ac:dyDescent="0.25">
      <c r="G83892" s="2"/>
      <c r="H83892" s="2"/>
      <c r="I83892" s="2"/>
    </row>
    <row r="83900" spans="7:9" x14ac:dyDescent="0.25">
      <c r="G83900" s="2"/>
      <c r="H83900" s="2"/>
      <c r="I83900" s="2"/>
    </row>
    <row r="83908" spans="7:9" x14ac:dyDescent="0.25">
      <c r="G83908" s="2"/>
      <c r="H83908" s="2"/>
      <c r="I83908" s="2"/>
    </row>
    <row r="83916" spans="7:9" x14ac:dyDescent="0.25">
      <c r="G83916" s="2"/>
      <c r="H83916" s="2"/>
      <c r="I83916" s="2"/>
    </row>
    <row r="83924" spans="7:9" x14ac:dyDescent="0.25">
      <c r="G83924" s="2"/>
      <c r="H83924" s="2"/>
      <c r="I83924" s="2"/>
    </row>
    <row r="83932" spans="7:9" x14ac:dyDescent="0.25">
      <c r="G83932" s="2"/>
      <c r="H83932" s="2"/>
      <c r="I83932" s="2"/>
    </row>
    <row r="83940" spans="7:9" x14ac:dyDescent="0.25">
      <c r="G83940" s="2"/>
      <c r="H83940" s="2"/>
      <c r="I83940" s="2"/>
    </row>
    <row r="83948" spans="7:9" x14ac:dyDescent="0.25">
      <c r="G83948" s="2"/>
      <c r="H83948" s="2"/>
      <c r="I83948" s="2"/>
    </row>
    <row r="83956" spans="7:9" x14ac:dyDescent="0.25">
      <c r="G83956" s="2"/>
      <c r="H83956" s="2"/>
      <c r="I83956" s="2"/>
    </row>
    <row r="83964" spans="7:9" x14ac:dyDescent="0.25">
      <c r="G83964" s="2"/>
      <c r="H83964" s="2"/>
      <c r="I83964" s="2"/>
    </row>
    <row r="83972" spans="7:9" x14ac:dyDescent="0.25">
      <c r="G83972" s="2"/>
      <c r="H83972" s="2"/>
      <c r="I83972" s="2"/>
    </row>
    <row r="83980" spans="7:9" x14ac:dyDescent="0.25">
      <c r="G83980" s="2"/>
      <c r="H83980" s="2"/>
      <c r="I83980" s="2"/>
    </row>
    <row r="83988" spans="7:9" x14ac:dyDescent="0.25">
      <c r="G83988" s="2"/>
      <c r="H83988" s="2"/>
      <c r="I83988" s="2"/>
    </row>
    <row r="83996" spans="7:9" x14ac:dyDescent="0.25">
      <c r="G83996" s="2"/>
      <c r="H83996" s="2"/>
      <c r="I83996" s="2"/>
    </row>
    <row r="84004" spans="7:9" x14ac:dyDescent="0.25">
      <c r="G84004" s="2"/>
      <c r="H84004" s="2"/>
      <c r="I84004" s="2"/>
    </row>
    <row r="84012" spans="7:9" x14ac:dyDescent="0.25">
      <c r="G84012" s="2"/>
      <c r="H84012" s="2"/>
      <c r="I84012" s="2"/>
    </row>
    <row r="84020" spans="7:9" x14ac:dyDescent="0.25">
      <c r="G84020" s="2"/>
      <c r="H84020" s="2"/>
      <c r="I84020" s="2"/>
    </row>
    <row r="84028" spans="7:9" x14ac:dyDescent="0.25">
      <c r="G84028" s="2"/>
      <c r="H84028" s="2"/>
      <c r="I84028" s="2"/>
    </row>
    <row r="84036" spans="7:9" x14ac:dyDescent="0.25">
      <c r="G84036" s="2"/>
      <c r="H84036" s="2"/>
      <c r="I84036" s="2"/>
    </row>
    <row r="84044" spans="7:9" x14ac:dyDescent="0.25">
      <c r="G84044" s="2"/>
      <c r="H84044" s="2"/>
      <c r="I84044" s="2"/>
    </row>
    <row r="84052" spans="7:9" x14ac:dyDescent="0.25">
      <c r="G84052" s="2"/>
      <c r="H84052" s="2"/>
      <c r="I84052" s="2"/>
    </row>
    <row r="84060" spans="7:9" x14ac:dyDescent="0.25">
      <c r="G84060" s="2"/>
      <c r="H84060" s="2"/>
      <c r="I84060" s="2"/>
    </row>
    <row r="84068" spans="7:9" x14ac:dyDescent="0.25">
      <c r="G84068" s="2"/>
      <c r="H84068" s="2"/>
      <c r="I84068" s="2"/>
    </row>
    <row r="84076" spans="7:9" x14ac:dyDescent="0.25">
      <c r="G84076" s="2"/>
      <c r="H84076" s="2"/>
      <c r="I84076" s="2"/>
    </row>
    <row r="84084" spans="7:9" x14ac:dyDescent="0.25">
      <c r="G84084" s="2"/>
      <c r="H84084" s="2"/>
      <c r="I84084" s="2"/>
    </row>
    <row r="84092" spans="7:9" x14ac:dyDescent="0.25">
      <c r="G84092" s="2"/>
      <c r="H84092" s="2"/>
      <c r="I84092" s="2"/>
    </row>
    <row r="84100" spans="7:9" x14ac:dyDescent="0.25">
      <c r="G84100" s="2"/>
      <c r="H84100" s="2"/>
      <c r="I84100" s="2"/>
    </row>
    <row r="84108" spans="7:9" x14ac:dyDescent="0.25">
      <c r="G84108" s="2"/>
      <c r="H84108" s="2"/>
      <c r="I84108" s="2"/>
    </row>
    <row r="84116" spans="7:9" x14ac:dyDescent="0.25">
      <c r="G84116" s="2"/>
      <c r="H84116" s="2"/>
      <c r="I84116" s="2"/>
    </row>
    <row r="84124" spans="7:9" x14ac:dyDescent="0.25">
      <c r="G84124" s="2"/>
      <c r="H84124" s="2"/>
      <c r="I84124" s="2"/>
    </row>
    <row r="84132" spans="7:9" x14ac:dyDescent="0.25">
      <c r="G84132" s="2"/>
      <c r="H84132" s="2"/>
      <c r="I84132" s="2"/>
    </row>
    <row r="84140" spans="7:9" x14ac:dyDescent="0.25">
      <c r="G84140" s="2"/>
      <c r="H84140" s="2"/>
      <c r="I84140" s="2"/>
    </row>
    <row r="84148" spans="7:9" x14ac:dyDescent="0.25">
      <c r="G84148" s="2"/>
      <c r="H84148" s="2"/>
      <c r="I84148" s="2"/>
    </row>
    <row r="84156" spans="7:9" x14ac:dyDescent="0.25">
      <c r="G84156" s="2"/>
      <c r="H84156" s="2"/>
      <c r="I84156" s="2"/>
    </row>
    <row r="84164" spans="7:9" x14ac:dyDescent="0.25">
      <c r="G84164" s="2"/>
      <c r="H84164" s="2"/>
      <c r="I84164" s="2"/>
    </row>
    <row r="84172" spans="7:9" x14ac:dyDescent="0.25">
      <c r="G84172" s="2"/>
      <c r="H84172" s="2"/>
      <c r="I84172" s="2"/>
    </row>
    <row r="84180" spans="7:9" x14ac:dyDescent="0.25">
      <c r="G84180" s="2"/>
      <c r="H84180" s="2"/>
      <c r="I84180" s="2"/>
    </row>
    <row r="84188" spans="7:9" x14ac:dyDescent="0.25">
      <c r="G84188" s="2"/>
      <c r="H84188" s="2"/>
      <c r="I84188" s="2"/>
    </row>
    <row r="84196" spans="7:9" x14ac:dyDescent="0.25">
      <c r="G84196" s="2"/>
      <c r="H84196" s="2"/>
      <c r="I84196" s="2"/>
    </row>
    <row r="84204" spans="7:9" x14ac:dyDescent="0.25">
      <c r="G84204" s="2"/>
      <c r="H84204" s="2"/>
      <c r="I84204" s="2"/>
    </row>
    <row r="84212" spans="7:9" x14ac:dyDescent="0.25">
      <c r="G84212" s="2"/>
      <c r="H84212" s="2"/>
      <c r="I84212" s="2"/>
    </row>
    <row r="84220" spans="7:9" x14ac:dyDescent="0.25">
      <c r="G84220" s="2"/>
      <c r="H84220" s="2"/>
      <c r="I84220" s="2"/>
    </row>
    <row r="84228" spans="7:9" x14ac:dyDescent="0.25">
      <c r="G84228" s="2"/>
      <c r="H84228" s="2"/>
      <c r="I84228" s="2"/>
    </row>
    <row r="84236" spans="7:9" x14ac:dyDescent="0.25">
      <c r="G84236" s="2"/>
      <c r="H84236" s="2"/>
      <c r="I84236" s="2"/>
    </row>
    <row r="84244" spans="7:9" x14ac:dyDescent="0.25">
      <c r="G84244" s="2"/>
      <c r="H84244" s="2"/>
      <c r="I84244" s="2"/>
    </row>
    <row r="84252" spans="7:9" x14ac:dyDescent="0.25">
      <c r="G84252" s="2"/>
      <c r="H84252" s="2"/>
      <c r="I84252" s="2"/>
    </row>
    <row r="84260" spans="7:9" x14ac:dyDescent="0.25">
      <c r="G84260" s="2"/>
      <c r="H84260" s="2"/>
      <c r="I84260" s="2"/>
    </row>
    <row r="84268" spans="7:9" x14ac:dyDescent="0.25">
      <c r="G84268" s="2"/>
      <c r="H84268" s="2"/>
      <c r="I84268" s="2"/>
    </row>
    <row r="84276" spans="7:9" x14ac:dyDescent="0.25">
      <c r="G84276" s="2"/>
      <c r="H84276" s="2"/>
      <c r="I84276" s="2"/>
    </row>
    <row r="84284" spans="7:9" x14ac:dyDescent="0.25">
      <c r="G84284" s="2"/>
      <c r="H84284" s="2"/>
      <c r="I84284" s="2"/>
    </row>
    <row r="84292" spans="7:9" x14ac:dyDescent="0.25">
      <c r="G84292" s="2"/>
      <c r="H84292" s="2"/>
      <c r="I84292" s="2"/>
    </row>
    <row r="84300" spans="7:9" x14ac:dyDescent="0.25">
      <c r="G84300" s="2"/>
      <c r="H84300" s="2"/>
      <c r="I84300" s="2"/>
    </row>
    <row r="84308" spans="7:9" x14ac:dyDescent="0.25">
      <c r="G84308" s="2"/>
      <c r="H84308" s="2"/>
      <c r="I84308" s="2"/>
    </row>
    <row r="84316" spans="7:9" x14ac:dyDescent="0.25">
      <c r="G84316" s="2"/>
      <c r="H84316" s="2"/>
      <c r="I84316" s="2"/>
    </row>
    <row r="84324" spans="7:9" x14ac:dyDescent="0.25">
      <c r="G84324" s="2"/>
      <c r="H84324" s="2"/>
      <c r="I84324" s="2"/>
    </row>
    <row r="84332" spans="7:9" x14ac:dyDescent="0.25">
      <c r="G84332" s="2"/>
      <c r="H84332" s="2"/>
      <c r="I84332" s="2"/>
    </row>
    <row r="84340" spans="7:9" x14ac:dyDescent="0.25">
      <c r="G84340" s="2"/>
      <c r="H84340" s="2"/>
      <c r="I84340" s="2"/>
    </row>
    <row r="84348" spans="7:9" x14ac:dyDescent="0.25">
      <c r="G84348" s="2"/>
      <c r="H84348" s="2"/>
      <c r="I84348" s="2"/>
    </row>
    <row r="84356" spans="7:9" x14ac:dyDescent="0.25">
      <c r="G84356" s="2"/>
      <c r="H84356" s="2"/>
      <c r="I84356" s="2"/>
    </row>
    <row r="84364" spans="7:9" x14ac:dyDescent="0.25">
      <c r="G84364" s="2"/>
      <c r="H84364" s="2"/>
      <c r="I84364" s="2"/>
    </row>
    <row r="84372" spans="7:9" x14ac:dyDescent="0.25">
      <c r="G84372" s="2"/>
      <c r="H84372" s="2"/>
      <c r="I84372" s="2"/>
    </row>
    <row r="84380" spans="7:9" x14ac:dyDescent="0.25">
      <c r="G84380" s="2"/>
      <c r="H84380" s="2"/>
      <c r="I84380" s="2"/>
    </row>
    <row r="84388" spans="7:9" x14ac:dyDescent="0.25">
      <c r="G84388" s="2"/>
      <c r="H84388" s="2"/>
      <c r="I84388" s="2"/>
    </row>
    <row r="84396" spans="7:9" x14ac:dyDescent="0.25">
      <c r="G84396" s="2"/>
      <c r="H84396" s="2"/>
      <c r="I84396" s="2"/>
    </row>
    <row r="84404" spans="7:9" x14ac:dyDescent="0.25">
      <c r="G84404" s="2"/>
      <c r="H84404" s="2"/>
      <c r="I84404" s="2"/>
    </row>
    <row r="84412" spans="7:9" x14ac:dyDescent="0.25">
      <c r="G84412" s="2"/>
      <c r="H84412" s="2"/>
      <c r="I84412" s="2"/>
    </row>
    <row r="84420" spans="7:9" x14ac:dyDescent="0.25">
      <c r="G84420" s="2"/>
      <c r="H84420" s="2"/>
      <c r="I84420" s="2"/>
    </row>
    <row r="84428" spans="7:9" x14ac:dyDescent="0.25">
      <c r="G84428" s="2"/>
      <c r="H84428" s="2"/>
      <c r="I84428" s="2"/>
    </row>
    <row r="84436" spans="7:9" x14ac:dyDescent="0.25">
      <c r="G84436" s="2"/>
      <c r="H84436" s="2"/>
      <c r="I84436" s="2"/>
    </row>
    <row r="84444" spans="7:9" x14ac:dyDescent="0.25">
      <c r="G84444" s="2"/>
      <c r="H84444" s="2"/>
      <c r="I84444" s="2"/>
    </row>
    <row r="84452" spans="7:9" x14ac:dyDescent="0.25">
      <c r="G84452" s="2"/>
      <c r="H84452" s="2"/>
      <c r="I84452" s="2"/>
    </row>
    <row r="84460" spans="7:9" x14ac:dyDescent="0.25">
      <c r="G84460" s="2"/>
      <c r="H84460" s="2"/>
      <c r="I84460" s="2"/>
    </row>
    <row r="84468" spans="7:9" x14ac:dyDescent="0.25">
      <c r="G84468" s="2"/>
      <c r="H84468" s="2"/>
      <c r="I84468" s="2"/>
    </row>
    <row r="84476" spans="7:9" x14ac:dyDescent="0.25">
      <c r="G84476" s="2"/>
      <c r="H84476" s="2"/>
      <c r="I84476" s="2"/>
    </row>
    <row r="84484" spans="7:9" x14ac:dyDescent="0.25">
      <c r="G84484" s="2"/>
      <c r="H84484" s="2"/>
      <c r="I84484" s="2"/>
    </row>
    <row r="84492" spans="7:9" x14ac:dyDescent="0.25">
      <c r="G84492" s="2"/>
      <c r="H84492" s="2"/>
      <c r="I84492" s="2"/>
    </row>
    <row r="84500" spans="7:9" x14ac:dyDescent="0.25">
      <c r="G84500" s="2"/>
      <c r="H84500" s="2"/>
      <c r="I84500" s="2"/>
    </row>
    <row r="84508" spans="7:9" x14ac:dyDescent="0.25">
      <c r="G84508" s="2"/>
      <c r="H84508" s="2"/>
      <c r="I84508" s="2"/>
    </row>
    <row r="84516" spans="7:9" x14ac:dyDescent="0.25">
      <c r="G84516" s="2"/>
      <c r="H84516" s="2"/>
      <c r="I84516" s="2"/>
    </row>
    <row r="84524" spans="7:9" x14ac:dyDescent="0.25">
      <c r="G84524" s="2"/>
      <c r="H84524" s="2"/>
      <c r="I84524" s="2"/>
    </row>
    <row r="84532" spans="7:9" x14ac:dyDescent="0.25">
      <c r="G84532" s="2"/>
      <c r="H84532" s="2"/>
      <c r="I84532" s="2"/>
    </row>
    <row r="84540" spans="7:9" x14ac:dyDescent="0.25">
      <c r="G84540" s="2"/>
      <c r="H84540" s="2"/>
      <c r="I84540" s="2"/>
    </row>
    <row r="84548" spans="7:9" x14ac:dyDescent="0.25">
      <c r="G84548" s="2"/>
      <c r="H84548" s="2"/>
      <c r="I84548" s="2"/>
    </row>
    <row r="84556" spans="7:9" x14ac:dyDescent="0.25">
      <c r="G84556" s="2"/>
      <c r="H84556" s="2"/>
      <c r="I84556" s="2"/>
    </row>
    <row r="84564" spans="7:9" x14ac:dyDescent="0.25">
      <c r="G84564" s="2"/>
      <c r="H84564" s="2"/>
      <c r="I84564" s="2"/>
    </row>
    <row r="84572" spans="7:9" x14ac:dyDescent="0.25">
      <c r="G84572" s="2"/>
      <c r="H84572" s="2"/>
      <c r="I84572" s="2"/>
    </row>
    <row r="84580" spans="7:9" x14ac:dyDescent="0.25">
      <c r="G84580" s="2"/>
      <c r="H84580" s="2"/>
      <c r="I84580" s="2"/>
    </row>
    <row r="84588" spans="7:9" x14ac:dyDescent="0.25">
      <c r="G84588" s="2"/>
      <c r="H84588" s="2"/>
      <c r="I84588" s="2"/>
    </row>
    <row r="84596" spans="7:9" x14ac:dyDescent="0.25">
      <c r="G84596" s="2"/>
      <c r="H84596" s="2"/>
      <c r="I84596" s="2"/>
    </row>
    <row r="84604" spans="7:9" x14ac:dyDescent="0.25">
      <c r="G84604" s="2"/>
      <c r="H84604" s="2"/>
      <c r="I84604" s="2"/>
    </row>
    <row r="84612" spans="7:9" x14ac:dyDescent="0.25">
      <c r="G84612" s="2"/>
      <c r="H84612" s="2"/>
      <c r="I84612" s="2"/>
    </row>
    <row r="84620" spans="7:9" x14ac:dyDescent="0.25">
      <c r="G84620" s="2"/>
      <c r="H84620" s="2"/>
      <c r="I84620" s="2"/>
    </row>
    <row r="84628" spans="7:9" x14ac:dyDescent="0.25">
      <c r="G84628" s="2"/>
      <c r="H84628" s="2"/>
      <c r="I84628" s="2"/>
    </row>
    <row r="84636" spans="7:9" x14ac:dyDescent="0.25">
      <c r="G84636" s="2"/>
      <c r="H84636" s="2"/>
      <c r="I84636" s="2"/>
    </row>
    <row r="84644" spans="7:9" x14ac:dyDescent="0.25">
      <c r="G84644" s="2"/>
      <c r="H84644" s="2"/>
      <c r="I84644" s="2"/>
    </row>
    <row r="84652" spans="7:9" x14ac:dyDescent="0.25">
      <c r="G84652" s="2"/>
      <c r="H84652" s="2"/>
      <c r="I84652" s="2"/>
    </row>
    <row r="84660" spans="7:9" x14ac:dyDescent="0.25">
      <c r="G84660" s="2"/>
      <c r="H84660" s="2"/>
      <c r="I84660" s="2"/>
    </row>
    <row r="84668" spans="7:9" x14ac:dyDescent="0.25">
      <c r="G84668" s="2"/>
      <c r="H84668" s="2"/>
      <c r="I84668" s="2"/>
    </row>
    <row r="84676" spans="7:9" x14ac:dyDescent="0.25">
      <c r="G84676" s="2"/>
      <c r="H84676" s="2"/>
      <c r="I84676" s="2"/>
    </row>
    <row r="84684" spans="7:9" x14ac:dyDescent="0.25">
      <c r="G84684" s="2"/>
      <c r="H84684" s="2"/>
      <c r="I84684" s="2"/>
    </row>
    <row r="84692" spans="7:9" x14ac:dyDescent="0.25">
      <c r="G84692" s="2"/>
      <c r="H84692" s="2"/>
      <c r="I84692" s="2"/>
    </row>
    <row r="84700" spans="7:9" x14ac:dyDescent="0.25">
      <c r="G84700" s="2"/>
      <c r="H84700" s="2"/>
      <c r="I84700" s="2"/>
    </row>
    <row r="84708" spans="7:9" x14ac:dyDescent="0.25">
      <c r="G84708" s="2"/>
      <c r="H84708" s="2"/>
      <c r="I84708" s="2"/>
    </row>
    <row r="84716" spans="7:9" x14ac:dyDescent="0.25">
      <c r="G84716" s="2"/>
      <c r="H84716" s="2"/>
      <c r="I84716" s="2"/>
    </row>
    <row r="84724" spans="7:9" x14ac:dyDescent="0.25">
      <c r="G84724" s="2"/>
      <c r="H84724" s="2"/>
      <c r="I84724" s="2"/>
    </row>
    <row r="84732" spans="7:9" x14ac:dyDescent="0.25">
      <c r="G84732" s="2"/>
      <c r="H84732" s="2"/>
      <c r="I84732" s="2"/>
    </row>
    <row r="84740" spans="7:9" x14ac:dyDescent="0.25">
      <c r="G84740" s="2"/>
      <c r="H84740" s="2"/>
      <c r="I84740" s="2"/>
    </row>
    <row r="84748" spans="7:9" x14ac:dyDescent="0.25">
      <c r="G84748" s="2"/>
      <c r="H84748" s="2"/>
      <c r="I84748" s="2"/>
    </row>
    <row r="84756" spans="7:9" x14ac:dyDescent="0.25">
      <c r="G84756" s="2"/>
      <c r="H84756" s="2"/>
      <c r="I84756" s="2"/>
    </row>
    <row r="84764" spans="7:9" x14ac:dyDescent="0.25">
      <c r="G84764" s="2"/>
      <c r="H84764" s="2"/>
      <c r="I84764" s="2"/>
    </row>
    <row r="84772" spans="7:9" x14ac:dyDescent="0.25">
      <c r="G84772" s="2"/>
      <c r="H84772" s="2"/>
      <c r="I84772" s="2"/>
    </row>
    <row r="84780" spans="7:9" x14ac:dyDescent="0.25">
      <c r="G84780" s="2"/>
      <c r="H84780" s="2"/>
      <c r="I84780" s="2"/>
    </row>
    <row r="84788" spans="7:9" x14ac:dyDescent="0.25">
      <c r="G84788" s="2"/>
      <c r="H84788" s="2"/>
      <c r="I84788" s="2"/>
    </row>
    <row r="84796" spans="7:9" x14ac:dyDescent="0.25">
      <c r="G84796" s="2"/>
      <c r="H84796" s="2"/>
      <c r="I84796" s="2"/>
    </row>
    <row r="84804" spans="7:9" x14ac:dyDescent="0.25">
      <c r="G84804" s="2"/>
      <c r="H84804" s="2"/>
      <c r="I84804" s="2"/>
    </row>
    <row r="84812" spans="7:9" x14ac:dyDescent="0.25">
      <c r="G84812" s="2"/>
      <c r="H84812" s="2"/>
      <c r="I84812" s="2"/>
    </row>
    <row r="84820" spans="7:9" x14ac:dyDescent="0.25">
      <c r="G84820" s="2"/>
      <c r="H84820" s="2"/>
      <c r="I84820" s="2"/>
    </row>
    <row r="84828" spans="7:9" x14ac:dyDescent="0.25">
      <c r="G84828" s="2"/>
      <c r="H84828" s="2"/>
      <c r="I84828" s="2"/>
    </row>
    <row r="84836" spans="7:9" x14ac:dyDescent="0.25">
      <c r="G84836" s="2"/>
      <c r="H84836" s="2"/>
      <c r="I84836" s="2"/>
    </row>
    <row r="84844" spans="7:9" x14ac:dyDescent="0.25">
      <c r="G84844" s="2"/>
      <c r="H84844" s="2"/>
      <c r="I84844" s="2"/>
    </row>
    <row r="84852" spans="7:9" x14ac:dyDescent="0.25">
      <c r="G84852" s="2"/>
      <c r="H84852" s="2"/>
      <c r="I84852" s="2"/>
    </row>
    <row r="84860" spans="7:9" x14ac:dyDescent="0.25">
      <c r="G84860" s="2"/>
      <c r="H84860" s="2"/>
      <c r="I84860" s="2"/>
    </row>
    <row r="84868" spans="7:9" x14ac:dyDescent="0.25">
      <c r="G84868" s="2"/>
      <c r="H84868" s="2"/>
      <c r="I84868" s="2"/>
    </row>
    <row r="84876" spans="7:9" x14ac:dyDescent="0.25">
      <c r="G84876" s="2"/>
      <c r="H84876" s="2"/>
      <c r="I84876" s="2"/>
    </row>
    <row r="84884" spans="7:9" x14ac:dyDescent="0.25">
      <c r="G84884" s="2"/>
      <c r="H84884" s="2"/>
      <c r="I84884" s="2"/>
    </row>
    <row r="84892" spans="7:9" x14ac:dyDescent="0.25">
      <c r="G84892" s="2"/>
      <c r="H84892" s="2"/>
      <c r="I84892" s="2"/>
    </row>
    <row r="84900" spans="7:9" x14ac:dyDescent="0.25">
      <c r="G84900" s="2"/>
      <c r="H84900" s="2"/>
      <c r="I84900" s="2"/>
    </row>
    <row r="84908" spans="7:9" x14ac:dyDescent="0.25">
      <c r="G84908" s="2"/>
      <c r="H84908" s="2"/>
      <c r="I84908" s="2"/>
    </row>
    <row r="84916" spans="7:9" x14ac:dyDescent="0.25">
      <c r="G84916" s="2"/>
      <c r="H84916" s="2"/>
      <c r="I84916" s="2"/>
    </row>
    <row r="84924" spans="7:9" x14ac:dyDescent="0.25">
      <c r="G84924" s="2"/>
      <c r="H84924" s="2"/>
      <c r="I84924" s="2"/>
    </row>
    <row r="84932" spans="7:9" x14ac:dyDescent="0.25">
      <c r="G84932" s="2"/>
      <c r="H84932" s="2"/>
      <c r="I84932" s="2"/>
    </row>
    <row r="84940" spans="7:9" x14ac:dyDescent="0.25">
      <c r="G84940" s="2"/>
      <c r="H84940" s="2"/>
      <c r="I84940" s="2"/>
    </row>
    <row r="84948" spans="7:9" x14ac:dyDescent="0.25">
      <c r="G84948" s="2"/>
      <c r="H84948" s="2"/>
      <c r="I84948" s="2"/>
    </row>
    <row r="84956" spans="7:9" x14ac:dyDescent="0.25">
      <c r="G84956" s="2"/>
      <c r="H84956" s="2"/>
      <c r="I84956" s="2"/>
    </row>
    <row r="84964" spans="7:9" x14ac:dyDescent="0.25">
      <c r="G84964" s="2"/>
      <c r="H84964" s="2"/>
      <c r="I84964" s="2"/>
    </row>
    <row r="84972" spans="7:9" x14ac:dyDescent="0.25">
      <c r="G84972" s="2"/>
      <c r="H84972" s="2"/>
      <c r="I84972" s="2"/>
    </row>
    <row r="84980" spans="7:9" x14ac:dyDescent="0.25">
      <c r="G84980" s="2"/>
      <c r="H84980" s="2"/>
      <c r="I84980" s="2"/>
    </row>
    <row r="84988" spans="7:9" x14ac:dyDescent="0.25">
      <c r="G84988" s="2"/>
      <c r="H84988" s="2"/>
      <c r="I84988" s="2"/>
    </row>
    <row r="84996" spans="7:9" x14ac:dyDescent="0.25">
      <c r="G84996" s="2"/>
      <c r="H84996" s="2"/>
      <c r="I84996" s="2"/>
    </row>
    <row r="85004" spans="7:9" x14ac:dyDescent="0.25">
      <c r="G85004" s="2"/>
      <c r="H85004" s="2"/>
      <c r="I85004" s="2"/>
    </row>
    <row r="85012" spans="7:9" x14ac:dyDescent="0.25">
      <c r="G85012" s="2"/>
      <c r="H85012" s="2"/>
      <c r="I85012" s="2"/>
    </row>
    <row r="85020" spans="7:9" x14ac:dyDescent="0.25">
      <c r="G85020" s="2"/>
      <c r="H85020" s="2"/>
      <c r="I85020" s="2"/>
    </row>
    <row r="85028" spans="7:9" x14ac:dyDescent="0.25">
      <c r="G85028" s="2"/>
      <c r="H85028" s="2"/>
      <c r="I85028" s="2"/>
    </row>
    <row r="85036" spans="7:9" x14ac:dyDescent="0.25">
      <c r="G85036" s="2"/>
      <c r="H85036" s="2"/>
      <c r="I85036" s="2"/>
    </row>
    <row r="85044" spans="7:9" x14ac:dyDescent="0.25">
      <c r="G85044" s="2"/>
      <c r="H85044" s="2"/>
      <c r="I85044" s="2"/>
    </row>
    <row r="85052" spans="7:9" x14ac:dyDescent="0.25">
      <c r="G85052" s="2"/>
      <c r="H85052" s="2"/>
      <c r="I85052" s="2"/>
    </row>
    <row r="85060" spans="7:9" x14ac:dyDescent="0.25">
      <c r="G85060" s="2"/>
      <c r="H85060" s="2"/>
      <c r="I85060" s="2"/>
    </row>
    <row r="85068" spans="7:9" x14ac:dyDescent="0.25">
      <c r="G85068" s="2"/>
      <c r="H85068" s="2"/>
      <c r="I85068" s="2"/>
    </row>
    <row r="85076" spans="7:9" x14ac:dyDescent="0.25">
      <c r="G85076" s="2"/>
      <c r="H85076" s="2"/>
      <c r="I85076" s="2"/>
    </row>
    <row r="85084" spans="7:9" x14ac:dyDescent="0.25">
      <c r="G85084" s="2"/>
      <c r="H85084" s="2"/>
      <c r="I85084" s="2"/>
    </row>
    <row r="85092" spans="7:9" x14ac:dyDescent="0.25">
      <c r="G85092" s="2"/>
      <c r="H85092" s="2"/>
      <c r="I85092" s="2"/>
    </row>
    <row r="85100" spans="7:9" x14ac:dyDescent="0.25">
      <c r="G85100" s="2"/>
      <c r="H85100" s="2"/>
      <c r="I85100" s="2"/>
    </row>
    <row r="85108" spans="7:9" x14ac:dyDescent="0.25">
      <c r="G85108" s="2"/>
      <c r="H85108" s="2"/>
      <c r="I85108" s="2"/>
    </row>
    <row r="85116" spans="7:9" x14ac:dyDescent="0.25">
      <c r="G85116" s="2"/>
      <c r="H85116" s="2"/>
      <c r="I85116" s="2"/>
    </row>
    <row r="85124" spans="7:9" x14ac:dyDescent="0.25">
      <c r="G85124" s="2"/>
      <c r="H85124" s="2"/>
      <c r="I85124" s="2"/>
    </row>
    <row r="85132" spans="7:9" x14ac:dyDescent="0.25">
      <c r="G85132" s="2"/>
      <c r="H85132" s="2"/>
      <c r="I85132" s="2"/>
    </row>
    <row r="85140" spans="7:9" x14ac:dyDescent="0.25">
      <c r="G85140" s="2"/>
      <c r="H85140" s="2"/>
      <c r="I85140" s="2"/>
    </row>
    <row r="85148" spans="7:9" x14ac:dyDescent="0.25">
      <c r="G85148" s="2"/>
      <c r="H85148" s="2"/>
      <c r="I85148" s="2"/>
    </row>
    <row r="85156" spans="7:9" x14ac:dyDescent="0.25">
      <c r="G85156" s="2"/>
      <c r="H85156" s="2"/>
      <c r="I85156" s="2"/>
    </row>
    <row r="85164" spans="7:9" x14ac:dyDescent="0.25">
      <c r="G85164" s="2"/>
      <c r="H85164" s="2"/>
      <c r="I85164" s="2"/>
    </row>
    <row r="85172" spans="7:9" x14ac:dyDescent="0.25">
      <c r="G85172" s="2"/>
      <c r="H85172" s="2"/>
      <c r="I85172" s="2"/>
    </row>
    <row r="85180" spans="7:9" x14ac:dyDescent="0.25">
      <c r="G85180" s="2"/>
      <c r="H85180" s="2"/>
      <c r="I85180" s="2"/>
    </row>
    <row r="85188" spans="7:9" x14ac:dyDescent="0.25">
      <c r="G85188" s="2"/>
      <c r="H85188" s="2"/>
      <c r="I85188" s="2"/>
    </row>
    <row r="85196" spans="7:9" x14ac:dyDescent="0.25">
      <c r="G85196" s="2"/>
      <c r="H85196" s="2"/>
      <c r="I85196" s="2"/>
    </row>
    <row r="85204" spans="7:9" x14ac:dyDescent="0.25">
      <c r="G85204" s="2"/>
      <c r="H85204" s="2"/>
      <c r="I85204" s="2"/>
    </row>
    <row r="85212" spans="7:9" x14ac:dyDescent="0.25">
      <c r="G85212" s="2"/>
      <c r="H85212" s="2"/>
      <c r="I85212" s="2"/>
    </row>
    <row r="85220" spans="7:9" x14ac:dyDescent="0.25">
      <c r="G85220" s="2"/>
      <c r="H85220" s="2"/>
      <c r="I85220" s="2"/>
    </row>
    <row r="85228" spans="7:9" x14ac:dyDescent="0.25">
      <c r="G85228" s="2"/>
      <c r="H85228" s="2"/>
      <c r="I85228" s="2"/>
    </row>
    <row r="85236" spans="7:9" x14ac:dyDescent="0.25">
      <c r="G85236" s="2"/>
      <c r="H85236" s="2"/>
      <c r="I85236" s="2"/>
    </row>
    <row r="85244" spans="7:9" x14ac:dyDescent="0.25">
      <c r="G85244" s="2"/>
      <c r="H85244" s="2"/>
      <c r="I85244" s="2"/>
    </row>
    <row r="85252" spans="7:9" x14ac:dyDescent="0.25">
      <c r="G85252" s="2"/>
      <c r="H85252" s="2"/>
      <c r="I85252" s="2"/>
    </row>
    <row r="85260" spans="7:9" x14ac:dyDescent="0.25">
      <c r="G85260" s="2"/>
      <c r="H85260" s="2"/>
      <c r="I85260" s="2"/>
    </row>
    <row r="85268" spans="7:9" x14ac:dyDescent="0.25">
      <c r="G85268" s="2"/>
      <c r="H85268" s="2"/>
      <c r="I85268" s="2"/>
    </row>
    <row r="85276" spans="7:9" x14ac:dyDescent="0.25">
      <c r="G85276" s="2"/>
      <c r="H85276" s="2"/>
      <c r="I85276" s="2"/>
    </row>
    <row r="85284" spans="7:9" x14ac:dyDescent="0.25">
      <c r="G85284" s="2"/>
      <c r="H85284" s="2"/>
      <c r="I85284" s="2"/>
    </row>
    <row r="85292" spans="7:9" x14ac:dyDescent="0.25">
      <c r="G85292" s="2"/>
      <c r="H85292" s="2"/>
      <c r="I85292" s="2"/>
    </row>
    <row r="85300" spans="7:9" x14ac:dyDescent="0.25">
      <c r="G85300" s="2"/>
      <c r="H85300" s="2"/>
      <c r="I85300" s="2"/>
    </row>
    <row r="85308" spans="7:9" x14ac:dyDescent="0.25">
      <c r="G85308" s="2"/>
      <c r="H85308" s="2"/>
      <c r="I85308" s="2"/>
    </row>
    <row r="85316" spans="7:9" x14ac:dyDescent="0.25">
      <c r="G85316" s="2"/>
      <c r="H85316" s="2"/>
      <c r="I85316" s="2"/>
    </row>
    <row r="85324" spans="7:9" x14ac:dyDescent="0.25">
      <c r="G85324" s="2"/>
      <c r="H85324" s="2"/>
      <c r="I85324" s="2"/>
    </row>
    <row r="85332" spans="7:9" x14ac:dyDescent="0.25">
      <c r="G85332" s="2"/>
      <c r="H85332" s="2"/>
      <c r="I85332" s="2"/>
    </row>
    <row r="85340" spans="7:9" x14ac:dyDescent="0.25">
      <c r="G85340" s="2"/>
      <c r="H85340" s="2"/>
      <c r="I85340" s="2"/>
    </row>
    <row r="85348" spans="7:9" x14ac:dyDescent="0.25">
      <c r="G85348" s="2"/>
      <c r="H85348" s="2"/>
      <c r="I85348" s="2"/>
    </row>
    <row r="85356" spans="7:9" x14ac:dyDescent="0.25">
      <c r="G85356" s="2"/>
      <c r="H85356" s="2"/>
      <c r="I85356" s="2"/>
    </row>
    <row r="85364" spans="7:9" x14ac:dyDescent="0.25">
      <c r="G85364" s="2"/>
      <c r="H85364" s="2"/>
      <c r="I85364" s="2"/>
    </row>
    <row r="85372" spans="7:9" x14ac:dyDescent="0.25">
      <c r="G85372" s="2"/>
      <c r="H85372" s="2"/>
      <c r="I85372" s="2"/>
    </row>
    <row r="85380" spans="7:9" x14ac:dyDescent="0.25">
      <c r="G85380" s="2"/>
      <c r="H85380" s="2"/>
      <c r="I85380" s="2"/>
    </row>
    <row r="85388" spans="7:9" x14ac:dyDescent="0.25">
      <c r="G85388" s="2"/>
      <c r="H85388" s="2"/>
      <c r="I85388" s="2"/>
    </row>
    <row r="85396" spans="7:9" x14ac:dyDescent="0.25">
      <c r="G85396" s="2"/>
      <c r="H85396" s="2"/>
      <c r="I85396" s="2"/>
    </row>
    <row r="85404" spans="7:9" x14ac:dyDescent="0.25">
      <c r="G85404" s="2"/>
      <c r="H85404" s="2"/>
      <c r="I85404" s="2"/>
    </row>
    <row r="85412" spans="7:9" x14ac:dyDescent="0.25">
      <c r="G85412" s="2"/>
      <c r="H85412" s="2"/>
      <c r="I85412" s="2"/>
    </row>
    <row r="85420" spans="7:9" x14ac:dyDescent="0.25">
      <c r="G85420" s="2"/>
      <c r="H85420" s="2"/>
      <c r="I85420" s="2"/>
    </row>
    <row r="85428" spans="7:9" x14ac:dyDescent="0.25">
      <c r="G85428" s="2"/>
      <c r="H85428" s="2"/>
      <c r="I85428" s="2"/>
    </row>
    <row r="85436" spans="7:9" x14ac:dyDescent="0.25">
      <c r="G85436" s="2"/>
      <c r="H85436" s="2"/>
      <c r="I85436" s="2"/>
    </row>
    <row r="85444" spans="7:9" x14ac:dyDescent="0.25">
      <c r="G85444" s="2"/>
      <c r="H85444" s="2"/>
      <c r="I85444" s="2"/>
    </row>
    <row r="85452" spans="7:9" x14ac:dyDescent="0.25">
      <c r="G85452" s="2"/>
      <c r="H85452" s="2"/>
      <c r="I85452" s="2"/>
    </row>
    <row r="85460" spans="7:9" x14ac:dyDescent="0.25">
      <c r="G85460" s="2"/>
      <c r="H85460" s="2"/>
      <c r="I85460" s="2"/>
    </row>
    <row r="85468" spans="7:9" x14ac:dyDescent="0.25">
      <c r="G85468" s="2"/>
      <c r="H85468" s="2"/>
      <c r="I85468" s="2"/>
    </row>
    <row r="85476" spans="7:9" x14ac:dyDescent="0.25">
      <c r="G85476" s="2"/>
      <c r="H85476" s="2"/>
      <c r="I85476" s="2"/>
    </row>
    <row r="85484" spans="7:9" x14ac:dyDescent="0.25">
      <c r="G85484" s="2"/>
      <c r="H85484" s="2"/>
      <c r="I85484" s="2"/>
    </row>
    <row r="85492" spans="7:9" x14ac:dyDescent="0.25">
      <c r="G85492" s="2"/>
      <c r="H85492" s="2"/>
      <c r="I85492" s="2"/>
    </row>
    <row r="85500" spans="7:9" x14ac:dyDescent="0.25">
      <c r="G85500" s="2"/>
      <c r="H85500" s="2"/>
      <c r="I85500" s="2"/>
    </row>
    <row r="85508" spans="7:9" x14ac:dyDescent="0.25">
      <c r="G85508" s="2"/>
      <c r="H85508" s="2"/>
      <c r="I85508" s="2"/>
    </row>
    <row r="85516" spans="7:9" x14ac:dyDescent="0.25">
      <c r="G85516" s="2"/>
      <c r="H85516" s="2"/>
      <c r="I85516" s="2"/>
    </row>
    <row r="85524" spans="7:9" x14ac:dyDescent="0.25">
      <c r="G85524" s="2"/>
      <c r="H85524" s="2"/>
      <c r="I85524" s="2"/>
    </row>
    <row r="85532" spans="7:9" x14ac:dyDescent="0.25">
      <c r="G85532" s="2"/>
      <c r="H85532" s="2"/>
      <c r="I85532" s="2"/>
    </row>
    <row r="85540" spans="7:9" x14ac:dyDescent="0.25">
      <c r="G85540" s="2"/>
      <c r="H85540" s="2"/>
      <c r="I85540" s="2"/>
    </row>
    <row r="85548" spans="7:9" x14ac:dyDescent="0.25">
      <c r="G85548" s="2"/>
      <c r="H85548" s="2"/>
      <c r="I85548" s="2"/>
    </row>
    <row r="85556" spans="7:9" x14ac:dyDescent="0.25">
      <c r="G85556" s="2"/>
      <c r="H85556" s="2"/>
      <c r="I85556" s="2"/>
    </row>
    <row r="85564" spans="7:9" x14ac:dyDescent="0.25">
      <c r="G85564" s="2"/>
      <c r="H85564" s="2"/>
      <c r="I85564" s="2"/>
    </row>
    <row r="85572" spans="7:9" x14ac:dyDescent="0.25">
      <c r="G85572" s="2"/>
      <c r="H85572" s="2"/>
      <c r="I85572" s="2"/>
    </row>
    <row r="85580" spans="7:9" x14ac:dyDescent="0.25">
      <c r="G85580" s="2"/>
      <c r="H85580" s="2"/>
      <c r="I85580" s="2"/>
    </row>
    <row r="85588" spans="7:9" x14ac:dyDescent="0.25">
      <c r="G85588" s="2"/>
      <c r="H85588" s="2"/>
      <c r="I85588" s="2"/>
    </row>
    <row r="85596" spans="7:9" x14ac:dyDescent="0.25">
      <c r="G85596" s="2"/>
      <c r="H85596" s="2"/>
      <c r="I85596" s="2"/>
    </row>
    <row r="85604" spans="7:9" x14ac:dyDescent="0.25">
      <c r="G85604" s="2"/>
      <c r="H85604" s="2"/>
      <c r="I85604" s="2"/>
    </row>
    <row r="85612" spans="7:9" x14ac:dyDescent="0.25">
      <c r="G85612" s="2"/>
      <c r="H85612" s="2"/>
      <c r="I85612" s="2"/>
    </row>
    <row r="85620" spans="7:9" x14ac:dyDescent="0.25">
      <c r="G85620" s="2"/>
      <c r="H85620" s="2"/>
      <c r="I85620" s="2"/>
    </row>
    <row r="85628" spans="7:9" x14ac:dyDescent="0.25">
      <c r="G85628" s="2"/>
      <c r="H85628" s="2"/>
      <c r="I85628" s="2"/>
    </row>
    <row r="85636" spans="7:9" x14ac:dyDescent="0.25">
      <c r="G85636" s="2"/>
      <c r="H85636" s="2"/>
      <c r="I85636" s="2"/>
    </row>
    <row r="85644" spans="7:9" x14ac:dyDescent="0.25">
      <c r="G85644" s="2"/>
      <c r="H85644" s="2"/>
      <c r="I85644" s="2"/>
    </row>
    <row r="85652" spans="7:9" x14ac:dyDescent="0.25">
      <c r="G85652" s="2"/>
      <c r="H85652" s="2"/>
      <c r="I85652" s="2"/>
    </row>
    <row r="85660" spans="7:9" x14ac:dyDescent="0.25">
      <c r="G85660" s="2"/>
      <c r="H85660" s="2"/>
      <c r="I85660" s="2"/>
    </row>
    <row r="85668" spans="7:9" x14ac:dyDescent="0.25">
      <c r="G85668" s="2"/>
      <c r="H85668" s="2"/>
      <c r="I85668" s="2"/>
    </row>
    <row r="85676" spans="7:9" x14ac:dyDescent="0.25">
      <c r="G85676" s="2"/>
      <c r="H85676" s="2"/>
      <c r="I85676" s="2"/>
    </row>
    <row r="85684" spans="7:9" x14ac:dyDescent="0.25">
      <c r="G85684" s="2"/>
      <c r="H85684" s="2"/>
      <c r="I85684" s="2"/>
    </row>
    <row r="85692" spans="7:9" x14ac:dyDescent="0.25">
      <c r="G85692" s="2"/>
      <c r="H85692" s="2"/>
      <c r="I85692" s="2"/>
    </row>
    <row r="85700" spans="7:9" x14ac:dyDescent="0.25">
      <c r="G85700" s="2"/>
      <c r="H85700" s="2"/>
      <c r="I85700" s="2"/>
    </row>
    <row r="85708" spans="7:9" x14ac:dyDescent="0.25">
      <c r="G85708" s="2"/>
      <c r="H85708" s="2"/>
      <c r="I85708" s="2"/>
    </row>
    <row r="85716" spans="7:9" x14ac:dyDescent="0.25">
      <c r="G85716" s="2"/>
      <c r="H85716" s="2"/>
      <c r="I85716" s="2"/>
    </row>
    <row r="85724" spans="7:9" x14ac:dyDescent="0.25">
      <c r="G85724" s="2"/>
      <c r="H85724" s="2"/>
      <c r="I85724" s="2"/>
    </row>
    <row r="85732" spans="7:9" x14ac:dyDescent="0.25">
      <c r="G85732" s="2"/>
      <c r="H85732" s="2"/>
      <c r="I85732" s="2"/>
    </row>
    <row r="85740" spans="7:9" x14ac:dyDescent="0.25">
      <c r="G85740" s="2"/>
      <c r="H85740" s="2"/>
      <c r="I85740" s="2"/>
    </row>
    <row r="85748" spans="7:9" x14ac:dyDescent="0.25">
      <c r="G85748" s="2"/>
      <c r="H85748" s="2"/>
      <c r="I85748" s="2"/>
    </row>
    <row r="85756" spans="7:9" x14ac:dyDescent="0.25">
      <c r="G85756" s="2"/>
      <c r="H85756" s="2"/>
      <c r="I85756" s="2"/>
    </row>
    <row r="85764" spans="7:9" x14ac:dyDescent="0.25">
      <c r="G85764" s="2"/>
      <c r="H85764" s="2"/>
      <c r="I85764" s="2"/>
    </row>
    <row r="85772" spans="7:9" x14ac:dyDescent="0.25">
      <c r="G85772" s="2"/>
      <c r="H85772" s="2"/>
      <c r="I85772" s="2"/>
    </row>
    <row r="85780" spans="7:9" x14ac:dyDescent="0.25">
      <c r="G85780" s="2"/>
      <c r="H85780" s="2"/>
      <c r="I85780" s="2"/>
    </row>
    <row r="85788" spans="7:9" x14ac:dyDescent="0.25">
      <c r="G85788" s="2"/>
      <c r="H85788" s="2"/>
      <c r="I85788" s="2"/>
    </row>
    <row r="85796" spans="7:9" x14ac:dyDescent="0.25">
      <c r="G85796" s="2"/>
      <c r="H85796" s="2"/>
      <c r="I85796" s="2"/>
    </row>
    <row r="85804" spans="7:9" x14ac:dyDescent="0.25">
      <c r="G85804" s="2"/>
      <c r="H85804" s="2"/>
      <c r="I85804" s="2"/>
    </row>
    <row r="85812" spans="7:9" x14ac:dyDescent="0.25">
      <c r="G85812" s="2"/>
      <c r="H85812" s="2"/>
      <c r="I85812" s="2"/>
    </row>
    <row r="85820" spans="7:9" x14ac:dyDescent="0.25">
      <c r="G85820" s="2"/>
      <c r="H85820" s="2"/>
      <c r="I85820" s="2"/>
    </row>
    <row r="85828" spans="7:9" x14ac:dyDescent="0.25">
      <c r="G85828" s="2"/>
      <c r="H85828" s="2"/>
      <c r="I85828" s="2"/>
    </row>
    <row r="85836" spans="7:9" x14ac:dyDescent="0.25">
      <c r="G85836" s="2"/>
      <c r="H85836" s="2"/>
      <c r="I85836" s="2"/>
    </row>
    <row r="85844" spans="7:9" x14ac:dyDescent="0.25">
      <c r="G85844" s="2"/>
      <c r="H85844" s="2"/>
      <c r="I85844" s="2"/>
    </row>
    <row r="85852" spans="7:9" x14ac:dyDescent="0.25">
      <c r="G85852" s="2"/>
      <c r="H85852" s="2"/>
      <c r="I85852" s="2"/>
    </row>
    <row r="85860" spans="7:9" x14ac:dyDescent="0.25">
      <c r="G85860" s="2"/>
      <c r="H85860" s="2"/>
      <c r="I85860" s="2"/>
    </row>
    <row r="85868" spans="7:9" x14ac:dyDescent="0.25">
      <c r="G85868" s="2"/>
      <c r="H85868" s="2"/>
      <c r="I85868" s="2"/>
    </row>
    <row r="85876" spans="7:9" x14ac:dyDescent="0.25">
      <c r="G85876" s="2"/>
      <c r="H85876" s="2"/>
      <c r="I85876" s="2"/>
    </row>
    <row r="85884" spans="7:9" x14ac:dyDescent="0.25">
      <c r="G85884" s="2"/>
      <c r="H85884" s="2"/>
      <c r="I85884" s="2"/>
    </row>
    <row r="85892" spans="7:9" x14ac:dyDescent="0.25">
      <c r="G85892" s="2"/>
      <c r="H85892" s="2"/>
      <c r="I85892" s="2"/>
    </row>
    <row r="85900" spans="7:9" x14ac:dyDescent="0.25">
      <c r="G85900" s="2"/>
      <c r="H85900" s="2"/>
      <c r="I85900" s="2"/>
    </row>
    <row r="85908" spans="7:9" x14ac:dyDescent="0.25">
      <c r="G85908" s="2"/>
      <c r="H85908" s="2"/>
      <c r="I85908" s="2"/>
    </row>
    <row r="85916" spans="7:9" x14ac:dyDescent="0.25">
      <c r="G85916" s="2"/>
      <c r="H85916" s="2"/>
      <c r="I85916" s="2"/>
    </row>
    <row r="85924" spans="7:9" x14ac:dyDescent="0.25">
      <c r="G85924" s="2"/>
      <c r="H85924" s="2"/>
      <c r="I85924" s="2"/>
    </row>
    <row r="85932" spans="7:9" x14ac:dyDescent="0.25">
      <c r="G85932" s="2"/>
      <c r="H85932" s="2"/>
      <c r="I85932" s="2"/>
    </row>
    <row r="85940" spans="7:9" x14ac:dyDescent="0.25">
      <c r="G85940" s="2"/>
      <c r="H85940" s="2"/>
      <c r="I85940" s="2"/>
    </row>
    <row r="85948" spans="7:9" x14ac:dyDescent="0.25">
      <c r="G85948" s="2"/>
      <c r="H85948" s="2"/>
      <c r="I85948" s="2"/>
    </row>
    <row r="85956" spans="7:9" x14ac:dyDescent="0.25">
      <c r="G85956" s="2"/>
      <c r="H85956" s="2"/>
      <c r="I85956" s="2"/>
    </row>
    <row r="85964" spans="7:9" x14ac:dyDescent="0.25">
      <c r="G85964" s="2"/>
      <c r="H85964" s="2"/>
      <c r="I85964" s="2"/>
    </row>
    <row r="85972" spans="7:9" x14ac:dyDescent="0.25">
      <c r="G85972" s="2"/>
      <c r="H85972" s="2"/>
      <c r="I85972" s="2"/>
    </row>
    <row r="85980" spans="7:9" x14ac:dyDescent="0.25">
      <c r="G85980" s="2"/>
      <c r="H85980" s="2"/>
      <c r="I85980" s="2"/>
    </row>
    <row r="85988" spans="7:9" x14ac:dyDescent="0.25">
      <c r="G85988" s="2"/>
      <c r="H85988" s="2"/>
      <c r="I85988" s="2"/>
    </row>
    <row r="85996" spans="7:9" x14ac:dyDescent="0.25">
      <c r="G85996" s="2"/>
      <c r="H85996" s="2"/>
      <c r="I85996" s="2"/>
    </row>
    <row r="86004" spans="7:9" x14ac:dyDescent="0.25">
      <c r="G86004" s="2"/>
      <c r="H86004" s="2"/>
      <c r="I86004" s="2"/>
    </row>
    <row r="86012" spans="7:9" x14ac:dyDescent="0.25">
      <c r="G86012" s="2"/>
      <c r="H86012" s="2"/>
      <c r="I86012" s="2"/>
    </row>
    <row r="86020" spans="7:9" x14ac:dyDescent="0.25">
      <c r="G86020" s="2"/>
      <c r="H86020" s="2"/>
      <c r="I86020" s="2"/>
    </row>
    <row r="86028" spans="7:9" x14ac:dyDescent="0.25">
      <c r="G86028" s="2"/>
      <c r="H86028" s="2"/>
      <c r="I86028" s="2"/>
    </row>
    <row r="86036" spans="7:9" x14ac:dyDescent="0.25">
      <c r="G86036" s="2"/>
      <c r="H86036" s="2"/>
      <c r="I86036" s="2"/>
    </row>
    <row r="86044" spans="7:9" x14ac:dyDescent="0.25">
      <c r="G86044" s="2"/>
      <c r="H86044" s="2"/>
      <c r="I86044" s="2"/>
    </row>
    <row r="86052" spans="7:9" x14ac:dyDescent="0.25">
      <c r="G86052" s="2"/>
      <c r="H86052" s="2"/>
      <c r="I86052" s="2"/>
    </row>
    <row r="86060" spans="7:9" x14ac:dyDescent="0.25">
      <c r="G86060" s="2"/>
      <c r="H86060" s="2"/>
      <c r="I86060" s="2"/>
    </row>
    <row r="86068" spans="7:9" x14ac:dyDescent="0.25">
      <c r="G86068" s="2"/>
      <c r="H86068" s="2"/>
      <c r="I86068" s="2"/>
    </row>
    <row r="86076" spans="7:9" x14ac:dyDescent="0.25">
      <c r="G86076" s="2"/>
      <c r="H86076" s="2"/>
      <c r="I86076" s="2"/>
    </row>
    <row r="86084" spans="7:9" x14ac:dyDescent="0.25">
      <c r="G86084" s="2"/>
      <c r="H86084" s="2"/>
      <c r="I86084" s="2"/>
    </row>
    <row r="86092" spans="7:9" x14ac:dyDescent="0.25">
      <c r="G86092" s="2"/>
      <c r="H86092" s="2"/>
      <c r="I86092" s="2"/>
    </row>
    <row r="86100" spans="7:9" x14ac:dyDescent="0.25">
      <c r="G86100" s="2"/>
      <c r="H86100" s="2"/>
      <c r="I86100" s="2"/>
    </row>
    <row r="86108" spans="7:9" x14ac:dyDescent="0.25">
      <c r="G86108" s="2"/>
      <c r="H86108" s="2"/>
      <c r="I86108" s="2"/>
    </row>
    <row r="86116" spans="7:9" x14ac:dyDescent="0.25">
      <c r="G86116" s="2"/>
      <c r="H86116" s="2"/>
      <c r="I86116" s="2"/>
    </row>
    <row r="86124" spans="7:9" x14ac:dyDescent="0.25">
      <c r="G86124" s="2"/>
      <c r="H86124" s="2"/>
      <c r="I86124" s="2"/>
    </row>
    <row r="86132" spans="7:9" x14ac:dyDescent="0.25">
      <c r="G86132" s="2"/>
      <c r="H86132" s="2"/>
      <c r="I86132" s="2"/>
    </row>
    <row r="86140" spans="7:9" x14ac:dyDescent="0.25">
      <c r="G86140" s="2"/>
      <c r="H86140" s="2"/>
      <c r="I86140" s="2"/>
    </row>
    <row r="86148" spans="7:9" x14ac:dyDescent="0.25">
      <c r="G86148" s="2"/>
      <c r="H86148" s="2"/>
      <c r="I86148" s="2"/>
    </row>
    <row r="86156" spans="7:9" x14ac:dyDescent="0.25">
      <c r="G86156" s="2"/>
      <c r="H86156" s="2"/>
      <c r="I86156" s="2"/>
    </row>
    <row r="86164" spans="7:9" x14ac:dyDescent="0.25">
      <c r="G86164" s="2"/>
      <c r="H86164" s="2"/>
      <c r="I86164" s="2"/>
    </row>
    <row r="86172" spans="7:9" x14ac:dyDescent="0.25">
      <c r="G86172" s="2"/>
      <c r="H86172" s="2"/>
      <c r="I86172" s="2"/>
    </row>
    <row r="86180" spans="7:9" x14ac:dyDescent="0.25">
      <c r="G86180" s="2"/>
      <c r="H86180" s="2"/>
      <c r="I86180" s="2"/>
    </row>
    <row r="86188" spans="7:9" x14ac:dyDescent="0.25">
      <c r="G86188" s="2"/>
      <c r="H86188" s="2"/>
      <c r="I86188" s="2"/>
    </row>
    <row r="86196" spans="7:9" x14ac:dyDescent="0.25">
      <c r="G86196" s="2"/>
      <c r="H86196" s="2"/>
      <c r="I86196" s="2"/>
    </row>
    <row r="86204" spans="7:9" x14ac:dyDescent="0.25">
      <c r="G86204" s="2"/>
      <c r="H86204" s="2"/>
      <c r="I86204" s="2"/>
    </row>
    <row r="86212" spans="7:9" x14ac:dyDescent="0.25">
      <c r="G86212" s="2"/>
      <c r="H86212" s="2"/>
      <c r="I86212" s="2"/>
    </row>
    <row r="86220" spans="7:9" x14ac:dyDescent="0.25">
      <c r="G86220" s="2"/>
      <c r="H86220" s="2"/>
      <c r="I86220" s="2"/>
    </row>
    <row r="86228" spans="7:9" x14ac:dyDescent="0.25">
      <c r="G86228" s="2"/>
      <c r="H86228" s="2"/>
      <c r="I86228" s="2"/>
    </row>
    <row r="86236" spans="7:9" x14ac:dyDescent="0.25">
      <c r="G86236" s="2"/>
      <c r="H86236" s="2"/>
      <c r="I86236" s="2"/>
    </row>
    <row r="86244" spans="7:9" x14ac:dyDescent="0.25">
      <c r="G86244" s="2"/>
      <c r="H86244" s="2"/>
      <c r="I86244" s="2"/>
    </row>
    <row r="86252" spans="7:9" x14ac:dyDescent="0.25">
      <c r="G86252" s="2"/>
      <c r="H86252" s="2"/>
      <c r="I86252" s="2"/>
    </row>
    <row r="86260" spans="7:9" x14ac:dyDescent="0.25">
      <c r="G86260" s="2"/>
      <c r="H86260" s="2"/>
      <c r="I86260" s="2"/>
    </row>
    <row r="86268" spans="7:9" x14ac:dyDescent="0.25">
      <c r="G86268" s="2"/>
      <c r="H86268" s="2"/>
      <c r="I86268" s="2"/>
    </row>
    <row r="86276" spans="7:9" x14ac:dyDescent="0.25">
      <c r="G86276" s="2"/>
      <c r="H86276" s="2"/>
      <c r="I86276" s="2"/>
    </row>
    <row r="86284" spans="7:9" x14ac:dyDescent="0.25">
      <c r="G86284" s="2"/>
      <c r="H86284" s="2"/>
      <c r="I86284" s="2"/>
    </row>
    <row r="86292" spans="7:9" x14ac:dyDescent="0.25">
      <c r="G86292" s="2"/>
      <c r="H86292" s="2"/>
      <c r="I86292" s="2"/>
    </row>
    <row r="86300" spans="7:9" x14ac:dyDescent="0.25">
      <c r="G86300" s="2"/>
      <c r="H86300" s="2"/>
      <c r="I86300" s="2"/>
    </row>
    <row r="86308" spans="7:9" x14ac:dyDescent="0.25">
      <c r="G86308" s="2"/>
      <c r="H86308" s="2"/>
      <c r="I86308" s="2"/>
    </row>
    <row r="86316" spans="7:9" x14ac:dyDescent="0.25">
      <c r="G86316" s="2"/>
      <c r="H86316" s="2"/>
      <c r="I86316" s="2"/>
    </row>
    <row r="86324" spans="7:9" x14ac:dyDescent="0.25">
      <c r="G86324" s="2"/>
      <c r="H86324" s="2"/>
      <c r="I86324" s="2"/>
    </row>
    <row r="86332" spans="7:9" x14ac:dyDescent="0.25">
      <c r="G86332" s="2"/>
      <c r="H86332" s="2"/>
      <c r="I86332" s="2"/>
    </row>
    <row r="86340" spans="7:9" x14ac:dyDescent="0.25">
      <c r="G86340" s="2"/>
      <c r="H86340" s="2"/>
      <c r="I86340" s="2"/>
    </row>
    <row r="86348" spans="7:9" x14ac:dyDescent="0.25">
      <c r="G86348" s="2"/>
      <c r="H86348" s="2"/>
      <c r="I86348" s="2"/>
    </row>
    <row r="86356" spans="7:9" x14ac:dyDescent="0.25">
      <c r="G86356" s="2"/>
      <c r="H86356" s="2"/>
      <c r="I86356" s="2"/>
    </row>
    <row r="86364" spans="7:9" x14ac:dyDescent="0.25">
      <c r="G86364" s="2"/>
      <c r="H86364" s="2"/>
      <c r="I86364" s="2"/>
    </row>
    <row r="86372" spans="7:9" x14ac:dyDescent="0.25">
      <c r="G86372" s="2"/>
      <c r="H86372" s="2"/>
      <c r="I86372" s="2"/>
    </row>
    <row r="86380" spans="7:9" x14ac:dyDescent="0.25">
      <c r="G86380" s="2"/>
      <c r="H86380" s="2"/>
      <c r="I86380" s="2"/>
    </row>
    <row r="86388" spans="7:9" x14ac:dyDescent="0.25">
      <c r="G86388" s="2"/>
      <c r="H86388" s="2"/>
      <c r="I86388" s="2"/>
    </row>
    <row r="86396" spans="7:9" x14ac:dyDescent="0.25">
      <c r="G86396" s="2"/>
      <c r="H86396" s="2"/>
      <c r="I86396" s="2"/>
    </row>
    <row r="86404" spans="7:9" x14ac:dyDescent="0.25">
      <c r="G86404" s="2"/>
      <c r="H86404" s="2"/>
      <c r="I86404" s="2"/>
    </row>
    <row r="86412" spans="7:9" x14ac:dyDescent="0.25">
      <c r="G86412" s="2"/>
      <c r="H86412" s="2"/>
      <c r="I86412" s="2"/>
    </row>
    <row r="86420" spans="7:9" x14ac:dyDescent="0.25">
      <c r="G86420" s="2"/>
      <c r="H86420" s="2"/>
      <c r="I86420" s="2"/>
    </row>
    <row r="86428" spans="7:9" x14ac:dyDescent="0.25">
      <c r="G86428" s="2"/>
      <c r="H86428" s="2"/>
      <c r="I86428" s="2"/>
    </row>
    <row r="86436" spans="7:9" x14ac:dyDescent="0.25">
      <c r="G86436" s="2"/>
      <c r="H86436" s="2"/>
      <c r="I86436" s="2"/>
    </row>
    <row r="86444" spans="7:9" x14ac:dyDescent="0.25">
      <c r="G86444" s="2"/>
      <c r="H86444" s="2"/>
      <c r="I86444" s="2"/>
    </row>
    <row r="86452" spans="7:9" x14ac:dyDescent="0.25">
      <c r="G86452" s="2"/>
      <c r="H86452" s="2"/>
      <c r="I86452" s="2"/>
    </row>
    <row r="86460" spans="7:9" x14ac:dyDescent="0.25">
      <c r="G86460" s="2"/>
      <c r="H86460" s="2"/>
      <c r="I86460" s="2"/>
    </row>
    <row r="86468" spans="7:9" x14ac:dyDescent="0.25">
      <c r="G86468" s="2"/>
      <c r="H86468" s="2"/>
      <c r="I86468" s="2"/>
    </row>
    <row r="86476" spans="7:9" x14ac:dyDescent="0.25">
      <c r="G86476" s="2"/>
      <c r="H86476" s="2"/>
      <c r="I86476" s="2"/>
    </row>
    <row r="86484" spans="7:9" x14ac:dyDescent="0.25">
      <c r="G86484" s="2"/>
      <c r="H86484" s="2"/>
      <c r="I86484" s="2"/>
    </row>
    <row r="86492" spans="7:9" x14ac:dyDescent="0.25">
      <c r="G86492" s="2"/>
      <c r="H86492" s="2"/>
      <c r="I86492" s="2"/>
    </row>
    <row r="86500" spans="7:9" x14ac:dyDescent="0.25">
      <c r="G86500" s="2"/>
      <c r="H86500" s="2"/>
      <c r="I86500" s="2"/>
    </row>
    <row r="86508" spans="7:9" x14ac:dyDescent="0.25">
      <c r="G86508" s="2"/>
      <c r="H86508" s="2"/>
      <c r="I86508" s="2"/>
    </row>
    <row r="86516" spans="7:9" x14ac:dyDescent="0.25">
      <c r="G86516" s="2"/>
      <c r="H86516" s="2"/>
      <c r="I86516" s="2"/>
    </row>
    <row r="86524" spans="7:9" x14ac:dyDescent="0.25">
      <c r="G86524" s="2"/>
      <c r="H86524" s="2"/>
      <c r="I86524" s="2"/>
    </row>
    <row r="86532" spans="7:9" x14ac:dyDescent="0.25">
      <c r="G86532" s="2"/>
      <c r="H86532" s="2"/>
      <c r="I86532" s="2"/>
    </row>
    <row r="86540" spans="7:9" x14ac:dyDescent="0.25">
      <c r="G86540" s="2"/>
      <c r="H86540" s="2"/>
      <c r="I86540" s="2"/>
    </row>
    <row r="86548" spans="7:9" x14ac:dyDescent="0.25">
      <c r="G86548" s="2"/>
      <c r="H86548" s="2"/>
      <c r="I86548" s="2"/>
    </row>
    <row r="86556" spans="7:9" x14ac:dyDescent="0.25">
      <c r="G86556" s="2"/>
      <c r="H86556" s="2"/>
      <c r="I86556" s="2"/>
    </row>
    <row r="86564" spans="7:9" x14ac:dyDescent="0.25">
      <c r="G86564" s="2"/>
      <c r="H86564" s="2"/>
      <c r="I86564" s="2"/>
    </row>
    <row r="86572" spans="7:9" x14ac:dyDescent="0.25">
      <c r="G86572" s="2"/>
      <c r="H86572" s="2"/>
      <c r="I86572" s="2"/>
    </row>
    <row r="86580" spans="7:9" x14ac:dyDescent="0.25">
      <c r="G86580" s="2"/>
      <c r="H86580" s="2"/>
      <c r="I86580" s="2"/>
    </row>
    <row r="86588" spans="7:9" x14ac:dyDescent="0.25">
      <c r="G86588" s="2"/>
      <c r="H86588" s="2"/>
      <c r="I86588" s="2"/>
    </row>
    <row r="86596" spans="7:9" x14ac:dyDescent="0.25">
      <c r="G86596" s="2"/>
      <c r="H86596" s="2"/>
      <c r="I86596" s="2"/>
    </row>
    <row r="86604" spans="7:9" x14ac:dyDescent="0.25">
      <c r="G86604" s="2"/>
      <c r="H86604" s="2"/>
      <c r="I86604" s="2"/>
    </row>
    <row r="86612" spans="7:9" x14ac:dyDescent="0.25">
      <c r="G86612" s="2"/>
      <c r="H86612" s="2"/>
      <c r="I86612" s="2"/>
    </row>
    <row r="86620" spans="7:9" x14ac:dyDescent="0.25">
      <c r="G86620" s="2"/>
      <c r="H86620" s="2"/>
      <c r="I86620" s="2"/>
    </row>
    <row r="86628" spans="7:9" x14ac:dyDescent="0.25">
      <c r="G86628" s="2"/>
      <c r="H86628" s="2"/>
      <c r="I86628" s="2"/>
    </row>
    <row r="86636" spans="7:9" x14ac:dyDescent="0.25">
      <c r="G86636" s="2"/>
      <c r="H86636" s="2"/>
      <c r="I86636" s="2"/>
    </row>
    <row r="86644" spans="7:9" x14ac:dyDescent="0.25">
      <c r="G86644" s="2"/>
      <c r="H86644" s="2"/>
      <c r="I86644" s="2"/>
    </row>
    <row r="86652" spans="7:9" x14ac:dyDescent="0.25">
      <c r="G86652" s="2"/>
      <c r="H86652" s="2"/>
      <c r="I86652" s="2"/>
    </row>
    <row r="86660" spans="7:9" x14ac:dyDescent="0.25">
      <c r="G86660" s="2"/>
      <c r="H86660" s="2"/>
      <c r="I86660" s="2"/>
    </row>
    <row r="86668" spans="7:9" x14ac:dyDescent="0.25">
      <c r="G86668" s="2"/>
      <c r="H86668" s="2"/>
      <c r="I86668" s="2"/>
    </row>
    <row r="86676" spans="7:9" x14ac:dyDescent="0.25">
      <c r="G86676" s="2"/>
      <c r="H86676" s="2"/>
      <c r="I86676" s="2"/>
    </row>
    <row r="86684" spans="7:9" x14ac:dyDescent="0.25">
      <c r="G86684" s="2"/>
      <c r="H86684" s="2"/>
      <c r="I86684" s="2"/>
    </row>
    <row r="86692" spans="7:9" x14ac:dyDescent="0.25">
      <c r="G86692" s="2"/>
      <c r="H86692" s="2"/>
      <c r="I86692" s="2"/>
    </row>
    <row r="86700" spans="7:9" x14ac:dyDescent="0.25">
      <c r="G86700" s="2"/>
      <c r="H86700" s="2"/>
      <c r="I86700" s="2"/>
    </row>
    <row r="86708" spans="7:9" x14ac:dyDescent="0.25">
      <c r="G86708" s="2"/>
      <c r="H86708" s="2"/>
      <c r="I86708" s="2"/>
    </row>
    <row r="86716" spans="7:9" x14ac:dyDescent="0.25">
      <c r="G86716" s="2"/>
      <c r="H86716" s="2"/>
      <c r="I86716" s="2"/>
    </row>
    <row r="86724" spans="7:9" x14ac:dyDescent="0.25">
      <c r="G86724" s="2"/>
      <c r="H86724" s="2"/>
      <c r="I86724" s="2"/>
    </row>
    <row r="86732" spans="7:9" x14ac:dyDescent="0.25">
      <c r="G86732" s="2"/>
      <c r="H86732" s="2"/>
      <c r="I86732" s="2"/>
    </row>
    <row r="86740" spans="7:9" x14ac:dyDescent="0.25">
      <c r="G86740" s="2"/>
      <c r="H86740" s="2"/>
      <c r="I86740" s="2"/>
    </row>
    <row r="86748" spans="7:9" x14ac:dyDescent="0.25">
      <c r="G86748" s="2"/>
      <c r="H86748" s="2"/>
      <c r="I86748" s="2"/>
    </row>
    <row r="86756" spans="7:9" x14ac:dyDescent="0.25">
      <c r="G86756" s="2"/>
      <c r="H86756" s="2"/>
      <c r="I86756" s="2"/>
    </row>
    <row r="86764" spans="7:9" x14ac:dyDescent="0.25">
      <c r="G86764" s="2"/>
      <c r="H86764" s="2"/>
      <c r="I86764" s="2"/>
    </row>
    <row r="86772" spans="7:9" x14ac:dyDescent="0.25">
      <c r="G86772" s="2"/>
      <c r="H86772" s="2"/>
      <c r="I86772" s="2"/>
    </row>
    <row r="86780" spans="7:9" x14ac:dyDescent="0.25">
      <c r="G86780" s="2"/>
      <c r="H86780" s="2"/>
      <c r="I86780" s="2"/>
    </row>
    <row r="86788" spans="7:9" x14ac:dyDescent="0.25">
      <c r="G86788" s="2"/>
      <c r="H86788" s="2"/>
      <c r="I86788" s="2"/>
    </row>
    <row r="86796" spans="7:9" x14ac:dyDescent="0.25">
      <c r="G86796" s="2"/>
      <c r="H86796" s="2"/>
      <c r="I86796" s="2"/>
    </row>
    <row r="86804" spans="7:9" x14ac:dyDescent="0.25">
      <c r="G86804" s="2"/>
      <c r="H86804" s="2"/>
      <c r="I86804" s="2"/>
    </row>
    <row r="86812" spans="7:9" x14ac:dyDescent="0.25">
      <c r="G86812" s="2"/>
      <c r="H86812" s="2"/>
      <c r="I86812" s="2"/>
    </row>
    <row r="86820" spans="7:9" x14ac:dyDescent="0.25">
      <c r="G86820" s="2"/>
      <c r="H86820" s="2"/>
      <c r="I86820" s="2"/>
    </row>
    <row r="86828" spans="7:9" x14ac:dyDescent="0.25">
      <c r="G86828" s="2"/>
      <c r="H86828" s="2"/>
      <c r="I86828" s="2"/>
    </row>
    <row r="86836" spans="7:9" x14ac:dyDescent="0.25">
      <c r="G86836" s="2"/>
      <c r="H86836" s="2"/>
      <c r="I86836" s="2"/>
    </row>
    <row r="86844" spans="7:9" x14ac:dyDescent="0.25">
      <c r="G86844" s="2"/>
      <c r="H86844" s="2"/>
      <c r="I86844" s="2"/>
    </row>
    <row r="86852" spans="7:9" x14ac:dyDescent="0.25">
      <c r="G86852" s="2"/>
      <c r="H86852" s="2"/>
      <c r="I86852" s="2"/>
    </row>
    <row r="86860" spans="7:9" x14ac:dyDescent="0.25">
      <c r="G86860" s="2"/>
      <c r="H86860" s="2"/>
      <c r="I86860" s="2"/>
    </row>
    <row r="86868" spans="7:9" x14ac:dyDescent="0.25">
      <c r="G86868" s="2"/>
      <c r="H86868" s="2"/>
      <c r="I86868" s="2"/>
    </row>
    <row r="86876" spans="7:9" x14ac:dyDescent="0.25">
      <c r="G86876" s="2"/>
      <c r="H86876" s="2"/>
      <c r="I86876" s="2"/>
    </row>
    <row r="86884" spans="7:9" x14ac:dyDescent="0.25">
      <c r="G86884" s="2"/>
      <c r="H86884" s="2"/>
      <c r="I86884" s="2"/>
    </row>
    <row r="86892" spans="7:9" x14ac:dyDescent="0.25">
      <c r="G86892" s="2"/>
      <c r="H86892" s="2"/>
      <c r="I86892" s="2"/>
    </row>
    <row r="86900" spans="7:9" x14ac:dyDescent="0.25">
      <c r="G86900" s="2"/>
      <c r="H86900" s="2"/>
      <c r="I86900" s="2"/>
    </row>
    <row r="86908" spans="7:9" x14ac:dyDescent="0.25">
      <c r="G86908" s="2"/>
      <c r="H86908" s="2"/>
      <c r="I86908" s="2"/>
    </row>
    <row r="86916" spans="7:9" x14ac:dyDescent="0.25">
      <c r="G86916" s="2"/>
      <c r="H86916" s="2"/>
      <c r="I86916" s="2"/>
    </row>
    <row r="86924" spans="7:9" x14ac:dyDescent="0.25">
      <c r="G86924" s="2"/>
      <c r="H86924" s="2"/>
      <c r="I86924" s="2"/>
    </row>
    <row r="86932" spans="7:9" x14ac:dyDescent="0.25">
      <c r="G86932" s="2"/>
      <c r="H86932" s="2"/>
      <c r="I86932" s="2"/>
    </row>
    <row r="86940" spans="7:9" x14ac:dyDescent="0.25">
      <c r="G86940" s="2"/>
      <c r="H86940" s="2"/>
      <c r="I86940" s="2"/>
    </row>
    <row r="86948" spans="7:9" x14ac:dyDescent="0.25">
      <c r="G86948" s="2"/>
      <c r="H86948" s="2"/>
      <c r="I86948" s="2"/>
    </row>
    <row r="86956" spans="7:9" x14ac:dyDescent="0.25">
      <c r="G86956" s="2"/>
      <c r="H86956" s="2"/>
      <c r="I86956" s="2"/>
    </row>
    <row r="86964" spans="7:9" x14ac:dyDescent="0.25">
      <c r="G86964" s="2"/>
      <c r="H86964" s="2"/>
      <c r="I86964" s="2"/>
    </row>
    <row r="86972" spans="7:9" x14ac:dyDescent="0.25">
      <c r="G86972" s="2"/>
      <c r="H86972" s="2"/>
      <c r="I86972" s="2"/>
    </row>
    <row r="86980" spans="7:9" x14ac:dyDescent="0.25">
      <c r="G86980" s="2"/>
      <c r="H86980" s="2"/>
      <c r="I86980" s="2"/>
    </row>
    <row r="86988" spans="7:9" x14ac:dyDescent="0.25">
      <c r="G86988" s="2"/>
      <c r="H86988" s="2"/>
      <c r="I86988" s="2"/>
    </row>
    <row r="86996" spans="7:9" x14ac:dyDescent="0.25">
      <c r="G86996" s="2"/>
      <c r="H86996" s="2"/>
      <c r="I86996" s="2"/>
    </row>
    <row r="87004" spans="7:9" x14ac:dyDescent="0.25">
      <c r="G87004" s="2"/>
      <c r="H87004" s="2"/>
      <c r="I87004" s="2"/>
    </row>
    <row r="87012" spans="7:9" x14ac:dyDescent="0.25">
      <c r="G87012" s="2"/>
      <c r="H87012" s="2"/>
      <c r="I87012" s="2"/>
    </row>
    <row r="87020" spans="7:9" x14ac:dyDescent="0.25">
      <c r="G87020" s="2"/>
      <c r="H87020" s="2"/>
      <c r="I87020" s="2"/>
    </row>
    <row r="87028" spans="7:9" x14ac:dyDescent="0.25">
      <c r="G87028" s="2"/>
      <c r="H87028" s="2"/>
      <c r="I87028" s="2"/>
    </row>
    <row r="87036" spans="7:9" x14ac:dyDescent="0.25">
      <c r="G87036" s="2"/>
      <c r="H87036" s="2"/>
      <c r="I87036" s="2"/>
    </row>
    <row r="87044" spans="7:9" x14ac:dyDescent="0.25">
      <c r="G87044" s="2"/>
      <c r="H87044" s="2"/>
      <c r="I87044" s="2"/>
    </row>
    <row r="87052" spans="7:9" x14ac:dyDescent="0.25">
      <c r="G87052" s="2"/>
      <c r="H87052" s="2"/>
      <c r="I87052" s="2"/>
    </row>
    <row r="87060" spans="7:9" x14ac:dyDescent="0.25">
      <c r="G87060" s="2"/>
      <c r="H87060" s="2"/>
      <c r="I87060" s="2"/>
    </row>
    <row r="87068" spans="7:9" x14ac:dyDescent="0.25">
      <c r="G87068" s="2"/>
      <c r="H87068" s="2"/>
      <c r="I87068" s="2"/>
    </row>
    <row r="87076" spans="7:9" x14ac:dyDescent="0.25">
      <c r="G87076" s="2"/>
      <c r="H87076" s="2"/>
      <c r="I87076" s="2"/>
    </row>
    <row r="87084" spans="7:9" x14ac:dyDescent="0.25">
      <c r="G87084" s="2"/>
      <c r="H87084" s="2"/>
      <c r="I87084" s="2"/>
    </row>
    <row r="87092" spans="7:9" x14ac:dyDescent="0.25">
      <c r="G87092" s="2"/>
      <c r="H87092" s="2"/>
      <c r="I87092" s="2"/>
    </row>
    <row r="87100" spans="7:9" x14ac:dyDescent="0.25">
      <c r="G87100" s="2"/>
      <c r="H87100" s="2"/>
      <c r="I87100" s="2"/>
    </row>
    <row r="87108" spans="7:9" x14ac:dyDescent="0.25">
      <c r="G87108" s="2"/>
      <c r="H87108" s="2"/>
      <c r="I87108" s="2"/>
    </row>
    <row r="87116" spans="7:9" x14ac:dyDescent="0.25">
      <c r="G87116" s="2"/>
      <c r="H87116" s="2"/>
      <c r="I87116" s="2"/>
    </row>
    <row r="87124" spans="7:9" x14ac:dyDescent="0.25">
      <c r="G87124" s="2"/>
      <c r="H87124" s="2"/>
      <c r="I87124" s="2"/>
    </row>
    <row r="87132" spans="7:9" x14ac:dyDescent="0.25">
      <c r="G87132" s="2"/>
      <c r="H87132" s="2"/>
      <c r="I87132" s="2"/>
    </row>
    <row r="87140" spans="7:9" x14ac:dyDescent="0.25">
      <c r="G87140" s="2"/>
      <c r="H87140" s="2"/>
      <c r="I87140" s="2"/>
    </row>
    <row r="87148" spans="7:9" x14ac:dyDescent="0.25">
      <c r="G87148" s="2"/>
      <c r="H87148" s="2"/>
      <c r="I87148" s="2"/>
    </row>
    <row r="87156" spans="7:9" x14ac:dyDescent="0.25">
      <c r="G87156" s="2"/>
      <c r="H87156" s="2"/>
      <c r="I87156" s="2"/>
    </row>
    <row r="87164" spans="7:9" x14ac:dyDescent="0.25">
      <c r="G87164" s="2"/>
      <c r="H87164" s="2"/>
      <c r="I87164" s="2"/>
    </row>
    <row r="87172" spans="7:9" x14ac:dyDescent="0.25">
      <c r="G87172" s="2"/>
      <c r="H87172" s="2"/>
      <c r="I87172" s="2"/>
    </row>
    <row r="87180" spans="7:9" x14ac:dyDescent="0.25">
      <c r="G87180" s="2"/>
      <c r="H87180" s="2"/>
      <c r="I87180" s="2"/>
    </row>
    <row r="87188" spans="7:9" x14ac:dyDescent="0.25">
      <c r="G87188" s="2"/>
      <c r="H87188" s="2"/>
      <c r="I87188" s="2"/>
    </row>
    <row r="87196" spans="7:9" x14ac:dyDescent="0.25">
      <c r="G87196" s="2"/>
      <c r="H87196" s="2"/>
      <c r="I87196" s="2"/>
    </row>
    <row r="87204" spans="7:9" x14ac:dyDescent="0.25">
      <c r="G87204" s="2"/>
      <c r="H87204" s="2"/>
      <c r="I87204" s="2"/>
    </row>
    <row r="87212" spans="7:9" x14ac:dyDescent="0.25">
      <c r="G87212" s="2"/>
      <c r="H87212" s="2"/>
      <c r="I87212" s="2"/>
    </row>
    <row r="87220" spans="7:9" x14ac:dyDescent="0.25">
      <c r="G87220" s="2"/>
      <c r="H87220" s="2"/>
      <c r="I87220" s="2"/>
    </row>
    <row r="87228" spans="7:9" x14ac:dyDescent="0.25">
      <c r="G87228" s="2"/>
      <c r="H87228" s="2"/>
      <c r="I87228" s="2"/>
    </row>
    <row r="87236" spans="7:9" x14ac:dyDescent="0.25">
      <c r="G87236" s="2"/>
      <c r="H87236" s="2"/>
      <c r="I87236" s="2"/>
    </row>
    <row r="87244" spans="7:9" x14ac:dyDescent="0.25">
      <c r="G87244" s="2"/>
      <c r="H87244" s="2"/>
      <c r="I87244" s="2"/>
    </row>
    <row r="87252" spans="7:9" x14ac:dyDescent="0.25">
      <c r="G87252" s="2"/>
      <c r="H87252" s="2"/>
      <c r="I87252" s="2"/>
    </row>
    <row r="87260" spans="7:9" x14ac:dyDescent="0.25">
      <c r="G87260" s="2"/>
      <c r="H87260" s="2"/>
      <c r="I87260" s="2"/>
    </row>
    <row r="87268" spans="7:9" x14ac:dyDescent="0.25">
      <c r="G87268" s="2"/>
      <c r="H87268" s="2"/>
      <c r="I87268" s="2"/>
    </row>
    <row r="87276" spans="7:9" x14ac:dyDescent="0.25">
      <c r="G87276" s="2"/>
      <c r="H87276" s="2"/>
      <c r="I87276" s="2"/>
    </row>
    <row r="87284" spans="7:9" x14ac:dyDescent="0.25">
      <c r="G87284" s="2"/>
      <c r="H87284" s="2"/>
      <c r="I87284" s="2"/>
    </row>
    <row r="87292" spans="7:9" x14ac:dyDescent="0.25">
      <c r="G87292" s="2"/>
      <c r="H87292" s="2"/>
      <c r="I87292" s="2"/>
    </row>
    <row r="87300" spans="7:9" x14ac:dyDescent="0.25">
      <c r="G87300" s="2"/>
      <c r="H87300" s="2"/>
      <c r="I87300" s="2"/>
    </row>
    <row r="87308" spans="7:9" x14ac:dyDescent="0.25">
      <c r="G87308" s="2"/>
      <c r="H87308" s="2"/>
      <c r="I87308" s="2"/>
    </row>
    <row r="87316" spans="7:9" x14ac:dyDescent="0.25">
      <c r="G87316" s="2"/>
      <c r="H87316" s="2"/>
      <c r="I87316" s="2"/>
    </row>
    <row r="87324" spans="7:9" x14ac:dyDescent="0.25">
      <c r="G87324" s="2"/>
      <c r="H87324" s="2"/>
      <c r="I87324" s="2"/>
    </row>
    <row r="87332" spans="7:9" x14ac:dyDescent="0.25">
      <c r="G87332" s="2"/>
      <c r="H87332" s="2"/>
      <c r="I87332" s="2"/>
    </row>
    <row r="87340" spans="7:9" x14ac:dyDescent="0.25">
      <c r="G87340" s="2"/>
      <c r="H87340" s="2"/>
      <c r="I87340" s="2"/>
    </row>
    <row r="87348" spans="7:9" x14ac:dyDescent="0.25">
      <c r="G87348" s="2"/>
      <c r="H87348" s="2"/>
      <c r="I87348" s="2"/>
    </row>
    <row r="87356" spans="7:9" x14ac:dyDescent="0.25">
      <c r="G87356" s="2"/>
      <c r="H87356" s="2"/>
      <c r="I87356" s="2"/>
    </row>
    <row r="87364" spans="7:9" x14ac:dyDescent="0.25">
      <c r="G87364" s="2"/>
      <c r="H87364" s="2"/>
      <c r="I87364" s="2"/>
    </row>
    <row r="87372" spans="7:9" x14ac:dyDescent="0.25">
      <c r="G87372" s="2"/>
      <c r="H87372" s="2"/>
      <c r="I87372" s="2"/>
    </row>
    <row r="87380" spans="7:9" x14ac:dyDescent="0.25">
      <c r="G87380" s="2"/>
      <c r="H87380" s="2"/>
      <c r="I87380" s="2"/>
    </row>
    <row r="87388" spans="7:9" x14ac:dyDescent="0.25">
      <c r="G87388" s="2"/>
      <c r="H87388" s="2"/>
      <c r="I87388" s="2"/>
    </row>
    <row r="87396" spans="7:9" x14ac:dyDescent="0.25">
      <c r="G87396" s="2"/>
      <c r="H87396" s="2"/>
      <c r="I87396" s="2"/>
    </row>
    <row r="87404" spans="7:9" x14ac:dyDescent="0.25">
      <c r="G87404" s="2"/>
      <c r="H87404" s="2"/>
      <c r="I87404" s="2"/>
    </row>
    <row r="87412" spans="7:9" x14ac:dyDescent="0.25">
      <c r="G87412" s="2"/>
      <c r="H87412" s="2"/>
      <c r="I87412" s="2"/>
    </row>
    <row r="87420" spans="7:9" x14ac:dyDescent="0.25">
      <c r="G87420" s="2"/>
      <c r="H87420" s="2"/>
      <c r="I87420" s="2"/>
    </row>
    <row r="87428" spans="7:9" x14ac:dyDescent="0.25">
      <c r="G87428" s="2"/>
      <c r="H87428" s="2"/>
      <c r="I87428" s="2"/>
    </row>
    <row r="87436" spans="7:9" x14ac:dyDescent="0.25">
      <c r="G87436" s="2"/>
      <c r="H87436" s="2"/>
      <c r="I87436" s="2"/>
    </row>
    <row r="87444" spans="7:9" x14ac:dyDescent="0.25">
      <c r="G87444" s="2"/>
      <c r="H87444" s="2"/>
      <c r="I87444" s="2"/>
    </row>
    <row r="87452" spans="7:9" x14ac:dyDescent="0.25">
      <c r="G87452" s="2"/>
      <c r="H87452" s="2"/>
      <c r="I87452" s="2"/>
    </row>
    <row r="87460" spans="7:9" x14ac:dyDescent="0.25">
      <c r="G87460" s="2"/>
      <c r="H87460" s="2"/>
      <c r="I87460" s="2"/>
    </row>
    <row r="87468" spans="7:9" x14ac:dyDescent="0.25">
      <c r="G87468" s="2"/>
      <c r="H87468" s="2"/>
      <c r="I87468" s="2"/>
    </row>
    <row r="87476" spans="7:9" x14ac:dyDescent="0.25">
      <c r="G87476" s="2"/>
      <c r="H87476" s="2"/>
      <c r="I87476" s="2"/>
    </row>
    <row r="87484" spans="7:9" x14ac:dyDescent="0.25">
      <c r="G87484" s="2"/>
      <c r="H87484" s="2"/>
      <c r="I87484" s="2"/>
    </row>
    <row r="87492" spans="7:9" x14ac:dyDescent="0.25">
      <c r="G87492" s="2"/>
      <c r="H87492" s="2"/>
      <c r="I87492" s="2"/>
    </row>
    <row r="87500" spans="7:9" x14ac:dyDescent="0.25">
      <c r="G87500" s="2"/>
      <c r="H87500" s="2"/>
      <c r="I87500" s="2"/>
    </row>
    <row r="87508" spans="7:9" x14ac:dyDescent="0.25">
      <c r="G87508" s="2"/>
      <c r="H87508" s="2"/>
      <c r="I87508" s="2"/>
    </row>
    <row r="87516" spans="7:9" x14ac:dyDescent="0.25">
      <c r="G87516" s="2"/>
      <c r="H87516" s="2"/>
      <c r="I87516" s="2"/>
    </row>
    <row r="87524" spans="7:9" x14ac:dyDescent="0.25">
      <c r="G87524" s="2"/>
      <c r="H87524" s="2"/>
      <c r="I87524" s="2"/>
    </row>
    <row r="87532" spans="7:9" x14ac:dyDescent="0.25">
      <c r="G87532" s="2"/>
      <c r="H87532" s="2"/>
      <c r="I87532" s="2"/>
    </row>
    <row r="87540" spans="7:9" x14ac:dyDescent="0.25">
      <c r="G87540" s="2"/>
      <c r="H87540" s="2"/>
      <c r="I87540" s="2"/>
    </row>
    <row r="87548" spans="7:9" x14ac:dyDescent="0.25">
      <c r="G87548" s="2"/>
      <c r="H87548" s="2"/>
      <c r="I87548" s="2"/>
    </row>
    <row r="87556" spans="7:9" x14ac:dyDescent="0.25">
      <c r="G87556" s="2"/>
      <c r="H87556" s="2"/>
      <c r="I87556" s="2"/>
    </row>
    <row r="87564" spans="7:9" x14ac:dyDescent="0.25">
      <c r="G87564" s="2"/>
      <c r="H87564" s="2"/>
      <c r="I87564" s="2"/>
    </row>
    <row r="87572" spans="7:9" x14ac:dyDescent="0.25">
      <c r="G87572" s="2"/>
      <c r="H87572" s="2"/>
      <c r="I87572" s="2"/>
    </row>
    <row r="87580" spans="7:9" x14ac:dyDescent="0.25">
      <c r="G87580" s="2"/>
      <c r="H87580" s="2"/>
      <c r="I87580" s="2"/>
    </row>
    <row r="87588" spans="7:9" x14ac:dyDescent="0.25">
      <c r="G87588" s="2"/>
      <c r="H87588" s="2"/>
      <c r="I87588" s="2"/>
    </row>
    <row r="87596" spans="7:9" x14ac:dyDescent="0.25">
      <c r="G87596" s="2"/>
      <c r="H87596" s="2"/>
      <c r="I87596" s="2"/>
    </row>
    <row r="87604" spans="7:9" x14ac:dyDescent="0.25">
      <c r="G87604" s="2"/>
      <c r="H87604" s="2"/>
      <c r="I87604" s="2"/>
    </row>
    <row r="87612" spans="7:9" x14ac:dyDescent="0.25">
      <c r="G87612" s="2"/>
      <c r="H87612" s="2"/>
      <c r="I87612" s="2"/>
    </row>
    <row r="87620" spans="7:9" x14ac:dyDescent="0.25">
      <c r="G87620" s="2"/>
      <c r="H87620" s="2"/>
      <c r="I87620" s="2"/>
    </row>
    <row r="87628" spans="7:9" x14ac:dyDescent="0.25">
      <c r="G87628" s="2"/>
      <c r="H87628" s="2"/>
      <c r="I87628" s="2"/>
    </row>
    <row r="87636" spans="7:9" x14ac:dyDescent="0.25">
      <c r="G87636" s="2"/>
      <c r="H87636" s="2"/>
      <c r="I87636" s="2"/>
    </row>
    <row r="87644" spans="7:9" x14ac:dyDescent="0.25">
      <c r="G87644" s="2"/>
      <c r="H87644" s="2"/>
      <c r="I87644" s="2"/>
    </row>
    <row r="87652" spans="7:9" x14ac:dyDescent="0.25">
      <c r="G87652" s="2"/>
      <c r="H87652" s="2"/>
      <c r="I87652" s="2"/>
    </row>
    <row r="87660" spans="7:9" x14ac:dyDescent="0.25">
      <c r="G87660" s="2"/>
      <c r="H87660" s="2"/>
      <c r="I87660" s="2"/>
    </row>
    <row r="87668" spans="7:9" x14ac:dyDescent="0.25">
      <c r="G87668" s="2"/>
      <c r="H87668" s="2"/>
      <c r="I87668" s="2"/>
    </row>
    <row r="87676" spans="7:9" x14ac:dyDescent="0.25">
      <c r="G87676" s="2"/>
      <c r="H87676" s="2"/>
      <c r="I87676" s="2"/>
    </row>
    <row r="87684" spans="7:9" x14ac:dyDescent="0.25">
      <c r="G87684" s="2"/>
      <c r="H87684" s="2"/>
      <c r="I87684" s="2"/>
    </row>
    <row r="87692" spans="7:9" x14ac:dyDescent="0.25">
      <c r="G87692" s="2"/>
      <c r="H87692" s="2"/>
      <c r="I87692" s="2"/>
    </row>
    <row r="87700" spans="7:9" x14ac:dyDescent="0.25">
      <c r="G87700" s="2"/>
      <c r="H87700" s="2"/>
      <c r="I87700" s="2"/>
    </row>
    <row r="87708" spans="7:9" x14ac:dyDescent="0.25">
      <c r="G87708" s="2"/>
      <c r="H87708" s="2"/>
      <c r="I87708" s="2"/>
    </row>
    <row r="87716" spans="7:9" x14ac:dyDescent="0.25">
      <c r="G87716" s="2"/>
      <c r="H87716" s="2"/>
      <c r="I87716" s="2"/>
    </row>
    <row r="87724" spans="7:9" x14ac:dyDescent="0.25">
      <c r="G87724" s="2"/>
      <c r="H87724" s="2"/>
      <c r="I87724" s="2"/>
    </row>
    <row r="87732" spans="7:9" x14ac:dyDescent="0.25">
      <c r="G87732" s="2"/>
      <c r="H87732" s="2"/>
      <c r="I87732" s="2"/>
    </row>
    <row r="87740" spans="7:9" x14ac:dyDescent="0.25">
      <c r="G87740" s="2"/>
      <c r="H87740" s="2"/>
      <c r="I87740" s="2"/>
    </row>
    <row r="87748" spans="7:9" x14ac:dyDescent="0.25">
      <c r="G87748" s="2"/>
      <c r="H87748" s="2"/>
      <c r="I87748" s="2"/>
    </row>
    <row r="87756" spans="7:9" x14ac:dyDescent="0.25">
      <c r="G87756" s="2"/>
      <c r="H87756" s="2"/>
      <c r="I87756" s="2"/>
    </row>
    <row r="87764" spans="7:9" x14ac:dyDescent="0.25">
      <c r="G87764" s="2"/>
      <c r="H87764" s="2"/>
      <c r="I87764" s="2"/>
    </row>
    <row r="87772" spans="7:9" x14ac:dyDescent="0.25">
      <c r="G87772" s="2"/>
      <c r="H87772" s="2"/>
      <c r="I87772" s="2"/>
    </row>
    <row r="87780" spans="7:9" x14ac:dyDescent="0.25">
      <c r="G87780" s="2"/>
      <c r="H87780" s="2"/>
      <c r="I87780" s="2"/>
    </row>
    <row r="87788" spans="7:9" x14ac:dyDescent="0.25">
      <c r="G87788" s="2"/>
      <c r="H87788" s="2"/>
      <c r="I87788" s="2"/>
    </row>
    <row r="87796" spans="7:9" x14ac:dyDescent="0.25">
      <c r="G87796" s="2"/>
      <c r="H87796" s="2"/>
      <c r="I87796" s="2"/>
    </row>
    <row r="87804" spans="7:9" x14ac:dyDescent="0.25">
      <c r="G87804" s="2"/>
      <c r="H87804" s="2"/>
      <c r="I87804" s="2"/>
    </row>
    <row r="87812" spans="7:9" x14ac:dyDescent="0.25">
      <c r="G87812" s="2"/>
      <c r="H87812" s="2"/>
      <c r="I87812" s="2"/>
    </row>
    <row r="87820" spans="7:9" x14ac:dyDescent="0.25">
      <c r="G87820" s="2"/>
      <c r="H87820" s="2"/>
      <c r="I87820" s="2"/>
    </row>
    <row r="87828" spans="7:9" x14ac:dyDescent="0.25">
      <c r="G87828" s="2"/>
      <c r="H87828" s="2"/>
      <c r="I87828" s="2"/>
    </row>
    <row r="87836" spans="7:9" x14ac:dyDescent="0.25">
      <c r="G87836" s="2"/>
      <c r="H87836" s="2"/>
      <c r="I87836" s="2"/>
    </row>
    <row r="87844" spans="7:9" x14ac:dyDescent="0.25">
      <c r="G87844" s="2"/>
      <c r="H87844" s="2"/>
      <c r="I87844" s="2"/>
    </row>
    <row r="87852" spans="7:9" x14ac:dyDescent="0.25">
      <c r="G87852" s="2"/>
      <c r="H87852" s="2"/>
      <c r="I87852" s="2"/>
    </row>
    <row r="87860" spans="7:9" x14ac:dyDescent="0.25">
      <c r="G87860" s="2"/>
      <c r="H87860" s="2"/>
      <c r="I87860" s="2"/>
    </row>
    <row r="87868" spans="7:9" x14ac:dyDescent="0.25">
      <c r="G87868" s="2"/>
      <c r="H87868" s="2"/>
      <c r="I87868" s="2"/>
    </row>
    <row r="87876" spans="7:9" x14ac:dyDescent="0.25">
      <c r="G87876" s="2"/>
      <c r="H87876" s="2"/>
      <c r="I87876" s="2"/>
    </row>
    <row r="87884" spans="7:9" x14ac:dyDescent="0.25">
      <c r="G87884" s="2"/>
      <c r="H87884" s="2"/>
      <c r="I87884" s="2"/>
    </row>
    <row r="87892" spans="7:9" x14ac:dyDescent="0.25">
      <c r="G87892" s="2"/>
      <c r="H87892" s="2"/>
      <c r="I87892" s="2"/>
    </row>
    <row r="87900" spans="7:9" x14ac:dyDescent="0.25">
      <c r="G87900" s="2"/>
      <c r="H87900" s="2"/>
      <c r="I87900" s="2"/>
    </row>
    <row r="87908" spans="7:9" x14ac:dyDescent="0.25">
      <c r="G87908" s="2"/>
      <c r="H87908" s="2"/>
      <c r="I87908" s="2"/>
    </row>
    <row r="87916" spans="7:9" x14ac:dyDescent="0.25">
      <c r="G87916" s="2"/>
      <c r="H87916" s="2"/>
      <c r="I87916" s="2"/>
    </row>
    <row r="87924" spans="7:9" x14ac:dyDescent="0.25">
      <c r="G87924" s="2"/>
      <c r="H87924" s="2"/>
      <c r="I87924" s="2"/>
    </row>
    <row r="87932" spans="7:9" x14ac:dyDescent="0.25">
      <c r="G87932" s="2"/>
      <c r="H87932" s="2"/>
      <c r="I87932" s="2"/>
    </row>
    <row r="87940" spans="7:9" x14ac:dyDescent="0.25">
      <c r="G87940" s="2"/>
      <c r="H87940" s="2"/>
      <c r="I87940" s="2"/>
    </row>
    <row r="87948" spans="7:9" x14ac:dyDescent="0.25">
      <c r="G87948" s="2"/>
      <c r="H87948" s="2"/>
      <c r="I87948" s="2"/>
    </row>
    <row r="87956" spans="7:9" x14ac:dyDescent="0.25">
      <c r="G87956" s="2"/>
      <c r="H87956" s="2"/>
      <c r="I87956" s="2"/>
    </row>
    <row r="87964" spans="7:9" x14ac:dyDescent="0.25">
      <c r="G87964" s="2"/>
      <c r="H87964" s="2"/>
      <c r="I87964" s="2"/>
    </row>
    <row r="87972" spans="7:9" x14ac:dyDescent="0.25">
      <c r="G87972" s="2"/>
      <c r="H87972" s="2"/>
      <c r="I87972" s="2"/>
    </row>
    <row r="87980" spans="7:9" x14ac:dyDescent="0.25">
      <c r="G87980" s="2"/>
      <c r="H87980" s="2"/>
      <c r="I87980" s="2"/>
    </row>
    <row r="87988" spans="7:9" x14ac:dyDescent="0.25">
      <c r="G87988" s="2"/>
      <c r="H87988" s="2"/>
      <c r="I87988" s="2"/>
    </row>
    <row r="87996" spans="7:9" x14ac:dyDescent="0.25">
      <c r="G87996" s="2"/>
      <c r="H87996" s="2"/>
      <c r="I87996" s="2"/>
    </row>
    <row r="88004" spans="7:9" x14ac:dyDescent="0.25">
      <c r="G88004" s="2"/>
      <c r="H88004" s="2"/>
      <c r="I88004" s="2"/>
    </row>
    <row r="88012" spans="7:9" x14ac:dyDescent="0.25">
      <c r="G88012" s="2"/>
      <c r="H88012" s="2"/>
      <c r="I88012" s="2"/>
    </row>
    <row r="88020" spans="7:9" x14ac:dyDescent="0.25">
      <c r="G88020" s="2"/>
      <c r="H88020" s="2"/>
      <c r="I88020" s="2"/>
    </row>
    <row r="88028" spans="7:9" x14ac:dyDescent="0.25">
      <c r="G88028" s="2"/>
      <c r="H88028" s="2"/>
      <c r="I88028" s="2"/>
    </row>
    <row r="88036" spans="7:9" x14ac:dyDescent="0.25">
      <c r="G88036" s="2"/>
      <c r="H88036" s="2"/>
      <c r="I88036" s="2"/>
    </row>
    <row r="88044" spans="7:9" x14ac:dyDescent="0.25">
      <c r="G88044" s="2"/>
      <c r="H88044" s="2"/>
      <c r="I88044" s="2"/>
    </row>
    <row r="88052" spans="7:9" x14ac:dyDescent="0.25">
      <c r="G88052" s="2"/>
      <c r="H88052" s="2"/>
      <c r="I88052" s="2"/>
    </row>
    <row r="88060" spans="7:9" x14ac:dyDescent="0.25">
      <c r="G88060" s="2"/>
      <c r="H88060" s="2"/>
      <c r="I88060" s="2"/>
    </row>
    <row r="88068" spans="7:9" x14ac:dyDescent="0.25">
      <c r="G88068" s="2"/>
      <c r="H88068" s="2"/>
      <c r="I88068" s="2"/>
    </row>
    <row r="88076" spans="7:9" x14ac:dyDescent="0.25">
      <c r="G88076" s="2"/>
      <c r="H88076" s="2"/>
      <c r="I88076" s="2"/>
    </row>
    <row r="88084" spans="7:9" x14ac:dyDescent="0.25">
      <c r="G88084" s="2"/>
      <c r="H88084" s="2"/>
      <c r="I88084" s="2"/>
    </row>
    <row r="88092" spans="7:9" x14ac:dyDescent="0.25">
      <c r="G88092" s="2"/>
      <c r="H88092" s="2"/>
      <c r="I88092" s="2"/>
    </row>
    <row r="88100" spans="7:9" x14ac:dyDescent="0.25">
      <c r="G88100" s="2"/>
      <c r="H88100" s="2"/>
      <c r="I88100" s="2"/>
    </row>
    <row r="88108" spans="7:9" x14ac:dyDescent="0.25">
      <c r="G88108" s="2"/>
      <c r="H88108" s="2"/>
      <c r="I88108" s="2"/>
    </row>
    <row r="88116" spans="7:9" x14ac:dyDescent="0.25">
      <c r="G88116" s="2"/>
      <c r="H88116" s="2"/>
      <c r="I88116" s="2"/>
    </row>
    <row r="88124" spans="7:9" x14ac:dyDescent="0.25">
      <c r="G88124" s="2"/>
      <c r="H88124" s="2"/>
      <c r="I88124" s="2"/>
    </row>
    <row r="88132" spans="7:9" x14ac:dyDescent="0.25">
      <c r="G88132" s="2"/>
      <c r="H88132" s="2"/>
      <c r="I88132" s="2"/>
    </row>
    <row r="88140" spans="7:9" x14ac:dyDescent="0.25">
      <c r="G88140" s="2"/>
      <c r="H88140" s="2"/>
      <c r="I88140" s="2"/>
    </row>
    <row r="88148" spans="7:9" x14ac:dyDescent="0.25">
      <c r="G88148" s="2"/>
      <c r="H88148" s="2"/>
      <c r="I88148" s="2"/>
    </row>
    <row r="88156" spans="7:9" x14ac:dyDescent="0.25">
      <c r="G88156" s="2"/>
      <c r="H88156" s="2"/>
      <c r="I88156" s="2"/>
    </row>
    <row r="88164" spans="7:9" x14ac:dyDescent="0.25">
      <c r="G88164" s="2"/>
      <c r="H88164" s="2"/>
      <c r="I88164" s="2"/>
    </row>
    <row r="88172" spans="7:9" x14ac:dyDescent="0.25">
      <c r="G88172" s="2"/>
      <c r="H88172" s="2"/>
      <c r="I88172" s="2"/>
    </row>
    <row r="88180" spans="7:9" x14ac:dyDescent="0.25">
      <c r="G88180" s="2"/>
      <c r="H88180" s="2"/>
      <c r="I88180" s="2"/>
    </row>
    <row r="88188" spans="7:9" x14ac:dyDescent="0.25">
      <c r="G88188" s="2"/>
      <c r="H88188" s="2"/>
      <c r="I88188" s="2"/>
    </row>
    <row r="88196" spans="7:9" x14ac:dyDescent="0.25">
      <c r="G88196" s="2"/>
      <c r="H88196" s="2"/>
      <c r="I88196" s="2"/>
    </row>
    <row r="88204" spans="7:9" x14ac:dyDescent="0.25">
      <c r="G88204" s="2"/>
      <c r="H88204" s="2"/>
      <c r="I88204" s="2"/>
    </row>
    <row r="88212" spans="7:9" x14ac:dyDescent="0.25">
      <c r="G88212" s="2"/>
      <c r="H88212" s="2"/>
      <c r="I88212" s="2"/>
    </row>
    <row r="88220" spans="7:9" x14ac:dyDescent="0.25">
      <c r="G88220" s="2"/>
      <c r="H88220" s="2"/>
      <c r="I88220" s="2"/>
    </row>
    <row r="88228" spans="7:9" x14ac:dyDescent="0.25">
      <c r="G88228" s="2"/>
      <c r="H88228" s="2"/>
      <c r="I88228" s="2"/>
    </row>
    <row r="88236" spans="7:9" x14ac:dyDescent="0.25">
      <c r="G88236" s="2"/>
      <c r="H88236" s="2"/>
      <c r="I88236" s="2"/>
    </row>
    <row r="88244" spans="7:9" x14ac:dyDescent="0.25">
      <c r="G88244" s="2"/>
      <c r="H88244" s="2"/>
      <c r="I88244" s="2"/>
    </row>
    <row r="88252" spans="7:9" x14ac:dyDescent="0.25">
      <c r="G88252" s="2"/>
      <c r="H88252" s="2"/>
      <c r="I88252" s="2"/>
    </row>
    <row r="88260" spans="7:9" x14ac:dyDescent="0.25">
      <c r="G88260" s="2"/>
      <c r="H88260" s="2"/>
      <c r="I88260" s="2"/>
    </row>
    <row r="88268" spans="7:9" x14ac:dyDescent="0.25">
      <c r="G88268" s="2"/>
      <c r="H88268" s="2"/>
      <c r="I88268" s="2"/>
    </row>
    <row r="88276" spans="7:9" x14ac:dyDescent="0.25">
      <c r="G88276" s="2"/>
      <c r="H88276" s="2"/>
      <c r="I88276" s="2"/>
    </row>
    <row r="88284" spans="7:9" x14ac:dyDescent="0.25">
      <c r="G88284" s="2"/>
      <c r="H88284" s="2"/>
      <c r="I88284" s="2"/>
    </row>
    <row r="88292" spans="7:9" x14ac:dyDescent="0.25">
      <c r="G88292" s="2"/>
      <c r="H88292" s="2"/>
      <c r="I88292" s="2"/>
    </row>
    <row r="88300" spans="7:9" x14ac:dyDescent="0.25">
      <c r="G88300" s="2"/>
      <c r="H88300" s="2"/>
      <c r="I88300" s="2"/>
    </row>
    <row r="88308" spans="7:9" x14ac:dyDescent="0.25">
      <c r="G88308" s="2"/>
      <c r="H88308" s="2"/>
      <c r="I88308" s="2"/>
    </row>
    <row r="88316" spans="7:9" x14ac:dyDescent="0.25">
      <c r="G88316" s="2"/>
      <c r="H88316" s="2"/>
      <c r="I88316" s="2"/>
    </row>
    <row r="88324" spans="7:9" x14ac:dyDescent="0.25">
      <c r="G88324" s="2"/>
      <c r="H88324" s="2"/>
      <c r="I88324" s="2"/>
    </row>
    <row r="88332" spans="7:9" x14ac:dyDescent="0.25">
      <c r="G88332" s="2"/>
      <c r="H88332" s="2"/>
      <c r="I88332" s="2"/>
    </row>
    <row r="88340" spans="7:9" x14ac:dyDescent="0.25">
      <c r="G88340" s="2"/>
      <c r="H88340" s="2"/>
      <c r="I88340" s="2"/>
    </row>
    <row r="88348" spans="7:9" x14ac:dyDescent="0.25">
      <c r="G88348" s="2"/>
      <c r="H88348" s="2"/>
      <c r="I88348" s="2"/>
    </row>
    <row r="88356" spans="7:9" x14ac:dyDescent="0.25">
      <c r="G88356" s="2"/>
      <c r="H88356" s="2"/>
      <c r="I88356" s="2"/>
    </row>
    <row r="88364" spans="7:9" x14ac:dyDescent="0.25">
      <c r="G88364" s="2"/>
      <c r="H88364" s="2"/>
      <c r="I88364" s="2"/>
    </row>
    <row r="88372" spans="7:9" x14ac:dyDescent="0.25">
      <c r="G88372" s="2"/>
      <c r="H88372" s="2"/>
      <c r="I88372" s="2"/>
    </row>
    <row r="88380" spans="7:9" x14ac:dyDescent="0.25">
      <c r="G88380" s="2"/>
      <c r="H88380" s="2"/>
      <c r="I88380" s="2"/>
    </row>
    <row r="88388" spans="7:9" x14ac:dyDescent="0.25">
      <c r="G88388" s="2"/>
      <c r="H88388" s="2"/>
      <c r="I88388" s="2"/>
    </row>
    <row r="88396" spans="7:9" x14ac:dyDescent="0.25">
      <c r="G88396" s="2"/>
      <c r="H88396" s="2"/>
      <c r="I88396" s="2"/>
    </row>
    <row r="88404" spans="7:9" x14ac:dyDescent="0.25">
      <c r="G88404" s="2"/>
      <c r="H88404" s="2"/>
      <c r="I88404" s="2"/>
    </row>
    <row r="88412" spans="7:9" x14ac:dyDescent="0.25">
      <c r="G88412" s="2"/>
      <c r="H88412" s="2"/>
      <c r="I88412" s="2"/>
    </row>
    <row r="88420" spans="7:9" x14ac:dyDescent="0.25">
      <c r="G88420" s="2"/>
      <c r="H88420" s="2"/>
      <c r="I88420" s="2"/>
    </row>
    <row r="88428" spans="7:9" x14ac:dyDescent="0.25">
      <c r="G88428" s="2"/>
      <c r="H88428" s="2"/>
      <c r="I88428" s="2"/>
    </row>
    <row r="88436" spans="7:9" x14ac:dyDescent="0.25">
      <c r="G88436" s="2"/>
      <c r="H88436" s="2"/>
      <c r="I88436" s="2"/>
    </row>
    <row r="88444" spans="7:9" x14ac:dyDescent="0.25">
      <c r="G88444" s="2"/>
      <c r="H88444" s="2"/>
      <c r="I88444" s="2"/>
    </row>
    <row r="88452" spans="7:9" x14ac:dyDescent="0.25">
      <c r="G88452" s="2"/>
      <c r="H88452" s="2"/>
      <c r="I88452" s="2"/>
    </row>
    <row r="88460" spans="7:9" x14ac:dyDescent="0.25">
      <c r="G88460" s="2"/>
      <c r="H88460" s="2"/>
      <c r="I88460" s="2"/>
    </row>
    <row r="88468" spans="7:9" x14ac:dyDescent="0.25">
      <c r="G88468" s="2"/>
      <c r="H88468" s="2"/>
      <c r="I88468" s="2"/>
    </row>
    <row r="88476" spans="7:9" x14ac:dyDescent="0.25">
      <c r="G88476" s="2"/>
      <c r="H88476" s="2"/>
      <c r="I88476" s="2"/>
    </row>
    <row r="88484" spans="7:9" x14ac:dyDescent="0.25">
      <c r="G88484" s="2"/>
      <c r="H88484" s="2"/>
      <c r="I88484" s="2"/>
    </row>
    <row r="88492" spans="7:9" x14ac:dyDescent="0.25">
      <c r="G88492" s="2"/>
      <c r="H88492" s="2"/>
      <c r="I88492" s="2"/>
    </row>
    <row r="88500" spans="7:9" x14ac:dyDescent="0.25">
      <c r="G88500" s="2"/>
      <c r="H88500" s="2"/>
      <c r="I88500" s="2"/>
    </row>
    <row r="88508" spans="7:9" x14ac:dyDescent="0.25">
      <c r="G88508" s="2"/>
      <c r="H88508" s="2"/>
      <c r="I88508" s="2"/>
    </row>
    <row r="88516" spans="7:9" x14ac:dyDescent="0.25">
      <c r="G88516" s="2"/>
      <c r="H88516" s="2"/>
      <c r="I88516" s="2"/>
    </row>
    <row r="88524" spans="7:9" x14ac:dyDescent="0.25">
      <c r="G88524" s="2"/>
      <c r="H88524" s="2"/>
      <c r="I88524" s="2"/>
    </row>
    <row r="88532" spans="7:9" x14ac:dyDescent="0.25">
      <c r="G88532" s="2"/>
      <c r="H88532" s="2"/>
      <c r="I88532" s="2"/>
    </row>
    <row r="88540" spans="7:9" x14ac:dyDescent="0.25">
      <c r="G88540" s="2"/>
      <c r="H88540" s="2"/>
      <c r="I88540" s="2"/>
    </row>
    <row r="88548" spans="7:9" x14ac:dyDescent="0.25">
      <c r="G88548" s="2"/>
      <c r="H88548" s="2"/>
      <c r="I88548" s="2"/>
    </row>
    <row r="88556" spans="7:9" x14ac:dyDescent="0.25">
      <c r="G88556" s="2"/>
      <c r="H88556" s="2"/>
      <c r="I88556" s="2"/>
    </row>
    <row r="88564" spans="7:9" x14ac:dyDescent="0.25">
      <c r="G88564" s="2"/>
      <c r="H88564" s="2"/>
      <c r="I88564" s="2"/>
    </row>
    <row r="88572" spans="7:9" x14ac:dyDescent="0.25">
      <c r="G88572" s="2"/>
      <c r="H88572" s="2"/>
      <c r="I88572" s="2"/>
    </row>
    <row r="88580" spans="7:9" x14ac:dyDescent="0.25">
      <c r="G88580" s="2"/>
      <c r="H88580" s="2"/>
      <c r="I88580" s="2"/>
    </row>
    <row r="88588" spans="7:9" x14ac:dyDescent="0.25">
      <c r="G88588" s="2"/>
      <c r="H88588" s="2"/>
      <c r="I88588" s="2"/>
    </row>
    <row r="88596" spans="7:9" x14ac:dyDescent="0.25">
      <c r="G88596" s="2"/>
      <c r="H88596" s="2"/>
      <c r="I88596" s="2"/>
    </row>
    <row r="88604" spans="7:9" x14ac:dyDescent="0.25">
      <c r="G88604" s="2"/>
      <c r="H88604" s="2"/>
      <c r="I88604" s="2"/>
    </row>
    <row r="88612" spans="7:9" x14ac:dyDescent="0.25">
      <c r="G88612" s="2"/>
      <c r="H88612" s="2"/>
      <c r="I88612" s="2"/>
    </row>
    <row r="88620" spans="7:9" x14ac:dyDescent="0.25">
      <c r="G88620" s="2"/>
      <c r="H88620" s="2"/>
      <c r="I88620" s="2"/>
    </row>
    <row r="88628" spans="7:9" x14ac:dyDescent="0.25">
      <c r="G88628" s="2"/>
      <c r="H88628" s="2"/>
      <c r="I88628" s="2"/>
    </row>
    <row r="88636" spans="7:9" x14ac:dyDescent="0.25">
      <c r="G88636" s="2"/>
      <c r="H88636" s="2"/>
      <c r="I88636" s="2"/>
    </row>
    <row r="88644" spans="7:9" x14ac:dyDescent="0.25">
      <c r="G88644" s="2"/>
      <c r="H88644" s="2"/>
      <c r="I88644" s="2"/>
    </row>
    <row r="88652" spans="7:9" x14ac:dyDescent="0.25">
      <c r="G88652" s="2"/>
      <c r="H88652" s="2"/>
      <c r="I88652" s="2"/>
    </row>
    <row r="88660" spans="7:9" x14ac:dyDescent="0.25">
      <c r="G88660" s="2"/>
      <c r="H88660" s="2"/>
      <c r="I88660" s="2"/>
    </row>
    <row r="88668" spans="7:9" x14ac:dyDescent="0.25">
      <c r="G88668" s="2"/>
      <c r="H88668" s="2"/>
      <c r="I88668" s="2"/>
    </row>
    <row r="88676" spans="7:9" x14ac:dyDescent="0.25">
      <c r="G88676" s="2"/>
      <c r="H88676" s="2"/>
      <c r="I88676" s="2"/>
    </row>
    <row r="88684" spans="7:9" x14ac:dyDescent="0.25">
      <c r="G88684" s="2"/>
      <c r="H88684" s="2"/>
      <c r="I88684" s="2"/>
    </row>
    <row r="88692" spans="7:9" x14ac:dyDescent="0.25">
      <c r="G88692" s="2"/>
      <c r="H88692" s="2"/>
      <c r="I88692" s="2"/>
    </row>
    <row r="88700" spans="7:9" x14ac:dyDescent="0.25">
      <c r="G88700" s="2"/>
      <c r="H88700" s="2"/>
      <c r="I88700" s="2"/>
    </row>
    <row r="88708" spans="7:9" x14ac:dyDescent="0.25">
      <c r="G88708" s="2"/>
      <c r="H88708" s="2"/>
      <c r="I88708" s="2"/>
    </row>
    <row r="88716" spans="7:9" x14ac:dyDescent="0.25">
      <c r="G88716" s="2"/>
      <c r="H88716" s="2"/>
      <c r="I88716" s="2"/>
    </row>
    <row r="88724" spans="7:9" x14ac:dyDescent="0.25">
      <c r="G88724" s="2"/>
      <c r="H88724" s="2"/>
      <c r="I88724" s="2"/>
    </row>
    <row r="88732" spans="7:9" x14ac:dyDescent="0.25">
      <c r="G88732" s="2"/>
      <c r="H88732" s="2"/>
      <c r="I88732" s="2"/>
    </row>
    <row r="88740" spans="7:9" x14ac:dyDescent="0.25">
      <c r="G88740" s="2"/>
      <c r="H88740" s="2"/>
      <c r="I88740" s="2"/>
    </row>
    <row r="88748" spans="7:9" x14ac:dyDescent="0.25">
      <c r="G88748" s="2"/>
      <c r="H88748" s="2"/>
      <c r="I88748" s="2"/>
    </row>
    <row r="88756" spans="7:9" x14ac:dyDescent="0.25">
      <c r="G88756" s="2"/>
      <c r="H88756" s="2"/>
      <c r="I88756" s="2"/>
    </row>
    <row r="88764" spans="7:9" x14ac:dyDescent="0.25">
      <c r="G88764" s="2"/>
      <c r="H88764" s="2"/>
      <c r="I88764" s="2"/>
    </row>
    <row r="88772" spans="7:9" x14ac:dyDescent="0.25">
      <c r="G88772" s="2"/>
      <c r="H88772" s="2"/>
      <c r="I88772" s="2"/>
    </row>
    <row r="88780" spans="7:9" x14ac:dyDescent="0.25">
      <c r="G88780" s="2"/>
      <c r="H88780" s="2"/>
      <c r="I88780" s="2"/>
    </row>
    <row r="88788" spans="7:9" x14ac:dyDescent="0.25">
      <c r="G88788" s="2"/>
      <c r="H88788" s="2"/>
      <c r="I88788" s="2"/>
    </row>
    <row r="88796" spans="7:9" x14ac:dyDescent="0.25">
      <c r="G88796" s="2"/>
      <c r="H88796" s="2"/>
      <c r="I88796" s="2"/>
    </row>
    <row r="88804" spans="7:9" x14ac:dyDescent="0.25">
      <c r="G88804" s="2"/>
      <c r="H88804" s="2"/>
      <c r="I88804" s="2"/>
    </row>
    <row r="88812" spans="7:9" x14ac:dyDescent="0.25">
      <c r="G88812" s="2"/>
      <c r="H88812" s="2"/>
      <c r="I88812" s="2"/>
    </row>
    <row r="88820" spans="7:9" x14ac:dyDescent="0.25">
      <c r="G88820" s="2"/>
      <c r="H88820" s="2"/>
      <c r="I88820" s="2"/>
    </row>
    <row r="88828" spans="7:9" x14ac:dyDescent="0.25">
      <c r="G88828" s="2"/>
      <c r="H88828" s="2"/>
      <c r="I88828" s="2"/>
    </row>
    <row r="88836" spans="7:9" x14ac:dyDescent="0.25">
      <c r="G88836" s="2"/>
      <c r="H88836" s="2"/>
      <c r="I88836" s="2"/>
    </row>
    <row r="88844" spans="7:9" x14ac:dyDescent="0.25">
      <c r="G88844" s="2"/>
      <c r="H88844" s="2"/>
      <c r="I88844" s="2"/>
    </row>
    <row r="88852" spans="7:9" x14ac:dyDescent="0.25">
      <c r="G88852" s="2"/>
      <c r="H88852" s="2"/>
      <c r="I88852" s="2"/>
    </row>
    <row r="88860" spans="7:9" x14ac:dyDescent="0.25">
      <c r="G88860" s="2"/>
      <c r="H88860" s="2"/>
      <c r="I88860" s="2"/>
    </row>
    <row r="88868" spans="7:9" x14ac:dyDescent="0.25">
      <c r="G88868" s="2"/>
      <c r="H88868" s="2"/>
      <c r="I88868" s="2"/>
    </row>
    <row r="88876" spans="7:9" x14ac:dyDescent="0.25">
      <c r="G88876" s="2"/>
      <c r="H88876" s="2"/>
      <c r="I88876" s="2"/>
    </row>
    <row r="88884" spans="7:9" x14ac:dyDescent="0.25">
      <c r="G88884" s="2"/>
      <c r="H88884" s="2"/>
      <c r="I88884" s="2"/>
    </row>
    <row r="88892" spans="7:9" x14ac:dyDescent="0.25">
      <c r="G88892" s="2"/>
      <c r="H88892" s="2"/>
      <c r="I88892" s="2"/>
    </row>
    <row r="88900" spans="7:9" x14ac:dyDescent="0.25">
      <c r="G88900" s="2"/>
      <c r="H88900" s="2"/>
      <c r="I88900" s="2"/>
    </row>
    <row r="88908" spans="7:9" x14ac:dyDescent="0.25">
      <c r="G88908" s="2"/>
      <c r="H88908" s="2"/>
      <c r="I88908" s="2"/>
    </row>
    <row r="88916" spans="7:9" x14ac:dyDescent="0.25">
      <c r="G88916" s="2"/>
      <c r="H88916" s="2"/>
      <c r="I88916" s="2"/>
    </row>
    <row r="88924" spans="7:9" x14ac:dyDescent="0.25">
      <c r="G88924" s="2"/>
      <c r="H88924" s="2"/>
      <c r="I88924" s="2"/>
    </row>
    <row r="88932" spans="7:9" x14ac:dyDescent="0.25">
      <c r="G88932" s="2"/>
      <c r="H88932" s="2"/>
      <c r="I88932" s="2"/>
    </row>
    <row r="88940" spans="7:9" x14ac:dyDescent="0.25">
      <c r="G88940" s="2"/>
      <c r="H88940" s="2"/>
      <c r="I88940" s="2"/>
    </row>
    <row r="88948" spans="7:9" x14ac:dyDescent="0.25">
      <c r="G88948" s="2"/>
      <c r="H88948" s="2"/>
      <c r="I88948" s="2"/>
    </row>
    <row r="88956" spans="7:9" x14ac:dyDescent="0.25">
      <c r="G88956" s="2"/>
      <c r="H88956" s="2"/>
      <c r="I88956" s="2"/>
    </row>
    <row r="88964" spans="7:9" x14ac:dyDescent="0.25">
      <c r="G88964" s="2"/>
      <c r="H88964" s="2"/>
      <c r="I88964" s="2"/>
    </row>
    <row r="88972" spans="7:9" x14ac:dyDescent="0.25">
      <c r="G88972" s="2"/>
      <c r="H88972" s="2"/>
      <c r="I88972" s="2"/>
    </row>
    <row r="88980" spans="7:9" x14ac:dyDescent="0.25">
      <c r="G88980" s="2"/>
      <c r="H88980" s="2"/>
      <c r="I88980" s="2"/>
    </row>
    <row r="88988" spans="7:9" x14ac:dyDescent="0.25">
      <c r="G88988" s="2"/>
      <c r="H88988" s="2"/>
      <c r="I88988" s="2"/>
    </row>
    <row r="88996" spans="7:9" x14ac:dyDescent="0.25">
      <c r="G88996" s="2"/>
      <c r="H88996" s="2"/>
      <c r="I88996" s="2"/>
    </row>
    <row r="89004" spans="7:9" x14ac:dyDescent="0.25">
      <c r="G89004" s="2"/>
      <c r="H89004" s="2"/>
      <c r="I89004" s="2"/>
    </row>
    <row r="89012" spans="7:9" x14ac:dyDescent="0.25">
      <c r="G89012" s="2"/>
      <c r="H89012" s="2"/>
      <c r="I89012" s="2"/>
    </row>
    <row r="89020" spans="7:9" x14ac:dyDescent="0.25">
      <c r="G89020" s="2"/>
      <c r="H89020" s="2"/>
      <c r="I89020" s="2"/>
    </row>
    <row r="89028" spans="7:9" x14ac:dyDescent="0.25">
      <c r="G89028" s="2"/>
      <c r="H89028" s="2"/>
      <c r="I89028" s="2"/>
    </row>
    <row r="89036" spans="7:9" x14ac:dyDescent="0.25">
      <c r="G89036" s="2"/>
      <c r="H89036" s="2"/>
      <c r="I89036" s="2"/>
    </row>
    <row r="89044" spans="7:9" x14ac:dyDescent="0.25">
      <c r="G89044" s="2"/>
      <c r="H89044" s="2"/>
      <c r="I89044" s="2"/>
    </row>
    <row r="89052" spans="7:9" x14ac:dyDescent="0.25">
      <c r="G89052" s="2"/>
      <c r="H89052" s="2"/>
      <c r="I89052" s="2"/>
    </row>
    <row r="89060" spans="7:9" x14ac:dyDescent="0.25">
      <c r="G89060" s="2"/>
      <c r="H89060" s="2"/>
      <c r="I89060" s="2"/>
    </row>
    <row r="89068" spans="7:9" x14ac:dyDescent="0.25">
      <c r="G89068" s="2"/>
      <c r="H89068" s="2"/>
      <c r="I89068" s="2"/>
    </row>
    <row r="89076" spans="7:9" x14ac:dyDescent="0.25">
      <c r="G89076" s="2"/>
      <c r="H89076" s="2"/>
      <c r="I89076" s="2"/>
    </row>
    <row r="89084" spans="7:9" x14ac:dyDescent="0.25">
      <c r="G89084" s="2"/>
      <c r="H89084" s="2"/>
      <c r="I89084" s="2"/>
    </row>
    <row r="89092" spans="7:9" x14ac:dyDescent="0.25">
      <c r="G89092" s="2"/>
      <c r="H89092" s="2"/>
      <c r="I89092" s="2"/>
    </row>
    <row r="89100" spans="7:9" x14ac:dyDescent="0.25">
      <c r="G89100" s="2"/>
      <c r="H89100" s="2"/>
      <c r="I89100" s="2"/>
    </row>
    <row r="89108" spans="7:9" x14ac:dyDescent="0.25">
      <c r="G89108" s="2"/>
      <c r="H89108" s="2"/>
      <c r="I89108" s="2"/>
    </row>
    <row r="89116" spans="7:9" x14ac:dyDescent="0.25">
      <c r="G89116" s="2"/>
      <c r="H89116" s="2"/>
      <c r="I89116" s="2"/>
    </row>
    <row r="89124" spans="7:9" x14ac:dyDescent="0.25">
      <c r="G89124" s="2"/>
      <c r="H89124" s="2"/>
      <c r="I89124" s="2"/>
    </row>
    <row r="89132" spans="7:9" x14ac:dyDescent="0.25">
      <c r="G89132" s="2"/>
      <c r="H89132" s="2"/>
      <c r="I89132" s="2"/>
    </row>
    <row r="89140" spans="7:9" x14ac:dyDescent="0.25">
      <c r="G89140" s="2"/>
      <c r="H89140" s="2"/>
      <c r="I89140" s="2"/>
    </row>
    <row r="89148" spans="7:9" x14ac:dyDescent="0.25">
      <c r="G89148" s="2"/>
      <c r="H89148" s="2"/>
      <c r="I89148" s="2"/>
    </row>
    <row r="89156" spans="7:9" x14ac:dyDescent="0.25">
      <c r="G89156" s="2"/>
      <c r="H89156" s="2"/>
      <c r="I89156" s="2"/>
    </row>
    <row r="89164" spans="7:9" x14ac:dyDescent="0.25">
      <c r="G89164" s="2"/>
      <c r="H89164" s="2"/>
      <c r="I89164" s="2"/>
    </row>
    <row r="89172" spans="7:9" x14ac:dyDescent="0.25">
      <c r="G89172" s="2"/>
      <c r="H89172" s="2"/>
      <c r="I89172" s="2"/>
    </row>
    <row r="89180" spans="7:9" x14ac:dyDescent="0.25">
      <c r="G89180" s="2"/>
      <c r="H89180" s="2"/>
      <c r="I89180" s="2"/>
    </row>
    <row r="89188" spans="7:9" x14ac:dyDescent="0.25">
      <c r="G89188" s="2"/>
      <c r="H89188" s="2"/>
      <c r="I89188" s="2"/>
    </row>
    <row r="89196" spans="7:9" x14ac:dyDescent="0.25">
      <c r="G89196" s="2"/>
      <c r="H89196" s="2"/>
      <c r="I89196" s="2"/>
    </row>
    <row r="89204" spans="7:9" x14ac:dyDescent="0.25">
      <c r="G89204" s="2"/>
      <c r="H89204" s="2"/>
      <c r="I89204" s="2"/>
    </row>
    <row r="89212" spans="7:9" x14ac:dyDescent="0.25">
      <c r="G89212" s="2"/>
      <c r="H89212" s="2"/>
      <c r="I89212" s="2"/>
    </row>
    <row r="89220" spans="7:9" x14ac:dyDescent="0.25">
      <c r="G89220" s="2"/>
      <c r="H89220" s="2"/>
      <c r="I89220" s="2"/>
    </row>
    <row r="89228" spans="7:9" x14ac:dyDescent="0.25">
      <c r="G89228" s="2"/>
      <c r="H89228" s="2"/>
      <c r="I89228" s="2"/>
    </row>
    <row r="89236" spans="7:9" x14ac:dyDescent="0.25">
      <c r="G89236" s="2"/>
      <c r="H89236" s="2"/>
      <c r="I89236" s="2"/>
    </row>
    <row r="89244" spans="7:9" x14ac:dyDescent="0.25">
      <c r="G89244" s="2"/>
      <c r="H89244" s="2"/>
      <c r="I89244" s="2"/>
    </row>
    <row r="89252" spans="7:9" x14ac:dyDescent="0.25">
      <c r="G89252" s="2"/>
      <c r="H89252" s="2"/>
      <c r="I89252" s="2"/>
    </row>
    <row r="89260" spans="7:9" x14ac:dyDescent="0.25">
      <c r="G89260" s="2"/>
      <c r="H89260" s="2"/>
      <c r="I89260" s="2"/>
    </row>
    <row r="89268" spans="7:9" x14ac:dyDescent="0.25">
      <c r="G89268" s="2"/>
      <c r="H89268" s="2"/>
      <c r="I89268" s="2"/>
    </row>
    <row r="89276" spans="7:9" x14ac:dyDescent="0.25">
      <c r="G89276" s="2"/>
      <c r="H89276" s="2"/>
      <c r="I89276" s="2"/>
    </row>
    <row r="89284" spans="7:9" x14ac:dyDescent="0.25">
      <c r="G89284" s="2"/>
      <c r="H89284" s="2"/>
      <c r="I89284" s="2"/>
    </row>
    <row r="89292" spans="7:9" x14ac:dyDescent="0.25">
      <c r="G89292" s="2"/>
      <c r="H89292" s="2"/>
      <c r="I89292" s="2"/>
    </row>
    <row r="89300" spans="7:9" x14ac:dyDescent="0.25">
      <c r="G89300" s="2"/>
      <c r="H89300" s="2"/>
      <c r="I89300" s="2"/>
    </row>
    <row r="89308" spans="7:9" x14ac:dyDescent="0.25">
      <c r="G89308" s="2"/>
      <c r="H89308" s="2"/>
      <c r="I89308" s="2"/>
    </row>
    <row r="89316" spans="7:9" x14ac:dyDescent="0.25">
      <c r="G89316" s="2"/>
      <c r="H89316" s="2"/>
      <c r="I89316" s="2"/>
    </row>
    <row r="89324" spans="7:9" x14ac:dyDescent="0.25">
      <c r="G89324" s="2"/>
      <c r="H89324" s="2"/>
      <c r="I89324" s="2"/>
    </row>
    <row r="89332" spans="7:9" x14ac:dyDescent="0.25">
      <c r="G89332" s="2"/>
      <c r="H89332" s="2"/>
      <c r="I89332" s="2"/>
    </row>
    <row r="89340" spans="7:9" x14ac:dyDescent="0.25">
      <c r="G89340" s="2"/>
      <c r="H89340" s="2"/>
      <c r="I89340" s="2"/>
    </row>
    <row r="89348" spans="7:9" x14ac:dyDescent="0.25">
      <c r="G89348" s="2"/>
      <c r="H89348" s="2"/>
      <c r="I89348" s="2"/>
    </row>
    <row r="89356" spans="7:9" x14ac:dyDescent="0.25">
      <c r="G89356" s="2"/>
      <c r="H89356" s="2"/>
      <c r="I89356" s="2"/>
    </row>
    <row r="89364" spans="7:9" x14ac:dyDescent="0.25">
      <c r="G89364" s="2"/>
      <c r="H89364" s="2"/>
      <c r="I89364" s="2"/>
    </row>
    <row r="89372" spans="7:9" x14ac:dyDescent="0.25">
      <c r="G89372" s="2"/>
      <c r="H89372" s="2"/>
      <c r="I89372" s="2"/>
    </row>
    <row r="89380" spans="7:9" x14ac:dyDescent="0.25">
      <c r="G89380" s="2"/>
      <c r="H89380" s="2"/>
      <c r="I89380" s="2"/>
    </row>
    <row r="89388" spans="7:9" x14ac:dyDescent="0.25">
      <c r="G89388" s="2"/>
      <c r="H89388" s="2"/>
      <c r="I89388" s="2"/>
    </row>
    <row r="89396" spans="7:9" x14ac:dyDescent="0.25">
      <c r="G89396" s="2"/>
      <c r="H89396" s="2"/>
      <c r="I89396" s="2"/>
    </row>
    <row r="89404" spans="7:9" x14ac:dyDescent="0.25">
      <c r="G89404" s="2"/>
      <c r="H89404" s="2"/>
      <c r="I89404" s="2"/>
    </row>
    <row r="89412" spans="7:9" x14ac:dyDescent="0.25">
      <c r="G89412" s="2"/>
      <c r="H89412" s="2"/>
      <c r="I89412" s="2"/>
    </row>
    <row r="89420" spans="7:9" x14ac:dyDescent="0.25">
      <c r="G89420" s="2"/>
      <c r="H89420" s="2"/>
      <c r="I89420" s="2"/>
    </row>
    <row r="89428" spans="7:9" x14ac:dyDescent="0.25">
      <c r="G89428" s="2"/>
      <c r="H89428" s="2"/>
      <c r="I89428" s="2"/>
    </row>
    <row r="89436" spans="7:9" x14ac:dyDescent="0.25">
      <c r="G89436" s="2"/>
      <c r="H89436" s="2"/>
      <c r="I89436" s="2"/>
    </row>
    <row r="89444" spans="7:9" x14ac:dyDescent="0.25">
      <c r="G89444" s="2"/>
      <c r="H89444" s="2"/>
      <c r="I89444" s="2"/>
    </row>
    <row r="89452" spans="7:9" x14ac:dyDescent="0.25">
      <c r="G89452" s="2"/>
      <c r="H89452" s="2"/>
      <c r="I89452" s="2"/>
    </row>
    <row r="89460" spans="7:9" x14ac:dyDescent="0.25">
      <c r="G89460" s="2"/>
      <c r="H89460" s="2"/>
      <c r="I89460" s="2"/>
    </row>
    <row r="89468" spans="7:9" x14ac:dyDescent="0.25">
      <c r="G89468" s="2"/>
      <c r="H89468" s="2"/>
      <c r="I89468" s="2"/>
    </row>
    <row r="89476" spans="7:9" x14ac:dyDescent="0.25">
      <c r="G89476" s="2"/>
      <c r="H89476" s="2"/>
      <c r="I89476" s="2"/>
    </row>
    <row r="89484" spans="7:9" x14ac:dyDescent="0.25">
      <c r="G89484" s="2"/>
      <c r="H89484" s="2"/>
      <c r="I89484" s="2"/>
    </row>
    <row r="89492" spans="7:9" x14ac:dyDescent="0.25">
      <c r="G89492" s="2"/>
      <c r="H89492" s="2"/>
      <c r="I89492" s="2"/>
    </row>
    <row r="89500" spans="7:9" x14ac:dyDescent="0.25">
      <c r="G89500" s="2"/>
      <c r="H89500" s="2"/>
      <c r="I89500" s="2"/>
    </row>
    <row r="89508" spans="7:9" x14ac:dyDescent="0.25">
      <c r="G89508" s="2"/>
      <c r="H89508" s="2"/>
      <c r="I89508" s="2"/>
    </row>
    <row r="89516" spans="7:9" x14ac:dyDescent="0.25">
      <c r="G89516" s="2"/>
      <c r="H89516" s="2"/>
      <c r="I89516" s="2"/>
    </row>
    <row r="89524" spans="7:9" x14ac:dyDescent="0.25">
      <c r="G89524" s="2"/>
      <c r="H89524" s="2"/>
      <c r="I89524" s="2"/>
    </row>
    <row r="89532" spans="7:9" x14ac:dyDescent="0.25">
      <c r="G89532" s="2"/>
      <c r="H89532" s="2"/>
      <c r="I89532" s="2"/>
    </row>
    <row r="89540" spans="7:9" x14ac:dyDescent="0.25">
      <c r="G89540" s="2"/>
      <c r="H89540" s="2"/>
      <c r="I89540" s="2"/>
    </row>
    <row r="89548" spans="7:9" x14ac:dyDescent="0.25">
      <c r="G89548" s="2"/>
      <c r="H89548" s="2"/>
      <c r="I89548" s="2"/>
    </row>
    <row r="89556" spans="7:9" x14ac:dyDescent="0.25">
      <c r="G89556" s="2"/>
      <c r="H89556" s="2"/>
      <c r="I89556" s="2"/>
    </row>
    <row r="89564" spans="7:9" x14ac:dyDescent="0.25">
      <c r="G89564" s="2"/>
      <c r="H89564" s="2"/>
      <c r="I89564" s="2"/>
    </row>
    <row r="89572" spans="7:9" x14ac:dyDescent="0.25">
      <c r="G89572" s="2"/>
      <c r="H89572" s="2"/>
      <c r="I89572" s="2"/>
    </row>
    <row r="89580" spans="7:9" x14ac:dyDescent="0.25">
      <c r="G89580" s="2"/>
      <c r="H89580" s="2"/>
      <c r="I89580" s="2"/>
    </row>
    <row r="89588" spans="7:9" x14ac:dyDescent="0.25">
      <c r="G89588" s="2"/>
      <c r="H89588" s="2"/>
      <c r="I89588" s="2"/>
    </row>
    <row r="89596" spans="7:9" x14ac:dyDescent="0.25">
      <c r="G89596" s="2"/>
      <c r="H89596" s="2"/>
      <c r="I89596" s="2"/>
    </row>
    <row r="89604" spans="7:9" x14ac:dyDescent="0.25">
      <c r="G89604" s="2"/>
      <c r="H89604" s="2"/>
      <c r="I89604" s="2"/>
    </row>
    <row r="89612" spans="7:9" x14ac:dyDescent="0.25">
      <c r="G89612" s="2"/>
      <c r="H89612" s="2"/>
      <c r="I89612" s="2"/>
    </row>
    <row r="89620" spans="7:9" x14ac:dyDescent="0.25">
      <c r="G89620" s="2"/>
      <c r="H89620" s="2"/>
      <c r="I89620" s="2"/>
    </row>
    <row r="89628" spans="7:9" x14ac:dyDescent="0.25">
      <c r="G89628" s="2"/>
      <c r="H89628" s="2"/>
      <c r="I89628" s="2"/>
    </row>
    <row r="89636" spans="7:9" x14ac:dyDescent="0.25">
      <c r="G89636" s="2"/>
      <c r="H89636" s="2"/>
      <c r="I89636" s="2"/>
    </row>
    <row r="89644" spans="7:9" x14ac:dyDescent="0.25">
      <c r="G89644" s="2"/>
      <c r="H89644" s="2"/>
      <c r="I89644" s="2"/>
    </row>
    <row r="89652" spans="7:9" x14ac:dyDescent="0.25">
      <c r="G89652" s="2"/>
      <c r="H89652" s="2"/>
      <c r="I89652" s="2"/>
    </row>
    <row r="89660" spans="7:9" x14ac:dyDescent="0.25">
      <c r="G89660" s="2"/>
      <c r="H89660" s="2"/>
      <c r="I89660" s="2"/>
    </row>
    <row r="89668" spans="7:9" x14ac:dyDescent="0.25">
      <c r="G89668" s="2"/>
      <c r="H89668" s="2"/>
      <c r="I89668" s="2"/>
    </row>
    <row r="89676" spans="7:9" x14ac:dyDescent="0.25">
      <c r="G89676" s="2"/>
      <c r="H89676" s="2"/>
      <c r="I89676" s="2"/>
    </row>
    <row r="89684" spans="7:9" x14ac:dyDescent="0.25">
      <c r="G89684" s="2"/>
      <c r="H89684" s="2"/>
      <c r="I89684" s="2"/>
    </row>
    <row r="89692" spans="7:9" x14ac:dyDescent="0.25">
      <c r="G89692" s="2"/>
      <c r="H89692" s="2"/>
      <c r="I89692" s="2"/>
    </row>
    <row r="89700" spans="7:9" x14ac:dyDescent="0.25">
      <c r="G89700" s="2"/>
      <c r="H89700" s="2"/>
      <c r="I89700" s="2"/>
    </row>
    <row r="89708" spans="7:9" x14ac:dyDescent="0.25">
      <c r="G89708" s="2"/>
      <c r="H89708" s="2"/>
      <c r="I89708" s="2"/>
    </row>
    <row r="89716" spans="7:9" x14ac:dyDescent="0.25">
      <c r="G89716" s="2"/>
      <c r="H89716" s="2"/>
      <c r="I89716" s="2"/>
    </row>
    <row r="89724" spans="7:9" x14ac:dyDescent="0.25">
      <c r="G89724" s="2"/>
      <c r="H89724" s="2"/>
      <c r="I89724" s="2"/>
    </row>
    <row r="89732" spans="7:9" x14ac:dyDescent="0.25">
      <c r="G89732" s="2"/>
      <c r="H89732" s="2"/>
      <c r="I89732" s="2"/>
    </row>
    <row r="89740" spans="7:9" x14ac:dyDescent="0.25">
      <c r="G89740" s="2"/>
      <c r="H89740" s="2"/>
      <c r="I89740" s="2"/>
    </row>
    <row r="89748" spans="7:9" x14ac:dyDescent="0.25">
      <c r="G89748" s="2"/>
      <c r="H89748" s="2"/>
      <c r="I89748" s="2"/>
    </row>
    <row r="89756" spans="7:9" x14ac:dyDescent="0.25">
      <c r="G89756" s="2"/>
      <c r="H89756" s="2"/>
      <c r="I89756" s="2"/>
    </row>
    <row r="89764" spans="7:9" x14ac:dyDescent="0.25">
      <c r="G89764" s="2"/>
      <c r="H89764" s="2"/>
      <c r="I89764" s="2"/>
    </row>
    <row r="89772" spans="7:9" x14ac:dyDescent="0.25">
      <c r="G89772" s="2"/>
      <c r="H89772" s="2"/>
      <c r="I89772" s="2"/>
    </row>
    <row r="89780" spans="7:9" x14ac:dyDescent="0.25">
      <c r="G89780" s="2"/>
      <c r="H89780" s="2"/>
      <c r="I89780" s="2"/>
    </row>
    <row r="89788" spans="7:9" x14ac:dyDescent="0.25">
      <c r="G89788" s="2"/>
      <c r="H89788" s="2"/>
      <c r="I89788" s="2"/>
    </row>
    <row r="89796" spans="7:9" x14ac:dyDescent="0.25">
      <c r="G89796" s="2"/>
      <c r="H89796" s="2"/>
      <c r="I89796" s="2"/>
    </row>
    <row r="89804" spans="7:9" x14ac:dyDescent="0.25">
      <c r="G89804" s="2"/>
      <c r="H89804" s="2"/>
      <c r="I89804" s="2"/>
    </row>
    <row r="89812" spans="7:9" x14ac:dyDescent="0.25">
      <c r="G89812" s="2"/>
      <c r="H89812" s="2"/>
      <c r="I89812" s="2"/>
    </row>
    <row r="89820" spans="7:9" x14ac:dyDescent="0.25">
      <c r="G89820" s="2"/>
      <c r="H89820" s="2"/>
      <c r="I89820" s="2"/>
    </row>
    <row r="89828" spans="7:9" x14ac:dyDescent="0.25">
      <c r="G89828" s="2"/>
      <c r="H89828" s="2"/>
      <c r="I89828" s="2"/>
    </row>
    <row r="89836" spans="7:9" x14ac:dyDescent="0.25">
      <c r="G89836" s="2"/>
      <c r="H89836" s="2"/>
      <c r="I89836" s="2"/>
    </row>
    <row r="89844" spans="7:9" x14ac:dyDescent="0.25">
      <c r="G89844" s="2"/>
      <c r="H89844" s="2"/>
      <c r="I89844" s="2"/>
    </row>
    <row r="89852" spans="7:9" x14ac:dyDescent="0.25">
      <c r="G89852" s="2"/>
      <c r="H89852" s="2"/>
      <c r="I89852" s="2"/>
    </row>
    <row r="89860" spans="7:9" x14ac:dyDescent="0.25">
      <c r="G89860" s="2"/>
      <c r="H89860" s="2"/>
      <c r="I89860" s="2"/>
    </row>
    <row r="89868" spans="7:9" x14ac:dyDescent="0.25">
      <c r="G89868" s="2"/>
      <c r="H89868" s="2"/>
      <c r="I89868" s="2"/>
    </row>
    <row r="89876" spans="7:9" x14ac:dyDescent="0.25">
      <c r="G89876" s="2"/>
      <c r="H89876" s="2"/>
      <c r="I89876" s="2"/>
    </row>
    <row r="89884" spans="7:9" x14ac:dyDescent="0.25">
      <c r="G89884" s="2"/>
      <c r="H89884" s="2"/>
      <c r="I89884" s="2"/>
    </row>
    <row r="89892" spans="7:9" x14ac:dyDescent="0.25">
      <c r="G89892" s="2"/>
      <c r="H89892" s="2"/>
      <c r="I89892" s="2"/>
    </row>
    <row r="89900" spans="7:9" x14ac:dyDescent="0.25">
      <c r="G89900" s="2"/>
      <c r="H89900" s="2"/>
      <c r="I89900" s="2"/>
    </row>
    <row r="89908" spans="7:9" x14ac:dyDescent="0.25">
      <c r="G89908" s="2"/>
      <c r="H89908" s="2"/>
      <c r="I89908" s="2"/>
    </row>
    <row r="89916" spans="7:9" x14ac:dyDescent="0.25">
      <c r="G89916" s="2"/>
      <c r="H89916" s="2"/>
      <c r="I89916" s="2"/>
    </row>
    <row r="89924" spans="7:9" x14ac:dyDescent="0.25">
      <c r="G89924" s="2"/>
      <c r="H89924" s="2"/>
      <c r="I89924" s="2"/>
    </row>
    <row r="89932" spans="7:9" x14ac:dyDescent="0.25">
      <c r="G89932" s="2"/>
      <c r="H89932" s="2"/>
      <c r="I89932" s="2"/>
    </row>
    <row r="89940" spans="7:9" x14ac:dyDescent="0.25">
      <c r="G89940" s="2"/>
      <c r="H89940" s="2"/>
      <c r="I89940" s="2"/>
    </row>
    <row r="89948" spans="7:9" x14ac:dyDescent="0.25">
      <c r="G89948" s="2"/>
      <c r="H89948" s="2"/>
      <c r="I89948" s="2"/>
    </row>
    <row r="89956" spans="7:9" x14ac:dyDescent="0.25">
      <c r="G89956" s="2"/>
      <c r="H89956" s="2"/>
      <c r="I89956" s="2"/>
    </row>
    <row r="89964" spans="7:9" x14ac:dyDescent="0.25">
      <c r="G89964" s="2"/>
      <c r="H89964" s="2"/>
      <c r="I89964" s="2"/>
    </row>
    <row r="89972" spans="7:9" x14ac:dyDescent="0.25">
      <c r="G89972" s="2"/>
      <c r="H89972" s="2"/>
      <c r="I89972" s="2"/>
    </row>
    <row r="89980" spans="7:9" x14ac:dyDescent="0.25">
      <c r="G89980" s="2"/>
      <c r="H89980" s="2"/>
      <c r="I89980" s="2"/>
    </row>
    <row r="89988" spans="7:9" x14ac:dyDescent="0.25">
      <c r="G89988" s="2"/>
      <c r="H89988" s="2"/>
      <c r="I89988" s="2"/>
    </row>
    <row r="89996" spans="7:9" x14ac:dyDescent="0.25">
      <c r="G89996" s="2"/>
      <c r="H89996" s="2"/>
      <c r="I89996" s="2"/>
    </row>
    <row r="90004" spans="7:9" x14ac:dyDescent="0.25">
      <c r="G90004" s="2"/>
      <c r="H90004" s="2"/>
      <c r="I90004" s="2"/>
    </row>
    <row r="90012" spans="7:9" x14ac:dyDescent="0.25">
      <c r="G90012" s="2"/>
      <c r="H90012" s="2"/>
      <c r="I90012" s="2"/>
    </row>
    <row r="90020" spans="7:9" x14ac:dyDescent="0.25">
      <c r="G90020" s="2"/>
      <c r="H90020" s="2"/>
      <c r="I90020" s="2"/>
    </row>
    <row r="90028" spans="7:9" x14ac:dyDescent="0.25">
      <c r="G90028" s="2"/>
      <c r="H90028" s="2"/>
      <c r="I90028" s="2"/>
    </row>
    <row r="90036" spans="7:9" x14ac:dyDescent="0.25">
      <c r="G90036" s="2"/>
      <c r="H90036" s="2"/>
      <c r="I90036" s="2"/>
    </row>
    <row r="90044" spans="7:9" x14ac:dyDescent="0.25">
      <c r="G90044" s="2"/>
      <c r="H90044" s="2"/>
      <c r="I90044" s="2"/>
    </row>
    <row r="90052" spans="7:9" x14ac:dyDescent="0.25">
      <c r="G90052" s="2"/>
      <c r="H90052" s="2"/>
      <c r="I90052" s="2"/>
    </row>
    <row r="90060" spans="7:9" x14ac:dyDescent="0.25">
      <c r="G90060" s="2"/>
      <c r="H90060" s="2"/>
      <c r="I90060" s="2"/>
    </row>
    <row r="90068" spans="7:9" x14ac:dyDescent="0.25">
      <c r="G90068" s="2"/>
      <c r="H90068" s="2"/>
      <c r="I90068" s="2"/>
    </row>
    <row r="90076" spans="7:9" x14ac:dyDescent="0.25">
      <c r="G90076" s="2"/>
      <c r="H90076" s="2"/>
      <c r="I90076" s="2"/>
    </row>
    <row r="90084" spans="7:9" x14ac:dyDescent="0.25">
      <c r="G90084" s="2"/>
      <c r="H90084" s="2"/>
      <c r="I90084" s="2"/>
    </row>
    <row r="90092" spans="7:9" x14ac:dyDescent="0.25">
      <c r="G90092" s="2"/>
      <c r="H90092" s="2"/>
      <c r="I90092" s="2"/>
    </row>
    <row r="90100" spans="7:9" x14ac:dyDescent="0.25">
      <c r="G90100" s="2"/>
      <c r="H90100" s="2"/>
      <c r="I90100" s="2"/>
    </row>
    <row r="90108" spans="7:9" x14ac:dyDescent="0.25">
      <c r="G90108" s="2"/>
      <c r="H90108" s="2"/>
      <c r="I90108" s="2"/>
    </row>
    <row r="90116" spans="7:9" x14ac:dyDescent="0.25">
      <c r="G90116" s="2"/>
      <c r="H90116" s="2"/>
      <c r="I90116" s="2"/>
    </row>
    <row r="90124" spans="7:9" x14ac:dyDescent="0.25">
      <c r="G90124" s="2"/>
      <c r="H90124" s="2"/>
      <c r="I90124" s="2"/>
    </row>
    <row r="90132" spans="7:9" x14ac:dyDescent="0.25">
      <c r="G90132" s="2"/>
      <c r="H90132" s="2"/>
      <c r="I90132" s="2"/>
    </row>
    <row r="90140" spans="7:9" x14ac:dyDescent="0.25">
      <c r="G90140" s="2"/>
      <c r="H90140" s="2"/>
      <c r="I90140" s="2"/>
    </row>
    <row r="90148" spans="7:9" x14ac:dyDescent="0.25">
      <c r="G90148" s="2"/>
      <c r="H90148" s="2"/>
      <c r="I90148" s="2"/>
    </row>
    <row r="90156" spans="7:9" x14ac:dyDescent="0.25">
      <c r="G90156" s="2"/>
      <c r="H90156" s="2"/>
      <c r="I90156" s="2"/>
    </row>
    <row r="90164" spans="7:9" x14ac:dyDescent="0.25">
      <c r="G90164" s="2"/>
      <c r="H90164" s="2"/>
      <c r="I90164" s="2"/>
    </row>
    <row r="90172" spans="7:9" x14ac:dyDescent="0.25">
      <c r="G90172" s="2"/>
      <c r="H90172" s="2"/>
      <c r="I90172" s="2"/>
    </row>
    <row r="90180" spans="7:9" x14ac:dyDescent="0.25">
      <c r="G90180" s="2"/>
      <c r="H90180" s="2"/>
      <c r="I90180" s="2"/>
    </row>
    <row r="90188" spans="7:9" x14ac:dyDescent="0.25">
      <c r="G90188" s="2"/>
      <c r="H90188" s="2"/>
      <c r="I90188" s="2"/>
    </row>
    <row r="90196" spans="7:9" x14ac:dyDescent="0.25">
      <c r="G90196" s="2"/>
      <c r="H90196" s="2"/>
      <c r="I90196" s="2"/>
    </row>
    <row r="90204" spans="7:9" x14ac:dyDescent="0.25">
      <c r="G90204" s="2"/>
      <c r="H90204" s="2"/>
      <c r="I90204" s="2"/>
    </row>
    <row r="90212" spans="7:9" x14ac:dyDescent="0.25">
      <c r="G90212" s="2"/>
      <c r="H90212" s="2"/>
      <c r="I90212" s="2"/>
    </row>
    <row r="90220" spans="7:9" x14ac:dyDescent="0.25">
      <c r="G90220" s="2"/>
      <c r="H90220" s="2"/>
      <c r="I90220" s="2"/>
    </row>
    <row r="90228" spans="7:9" x14ac:dyDescent="0.25">
      <c r="G90228" s="2"/>
      <c r="H90228" s="2"/>
      <c r="I90228" s="2"/>
    </row>
    <row r="90236" spans="7:9" x14ac:dyDescent="0.25">
      <c r="G90236" s="2"/>
      <c r="H90236" s="2"/>
      <c r="I90236" s="2"/>
    </row>
    <row r="90244" spans="7:9" x14ac:dyDescent="0.25">
      <c r="G90244" s="2"/>
      <c r="H90244" s="2"/>
      <c r="I90244" s="2"/>
    </row>
    <row r="90252" spans="7:9" x14ac:dyDescent="0.25">
      <c r="G90252" s="2"/>
      <c r="H90252" s="2"/>
      <c r="I90252" s="2"/>
    </row>
    <row r="90260" spans="7:9" x14ac:dyDescent="0.25">
      <c r="G90260" s="2"/>
      <c r="H90260" s="2"/>
      <c r="I90260" s="2"/>
    </row>
    <row r="90268" spans="7:9" x14ac:dyDescent="0.25">
      <c r="G90268" s="2"/>
      <c r="H90268" s="2"/>
      <c r="I90268" s="2"/>
    </row>
    <row r="90276" spans="7:9" x14ac:dyDescent="0.25">
      <c r="G90276" s="2"/>
      <c r="H90276" s="2"/>
      <c r="I90276" s="2"/>
    </row>
    <row r="90284" spans="7:9" x14ac:dyDescent="0.25">
      <c r="G90284" s="2"/>
      <c r="H90284" s="2"/>
      <c r="I90284" s="2"/>
    </row>
    <row r="90292" spans="7:9" x14ac:dyDescent="0.25">
      <c r="G90292" s="2"/>
      <c r="H90292" s="2"/>
      <c r="I90292" s="2"/>
    </row>
    <row r="90300" spans="7:9" x14ac:dyDescent="0.25">
      <c r="G90300" s="2"/>
      <c r="H90300" s="2"/>
      <c r="I90300" s="2"/>
    </row>
    <row r="90308" spans="7:9" x14ac:dyDescent="0.25">
      <c r="G90308" s="2"/>
      <c r="H90308" s="2"/>
      <c r="I90308" s="2"/>
    </row>
    <row r="90316" spans="7:9" x14ac:dyDescent="0.25">
      <c r="G90316" s="2"/>
      <c r="H90316" s="2"/>
      <c r="I90316" s="2"/>
    </row>
    <row r="90324" spans="7:9" x14ac:dyDescent="0.25">
      <c r="G90324" s="2"/>
      <c r="H90324" s="2"/>
      <c r="I90324" s="2"/>
    </row>
    <row r="90332" spans="7:9" x14ac:dyDescent="0.25">
      <c r="G90332" s="2"/>
      <c r="H90332" s="2"/>
      <c r="I90332" s="2"/>
    </row>
    <row r="90340" spans="7:9" x14ac:dyDescent="0.25">
      <c r="G90340" s="2"/>
      <c r="H90340" s="2"/>
      <c r="I90340" s="2"/>
    </row>
    <row r="90348" spans="7:9" x14ac:dyDescent="0.25">
      <c r="G90348" s="2"/>
      <c r="H90348" s="2"/>
      <c r="I90348" s="2"/>
    </row>
    <row r="90356" spans="7:9" x14ac:dyDescent="0.25">
      <c r="G90356" s="2"/>
      <c r="H90356" s="2"/>
      <c r="I90356" s="2"/>
    </row>
    <row r="90364" spans="7:9" x14ac:dyDescent="0.25">
      <c r="G90364" s="2"/>
      <c r="H90364" s="2"/>
      <c r="I90364" s="2"/>
    </row>
    <row r="90372" spans="7:9" x14ac:dyDescent="0.25">
      <c r="G90372" s="2"/>
      <c r="H90372" s="2"/>
      <c r="I90372" s="2"/>
    </row>
    <row r="90380" spans="7:9" x14ac:dyDescent="0.25">
      <c r="G90380" s="2"/>
      <c r="H90380" s="2"/>
      <c r="I90380" s="2"/>
    </row>
    <row r="90388" spans="7:9" x14ac:dyDescent="0.25">
      <c r="G90388" s="2"/>
      <c r="H90388" s="2"/>
      <c r="I90388" s="2"/>
    </row>
    <row r="90396" spans="7:9" x14ac:dyDescent="0.25">
      <c r="G90396" s="2"/>
      <c r="H90396" s="2"/>
      <c r="I90396" s="2"/>
    </row>
    <row r="90404" spans="7:9" x14ac:dyDescent="0.25">
      <c r="G90404" s="2"/>
      <c r="H90404" s="2"/>
      <c r="I90404" s="2"/>
    </row>
    <row r="90412" spans="7:9" x14ac:dyDescent="0.25">
      <c r="G90412" s="2"/>
      <c r="H90412" s="2"/>
      <c r="I90412" s="2"/>
    </row>
    <row r="90420" spans="7:9" x14ac:dyDescent="0.25">
      <c r="G90420" s="2"/>
      <c r="H90420" s="2"/>
      <c r="I90420" s="2"/>
    </row>
    <row r="90428" spans="7:9" x14ac:dyDescent="0.25">
      <c r="G90428" s="2"/>
      <c r="H90428" s="2"/>
      <c r="I90428" s="2"/>
    </row>
    <row r="90436" spans="7:9" x14ac:dyDescent="0.25">
      <c r="G90436" s="2"/>
      <c r="H90436" s="2"/>
      <c r="I90436" s="2"/>
    </row>
    <row r="90444" spans="7:9" x14ac:dyDescent="0.25">
      <c r="G90444" s="2"/>
      <c r="H90444" s="2"/>
      <c r="I90444" s="2"/>
    </row>
    <row r="90452" spans="7:9" x14ac:dyDescent="0.25">
      <c r="G90452" s="2"/>
      <c r="H90452" s="2"/>
      <c r="I90452" s="2"/>
    </row>
    <row r="90460" spans="7:9" x14ac:dyDescent="0.25">
      <c r="G90460" s="2"/>
      <c r="H90460" s="2"/>
      <c r="I90460" s="2"/>
    </row>
    <row r="90468" spans="7:9" x14ac:dyDescent="0.25">
      <c r="G90468" s="2"/>
      <c r="H90468" s="2"/>
      <c r="I90468" s="2"/>
    </row>
    <row r="90476" spans="7:9" x14ac:dyDescent="0.25">
      <c r="G90476" s="2"/>
      <c r="H90476" s="2"/>
      <c r="I90476" s="2"/>
    </row>
    <row r="90484" spans="7:9" x14ac:dyDescent="0.25">
      <c r="G90484" s="2"/>
      <c r="H90484" s="2"/>
      <c r="I90484" s="2"/>
    </row>
    <row r="90492" spans="7:9" x14ac:dyDescent="0.25">
      <c r="G90492" s="2"/>
      <c r="H90492" s="2"/>
      <c r="I90492" s="2"/>
    </row>
    <row r="90500" spans="7:9" x14ac:dyDescent="0.25">
      <c r="G90500" s="2"/>
      <c r="H90500" s="2"/>
      <c r="I90500" s="2"/>
    </row>
    <row r="90508" spans="7:9" x14ac:dyDescent="0.25">
      <c r="G90508" s="2"/>
      <c r="H90508" s="2"/>
      <c r="I90508" s="2"/>
    </row>
    <row r="90516" spans="7:9" x14ac:dyDescent="0.25">
      <c r="G90516" s="2"/>
      <c r="H90516" s="2"/>
      <c r="I90516" s="2"/>
    </row>
    <row r="90524" spans="7:9" x14ac:dyDescent="0.25">
      <c r="G90524" s="2"/>
      <c r="H90524" s="2"/>
      <c r="I90524" s="2"/>
    </row>
    <row r="90532" spans="7:9" x14ac:dyDescent="0.25">
      <c r="G90532" s="2"/>
      <c r="H90532" s="2"/>
      <c r="I90532" s="2"/>
    </row>
    <row r="90540" spans="7:9" x14ac:dyDescent="0.25">
      <c r="G90540" s="2"/>
      <c r="H90540" s="2"/>
      <c r="I90540" s="2"/>
    </row>
    <row r="90548" spans="7:9" x14ac:dyDescent="0.25">
      <c r="G90548" s="2"/>
      <c r="H90548" s="2"/>
      <c r="I90548" s="2"/>
    </row>
    <row r="90556" spans="7:9" x14ac:dyDescent="0.25">
      <c r="G90556" s="2"/>
      <c r="H90556" s="2"/>
      <c r="I90556" s="2"/>
    </row>
    <row r="90564" spans="7:9" x14ac:dyDescent="0.25">
      <c r="G90564" s="2"/>
      <c r="H90564" s="2"/>
      <c r="I90564" s="2"/>
    </row>
    <row r="90572" spans="7:9" x14ac:dyDescent="0.25">
      <c r="G90572" s="2"/>
      <c r="H90572" s="2"/>
      <c r="I90572" s="2"/>
    </row>
    <row r="90580" spans="7:9" x14ac:dyDescent="0.25">
      <c r="G90580" s="2"/>
      <c r="H90580" s="2"/>
      <c r="I90580" s="2"/>
    </row>
    <row r="90588" spans="7:9" x14ac:dyDescent="0.25">
      <c r="G90588" s="2"/>
      <c r="H90588" s="2"/>
      <c r="I90588" s="2"/>
    </row>
    <row r="90596" spans="7:9" x14ac:dyDescent="0.25">
      <c r="G90596" s="2"/>
      <c r="H90596" s="2"/>
      <c r="I90596" s="2"/>
    </row>
    <row r="90604" spans="7:9" x14ac:dyDescent="0.25">
      <c r="G90604" s="2"/>
      <c r="H90604" s="2"/>
      <c r="I90604" s="2"/>
    </row>
    <row r="90612" spans="7:9" x14ac:dyDescent="0.25">
      <c r="G90612" s="2"/>
      <c r="H90612" s="2"/>
      <c r="I90612" s="2"/>
    </row>
    <row r="90620" spans="7:9" x14ac:dyDescent="0.25">
      <c r="G90620" s="2"/>
      <c r="H90620" s="2"/>
      <c r="I90620" s="2"/>
    </row>
    <row r="90628" spans="7:9" x14ac:dyDescent="0.25">
      <c r="G90628" s="2"/>
      <c r="H90628" s="2"/>
      <c r="I90628" s="2"/>
    </row>
    <row r="90636" spans="7:9" x14ac:dyDescent="0.25">
      <c r="G90636" s="2"/>
      <c r="H90636" s="2"/>
      <c r="I90636" s="2"/>
    </row>
    <row r="90644" spans="7:9" x14ac:dyDescent="0.25">
      <c r="G90644" s="2"/>
      <c r="H90644" s="2"/>
      <c r="I90644" s="2"/>
    </row>
    <row r="90652" spans="7:9" x14ac:dyDescent="0.25">
      <c r="G90652" s="2"/>
      <c r="H90652" s="2"/>
      <c r="I90652" s="2"/>
    </row>
    <row r="90660" spans="7:9" x14ac:dyDescent="0.25">
      <c r="G90660" s="2"/>
      <c r="H90660" s="2"/>
      <c r="I90660" s="2"/>
    </row>
    <row r="90668" spans="7:9" x14ac:dyDescent="0.25">
      <c r="G90668" s="2"/>
      <c r="H90668" s="2"/>
      <c r="I90668" s="2"/>
    </row>
    <row r="90676" spans="7:9" x14ac:dyDescent="0.25">
      <c r="G90676" s="2"/>
      <c r="H90676" s="2"/>
      <c r="I90676" s="2"/>
    </row>
    <row r="90684" spans="7:9" x14ac:dyDescent="0.25">
      <c r="G90684" s="2"/>
      <c r="H90684" s="2"/>
      <c r="I90684" s="2"/>
    </row>
    <row r="90692" spans="7:9" x14ac:dyDescent="0.25">
      <c r="G90692" s="2"/>
      <c r="H90692" s="2"/>
      <c r="I90692" s="2"/>
    </row>
    <row r="90700" spans="7:9" x14ac:dyDescent="0.25">
      <c r="G90700" s="2"/>
      <c r="H90700" s="2"/>
      <c r="I90700" s="2"/>
    </row>
    <row r="90708" spans="7:9" x14ac:dyDescent="0.25">
      <c r="G90708" s="2"/>
      <c r="H90708" s="2"/>
      <c r="I90708" s="2"/>
    </row>
    <row r="90716" spans="7:9" x14ac:dyDescent="0.25">
      <c r="G90716" s="2"/>
      <c r="H90716" s="2"/>
      <c r="I90716" s="2"/>
    </row>
    <row r="90724" spans="7:9" x14ac:dyDescent="0.25">
      <c r="G90724" s="2"/>
      <c r="H90724" s="2"/>
      <c r="I90724" s="2"/>
    </row>
    <row r="90732" spans="7:9" x14ac:dyDescent="0.25">
      <c r="G90732" s="2"/>
      <c r="H90732" s="2"/>
      <c r="I90732" s="2"/>
    </row>
    <row r="90740" spans="7:9" x14ac:dyDescent="0.25">
      <c r="G90740" s="2"/>
      <c r="H90740" s="2"/>
      <c r="I90740" s="2"/>
    </row>
    <row r="90748" spans="7:9" x14ac:dyDescent="0.25">
      <c r="G90748" s="2"/>
      <c r="H90748" s="2"/>
      <c r="I90748" s="2"/>
    </row>
    <row r="90756" spans="7:9" x14ac:dyDescent="0.25">
      <c r="G90756" s="2"/>
      <c r="H90756" s="2"/>
      <c r="I90756" s="2"/>
    </row>
    <row r="90764" spans="7:9" x14ac:dyDescent="0.25">
      <c r="G90764" s="2"/>
      <c r="H90764" s="2"/>
      <c r="I90764" s="2"/>
    </row>
    <row r="90772" spans="7:9" x14ac:dyDescent="0.25">
      <c r="G90772" s="2"/>
      <c r="H90772" s="2"/>
      <c r="I90772" s="2"/>
    </row>
    <row r="90780" spans="7:9" x14ac:dyDescent="0.25">
      <c r="G90780" s="2"/>
      <c r="H90780" s="2"/>
      <c r="I90780" s="2"/>
    </row>
    <row r="90788" spans="7:9" x14ac:dyDescent="0.25">
      <c r="G90788" s="2"/>
      <c r="H90788" s="2"/>
      <c r="I90788" s="2"/>
    </row>
    <row r="90796" spans="7:9" x14ac:dyDescent="0.25">
      <c r="G90796" s="2"/>
      <c r="H90796" s="2"/>
      <c r="I90796" s="2"/>
    </row>
    <row r="90804" spans="7:9" x14ac:dyDescent="0.25">
      <c r="G90804" s="2"/>
      <c r="H90804" s="2"/>
      <c r="I90804" s="2"/>
    </row>
    <row r="90812" spans="7:9" x14ac:dyDescent="0.25">
      <c r="G90812" s="2"/>
      <c r="H90812" s="2"/>
      <c r="I90812" s="2"/>
    </row>
    <row r="90820" spans="7:9" x14ac:dyDescent="0.25">
      <c r="G90820" s="2"/>
      <c r="H90820" s="2"/>
      <c r="I90820" s="2"/>
    </row>
    <row r="90828" spans="7:9" x14ac:dyDescent="0.25">
      <c r="G90828" s="2"/>
      <c r="H90828" s="2"/>
      <c r="I90828" s="2"/>
    </row>
    <row r="90836" spans="7:9" x14ac:dyDescent="0.25">
      <c r="G90836" s="2"/>
      <c r="H90836" s="2"/>
      <c r="I90836" s="2"/>
    </row>
    <row r="90844" spans="7:9" x14ac:dyDescent="0.25">
      <c r="G90844" s="2"/>
      <c r="H90844" s="2"/>
      <c r="I90844" s="2"/>
    </row>
    <row r="90852" spans="7:9" x14ac:dyDescent="0.25">
      <c r="G90852" s="2"/>
      <c r="H90852" s="2"/>
      <c r="I90852" s="2"/>
    </row>
    <row r="90860" spans="7:9" x14ac:dyDescent="0.25">
      <c r="G90860" s="2"/>
      <c r="H90860" s="2"/>
      <c r="I90860" s="2"/>
    </row>
    <row r="90868" spans="7:9" x14ac:dyDescent="0.25">
      <c r="G90868" s="2"/>
      <c r="H90868" s="2"/>
      <c r="I90868" s="2"/>
    </row>
    <row r="90876" spans="7:9" x14ac:dyDescent="0.25">
      <c r="G90876" s="2"/>
      <c r="H90876" s="2"/>
      <c r="I90876" s="2"/>
    </row>
    <row r="90884" spans="7:9" x14ac:dyDescent="0.25">
      <c r="G90884" s="2"/>
      <c r="H90884" s="2"/>
      <c r="I90884" s="2"/>
    </row>
    <row r="90892" spans="7:9" x14ac:dyDescent="0.25">
      <c r="G90892" s="2"/>
      <c r="H90892" s="2"/>
      <c r="I90892" s="2"/>
    </row>
    <row r="90900" spans="7:9" x14ac:dyDescent="0.25">
      <c r="G90900" s="2"/>
      <c r="H90900" s="2"/>
      <c r="I90900" s="2"/>
    </row>
    <row r="90908" spans="7:9" x14ac:dyDescent="0.25">
      <c r="G90908" s="2"/>
      <c r="H90908" s="2"/>
      <c r="I90908" s="2"/>
    </row>
    <row r="90916" spans="7:9" x14ac:dyDescent="0.25">
      <c r="G90916" s="2"/>
      <c r="H90916" s="2"/>
      <c r="I90916" s="2"/>
    </row>
    <row r="90924" spans="7:9" x14ac:dyDescent="0.25">
      <c r="G90924" s="2"/>
      <c r="H90924" s="2"/>
      <c r="I90924" s="2"/>
    </row>
    <row r="90932" spans="7:9" x14ac:dyDescent="0.25">
      <c r="G90932" s="2"/>
      <c r="H90932" s="2"/>
      <c r="I90932" s="2"/>
    </row>
    <row r="90940" spans="7:9" x14ac:dyDescent="0.25">
      <c r="G90940" s="2"/>
      <c r="H90940" s="2"/>
      <c r="I90940" s="2"/>
    </row>
    <row r="90948" spans="7:9" x14ac:dyDescent="0.25">
      <c r="G90948" s="2"/>
      <c r="H90948" s="2"/>
      <c r="I90948" s="2"/>
    </row>
    <row r="90956" spans="7:9" x14ac:dyDescent="0.25">
      <c r="G90956" s="2"/>
      <c r="H90956" s="2"/>
      <c r="I90956" s="2"/>
    </row>
    <row r="90964" spans="7:9" x14ac:dyDescent="0.25">
      <c r="G90964" s="2"/>
      <c r="H90964" s="2"/>
      <c r="I90964" s="2"/>
    </row>
    <row r="90972" spans="7:9" x14ac:dyDescent="0.25">
      <c r="G90972" s="2"/>
      <c r="H90972" s="2"/>
      <c r="I90972" s="2"/>
    </row>
    <row r="90980" spans="7:9" x14ac:dyDescent="0.25">
      <c r="G90980" s="2"/>
      <c r="H90980" s="2"/>
      <c r="I90980" s="2"/>
    </row>
    <row r="90988" spans="7:9" x14ac:dyDescent="0.25">
      <c r="G90988" s="2"/>
      <c r="H90988" s="2"/>
      <c r="I90988" s="2"/>
    </row>
    <row r="90996" spans="7:9" x14ac:dyDescent="0.25">
      <c r="G90996" s="2"/>
      <c r="H90996" s="2"/>
      <c r="I90996" s="2"/>
    </row>
    <row r="91004" spans="7:9" x14ac:dyDescent="0.25">
      <c r="G91004" s="2"/>
      <c r="H91004" s="2"/>
      <c r="I91004" s="2"/>
    </row>
    <row r="91012" spans="7:9" x14ac:dyDescent="0.25">
      <c r="G91012" s="2"/>
      <c r="H91012" s="2"/>
      <c r="I91012" s="2"/>
    </row>
    <row r="91020" spans="7:9" x14ac:dyDescent="0.25">
      <c r="G91020" s="2"/>
      <c r="H91020" s="2"/>
      <c r="I91020" s="2"/>
    </row>
    <row r="91028" spans="7:9" x14ac:dyDescent="0.25">
      <c r="G91028" s="2"/>
      <c r="H91028" s="2"/>
      <c r="I91028" s="2"/>
    </row>
    <row r="91036" spans="7:9" x14ac:dyDescent="0.25">
      <c r="G91036" s="2"/>
      <c r="H91036" s="2"/>
      <c r="I91036" s="2"/>
    </row>
    <row r="91044" spans="7:9" x14ac:dyDescent="0.25">
      <c r="G91044" s="2"/>
      <c r="H91044" s="2"/>
      <c r="I91044" s="2"/>
    </row>
    <row r="91052" spans="7:9" x14ac:dyDescent="0.25">
      <c r="G91052" s="2"/>
      <c r="H91052" s="2"/>
      <c r="I91052" s="2"/>
    </row>
    <row r="91060" spans="7:9" x14ac:dyDescent="0.25">
      <c r="G91060" s="2"/>
      <c r="H91060" s="2"/>
      <c r="I91060" s="2"/>
    </row>
    <row r="91068" spans="7:9" x14ac:dyDescent="0.25">
      <c r="G91068" s="2"/>
      <c r="H91068" s="2"/>
      <c r="I91068" s="2"/>
    </row>
    <row r="91076" spans="7:9" x14ac:dyDescent="0.25">
      <c r="G91076" s="2"/>
      <c r="H91076" s="2"/>
      <c r="I91076" s="2"/>
    </row>
    <row r="91084" spans="7:9" x14ac:dyDescent="0.25">
      <c r="G91084" s="2"/>
      <c r="H91084" s="2"/>
      <c r="I91084" s="2"/>
    </row>
    <row r="91092" spans="7:9" x14ac:dyDescent="0.25">
      <c r="G91092" s="2"/>
      <c r="H91092" s="2"/>
      <c r="I91092" s="2"/>
    </row>
    <row r="91100" spans="7:9" x14ac:dyDescent="0.25">
      <c r="G91100" s="2"/>
      <c r="H91100" s="2"/>
      <c r="I91100" s="2"/>
    </row>
    <row r="91108" spans="7:9" x14ac:dyDescent="0.25">
      <c r="G91108" s="2"/>
      <c r="H91108" s="2"/>
      <c r="I91108" s="2"/>
    </row>
    <row r="91116" spans="7:9" x14ac:dyDescent="0.25">
      <c r="G91116" s="2"/>
      <c r="H91116" s="2"/>
      <c r="I91116" s="2"/>
    </row>
    <row r="91124" spans="7:9" x14ac:dyDescent="0.25">
      <c r="G91124" s="2"/>
      <c r="H91124" s="2"/>
      <c r="I91124" s="2"/>
    </row>
    <row r="91132" spans="7:9" x14ac:dyDescent="0.25">
      <c r="G91132" s="2"/>
      <c r="H91132" s="2"/>
      <c r="I91132" s="2"/>
    </row>
    <row r="91140" spans="7:9" x14ac:dyDescent="0.25">
      <c r="G91140" s="2"/>
      <c r="H91140" s="2"/>
      <c r="I91140" s="2"/>
    </row>
    <row r="91148" spans="7:9" x14ac:dyDescent="0.25">
      <c r="G91148" s="2"/>
      <c r="H91148" s="2"/>
      <c r="I91148" s="2"/>
    </row>
    <row r="91156" spans="7:9" x14ac:dyDescent="0.25">
      <c r="G91156" s="2"/>
      <c r="H91156" s="2"/>
      <c r="I91156" s="2"/>
    </row>
    <row r="91164" spans="7:9" x14ac:dyDescent="0.25">
      <c r="G91164" s="2"/>
      <c r="H91164" s="2"/>
      <c r="I91164" s="2"/>
    </row>
    <row r="91172" spans="7:9" x14ac:dyDescent="0.25">
      <c r="G91172" s="2"/>
      <c r="H91172" s="2"/>
      <c r="I91172" s="2"/>
    </row>
    <row r="91180" spans="7:9" x14ac:dyDescent="0.25">
      <c r="G91180" s="2"/>
      <c r="H91180" s="2"/>
      <c r="I91180" s="2"/>
    </row>
    <row r="91188" spans="7:9" x14ac:dyDescent="0.25">
      <c r="G91188" s="2"/>
      <c r="H91188" s="2"/>
      <c r="I91188" s="2"/>
    </row>
    <row r="91196" spans="7:9" x14ac:dyDescent="0.25">
      <c r="G91196" s="2"/>
      <c r="H91196" s="2"/>
      <c r="I91196" s="2"/>
    </row>
    <row r="91204" spans="7:9" x14ac:dyDescent="0.25">
      <c r="G91204" s="2"/>
      <c r="H91204" s="2"/>
      <c r="I91204" s="2"/>
    </row>
    <row r="91212" spans="7:9" x14ac:dyDescent="0.25">
      <c r="G91212" s="2"/>
      <c r="H91212" s="2"/>
      <c r="I91212" s="2"/>
    </row>
    <row r="91220" spans="7:9" x14ac:dyDescent="0.25">
      <c r="G91220" s="2"/>
      <c r="H91220" s="2"/>
      <c r="I91220" s="2"/>
    </row>
    <row r="91228" spans="7:9" x14ac:dyDescent="0.25">
      <c r="G91228" s="2"/>
      <c r="H91228" s="2"/>
      <c r="I91228" s="2"/>
    </row>
    <row r="91236" spans="7:9" x14ac:dyDescent="0.25">
      <c r="G91236" s="2"/>
      <c r="H91236" s="2"/>
      <c r="I91236" s="2"/>
    </row>
    <row r="91244" spans="7:9" x14ac:dyDescent="0.25">
      <c r="G91244" s="2"/>
      <c r="H91244" s="2"/>
      <c r="I91244" s="2"/>
    </row>
    <row r="91252" spans="7:9" x14ac:dyDescent="0.25">
      <c r="G91252" s="2"/>
      <c r="H91252" s="2"/>
      <c r="I91252" s="2"/>
    </row>
    <row r="91260" spans="7:9" x14ac:dyDescent="0.25">
      <c r="G91260" s="2"/>
      <c r="H91260" s="2"/>
      <c r="I91260" s="2"/>
    </row>
    <row r="91268" spans="7:9" x14ac:dyDescent="0.25">
      <c r="G91268" s="2"/>
      <c r="H91268" s="2"/>
      <c r="I91268" s="2"/>
    </row>
    <row r="91276" spans="7:9" x14ac:dyDescent="0.25">
      <c r="G91276" s="2"/>
      <c r="H91276" s="2"/>
      <c r="I91276" s="2"/>
    </row>
    <row r="91284" spans="7:9" x14ac:dyDescent="0.25">
      <c r="G91284" s="2"/>
      <c r="H91284" s="2"/>
      <c r="I91284" s="2"/>
    </row>
    <row r="91292" spans="7:9" x14ac:dyDescent="0.25">
      <c r="G91292" s="2"/>
      <c r="H91292" s="2"/>
      <c r="I91292" s="2"/>
    </row>
    <row r="91300" spans="7:9" x14ac:dyDescent="0.25">
      <c r="G91300" s="2"/>
      <c r="H91300" s="2"/>
      <c r="I91300" s="2"/>
    </row>
    <row r="91308" spans="7:9" x14ac:dyDescent="0.25">
      <c r="G91308" s="2"/>
      <c r="H91308" s="2"/>
      <c r="I91308" s="2"/>
    </row>
    <row r="91316" spans="7:9" x14ac:dyDescent="0.25">
      <c r="G91316" s="2"/>
      <c r="H91316" s="2"/>
      <c r="I91316" s="2"/>
    </row>
    <row r="91324" spans="7:9" x14ac:dyDescent="0.25">
      <c r="G91324" s="2"/>
      <c r="H91324" s="2"/>
      <c r="I91324" s="2"/>
    </row>
    <row r="91332" spans="7:9" x14ac:dyDescent="0.25">
      <c r="G91332" s="2"/>
      <c r="H91332" s="2"/>
      <c r="I91332" s="2"/>
    </row>
    <row r="91340" spans="7:9" x14ac:dyDescent="0.25">
      <c r="G91340" s="2"/>
      <c r="H91340" s="2"/>
      <c r="I91340" s="2"/>
    </row>
    <row r="91348" spans="7:9" x14ac:dyDescent="0.25">
      <c r="G91348" s="2"/>
      <c r="H91348" s="2"/>
      <c r="I91348" s="2"/>
    </row>
    <row r="91356" spans="7:9" x14ac:dyDescent="0.25">
      <c r="G91356" s="2"/>
      <c r="H91356" s="2"/>
      <c r="I91356" s="2"/>
    </row>
    <row r="91364" spans="7:9" x14ac:dyDescent="0.25">
      <c r="G91364" s="2"/>
      <c r="H91364" s="2"/>
      <c r="I91364" s="2"/>
    </row>
    <row r="91372" spans="7:9" x14ac:dyDescent="0.25">
      <c r="G91372" s="2"/>
      <c r="H91372" s="2"/>
      <c r="I91372" s="2"/>
    </row>
    <row r="91380" spans="7:9" x14ac:dyDescent="0.25">
      <c r="G91380" s="2"/>
      <c r="H91380" s="2"/>
      <c r="I91380" s="2"/>
    </row>
    <row r="91388" spans="7:9" x14ac:dyDescent="0.25">
      <c r="G91388" s="2"/>
      <c r="H91388" s="2"/>
      <c r="I91388" s="2"/>
    </row>
    <row r="91396" spans="7:9" x14ac:dyDescent="0.25">
      <c r="G91396" s="2"/>
      <c r="H91396" s="2"/>
      <c r="I91396" s="2"/>
    </row>
    <row r="91404" spans="7:9" x14ac:dyDescent="0.25">
      <c r="G91404" s="2"/>
      <c r="H91404" s="2"/>
      <c r="I91404" s="2"/>
    </row>
    <row r="91412" spans="7:9" x14ac:dyDescent="0.25">
      <c r="G91412" s="2"/>
      <c r="H91412" s="2"/>
      <c r="I91412" s="2"/>
    </row>
    <row r="91420" spans="7:9" x14ac:dyDescent="0.25">
      <c r="G91420" s="2"/>
      <c r="H91420" s="2"/>
      <c r="I91420" s="2"/>
    </row>
    <row r="91428" spans="7:9" x14ac:dyDescent="0.25">
      <c r="G91428" s="2"/>
      <c r="H91428" s="2"/>
      <c r="I91428" s="2"/>
    </row>
    <row r="91436" spans="7:9" x14ac:dyDescent="0.25">
      <c r="G91436" s="2"/>
      <c r="H91436" s="2"/>
      <c r="I91436" s="2"/>
    </row>
    <row r="91444" spans="7:9" x14ac:dyDescent="0.25">
      <c r="G91444" s="2"/>
      <c r="H91444" s="2"/>
      <c r="I91444" s="2"/>
    </row>
    <row r="91452" spans="7:9" x14ac:dyDescent="0.25">
      <c r="G91452" s="2"/>
      <c r="H91452" s="2"/>
      <c r="I91452" s="2"/>
    </row>
    <row r="91460" spans="7:9" x14ac:dyDescent="0.25">
      <c r="G91460" s="2"/>
      <c r="H91460" s="2"/>
      <c r="I91460" s="2"/>
    </row>
    <row r="91468" spans="7:9" x14ac:dyDescent="0.25">
      <c r="G91468" s="2"/>
      <c r="H91468" s="2"/>
      <c r="I91468" s="2"/>
    </row>
    <row r="91476" spans="7:9" x14ac:dyDescent="0.25">
      <c r="G91476" s="2"/>
      <c r="H91476" s="2"/>
      <c r="I91476" s="2"/>
    </row>
    <row r="91484" spans="7:9" x14ac:dyDescent="0.25">
      <c r="G91484" s="2"/>
      <c r="H91484" s="2"/>
      <c r="I91484" s="2"/>
    </row>
    <row r="91492" spans="7:9" x14ac:dyDescent="0.25">
      <c r="G91492" s="2"/>
      <c r="H91492" s="2"/>
      <c r="I91492" s="2"/>
    </row>
    <row r="91500" spans="7:9" x14ac:dyDescent="0.25">
      <c r="G91500" s="2"/>
      <c r="H91500" s="2"/>
      <c r="I91500" s="2"/>
    </row>
    <row r="91508" spans="7:9" x14ac:dyDescent="0.25">
      <c r="G91508" s="2"/>
      <c r="H91508" s="2"/>
      <c r="I91508" s="2"/>
    </row>
    <row r="91516" spans="7:9" x14ac:dyDescent="0.25">
      <c r="G91516" s="2"/>
      <c r="H91516" s="2"/>
      <c r="I91516" s="2"/>
    </row>
    <row r="91524" spans="7:9" x14ac:dyDescent="0.25">
      <c r="G91524" s="2"/>
      <c r="H91524" s="2"/>
      <c r="I91524" s="2"/>
    </row>
    <row r="91532" spans="7:9" x14ac:dyDescent="0.25">
      <c r="G91532" s="2"/>
      <c r="H91532" s="2"/>
      <c r="I91532" s="2"/>
    </row>
    <row r="91540" spans="7:9" x14ac:dyDescent="0.25">
      <c r="G91540" s="2"/>
      <c r="H91540" s="2"/>
      <c r="I91540" s="2"/>
    </row>
    <row r="91548" spans="7:9" x14ac:dyDescent="0.25">
      <c r="G91548" s="2"/>
      <c r="H91548" s="2"/>
      <c r="I91548" s="2"/>
    </row>
    <row r="91556" spans="7:9" x14ac:dyDescent="0.25">
      <c r="G91556" s="2"/>
      <c r="H91556" s="2"/>
      <c r="I91556" s="2"/>
    </row>
    <row r="91564" spans="7:9" x14ac:dyDescent="0.25">
      <c r="G91564" s="2"/>
      <c r="H91564" s="2"/>
      <c r="I91564" s="2"/>
    </row>
    <row r="91572" spans="7:9" x14ac:dyDescent="0.25">
      <c r="G91572" s="2"/>
      <c r="H91572" s="2"/>
      <c r="I91572" s="2"/>
    </row>
    <row r="91580" spans="7:9" x14ac:dyDescent="0.25">
      <c r="G91580" s="2"/>
      <c r="H91580" s="2"/>
      <c r="I91580" s="2"/>
    </row>
    <row r="91588" spans="7:9" x14ac:dyDescent="0.25">
      <c r="G91588" s="2"/>
      <c r="H91588" s="2"/>
      <c r="I91588" s="2"/>
    </row>
    <row r="91596" spans="7:9" x14ac:dyDescent="0.25">
      <c r="G91596" s="2"/>
      <c r="H91596" s="2"/>
      <c r="I91596" s="2"/>
    </row>
    <row r="91604" spans="7:9" x14ac:dyDescent="0.25">
      <c r="G91604" s="2"/>
      <c r="H91604" s="2"/>
      <c r="I91604" s="2"/>
    </row>
    <row r="91612" spans="7:9" x14ac:dyDescent="0.25">
      <c r="G91612" s="2"/>
      <c r="H91612" s="2"/>
      <c r="I91612" s="2"/>
    </row>
    <row r="91620" spans="7:9" x14ac:dyDescent="0.25">
      <c r="G91620" s="2"/>
      <c r="H91620" s="2"/>
      <c r="I91620" s="2"/>
    </row>
    <row r="91628" spans="7:9" x14ac:dyDescent="0.25">
      <c r="G91628" s="2"/>
      <c r="H91628" s="2"/>
      <c r="I91628" s="2"/>
    </row>
    <row r="91636" spans="7:9" x14ac:dyDescent="0.25">
      <c r="G91636" s="2"/>
      <c r="H91636" s="2"/>
      <c r="I91636" s="2"/>
    </row>
    <row r="91644" spans="7:9" x14ac:dyDescent="0.25">
      <c r="G91644" s="2"/>
      <c r="H91644" s="2"/>
      <c r="I91644" s="2"/>
    </row>
    <row r="91652" spans="7:9" x14ac:dyDescent="0.25">
      <c r="G91652" s="2"/>
      <c r="H91652" s="2"/>
      <c r="I91652" s="2"/>
    </row>
    <row r="91660" spans="7:9" x14ac:dyDescent="0.25">
      <c r="G91660" s="2"/>
      <c r="H91660" s="2"/>
      <c r="I91660" s="2"/>
    </row>
    <row r="91668" spans="7:9" x14ac:dyDescent="0.25">
      <c r="G91668" s="2"/>
      <c r="H91668" s="2"/>
      <c r="I91668" s="2"/>
    </row>
    <row r="91676" spans="7:9" x14ac:dyDescent="0.25">
      <c r="G91676" s="2"/>
      <c r="H91676" s="2"/>
      <c r="I91676" s="2"/>
    </row>
    <row r="91684" spans="7:9" x14ac:dyDescent="0.25">
      <c r="G91684" s="2"/>
      <c r="H91684" s="2"/>
      <c r="I91684" s="2"/>
    </row>
    <row r="91692" spans="7:9" x14ac:dyDescent="0.25">
      <c r="G91692" s="2"/>
      <c r="H91692" s="2"/>
      <c r="I91692" s="2"/>
    </row>
    <row r="91700" spans="7:9" x14ac:dyDescent="0.25">
      <c r="G91700" s="2"/>
      <c r="H91700" s="2"/>
      <c r="I91700" s="2"/>
    </row>
    <row r="91708" spans="7:9" x14ac:dyDescent="0.25">
      <c r="G91708" s="2"/>
      <c r="H91708" s="2"/>
      <c r="I91708" s="2"/>
    </row>
    <row r="91716" spans="7:9" x14ac:dyDescent="0.25">
      <c r="G91716" s="2"/>
      <c r="H91716" s="2"/>
      <c r="I91716" s="2"/>
    </row>
    <row r="91724" spans="7:9" x14ac:dyDescent="0.25">
      <c r="G91724" s="2"/>
      <c r="H91724" s="2"/>
      <c r="I91724" s="2"/>
    </row>
    <row r="91732" spans="7:9" x14ac:dyDescent="0.25">
      <c r="G91732" s="2"/>
      <c r="H91732" s="2"/>
      <c r="I91732" s="2"/>
    </row>
    <row r="91740" spans="7:9" x14ac:dyDescent="0.25">
      <c r="G91740" s="2"/>
      <c r="H91740" s="2"/>
      <c r="I91740" s="2"/>
    </row>
    <row r="91748" spans="7:9" x14ac:dyDescent="0.25">
      <c r="G91748" s="2"/>
      <c r="H91748" s="2"/>
      <c r="I91748" s="2"/>
    </row>
    <row r="91756" spans="7:9" x14ac:dyDescent="0.25">
      <c r="G91756" s="2"/>
      <c r="H91756" s="2"/>
      <c r="I91756" s="2"/>
    </row>
    <row r="91764" spans="7:9" x14ac:dyDescent="0.25">
      <c r="G91764" s="2"/>
      <c r="H91764" s="2"/>
      <c r="I91764" s="2"/>
    </row>
    <row r="91772" spans="7:9" x14ac:dyDescent="0.25">
      <c r="G91772" s="2"/>
      <c r="H91772" s="2"/>
      <c r="I91772" s="2"/>
    </row>
    <row r="91780" spans="7:9" x14ac:dyDescent="0.25">
      <c r="G91780" s="2"/>
      <c r="H91780" s="2"/>
      <c r="I91780" s="2"/>
    </row>
    <row r="91788" spans="7:9" x14ac:dyDescent="0.25">
      <c r="G91788" s="2"/>
      <c r="H91788" s="2"/>
      <c r="I91788" s="2"/>
    </row>
    <row r="91796" spans="7:9" x14ac:dyDescent="0.25">
      <c r="G91796" s="2"/>
      <c r="H91796" s="2"/>
      <c r="I91796" s="2"/>
    </row>
    <row r="91804" spans="7:9" x14ac:dyDescent="0.25">
      <c r="G91804" s="2"/>
      <c r="H91804" s="2"/>
      <c r="I91804" s="2"/>
    </row>
    <row r="91812" spans="7:9" x14ac:dyDescent="0.25">
      <c r="G91812" s="2"/>
      <c r="H91812" s="2"/>
      <c r="I91812" s="2"/>
    </row>
    <row r="91820" spans="7:9" x14ac:dyDescent="0.25">
      <c r="G91820" s="2"/>
      <c r="H91820" s="2"/>
      <c r="I91820" s="2"/>
    </row>
    <row r="91828" spans="7:9" x14ac:dyDescent="0.25">
      <c r="G91828" s="2"/>
      <c r="H91828" s="2"/>
      <c r="I91828" s="2"/>
    </row>
    <row r="91836" spans="7:9" x14ac:dyDescent="0.25">
      <c r="G91836" s="2"/>
      <c r="H91836" s="2"/>
      <c r="I91836" s="2"/>
    </row>
    <row r="91844" spans="7:9" x14ac:dyDescent="0.25">
      <c r="G91844" s="2"/>
      <c r="H91844" s="2"/>
      <c r="I91844" s="2"/>
    </row>
    <row r="91852" spans="7:9" x14ac:dyDescent="0.25">
      <c r="G91852" s="2"/>
      <c r="H91852" s="2"/>
      <c r="I91852" s="2"/>
    </row>
    <row r="91860" spans="7:9" x14ac:dyDescent="0.25">
      <c r="G91860" s="2"/>
      <c r="H91860" s="2"/>
      <c r="I91860" s="2"/>
    </row>
    <row r="91868" spans="7:9" x14ac:dyDescent="0.25">
      <c r="G91868" s="2"/>
      <c r="H91868" s="2"/>
      <c r="I91868" s="2"/>
    </row>
    <row r="91876" spans="7:9" x14ac:dyDescent="0.25">
      <c r="G91876" s="2"/>
      <c r="H91876" s="2"/>
      <c r="I91876" s="2"/>
    </row>
    <row r="91884" spans="7:9" x14ac:dyDescent="0.25">
      <c r="G91884" s="2"/>
      <c r="H91884" s="2"/>
      <c r="I91884" s="2"/>
    </row>
    <row r="91892" spans="7:9" x14ac:dyDescent="0.25">
      <c r="G91892" s="2"/>
      <c r="H91892" s="2"/>
      <c r="I91892" s="2"/>
    </row>
    <row r="91900" spans="7:9" x14ac:dyDescent="0.25">
      <c r="G91900" s="2"/>
      <c r="H91900" s="2"/>
      <c r="I91900" s="2"/>
    </row>
    <row r="91908" spans="7:9" x14ac:dyDescent="0.25">
      <c r="G91908" s="2"/>
      <c r="H91908" s="2"/>
      <c r="I91908" s="2"/>
    </row>
    <row r="91916" spans="7:9" x14ac:dyDescent="0.25">
      <c r="G91916" s="2"/>
      <c r="H91916" s="2"/>
      <c r="I91916" s="2"/>
    </row>
    <row r="91924" spans="7:9" x14ac:dyDescent="0.25">
      <c r="G91924" s="2"/>
      <c r="H91924" s="2"/>
      <c r="I91924" s="2"/>
    </row>
    <row r="91932" spans="7:9" x14ac:dyDescent="0.25">
      <c r="G91932" s="2"/>
      <c r="H91932" s="2"/>
      <c r="I91932" s="2"/>
    </row>
    <row r="91940" spans="7:9" x14ac:dyDescent="0.25">
      <c r="G91940" s="2"/>
      <c r="H91940" s="2"/>
      <c r="I91940" s="2"/>
    </row>
    <row r="91948" spans="7:9" x14ac:dyDescent="0.25">
      <c r="G91948" s="2"/>
      <c r="H91948" s="2"/>
      <c r="I91948" s="2"/>
    </row>
    <row r="91956" spans="7:9" x14ac:dyDescent="0.25">
      <c r="G91956" s="2"/>
      <c r="H91956" s="2"/>
      <c r="I91956" s="2"/>
    </row>
    <row r="91964" spans="7:9" x14ac:dyDescent="0.25">
      <c r="G91964" s="2"/>
      <c r="H91964" s="2"/>
      <c r="I91964" s="2"/>
    </row>
    <row r="91972" spans="7:9" x14ac:dyDescent="0.25">
      <c r="G91972" s="2"/>
      <c r="H91972" s="2"/>
      <c r="I91972" s="2"/>
    </row>
    <row r="91980" spans="7:9" x14ac:dyDescent="0.25">
      <c r="G91980" s="2"/>
      <c r="H91980" s="2"/>
      <c r="I91980" s="2"/>
    </row>
    <row r="91988" spans="7:9" x14ac:dyDescent="0.25">
      <c r="G91988" s="2"/>
      <c r="H91988" s="2"/>
      <c r="I91988" s="2"/>
    </row>
    <row r="91996" spans="7:9" x14ac:dyDescent="0.25">
      <c r="G91996" s="2"/>
      <c r="H91996" s="2"/>
      <c r="I91996" s="2"/>
    </row>
    <row r="92004" spans="7:9" x14ac:dyDescent="0.25">
      <c r="G92004" s="2"/>
      <c r="H92004" s="2"/>
      <c r="I92004" s="2"/>
    </row>
    <row r="92012" spans="7:9" x14ac:dyDescent="0.25">
      <c r="G92012" s="2"/>
      <c r="H92012" s="2"/>
      <c r="I92012" s="2"/>
    </row>
    <row r="92020" spans="7:9" x14ac:dyDescent="0.25">
      <c r="G92020" s="2"/>
      <c r="H92020" s="2"/>
      <c r="I92020" s="2"/>
    </row>
    <row r="92028" spans="7:9" x14ac:dyDescent="0.25">
      <c r="G92028" s="2"/>
      <c r="H92028" s="2"/>
      <c r="I92028" s="2"/>
    </row>
    <row r="92036" spans="7:9" x14ac:dyDescent="0.25">
      <c r="G92036" s="2"/>
      <c r="H92036" s="2"/>
      <c r="I92036" s="2"/>
    </row>
    <row r="92044" spans="7:9" x14ac:dyDescent="0.25">
      <c r="G92044" s="2"/>
      <c r="H92044" s="2"/>
      <c r="I92044" s="2"/>
    </row>
    <row r="92052" spans="7:9" x14ac:dyDescent="0.25">
      <c r="G92052" s="2"/>
      <c r="H92052" s="2"/>
      <c r="I92052" s="2"/>
    </row>
    <row r="92060" spans="7:9" x14ac:dyDescent="0.25">
      <c r="G92060" s="2"/>
      <c r="H92060" s="2"/>
      <c r="I92060" s="2"/>
    </row>
    <row r="92068" spans="7:9" x14ac:dyDescent="0.25">
      <c r="G92068" s="2"/>
      <c r="H92068" s="2"/>
      <c r="I92068" s="2"/>
    </row>
    <row r="92076" spans="7:9" x14ac:dyDescent="0.25">
      <c r="G92076" s="2"/>
      <c r="H92076" s="2"/>
      <c r="I92076" s="2"/>
    </row>
    <row r="92084" spans="7:9" x14ac:dyDescent="0.25">
      <c r="G92084" s="2"/>
      <c r="H92084" s="2"/>
      <c r="I92084" s="2"/>
    </row>
    <row r="92092" spans="7:9" x14ac:dyDescent="0.25">
      <c r="G92092" s="2"/>
      <c r="H92092" s="2"/>
      <c r="I92092" s="2"/>
    </row>
    <row r="92100" spans="7:9" x14ac:dyDescent="0.25">
      <c r="G92100" s="2"/>
      <c r="H92100" s="2"/>
      <c r="I92100" s="2"/>
    </row>
    <row r="92108" spans="7:9" x14ac:dyDescent="0.25">
      <c r="G92108" s="2"/>
      <c r="H92108" s="2"/>
      <c r="I92108" s="2"/>
    </row>
    <row r="92116" spans="7:9" x14ac:dyDescent="0.25">
      <c r="G92116" s="2"/>
      <c r="H92116" s="2"/>
      <c r="I92116" s="2"/>
    </row>
    <row r="92124" spans="7:9" x14ac:dyDescent="0.25">
      <c r="G92124" s="2"/>
      <c r="H92124" s="2"/>
      <c r="I92124" s="2"/>
    </row>
    <row r="92132" spans="7:9" x14ac:dyDescent="0.25">
      <c r="G92132" s="2"/>
      <c r="H92132" s="2"/>
      <c r="I92132" s="2"/>
    </row>
    <row r="92140" spans="7:9" x14ac:dyDescent="0.25">
      <c r="G92140" s="2"/>
      <c r="H92140" s="2"/>
      <c r="I92140" s="2"/>
    </row>
    <row r="92148" spans="7:9" x14ac:dyDescent="0.25">
      <c r="G92148" s="2"/>
      <c r="H92148" s="2"/>
      <c r="I92148" s="2"/>
    </row>
    <row r="92156" spans="7:9" x14ac:dyDescent="0.25">
      <c r="G92156" s="2"/>
      <c r="H92156" s="2"/>
      <c r="I92156" s="2"/>
    </row>
    <row r="92164" spans="7:9" x14ac:dyDescent="0.25">
      <c r="G92164" s="2"/>
      <c r="H92164" s="2"/>
      <c r="I92164" s="2"/>
    </row>
    <row r="92172" spans="7:9" x14ac:dyDescent="0.25">
      <c r="G92172" s="2"/>
      <c r="H92172" s="2"/>
      <c r="I92172" s="2"/>
    </row>
    <row r="92180" spans="7:9" x14ac:dyDescent="0.25">
      <c r="G92180" s="2"/>
      <c r="H92180" s="2"/>
      <c r="I92180" s="2"/>
    </row>
    <row r="92188" spans="7:9" x14ac:dyDescent="0.25">
      <c r="G92188" s="2"/>
      <c r="H92188" s="2"/>
      <c r="I92188" s="2"/>
    </row>
    <row r="92196" spans="7:9" x14ac:dyDescent="0.25">
      <c r="G92196" s="2"/>
      <c r="H92196" s="2"/>
      <c r="I92196" s="2"/>
    </row>
    <row r="92204" spans="7:9" x14ac:dyDescent="0.25">
      <c r="G92204" s="2"/>
      <c r="H92204" s="2"/>
      <c r="I92204" s="2"/>
    </row>
    <row r="92212" spans="7:9" x14ac:dyDescent="0.25">
      <c r="G92212" s="2"/>
      <c r="H92212" s="2"/>
      <c r="I92212" s="2"/>
    </row>
    <row r="92220" spans="7:9" x14ac:dyDescent="0.25">
      <c r="G92220" s="2"/>
      <c r="H92220" s="2"/>
      <c r="I92220" s="2"/>
    </row>
    <row r="92228" spans="7:9" x14ac:dyDescent="0.25">
      <c r="G92228" s="2"/>
      <c r="H92228" s="2"/>
      <c r="I92228" s="2"/>
    </row>
    <row r="92236" spans="7:9" x14ac:dyDescent="0.25">
      <c r="G92236" s="2"/>
      <c r="H92236" s="2"/>
      <c r="I92236" s="2"/>
    </row>
    <row r="92244" spans="7:9" x14ac:dyDescent="0.25">
      <c r="G92244" s="2"/>
      <c r="H92244" s="2"/>
      <c r="I92244" s="2"/>
    </row>
    <row r="92252" spans="7:9" x14ac:dyDescent="0.25">
      <c r="G92252" s="2"/>
      <c r="H92252" s="2"/>
      <c r="I92252" s="2"/>
    </row>
    <row r="92260" spans="7:9" x14ac:dyDescent="0.25">
      <c r="G92260" s="2"/>
      <c r="H92260" s="2"/>
      <c r="I92260" s="2"/>
    </row>
    <row r="92268" spans="7:9" x14ac:dyDescent="0.25">
      <c r="G92268" s="2"/>
      <c r="H92268" s="2"/>
      <c r="I92268" s="2"/>
    </row>
    <row r="92276" spans="7:9" x14ac:dyDescent="0.25">
      <c r="G92276" s="2"/>
      <c r="H92276" s="2"/>
      <c r="I92276" s="2"/>
    </row>
    <row r="92284" spans="7:9" x14ac:dyDescent="0.25">
      <c r="G92284" s="2"/>
      <c r="H92284" s="2"/>
      <c r="I92284" s="2"/>
    </row>
    <row r="92292" spans="7:9" x14ac:dyDescent="0.25">
      <c r="G92292" s="2"/>
      <c r="H92292" s="2"/>
      <c r="I92292" s="2"/>
    </row>
    <row r="92300" spans="7:9" x14ac:dyDescent="0.25">
      <c r="G92300" s="2"/>
      <c r="H92300" s="2"/>
      <c r="I92300" s="2"/>
    </row>
    <row r="92308" spans="7:9" x14ac:dyDescent="0.25">
      <c r="G92308" s="2"/>
      <c r="H92308" s="2"/>
      <c r="I92308" s="2"/>
    </row>
    <row r="92316" spans="7:9" x14ac:dyDescent="0.25">
      <c r="G92316" s="2"/>
      <c r="H92316" s="2"/>
      <c r="I92316" s="2"/>
    </row>
    <row r="92324" spans="7:9" x14ac:dyDescent="0.25">
      <c r="G92324" s="2"/>
      <c r="H92324" s="2"/>
      <c r="I92324" s="2"/>
    </row>
    <row r="92332" spans="7:9" x14ac:dyDescent="0.25">
      <c r="G92332" s="2"/>
      <c r="H92332" s="2"/>
      <c r="I92332" s="2"/>
    </row>
    <row r="92340" spans="7:9" x14ac:dyDescent="0.25">
      <c r="G92340" s="2"/>
      <c r="H92340" s="2"/>
      <c r="I92340" s="2"/>
    </row>
    <row r="92348" spans="7:9" x14ac:dyDescent="0.25">
      <c r="G92348" s="2"/>
      <c r="H92348" s="2"/>
      <c r="I92348" s="2"/>
    </row>
    <row r="92356" spans="7:9" x14ac:dyDescent="0.25">
      <c r="G92356" s="2"/>
      <c r="H92356" s="2"/>
      <c r="I92356" s="2"/>
    </row>
    <row r="92364" spans="7:9" x14ac:dyDescent="0.25">
      <c r="G92364" s="2"/>
      <c r="H92364" s="2"/>
      <c r="I92364" s="2"/>
    </row>
    <row r="92372" spans="7:9" x14ac:dyDescent="0.25">
      <c r="G92372" s="2"/>
      <c r="H92372" s="2"/>
      <c r="I92372" s="2"/>
    </row>
    <row r="92380" spans="7:9" x14ac:dyDescent="0.25">
      <c r="G92380" s="2"/>
      <c r="H92380" s="2"/>
      <c r="I92380" s="2"/>
    </row>
    <row r="92388" spans="7:9" x14ac:dyDescent="0.25">
      <c r="G92388" s="2"/>
      <c r="H92388" s="2"/>
      <c r="I92388" s="2"/>
    </row>
    <row r="92396" spans="7:9" x14ac:dyDescent="0.25">
      <c r="G92396" s="2"/>
      <c r="H92396" s="2"/>
      <c r="I92396" s="2"/>
    </row>
    <row r="92404" spans="7:9" x14ac:dyDescent="0.25">
      <c r="G92404" s="2"/>
      <c r="H92404" s="2"/>
      <c r="I92404" s="2"/>
    </row>
    <row r="92412" spans="7:9" x14ac:dyDescent="0.25">
      <c r="G92412" s="2"/>
      <c r="H92412" s="2"/>
      <c r="I92412" s="2"/>
    </row>
    <row r="92420" spans="7:9" x14ac:dyDescent="0.25">
      <c r="G92420" s="2"/>
      <c r="H92420" s="2"/>
      <c r="I92420" s="2"/>
    </row>
    <row r="92428" spans="7:9" x14ac:dyDescent="0.25">
      <c r="G92428" s="2"/>
      <c r="H92428" s="2"/>
      <c r="I92428" s="2"/>
    </row>
    <row r="92436" spans="7:9" x14ac:dyDescent="0.25">
      <c r="G92436" s="2"/>
      <c r="H92436" s="2"/>
      <c r="I92436" s="2"/>
    </row>
    <row r="92444" spans="7:9" x14ac:dyDescent="0.25">
      <c r="G92444" s="2"/>
      <c r="H92444" s="2"/>
      <c r="I92444" s="2"/>
    </row>
    <row r="92452" spans="7:9" x14ac:dyDescent="0.25">
      <c r="G92452" s="2"/>
      <c r="H92452" s="2"/>
      <c r="I92452" s="2"/>
    </row>
    <row r="92460" spans="7:9" x14ac:dyDescent="0.25">
      <c r="G92460" s="2"/>
      <c r="H92460" s="2"/>
      <c r="I92460" s="2"/>
    </row>
    <row r="92468" spans="7:9" x14ac:dyDescent="0.25">
      <c r="G92468" s="2"/>
      <c r="H92468" s="2"/>
      <c r="I92468" s="2"/>
    </row>
    <row r="92476" spans="7:9" x14ac:dyDescent="0.25">
      <c r="G92476" s="2"/>
      <c r="H92476" s="2"/>
      <c r="I92476" s="2"/>
    </row>
    <row r="92484" spans="7:9" x14ac:dyDescent="0.25">
      <c r="G92484" s="2"/>
      <c r="H92484" s="2"/>
      <c r="I92484" s="2"/>
    </row>
    <row r="92492" spans="7:9" x14ac:dyDescent="0.25">
      <c r="G92492" s="2"/>
      <c r="H92492" s="2"/>
      <c r="I92492" s="2"/>
    </row>
    <row r="92500" spans="7:9" x14ac:dyDescent="0.25">
      <c r="G92500" s="2"/>
      <c r="H92500" s="2"/>
      <c r="I92500" s="2"/>
    </row>
    <row r="92508" spans="7:9" x14ac:dyDescent="0.25">
      <c r="G92508" s="2"/>
      <c r="H92508" s="2"/>
      <c r="I92508" s="2"/>
    </row>
    <row r="92516" spans="7:9" x14ac:dyDescent="0.25">
      <c r="G92516" s="2"/>
      <c r="H92516" s="2"/>
      <c r="I92516" s="2"/>
    </row>
    <row r="92524" spans="7:9" x14ac:dyDescent="0.25">
      <c r="G92524" s="2"/>
      <c r="H92524" s="2"/>
      <c r="I92524" s="2"/>
    </row>
    <row r="92532" spans="7:9" x14ac:dyDescent="0.25">
      <c r="G92532" s="2"/>
      <c r="H92532" s="2"/>
      <c r="I92532" s="2"/>
    </row>
    <row r="92540" spans="7:9" x14ac:dyDescent="0.25">
      <c r="G92540" s="2"/>
      <c r="H92540" s="2"/>
      <c r="I92540" s="2"/>
    </row>
    <row r="92548" spans="7:9" x14ac:dyDescent="0.25">
      <c r="G92548" s="2"/>
      <c r="H92548" s="2"/>
      <c r="I92548" s="2"/>
    </row>
    <row r="92556" spans="7:9" x14ac:dyDescent="0.25">
      <c r="G92556" s="2"/>
      <c r="H92556" s="2"/>
      <c r="I92556" s="2"/>
    </row>
    <row r="92564" spans="7:9" x14ac:dyDescent="0.25">
      <c r="G92564" s="2"/>
      <c r="H92564" s="2"/>
      <c r="I92564" s="2"/>
    </row>
    <row r="92572" spans="7:9" x14ac:dyDescent="0.25">
      <c r="G92572" s="2"/>
      <c r="H92572" s="2"/>
      <c r="I92572" s="2"/>
    </row>
    <row r="92580" spans="7:9" x14ac:dyDescent="0.25">
      <c r="G92580" s="2"/>
      <c r="H92580" s="2"/>
      <c r="I92580" s="2"/>
    </row>
    <row r="92588" spans="7:9" x14ac:dyDescent="0.25">
      <c r="G92588" s="2"/>
      <c r="H92588" s="2"/>
      <c r="I92588" s="2"/>
    </row>
    <row r="92596" spans="7:9" x14ac:dyDescent="0.25">
      <c r="G92596" s="2"/>
      <c r="H92596" s="2"/>
      <c r="I92596" s="2"/>
    </row>
    <row r="92604" spans="7:9" x14ac:dyDescent="0.25">
      <c r="G92604" s="2"/>
      <c r="H92604" s="2"/>
      <c r="I92604" s="2"/>
    </row>
    <row r="92612" spans="7:9" x14ac:dyDescent="0.25">
      <c r="G92612" s="2"/>
      <c r="H92612" s="2"/>
      <c r="I92612" s="2"/>
    </row>
    <row r="92620" spans="7:9" x14ac:dyDescent="0.25">
      <c r="G92620" s="2"/>
      <c r="H92620" s="2"/>
      <c r="I92620" s="2"/>
    </row>
    <row r="92628" spans="7:9" x14ac:dyDescent="0.25">
      <c r="G92628" s="2"/>
      <c r="H92628" s="2"/>
      <c r="I92628" s="2"/>
    </row>
    <row r="92636" spans="7:9" x14ac:dyDescent="0.25">
      <c r="G92636" s="2"/>
      <c r="H92636" s="2"/>
      <c r="I92636" s="2"/>
    </row>
    <row r="92644" spans="7:9" x14ac:dyDescent="0.25">
      <c r="G92644" s="2"/>
      <c r="H92644" s="2"/>
      <c r="I92644" s="2"/>
    </row>
    <row r="92652" spans="7:9" x14ac:dyDescent="0.25">
      <c r="G92652" s="2"/>
      <c r="H92652" s="2"/>
      <c r="I92652" s="2"/>
    </row>
    <row r="92660" spans="7:9" x14ac:dyDescent="0.25">
      <c r="G92660" s="2"/>
      <c r="H92660" s="2"/>
      <c r="I92660" s="2"/>
    </row>
    <row r="92668" spans="7:9" x14ac:dyDescent="0.25">
      <c r="G92668" s="2"/>
      <c r="H92668" s="2"/>
      <c r="I92668" s="2"/>
    </row>
    <row r="92676" spans="7:9" x14ac:dyDescent="0.25">
      <c r="G92676" s="2"/>
      <c r="H92676" s="2"/>
      <c r="I92676" s="2"/>
    </row>
    <row r="92684" spans="7:9" x14ac:dyDescent="0.25">
      <c r="G92684" s="2"/>
      <c r="H92684" s="2"/>
      <c r="I92684" s="2"/>
    </row>
    <row r="92692" spans="7:9" x14ac:dyDescent="0.25">
      <c r="G92692" s="2"/>
      <c r="H92692" s="2"/>
      <c r="I92692" s="2"/>
    </row>
    <row r="92700" spans="7:9" x14ac:dyDescent="0.25">
      <c r="G92700" s="2"/>
      <c r="H92700" s="2"/>
      <c r="I92700" s="2"/>
    </row>
    <row r="92708" spans="7:9" x14ac:dyDescent="0.25">
      <c r="G92708" s="2"/>
      <c r="H92708" s="2"/>
      <c r="I92708" s="2"/>
    </row>
    <row r="92716" spans="7:9" x14ac:dyDescent="0.25">
      <c r="G92716" s="2"/>
      <c r="H92716" s="2"/>
      <c r="I92716" s="2"/>
    </row>
    <row r="92724" spans="7:9" x14ac:dyDescent="0.25">
      <c r="G92724" s="2"/>
      <c r="H92724" s="2"/>
      <c r="I92724" s="2"/>
    </row>
    <row r="92732" spans="7:9" x14ac:dyDescent="0.25">
      <c r="G92732" s="2"/>
      <c r="H92732" s="2"/>
      <c r="I92732" s="2"/>
    </row>
    <row r="92740" spans="7:9" x14ac:dyDescent="0.25">
      <c r="G92740" s="2"/>
      <c r="H92740" s="2"/>
      <c r="I92740" s="2"/>
    </row>
    <row r="92748" spans="7:9" x14ac:dyDescent="0.25">
      <c r="G92748" s="2"/>
      <c r="H92748" s="2"/>
      <c r="I92748" s="2"/>
    </row>
    <row r="92756" spans="7:9" x14ac:dyDescent="0.25">
      <c r="G92756" s="2"/>
      <c r="H92756" s="2"/>
      <c r="I92756" s="2"/>
    </row>
    <row r="92764" spans="7:9" x14ac:dyDescent="0.25">
      <c r="G92764" s="2"/>
      <c r="H92764" s="2"/>
      <c r="I92764" s="2"/>
    </row>
    <row r="92772" spans="7:9" x14ac:dyDescent="0.25">
      <c r="G92772" s="2"/>
      <c r="H92772" s="2"/>
      <c r="I92772" s="2"/>
    </row>
    <row r="92780" spans="7:9" x14ac:dyDescent="0.25">
      <c r="G92780" s="2"/>
      <c r="H92780" s="2"/>
      <c r="I92780" s="2"/>
    </row>
    <row r="92788" spans="7:9" x14ac:dyDescent="0.25">
      <c r="G92788" s="2"/>
      <c r="H92788" s="2"/>
      <c r="I92788" s="2"/>
    </row>
    <row r="92796" spans="7:9" x14ac:dyDescent="0.25">
      <c r="G92796" s="2"/>
      <c r="H92796" s="2"/>
      <c r="I92796" s="2"/>
    </row>
    <row r="92804" spans="7:9" x14ac:dyDescent="0.25">
      <c r="G92804" s="2"/>
      <c r="H92804" s="2"/>
      <c r="I92804" s="2"/>
    </row>
    <row r="92812" spans="7:9" x14ac:dyDescent="0.25">
      <c r="G92812" s="2"/>
      <c r="H92812" s="2"/>
      <c r="I92812" s="2"/>
    </row>
    <row r="92820" spans="7:9" x14ac:dyDescent="0.25">
      <c r="G92820" s="2"/>
      <c r="H92820" s="2"/>
      <c r="I92820" s="2"/>
    </row>
    <row r="92828" spans="7:9" x14ac:dyDescent="0.25">
      <c r="G92828" s="2"/>
      <c r="H92828" s="2"/>
      <c r="I92828" s="2"/>
    </row>
    <row r="92836" spans="7:9" x14ac:dyDescent="0.25">
      <c r="G92836" s="2"/>
      <c r="H92836" s="2"/>
      <c r="I92836" s="2"/>
    </row>
    <row r="92844" spans="7:9" x14ac:dyDescent="0.25">
      <c r="G92844" s="2"/>
      <c r="H92844" s="2"/>
      <c r="I92844" s="2"/>
    </row>
    <row r="92852" spans="7:9" x14ac:dyDescent="0.25">
      <c r="G92852" s="2"/>
      <c r="H92852" s="2"/>
      <c r="I92852" s="2"/>
    </row>
    <row r="92860" spans="7:9" x14ac:dyDescent="0.25">
      <c r="G92860" s="2"/>
      <c r="H92860" s="2"/>
      <c r="I92860" s="2"/>
    </row>
    <row r="92868" spans="7:9" x14ac:dyDescent="0.25">
      <c r="G92868" s="2"/>
      <c r="H92868" s="2"/>
      <c r="I92868" s="2"/>
    </row>
    <row r="92876" spans="7:9" x14ac:dyDescent="0.25">
      <c r="G92876" s="2"/>
      <c r="H92876" s="2"/>
      <c r="I92876" s="2"/>
    </row>
    <row r="92884" spans="7:9" x14ac:dyDescent="0.25">
      <c r="G92884" s="2"/>
      <c r="H92884" s="2"/>
      <c r="I92884" s="2"/>
    </row>
    <row r="92892" spans="7:9" x14ac:dyDescent="0.25">
      <c r="G92892" s="2"/>
      <c r="H92892" s="2"/>
      <c r="I92892" s="2"/>
    </row>
    <row r="92900" spans="7:9" x14ac:dyDescent="0.25">
      <c r="G92900" s="2"/>
      <c r="H92900" s="2"/>
      <c r="I92900" s="2"/>
    </row>
    <row r="92908" spans="7:9" x14ac:dyDescent="0.25">
      <c r="G92908" s="2"/>
      <c r="H92908" s="2"/>
      <c r="I92908" s="2"/>
    </row>
    <row r="92916" spans="7:9" x14ac:dyDescent="0.25">
      <c r="G92916" s="2"/>
      <c r="H92916" s="2"/>
      <c r="I92916" s="2"/>
    </row>
    <row r="92924" spans="7:9" x14ac:dyDescent="0.25">
      <c r="G92924" s="2"/>
      <c r="H92924" s="2"/>
      <c r="I92924" s="2"/>
    </row>
    <row r="92932" spans="7:9" x14ac:dyDescent="0.25">
      <c r="G92932" s="2"/>
      <c r="H92932" s="2"/>
      <c r="I92932" s="2"/>
    </row>
    <row r="92940" spans="7:9" x14ac:dyDescent="0.25">
      <c r="G92940" s="2"/>
      <c r="H92940" s="2"/>
      <c r="I92940" s="2"/>
    </row>
    <row r="92948" spans="7:9" x14ac:dyDescent="0.25">
      <c r="G92948" s="2"/>
      <c r="H92948" s="2"/>
      <c r="I92948" s="2"/>
    </row>
    <row r="92956" spans="7:9" x14ac:dyDescent="0.25">
      <c r="G92956" s="2"/>
      <c r="H92956" s="2"/>
      <c r="I92956" s="2"/>
    </row>
    <row r="92964" spans="7:9" x14ac:dyDescent="0.25">
      <c r="G92964" s="2"/>
      <c r="H92964" s="2"/>
      <c r="I92964" s="2"/>
    </row>
    <row r="92972" spans="7:9" x14ac:dyDescent="0.25">
      <c r="G92972" s="2"/>
      <c r="H92972" s="2"/>
      <c r="I92972" s="2"/>
    </row>
    <row r="92980" spans="7:9" x14ac:dyDescent="0.25">
      <c r="G92980" s="2"/>
      <c r="H92980" s="2"/>
      <c r="I92980" s="2"/>
    </row>
    <row r="92988" spans="7:9" x14ac:dyDescent="0.25">
      <c r="G92988" s="2"/>
      <c r="H92988" s="2"/>
      <c r="I92988" s="2"/>
    </row>
    <row r="92996" spans="7:9" x14ac:dyDescent="0.25">
      <c r="G92996" s="2"/>
      <c r="H92996" s="2"/>
      <c r="I92996" s="2"/>
    </row>
    <row r="93004" spans="7:9" x14ac:dyDescent="0.25">
      <c r="G93004" s="2"/>
      <c r="H93004" s="2"/>
      <c r="I93004" s="2"/>
    </row>
    <row r="93012" spans="7:9" x14ac:dyDescent="0.25">
      <c r="G93012" s="2"/>
      <c r="H93012" s="2"/>
      <c r="I93012" s="2"/>
    </row>
    <row r="93020" spans="7:9" x14ac:dyDescent="0.25">
      <c r="G93020" s="2"/>
      <c r="H93020" s="2"/>
      <c r="I93020" s="2"/>
    </row>
    <row r="93028" spans="7:9" x14ac:dyDescent="0.25">
      <c r="G93028" s="2"/>
      <c r="H93028" s="2"/>
      <c r="I93028" s="2"/>
    </row>
    <row r="93036" spans="7:9" x14ac:dyDescent="0.25">
      <c r="G93036" s="2"/>
      <c r="H93036" s="2"/>
      <c r="I93036" s="2"/>
    </row>
    <row r="93044" spans="7:9" x14ac:dyDescent="0.25">
      <c r="G93044" s="2"/>
      <c r="H93044" s="2"/>
      <c r="I93044" s="2"/>
    </row>
    <row r="93052" spans="7:9" x14ac:dyDescent="0.25">
      <c r="G93052" s="2"/>
      <c r="H93052" s="2"/>
      <c r="I93052" s="2"/>
    </row>
    <row r="93060" spans="7:9" x14ac:dyDescent="0.25">
      <c r="G93060" s="2"/>
      <c r="H93060" s="2"/>
      <c r="I93060" s="2"/>
    </row>
    <row r="93068" spans="7:9" x14ac:dyDescent="0.25">
      <c r="G93068" s="2"/>
      <c r="H93068" s="2"/>
      <c r="I93068" s="2"/>
    </row>
    <row r="93076" spans="7:9" x14ac:dyDescent="0.25">
      <c r="G93076" s="2"/>
      <c r="H93076" s="2"/>
      <c r="I93076" s="2"/>
    </row>
    <row r="93084" spans="7:9" x14ac:dyDescent="0.25">
      <c r="G93084" s="2"/>
      <c r="H93084" s="2"/>
      <c r="I93084" s="2"/>
    </row>
    <row r="93092" spans="7:9" x14ac:dyDescent="0.25">
      <c r="G93092" s="2"/>
      <c r="H93092" s="2"/>
      <c r="I93092" s="2"/>
    </row>
    <row r="93100" spans="7:9" x14ac:dyDescent="0.25">
      <c r="G93100" s="2"/>
      <c r="H93100" s="2"/>
      <c r="I93100" s="2"/>
    </row>
    <row r="93108" spans="7:9" x14ac:dyDescent="0.25">
      <c r="G93108" s="2"/>
      <c r="H93108" s="2"/>
      <c r="I93108" s="2"/>
    </row>
    <row r="93116" spans="7:9" x14ac:dyDescent="0.25">
      <c r="G93116" s="2"/>
      <c r="H93116" s="2"/>
      <c r="I93116" s="2"/>
    </row>
    <row r="93124" spans="7:9" x14ac:dyDescent="0.25">
      <c r="G93124" s="2"/>
      <c r="H93124" s="2"/>
      <c r="I93124" s="2"/>
    </row>
    <row r="93132" spans="7:9" x14ac:dyDescent="0.25">
      <c r="G93132" s="2"/>
      <c r="H93132" s="2"/>
      <c r="I93132" s="2"/>
    </row>
    <row r="93140" spans="7:9" x14ac:dyDescent="0.25">
      <c r="G93140" s="2"/>
      <c r="H93140" s="2"/>
      <c r="I93140" s="2"/>
    </row>
    <row r="93148" spans="7:9" x14ac:dyDescent="0.25">
      <c r="G93148" s="2"/>
      <c r="H93148" s="2"/>
      <c r="I93148" s="2"/>
    </row>
    <row r="93156" spans="7:9" x14ac:dyDescent="0.25">
      <c r="G93156" s="2"/>
      <c r="H93156" s="2"/>
      <c r="I93156" s="2"/>
    </row>
    <row r="93164" spans="7:9" x14ac:dyDescent="0.25">
      <c r="G93164" s="2"/>
      <c r="H93164" s="2"/>
      <c r="I93164" s="2"/>
    </row>
    <row r="93172" spans="7:9" x14ac:dyDescent="0.25">
      <c r="G93172" s="2"/>
      <c r="H93172" s="2"/>
      <c r="I93172" s="2"/>
    </row>
    <row r="93180" spans="7:9" x14ac:dyDescent="0.25">
      <c r="G93180" s="2"/>
      <c r="H93180" s="2"/>
      <c r="I93180" s="2"/>
    </row>
    <row r="93188" spans="7:9" x14ac:dyDescent="0.25">
      <c r="G93188" s="2"/>
      <c r="H93188" s="2"/>
      <c r="I93188" s="2"/>
    </row>
    <row r="93196" spans="7:9" x14ac:dyDescent="0.25">
      <c r="G93196" s="2"/>
      <c r="H93196" s="2"/>
      <c r="I93196" s="2"/>
    </row>
    <row r="93204" spans="7:9" x14ac:dyDescent="0.25">
      <c r="G93204" s="2"/>
      <c r="H93204" s="2"/>
      <c r="I93204" s="2"/>
    </row>
    <row r="93212" spans="7:9" x14ac:dyDescent="0.25">
      <c r="G93212" s="2"/>
      <c r="H93212" s="2"/>
      <c r="I93212" s="2"/>
    </row>
    <row r="93220" spans="7:9" x14ac:dyDescent="0.25">
      <c r="G93220" s="2"/>
      <c r="H93220" s="2"/>
      <c r="I93220" s="2"/>
    </row>
    <row r="93228" spans="7:9" x14ac:dyDescent="0.25">
      <c r="G93228" s="2"/>
      <c r="H93228" s="2"/>
      <c r="I93228" s="2"/>
    </row>
    <row r="93236" spans="7:9" x14ac:dyDescent="0.25">
      <c r="G93236" s="2"/>
      <c r="H93236" s="2"/>
      <c r="I93236" s="2"/>
    </row>
    <row r="93244" spans="7:9" x14ac:dyDescent="0.25">
      <c r="G93244" s="2"/>
      <c r="H93244" s="2"/>
      <c r="I93244" s="2"/>
    </row>
    <row r="93252" spans="7:9" x14ac:dyDescent="0.25">
      <c r="G93252" s="2"/>
      <c r="H93252" s="2"/>
      <c r="I93252" s="2"/>
    </row>
    <row r="93260" spans="7:9" x14ac:dyDescent="0.25">
      <c r="G93260" s="2"/>
      <c r="H93260" s="2"/>
      <c r="I93260" s="2"/>
    </row>
    <row r="93268" spans="7:9" x14ac:dyDescent="0.25">
      <c r="G93268" s="2"/>
      <c r="H93268" s="2"/>
      <c r="I93268" s="2"/>
    </row>
    <row r="93276" spans="7:9" x14ac:dyDescent="0.25">
      <c r="G93276" s="2"/>
      <c r="H93276" s="2"/>
      <c r="I93276" s="2"/>
    </row>
    <row r="93284" spans="7:9" x14ac:dyDescent="0.25">
      <c r="G93284" s="2"/>
      <c r="H93284" s="2"/>
      <c r="I93284" s="2"/>
    </row>
    <row r="93292" spans="7:9" x14ac:dyDescent="0.25">
      <c r="G93292" s="2"/>
      <c r="H93292" s="2"/>
      <c r="I93292" s="2"/>
    </row>
    <row r="93300" spans="7:9" x14ac:dyDescent="0.25">
      <c r="G93300" s="2"/>
      <c r="H93300" s="2"/>
      <c r="I93300" s="2"/>
    </row>
    <row r="93308" spans="7:9" x14ac:dyDescent="0.25">
      <c r="G93308" s="2"/>
      <c r="H93308" s="2"/>
      <c r="I93308" s="2"/>
    </row>
    <row r="93316" spans="7:9" x14ac:dyDescent="0.25">
      <c r="G93316" s="2"/>
      <c r="H93316" s="2"/>
      <c r="I93316" s="2"/>
    </row>
    <row r="93324" spans="7:9" x14ac:dyDescent="0.25">
      <c r="G93324" s="2"/>
      <c r="H93324" s="2"/>
      <c r="I93324" s="2"/>
    </row>
    <row r="93332" spans="7:9" x14ac:dyDescent="0.25">
      <c r="G93332" s="2"/>
      <c r="H93332" s="2"/>
      <c r="I93332" s="2"/>
    </row>
    <row r="93340" spans="7:9" x14ac:dyDescent="0.25">
      <c r="G93340" s="2"/>
      <c r="H93340" s="2"/>
      <c r="I93340" s="2"/>
    </row>
    <row r="93348" spans="7:9" x14ac:dyDescent="0.25">
      <c r="G93348" s="2"/>
      <c r="H93348" s="2"/>
      <c r="I93348" s="2"/>
    </row>
    <row r="93356" spans="7:9" x14ac:dyDescent="0.25">
      <c r="G93356" s="2"/>
      <c r="H93356" s="2"/>
      <c r="I93356" s="2"/>
    </row>
    <row r="93364" spans="7:9" x14ac:dyDescent="0.25">
      <c r="G93364" s="2"/>
      <c r="H93364" s="2"/>
      <c r="I93364" s="2"/>
    </row>
    <row r="93372" spans="7:9" x14ac:dyDescent="0.25">
      <c r="G93372" s="2"/>
      <c r="H93372" s="2"/>
      <c r="I93372" s="2"/>
    </row>
    <row r="93380" spans="7:9" x14ac:dyDescent="0.25">
      <c r="G93380" s="2"/>
      <c r="H93380" s="2"/>
      <c r="I93380" s="2"/>
    </row>
    <row r="93388" spans="7:9" x14ac:dyDescent="0.25">
      <c r="G93388" s="2"/>
      <c r="H93388" s="2"/>
      <c r="I93388" s="2"/>
    </row>
    <row r="93396" spans="7:9" x14ac:dyDescent="0.25">
      <c r="G93396" s="2"/>
      <c r="H93396" s="2"/>
      <c r="I93396" s="2"/>
    </row>
    <row r="93404" spans="7:9" x14ac:dyDescent="0.25">
      <c r="G93404" s="2"/>
      <c r="H93404" s="2"/>
      <c r="I93404" s="2"/>
    </row>
    <row r="93412" spans="7:9" x14ac:dyDescent="0.25">
      <c r="G93412" s="2"/>
      <c r="H93412" s="2"/>
      <c r="I93412" s="2"/>
    </row>
    <row r="93420" spans="7:9" x14ac:dyDescent="0.25">
      <c r="G93420" s="2"/>
      <c r="H93420" s="2"/>
      <c r="I93420" s="2"/>
    </row>
    <row r="93428" spans="7:9" x14ac:dyDescent="0.25">
      <c r="G93428" s="2"/>
      <c r="H93428" s="2"/>
      <c r="I93428" s="2"/>
    </row>
    <row r="93436" spans="7:9" x14ac:dyDescent="0.25">
      <c r="G93436" s="2"/>
      <c r="H93436" s="2"/>
      <c r="I93436" s="2"/>
    </row>
    <row r="93444" spans="7:9" x14ac:dyDescent="0.25">
      <c r="G93444" s="2"/>
      <c r="H93444" s="2"/>
      <c r="I93444" s="2"/>
    </row>
    <row r="93452" spans="7:9" x14ac:dyDescent="0.25">
      <c r="G93452" s="2"/>
      <c r="H93452" s="2"/>
      <c r="I93452" s="2"/>
    </row>
    <row r="93460" spans="7:9" x14ac:dyDescent="0.25">
      <c r="G93460" s="2"/>
      <c r="H93460" s="2"/>
      <c r="I93460" s="2"/>
    </row>
    <row r="93468" spans="7:9" x14ac:dyDescent="0.25">
      <c r="G93468" s="2"/>
      <c r="H93468" s="2"/>
      <c r="I93468" s="2"/>
    </row>
    <row r="93476" spans="7:9" x14ac:dyDescent="0.25">
      <c r="G93476" s="2"/>
      <c r="H93476" s="2"/>
      <c r="I93476" s="2"/>
    </row>
    <row r="93484" spans="7:9" x14ac:dyDescent="0.25">
      <c r="G93484" s="2"/>
      <c r="H93484" s="2"/>
      <c r="I93484" s="2"/>
    </row>
    <row r="93492" spans="7:9" x14ac:dyDescent="0.25">
      <c r="G93492" s="2"/>
      <c r="H93492" s="2"/>
      <c r="I93492" s="2"/>
    </row>
    <row r="93500" spans="7:9" x14ac:dyDescent="0.25">
      <c r="G93500" s="2"/>
      <c r="H93500" s="2"/>
      <c r="I93500" s="2"/>
    </row>
    <row r="93508" spans="7:9" x14ac:dyDescent="0.25">
      <c r="G93508" s="2"/>
      <c r="H93508" s="2"/>
      <c r="I93508" s="2"/>
    </row>
    <row r="93516" spans="7:9" x14ac:dyDescent="0.25">
      <c r="G93516" s="2"/>
      <c r="H93516" s="2"/>
      <c r="I93516" s="2"/>
    </row>
    <row r="93524" spans="7:9" x14ac:dyDescent="0.25">
      <c r="G93524" s="2"/>
      <c r="H93524" s="2"/>
      <c r="I93524" s="2"/>
    </row>
    <row r="93532" spans="7:9" x14ac:dyDescent="0.25">
      <c r="G93532" s="2"/>
      <c r="H93532" s="2"/>
      <c r="I93532" s="2"/>
    </row>
    <row r="93540" spans="7:9" x14ac:dyDescent="0.25">
      <c r="G93540" s="2"/>
      <c r="H93540" s="2"/>
      <c r="I93540" s="2"/>
    </row>
    <row r="93548" spans="7:9" x14ac:dyDescent="0.25">
      <c r="G93548" s="2"/>
      <c r="H93548" s="2"/>
      <c r="I93548" s="2"/>
    </row>
    <row r="93556" spans="7:9" x14ac:dyDescent="0.25">
      <c r="G93556" s="2"/>
      <c r="H93556" s="2"/>
      <c r="I93556" s="2"/>
    </row>
    <row r="93564" spans="7:9" x14ac:dyDescent="0.25">
      <c r="G93564" s="2"/>
      <c r="H93564" s="2"/>
      <c r="I93564" s="2"/>
    </row>
    <row r="93572" spans="7:9" x14ac:dyDescent="0.25">
      <c r="G93572" s="2"/>
      <c r="H93572" s="2"/>
      <c r="I93572" s="2"/>
    </row>
    <row r="93580" spans="7:9" x14ac:dyDescent="0.25">
      <c r="G93580" s="2"/>
      <c r="H93580" s="2"/>
      <c r="I93580" s="2"/>
    </row>
    <row r="93588" spans="7:9" x14ac:dyDescent="0.25">
      <c r="G93588" s="2"/>
      <c r="H93588" s="2"/>
      <c r="I93588" s="2"/>
    </row>
    <row r="93596" spans="7:9" x14ac:dyDescent="0.25">
      <c r="G93596" s="2"/>
      <c r="H93596" s="2"/>
      <c r="I93596" s="2"/>
    </row>
    <row r="93604" spans="7:9" x14ac:dyDescent="0.25">
      <c r="G93604" s="2"/>
      <c r="H93604" s="2"/>
      <c r="I93604" s="2"/>
    </row>
    <row r="93612" spans="7:9" x14ac:dyDescent="0.25">
      <c r="G93612" s="2"/>
      <c r="H93612" s="2"/>
      <c r="I93612" s="2"/>
    </row>
    <row r="93620" spans="7:9" x14ac:dyDescent="0.25">
      <c r="G93620" s="2"/>
      <c r="H93620" s="2"/>
      <c r="I93620" s="2"/>
    </row>
    <row r="93628" spans="7:9" x14ac:dyDescent="0.25">
      <c r="G93628" s="2"/>
      <c r="H93628" s="2"/>
      <c r="I93628" s="2"/>
    </row>
    <row r="93636" spans="7:9" x14ac:dyDescent="0.25">
      <c r="G93636" s="2"/>
      <c r="H93636" s="2"/>
      <c r="I93636" s="2"/>
    </row>
    <row r="93644" spans="7:9" x14ac:dyDescent="0.25">
      <c r="G93644" s="2"/>
      <c r="H93644" s="2"/>
      <c r="I93644" s="2"/>
    </row>
    <row r="93652" spans="7:9" x14ac:dyDescent="0.25">
      <c r="G93652" s="2"/>
      <c r="H93652" s="2"/>
      <c r="I93652" s="2"/>
    </row>
    <row r="93660" spans="7:9" x14ac:dyDescent="0.25">
      <c r="G93660" s="2"/>
      <c r="H93660" s="2"/>
      <c r="I93660" s="2"/>
    </row>
    <row r="93668" spans="7:9" x14ac:dyDescent="0.25">
      <c r="G93668" s="2"/>
      <c r="H93668" s="2"/>
      <c r="I93668" s="2"/>
    </row>
    <row r="93676" spans="7:9" x14ac:dyDescent="0.25">
      <c r="G93676" s="2"/>
      <c r="H93676" s="2"/>
      <c r="I93676" s="2"/>
    </row>
    <row r="93684" spans="7:9" x14ac:dyDescent="0.25">
      <c r="G93684" s="2"/>
      <c r="H93684" s="2"/>
      <c r="I93684" s="2"/>
    </row>
    <row r="93692" spans="7:9" x14ac:dyDescent="0.25">
      <c r="G93692" s="2"/>
      <c r="H93692" s="2"/>
      <c r="I93692" s="2"/>
    </row>
    <row r="93700" spans="7:9" x14ac:dyDescent="0.25">
      <c r="G93700" s="2"/>
      <c r="H93700" s="2"/>
      <c r="I93700" s="2"/>
    </row>
    <row r="93708" spans="7:9" x14ac:dyDescent="0.25">
      <c r="G93708" s="2"/>
      <c r="H93708" s="2"/>
      <c r="I93708" s="2"/>
    </row>
    <row r="93716" spans="7:9" x14ac:dyDescent="0.25">
      <c r="G93716" s="2"/>
      <c r="H93716" s="2"/>
      <c r="I93716" s="2"/>
    </row>
    <row r="93724" spans="7:9" x14ac:dyDescent="0.25">
      <c r="G93724" s="2"/>
      <c r="H93724" s="2"/>
      <c r="I93724" s="2"/>
    </row>
    <row r="93732" spans="7:9" x14ac:dyDescent="0.25">
      <c r="G93732" s="2"/>
      <c r="H93732" s="2"/>
      <c r="I93732" s="2"/>
    </row>
    <row r="93740" spans="7:9" x14ac:dyDescent="0.25">
      <c r="G93740" s="2"/>
      <c r="H93740" s="2"/>
      <c r="I93740" s="2"/>
    </row>
    <row r="93748" spans="7:9" x14ac:dyDescent="0.25">
      <c r="G93748" s="2"/>
      <c r="H93748" s="2"/>
      <c r="I93748" s="2"/>
    </row>
    <row r="93756" spans="7:9" x14ac:dyDescent="0.25">
      <c r="G93756" s="2"/>
      <c r="H93756" s="2"/>
      <c r="I93756" s="2"/>
    </row>
    <row r="93764" spans="7:9" x14ac:dyDescent="0.25">
      <c r="G93764" s="2"/>
      <c r="H93764" s="2"/>
      <c r="I93764" s="2"/>
    </row>
    <row r="93772" spans="7:9" x14ac:dyDescent="0.25">
      <c r="G93772" s="2"/>
      <c r="H93772" s="2"/>
      <c r="I93772" s="2"/>
    </row>
    <row r="93780" spans="7:9" x14ac:dyDescent="0.25">
      <c r="G93780" s="2"/>
      <c r="H93780" s="2"/>
      <c r="I93780" s="2"/>
    </row>
    <row r="93788" spans="7:9" x14ac:dyDescent="0.25">
      <c r="G93788" s="2"/>
      <c r="H93788" s="2"/>
      <c r="I93788" s="2"/>
    </row>
    <row r="93796" spans="7:9" x14ac:dyDescent="0.25">
      <c r="G93796" s="2"/>
      <c r="H93796" s="2"/>
      <c r="I93796" s="2"/>
    </row>
    <row r="93804" spans="7:9" x14ac:dyDescent="0.25">
      <c r="G93804" s="2"/>
      <c r="H93804" s="2"/>
      <c r="I93804" s="2"/>
    </row>
    <row r="93812" spans="7:9" x14ac:dyDescent="0.25">
      <c r="G93812" s="2"/>
      <c r="H93812" s="2"/>
      <c r="I93812" s="2"/>
    </row>
    <row r="93820" spans="7:9" x14ac:dyDescent="0.25">
      <c r="G93820" s="2"/>
      <c r="H93820" s="2"/>
      <c r="I93820" s="2"/>
    </row>
    <row r="93828" spans="7:9" x14ac:dyDescent="0.25">
      <c r="G93828" s="2"/>
      <c r="H93828" s="2"/>
      <c r="I93828" s="2"/>
    </row>
    <row r="93836" spans="7:9" x14ac:dyDescent="0.25">
      <c r="G93836" s="2"/>
      <c r="H93836" s="2"/>
      <c r="I93836" s="2"/>
    </row>
    <row r="93844" spans="7:9" x14ac:dyDescent="0.25">
      <c r="G93844" s="2"/>
      <c r="H93844" s="2"/>
      <c r="I93844" s="2"/>
    </row>
    <row r="93852" spans="7:9" x14ac:dyDescent="0.25">
      <c r="G93852" s="2"/>
      <c r="H93852" s="2"/>
      <c r="I93852" s="2"/>
    </row>
    <row r="93860" spans="7:9" x14ac:dyDescent="0.25">
      <c r="G93860" s="2"/>
      <c r="H93860" s="2"/>
      <c r="I93860" s="2"/>
    </row>
    <row r="93868" spans="7:9" x14ac:dyDescent="0.25">
      <c r="G93868" s="2"/>
      <c r="H93868" s="2"/>
      <c r="I93868" s="2"/>
    </row>
    <row r="93876" spans="7:9" x14ac:dyDescent="0.25">
      <c r="G93876" s="2"/>
      <c r="H93876" s="2"/>
      <c r="I93876" s="2"/>
    </row>
    <row r="93884" spans="7:9" x14ac:dyDescent="0.25">
      <c r="G93884" s="2"/>
      <c r="H93884" s="2"/>
      <c r="I93884" s="2"/>
    </row>
    <row r="93892" spans="7:9" x14ac:dyDescent="0.25">
      <c r="G93892" s="2"/>
      <c r="H93892" s="2"/>
      <c r="I93892" s="2"/>
    </row>
    <row r="93900" spans="7:9" x14ac:dyDescent="0.25">
      <c r="G93900" s="2"/>
      <c r="H93900" s="2"/>
      <c r="I93900" s="2"/>
    </row>
    <row r="93908" spans="7:9" x14ac:dyDescent="0.25">
      <c r="G93908" s="2"/>
      <c r="H93908" s="2"/>
      <c r="I93908" s="2"/>
    </row>
    <row r="93916" spans="7:9" x14ac:dyDescent="0.25">
      <c r="G93916" s="2"/>
      <c r="H93916" s="2"/>
      <c r="I93916" s="2"/>
    </row>
    <row r="93924" spans="7:9" x14ac:dyDescent="0.25">
      <c r="G93924" s="2"/>
      <c r="H93924" s="2"/>
      <c r="I93924" s="2"/>
    </row>
    <row r="93932" spans="7:9" x14ac:dyDescent="0.25">
      <c r="G93932" s="2"/>
      <c r="H93932" s="2"/>
      <c r="I93932" s="2"/>
    </row>
    <row r="93940" spans="7:9" x14ac:dyDescent="0.25">
      <c r="G93940" s="2"/>
      <c r="H93940" s="2"/>
      <c r="I93940" s="2"/>
    </row>
    <row r="93948" spans="7:9" x14ac:dyDescent="0.25">
      <c r="G93948" s="2"/>
      <c r="H93948" s="2"/>
      <c r="I93948" s="2"/>
    </row>
    <row r="93956" spans="7:9" x14ac:dyDescent="0.25">
      <c r="G93956" s="2"/>
      <c r="H93956" s="2"/>
      <c r="I93956" s="2"/>
    </row>
    <row r="93964" spans="7:9" x14ac:dyDescent="0.25">
      <c r="G93964" s="2"/>
      <c r="H93964" s="2"/>
      <c r="I93964" s="2"/>
    </row>
    <row r="93972" spans="7:9" x14ac:dyDescent="0.25">
      <c r="G93972" s="2"/>
      <c r="H93972" s="2"/>
      <c r="I93972" s="2"/>
    </row>
    <row r="93980" spans="7:9" x14ac:dyDescent="0.25">
      <c r="G93980" s="2"/>
      <c r="H93980" s="2"/>
      <c r="I93980" s="2"/>
    </row>
    <row r="93988" spans="7:9" x14ac:dyDescent="0.25">
      <c r="G93988" s="2"/>
      <c r="H93988" s="2"/>
      <c r="I93988" s="2"/>
    </row>
    <row r="93996" spans="7:9" x14ac:dyDescent="0.25">
      <c r="G93996" s="2"/>
      <c r="H93996" s="2"/>
      <c r="I93996" s="2"/>
    </row>
    <row r="94004" spans="7:9" x14ac:dyDescent="0.25">
      <c r="G94004" s="2"/>
      <c r="H94004" s="2"/>
      <c r="I94004" s="2"/>
    </row>
    <row r="94012" spans="7:9" x14ac:dyDescent="0.25">
      <c r="G94012" s="2"/>
      <c r="H94012" s="2"/>
      <c r="I94012" s="2"/>
    </row>
    <row r="94020" spans="7:9" x14ac:dyDescent="0.25">
      <c r="G94020" s="2"/>
      <c r="H94020" s="2"/>
      <c r="I94020" s="2"/>
    </row>
    <row r="94028" spans="7:9" x14ac:dyDescent="0.25">
      <c r="G94028" s="2"/>
      <c r="H94028" s="2"/>
      <c r="I94028" s="2"/>
    </row>
    <row r="94036" spans="7:9" x14ac:dyDescent="0.25">
      <c r="G94036" s="2"/>
      <c r="H94036" s="2"/>
      <c r="I94036" s="2"/>
    </row>
    <row r="94044" spans="7:9" x14ac:dyDescent="0.25">
      <c r="G94044" s="2"/>
      <c r="H94044" s="2"/>
      <c r="I94044" s="2"/>
    </row>
    <row r="94052" spans="7:9" x14ac:dyDescent="0.25">
      <c r="G94052" s="2"/>
      <c r="H94052" s="2"/>
      <c r="I94052" s="2"/>
    </row>
    <row r="94060" spans="7:9" x14ac:dyDescent="0.25">
      <c r="G94060" s="2"/>
      <c r="H94060" s="2"/>
      <c r="I94060" s="2"/>
    </row>
    <row r="94068" spans="7:9" x14ac:dyDescent="0.25">
      <c r="G94068" s="2"/>
      <c r="H94068" s="2"/>
      <c r="I94068" s="2"/>
    </row>
    <row r="94076" spans="7:9" x14ac:dyDescent="0.25">
      <c r="G94076" s="2"/>
      <c r="H94076" s="2"/>
      <c r="I94076" s="2"/>
    </row>
    <row r="94084" spans="7:9" x14ac:dyDescent="0.25">
      <c r="G94084" s="2"/>
      <c r="H94084" s="2"/>
      <c r="I94084" s="2"/>
    </row>
    <row r="94092" spans="7:9" x14ac:dyDescent="0.25">
      <c r="G94092" s="2"/>
      <c r="H94092" s="2"/>
      <c r="I94092" s="2"/>
    </row>
    <row r="94100" spans="7:9" x14ac:dyDescent="0.25">
      <c r="G94100" s="2"/>
      <c r="H94100" s="2"/>
      <c r="I94100" s="2"/>
    </row>
    <row r="94108" spans="7:9" x14ac:dyDescent="0.25">
      <c r="G94108" s="2"/>
      <c r="H94108" s="2"/>
      <c r="I94108" s="2"/>
    </row>
    <row r="94116" spans="7:9" x14ac:dyDescent="0.25">
      <c r="G94116" s="2"/>
      <c r="H94116" s="2"/>
      <c r="I94116" s="2"/>
    </row>
    <row r="94124" spans="7:9" x14ac:dyDescent="0.25">
      <c r="G94124" s="2"/>
      <c r="H94124" s="2"/>
      <c r="I94124" s="2"/>
    </row>
    <row r="94132" spans="7:9" x14ac:dyDescent="0.25">
      <c r="G94132" s="2"/>
      <c r="H94132" s="2"/>
      <c r="I94132" s="2"/>
    </row>
    <row r="94140" spans="7:9" x14ac:dyDescent="0.25">
      <c r="G94140" s="2"/>
      <c r="H94140" s="2"/>
      <c r="I94140" s="2"/>
    </row>
    <row r="94148" spans="7:9" x14ac:dyDescent="0.25">
      <c r="G94148" s="2"/>
      <c r="H94148" s="2"/>
      <c r="I94148" s="2"/>
    </row>
    <row r="94156" spans="7:9" x14ac:dyDescent="0.25">
      <c r="G94156" s="2"/>
      <c r="H94156" s="2"/>
      <c r="I94156" s="2"/>
    </row>
    <row r="94164" spans="7:9" x14ac:dyDescent="0.25">
      <c r="G94164" s="2"/>
      <c r="H94164" s="2"/>
      <c r="I94164" s="2"/>
    </row>
    <row r="94172" spans="7:9" x14ac:dyDescent="0.25">
      <c r="G94172" s="2"/>
      <c r="H94172" s="2"/>
      <c r="I94172" s="2"/>
    </row>
    <row r="94180" spans="7:9" x14ac:dyDescent="0.25">
      <c r="G94180" s="2"/>
      <c r="H94180" s="2"/>
      <c r="I94180" s="2"/>
    </row>
    <row r="94188" spans="7:9" x14ac:dyDescent="0.25">
      <c r="G94188" s="2"/>
      <c r="H94188" s="2"/>
      <c r="I94188" s="2"/>
    </row>
    <row r="94196" spans="7:9" x14ac:dyDescent="0.25">
      <c r="G94196" s="2"/>
      <c r="H94196" s="2"/>
      <c r="I94196" s="2"/>
    </row>
    <row r="94204" spans="7:9" x14ac:dyDescent="0.25">
      <c r="G94204" s="2"/>
      <c r="H94204" s="2"/>
      <c r="I94204" s="2"/>
    </row>
    <row r="94212" spans="7:9" x14ac:dyDescent="0.25">
      <c r="G94212" s="2"/>
      <c r="H94212" s="2"/>
      <c r="I94212" s="2"/>
    </row>
    <row r="94220" spans="7:9" x14ac:dyDescent="0.25">
      <c r="G94220" s="2"/>
      <c r="H94220" s="2"/>
      <c r="I94220" s="2"/>
    </row>
    <row r="94228" spans="7:9" x14ac:dyDescent="0.25">
      <c r="G94228" s="2"/>
      <c r="H94228" s="2"/>
      <c r="I94228" s="2"/>
    </row>
    <row r="94236" spans="7:9" x14ac:dyDescent="0.25">
      <c r="G94236" s="2"/>
      <c r="H94236" s="2"/>
      <c r="I94236" s="2"/>
    </row>
    <row r="94244" spans="7:9" x14ac:dyDescent="0.25">
      <c r="G94244" s="2"/>
      <c r="H94244" s="2"/>
      <c r="I94244" s="2"/>
    </row>
    <row r="94252" spans="7:9" x14ac:dyDescent="0.25">
      <c r="G94252" s="2"/>
      <c r="H94252" s="2"/>
      <c r="I94252" s="2"/>
    </row>
    <row r="94260" spans="7:9" x14ac:dyDescent="0.25">
      <c r="G94260" s="2"/>
      <c r="H94260" s="2"/>
      <c r="I94260" s="2"/>
    </row>
    <row r="94268" spans="7:9" x14ac:dyDescent="0.25">
      <c r="G94268" s="2"/>
      <c r="H94268" s="2"/>
      <c r="I94268" s="2"/>
    </row>
    <row r="94276" spans="7:9" x14ac:dyDescent="0.25">
      <c r="G94276" s="2"/>
      <c r="H94276" s="2"/>
      <c r="I94276" s="2"/>
    </row>
    <row r="94284" spans="7:9" x14ac:dyDescent="0.25">
      <c r="G94284" s="2"/>
      <c r="H94284" s="2"/>
      <c r="I94284" s="2"/>
    </row>
    <row r="94292" spans="7:9" x14ac:dyDescent="0.25">
      <c r="G94292" s="2"/>
      <c r="H94292" s="2"/>
      <c r="I94292" s="2"/>
    </row>
    <row r="94300" spans="7:9" x14ac:dyDescent="0.25">
      <c r="G94300" s="2"/>
      <c r="H94300" s="2"/>
      <c r="I94300" s="2"/>
    </row>
    <row r="94308" spans="7:9" x14ac:dyDescent="0.25">
      <c r="G94308" s="2"/>
      <c r="H94308" s="2"/>
      <c r="I94308" s="2"/>
    </row>
    <row r="94316" spans="7:9" x14ac:dyDescent="0.25">
      <c r="G94316" s="2"/>
      <c r="H94316" s="2"/>
      <c r="I94316" s="2"/>
    </row>
    <row r="94324" spans="7:9" x14ac:dyDescent="0.25">
      <c r="G94324" s="2"/>
      <c r="H94324" s="2"/>
      <c r="I94324" s="2"/>
    </row>
    <row r="94332" spans="7:9" x14ac:dyDescent="0.25">
      <c r="G94332" s="2"/>
      <c r="H94332" s="2"/>
      <c r="I94332" s="2"/>
    </row>
    <row r="94340" spans="7:9" x14ac:dyDescent="0.25">
      <c r="G94340" s="2"/>
      <c r="H94340" s="2"/>
      <c r="I94340" s="2"/>
    </row>
    <row r="94348" spans="7:9" x14ac:dyDescent="0.25">
      <c r="G94348" s="2"/>
      <c r="H94348" s="2"/>
      <c r="I94348" s="2"/>
    </row>
    <row r="94356" spans="7:9" x14ac:dyDescent="0.25">
      <c r="G94356" s="2"/>
      <c r="H94356" s="2"/>
      <c r="I94356" s="2"/>
    </row>
    <row r="94364" spans="7:9" x14ac:dyDescent="0.25">
      <c r="G94364" s="2"/>
      <c r="H94364" s="2"/>
      <c r="I94364" s="2"/>
    </row>
    <row r="94372" spans="7:9" x14ac:dyDescent="0.25">
      <c r="G94372" s="2"/>
      <c r="H94372" s="2"/>
      <c r="I94372" s="2"/>
    </row>
    <row r="94380" spans="7:9" x14ac:dyDescent="0.25">
      <c r="G94380" s="2"/>
      <c r="H94380" s="2"/>
      <c r="I94380" s="2"/>
    </row>
    <row r="94388" spans="7:9" x14ac:dyDescent="0.25">
      <c r="G94388" s="2"/>
      <c r="H94388" s="2"/>
      <c r="I94388" s="2"/>
    </row>
    <row r="94396" spans="7:9" x14ac:dyDescent="0.25">
      <c r="G94396" s="2"/>
      <c r="H94396" s="2"/>
      <c r="I94396" s="2"/>
    </row>
    <row r="94404" spans="7:9" x14ac:dyDescent="0.25">
      <c r="G94404" s="2"/>
      <c r="H94404" s="2"/>
      <c r="I94404" s="2"/>
    </row>
    <row r="94412" spans="7:9" x14ac:dyDescent="0.25">
      <c r="G94412" s="2"/>
      <c r="H94412" s="2"/>
      <c r="I94412" s="2"/>
    </row>
    <row r="94420" spans="7:9" x14ac:dyDescent="0.25">
      <c r="G94420" s="2"/>
      <c r="H94420" s="2"/>
      <c r="I94420" s="2"/>
    </row>
    <row r="94428" spans="7:9" x14ac:dyDescent="0.25">
      <c r="G94428" s="2"/>
      <c r="H94428" s="2"/>
      <c r="I94428" s="2"/>
    </row>
    <row r="94436" spans="7:9" x14ac:dyDescent="0.25">
      <c r="G94436" s="2"/>
      <c r="H94436" s="2"/>
      <c r="I94436" s="2"/>
    </row>
    <row r="94444" spans="7:9" x14ac:dyDescent="0.25">
      <c r="G94444" s="2"/>
      <c r="H94444" s="2"/>
      <c r="I94444" s="2"/>
    </row>
    <row r="94452" spans="7:9" x14ac:dyDescent="0.25">
      <c r="G94452" s="2"/>
      <c r="H94452" s="2"/>
      <c r="I94452" s="2"/>
    </row>
    <row r="94460" spans="7:9" x14ac:dyDescent="0.25">
      <c r="G94460" s="2"/>
      <c r="H94460" s="2"/>
      <c r="I94460" s="2"/>
    </row>
    <row r="94468" spans="7:9" x14ac:dyDescent="0.25">
      <c r="G94468" s="2"/>
      <c r="H94468" s="2"/>
      <c r="I94468" s="2"/>
    </row>
    <row r="94476" spans="7:9" x14ac:dyDescent="0.25">
      <c r="G94476" s="2"/>
      <c r="H94476" s="2"/>
      <c r="I94476" s="2"/>
    </row>
    <row r="94484" spans="7:9" x14ac:dyDescent="0.25">
      <c r="G94484" s="2"/>
      <c r="H94484" s="2"/>
      <c r="I94484" s="2"/>
    </row>
    <row r="94492" spans="7:9" x14ac:dyDescent="0.25">
      <c r="G94492" s="2"/>
      <c r="H94492" s="2"/>
      <c r="I94492" s="2"/>
    </row>
    <row r="94500" spans="7:9" x14ac:dyDescent="0.25">
      <c r="G94500" s="2"/>
      <c r="H94500" s="2"/>
      <c r="I94500" s="2"/>
    </row>
    <row r="94508" spans="7:9" x14ac:dyDescent="0.25">
      <c r="G94508" s="2"/>
      <c r="H94508" s="2"/>
      <c r="I94508" s="2"/>
    </row>
    <row r="94516" spans="7:9" x14ac:dyDescent="0.25">
      <c r="G94516" s="2"/>
      <c r="H94516" s="2"/>
      <c r="I94516" s="2"/>
    </row>
    <row r="94524" spans="7:9" x14ac:dyDescent="0.25">
      <c r="G94524" s="2"/>
      <c r="H94524" s="2"/>
      <c r="I94524" s="2"/>
    </row>
    <row r="94532" spans="7:9" x14ac:dyDescent="0.25">
      <c r="G94532" s="2"/>
      <c r="H94532" s="2"/>
      <c r="I94532" s="2"/>
    </row>
    <row r="94540" spans="7:9" x14ac:dyDescent="0.25">
      <c r="G94540" s="2"/>
      <c r="H94540" s="2"/>
      <c r="I94540" s="2"/>
    </row>
    <row r="94548" spans="7:9" x14ac:dyDescent="0.25">
      <c r="G94548" s="2"/>
      <c r="H94548" s="2"/>
      <c r="I94548" s="2"/>
    </row>
    <row r="94556" spans="7:9" x14ac:dyDescent="0.25">
      <c r="G94556" s="2"/>
      <c r="H94556" s="2"/>
      <c r="I94556" s="2"/>
    </row>
    <row r="94564" spans="7:9" x14ac:dyDescent="0.25">
      <c r="G94564" s="2"/>
      <c r="H94564" s="2"/>
      <c r="I94564" s="2"/>
    </row>
    <row r="94572" spans="7:9" x14ac:dyDescent="0.25">
      <c r="G94572" s="2"/>
      <c r="H94572" s="2"/>
      <c r="I94572" s="2"/>
    </row>
    <row r="94580" spans="7:9" x14ac:dyDescent="0.25">
      <c r="G94580" s="2"/>
      <c r="H94580" s="2"/>
      <c r="I94580" s="2"/>
    </row>
    <row r="94588" spans="7:9" x14ac:dyDescent="0.25">
      <c r="G94588" s="2"/>
      <c r="H94588" s="2"/>
      <c r="I94588" s="2"/>
    </row>
    <row r="94596" spans="7:9" x14ac:dyDescent="0.25">
      <c r="G94596" s="2"/>
      <c r="H94596" s="2"/>
      <c r="I94596" s="2"/>
    </row>
    <row r="94604" spans="7:9" x14ac:dyDescent="0.25">
      <c r="G94604" s="2"/>
      <c r="H94604" s="2"/>
      <c r="I94604" s="2"/>
    </row>
    <row r="94612" spans="7:9" x14ac:dyDescent="0.25">
      <c r="G94612" s="2"/>
      <c r="H94612" s="2"/>
      <c r="I94612" s="2"/>
    </row>
    <row r="94620" spans="7:9" x14ac:dyDescent="0.25">
      <c r="G94620" s="2"/>
      <c r="H94620" s="2"/>
      <c r="I94620" s="2"/>
    </row>
    <row r="94628" spans="7:9" x14ac:dyDescent="0.25">
      <c r="G94628" s="2"/>
      <c r="H94628" s="2"/>
      <c r="I94628" s="2"/>
    </row>
    <row r="94636" spans="7:9" x14ac:dyDescent="0.25">
      <c r="G94636" s="2"/>
      <c r="H94636" s="2"/>
      <c r="I94636" s="2"/>
    </row>
    <row r="94644" spans="7:9" x14ac:dyDescent="0.25">
      <c r="G94644" s="2"/>
      <c r="H94644" s="2"/>
      <c r="I94644" s="2"/>
    </row>
    <row r="94652" spans="7:9" x14ac:dyDescent="0.25">
      <c r="G94652" s="2"/>
      <c r="H94652" s="2"/>
      <c r="I94652" s="2"/>
    </row>
    <row r="94660" spans="7:9" x14ac:dyDescent="0.25">
      <c r="G94660" s="2"/>
      <c r="H94660" s="2"/>
      <c r="I94660" s="2"/>
    </row>
    <row r="94668" spans="7:9" x14ac:dyDescent="0.25">
      <c r="G94668" s="2"/>
      <c r="H94668" s="2"/>
      <c r="I94668" s="2"/>
    </row>
    <row r="94676" spans="7:9" x14ac:dyDescent="0.25">
      <c r="G94676" s="2"/>
      <c r="H94676" s="2"/>
      <c r="I94676" s="2"/>
    </row>
    <row r="94684" spans="7:9" x14ac:dyDescent="0.25">
      <c r="G94684" s="2"/>
      <c r="H94684" s="2"/>
      <c r="I94684" s="2"/>
    </row>
    <row r="94692" spans="7:9" x14ac:dyDescent="0.25">
      <c r="G94692" s="2"/>
      <c r="H94692" s="2"/>
      <c r="I94692" s="2"/>
    </row>
    <row r="94700" spans="7:9" x14ac:dyDescent="0.25">
      <c r="G94700" s="2"/>
      <c r="H94700" s="2"/>
      <c r="I94700" s="2"/>
    </row>
    <row r="94708" spans="7:9" x14ac:dyDescent="0.25">
      <c r="G94708" s="2"/>
      <c r="H94708" s="2"/>
      <c r="I94708" s="2"/>
    </row>
    <row r="94716" spans="7:9" x14ac:dyDescent="0.25">
      <c r="G94716" s="2"/>
      <c r="H94716" s="2"/>
      <c r="I94716" s="2"/>
    </row>
    <row r="94724" spans="7:9" x14ac:dyDescent="0.25">
      <c r="G94724" s="2"/>
      <c r="H94724" s="2"/>
      <c r="I94724" s="2"/>
    </row>
    <row r="94732" spans="7:9" x14ac:dyDescent="0.25">
      <c r="G94732" s="2"/>
      <c r="H94732" s="2"/>
      <c r="I94732" s="2"/>
    </row>
    <row r="94740" spans="7:9" x14ac:dyDescent="0.25">
      <c r="G94740" s="2"/>
      <c r="H94740" s="2"/>
      <c r="I94740" s="2"/>
    </row>
    <row r="94748" spans="7:9" x14ac:dyDescent="0.25">
      <c r="G94748" s="2"/>
      <c r="H94748" s="2"/>
      <c r="I94748" s="2"/>
    </row>
    <row r="94756" spans="7:9" x14ac:dyDescent="0.25">
      <c r="G94756" s="2"/>
      <c r="H94756" s="2"/>
      <c r="I94756" s="2"/>
    </row>
    <row r="94764" spans="7:9" x14ac:dyDescent="0.25">
      <c r="G94764" s="2"/>
      <c r="H94764" s="2"/>
      <c r="I94764" s="2"/>
    </row>
    <row r="94772" spans="7:9" x14ac:dyDescent="0.25">
      <c r="G94772" s="2"/>
      <c r="H94772" s="2"/>
      <c r="I94772" s="2"/>
    </row>
    <row r="94780" spans="7:9" x14ac:dyDescent="0.25">
      <c r="G94780" s="2"/>
      <c r="H94780" s="2"/>
      <c r="I94780" s="2"/>
    </row>
    <row r="94788" spans="7:9" x14ac:dyDescent="0.25">
      <c r="G94788" s="2"/>
      <c r="H94788" s="2"/>
      <c r="I94788" s="2"/>
    </row>
    <row r="94796" spans="7:9" x14ac:dyDescent="0.25">
      <c r="G94796" s="2"/>
      <c r="H94796" s="2"/>
      <c r="I94796" s="2"/>
    </row>
    <row r="94804" spans="7:9" x14ac:dyDescent="0.25">
      <c r="G94804" s="2"/>
      <c r="H94804" s="2"/>
      <c r="I94804" s="2"/>
    </row>
    <row r="94812" spans="7:9" x14ac:dyDescent="0.25">
      <c r="G94812" s="2"/>
      <c r="H94812" s="2"/>
      <c r="I94812" s="2"/>
    </row>
    <row r="94820" spans="7:9" x14ac:dyDescent="0.25">
      <c r="G94820" s="2"/>
      <c r="H94820" s="2"/>
      <c r="I94820" s="2"/>
    </row>
    <row r="94828" spans="7:9" x14ac:dyDescent="0.25">
      <c r="G94828" s="2"/>
      <c r="H94828" s="2"/>
      <c r="I94828" s="2"/>
    </row>
    <row r="94836" spans="7:9" x14ac:dyDescent="0.25">
      <c r="G94836" s="2"/>
      <c r="H94836" s="2"/>
      <c r="I94836" s="2"/>
    </row>
    <row r="94844" spans="7:9" x14ac:dyDescent="0.25">
      <c r="G94844" s="2"/>
      <c r="H94844" s="2"/>
      <c r="I94844" s="2"/>
    </row>
    <row r="94852" spans="7:9" x14ac:dyDescent="0.25">
      <c r="G94852" s="2"/>
      <c r="H94852" s="2"/>
      <c r="I94852" s="2"/>
    </row>
    <row r="94860" spans="7:9" x14ac:dyDescent="0.25">
      <c r="G94860" s="2"/>
      <c r="H94860" s="2"/>
      <c r="I94860" s="2"/>
    </row>
    <row r="94868" spans="7:9" x14ac:dyDescent="0.25">
      <c r="G94868" s="2"/>
      <c r="H94868" s="2"/>
      <c r="I94868" s="2"/>
    </row>
    <row r="94876" spans="7:9" x14ac:dyDescent="0.25">
      <c r="G94876" s="2"/>
      <c r="H94876" s="2"/>
      <c r="I94876" s="2"/>
    </row>
    <row r="94884" spans="7:9" x14ac:dyDescent="0.25">
      <c r="G94884" s="2"/>
      <c r="H94884" s="2"/>
      <c r="I94884" s="2"/>
    </row>
    <row r="94892" spans="7:9" x14ac:dyDescent="0.25">
      <c r="G94892" s="2"/>
      <c r="H94892" s="2"/>
      <c r="I94892" s="2"/>
    </row>
    <row r="94900" spans="7:9" x14ac:dyDescent="0.25">
      <c r="G94900" s="2"/>
      <c r="H94900" s="2"/>
      <c r="I94900" s="2"/>
    </row>
    <row r="94908" spans="7:9" x14ac:dyDescent="0.25">
      <c r="G94908" s="2"/>
      <c r="H94908" s="2"/>
      <c r="I94908" s="2"/>
    </row>
    <row r="94916" spans="7:9" x14ac:dyDescent="0.25">
      <c r="G94916" s="2"/>
      <c r="H94916" s="2"/>
      <c r="I94916" s="2"/>
    </row>
    <row r="94924" spans="7:9" x14ac:dyDescent="0.25">
      <c r="G94924" s="2"/>
      <c r="H94924" s="2"/>
      <c r="I94924" s="2"/>
    </row>
    <row r="94932" spans="7:9" x14ac:dyDescent="0.25">
      <c r="G94932" s="2"/>
      <c r="H94932" s="2"/>
      <c r="I94932" s="2"/>
    </row>
    <row r="94940" spans="7:9" x14ac:dyDescent="0.25">
      <c r="G94940" s="2"/>
      <c r="H94940" s="2"/>
      <c r="I94940" s="2"/>
    </row>
    <row r="94948" spans="7:9" x14ac:dyDescent="0.25">
      <c r="G94948" s="2"/>
      <c r="H94948" s="2"/>
      <c r="I94948" s="2"/>
    </row>
    <row r="94956" spans="7:9" x14ac:dyDescent="0.25">
      <c r="G94956" s="2"/>
      <c r="H94956" s="2"/>
      <c r="I94956" s="2"/>
    </row>
    <row r="94964" spans="7:9" x14ac:dyDescent="0.25">
      <c r="G94964" s="2"/>
      <c r="H94964" s="2"/>
      <c r="I94964" s="2"/>
    </row>
    <row r="94972" spans="7:9" x14ac:dyDescent="0.25">
      <c r="G94972" s="2"/>
      <c r="H94972" s="2"/>
      <c r="I94972" s="2"/>
    </row>
    <row r="94980" spans="7:9" x14ac:dyDescent="0.25">
      <c r="G94980" s="2"/>
      <c r="H94980" s="2"/>
      <c r="I94980" s="2"/>
    </row>
    <row r="94988" spans="7:9" x14ac:dyDescent="0.25">
      <c r="G94988" s="2"/>
      <c r="H94988" s="2"/>
      <c r="I94988" s="2"/>
    </row>
    <row r="94996" spans="7:9" x14ac:dyDescent="0.25">
      <c r="G94996" s="2"/>
      <c r="H94996" s="2"/>
      <c r="I94996" s="2"/>
    </row>
    <row r="95004" spans="7:9" x14ac:dyDescent="0.25">
      <c r="G95004" s="2"/>
      <c r="H95004" s="2"/>
      <c r="I95004" s="2"/>
    </row>
    <row r="95012" spans="7:9" x14ac:dyDescent="0.25">
      <c r="G95012" s="2"/>
      <c r="H95012" s="2"/>
      <c r="I95012" s="2"/>
    </row>
    <row r="95020" spans="7:9" x14ac:dyDescent="0.25">
      <c r="G95020" s="2"/>
      <c r="H95020" s="2"/>
      <c r="I95020" s="2"/>
    </row>
    <row r="95028" spans="7:9" x14ac:dyDescent="0.25">
      <c r="G95028" s="2"/>
      <c r="H95028" s="2"/>
      <c r="I95028" s="2"/>
    </row>
    <row r="95036" spans="7:9" x14ac:dyDescent="0.25">
      <c r="G95036" s="2"/>
      <c r="H95036" s="2"/>
      <c r="I95036" s="2"/>
    </row>
    <row r="95044" spans="7:9" x14ac:dyDescent="0.25">
      <c r="G95044" s="2"/>
      <c r="H95044" s="2"/>
      <c r="I95044" s="2"/>
    </row>
    <row r="95052" spans="7:9" x14ac:dyDescent="0.25">
      <c r="G95052" s="2"/>
      <c r="H95052" s="2"/>
      <c r="I95052" s="2"/>
    </row>
    <row r="95060" spans="7:9" x14ac:dyDescent="0.25">
      <c r="G95060" s="2"/>
      <c r="H95060" s="2"/>
      <c r="I95060" s="2"/>
    </row>
    <row r="95068" spans="7:9" x14ac:dyDescent="0.25">
      <c r="G95068" s="2"/>
      <c r="H95068" s="2"/>
      <c r="I95068" s="2"/>
    </row>
    <row r="95076" spans="7:9" x14ac:dyDescent="0.25">
      <c r="G95076" s="2"/>
      <c r="H95076" s="2"/>
      <c r="I95076" s="2"/>
    </row>
    <row r="95084" spans="7:9" x14ac:dyDescent="0.25">
      <c r="G95084" s="2"/>
      <c r="H95084" s="2"/>
      <c r="I95084" s="2"/>
    </row>
    <row r="95092" spans="7:9" x14ac:dyDescent="0.25">
      <c r="G95092" s="2"/>
      <c r="H95092" s="2"/>
      <c r="I95092" s="2"/>
    </row>
    <row r="95100" spans="7:9" x14ac:dyDescent="0.25">
      <c r="G95100" s="2"/>
      <c r="H95100" s="2"/>
      <c r="I95100" s="2"/>
    </row>
    <row r="95108" spans="7:9" x14ac:dyDescent="0.25">
      <c r="G95108" s="2"/>
      <c r="H95108" s="2"/>
      <c r="I95108" s="2"/>
    </row>
    <row r="95116" spans="7:9" x14ac:dyDescent="0.25">
      <c r="G95116" s="2"/>
      <c r="H95116" s="2"/>
      <c r="I95116" s="2"/>
    </row>
    <row r="95124" spans="7:9" x14ac:dyDescent="0.25">
      <c r="G95124" s="2"/>
      <c r="H95124" s="2"/>
      <c r="I95124" s="2"/>
    </row>
    <row r="95132" spans="7:9" x14ac:dyDescent="0.25">
      <c r="G95132" s="2"/>
      <c r="H95132" s="2"/>
      <c r="I95132" s="2"/>
    </row>
    <row r="95140" spans="7:9" x14ac:dyDescent="0.25">
      <c r="G95140" s="2"/>
      <c r="H95140" s="2"/>
      <c r="I95140" s="2"/>
    </row>
    <row r="95148" spans="7:9" x14ac:dyDescent="0.25">
      <c r="G95148" s="2"/>
      <c r="H95148" s="2"/>
      <c r="I95148" s="2"/>
    </row>
    <row r="95156" spans="7:9" x14ac:dyDescent="0.25">
      <c r="G95156" s="2"/>
      <c r="H95156" s="2"/>
      <c r="I95156" s="2"/>
    </row>
    <row r="95164" spans="7:9" x14ac:dyDescent="0.25">
      <c r="G95164" s="2"/>
      <c r="H95164" s="2"/>
      <c r="I95164" s="2"/>
    </row>
    <row r="95172" spans="7:9" x14ac:dyDescent="0.25">
      <c r="G95172" s="2"/>
      <c r="H95172" s="2"/>
      <c r="I95172" s="2"/>
    </row>
    <row r="95180" spans="7:9" x14ac:dyDescent="0.25">
      <c r="G95180" s="2"/>
      <c r="H95180" s="2"/>
      <c r="I95180" s="2"/>
    </row>
    <row r="95188" spans="7:9" x14ac:dyDescent="0.25">
      <c r="G95188" s="2"/>
      <c r="H95188" s="2"/>
      <c r="I95188" s="2"/>
    </row>
    <row r="95196" spans="7:9" x14ac:dyDescent="0.25">
      <c r="G95196" s="2"/>
      <c r="H95196" s="2"/>
      <c r="I95196" s="2"/>
    </row>
    <row r="95204" spans="7:9" x14ac:dyDescent="0.25">
      <c r="G95204" s="2"/>
      <c r="H95204" s="2"/>
      <c r="I95204" s="2"/>
    </row>
    <row r="95212" spans="7:9" x14ac:dyDescent="0.25">
      <c r="G95212" s="2"/>
      <c r="H95212" s="2"/>
      <c r="I95212" s="2"/>
    </row>
    <row r="95220" spans="7:9" x14ac:dyDescent="0.25">
      <c r="G95220" s="2"/>
      <c r="H95220" s="2"/>
      <c r="I95220" s="2"/>
    </row>
    <row r="95228" spans="7:9" x14ac:dyDescent="0.25">
      <c r="G95228" s="2"/>
      <c r="H95228" s="2"/>
      <c r="I95228" s="2"/>
    </row>
    <row r="95236" spans="7:9" x14ac:dyDescent="0.25">
      <c r="G95236" s="2"/>
      <c r="H95236" s="2"/>
      <c r="I95236" s="2"/>
    </row>
    <row r="95244" spans="7:9" x14ac:dyDescent="0.25">
      <c r="G95244" s="2"/>
      <c r="H95244" s="2"/>
      <c r="I95244" s="2"/>
    </row>
    <row r="95252" spans="7:9" x14ac:dyDescent="0.25">
      <c r="G95252" s="2"/>
      <c r="H95252" s="2"/>
      <c r="I95252" s="2"/>
    </row>
    <row r="95260" spans="7:9" x14ac:dyDescent="0.25">
      <c r="G95260" s="2"/>
      <c r="H95260" s="2"/>
      <c r="I95260" s="2"/>
    </row>
    <row r="95268" spans="7:9" x14ac:dyDescent="0.25">
      <c r="G95268" s="2"/>
      <c r="H95268" s="2"/>
      <c r="I95268" s="2"/>
    </row>
    <row r="95276" spans="7:9" x14ac:dyDescent="0.25">
      <c r="G95276" s="2"/>
      <c r="H95276" s="2"/>
      <c r="I95276" s="2"/>
    </row>
    <row r="95284" spans="7:9" x14ac:dyDescent="0.25">
      <c r="G95284" s="2"/>
      <c r="H95284" s="2"/>
      <c r="I95284" s="2"/>
    </row>
    <row r="95292" spans="7:9" x14ac:dyDescent="0.25">
      <c r="G95292" s="2"/>
      <c r="H95292" s="2"/>
      <c r="I95292" s="2"/>
    </row>
    <row r="95300" spans="7:9" x14ac:dyDescent="0.25">
      <c r="G95300" s="2"/>
      <c r="H95300" s="2"/>
      <c r="I95300" s="2"/>
    </row>
    <row r="95308" spans="7:9" x14ac:dyDescent="0.25">
      <c r="G95308" s="2"/>
      <c r="H95308" s="2"/>
      <c r="I95308" s="2"/>
    </row>
    <row r="95316" spans="7:9" x14ac:dyDescent="0.25">
      <c r="G95316" s="2"/>
      <c r="H95316" s="2"/>
      <c r="I95316" s="2"/>
    </row>
    <row r="95324" spans="7:9" x14ac:dyDescent="0.25">
      <c r="G95324" s="2"/>
      <c r="H95324" s="2"/>
      <c r="I95324" s="2"/>
    </row>
    <row r="95332" spans="7:9" x14ac:dyDescent="0.25">
      <c r="G95332" s="2"/>
      <c r="H95332" s="2"/>
      <c r="I95332" s="2"/>
    </row>
    <row r="95340" spans="7:9" x14ac:dyDescent="0.25">
      <c r="G95340" s="2"/>
      <c r="H95340" s="2"/>
      <c r="I95340" s="2"/>
    </row>
    <row r="95348" spans="7:9" x14ac:dyDescent="0.25">
      <c r="G95348" s="2"/>
      <c r="H95348" s="2"/>
      <c r="I95348" s="2"/>
    </row>
    <row r="95356" spans="7:9" x14ac:dyDescent="0.25">
      <c r="G95356" s="2"/>
      <c r="H95356" s="2"/>
      <c r="I95356" s="2"/>
    </row>
    <row r="95364" spans="7:9" x14ac:dyDescent="0.25">
      <c r="G95364" s="2"/>
      <c r="H95364" s="2"/>
      <c r="I95364" s="2"/>
    </row>
    <row r="95372" spans="7:9" x14ac:dyDescent="0.25">
      <c r="G95372" s="2"/>
      <c r="H95372" s="2"/>
      <c r="I95372" s="2"/>
    </row>
    <row r="95380" spans="7:9" x14ac:dyDescent="0.25">
      <c r="G95380" s="2"/>
      <c r="H95380" s="2"/>
      <c r="I95380" s="2"/>
    </row>
    <row r="95388" spans="7:9" x14ac:dyDescent="0.25">
      <c r="G95388" s="2"/>
      <c r="H95388" s="2"/>
      <c r="I95388" s="2"/>
    </row>
    <row r="95396" spans="7:9" x14ac:dyDescent="0.25">
      <c r="G95396" s="2"/>
      <c r="H95396" s="2"/>
      <c r="I95396" s="2"/>
    </row>
    <row r="95404" spans="7:9" x14ac:dyDescent="0.25">
      <c r="G95404" s="2"/>
      <c r="H95404" s="2"/>
      <c r="I95404" s="2"/>
    </row>
    <row r="95412" spans="7:9" x14ac:dyDescent="0.25">
      <c r="G95412" s="2"/>
      <c r="H95412" s="2"/>
      <c r="I95412" s="2"/>
    </row>
    <row r="95420" spans="7:9" x14ac:dyDescent="0.25">
      <c r="G95420" s="2"/>
      <c r="H95420" s="2"/>
      <c r="I95420" s="2"/>
    </row>
    <row r="95428" spans="7:9" x14ac:dyDescent="0.25">
      <c r="G95428" s="2"/>
      <c r="H95428" s="2"/>
      <c r="I95428" s="2"/>
    </row>
    <row r="95436" spans="7:9" x14ac:dyDescent="0.25">
      <c r="G95436" s="2"/>
      <c r="H95436" s="2"/>
      <c r="I95436" s="2"/>
    </row>
    <row r="95444" spans="7:9" x14ac:dyDescent="0.25">
      <c r="G95444" s="2"/>
      <c r="H95444" s="2"/>
      <c r="I95444" s="2"/>
    </row>
    <row r="95452" spans="7:9" x14ac:dyDescent="0.25">
      <c r="G95452" s="2"/>
      <c r="H95452" s="2"/>
      <c r="I95452" s="2"/>
    </row>
    <row r="95460" spans="7:9" x14ac:dyDescent="0.25">
      <c r="G95460" s="2"/>
      <c r="H95460" s="2"/>
      <c r="I95460" s="2"/>
    </row>
    <row r="95468" spans="7:9" x14ac:dyDescent="0.25">
      <c r="G95468" s="2"/>
      <c r="H95468" s="2"/>
      <c r="I95468" s="2"/>
    </row>
    <row r="95476" spans="7:9" x14ac:dyDescent="0.25">
      <c r="G95476" s="2"/>
      <c r="H95476" s="2"/>
      <c r="I95476" s="2"/>
    </row>
    <row r="95484" spans="7:9" x14ac:dyDescent="0.25">
      <c r="G95484" s="2"/>
      <c r="H95484" s="2"/>
      <c r="I95484" s="2"/>
    </row>
    <row r="95492" spans="7:9" x14ac:dyDescent="0.25">
      <c r="G95492" s="2"/>
      <c r="H95492" s="2"/>
      <c r="I95492" s="2"/>
    </row>
    <row r="95500" spans="7:9" x14ac:dyDescent="0.25">
      <c r="G95500" s="2"/>
      <c r="H95500" s="2"/>
      <c r="I95500" s="2"/>
    </row>
    <row r="95508" spans="7:9" x14ac:dyDescent="0.25">
      <c r="G95508" s="2"/>
      <c r="H95508" s="2"/>
      <c r="I95508" s="2"/>
    </row>
    <row r="95516" spans="7:9" x14ac:dyDescent="0.25">
      <c r="G95516" s="2"/>
      <c r="H95516" s="2"/>
      <c r="I95516" s="2"/>
    </row>
    <row r="95524" spans="7:9" x14ac:dyDescent="0.25">
      <c r="G95524" s="2"/>
      <c r="H95524" s="2"/>
      <c r="I95524" s="2"/>
    </row>
    <row r="95532" spans="7:9" x14ac:dyDescent="0.25">
      <c r="G95532" s="2"/>
      <c r="H95532" s="2"/>
      <c r="I95532" s="2"/>
    </row>
    <row r="95540" spans="7:9" x14ac:dyDescent="0.25">
      <c r="G95540" s="2"/>
      <c r="H95540" s="2"/>
      <c r="I95540" s="2"/>
    </row>
    <row r="95548" spans="7:9" x14ac:dyDescent="0.25">
      <c r="G95548" s="2"/>
      <c r="H95548" s="2"/>
      <c r="I95548" s="2"/>
    </row>
    <row r="95556" spans="7:9" x14ac:dyDescent="0.25">
      <c r="G95556" s="2"/>
      <c r="H95556" s="2"/>
      <c r="I95556" s="2"/>
    </row>
    <row r="95564" spans="7:9" x14ac:dyDescent="0.25">
      <c r="G95564" s="2"/>
      <c r="H95564" s="2"/>
      <c r="I95564" s="2"/>
    </row>
    <row r="95572" spans="7:9" x14ac:dyDescent="0.25">
      <c r="G95572" s="2"/>
      <c r="H95572" s="2"/>
      <c r="I95572" s="2"/>
    </row>
    <row r="95580" spans="7:9" x14ac:dyDescent="0.25">
      <c r="G95580" s="2"/>
      <c r="H95580" s="2"/>
      <c r="I95580" s="2"/>
    </row>
    <row r="95588" spans="7:9" x14ac:dyDescent="0.25">
      <c r="G95588" s="2"/>
      <c r="H95588" s="2"/>
      <c r="I95588" s="2"/>
    </row>
    <row r="95596" spans="7:9" x14ac:dyDescent="0.25">
      <c r="G95596" s="2"/>
      <c r="H95596" s="2"/>
      <c r="I95596" s="2"/>
    </row>
    <row r="95604" spans="7:9" x14ac:dyDescent="0.25">
      <c r="G95604" s="2"/>
      <c r="H95604" s="2"/>
      <c r="I95604" s="2"/>
    </row>
    <row r="95612" spans="7:9" x14ac:dyDescent="0.25">
      <c r="G95612" s="2"/>
      <c r="H95612" s="2"/>
      <c r="I95612" s="2"/>
    </row>
    <row r="95620" spans="7:9" x14ac:dyDescent="0.25">
      <c r="G95620" s="2"/>
      <c r="H95620" s="2"/>
      <c r="I95620" s="2"/>
    </row>
    <row r="95628" spans="7:9" x14ac:dyDescent="0.25">
      <c r="G95628" s="2"/>
      <c r="H95628" s="2"/>
      <c r="I95628" s="2"/>
    </row>
    <row r="95636" spans="7:9" x14ac:dyDescent="0.25">
      <c r="G95636" s="2"/>
      <c r="H95636" s="2"/>
      <c r="I95636" s="2"/>
    </row>
    <row r="95644" spans="7:9" x14ac:dyDescent="0.25">
      <c r="G95644" s="2"/>
      <c r="H95644" s="2"/>
      <c r="I95644" s="2"/>
    </row>
    <row r="95652" spans="7:9" x14ac:dyDescent="0.25">
      <c r="G95652" s="2"/>
      <c r="H95652" s="2"/>
      <c r="I95652" s="2"/>
    </row>
    <row r="95660" spans="7:9" x14ac:dyDescent="0.25">
      <c r="G95660" s="2"/>
      <c r="H95660" s="2"/>
      <c r="I95660" s="2"/>
    </row>
    <row r="95668" spans="7:9" x14ac:dyDescent="0.25">
      <c r="G95668" s="2"/>
      <c r="H95668" s="2"/>
      <c r="I95668" s="2"/>
    </row>
    <row r="95676" spans="7:9" x14ac:dyDescent="0.25">
      <c r="G95676" s="2"/>
      <c r="H95676" s="2"/>
      <c r="I95676" s="2"/>
    </row>
    <row r="95684" spans="7:9" x14ac:dyDescent="0.25">
      <c r="G95684" s="2"/>
      <c r="H95684" s="2"/>
      <c r="I95684" s="2"/>
    </row>
    <row r="95692" spans="7:9" x14ac:dyDescent="0.25">
      <c r="G95692" s="2"/>
      <c r="H95692" s="2"/>
      <c r="I95692" s="2"/>
    </row>
    <row r="95700" spans="7:9" x14ac:dyDescent="0.25">
      <c r="G95700" s="2"/>
      <c r="H95700" s="2"/>
      <c r="I95700" s="2"/>
    </row>
    <row r="95708" spans="7:9" x14ac:dyDescent="0.25">
      <c r="G95708" s="2"/>
      <c r="H95708" s="2"/>
      <c r="I95708" s="2"/>
    </row>
    <row r="95716" spans="7:9" x14ac:dyDescent="0.25">
      <c r="G95716" s="2"/>
      <c r="H95716" s="2"/>
      <c r="I95716" s="2"/>
    </row>
    <row r="95724" spans="7:9" x14ac:dyDescent="0.25">
      <c r="G95724" s="2"/>
      <c r="H95724" s="2"/>
      <c r="I95724" s="2"/>
    </row>
    <row r="95732" spans="7:9" x14ac:dyDescent="0.25">
      <c r="G95732" s="2"/>
      <c r="H95732" s="2"/>
      <c r="I95732" s="2"/>
    </row>
    <row r="95740" spans="7:9" x14ac:dyDescent="0.25">
      <c r="G95740" s="2"/>
      <c r="H95740" s="2"/>
      <c r="I95740" s="2"/>
    </row>
    <row r="95748" spans="7:9" x14ac:dyDescent="0.25">
      <c r="G95748" s="2"/>
      <c r="H95748" s="2"/>
      <c r="I95748" s="2"/>
    </row>
    <row r="95756" spans="7:9" x14ac:dyDescent="0.25">
      <c r="G95756" s="2"/>
      <c r="H95756" s="2"/>
      <c r="I95756" s="2"/>
    </row>
    <row r="95764" spans="7:9" x14ac:dyDescent="0.25">
      <c r="G95764" s="2"/>
      <c r="H95764" s="2"/>
      <c r="I95764" s="2"/>
    </row>
    <row r="95772" spans="7:9" x14ac:dyDescent="0.25">
      <c r="G95772" s="2"/>
      <c r="H95772" s="2"/>
      <c r="I95772" s="2"/>
    </row>
    <row r="95780" spans="7:9" x14ac:dyDescent="0.25">
      <c r="G95780" s="2"/>
      <c r="H95780" s="2"/>
      <c r="I95780" s="2"/>
    </row>
    <row r="95788" spans="7:9" x14ac:dyDescent="0.25">
      <c r="G95788" s="2"/>
      <c r="H95788" s="2"/>
      <c r="I95788" s="2"/>
    </row>
    <row r="95796" spans="7:9" x14ac:dyDescent="0.25">
      <c r="G95796" s="2"/>
      <c r="H95796" s="2"/>
      <c r="I95796" s="2"/>
    </row>
    <row r="95804" spans="7:9" x14ac:dyDescent="0.25">
      <c r="G95804" s="2"/>
      <c r="H95804" s="2"/>
      <c r="I95804" s="2"/>
    </row>
    <row r="95812" spans="7:9" x14ac:dyDescent="0.25">
      <c r="G95812" s="2"/>
      <c r="H95812" s="2"/>
      <c r="I95812" s="2"/>
    </row>
    <row r="95820" spans="7:9" x14ac:dyDescent="0.25">
      <c r="G95820" s="2"/>
      <c r="H95820" s="2"/>
      <c r="I95820" s="2"/>
    </row>
    <row r="95828" spans="7:9" x14ac:dyDescent="0.25">
      <c r="G95828" s="2"/>
      <c r="H95828" s="2"/>
      <c r="I95828" s="2"/>
    </row>
    <row r="95836" spans="7:9" x14ac:dyDescent="0.25">
      <c r="G95836" s="2"/>
      <c r="H95836" s="2"/>
      <c r="I95836" s="2"/>
    </row>
    <row r="95844" spans="7:9" x14ac:dyDescent="0.25">
      <c r="G95844" s="2"/>
      <c r="H95844" s="2"/>
      <c r="I95844" s="2"/>
    </row>
    <row r="95852" spans="7:9" x14ac:dyDescent="0.25">
      <c r="G95852" s="2"/>
      <c r="H95852" s="2"/>
      <c r="I95852" s="2"/>
    </row>
    <row r="95860" spans="7:9" x14ac:dyDescent="0.25">
      <c r="G95860" s="2"/>
      <c r="H95860" s="2"/>
      <c r="I95860" s="2"/>
    </row>
    <row r="95868" spans="7:9" x14ac:dyDescent="0.25">
      <c r="G95868" s="2"/>
      <c r="H95868" s="2"/>
      <c r="I95868" s="2"/>
    </row>
    <row r="95876" spans="7:9" x14ac:dyDescent="0.25">
      <c r="G95876" s="2"/>
      <c r="H95876" s="2"/>
      <c r="I95876" s="2"/>
    </row>
    <row r="95884" spans="7:9" x14ac:dyDescent="0.25">
      <c r="G95884" s="2"/>
      <c r="H95884" s="2"/>
      <c r="I95884" s="2"/>
    </row>
    <row r="95892" spans="7:9" x14ac:dyDescent="0.25">
      <c r="G95892" s="2"/>
      <c r="H95892" s="2"/>
      <c r="I95892" s="2"/>
    </row>
    <row r="95900" spans="7:9" x14ac:dyDescent="0.25">
      <c r="G95900" s="2"/>
      <c r="H95900" s="2"/>
      <c r="I95900" s="2"/>
    </row>
    <row r="95908" spans="7:9" x14ac:dyDescent="0.25">
      <c r="G95908" s="2"/>
      <c r="H95908" s="2"/>
      <c r="I95908" s="2"/>
    </row>
    <row r="95916" spans="7:9" x14ac:dyDescent="0.25">
      <c r="G95916" s="2"/>
      <c r="H95916" s="2"/>
      <c r="I95916" s="2"/>
    </row>
    <row r="95924" spans="7:9" x14ac:dyDescent="0.25">
      <c r="G95924" s="2"/>
      <c r="H95924" s="2"/>
      <c r="I95924" s="2"/>
    </row>
    <row r="95932" spans="7:9" x14ac:dyDescent="0.25">
      <c r="G95932" s="2"/>
      <c r="H95932" s="2"/>
      <c r="I95932" s="2"/>
    </row>
    <row r="95940" spans="7:9" x14ac:dyDescent="0.25">
      <c r="G95940" s="2"/>
      <c r="H95940" s="2"/>
      <c r="I95940" s="2"/>
    </row>
    <row r="95948" spans="7:9" x14ac:dyDescent="0.25">
      <c r="G95948" s="2"/>
      <c r="H95948" s="2"/>
      <c r="I95948" s="2"/>
    </row>
    <row r="95956" spans="7:9" x14ac:dyDescent="0.25">
      <c r="G95956" s="2"/>
      <c r="H95956" s="2"/>
      <c r="I95956" s="2"/>
    </row>
    <row r="95964" spans="7:9" x14ac:dyDescent="0.25">
      <c r="G95964" s="2"/>
      <c r="H95964" s="2"/>
      <c r="I95964" s="2"/>
    </row>
    <row r="95972" spans="7:9" x14ac:dyDescent="0.25">
      <c r="G95972" s="2"/>
      <c r="H95972" s="2"/>
      <c r="I95972" s="2"/>
    </row>
    <row r="95980" spans="7:9" x14ac:dyDescent="0.25">
      <c r="G95980" s="2"/>
      <c r="H95980" s="2"/>
      <c r="I95980" s="2"/>
    </row>
    <row r="95988" spans="7:9" x14ac:dyDescent="0.25">
      <c r="G95988" s="2"/>
      <c r="H95988" s="2"/>
      <c r="I95988" s="2"/>
    </row>
    <row r="95996" spans="7:9" x14ac:dyDescent="0.25">
      <c r="G95996" s="2"/>
      <c r="H95996" s="2"/>
      <c r="I95996" s="2"/>
    </row>
    <row r="96004" spans="7:9" x14ac:dyDescent="0.25">
      <c r="G96004" s="2"/>
      <c r="H96004" s="2"/>
      <c r="I96004" s="2"/>
    </row>
    <row r="96012" spans="7:9" x14ac:dyDescent="0.25">
      <c r="G96012" s="2"/>
      <c r="H96012" s="2"/>
      <c r="I96012" s="2"/>
    </row>
    <row r="96020" spans="7:9" x14ac:dyDescent="0.25">
      <c r="G96020" s="2"/>
      <c r="H96020" s="2"/>
      <c r="I96020" s="2"/>
    </row>
    <row r="96028" spans="7:9" x14ac:dyDescent="0.25">
      <c r="G96028" s="2"/>
      <c r="H96028" s="2"/>
      <c r="I96028" s="2"/>
    </row>
    <row r="96036" spans="7:9" x14ac:dyDescent="0.25">
      <c r="G96036" s="2"/>
      <c r="H96036" s="2"/>
      <c r="I96036" s="2"/>
    </row>
    <row r="96044" spans="7:9" x14ac:dyDescent="0.25">
      <c r="G96044" s="2"/>
      <c r="H96044" s="2"/>
      <c r="I96044" s="2"/>
    </row>
    <row r="96052" spans="7:9" x14ac:dyDescent="0.25">
      <c r="G96052" s="2"/>
      <c r="H96052" s="2"/>
      <c r="I96052" s="2"/>
    </row>
    <row r="96060" spans="7:9" x14ac:dyDescent="0.25">
      <c r="G96060" s="2"/>
      <c r="H96060" s="2"/>
      <c r="I96060" s="2"/>
    </row>
    <row r="96068" spans="7:9" x14ac:dyDescent="0.25">
      <c r="G96068" s="2"/>
      <c r="H96068" s="2"/>
      <c r="I96068" s="2"/>
    </row>
    <row r="96076" spans="7:9" x14ac:dyDescent="0.25">
      <c r="G96076" s="2"/>
      <c r="H96076" s="2"/>
      <c r="I96076" s="2"/>
    </row>
    <row r="96084" spans="7:9" x14ac:dyDescent="0.25">
      <c r="G96084" s="2"/>
      <c r="H96084" s="2"/>
      <c r="I96084" s="2"/>
    </row>
    <row r="96092" spans="7:9" x14ac:dyDescent="0.25">
      <c r="G96092" s="2"/>
      <c r="H96092" s="2"/>
      <c r="I96092" s="2"/>
    </row>
    <row r="96100" spans="7:9" x14ac:dyDescent="0.25">
      <c r="G96100" s="2"/>
      <c r="H96100" s="2"/>
      <c r="I96100" s="2"/>
    </row>
    <row r="96108" spans="7:9" x14ac:dyDescent="0.25">
      <c r="G96108" s="2"/>
      <c r="H96108" s="2"/>
      <c r="I96108" s="2"/>
    </row>
    <row r="96116" spans="7:9" x14ac:dyDescent="0.25">
      <c r="G96116" s="2"/>
      <c r="H96116" s="2"/>
      <c r="I96116" s="2"/>
    </row>
    <row r="96124" spans="7:9" x14ac:dyDescent="0.25">
      <c r="G96124" s="2"/>
      <c r="H96124" s="2"/>
      <c r="I96124" s="2"/>
    </row>
    <row r="96132" spans="7:9" x14ac:dyDescent="0.25">
      <c r="G96132" s="2"/>
      <c r="H96132" s="2"/>
      <c r="I96132" s="2"/>
    </row>
    <row r="96140" spans="7:9" x14ac:dyDescent="0.25">
      <c r="G96140" s="2"/>
      <c r="H96140" s="2"/>
      <c r="I96140" s="2"/>
    </row>
    <row r="96148" spans="7:9" x14ac:dyDescent="0.25">
      <c r="G96148" s="2"/>
      <c r="H96148" s="2"/>
      <c r="I96148" s="2"/>
    </row>
    <row r="96156" spans="7:9" x14ac:dyDescent="0.25">
      <c r="G96156" s="2"/>
      <c r="H96156" s="2"/>
      <c r="I96156" s="2"/>
    </row>
    <row r="96164" spans="7:9" x14ac:dyDescent="0.25">
      <c r="G96164" s="2"/>
      <c r="H96164" s="2"/>
      <c r="I96164" s="2"/>
    </row>
    <row r="96172" spans="7:9" x14ac:dyDescent="0.25">
      <c r="G96172" s="2"/>
      <c r="H96172" s="2"/>
      <c r="I96172" s="2"/>
    </row>
    <row r="96180" spans="7:9" x14ac:dyDescent="0.25">
      <c r="G96180" s="2"/>
      <c r="H96180" s="2"/>
      <c r="I96180" s="2"/>
    </row>
    <row r="96188" spans="7:9" x14ac:dyDescent="0.25">
      <c r="G96188" s="2"/>
      <c r="H96188" s="2"/>
      <c r="I96188" s="2"/>
    </row>
    <row r="96196" spans="7:9" x14ac:dyDescent="0.25">
      <c r="G96196" s="2"/>
      <c r="H96196" s="2"/>
      <c r="I96196" s="2"/>
    </row>
    <row r="96204" spans="7:9" x14ac:dyDescent="0.25">
      <c r="G96204" s="2"/>
      <c r="H96204" s="2"/>
      <c r="I96204" s="2"/>
    </row>
    <row r="96212" spans="7:9" x14ac:dyDescent="0.25">
      <c r="G96212" s="2"/>
      <c r="H96212" s="2"/>
      <c r="I96212" s="2"/>
    </row>
    <row r="96220" spans="7:9" x14ac:dyDescent="0.25">
      <c r="G96220" s="2"/>
      <c r="H96220" s="2"/>
      <c r="I96220" s="2"/>
    </row>
    <row r="96228" spans="7:9" x14ac:dyDescent="0.25">
      <c r="G96228" s="2"/>
      <c r="H96228" s="2"/>
      <c r="I96228" s="2"/>
    </row>
    <row r="96236" spans="7:9" x14ac:dyDescent="0.25">
      <c r="G96236" s="2"/>
      <c r="H96236" s="2"/>
      <c r="I96236" s="2"/>
    </row>
    <row r="96244" spans="7:9" x14ac:dyDescent="0.25">
      <c r="G96244" s="2"/>
      <c r="H96244" s="2"/>
      <c r="I96244" s="2"/>
    </row>
    <row r="96252" spans="7:9" x14ac:dyDescent="0.25">
      <c r="G96252" s="2"/>
      <c r="H96252" s="2"/>
      <c r="I96252" s="2"/>
    </row>
    <row r="96260" spans="7:9" x14ac:dyDescent="0.25">
      <c r="G96260" s="2"/>
      <c r="H96260" s="2"/>
      <c r="I96260" s="2"/>
    </row>
    <row r="96268" spans="7:9" x14ac:dyDescent="0.25">
      <c r="G96268" s="2"/>
      <c r="H96268" s="2"/>
      <c r="I96268" s="2"/>
    </row>
    <row r="96276" spans="7:9" x14ac:dyDescent="0.25">
      <c r="G96276" s="2"/>
      <c r="H96276" s="2"/>
      <c r="I96276" s="2"/>
    </row>
    <row r="96284" spans="7:9" x14ac:dyDescent="0.25">
      <c r="G96284" s="2"/>
      <c r="H96284" s="2"/>
      <c r="I96284" s="2"/>
    </row>
    <row r="96292" spans="7:9" x14ac:dyDescent="0.25">
      <c r="G96292" s="2"/>
      <c r="H96292" s="2"/>
      <c r="I96292" s="2"/>
    </row>
    <row r="96300" spans="7:9" x14ac:dyDescent="0.25">
      <c r="G96300" s="2"/>
      <c r="H96300" s="2"/>
      <c r="I96300" s="2"/>
    </row>
    <row r="96308" spans="7:9" x14ac:dyDescent="0.25">
      <c r="G96308" s="2"/>
      <c r="H96308" s="2"/>
      <c r="I96308" s="2"/>
    </row>
    <row r="96316" spans="7:9" x14ac:dyDescent="0.25">
      <c r="G96316" s="2"/>
      <c r="H96316" s="2"/>
      <c r="I96316" s="2"/>
    </row>
    <row r="96324" spans="7:9" x14ac:dyDescent="0.25">
      <c r="G96324" s="2"/>
      <c r="H96324" s="2"/>
      <c r="I96324" s="2"/>
    </row>
    <row r="96332" spans="7:9" x14ac:dyDescent="0.25">
      <c r="G96332" s="2"/>
      <c r="H96332" s="2"/>
      <c r="I96332" s="2"/>
    </row>
    <row r="96340" spans="7:9" x14ac:dyDescent="0.25">
      <c r="G96340" s="2"/>
      <c r="H96340" s="2"/>
      <c r="I96340" s="2"/>
    </row>
    <row r="96348" spans="7:9" x14ac:dyDescent="0.25">
      <c r="G96348" s="2"/>
      <c r="H96348" s="2"/>
      <c r="I96348" s="2"/>
    </row>
    <row r="96356" spans="7:9" x14ac:dyDescent="0.25">
      <c r="G96356" s="2"/>
      <c r="H96356" s="2"/>
      <c r="I96356" s="2"/>
    </row>
    <row r="96364" spans="7:9" x14ac:dyDescent="0.25">
      <c r="G96364" s="2"/>
      <c r="H96364" s="2"/>
      <c r="I96364" s="2"/>
    </row>
    <row r="96372" spans="7:9" x14ac:dyDescent="0.25">
      <c r="G96372" s="2"/>
      <c r="H96372" s="2"/>
      <c r="I96372" s="2"/>
    </row>
    <row r="96380" spans="7:9" x14ac:dyDescent="0.25">
      <c r="G96380" s="2"/>
      <c r="H96380" s="2"/>
      <c r="I96380" s="2"/>
    </row>
    <row r="96388" spans="7:9" x14ac:dyDescent="0.25">
      <c r="G96388" s="2"/>
      <c r="H96388" s="2"/>
      <c r="I96388" s="2"/>
    </row>
    <row r="96396" spans="7:9" x14ac:dyDescent="0.25">
      <c r="G96396" s="2"/>
      <c r="H96396" s="2"/>
      <c r="I96396" s="2"/>
    </row>
    <row r="96404" spans="7:9" x14ac:dyDescent="0.25">
      <c r="G96404" s="2"/>
      <c r="H96404" s="2"/>
      <c r="I96404" s="2"/>
    </row>
    <row r="96412" spans="7:9" x14ac:dyDescent="0.25">
      <c r="G96412" s="2"/>
      <c r="H96412" s="2"/>
      <c r="I96412" s="2"/>
    </row>
    <row r="96420" spans="7:9" x14ac:dyDescent="0.25">
      <c r="G96420" s="2"/>
      <c r="H96420" s="2"/>
      <c r="I96420" s="2"/>
    </row>
    <row r="96428" spans="7:9" x14ac:dyDescent="0.25">
      <c r="G96428" s="2"/>
      <c r="H96428" s="2"/>
      <c r="I96428" s="2"/>
    </row>
    <row r="96436" spans="7:9" x14ac:dyDescent="0.25">
      <c r="G96436" s="2"/>
      <c r="H96436" s="2"/>
      <c r="I96436" s="2"/>
    </row>
    <row r="96444" spans="7:9" x14ac:dyDescent="0.25">
      <c r="G96444" s="2"/>
      <c r="H96444" s="2"/>
      <c r="I96444" s="2"/>
    </row>
    <row r="96452" spans="7:9" x14ac:dyDescent="0.25">
      <c r="G96452" s="2"/>
      <c r="H96452" s="2"/>
      <c r="I96452" s="2"/>
    </row>
    <row r="96460" spans="7:9" x14ac:dyDescent="0.25">
      <c r="G96460" s="2"/>
      <c r="H96460" s="2"/>
      <c r="I96460" s="2"/>
    </row>
    <row r="96468" spans="7:9" x14ac:dyDescent="0.25">
      <c r="G96468" s="2"/>
      <c r="H96468" s="2"/>
      <c r="I96468" s="2"/>
    </row>
    <row r="96476" spans="7:9" x14ac:dyDescent="0.25">
      <c r="G96476" s="2"/>
      <c r="H96476" s="2"/>
      <c r="I96476" s="2"/>
    </row>
    <row r="96484" spans="7:9" x14ac:dyDescent="0.25">
      <c r="G96484" s="2"/>
      <c r="H96484" s="2"/>
      <c r="I96484" s="2"/>
    </row>
    <row r="96492" spans="7:9" x14ac:dyDescent="0.25">
      <c r="G96492" s="2"/>
      <c r="H96492" s="2"/>
      <c r="I96492" s="2"/>
    </row>
    <row r="96500" spans="7:9" x14ac:dyDescent="0.25">
      <c r="G96500" s="2"/>
      <c r="H96500" s="2"/>
      <c r="I96500" s="2"/>
    </row>
    <row r="96508" spans="7:9" x14ac:dyDescent="0.25">
      <c r="G96508" s="2"/>
      <c r="H96508" s="2"/>
      <c r="I96508" s="2"/>
    </row>
    <row r="96516" spans="7:9" x14ac:dyDescent="0.25">
      <c r="G96516" s="2"/>
      <c r="H96516" s="2"/>
      <c r="I96516" s="2"/>
    </row>
    <row r="96524" spans="7:9" x14ac:dyDescent="0.25">
      <c r="G96524" s="2"/>
      <c r="H96524" s="2"/>
      <c r="I96524" s="2"/>
    </row>
    <row r="96532" spans="7:9" x14ac:dyDescent="0.25">
      <c r="G96532" s="2"/>
      <c r="H96532" s="2"/>
      <c r="I96532" s="2"/>
    </row>
    <row r="96540" spans="7:9" x14ac:dyDescent="0.25">
      <c r="G96540" s="2"/>
      <c r="H96540" s="2"/>
      <c r="I96540" s="2"/>
    </row>
    <row r="96548" spans="7:9" x14ac:dyDescent="0.25">
      <c r="G96548" s="2"/>
      <c r="H96548" s="2"/>
      <c r="I96548" s="2"/>
    </row>
    <row r="96556" spans="7:9" x14ac:dyDescent="0.25">
      <c r="G96556" s="2"/>
      <c r="H96556" s="2"/>
      <c r="I96556" s="2"/>
    </row>
    <row r="96564" spans="7:9" x14ac:dyDescent="0.25">
      <c r="G96564" s="2"/>
      <c r="H96564" s="2"/>
      <c r="I96564" s="2"/>
    </row>
    <row r="96572" spans="7:9" x14ac:dyDescent="0.25">
      <c r="G96572" s="2"/>
      <c r="H96572" s="2"/>
      <c r="I96572" s="2"/>
    </row>
    <row r="96580" spans="7:9" x14ac:dyDescent="0.25">
      <c r="G96580" s="2"/>
      <c r="H96580" s="2"/>
      <c r="I96580" s="2"/>
    </row>
    <row r="96588" spans="7:9" x14ac:dyDescent="0.25">
      <c r="G96588" s="2"/>
      <c r="H96588" s="2"/>
      <c r="I96588" s="2"/>
    </row>
    <row r="96596" spans="7:9" x14ac:dyDescent="0.25">
      <c r="G96596" s="2"/>
      <c r="H96596" s="2"/>
      <c r="I96596" s="2"/>
    </row>
    <row r="96604" spans="7:9" x14ac:dyDescent="0.25">
      <c r="G96604" s="2"/>
      <c r="H96604" s="2"/>
      <c r="I96604" s="2"/>
    </row>
    <row r="96612" spans="7:9" x14ac:dyDescent="0.25">
      <c r="G96612" s="2"/>
      <c r="H96612" s="2"/>
      <c r="I96612" s="2"/>
    </row>
    <row r="96620" spans="7:9" x14ac:dyDescent="0.25">
      <c r="G96620" s="2"/>
      <c r="H96620" s="2"/>
      <c r="I96620" s="2"/>
    </row>
    <row r="96628" spans="7:9" x14ac:dyDescent="0.25">
      <c r="G96628" s="2"/>
      <c r="H96628" s="2"/>
      <c r="I96628" s="2"/>
    </row>
    <row r="96636" spans="7:9" x14ac:dyDescent="0.25">
      <c r="G96636" s="2"/>
      <c r="H96636" s="2"/>
      <c r="I96636" s="2"/>
    </row>
    <row r="96644" spans="7:9" x14ac:dyDescent="0.25">
      <c r="G96644" s="2"/>
      <c r="H96644" s="2"/>
      <c r="I96644" s="2"/>
    </row>
    <row r="96652" spans="7:9" x14ac:dyDescent="0.25">
      <c r="G96652" s="2"/>
      <c r="H96652" s="2"/>
      <c r="I96652" s="2"/>
    </row>
    <row r="96660" spans="7:9" x14ac:dyDescent="0.25">
      <c r="G96660" s="2"/>
      <c r="H96660" s="2"/>
      <c r="I96660" s="2"/>
    </row>
    <row r="96668" spans="7:9" x14ac:dyDescent="0.25">
      <c r="G96668" s="2"/>
      <c r="H96668" s="2"/>
      <c r="I96668" s="2"/>
    </row>
    <row r="96676" spans="7:9" x14ac:dyDescent="0.25">
      <c r="G96676" s="2"/>
      <c r="H96676" s="2"/>
      <c r="I96676" s="2"/>
    </row>
    <row r="96684" spans="7:9" x14ac:dyDescent="0.25">
      <c r="G96684" s="2"/>
      <c r="H96684" s="2"/>
      <c r="I96684" s="2"/>
    </row>
    <row r="96692" spans="7:9" x14ac:dyDescent="0.25">
      <c r="G96692" s="2"/>
      <c r="H96692" s="2"/>
      <c r="I96692" s="2"/>
    </row>
    <row r="96700" spans="7:9" x14ac:dyDescent="0.25">
      <c r="G96700" s="2"/>
      <c r="H96700" s="2"/>
      <c r="I96700" s="2"/>
    </row>
    <row r="96708" spans="7:9" x14ac:dyDescent="0.25">
      <c r="G96708" s="2"/>
      <c r="H96708" s="2"/>
      <c r="I96708" s="2"/>
    </row>
    <row r="96716" spans="7:9" x14ac:dyDescent="0.25">
      <c r="G96716" s="2"/>
      <c r="H96716" s="2"/>
      <c r="I96716" s="2"/>
    </row>
    <row r="96724" spans="7:9" x14ac:dyDescent="0.25">
      <c r="G96724" s="2"/>
      <c r="H96724" s="2"/>
      <c r="I96724" s="2"/>
    </row>
    <row r="96732" spans="7:9" x14ac:dyDescent="0.25">
      <c r="G96732" s="2"/>
      <c r="H96732" s="2"/>
      <c r="I96732" s="2"/>
    </row>
    <row r="96740" spans="7:9" x14ac:dyDescent="0.25">
      <c r="G96740" s="2"/>
      <c r="H96740" s="2"/>
      <c r="I96740" s="2"/>
    </row>
    <row r="96748" spans="7:9" x14ac:dyDescent="0.25">
      <c r="G96748" s="2"/>
      <c r="H96748" s="2"/>
      <c r="I96748" s="2"/>
    </row>
    <row r="96756" spans="7:9" x14ac:dyDescent="0.25">
      <c r="G96756" s="2"/>
      <c r="H96756" s="2"/>
      <c r="I96756" s="2"/>
    </row>
    <row r="96764" spans="7:9" x14ac:dyDescent="0.25">
      <c r="G96764" s="2"/>
      <c r="H96764" s="2"/>
      <c r="I96764" s="2"/>
    </row>
    <row r="96772" spans="7:9" x14ac:dyDescent="0.25">
      <c r="G96772" s="2"/>
      <c r="H96772" s="2"/>
      <c r="I96772" s="2"/>
    </row>
    <row r="96780" spans="7:9" x14ac:dyDescent="0.25">
      <c r="G96780" s="2"/>
      <c r="H96780" s="2"/>
      <c r="I96780" s="2"/>
    </row>
    <row r="96788" spans="7:9" x14ac:dyDescent="0.25">
      <c r="G96788" s="2"/>
      <c r="H96788" s="2"/>
      <c r="I96788" s="2"/>
    </row>
    <row r="96796" spans="7:9" x14ac:dyDescent="0.25">
      <c r="G96796" s="2"/>
      <c r="H96796" s="2"/>
      <c r="I96796" s="2"/>
    </row>
    <row r="96804" spans="7:9" x14ac:dyDescent="0.25">
      <c r="G96804" s="2"/>
      <c r="H96804" s="2"/>
      <c r="I96804" s="2"/>
    </row>
    <row r="96812" spans="7:9" x14ac:dyDescent="0.25">
      <c r="G96812" s="2"/>
      <c r="H96812" s="2"/>
      <c r="I96812" s="2"/>
    </row>
    <row r="96820" spans="7:9" x14ac:dyDescent="0.25">
      <c r="G96820" s="2"/>
      <c r="H96820" s="2"/>
      <c r="I96820" s="2"/>
    </row>
    <row r="96828" spans="7:9" x14ac:dyDescent="0.25">
      <c r="G96828" s="2"/>
      <c r="H96828" s="2"/>
      <c r="I96828" s="2"/>
    </row>
    <row r="96836" spans="7:9" x14ac:dyDescent="0.25">
      <c r="G96836" s="2"/>
      <c r="H96836" s="2"/>
      <c r="I96836" s="2"/>
    </row>
    <row r="96844" spans="7:9" x14ac:dyDescent="0.25">
      <c r="G96844" s="2"/>
      <c r="H96844" s="2"/>
      <c r="I96844" s="2"/>
    </row>
    <row r="96852" spans="7:9" x14ac:dyDescent="0.25">
      <c r="G96852" s="2"/>
      <c r="H96852" s="2"/>
      <c r="I96852" s="2"/>
    </row>
    <row r="96860" spans="7:9" x14ac:dyDescent="0.25">
      <c r="G96860" s="2"/>
      <c r="H96860" s="2"/>
      <c r="I96860" s="2"/>
    </row>
    <row r="96868" spans="7:9" x14ac:dyDescent="0.25">
      <c r="G96868" s="2"/>
      <c r="H96868" s="2"/>
      <c r="I96868" s="2"/>
    </row>
    <row r="96876" spans="7:9" x14ac:dyDescent="0.25">
      <c r="G96876" s="2"/>
      <c r="H96876" s="2"/>
      <c r="I96876" s="2"/>
    </row>
    <row r="96884" spans="7:9" x14ac:dyDescent="0.25">
      <c r="G96884" s="2"/>
      <c r="H96884" s="2"/>
      <c r="I96884" s="2"/>
    </row>
    <row r="96892" spans="7:9" x14ac:dyDescent="0.25">
      <c r="G96892" s="2"/>
      <c r="H96892" s="2"/>
      <c r="I96892" s="2"/>
    </row>
    <row r="96900" spans="7:9" x14ac:dyDescent="0.25">
      <c r="G96900" s="2"/>
      <c r="H96900" s="2"/>
      <c r="I96900" s="2"/>
    </row>
    <row r="96908" spans="7:9" x14ac:dyDescent="0.25">
      <c r="G96908" s="2"/>
      <c r="H96908" s="2"/>
      <c r="I96908" s="2"/>
    </row>
    <row r="96916" spans="7:9" x14ac:dyDescent="0.25">
      <c r="G96916" s="2"/>
      <c r="H96916" s="2"/>
      <c r="I96916" s="2"/>
    </row>
    <row r="96924" spans="7:9" x14ac:dyDescent="0.25">
      <c r="G96924" s="2"/>
      <c r="H96924" s="2"/>
      <c r="I96924" s="2"/>
    </row>
    <row r="96932" spans="7:9" x14ac:dyDescent="0.25">
      <c r="G96932" s="2"/>
      <c r="H96932" s="2"/>
      <c r="I96932" s="2"/>
    </row>
    <row r="96940" spans="7:9" x14ac:dyDescent="0.25">
      <c r="G96940" s="2"/>
      <c r="H96940" s="2"/>
      <c r="I96940" s="2"/>
    </row>
    <row r="96948" spans="7:9" x14ac:dyDescent="0.25">
      <c r="G96948" s="2"/>
      <c r="H96948" s="2"/>
      <c r="I96948" s="2"/>
    </row>
    <row r="96956" spans="7:9" x14ac:dyDescent="0.25">
      <c r="G96956" s="2"/>
      <c r="H96956" s="2"/>
      <c r="I96956" s="2"/>
    </row>
    <row r="96964" spans="7:9" x14ac:dyDescent="0.25">
      <c r="G96964" s="2"/>
      <c r="H96964" s="2"/>
      <c r="I96964" s="2"/>
    </row>
    <row r="96972" spans="7:9" x14ac:dyDescent="0.25">
      <c r="G96972" s="2"/>
      <c r="H96972" s="2"/>
      <c r="I96972" s="2"/>
    </row>
    <row r="96980" spans="7:9" x14ac:dyDescent="0.25">
      <c r="G96980" s="2"/>
      <c r="H96980" s="2"/>
      <c r="I96980" s="2"/>
    </row>
    <row r="96988" spans="7:9" x14ac:dyDescent="0.25">
      <c r="G96988" s="2"/>
      <c r="H96988" s="2"/>
      <c r="I96988" s="2"/>
    </row>
    <row r="96996" spans="7:9" x14ac:dyDescent="0.25">
      <c r="G96996" s="2"/>
      <c r="H96996" s="2"/>
      <c r="I96996" s="2"/>
    </row>
    <row r="97004" spans="7:9" x14ac:dyDescent="0.25">
      <c r="G97004" s="2"/>
      <c r="H97004" s="2"/>
      <c r="I97004" s="2"/>
    </row>
    <row r="97012" spans="7:9" x14ac:dyDescent="0.25">
      <c r="G97012" s="2"/>
      <c r="H97012" s="2"/>
      <c r="I97012" s="2"/>
    </row>
    <row r="97020" spans="7:9" x14ac:dyDescent="0.25">
      <c r="G97020" s="2"/>
      <c r="H97020" s="2"/>
      <c r="I97020" s="2"/>
    </row>
    <row r="97028" spans="7:9" x14ac:dyDescent="0.25">
      <c r="G97028" s="2"/>
      <c r="H97028" s="2"/>
      <c r="I97028" s="2"/>
    </row>
    <row r="97036" spans="7:9" x14ac:dyDescent="0.25">
      <c r="G97036" s="2"/>
      <c r="H97036" s="2"/>
      <c r="I97036" s="2"/>
    </row>
    <row r="97044" spans="7:9" x14ac:dyDescent="0.25">
      <c r="G97044" s="2"/>
      <c r="H97044" s="2"/>
      <c r="I97044" s="2"/>
    </row>
    <row r="97052" spans="7:9" x14ac:dyDescent="0.25">
      <c r="G97052" s="2"/>
      <c r="H97052" s="2"/>
      <c r="I97052" s="2"/>
    </row>
    <row r="97060" spans="7:9" x14ac:dyDescent="0.25">
      <c r="G97060" s="2"/>
      <c r="H97060" s="2"/>
      <c r="I97060" s="2"/>
    </row>
    <row r="97068" spans="7:9" x14ac:dyDescent="0.25">
      <c r="G97068" s="2"/>
      <c r="H97068" s="2"/>
      <c r="I97068" s="2"/>
    </row>
    <row r="97076" spans="7:9" x14ac:dyDescent="0.25">
      <c r="G97076" s="2"/>
      <c r="H97076" s="2"/>
      <c r="I97076" s="2"/>
    </row>
    <row r="97084" spans="7:9" x14ac:dyDescent="0.25">
      <c r="G97084" s="2"/>
      <c r="H97084" s="2"/>
      <c r="I97084" s="2"/>
    </row>
    <row r="97092" spans="7:9" x14ac:dyDescent="0.25">
      <c r="G97092" s="2"/>
      <c r="H97092" s="2"/>
      <c r="I97092" s="2"/>
    </row>
    <row r="97100" spans="7:9" x14ac:dyDescent="0.25">
      <c r="G97100" s="2"/>
      <c r="H97100" s="2"/>
      <c r="I97100" s="2"/>
    </row>
    <row r="97108" spans="7:9" x14ac:dyDescent="0.25">
      <c r="G97108" s="2"/>
      <c r="H97108" s="2"/>
      <c r="I97108" s="2"/>
    </row>
    <row r="97116" spans="7:9" x14ac:dyDescent="0.25">
      <c r="G97116" s="2"/>
      <c r="H97116" s="2"/>
      <c r="I97116" s="2"/>
    </row>
    <row r="97124" spans="7:9" x14ac:dyDescent="0.25">
      <c r="G97124" s="2"/>
      <c r="H97124" s="2"/>
      <c r="I97124" s="2"/>
    </row>
    <row r="97132" spans="7:9" x14ac:dyDescent="0.25">
      <c r="G97132" s="2"/>
      <c r="H97132" s="2"/>
      <c r="I97132" s="2"/>
    </row>
    <row r="97140" spans="7:9" x14ac:dyDescent="0.25">
      <c r="G97140" s="2"/>
      <c r="H97140" s="2"/>
      <c r="I97140" s="2"/>
    </row>
    <row r="97148" spans="7:9" x14ac:dyDescent="0.25">
      <c r="G97148" s="2"/>
      <c r="H97148" s="2"/>
      <c r="I97148" s="2"/>
    </row>
    <row r="97156" spans="7:9" x14ac:dyDescent="0.25">
      <c r="G97156" s="2"/>
      <c r="H97156" s="2"/>
      <c r="I97156" s="2"/>
    </row>
    <row r="97164" spans="7:9" x14ac:dyDescent="0.25">
      <c r="G97164" s="2"/>
      <c r="H97164" s="2"/>
      <c r="I97164" s="2"/>
    </row>
    <row r="97172" spans="7:9" x14ac:dyDescent="0.25">
      <c r="G97172" s="2"/>
      <c r="H97172" s="2"/>
      <c r="I97172" s="2"/>
    </row>
    <row r="97180" spans="7:9" x14ac:dyDescent="0.25">
      <c r="G97180" s="2"/>
      <c r="H97180" s="2"/>
      <c r="I97180" s="2"/>
    </row>
    <row r="97188" spans="7:9" x14ac:dyDescent="0.25">
      <c r="G97188" s="2"/>
      <c r="H97188" s="2"/>
      <c r="I97188" s="2"/>
    </row>
    <row r="97196" spans="7:9" x14ac:dyDescent="0.25">
      <c r="G97196" s="2"/>
      <c r="H97196" s="2"/>
      <c r="I97196" s="2"/>
    </row>
    <row r="97204" spans="7:9" x14ac:dyDescent="0.25">
      <c r="G97204" s="2"/>
      <c r="H97204" s="2"/>
      <c r="I97204" s="2"/>
    </row>
    <row r="97212" spans="7:9" x14ac:dyDescent="0.25">
      <c r="G97212" s="2"/>
      <c r="H97212" s="2"/>
      <c r="I97212" s="2"/>
    </row>
    <row r="97220" spans="7:9" x14ac:dyDescent="0.25">
      <c r="G97220" s="2"/>
      <c r="H97220" s="2"/>
      <c r="I97220" s="2"/>
    </row>
    <row r="97228" spans="7:9" x14ac:dyDescent="0.25">
      <c r="G97228" s="2"/>
      <c r="H97228" s="2"/>
      <c r="I97228" s="2"/>
    </row>
    <row r="97236" spans="7:9" x14ac:dyDescent="0.25">
      <c r="G97236" s="2"/>
      <c r="H97236" s="2"/>
      <c r="I97236" s="2"/>
    </row>
    <row r="97244" spans="7:9" x14ac:dyDescent="0.25">
      <c r="G97244" s="2"/>
      <c r="H97244" s="2"/>
      <c r="I97244" s="2"/>
    </row>
    <row r="97252" spans="7:9" x14ac:dyDescent="0.25">
      <c r="G97252" s="2"/>
      <c r="H97252" s="2"/>
      <c r="I97252" s="2"/>
    </row>
    <row r="97260" spans="7:9" x14ac:dyDescent="0.25">
      <c r="G97260" s="2"/>
      <c r="H97260" s="2"/>
      <c r="I97260" s="2"/>
    </row>
    <row r="97268" spans="7:9" x14ac:dyDescent="0.25">
      <c r="G97268" s="2"/>
      <c r="H97268" s="2"/>
      <c r="I97268" s="2"/>
    </row>
    <row r="97276" spans="7:9" x14ac:dyDescent="0.25">
      <c r="G97276" s="2"/>
      <c r="H97276" s="2"/>
      <c r="I97276" s="2"/>
    </row>
    <row r="97284" spans="7:9" x14ac:dyDescent="0.25">
      <c r="G97284" s="2"/>
      <c r="H97284" s="2"/>
      <c r="I97284" s="2"/>
    </row>
    <row r="97292" spans="7:9" x14ac:dyDescent="0.25">
      <c r="G97292" s="2"/>
      <c r="H97292" s="2"/>
      <c r="I97292" s="2"/>
    </row>
    <row r="97300" spans="7:9" x14ac:dyDescent="0.25">
      <c r="G97300" s="2"/>
      <c r="H97300" s="2"/>
      <c r="I97300" s="2"/>
    </row>
    <row r="97308" spans="7:9" x14ac:dyDescent="0.25">
      <c r="G97308" s="2"/>
      <c r="H97308" s="2"/>
      <c r="I97308" s="2"/>
    </row>
    <row r="97316" spans="7:9" x14ac:dyDescent="0.25">
      <c r="G97316" s="2"/>
      <c r="H97316" s="2"/>
      <c r="I97316" s="2"/>
    </row>
    <row r="97324" spans="7:9" x14ac:dyDescent="0.25">
      <c r="G97324" s="2"/>
      <c r="H97324" s="2"/>
      <c r="I97324" s="2"/>
    </row>
    <row r="97332" spans="7:9" x14ac:dyDescent="0.25">
      <c r="G97332" s="2"/>
      <c r="H97332" s="2"/>
      <c r="I97332" s="2"/>
    </row>
    <row r="97340" spans="7:9" x14ac:dyDescent="0.25">
      <c r="G97340" s="2"/>
      <c r="H97340" s="2"/>
      <c r="I97340" s="2"/>
    </row>
    <row r="97348" spans="7:9" x14ac:dyDescent="0.25">
      <c r="G97348" s="2"/>
      <c r="H97348" s="2"/>
      <c r="I97348" s="2"/>
    </row>
    <row r="97356" spans="7:9" x14ac:dyDescent="0.25">
      <c r="G97356" s="2"/>
      <c r="H97356" s="2"/>
      <c r="I97356" s="2"/>
    </row>
    <row r="97364" spans="7:9" x14ac:dyDescent="0.25">
      <c r="G97364" s="2"/>
      <c r="H97364" s="2"/>
      <c r="I97364" s="2"/>
    </row>
    <row r="97372" spans="7:9" x14ac:dyDescent="0.25">
      <c r="G97372" s="2"/>
      <c r="H97372" s="2"/>
      <c r="I97372" s="2"/>
    </row>
    <row r="97380" spans="7:9" x14ac:dyDescent="0.25">
      <c r="G97380" s="2"/>
      <c r="H97380" s="2"/>
      <c r="I97380" s="2"/>
    </row>
    <row r="97388" spans="7:9" x14ac:dyDescent="0.25">
      <c r="G97388" s="2"/>
      <c r="H97388" s="2"/>
      <c r="I97388" s="2"/>
    </row>
    <row r="97396" spans="7:9" x14ac:dyDescent="0.25">
      <c r="G97396" s="2"/>
      <c r="H97396" s="2"/>
      <c r="I97396" s="2"/>
    </row>
    <row r="97404" spans="7:9" x14ac:dyDescent="0.25">
      <c r="G97404" s="2"/>
      <c r="H97404" s="2"/>
      <c r="I97404" s="2"/>
    </row>
    <row r="97412" spans="7:9" x14ac:dyDescent="0.25">
      <c r="G97412" s="2"/>
      <c r="H97412" s="2"/>
      <c r="I97412" s="2"/>
    </row>
    <row r="97420" spans="7:9" x14ac:dyDescent="0.25">
      <c r="G97420" s="2"/>
      <c r="H97420" s="2"/>
      <c r="I97420" s="2"/>
    </row>
    <row r="97428" spans="7:9" x14ac:dyDescent="0.25">
      <c r="G97428" s="2"/>
      <c r="H97428" s="2"/>
      <c r="I97428" s="2"/>
    </row>
    <row r="97436" spans="7:9" x14ac:dyDescent="0.25">
      <c r="G97436" s="2"/>
      <c r="H97436" s="2"/>
      <c r="I97436" s="2"/>
    </row>
    <row r="97444" spans="7:9" x14ac:dyDescent="0.25">
      <c r="G97444" s="2"/>
      <c r="H97444" s="2"/>
      <c r="I97444" s="2"/>
    </row>
    <row r="97452" spans="7:9" x14ac:dyDescent="0.25">
      <c r="G97452" s="2"/>
      <c r="H97452" s="2"/>
      <c r="I97452" s="2"/>
    </row>
    <row r="97460" spans="7:9" x14ac:dyDescent="0.25">
      <c r="G97460" s="2"/>
      <c r="H97460" s="2"/>
      <c r="I97460" s="2"/>
    </row>
    <row r="97468" spans="7:9" x14ac:dyDescent="0.25">
      <c r="G97468" s="2"/>
      <c r="H97468" s="2"/>
      <c r="I97468" s="2"/>
    </row>
    <row r="97476" spans="7:9" x14ac:dyDescent="0.25">
      <c r="G97476" s="2"/>
      <c r="H97476" s="2"/>
      <c r="I97476" s="2"/>
    </row>
    <row r="97484" spans="7:9" x14ac:dyDescent="0.25">
      <c r="G97484" s="2"/>
      <c r="H97484" s="2"/>
      <c r="I97484" s="2"/>
    </row>
    <row r="97492" spans="7:9" x14ac:dyDescent="0.25">
      <c r="G97492" s="2"/>
      <c r="H97492" s="2"/>
      <c r="I97492" s="2"/>
    </row>
    <row r="97500" spans="7:9" x14ac:dyDescent="0.25">
      <c r="G97500" s="2"/>
      <c r="H97500" s="2"/>
      <c r="I97500" s="2"/>
    </row>
    <row r="97508" spans="7:9" x14ac:dyDescent="0.25">
      <c r="G97508" s="2"/>
      <c r="H97508" s="2"/>
      <c r="I97508" s="2"/>
    </row>
    <row r="97516" spans="7:9" x14ac:dyDescent="0.25">
      <c r="G97516" s="2"/>
      <c r="H97516" s="2"/>
      <c r="I97516" s="2"/>
    </row>
    <row r="97524" spans="7:9" x14ac:dyDescent="0.25">
      <c r="G97524" s="2"/>
      <c r="H97524" s="2"/>
      <c r="I97524" s="2"/>
    </row>
    <row r="97532" spans="7:9" x14ac:dyDescent="0.25">
      <c r="G97532" s="2"/>
      <c r="H97532" s="2"/>
      <c r="I97532" s="2"/>
    </row>
    <row r="97540" spans="7:9" x14ac:dyDescent="0.25">
      <c r="G97540" s="2"/>
      <c r="H97540" s="2"/>
      <c r="I97540" s="2"/>
    </row>
    <row r="97548" spans="7:9" x14ac:dyDescent="0.25">
      <c r="G97548" s="2"/>
      <c r="H97548" s="2"/>
      <c r="I97548" s="2"/>
    </row>
    <row r="97556" spans="7:9" x14ac:dyDescent="0.25">
      <c r="G97556" s="2"/>
      <c r="H97556" s="2"/>
      <c r="I97556" s="2"/>
    </row>
    <row r="97564" spans="7:9" x14ac:dyDescent="0.25">
      <c r="G97564" s="2"/>
      <c r="H97564" s="2"/>
      <c r="I97564" s="2"/>
    </row>
    <row r="97572" spans="7:9" x14ac:dyDescent="0.25">
      <c r="G97572" s="2"/>
      <c r="H97572" s="2"/>
      <c r="I97572" s="2"/>
    </row>
    <row r="97580" spans="7:9" x14ac:dyDescent="0.25">
      <c r="G97580" s="2"/>
      <c r="H97580" s="2"/>
      <c r="I97580" s="2"/>
    </row>
    <row r="97588" spans="7:9" x14ac:dyDescent="0.25">
      <c r="G97588" s="2"/>
      <c r="H97588" s="2"/>
      <c r="I97588" s="2"/>
    </row>
    <row r="97596" spans="7:9" x14ac:dyDescent="0.25">
      <c r="G97596" s="2"/>
      <c r="H97596" s="2"/>
      <c r="I97596" s="2"/>
    </row>
    <row r="97604" spans="7:9" x14ac:dyDescent="0.25">
      <c r="G97604" s="2"/>
      <c r="H97604" s="2"/>
      <c r="I97604" s="2"/>
    </row>
    <row r="97612" spans="7:9" x14ac:dyDescent="0.25">
      <c r="G97612" s="2"/>
      <c r="H97612" s="2"/>
      <c r="I97612" s="2"/>
    </row>
    <row r="97620" spans="7:9" x14ac:dyDescent="0.25">
      <c r="G97620" s="2"/>
      <c r="H97620" s="2"/>
      <c r="I97620" s="2"/>
    </row>
    <row r="97628" spans="7:9" x14ac:dyDescent="0.25">
      <c r="G97628" s="2"/>
      <c r="H97628" s="2"/>
      <c r="I97628" s="2"/>
    </row>
    <row r="97636" spans="7:9" x14ac:dyDescent="0.25">
      <c r="G97636" s="2"/>
      <c r="H97636" s="2"/>
      <c r="I97636" s="2"/>
    </row>
    <row r="97644" spans="7:9" x14ac:dyDescent="0.25">
      <c r="G97644" s="2"/>
      <c r="H97644" s="2"/>
      <c r="I97644" s="2"/>
    </row>
    <row r="97652" spans="7:9" x14ac:dyDescent="0.25">
      <c r="G97652" s="2"/>
      <c r="H97652" s="2"/>
      <c r="I97652" s="2"/>
    </row>
    <row r="97660" spans="7:9" x14ac:dyDescent="0.25">
      <c r="G97660" s="2"/>
      <c r="H97660" s="2"/>
      <c r="I97660" s="2"/>
    </row>
    <row r="97668" spans="7:9" x14ac:dyDescent="0.25">
      <c r="G97668" s="2"/>
      <c r="H97668" s="2"/>
      <c r="I97668" s="2"/>
    </row>
    <row r="97676" spans="7:9" x14ac:dyDescent="0.25">
      <c r="G97676" s="2"/>
      <c r="H97676" s="2"/>
      <c r="I97676" s="2"/>
    </row>
    <row r="97684" spans="7:9" x14ac:dyDescent="0.25">
      <c r="G97684" s="2"/>
      <c r="H97684" s="2"/>
      <c r="I97684" s="2"/>
    </row>
    <row r="97692" spans="7:9" x14ac:dyDescent="0.25">
      <c r="G97692" s="2"/>
      <c r="H97692" s="2"/>
      <c r="I97692" s="2"/>
    </row>
    <row r="97700" spans="7:9" x14ac:dyDescent="0.25">
      <c r="G97700" s="2"/>
      <c r="H97700" s="2"/>
      <c r="I97700" s="2"/>
    </row>
    <row r="97708" spans="7:9" x14ac:dyDescent="0.25">
      <c r="G97708" s="2"/>
      <c r="H97708" s="2"/>
      <c r="I97708" s="2"/>
    </row>
    <row r="97716" spans="7:9" x14ac:dyDescent="0.25">
      <c r="G97716" s="2"/>
      <c r="H97716" s="2"/>
      <c r="I97716" s="2"/>
    </row>
    <row r="97724" spans="7:9" x14ac:dyDescent="0.25">
      <c r="G97724" s="2"/>
      <c r="H97724" s="2"/>
      <c r="I97724" s="2"/>
    </row>
    <row r="97732" spans="7:9" x14ac:dyDescent="0.25">
      <c r="G97732" s="2"/>
      <c r="H97732" s="2"/>
      <c r="I97732" s="2"/>
    </row>
    <row r="97740" spans="7:9" x14ac:dyDescent="0.25">
      <c r="G97740" s="2"/>
      <c r="H97740" s="2"/>
      <c r="I97740" s="2"/>
    </row>
    <row r="97748" spans="7:9" x14ac:dyDescent="0.25">
      <c r="G97748" s="2"/>
      <c r="H97748" s="2"/>
      <c r="I97748" s="2"/>
    </row>
    <row r="97756" spans="7:9" x14ac:dyDescent="0.25">
      <c r="G97756" s="2"/>
      <c r="H97756" s="2"/>
      <c r="I97756" s="2"/>
    </row>
    <row r="97764" spans="7:9" x14ac:dyDescent="0.25">
      <c r="G97764" s="2"/>
      <c r="H97764" s="2"/>
      <c r="I97764" s="2"/>
    </row>
    <row r="97772" spans="7:9" x14ac:dyDescent="0.25">
      <c r="G97772" s="2"/>
      <c r="H97772" s="2"/>
      <c r="I97772" s="2"/>
    </row>
    <row r="97780" spans="7:9" x14ac:dyDescent="0.25">
      <c r="G97780" s="2"/>
      <c r="H97780" s="2"/>
      <c r="I97780" s="2"/>
    </row>
    <row r="97788" spans="7:9" x14ac:dyDescent="0.25">
      <c r="G97788" s="2"/>
      <c r="H97788" s="2"/>
      <c r="I97788" s="2"/>
    </row>
    <row r="97796" spans="7:9" x14ac:dyDescent="0.25">
      <c r="G97796" s="2"/>
      <c r="H97796" s="2"/>
      <c r="I97796" s="2"/>
    </row>
    <row r="97804" spans="7:9" x14ac:dyDescent="0.25">
      <c r="G97804" s="2"/>
      <c r="H97804" s="2"/>
      <c r="I97804" s="2"/>
    </row>
    <row r="97812" spans="7:9" x14ac:dyDescent="0.25">
      <c r="G97812" s="2"/>
      <c r="H97812" s="2"/>
      <c r="I97812" s="2"/>
    </row>
    <row r="97820" spans="7:9" x14ac:dyDescent="0.25">
      <c r="G97820" s="2"/>
      <c r="H97820" s="2"/>
      <c r="I97820" s="2"/>
    </row>
    <row r="97828" spans="7:9" x14ac:dyDescent="0.25">
      <c r="G97828" s="2"/>
      <c r="H97828" s="2"/>
      <c r="I97828" s="2"/>
    </row>
    <row r="97836" spans="7:9" x14ac:dyDescent="0.25">
      <c r="G97836" s="2"/>
      <c r="H97836" s="2"/>
      <c r="I97836" s="2"/>
    </row>
    <row r="97844" spans="7:9" x14ac:dyDescent="0.25">
      <c r="G97844" s="2"/>
      <c r="H97844" s="2"/>
      <c r="I97844" s="2"/>
    </row>
    <row r="97852" spans="7:9" x14ac:dyDescent="0.25">
      <c r="G97852" s="2"/>
      <c r="H97852" s="2"/>
      <c r="I97852" s="2"/>
    </row>
    <row r="97860" spans="7:9" x14ac:dyDescent="0.25">
      <c r="G97860" s="2"/>
      <c r="H97860" s="2"/>
      <c r="I97860" s="2"/>
    </row>
    <row r="97868" spans="7:9" x14ac:dyDescent="0.25">
      <c r="G97868" s="2"/>
      <c r="H97868" s="2"/>
      <c r="I97868" s="2"/>
    </row>
    <row r="97876" spans="7:9" x14ac:dyDescent="0.25">
      <c r="G97876" s="2"/>
      <c r="H97876" s="2"/>
      <c r="I97876" s="2"/>
    </row>
    <row r="97884" spans="7:9" x14ac:dyDescent="0.25">
      <c r="G97884" s="2"/>
      <c r="H97884" s="2"/>
      <c r="I97884" s="2"/>
    </row>
    <row r="97892" spans="7:9" x14ac:dyDescent="0.25">
      <c r="G97892" s="2"/>
      <c r="H97892" s="2"/>
      <c r="I97892" s="2"/>
    </row>
    <row r="97900" spans="7:9" x14ac:dyDescent="0.25">
      <c r="G97900" s="2"/>
      <c r="H97900" s="2"/>
      <c r="I97900" s="2"/>
    </row>
    <row r="97908" spans="7:9" x14ac:dyDescent="0.25">
      <c r="G97908" s="2"/>
      <c r="H97908" s="2"/>
      <c r="I97908" s="2"/>
    </row>
    <row r="97916" spans="7:9" x14ac:dyDescent="0.25">
      <c r="G97916" s="2"/>
      <c r="H97916" s="2"/>
      <c r="I97916" s="2"/>
    </row>
    <row r="97924" spans="7:9" x14ac:dyDescent="0.25">
      <c r="G97924" s="2"/>
      <c r="H97924" s="2"/>
      <c r="I97924" s="2"/>
    </row>
    <row r="97932" spans="7:9" x14ac:dyDescent="0.25">
      <c r="G97932" s="2"/>
      <c r="H97932" s="2"/>
      <c r="I97932" s="2"/>
    </row>
    <row r="97940" spans="7:9" x14ac:dyDescent="0.25">
      <c r="G97940" s="2"/>
      <c r="H97940" s="2"/>
      <c r="I97940" s="2"/>
    </row>
    <row r="97948" spans="7:9" x14ac:dyDescent="0.25">
      <c r="G97948" s="2"/>
      <c r="H97948" s="2"/>
      <c r="I97948" s="2"/>
    </row>
    <row r="97956" spans="7:9" x14ac:dyDescent="0.25">
      <c r="G97956" s="2"/>
      <c r="H97956" s="2"/>
      <c r="I97956" s="2"/>
    </row>
    <row r="97964" spans="7:9" x14ac:dyDescent="0.25">
      <c r="G97964" s="2"/>
      <c r="H97964" s="2"/>
      <c r="I97964" s="2"/>
    </row>
    <row r="97972" spans="7:9" x14ac:dyDescent="0.25">
      <c r="G97972" s="2"/>
      <c r="H97972" s="2"/>
      <c r="I97972" s="2"/>
    </row>
    <row r="97980" spans="7:9" x14ac:dyDescent="0.25">
      <c r="G97980" s="2"/>
      <c r="H97980" s="2"/>
      <c r="I97980" s="2"/>
    </row>
    <row r="97988" spans="7:9" x14ac:dyDescent="0.25">
      <c r="G97988" s="2"/>
      <c r="H97988" s="2"/>
      <c r="I97988" s="2"/>
    </row>
    <row r="97996" spans="7:9" x14ac:dyDescent="0.25">
      <c r="G97996" s="2"/>
      <c r="H97996" s="2"/>
      <c r="I97996" s="2"/>
    </row>
    <row r="98004" spans="7:9" x14ac:dyDescent="0.25">
      <c r="G98004" s="2"/>
      <c r="H98004" s="2"/>
      <c r="I98004" s="2"/>
    </row>
    <row r="98012" spans="7:9" x14ac:dyDescent="0.25">
      <c r="G98012" s="2"/>
      <c r="H98012" s="2"/>
      <c r="I98012" s="2"/>
    </row>
    <row r="98020" spans="7:9" x14ac:dyDescent="0.25">
      <c r="G98020" s="2"/>
      <c r="H98020" s="2"/>
      <c r="I98020" s="2"/>
    </row>
    <row r="98028" spans="7:9" x14ac:dyDescent="0.25">
      <c r="G98028" s="2"/>
      <c r="H98028" s="2"/>
      <c r="I98028" s="2"/>
    </row>
    <row r="98036" spans="7:9" x14ac:dyDescent="0.25">
      <c r="G98036" s="2"/>
      <c r="H98036" s="2"/>
      <c r="I98036" s="2"/>
    </row>
    <row r="98044" spans="7:9" x14ac:dyDescent="0.25">
      <c r="G98044" s="2"/>
      <c r="H98044" s="2"/>
      <c r="I98044" s="2"/>
    </row>
    <row r="98052" spans="7:9" x14ac:dyDescent="0.25">
      <c r="G98052" s="2"/>
      <c r="H98052" s="2"/>
      <c r="I98052" s="2"/>
    </row>
    <row r="98060" spans="7:9" x14ac:dyDescent="0.25">
      <c r="G98060" s="2"/>
      <c r="H98060" s="2"/>
      <c r="I98060" s="2"/>
    </row>
    <row r="98068" spans="7:9" x14ac:dyDescent="0.25">
      <c r="G98068" s="2"/>
      <c r="H98068" s="2"/>
      <c r="I98068" s="2"/>
    </row>
    <row r="98076" spans="7:9" x14ac:dyDescent="0.25">
      <c r="G98076" s="2"/>
      <c r="H98076" s="2"/>
      <c r="I98076" s="2"/>
    </row>
    <row r="98084" spans="7:9" x14ac:dyDescent="0.25">
      <c r="G98084" s="2"/>
      <c r="H98084" s="2"/>
      <c r="I98084" s="2"/>
    </row>
    <row r="98092" spans="7:9" x14ac:dyDescent="0.25">
      <c r="G98092" s="2"/>
      <c r="H98092" s="2"/>
      <c r="I98092" s="2"/>
    </row>
    <row r="98100" spans="7:9" x14ac:dyDescent="0.25">
      <c r="G98100" s="2"/>
      <c r="H98100" s="2"/>
      <c r="I98100" s="2"/>
    </row>
    <row r="98108" spans="7:9" x14ac:dyDescent="0.25">
      <c r="G98108" s="2"/>
      <c r="H98108" s="2"/>
      <c r="I98108" s="2"/>
    </row>
    <row r="98116" spans="7:9" x14ac:dyDescent="0.25">
      <c r="G98116" s="2"/>
      <c r="H98116" s="2"/>
      <c r="I98116" s="2"/>
    </row>
    <row r="98124" spans="7:9" x14ac:dyDescent="0.25">
      <c r="G98124" s="2"/>
      <c r="H98124" s="2"/>
      <c r="I98124" s="2"/>
    </row>
    <row r="98132" spans="7:9" x14ac:dyDescent="0.25">
      <c r="G98132" s="2"/>
      <c r="H98132" s="2"/>
      <c r="I98132" s="2"/>
    </row>
    <row r="98140" spans="7:9" x14ac:dyDescent="0.25">
      <c r="G98140" s="2"/>
      <c r="H98140" s="2"/>
      <c r="I98140" s="2"/>
    </row>
    <row r="98148" spans="7:9" x14ac:dyDescent="0.25">
      <c r="G98148" s="2"/>
      <c r="H98148" s="2"/>
      <c r="I98148" s="2"/>
    </row>
    <row r="98156" spans="7:9" x14ac:dyDescent="0.25">
      <c r="G98156" s="2"/>
      <c r="H98156" s="2"/>
      <c r="I98156" s="2"/>
    </row>
    <row r="98164" spans="7:9" x14ac:dyDescent="0.25">
      <c r="G98164" s="2"/>
      <c r="H98164" s="2"/>
      <c r="I98164" s="2"/>
    </row>
    <row r="98172" spans="7:9" x14ac:dyDescent="0.25">
      <c r="G98172" s="2"/>
      <c r="H98172" s="2"/>
      <c r="I98172" s="2"/>
    </row>
    <row r="98180" spans="7:9" x14ac:dyDescent="0.25">
      <c r="G98180" s="2"/>
      <c r="H98180" s="2"/>
      <c r="I98180" s="2"/>
    </row>
    <row r="98188" spans="7:9" x14ac:dyDescent="0.25">
      <c r="G98188" s="2"/>
      <c r="H98188" s="2"/>
      <c r="I98188" s="2"/>
    </row>
    <row r="98196" spans="7:9" x14ac:dyDescent="0.25">
      <c r="G98196" s="2"/>
      <c r="H98196" s="2"/>
      <c r="I98196" s="2"/>
    </row>
    <row r="98204" spans="7:9" x14ac:dyDescent="0.25">
      <c r="G98204" s="2"/>
      <c r="H98204" s="2"/>
      <c r="I98204" s="2"/>
    </row>
    <row r="98212" spans="7:9" x14ac:dyDescent="0.25">
      <c r="G98212" s="2"/>
      <c r="H98212" s="2"/>
      <c r="I98212" s="2"/>
    </row>
    <row r="98220" spans="7:9" x14ac:dyDescent="0.25">
      <c r="G98220" s="2"/>
      <c r="H98220" s="2"/>
      <c r="I98220" s="2"/>
    </row>
    <row r="98228" spans="7:9" x14ac:dyDescent="0.25">
      <c r="G98228" s="2"/>
      <c r="H98228" s="2"/>
      <c r="I98228" s="2"/>
    </row>
    <row r="98236" spans="7:9" x14ac:dyDescent="0.25">
      <c r="G98236" s="2"/>
      <c r="H98236" s="2"/>
      <c r="I98236" s="2"/>
    </row>
    <row r="98244" spans="7:9" x14ac:dyDescent="0.25">
      <c r="G98244" s="2"/>
      <c r="H98244" s="2"/>
      <c r="I98244" s="2"/>
    </row>
    <row r="98252" spans="7:9" x14ac:dyDescent="0.25">
      <c r="G98252" s="2"/>
      <c r="H98252" s="2"/>
      <c r="I98252" s="2"/>
    </row>
    <row r="98260" spans="7:9" x14ac:dyDescent="0.25">
      <c r="G98260" s="2"/>
      <c r="H98260" s="2"/>
      <c r="I98260" s="2"/>
    </row>
    <row r="98268" spans="7:9" x14ac:dyDescent="0.25">
      <c r="G98268" s="2"/>
      <c r="H98268" s="2"/>
      <c r="I98268" s="2"/>
    </row>
    <row r="98276" spans="7:9" x14ac:dyDescent="0.25">
      <c r="G98276" s="2"/>
      <c r="H98276" s="2"/>
      <c r="I98276" s="2"/>
    </row>
    <row r="98284" spans="7:9" x14ac:dyDescent="0.25">
      <c r="G98284" s="2"/>
      <c r="H98284" s="2"/>
      <c r="I98284" s="2"/>
    </row>
    <row r="98292" spans="7:9" x14ac:dyDescent="0.25">
      <c r="G98292" s="2"/>
      <c r="H98292" s="2"/>
      <c r="I98292" s="2"/>
    </row>
    <row r="98300" spans="7:9" x14ac:dyDescent="0.25">
      <c r="G98300" s="2"/>
      <c r="H98300" s="2"/>
      <c r="I98300" s="2"/>
    </row>
    <row r="98308" spans="7:9" x14ac:dyDescent="0.25">
      <c r="G98308" s="2"/>
      <c r="H98308" s="2"/>
      <c r="I98308" s="2"/>
    </row>
    <row r="98316" spans="7:9" x14ac:dyDescent="0.25">
      <c r="G98316" s="2"/>
      <c r="H98316" s="2"/>
      <c r="I98316" s="2"/>
    </row>
    <row r="98324" spans="7:9" x14ac:dyDescent="0.25">
      <c r="G98324" s="2"/>
      <c r="H98324" s="2"/>
      <c r="I98324" s="2"/>
    </row>
    <row r="98332" spans="7:9" x14ac:dyDescent="0.25">
      <c r="G98332" s="2"/>
      <c r="H98332" s="2"/>
      <c r="I98332" s="2"/>
    </row>
    <row r="98340" spans="7:9" x14ac:dyDescent="0.25">
      <c r="G98340" s="2"/>
      <c r="H98340" s="2"/>
      <c r="I98340" s="2"/>
    </row>
    <row r="98348" spans="7:9" x14ac:dyDescent="0.25">
      <c r="G98348" s="2"/>
      <c r="H98348" s="2"/>
      <c r="I98348" s="2"/>
    </row>
    <row r="98356" spans="7:9" x14ac:dyDescent="0.25">
      <c r="G98356" s="2"/>
      <c r="H98356" s="2"/>
      <c r="I98356" s="2"/>
    </row>
    <row r="98364" spans="7:9" x14ac:dyDescent="0.25">
      <c r="G98364" s="2"/>
      <c r="H98364" s="2"/>
      <c r="I98364" s="2"/>
    </row>
    <row r="98372" spans="7:9" x14ac:dyDescent="0.25">
      <c r="G98372" s="2"/>
      <c r="H98372" s="2"/>
      <c r="I98372" s="2"/>
    </row>
    <row r="98380" spans="7:9" x14ac:dyDescent="0.25">
      <c r="G98380" s="2"/>
      <c r="H98380" s="2"/>
      <c r="I98380" s="2"/>
    </row>
    <row r="98388" spans="7:9" x14ac:dyDescent="0.25">
      <c r="G98388" s="2"/>
      <c r="H98388" s="2"/>
      <c r="I98388" s="2"/>
    </row>
    <row r="98396" spans="7:9" x14ac:dyDescent="0.25">
      <c r="G98396" s="2"/>
      <c r="H98396" s="2"/>
      <c r="I98396" s="2"/>
    </row>
    <row r="98404" spans="7:9" x14ac:dyDescent="0.25">
      <c r="G98404" s="2"/>
      <c r="H98404" s="2"/>
      <c r="I98404" s="2"/>
    </row>
    <row r="98412" spans="7:9" x14ac:dyDescent="0.25">
      <c r="G98412" s="2"/>
      <c r="H98412" s="2"/>
      <c r="I98412" s="2"/>
    </row>
    <row r="98420" spans="7:9" x14ac:dyDescent="0.25">
      <c r="G98420" s="2"/>
      <c r="H98420" s="2"/>
      <c r="I98420" s="2"/>
    </row>
    <row r="98428" spans="7:9" x14ac:dyDescent="0.25">
      <c r="G98428" s="2"/>
      <c r="H98428" s="2"/>
      <c r="I98428" s="2"/>
    </row>
    <row r="98436" spans="7:9" x14ac:dyDescent="0.25">
      <c r="G98436" s="2"/>
      <c r="H98436" s="2"/>
      <c r="I98436" s="2"/>
    </row>
    <row r="98444" spans="7:9" x14ac:dyDescent="0.25">
      <c r="G98444" s="2"/>
      <c r="H98444" s="2"/>
      <c r="I98444" s="2"/>
    </row>
    <row r="98452" spans="7:9" x14ac:dyDescent="0.25">
      <c r="G98452" s="2"/>
      <c r="H98452" s="2"/>
      <c r="I98452" s="2"/>
    </row>
    <row r="98460" spans="7:9" x14ac:dyDescent="0.25">
      <c r="G98460" s="2"/>
      <c r="H98460" s="2"/>
      <c r="I98460" s="2"/>
    </row>
    <row r="98468" spans="7:9" x14ac:dyDescent="0.25">
      <c r="G98468" s="2"/>
      <c r="H98468" s="2"/>
      <c r="I98468" s="2"/>
    </row>
    <row r="98476" spans="7:9" x14ac:dyDescent="0.25">
      <c r="G98476" s="2"/>
      <c r="H98476" s="2"/>
      <c r="I98476" s="2"/>
    </row>
    <row r="98484" spans="7:9" x14ac:dyDescent="0.25">
      <c r="G98484" s="2"/>
      <c r="H98484" s="2"/>
      <c r="I98484" s="2"/>
    </row>
    <row r="98492" spans="7:9" x14ac:dyDescent="0.25">
      <c r="G98492" s="2"/>
      <c r="H98492" s="2"/>
      <c r="I98492" s="2"/>
    </row>
    <row r="98500" spans="7:9" x14ac:dyDescent="0.25">
      <c r="G98500" s="2"/>
      <c r="H98500" s="2"/>
      <c r="I98500" s="2"/>
    </row>
    <row r="98508" spans="7:9" x14ac:dyDescent="0.25">
      <c r="G98508" s="2"/>
      <c r="H98508" s="2"/>
      <c r="I98508" s="2"/>
    </row>
    <row r="98516" spans="7:9" x14ac:dyDescent="0.25">
      <c r="G98516" s="2"/>
      <c r="H98516" s="2"/>
      <c r="I98516" s="2"/>
    </row>
    <row r="98524" spans="7:9" x14ac:dyDescent="0.25">
      <c r="G98524" s="2"/>
      <c r="H98524" s="2"/>
      <c r="I98524" s="2"/>
    </row>
    <row r="98532" spans="7:9" x14ac:dyDescent="0.25">
      <c r="G98532" s="2"/>
      <c r="H98532" s="2"/>
      <c r="I98532" s="2"/>
    </row>
    <row r="98540" spans="7:9" x14ac:dyDescent="0.25">
      <c r="G98540" s="2"/>
      <c r="H98540" s="2"/>
      <c r="I98540" s="2"/>
    </row>
    <row r="98548" spans="7:9" x14ac:dyDescent="0.25">
      <c r="G98548" s="2"/>
      <c r="H98548" s="2"/>
      <c r="I98548" s="2"/>
    </row>
    <row r="98556" spans="7:9" x14ac:dyDescent="0.25">
      <c r="G98556" s="2"/>
      <c r="H98556" s="2"/>
      <c r="I98556" s="2"/>
    </row>
    <row r="98564" spans="7:9" x14ac:dyDescent="0.25">
      <c r="G98564" s="2"/>
      <c r="H98564" s="2"/>
      <c r="I98564" s="2"/>
    </row>
    <row r="98572" spans="7:9" x14ac:dyDescent="0.25">
      <c r="G98572" s="2"/>
      <c r="H98572" s="2"/>
      <c r="I98572" s="2"/>
    </row>
    <row r="98580" spans="7:9" x14ac:dyDescent="0.25">
      <c r="G98580" s="2"/>
      <c r="H98580" s="2"/>
      <c r="I98580" s="2"/>
    </row>
    <row r="98588" spans="7:9" x14ac:dyDescent="0.25">
      <c r="G98588" s="2"/>
      <c r="H98588" s="2"/>
      <c r="I98588" s="2"/>
    </row>
    <row r="98596" spans="7:9" x14ac:dyDescent="0.25">
      <c r="G98596" s="2"/>
      <c r="H98596" s="2"/>
      <c r="I98596" s="2"/>
    </row>
    <row r="98604" spans="7:9" x14ac:dyDescent="0.25">
      <c r="G98604" s="2"/>
      <c r="H98604" s="2"/>
      <c r="I98604" s="2"/>
    </row>
    <row r="98612" spans="7:9" x14ac:dyDescent="0.25">
      <c r="G98612" s="2"/>
      <c r="H98612" s="2"/>
      <c r="I98612" s="2"/>
    </row>
    <row r="98620" spans="7:9" x14ac:dyDescent="0.25">
      <c r="G98620" s="2"/>
      <c r="H98620" s="2"/>
      <c r="I98620" s="2"/>
    </row>
    <row r="98628" spans="7:9" x14ac:dyDescent="0.25">
      <c r="G98628" s="2"/>
      <c r="H98628" s="2"/>
      <c r="I98628" s="2"/>
    </row>
    <row r="98636" spans="7:9" x14ac:dyDescent="0.25">
      <c r="G98636" s="2"/>
      <c r="H98636" s="2"/>
      <c r="I98636" s="2"/>
    </row>
    <row r="98644" spans="7:9" x14ac:dyDescent="0.25">
      <c r="G98644" s="2"/>
      <c r="H98644" s="2"/>
      <c r="I98644" s="2"/>
    </row>
    <row r="98652" spans="7:9" x14ac:dyDescent="0.25">
      <c r="G98652" s="2"/>
      <c r="H98652" s="2"/>
      <c r="I98652" s="2"/>
    </row>
    <row r="98660" spans="7:9" x14ac:dyDescent="0.25">
      <c r="G98660" s="2"/>
      <c r="H98660" s="2"/>
      <c r="I98660" s="2"/>
    </row>
    <row r="98668" spans="7:9" x14ac:dyDescent="0.25">
      <c r="G98668" s="2"/>
      <c r="H98668" s="2"/>
      <c r="I98668" s="2"/>
    </row>
    <row r="98676" spans="7:9" x14ac:dyDescent="0.25">
      <c r="G98676" s="2"/>
      <c r="H98676" s="2"/>
      <c r="I98676" s="2"/>
    </row>
    <row r="98684" spans="7:9" x14ac:dyDescent="0.25">
      <c r="G98684" s="2"/>
      <c r="H98684" s="2"/>
      <c r="I98684" s="2"/>
    </row>
    <row r="98692" spans="7:9" x14ac:dyDescent="0.25">
      <c r="G98692" s="2"/>
      <c r="H98692" s="2"/>
      <c r="I98692" s="2"/>
    </row>
    <row r="98700" spans="7:9" x14ac:dyDescent="0.25">
      <c r="G98700" s="2"/>
      <c r="H98700" s="2"/>
      <c r="I98700" s="2"/>
    </row>
    <row r="98708" spans="7:9" x14ac:dyDescent="0.25">
      <c r="G98708" s="2"/>
      <c r="H98708" s="2"/>
      <c r="I98708" s="2"/>
    </row>
    <row r="98716" spans="7:9" x14ac:dyDescent="0.25">
      <c r="G98716" s="2"/>
      <c r="H98716" s="2"/>
      <c r="I98716" s="2"/>
    </row>
    <row r="98724" spans="7:9" x14ac:dyDescent="0.25">
      <c r="G98724" s="2"/>
      <c r="H98724" s="2"/>
      <c r="I98724" s="2"/>
    </row>
    <row r="98732" spans="7:9" x14ac:dyDescent="0.25">
      <c r="G98732" s="2"/>
      <c r="H98732" s="2"/>
      <c r="I98732" s="2"/>
    </row>
    <row r="98740" spans="7:9" x14ac:dyDescent="0.25">
      <c r="G98740" s="2"/>
      <c r="H98740" s="2"/>
      <c r="I98740" s="2"/>
    </row>
    <row r="98748" spans="7:9" x14ac:dyDescent="0.25">
      <c r="G98748" s="2"/>
      <c r="H98748" s="2"/>
      <c r="I98748" s="2"/>
    </row>
    <row r="98756" spans="7:9" x14ac:dyDescent="0.25">
      <c r="G98756" s="2"/>
      <c r="H98756" s="2"/>
      <c r="I98756" s="2"/>
    </row>
    <row r="98764" spans="7:9" x14ac:dyDescent="0.25">
      <c r="G98764" s="2"/>
      <c r="H98764" s="2"/>
      <c r="I98764" s="2"/>
    </row>
    <row r="98772" spans="7:9" x14ac:dyDescent="0.25">
      <c r="G98772" s="2"/>
      <c r="H98772" s="2"/>
      <c r="I98772" s="2"/>
    </row>
    <row r="98780" spans="7:9" x14ac:dyDescent="0.25">
      <c r="G98780" s="2"/>
      <c r="H98780" s="2"/>
      <c r="I98780" s="2"/>
    </row>
    <row r="98788" spans="7:9" x14ac:dyDescent="0.25">
      <c r="G98788" s="2"/>
      <c r="H98788" s="2"/>
      <c r="I98788" s="2"/>
    </row>
    <row r="98796" spans="7:9" x14ac:dyDescent="0.25">
      <c r="G98796" s="2"/>
      <c r="H98796" s="2"/>
      <c r="I98796" s="2"/>
    </row>
    <row r="98804" spans="7:9" x14ac:dyDescent="0.25">
      <c r="G98804" s="2"/>
      <c r="H98804" s="2"/>
      <c r="I98804" s="2"/>
    </row>
    <row r="98812" spans="7:9" x14ac:dyDescent="0.25">
      <c r="G98812" s="2"/>
      <c r="H98812" s="2"/>
      <c r="I98812" s="2"/>
    </row>
    <row r="98820" spans="7:9" x14ac:dyDescent="0.25">
      <c r="G98820" s="2"/>
      <c r="H98820" s="2"/>
      <c r="I98820" s="2"/>
    </row>
    <row r="98828" spans="7:9" x14ac:dyDescent="0.25">
      <c r="G98828" s="2"/>
      <c r="H98828" s="2"/>
      <c r="I98828" s="2"/>
    </row>
    <row r="98836" spans="7:9" x14ac:dyDescent="0.25">
      <c r="G98836" s="2"/>
      <c r="H98836" s="2"/>
      <c r="I98836" s="2"/>
    </row>
    <row r="98844" spans="7:9" x14ac:dyDescent="0.25">
      <c r="G98844" s="2"/>
      <c r="H98844" s="2"/>
      <c r="I98844" s="2"/>
    </row>
    <row r="98852" spans="7:9" x14ac:dyDescent="0.25">
      <c r="G98852" s="2"/>
      <c r="H98852" s="2"/>
      <c r="I98852" s="2"/>
    </row>
    <row r="98860" spans="7:9" x14ac:dyDescent="0.25">
      <c r="G98860" s="2"/>
      <c r="H98860" s="2"/>
      <c r="I98860" s="2"/>
    </row>
    <row r="98868" spans="7:9" x14ac:dyDescent="0.25">
      <c r="G98868" s="2"/>
      <c r="H98868" s="2"/>
      <c r="I98868" s="2"/>
    </row>
    <row r="98876" spans="7:9" x14ac:dyDescent="0.25">
      <c r="G98876" s="2"/>
      <c r="H98876" s="2"/>
      <c r="I98876" s="2"/>
    </row>
    <row r="98884" spans="7:9" x14ac:dyDescent="0.25">
      <c r="G98884" s="2"/>
      <c r="H98884" s="2"/>
      <c r="I98884" s="2"/>
    </row>
    <row r="98892" spans="7:9" x14ac:dyDescent="0.25">
      <c r="G98892" s="2"/>
      <c r="H98892" s="2"/>
      <c r="I98892" s="2"/>
    </row>
    <row r="98900" spans="7:9" x14ac:dyDescent="0.25">
      <c r="G98900" s="2"/>
      <c r="H98900" s="2"/>
      <c r="I98900" s="2"/>
    </row>
    <row r="98908" spans="7:9" x14ac:dyDescent="0.25">
      <c r="G98908" s="2"/>
      <c r="H98908" s="2"/>
      <c r="I98908" s="2"/>
    </row>
    <row r="98916" spans="7:9" x14ac:dyDescent="0.25">
      <c r="G98916" s="2"/>
      <c r="H98916" s="2"/>
      <c r="I98916" s="2"/>
    </row>
    <row r="98924" spans="7:9" x14ac:dyDescent="0.25">
      <c r="G98924" s="2"/>
      <c r="H98924" s="2"/>
      <c r="I98924" s="2"/>
    </row>
    <row r="98932" spans="7:9" x14ac:dyDescent="0.25">
      <c r="G98932" s="2"/>
      <c r="H98932" s="2"/>
      <c r="I98932" s="2"/>
    </row>
    <row r="98940" spans="7:9" x14ac:dyDescent="0.25">
      <c r="G98940" s="2"/>
      <c r="H98940" s="2"/>
      <c r="I98940" s="2"/>
    </row>
    <row r="98948" spans="7:9" x14ac:dyDescent="0.25">
      <c r="G98948" s="2"/>
      <c r="H98948" s="2"/>
      <c r="I98948" s="2"/>
    </row>
    <row r="98956" spans="7:9" x14ac:dyDescent="0.25">
      <c r="G98956" s="2"/>
      <c r="H98956" s="2"/>
      <c r="I98956" s="2"/>
    </row>
    <row r="98964" spans="7:9" x14ac:dyDescent="0.25">
      <c r="G98964" s="2"/>
      <c r="H98964" s="2"/>
      <c r="I98964" s="2"/>
    </row>
    <row r="98972" spans="7:9" x14ac:dyDescent="0.25">
      <c r="G98972" s="2"/>
      <c r="H98972" s="2"/>
      <c r="I98972" s="2"/>
    </row>
    <row r="98980" spans="7:9" x14ac:dyDescent="0.25">
      <c r="G98980" s="2"/>
      <c r="H98980" s="2"/>
      <c r="I98980" s="2"/>
    </row>
    <row r="98988" spans="7:9" x14ac:dyDescent="0.25">
      <c r="G98988" s="2"/>
      <c r="H98988" s="2"/>
      <c r="I98988" s="2"/>
    </row>
    <row r="98996" spans="7:9" x14ac:dyDescent="0.25">
      <c r="G98996" s="2"/>
      <c r="H98996" s="2"/>
      <c r="I98996" s="2"/>
    </row>
    <row r="99004" spans="7:9" x14ac:dyDescent="0.25">
      <c r="G99004" s="2"/>
      <c r="H99004" s="2"/>
      <c r="I99004" s="2"/>
    </row>
    <row r="99012" spans="7:9" x14ac:dyDescent="0.25">
      <c r="G99012" s="2"/>
      <c r="H99012" s="2"/>
      <c r="I99012" s="2"/>
    </row>
    <row r="99020" spans="7:9" x14ac:dyDescent="0.25">
      <c r="G99020" s="2"/>
      <c r="H99020" s="2"/>
      <c r="I99020" s="2"/>
    </row>
    <row r="99028" spans="7:9" x14ac:dyDescent="0.25">
      <c r="G99028" s="2"/>
      <c r="H99028" s="2"/>
      <c r="I99028" s="2"/>
    </row>
    <row r="99036" spans="7:9" x14ac:dyDescent="0.25">
      <c r="G99036" s="2"/>
      <c r="H99036" s="2"/>
      <c r="I99036" s="2"/>
    </row>
    <row r="99044" spans="7:9" x14ac:dyDescent="0.25">
      <c r="G99044" s="2"/>
      <c r="H99044" s="2"/>
      <c r="I99044" s="2"/>
    </row>
    <row r="99052" spans="7:9" x14ac:dyDescent="0.25">
      <c r="G99052" s="2"/>
      <c r="H99052" s="2"/>
      <c r="I99052" s="2"/>
    </row>
    <row r="99060" spans="7:9" x14ac:dyDescent="0.25">
      <c r="G99060" s="2"/>
      <c r="H99060" s="2"/>
      <c r="I99060" s="2"/>
    </row>
    <row r="99068" spans="7:9" x14ac:dyDescent="0.25">
      <c r="G99068" s="2"/>
      <c r="H99068" s="2"/>
      <c r="I99068" s="2"/>
    </row>
    <row r="99076" spans="7:9" x14ac:dyDescent="0.25">
      <c r="G99076" s="2"/>
      <c r="H99076" s="2"/>
      <c r="I99076" s="2"/>
    </row>
    <row r="99084" spans="7:9" x14ac:dyDescent="0.25">
      <c r="G99084" s="2"/>
      <c r="H99084" s="2"/>
      <c r="I99084" s="2"/>
    </row>
    <row r="99092" spans="7:9" x14ac:dyDescent="0.25">
      <c r="G99092" s="2"/>
      <c r="H99092" s="2"/>
      <c r="I99092" s="2"/>
    </row>
    <row r="99100" spans="7:9" x14ac:dyDescent="0.25">
      <c r="G99100" s="2"/>
      <c r="H99100" s="2"/>
      <c r="I99100" s="2"/>
    </row>
    <row r="99108" spans="7:9" x14ac:dyDescent="0.25">
      <c r="G99108" s="2"/>
      <c r="H99108" s="2"/>
      <c r="I99108" s="2"/>
    </row>
    <row r="99116" spans="7:9" x14ac:dyDescent="0.25">
      <c r="G99116" s="2"/>
      <c r="H99116" s="2"/>
      <c r="I99116" s="2"/>
    </row>
    <row r="99124" spans="7:9" x14ac:dyDescent="0.25">
      <c r="G99124" s="2"/>
      <c r="H99124" s="2"/>
      <c r="I99124" s="2"/>
    </row>
    <row r="99132" spans="7:9" x14ac:dyDescent="0.25">
      <c r="G99132" s="2"/>
      <c r="H99132" s="2"/>
      <c r="I99132" s="2"/>
    </row>
    <row r="99140" spans="7:9" x14ac:dyDescent="0.25">
      <c r="G99140" s="2"/>
      <c r="H99140" s="2"/>
      <c r="I99140" s="2"/>
    </row>
    <row r="99148" spans="7:9" x14ac:dyDescent="0.25">
      <c r="G99148" s="2"/>
      <c r="H99148" s="2"/>
      <c r="I99148" s="2"/>
    </row>
    <row r="99156" spans="7:9" x14ac:dyDescent="0.25">
      <c r="G99156" s="2"/>
      <c r="H99156" s="2"/>
      <c r="I99156" s="2"/>
    </row>
    <row r="99164" spans="7:9" x14ac:dyDescent="0.25">
      <c r="G99164" s="2"/>
      <c r="H99164" s="2"/>
      <c r="I99164" s="2"/>
    </row>
    <row r="99172" spans="7:9" x14ac:dyDescent="0.25">
      <c r="G99172" s="2"/>
      <c r="H99172" s="2"/>
      <c r="I99172" s="2"/>
    </row>
    <row r="99180" spans="7:9" x14ac:dyDescent="0.25">
      <c r="G99180" s="2"/>
      <c r="H99180" s="2"/>
      <c r="I99180" s="2"/>
    </row>
    <row r="99188" spans="7:9" x14ac:dyDescent="0.25">
      <c r="G99188" s="2"/>
      <c r="H99188" s="2"/>
      <c r="I99188" s="2"/>
    </row>
    <row r="99196" spans="7:9" x14ac:dyDescent="0.25">
      <c r="G99196" s="2"/>
      <c r="H99196" s="2"/>
      <c r="I99196" s="2"/>
    </row>
    <row r="99204" spans="7:9" x14ac:dyDescent="0.25">
      <c r="G99204" s="2"/>
      <c r="H99204" s="2"/>
      <c r="I99204" s="2"/>
    </row>
    <row r="99212" spans="7:9" x14ac:dyDescent="0.25">
      <c r="G99212" s="2"/>
      <c r="H99212" s="2"/>
      <c r="I99212" s="2"/>
    </row>
    <row r="99220" spans="7:9" x14ac:dyDescent="0.25">
      <c r="G99220" s="2"/>
      <c r="H99220" s="2"/>
      <c r="I99220" s="2"/>
    </row>
    <row r="99228" spans="7:9" x14ac:dyDescent="0.25">
      <c r="G99228" s="2"/>
      <c r="H99228" s="2"/>
      <c r="I99228" s="2"/>
    </row>
    <row r="99236" spans="7:9" x14ac:dyDescent="0.25">
      <c r="G99236" s="2"/>
      <c r="H99236" s="2"/>
      <c r="I99236" s="2"/>
    </row>
    <row r="99244" spans="7:9" x14ac:dyDescent="0.25">
      <c r="G99244" s="2"/>
      <c r="H99244" s="2"/>
      <c r="I99244" s="2"/>
    </row>
    <row r="99252" spans="7:9" x14ac:dyDescent="0.25">
      <c r="G99252" s="2"/>
      <c r="H99252" s="2"/>
      <c r="I99252" s="2"/>
    </row>
    <row r="99260" spans="7:9" x14ac:dyDescent="0.25">
      <c r="G99260" s="2"/>
      <c r="H99260" s="2"/>
      <c r="I99260" s="2"/>
    </row>
    <row r="99268" spans="7:9" x14ac:dyDescent="0.25">
      <c r="G99268" s="2"/>
      <c r="H99268" s="2"/>
      <c r="I99268" s="2"/>
    </row>
    <row r="99276" spans="7:9" x14ac:dyDescent="0.25">
      <c r="G99276" s="2"/>
      <c r="H99276" s="2"/>
      <c r="I99276" s="2"/>
    </row>
    <row r="99284" spans="7:9" x14ac:dyDescent="0.25">
      <c r="G99284" s="2"/>
      <c r="H99284" s="2"/>
      <c r="I99284" s="2"/>
    </row>
    <row r="99292" spans="7:9" x14ac:dyDescent="0.25">
      <c r="G99292" s="2"/>
      <c r="H99292" s="2"/>
      <c r="I99292" s="2"/>
    </row>
    <row r="99300" spans="7:9" x14ac:dyDescent="0.25">
      <c r="G99300" s="2"/>
      <c r="H99300" s="2"/>
      <c r="I99300" s="2"/>
    </row>
    <row r="99308" spans="7:9" x14ac:dyDescent="0.25">
      <c r="G99308" s="2"/>
      <c r="H99308" s="2"/>
      <c r="I99308" s="2"/>
    </row>
    <row r="99316" spans="7:9" x14ac:dyDescent="0.25">
      <c r="G99316" s="2"/>
      <c r="H99316" s="2"/>
      <c r="I99316" s="2"/>
    </row>
    <row r="99324" spans="7:9" x14ac:dyDescent="0.25">
      <c r="G99324" s="2"/>
      <c r="H99324" s="2"/>
      <c r="I99324" s="2"/>
    </row>
    <row r="99332" spans="7:9" x14ac:dyDescent="0.25">
      <c r="G99332" s="2"/>
      <c r="H99332" s="2"/>
      <c r="I99332" s="2"/>
    </row>
    <row r="99340" spans="7:9" x14ac:dyDescent="0.25">
      <c r="G99340" s="2"/>
      <c r="H99340" s="2"/>
      <c r="I99340" s="2"/>
    </row>
    <row r="99348" spans="7:9" x14ac:dyDescent="0.25">
      <c r="G99348" s="2"/>
      <c r="H99348" s="2"/>
      <c r="I99348" s="2"/>
    </row>
    <row r="99356" spans="7:9" x14ac:dyDescent="0.25">
      <c r="G99356" s="2"/>
      <c r="H99356" s="2"/>
      <c r="I99356" s="2"/>
    </row>
    <row r="99364" spans="7:9" x14ac:dyDescent="0.25">
      <c r="G99364" s="2"/>
      <c r="H99364" s="2"/>
      <c r="I99364" s="2"/>
    </row>
    <row r="99372" spans="7:9" x14ac:dyDescent="0.25">
      <c r="G99372" s="2"/>
      <c r="H99372" s="2"/>
      <c r="I99372" s="2"/>
    </row>
    <row r="99380" spans="7:9" x14ac:dyDescent="0.25">
      <c r="G99380" s="2"/>
      <c r="H99380" s="2"/>
      <c r="I99380" s="2"/>
    </row>
    <row r="99388" spans="7:9" x14ac:dyDescent="0.25">
      <c r="G99388" s="2"/>
      <c r="H99388" s="2"/>
      <c r="I99388" s="2"/>
    </row>
    <row r="99396" spans="7:9" x14ac:dyDescent="0.25">
      <c r="G99396" s="2"/>
      <c r="H99396" s="2"/>
      <c r="I99396" s="2"/>
    </row>
    <row r="99404" spans="7:9" x14ac:dyDescent="0.25">
      <c r="G99404" s="2"/>
      <c r="H99404" s="2"/>
      <c r="I99404" s="2"/>
    </row>
    <row r="99412" spans="7:9" x14ac:dyDescent="0.25">
      <c r="G99412" s="2"/>
      <c r="H99412" s="2"/>
      <c r="I99412" s="2"/>
    </row>
    <row r="99420" spans="7:9" x14ac:dyDescent="0.25">
      <c r="G99420" s="2"/>
      <c r="H99420" s="2"/>
      <c r="I99420" s="2"/>
    </row>
    <row r="99428" spans="7:9" x14ac:dyDescent="0.25">
      <c r="G99428" s="2"/>
      <c r="H99428" s="2"/>
      <c r="I99428" s="2"/>
    </row>
    <row r="99436" spans="7:9" x14ac:dyDescent="0.25">
      <c r="G99436" s="2"/>
      <c r="H99436" s="2"/>
      <c r="I99436" s="2"/>
    </row>
    <row r="99444" spans="7:9" x14ac:dyDescent="0.25">
      <c r="G99444" s="2"/>
      <c r="H99444" s="2"/>
      <c r="I99444" s="2"/>
    </row>
    <row r="99452" spans="7:9" x14ac:dyDescent="0.25">
      <c r="G99452" s="2"/>
      <c r="H99452" s="2"/>
      <c r="I99452" s="2"/>
    </row>
    <row r="99460" spans="7:9" x14ac:dyDescent="0.25">
      <c r="G99460" s="2"/>
      <c r="H99460" s="2"/>
      <c r="I99460" s="2"/>
    </row>
    <row r="99468" spans="7:9" x14ac:dyDescent="0.25">
      <c r="G99468" s="2"/>
      <c r="H99468" s="2"/>
      <c r="I99468" s="2"/>
    </row>
    <row r="99476" spans="7:9" x14ac:dyDescent="0.25">
      <c r="G99476" s="2"/>
      <c r="H99476" s="2"/>
      <c r="I99476" s="2"/>
    </row>
    <row r="99484" spans="7:9" x14ac:dyDescent="0.25">
      <c r="G99484" s="2"/>
      <c r="H99484" s="2"/>
      <c r="I99484" s="2"/>
    </row>
    <row r="99492" spans="7:9" x14ac:dyDescent="0.25">
      <c r="G99492" s="2"/>
      <c r="H99492" s="2"/>
      <c r="I99492" s="2"/>
    </row>
    <row r="99500" spans="7:9" x14ac:dyDescent="0.25">
      <c r="G99500" s="2"/>
      <c r="H99500" s="2"/>
      <c r="I99500" s="2"/>
    </row>
    <row r="99508" spans="7:9" x14ac:dyDescent="0.25">
      <c r="G99508" s="2"/>
      <c r="H99508" s="2"/>
      <c r="I99508" s="2"/>
    </row>
    <row r="99516" spans="7:9" x14ac:dyDescent="0.25">
      <c r="G99516" s="2"/>
      <c r="H99516" s="2"/>
      <c r="I99516" s="2"/>
    </row>
    <row r="99524" spans="7:9" x14ac:dyDescent="0.25">
      <c r="G99524" s="2"/>
      <c r="H99524" s="2"/>
      <c r="I99524" s="2"/>
    </row>
    <row r="99532" spans="7:9" x14ac:dyDescent="0.25">
      <c r="G99532" s="2"/>
      <c r="H99532" s="2"/>
      <c r="I99532" s="2"/>
    </row>
    <row r="99540" spans="7:9" x14ac:dyDescent="0.25">
      <c r="G99540" s="2"/>
      <c r="H99540" s="2"/>
      <c r="I99540" s="2"/>
    </row>
    <row r="99548" spans="7:9" x14ac:dyDescent="0.25">
      <c r="G99548" s="2"/>
      <c r="H99548" s="2"/>
      <c r="I99548" s="2"/>
    </row>
    <row r="99556" spans="7:9" x14ac:dyDescent="0.25">
      <c r="G99556" s="2"/>
      <c r="H99556" s="2"/>
      <c r="I99556" s="2"/>
    </row>
    <row r="99564" spans="7:9" x14ac:dyDescent="0.25">
      <c r="G99564" s="2"/>
      <c r="H99564" s="2"/>
      <c r="I99564" s="2"/>
    </row>
    <row r="99572" spans="7:9" x14ac:dyDescent="0.25">
      <c r="G99572" s="2"/>
      <c r="H99572" s="2"/>
      <c r="I99572" s="2"/>
    </row>
    <row r="99580" spans="7:9" x14ac:dyDescent="0.25">
      <c r="G99580" s="2"/>
      <c r="H99580" s="2"/>
      <c r="I99580" s="2"/>
    </row>
    <row r="99588" spans="7:9" x14ac:dyDescent="0.25">
      <c r="G99588" s="2"/>
      <c r="H99588" s="2"/>
      <c r="I99588" s="2"/>
    </row>
    <row r="99596" spans="7:9" x14ac:dyDescent="0.25">
      <c r="G99596" s="2"/>
      <c r="H99596" s="2"/>
      <c r="I99596" s="2"/>
    </row>
    <row r="99604" spans="7:9" x14ac:dyDescent="0.25">
      <c r="G99604" s="2"/>
      <c r="H99604" s="2"/>
      <c r="I99604" s="2"/>
    </row>
    <row r="99612" spans="7:9" x14ac:dyDescent="0.25">
      <c r="G99612" s="2"/>
      <c r="H99612" s="2"/>
      <c r="I99612" s="2"/>
    </row>
    <row r="99620" spans="7:9" x14ac:dyDescent="0.25">
      <c r="G99620" s="2"/>
      <c r="H99620" s="2"/>
      <c r="I99620" s="2"/>
    </row>
    <row r="99628" spans="7:9" x14ac:dyDescent="0.25">
      <c r="G99628" s="2"/>
      <c r="H99628" s="2"/>
      <c r="I99628" s="2"/>
    </row>
    <row r="99636" spans="7:9" x14ac:dyDescent="0.25">
      <c r="G99636" s="2"/>
      <c r="H99636" s="2"/>
      <c r="I99636" s="2"/>
    </row>
    <row r="99644" spans="7:9" x14ac:dyDescent="0.25">
      <c r="G99644" s="2"/>
      <c r="H99644" s="2"/>
      <c r="I99644" s="2"/>
    </row>
    <row r="99652" spans="7:9" x14ac:dyDescent="0.25">
      <c r="G99652" s="2"/>
      <c r="H99652" s="2"/>
      <c r="I99652" s="2"/>
    </row>
    <row r="99660" spans="7:9" x14ac:dyDescent="0.25">
      <c r="G99660" s="2"/>
      <c r="H99660" s="2"/>
      <c r="I99660" s="2"/>
    </row>
    <row r="99668" spans="7:9" x14ac:dyDescent="0.25">
      <c r="G99668" s="2"/>
      <c r="H99668" s="2"/>
      <c r="I99668" s="2"/>
    </row>
    <row r="99676" spans="7:9" x14ac:dyDescent="0.25">
      <c r="G99676" s="2"/>
      <c r="H99676" s="2"/>
      <c r="I99676" s="2"/>
    </row>
    <row r="99684" spans="7:9" x14ac:dyDescent="0.25">
      <c r="G99684" s="2"/>
      <c r="H99684" s="2"/>
      <c r="I99684" s="2"/>
    </row>
    <row r="99692" spans="7:9" x14ac:dyDescent="0.25">
      <c r="G99692" s="2"/>
      <c r="H99692" s="2"/>
      <c r="I99692" s="2"/>
    </row>
    <row r="99700" spans="7:9" x14ac:dyDescent="0.25">
      <c r="G99700" s="2"/>
      <c r="H99700" s="2"/>
      <c r="I99700" s="2"/>
    </row>
    <row r="99708" spans="7:9" x14ac:dyDescent="0.25">
      <c r="G99708" s="2"/>
      <c r="H99708" s="2"/>
      <c r="I99708" s="2"/>
    </row>
    <row r="99716" spans="7:9" x14ac:dyDescent="0.25">
      <c r="G99716" s="2"/>
      <c r="H99716" s="2"/>
      <c r="I99716" s="2"/>
    </row>
    <row r="99724" spans="7:9" x14ac:dyDescent="0.25">
      <c r="G99724" s="2"/>
      <c r="H99724" s="2"/>
      <c r="I99724" s="2"/>
    </row>
    <row r="99732" spans="7:9" x14ac:dyDescent="0.25">
      <c r="G99732" s="2"/>
      <c r="H99732" s="2"/>
      <c r="I99732" s="2"/>
    </row>
    <row r="99740" spans="7:9" x14ac:dyDescent="0.25">
      <c r="G99740" s="2"/>
      <c r="H99740" s="2"/>
      <c r="I99740" s="2"/>
    </row>
    <row r="99748" spans="7:9" x14ac:dyDescent="0.25">
      <c r="G99748" s="2"/>
      <c r="H99748" s="2"/>
      <c r="I99748" s="2"/>
    </row>
    <row r="99756" spans="7:9" x14ac:dyDescent="0.25">
      <c r="G99756" s="2"/>
      <c r="H99756" s="2"/>
      <c r="I99756" s="2"/>
    </row>
    <row r="99764" spans="7:9" x14ac:dyDescent="0.25">
      <c r="G99764" s="2"/>
      <c r="H99764" s="2"/>
      <c r="I99764" s="2"/>
    </row>
    <row r="99772" spans="7:9" x14ac:dyDescent="0.25">
      <c r="G99772" s="2"/>
      <c r="H99772" s="2"/>
      <c r="I99772" s="2"/>
    </row>
    <row r="99780" spans="7:9" x14ac:dyDescent="0.25">
      <c r="G99780" s="2"/>
      <c r="H99780" s="2"/>
      <c r="I99780" s="2"/>
    </row>
    <row r="99788" spans="7:9" x14ac:dyDescent="0.25">
      <c r="G99788" s="2"/>
      <c r="H99788" s="2"/>
      <c r="I99788" s="2"/>
    </row>
    <row r="99796" spans="7:9" x14ac:dyDescent="0.25">
      <c r="G99796" s="2"/>
      <c r="H99796" s="2"/>
      <c r="I99796" s="2"/>
    </row>
    <row r="99804" spans="7:9" x14ac:dyDescent="0.25">
      <c r="G99804" s="2"/>
      <c r="H99804" s="2"/>
      <c r="I99804" s="2"/>
    </row>
    <row r="99812" spans="7:9" x14ac:dyDescent="0.25">
      <c r="G99812" s="2"/>
      <c r="H99812" s="2"/>
      <c r="I99812" s="2"/>
    </row>
    <row r="99820" spans="7:9" x14ac:dyDescent="0.25">
      <c r="G99820" s="2"/>
      <c r="H99820" s="2"/>
      <c r="I99820" s="2"/>
    </row>
    <row r="99828" spans="7:9" x14ac:dyDescent="0.25">
      <c r="G99828" s="2"/>
      <c r="H99828" s="2"/>
      <c r="I99828" s="2"/>
    </row>
    <row r="99836" spans="7:9" x14ac:dyDescent="0.25">
      <c r="G99836" s="2"/>
      <c r="H99836" s="2"/>
      <c r="I99836" s="2"/>
    </row>
    <row r="99844" spans="7:9" x14ac:dyDescent="0.25">
      <c r="G99844" s="2"/>
      <c r="H99844" s="2"/>
      <c r="I99844" s="2"/>
    </row>
    <row r="99852" spans="7:9" x14ac:dyDescent="0.25">
      <c r="G99852" s="2"/>
      <c r="H99852" s="2"/>
      <c r="I99852" s="2"/>
    </row>
    <row r="99860" spans="7:9" x14ac:dyDescent="0.25">
      <c r="G99860" s="2"/>
      <c r="H99860" s="2"/>
      <c r="I99860" s="2"/>
    </row>
    <row r="99868" spans="7:9" x14ac:dyDescent="0.25">
      <c r="G99868" s="2"/>
      <c r="H99868" s="2"/>
      <c r="I99868" s="2"/>
    </row>
    <row r="99876" spans="7:9" x14ac:dyDescent="0.25">
      <c r="G99876" s="2"/>
      <c r="H99876" s="2"/>
      <c r="I99876" s="2"/>
    </row>
    <row r="99884" spans="7:9" x14ac:dyDescent="0.25">
      <c r="G99884" s="2"/>
      <c r="H99884" s="2"/>
      <c r="I99884" s="2"/>
    </row>
    <row r="99892" spans="7:9" x14ac:dyDescent="0.25">
      <c r="G99892" s="2"/>
      <c r="H99892" s="2"/>
      <c r="I99892" s="2"/>
    </row>
    <row r="99900" spans="7:9" x14ac:dyDescent="0.25">
      <c r="G99900" s="2"/>
      <c r="H99900" s="2"/>
      <c r="I99900" s="2"/>
    </row>
    <row r="99908" spans="7:9" x14ac:dyDescent="0.25">
      <c r="G99908" s="2"/>
      <c r="H99908" s="2"/>
      <c r="I99908" s="2"/>
    </row>
    <row r="99916" spans="7:9" x14ac:dyDescent="0.25">
      <c r="G99916" s="2"/>
      <c r="H99916" s="2"/>
      <c r="I99916" s="2"/>
    </row>
    <row r="99924" spans="7:9" x14ac:dyDescent="0.25">
      <c r="G99924" s="2"/>
      <c r="H99924" s="2"/>
      <c r="I99924" s="2"/>
    </row>
    <row r="99932" spans="7:9" x14ac:dyDescent="0.25">
      <c r="G99932" s="2"/>
      <c r="H99932" s="2"/>
      <c r="I99932" s="2"/>
    </row>
    <row r="99940" spans="7:9" x14ac:dyDescent="0.25">
      <c r="G99940" s="2"/>
      <c r="H99940" s="2"/>
      <c r="I99940" s="2"/>
    </row>
    <row r="99948" spans="7:9" x14ac:dyDescent="0.25">
      <c r="G99948" s="2"/>
      <c r="H99948" s="2"/>
      <c r="I99948" s="2"/>
    </row>
    <row r="99956" spans="7:9" x14ac:dyDescent="0.25">
      <c r="G99956" s="2"/>
      <c r="H99956" s="2"/>
      <c r="I99956" s="2"/>
    </row>
    <row r="99964" spans="7:9" x14ac:dyDescent="0.25">
      <c r="G99964" s="2"/>
      <c r="H99964" s="2"/>
      <c r="I99964" s="2"/>
    </row>
    <row r="99972" spans="7:9" x14ac:dyDescent="0.25">
      <c r="G99972" s="2"/>
      <c r="H99972" s="2"/>
      <c r="I99972" s="2"/>
    </row>
    <row r="99980" spans="7:9" x14ac:dyDescent="0.25">
      <c r="G99980" s="2"/>
      <c r="H99980" s="2"/>
      <c r="I99980" s="2"/>
    </row>
    <row r="99988" spans="7:9" x14ac:dyDescent="0.25">
      <c r="G99988" s="2"/>
      <c r="H99988" s="2"/>
      <c r="I99988" s="2"/>
    </row>
    <row r="99996" spans="7:9" x14ac:dyDescent="0.25">
      <c r="G99996" s="2"/>
      <c r="H99996" s="2"/>
      <c r="I99996" s="2"/>
    </row>
    <row r="100004" spans="7:9" x14ac:dyDescent="0.25">
      <c r="G100004" s="2"/>
      <c r="H100004" s="2"/>
      <c r="I100004" s="2"/>
    </row>
    <row r="100012" spans="7:9" x14ac:dyDescent="0.25">
      <c r="G100012" s="2"/>
      <c r="H100012" s="2"/>
      <c r="I100012" s="2"/>
    </row>
    <row r="100020" spans="7:9" x14ac:dyDescent="0.25">
      <c r="G100020" s="2"/>
      <c r="H100020" s="2"/>
      <c r="I100020" s="2"/>
    </row>
    <row r="100028" spans="7:9" x14ac:dyDescent="0.25">
      <c r="G100028" s="2"/>
      <c r="H100028" s="2"/>
      <c r="I100028" s="2"/>
    </row>
    <row r="100036" spans="7:9" x14ac:dyDescent="0.25">
      <c r="G100036" s="2"/>
      <c r="H100036" s="2"/>
      <c r="I100036" s="2"/>
    </row>
    <row r="100044" spans="7:9" x14ac:dyDescent="0.25">
      <c r="G100044" s="2"/>
      <c r="H100044" s="2"/>
      <c r="I100044" s="2"/>
    </row>
    <row r="100052" spans="7:9" x14ac:dyDescent="0.25">
      <c r="G100052" s="2"/>
      <c r="H100052" s="2"/>
      <c r="I100052" s="2"/>
    </row>
    <row r="100060" spans="7:9" x14ac:dyDescent="0.25">
      <c r="G100060" s="2"/>
      <c r="H100060" s="2"/>
      <c r="I100060" s="2"/>
    </row>
    <row r="100068" spans="7:9" x14ac:dyDescent="0.25">
      <c r="G100068" s="2"/>
      <c r="H100068" s="2"/>
      <c r="I100068" s="2"/>
    </row>
    <row r="100076" spans="7:9" x14ac:dyDescent="0.25">
      <c r="G100076" s="2"/>
      <c r="H100076" s="2"/>
      <c r="I100076" s="2"/>
    </row>
    <row r="100084" spans="7:9" x14ac:dyDescent="0.25">
      <c r="G100084" s="2"/>
      <c r="H100084" s="2"/>
      <c r="I100084" s="2"/>
    </row>
    <row r="100092" spans="7:9" x14ac:dyDescent="0.25">
      <c r="G100092" s="2"/>
      <c r="H100092" s="2"/>
      <c r="I100092" s="2"/>
    </row>
    <row r="100100" spans="7:9" x14ac:dyDescent="0.25">
      <c r="G100100" s="2"/>
      <c r="H100100" s="2"/>
      <c r="I100100" s="2"/>
    </row>
    <row r="100108" spans="7:9" x14ac:dyDescent="0.25">
      <c r="G100108" s="2"/>
      <c r="H100108" s="2"/>
      <c r="I100108" s="2"/>
    </row>
    <row r="100116" spans="7:9" x14ac:dyDescent="0.25">
      <c r="G100116" s="2"/>
      <c r="H100116" s="2"/>
      <c r="I100116" s="2"/>
    </row>
    <row r="100124" spans="7:9" x14ac:dyDescent="0.25">
      <c r="G100124" s="2"/>
      <c r="H100124" s="2"/>
      <c r="I100124" s="2"/>
    </row>
    <row r="100132" spans="7:9" x14ac:dyDescent="0.25">
      <c r="G100132" s="2"/>
      <c r="H100132" s="2"/>
      <c r="I100132" s="2"/>
    </row>
    <row r="100140" spans="7:9" x14ac:dyDescent="0.25">
      <c r="G100140" s="2"/>
      <c r="H100140" s="2"/>
      <c r="I100140" s="2"/>
    </row>
    <row r="100148" spans="7:9" x14ac:dyDescent="0.25">
      <c r="G100148" s="2"/>
      <c r="H100148" s="2"/>
      <c r="I100148" s="2"/>
    </row>
    <row r="100156" spans="7:9" x14ac:dyDescent="0.25">
      <c r="G100156" s="2"/>
      <c r="H100156" s="2"/>
      <c r="I100156" s="2"/>
    </row>
    <row r="100164" spans="7:9" x14ac:dyDescent="0.25">
      <c r="G100164" s="2"/>
      <c r="H100164" s="2"/>
      <c r="I100164" s="2"/>
    </row>
    <row r="100172" spans="7:9" x14ac:dyDescent="0.25">
      <c r="G100172" s="2"/>
      <c r="H100172" s="2"/>
      <c r="I100172" s="2"/>
    </row>
    <row r="100180" spans="7:9" x14ac:dyDescent="0.25">
      <c r="G100180" s="2"/>
      <c r="H100180" s="2"/>
      <c r="I100180" s="2"/>
    </row>
    <row r="100188" spans="7:9" x14ac:dyDescent="0.25">
      <c r="G100188" s="2"/>
      <c r="H100188" s="2"/>
      <c r="I100188" s="2"/>
    </row>
    <row r="100196" spans="7:9" x14ac:dyDescent="0.25">
      <c r="G100196" s="2"/>
      <c r="H100196" s="2"/>
      <c r="I100196" s="2"/>
    </row>
    <row r="100204" spans="7:9" x14ac:dyDescent="0.25">
      <c r="G100204" s="2"/>
      <c r="H100204" s="2"/>
      <c r="I100204" s="2"/>
    </row>
    <row r="100212" spans="7:9" x14ac:dyDescent="0.25">
      <c r="G100212" s="2"/>
      <c r="H100212" s="2"/>
      <c r="I100212" s="2"/>
    </row>
    <row r="100220" spans="7:9" x14ac:dyDescent="0.25">
      <c r="G100220" s="2"/>
      <c r="H100220" s="2"/>
      <c r="I100220" s="2"/>
    </row>
    <row r="100228" spans="7:9" x14ac:dyDescent="0.25">
      <c r="G100228" s="2"/>
      <c r="H100228" s="2"/>
      <c r="I100228" s="2"/>
    </row>
    <row r="100236" spans="7:9" x14ac:dyDescent="0.25">
      <c r="G100236" s="2"/>
      <c r="H100236" s="2"/>
      <c r="I100236" s="2"/>
    </row>
    <row r="100244" spans="7:9" x14ac:dyDescent="0.25">
      <c r="G100244" s="2"/>
      <c r="H100244" s="2"/>
      <c r="I100244" s="2"/>
    </row>
    <row r="100252" spans="7:9" x14ac:dyDescent="0.25">
      <c r="G100252" s="2"/>
      <c r="H100252" s="2"/>
      <c r="I100252" s="2"/>
    </row>
    <row r="100260" spans="7:9" x14ac:dyDescent="0.25">
      <c r="G100260" s="2"/>
      <c r="H100260" s="2"/>
      <c r="I100260" s="2"/>
    </row>
    <row r="100268" spans="7:9" x14ac:dyDescent="0.25">
      <c r="G100268" s="2"/>
      <c r="H100268" s="2"/>
      <c r="I100268" s="2"/>
    </row>
    <row r="100276" spans="7:9" x14ac:dyDescent="0.25">
      <c r="G100276" s="2"/>
      <c r="H100276" s="2"/>
      <c r="I100276" s="2"/>
    </row>
    <row r="100284" spans="7:9" x14ac:dyDescent="0.25">
      <c r="G100284" s="2"/>
      <c r="H100284" s="2"/>
      <c r="I100284" s="2"/>
    </row>
    <row r="100292" spans="7:9" x14ac:dyDescent="0.25">
      <c r="G100292" s="2"/>
      <c r="H100292" s="2"/>
      <c r="I100292" s="2"/>
    </row>
    <row r="100300" spans="7:9" x14ac:dyDescent="0.25">
      <c r="G100300" s="2"/>
      <c r="H100300" s="2"/>
      <c r="I100300" s="2"/>
    </row>
    <row r="100308" spans="7:9" x14ac:dyDescent="0.25">
      <c r="G100308" s="2"/>
      <c r="H100308" s="2"/>
      <c r="I100308" s="2"/>
    </row>
    <row r="100316" spans="7:9" x14ac:dyDescent="0.25">
      <c r="G100316" s="2"/>
      <c r="H100316" s="2"/>
      <c r="I100316" s="2"/>
    </row>
    <row r="100324" spans="7:9" x14ac:dyDescent="0.25">
      <c r="G100324" s="2"/>
      <c r="H100324" s="2"/>
      <c r="I100324" s="2"/>
    </row>
    <row r="100332" spans="7:9" x14ac:dyDescent="0.25">
      <c r="G100332" s="2"/>
      <c r="H100332" s="2"/>
      <c r="I100332" s="2"/>
    </row>
    <row r="100340" spans="7:9" x14ac:dyDescent="0.25">
      <c r="G100340" s="2"/>
      <c r="H100340" s="2"/>
      <c r="I100340" s="2"/>
    </row>
    <row r="100348" spans="7:9" x14ac:dyDescent="0.25">
      <c r="G100348" s="2"/>
      <c r="H100348" s="2"/>
      <c r="I100348" s="2"/>
    </row>
    <row r="100356" spans="7:9" x14ac:dyDescent="0.25">
      <c r="G100356" s="2"/>
      <c r="H100356" s="2"/>
      <c r="I100356" s="2"/>
    </row>
    <row r="100364" spans="7:9" x14ac:dyDescent="0.25">
      <c r="G100364" s="2"/>
      <c r="H100364" s="2"/>
      <c r="I100364" s="2"/>
    </row>
    <row r="100372" spans="7:9" x14ac:dyDescent="0.25">
      <c r="G100372" s="2"/>
      <c r="H100372" s="2"/>
      <c r="I100372" s="2"/>
    </row>
    <row r="100380" spans="7:9" x14ac:dyDescent="0.25">
      <c r="G100380" s="2"/>
      <c r="H100380" s="2"/>
      <c r="I100380" s="2"/>
    </row>
    <row r="100388" spans="7:9" x14ac:dyDescent="0.25">
      <c r="G100388" s="2"/>
      <c r="H100388" s="2"/>
      <c r="I100388" s="2"/>
    </row>
    <row r="100396" spans="7:9" x14ac:dyDescent="0.25">
      <c r="G100396" s="2"/>
      <c r="H100396" s="2"/>
      <c r="I100396" s="2"/>
    </row>
    <row r="100404" spans="7:9" x14ac:dyDescent="0.25">
      <c r="G100404" s="2"/>
      <c r="H100404" s="2"/>
      <c r="I100404" s="2"/>
    </row>
    <row r="100412" spans="7:9" x14ac:dyDescent="0.25">
      <c r="G100412" s="2"/>
      <c r="H100412" s="2"/>
      <c r="I100412" s="2"/>
    </row>
    <row r="100420" spans="7:9" x14ac:dyDescent="0.25">
      <c r="G100420" s="2"/>
      <c r="H100420" s="2"/>
      <c r="I100420" s="2"/>
    </row>
    <row r="100428" spans="7:9" x14ac:dyDescent="0.25">
      <c r="G100428" s="2"/>
      <c r="H100428" s="2"/>
      <c r="I100428" s="2"/>
    </row>
    <row r="100436" spans="7:9" x14ac:dyDescent="0.25">
      <c r="G100436" s="2"/>
      <c r="H100436" s="2"/>
      <c r="I100436" s="2"/>
    </row>
    <row r="100444" spans="7:9" x14ac:dyDescent="0.25">
      <c r="G100444" s="2"/>
      <c r="H100444" s="2"/>
      <c r="I100444" s="2"/>
    </row>
    <row r="100452" spans="7:9" x14ac:dyDescent="0.25">
      <c r="G100452" s="2"/>
      <c r="H100452" s="2"/>
      <c r="I100452" s="2"/>
    </row>
    <row r="100460" spans="7:9" x14ac:dyDescent="0.25">
      <c r="G100460" s="2"/>
      <c r="H100460" s="2"/>
      <c r="I100460" s="2"/>
    </row>
    <row r="100468" spans="7:9" x14ac:dyDescent="0.25">
      <c r="G100468" s="2"/>
      <c r="H100468" s="2"/>
      <c r="I100468" s="2"/>
    </row>
    <row r="100476" spans="7:9" x14ac:dyDescent="0.25">
      <c r="G100476" s="2"/>
      <c r="H100476" s="2"/>
      <c r="I100476" s="2"/>
    </row>
    <row r="100484" spans="7:9" x14ac:dyDescent="0.25">
      <c r="G100484" s="2"/>
      <c r="H100484" s="2"/>
      <c r="I100484" s="2"/>
    </row>
    <row r="100492" spans="7:9" x14ac:dyDescent="0.25">
      <c r="G100492" s="2"/>
      <c r="H100492" s="2"/>
      <c r="I100492" s="2"/>
    </row>
    <row r="100500" spans="7:9" x14ac:dyDescent="0.25">
      <c r="G100500" s="2"/>
      <c r="H100500" s="2"/>
      <c r="I100500" s="2"/>
    </row>
    <row r="100508" spans="7:9" x14ac:dyDescent="0.25">
      <c r="G100508" s="2"/>
      <c r="H100508" s="2"/>
      <c r="I100508" s="2"/>
    </row>
    <row r="100516" spans="7:9" x14ac:dyDescent="0.25">
      <c r="G100516" s="2"/>
      <c r="H100516" s="2"/>
      <c r="I100516" s="2"/>
    </row>
    <row r="100524" spans="7:9" x14ac:dyDescent="0.25">
      <c r="G100524" s="2"/>
      <c r="H100524" s="2"/>
      <c r="I100524" s="2"/>
    </row>
    <row r="100532" spans="7:9" x14ac:dyDescent="0.25">
      <c r="G100532" s="2"/>
      <c r="H100532" s="2"/>
      <c r="I100532" s="2"/>
    </row>
    <row r="100540" spans="7:9" x14ac:dyDescent="0.25">
      <c r="G100540" s="2"/>
      <c r="H100540" s="2"/>
      <c r="I100540" s="2"/>
    </row>
    <row r="100548" spans="7:9" x14ac:dyDescent="0.25">
      <c r="G100548" s="2"/>
      <c r="H100548" s="2"/>
      <c r="I100548" s="2"/>
    </row>
    <row r="100556" spans="7:9" x14ac:dyDescent="0.25">
      <c r="G100556" s="2"/>
      <c r="H100556" s="2"/>
      <c r="I100556" s="2"/>
    </row>
    <row r="100564" spans="7:9" x14ac:dyDescent="0.25">
      <c r="G100564" s="2"/>
      <c r="H100564" s="2"/>
      <c r="I100564" s="2"/>
    </row>
    <row r="100572" spans="7:9" x14ac:dyDescent="0.25">
      <c r="G100572" s="2"/>
      <c r="H100572" s="2"/>
      <c r="I100572" s="2"/>
    </row>
    <row r="100580" spans="7:9" x14ac:dyDescent="0.25">
      <c r="G100580" s="2"/>
      <c r="H100580" s="2"/>
      <c r="I100580" s="2"/>
    </row>
    <row r="100588" spans="7:9" x14ac:dyDescent="0.25">
      <c r="G100588" s="2"/>
      <c r="H100588" s="2"/>
      <c r="I100588" s="2"/>
    </row>
    <row r="100596" spans="7:9" x14ac:dyDescent="0.25">
      <c r="G100596" s="2"/>
      <c r="H100596" s="2"/>
      <c r="I100596" s="2"/>
    </row>
    <row r="100604" spans="7:9" x14ac:dyDescent="0.25">
      <c r="G100604" s="2"/>
      <c r="H100604" s="2"/>
      <c r="I100604" s="2"/>
    </row>
    <row r="100612" spans="7:9" x14ac:dyDescent="0.25">
      <c r="G100612" s="2"/>
      <c r="H100612" s="2"/>
      <c r="I100612" s="2"/>
    </row>
    <row r="100620" spans="7:9" x14ac:dyDescent="0.25">
      <c r="G100620" s="2"/>
      <c r="H100620" s="2"/>
      <c r="I100620" s="2"/>
    </row>
    <row r="100628" spans="7:9" x14ac:dyDescent="0.25">
      <c r="G100628" s="2"/>
      <c r="H100628" s="2"/>
      <c r="I100628" s="2"/>
    </row>
    <row r="100636" spans="7:9" x14ac:dyDescent="0.25">
      <c r="G100636" s="2"/>
      <c r="H100636" s="2"/>
      <c r="I100636" s="2"/>
    </row>
    <row r="100644" spans="7:9" x14ac:dyDescent="0.25">
      <c r="G100644" s="2"/>
      <c r="H100644" s="2"/>
      <c r="I100644" s="2"/>
    </row>
    <row r="100652" spans="7:9" x14ac:dyDescent="0.25">
      <c r="G100652" s="2"/>
      <c r="H100652" s="2"/>
      <c r="I100652" s="2"/>
    </row>
    <row r="100660" spans="7:9" x14ac:dyDescent="0.25">
      <c r="G100660" s="2"/>
      <c r="H100660" s="2"/>
      <c r="I100660" s="2"/>
    </row>
    <row r="100668" spans="7:9" x14ac:dyDescent="0.25">
      <c r="G100668" s="2"/>
      <c r="H100668" s="2"/>
      <c r="I100668" s="2"/>
    </row>
    <row r="100676" spans="7:9" x14ac:dyDescent="0.25">
      <c r="G100676" s="2"/>
      <c r="H100676" s="2"/>
      <c r="I100676" s="2"/>
    </row>
    <row r="100684" spans="7:9" x14ac:dyDescent="0.25">
      <c r="G100684" s="2"/>
      <c r="H100684" s="2"/>
      <c r="I100684" s="2"/>
    </row>
    <row r="100692" spans="7:9" x14ac:dyDescent="0.25">
      <c r="G100692" s="2"/>
      <c r="H100692" s="2"/>
      <c r="I100692" s="2"/>
    </row>
    <row r="100700" spans="7:9" x14ac:dyDescent="0.25">
      <c r="G100700" s="2"/>
      <c r="H100700" s="2"/>
      <c r="I100700" s="2"/>
    </row>
    <row r="100708" spans="7:9" x14ac:dyDescent="0.25">
      <c r="G100708" s="2"/>
      <c r="H100708" s="2"/>
      <c r="I100708" s="2"/>
    </row>
    <row r="100716" spans="7:9" x14ac:dyDescent="0.25">
      <c r="G100716" s="2"/>
      <c r="H100716" s="2"/>
      <c r="I100716" s="2"/>
    </row>
    <row r="100724" spans="7:9" x14ac:dyDescent="0.25">
      <c r="G100724" s="2"/>
      <c r="H100724" s="2"/>
      <c r="I100724" s="2"/>
    </row>
    <row r="100732" spans="7:9" x14ac:dyDescent="0.25">
      <c r="G100732" s="2"/>
      <c r="H100732" s="2"/>
      <c r="I100732" s="2"/>
    </row>
    <row r="100740" spans="7:9" x14ac:dyDescent="0.25">
      <c r="G100740" s="2"/>
      <c r="H100740" s="2"/>
      <c r="I100740" s="2"/>
    </row>
    <row r="100748" spans="7:9" x14ac:dyDescent="0.25">
      <c r="G100748" s="2"/>
      <c r="H100748" s="2"/>
      <c r="I100748" s="2"/>
    </row>
    <row r="100756" spans="7:9" x14ac:dyDescent="0.25">
      <c r="G100756" s="2"/>
      <c r="H100756" s="2"/>
      <c r="I100756" s="2"/>
    </row>
    <row r="100764" spans="7:9" x14ac:dyDescent="0.25">
      <c r="G100764" s="2"/>
      <c r="H100764" s="2"/>
      <c r="I100764" s="2"/>
    </row>
    <row r="100772" spans="7:9" x14ac:dyDescent="0.25">
      <c r="G100772" s="2"/>
      <c r="H100772" s="2"/>
      <c r="I100772" s="2"/>
    </row>
    <row r="100780" spans="7:9" x14ac:dyDescent="0.25">
      <c r="G100780" s="2"/>
      <c r="H100780" s="2"/>
      <c r="I100780" s="2"/>
    </row>
    <row r="100788" spans="7:9" x14ac:dyDescent="0.25">
      <c r="G100788" s="2"/>
      <c r="H100788" s="2"/>
      <c r="I100788" s="2"/>
    </row>
    <row r="100796" spans="7:9" x14ac:dyDescent="0.25">
      <c r="G100796" s="2"/>
      <c r="H100796" s="2"/>
      <c r="I100796" s="2"/>
    </row>
    <row r="100804" spans="7:9" x14ac:dyDescent="0.25">
      <c r="G100804" s="2"/>
      <c r="H100804" s="2"/>
      <c r="I100804" s="2"/>
    </row>
    <row r="100812" spans="7:9" x14ac:dyDescent="0.25">
      <c r="G100812" s="2"/>
      <c r="H100812" s="2"/>
      <c r="I100812" s="2"/>
    </row>
    <row r="100820" spans="7:9" x14ac:dyDescent="0.25">
      <c r="G100820" s="2"/>
      <c r="H100820" s="2"/>
      <c r="I100820" s="2"/>
    </row>
    <row r="100828" spans="7:9" x14ac:dyDescent="0.25">
      <c r="G100828" s="2"/>
      <c r="H100828" s="2"/>
      <c r="I100828" s="2"/>
    </row>
    <row r="100836" spans="7:9" x14ac:dyDescent="0.25">
      <c r="G100836" s="2"/>
      <c r="H100836" s="2"/>
      <c r="I100836" s="2"/>
    </row>
    <row r="100844" spans="7:9" x14ac:dyDescent="0.25">
      <c r="G100844" s="2"/>
      <c r="H100844" s="2"/>
      <c r="I100844" s="2"/>
    </row>
    <row r="100852" spans="7:9" x14ac:dyDescent="0.25">
      <c r="G100852" s="2"/>
      <c r="H100852" s="2"/>
      <c r="I100852" s="2"/>
    </row>
    <row r="100860" spans="7:9" x14ac:dyDescent="0.25">
      <c r="G100860" s="2"/>
      <c r="H100860" s="2"/>
      <c r="I100860" s="2"/>
    </row>
    <row r="100868" spans="7:9" x14ac:dyDescent="0.25">
      <c r="G100868" s="2"/>
      <c r="H100868" s="2"/>
      <c r="I100868" s="2"/>
    </row>
    <row r="100876" spans="7:9" x14ac:dyDescent="0.25">
      <c r="G100876" s="2"/>
      <c r="H100876" s="2"/>
      <c r="I100876" s="2"/>
    </row>
    <row r="100884" spans="7:9" x14ac:dyDescent="0.25">
      <c r="G100884" s="2"/>
      <c r="H100884" s="2"/>
      <c r="I100884" s="2"/>
    </row>
    <row r="100892" spans="7:9" x14ac:dyDescent="0.25">
      <c r="G100892" s="2"/>
      <c r="H100892" s="2"/>
      <c r="I100892" s="2"/>
    </row>
    <row r="100900" spans="7:9" x14ac:dyDescent="0.25">
      <c r="G100900" s="2"/>
      <c r="H100900" s="2"/>
      <c r="I100900" s="2"/>
    </row>
    <row r="100908" spans="7:9" x14ac:dyDescent="0.25">
      <c r="G100908" s="2"/>
      <c r="H100908" s="2"/>
      <c r="I100908" s="2"/>
    </row>
    <row r="100916" spans="7:9" x14ac:dyDescent="0.25">
      <c r="G100916" s="2"/>
      <c r="H100916" s="2"/>
      <c r="I100916" s="2"/>
    </row>
    <row r="100924" spans="7:9" x14ac:dyDescent="0.25">
      <c r="G100924" s="2"/>
      <c r="H100924" s="2"/>
      <c r="I100924" s="2"/>
    </row>
    <row r="100932" spans="7:9" x14ac:dyDescent="0.25">
      <c r="G100932" s="2"/>
      <c r="H100932" s="2"/>
      <c r="I100932" s="2"/>
    </row>
    <row r="100940" spans="7:9" x14ac:dyDescent="0.25">
      <c r="G100940" s="2"/>
      <c r="H100940" s="2"/>
      <c r="I100940" s="2"/>
    </row>
    <row r="100948" spans="7:9" x14ac:dyDescent="0.25">
      <c r="G100948" s="2"/>
      <c r="H100948" s="2"/>
      <c r="I100948" s="2"/>
    </row>
    <row r="100956" spans="7:9" x14ac:dyDescent="0.25">
      <c r="G100956" s="2"/>
      <c r="H100956" s="2"/>
      <c r="I100956" s="2"/>
    </row>
    <row r="100964" spans="7:9" x14ac:dyDescent="0.25">
      <c r="G100964" s="2"/>
      <c r="H100964" s="2"/>
      <c r="I100964" s="2"/>
    </row>
    <row r="100972" spans="7:9" x14ac:dyDescent="0.25">
      <c r="G100972" s="2"/>
      <c r="H100972" s="2"/>
      <c r="I100972" s="2"/>
    </row>
    <row r="100980" spans="7:9" x14ac:dyDescent="0.25">
      <c r="G100980" s="2"/>
      <c r="H100980" s="2"/>
      <c r="I100980" s="2"/>
    </row>
    <row r="100988" spans="7:9" x14ac:dyDescent="0.25">
      <c r="G100988" s="2"/>
      <c r="H100988" s="2"/>
      <c r="I100988" s="2"/>
    </row>
    <row r="100996" spans="7:9" x14ac:dyDescent="0.25">
      <c r="G100996" s="2"/>
      <c r="H100996" s="2"/>
      <c r="I100996" s="2"/>
    </row>
    <row r="101004" spans="7:9" x14ac:dyDescent="0.25">
      <c r="G101004" s="2"/>
      <c r="H101004" s="2"/>
      <c r="I101004" s="2"/>
    </row>
    <row r="101012" spans="7:9" x14ac:dyDescent="0.25">
      <c r="G101012" s="2"/>
      <c r="H101012" s="2"/>
      <c r="I101012" s="2"/>
    </row>
    <row r="101020" spans="7:9" x14ac:dyDescent="0.25">
      <c r="G101020" s="2"/>
      <c r="H101020" s="2"/>
      <c r="I101020" s="2"/>
    </row>
    <row r="101028" spans="7:9" x14ac:dyDescent="0.25">
      <c r="G101028" s="2"/>
      <c r="H101028" s="2"/>
      <c r="I101028" s="2"/>
    </row>
    <row r="101036" spans="7:9" x14ac:dyDescent="0.25">
      <c r="G101036" s="2"/>
      <c r="H101036" s="2"/>
      <c r="I101036" s="2"/>
    </row>
    <row r="101044" spans="7:9" x14ac:dyDescent="0.25">
      <c r="G101044" s="2"/>
      <c r="H101044" s="2"/>
      <c r="I101044" s="2"/>
    </row>
    <row r="101052" spans="7:9" x14ac:dyDescent="0.25">
      <c r="G101052" s="2"/>
      <c r="H101052" s="2"/>
      <c r="I101052" s="2"/>
    </row>
    <row r="101060" spans="7:9" x14ac:dyDescent="0.25">
      <c r="G101060" s="2"/>
      <c r="H101060" s="2"/>
      <c r="I101060" s="2"/>
    </row>
    <row r="101068" spans="7:9" x14ac:dyDescent="0.25">
      <c r="G101068" s="2"/>
      <c r="H101068" s="2"/>
      <c r="I101068" s="2"/>
    </row>
    <row r="101076" spans="7:9" x14ac:dyDescent="0.25">
      <c r="G101076" s="2"/>
      <c r="H101076" s="2"/>
      <c r="I101076" s="2"/>
    </row>
    <row r="101084" spans="7:9" x14ac:dyDescent="0.25">
      <c r="G101084" s="2"/>
      <c r="H101084" s="2"/>
      <c r="I101084" s="2"/>
    </row>
    <row r="101092" spans="7:9" x14ac:dyDescent="0.25">
      <c r="G101092" s="2"/>
      <c r="H101092" s="2"/>
      <c r="I101092" s="2"/>
    </row>
    <row r="101100" spans="7:9" x14ac:dyDescent="0.25">
      <c r="G101100" s="2"/>
      <c r="H101100" s="2"/>
      <c r="I101100" s="2"/>
    </row>
    <row r="101108" spans="7:9" x14ac:dyDescent="0.25">
      <c r="G101108" s="2"/>
      <c r="H101108" s="2"/>
      <c r="I101108" s="2"/>
    </row>
    <row r="101116" spans="7:9" x14ac:dyDescent="0.25">
      <c r="G101116" s="2"/>
      <c r="H101116" s="2"/>
      <c r="I101116" s="2"/>
    </row>
    <row r="101124" spans="7:9" x14ac:dyDescent="0.25">
      <c r="G101124" s="2"/>
      <c r="H101124" s="2"/>
      <c r="I101124" s="2"/>
    </row>
    <row r="101132" spans="7:9" x14ac:dyDescent="0.25">
      <c r="G101132" s="2"/>
      <c r="H101132" s="2"/>
      <c r="I101132" s="2"/>
    </row>
    <row r="101140" spans="7:9" x14ac:dyDescent="0.25">
      <c r="G101140" s="2"/>
      <c r="H101140" s="2"/>
      <c r="I101140" s="2"/>
    </row>
    <row r="101148" spans="7:9" x14ac:dyDescent="0.25">
      <c r="G101148" s="2"/>
      <c r="H101148" s="2"/>
      <c r="I101148" s="2"/>
    </row>
    <row r="101156" spans="7:9" x14ac:dyDescent="0.25">
      <c r="G101156" s="2"/>
      <c r="H101156" s="2"/>
      <c r="I101156" s="2"/>
    </row>
    <row r="101164" spans="7:9" x14ac:dyDescent="0.25">
      <c r="G101164" s="2"/>
      <c r="H101164" s="2"/>
      <c r="I101164" s="2"/>
    </row>
    <row r="101172" spans="7:9" x14ac:dyDescent="0.25">
      <c r="G101172" s="2"/>
      <c r="H101172" s="2"/>
      <c r="I101172" s="2"/>
    </row>
    <row r="101180" spans="7:9" x14ac:dyDescent="0.25">
      <c r="G101180" s="2"/>
      <c r="H101180" s="2"/>
      <c r="I101180" s="2"/>
    </row>
    <row r="101188" spans="7:9" x14ac:dyDescent="0.25">
      <c r="G101188" s="2"/>
      <c r="H101188" s="2"/>
      <c r="I101188" s="2"/>
    </row>
    <row r="101196" spans="7:9" x14ac:dyDescent="0.25">
      <c r="G101196" s="2"/>
      <c r="H101196" s="2"/>
      <c r="I101196" s="2"/>
    </row>
    <row r="101204" spans="7:9" x14ac:dyDescent="0.25">
      <c r="G101204" s="2"/>
      <c r="H101204" s="2"/>
      <c r="I101204" s="2"/>
    </row>
    <row r="101212" spans="7:9" x14ac:dyDescent="0.25">
      <c r="G101212" s="2"/>
      <c r="H101212" s="2"/>
      <c r="I101212" s="2"/>
    </row>
    <row r="101220" spans="7:9" x14ac:dyDescent="0.25">
      <c r="G101220" s="2"/>
      <c r="H101220" s="2"/>
      <c r="I101220" s="2"/>
    </row>
    <row r="101228" spans="7:9" x14ac:dyDescent="0.25">
      <c r="G101228" s="2"/>
      <c r="H101228" s="2"/>
      <c r="I101228" s="2"/>
    </row>
    <row r="101236" spans="7:9" x14ac:dyDescent="0.25">
      <c r="G101236" s="2"/>
      <c r="H101236" s="2"/>
      <c r="I101236" s="2"/>
    </row>
    <row r="101244" spans="7:9" x14ac:dyDescent="0.25">
      <c r="G101244" s="2"/>
      <c r="H101244" s="2"/>
      <c r="I101244" s="2"/>
    </row>
    <row r="101252" spans="7:9" x14ac:dyDescent="0.25">
      <c r="G101252" s="2"/>
      <c r="H101252" s="2"/>
      <c r="I101252" s="2"/>
    </row>
    <row r="101260" spans="7:9" x14ac:dyDescent="0.25">
      <c r="G101260" s="2"/>
      <c r="H101260" s="2"/>
      <c r="I101260" s="2"/>
    </row>
    <row r="101268" spans="7:9" x14ac:dyDescent="0.25">
      <c r="G101268" s="2"/>
      <c r="H101268" s="2"/>
      <c r="I101268" s="2"/>
    </row>
    <row r="101276" spans="7:9" x14ac:dyDescent="0.25">
      <c r="G101276" s="2"/>
      <c r="H101276" s="2"/>
      <c r="I101276" s="2"/>
    </row>
    <row r="101284" spans="7:9" x14ac:dyDescent="0.25">
      <c r="G101284" s="2"/>
      <c r="H101284" s="2"/>
      <c r="I101284" s="2"/>
    </row>
    <row r="101292" spans="7:9" x14ac:dyDescent="0.25">
      <c r="G101292" s="2"/>
      <c r="H101292" s="2"/>
      <c r="I101292" s="2"/>
    </row>
    <row r="101300" spans="7:9" x14ac:dyDescent="0.25">
      <c r="G101300" s="2"/>
      <c r="H101300" s="2"/>
      <c r="I101300" s="2"/>
    </row>
    <row r="101308" spans="7:9" x14ac:dyDescent="0.25">
      <c r="G101308" s="2"/>
      <c r="H101308" s="2"/>
      <c r="I101308" s="2"/>
    </row>
    <row r="101316" spans="7:9" x14ac:dyDescent="0.25">
      <c r="G101316" s="2"/>
      <c r="H101316" s="2"/>
      <c r="I101316" s="2"/>
    </row>
    <row r="101324" spans="7:9" x14ac:dyDescent="0.25">
      <c r="G101324" s="2"/>
      <c r="H101324" s="2"/>
      <c r="I101324" s="2"/>
    </row>
    <row r="101332" spans="7:9" x14ac:dyDescent="0.25">
      <c r="G101332" s="2"/>
      <c r="H101332" s="2"/>
      <c r="I101332" s="2"/>
    </row>
    <row r="101340" spans="7:9" x14ac:dyDescent="0.25">
      <c r="G101340" s="2"/>
      <c r="H101340" s="2"/>
      <c r="I101340" s="2"/>
    </row>
    <row r="101348" spans="7:9" x14ac:dyDescent="0.25">
      <c r="G101348" s="2"/>
      <c r="H101348" s="2"/>
      <c r="I101348" s="2"/>
    </row>
    <row r="101356" spans="7:9" x14ac:dyDescent="0.25">
      <c r="G101356" s="2"/>
      <c r="H101356" s="2"/>
      <c r="I101356" s="2"/>
    </row>
    <row r="101364" spans="7:9" x14ac:dyDescent="0.25">
      <c r="G101364" s="2"/>
      <c r="H101364" s="2"/>
      <c r="I101364" s="2"/>
    </row>
    <row r="101372" spans="7:9" x14ac:dyDescent="0.25">
      <c r="G101372" s="2"/>
      <c r="H101372" s="2"/>
      <c r="I101372" s="2"/>
    </row>
    <row r="101380" spans="7:9" x14ac:dyDescent="0.25">
      <c r="G101380" s="2"/>
      <c r="H101380" s="2"/>
      <c r="I101380" s="2"/>
    </row>
    <row r="101388" spans="7:9" x14ac:dyDescent="0.25">
      <c r="G101388" s="2"/>
      <c r="H101388" s="2"/>
      <c r="I101388" s="2"/>
    </row>
    <row r="101396" spans="7:9" x14ac:dyDescent="0.25">
      <c r="G101396" s="2"/>
      <c r="H101396" s="2"/>
      <c r="I101396" s="2"/>
    </row>
    <row r="101404" spans="7:9" x14ac:dyDescent="0.25">
      <c r="G101404" s="2"/>
      <c r="H101404" s="2"/>
      <c r="I101404" s="2"/>
    </row>
    <row r="101412" spans="7:9" x14ac:dyDescent="0.25">
      <c r="G101412" s="2"/>
      <c r="H101412" s="2"/>
      <c r="I101412" s="2"/>
    </row>
    <row r="101420" spans="7:9" x14ac:dyDescent="0.25">
      <c r="G101420" s="2"/>
      <c r="H101420" s="2"/>
      <c r="I101420" s="2"/>
    </row>
    <row r="101428" spans="7:9" x14ac:dyDescent="0.25">
      <c r="G101428" s="2"/>
      <c r="H101428" s="2"/>
      <c r="I101428" s="2"/>
    </row>
    <row r="101436" spans="7:9" x14ac:dyDescent="0.25">
      <c r="G101436" s="2"/>
      <c r="H101436" s="2"/>
      <c r="I101436" s="2"/>
    </row>
    <row r="101444" spans="7:9" x14ac:dyDescent="0.25">
      <c r="G101444" s="2"/>
      <c r="H101444" s="2"/>
      <c r="I101444" s="2"/>
    </row>
    <row r="101452" spans="7:9" x14ac:dyDescent="0.25">
      <c r="G101452" s="2"/>
      <c r="H101452" s="2"/>
      <c r="I101452" s="2"/>
    </row>
    <row r="101460" spans="7:9" x14ac:dyDescent="0.25">
      <c r="G101460" s="2"/>
      <c r="H101460" s="2"/>
      <c r="I101460" s="2"/>
    </row>
    <row r="101468" spans="7:9" x14ac:dyDescent="0.25">
      <c r="G101468" s="2"/>
      <c r="H101468" s="2"/>
      <c r="I101468" s="2"/>
    </row>
    <row r="101476" spans="7:9" x14ac:dyDescent="0.25">
      <c r="G101476" s="2"/>
      <c r="H101476" s="2"/>
      <c r="I101476" s="2"/>
    </row>
    <row r="101484" spans="7:9" x14ac:dyDescent="0.25">
      <c r="G101484" s="2"/>
      <c r="H101484" s="2"/>
      <c r="I101484" s="2"/>
    </row>
    <row r="101492" spans="7:9" x14ac:dyDescent="0.25">
      <c r="G101492" s="2"/>
      <c r="H101492" s="2"/>
      <c r="I101492" s="2"/>
    </row>
    <row r="101500" spans="7:9" x14ac:dyDescent="0.25">
      <c r="G101500" s="2"/>
      <c r="H101500" s="2"/>
      <c r="I101500" s="2"/>
    </row>
    <row r="101508" spans="7:9" x14ac:dyDescent="0.25">
      <c r="G101508" s="2"/>
      <c r="H101508" s="2"/>
      <c r="I101508" s="2"/>
    </row>
    <row r="101516" spans="7:9" x14ac:dyDescent="0.25">
      <c r="G101516" s="2"/>
      <c r="H101516" s="2"/>
      <c r="I101516" s="2"/>
    </row>
    <row r="101524" spans="7:9" x14ac:dyDescent="0.25">
      <c r="G101524" s="2"/>
      <c r="H101524" s="2"/>
      <c r="I101524" s="2"/>
    </row>
    <row r="101532" spans="7:9" x14ac:dyDescent="0.25">
      <c r="G101532" s="2"/>
      <c r="H101532" s="2"/>
      <c r="I101532" s="2"/>
    </row>
    <row r="101540" spans="7:9" x14ac:dyDescent="0.25">
      <c r="G101540" s="2"/>
      <c r="H101540" s="2"/>
      <c r="I101540" s="2"/>
    </row>
    <row r="101548" spans="7:9" x14ac:dyDescent="0.25">
      <c r="G101548" s="2"/>
      <c r="H101548" s="2"/>
      <c r="I101548" s="2"/>
    </row>
    <row r="101556" spans="7:9" x14ac:dyDescent="0.25">
      <c r="G101556" s="2"/>
      <c r="H101556" s="2"/>
      <c r="I101556" s="2"/>
    </row>
    <row r="101564" spans="7:9" x14ac:dyDescent="0.25">
      <c r="G101564" s="2"/>
      <c r="H101564" s="2"/>
      <c r="I101564" s="2"/>
    </row>
    <row r="101572" spans="7:9" x14ac:dyDescent="0.25">
      <c r="G101572" s="2"/>
      <c r="H101572" s="2"/>
      <c r="I101572" s="2"/>
    </row>
    <row r="101580" spans="7:9" x14ac:dyDescent="0.25">
      <c r="G101580" s="2"/>
      <c r="H101580" s="2"/>
      <c r="I101580" s="2"/>
    </row>
    <row r="101588" spans="7:9" x14ac:dyDescent="0.25">
      <c r="G101588" s="2"/>
      <c r="H101588" s="2"/>
      <c r="I101588" s="2"/>
    </row>
    <row r="101596" spans="7:9" x14ac:dyDescent="0.25">
      <c r="G101596" s="2"/>
      <c r="H101596" s="2"/>
      <c r="I101596" s="2"/>
    </row>
    <row r="101604" spans="7:9" x14ac:dyDescent="0.25">
      <c r="G101604" s="2"/>
      <c r="H101604" s="2"/>
      <c r="I101604" s="2"/>
    </row>
    <row r="101612" spans="7:9" x14ac:dyDescent="0.25">
      <c r="G101612" s="2"/>
      <c r="H101612" s="2"/>
      <c r="I101612" s="2"/>
    </row>
    <row r="101620" spans="7:9" x14ac:dyDescent="0.25">
      <c r="G101620" s="2"/>
      <c r="H101620" s="2"/>
      <c r="I101620" s="2"/>
    </row>
    <row r="101628" spans="7:9" x14ac:dyDescent="0.25">
      <c r="G101628" s="2"/>
      <c r="H101628" s="2"/>
      <c r="I101628" s="2"/>
    </row>
    <row r="101636" spans="7:9" x14ac:dyDescent="0.25">
      <c r="G101636" s="2"/>
      <c r="H101636" s="2"/>
      <c r="I101636" s="2"/>
    </row>
    <row r="101644" spans="7:9" x14ac:dyDescent="0.25">
      <c r="G101644" s="2"/>
      <c r="H101644" s="2"/>
      <c r="I101644" s="2"/>
    </row>
    <row r="101652" spans="7:9" x14ac:dyDescent="0.25">
      <c r="G101652" s="2"/>
      <c r="H101652" s="2"/>
      <c r="I101652" s="2"/>
    </row>
    <row r="101660" spans="7:9" x14ac:dyDescent="0.25">
      <c r="G101660" s="2"/>
      <c r="H101660" s="2"/>
      <c r="I101660" s="2"/>
    </row>
    <row r="101668" spans="7:9" x14ac:dyDescent="0.25">
      <c r="G101668" s="2"/>
      <c r="H101668" s="2"/>
      <c r="I101668" s="2"/>
    </row>
    <row r="101676" spans="7:9" x14ac:dyDescent="0.25">
      <c r="G101676" s="2"/>
      <c r="H101676" s="2"/>
      <c r="I101676" s="2"/>
    </row>
    <row r="101684" spans="7:9" x14ac:dyDescent="0.25">
      <c r="G101684" s="2"/>
      <c r="H101684" s="2"/>
      <c r="I101684" s="2"/>
    </row>
    <row r="101692" spans="7:9" x14ac:dyDescent="0.25">
      <c r="G101692" s="2"/>
      <c r="H101692" s="2"/>
      <c r="I101692" s="2"/>
    </row>
    <row r="101700" spans="7:9" x14ac:dyDescent="0.25">
      <c r="G101700" s="2"/>
      <c r="H101700" s="2"/>
      <c r="I101700" s="2"/>
    </row>
    <row r="101708" spans="7:9" x14ac:dyDescent="0.25">
      <c r="G101708" s="2"/>
      <c r="H101708" s="2"/>
      <c r="I101708" s="2"/>
    </row>
    <row r="101716" spans="7:9" x14ac:dyDescent="0.25">
      <c r="G101716" s="2"/>
      <c r="H101716" s="2"/>
      <c r="I101716" s="2"/>
    </row>
    <row r="101724" spans="7:9" x14ac:dyDescent="0.25">
      <c r="G101724" s="2"/>
      <c r="H101724" s="2"/>
      <c r="I101724" s="2"/>
    </row>
    <row r="101732" spans="7:9" x14ac:dyDescent="0.25">
      <c r="G101732" s="2"/>
      <c r="H101732" s="2"/>
      <c r="I101732" s="2"/>
    </row>
    <row r="101740" spans="7:9" x14ac:dyDescent="0.25">
      <c r="G101740" s="2"/>
      <c r="H101740" s="2"/>
      <c r="I101740" s="2"/>
    </row>
    <row r="101748" spans="7:9" x14ac:dyDescent="0.25">
      <c r="G101748" s="2"/>
      <c r="H101748" s="2"/>
      <c r="I101748" s="2"/>
    </row>
    <row r="101756" spans="7:9" x14ac:dyDescent="0.25">
      <c r="G101756" s="2"/>
      <c r="H101756" s="2"/>
      <c r="I101756" s="2"/>
    </row>
    <row r="101764" spans="7:9" x14ac:dyDescent="0.25">
      <c r="G101764" s="2"/>
      <c r="H101764" s="2"/>
      <c r="I101764" s="2"/>
    </row>
    <row r="101772" spans="7:9" x14ac:dyDescent="0.25">
      <c r="G101772" s="2"/>
      <c r="H101772" s="2"/>
      <c r="I101772" s="2"/>
    </row>
    <row r="101780" spans="7:9" x14ac:dyDescent="0.25">
      <c r="G101780" s="2"/>
      <c r="H101780" s="2"/>
      <c r="I101780" s="2"/>
    </row>
    <row r="101788" spans="7:9" x14ac:dyDescent="0.25">
      <c r="G101788" s="2"/>
      <c r="H101788" s="2"/>
      <c r="I101788" s="2"/>
    </row>
    <row r="101796" spans="7:9" x14ac:dyDescent="0.25">
      <c r="G101796" s="2"/>
      <c r="H101796" s="2"/>
      <c r="I101796" s="2"/>
    </row>
    <row r="101804" spans="7:9" x14ac:dyDescent="0.25">
      <c r="G101804" s="2"/>
      <c r="H101804" s="2"/>
      <c r="I101804" s="2"/>
    </row>
    <row r="101812" spans="7:9" x14ac:dyDescent="0.25">
      <c r="G101812" s="2"/>
      <c r="H101812" s="2"/>
      <c r="I101812" s="2"/>
    </row>
    <row r="101820" spans="7:9" x14ac:dyDescent="0.25">
      <c r="G101820" s="2"/>
      <c r="H101820" s="2"/>
      <c r="I101820" s="2"/>
    </row>
    <row r="101828" spans="7:9" x14ac:dyDescent="0.25">
      <c r="G101828" s="2"/>
      <c r="H101828" s="2"/>
      <c r="I101828" s="2"/>
    </row>
    <row r="101836" spans="7:9" x14ac:dyDescent="0.25">
      <c r="G101836" s="2"/>
      <c r="H101836" s="2"/>
      <c r="I101836" s="2"/>
    </row>
    <row r="101844" spans="7:9" x14ac:dyDescent="0.25">
      <c r="G101844" s="2"/>
      <c r="H101844" s="2"/>
      <c r="I101844" s="2"/>
    </row>
    <row r="101852" spans="7:9" x14ac:dyDescent="0.25">
      <c r="G101852" s="2"/>
      <c r="H101852" s="2"/>
      <c r="I101852" s="2"/>
    </row>
    <row r="101860" spans="7:9" x14ac:dyDescent="0.25">
      <c r="G101860" s="2"/>
      <c r="H101860" s="2"/>
      <c r="I101860" s="2"/>
    </row>
    <row r="101868" spans="7:9" x14ac:dyDescent="0.25">
      <c r="G101868" s="2"/>
      <c r="H101868" s="2"/>
      <c r="I101868" s="2"/>
    </row>
    <row r="101876" spans="7:9" x14ac:dyDescent="0.25">
      <c r="G101876" s="2"/>
      <c r="H101876" s="2"/>
      <c r="I101876" s="2"/>
    </row>
    <row r="101884" spans="7:9" x14ac:dyDescent="0.25">
      <c r="G101884" s="2"/>
      <c r="H101884" s="2"/>
      <c r="I101884" s="2"/>
    </row>
    <row r="101892" spans="7:9" x14ac:dyDescent="0.25">
      <c r="G101892" s="2"/>
      <c r="H101892" s="2"/>
      <c r="I101892" s="2"/>
    </row>
    <row r="101900" spans="7:9" x14ac:dyDescent="0.25">
      <c r="G101900" s="2"/>
      <c r="H101900" s="2"/>
      <c r="I101900" s="2"/>
    </row>
    <row r="101908" spans="7:9" x14ac:dyDescent="0.25">
      <c r="G101908" s="2"/>
      <c r="H101908" s="2"/>
      <c r="I101908" s="2"/>
    </row>
    <row r="101916" spans="7:9" x14ac:dyDescent="0.25">
      <c r="G101916" s="2"/>
      <c r="H101916" s="2"/>
      <c r="I101916" s="2"/>
    </row>
    <row r="101924" spans="7:9" x14ac:dyDescent="0.25">
      <c r="G101924" s="2"/>
      <c r="H101924" s="2"/>
      <c r="I101924" s="2"/>
    </row>
    <row r="101932" spans="7:9" x14ac:dyDescent="0.25">
      <c r="G101932" s="2"/>
      <c r="H101932" s="2"/>
      <c r="I101932" s="2"/>
    </row>
    <row r="101940" spans="7:9" x14ac:dyDescent="0.25">
      <c r="G101940" s="2"/>
      <c r="H101940" s="2"/>
      <c r="I101940" s="2"/>
    </row>
    <row r="101948" spans="7:9" x14ac:dyDescent="0.25">
      <c r="G101948" s="2"/>
      <c r="H101948" s="2"/>
      <c r="I101948" s="2"/>
    </row>
    <row r="101956" spans="7:9" x14ac:dyDescent="0.25">
      <c r="G101956" s="2"/>
      <c r="H101956" s="2"/>
      <c r="I101956" s="2"/>
    </row>
    <row r="101964" spans="7:9" x14ac:dyDescent="0.25">
      <c r="G101964" s="2"/>
      <c r="H101964" s="2"/>
      <c r="I101964" s="2"/>
    </row>
    <row r="101972" spans="7:9" x14ac:dyDescent="0.25">
      <c r="G101972" s="2"/>
      <c r="H101972" s="2"/>
      <c r="I101972" s="2"/>
    </row>
    <row r="101980" spans="7:9" x14ac:dyDescent="0.25">
      <c r="G101980" s="2"/>
      <c r="H101980" s="2"/>
      <c r="I101980" s="2"/>
    </row>
    <row r="101988" spans="7:9" x14ac:dyDescent="0.25">
      <c r="G101988" s="2"/>
      <c r="H101988" s="2"/>
      <c r="I101988" s="2"/>
    </row>
    <row r="101996" spans="7:9" x14ac:dyDescent="0.25">
      <c r="G101996" s="2"/>
      <c r="H101996" s="2"/>
      <c r="I101996" s="2"/>
    </row>
    <row r="102004" spans="7:9" x14ac:dyDescent="0.25">
      <c r="G102004" s="2"/>
      <c r="H102004" s="2"/>
      <c r="I102004" s="2"/>
    </row>
    <row r="102012" spans="7:9" x14ac:dyDescent="0.25">
      <c r="G102012" s="2"/>
      <c r="H102012" s="2"/>
      <c r="I102012" s="2"/>
    </row>
    <row r="102020" spans="7:9" x14ac:dyDescent="0.25">
      <c r="G102020" s="2"/>
      <c r="H102020" s="2"/>
      <c r="I102020" s="2"/>
    </row>
    <row r="102028" spans="7:9" x14ac:dyDescent="0.25">
      <c r="G102028" s="2"/>
      <c r="H102028" s="2"/>
      <c r="I102028" s="2"/>
    </row>
    <row r="102036" spans="7:9" x14ac:dyDescent="0.25">
      <c r="G102036" s="2"/>
      <c r="H102036" s="2"/>
      <c r="I102036" s="2"/>
    </row>
    <row r="102044" spans="7:9" x14ac:dyDescent="0.25">
      <c r="G102044" s="2"/>
      <c r="H102044" s="2"/>
      <c r="I102044" s="2"/>
    </row>
    <row r="102052" spans="7:9" x14ac:dyDescent="0.25">
      <c r="G102052" s="2"/>
      <c r="H102052" s="2"/>
      <c r="I102052" s="2"/>
    </row>
    <row r="102060" spans="7:9" x14ac:dyDescent="0.25">
      <c r="G102060" s="2"/>
      <c r="H102060" s="2"/>
      <c r="I102060" s="2"/>
    </row>
    <row r="102068" spans="7:9" x14ac:dyDescent="0.25">
      <c r="G102068" s="2"/>
      <c r="H102068" s="2"/>
      <c r="I102068" s="2"/>
    </row>
    <row r="102076" spans="7:9" x14ac:dyDescent="0.25">
      <c r="G102076" s="2"/>
      <c r="H102076" s="2"/>
      <c r="I102076" s="2"/>
    </row>
    <row r="102084" spans="7:9" x14ac:dyDescent="0.25">
      <c r="G102084" s="2"/>
      <c r="H102084" s="2"/>
      <c r="I102084" s="2"/>
    </row>
    <row r="102092" spans="7:9" x14ac:dyDescent="0.25">
      <c r="G102092" s="2"/>
      <c r="H102092" s="2"/>
      <c r="I102092" s="2"/>
    </row>
    <row r="102100" spans="7:9" x14ac:dyDescent="0.25">
      <c r="G102100" s="2"/>
      <c r="H102100" s="2"/>
      <c r="I102100" s="2"/>
    </row>
    <row r="102108" spans="7:9" x14ac:dyDescent="0.25">
      <c r="G102108" s="2"/>
      <c r="H102108" s="2"/>
      <c r="I102108" s="2"/>
    </row>
    <row r="102116" spans="7:9" x14ac:dyDescent="0.25">
      <c r="G102116" s="2"/>
      <c r="H102116" s="2"/>
      <c r="I102116" s="2"/>
    </row>
    <row r="102124" spans="7:9" x14ac:dyDescent="0.25">
      <c r="G102124" s="2"/>
      <c r="H102124" s="2"/>
      <c r="I102124" s="2"/>
    </row>
    <row r="102132" spans="7:9" x14ac:dyDescent="0.25">
      <c r="G102132" s="2"/>
      <c r="H102132" s="2"/>
      <c r="I102132" s="2"/>
    </row>
    <row r="102140" spans="7:9" x14ac:dyDescent="0.25">
      <c r="G102140" s="2"/>
      <c r="H102140" s="2"/>
      <c r="I102140" s="2"/>
    </row>
    <row r="102148" spans="7:9" x14ac:dyDescent="0.25">
      <c r="G102148" s="2"/>
      <c r="H102148" s="2"/>
      <c r="I102148" s="2"/>
    </row>
    <row r="102156" spans="7:9" x14ac:dyDescent="0.25">
      <c r="G102156" s="2"/>
      <c r="H102156" s="2"/>
      <c r="I102156" s="2"/>
    </row>
    <row r="102164" spans="7:9" x14ac:dyDescent="0.25">
      <c r="G102164" s="2"/>
      <c r="H102164" s="2"/>
      <c r="I102164" s="2"/>
    </row>
    <row r="102172" spans="7:9" x14ac:dyDescent="0.25">
      <c r="G102172" s="2"/>
      <c r="H102172" s="2"/>
      <c r="I102172" s="2"/>
    </row>
    <row r="102180" spans="7:9" x14ac:dyDescent="0.25">
      <c r="G102180" s="2"/>
      <c r="H102180" s="2"/>
      <c r="I102180" s="2"/>
    </row>
    <row r="102188" spans="7:9" x14ac:dyDescent="0.25">
      <c r="G102188" s="2"/>
      <c r="H102188" s="2"/>
      <c r="I102188" s="2"/>
    </row>
    <row r="102196" spans="7:9" x14ac:dyDescent="0.25">
      <c r="G102196" s="2"/>
      <c r="H102196" s="2"/>
      <c r="I102196" s="2"/>
    </row>
    <row r="102204" spans="7:9" x14ac:dyDescent="0.25">
      <c r="G102204" s="2"/>
      <c r="H102204" s="2"/>
      <c r="I102204" s="2"/>
    </row>
    <row r="102212" spans="7:9" x14ac:dyDescent="0.25">
      <c r="G102212" s="2"/>
      <c r="H102212" s="2"/>
      <c r="I102212" s="2"/>
    </row>
    <row r="102220" spans="7:9" x14ac:dyDescent="0.25">
      <c r="G102220" s="2"/>
      <c r="H102220" s="2"/>
      <c r="I102220" s="2"/>
    </row>
    <row r="102228" spans="7:9" x14ac:dyDescent="0.25">
      <c r="G102228" s="2"/>
      <c r="H102228" s="2"/>
      <c r="I102228" s="2"/>
    </row>
    <row r="102236" spans="7:9" x14ac:dyDescent="0.25">
      <c r="G102236" s="2"/>
      <c r="H102236" s="2"/>
      <c r="I102236" s="2"/>
    </row>
    <row r="102244" spans="7:9" x14ac:dyDescent="0.25">
      <c r="G102244" s="2"/>
      <c r="H102244" s="2"/>
      <c r="I102244" s="2"/>
    </row>
    <row r="102252" spans="7:9" x14ac:dyDescent="0.25">
      <c r="G102252" s="2"/>
      <c r="H102252" s="2"/>
      <c r="I102252" s="2"/>
    </row>
    <row r="102260" spans="7:9" x14ac:dyDescent="0.25">
      <c r="G102260" s="2"/>
      <c r="H102260" s="2"/>
      <c r="I102260" s="2"/>
    </row>
    <row r="102268" spans="7:9" x14ac:dyDescent="0.25">
      <c r="G102268" s="2"/>
      <c r="H102268" s="2"/>
      <c r="I102268" s="2"/>
    </row>
    <row r="102276" spans="7:9" x14ac:dyDescent="0.25">
      <c r="G102276" s="2"/>
      <c r="H102276" s="2"/>
      <c r="I102276" s="2"/>
    </row>
    <row r="102284" spans="7:9" x14ac:dyDescent="0.25">
      <c r="G102284" s="2"/>
      <c r="H102284" s="2"/>
      <c r="I102284" s="2"/>
    </row>
    <row r="102292" spans="7:9" x14ac:dyDescent="0.25">
      <c r="G102292" s="2"/>
      <c r="H102292" s="2"/>
      <c r="I102292" s="2"/>
    </row>
    <row r="102300" spans="7:9" x14ac:dyDescent="0.25">
      <c r="G102300" s="2"/>
      <c r="H102300" s="2"/>
      <c r="I102300" s="2"/>
    </row>
    <row r="102308" spans="7:9" x14ac:dyDescent="0.25">
      <c r="G102308" s="2"/>
      <c r="H102308" s="2"/>
      <c r="I102308" s="2"/>
    </row>
    <row r="102316" spans="7:9" x14ac:dyDescent="0.25">
      <c r="G102316" s="2"/>
      <c r="H102316" s="2"/>
      <c r="I102316" s="2"/>
    </row>
    <row r="102324" spans="7:9" x14ac:dyDescent="0.25">
      <c r="G102324" s="2"/>
      <c r="H102324" s="2"/>
      <c r="I102324" s="2"/>
    </row>
    <row r="102332" spans="7:9" x14ac:dyDescent="0.25">
      <c r="G102332" s="2"/>
      <c r="H102332" s="2"/>
      <c r="I102332" s="2"/>
    </row>
    <row r="102340" spans="7:9" x14ac:dyDescent="0.25">
      <c r="G102340" s="2"/>
      <c r="H102340" s="2"/>
      <c r="I102340" s="2"/>
    </row>
    <row r="102348" spans="7:9" x14ac:dyDescent="0.25">
      <c r="G102348" s="2"/>
      <c r="H102348" s="2"/>
      <c r="I102348" s="2"/>
    </row>
    <row r="102356" spans="7:9" x14ac:dyDescent="0.25">
      <c r="G102356" s="2"/>
      <c r="H102356" s="2"/>
      <c r="I102356" s="2"/>
    </row>
    <row r="102364" spans="7:9" x14ac:dyDescent="0.25">
      <c r="G102364" s="2"/>
      <c r="H102364" s="2"/>
      <c r="I102364" s="2"/>
    </row>
    <row r="102372" spans="7:9" x14ac:dyDescent="0.25">
      <c r="G102372" s="2"/>
      <c r="H102372" s="2"/>
      <c r="I102372" s="2"/>
    </row>
    <row r="102380" spans="7:9" x14ac:dyDescent="0.25">
      <c r="G102380" s="2"/>
      <c r="H102380" s="2"/>
      <c r="I102380" s="2"/>
    </row>
    <row r="102388" spans="7:9" x14ac:dyDescent="0.25">
      <c r="G102388" s="2"/>
      <c r="H102388" s="2"/>
      <c r="I102388" s="2"/>
    </row>
    <row r="102396" spans="7:9" x14ac:dyDescent="0.25">
      <c r="G102396" s="2"/>
      <c r="H102396" s="2"/>
      <c r="I102396" s="2"/>
    </row>
    <row r="102404" spans="7:9" x14ac:dyDescent="0.25">
      <c r="G102404" s="2"/>
      <c r="H102404" s="2"/>
      <c r="I102404" s="2"/>
    </row>
    <row r="102412" spans="7:9" x14ac:dyDescent="0.25">
      <c r="G102412" s="2"/>
      <c r="H102412" s="2"/>
      <c r="I102412" s="2"/>
    </row>
    <row r="102420" spans="7:9" x14ac:dyDescent="0.25">
      <c r="G102420" s="2"/>
      <c r="H102420" s="2"/>
      <c r="I102420" s="2"/>
    </row>
    <row r="102428" spans="7:9" x14ac:dyDescent="0.25">
      <c r="G102428" s="2"/>
      <c r="H102428" s="2"/>
      <c r="I102428" s="2"/>
    </row>
    <row r="102436" spans="7:9" x14ac:dyDescent="0.25">
      <c r="G102436" s="2"/>
      <c r="H102436" s="2"/>
      <c r="I102436" s="2"/>
    </row>
    <row r="102444" spans="7:9" x14ac:dyDescent="0.25">
      <c r="G102444" s="2"/>
      <c r="H102444" s="2"/>
      <c r="I102444" s="2"/>
    </row>
    <row r="102452" spans="7:9" x14ac:dyDescent="0.25">
      <c r="G102452" s="2"/>
      <c r="H102452" s="2"/>
      <c r="I102452" s="2"/>
    </row>
    <row r="102460" spans="7:9" x14ac:dyDescent="0.25">
      <c r="G102460" s="2"/>
      <c r="H102460" s="2"/>
      <c r="I102460" s="2"/>
    </row>
    <row r="102468" spans="7:9" x14ac:dyDescent="0.25">
      <c r="G102468" s="2"/>
      <c r="H102468" s="2"/>
      <c r="I102468" s="2"/>
    </row>
    <row r="102476" spans="7:9" x14ac:dyDescent="0.25">
      <c r="G102476" s="2"/>
      <c r="H102476" s="2"/>
      <c r="I102476" s="2"/>
    </row>
    <row r="102484" spans="7:9" x14ac:dyDescent="0.25">
      <c r="G102484" s="2"/>
      <c r="H102484" s="2"/>
      <c r="I102484" s="2"/>
    </row>
    <row r="102492" spans="7:9" x14ac:dyDescent="0.25">
      <c r="G102492" s="2"/>
      <c r="H102492" s="2"/>
      <c r="I102492" s="2"/>
    </row>
    <row r="102500" spans="7:9" x14ac:dyDescent="0.25">
      <c r="G102500" s="2"/>
      <c r="H102500" s="2"/>
      <c r="I102500" s="2"/>
    </row>
    <row r="102508" spans="7:9" x14ac:dyDescent="0.25">
      <c r="G102508" s="2"/>
      <c r="H102508" s="2"/>
      <c r="I102508" s="2"/>
    </row>
    <row r="102516" spans="7:9" x14ac:dyDescent="0.25">
      <c r="G102516" s="2"/>
      <c r="H102516" s="2"/>
      <c r="I102516" s="2"/>
    </row>
    <row r="102524" spans="7:9" x14ac:dyDescent="0.25">
      <c r="G102524" s="2"/>
      <c r="H102524" s="2"/>
      <c r="I102524" s="2"/>
    </row>
    <row r="102532" spans="7:9" x14ac:dyDescent="0.25">
      <c r="G102532" s="2"/>
      <c r="H102532" s="2"/>
      <c r="I102532" s="2"/>
    </row>
    <row r="102540" spans="7:9" x14ac:dyDescent="0.25">
      <c r="G102540" s="2"/>
      <c r="H102540" s="2"/>
      <c r="I102540" s="2"/>
    </row>
    <row r="102548" spans="7:9" x14ac:dyDescent="0.25">
      <c r="G102548" s="2"/>
      <c r="H102548" s="2"/>
      <c r="I102548" s="2"/>
    </row>
    <row r="102556" spans="7:9" x14ac:dyDescent="0.25">
      <c r="G102556" s="2"/>
      <c r="H102556" s="2"/>
      <c r="I102556" s="2"/>
    </row>
    <row r="102564" spans="7:9" x14ac:dyDescent="0.25">
      <c r="G102564" s="2"/>
      <c r="H102564" s="2"/>
      <c r="I102564" s="2"/>
    </row>
    <row r="102572" spans="7:9" x14ac:dyDescent="0.25">
      <c r="G102572" s="2"/>
      <c r="H102572" s="2"/>
      <c r="I102572" s="2"/>
    </row>
    <row r="102580" spans="7:9" x14ac:dyDescent="0.25">
      <c r="G102580" s="2"/>
      <c r="H102580" s="2"/>
      <c r="I102580" s="2"/>
    </row>
    <row r="102588" spans="7:9" x14ac:dyDescent="0.25">
      <c r="G102588" s="2"/>
      <c r="H102588" s="2"/>
      <c r="I102588" s="2"/>
    </row>
    <row r="102596" spans="7:9" x14ac:dyDescent="0.25">
      <c r="G102596" s="2"/>
      <c r="H102596" s="2"/>
      <c r="I102596" s="2"/>
    </row>
    <row r="102604" spans="7:9" x14ac:dyDescent="0.25">
      <c r="G102604" s="2"/>
      <c r="H102604" s="2"/>
      <c r="I102604" s="2"/>
    </row>
    <row r="102612" spans="7:9" x14ac:dyDescent="0.25">
      <c r="G102612" s="2"/>
      <c r="H102612" s="2"/>
      <c r="I102612" s="2"/>
    </row>
    <row r="102620" spans="7:9" x14ac:dyDescent="0.25">
      <c r="G102620" s="2"/>
      <c r="H102620" s="2"/>
      <c r="I102620" s="2"/>
    </row>
    <row r="102628" spans="7:9" x14ac:dyDescent="0.25">
      <c r="G102628" s="2"/>
      <c r="H102628" s="2"/>
      <c r="I102628" s="2"/>
    </row>
    <row r="102636" spans="7:9" x14ac:dyDescent="0.25">
      <c r="G102636" s="2"/>
      <c r="H102636" s="2"/>
      <c r="I102636" s="2"/>
    </row>
    <row r="102644" spans="7:9" x14ac:dyDescent="0.25">
      <c r="G102644" s="2"/>
      <c r="H102644" s="2"/>
      <c r="I102644" s="2"/>
    </row>
    <row r="102652" spans="7:9" x14ac:dyDescent="0.25">
      <c r="G102652" s="2"/>
      <c r="H102652" s="2"/>
      <c r="I102652" s="2"/>
    </row>
    <row r="102660" spans="7:9" x14ac:dyDescent="0.25">
      <c r="G102660" s="2"/>
      <c r="H102660" s="2"/>
      <c r="I102660" s="2"/>
    </row>
    <row r="102668" spans="7:9" x14ac:dyDescent="0.25">
      <c r="G102668" s="2"/>
      <c r="H102668" s="2"/>
      <c r="I102668" s="2"/>
    </row>
    <row r="102676" spans="7:9" x14ac:dyDescent="0.25">
      <c r="G102676" s="2"/>
      <c r="H102676" s="2"/>
      <c r="I102676" s="2"/>
    </row>
    <row r="102684" spans="7:9" x14ac:dyDescent="0.25">
      <c r="G102684" s="2"/>
      <c r="H102684" s="2"/>
      <c r="I102684" s="2"/>
    </row>
    <row r="102692" spans="7:9" x14ac:dyDescent="0.25">
      <c r="G102692" s="2"/>
      <c r="H102692" s="2"/>
      <c r="I102692" s="2"/>
    </row>
    <row r="102700" spans="7:9" x14ac:dyDescent="0.25">
      <c r="G102700" s="2"/>
      <c r="H102700" s="2"/>
      <c r="I102700" s="2"/>
    </row>
    <row r="102708" spans="7:9" x14ac:dyDescent="0.25">
      <c r="G102708" s="2"/>
      <c r="H102708" s="2"/>
      <c r="I102708" s="2"/>
    </row>
    <row r="102716" spans="7:9" x14ac:dyDescent="0.25">
      <c r="G102716" s="2"/>
      <c r="H102716" s="2"/>
      <c r="I102716" s="2"/>
    </row>
    <row r="102724" spans="7:9" x14ac:dyDescent="0.25">
      <c r="G102724" s="2"/>
      <c r="H102724" s="2"/>
      <c r="I102724" s="2"/>
    </row>
    <row r="102732" spans="7:9" x14ac:dyDescent="0.25">
      <c r="G102732" s="2"/>
      <c r="H102732" s="2"/>
      <c r="I102732" s="2"/>
    </row>
    <row r="102740" spans="7:9" x14ac:dyDescent="0.25">
      <c r="G102740" s="2"/>
      <c r="H102740" s="2"/>
      <c r="I102740" s="2"/>
    </row>
    <row r="102748" spans="7:9" x14ac:dyDescent="0.25">
      <c r="G102748" s="2"/>
      <c r="H102748" s="2"/>
      <c r="I102748" s="2"/>
    </row>
    <row r="102756" spans="7:9" x14ac:dyDescent="0.25">
      <c r="G102756" s="2"/>
      <c r="H102756" s="2"/>
      <c r="I102756" s="2"/>
    </row>
    <row r="102764" spans="7:9" x14ac:dyDescent="0.25">
      <c r="G102764" s="2"/>
      <c r="H102764" s="2"/>
      <c r="I102764" s="2"/>
    </row>
    <row r="102772" spans="7:9" x14ac:dyDescent="0.25">
      <c r="G102772" s="2"/>
      <c r="H102772" s="2"/>
      <c r="I102772" s="2"/>
    </row>
    <row r="102780" spans="7:9" x14ac:dyDescent="0.25">
      <c r="G102780" s="2"/>
      <c r="H102780" s="2"/>
      <c r="I102780" s="2"/>
    </row>
    <row r="102788" spans="7:9" x14ac:dyDescent="0.25">
      <c r="G102788" s="2"/>
      <c r="H102788" s="2"/>
      <c r="I102788" s="2"/>
    </row>
    <row r="102796" spans="7:9" x14ac:dyDescent="0.25">
      <c r="G102796" s="2"/>
      <c r="H102796" s="2"/>
      <c r="I102796" s="2"/>
    </row>
    <row r="102804" spans="7:9" x14ac:dyDescent="0.25">
      <c r="G102804" s="2"/>
      <c r="H102804" s="2"/>
      <c r="I102804" s="2"/>
    </row>
    <row r="102812" spans="7:9" x14ac:dyDescent="0.25">
      <c r="G102812" s="2"/>
      <c r="H102812" s="2"/>
      <c r="I102812" s="2"/>
    </row>
    <row r="102820" spans="7:9" x14ac:dyDescent="0.25">
      <c r="G102820" s="2"/>
      <c r="H102820" s="2"/>
      <c r="I102820" s="2"/>
    </row>
    <row r="102828" spans="7:9" x14ac:dyDescent="0.25">
      <c r="G102828" s="2"/>
      <c r="H102828" s="2"/>
      <c r="I102828" s="2"/>
    </row>
    <row r="102836" spans="7:9" x14ac:dyDescent="0.25">
      <c r="G102836" s="2"/>
      <c r="H102836" s="2"/>
      <c r="I102836" s="2"/>
    </row>
    <row r="102844" spans="7:9" x14ac:dyDescent="0.25">
      <c r="G102844" s="2"/>
      <c r="H102844" s="2"/>
      <c r="I102844" s="2"/>
    </row>
    <row r="102852" spans="7:9" x14ac:dyDescent="0.25">
      <c r="G102852" s="2"/>
      <c r="H102852" s="2"/>
      <c r="I102852" s="2"/>
    </row>
    <row r="102860" spans="7:9" x14ac:dyDescent="0.25">
      <c r="G102860" s="2"/>
      <c r="H102860" s="2"/>
      <c r="I102860" s="2"/>
    </row>
    <row r="102868" spans="7:9" x14ac:dyDescent="0.25">
      <c r="G102868" s="2"/>
      <c r="H102868" s="2"/>
      <c r="I102868" s="2"/>
    </row>
    <row r="102876" spans="7:9" x14ac:dyDescent="0.25">
      <c r="G102876" s="2"/>
      <c r="H102876" s="2"/>
      <c r="I102876" s="2"/>
    </row>
    <row r="102884" spans="7:9" x14ac:dyDescent="0.25">
      <c r="G102884" s="2"/>
      <c r="H102884" s="2"/>
      <c r="I102884" s="2"/>
    </row>
    <row r="102892" spans="7:9" x14ac:dyDescent="0.25">
      <c r="G102892" s="2"/>
      <c r="H102892" s="2"/>
      <c r="I102892" s="2"/>
    </row>
    <row r="102900" spans="7:9" x14ac:dyDescent="0.25">
      <c r="G102900" s="2"/>
      <c r="H102900" s="2"/>
      <c r="I102900" s="2"/>
    </row>
    <row r="102908" spans="7:9" x14ac:dyDescent="0.25">
      <c r="G102908" s="2"/>
      <c r="H102908" s="2"/>
      <c r="I102908" s="2"/>
    </row>
    <row r="102916" spans="7:9" x14ac:dyDescent="0.25">
      <c r="G102916" s="2"/>
      <c r="H102916" s="2"/>
      <c r="I102916" s="2"/>
    </row>
    <row r="102924" spans="7:9" x14ac:dyDescent="0.25">
      <c r="G102924" s="2"/>
      <c r="H102924" s="2"/>
      <c r="I102924" s="2"/>
    </row>
    <row r="102932" spans="7:9" x14ac:dyDescent="0.25">
      <c r="G102932" s="2"/>
      <c r="H102932" s="2"/>
      <c r="I102932" s="2"/>
    </row>
    <row r="102940" spans="7:9" x14ac:dyDescent="0.25">
      <c r="G102940" s="2"/>
      <c r="H102940" s="2"/>
      <c r="I102940" s="2"/>
    </row>
    <row r="102948" spans="7:9" x14ac:dyDescent="0.25">
      <c r="G102948" s="2"/>
      <c r="H102948" s="2"/>
      <c r="I102948" s="2"/>
    </row>
    <row r="102956" spans="7:9" x14ac:dyDescent="0.25">
      <c r="G102956" s="2"/>
      <c r="H102956" s="2"/>
      <c r="I102956" s="2"/>
    </row>
    <row r="102964" spans="7:9" x14ac:dyDescent="0.25">
      <c r="G102964" s="2"/>
      <c r="H102964" s="2"/>
      <c r="I102964" s="2"/>
    </row>
    <row r="102972" spans="7:9" x14ac:dyDescent="0.25">
      <c r="G102972" s="2"/>
      <c r="H102972" s="2"/>
      <c r="I102972" s="2"/>
    </row>
    <row r="102980" spans="7:9" x14ac:dyDescent="0.25">
      <c r="G102980" s="2"/>
      <c r="H102980" s="2"/>
      <c r="I102980" s="2"/>
    </row>
    <row r="102988" spans="7:9" x14ac:dyDescent="0.25">
      <c r="G102988" s="2"/>
      <c r="H102988" s="2"/>
      <c r="I102988" s="2"/>
    </row>
    <row r="102996" spans="7:9" x14ac:dyDescent="0.25">
      <c r="G102996" s="2"/>
      <c r="H102996" s="2"/>
      <c r="I102996" s="2"/>
    </row>
    <row r="103004" spans="7:9" x14ac:dyDescent="0.25">
      <c r="G103004" s="2"/>
      <c r="H103004" s="2"/>
      <c r="I103004" s="2"/>
    </row>
    <row r="103012" spans="7:9" x14ac:dyDescent="0.25">
      <c r="G103012" s="2"/>
      <c r="H103012" s="2"/>
      <c r="I103012" s="2"/>
    </row>
    <row r="103020" spans="7:9" x14ac:dyDescent="0.25">
      <c r="G103020" s="2"/>
      <c r="H103020" s="2"/>
      <c r="I103020" s="2"/>
    </row>
    <row r="103028" spans="7:9" x14ac:dyDescent="0.25">
      <c r="G103028" s="2"/>
      <c r="H103028" s="2"/>
      <c r="I103028" s="2"/>
    </row>
    <row r="103036" spans="7:9" x14ac:dyDescent="0.25">
      <c r="G103036" s="2"/>
      <c r="H103036" s="2"/>
      <c r="I103036" s="2"/>
    </row>
    <row r="103044" spans="7:9" x14ac:dyDescent="0.25">
      <c r="G103044" s="2"/>
      <c r="H103044" s="2"/>
      <c r="I103044" s="2"/>
    </row>
    <row r="103052" spans="7:9" x14ac:dyDescent="0.25">
      <c r="G103052" s="2"/>
      <c r="H103052" s="2"/>
      <c r="I103052" s="2"/>
    </row>
    <row r="103060" spans="7:9" x14ac:dyDescent="0.25">
      <c r="G103060" s="2"/>
      <c r="H103060" s="2"/>
      <c r="I103060" s="2"/>
    </row>
    <row r="103068" spans="7:9" x14ac:dyDescent="0.25">
      <c r="G103068" s="2"/>
      <c r="H103068" s="2"/>
      <c r="I103068" s="2"/>
    </row>
    <row r="103076" spans="7:9" x14ac:dyDescent="0.25">
      <c r="G103076" s="2"/>
      <c r="H103076" s="2"/>
      <c r="I103076" s="2"/>
    </row>
    <row r="103084" spans="7:9" x14ac:dyDescent="0.25">
      <c r="G103084" s="2"/>
      <c r="H103084" s="2"/>
      <c r="I103084" s="2"/>
    </row>
    <row r="103092" spans="7:9" x14ac:dyDescent="0.25">
      <c r="G103092" s="2"/>
      <c r="H103092" s="2"/>
      <c r="I103092" s="2"/>
    </row>
    <row r="103100" spans="7:9" x14ac:dyDescent="0.25">
      <c r="G103100" s="2"/>
      <c r="H103100" s="2"/>
      <c r="I103100" s="2"/>
    </row>
    <row r="103108" spans="7:9" x14ac:dyDescent="0.25">
      <c r="G103108" s="2"/>
      <c r="H103108" s="2"/>
      <c r="I103108" s="2"/>
    </row>
    <row r="103116" spans="7:9" x14ac:dyDescent="0.25">
      <c r="G103116" s="2"/>
      <c r="H103116" s="2"/>
      <c r="I103116" s="2"/>
    </row>
    <row r="103124" spans="7:9" x14ac:dyDescent="0.25">
      <c r="G103124" s="2"/>
      <c r="H103124" s="2"/>
      <c r="I103124" s="2"/>
    </row>
    <row r="103132" spans="7:9" x14ac:dyDescent="0.25">
      <c r="G103132" s="2"/>
      <c r="H103132" s="2"/>
      <c r="I103132" s="2"/>
    </row>
    <row r="103140" spans="7:9" x14ac:dyDescent="0.25">
      <c r="G103140" s="2"/>
      <c r="H103140" s="2"/>
      <c r="I103140" s="2"/>
    </row>
    <row r="103148" spans="7:9" x14ac:dyDescent="0.25">
      <c r="G103148" s="2"/>
      <c r="H103148" s="2"/>
      <c r="I103148" s="2"/>
    </row>
    <row r="103156" spans="7:9" x14ac:dyDescent="0.25">
      <c r="G103156" s="2"/>
      <c r="H103156" s="2"/>
      <c r="I103156" s="2"/>
    </row>
    <row r="103164" spans="7:9" x14ac:dyDescent="0.25">
      <c r="G103164" s="2"/>
      <c r="H103164" s="2"/>
      <c r="I103164" s="2"/>
    </row>
    <row r="103172" spans="7:9" x14ac:dyDescent="0.25">
      <c r="G103172" s="2"/>
      <c r="H103172" s="2"/>
      <c r="I103172" s="2"/>
    </row>
    <row r="103180" spans="7:9" x14ac:dyDescent="0.25">
      <c r="G103180" s="2"/>
      <c r="H103180" s="2"/>
      <c r="I103180" s="2"/>
    </row>
    <row r="103188" spans="7:9" x14ac:dyDescent="0.25">
      <c r="G103188" s="2"/>
      <c r="H103188" s="2"/>
      <c r="I103188" s="2"/>
    </row>
    <row r="103196" spans="7:9" x14ac:dyDescent="0.25">
      <c r="G103196" s="2"/>
      <c r="H103196" s="2"/>
      <c r="I103196" s="2"/>
    </row>
    <row r="103204" spans="7:9" x14ac:dyDescent="0.25">
      <c r="G103204" s="2"/>
      <c r="H103204" s="2"/>
      <c r="I103204" s="2"/>
    </row>
    <row r="103212" spans="7:9" x14ac:dyDescent="0.25">
      <c r="G103212" s="2"/>
      <c r="H103212" s="2"/>
      <c r="I103212" s="2"/>
    </row>
    <row r="103220" spans="7:9" x14ac:dyDescent="0.25">
      <c r="G103220" s="2"/>
      <c r="H103220" s="2"/>
      <c r="I103220" s="2"/>
    </row>
    <row r="103228" spans="7:9" x14ac:dyDescent="0.25">
      <c r="G103228" s="2"/>
      <c r="H103228" s="2"/>
      <c r="I103228" s="2"/>
    </row>
    <row r="103236" spans="7:9" x14ac:dyDescent="0.25">
      <c r="G103236" s="2"/>
      <c r="H103236" s="2"/>
      <c r="I103236" s="2"/>
    </row>
    <row r="103244" spans="7:9" x14ac:dyDescent="0.25">
      <c r="G103244" s="2"/>
      <c r="H103244" s="2"/>
      <c r="I103244" s="2"/>
    </row>
    <row r="103252" spans="7:9" x14ac:dyDescent="0.25">
      <c r="G103252" s="2"/>
      <c r="H103252" s="2"/>
      <c r="I103252" s="2"/>
    </row>
    <row r="103260" spans="7:9" x14ac:dyDescent="0.25">
      <c r="G103260" s="2"/>
      <c r="H103260" s="2"/>
      <c r="I103260" s="2"/>
    </row>
    <row r="103268" spans="7:9" x14ac:dyDescent="0.25">
      <c r="G103268" s="2"/>
      <c r="H103268" s="2"/>
      <c r="I103268" s="2"/>
    </row>
    <row r="103276" spans="7:9" x14ac:dyDescent="0.25">
      <c r="G103276" s="2"/>
      <c r="H103276" s="2"/>
      <c r="I103276" s="2"/>
    </row>
    <row r="103284" spans="7:9" x14ac:dyDescent="0.25">
      <c r="G103284" s="2"/>
      <c r="H103284" s="2"/>
      <c r="I103284" s="2"/>
    </row>
    <row r="103292" spans="7:9" x14ac:dyDescent="0.25">
      <c r="G103292" s="2"/>
      <c r="H103292" s="2"/>
      <c r="I103292" s="2"/>
    </row>
    <row r="103300" spans="7:9" x14ac:dyDescent="0.25">
      <c r="G103300" s="2"/>
      <c r="H103300" s="2"/>
      <c r="I103300" s="2"/>
    </row>
    <row r="103308" spans="7:9" x14ac:dyDescent="0.25">
      <c r="G103308" s="2"/>
      <c r="H103308" s="2"/>
      <c r="I103308" s="2"/>
    </row>
    <row r="103316" spans="7:9" x14ac:dyDescent="0.25">
      <c r="G103316" s="2"/>
      <c r="H103316" s="2"/>
      <c r="I103316" s="2"/>
    </row>
    <row r="103324" spans="7:9" x14ac:dyDescent="0.25">
      <c r="G103324" s="2"/>
      <c r="H103324" s="2"/>
      <c r="I103324" s="2"/>
    </row>
    <row r="103332" spans="7:9" x14ac:dyDescent="0.25">
      <c r="G103332" s="2"/>
      <c r="H103332" s="2"/>
      <c r="I103332" s="2"/>
    </row>
    <row r="103340" spans="7:9" x14ac:dyDescent="0.25">
      <c r="G103340" s="2"/>
      <c r="H103340" s="2"/>
      <c r="I103340" s="2"/>
    </row>
    <row r="103348" spans="7:9" x14ac:dyDescent="0.25">
      <c r="G103348" s="2"/>
      <c r="H103348" s="2"/>
      <c r="I103348" s="2"/>
    </row>
    <row r="103356" spans="7:9" x14ac:dyDescent="0.25">
      <c r="G103356" s="2"/>
      <c r="H103356" s="2"/>
      <c r="I103356" s="2"/>
    </row>
    <row r="103364" spans="7:9" x14ac:dyDescent="0.25">
      <c r="G103364" s="2"/>
      <c r="H103364" s="2"/>
      <c r="I103364" s="2"/>
    </row>
    <row r="103372" spans="7:9" x14ac:dyDescent="0.25">
      <c r="G103372" s="2"/>
      <c r="H103372" s="2"/>
      <c r="I103372" s="2"/>
    </row>
    <row r="103380" spans="7:9" x14ac:dyDescent="0.25">
      <c r="G103380" s="2"/>
      <c r="H103380" s="2"/>
      <c r="I103380" s="2"/>
    </row>
    <row r="103388" spans="7:9" x14ac:dyDescent="0.25">
      <c r="G103388" s="2"/>
      <c r="H103388" s="2"/>
      <c r="I103388" s="2"/>
    </row>
    <row r="103396" spans="7:9" x14ac:dyDescent="0.25">
      <c r="G103396" s="2"/>
      <c r="H103396" s="2"/>
      <c r="I103396" s="2"/>
    </row>
    <row r="103404" spans="7:9" x14ac:dyDescent="0.25">
      <c r="G103404" s="2"/>
      <c r="H103404" s="2"/>
      <c r="I103404" s="2"/>
    </row>
    <row r="103412" spans="7:9" x14ac:dyDescent="0.25">
      <c r="G103412" s="2"/>
      <c r="H103412" s="2"/>
      <c r="I103412" s="2"/>
    </row>
    <row r="103420" spans="7:9" x14ac:dyDescent="0.25">
      <c r="G103420" s="2"/>
      <c r="H103420" s="2"/>
      <c r="I103420" s="2"/>
    </row>
    <row r="103428" spans="7:9" x14ac:dyDescent="0.25">
      <c r="G103428" s="2"/>
      <c r="H103428" s="2"/>
      <c r="I103428" s="2"/>
    </row>
    <row r="103436" spans="7:9" x14ac:dyDescent="0.25">
      <c r="G103436" s="2"/>
      <c r="H103436" s="2"/>
      <c r="I103436" s="2"/>
    </row>
    <row r="103444" spans="7:9" x14ac:dyDescent="0.25">
      <c r="G103444" s="2"/>
      <c r="H103444" s="2"/>
      <c r="I103444" s="2"/>
    </row>
    <row r="103452" spans="7:9" x14ac:dyDescent="0.25">
      <c r="G103452" s="2"/>
      <c r="H103452" s="2"/>
      <c r="I103452" s="2"/>
    </row>
    <row r="103460" spans="7:9" x14ac:dyDescent="0.25">
      <c r="G103460" s="2"/>
      <c r="H103460" s="2"/>
      <c r="I103460" s="2"/>
    </row>
    <row r="103468" spans="7:9" x14ac:dyDescent="0.25">
      <c r="G103468" s="2"/>
      <c r="H103468" s="2"/>
      <c r="I103468" s="2"/>
    </row>
    <row r="103476" spans="7:9" x14ac:dyDescent="0.25">
      <c r="G103476" s="2"/>
      <c r="H103476" s="2"/>
      <c r="I103476" s="2"/>
    </row>
    <row r="103484" spans="7:9" x14ac:dyDescent="0.25">
      <c r="G103484" s="2"/>
      <c r="H103484" s="2"/>
      <c r="I103484" s="2"/>
    </row>
    <row r="103492" spans="7:9" x14ac:dyDescent="0.25">
      <c r="G103492" s="2"/>
      <c r="H103492" s="2"/>
      <c r="I103492" s="2"/>
    </row>
    <row r="103500" spans="7:9" x14ac:dyDescent="0.25">
      <c r="G103500" s="2"/>
      <c r="H103500" s="2"/>
      <c r="I103500" s="2"/>
    </row>
    <row r="103508" spans="7:9" x14ac:dyDescent="0.25">
      <c r="G103508" s="2"/>
      <c r="H103508" s="2"/>
      <c r="I103508" s="2"/>
    </row>
    <row r="103516" spans="7:9" x14ac:dyDescent="0.25">
      <c r="G103516" s="2"/>
      <c r="H103516" s="2"/>
      <c r="I103516" s="2"/>
    </row>
    <row r="103524" spans="7:9" x14ac:dyDescent="0.25">
      <c r="G103524" s="2"/>
      <c r="H103524" s="2"/>
      <c r="I103524" s="2"/>
    </row>
    <row r="103532" spans="7:9" x14ac:dyDescent="0.25">
      <c r="G103532" s="2"/>
      <c r="H103532" s="2"/>
      <c r="I103532" s="2"/>
    </row>
    <row r="103540" spans="7:9" x14ac:dyDescent="0.25">
      <c r="G103540" s="2"/>
      <c r="H103540" s="2"/>
      <c r="I103540" s="2"/>
    </row>
    <row r="103548" spans="7:9" x14ac:dyDescent="0.25">
      <c r="G103548" s="2"/>
      <c r="H103548" s="2"/>
      <c r="I103548" s="2"/>
    </row>
    <row r="103556" spans="7:9" x14ac:dyDescent="0.25">
      <c r="G103556" s="2"/>
      <c r="H103556" s="2"/>
      <c r="I103556" s="2"/>
    </row>
    <row r="103564" spans="7:9" x14ac:dyDescent="0.25">
      <c r="G103564" s="2"/>
      <c r="H103564" s="2"/>
      <c r="I103564" s="2"/>
    </row>
    <row r="103572" spans="7:9" x14ac:dyDescent="0.25">
      <c r="G103572" s="2"/>
      <c r="H103572" s="2"/>
      <c r="I103572" s="2"/>
    </row>
    <row r="103580" spans="7:9" x14ac:dyDescent="0.25">
      <c r="G103580" s="2"/>
      <c r="H103580" s="2"/>
      <c r="I103580" s="2"/>
    </row>
    <row r="103588" spans="7:9" x14ac:dyDescent="0.25">
      <c r="G103588" s="2"/>
      <c r="H103588" s="2"/>
      <c r="I103588" s="2"/>
    </row>
    <row r="103596" spans="7:9" x14ac:dyDescent="0.25">
      <c r="G103596" s="2"/>
      <c r="H103596" s="2"/>
      <c r="I103596" s="2"/>
    </row>
    <row r="103604" spans="7:9" x14ac:dyDescent="0.25">
      <c r="G103604" s="2"/>
      <c r="H103604" s="2"/>
      <c r="I103604" s="2"/>
    </row>
    <row r="103612" spans="7:9" x14ac:dyDescent="0.25">
      <c r="G103612" s="2"/>
      <c r="H103612" s="2"/>
      <c r="I103612" s="2"/>
    </row>
    <row r="103620" spans="7:9" x14ac:dyDescent="0.25">
      <c r="G103620" s="2"/>
      <c r="H103620" s="2"/>
      <c r="I103620" s="2"/>
    </row>
    <row r="103628" spans="7:9" x14ac:dyDescent="0.25">
      <c r="G103628" s="2"/>
      <c r="H103628" s="2"/>
      <c r="I103628" s="2"/>
    </row>
    <row r="103636" spans="7:9" x14ac:dyDescent="0.25">
      <c r="G103636" s="2"/>
      <c r="H103636" s="2"/>
      <c r="I103636" s="2"/>
    </row>
    <row r="103644" spans="7:9" x14ac:dyDescent="0.25">
      <c r="G103644" s="2"/>
      <c r="H103644" s="2"/>
      <c r="I103644" s="2"/>
    </row>
    <row r="103652" spans="7:9" x14ac:dyDescent="0.25">
      <c r="G103652" s="2"/>
      <c r="H103652" s="2"/>
      <c r="I103652" s="2"/>
    </row>
    <row r="103660" spans="7:9" x14ac:dyDescent="0.25">
      <c r="G103660" s="2"/>
      <c r="H103660" s="2"/>
      <c r="I103660" s="2"/>
    </row>
    <row r="103668" spans="7:9" x14ac:dyDescent="0.25">
      <c r="G103668" s="2"/>
      <c r="H103668" s="2"/>
      <c r="I103668" s="2"/>
    </row>
    <row r="103676" spans="7:9" x14ac:dyDescent="0.25">
      <c r="G103676" s="2"/>
      <c r="H103676" s="2"/>
      <c r="I103676" s="2"/>
    </row>
    <row r="103684" spans="7:9" x14ac:dyDescent="0.25">
      <c r="G103684" s="2"/>
      <c r="H103684" s="2"/>
      <c r="I103684" s="2"/>
    </row>
    <row r="103692" spans="7:9" x14ac:dyDescent="0.25">
      <c r="G103692" s="2"/>
      <c r="H103692" s="2"/>
      <c r="I103692" s="2"/>
    </row>
    <row r="103700" spans="7:9" x14ac:dyDescent="0.25">
      <c r="G103700" s="2"/>
      <c r="H103700" s="2"/>
      <c r="I103700" s="2"/>
    </row>
    <row r="103708" spans="7:9" x14ac:dyDescent="0.25">
      <c r="G103708" s="2"/>
      <c r="H103708" s="2"/>
      <c r="I103708" s="2"/>
    </row>
    <row r="103716" spans="7:9" x14ac:dyDescent="0.25">
      <c r="G103716" s="2"/>
      <c r="H103716" s="2"/>
      <c r="I103716" s="2"/>
    </row>
    <row r="103724" spans="7:9" x14ac:dyDescent="0.25">
      <c r="G103724" s="2"/>
      <c r="H103724" s="2"/>
      <c r="I103724" s="2"/>
    </row>
    <row r="103732" spans="7:9" x14ac:dyDescent="0.25">
      <c r="G103732" s="2"/>
      <c r="H103732" s="2"/>
      <c r="I103732" s="2"/>
    </row>
    <row r="103740" spans="7:9" x14ac:dyDescent="0.25">
      <c r="G103740" s="2"/>
      <c r="H103740" s="2"/>
      <c r="I103740" s="2"/>
    </row>
    <row r="103748" spans="7:9" x14ac:dyDescent="0.25">
      <c r="G103748" s="2"/>
      <c r="H103748" s="2"/>
      <c r="I103748" s="2"/>
    </row>
    <row r="103756" spans="7:9" x14ac:dyDescent="0.25">
      <c r="G103756" s="2"/>
      <c r="H103756" s="2"/>
      <c r="I103756" s="2"/>
    </row>
    <row r="103764" spans="7:9" x14ac:dyDescent="0.25">
      <c r="G103764" s="2"/>
      <c r="H103764" s="2"/>
      <c r="I103764" s="2"/>
    </row>
    <row r="103772" spans="7:9" x14ac:dyDescent="0.25">
      <c r="G103772" s="2"/>
      <c r="H103772" s="2"/>
      <c r="I103772" s="2"/>
    </row>
    <row r="103780" spans="7:9" x14ac:dyDescent="0.25">
      <c r="G103780" s="2"/>
      <c r="H103780" s="2"/>
      <c r="I103780" s="2"/>
    </row>
    <row r="103788" spans="7:9" x14ac:dyDescent="0.25">
      <c r="G103788" s="2"/>
      <c r="H103788" s="2"/>
      <c r="I103788" s="2"/>
    </row>
    <row r="103796" spans="7:9" x14ac:dyDescent="0.25">
      <c r="G103796" s="2"/>
      <c r="H103796" s="2"/>
      <c r="I103796" s="2"/>
    </row>
    <row r="103804" spans="7:9" x14ac:dyDescent="0.25">
      <c r="G103804" s="2"/>
      <c r="H103804" s="2"/>
      <c r="I103804" s="2"/>
    </row>
    <row r="103812" spans="7:9" x14ac:dyDescent="0.25">
      <c r="G103812" s="2"/>
      <c r="H103812" s="2"/>
      <c r="I103812" s="2"/>
    </row>
    <row r="103820" spans="7:9" x14ac:dyDescent="0.25">
      <c r="G103820" s="2"/>
      <c r="H103820" s="2"/>
      <c r="I103820" s="2"/>
    </row>
    <row r="103828" spans="7:9" x14ac:dyDescent="0.25">
      <c r="G103828" s="2"/>
      <c r="H103828" s="2"/>
      <c r="I103828" s="2"/>
    </row>
    <row r="103836" spans="7:9" x14ac:dyDescent="0.25">
      <c r="G103836" s="2"/>
      <c r="H103836" s="2"/>
      <c r="I103836" s="2"/>
    </row>
    <row r="103844" spans="7:9" x14ac:dyDescent="0.25">
      <c r="G103844" s="2"/>
      <c r="H103844" s="2"/>
      <c r="I103844" s="2"/>
    </row>
    <row r="103852" spans="7:9" x14ac:dyDescent="0.25">
      <c r="G103852" s="2"/>
      <c r="H103852" s="2"/>
      <c r="I103852" s="2"/>
    </row>
    <row r="103860" spans="7:9" x14ac:dyDescent="0.25">
      <c r="G103860" s="2"/>
      <c r="H103860" s="2"/>
      <c r="I103860" s="2"/>
    </row>
    <row r="103868" spans="7:9" x14ac:dyDescent="0.25">
      <c r="G103868" s="2"/>
      <c r="H103868" s="2"/>
      <c r="I103868" s="2"/>
    </row>
    <row r="103876" spans="7:9" x14ac:dyDescent="0.25">
      <c r="G103876" s="2"/>
      <c r="H103876" s="2"/>
      <c r="I103876" s="2"/>
    </row>
    <row r="103884" spans="7:9" x14ac:dyDescent="0.25">
      <c r="G103884" s="2"/>
      <c r="H103884" s="2"/>
      <c r="I103884" s="2"/>
    </row>
    <row r="103892" spans="7:9" x14ac:dyDescent="0.25">
      <c r="G103892" s="2"/>
      <c r="H103892" s="2"/>
      <c r="I103892" s="2"/>
    </row>
    <row r="103900" spans="7:9" x14ac:dyDescent="0.25">
      <c r="G103900" s="2"/>
      <c r="H103900" s="2"/>
      <c r="I103900" s="2"/>
    </row>
    <row r="103908" spans="7:9" x14ac:dyDescent="0.25">
      <c r="G103908" s="2"/>
      <c r="H103908" s="2"/>
      <c r="I103908" s="2"/>
    </row>
    <row r="103916" spans="7:9" x14ac:dyDescent="0.25">
      <c r="G103916" s="2"/>
      <c r="H103916" s="2"/>
      <c r="I103916" s="2"/>
    </row>
    <row r="103924" spans="7:9" x14ac:dyDescent="0.25">
      <c r="G103924" s="2"/>
      <c r="H103924" s="2"/>
      <c r="I103924" s="2"/>
    </row>
    <row r="103932" spans="7:9" x14ac:dyDescent="0.25">
      <c r="G103932" s="2"/>
      <c r="H103932" s="2"/>
      <c r="I103932" s="2"/>
    </row>
    <row r="103940" spans="7:9" x14ac:dyDescent="0.25">
      <c r="G103940" s="2"/>
      <c r="H103940" s="2"/>
      <c r="I103940" s="2"/>
    </row>
    <row r="103948" spans="7:9" x14ac:dyDescent="0.25">
      <c r="G103948" s="2"/>
      <c r="H103948" s="2"/>
      <c r="I103948" s="2"/>
    </row>
    <row r="103956" spans="7:9" x14ac:dyDescent="0.25">
      <c r="G103956" s="2"/>
      <c r="H103956" s="2"/>
      <c r="I103956" s="2"/>
    </row>
    <row r="103964" spans="7:9" x14ac:dyDescent="0.25">
      <c r="G103964" s="2"/>
      <c r="H103964" s="2"/>
      <c r="I103964" s="2"/>
    </row>
    <row r="103972" spans="7:9" x14ac:dyDescent="0.25">
      <c r="G103972" s="2"/>
      <c r="H103972" s="2"/>
      <c r="I103972" s="2"/>
    </row>
    <row r="103980" spans="7:9" x14ac:dyDescent="0.25">
      <c r="G103980" s="2"/>
      <c r="H103980" s="2"/>
      <c r="I103980" s="2"/>
    </row>
    <row r="103988" spans="7:9" x14ac:dyDescent="0.25">
      <c r="G103988" s="2"/>
      <c r="H103988" s="2"/>
      <c r="I103988" s="2"/>
    </row>
    <row r="103996" spans="7:9" x14ac:dyDescent="0.25">
      <c r="G103996" s="2"/>
      <c r="H103996" s="2"/>
      <c r="I103996" s="2"/>
    </row>
    <row r="104004" spans="7:9" x14ac:dyDescent="0.25">
      <c r="G104004" s="2"/>
      <c r="H104004" s="2"/>
      <c r="I104004" s="2"/>
    </row>
    <row r="104012" spans="7:9" x14ac:dyDescent="0.25">
      <c r="G104012" s="2"/>
      <c r="H104012" s="2"/>
      <c r="I104012" s="2"/>
    </row>
    <row r="104020" spans="7:9" x14ac:dyDescent="0.25">
      <c r="G104020" s="2"/>
      <c r="H104020" s="2"/>
      <c r="I104020" s="2"/>
    </row>
    <row r="104028" spans="7:9" x14ac:dyDescent="0.25">
      <c r="G104028" s="2"/>
      <c r="H104028" s="2"/>
      <c r="I104028" s="2"/>
    </row>
    <row r="104036" spans="7:9" x14ac:dyDescent="0.25">
      <c r="G104036" s="2"/>
      <c r="H104036" s="2"/>
      <c r="I104036" s="2"/>
    </row>
    <row r="104044" spans="7:9" x14ac:dyDescent="0.25">
      <c r="G104044" s="2"/>
      <c r="H104044" s="2"/>
      <c r="I104044" s="2"/>
    </row>
    <row r="104052" spans="7:9" x14ac:dyDescent="0.25">
      <c r="G104052" s="2"/>
      <c r="H104052" s="2"/>
      <c r="I104052" s="2"/>
    </row>
    <row r="104060" spans="7:9" x14ac:dyDescent="0.25">
      <c r="G104060" s="2"/>
      <c r="H104060" s="2"/>
      <c r="I104060" s="2"/>
    </row>
    <row r="104068" spans="7:9" x14ac:dyDescent="0.25">
      <c r="G104068" s="2"/>
      <c r="H104068" s="2"/>
      <c r="I104068" s="2"/>
    </row>
    <row r="104076" spans="7:9" x14ac:dyDescent="0.25">
      <c r="G104076" s="2"/>
      <c r="H104076" s="2"/>
      <c r="I104076" s="2"/>
    </row>
    <row r="104084" spans="7:9" x14ac:dyDescent="0.25">
      <c r="G104084" s="2"/>
      <c r="H104084" s="2"/>
      <c r="I104084" s="2"/>
    </row>
    <row r="104092" spans="7:9" x14ac:dyDescent="0.25">
      <c r="G104092" s="2"/>
      <c r="H104092" s="2"/>
      <c r="I104092" s="2"/>
    </row>
    <row r="104100" spans="7:9" x14ac:dyDescent="0.25">
      <c r="G104100" s="2"/>
      <c r="H104100" s="2"/>
      <c r="I104100" s="2"/>
    </row>
    <row r="104108" spans="7:9" x14ac:dyDescent="0.25">
      <c r="G104108" s="2"/>
      <c r="H104108" s="2"/>
      <c r="I104108" s="2"/>
    </row>
    <row r="104116" spans="7:9" x14ac:dyDescent="0.25">
      <c r="G104116" s="2"/>
      <c r="H104116" s="2"/>
      <c r="I104116" s="2"/>
    </row>
    <row r="104124" spans="7:9" x14ac:dyDescent="0.25">
      <c r="G104124" s="2"/>
      <c r="H104124" s="2"/>
      <c r="I104124" s="2"/>
    </row>
    <row r="104132" spans="7:9" x14ac:dyDescent="0.25">
      <c r="G104132" s="2"/>
      <c r="H104132" s="2"/>
      <c r="I104132" s="2"/>
    </row>
    <row r="104140" spans="7:9" x14ac:dyDescent="0.25">
      <c r="G104140" s="2"/>
      <c r="H104140" s="2"/>
      <c r="I104140" s="2"/>
    </row>
    <row r="104148" spans="7:9" x14ac:dyDescent="0.25">
      <c r="G104148" s="2"/>
      <c r="H104148" s="2"/>
      <c r="I104148" s="2"/>
    </row>
    <row r="104156" spans="7:9" x14ac:dyDescent="0.25">
      <c r="G104156" s="2"/>
      <c r="H104156" s="2"/>
      <c r="I104156" s="2"/>
    </row>
    <row r="104164" spans="7:9" x14ac:dyDescent="0.25">
      <c r="G104164" s="2"/>
      <c r="H104164" s="2"/>
      <c r="I104164" s="2"/>
    </row>
    <row r="104172" spans="7:9" x14ac:dyDescent="0.25">
      <c r="G104172" s="2"/>
      <c r="H104172" s="2"/>
      <c r="I104172" s="2"/>
    </row>
    <row r="104180" spans="7:9" x14ac:dyDescent="0.25">
      <c r="G104180" s="2"/>
      <c r="H104180" s="2"/>
      <c r="I104180" s="2"/>
    </row>
    <row r="104188" spans="7:9" x14ac:dyDescent="0.25">
      <c r="G104188" s="2"/>
      <c r="H104188" s="2"/>
      <c r="I104188" s="2"/>
    </row>
    <row r="104196" spans="7:9" x14ac:dyDescent="0.25">
      <c r="G104196" s="2"/>
      <c r="H104196" s="2"/>
      <c r="I104196" s="2"/>
    </row>
    <row r="104204" spans="7:9" x14ac:dyDescent="0.25">
      <c r="G104204" s="2"/>
      <c r="H104204" s="2"/>
      <c r="I104204" s="2"/>
    </row>
    <row r="104212" spans="7:9" x14ac:dyDescent="0.25">
      <c r="G104212" s="2"/>
      <c r="H104212" s="2"/>
      <c r="I104212" s="2"/>
    </row>
    <row r="104220" spans="7:9" x14ac:dyDescent="0.25">
      <c r="G104220" s="2"/>
      <c r="H104220" s="2"/>
      <c r="I104220" s="2"/>
    </row>
    <row r="104228" spans="7:9" x14ac:dyDescent="0.25">
      <c r="G104228" s="2"/>
      <c r="H104228" s="2"/>
      <c r="I104228" s="2"/>
    </row>
    <row r="104236" spans="7:9" x14ac:dyDescent="0.25">
      <c r="G104236" s="2"/>
      <c r="H104236" s="2"/>
      <c r="I104236" s="2"/>
    </row>
    <row r="104244" spans="7:9" x14ac:dyDescent="0.25">
      <c r="G104244" s="2"/>
      <c r="H104244" s="2"/>
      <c r="I104244" s="2"/>
    </row>
    <row r="104252" spans="7:9" x14ac:dyDescent="0.25">
      <c r="G104252" s="2"/>
      <c r="H104252" s="2"/>
      <c r="I104252" s="2"/>
    </row>
    <row r="104260" spans="7:9" x14ac:dyDescent="0.25">
      <c r="G104260" s="2"/>
      <c r="H104260" s="2"/>
      <c r="I104260" s="2"/>
    </row>
    <row r="104268" spans="7:9" x14ac:dyDescent="0.25">
      <c r="G104268" s="2"/>
      <c r="H104268" s="2"/>
      <c r="I104268" s="2"/>
    </row>
    <row r="104276" spans="7:9" x14ac:dyDescent="0.25">
      <c r="G104276" s="2"/>
      <c r="H104276" s="2"/>
      <c r="I104276" s="2"/>
    </row>
    <row r="104284" spans="7:9" x14ac:dyDescent="0.25">
      <c r="G104284" s="2"/>
      <c r="H104284" s="2"/>
      <c r="I104284" s="2"/>
    </row>
    <row r="104292" spans="7:9" x14ac:dyDescent="0.25">
      <c r="G104292" s="2"/>
      <c r="H104292" s="2"/>
      <c r="I104292" s="2"/>
    </row>
    <row r="104300" spans="7:9" x14ac:dyDescent="0.25">
      <c r="G104300" s="2"/>
      <c r="H104300" s="2"/>
      <c r="I104300" s="2"/>
    </row>
    <row r="104308" spans="7:9" x14ac:dyDescent="0.25">
      <c r="G104308" s="2"/>
      <c r="H104308" s="2"/>
      <c r="I104308" s="2"/>
    </row>
    <row r="104316" spans="7:9" x14ac:dyDescent="0.25">
      <c r="G104316" s="2"/>
      <c r="H104316" s="2"/>
      <c r="I104316" s="2"/>
    </row>
    <row r="104324" spans="7:9" x14ac:dyDescent="0.25">
      <c r="G104324" s="2"/>
      <c r="H104324" s="2"/>
      <c r="I104324" s="2"/>
    </row>
    <row r="104332" spans="7:9" x14ac:dyDescent="0.25">
      <c r="G104332" s="2"/>
      <c r="H104332" s="2"/>
      <c r="I104332" s="2"/>
    </row>
    <row r="104340" spans="7:9" x14ac:dyDescent="0.25">
      <c r="G104340" s="2"/>
      <c r="H104340" s="2"/>
      <c r="I104340" s="2"/>
    </row>
    <row r="104348" spans="7:9" x14ac:dyDescent="0.25">
      <c r="G104348" s="2"/>
      <c r="H104348" s="2"/>
      <c r="I104348" s="2"/>
    </row>
    <row r="104356" spans="7:9" x14ac:dyDescent="0.25">
      <c r="G104356" s="2"/>
      <c r="H104356" s="2"/>
      <c r="I104356" s="2"/>
    </row>
    <row r="104364" spans="7:9" x14ac:dyDescent="0.25">
      <c r="G104364" s="2"/>
      <c r="H104364" s="2"/>
      <c r="I104364" s="2"/>
    </row>
    <row r="104372" spans="7:9" x14ac:dyDescent="0.25">
      <c r="G104372" s="2"/>
      <c r="H104372" s="2"/>
      <c r="I104372" s="2"/>
    </row>
    <row r="104380" spans="7:9" x14ac:dyDescent="0.25">
      <c r="G104380" s="2"/>
      <c r="H104380" s="2"/>
      <c r="I104380" s="2"/>
    </row>
    <row r="104388" spans="7:9" x14ac:dyDescent="0.25">
      <c r="G104388" s="2"/>
      <c r="H104388" s="2"/>
      <c r="I104388" s="2"/>
    </row>
    <row r="104396" spans="7:9" x14ac:dyDescent="0.25">
      <c r="G104396" s="2"/>
      <c r="H104396" s="2"/>
      <c r="I104396" s="2"/>
    </row>
    <row r="104404" spans="7:9" x14ac:dyDescent="0.25">
      <c r="G104404" s="2"/>
      <c r="H104404" s="2"/>
      <c r="I104404" s="2"/>
    </row>
    <row r="104412" spans="7:9" x14ac:dyDescent="0.25">
      <c r="G104412" s="2"/>
      <c r="H104412" s="2"/>
      <c r="I104412" s="2"/>
    </row>
    <row r="104420" spans="7:9" x14ac:dyDescent="0.25">
      <c r="G104420" s="2"/>
      <c r="H104420" s="2"/>
      <c r="I104420" s="2"/>
    </row>
    <row r="104428" spans="7:9" x14ac:dyDescent="0.25">
      <c r="G104428" s="2"/>
      <c r="H104428" s="2"/>
      <c r="I104428" s="2"/>
    </row>
    <row r="104436" spans="7:9" x14ac:dyDescent="0.25">
      <c r="G104436" s="2"/>
      <c r="H104436" s="2"/>
      <c r="I104436" s="2"/>
    </row>
    <row r="104444" spans="7:9" x14ac:dyDescent="0.25">
      <c r="G104444" s="2"/>
      <c r="H104444" s="2"/>
      <c r="I104444" s="2"/>
    </row>
    <row r="104452" spans="7:9" x14ac:dyDescent="0.25">
      <c r="G104452" s="2"/>
      <c r="H104452" s="2"/>
      <c r="I104452" s="2"/>
    </row>
    <row r="104460" spans="7:9" x14ac:dyDescent="0.25">
      <c r="G104460" s="2"/>
      <c r="H104460" s="2"/>
      <c r="I104460" s="2"/>
    </row>
    <row r="104468" spans="7:9" x14ac:dyDescent="0.25">
      <c r="G104468" s="2"/>
      <c r="H104468" s="2"/>
      <c r="I104468" s="2"/>
    </row>
    <row r="104476" spans="7:9" x14ac:dyDescent="0.25">
      <c r="G104476" s="2"/>
      <c r="H104476" s="2"/>
      <c r="I104476" s="2"/>
    </row>
    <row r="104484" spans="7:9" x14ac:dyDescent="0.25">
      <c r="G104484" s="2"/>
      <c r="H104484" s="2"/>
      <c r="I104484" s="2"/>
    </row>
    <row r="104492" spans="7:9" x14ac:dyDescent="0.25">
      <c r="G104492" s="2"/>
      <c r="H104492" s="2"/>
      <c r="I104492" s="2"/>
    </row>
    <row r="104500" spans="7:9" x14ac:dyDescent="0.25">
      <c r="G104500" s="2"/>
      <c r="H104500" s="2"/>
      <c r="I104500" s="2"/>
    </row>
    <row r="104508" spans="7:9" x14ac:dyDescent="0.25">
      <c r="G104508" s="2"/>
      <c r="H104508" s="2"/>
      <c r="I104508" s="2"/>
    </row>
    <row r="104516" spans="7:9" x14ac:dyDescent="0.25">
      <c r="G104516" s="2"/>
      <c r="H104516" s="2"/>
      <c r="I104516" s="2"/>
    </row>
    <row r="104524" spans="7:9" x14ac:dyDescent="0.25">
      <c r="G104524" s="2"/>
      <c r="H104524" s="2"/>
      <c r="I104524" s="2"/>
    </row>
    <row r="104532" spans="7:9" x14ac:dyDescent="0.25">
      <c r="G104532" s="2"/>
      <c r="H104532" s="2"/>
      <c r="I104532" s="2"/>
    </row>
    <row r="104540" spans="7:9" x14ac:dyDescent="0.25">
      <c r="G104540" s="2"/>
      <c r="H104540" s="2"/>
      <c r="I104540" s="2"/>
    </row>
    <row r="104548" spans="7:9" x14ac:dyDescent="0.25">
      <c r="G104548" s="2"/>
      <c r="H104548" s="2"/>
      <c r="I104548" s="2"/>
    </row>
    <row r="104556" spans="7:9" x14ac:dyDescent="0.25">
      <c r="G104556" s="2"/>
      <c r="H104556" s="2"/>
      <c r="I104556" s="2"/>
    </row>
    <row r="104564" spans="7:9" x14ac:dyDescent="0.25">
      <c r="G104564" s="2"/>
      <c r="H104564" s="2"/>
      <c r="I104564" s="2"/>
    </row>
    <row r="104572" spans="7:9" x14ac:dyDescent="0.25">
      <c r="G104572" s="2"/>
      <c r="H104572" s="2"/>
      <c r="I104572" s="2"/>
    </row>
    <row r="104580" spans="7:9" x14ac:dyDescent="0.25">
      <c r="G104580" s="2"/>
      <c r="H104580" s="2"/>
      <c r="I104580" s="2"/>
    </row>
    <row r="104588" spans="7:9" x14ac:dyDescent="0.25">
      <c r="G104588" s="2"/>
      <c r="H104588" s="2"/>
      <c r="I104588" s="2"/>
    </row>
    <row r="104596" spans="7:9" x14ac:dyDescent="0.25">
      <c r="G104596" s="2"/>
      <c r="H104596" s="2"/>
      <c r="I104596" s="2"/>
    </row>
    <row r="104604" spans="7:9" x14ac:dyDescent="0.25">
      <c r="G104604" s="2"/>
      <c r="H104604" s="2"/>
      <c r="I104604" s="2"/>
    </row>
    <row r="104612" spans="7:9" x14ac:dyDescent="0.25">
      <c r="G104612" s="2"/>
      <c r="H104612" s="2"/>
      <c r="I104612" s="2"/>
    </row>
    <row r="104620" spans="7:9" x14ac:dyDescent="0.25">
      <c r="G104620" s="2"/>
      <c r="H104620" s="2"/>
      <c r="I104620" s="2"/>
    </row>
    <row r="104628" spans="7:9" x14ac:dyDescent="0.25">
      <c r="G104628" s="2"/>
      <c r="H104628" s="2"/>
      <c r="I104628" s="2"/>
    </row>
    <row r="104636" spans="7:9" x14ac:dyDescent="0.25">
      <c r="G104636" s="2"/>
      <c r="H104636" s="2"/>
      <c r="I104636" s="2"/>
    </row>
    <row r="104644" spans="7:9" x14ac:dyDescent="0.25">
      <c r="G104644" s="2"/>
      <c r="H104644" s="2"/>
      <c r="I104644" s="2"/>
    </row>
    <row r="104652" spans="7:9" x14ac:dyDescent="0.25">
      <c r="G104652" s="2"/>
      <c r="H104652" s="2"/>
      <c r="I104652" s="2"/>
    </row>
    <row r="104660" spans="7:9" x14ac:dyDescent="0.25">
      <c r="G104660" s="2"/>
      <c r="H104660" s="2"/>
      <c r="I104660" s="2"/>
    </row>
    <row r="104668" spans="7:9" x14ac:dyDescent="0.25">
      <c r="G104668" s="2"/>
      <c r="H104668" s="2"/>
      <c r="I104668" s="2"/>
    </row>
    <row r="104676" spans="7:9" x14ac:dyDescent="0.25">
      <c r="G104676" s="2"/>
      <c r="H104676" s="2"/>
      <c r="I104676" s="2"/>
    </row>
    <row r="104684" spans="7:9" x14ac:dyDescent="0.25">
      <c r="G104684" s="2"/>
      <c r="H104684" s="2"/>
      <c r="I104684" s="2"/>
    </row>
    <row r="104692" spans="7:9" x14ac:dyDescent="0.25">
      <c r="G104692" s="2"/>
      <c r="H104692" s="2"/>
      <c r="I104692" s="2"/>
    </row>
    <row r="104700" spans="7:9" x14ac:dyDescent="0.25">
      <c r="G104700" s="2"/>
      <c r="H104700" s="2"/>
      <c r="I104700" s="2"/>
    </row>
    <row r="104708" spans="7:9" x14ac:dyDescent="0.25">
      <c r="G104708" s="2"/>
      <c r="H104708" s="2"/>
      <c r="I104708" s="2"/>
    </row>
    <row r="104716" spans="7:9" x14ac:dyDescent="0.25">
      <c r="G104716" s="2"/>
      <c r="H104716" s="2"/>
      <c r="I104716" s="2"/>
    </row>
    <row r="104724" spans="7:9" x14ac:dyDescent="0.25">
      <c r="G104724" s="2"/>
      <c r="H104724" s="2"/>
      <c r="I104724" s="2"/>
    </row>
    <row r="104732" spans="7:9" x14ac:dyDescent="0.25">
      <c r="G104732" s="2"/>
      <c r="H104732" s="2"/>
      <c r="I104732" s="2"/>
    </row>
    <row r="104740" spans="7:9" x14ac:dyDescent="0.25">
      <c r="G104740" s="2"/>
      <c r="H104740" s="2"/>
      <c r="I104740" s="2"/>
    </row>
    <row r="104748" spans="7:9" x14ac:dyDescent="0.25">
      <c r="G104748" s="2"/>
      <c r="H104748" s="2"/>
      <c r="I104748" s="2"/>
    </row>
    <row r="104756" spans="7:9" x14ac:dyDescent="0.25">
      <c r="G104756" s="2"/>
      <c r="H104756" s="2"/>
      <c r="I104756" s="2"/>
    </row>
    <row r="104764" spans="7:9" x14ac:dyDescent="0.25">
      <c r="G104764" s="2"/>
      <c r="H104764" s="2"/>
      <c r="I104764" s="2"/>
    </row>
    <row r="104772" spans="7:9" x14ac:dyDescent="0.25">
      <c r="G104772" s="2"/>
      <c r="H104772" s="2"/>
      <c r="I104772" s="2"/>
    </row>
    <row r="104780" spans="7:9" x14ac:dyDescent="0.25">
      <c r="G104780" s="2"/>
      <c r="H104780" s="2"/>
      <c r="I104780" s="2"/>
    </row>
    <row r="104788" spans="7:9" x14ac:dyDescent="0.25">
      <c r="G104788" s="2"/>
      <c r="H104788" s="2"/>
      <c r="I104788" s="2"/>
    </row>
    <row r="104796" spans="7:9" x14ac:dyDescent="0.25">
      <c r="G104796" s="2"/>
      <c r="H104796" s="2"/>
      <c r="I104796" s="2"/>
    </row>
    <row r="104804" spans="7:9" x14ac:dyDescent="0.25">
      <c r="G104804" s="2"/>
      <c r="H104804" s="2"/>
      <c r="I104804" s="2"/>
    </row>
    <row r="104812" spans="7:9" x14ac:dyDescent="0.25">
      <c r="G104812" s="2"/>
      <c r="H104812" s="2"/>
      <c r="I104812" s="2"/>
    </row>
    <row r="104820" spans="7:9" x14ac:dyDescent="0.25">
      <c r="G104820" s="2"/>
      <c r="H104820" s="2"/>
      <c r="I104820" s="2"/>
    </row>
    <row r="104828" spans="7:9" x14ac:dyDescent="0.25">
      <c r="G104828" s="2"/>
      <c r="H104828" s="2"/>
      <c r="I104828" s="2"/>
    </row>
    <row r="104836" spans="7:9" x14ac:dyDescent="0.25">
      <c r="G104836" s="2"/>
      <c r="H104836" s="2"/>
      <c r="I104836" s="2"/>
    </row>
    <row r="104844" spans="7:9" x14ac:dyDescent="0.25">
      <c r="G104844" s="2"/>
      <c r="H104844" s="2"/>
      <c r="I104844" s="2"/>
    </row>
    <row r="104852" spans="7:9" x14ac:dyDescent="0.25">
      <c r="G104852" s="2"/>
      <c r="H104852" s="2"/>
      <c r="I104852" s="2"/>
    </row>
    <row r="104860" spans="7:9" x14ac:dyDescent="0.25">
      <c r="G104860" s="2"/>
      <c r="H104860" s="2"/>
      <c r="I104860" s="2"/>
    </row>
    <row r="104868" spans="7:9" x14ac:dyDescent="0.25">
      <c r="G104868" s="2"/>
      <c r="H104868" s="2"/>
      <c r="I104868" s="2"/>
    </row>
    <row r="104876" spans="7:9" x14ac:dyDescent="0.25">
      <c r="G104876" s="2"/>
      <c r="H104876" s="2"/>
      <c r="I104876" s="2"/>
    </row>
    <row r="104884" spans="7:9" x14ac:dyDescent="0.25">
      <c r="G104884" s="2"/>
      <c r="H104884" s="2"/>
      <c r="I104884" s="2"/>
    </row>
    <row r="104892" spans="7:9" x14ac:dyDescent="0.25">
      <c r="G104892" s="2"/>
      <c r="H104892" s="2"/>
      <c r="I104892" s="2"/>
    </row>
    <row r="104900" spans="7:9" x14ac:dyDescent="0.25">
      <c r="G104900" s="2"/>
      <c r="H104900" s="2"/>
      <c r="I104900" s="2"/>
    </row>
    <row r="104908" spans="7:9" x14ac:dyDescent="0.25">
      <c r="G104908" s="2"/>
      <c r="H104908" s="2"/>
      <c r="I104908" s="2"/>
    </row>
    <row r="104916" spans="7:9" x14ac:dyDescent="0.25">
      <c r="G104916" s="2"/>
      <c r="H104916" s="2"/>
      <c r="I104916" s="2"/>
    </row>
    <row r="104924" spans="7:9" x14ac:dyDescent="0.25">
      <c r="G104924" s="2"/>
      <c r="H104924" s="2"/>
      <c r="I104924" s="2"/>
    </row>
    <row r="104932" spans="7:9" x14ac:dyDescent="0.25">
      <c r="G104932" s="2"/>
      <c r="H104932" s="2"/>
      <c r="I104932" s="2"/>
    </row>
    <row r="104940" spans="7:9" x14ac:dyDescent="0.25">
      <c r="G104940" s="2"/>
      <c r="H104940" s="2"/>
      <c r="I104940" s="2"/>
    </row>
    <row r="104948" spans="7:9" x14ac:dyDescent="0.25">
      <c r="G104948" s="2"/>
      <c r="H104948" s="2"/>
      <c r="I104948" s="2"/>
    </row>
    <row r="104956" spans="7:9" x14ac:dyDescent="0.25">
      <c r="G104956" s="2"/>
      <c r="H104956" s="2"/>
      <c r="I104956" s="2"/>
    </row>
    <row r="104964" spans="7:9" x14ac:dyDescent="0.25">
      <c r="G104964" s="2"/>
      <c r="H104964" s="2"/>
      <c r="I104964" s="2"/>
    </row>
    <row r="104972" spans="7:9" x14ac:dyDescent="0.25">
      <c r="G104972" s="2"/>
      <c r="H104972" s="2"/>
      <c r="I104972" s="2"/>
    </row>
    <row r="104980" spans="7:9" x14ac:dyDescent="0.25">
      <c r="G104980" s="2"/>
      <c r="H104980" s="2"/>
      <c r="I104980" s="2"/>
    </row>
    <row r="104988" spans="7:9" x14ac:dyDescent="0.25">
      <c r="G104988" s="2"/>
      <c r="H104988" s="2"/>
      <c r="I104988" s="2"/>
    </row>
    <row r="104996" spans="7:9" x14ac:dyDescent="0.25">
      <c r="G104996" s="2"/>
      <c r="H104996" s="2"/>
      <c r="I104996" s="2"/>
    </row>
    <row r="105004" spans="7:9" x14ac:dyDescent="0.25">
      <c r="G105004" s="2"/>
      <c r="H105004" s="2"/>
      <c r="I105004" s="2"/>
    </row>
    <row r="105012" spans="7:9" x14ac:dyDescent="0.25">
      <c r="G105012" s="2"/>
      <c r="H105012" s="2"/>
      <c r="I105012" s="2"/>
    </row>
    <row r="105020" spans="7:9" x14ac:dyDescent="0.25">
      <c r="G105020" s="2"/>
      <c r="H105020" s="2"/>
      <c r="I105020" s="2"/>
    </row>
    <row r="105028" spans="7:9" x14ac:dyDescent="0.25">
      <c r="G105028" s="2"/>
      <c r="H105028" s="2"/>
      <c r="I105028" s="2"/>
    </row>
    <row r="105036" spans="7:9" x14ac:dyDescent="0.25">
      <c r="G105036" s="2"/>
      <c r="H105036" s="2"/>
      <c r="I105036" s="2"/>
    </row>
    <row r="105044" spans="7:9" x14ac:dyDescent="0.25">
      <c r="G105044" s="2"/>
      <c r="H105044" s="2"/>
      <c r="I105044" s="2"/>
    </row>
    <row r="105052" spans="7:9" x14ac:dyDescent="0.25">
      <c r="G105052" s="2"/>
      <c r="H105052" s="2"/>
      <c r="I105052" s="2"/>
    </row>
    <row r="105060" spans="7:9" x14ac:dyDescent="0.25">
      <c r="G105060" s="2"/>
      <c r="H105060" s="2"/>
      <c r="I105060" s="2"/>
    </row>
    <row r="105068" spans="7:9" x14ac:dyDescent="0.25">
      <c r="G105068" s="2"/>
      <c r="H105068" s="2"/>
      <c r="I105068" s="2"/>
    </row>
    <row r="105076" spans="7:9" x14ac:dyDescent="0.25">
      <c r="G105076" s="2"/>
      <c r="H105076" s="2"/>
      <c r="I105076" s="2"/>
    </row>
    <row r="105084" spans="7:9" x14ac:dyDescent="0.25">
      <c r="G105084" s="2"/>
      <c r="H105084" s="2"/>
      <c r="I105084" s="2"/>
    </row>
    <row r="105092" spans="7:9" x14ac:dyDescent="0.25">
      <c r="G105092" s="2"/>
      <c r="H105092" s="2"/>
      <c r="I105092" s="2"/>
    </row>
    <row r="105100" spans="7:9" x14ac:dyDescent="0.25">
      <c r="G105100" s="2"/>
      <c r="H105100" s="2"/>
      <c r="I105100" s="2"/>
    </row>
    <row r="105108" spans="7:9" x14ac:dyDescent="0.25">
      <c r="G105108" s="2"/>
      <c r="H105108" s="2"/>
      <c r="I105108" s="2"/>
    </row>
    <row r="105116" spans="7:9" x14ac:dyDescent="0.25">
      <c r="G105116" s="2"/>
      <c r="H105116" s="2"/>
      <c r="I105116" s="2"/>
    </row>
    <row r="105124" spans="7:9" x14ac:dyDescent="0.25">
      <c r="G105124" s="2"/>
      <c r="H105124" s="2"/>
      <c r="I105124" s="2"/>
    </row>
    <row r="105132" spans="7:9" x14ac:dyDescent="0.25">
      <c r="G105132" s="2"/>
      <c r="H105132" s="2"/>
      <c r="I105132" s="2"/>
    </row>
    <row r="105140" spans="7:9" x14ac:dyDescent="0.25">
      <c r="G105140" s="2"/>
      <c r="H105140" s="2"/>
      <c r="I105140" s="2"/>
    </row>
    <row r="105148" spans="7:9" x14ac:dyDescent="0.25">
      <c r="G105148" s="2"/>
      <c r="H105148" s="2"/>
      <c r="I105148" s="2"/>
    </row>
    <row r="105156" spans="7:9" x14ac:dyDescent="0.25">
      <c r="G105156" s="2"/>
      <c r="H105156" s="2"/>
      <c r="I105156" s="2"/>
    </row>
    <row r="105164" spans="7:9" x14ac:dyDescent="0.25">
      <c r="G105164" s="2"/>
      <c r="H105164" s="2"/>
      <c r="I105164" s="2"/>
    </row>
    <row r="105172" spans="7:9" x14ac:dyDescent="0.25">
      <c r="G105172" s="2"/>
      <c r="H105172" s="2"/>
      <c r="I105172" s="2"/>
    </row>
    <row r="105180" spans="7:9" x14ac:dyDescent="0.25">
      <c r="G105180" s="2"/>
      <c r="H105180" s="2"/>
      <c r="I105180" s="2"/>
    </row>
    <row r="105188" spans="7:9" x14ac:dyDescent="0.25">
      <c r="G105188" s="2"/>
      <c r="H105188" s="2"/>
      <c r="I105188" s="2"/>
    </row>
    <row r="105196" spans="7:9" x14ac:dyDescent="0.25">
      <c r="G105196" s="2"/>
      <c r="H105196" s="2"/>
      <c r="I105196" s="2"/>
    </row>
    <row r="105204" spans="7:9" x14ac:dyDescent="0.25">
      <c r="G105204" s="2"/>
      <c r="H105204" s="2"/>
      <c r="I105204" s="2"/>
    </row>
    <row r="105212" spans="7:9" x14ac:dyDescent="0.25">
      <c r="G105212" s="2"/>
      <c r="H105212" s="2"/>
      <c r="I105212" s="2"/>
    </row>
    <row r="105220" spans="7:9" x14ac:dyDescent="0.25">
      <c r="G105220" s="2"/>
      <c r="H105220" s="2"/>
      <c r="I105220" s="2"/>
    </row>
    <row r="105228" spans="7:9" x14ac:dyDescent="0.25">
      <c r="G105228" s="2"/>
      <c r="H105228" s="2"/>
      <c r="I105228" s="2"/>
    </row>
    <row r="105236" spans="7:9" x14ac:dyDescent="0.25">
      <c r="G105236" s="2"/>
      <c r="H105236" s="2"/>
      <c r="I105236" s="2"/>
    </row>
    <row r="105244" spans="7:9" x14ac:dyDescent="0.25">
      <c r="G105244" s="2"/>
      <c r="H105244" s="2"/>
      <c r="I105244" s="2"/>
    </row>
    <row r="105252" spans="7:9" x14ac:dyDescent="0.25">
      <c r="G105252" s="2"/>
      <c r="H105252" s="2"/>
      <c r="I105252" s="2"/>
    </row>
    <row r="105260" spans="7:9" x14ac:dyDescent="0.25">
      <c r="G105260" s="2"/>
      <c r="H105260" s="2"/>
      <c r="I105260" s="2"/>
    </row>
    <row r="105268" spans="7:9" x14ac:dyDescent="0.25">
      <c r="G105268" s="2"/>
      <c r="H105268" s="2"/>
      <c r="I105268" s="2"/>
    </row>
    <row r="105276" spans="7:9" x14ac:dyDescent="0.25">
      <c r="G105276" s="2"/>
      <c r="H105276" s="2"/>
      <c r="I105276" s="2"/>
    </row>
    <row r="105284" spans="7:9" x14ac:dyDescent="0.25">
      <c r="G105284" s="2"/>
      <c r="H105284" s="2"/>
      <c r="I105284" s="2"/>
    </row>
    <row r="105292" spans="7:9" x14ac:dyDescent="0.25">
      <c r="G105292" s="2"/>
      <c r="H105292" s="2"/>
      <c r="I105292" s="2"/>
    </row>
    <row r="105300" spans="7:9" x14ac:dyDescent="0.25">
      <c r="G105300" s="2"/>
      <c r="H105300" s="2"/>
      <c r="I105300" s="2"/>
    </row>
    <row r="105308" spans="7:9" x14ac:dyDescent="0.25">
      <c r="G105308" s="2"/>
      <c r="H105308" s="2"/>
      <c r="I105308" s="2"/>
    </row>
    <row r="105316" spans="7:9" x14ac:dyDescent="0.25">
      <c r="G105316" s="2"/>
      <c r="H105316" s="2"/>
      <c r="I105316" s="2"/>
    </row>
    <row r="105324" spans="7:9" x14ac:dyDescent="0.25">
      <c r="G105324" s="2"/>
      <c r="H105324" s="2"/>
      <c r="I105324" s="2"/>
    </row>
    <row r="105332" spans="7:9" x14ac:dyDescent="0.25">
      <c r="G105332" s="2"/>
      <c r="H105332" s="2"/>
      <c r="I105332" s="2"/>
    </row>
    <row r="105340" spans="7:9" x14ac:dyDescent="0.25">
      <c r="G105340" s="2"/>
      <c r="H105340" s="2"/>
      <c r="I105340" s="2"/>
    </row>
    <row r="105348" spans="7:9" x14ac:dyDescent="0.25">
      <c r="G105348" s="2"/>
      <c r="H105348" s="2"/>
      <c r="I105348" s="2"/>
    </row>
    <row r="105356" spans="7:9" x14ac:dyDescent="0.25">
      <c r="G105356" s="2"/>
      <c r="H105356" s="2"/>
      <c r="I105356" s="2"/>
    </row>
    <row r="105364" spans="7:9" x14ac:dyDescent="0.25">
      <c r="G105364" s="2"/>
      <c r="H105364" s="2"/>
      <c r="I105364" s="2"/>
    </row>
    <row r="105372" spans="7:9" x14ac:dyDescent="0.25">
      <c r="G105372" s="2"/>
      <c r="H105372" s="2"/>
      <c r="I105372" s="2"/>
    </row>
    <row r="105380" spans="7:9" x14ac:dyDescent="0.25">
      <c r="G105380" s="2"/>
      <c r="H105380" s="2"/>
      <c r="I105380" s="2"/>
    </row>
    <row r="105388" spans="7:9" x14ac:dyDescent="0.25">
      <c r="G105388" s="2"/>
      <c r="H105388" s="2"/>
      <c r="I105388" s="2"/>
    </row>
    <row r="105396" spans="7:9" x14ac:dyDescent="0.25">
      <c r="G105396" s="2"/>
      <c r="H105396" s="2"/>
      <c r="I105396" s="2"/>
    </row>
    <row r="105404" spans="7:9" x14ac:dyDescent="0.25">
      <c r="G105404" s="2"/>
      <c r="H105404" s="2"/>
      <c r="I105404" s="2"/>
    </row>
    <row r="105412" spans="7:9" x14ac:dyDescent="0.25">
      <c r="G105412" s="2"/>
      <c r="H105412" s="2"/>
      <c r="I105412" s="2"/>
    </row>
    <row r="105420" spans="7:9" x14ac:dyDescent="0.25">
      <c r="G105420" s="2"/>
      <c r="H105420" s="2"/>
      <c r="I105420" s="2"/>
    </row>
    <row r="105428" spans="7:9" x14ac:dyDescent="0.25">
      <c r="G105428" s="2"/>
      <c r="H105428" s="2"/>
      <c r="I105428" s="2"/>
    </row>
    <row r="105436" spans="7:9" x14ac:dyDescent="0.25">
      <c r="G105436" s="2"/>
      <c r="H105436" s="2"/>
      <c r="I105436" s="2"/>
    </row>
    <row r="105444" spans="7:9" x14ac:dyDescent="0.25">
      <c r="G105444" s="2"/>
      <c r="H105444" s="2"/>
      <c r="I105444" s="2"/>
    </row>
    <row r="105452" spans="7:9" x14ac:dyDescent="0.25">
      <c r="G105452" s="2"/>
      <c r="H105452" s="2"/>
      <c r="I105452" s="2"/>
    </row>
    <row r="105460" spans="7:9" x14ac:dyDescent="0.25">
      <c r="G105460" s="2"/>
      <c r="H105460" s="2"/>
      <c r="I105460" s="2"/>
    </row>
    <row r="105468" spans="7:9" x14ac:dyDescent="0.25">
      <c r="G105468" s="2"/>
      <c r="H105468" s="2"/>
      <c r="I105468" s="2"/>
    </row>
    <row r="105476" spans="7:9" x14ac:dyDescent="0.25">
      <c r="G105476" s="2"/>
      <c r="H105476" s="2"/>
      <c r="I105476" s="2"/>
    </row>
    <row r="105484" spans="7:9" x14ac:dyDescent="0.25">
      <c r="G105484" s="2"/>
      <c r="H105484" s="2"/>
      <c r="I105484" s="2"/>
    </row>
    <row r="105492" spans="7:9" x14ac:dyDescent="0.25">
      <c r="G105492" s="2"/>
      <c r="H105492" s="2"/>
      <c r="I105492" s="2"/>
    </row>
    <row r="105500" spans="7:9" x14ac:dyDescent="0.25">
      <c r="G105500" s="2"/>
      <c r="H105500" s="2"/>
      <c r="I105500" s="2"/>
    </row>
    <row r="105508" spans="7:9" x14ac:dyDescent="0.25">
      <c r="G105508" s="2"/>
      <c r="H105508" s="2"/>
      <c r="I105508" s="2"/>
    </row>
    <row r="105516" spans="7:9" x14ac:dyDescent="0.25">
      <c r="G105516" s="2"/>
      <c r="H105516" s="2"/>
      <c r="I105516" s="2"/>
    </row>
    <row r="105524" spans="7:9" x14ac:dyDescent="0.25">
      <c r="G105524" s="2"/>
      <c r="H105524" s="2"/>
      <c r="I105524" s="2"/>
    </row>
    <row r="105532" spans="7:9" x14ac:dyDescent="0.25">
      <c r="G105532" s="2"/>
      <c r="H105532" s="2"/>
      <c r="I105532" s="2"/>
    </row>
    <row r="105540" spans="7:9" x14ac:dyDescent="0.25">
      <c r="G105540" s="2"/>
      <c r="H105540" s="2"/>
      <c r="I105540" s="2"/>
    </row>
    <row r="105548" spans="7:9" x14ac:dyDescent="0.25">
      <c r="G105548" s="2"/>
      <c r="H105548" s="2"/>
      <c r="I105548" s="2"/>
    </row>
    <row r="105556" spans="7:9" x14ac:dyDescent="0.25">
      <c r="G105556" s="2"/>
      <c r="H105556" s="2"/>
      <c r="I105556" s="2"/>
    </row>
    <row r="105564" spans="7:9" x14ac:dyDescent="0.25">
      <c r="G105564" s="2"/>
      <c r="H105564" s="2"/>
      <c r="I105564" s="2"/>
    </row>
    <row r="105572" spans="7:9" x14ac:dyDescent="0.25">
      <c r="G105572" s="2"/>
      <c r="H105572" s="2"/>
      <c r="I105572" s="2"/>
    </row>
    <row r="105580" spans="7:9" x14ac:dyDescent="0.25">
      <c r="G105580" s="2"/>
      <c r="H105580" s="2"/>
      <c r="I105580" s="2"/>
    </row>
    <row r="105588" spans="7:9" x14ac:dyDescent="0.25">
      <c r="G105588" s="2"/>
      <c r="H105588" s="2"/>
      <c r="I105588" s="2"/>
    </row>
    <row r="105596" spans="7:9" x14ac:dyDescent="0.25">
      <c r="G105596" s="2"/>
      <c r="H105596" s="2"/>
      <c r="I105596" s="2"/>
    </row>
    <row r="105604" spans="7:9" x14ac:dyDescent="0.25">
      <c r="G105604" s="2"/>
      <c r="H105604" s="2"/>
      <c r="I105604" s="2"/>
    </row>
    <row r="105612" spans="7:9" x14ac:dyDescent="0.25">
      <c r="G105612" s="2"/>
      <c r="H105612" s="2"/>
      <c r="I105612" s="2"/>
    </row>
    <row r="105620" spans="7:9" x14ac:dyDescent="0.25">
      <c r="G105620" s="2"/>
      <c r="H105620" s="2"/>
      <c r="I105620" s="2"/>
    </row>
    <row r="105628" spans="7:9" x14ac:dyDescent="0.25">
      <c r="G105628" s="2"/>
      <c r="H105628" s="2"/>
      <c r="I105628" s="2"/>
    </row>
    <row r="105636" spans="7:9" x14ac:dyDescent="0.25">
      <c r="G105636" s="2"/>
      <c r="H105636" s="2"/>
      <c r="I105636" s="2"/>
    </row>
    <row r="105644" spans="7:9" x14ac:dyDescent="0.25">
      <c r="G105644" s="2"/>
      <c r="H105644" s="2"/>
      <c r="I105644" s="2"/>
    </row>
    <row r="105652" spans="7:9" x14ac:dyDescent="0.25">
      <c r="G105652" s="2"/>
      <c r="H105652" s="2"/>
      <c r="I105652" s="2"/>
    </row>
    <row r="105660" spans="7:9" x14ac:dyDescent="0.25">
      <c r="G105660" s="2"/>
      <c r="H105660" s="2"/>
      <c r="I105660" s="2"/>
    </row>
    <row r="105668" spans="7:9" x14ac:dyDescent="0.25">
      <c r="G105668" s="2"/>
      <c r="H105668" s="2"/>
      <c r="I105668" s="2"/>
    </row>
    <row r="105676" spans="7:9" x14ac:dyDescent="0.25">
      <c r="G105676" s="2"/>
      <c r="H105676" s="2"/>
      <c r="I105676" s="2"/>
    </row>
    <row r="105684" spans="7:9" x14ac:dyDescent="0.25">
      <c r="G105684" s="2"/>
      <c r="H105684" s="2"/>
      <c r="I105684" s="2"/>
    </row>
    <row r="105692" spans="7:9" x14ac:dyDescent="0.25">
      <c r="G105692" s="2"/>
      <c r="H105692" s="2"/>
      <c r="I105692" s="2"/>
    </row>
    <row r="105700" spans="7:9" x14ac:dyDescent="0.25">
      <c r="G105700" s="2"/>
      <c r="H105700" s="2"/>
      <c r="I105700" s="2"/>
    </row>
    <row r="105708" spans="7:9" x14ac:dyDescent="0.25">
      <c r="G105708" s="2"/>
      <c r="H105708" s="2"/>
      <c r="I105708" s="2"/>
    </row>
    <row r="105716" spans="7:9" x14ac:dyDescent="0.25">
      <c r="G105716" s="2"/>
      <c r="H105716" s="2"/>
      <c r="I105716" s="2"/>
    </row>
    <row r="105724" spans="7:9" x14ac:dyDescent="0.25">
      <c r="G105724" s="2"/>
      <c r="H105724" s="2"/>
      <c r="I105724" s="2"/>
    </row>
    <row r="105732" spans="7:9" x14ac:dyDescent="0.25">
      <c r="G105732" s="2"/>
      <c r="H105732" s="2"/>
      <c r="I105732" s="2"/>
    </row>
    <row r="105740" spans="7:9" x14ac:dyDescent="0.25">
      <c r="G105740" s="2"/>
      <c r="H105740" s="2"/>
      <c r="I105740" s="2"/>
    </row>
    <row r="105748" spans="7:9" x14ac:dyDescent="0.25">
      <c r="G105748" s="2"/>
      <c r="H105748" s="2"/>
      <c r="I105748" s="2"/>
    </row>
    <row r="105756" spans="7:9" x14ac:dyDescent="0.25">
      <c r="G105756" s="2"/>
      <c r="H105756" s="2"/>
      <c r="I105756" s="2"/>
    </row>
    <row r="105764" spans="7:9" x14ac:dyDescent="0.25">
      <c r="G105764" s="2"/>
      <c r="H105764" s="2"/>
      <c r="I105764" s="2"/>
    </row>
    <row r="105772" spans="7:9" x14ac:dyDescent="0.25">
      <c r="G105772" s="2"/>
      <c r="H105772" s="2"/>
      <c r="I105772" s="2"/>
    </row>
    <row r="105780" spans="7:9" x14ac:dyDescent="0.25">
      <c r="G105780" s="2"/>
      <c r="H105780" s="2"/>
      <c r="I105780" s="2"/>
    </row>
    <row r="105788" spans="7:9" x14ac:dyDescent="0.25">
      <c r="G105788" s="2"/>
      <c r="H105788" s="2"/>
      <c r="I105788" s="2"/>
    </row>
    <row r="105796" spans="7:9" x14ac:dyDescent="0.25">
      <c r="G105796" s="2"/>
      <c r="H105796" s="2"/>
      <c r="I105796" s="2"/>
    </row>
    <row r="105804" spans="7:9" x14ac:dyDescent="0.25">
      <c r="G105804" s="2"/>
      <c r="H105804" s="2"/>
      <c r="I105804" s="2"/>
    </row>
    <row r="105812" spans="7:9" x14ac:dyDescent="0.25">
      <c r="G105812" s="2"/>
      <c r="H105812" s="2"/>
      <c r="I105812" s="2"/>
    </row>
    <row r="105820" spans="7:9" x14ac:dyDescent="0.25">
      <c r="G105820" s="2"/>
      <c r="H105820" s="2"/>
      <c r="I105820" s="2"/>
    </row>
    <row r="105828" spans="7:9" x14ac:dyDescent="0.25">
      <c r="G105828" s="2"/>
      <c r="H105828" s="2"/>
      <c r="I105828" s="2"/>
    </row>
    <row r="105836" spans="7:9" x14ac:dyDescent="0.25">
      <c r="G105836" s="2"/>
      <c r="H105836" s="2"/>
      <c r="I105836" s="2"/>
    </row>
    <row r="105844" spans="7:9" x14ac:dyDescent="0.25">
      <c r="G105844" s="2"/>
      <c r="H105844" s="2"/>
      <c r="I105844" s="2"/>
    </row>
    <row r="105852" spans="7:9" x14ac:dyDescent="0.25">
      <c r="G105852" s="2"/>
      <c r="H105852" s="2"/>
      <c r="I105852" s="2"/>
    </row>
    <row r="105860" spans="7:9" x14ac:dyDescent="0.25">
      <c r="G105860" s="2"/>
      <c r="H105860" s="2"/>
      <c r="I105860" s="2"/>
    </row>
    <row r="105868" spans="7:9" x14ac:dyDescent="0.25">
      <c r="G105868" s="2"/>
      <c r="H105868" s="2"/>
      <c r="I105868" s="2"/>
    </row>
    <row r="105876" spans="7:9" x14ac:dyDescent="0.25">
      <c r="G105876" s="2"/>
      <c r="H105876" s="2"/>
      <c r="I105876" s="2"/>
    </row>
    <row r="105884" spans="7:9" x14ac:dyDescent="0.25">
      <c r="G105884" s="2"/>
      <c r="H105884" s="2"/>
      <c r="I105884" s="2"/>
    </row>
    <row r="105892" spans="7:9" x14ac:dyDescent="0.25">
      <c r="G105892" s="2"/>
      <c r="H105892" s="2"/>
      <c r="I105892" s="2"/>
    </row>
    <row r="105900" spans="7:9" x14ac:dyDescent="0.25">
      <c r="G105900" s="2"/>
      <c r="H105900" s="2"/>
      <c r="I105900" s="2"/>
    </row>
    <row r="105908" spans="7:9" x14ac:dyDescent="0.25">
      <c r="G105908" s="2"/>
      <c r="H105908" s="2"/>
      <c r="I105908" s="2"/>
    </row>
    <row r="105916" spans="7:9" x14ac:dyDescent="0.25">
      <c r="G105916" s="2"/>
      <c r="H105916" s="2"/>
      <c r="I105916" s="2"/>
    </row>
    <row r="105924" spans="7:9" x14ac:dyDescent="0.25">
      <c r="G105924" s="2"/>
      <c r="H105924" s="2"/>
      <c r="I105924" s="2"/>
    </row>
    <row r="105932" spans="7:9" x14ac:dyDescent="0.25">
      <c r="G105932" s="2"/>
      <c r="H105932" s="2"/>
      <c r="I105932" s="2"/>
    </row>
    <row r="105940" spans="7:9" x14ac:dyDescent="0.25">
      <c r="G105940" s="2"/>
      <c r="H105940" s="2"/>
      <c r="I105940" s="2"/>
    </row>
    <row r="105948" spans="7:9" x14ac:dyDescent="0.25">
      <c r="G105948" s="2"/>
      <c r="H105948" s="2"/>
      <c r="I105948" s="2"/>
    </row>
    <row r="105956" spans="7:9" x14ac:dyDescent="0.25">
      <c r="G105956" s="2"/>
      <c r="H105956" s="2"/>
      <c r="I105956" s="2"/>
    </row>
    <row r="105964" spans="7:9" x14ac:dyDescent="0.25">
      <c r="G105964" s="2"/>
      <c r="H105964" s="2"/>
      <c r="I105964" s="2"/>
    </row>
    <row r="105972" spans="7:9" x14ac:dyDescent="0.25">
      <c r="G105972" s="2"/>
      <c r="H105972" s="2"/>
      <c r="I105972" s="2"/>
    </row>
    <row r="105980" spans="7:9" x14ac:dyDescent="0.25">
      <c r="G105980" s="2"/>
      <c r="H105980" s="2"/>
      <c r="I105980" s="2"/>
    </row>
    <row r="105988" spans="7:9" x14ac:dyDescent="0.25">
      <c r="G105988" s="2"/>
      <c r="H105988" s="2"/>
      <c r="I105988" s="2"/>
    </row>
    <row r="105996" spans="7:9" x14ac:dyDescent="0.25">
      <c r="G105996" s="2"/>
      <c r="H105996" s="2"/>
      <c r="I105996" s="2"/>
    </row>
    <row r="106004" spans="7:9" x14ac:dyDescent="0.25">
      <c r="G106004" s="2"/>
      <c r="H106004" s="2"/>
      <c r="I106004" s="2"/>
    </row>
    <row r="106012" spans="7:9" x14ac:dyDescent="0.25">
      <c r="G106012" s="2"/>
      <c r="H106012" s="2"/>
      <c r="I106012" s="2"/>
    </row>
    <row r="106020" spans="7:9" x14ac:dyDescent="0.25">
      <c r="G106020" s="2"/>
      <c r="H106020" s="2"/>
      <c r="I106020" s="2"/>
    </row>
    <row r="106028" spans="7:9" x14ac:dyDescent="0.25">
      <c r="G106028" s="2"/>
      <c r="H106028" s="2"/>
      <c r="I106028" s="2"/>
    </row>
    <row r="106036" spans="7:9" x14ac:dyDescent="0.25">
      <c r="G106036" s="2"/>
      <c r="H106036" s="2"/>
      <c r="I106036" s="2"/>
    </row>
    <row r="106044" spans="7:9" x14ac:dyDescent="0.25">
      <c r="G106044" s="2"/>
      <c r="H106044" s="2"/>
      <c r="I106044" s="2"/>
    </row>
    <row r="106052" spans="7:9" x14ac:dyDescent="0.25">
      <c r="G106052" s="2"/>
      <c r="H106052" s="2"/>
      <c r="I106052" s="2"/>
    </row>
    <row r="106060" spans="7:9" x14ac:dyDescent="0.25">
      <c r="G106060" s="2"/>
      <c r="H106060" s="2"/>
      <c r="I106060" s="2"/>
    </row>
    <row r="106068" spans="7:9" x14ac:dyDescent="0.25">
      <c r="G106068" s="2"/>
      <c r="H106068" s="2"/>
      <c r="I106068" s="2"/>
    </row>
    <row r="106076" spans="7:9" x14ac:dyDescent="0.25">
      <c r="G106076" s="2"/>
      <c r="H106076" s="2"/>
      <c r="I106076" s="2"/>
    </row>
    <row r="106084" spans="7:9" x14ac:dyDescent="0.25">
      <c r="G106084" s="2"/>
      <c r="H106084" s="2"/>
      <c r="I106084" s="2"/>
    </row>
    <row r="106092" spans="7:9" x14ac:dyDescent="0.25">
      <c r="G106092" s="2"/>
      <c r="H106092" s="2"/>
      <c r="I106092" s="2"/>
    </row>
    <row r="106100" spans="7:9" x14ac:dyDescent="0.25">
      <c r="G106100" s="2"/>
      <c r="H106100" s="2"/>
      <c r="I106100" s="2"/>
    </row>
    <row r="106108" spans="7:9" x14ac:dyDescent="0.25">
      <c r="G106108" s="2"/>
      <c r="H106108" s="2"/>
      <c r="I106108" s="2"/>
    </row>
    <row r="106116" spans="7:9" x14ac:dyDescent="0.25">
      <c r="G106116" s="2"/>
      <c r="H106116" s="2"/>
      <c r="I106116" s="2"/>
    </row>
    <row r="106124" spans="7:9" x14ac:dyDescent="0.25">
      <c r="G106124" s="2"/>
      <c r="H106124" s="2"/>
      <c r="I106124" s="2"/>
    </row>
    <row r="106132" spans="7:9" x14ac:dyDescent="0.25">
      <c r="G106132" s="2"/>
      <c r="H106132" s="2"/>
      <c r="I106132" s="2"/>
    </row>
    <row r="106140" spans="7:9" x14ac:dyDescent="0.25">
      <c r="G106140" s="2"/>
      <c r="H106140" s="2"/>
      <c r="I106140" s="2"/>
    </row>
    <row r="106148" spans="7:9" x14ac:dyDescent="0.25">
      <c r="G106148" s="2"/>
      <c r="H106148" s="2"/>
      <c r="I106148" s="2"/>
    </row>
    <row r="106156" spans="7:9" x14ac:dyDescent="0.25">
      <c r="G106156" s="2"/>
      <c r="H106156" s="2"/>
      <c r="I106156" s="2"/>
    </row>
    <row r="106164" spans="7:9" x14ac:dyDescent="0.25">
      <c r="G106164" s="2"/>
      <c r="H106164" s="2"/>
      <c r="I106164" s="2"/>
    </row>
    <row r="106172" spans="7:9" x14ac:dyDescent="0.25">
      <c r="G106172" s="2"/>
      <c r="H106172" s="2"/>
      <c r="I106172" s="2"/>
    </row>
    <row r="106180" spans="7:9" x14ac:dyDescent="0.25">
      <c r="G106180" s="2"/>
      <c r="H106180" s="2"/>
      <c r="I106180" s="2"/>
    </row>
    <row r="106188" spans="7:9" x14ac:dyDescent="0.25">
      <c r="G106188" s="2"/>
      <c r="H106188" s="2"/>
      <c r="I106188" s="2"/>
    </row>
    <row r="106196" spans="7:9" x14ac:dyDescent="0.25">
      <c r="G106196" s="2"/>
      <c r="H106196" s="2"/>
      <c r="I106196" s="2"/>
    </row>
    <row r="106204" spans="7:9" x14ac:dyDescent="0.25">
      <c r="G106204" s="2"/>
      <c r="H106204" s="2"/>
      <c r="I106204" s="2"/>
    </row>
    <row r="106212" spans="7:9" x14ac:dyDescent="0.25">
      <c r="G106212" s="2"/>
      <c r="H106212" s="2"/>
      <c r="I106212" s="2"/>
    </row>
    <row r="106220" spans="7:9" x14ac:dyDescent="0.25">
      <c r="G106220" s="2"/>
      <c r="H106220" s="2"/>
      <c r="I106220" s="2"/>
    </row>
    <row r="106228" spans="7:9" x14ac:dyDescent="0.25">
      <c r="G106228" s="2"/>
      <c r="H106228" s="2"/>
      <c r="I106228" s="2"/>
    </row>
    <row r="106236" spans="7:9" x14ac:dyDescent="0.25">
      <c r="G106236" s="2"/>
      <c r="H106236" s="2"/>
      <c r="I106236" s="2"/>
    </row>
    <row r="106244" spans="7:9" x14ac:dyDescent="0.25">
      <c r="G106244" s="2"/>
      <c r="H106244" s="2"/>
      <c r="I106244" s="2"/>
    </row>
    <row r="106252" spans="7:9" x14ac:dyDescent="0.25">
      <c r="G106252" s="2"/>
      <c r="H106252" s="2"/>
      <c r="I106252" s="2"/>
    </row>
    <row r="106260" spans="7:9" x14ac:dyDescent="0.25">
      <c r="G106260" s="2"/>
      <c r="H106260" s="2"/>
      <c r="I106260" s="2"/>
    </row>
    <row r="106268" spans="7:9" x14ac:dyDescent="0.25">
      <c r="G106268" s="2"/>
      <c r="H106268" s="2"/>
      <c r="I106268" s="2"/>
    </row>
    <row r="106276" spans="7:9" x14ac:dyDescent="0.25">
      <c r="G106276" s="2"/>
      <c r="H106276" s="2"/>
      <c r="I106276" s="2"/>
    </row>
    <row r="106284" spans="7:9" x14ac:dyDescent="0.25">
      <c r="G106284" s="2"/>
      <c r="H106284" s="2"/>
      <c r="I106284" s="2"/>
    </row>
    <row r="106292" spans="7:9" x14ac:dyDescent="0.25">
      <c r="G106292" s="2"/>
      <c r="H106292" s="2"/>
      <c r="I106292" s="2"/>
    </row>
    <row r="106300" spans="7:9" x14ac:dyDescent="0.25">
      <c r="G106300" s="2"/>
      <c r="H106300" s="2"/>
      <c r="I106300" s="2"/>
    </row>
    <row r="106308" spans="7:9" x14ac:dyDescent="0.25">
      <c r="G106308" s="2"/>
      <c r="H106308" s="2"/>
      <c r="I106308" s="2"/>
    </row>
    <row r="106316" spans="7:9" x14ac:dyDescent="0.25">
      <c r="G106316" s="2"/>
      <c r="H106316" s="2"/>
      <c r="I106316" s="2"/>
    </row>
    <row r="106324" spans="7:9" x14ac:dyDescent="0.25">
      <c r="G106324" s="2"/>
      <c r="H106324" s="2"/>
      <c r="I106324" s="2"/>
    </row>
    <row r="106332" spans="7:9" x14ac:dyDescent="0.25">
      <c r="G106332" s="2"/>
      <c r="H106332" s="2"/>
      <c r="I106332" s="2"/>
    </row>
    <row r="106340" spans="7:9" x14ac:dyDescent="0.25">
      <c r="G106340" s="2"/>
      <c r="H106340" s="2"/>
      <c r="I106340" s="2"/>
    </row>
    <row r="106348" spans="7:9" x14ac:dyDescent="0.25">
      <c r="G106348" s="2"/>
      <c r="H106348" s="2"/>
      <c r="I106348" s="2"/>
    </row>
    <row r="106356" spans="7:9" x14ac:dyDescent="0.25">
      <c r="G106356" s="2"/>
      <c r="H106356" s="2"/>
      <c r="I106356" s="2"/>
    </row>
    <row r="106364" spans="7:9" x14ac:dyDescent="0.25">
      <c r="G106364" s="2"/>
      <c r="H106364" s="2"/>
      <c r="I106364" s="2"/>
    </row>
    <row r="106372" spans="7:9" x14ac:dyDescent="0.25">
      <c r="G106372" s="2"/>
      <c r="H106372" s="2"/>
      <c r="I106372" s="2"/>
    </row>
    <row r="106380" spans="7:9" x14ac:dyDescent="0.25">
      <c r="G106380" s="2"/>
      <c r="H106380" s="2"/>
      <c r="I106380" s="2"/>
    </row>
    <row r="106388" spans="7:9" x14ac:dyDescent="0.25">
      <c r="G106388" s="2"/>
      <c r="H106388" s="2"/>
      <c r="I106388" s="2"/>
    </row>
    <row r="106396" spans="7:9" x14ac:dyDescent="0.25">
      <c r="G106396" s="2"/>
      <c r="H106396" s="2"/>
      <c r="I106396" s="2"/>
    </row>
    <row r="106404" spans="7:9" x14ac:dyDescent="0.25">
      <c r="G106404" s="2"/>
      <c r="H106404" s="2"/>
      <c r="I106404" s="2"/>
    </row>
    <row r="106412" spans="7:9" x14ac:dyDescent="0.25">
      <c r="G106412" s="2"/>
      <c r="H106412" s="2"/>
      <c r="I106412" s="2"/>
    </row>
    <row r="106420" spans="7:9" x14ac:dyDescent="0.25">
      <c r="G106420" s="2"/>
      <c r="H106420" s="2"/>
      <c r="I106420" s="2"/>
    </row>
    <row r="106428" spans="7:9" x14ac:dyDescent="0.25">
      <c r="G106428" s="2"/>
      <c r="H106428" s="2"/>
      <c r="I106428" s="2"/>
    </row>
    <row r="106436" spans="7:9" x14ac:dyDescent="0.25">
      <c r="G106436" s="2"/>
      <c r="H106436" s="2"/>
      <c r="I106436" s="2"/>
    </row>
    <row r="106444" spans="7:9" x14ac:dyDescent="0.25">
      <c r="G106444" s="2"/>
      <c r="H106444" s="2"/>
      <c r="I106444" s="2"/>
    </row>
    <row r="106452" spans="7:9" x14ac:dyDescent="0.25">
      <c r="G106452" s="2"/>
      <c r="H106452" s="2"/>
      <c r="I106452" s="2"/>
    </row>
    <row r="106460" spans="7:9" x14ac:dyDescent="0.25">
      <c r="G106460" s="2"/>
      <c r="H106460" s="2"/>
      <c r="I106460" s="2"/>
    </row>
    <row r="106468" spans="7:9" x14ac:dyDescent="0.25">
      <c r="G106468" s="2"/>
      <c r="H106468" s="2"/>
      <c r="I106468" s="2"/>
    </row>
    <row r="106476" spans="7:9" x14ac:dyDescent="0.25">
      <c r="G106476" s="2"/>
      <c r="H106476" s="2"/>
      <c r="I106476" s="2"/>
    </row>
    <row r="106484" spans="7:9" x14ac:dyDescent="0.25">
      <c r="G106484" s="2"/>
      <c r="H106484" s="2"/>
      <c r="I106484" s="2"/>
    </row>
    <row r="106492" spans="7:9" x14ac:dyDescent="0.25">
      <c r="G106492" s="2"/>
      <c r="H106492" s="2"/>
      <c r="I106492" s="2"/>
    </row>
    <row r="106500" spans="7:9" x14ac:dyDescent="0.25">
      <c r="G106500" s="2"/>
      <c r="H106500" s="2"/>
      <c r="I106500" s="2"/>
    </row>
    <row r="106508" spans="7:9" x14ac:dyDescent="0.25">
      <c r="G106508" s="2"/>
      <c r="H106508" s="2"/>
      <c r="I106508" s="2"/>
    </row>
    <row r="106516" spans="7:9" x14ac:dyDescent="0.25">
      <c r="G106516" s="2"/>
      <c r="H106516" s="2"/>
      <c r="I106516" s="2"/>
    </row>
    <row r="106524" spans="7:9" x14ac:dyDescent="0.25">
      <c r="G106524" s="2"/>
      <c r="H106524" s="2"/>
      <c r="I106524" s="2"/>
    </row>
    <row r="106532" spans="7:9" x14ac:dyDescent="0.25">
      <c r="G106532" s="2"/>
      <c r="H106532" s="2"/>
      <c r="I106532" s="2"/>
    </row>
    <row r="106540" spans="7:9" x14ac:dyDescent="0.25">
      <c r="G106540" s="2"/>
      <c r="H106540" s="2"/>
      <c r="I106540" s="2"/>
    </row>
    <row r="106548" spans="7:9" x14ac:dyDescent="0.25">
      <c r="G106548" s="2"/>
      <c r="H106548" s="2"/>
      <c r="I106548" s="2"/>
    </row>
    <row r="106556" spans="7:9" x14ac:dyDescent="0.25">
      <c r="G106556" s="2"/>
      <c r="H106556" s="2"/>
      <c r="I106556" s="2"/>
    </row>
    <row r="106564" spans="7:9" x14ac:dyDescent="0.25">
      <c r="G106564" s="2"/>
      <c r="H106564" s="2"/>
      <c r="I106564" s="2"/>
    </row>
    <row r="106572" spans="7:9" x14ac:dyDescent="0.25">
      <c r="G106572" s="2"/>
      <c r="H106572" s="2"/>
      <c r="I106572" s="2"/>
    </row>
    <row r="106580" spans="7:9" x14ac:dyDescent="0.25">
      <c r="G106580" s="2"/>
      <c r="H106580" s="2"/>
      <c r="I106580" s="2"/>
    </row>
    <row r="106588" spans="7:9" x14ac:dyDescent="0.25">
      <c r="G106588" s="2"/>
      <c r="H106588" s="2"/>
      <c r="I106588" s="2"/>
    </row>
    <row r="106596" spans="7:9" x14ac:dyDescent="0.25">
      <c r="G106596" s="2"/>
      <c r="H106596" s="2"/>
      <c r="I106596" s="2"/>
    </row>
    <row r="106604" spans="7:9" x14ac:dyDescent="0.25">
      <c r="G106604" s="2"/>
      <c r="H106604" s="2"/>
      <c r="I106604" s="2"/>
    </row>
    <row r="106612" spans="7:9" x14ac:dyDescent="0.25">
      <c r="G106612" s="2"/>
      <c r="H106612" s="2"/>
      <c r="I106612" s="2"/>
    </row>
    <row r="106620" spans="7:9" x14ac:dyDescent="0.25">
      <c r="G106620" s="2"/>
      <c r="H106620" s="2"/>
      <c r="I106620" s="2"/>
    </row>
    <row r="106628" spans="7:9" x14ac:dyDescent="0.25">
      <c r="G106628" s="2"/>
      <c r="H106628" s="2"/>
      <c r="I106628" s="2"/>
    </row>
    <row r="106636" spans="7:9" x14ac:dyDescent="0.25">
      <c r="G106636" s="2"/>
      <c r="H106636" s="2"/>
      <c r="I106636" s="2"/>
    </row>
    <row r="106644" spans="7:9" x14ac:dyDescent="0.25">
      <c r="G106644" s="2"/>
      <c r="H106644" s="2"/>
      <c r="I106644" s="2"/>
    </row>
    <row r="106652" spans="7:9" x14ac:dyDescent="0.25">
      <c r="G106652" s="2"/>
      <c r="H106652" s="2"/>
      <c r="I106652" s="2"/>
    </row>
    <row r="106660" spans="7:9" x14ac:dyDescent="0.25">
      <c r="G106660" s="2"/>
      <c r="H106660" s="2"/>
      <c r="I106660" s="2"/>
    </row>
    <row r="106668" spans="7:9" x14ac:dyDescent="0.25">
      <c r="G106668" s="2"/>
      <c r="H106668" s="2"/>
      <c r="I106668" s="2"/>
    </row>
    <row r="106676" spans="7:9" x14ac:dyDescent="0.25">
      <c r="G106676" s="2"/>
      <c r="H106676" s="2"/>
      <c r="I106676" s="2"/>
    </row>
    <row r="106684" spans="7:9" x14ac:dyDescent="0.25">
      <c r="G106684" s="2"/>
      <c r="H106684" s="2"/>
      <c r="I106684" s="2"/>
    </row>
    <row r="106692" spans="7:9" x14ac:dyDescent="0.25">
      <c r="G106692" s="2"/>
      <c r="H106692" s="2"/>
      <c r="I106692" s="2"/>
    </row>
    <row r="106700" spans="7:9" x14ac:dyDescent="0.25">
      <c r="G106700" s="2"/>
      <c r="H106700" s="2"/>
      <c r="I106700" s="2"/>
    </row>
    <row r="106708" spans="7:9" x14ac:dyDescent="0.25">
      <c r="G106708" s="2"/>
      <c r="H106708" s="2"/>
      <c r="I106708" s="2"/>
    </row>
    <row r="106716" spans="7:9" x14ac:dyDescent="0.25">
      <c r="G106716" s="2"/>
      <c r="H106716" s="2"/>
      <c r="I106716" s="2"/>
    </row>
    <row r="106724" spans="7:9" x14ac:dyDescent="0.25">
      <c r="G106724" s="2"/>
      <c r="H106724" s="2"/>
      <c r="I106724" s="2"/>
    </row>
    <row r="106732" spans="7:9" x14ac:dyDescent="0.25">
      <c r="G106732" s="2"/>
      <c r="H106732" s="2"/>
      <c r="I106732" s="2"/>
    </row>
    <row r="106740" spans="7:9" x14ac:dyDescent="0.25">
      <c r="G106740" s="2"/>
      <c r="H106740" s="2"/>
      <c r="I106740" s="2"/>
    </row>
    <row r="106748" spans="7:9" x14ac:dyDescent="0.25">
      <c r="G106748" s="2"/>
      <c r="H106748" s="2"/>
      <c r="I106748" s="2"/>
    </row>
    <row r="106756" spans="7:9" x14ac:dyDescent="0.25">
      <c r="G106756" s="2"/>
      <c r="H106756" s="2"/>
      <c r="I106756" s="2"/>
    </row>
    <row r="106764" spans="7:9" x14ac:dyDescent="0.25">
      <c r="G106764" s="2"/>
      <c r="H106764" s="2"/>
      <c r="I106764" s="2"/>
    </row>
    <row r="106772" spans="7:9" x14ac:dyDescent="0.25">
      <c r="G106772" s="2"/>
      <c r="H106772" s="2"/>
      <c r="I106772" s="2"/>
    </row>
    <row r="106780" spans="7:9" x14ac:dyDescent="0.25">
      <c r="G106780" s="2"/>
      <c r="H106780" s="2"/>
      <c r="I106780" s="2"/>
    </row>
    <row r="106788" spans="7:9" x14ac:dyDescent="0.25">
      <c r="G106788" s="2"/>
      <c r="H106788" s="2"/>
      <c r="I106788" s="2"/>
    </row>
    <row r="106796" spans="7:9" x14ac:dyDescent="0.25">
      <c r="G106796" s="2"/>
      <c r="H106796" s="2"/>
      <c r="I106796" s="2"/>
    </row>
    <row r="106804" spans="7:9" x14ac:dyDescent="0.25">
      <c r="G106804" s="2"/>
      <c r="H106804" s="2"/>
      <c r="I106804" s="2"/>
    </row>
    <row r="106812" spans="7:9" x14ac:dyDescent="0.25">
      <c r="G106812" s="2"/>
      <c r="H106812" s="2"/>
      <c r="I106812" s="2"/>
    </row>
    <row r="106820" spans="7:9" x14ac:dyDescent="0.25">
      <c r="G106820" s="2"/>
      <c r="H106820" s="2"/>
      <c r="I106820" s="2"/>
    </row>
    <row r="106828" spans="7:9" x14ac:dyDescent="0.25">
      <c r="G106828" s="2"/>
      <c r="H106828" s="2"/>
      <c r="I106828" s="2"/>
    </row>
    <row r="106836" spans="7:9" x14ac:dyDescent="0.25">
      <c r="G106836" s="2"/>
      <c r="H106836" s="2"/>
      <c r="I106836" s="2"/>
    </row>
    <row r="106844" spans="7:9" x14ac:dyDescent="0.25">
      <c r="G106844" s="2"/>
      <c r="H106844" s="2"/>
      <c r="I106844" s="2"/>
    </row>
    <row r="106852" spans="7:9" x14ac:dyDescent="0.25">
      <c r="G106852" s="2"/>
      <c r="H106852" s="2"/>
      <c r="I106852" s="2"/>
    </row>
    <row r="106860" spans="7:9" x14ac:dyDescent="0.25">
      <c r="G106860" s="2"/>
      <c r="H106860" s="2"/>
      <c r="I106860" s="2"/>
    </row>
    <row r="106868" spans="7:9" x14ac:dyDescent="0.25">
      <c r="G106868" s="2"/>
      <c r="H106868" s="2"/>
      <c r="I106868" s="2"/>
    </row>
    <row r="106876" spans="7:9" x14ac:dyDescent="0.25">
      <c r="G106876" s="2"/>
      <c r="H106876" s="2"/>
      <c r="I106876" s="2"/>
    </row>
    <row r="106884" spans="7:9" x14ac:dyDescent="0.25">
      <c r="G106884" s="2"/>
      <c r="H106884" s="2"/>
      <c r="I106884" s="2"/>
    </row>
    <row r="106892" spans="7:9" x14ac:dyDescent="0.25">
      <c r="G106892" s="2"/>
      <c r="H106892" s="2"/>
      <c r="I106892" s="2"/>
    </row>
    <row r="106900" spans="7:9" x14ac:dyDescent="0.25">
      <c r="G106900" s="2"/>
      <c r="H106900" s="2"/>
      <c r="I106900" s="2"/>
    </row>
    <row r="106908" spans="7:9" x14ac:dyDescent="0.25">
      <c r="G106908" s="2"/>
      <c r="H106908" s="2"/>
      <c r="I106908" s="2"/>
    </row>
    <row r="106916" spans="7:9" x14ac:dyDescent="0.25">
      <c r="G106916" s="2"/>
      <c r="H106916" s="2"/>
      <c r="I106916" s="2"/>
    </row>
    <row r="106924" spans="7:9" x14ac:dyDescent="0.25">
      <c r="G106924" s="2"/>
      <c r="H106924" s="2"/>
      <c r="I106924" s="2"/>
    </row>
    <row r="106932" spans="7:9" x14ac:dyDescent="0.25">
      <c r="G106932" s="2"/>
      <c r="H106932" s="2"/>
      <c r="I106932" s="2"/>
    </row>
    <row r="106940" spans="7:9" x14ac:dyDescent="0.25">
      <c r="G106940" s="2"/>
      <c r="H106940" s="2"/>
      <c r="I106940" s="2"/>
    </row>
    <row r="106948" spans="7:9" x14ac:dyDescent="0.25">
      <c r="G106948" s="2"/>
      <c r="H106948" s="2"/>
      <c r="I106948" s="2"/>
    </row>
    <row r="106956" spans="7:9" x14ac:dyDescent="0.25">
      <c r="G106956" s="2"/>
      <c r="H106956" s="2"/>
      <c r="I106956" s="2"/>
    </row>
    <row r="106964" spans="7:9" x14ac:dyDescent="0.25">
      <c r="G106964" s="2"/>
      <c r="H106964" s="2"/>
      <c r="I106964" s="2"/>
    </row>
    <row r="106972" spans="7:9" x14ac:dyDescent="0.25">
      <c r="G106972" s="2"/>
      <c r="H106972" s="2"/>
      <c r="I106972" s="2"/>
    </row>
    <row r="106980" spans="7:9" x14ac:dyDescent="0.25">
      <c r="G106980" s="2"/>
      <c r="H106980" s="2"/>
      <c r="I106980" s="2"/>
    </row>
    <row r="106988" spans="7:9" x14ac:dyDescent="0.25">
      <c r="G106988" s="2"/>
      <c r="H106988" s="2"/>
      <c r="I106988" s="2"/>
    </row>
    <row r="106996" spans="7:9" x14ac:dyDescent="0.25">
      <c r="G106996" s="2"/>
      <c r="H106996" s="2"/>
      <c r="I106996" s="2"/>
    </row>
    <row r="107004" spans="7:9" x14ac:dyDescent="0.25">
      <c r="G107004" s="2"/>
      <c r="H107004" s="2"/>
      <c r="I107004" s="2"/>
    </row>
    <row r="107012" spans="7:9" x14ac:dyDescent="0.25">
      <c r="G107012" s="2"/>
      <c r="H107012" s="2"/>
      <c r="I107012" s="2"/>
    </row>
    <row r="107020" spans="7:9" x14ac:dyDescent="0.25">
      <c r="G107020" s="2"/>
      <c r="H107020" s="2"/>
      <c r="I107020" s="2"/>
    </row>
    <row r="107028" spans="7:9" x14ac:dyDescent="0.25">
      <c r="G107028" s="2"/>
      <c r="H107028" s="2"/>
      <c r="I107028" s="2"/>
    </row>
    <row r="107036" spans="7:9" x14ac:dyDescent="0.25">
      <c r="G107036" s="2"/>
      <c r="H107036" s="2"/>
      <c r="I107036" s="2"/>
    </row>
    <row r="107044" spans="7:9" x14ac:dyDescent="0.25">
      <c r="G107044" s="2"/>
      <c r="H107044" s="2"/>
      <c r="I107044" s="2"/>
    </row>
    <row r="107052" spans="7:9" x14ac:dyDescent="0.25">
      <c r="G107052" s="2"/>
      <c r="H107052" s="2"/>
      <c r="I107052" s="2"/>
    </row>
    <row r="107060" spans="7:9" x14ac:dyDescent="0.25">
      <c r="G107060" s="2"/>
      <c r="H107060" s="2"/>
      <c r="I107060" s="2"/>
    </row>
    <row r="107068" spans="7:9" x14ac:dyDescent="0.25">
      <c r="G107068" s="2"/>
      <c r="H107068" s="2"/>
      <c r="I107068" s="2"/>
    </row>
    <row r="107076" spans="7:9" x14ac:dyDescent="0.25">
      <c r="G107076" s="2"/>
      <c r="H107076" s="2"/>
      <c r="I107076" s="2"/>
    </row>
    <row r="107084" spans="7:9" x14ac:dyDescent="0.25">
      <c r="G107084" s="2"/>
      <c r="H107084" s="2"/>
      <c r="I107084" s="2"/>
    </row>
    <row r="107092" spans="7:9" x14ac:dyDescent="0.25">
      <c r="G107092" s="2"/>
      <c r="H107092" s="2"/>
      <c r="I107092" s="2"/>
    </row>
    <row r="107100" spans="7:9" x14ac:dyDescent="0.25">
      <c r="G107100" s="2"/>
      <c r="H107100" s="2"/>
      <c r="I107100" s="2"/>
    </row>
    <row r="107108" spans="7:9" x14ac:dyDescent="0.25">
      <c r="G107108" s="2"/>
      <c r="H107108" s="2"/>
      <c r="I107108" s="2"/>
    </row>
    <row r="107116" spans="7:9" x14ac:dyDescent="0.25">
      <c r="G107116" s="2"/>
      <c r="H107116" s="2"/>
      <c r="I107116" s="2"/>
    </row>
    <row r="107124" spans="7:9" x14ac:dyDescent="0.25">
      <c r="G107124" s="2"/>
      <c r="H107124" s="2"/>
      <c r="I107124" s="2"/>
    </row>
    <row r="107132" spans="7:9" x14ac:dyDescent="0.25">
      <c r="G107132" s="2"/>
      <c r="H107132" s="2"/>
      <c r="I107132" s="2"/>
    </row>
    <row r="107140" spans="7:9" x14ac:dyDescent="0.25">
      <c r="G107140" s="2"/>
      <c r="H107140" s="2"/>
      <c r="I107140" s="2"/>
    </row>
    <row r="107148" spans="7:9" x14ac:dyDescent="0.25">
      <c r="G107148" s="2"/>
      <c r="H107148" s="2"/>
      <c r="I107148" s="2"/>
    </row>
    <row r="107156" spans="7:9" x14ac:dyDescent="0.25">
      <c r="G107156" s="2"/>
      <c r="H107156" s="2"/>
      <c r="I107156" s="2"/>
    </row>
    <row r="107164" spans="7:9" x14ac:dyDescent="0.25">
      <c r="G107164" s="2"/>
      <c r="H107164" s="2"/>
      <c r="I107164" s="2"/>
    </row>
    <row r="107172" spans="7:9" x14ac:dyDescent="0.25">
      <c r="G107172" s="2"/>
      <c r="H107172" s="2"/>
      <c r="I107172" s="2"/>
    </row>
    <row r="107180" spans="7:9" x14ac:dyDescent="0.25">
      <c r="G107180" s="2"/>
      <c r="H107180" s="2"/>
      <c r="I107180" s="2"/>
    </row>
    <row r="107188" spans="7:9" x14ac:dyDescent="0.25">
      <c r="G107188" s="2"/>
      <c r="H107188" s="2"/>
      <c r="I107188" s="2"/>
    </row>
    <row r="107196" spans="7:9" x14ac:dyDescent="0.25">
      <c r="G107196" s="2"/>
      <c r="H107196" s="2"/>
      <c r="I107196" s="2"/>
    </row>
    <row r="107204" spans="7:9" x14ac:dyDescent="0.25">
      <c r="G107204" s="2"/>
      <c r="H107204" s="2"/>
      <c r="I107204" s="2"/>
    </row>
    <row r="107212" spans="7:9" x14ac:dyDescent="0.25">
      <c r="G107212" s="2"/>
      <c r="H107212" s="2"/>
      <c r="I107212" s="2"/>
    </row>
    <row r="107220" spans="7:9" x14ac:dyDescent="0.25">
      <c r="G107220" s="2"/>
      <c r="H107220" s="2"/>
      <c r="I107220" s="2"/>
    </row>
    <row r="107228" spans="7:9" x14ac:dyDescent="0.25">
      <c r="G107228" s="2"/>
      <c r="H107228" s="2"/>
      <c r="I107228" s="2"/>
    </row>
    <row r="107236" spans="7:9" x14ac:dyDescent="0.25">
      <c r="G107236" s="2"/>
      <c r="H107236" s="2"/>
      <c r="I107236" s="2"/>
    </row>
    <row r="107244" spans="7:9" x14ac:dyDescent="0.25">
      <c r="G107244" s="2"/>
      <c r="H107244" s="2"/>
      <c r="I107244" s="2"/>
    </row>
    <row r="107252" spans="7:9" x14ac:dyDescent="0.25">
      <c r="G107252" s="2"/>
      <c r="H107252" s="2"/>
      <c r="I107252" s="2"/>
    </row>
    <row r="107260" spans="7:9" x14ac:dyDescent="0.25">
      <c r="G107260" s="2"/>
      <c r="H107260" s="2"/>
      <c r="I107260" s="2"/>
    </row>
    <row r="107268" spans="7:9" x14ac:dyDescent="0.25">
      <c r="G107268" s="2"/>
      <c r="H107268" s="2"/>
      <c r="I107268" s="2"/>
    </row>
    <row r="107276" spans="7:9" x14ac:dyDescent="0.25">
      <c r="G107276" s="2"/>
      <c r="H107276" s="2"/>
      <c r="I107276" s="2"/>
    </row>
    <row r="107284" spans="7:9" x14ac:dyDescent="0.25">
      <c r="G107284" s="2"/>
      <c r="H107284" s="2"/>
      <c r="I107284" s="2"/>
    </row>
    <row r="107292" spans="7:9" x14ac:dyDescent="0.25">
      <c r="G107292" s="2"/>
      <c r="H107292" s="2"/>
      <c r="I107292" s="2"/>
    </row>
    <row r="107300" spans="7:9" x14ac:dyDescent="0.25">
      <c r="G107300" s="2"/>
      <c r="H107300" s="2"/>
      <c r="I107300" s="2"/>
    </row>
    <row r="107308" spans="7:9" x14ac:dyDescent="0.25">
      <c r="G107308" s="2"/>
      <c r="H107308" s="2"/>
      <c r="I107308" s="2"/>
    </row>
    <row r="107316" spans="7:9" x14ac:dyDescent="0.25">
      <c r="G107316" s="2"/>
      <c r="H107316" s="2"/>
      <c r="I107316" s="2"/>
    </row>
    <row r="107324" spans="7:9" x14ac:dyDescent="0.25">
      <c r="G107324" s="2"/>
      <c r="H107324" s="2"/>
      <c r="I107324" s="2"/>
    </row>
    <row r="107332" spans="7:9" x14ac:dyDescent="0.25">
      <c r="G107332" s="2"/>
      <c r="H107332" s="2"/>
      <c r="I107332" s="2"/>
    </row>
    <row r="107340" spans="7:9" x14ac:dyDescent="0.25">
      <c r="G107340" s="2"/>
      <c r="H107340" s="2"/>
      <c r="I107340" s="2"/>
    </row>
    <row r="107348" spans="7:9" x14ac:dyDescent="0.25">
      <c r="G107348" s="2"/>
      <c r="H107348" s="2"/>
      <c r="I107348" s="2"/>
    </row>
    <row r="107356" spans="7:9" x14ac:dyDescent="0.25">
      <c r="G107356" s="2"/>
      <c r="H107356" s="2"/>
      <c r="I107356" s="2"/>
    </row>
    <row r="107364" spans="7:9" x14ac:dyDescent="0.25">
      <c r="G107364" s="2"/>
      <c r="H107364" s="2"/>
      <c r="I107364" s="2"/>
    </row>
    <row r="107372" spans="7:9" x14ac:dyDescent="0.25">
      <c r="G107372" s="2"/>
      <c r="H107372" s="2"/>
      <c r="I107372" s="2"/>
    </row>
    <row r="107380" spans="7:9" x14ac:dyDescent="0.25">
      <c r="G107380" s="2"/>
      <c r="H107380" s="2"/>
      <c r="I107380" s="2"/>
    </row>
    <row r="107388" spans="7:9" x14ac:dyDescent="0.25">
      <c r="G107388" s="2"/>
      <c r="H107388" s="2"/>
      <c r="I107388" s="2"/>
    </row>
    <row r="107396" spans="7:9" x14ac:dyDescent="0.25">
      <c r="G107396" s="2"/>
      <c r="H107396" s="2"/>
      <c r="I107396" s="2"/>
    </row>
    <row r="107404" spans="7:9" x14ac:dyDescent="0.25">
      <c r="G107404" s="2"/>
      <c r="H107404" s="2"/>
      <c r="I107404" s="2"/>
    </row>
    <row r="107412" spans="7:9" x14ac:dyDescent="0.25">
      <c r="G107412" s="2"/>
      <c r="H107412" s="2"/>
      <c r="I107412" s="2"/>
    </row>
    <row r="107420" spans="7:9" x14ac:dyDescent="0.25">
      <c r="G107420" s="2"/>
      <c r="H107420" s="2"/>
      <c r="I107420" s="2"/>
    </row>
    <row r="107428" spans="7:9" x14ac:dyDescent="0.25">
      <c r="G107428" s="2"/>
      <c r="H107428" s="2"/>
      <c r="I107428" s="2"/>
    </row>
    <row r="107436" spans="7:9" x14ac:dyDescent="0.25">
      <c r="G107436" s="2"/>
      <c r="H107436" s="2"/>
      <c r="I107436" s="2"/>
    </row>
    <row r="107444" spans="7:9" x14ac:dyDescent="0.25">
      <c r="G107444" s="2"/>
      <c r="H107444" s="2"/>
      <c r="I107444" s="2"/>
    </row>
    <row r="107452" spans="7:9" x14ac:dyDescent="0.25">
      <c r="G107452" s="2"/>
      <c r="H107452" s="2"/>
      <c r="I107452" s="2"/>
    </row>
    <row r="107460" spans="7:9" x14ac:dyDescent="0.25">
      <c r="G107460" s="2"/>
      <c r="H107460" s="2"/>
      <c r="I107460" s="2"/>
    </row>
    <row r="107468" spans="7:9" x14ac:dyDescent="0.25">
      <c r="G107468" s="2"/>
      <c r="H107468" s="2"/>
      <c r="I107468" s="2"/>
    </row>
    <row r="107476" spans="7:9" x14ac:dyDescent="0.25">
      <c r="G107476" s="2"/>
      <c r="H107476" s="2"/>
      <c r="I107476" s="2"/>
    </row>
    <row r="107484" spans="7:9" x14ac:dyDescent="0.25">
      <c r="G107484" s="2"/>
      <c r="H107484" s="2"/>
      <c r="I107484" s="2"/>
    </row>
    <row r="107492" spans="7:9" x14ac:dyDescent="0.25">
      <c r="G107492" s="2"/>
      <c r="H107492" s="2"/>
      <c r="I107492" s="2"/>
    </row>
    <row r="107500" spans="7:9" x14ac:dyDescent="0.25">
      <c r="G107500" s="2"/>
      <c r="H107500" s="2"/>
      <c r="I107500" s="2"/>
    </row>
    <row r="107508" spans="7:9" x14ac:dyDescent="0.25">
      <c r="G107508" s="2"/>
      <c r="H107508" s="2"/>
      <c r="I107508" s="2"/>
    </row>
    <row r="107516" spans="7:9" x14ac:dyDescent="0.25">
      <c r="G107516" s="2"/>
      <c r="H107516" s="2"/>
      <c r="I107516" s="2"/>
    </row>
    <row r="107524" spans="7:9" x14ac:dyDescent="0.25">
      <c r="G107524" s="2"/>
      <c r="H107524" s="2"/>
      <c r="I107524" s="2"/>
    </row>
    <row r="107532" spans="7:9" x14ac:dyDescent="0.25">
      <c r="G107532" s="2"/>
      <c r="H107532" s="2"/>
      <c r="I107532" s="2"/>
    </row>
    <row r="107540" spans="7:9" x14ac:dyDescent="0.25">
      <c r="G107540" s="2"/>
      <c r="H107540" s="2"/>
      <c r="I107540" s="2"/>
    </row>
    <row r="107548" spans="7:9" x14ac:dyDescent="0.25">
      <c r="G107548" s="2"/>
      <c r="H107548" s="2"/>
      <c r="I107548" s="2"/>
    </row>
    <row r="107556" spans="7:9" x14ac:dyDescent="0.25">
      <c r="G107556" s="2"/>
      <c r="H107556" s="2"/>
      <c r="I107556" s="2"/>
    </row>
    <row r="107564" spans="7:9" x14ac:dyDescent="0.25">
      <c r="G107564" s="2"/>
      <c r="H107564" s="2"/>
      <c r="I107564" s="2"/>
    </row>
    <row r="107572" spans="7:9" x14ac:dyDescent="0.25">
      <c r="G107572" s="2"/>
      <c r="H107572" s="2"/>
      <c r="I107572" s="2"/>
    </row>
    <row r="107580" spans="7:9" x14ac:dyDescent="0.25">
      <c r="G107580" s="2"/>
      <c r="H107580" s="2"/>
      <c r="I107580" s="2"/>
    </row>
    <row r="107588" spans="7:9" x14ac:dyDescent="0.25">
      <c r="G107588" s="2"/>
      <c r="H107588" s="2"/>
      <c r="I107588" s="2"/>
    </row>
    <row r="107596" spans="7:9" x14ac:dyDescent="0.25">
      <c r="G107596" s="2"/>
      <c r="H107596" s="2"/>
      <c r="I107596" s="2"/>
    </row>
    <row r="107604" spans="7:9" x14ac:dyDescent="0.25">
      <c r="G107604" s="2"/>
      <c r="H107604" s="2"/>
      <c r="I107604" s="2"/>
    </row>
    <row r="107612" spans="7:9" x14ac:dyDescent="0.25">
      <c r="G107612" s="2"/>
      <c r="H107612" s="2"/>
      <c r="I107612" s="2"/>
    </row>
    <row r="107620" spans="7:9" x14ac:dyDescent="0.25">
      <c r="G107620" s="2"/>
      <c r="H107620" s="2"/>
      <c r="I107620" s="2"/>
    </row>
    <row r="107628" spans="7:9" x14ac:dyDescent="0.25">
      <c r="G107628" s="2"/>
      <c r="H107628" s="2"/>
      <c r="I107628" s="2"/>
    </row>
    <row r="107636" spans="7:9" x14ac:dyDescent="0.25">
      <c r="G107636" s="2"/>
      <c r="H107636" s="2"/>
      <c r="I107636" s="2"/>
    </row>
    <row r="107644" spans="7:9" x14ac:dyDescent="0.25">
      <c r="G107644" s="2"/>
      <c r="H107644" s="2"/>
      <c r="I107644" s="2"/>
    </row>
    <row r="107652" spans="7:9" x14ac:dyDescent="0.25">
      <c r="G107652" s="2"/>
      <c r="H107652" s="2"/>
      <c r="I107652" s="2"/>
    </row>
    <row r="107660" spans="7:9" x14ac:dyDescent="0.25">
      <c r="G107660" s="2"/>
      <c r="H107660" s="2"/>
      <c r="I107660" s="2"/>
    </row>
    <row r="107668" spans="7:9" x14ac:dyDescent="0.25">
      <c r="G107668" s="2"/>
      <c r="H107668" s="2"/>
      <c r="I107668" s="2"/>
    </row>
    <row r="107676" spans="7:9" x14ac:dyDescent="0.25">
      <c r="G107676" s="2"/>
      <c r="H107676" s="2"/>
      <c r="I107676" s="2"/>
    </row>
    <row r="107684" spans="7:9" x14ac:dyDescent="0.25">
      <c r="G107684" s="2"/>
      <c r="H107684" s="2"/>
      <c r="I107684" s="2"/>
    </row>
    <row r="107692" spans="7:9" x14ac:dyDescent="0.25">
      <c r="G107692" s="2"/>
      <c r="H107692" s="2"/>
      <c r="I107692" s="2"/>
    </row>
    <row r="107700" spans="7:9" x14ac:dyDescent="0.25">
      <c r="G107700" s="2"/>
      <c r="H107700" s="2"/>
      <c r="I107700" s="2"/>
    </row>
    <row r="107708" spans="7:9" x14ac:dyDescent="0.25">
      <c r="G107708" s="2"/>
      <c r="H107708" s="2"/>
      <c r="I107708" s="2"/>
    </row>
    <row r="107716" spans="7:9" x14ac:dyDescent="0.25">
      <c r="G107716" s="2"/>
      <c r="H107716" s="2"/>
      <c r="I107716" s="2"/>
    </row>
    <row r="107724" spans="7:9" x14ac:dyDescent="0.25">
      <c r="G107724" s="2"/>
      <c r="H107724" s="2"/>
      <c r="I107724" s="2"/>
    </row>
    <row r="107732" spans="7:9" x14ac:dyDescent="0.25">
      <c r="G107732" s="2"/>
      <c r="H107732" s="2"/>
      <c r="I107732" s="2"/>
    </row>
    <row r="107740" spans="7:9" x14ac:dyDescent="0.25">
      <c r="G107740" s="2"/>
      <c r="H107740" s="2"/>
      <c r="I107740" s="2"/>
    </row>
    <row r="107748" spans="7:9" x14ac:dyDescent="0.25">
      <c r="G107748" s="2"/>
      <c r="H107748" s="2"/>
      <c r="I107748" s="2"/>
    </row>
    <row r="107756" spans="7:9" x14ac:dyDescent="0.25">
      <c r="G107756" s="2"/>
      <c r="H107756" s="2"/>
      <c r="I107756" s="2"/>
    </row>
    <row r="107764" spans="7:9" x14ac:dyDescent="0.25">
      <c r="G107764" s="2"/>
      <c r="H107764" s="2"/>
      <c r="I107764" s="2"/>
    </row>
    <row r="107772" spans="7:9" x14ac:dyDescent="0.25">
      <c r="G107772" s="2"/>
      <c r="H107772" s="2"/>
      <c r="I107772" s="2"/>
    </row>
    <row r="107780" spans="7:9" x14ac:dyDescent="0.25">
      <c r="G107780" s="2"/>
      <c r="H107780" s="2"/>
      <c r="I107780" s="2"/>
    </row>
    <row r="107788" spans="7:9" x14ac:dyDescent="0.25">
      <c r="G107788" s="2"/>
      <c r="H107788" s="2"/>
      <c r="I107788" s="2"/>
    </row>
    <row r="107796" spans="7:9" x14ac:dyDescent="0.25">
      <c r="G107796" s="2"/>
      <c r="H107796" s="2"/>
      <c r="I107796" s="2"/>
    </row>
    <row r="107804" spans="7:9" x14ac:dyDescent="0.25">
      <c r="G107804" s="2"/>
      <c r="H107804" s="2"/>
      <c r="I107804" s="2"/>
    </row>
    <row r="107812" spans="7:9" x14ac:dyDescent="0.25">
      <c r="G107812" s="2"/>
      <c r="H107812" s="2"/>
      <c r="I107812" s="2"/>
    </row>
    <row r="107820" spans="7:9" x14ac:dyDescent="0.25">
      <c r="G107820" s="2"/>
      <c r="H107820" s="2"/>
      <c r="I107820" s="2"/>
    </row>
    <row r="107828" spans="7:9" x14ac:dyDescent="0.25">
      <c r="G107828" s="2"/>
      <c r="H107828" s="2"/>
      <c r="I107828" s="2"/>
    </row>
    <row r="107836" spans="7:9" x14ac:dyDescent="0.25">
      <c r="G107836" s="2"/>
      <c r="H107836" s="2"/>
      <c r="I107836" s="2"/>
    </row>
    <row r="107844" spans="7:9" x14ac:dyDescent="0.25">
      <c r="G107844" s="2"/>
      <c r="H107844" s="2"/>
      <c r="I107844" s="2"/>
    </row>
    <row r="107852" spans="7:9" x14ac:dyDescent="0.25">
      <c r="G107852" s="2"/>
      <c r="H107852" s="2"/>
      <c r="I107852" s="2"/>
    </row>
    <row r="107860" spans="7:9" x14ac:dyDescent="0.25">
      <c r="G107860" s="2"/>
      <c r="H107860" s="2"/>
      <c r="I107860" s="2"/>
    </row>
    <row r="107868" spans="7:9" x14ac:dyDescent="0.25">
      <c r="G107868" s="2"/>
      <c r="H107868" s="2"/>
      <c r="I107868" s="2"/>
    </row>
    <row r="107876" spans="7:9" x14ac:dyDescent="0.25">
      <c r="G107876" s="2"/>
      <c r="H107876" s="2"/>
      <c r="I107876" s="2"/>
    </row>
    <row r="107884" spans="7:9" x14ac:dyDescent="0.25">
      <c r="G107884" s="2"/>
      <c r="H107884" s="2"/>
      <c r="I107884" s="2"/>
    </row>
    <row r="107892" spans="7:9" x14ac:dyDescent="0.25">
      <c r="G107892" s="2"/>
      <c r="H107892" s="2"/>
      <c r="I107892" s="2"/>
    </row>
    <row r="107900" spans="7:9" x14ac:dyDescent="0.25">
      <c r="G107900" s="2"/>
      <c r="H107900" s="2"/>
      <c r="I107900" s="2"/>
    </row>
    <row r="107908" spans="7:9" x14ac:dyDescent="0.25">
      <c r="G107908" s="2"/>
      <c r="H107908" s="2"/>
      <c r="I107908" s="2"/>
    </row>
    <row r="107916" spans="7:9" x14ac:dyDescent="0.25">
      <c r="G107916" s="2"/>
      <c r="H107916" s="2"/>
      <c r="I107916" s="2"/>
    </row>
    <row r="107924" spans="7:9" x14ac:dyDescent="0.25">
      <c r="G107924" s="2"/>
      <c r="H107924" s="2"/>
      <c r="I107924" s="2"/>
    </row>
    <row r="107932" spans="7:9" x14ac:dyDescent="0.25">
      <c r="G107932" s="2"/>
      <c r="H107932" s="2"/>
      <c r="I107932" s="2"/>
    </row>
    <row r="107940" spans="7:9" x14ac:dyDescent="0.25">
      <c r="G107940" s="2"/>
      <c r="H107940" s="2"/>
      <c r="I107940" s="2"/>
    </row>
    <row r="107948" spans="7:9" x14ac:dyDescent="0.25">
      <c r="G107948" s="2"/>
      <c r="H107948" s="2"/>
      <c r="I107948" s="2"/>
    </row>
    <row r="107956" spans="7:9" x14ac:dyDescent="0.25">
      <c r="G107956" s="2"/>
      <c r="H107956" s="2"/>
      <c r="I107956" s="2"/>
    </row>
    <row r="107964" spans="7:9" x14ac:dyDescent="0.25">
      <c r="G107964" s="2"/>
      <c r="H107964" s="2"/>
      <c r="I107964" s="2"/>
    </row>
    <row r="107972" spans="7:9" x14ac:dyDescent="0.25">
      <c r="G107972" s="2"/>
      <c r="H107972" s="2"/>
      <c r="I107972" s="2"/>
    </row>
    <row r="107980" spans="7:9" x14ac:dyDescent="0.25">
      <c r="G107980" s="2"/>
      <c r="H107980" s="2"/>
      <c r="I107980" s="2"/>
    </row>
    <row r="107988" spans="7:9" x14ac:dyDescent="0.25">
      <c r="G107988" s="2"/>
      <c r="H107988" s="2"/>
      <c r="I107988" s="2"/>
    </row>
    <row r="107996" spans="7:9" x14ac:dyDescent="0.25">
      <c r="G107996" s="2"/>
      <c r="H107996" s="2"/>
      <c r="I107996" s="2"/>
    </row>
    <row r="108004" spans="7:9" x14ac:dyDescent="0.25">
      <c r="G108004" s="2"/>
      <c r="H108004" s="2"/>
      <c r="I108004" s="2"/>
    </row>
    <row r="108012" spans="7:9" x14ac:dyDescent="0.25">
      <c r="G108012" s="2"/>
      <c r="H108012" s="2"/>
      <c r="I108012" s="2"/>
    </row>
    <row r="108020" spans="7:9" x14ac:dyDescent="0.25">
      <c r="G108020" s="2"/>
      <c r="H108020" s="2"/>
      <c r="I108020" s="2"/>
    </row>
    <row r="108028" spans="7:9" x14ac:dyDescent="0.25">
      <c r="G108028" s="2"/>
      <c r="H108028" s="2"/>
      <c r="I108028" s="2"/>
    </row>
    <row r="108036" spans="7:9" x14ac:dyDescent="0.25">
      <c r="G108036" s="2"/>
      <c r="H108036" s="2"/>
      <c r="I108036" s="2"/>
    </row>
    <row r="108044" spans="7:9" x14ac:dyDescent="0.25">
      <c r="G108044" s="2"/>
      <c r="H108044" s="2"/>
      <c r="I108044" s="2"/>
    </row>
    <row r="108052" spans="7:9" x14ac:dyDescent="0.25">
      <c r="G108052" s="2"/>
      <c r="H108052" s="2"/>
      <c r="I108052" s="2"/>
    </row>
    <row r="108060" spans="7:9" x14ac:dyDescent="0.25">
      <c r="G108060" s="2"/>
      <c r="H108060" s="2"/>
      <c r="I108060" s="2"/>
    </row>
    <row r="108068" spans="7:9" x14ac:dyDescent="0.25">
      <c r="G108068" s="2"/>
      <c r="H108068" s="2"/>
      <c r="I108068" s="2"/>
    </row>
    <row r="108076" spans="7:9" x14ac:dyDescent="0.25">
      <c r="G108076" s="2"/>
      <c r="H108076" s="2"/>
      <c r="I108076" s="2"/>
    </row>
    <row r="108084" spans="7:9" x14ac:dyDescent="0.25">
      <c r="G108084" s="2"/>
      <c r="H108084" s="2"/>
      <c r="I108084" s="2"/>
    </row>
    <row r="108092" spans="7:9" x14ac:dyDescent="0.25">
      <c r="G108092" s="2"/>
      <c r="H108092" s="2"/>
      <c r="I108092" s="2"/>
    </row>
    <row r="108100" spans="7:9" x14ac:dyDescent="0.25">
      <c r="G108100" s="2"/>
      <c r="H108100" s="2"/>
      <c r="I108100" s="2"/>
    </row>
    <row r="108108" spans="7:9" x14ac:dyDescent="0.25">
      <c r="G108108" s="2"/>
      <c r="H108108" s="2"/>
      <c r="I108108" s="2"/>
    </row>
    <row r="108116" spans="7:9" x14ac:dyDescent="0.25">
      <c r="G108116" s="2"/>
      <c r="H108116" s="2"/>
      <c r="I108116" s="2"/>
    </row>
    <row r="108124" spans="7:9" x14ac:dyDescent="0.25">
      <c r="G108124" s="2"/>
      <c r="H108124" s="2"/>
      <c r="I108124" s="2"/>
    </row>
    <row r="108132" spans="7:9" x14ac:dyDescent="0.25">
      <c r="G108132" s="2"/>
      <c r="H108132" s="2"/>
      <c r="I108132" s="2"/>
    </row>
    <row r="108140" spans="7:9" x14ac:dyDescent="0.25">
      <c r="G108140" s="2"/>
      <c r="H108140" s="2"/>
      <c r="I108140" s="2"/>
    </row>
    <row r="108148" spans="7:9" x14ac:dyDescent="0.25">
      <c r="G108148" s="2"/>
      <c r="H108148" s="2"/>
      <c r="I108148" s="2"/>
    </row>
    <row r="108156" spans="7:9" x14ac:dyDescent="0.25">
      <c r="G108156" s="2"/>
      <c r="H108156" s="2"/>
      <c r="I108156" s="2"/>
    </row>
    <row r="108164" spans="7:9" x14ac:dyDescent="0.25">
      <c r="G108164" s="2"/>
      <c r="H108164" s="2"/>
      <c r="I108164" s="2"/>
    </row>
    <row r="108172" spans="7:9" x14ac:dyDescent="0.25">
      <c r="G108172" s="2"/>
      <c r="H108172" s="2"/>
      <c r="I108172" s="2"/>
    </row>
    <row r="108180" spans="7:9" x14ac:dyDescent="0.25">
      <c r="G108180" s="2"/>
      <c r="H108180" s="2"/>
      <c r="I108180" s="2"/>
    </row>
    <row r="108188" spans="7:9" x14ac:dyDescent="0.25">
      <c r="G108188" s="2"/>
      <c r="H108188" s="2"/>
      <c r="I108188" s="2"/>
    </row>
    <row r="108196" spans="7:9" x14ac:dyDescent="0.25">
      <c r="G108196" s="2"/>
      <c r="H108196" s="2"/>
      <c r="I108196" s="2"/>
    </row>
    <row r="108204" spans="7:9" x14ac:dyDescent="0.25">
      <c r="G108204" s="2"/>
      <c r="H108204" s="2"/>
      <c r="I108204" s="2"/>
    </row>
    <row r="108212" spans="7:9" x14ac:dyDescent="0.25">
      <c r="G108212" s="2"/>
      <c r="H108212" s="2"/>
      <c r="I108212" s="2"/>
    </row>
    <row r="108220" spans="7:9" x14ac:dyDescent="0.25">
      <c r="G108220" s="2"/>
      <c r="H108220" s="2"/>
      <c r="I108220" s="2"/>
    </row>
    <row r="108228" spans="7:9" x14ac:dyDescent="0.25">
      <c r="G108228" s="2"/>
      <c r="H108228" s="2"/>
      <c r="I108228" s="2"/>
    </row>
    <row r="108236" spans="7:9" x14ac:dyDescent="0.25">
      <c r="G108236" s="2"/>
      <c r="H108236" s="2"/>
      <c r="I108236" s="2"/>
    </row>
    <row r="108244" spans="7:9" x14ac:dyDescent="0.25">
      <c r="G108244" s="2"/>
      <c r="H108244" s="2"/>
      <c r="I108244" s="2"/>
    </row>
    <row r="108252" spans="7:9" x14ac:dyDescent="0.25">
      <c r="G108252" s="2"/>
      <c r="H108252" s="2"/>
      <c r="I108252" s="2"/>
    </row>
    <row r="108260" spans="7:9" x14ac:dyDescent="0.25">
      <c r="G108260" s="2"/>
      <c r="H108260" s="2"/>
      <c r="I108260" s="2"/>
    </row>
    <row r="108268" spans="7:9" x14ac:dyDescent="0.25">
      <c r="G108268" s="2"/>
      <c r="H108268" s="2"/>
      <c r="I108268" s="2"/>
    </row>
    <row r="108276" spans="7:9" x14ac:dyDescent="0.25">
      <c r="G108276" s="2"/>
      <c r="H108276" s="2"/>
      <c r="I108276" s="2"/>
    </row>
    <row r="108284" spans="7:9" x14ac:dyDescent="0.25">
      <c r="G108284" s="2"/>
      <c r="H108284" s="2"/>
      <c r="I108284" s="2"/>
    </row>
    <row r="108292" spans="7:9" x14ac:dyDescent="0.25">
      <c r="G108292" s="2"/>
      <c r="H108292" s="2"/>
      <c r="I108292" s="2"/>
    </row>
    <row r="108300" spans="7:9" x14ac:dyDescent="0.25">
      <c r="G108300" s="2"/>
      <c r="H108300" s="2"/>
      <c r="I108300" s="2"/>
    </row>
    <row r="108308" spans="7:9" x14ac:dyDescent="0.25">
      <c r="G108308" s="2"/>
      <c r="H108308" s="2"/>
      <c r="I108308" s="2"/>
    </row>
    <row r="108316" spans="7:9" x14ac:dyDescent="0.25">
      <c r="G108316" s="2"/>
      <c r="H108316" s="2"/>
      <c r="I108316" s="2"/>
    </row>
    <row r="108324" spans="7:9" x14ac:dyDescent="0.25">
      <c r="G108324" s="2"/>
      <c r="H108324" s="2"/>
      <c r="I108324" s="2"/>
    </row>
    <row r="108332" spans="7:9" x14ac:dyDescent="0.25">
      <c r="G108332" s="2"/>
      <c r="H108332" s="2"/>
      <c r="I108332" s="2"/>
    </row>
    <row r="108340" spans="7:9" x14ac:dyDescent="0.25">
      <c r="G108340" s="2"/>
      <c r="H108340" s="2"/>
      <c r="I108340" s="2"/>
    </row>
    <row r="108348" spans="7:9" x14ac:dyDescent="0.25">
      <c r="G108348" s="2"/>
      <c r="H108348" s="2"/>
      <c r="I108348" s="2"/>
    </row>
    <row r="108356" spans="7:9" x14ac:dyDescent="0.25">
      <c r="G108356" s="2"/>
      <c r="H108356" s="2"/>
      <c r="I108356" s="2"/>
    </row>
    <row r="108364" spans="7:9" x14ac:dyDescent="0.25">
      <c r="G108364" s="2"/>
      <c r="H108364" s="2"/>
      <c r="I108364" s="2"/>
    </row>
    <row r="108372" spans="7:9" x14ac:dyDescent="0.25">
      <c r="G108372" s="2"/>
      <c r="H108372" s="2"/>
      <c r="I108372" s="2"/>
    </row>
    <row r="108380" spans="7:9" x14ac:dyDescent="0.25">
      <c r="G108380" s="2"/>
      <c r="H108380" s="2"/>
      <c r="I108380" s="2"/>
    </row>
    <row r="108388" spans="7:9" x14ac:dyDescent="0.25">
      <c r="G108388" s="2"/>
      <c r="H108388" s="2"/>
      <c r="I108388" s="2"/>
    </row>
    <row r="108396" spans="7:9" x14ac:dyDescent="0.25">
      <c r="G108396" s="2"/>
      <c r="H108396" s="2"/>
      <c r="I108396" s="2"/>
    </row>
    <row r="108404" spans="7:9" x14ac:dyDescent="0.25">
      <c r="G108404" s="2"/>
      <c r="H108404" s="2"/>
      <c r="I108404" s="2"/>
    </row>
    <row r="108412" spans="7:9" x14ac:dyDescent="0.25">
      <c r="G108412" s="2"/>
      <c r="H108412" s="2"/>
      <c r="I108412" s="2"/>
    </row>
    <row r="108420" spans="7:9" x14ac:dyDescent="0.25">
      <c r="G108420" s="2"/>
      <c r="H108420" s="2"/>
      <c r="I108420" s="2"/>
    </row>
    <row r="108428" spans="7:9" x14ac:dyDescent="0.25">
      <c r="G108428" s="2"/>
      <c r="H108428" s="2"/>
      <c r="I108428" s="2"/>
    </row>
    <row r="108436" spans="7:9" x14ac:dyDescent="0.25">
      <c r="G108436" s="2"/>
      <c r="H108436" s="2"/>
      <c r="I108436" s="2"/>
    </row>
    <row r="108444" spans="7:9" x14ac:dyDescent="0.25">
      <c r="G108444" s="2"/>
      <c r="H108444" s="2"/>
      <c r="I108444" s="2"/>
    </row>
    <row r="108452" spans="7:9" x14ac:dyDescent="0.25">
      <c r="G108452" s="2"/>
      <c r="H108452" s="2"/>
      <c r="I108452" s="2"/>
    </row>
    <row r="108460" spans="7:9" x14ac:dyDescent="0.25">
      <c r="G108460" s="2"/>
      <c r="H108460" s="2"/>
      <c r="I108460" s="2"/>
    </row>
    <row r="108468" spans="7:9" x14ac:dyDescent="0.25">
      <c r="G108468" s="2"/>
      <c r="H108468" s="2"/>
      <c r="I108468" s="2"/>
    </row>
    <row r="108476" spans="7:9" x14ac:dyDescent="0.25">
      <c r="G108476" s="2"/>
      <c r="H108476" s="2"/>
      <c r="I108476" s="2"/>
    </row>
    <row r="108484" spans="7:9" x14ac:dyDescent="0.25">
      <c r="G108484" s="2"/>
      <c r="H108484" s="2"/>
      <c r="I108484" s="2"/>
    </row>
    <row r="108492" spans="7:9" x14ac:dyDescent="0.25">
      <c r="G108492" s="2"/>
      <c r="H108492" s="2"/>
      <c r="I108492" s="2"/>
    </row>
    <row r="108500" spans="7:9" x14ac:dyDescent="0.25">
      <c r="G108500" s="2"/>
      <c r="H108500" s="2"/>
      <c r="I108500" s="2"/>
    </row>
    <row r="108508" spans="7:9" x14ac:dyDescent="0.25">
      <c r="G108508" s="2"/>
      <c r="H108508" s="2"/>
      <c r="I108508" s="2"/>
    </row>
    <row r="108516" spans="7:9" x14ac:dyDescent="0.25">
      <c r="G108516" s="2"/>
      <c r="H108516" s="2"/>
      <c r="I108516" s="2"/>
    </row>
    <row r="108524" spans="7:9" x14ac:dyDescent="0.25">
      <c r="G108524" s="2"/>
      <c r="H108524" s="2"/>
      <c r="I108524" s="2"/>
    </row>
    <row r="108532" spans="7:9" x14ac:dyDescent="0.25">
      <c r="G108532" s="2"/>
      <c r="H108532" s="2"/>
      <c r="I108532" s="2"/>
    </row>
    <row r="108540" spans="7:9" x14ac:dyDescent="0.25">
      <c r="G108540" s="2"/>
      <c r="H108540" s="2"/>
      <c r="I108540" s="2"/>
    </row>
    <row r="108548" spans="7:9" x14ac:dyDescent="0.25">
      <c r="G108548" s="2"/>
      <c r="H108548" s="2"/>
      <c r="I108548" s="2"/>
    </row>
    <row r="108556" spans="7:9" x14ac:dyDescent="0.25">
      <c r="G108556" s="2"/>
      <c r="H108556" s="2"/>
      <c r="I108556" s="2"/>
    </row>
    <row r="108564" spans="7:9" x14ac:dyDescent="0.25">
      <c r="G108564" s="2"/>
      <c r="H108564" s="2"/>
      <c r="I108564" s="2"/>
    </row>
    <row r="108572" spans="7:9" x14ac:dyDescent="0.25">
      <c r="G108572" s="2"/>
      <c r="H108572" s="2"/>
      <c r="I108572" s="2"/>
    </row>
    <row r="108580" spans="7:9" x14ac:dyDescent="0.25">
      <c r="G108580" s="2"/>
      <c r="H108580" s="2"/>
      <c r="I108580" s="2"/>
    </row>
    <row r="108588" spans="7:9" x14ac:dyDescent="0.25">
      <c r="G108588" s="2"/>
      <c r="H108588" s="2"/>
      <c r="I108588" s="2"/>
    </row>
    <row r="108596" spans="7:9" x14ac:dyDescent="0.25">
      <c r="G108596" s="2"/>
      <c r="H108596" s="2"/>
      <c r="I108596" s="2"/>
    </row>
    <row r="108604" spans="7:9" x14ac:dyDescent="0.25">
      <c r="G108604" s="2"/>
      <c r="H108604" s="2"/>
      <c r="I108604" s="2"/>
    </row>
    <row r="108612" spans="7:9" x14ac:dyDescent="0.25">
      <c r="G108612" s="2"/>
      <c r="H108612" s="2"/>
      <c r="I108612" s="2"/>
    </row>
    <row r="108620" spans="7:9" x14ac:dyDescent="0.25">
      <c r="G108620" s="2"/>
      <c r="H108620" s="2"/>
      <c r="I108620" s="2"/>
    </row>
    <row r="108628" spans="7:9" x14ac:dyDescent="0.25">
      <c r="G108628" s="2"/>
      <c r="H108628" s="2"/>
      <c r="I108628" s="2"/>
    </row>
    <row r="108636" spans="7:9" x14ac:dyDescent="0.25">
      <c r="G108636" s="2"/>
      <c r="H108636" s="2"/>
      <c r="I108636" s="2"/>
    </row>
    <row r="108644" spans="7:9" x14ac:dyDescent="0.25">
      <c r="G108644" s="2"/>
      <c r="H108644" s="2"/>
      <c r="I108644" s="2"/>
    </row>
    <row r="108652" spans="7:9" x14ac:dyDescent="0.25">
      <c r="G108652" s="2"/>
      <c r="H108652" s="2"/>
      <c r="I108652" s="2"/>
    </row>
    <row r="108660" spans="7:9" x14ac:dyDescent="0.25">
      <c r="G108660" s="2"/>
      <c r="H108660" s="2"/>
      <c r="I108660" s="2"/>
    </row>
    <row r="108668" spans="7:9" x14ac:dyDescent="0.25">
      <c r="G108668" s="2"/>
      <c r="H108668" s="2"/>
      <c r="I108668" s="2"/>
    </row>
    <row r="108676" spans="7:9" x14ac:dyDescent="0.25">
      <c r="G108676" s="2"/>
      <c r="H108676" s="2"/>
      <c r="I108676" s="2"/>
    </row>
    <row r="108684" spans="7:9" x14ac:dyDescent="0.25">
      <c r="G108684" s="2"/>
      <c r="H108684" s="2"/>
      <c r="I108684" s="2"/>
    </row>
    <row r="108692" spans="7:9" x14ac:dyDescent="0.25">
      <c r="G108692" s="2"/>
      <c r="H108692" s="2"/>
      <c r="I108692" s="2"/>
    </row>
    <row r="108700" spans="7:9" x14ac:dyDescent="0.25">
      <c r="G108700" s="2"/>
      <c r="H108700" s="2"/>
      <c r="I108700" s="2"/>
    </row>
    <row r="108708" spans="7:9" x14ac:dyDescent="0.25">
      <c r="G108708" s="2"/>
      <c r="H108708" s="2"/>
      <c r="I108708" s="2"/>
    </row>
    <row r="108716" spans="7:9" x14ac:dyDescent="0.25">
      <c r="G108716" s="2"/>
      <c r="H108716" s="2"/>
      <c r="I108716" s="2"/>
    </row>
    <row r="108724" spans="7:9" x14ac:dyDescent="0.25">
      <c r="G108724" s="2"/>
      <c r="H108724" s="2"/>
      <c r="I108724" s="2"/>
    </row>
    <row r="108732" spans="7:9" x14ac:dyDescent="0.25">
      <c r="G108732" s="2"/>
      <c r="H108732" s="2"/>
      <c r="I108732" s="2"/>
    </row>
    <row r="108740" spans="7:9" x14ac:dyDescent="0.25">
      <c r="G108740" s="2"/>
      <c r="H108740" s="2"/>
      <c r="I108740" s="2"/>
    </row>
    <row r="108748" spans="7:9" x14ac:dyDescent="0.25">
      <c r="G108748" s="2"/>
      <c r="H108748" s="2"/>
      <c r="I108748" s="2"/>
    </row>
    <row r="108756" spans="7:9" x14ac:dyDescent="0.25">
      <c r="G108756" s="2"/>
      <c r="H108756" s="2"/>
      <c r="I108756" s="2"/>
    </row>
    <row r="108764" spans="7:9" x14ac:dyDescent="0.25">
      <c r="G108764" s="2"/>
      <c r="H108764" s="2"/>
      <c r="I108764" s="2"/>
    </row>
    <row r="108772" spans="7:9" x14ac:dyDescent="0.25">
      <c r="G108772" s="2"/>
      <c r="H108772" s="2"/>
      <c r="I108772" s="2"/>
    </row>
    <row r="108780" spans="7:9" x14ac:dyDescent="0.25">
      <c r="G108780" s="2"/>
      <c r="H108780" s="2"/>
      <c r="I108780" s="2"/>
    </row>
    <row r="108788" spans="7:9" x14ac:dyDescent="0.25">
      <c r="G108788" s="2"/>
      <c r="H108788" s="2"/>
      <c r="I108788" s="2"/>
    </row>
    <row r="108796" spans="7:9" x14ac:dyDescent="0.25">
      <c r="G108796" s="2"/>
      <c r="H108796" s="2"/>
      <c r="I108796" s="2"/>
    </row>
    <row r="108804" spans="7:9" x14ac:dyDescent="0.25">
      <c r="G108804" s="2"/>
      <c r="H108804" s="2"/>
      <c r="I108804" s="2"/>
    </row>
    <row r="108812" spans="7:9" x14ac:dyDescent="0.25">
      <c r="G108812" s="2"/>
      <c r="H108812" s="2"/>
      <c r="I108812" s="2"/>
    </row>
    <row r="108820" spans="7:9" x14ac:dyDescent="0.25">
      <c r="G108820" s="2"/>
      <c r="H108820" s="2"/>
      <c r="I108820" s="2"/>
    </row>
    <row r="108828" spans="7:9" x14ac:dyDescent="0.25">
      <c r="G108828" s="2"/>
      <c r="H108828" s="2"/>
      <c r="I108828" s="2"/>
    </row>
    <row r="108836" spans="7:9" x14ac:dyDescent="0.25">
      <c r="G108836" s="2"/>
      <c r="H108836" s="2"/>
      <c r="I108836" s="2"/>
    </row>
    <row r="108844" spans="7:9" x14ac:dyDescent="0.25">
      <c r="G108844" s="2"/>
      <c r="H108844" s="2"/>
      <c r="I108844" s="2"/>
    </row>
    <row r="108852" spans="7:9" x14ac:dyDescent="0.25">
      <c r="G108852" s="2"/>
      <c r="H108852" s="2"/>
      <c r="I108852" s="2"/>
    </row>
    <row r="108860" spans="7:9" x14ac:dyDescent="0.25">
      <c r="G108860" s="2"/>
      <c r="H108860" s="2"/>
      <c r="I108860" s="2"/>
    </row>
    <row r="108868" spans="7:9" x14ac:dyDescent="0.25">
      <c r="G108868" s="2"/>
      <c r="H108868" s="2"/>
      <c r="I108868" s="2"/>
    </row>
    <row r="108876" spans="7:9" x14ac:dyDescent="0.25">
      <c r="G108876" s="2"/>
      <c r="H108876" s="2"/>
      <c r="I108876" s="2"/>
    </row>
    <row r="108884" spans="7:9" x14ac:dyDescent="0.25">
      <c r="G108884" s="2"/>
      <c r="H108884" s="2"/>
      <c r="I108884" s="2"/>
    </row>
    <row r="108892" spans="7:9" x14ac:dyDescent="0.25">
      <c r="G108892" s="2"/>
      <c r="H108892" s="2"/>
      <c r="I108892" s="2"/>
    </row>
    <row r="108900" spans="7:9" x14ac:dyDescent="0.25">
      <c r="G108900" s="2"/>
      <c r="H108900" s="2"/>
      <c r="I108900" s="2"/>
    </row>
    <row r="108908" spans="7:9" x14ac:dyDescent="0.25">
      <c r="G108908" s="2"/>
      <c r="H108908" s="2"/>
      <c r="I108908" s="2"/>
    </row>
    <row r="108916" spans="7:9" x14ac:dyDescent="0.25">
      <c r="G108916" s="2"/>
      <c r="H108916" s="2"/>
      <c r="I108916" s="2"/>
    </row>
    <row r="108924" spans="7:9" x14ac:dyDescent="0.25">
      <c r="G108924" s="2"/>
      <c r="H108924" s="2"/>
      <c r="I108924" s="2"/>
    </row>
    <row r="108932" spans="7:9" x14ac:dyDescent="0.25">
      <c r="G108932" s="2"/>
      <c r="H108932" s="2"/>
      <c r="I108932" s="2"/>
    </row>
    <row r="108940" spans="7:9" x14ac:dyDescent="0.25">
      <c r="G108940" s="2"/>
      <c r="H108940" s="2"/>
      <c r="I108940" s="2"/>
    </row>
    <row r="108948" spans="7:9" x14ac:dyDescent="0.25">
      <c r="G108948" s="2"/>
      <c r="H108948" s="2"/>
      <c r="I108948" s="2"/>
    </row>
    <row r="108956" spans="7:9" x14ac:dyDescent="0.25">
      <c r="G108956" s="2"/>
      <c r="H108956" s="2"/>
      <c r="I108956" s="2"/>
    </row>
    <row r="108964" spans="7:9" x14ac:dyDescent="0.25">
      <c r="G108964" s="2"/>
      <c r="H108964" s="2"/>
      <c r="I108964" s="2"/>
    </row>
    <row r="108972" spans="7:9" x14ac:dyDescent="0.25">
      <c r="G108972" s="2"/>
      <c r="H108972" s="2"/>
      <c r="I108972" s="2"/>
    </row>
    <row r="108980" spans="7:9" x14ac:dyDescent="0.25">
      <c r="G108980" s="2"/>
      <c r="H108980" s="2"/>
      <c r="I108980" s="2"/>
    </row>
    <row r="108988" spans="7:9" x14ac:dyDescent="0.25">
      <c r="G108988" s="2"/>
      <c r="H108988" s="2"/>
      <c r="I108988" s="2"/>
    </row>
    <row r="108996" spans="7:9" x14ac:dyDescent="0.25">
      <c r="G108996" s="2"/>
      <c r="H108996" s="2"/>
      <c r="I108996" s="2"/>
    </row>
    <row r="109004" spans="7:9" x14ac:dyDescent="0.25">
      <c r="G109004" s="2"/>
      <c r="H109004" s="2"/>
      <c r="I109004" s="2"/>
    </row>
    <row r="109012" spans="7:9" x14ac:dyDescent="0.25">
      <c r="G109012" s="2"/>
      <c r="H109012" s="2"/>
      <c r="I109012" s="2"/>
    </row>
    <row r="109020" spans="7:9" x14ac:dyDescent="0.25">
      <c r="G109020" s="2"/>
      <c r="H109020" s="2"/>
      <c r="I109020" s="2"/>
    </row>
    <row r="109028" spans="7:9" x14ac:dyDescent="0.25">
      <c r="G109028" s="2"/>
      <c r="H109028" s="2"/>
      <c r="I109028" s="2"/>
    </row>
    <row r="109036" spans="7:9" x14ac:dyDescent="0.25">
      <c r="G109036" s="2"/>
      <c r="H109036" s="2"/>
      <c r="I109036" s="2"/>
    </row>
    <row r="109044" spans="7:9" x14ac:dyDescent="0.25">
      <c r="G109044" s="2"/>
      <c r="H109044" s="2"/>
      <c r="I109044" s="2"/>
    </row>
    <row r="109052" spans="7:9" x14ac:dyDescent="0.25">
      <c r="G109052" s="2"/>
      <c r="H109052" s="2"/>
      <c r="I109052" s="2"/>
    </row>
    <row r="109060" spans="7:9" x14ac:dyDescent="0.25">
      <c r="G109060" s="2"/>
      <c r="H109060" s="2"/>
      <c r="I109060" s="2"/>
    </row>
    <row r="109068" spans="7:9" x14ac:dyDescent="0.25">
      <c r="G109068" s="2"/>
      <c r="H109068" s="2"/>
      <c r="I109068" s="2"/>
    </row>
    <row r="109076" spans="7:9" x14ac:dyDescent="0.25">
      <c r="G109076" s="2"/>
      <c r="H109076" s="2"/>
      <c r="I109076" s="2"/>
    </row>
    <row r="109084" spans="7:9" x14ac:dyDescent="0.25">
      <c r="G109084" s="2"/>
      <c r="H109084" s="2"/>
      <c r="I109084" s="2"/>
    </row>
    <row r="109092" spans="7:9" x14ac:dyDescent="0.25">
      <c r="G109092" s="2"/>
      <c r="H109092" s="2"/>
      <c r="I109092" s="2"/>
    </row>
    <row r="109100" spans="7:9" x14ac:dyDescent="0.25">
      <c r="G109100" s="2"/>
      <c r="H109100" s="2"/>
      <c r="I109100" s="2"/>
    </row>
    <row r="109108" spans="7:9" x14ac:dyDescent="0.25">
      <c r="G109108" s="2"/>
      <c r="H109108" s="2"/>
      <c r="I109108" s="2"/>
    </row>
    <row r="109116" spans="7:9" x14ac:dyDescent="0.25">
      <c r="G109116" s="2"/>
      <c r="H109116" s="2"/>
      <c r="I109116" s="2"/>
    </row>
    <row r="109124" spans="7:9" x14ac:dyDescent="0.25">
      <c r="G109124" s="2"/>
      <c r="H109124" s="2"/>
      <c r="I109124" s="2"/>
    </row>
    <row r="109132" spans="7:9" x14ac:dyDescent="0.25">
      <c r="G109132" s="2"/>
      <c r="H109132" s="2"/>
      <c r="I109132" s="2"/>
    </row>
    <row r="109140" spans="7:9" x14ac:dyDescent="0.25">
      <c r="G109140" s="2"/>
      <c r="H109140" s="2"/>
      <c r="I109140" s="2"/>
    </row>
    <row r="109148" spans="7:9" x14ac:dyDescent="0.25">
      <c r="G109148" s="2"/>
      <c r="H109148" s="2"/>
      <c r="I109148" s="2"/>
    </row>
    <row r="109156" spans="7:9" x14ac:dyDescent="0.25">
      <c r="G109156" s="2"/>
      <c r="H109156" s="2"/>
      <c r="I109156" s="2"/>
    </row>
    <row r="109164" spans="7:9" x14ac:dyDescent="0.25">
      <c r="G109164" s="2"/>
      <c r="H109164" s="2"/>
      <c r="I109164" s="2"/>
    </row>
    <row r="109172" spans="7:9" x14ac:dyDescent="0.25">
      <c r="G109172" s="2"/>
      <c r="H109172" s="2"/>
      <c r="I109172" s="2"/>
    </row>
    <row r="109180" spans="7:9" x14ac:dyDescent="0.25">
      <c r="G109180" s="2"/>
      <c r="H109180" s="2"/>
      <c r="I109180" s="2"/>
    </row>
    <row r="109188" spans="7:9" x14ac:dyDescent="0.25">
      <c r="G109188" s="2"/>
      <c r="H109188" s="2"/>
      <c r="I109188" s="2"/>
    </row>
    <row r="109196" spans="7:9" x14ac:dyDescent="0.25">
      <c r="G109196" s="2"/>
      <c r="H109196" s="2"/>
      <c r="I109196" s="2"/>
    </row>
    <row r="109204" spans="7:9" x14ac:dyDescent="0.25">
      <c r="G109204" s="2"/>
      <c r="H109204" s="2"/>
      <c r="I109204" s="2"/>
    </row>
    <row r="109212" spans="7:9" x14ac:dyDescent="0.25">
      <c r="G109212" s="2"/>
      <c r="H109212" s="2"/>
      <c r="I109212" s="2"/>
    </row>
    <row r="109220" spans="7:9" x14ac:dyDescent="0.25">
      <c r="G109220" s="2"/>
      <c r="H109220" s="2"/>
      <c r="I109220" s="2"/>
    </row>
    <row r="109228" spans="7:9" x14ac:dyDescent="0.25">
      <c r="G109228" s="2"/>
      <c r="H109228" s="2"/>
      <c r="I109228" s="2"/>
    </row>
    <row r="109236" spans="7:9" x14ac:dyDescent="0.25">
      <c r="G109236" s="2"/>
      <c r="H109236" s="2"/>
      <c r="I109236" s="2"/>
    </row>
    <row r="109244" spans="7:9" x14ac:dyDescent="0.25">
      <c r="G109244" s="2"/>
      <c r="H109244" s="2"/>
      <c r="I109244" s="2"/>
    </row>
    <row r="109252" spans="7:9" x14ac:dyDescent="0.25">
      <c r="G109252" s="2"/>
      <c r="H109252" s="2"/>
      <c r="I109252" s="2"/>
    </row>
    <row r="109260" spans="7:9" x14ac:dyDescent="0.25">
      <c r="G109260" s="2"/>
      <c r="H109260" s="2"/>
      <c r="I109260" s="2"/>
    </row>
    <row r="109268" spans="7:9" x14ac:dyDescent="0.25">
      <c r="G109268" s="2"/>
      <c r="H109268" s="2"/>
      <c r="I109268" s="2"/>
    </row>
    <row r="109276" spans="7:9" x14ac:dyDescent="0.25">
      <c r="G109276" s="2"/>
      <c r="H109276" s="2"/>
      <c r="I109276" s="2"/>
    </row>
    <row r="109284" spans="7:9" x14ac:dyDescent="0.25">
      <c r="G109284" s="2"/>
      <c r="H109284" s="2"/>
      <c r="I109284" s="2"/>
    </row>
    <row r="109292" spans="7:9" x14ac:dyDescent="0.25">
      <c r="G109292" s="2"/>
      <c r="H109292" s="2"/>
      <c r="I109292" s="2"/>
    </row>
    <row r="109300" spans="7:9" x14ac:dyDescent="0.25">
      <c r="G109300" s="2"/>
      <c r="H109300" s="2"/>
      <c r="I109300" s="2"/>
    </row>
    <row r="109308" spans="7:9" x14ac:dyDescent="0.25">
      <c r="G109308" s="2"/>
      <c r="H109308" s="2"/>
      <c r="I109308" s="2"/>
    </row>
    <row r="109316" spans="7:9" x14ac:dyDescent="0.25">
      <c r="G109316" s="2"/>
      <c r="H109316" s="2"/>
      <c r="I109316" s="2"/>
    </row>
    <row r="109324" spans="7:9" x14ac:dyDescent="0.25">
      <c r="G109324" s="2"/>
      <c r="H109324" s="2"/>
      <c r="I109324" s="2"/>
    </row>
    <row r="109332" spans="7:9" x14ac:dyDescent="0.25">
      <c r="G109332" s="2"/>
      <c r="H109332" s="2"/>
      <c r="I109332" s="2"/>
    </row>
    <row r="109340" spans="7:9" x14ac:dyDescent="0.25">
      <c r="G109340" s="2"/>
      <c r="H109340" s="2"/>
      <c r="I109340" s="2"/>
    </row>
    <row r="109348" spans="7:9" x14ac:dyDescent="0.25">
      <c r="G109348" s="2"/>
      <c r="H109348" s="2"/>
      <c r="I109348" s="2"/>
    </row>
    <row r="109356" spans="7:9" x14ac:dyDescent="0.25">
      <c r="G109356" s="2"/>
      <c r="H109356" s="2"/>
      <c r="I109356" s="2"/>
    </row>
    <row r="109364" spans="7:9" x14ac:dyDescent="0.25">
      <c r="G109364" s="2"/>
      <c r="H109364" s="2"/>
      <c r="I109364" s="2"/>
    </row>
    <row r="109372" spans="7:9" x14ac:dyDescent="0.25">
      <c r="G109372" s="2"/>
      <c r="H109372" s="2"/>
      <c r="I109372" s="2"/>
    </row>
    <row r="109380" spans="7:9" x14ac:dyDescent="0.25">
      <c r="G109380" s="2"/>
      <c r="H109380" s="2"/>
      <c r="I109380" s="2"/>
    </row>
    <row r="109388" spans="7:9" x14ac:dyDescent="0.25">
      <c r="G109388" s="2"/>
      <c r="H109388" s="2"/>
      <c r="I109388" s="2"/>
    </row>
    <row r="109396" spans="7:9" x14ac:dyDescent="0.25">
      <c r="G109396" s="2"/>
      <c r="H109396" s="2"/>
      <c r="I109396" s="2"/>
    </row>
    <row r="109404" spans="7:9" x14ac:dyDescent="0.25">
      <c r="G109404" s="2"/>
      <c r="H109404" s="2"/>
      <c r="I109404" s="2"/>
    </row>
    <row r="109412" spans="7:9" x14ac:dyDescent="0.25">
      <c r="G109412" s="2"/>
      <c r="H109412" s="2"/>
      <c r="I109412" s="2"/>
    </row>
    <row r="109420" spans="7:9" x14ac:dyDescent="0.25">
      <c r="G109420" s="2"/>
      <c r="H109420" s="2"/>
      <c r="I109420" s="2"/>
    </row>
    <row r="109428" spans="7:9" x14ac:dyDescent="0.25">
      <c r="G109428" s="2"/>
      <c r="H109428" s="2"/>
      <c r="I109428" s="2"/>
    </row>
    <row r="109436" spans="7:9" x14ac:dyDescent="0.25">
      <c r="G109436" s="2"/>
      <c r="H109436" s="2"/>
      <c r="I109436" s="2"/>
    </row>
    <row r="109444" spans="7:9" x14ac:dyDescent="0.25">
      <c r="G109444" s="2"/>
      <c r="H109444" s="2"/>
      <c r="I109444" s="2"/>
    </row>
    <row r="109452" spans="7:9" x14ac:dyDescent="0.25">
      <c r="G109452" s="2"/>
      <c r="H109452" s="2"/>
      <c r="I109452" s="2"/>
    </row>
    <row r="109460" spans="7:9" x14ac:dyDescent="0.25">
      <c r="G109460" s="2"/>
      <c r="H109460" s="2"/>
      <c r="I109460" s="2"/>
    </row>
    <row r="109468" spans="7:9" x14ac:dyDescent="0.25">
      <c r="G109468" s="2"/>
      <c r="H109468" s="2"/>
      <c r="I109468" s="2"/>
    </row>
    <row r="109476" spans="7:9" x14ac:dyDescent="0.25">
      <c r="G109476" s="2"/>
      <c r="H109476" s="2"/>
      <c r="I109476" s="2"/>
    </row>
    <row r="109484" spans="7:9" x14ac:dyDescent="0.25">
      <c r="G109484" s="2"/>
      <c r="H109484" s="2"/>
      <c r="I109484" s="2"/>
    </row>
    <row r="109492" spans="7:9" x14ac:dyDescent="0.25">
      <c r="G109492" s="2"/>
      <c r="H109492" s="2"/>
      <c r="I109492" s="2"/>
    </row>
    <row r="109500" spans="7:9" x14ac:dyDescent="0.25">
      <c r="G109500" s="2"/>
      <c r="H109500" s="2"/>
      <c r="I109500" s="2"/>
    </row>
    <row r="109508" spans="7:9" x14ac:dyDescent="0.25">
      <c r="G109508" s="2"/>
      <c r="H109508" s="2"/>
      <c r="I109508" s="2"/>
    </row>
    <row r="109516" spans="7:9" x14ac:dyDescent="0.25">
      <c r="G109516" s="2"/>
      <c r="H109516" s="2"/>
      <c r="I109516" s="2"/>
    </row>
    <row r="109524" spans="7:9" x14ac:dyDescent="0.25">
      <c r="G109524" s="2"/>
      <c r="H109524" s="2"/>
      <c r="I109524" s="2"/>
    </row>
    <row r="109532" spans="7:9" x14ac:dyDescent="0.25">
      <c r="G109532" s="2"/>
      <c r="H109532" s="2"/>
      <c r="I109532" s="2"/>
    </row>
    <row r="109540" spans="7:9" x14ac:dyDescent="0.25">
      <c r="G109540" s="2"/>
      <c r="H109540" s="2"/>
      <c r="I109540" s="2"/>
    </row>
    <row r="109548" spans="7:9" x14ac:dyDescent="0.25">
      <c r="G109548" s="2"/>
      <c r="H109548" s="2"/>
      <c r="I109548" s="2"/>
    </row>
    <row r="109556" spans="7:9" x14ac:dyDescent="0.25">
      <c r="G109556" s="2"/>
      <c r="H109556" s="2"/>
      <c r="I109556" s="2"/>
    </row>
    <row r="109564" spans="7:9" x14ac:dyDescent="0.25">
      <c r="G109564" s="2"/>
      <c r="H109564" s="2"/>
      <c r="I109564" s="2"/>
    </row>
    <row r="109572" spans="7:9" x14ac:dyDescent="0.25">
      <c r="G109572" s="2"/>
      <c r="H109572" s="2"/>
      <c r="I109572" s="2"/>
    </row>
    <row r="109580" spans="7:9" x14ac:dyDescent="0.25">
      <c r="G109580" s="2"/>
      <c r="H109580" s="2"/>
      <c r="I109580" s="2"/>
    </row>
    <row r="109588" spans="7:9" x14ac:dyDescent="0.25">
      <c r="G109588" s="2"/>
      <c r="H109588" s="2"/>
      <c r="I109588" s="2"/>
    </row>
    <row r="109596" spans="7:9" x14ac:dyDescent="0.25">
      <c r="G109596" s="2"/>
      <c r="H109596" s="2"/>
      <c r="I109596" s="2"/>
    </row>
    <row r="109604" spans="7:9" x14ac:dyDescent="0.25">
      <c r="G109604" s="2"/>
      <c r="H109604" s="2"/>
      <c r="I109604" s="2"/>
    </row>
    <row r="109612" spans="7:9" x14ac:dyDescent="0.25">
      <c r="G109612" s="2"/>
      <c r="H109612" s="2"/>
      <c r="I109612" s="2"/>
    </row>
    <row r="109620" spans="7:9" x14ac:dyDescent="0.25">
      <c r="G109620" s="2"/>
      <c r="H109620" s="2"/>
      <c r="I109620" s="2"/>
    </row>
    <row r="109628" spans="7:9" x14ac:dyDescent="0.25">
      <c r="G109628" s="2"/>
      <c r="H109628" s="2"/>
      <c r="I109628" s="2"/>
    </row>
    <row r="109636" spans="7:9" x14ac:dyDescent="0.25">
      <c r="G109636" s="2"/>
      <c r="H109636" s="2"/>
      <c r="I109636" s="2"/>
    </row>
    <row r="109644" spans="7:9" x14ac:dyDescent="0.25">
      <c r="G109644" s="2"/>
      <c r="H109644" s="2"/>
      <c r="I109644" s="2"/>
    </row>
    <row r="109652" spans="7:9" x14ac:dyDescent="0.25">
      <c r="G109652" s="2"/>
      <c r="H109652" s="2"/>
      <c r="I109652" s="2"/>
    </row>
    <row r="109660" spans="7:9" x14ac:dyDescent="0.25">
      <c r="G109660" s="2"/>
      <c r="H109660" s="2"/>
      <c r="I109660" s="2"/>
    </row>
    <row r="109668" spans="7:9" x14ac:dyDescent="0.25">
      <c r="G109668" s="2"/>
      <c r="H109668" s="2"/>
      <c r="I109668" s="2"/>
    </row>
    <row r="109676" spans="7:9" x14ac:dyDescent="0.25">
      <c r="G109676" s="2"/>
      <c r="H109676" s="2"/>
      <c r="I109676" s="2"/>
    </row>
    <row r="109684" spans="7:9" x14ac:dyDescent="0.25">
      <c r="G109684" s="2"/>
      <c r="H109684" s="2"/>
      <c r="I109684" s="2"/>
    </row>
    <row r="109692" spans="7:9" x14ac:dyDescent="0.25">
      <c r="G109692" s="2"/>
      <c r="H109692" s="2"/>
      <c r="I109692" s="2"/>
    </row>
    <row r="109700" spans="7:9" x14ac:dyDescent="0.25">
      <c r="G109700" s="2"/>
      <c r="H109700" s="2"/>
      <c r="I109700" s="2"/>
    </row>
    <row r="109708" spans="7:9" x14ac:dyDescent="0.25">
      <c r="G109708" s="2"/>
      <c r="H109708" s="2"/>
      <c r="I109708" s="2"/>
    </row>
    <row r="109716" spans="7:9" x14ac:dyDescent="0.25">
      <c r="G109716" s="2"/>
      <c r="H109716" s="2"/>
      <c r="I109716" s="2"/>
    </row>
    <row r="109724" spans="7:9" x14ac:dyDescent="0.25">
      <c r="G109724" s="2"/>
      <c r="H109724" s="2"/>
      <c r="I109724" s="2"/>
    </row>
    <row r="109732" spans="7:9" x14ac:dyDescent="0.25">
      <c r="G109732" s="2"/>
      <c r="H109732" s="2"/>
      <c r="I109732" s="2"/>
    </row>
    <row r="109740" spans="7:9" x14ac:dyDescent="0.25">
      <c r="G109740" s="2"/>
      <c r="H109740" s="2"/>
      <c r="I109740" s="2"/>
    </row>
    <row r="109748" spans="7:9" x14ac:dyDescent="0.25">
      <c r="G109748" s="2"/>
      <c r="H109748" s="2"/>
      <c r="I109748" s="2"/>
    </row>
    <row r="109756" spans="7:9" x14ac:dyDescent="0.25">
      <c r="G109756" s="2"/>
      <c r="H109756" s="2"/>
      <c r="I109756" s="2"/>
    </row>
    <row r="109764" spans="7:9" x14ac:dyDescent="0.25">
      <c r="G109764" s="2"/>
      <c r="H109764" s="2"/>
      <c r="I109764" s="2"/>
    </row>
    <row r="109772" spans="7:9" x14ac:dyDescent="0.25">
      <c r="G109772" s="2"/>
      <c r="H109772" s="2"/>
      <c r="I109772" s="2"/>
    </row>
    <row r="109780" spans="7:9" x14ac:dyDescent="0.25">
      <c r="G109780" s="2"/>
      <c r="H109780" s="2"/>
      <c r="I109780" s="2"/>
    </row>
    <row r="109788" spans="7:9" x14ac:dyDescent="0.25">
      <c r="G109788" s="2"/>
      <c r="H109788" s="2"/>
      <c r="I109788" s="2"/>
    </row>
    <row r="109796" spans="7:9" x14ac:dyDescent="0.25">
      <c r="G109796" s="2"/>
      <c r="H109796" s="2"/>
      <c r="I109796" s="2"/>
    </row>
    <row r="109804" spans="7:9" x14ac:dyDescent="0.25">
      <c r="G109804" s="2"/>
      <c r="H109804" s="2"/>
      <c r="I109804" s="2"/>
    </row>
    <row r="109812" spans="7:9" x14ac:dyDescent="0.25">
      <c r="G109812" s="2"/>
      <c r="H109812" s="2"/>
      <c r="I109812" s="2"/>
    </row>
    <row r="109820" spans="7:9" x14ac:dyDescent="0.25">
      <c r="G109820" s="2"/>
      <c r="H109820" s="2"/>
      <c r="I109820" s="2"/>
    </row>
    <row r="109828" spans="7:9" x14ac:dyDescent="0.25">
      <c r="G109828" s="2"/>
      <c r="H109828" s="2"/>
      <c r="I109828" s="2"/>
    </row>
    <row r="109836" spans="7:9" x14ac:dyDescent="0.25">
      <c r="G109836" s="2"/>
      <c r="H109836" s="2"/>
      <c r="I109836" s="2"/>
    </row>
    <row r="109844" spans="7:9" x14ac:dyDescent="0.25">
      <c r="G109844" s="2"/>
      <c r="H109844" s="2"/>
      <c r="I109844" s="2"/>
    </row>
    <row r="109852" spans="7:9" x14ac:dyDescent="0.25">
      <c r="G109852" s="2"/>
      <c r="H109852" s="2"/>
      <c r="I109852" s="2"/>
    </row>
    <row r="109860" spans="7:9" x14ac:dyDescent="0.25">
      <c r="G109860" s="2"/>
      <c r="H109860" s="2"/>
      <c r="I109860" s="2"/>
    </row>
    <row r="109868" spans="7:9" x14ac:dyDescent="0.25">
      <c r="G109868" s="2"/>
      <c r="H109868" s="2"/>
      <c r="I109868" s="2"/>
    </row>
    <row r="109876" spans="7:9" x14ac:dyDescent="0.25">
      <c r="G109876" s="2"/>
      <c r="H109876" s="2"/>
      <c r="I109876" s="2"/>
    </row>
    <row r="109884" spans="7:9" x14ac:dyDescent="0.25">
      <c r="G109884" s="2"/>
      <c r="H109884" s="2"/>
      <c r="I109884" s="2"/>
    </row>
    <row r="109892" spans="7:9" x14ac:dyDescent="0.25">
      <c r="G109892" s="2"/>
      <c r="H109892" s="2"/>
      <c r="I109892" s="2"/>
    </row>
    <row r="109900" spans="7:9" x14ac:dyDescent="0.25">
      <c r="G109900" s="2"/>
      <c r="H109900" s="2"/>
      <c r="I109900" s="2"/>
    </row>
    <row r="109908" spans="7:9" x14ac:dyDescent="0.25">
      <c r="G109908" s="2"/>
      <c r="H109908" s="2"/>
      <c r="I109908" s="2"/>
    </row>
    <row r="109916" spans="7:9" x14ac:dyDescent="0.25">
      <c r="G109916" s="2"/>
      <c r="H109916" s="2"/>
      <c r="I109916" s="2"/>
    </row>
    <row r="109924" spans="7:9" x14ac:dyDescent="0.25">
      <c r="G109924" s="2"/>
      <c r="H109924" s="2"/>
      <c r="I109924" s="2"/>
    </row>
    <row r="109932" spans="7:9" x14ac:dyDescent="0.25">
      <c r="G109932" s="2"/>
      <c r="H109932" s="2"/>
      <c r="I109932" s="2"/>
    </row>
    <row r="109940" spans="7:9" x14ac:dyDescent="0.25">
      <c r="G109940" s="2"/>
      <c r="H109940" s="2"/>
      <c r="I109940" s="2"/>
    </row>
    <row r="109948" spans="7:9" x14ac:dyDescent="0.25">
      <c r="G109948" s="2"/>
      <c r="H109948" s="2"/>
      <c r="I109948" s="2"/>
    </row>
    <row r="109956" spans="7:9" x14ac:dyDescent="0.25">
      <c r="G109956" s="2"/>
      <c r="H109956" s="2"/>
      <c r="I109956" s="2"/>
    </row>
    <row r="109964" spans="7:9" x14ac:dyDescent="0.25">
      <c r="G109964" s="2"/>
      <c r="H109964" s="2"/>
      <c r="I109964" s="2"/>
    </row>
    <row r="109972" spans="7:9" x14ac:dyDescent="0.25">
      <c r="G109972" s="2"/>
      <c r="H109972" s="2"/>
      <c r="I109972" s="2"/>
    </row>
    <row r="109980" spans="7:9" x14ac:dyDescent="0.25">
      <c r="G109980" s="2"/>
      <c r="H109980" s="2"/>
      <c r="I109980" s="2"/>
    </row>
    <row r="109988" spans="7:9" x14ac:dyDescent="0.25">
      <c r="G109988" s="2"/>
      <c r="H109988" s="2"/>
      <c r="I109988" s="2"/>
    </row>
    <row r="109996" spans="7:9" x14ac:dyDescent="0.25">
      <c r="G109996" s="2"/>
      <c r="H109996" s="2"/>
      <c r="I109996" s="2"/>
    </row>
    <row r="110004" spans="7:9" x14ac:dyDescent="0.25">
      <c r="G110004" s="2"/>
      <c r="H110004" s="2"/>
      <c r="I110004" s="2"/>
    </row>
    <row r="110012" spans="7:9" x14ac:dyDescent="0.25">
      <c r="G110012" s="2"/>
      <c r="H110012" s="2"/>
      <c r="I110012" s="2"/>
    </row>
    <row r="110020" spans="7:9" x14ac:dyDescent="0.25">
      <c r="G110020" s="2"/>
      <c r="H110020" s="2"/>
      <c r="I110020" s="2"/>
    </row>
    <row r="110028" spans="7:9" x14ac:dyDescent="0.25">
      <c r="G110028" s="2"/>
      <c r="H110028" s="2"/>
      <c r="I110028" s="2"/>
    </row>
    <row r="110036" spans="7:9" x14ac:dyDescent="0.25">
      <c r="G110036" s="2"/>
      <c r="H110036" s="2"/>
      <c r="I110036" s="2"/>
    </row>
    <row r="110044" spans="7:9" x14ac:dyDescent="0.25">
      <c r="G110044" s="2"/>
      <c r="H110044" s="2"/>
      <c r="I110044" s="2"/>
    </row>
    <row r="110052" spans="7:9" x14ac:dyDescent="0.25">
      <c r="G110052" s="2"/>
      <c r="H110052" s="2"/>
      <c r="I110052" s="2"/>
    </row>
    <row r="110060" spans="7:9" x14ac:dyDescent="0.25">
      <c r="G110060" s="2"/>
      <c r="H110060" s="2"/>
      <c r="I110060" s="2"/>
    </row>
    <row r="110068" spans="7:9" x14ac:dyDescent="0.25">
      <c r="G110068" s="2"/>
      <c r="H110068" s="2"/>
      <c r="I110068" s="2"/>
    </row>
    <row r="110076" spans="7:9" x14ac:dyDescent="0.25">
      <c r="G110076" s="2"/>
      <c r="H110076" s="2"/>
      <c r="I110076" s="2"/>
    </row>
    <row r="110084" spans="7:9" x14ac:dyDescent="0.25">
      <c r="G110084" s="2"/>
      <c r="H110084" s="2"/>
      <c r="I110084" s="2"/>
    </row>
    <row r="110092" spans="7:9" x14ac:dyDescent="0.25">
      <c r="G110092" s="2"/>
      <c r="H110092" s="2"/>
      <c r="I110092" s="2"/>
    </row>
    <row r="110100" spans="7:9" x14ac:dyDescent="0.25">
      <c r="G110100" s="2"/>
      <c r="H110100" s="2"/>
      <c r="I110100" s="2"/>
    </row>
    <row r="110108" spans="7:9" x14ac:dyDescent="0.25">
      <c r="G110108" s="2"/>
      <c r="H110108" s="2"/>
      <c r="I110108" s="2"/>
    </row>
    <row r="110116" spans="7:9" x14ac:dyDescent="0.25">
      <c r="G110116" s="2"/>
      <c r="H110116" s="2"/>
      <c r="I110116" s="2"/>
    </row>
    <row r="110124" spans="7:9" x14ac:dyDescent="0.25">
      <c r="G110124" s="2"/>
      <c r="H110124" s="2"/>
      <c r="I110124" s="2"/>
    </row>
    <row r="110132" spans="7:9" x14ac:dyDescent="0.25">
      <c r="G110132" s="2"/>
      <c r="H110132" s="2"/>
      <c r="I110132" s="2"/>
    </row>
    <row r="110140" spans="7:9" x14ac:dyDescent="0.25">
      <c r="G110140" s="2"/>
      <c r="H110140" s="2"/>
      <c r="I110140" s="2"/>
    </row>
    <row r="110148" spans="7:9" x14ac:dyDescent="0.25">
      <c r="G110148" s="2"/>
      <c r="H110148" s="2"/>
      <c r="I110148" s="2"/>
    </row>
    <row r="110156" spans="7:9" x14ac:dyDescent="0.25">
      <c r="G110156" s="2"/>
      <c r="H110156" s="2"/>
      <c r="I110156" s="2"/>
    </row>
    <row r="110164" spans="7:9" x14ac:dyDescent="0.25">
      <c r="G110164" s="2"/>
      <c r="H110164" s="2"/>
      <c r="I110164" s="2"/>
    </row>
    <row r="110172" spans="7:9" x14ac:dyDescent="0.25">
      <c r="G110172" s="2"/>
      <c r="H110172" s="2"/>
      <c r="I110172" s="2"/>
    </row>
    <row r="110180" spans="7:9" x14ac:dyDescent="0.25">
      <c r="G110180" s="2"/>
      <c r="H110180" s="2"/>
      <c r="I110180" s="2"/>
    </row>
    <row r="110188" spans="7:9" x14ac:dyDescent="0.25">
      <c r="G110188" s="2"/>
      <c r="H110188" s="2"/>
      <c r="I110188" s="2"/>
    </row>
    <row r="110196" spans="7:9" x14ac:dyDescent="0.25">
      <c r="G110196" s="2"/>
      <c r="H110196" s="2"/>
      <c r="I110196" s="2"/>
    </row>
    <row r="110204" spans="7:9" x14ac:dyDescent="0.25">
      <c r="G110204" s="2"/>
      <c r="H110204" s="2"/>
      <c r="I110204" s="2"/>
    </row>
    <row r="110212" spans="7:9" x14ac:dyDescent="0.25">
      <c r="G110212" s="2"/>
      <c r="H110212" s="2"/>
      <c r="I110212" s="2"/>
    </row>
    <row r="110220" spans="7:9" x14ac:dyDescent="0.25">
      <c r="G110220" s="2"/>
      <c r="H110220" s="2"/>
      <c r="I110220" s="2"/>
    </row>
    <row r="110228" spans="7:9" x14ac:dyDescent="0.25">
      <c r="G110228" s="2"/>
      <c r="H110228" s="2"/>
      <c r="I110228" s="2"/>
    </row>
    <row r="110236" spans="7:9" x14ac:dyDescent="0.25">
      <c r="G110236" s="2"/>
      <c r="H110236" s="2"/>
      <c r="I110236" s="2"/>
    </row>
    <row r="110244" spans="7:9" x14ac:dyDescent="0.25">
      <c r="G110244" s="2"/>
      <c r="H110244" s="2"/>
      <c r="I110244" s="2"/>
    </row>
    <row r="110252" spans="7:9" x14ac:dyDescent="0.25">
      <c r="G110252" s="2"/>
      <c r="H110252" s="2"/>
      <c r="I110252" s="2"/>
    </row>
    <row r="110260" spans="7:9" x14ac:dyDescent="0.25">
      <c r="G110260" s="2"/>
      <c r="H110260" s="2"/>
      <c r="I110260" s="2"/>
    </row>
    <row r="110268" spans="7:9" x14ac:dyDescent="0.25">
      <c r="G110268" s="2"/>
      <c r="H110268" s="2"/>
      <c r="I110268" s="2"/>
    </row>
    <row r="110276" spans="7:9" x14ac:dyDescent="0.25">
      <c r="G110276" s="2"/>
      <c r="H110276" s="2"/>
      <c r="I110276" s="2"/>
    </row>
    <row r="110284" spans="7:9" x14ac:dyDescent="0.25">
      <c r="G110284" s="2"/>
      <c r="H110284" s="2"/>
      <c r="I110284" s="2"/>
    </row>
    <row r="110292" spans="7:9" x14ac:dyDescent="0.25">
      <c r="G110292" s="2"/>
      <c r="H110292" s="2"/>
      <c r="I110292" s="2"/>
    </row>
    <row r="110300" spans="7:9" x14ac:dyDescent="0.25">
      <c r="G110300" s="2"/>
      <c r="H110300" s="2"/>
      <c r="I110300" s="2"/>
    </row>
    <row r="110308" spans="7:9" x14ac:dyDescent="0.25">
      <c r="G110308" s="2"/>
      <c r="H110308" s="2"/>
      <c r="I110308" s="2"/>
    </row>
    <row r="110316" spans="7:9" x14ac:dyDescent="0.25">
      <c r="G110316" s="2"/>
      <c r="H110316" s="2"/>
      <c r="I110316" s="2"/>
    </row>
    <row r="110324" spans="7:9" x14ac:dyDescent="0.25">
      <c r="G110324" s="2"/>
      <c r="H110324" s="2"/>
      <c r="I110324" s="2"/>
    </row>
    <row r="110332" spans="7:9" x14ac:dyDescent="0.25">
      <c r="G110332" s="2"/>
      <c r="H110332" s="2"/>
      <c r="I110332" s="2"/>
    </row>
    <row r="110340" spans="7:9" x14ac:dyDescent="0.25">
      <c r="G110340" s="2"/>
      <c r="H110340" s="2"/>
      <c r="I110340" s="2"/>
    </row>
    <row r="110348" spans="7:9" x14ac:dyDescent="0.25">
      <c r="G110348" s="2"/>
      <c r="H110348" s="2"/>
      <c r="I110348" s="2"/>
    </row>
    <row r="110356" spans="7:9" x14ac:dyDescent="0.25">
      <c r="G110356" s="2"/>
      <c r="H110356" s="2"/>
      <c r="I110356" s="2"/>
    </row>
    <row r="110364" spans="7:9" x14ac:dyDescent="0.25">
      <c r="G110364" s="2"/>
      <c r="H110364" s="2"/>
      <c r="I110364" s="2"/>
    </row>
    <row r="110372" spans="7:9" x14ac:dyDescent="0.25">
      <c r="G110372" s="2"/>
      <c r="H110372" s="2"/>
      <c r="I110372" s="2"/>
    </row>
    <row r="110380" spans="7:9" x14ac:dyDescent="0.25">
      <c r="G110380" s="2"/>
      <c r="H110380" s="2"/>
      <c r="I110380" s="2"/>
    </row>
    <row r="110388" spans="7:9" x14ac:dyDescent="0.25">
      <c r="G110388" s="2"/>
      <c r="H110388" s="2"/>
      <c r="I110388" s="2"/>
    </row>
    <row r="110396" spans="7:9" x14ac:dyDescent="0.25">
      <c r="G110396" s="2"/>
      <c r="H110396" s="2"/>
      <c r="I110396" s="2"/>
    </row>
    <row r="110404" spans="7:9" x14ac:dyDescent="0.25">
      <c r="G110404" s="2"/>
      <c r="H110404" s="2"/>
      <c r="I110404" s="2"/>
    </row>
    <row r="110412" spans="7:9" x14ac:dyDescent="0.25">
      <c r="G110412" s="2"/>
      <c r="H110412" s="2"/>
      <c r="I110412" s="2"/>
    </row>
    <row r="110420" spans="7:9" x14ac:dyDescent="0.25">
      <c r="G110420" s="2"/>
      <c r="H110420" s="2"/>
      <c r="I110420" s="2"/>
    </row>
    <row r="110428" spans="7:9" x14ac:dyDescent="0.25">
      <c r="G110428" s="2"/>
      <c r="H110428" s="2"/>
      <c r="I110428" s="2"/>
    </row>
    <row r="110436" spans="7:9" x14ac:dyDescent="0.25">
      <c r="G110436" s="2"/>
      <c r="H110436" s="2"/>
      <c r="I110436" s="2"/>
    </row>
    <row r="110444" spans="7:9" x14ac:dyDescent="0.25">
      <c r="G110444" s="2"/>
      <c r="H110444" s="2"/>
      <c r="I110444" s="2"/>
    </row>
    <row r="110452" spans="7:9" x14ac:dyDescent="0.25">
      <c r="G110452" s="2"/>
      <c r="H110452" s="2"/>
      <c r="I110452" s="2"/>
    </row>
    <row r="110460" spans="7:9" x14ac:dyDescent="0.25">
      <c r="G110460" s="2"/>
      <c r="H110460" s="2"/>
      <c r="I110460" s="2"/>
    </row>
    <row r="110468" spans="7:9" x14ac:dyDescent="0.25">
      <c r="G110468" s="2"/>
      <c r="H110468" s="2"/>
      <c r="I110468" s="2"/>
    </row>
    <row r="110476" spans="7:9" x14ac:dyDescent="0.25">
      <c r="G110476" s="2"/>
      <c r="H110476" s="2"/>
      <c r="I110476" s="2"/>
    </row>
    <row r="110484" spans="7:9" x14ac:dyDescent="0.25">
      <c r="G110484" s="2"/>
      <c r="H110484" s="2"/>
      <c r="I110484" s="2"/>
    </row>
    <row r="110492" spans="7:9" x14ac:dyDescent="0.25">
      <c r="G110492" s="2"/>
      <c r="H110492" s="2"/>
      <c r="I110492" s="2"/>
    </row>
    <row r="110500" spans="7:9" x14ac:dyDescent="0.25">
      <c r="G110500" s="2"/>
      <c r="H110500" s="2"/>
      <c r="I110500" s="2"/>
    </row>
    <row r="110508" spans="7:9" x14ac:dyDescent="0.25">
      <c r="G110508" s="2"/>
      <c r="H110508" s="2"/>
      <c r="I110508" s="2"/>
    </row>
    <row r="110516" spans="7:9" x14ac:dyDescent="0.25">
      <c r="G110516" s="2"/>
      <c r="H110516" s="2"/>
      <c r="I110516" s="2"/>
    </row>
    <row r="110524" spans="7:9" x14ac:dyDescent="0.25">
      <c r="G110524" s="2"/>
      <c r="H110524" s="2"/>
      <c r="I110524" s="2"/>
    </row>
    <row r="110532" spans="7:9" x14ac:dyDescent="0.25">
      <c r="G110532" s="2"/>
      <c r="H110532" s="2"/>
      <c r="I110532" s="2"/>
    </row>
    <row r="110540" spans="7:9" x14ac:dyDescent="0.25">
      <c r="G110540" s="2"/>
      <c r="H110540" s="2"/>
      <c r="I110540" s="2"/>
    </row>
    <row r="110548" spans="7:9" x14ac:dyDescent="0.25">
      <c r="G110548" s="2"/>
      <c r="H110548" s="2"/>
      <c r="I110548" s="2"/>
    </row>
    <row r="110556" spans="7:9" x14ac:dyDescent="0.25">
      <c r="G110556" s="2"/>
      <c r="H110556" s="2"/>
      <c r="I110556" s="2"/>
    </row>
    <row r="110564" spans="7:9" x14ac:dyDescent="0.25">
      <c r="G110564" s="2"/>
      <c r="H110564" s="2"/>
      <c r="I110564" s="2"/>
    </row>
    <row r="110572" spans="7:9" x14ac:dyDescent="0.25">
      <c r="G110572" s="2"/>
      <c r="H110572" s="2"/>
      <c r="I110572" s="2"/>
    </row>
    <row r="110580" spans="7:9" x14ac:dyDescent="0.25">
      <c r="G110580" s="2"/>
      <c r="H110580" s="2"/>
      <c r="I110580" s="2"/>
    </row>
    <row r="110588" spans="7:9" x14ac:dyDescent="0.25">
      <c r="G110588" s="2"/>
      <c r="H110588" s="2"/>
      <c r="I110588" s="2"/>
    </row>
    <row r="110596" spans="7:9" x14ac:dyDescent="0.25">
      <c r="G110596" s="2"/>
      <c r="H110596" s="2"/>
      <c r="I110596" s="2"/>
    </row>
    <row r="110604" spans="7:9" x14ac:dyDescent="0.25">
      <c r="G110604" s="2"/>
      <c r="H110604" s="2"/>
      <c r="I110604" s="2"/>
    </row>
    <row r="110612" spans="7:9" x14ac:dyDescent="0.25">
      <c r="G110612" s="2"/>
      <c r="H110612" s="2"/>
      <c r="I110612" s="2"/>
    </row>
    <row r="110620" spans="7:9" x14ac:dyDescent="0.25">
      <c r="G110620" s="2"/>
      <c r="H110620" s="2"/>
      <c r="I110620" s="2"/>
    </row>
    <row r="110628" spans="7:9" x14ac:dyDescent="0.25">
      <c r="G110628" s="2"/>
      <c r="H110628" s="2"/>
      <c r="I110628" s="2"/>
    </row>
    <row r="110636" spans="7:9" x14ac:dyDescent="0.25">
      <c r="G110636" s="2"/>
      <c r="H110636" s="2"/>
      <c r="I110636" s="2"/>
    </row>
    <row r="110644" spans="7:9" x14ac:dyDescent="0.25">
      <c r="G110644" s="2"/>
      <c r="H110644" s="2"/>
      <c r="I110644" s="2"/>
    </row>
    <row r="110652" spans="7:9" x14ac:dyDescent="0.25">
      <c r="G110652" s="2"/>
      <c r="H110652" s="2"/>
      <c r="I110652" s="2"/>
    </row>
    <row r="110660" spans="7:9" x14ac:dyDescent="0.25">
      <c r="G110660" s="2"/>
      <c r="H110660" s="2"/>
      <c r="I110660" s="2"/>
    </row>
    <row r="110668" spans="7:9" x14ac:dyDescent="0.25">
      <c r="G110668" s="2"/>
      <c r="H110668" s="2"/>
      <c r="I110668" s="2"/>
    </row>
    <row r="110676" spans="7:9" x14ac:dyDescent="0.25">
      <c r="G110676" s="2"/>
      <c r="H110676" s="2"/>
      <c r="I110676" s="2"/>
    </row>
    <row r="110684" spans="7:9" x14ac:dyDescent="0.25">
      <c r="G110684" s="2"/>
      <c r="H110684" s="2"/>
      <c r="I110684" s="2"/>
    </row>
    <row r="110692" spans="7:9" x14ac:dyDescent="0.25">
      <c r="G110692" s="2"/>
      <c r="H110692" s="2"/>
      <c r="I110692" s="2"/>
    </row>
    <row r="110700" spans="7:9" x14ac:dyDescent="0.25">
      <c r="G110700" s="2"/>
      <c r="H110700" s="2"/>
      <c r="I110700" s="2"/>
    </row>
    <row r="110708" spans="7:9" x14ac:dyDescent="0.25">
      <c r="G110708" s="2"/>
      <c r="H110708" s="2"/>
      <c r="I110708" s="2"/>
    </row>
    <row r="110716" spans="7:9" x14ac:dyDescent="0.25">
      <c r="G110716" s="2"/>
      <c r="H110716" s="2"/>
      <c r="I110716" s="2"/>
    </row>
    <row r="110724" spans="7:9" x14ac:dyDescent="0.25">
      <c r="G110724" s="2"/>
      <c r="H110724" s="2"/>
      <c r="I110724" s="2"/>
    </row>
    <row r="110732" spans="7:9" x14ac:dyDescent="0.25">
      <c r="G110732" s="2"/>
      <c r="H110732" s="2"/>
      <c r="I110732" s="2"/>
    </row>
    <row r="110740" spans="7:9" x14ac:dyDescent="0.25">
      <c r="G110740" s="2"/>
      <c r="H110740" s="2"/>
      <c r="I110740" s="2"/>
    </row>
    <row r="110748" spans="7:9" x14ac:dyDescent="0.25">
      <c r="G110748" s="2"/>
      <c r="H110748" s="2"/>
      <c r="I110748" s="2"/>
    </row>
    <row r="110756" spans="7:9" x14ac:dyDescent="0.25">
      <c r="G110756" s="2"/>
      <c r="H110756" s="2"/>
      <c r="I110756" s="2"/>
    </row>
    <row r="110764" spans="7:9" x14ac:dyDescent="0.25">
      <c r="G110764" s="2"/>
      <c r="H110764" s="2"/>
      <c r="I110764" s="2"/>
    </row>
    <row r="110772" spans="7:9" x14ac:dyDescent="0.25">
      <c r="G110772" s="2"/>
      <c r="H110772" s="2"/>
      <c r="I110772" s="2"/>
    </row>
    <row r="110780" spans="7:9" x14ac:dyDescent="0.25">
      <c r="G110780" s="2"/>
      <c r="H110780" s="2"/>
      <c r="I110780" s="2"/>
    </row>
    <row r="110788" spans="7:9" x14ac:dyDescent="0.25">
      <c r="G110788" s="2"/>
      <c r="H110788" s="2"/>
      <c r="I110788" s="2"/>
    </row>
    <row r="110796" spans="7:9" x14ac:dyDescent="0.25">
      <c r="G110796" s="2"/>
      <c r="H110796" s="2"/>
      <c r="I110796" s="2"/>
    </row>
    <row r="110804" spans="7:9" x14ac:dyDescent="0.25">
      <c r="G110804" s="2"/>
      <c r="H110804" s="2"/>
      <c r="I110804" s="2"/>
    </row>
    <row r="110812" spans="7:9" x14ac:dyDescent="0.25">
      <c r="G110812" s="2"/>
      <c r="H110812" s="2"/>
      <c r="I110812" s="2"/>
    </row>
    <row r="110820" spans="7:9" x14ac:dyDescent="0.25">
      <c r="G110820" s="2"/>
      <c r="H110820" s="2"/>
      <c r="I110820" s="2"/>
    </row>
    <row r="110828" spans="7:9" x14ac:dyDescent="0.25">
      <c r="G110828" s="2"/>
      <c r="H110828" s="2"/>
      <c r="I110828" s="2"/>
    </row>
    <row r="110836" spans="7:9" x14ac:dyDescent="0.25">
      <c r="G110836" s="2"/>
      <c r="H110836" s="2"/>
      <c r="I110836" s="2"/>
    </row>
    <row r="110844" spans="7:9" x14ac:dyDescent="0.25">
      <c r="G110844" s="2"/>
      <c r="H110844" s="2"/>
      <c r="I110844" s="2"/>
    </row>
    <row r="110852" spans="7:9" x14ac:dyDescent="0.25">
      <c r="G110852" s="2"/>
      <c r="H110852" s="2"/>
      <c r="I110852" s="2"/>
    </row>
    <row r="110860" spans="7:9" x14ac:dyDescent="0.25">
      <c r="G110860" s="2"/>
      <c r="H110860" s="2"/>
      <c r="I110860" s="2"/>
    </row>
    <row r="110868" spans="7:9" x14ac:dyDescent="0.25">
      <c r="G110868" s="2"/>
      <c r="H110868" s="2"/>
      <c r="I110868" s="2"/>
    </row>
    <row r="110876" spans="7:9" x14ac:dyDescent="0.25">
      <c r="G110876" s="2"/>
      <c r="H110876" s="2"/>
      <c r="I110876" s="2"/>
    </row>
    <row r="110884" spans="7:9" x14ac:dyDescent="0.25">
      <c r="G110884" s="2"/>
      <c r="H110884" s="2"/>
      <c r="I110884" s="2"/>
    </row>
    <row r="110892" spans="7:9" x14ac:dyDescent="0.25">
      <c r="G110892" s="2"/>
      <c r="H110892" s="2"/>
      <c r="I110892" s="2"/>
    </row>
    <row r="110900" spans="7:9" x14ac:dyDescent="0.25">
      <c r="G110900" s="2"/>
      <c r="H110900" s="2"/>
      <c r="I110900" s="2"/>
    </row>
    <row r="110908" spans="7:9" x14ac:dyDescent="0.25">
      <c r="G110908" s="2"/>
      <c r="H110908" s="2"/>
      <c r="I110908" s="2"/>
    </row>
    <row r="110916" spans="7:9" x14ac:dyDescent="0.25">
      <c r="G110916" s="2"/>
      <c r="H110916" s="2"/>
      <c r="I110916" s="2"/>
    </row>
    <row r="110924" spans="7:9" x14ac:dyDescent="0.25">
      <c r="G110924" s="2"/>
      <c r="H110924" s="2"/>
      <c r="I110924" s="2"/>
    </row>
    <row r="110932" spans="7:9" x14ac:dyDescent="0.25">
      <c r="G110932" s="2"/>
      <c r="H110932" s="2"/>
      <c r="I110932" s="2"/>
    </row>
    <row r="110940" spans="7:9" x14ac:dyDescent="0.25">
      <c r="G110940" s="2"/>
      <c r="H110940" s="2"/>
      <c r="I110940" s="2"/>
    </row>
    <row r="110948" spans="7:9" x14ac:dyDescent="0.25">
      <c r="G110948" s="2"/>
      <c r="H110948" s="2"/>
      <c r="I110948" s="2"/>
    </row>
    <row r="110956" spans="7:9" x14ac:dyDescent="0.25">
      <c r="G110956" s="2"/>
      <c r="H110956" s="2"/>
      <c r="I110956" s="2"/>
    </row>
    <row r="110964" spans="7:9" x14ac:dyDescent="0.25">
      <c r="G110964" s="2"/>
      <c r="H110964" s="2"/>
      <c r="I110964" s="2"/>
    </row>
    <row r="110972" spans="7:9" x14ac:dyDescent="0.25">
      <c r="G110972" s="2"/>
      <c r="H110972" s="2"/>
      <c r="I110972" s="2"/>
    </row>
    <row r="110980" spans="7:9" x14ac:dyDescent="0.25">
      <c r="G110980" s="2"/>
      <c r="H110980" s="2"/>
      <c r="I110980" s="2"/>
    </row>
    <row r="110988" spans="7:9" x14ac:dyDescent="0.25">
      <c r="G110988" s="2"/>
      <c r="H110988" s="2"/>
      <c r="I110988" s="2"/>
    </row>
    <row r="110996" spans="7:9" x14ac:dyDescent="0.25">
      <c r="G110996" s="2"/>
      <c r="H110996" s="2"/>
      <c r="I110996" s="2"/>
    </row>
    <row r="111004" spans="7:9" x14ac:dyDescent="0.25">
      <c r="G111004" s="2"/>
      <c r="H111004" s="2"/>
      <c r="I111004" s="2"/>
    </row>
    <row r="111012" spans="7:9" x14ac:dyDescent="0.25">
      <c r="G111012" s="2"/>
      <c r="H111012" s="2"/>
      <c r="I111012" s="2"/>
    </row>
    <row r="111020" spans="7:9" x14ac:dyDescent="0.25">
      <c r="G111020" s="2"/>
      <c r="H111020" s="2"/>
      <c r="I111020" s="2"/>
    </row>
    <row r="111028" spans="7:9" x14ac:dyDescent="0.25">
      <c r="G111028" s="2"/>
      <c r="H111028" s="2"/>
      <c r="I111028" s="2"/>
    </row>
    <row r="111036" spans="7:9" x14ac:dyDescent="0.25">
      <c r="G111036" s="2"/>
      <c r="H111036" s="2"/>
      <c r="I111036" s="2"/>
    </row>
    <row r="111044" spans="7:9" x14ac:dyDescent="0.25">
      <c r="G111044" s="2"/>
      <c r="H111044" s="2"/>
      <c r="I111044" s="2"/>
    </row>
    <row r="111052" spans="7:9" x14ac:dyDescent="0.25">
      <c r="G111052" s="2"/>
      <c r="H111052" s="2"/>
      <c r="I111052" s="2"/>
    </row>
    <row r="111060" spans="7:9" x14ac:dyDescent="0.25">
      <c r="G111060" s="2"/>
      <c r="H111060" s="2"/>
      <c r="I111060" s="2"/>
    </row>
    <row r="111068" spans="7:9" x14ac:dyDescent="0.25">
      <c r="G111068" s="2"/>
      <c r="H111068" s="2"/>
      <c r="I111068" s="2"/>
    </row>
    <row r="111076" spans="7:9" x14ac:dyDescent="0.25">
      <c r="G111076" s="2"/>
      <c r="H111076" s="2"/>
      <c r="I111076" s="2"/>
    </row>
    <row r="111084" spans="7:9" x14ac:dyDescent="0.25">
      <c r="G111084" s="2"/>
      <c r="H111084" s="2"/>
      <c r="I111084" s="2"/>
    </row>
    <row r="111092" spans="7:9" x14ac:dyDescent="0.25">
      <c r="G111092" s="2"/>
      <c r="H111092" s="2"/>
      <c r="I111092" s="2"/>
    </row>
    <row r="111100" spans="7:9" x14ac:dyDescent="0.25">
      <c r="G111100" s="2"/>
      <c r="H111100" s="2"/>
      <c r="I111100" s="2"/>
    </row>
    <row r="111108" spans="7:9" x14ac:dyDescent="0.25">
      <c r="G111108" s="2"/>
      <c r="H111108" s="2"/>
      <c r="I111108" s="2"/>
    </row>
    <row r="111116" spans="7:9" x14ac:dyDescent="0.25">
      <c r="G111116" s="2"/>
      <c r="H111116" s="2"/>
      <c r="I111116" s="2"/>
    </row>
    <row r="111124" spans="7:9" x14ac:dyDescent="0.25">
      <c r="G111124" s="2"/>
      <c r="H111124" s="2"/>
      <c r="I111124" s="2"/>
    </row>
    <row r="111132" spans="7:9" x14ac:dyDescent="0.25">
      <c r="G111132" s="2"/>
      <c r="H111132" s="2"/>
      <c r="I111132" s="2"/>
    </row>
    <row r="111140" spans="7:9" x14ac:dyDescent="0.25">
      <c r="G111140" s="2"/>
      <c r="H111140" s="2"/>
      <c r="I111140" s="2"/>
    </row>
    <row r="111148" spans="7:9" x14ac:dyDescent="0.25">
      <c r="G111148" s="2"/>
      <c r="H111148" s="2"/>
      <c r="I111148" s="2"/>
    </row>
    <row r="111156" spans="7:9" x14ac:dyDescent="0.25">
      <c r="G111156" s="2"/>
      <c r="H111156" s="2"/>
      <c r="I111156" s="2"/>
    </row>
    <row r="111164" spans="7:9" x14ac:dyDescent="0.25">
      <c r="G111164" s="2"/>
      <c r="H111164" s="2"/>
      <c r="I111164" s="2"/>
    </row>
    <row r="111172" spans="7:9" x14ac:dyDescent="0.25">
      <c r="G111172" s="2"/>
      <c r="H111172" s="2"/>
      <c r="I111172" s="2"/>
    </row>
    <row r="111180" spans="7:9" x14ac:dyDescent="0.25">
      <c r="G111180" s="2"/>
      <c r="H111180" s="2"/>
      <c r="I111180" s="2"/>
    </row>
    <row r="111188" spans="7:9" x14ac:dyDescent="0.25">
      <c r="G111188" s="2"/>
      <c r="H111188" s="2"/>
      <c r="I111188" s="2"/>
    </row>
    <row r="111196" spans="7:9" x14ac:dyDescent="0.25">
      <c r="G111196" s="2"/>
      <c r="H111196" s="2"/>
      <c r="I111196" s="2"/>
    </row>
    <row r="111204" spans="7:9" x14ac:dyDescent="0.25">
      <c r="G111204" s="2"/>
      <c r="H111204" s="2"/>
      <c r="I111204" s="2"/>
    </row>
    <row r="111212" spans="7:9" x14ac:dyDescent="0.25">
      <c r="G111212" s="2"/>
      <c r="H111212" s="2"/>
      <c r="I111212" s="2"/>
    </row>
    <row r="111220" spans="7:9" x14ac:dyDescent="0.25">
      <c r="G111220" s="2"/>
      <c r="H111220" s="2"/>
      <c r="I111220" s="2"/>
    </row>
    <row r="111228" spans="7:9" x14ac:dyDescent="0.25">
      <c r="G111228" s="2"/>
      <c r="H111228" s="2"/>
      <c r="I111228" s="2"/>
    </row>
    <row r="111236" spans="7:9" x14ac:dyDescent="0.25">
      <c r="G111236" s="2"/>
      <c r="H111236" s="2"/>
      <c r="I111236" s="2"/>
    </row>
    <row r="111244" spans="7:9" x14ac:dyDescent="0.25">
      <c r="G111244" s="2"/>
      <c r="H111244" s="2"/>
      <c r="I111244" s="2"/>
    </row>
    <row r="111252" spans="7:9" x14ac:dyDescent="0.25">
      <c r="G111252" s="2"/>
      <c r="H111252" s="2"/>
      <c r="I111252" s="2"/>
    </row>
    <row r="111260" spans="7:9" x14ac:dyDescent="0.25">
      <c r="G111260" s="2"/>
      <c r="H111260" s="2"/>
      <c r="I111260" s="2"/>
    </row>
    <row r="111268" spans="7:9" x14ac:dyDescent="0.25">
      <c r="G111268" s="2"/>
      <c r="H111268" s="2"/>
      <c r="I111268" s="2"/>
    </row>
    <row r="111276" spans="7:9" x14ac:dyDescent="0.25">
      <c r="G111276" s="2"/>
      <c r="H111276" s="2"/>
      <c r="I111276" s="2"/>
    </row>
    <row r="111284" spans="7:9" x14ac:dyDescent="0.25">
      <c r="G111284" s="2"/>
      <c r="H111284" s="2"/>
      <c r="I111284" s="2"/>
    </row>
    <row r="111292" spans="7:9" x14ac:dyDescent="0.25">
      <c r="G111292" s="2"/>
      <c r="H111292" s="2"/>
      <c r="I111292" s="2"/>
    </row>
    <row r="111300" spans="7:9" x14ac:dyDescent="0.25">
      <c r="G111300" s="2"/>
      <c r="H111300" s="2"/>
      <c r="I111300" s="2"/>
    </row>
    <row r="111308" spans="7:9" x14ac:dyDescent="0.25">
      <c r="G111308" s="2"/>
      <c r="H111308" s="2"/>
      <c r="I111308" s="2"/>
    </row>
    <row r="111316" spans="7:9" x14ac:dyDescent="0.25">
      <c r="G111316" s="2"/>
      <c r="H111316" s="2"/>
      <c r="I111316" s="2"/>
    </row>
    <row r="111324" spans="7:9" x14ac:dyDescent="0.25">
      <c r="G111324" s="2"/>
      <c r="H111324" s="2"/>
      <c r="I111324" s="2"/>
    </row>
    <row r="111332" spans="7:9" x14ac:dyDescent="0.25">
      <c r="G111332" s="2"/>
      <c r="H111332" s="2"/>
      <c r="I111332" s="2"/>
    </row>
    <row r="111340" spans="7:9" x14ac:dyDescent="0.25">
      <c r="G111340" s="2"/>
      <c r="H111340" s="2"/>
      <c r="I111340" s="2"/>
    </row>
    <row r="111348" spans="7:9" x14ac:dyDescent="0.25">
      <c r="G111348" s="2"/>
      <c r="H111348" s="2"/>
      <c r="I111348" s="2"/>
    </row>
    <row r="111356" spans="7:9" x14ac:dyDescent="0.25">
      <c r="G111356" s="2"/>
      <c r="H111356" s="2"/>
      <c r="I111356" s="2"/>
    </row>
    <row r="111364" spans="7:9" x14ac:dyDescent="0.25">
      <c r="G111364" s="2"/>
      <c r="H111364" s="2"/>
      <c r="I111364" s="2"/>
    </row>
    <row r="111372" spans="7:9" x14ac:dyDescent="0.25">
      <c r="G111372" s="2"/>
      <c r="H111372" s="2"/>
      <c r="I111372" s="2"/>
    </row>
    <row r="111380" spans="7:9" x14ac:dyDescent="0.25">
      <c r="G111380" s="2"/>
      <c r="H111380" s="2"/>
      <c r="I111380" s="2"/>
    </row>
    <row r="111388" spans="7:9" x14ac:dyDescent="0.25">
      <c r="G111388" s="2"/>
      <c r="H111388" s="2"/>
      <c r="I111388" s="2"/>
    </row>
    <row r="111396" spans="7:9" x14ac:dyDescent="0.25">
      <c r="G111396" s="2"/>
      <c r="H111396" s="2"/>
      <c r="I111396" s="2"/>
    </row>
    <row r="111404" spans="7:9" x14ac:dyDescent="0.25">
      <c r="G111404" s="2"/>
      <c r="H111404" s="2"/>
      <c r="I111404" s="2"/>
    </row>
    <row r="111412" spans="7:9" x14ac:dyDescent="0.25">
      <c r="G111412" s="2"/>
      <c r="H111412" s="2"/>
      <c r="I111412" s="2"/>
    </row>
    <row r="111420" spans="7:9" x14ac:dyDescent="0.25">
      <c r="G111420" s="2"/>
      <c r="H111420" s="2"/>
      <c r="I111420" s="2"/>
    </row>
    <row r="111428" spans="7:9" x14ac:dyDescent="0.25">
      <c r="G111428" s="2"/>
      <c r="H111428" s="2"/>
      <c r="I111428" s="2"/>
    </row>
    <row r="111436" spans="7:9" x14ac:dyDescent="0.25">
      <c r="G111436" s="2"/>
      <c r="H111436" s="2"/>
      <c r="I111436" s="2"/>
    </row>
    <row r="111444" spans="7:9" x14ac:dyDescent="0.25">
      <c r="G111444" s="2"/>
      <c r="H111444" s="2"/>
      <c r="I111444" s="2"/>
    </row>
    <row r="111452" spans="7:9" x14ac:dyDescent="0.25">
      <c r="G111452" s="2"/>
      <c r="H111452" s="2"/>
      <c r="I111452" s="2"/>
    </row>
    <row r="111460" spans="7:9" x14ac:dyDescent="0.25">
      <c r="G111460" s="2"/>
      <c r="H111460" s="2"/>
      <c r="I111460" s="2"/>
    </row>
    <row r="111468" spans="7:9" x14ac:dyDescent="0.25">
      <c r="G111468" s="2"/>
      <c r="H111468" s="2"/>
      <c r="I111468" s="2"/>
    </row>
    <row r="111476" spans="7:9" x14ac:dyDescent="0.25">
      <c r="G111476" s="2"/>
      <c r="H111476" s="2"/>
      <c r="I111476" s="2"/>
    </row>
    <row r="111484" spans="7:9" x14ac:dyDescent="0.25">
      <c r="G111484" s="2"/>
      <c r="H111484" s="2"/>
      <c r="I111484" s="2"/>
    </row>
    <row r="111492" spans="7:9" x14ac:dyDescent="0.25">
      <c r="G111492" s="2"/>
      <c r="H111492" s="2"/>
      <c r="I111492" s="2"/>
    </row>
    <row r="111500" spans="7:9" x14ac:dyDescent="0.25">
      <c r="G111500" s="2"/>
      <c r="H111500" s="2"/>
      <c r="I111500" s="2"/>
    </row>
    <row r="111508" spans="7:9" x14ac:dyDescent="0.25">
      <c r="G111508" s="2"/>
      <c r="H111508" s="2"/>
      <c r="I111508" s="2"/>
    </row>
    <row r="111516" spans="7:9" x14ac:dyDescent="0.25">
      <c r="G111516" s="2"/>
      <c r="H111516" s="2"/>
      <c r="I111516" s="2"/>
    </row>
    <row r="111524" spans="7:9" x14ac:dyDescent="0.25">
      <c r="G111524" s="2"/>
      <c r="H111524" s="2"/>
      <c r="I111524" s="2"/>
    </row>
    <row r="111532" spans="7:9" x14ac:dyDescent="0.25">
      <c r="G111532" s="2"/>
      <c r="H111532" s="2"/>
      <c r="I111532" s="2"/>
    </row>
    <row r="111540" spans="7:9" x14ac:dyDescent="0.25">
      <c r="G111540" s="2"/>
      <c r="H111540" s="2"/>
      <c r="I111540" s="2"/>
    </row>
    <row r="111548" spans="7:9" x14ac:dyDescent="0.25">
      <c r="G111548" s="2"/>
      <c r="H111548" s="2"/>
      <c r="I111548" s="2"/>
    </row>
    <row r="111556" spans="7:9" x14ac:dyDescent="0.25">
      <c r="G111556" s="2"/>
      <c r="H111556" s="2"/>
      <c r="I111556" s="2"/>
    </row>
    <row r="111564" spans="7:9" x14ac:dyDescent="0.25">
      <c r="G111564" s="2"/>
      <c r="H111564" s="2"/>
      <c r="I111564" s="2"/>
    </row>
    <row r="111572" spans="7:9" x14ac:dyDescent="0.25">
      <c r="G111572" s="2"/>
      <c r="H111572" s="2"/>
      <c r="I111572" s="2"/>
    </row>
    <row r="111580" spans="7:9" x14ac:dyDescent="0.25">
      <c r="G111580" s="2"/>
      <c r="H111580" s="2"/>
      <c r="I111580" s="2"/>
    </row>
    <row r="111588" spans="7:9" x14ac:dyDescent="0.25">
      <c r="G111588" s="2"/>
      <c r="H111588" s="2"/>
      <c r="I111588" s="2"/>
    </row>
    <row r="111596" spans="7:9" x14ac:dyDescent="0.25">
      <c r="G111596" s="2"/>
      <c r="H111596" s="2"/>
      <c r="I111596" s="2"/>
    </row>
    <row r="111604" spans="7:9" x14ac:dyDescent="0.25">
      <c r="G111604" s="2"/>
      <c r="H111604" s="2"/>
      <c r="I111604" s="2"/>
    </row>
    <row r="111612" spans="7:9" x14ac:dyDescent="0.25">
      <c r="G111612" s="2"/>
      <c r="H111612" s="2"/>
      <c r="I111612" s="2"/>
    </row>
    <row r="111620" spans="7:9" x14ac:dyDescent="0.25">
      <c r="G111620" s="2"/>
      <c r="H111620" s="2"/>
      <c r="I111620" s="2"/>
    </row>
    <row r="111628" spans="7:9" x14ac:dyDescent="0.25">
      <c r="G111628" s="2"/>
      <c r="H111628" s="2"/>
      <c r="I111628" s="2"/>
    </row>
    <row r="111636" spans="7:9" x14ac:dyDescent="0.25">
      <c r="G111636" s="2"/>
      <c r="H111636" s="2"/>
      <c r="I111636" s="2"/>
    </row>
    <row r="111644" spans="7:9" x14ac:dyDescent="0.25">
      <c r="G111644" s="2"/>
      <c r="H111644" s="2"/>
      <c r="I111644" s="2"/>
    </row>
    <row r="111652" spans="7:9" x14ac:dyDescent="0.25">
      <c r="G111652" s="2"/>
      <c r="H111652" s="2"/>
      <c r="I111652" s="2"/>
    </row>
    <row r="111660" spans="7:9" x14ac:dyDescent="0.25">
      <c r="G111660" s="2"/>
      <c r="H111660" s="2"/>
      <c r="I111660" s="2"/>
    </row>
    <row r="111668" spans="7:9" x14ac:dyDescent="0.25">
      <c r="G111668" s="2"/>
      <c r="H111668" s="2"/>
      <c r="I111668" s="2"/>
    </row>
    <row r="111676" spans="7:9" x14ac:dyDescent="0.25">
      <c r="G111676" s="2"/>
      <c r="H111676" s="2"/>
      <c r="I111676" s="2"/>
    </row>
    <row r="111684" spans="7:9" x14ac:dyDescent="0.25">
      <c r="G111684" s="2"/>
      <c r="H111684" s="2"/>
      <c r="I111684" s="2"/>
    </row>
    <row r="111692" spans="7:9" x14ac:dyDescent="0.25">
      <c r="G111692" s="2"/>
      <c r="H111692" s="2"/>
      <c r="I111692" s="2"/>
    </row>
    <row r="111700" spans="7:9" x14ac:dyDescent="0.25">
      <c r="G111700" s="2"/>
      <c r="H111700" s="2"/>
      <c r="I111700" s="2"/>
    </row>
    <row r="111708" spans="7:9" x14ac:dyDescent="0.25">
      <c r="G111708" s="2"/>
      <c r="H111708" s="2"/>
      <c r="I111708" s="2"/>
    </row>
    <row r="111716" spans="7:9" x14ac:dyDescent="0.25">
      <c r="G111716" s="2"/>
      <c r="H111716" s="2"/>
      <c r="I111716" s="2"/>
    </row>
    <row r="111724" spans="7:9" x14ac:dyDescent="0.25">
      <c r="G111724" s="2"/>
      <c r="H111724" s="2"/>
      <c r="I111724" s="2"/>
    </row>
    <row r="111732" spans="7:9" x14ac:dyDescent="0.25">
      <c r="G111732" s="2"/>
      <c r="H111732" s="2"/>
      <c r="I111732" s="2"/>
    </row>
    <row r="111740" spans="7:9" x14ac:dyDescent="0.25">
      <c r="G111740" s="2"/>
      <c r="H111740" s="2"/>
      <c r="I111740" s="2"/>
    </row>
    <row r="111748" spans="7:9" x14ac:dyDescent="0.25">
      <c r="G111748" s="2"/>
      <c r="H111748" s="2"/>
      <c r="I111748" s="2"/>
    </row>
    <row r="111756" spans="7:9" x14ac:dyDescent="0.25">
      <c r="G111756" s="2"/>
      <c r="H111756" s="2"/>
      <c r="I111756" s="2"/>
    </row>
    <row r="111764" spans="7:9" x14ac:dyDescent="0.25">
      <c r="G111764" s="2"/>
      <c r="H111764" s="2"/>
      <c r="I111764" s="2"/>
    </row>
    <row r="111772" spans="7:9" x14ac:dyDescent="0.25">
      <c r="G111772" s="2"/>
      <c r="H111772" s="2"/>
      <c r="I111772" s="2"/>
    </row>
    <row r="111780" spans="7:9" x14ac:dyDescent="0.25">
      <c r="G111780" s="2"/>
      <c r="H111780" s="2"/>
      <c r="I111780" s="2"/>
    </row>
    <row r="111788" spans="7:9" x14ac:dyDescent="0.25">
      <c r="G111788" s="2"/>
      <c r="H111788" s="2"/>
      <c r="I111788" s="2"/>
    </row>
    <row r="111796" spans="7:9" x14ac:dyDescent="0.25">
      <c r="G111796" s="2"/>
      <c r="H111796" s="2"/>
      <c r="I111796" s="2"/>
    </row>
    <row r="111804" spans="7:9" x14ac:dyDescent="0.25">
      <c r="G111804" s="2"/>
      <c r="H111804" s="2"/>
      <c r="I111804" s="2"/>
    </row>
    <row r="111812" spans="7:9" x14ac:dyDescent="0.25">
      <c r="G111812" s="2"/>
      <c r="H111812" s="2"/>
      <c r="I111812" s="2"/>
    </row>
    <row r="111820" spans="7:9" x14ac:dyDescent="0.25">
      <c r="G111820" s="2"/>
      <c r="H111820" s="2"/>
      <c r="I111820" s="2"/>
    </row>
    <row r="111828" spans="7:9" x14ac:dyDescent="0.25">
      <c r="G111828" s="2"/>
      <c r="H111828" s="2"/>
      <c r="I111828" s="2"/>
    </row>
    <row r="111836" spans="7:9" x14ac:dyDescent="0.25">
      <c r="G111836" s="2"/>
      <c r="H111836" s="2"/>
      <c r="I111836" s="2"/>
    </row>
    <row r="111844" spans="7:9" x14ac:dyDescent="0.25">
      <c r="G111844" s="2"/>
      <c r="H111844" s="2"/>
      <c r="I111844" s="2"/>
    </row>
    <row r="111852" spans="7:9" x14ac:dyDescent="0.25">
      <c r="G111852" s="2"/>
      <c r="H111852" s="2"/>
      <c r="I111852" s="2"/>
    </row>
    <row r="111860" spans="7:9" x14ac:dyDescent="0.25">
      <c r="G111860" s="2"/>
      <c r="H111860" s="2"/>
      <c r="I111860" s="2"/>
    </row>
    <row r="111868" spans="7:9" x14ac:dyDescent="0.25">
      <c r="G111868" s="2"/>
      <c r="H111868" s="2"/>
      <c r="I111868" s="2"/>
    </row>
    <row r="111876" spans="7:9" x14ac:dyDescent="0.25">
      <c r="G111876" s="2"/>
      <c r="H111876" s="2"/>
      <c r="I111876" s="2"/>
    </row>
    <row r="111884" spans="7:9" x14ac:dyDescent="0.25">
      <c r="G111884" s="2"/>
      <c r="H111884" s="2"/>
      <c r="I111884" s="2"/>
    </row>
    <row r="111892" spans="7:9" x14ac:dyDescent="0.25">
      <c r="G111892" s="2"/>
      <c r="H111892" s="2"/>
      <c r="I111892" s="2"/>
    </row>
    <row r="111900" spans="7:9" x14ac:dyDescent="0.25">
      <c r="G111900" s="2"/>
      <c r="H111900" s="2"/>
      <c r="I111900" s="2"/>
    </row>
    <row r="111908" spans="7:9" x14ac:dyDescent="0.25">
      <c r="G111908" s="2"/>
      <c r="H111908" s="2"/>
      <c r="I111908" s="2"/>
    </row>
    <row r="111916" spans="7:9" x14ac:dyDescent="0.25">
      <c r="G111916" s="2"/>
      <c r="H111916" s="2"/>
      <c r="I111916" s="2"/>
    </row>
    <row r="111924" spans="7:9" x14ac:dyDescent="0.25">
      <c r="G111924" s="2"/>
      <c r="H111924" s="2"/>
      <c r="I111924" s="2"/>
    </row>
    <row r="111932" spans="7:9" x14ac:dyDescent="0.25">
      <c r="G111932" s="2"/>
      <c r="H111932" s="2"/>
      <c r="I111932" s="2"/>
    </row>
    <row r="111940" spans="7:9" x14ac:dyDescent="0.25">
      <c r="G111940" s="2"/>
      <c r="H111940" s="2"/>
      <c r="I111940" s="2"/>
    </row>
    <row r="111948" spans="7:9" x14ac:dyDescent="0.25">
      <c r="G111948" s="2"/>
      <c r="H111948" s="2"/>
      <c r="I111948" s="2"/>
    </row>
    <row r="111956" spans="7:9" x14ac:dyDescent="0.25">
      <c r="G111956" s="2"/>
      <c r="H111956" s="2"/>
      <c r="I111956" s="2"/>
    </row>
    <row r="111964" spans="7:9" x14ac:dyDescent="0.25">
      <c r="G111964" s="2"/>
      <c r="H111964" s="2"/>
      <c r="I111964" s="2"/>
    </row>
    <row r="111972" spans="7:9" x14ac:dyDescent="0.25">
      <c r="G111972" s="2"/>
      <c r="H111972" s="2"/>
      <c r="I111972" s="2"/>
    </row>
    <row r="111980" spans="7:9" x14ac:dyDescent="0.25">
      <c r="G111980" s="2"/>
      <c r="H111980" s="2"/>
      <c r="I111980" s="2"/>
    </row>
    <row r="111988" spans="7:9" x14ac:dyDescent="0.25">
      <c r="G111988" s="2"/>
      <c r="H111988" s="2"/>
      <c r="I111988" s="2"/>
    </row>
    <row r="111996" spans="7:9" x14ac:dyDescent="0.25">
      <c r="G111996" s="2"/>
      <c r="H111996" s="2"/>
      <c r="I111996" s="2"/>
    </row>
    <row r="112004" spans="7:9" x14ac:dyDescent="0.25">
      <c r="G112004" s="2"/>
      <c r="H112004" s="2"/>
      <c r="I112004" s="2"/>
    </row>
    <row r="112012" spans="7:9" x14ac:dyDescent="0.25">
      <c r="G112012" s="2"/>
      <c r="H112012" s="2"/>
      <c r="I112012" s="2"/>
    </row>
    <row r="112020" spans="7:9" x14ac:dyDescent="0.25">
      <c r="G112020" s="2"/>
      <c r="H112020" s="2"/>
      <c r="I112020" s="2"/>
    </row>
    <row r="112028" spans="7:9" x14ac:dyDescent="0.25">
      <c r="G112028" s="2"/>
      <c r="H112028" s="2"/>
      <c r="I112028" s="2"/>
    </row>
    <row r="112036" spans="7:9" x14ac:dyDescent="0.25">
      <c r="G112036" s="2"/>
      <c r="H112036" s="2"/>
      <c r="I112036" s="2"/>
    </row>
    <row r="112044" spans="7:9" x14ac:dyDescent="0.25">
      <c r="G112044" s="2"/>
      <c r="H112044" s="2"/>
      <c r="I112044" s="2"/>
    </row>
    <row r="112052" spans="7:9" x14ac:dyDescent="0.25">
      <c r="G112052" s="2"/>
      <c r="H112052" s="2"/>
      <c r="I112052" s="2"/>
    </row>
    <row r="112060" spans="7:9" x14ac:dyDescent="0.25">
      <c r="G112060" s="2"/>
      <c r="H112060" s="2"/>
      <c r="I112060" s="2"/>
    </row>
    <row r="112068" spans="7:9" x14ac:dyDescent="0.25">
      <c r="G112068" s="2"/>
      <c r="H112068" s="2"/>
      <c r="I112068" s="2"/>
    </row>
    <row r="112076" spans="7:9" x14ac:dyDescent="0.25">
      <c r="G112076" s="2"/>
      <c r="H112076" s="2"/>
      <c r="I112076" s="2"/>
    </row>
    <row r="112084" spans="7:9" x14ac:dyDescent="0.25">
      <c r="G112084" s="2"/>
      <c r="H112084" s="2"/>
      <c r="I112084" s="2"/>
    </row>
    <row r="112092" spans="7:9" x14ac:dyDescent="0.25">
      <c r="G112092" s="2"/>
      <c r="H112092" s="2"/>
      <c r="I112092" s="2"/>
    </row>
    <row r="112100" spans="7:9" x14ac:dyDescent="0.25">
      <c r="G112100" s="2"/>
      <c r="H112100" s="2"/>
      <c r="I112100" s="2"/>
    </row>
    <row r="112108" spans="7:9" x14ac:dyDescent="0.25">
      <c r="G112108" s="2"/>
      <c r="H112108" s="2"/>
      <c r="I112108" s="2"/>
    </row>
    <row r="112116" spans="7:9" x14ac:dyDescent="0.25">
      <c r="G112116" s="2"/>
      <c r="H112116" s="2"/>
      <c r="I112116" s="2"/>
    </row>
    <row r="112124" spans="7:9" x14ac:dyDescent="0.25">
      <c r="G112124" s="2"/>
      <c r="H112124" s="2"/>
      <c r="I112124" s="2"/>
    </row>
    <row r="112132" spans="7:9" x14ac:dyDescent="0.25">
      <c r="G112132" s="2"/>
      <c r="H112132" s="2"/>
      <c r="I112132" s="2"/>
    </row>
    <row r="112140" spans="7:9" x14ac:dyDescent="0.25">
      <c r="G112140" s="2"/>
      <c r="H112140" s="2"/>
      <c r="I112140" s="2"/>
    </row>
    <row r="112148" spans="7:9" x14ac:dyDescent="0.25">
      <c r="G112148" s="2"/>
      <c r="H112148" s="2"/>
      <c r="I112148" s="2"/>
    </row>
    <row r="112156" spans="7:9" x14ac:dyDescent="0.25">
      <c r="G112156" s="2"/>
      <c r="H112156" s="2"/>
      <c r="I112156" s="2"/>
    </row>
    <row r="112164" spans="7:9" x14ac:dyDescent="0.25">
      <c r="G112164" s="2"/>
      <c r="H112164" s="2"/>
      <c r="I112164" s="2"/>
    </row>
    <row r="112172" spans="7:9" x14ac:dyDescent="0.25">
      <c r="G112172" s="2"/>
      <c r="H112172" s="2"/>
      <c r="I112172" s="2"/>
    </row>
    <row r="112180" spans="7:9" x14ac:dyDescent="0.25">
      <c r="G112180" s="2"/>
      <c r="H112180" s="2"/>
      <c r="I112180" s="2"/>
    </row>
    <row r="112188" spans="7:9" x14ac:dyDescent="0.25">
      <c r="G112188" s="2"/>
      <c r="H112188" s="2"/>
      <c r="I112188" s="2"/>
    </row>
    <row r="112196" spans="7:9" x14ac:dyDescent="0.25">
      <c r="G112196" s="2"/>
      <c r="H112196" s="2"/>
      <c r="I112196" s="2"/>
    </row>
    <row r="112204" spans="7:9" x14ac:dyDescent="0.25">
      <c r="G112204" s="2"/>
      <c r="H112204" s="2"/>
      <c r="I112204" s="2"/>
    </row>
    <row r="112212" spans="7:9" x14ac:dyDescent="0.25">
      <c r="G112212" s="2"/>
      <c r="H112212" s="2"/>
      <c r="I112212" s="2"/>
    </row>
    <row r="112220" spans="7:9" x14ac:dyDescent="0.25">
      <c r="G112220" s="2"/>
      <c r="H112220" s="2"/>
      <c r="I112220" s="2"/>
    </row>
    <row r="112228" spans="7:9" x14ac:dyDescent="0.25">
      <c r="G112228" s="2"/>
      <c r="H112228" s="2"/>
      <c r="I112228" s="2"/>
    </row>
    <row r="112236" spans="7:9" x14ac:dyDescent="0.25">
      <c r="G112236" s="2"/>
      <c r="H112236" s="2"/>
      <c r="I112236" s="2"/>
    </row>
    <row r="112244" spans="7:9" x14ac:dyDescent="0.25">
      <c r="G112244" s="2"/>
      <c r="H112244" s="2"/>
      <c r="I112244" s="2"/>
    </row>
    <row r="112252" spans="7:9" x14ac:dyDescent="0.25">
      <c r="G112252" s="2"/>
      <c r="H112252" s="2"/>
      <c r="I112252" s="2"/>
    </row>
    <row r="112260" spans="7:9" x14ac:dyDescent="0.25">
      <c r="G112260" s="2"/>
      <c r="H112260" s="2"/>
      <c r="I112260" s="2"/>
    </row>
    <row r="112268" spans="7:9" x14ac:dyDescent="0.25">
      <c r="G112268" s="2"/>
      <c r="H112268" s="2"/>
      <c r="I112268" s="2"/>
    </row>
    <row r="112276" spans="7:9" x14ac:dyDescent="0.25">
      <c r="G112276" s="2"/>
      <c r="H112276" s="2"/>
      <c r="I112276" s="2"/>
    </row>
    <row r="112284" spans="7:9" x14ac:dyDescent="0.25">
      <c r="G112284" s="2"/>
      <c r="H112284" s="2"/>
      <c r="I112284" s="2"/>
    </row>
    <row r="112292" spans="7:9" x14ac:dyDescent="0.25">
      <c r="G112292" s="2"/>
      <c r="H112292" s="2"/>
      <c r="I112292" s="2"/>
    </row>
    <row r="112300" spans="7:9" x14ac:dyDescent="0.25">
      <c r="G112300" s="2"/>
      <c r="H112300" s="2"/>
      <c r="I112300" s="2"/>
    </row>
    <row r="112308" spans="7:9" x14ac:dyDescent="0.25">
      <c r="G112308" s="2"/>
      <c r="H112308" s="2"/>
      <c r="I112308" s="2"/>
    </row>
    <row r="112316" spans="7:9" x14ac:dyDescent="0.25">
      <c r="G112316" s="2"/>
      <c r="H112316" s="2"/>
      <c r="I112316" s="2"/>
    </row>
    <row r="112324" spans="7:9" x14ac:dyDescent="0.25">
      <c r="G112324" s="2"/>
      <c r="H112324" s="2"/>
      <c r="I112324" s="2"/>
    </row>
    <row r="112332" spans="7:9" x14ac:dyDescent="0.25">
      <c r="G112332" s="2"/>
      <c r="H112332" s="2"/>
      <c r="I112332" s="2"/>
    </row>
    <row r="112340" spans="7:9" x14ac:dyDescent="0.25">
      <c r="G112340" s="2"/>
      <c r="H112340" s="2"/>
      <c r="I112340" s="2"/>
    </row>
    <row r="112348" spans="7:9" x14ac:dyDescent="0.25">
      <c r="G112348" s="2"/>
      <c r="H112348" s="2"/>
      <c r="I112348" s="2"/>
    </row>
    <row r="112356" spans="7:9" x14ac:dyDescent="0.25">
      <c r="G112356" s="2"/>
      <c r="H112356" s="2"/>
      <c r="I112356" s="2"/>
    </row>
    <row r="112364" spans="7:9" x14ac:dyDescent="0.25">
      <c r="G112364" s="2"/>
      <c r="H112364" s="2"/>
      <c r="I112364" s="2"/>
    </row>
    <row r="112372" spans="7:9" x14ac:dyDescent="0.25">
      <c r="G112372" s="2"/>
      <c r="H112372" s="2"/>
      <c r="I112372" s="2"/>
    </row>
    <row r="112380" spans="7:9" x14ac:dyDescent="0.25">
      <c r="G112380" s="2"/>
      <c r="H112380" s="2"/>
      <c r="I112380" s="2"/>
    </row>
    <row r="112388" spans="7:9" x14ac:dyDescent="0.25">
      <c r="G112388" s="2"/>
      <c r="H112388" s="2"/>
      <c r="I112388" s="2"/>
    </row>
    <row r="112396" spans="7:9" x14ac:dyDescent="0.25">
      <c r="G112396" s="2"/>
      <c r="H112396" s="2"/>
      <c r="I112396" s="2"/>
    </row>
    <row r="112404" spans="7:9" x14ac:dyDescent="0.25">
      <c r="G112404" s="2"/>
      <c r="H112404" s="2"/>
      <c r="I112404" s="2"/>
    </row>
    <row r="112412" spans="7:9" x14ac:dyDescent="0.25">
      <c r="G112412" s="2"/>
      <c r="H112412" s="2"/>
      <c r="I112412" s="2"/>
    </row>
    <row r="112420" spans="7:9" x14ac:dyDescent="0.25">
      <c r="G112420" s="2"/>
      <c r="H112420" s="2"/>
      <c r="I112420" s="2"/>
    </row>
    <row r="112428" spans="7:9" x14ac:dyDescent="0.25">
      <c r="G112428" s="2"/>
      <c r="H112428" s="2"/>
      <c r="I112428" s="2"/>
    </row>
    <row r="112436" spans="7:9" x14ac:dyDescent="0.25">
      <c r="G112436" s="2"/>
      <c r="H112436" s="2"/>
      <c r="I112436" s="2"/>
    </row>
    <row r="112444" spans="7:9" x14ac:dyDescent="0.25">
      <c r="G112444" s="2"/>
      <c r="H112444" s="2"/>
      <c r="I112444" s="2"/>
    </row>
    <row r="112452" spans="7:9" x14ac:dyDescent="0.25">
      <c r="G112452" s="2"/>
      <c r="H112452" s="2"/>
      <c r="I112452" s="2"/>
    </row>
    <row r="112460" spans="7:9" x14ac:dyDescent="0.25">
      <c r="G112460" s="2"/>
      <c r="H112460" s="2"/>
      <c r="I112460" s="2"/>
    </row>
    <row r="112468" spans="7:9" x14ac:dyDescent="0.25">
      <c r="G112468" s="2"/>
      <c r="H112468" s="2"/>
      <c r="I112468" s="2"/>
    </row>
    <row r="112476" spans="7:9" x14ac:dyDescent="0.25">
      <c r="G112476" s="2"/>
      <c r="H112476" s="2"/>
      <c r="I112476" s="2"/>
    </row>
    <row r="112484" spans="7:9" x14ac:dyDescent="0.25">
      <c r="G112484" s="2"/>
      <c r="H112484" s="2"/>
      <c r="I112484" s="2"/>
    </row>
    <row r="112492" spans="7:9" x14ac:dyDescent="0.25">
      <c r="G112492" s="2"/>
      <c r="H112492" s="2"/>
      <c r="I112492" s="2"/>
    </row>
    <row r="112500" spans="7:9" x14ac:dyDescent="0.25">
      <c r="G112500" s="2"/>
      <c r="H112500" s="2"/>
      <c r="I112500" s="2"/>
    </row>
    <row r="112508" spans="7:9" x14ac:dyDescent="0.25">
      <c r="G112508" s="2"/>
      <c r="H112508" s="2"/>
      <c r="I112508" s="2"/>
    </row>
    <row r="112516" spans="7:9" x14ac:dyDescent="0.25">
      <c r="G112516" s="2"/>
      <c r="H112516" s="2"/>
      <c r="I112516" s="2"/>
    </row>
    <row r="112524" spans="7:9" x14ac:dyDescent="0.25">
      <c r="G112524" s="2"/>
      <c r="H112524" s="2"/>
      <c r="I112524" s="2"/>
    </row>
    <row r="112532" spans="7:9" x14ac:dyDescent="0.25">
      <c r="G112532" s="2"/>
      <c r="H112532" s="2"/>
      <c r="I112532" s="2"/>
    </row>
    <row r="112540" spans="7:9" x14ac:dyDescent="0.25">
      <c r="G112540" s="2"/>
      <c r="H112540" s="2"/>
      <c r="I112540" s="2"/>
    </row>
    <row r="112548" spans="7:9" x14ac:dyDescent="0.25">
      <c r="G112548" s="2"/>
      <c r="H112548" s="2"/>
      <c r="I112548" s="2"/>
    </row>
    <row r="112556" spans="7:9" x14ac:dyDescent="0.25">
      <c r="G112556" s="2"/>
      <c r="H112556" s="2"/>
      <c r="I112556" s="2"/>
    </row>
    <row r="112564" spans="7:9" x14ac:dyDescent="0.25">
      <c r="G112564" s="2"/>
      <c r="H112564" s="2"/>
      <c r="I112564" s="2"/>
    </row>
    <row r="112572" spans="7:9" x14ac:dyDescent="0.25">
      <c r="G112572" s="2"/>
      <c r="H112572" s="2"/>
      <c r="I112572" s="2"/>
    </row>
    <row r="112580" spans="7:9" x14ac:dyDescent="0.25">
      <c r="G112580" s="2"/>
      <c r="H112580" s="2"/>
      <c r="I112580" s="2"/>
    </row>
    <row r="112588" spans="7:9" x14ac:dyDescent="0.25">
      <c r="G112588" s="2"/>
      <c r="H112588" s="2"/>
      <c r="I112588" s="2"/>
    </row>
    <row r="112596" spans="7:9" x14ac:dyDescent="0.25">
      <c r="G112596" s="2"/>
      <c r="H112596" s="2"/>
      <c r="I112596" s="2"/>
    </row>
    <row r="112604" spans="7:9" x14ac:dyDescent="0.25">
      <c r="G112604" s="2"/>
      <c r="H112604" s="2"/>
      <c r="I112604" s="2"/>
    </row>
    <row r="112612" spans="7:9" x14ac:dyDescent="0.25">
      <c r="G112612" s="2"/>
      <c r="H112612" s="2"/>
      <c r="I112612" s="2"/>
    </row>
    <row r="112620" spans="7:9" x14ac:dyDescent="0.25">
      <c r="G112620" s="2"/>
      <c r="H112620" s="2"/>
      <c r="I112620" s="2"/>
    </row>
    <row r="112628" spans="7:9" x14ac:dyDescent="0.25">
      <c r="G112628" s="2"/>
      <c r="H112628" s="2"/>
      <c r="I112628" s="2"/>
    </row>
    <row r="112636" spans="7:9" x14ac:dyDescent="0.25">
      <c r="G112636" s="2"/>
      <c r="H112636" s="2"/>
      <c r="I112636" s="2"/>
    </row>
    <row r="112644" spans="7:9" x14ac:dyDescent="0.25">
      <c r="G112644" s="2"/>
      <c r="H112644" s="2"/>
      <c r="I112644" s="2"/>
    </row>
    <row r="112652" spans="7:9" x14ac:dyDescent="0.25">
      <c r="G112652" s="2"/>
      <c r="H112652" s="2"/>
      <c r="I112652" s="2"/>
    </row>
    <row r="112660" spans="7:9" x14ac:dyDescent="0.25">
      <c r="G112660" s="2"/>
      <c r="H112660" s="2"/>
      <c r="I112660" s="2"/>
    </row>
    <row r="112668" spans="7:9" x14ac:dyDescent="0.25">
      <c r="G112668" s="2"/>
      <c r="H112668" s="2"/>
      <c r="I112668" s="2"/>
    </row>
    <row r="112676" spans="7:9" x14ac:dyDescent="0.25">
      <c r="G112676" s="2"/>
      <c r="H112676" s="2"/>
      <c r="I112676" s="2"/>
    </row>
    <row r="112684" spans="7:9" x14ac:dyDescent="0.25">
      <c r="G112684" s="2"/>
      <c r="H112684" s="2"/>
      <c r="I112684" s="2"/>
    </row>
    <row r="112692" spans="7:9" x14ac:dyDescent="0.25">
      <c r="G112692" s="2"/>
      <c r="H112692" s="2"/>
      <c r="I112692" s="2"/>
    </row>
    <row r="112700" spans="7:9" x14ac:dyDescent="0.25">
      <c r="G112700" s="2"/>
      <c r="H112700" s="2"/>
      <c r="I112700" s="2"/>
    </row>
    <row r="112708" spans="7:9" x14ac:dyDescent="0.25">
      <c r="G112708" s="2"/>
      <c r="H112708" s="2"/>
      <c r="I112708" s="2"/>
    </row>
    <row r="112716" spans="7:9" x14ac:dyDescent="0.25">
      <c r="G112716" s="2"/>
      <c r="H112716" s="2"/>
      <c r="I112716" s="2"/>
    </row>
    <row r="112724" spans="7:9" x14ac:dyDescent="0.25">
      <c r="G112724" s="2"/>
      <c r="H112724" s="2"/>
      <c r="I112724" s="2"/>
    </row>
    <row r="112732" spans="7:9" x14ac:dyDescent="0.25">
      <c r="G112732" s="2"/>
      <c r="H112732" s="2"/>
      <c r="I112732" s="2"/>
    </row>
    <row r="112740" spans="7:9" x14ac:dyDescent="0.25">
      <c r="G112740" s="2"/>
      <c r="H112740" s="2"/>
      <c r="I112740" s="2"/>
    </row>
    <row r="112748" spans="7:9" x14ac:dyDescent="0.25">
      <c r="G112748" s="2"/>
      <c r="H112748" s="2"/>
      <c r="I112748" s="2"/>
    </row>
    <row r="112756" spans="7:9" x14ac:dyDescent="0.25">
      <c r="G112756" s="2"/>
      <c r="H112756" s="2"/>
      <c r="I112756" s="2"/>
    </row>
    <row r="112764" spans="7:9" x14ac:dyDescent="0.25">
      <c r="G112764" s="2"/>
      <c r="H112764" s="2"/>
      <c r="I112764" s="2"/>
    </row>
    <row r="112772" spans="7:9" x14ac:dyDescent="0.25">
      <c r="G112772" s="2"/>
      <c r="H112772" s="2"/>
      <c r="I112772" s="2"/>
    </row>
    <row r="112780" spans="7:9" x14ac:dyDescent="0.25">
      <c r="G112780" s="2"/>
      <c r="H112780" s="2"/>
      <c r="I112780" s="2"/>
    </row>
    <row r="112788" spans="7:9" x14ac:dyDescent="0.25">
      <c r="G112788" s="2"/>
      <c r="H112788" s="2"/>
      <c r="I112788" s="2"/>
    </row>
    <row r="112796" spans="7:9" x14ac:dyDescent="0.25">
      <c r="G112796" s="2"/>
      <c r="H112796" s="2"/>
      <c r="I112796" s="2"/>
    </row>
    <row r="112804" spans="7:9" x14ac:dyDescent="0.25">
      <c r="G112804" s="2"/>
      <c r="H112804" s="2"/>
      <c r="I112804" s="2"/>
    </row>
    <row r="112812" spans="7:9" x14ac:dyDescent="0.25">
      <c r="G112812" s="2"/>
      <c r="H112812" s="2"/>
      <c r="I112812" s="2"/>
    </row>
    <row r="112820" spans="7:9" x14ac:dyDescent="0.25">
      <c r="G112820" s="2"/>
      <c r="H112820" s="2"/>
      <c r="I112820" s="2"/>
    </row>
    <row r="112828" spans="7:9" x14ac:dyDescent="0.25">
      <c r="G112828" s="2"/>
      <c r="H112828" s="2"/>
      <c r="I112828" s="2"/>
    </row>
    <row r="112836" spans="7:9" x14ac:dyDescent="0.25">
      <c r="G112836" s="2"/>
      <c r="H112836" s="2"/>
      <c r="I112836" s="2"/>
    </row>
    <row r="112844" spans="7:9" x14ac:dyDescent="0.25">
      <c r="G112844" s="2"/>
      <c r="H112844" s="2"/>
      <c r="I112844" s="2"/>
    </row>
    <row r="112852" spans="7:9" x14ac:dyDescent="0.25">
      <c r="G112852" s="2"/>
      <c r="H112852" s="2"/>
      <c r="I112852" s="2"/>
    </row>
    <row r="112860" spans="7:9" x14ac:dyDescent="0.25">
      <c r="G112860" s="2"/>
      <c r="H112860" s="2"/>
      <c r="I112860" s="2"/>
    </row>
    <row r="112868" spans="7:9" x14ac:dyDescent="0.25">
      <c r="G112868" s="2"/>
      <c r="H112868" s="2"/>
      <c r="I112868" s="2"/>
    </row>
    <row r="112876" spans="7:9" x14ac:dyDescent="0.25">
      <c r="G112876" s="2"/>
      <c r="H112876" s="2"/>
      <c r="I112876" s="2"/>
    </row>
    <row r="112884" spans="7:9" x14ac:dyDescent="0.25">
      <c r="G112884" s="2"/>
      <c r="H112884" s="2"/>
      <c r="I112884" s="2"/>
    </row>
    <row r="112892" spans="7:9" x14ac:dyDescent="0.25">
      <c r="G112892" s="2"/>
      <c r="H112892" s="2"/>
      <c r="I112892" s="2"/>
    </row>
    <row r="112900" spans="7:9" x14ac:dyDescent="0.25">
      <c r="G112900" s="2"/>
      <c r="H112900" s="2"/>
      <c r="I112900" s="2"/>
    </row>
    <row r="112908" spans="7:9" x14ac:dyDescent="0.25">
      <c r="G112908" s="2"/>
      <c r="H112908" s="2"/>
      <c r="I112908" s="2"/>
    </row>
    <row r="112916" spans="7:9" x14ac:dyDescent="0.25">
      <c r="G112916" s="2"/>
      <c r="H112916" s="2"/>
      <c r="I112916" s="2"/>
    </row>
    <row r="112924" spans="7:9" x14ac:dyDescent="0.25">
      <c r="G112924" s="2"/>
      <c r="H112924" s="2"/>
      <c r="I112924" s="2"/>
    </row>
    <row r="112932" spans="7:9" x14ac:dyDescent="0.25">
      <c r="G112932" s="2"/>
      <c r="H112932" s="2"/>
      <c r="I112932" s="2"/>
    </row>
    <row r="112940" spans="7:9" x14ac:dyDescent="0.25">
      <c r="G112940" s="2"/>
      <c r="H112940" s="2"/>
      <c r="I112940" s="2"/>
    </row>
    <row r="112948" spans="7:9" x14ac:dyDescent="0.25">
      <c r="G112948" s="2"/>
      <c r="H112948" s="2"/>
      <c r="I112948" s="2"/>
    </row>
    <row r="112956" spans="7:9" x14ac:dyDescent="0.25">
      <c r="G112956" s="2"/>
      <c r="H112956" s="2"/>
      <c r="I112956" s="2"/>
    </row>
    <row r="112964" spans="7:9" x14ac:dyDescent="0.25">
      <c r="G112964" s="2"/>
      <c r="H112964" s="2"/>
      <c r="I112964" s="2"/>
    </row>
    <row r="112972" spans="7:9" x14ac:dyDescent="0.25">
      <c r="G112972" s="2"/>
      <c r="H112972" s="2"/>
      <c r="I112972" s="2"/>
    </row>
    <row r="112980" spans="7:9" x14ac:dyDescent="0.25">
      <c r="G112980" s="2"/>
      <c r="H112980" s="2"/>
      <c r="I112980" s="2"/>
    </row>
    <row r="112988" spans="7:9" x14ac:dyDescent="0.25">
      <c r="G112988" s="2"/>
      <c r="H112988" s="2"/>
      <c r="I112988" s="2"/>
    </row>
    <row r="112996" spans="7:9" x14ac:dyDescent="0.25">
      <c r="G112996" s="2"/>
      <c r="H112996" s="2"/>
      <c r="I112996" s="2"/>
    </row>
    <row r="113004" spans="7:9" x14ac:dyDescent="0.25">
      <c r="G113004" s="2"/>
      <c r="H113004" s="2"/>
      <c r="I113004" s="2"/>
    </row>
    <row r="113012" spans="7:9" x14ac:dyDescent="0.25">
      <c r="G113012" s="2"/>
      <c r="H113012" s="2"/>
      <c r="I113012" s="2"/>
    </row>
    <row r="113020" spans="7:9" x14ac:dyDescent="0.25">
      <c r="G113020" s="2"/>
      <c r="H113020" s="2"/>
      <c r="I113020" s="2"/>
    </row>
    <row r="113028" spans="7:9" x14ac:dyDescent="0.25">
      <c r="G113028" s="2"/>
      <c r="H113028" s="2"/>
      <c r="I113028" s="2"/>
    </row>
    <row r="113036" spans="7:9" x14ac:dyDescent="0.25">
      <c r="G113036" s="2"/>
      <c r="H113036" s="2"/>
      <c r="I113036" s="2"/>
    </row>
    <row r="113044" spans="7:9" x14ac:dyDescent="0.25">
      <c r="G113044" s="2"/>
      <c r="H113044" s="2"/>
      <c r="I113044" s="2"/>
    </row>
    <row r="113052" spans="7:9" x14ac:dyDescent="0.25">
      <c r="G113052" s="2"/>
      <c r="H113052" s="2"/>
      <c r="I113052" s="2"/>
    </row>
    <row r="113060" spans="7:9" x14ac:dyDescent="0.25">
      <c r="G113060" s="2"/>
      <c r="H113060" s="2"/>
      <c r="I113060" s="2"/>
    </row>
    <row r="113068" spans="7:9" x14ac:dyDescent="0.25">
      <c r="G113068" s="2"/>
      <c r="H113068" s="2"/>
      <c r="I113068" s="2"/>
    </row>
    <row r="113076" spans="7:9" x14ac:dyDescent="0.25">
      <c r="G113076" s="2"/>
      <c r="H113076" s="2"/>
      <c r="I113076" s="2"/>
    </row>
    <row r="113084" spans="7:9" x14ac:dyDescent="0.25">
      <c r="G113084" s="2"/>
      <c r="H113084" s="2"/>
      <c r="I113084" s="2"/>
    </row>
    <row r="113092" spans="7:9" x14ac:dyDescent="0.25">
      <c r="G113092" s="2"/>
      <c r="H113092" s="2"/>
      <c r="I113092" s="2"/>
    </row>
    <row r="113100" spans="7:9" x14ac:dyDescent="0.25">
      <c r="G113100" s="2"/>
      <c r="H113100" s="2"/>
      <c r="I113100" s="2"/>
    </row>
    <row r="113108" spans="7:9" x14ac:dyDescent="0.25">
      <c r="G113108" s="2"/>
      <c r="H113108" s="2"/>
      <c r="I113108" s="2"/>
    </row>
    <row r="113116" spans="7:9" x14ac:dyDescent="0.25">
      <c r="G113116" s="2"/>
      <c r="H113116" s="2"/>
      <c r="I113116" s="2"/>
    </row>
    <row r="113124" spans="7:9" x14ac:dyDescent="0.25">
      <c r="G113124" s="2"/>
      <c r="H113124" s="2"/>
      <c r="I113124" s="2"/>
    </row>
    <row r="113132" spans="7:9" x14ac:dyDescent="0.25">
      <c r="G113132" s="2"/>
      <c r="H113132" s="2"/>
      <c r="I113132" s="2"/>
    </row>
    <row r="113140" spans="7:9" x14ac:dyDescent="0.25">
      <c r="G113140" s="2"/>
      <c r="H113140" s="2"/>
      <c r="I113140" s="2"/>
    </row>
    <row r="113148" spans="7:9" x14ac:dyDescent="0.25">
      <c r="G113148" s="2"/>
      <c r="H113148" s="2"/>
      <c r="I113148" s="2"/>
    </row>
    <row r="113156" spans="7:9" x14ac:dyDescent="0.25">
      <c r="G113156" s="2"/>
      <c r="H113156" s="2"/>
      <c r="I113156" s="2"/>
    </row>
    <row r="113164" spans="7:9" x14ac:dyDescent="0.25">
      <c r="G113164" s="2"/>
      <c r="H113164" s="2"/>
      <c r="I113164" s="2"/>
    </row>
    <row r="113172" spans="7:9" x14ac:dyDescent="0.25">
      <c r="G113172" s="2"/>
      <c r="H113172" s="2"/>
      <c r="I113172" s="2"/>
    </row>
    <row r="113180" spans="7:9" x14ac:dyDescent="0.25">
      <c r="G113180" s="2"/>
      <c r="H113180" s="2"/>
      <c r="I113180" s="2"/>
    </row>
    <row r="113188" spans="7:9" x14ac:dyDescent="0.25">
      <c r="G113188" s="2"/>
      <c r="H113188" s="2"/>
      <c r="I113188" s="2"/>
    </row>
    <row r="113196" spans="7:9" x14ac:dyDescent="0.25">
      <c r="G113196" s="2"/>
      <c r="H113196" s="2"/>
      <c r="I113196" s="2"/>
    </row>
    <row r="113204" spans="7:9" x14ac:dyDescent="0.25">
      <c r="G113204" s="2"/>
      <c r="H113204" s="2"/>
      <c r="I113204" s="2"/>
    </row>
    <row r="113212" spans="7:9" x14ac:dyDescent="0.25">
      <c r="G113212" s="2"/>
      <c r="H113212" s="2"/>
      <c r="I113212" s="2"/>
    </row>
    <row r="113220" spans="7:9" x14ac:dyDescent="0.25">
      <c r="G113220" s="2"/>
      <c r="H113220" s="2"/>
      <c r="I113220" s="2"/>
    </row>
    <row r="113228" spans="7:9" x14ac:dyDescent="0.25">
      <c r="G113228" s="2"/>
      <c r="H113228" s="2"/>
      <c r="I113228" s="2"/>
    </row>
    <row r="113236" spans="7:9" x14ac:dyDescent="0.25">
      <c r="G113236" s="2"/>
      <c r="H113236" s="2"/>
      <c r="I113236" s="2"/>
    </row>
    <row r="113244" spans="7:9" x14ac:dyDescent="0.25">
      <c r="G113244" s="2"/>
      <c r="H113244" s="2"/>
      <c r="I113244" s="2"/>
    </row>
    <row r="113252" spans="7:9" x14ac:dyDescent="0.25">
      <c r="G113252" s="2"/>
      <c r="H113252" s="2"/>
      <c r="I113252" s="2"/>
    </row>
    <row r="113260" spans="7:9" x14ac:dyDescent="0.25">
      <c r="G113260" s="2"/>
      <c r="H113260" s="2"/>
      <c r="I113260" s="2"/>
    </row>
    <row r="113268" spans="7:9" x14ac:dyDescent="0.25">
      <c r="G113268" s="2"/>
      <c r="H113268" s="2"/>
      <c r="I113268" s="2"/>
    </row>
    <row r="113276" spans="7:9" x14ac:dyDescent="0.25">
      <c r="G113276" s="2"/>
      <c r="H113276" s="2"/>
      <c r="I113276" s="2"/>
    </row>
    <row r="113284" spans="7:9" x14ac:dyDescent="0.25">
      <c r="G113284" s="2"/>
      <c r="H113284" s="2"/>
      <c r="I113284" s="2"/>
    </row>
    <row r="113292" spans="7:9" x14ac:dyDescent="0.25">
      <c r="G113292" s="2"/>
      <c r="H113292" s="2"/>
      <c r="I113292" s="2"/>
    </row>
    <row r="113300" spans="7:9" x14ac:dyDescent="0.25">
      <c r="G113300" s="2"/>
      <c r="H113300" s="2"/>
      <c r="I113300" s="2"/>
    </row>
    <row r="113308" spans="7:9" x14ac:dyDescent="0.25">
      <c r="G113308" s="2"/>
      <c r="H113308" s="2"/>
      <c r="I113308" s="2"/>
    </row>
    <row r="113316" spans="7:9" x14ac:dyDescent="0.25">
      <c r="G113316" s="2"/>
      <c r="H113316" s="2"/>
      <c r="I113316" s="2"/>
    </row>
    <row r="113324" spans="7:9" x14ac:dyDescent="0.25">
      <c r="G113324" s="2"/>
      <c r="H113324" s="2"/>
      <c r="I113324" s="2"/>
    </row>
    <row r="113332" spans="7:9" x14ac:dyDescent="0.25">
      <c r="G113332" s="2"/>
      <c r="H113332" s="2"/>
      <c r="I113332" s="2"/>
    </row>
    <row r="113340" spans="7:9" x14ac:dyDescent="0.25">
      <c r="G113340" s="2"/>
      <c r="H113340" s="2"/>
      <c r="I113340" s="2"/>
    </row>
    <row r="113348" spans="7:9" x14ac:dyDescent="0.25">
      <c r="G113348" s="2"/>
      <c r="H113348" s="2"/>
      <c r="I113348" s="2"/>
    </row>
    <row r="113356" spans="7:9" x14ac:dyDescent="0.25">
      <c r="G113356" s="2"/>
      <c r="H113356" s="2"/>
      <c r="I113356" s="2"/>
    </row>
    <row r="113364" spans="7:9" x14ac:dyDescent="0.25">
      <c r="G113364" s="2"/>
      <c r="H113364" s="2"/>
      <c r="I113364" s="2"/>
    </row>
    <row r="113372" spans="7:9" x14ac:dyDescent="0.25">
      <c r="G113372" s="2"/>
      <c r="H113372" s="2"/>
      <c r="I113372" s="2"/>
    </row>
    <row r="113380" spans="7:9" x14ac:dyDescent="0.25">
      <c r="G113380" s="2"/>
      <c r="H113380" s="2"/>
      <c r="I113380" s="2"/>
    </row>
    <row r="113388" spans="7:9" x14ac:dyDescent="0.25">
      <c r="G113388" s="2"/>
      <c r="H113388" s="2"/>
      <c r="I113388" s="2"/>
    </row>
    <row r="113396" spans="7:9" x14ac:dyDescent="0.25">
      <c r="G113396" s="2"/>
      <c r="H113396" s="2"/>
      <c r="I113396" s="2"/>
    </row>
    <row r="113404" spans="7:9" x14ac:dyDescent="0.25">
      <c r="G113404" s="2"/>
      <c r="H113404" s="2"/>
      <c r="I113404" s="2"/>
    </row>
    <row r="113412" spans="7:9" x14ac:dyDescent="0.25">
      <c r="G113412" s="2"/>
      <c r="H113412" s="2"/>
      <c r="I113412" s="2"/>
    </row>
    <row r="113420" spans="7:9" x14ac:dyDescent="0.25">
      <c r="G113420" s="2"/>
      <c r="H113420" s="2"/>
      <c r="I113420" s="2"/>
    </row>
    <row r="113428" spans="7:9" x14ac:dyDescent="0.25">
      <c r="G113428" s="2"/>
      <c r="H113428" s="2"/>
      <c r="I113428" s="2"/>
    </row>
    <row r="113436" spans="7:9" x14ac:dyDescent="0.25">
      <c r="G113436" s="2"/>
      <c r="H113436" s="2"/>
      <c r="I113436" s="2"/>
    </row>
    <row r="113444" spans="7:9" x14ac:dyDescent="0.25">
      <c r="G113444" s="2"/>
      <c r="H113444" s="2"/>
      <c r="I113444" s="2"/>
    </row>
    <row r="113452" spans="7:9" x14ac:dyDescent="0.25">
      <c r="G113452" s="2"/>
      <c r="H113452" s="2"/>
      <c r="I113452" s="2"/>
    </row>
    <row r="113460" spans="7:9" x14ac:dyDescent="0.25">
      <c r="G113460" s="2"/>
      <c r="H113460" s="2"/>
      <c r="I113460" s="2"/>
    </row>
    <row r="113468" spans="7:9" x14ac:dyDescent="0.25">
      <c r="G113468" s="2"/>
      <c r="H113468" s="2"/>
      <c r="I113468" s="2"/>
    </row>
    <row r="113476" spans="7:9" x14ac:dyDescent="0.25">
      <c r="G113476" s="2"/>
      <c r="H113476" s="2"/>
      <c r="I113476" s="2"/>
    </row>
    <row r="113484" spans="7:9" x14ac:dyDescent="0.25">
      <c r="G113484" s="2"/>
      <c r="H113484" s="2"/>
      <c r="I113484" s="2"/>
    </row>
    <row r="113492" spans="7:9" x14ac:dyDescent="0.25">
      <c r="G113492" s="2"/>
      <c r="H113492" s="2"/>
      <c r="I113492" s="2"/>
    </row>
    <row r="113500" spans="7:9" x14ac:dyDescent="0.25">
      <c r="G113500" s="2"/>
      <c r="H113500" s="2"/>
      <c r="I113500" s="2"/>
    </row>
    <row r="113508" spans="7:9" x14ac:dyDescent="0.25">
      <c r="G113508" s="2"/>
      <c r="H113508" s="2"/>
      <c r="I113508" s="2"/>
    </row>
    <row r="113516" spans="7:9" x14ac:dyDescent="0.25">
      <c r="G113516" s="2"/>
      <c r="H113516" s="2"/>
      <c r="I113516" s="2"/>
    </row>
    <row r="113524" spans="7:9" x14ac:dyDescent="0.25">
      <c r="G113524" s="2"/>
      <c r="H113524" s="2"/>
      <c r="I113524" s="2"/>
    </row>
    <row r="113532" spans="7:9" x14ac:dyDescent="0.25">
      <c r="G113532" s="2"/>
      <c r="H113532" s="2"/>
      <c r="I113532" s="2"/>
    </row>
    <row r="113540" spans="7:9" x14ac:dyDescent="0.25">
      <c r="G113540" s="2"/>
      <c r="H113540" s="2"/>
      <c r="I113540" s="2"/>
    </row>
    <row r="113548" spans="7:9" x14ac:dyDescent="0.25">
      <c r="G113548" s="2"/>
      <c r="H113548" s="2"/>
      <c r="I113548" s="2"/>
    </row>
    <row r="113556" spans="7:9" x14ac:dyDescent="0.25">
      <c r="G113556" s="2"/>
      <c r="H113556" s="2"/>
      <c r="I113556" s="2"/>
    </row>
    <row r="113564" spans="7:9" x14ac:dyDescent="0.25">
      <c r="G113564" s="2"/>
      <c r="H113564" s="2"/>
      <c r="I113564" s="2"/>
    </row>
    <row r="113572" spans="7:9" x14ac:dyDescent="0.25">
      <c r="G113572" s="2"/>
      <c r="H113572" s="2"/>
      <c r="I113572" s="2"/>
    </row>
    <row r="113580" spans="7:9" x14ac:dyDescent="0.25">
      <c r="G113580" s="2"/>
      <c r="H113580" s="2"/>
      <c r="I113580" s="2"/>
    </row>
    <row r="113588" spans="7:9" x14ac:dyDescent="0.25">
      <c r="G113588" s="2"/>
      <c r="H113588" s="2"/>
      <c r="I113588" s="2"/>
    </row>
    <row r="113596" spans="7:9" x14ac:dyDescent="0.25">
      <c r="G113596" s="2"/>
      <c r="H113596" s="2"/>
      <c r="I113596" s="2"/>
    </row>
    <row r="113604" spans="7:9" x14ac:dyDescent="0.25">
      <c r="G113604" s="2"/>
      <c r="H113604" s="2"/>
      <c r="I113604" s="2"/>
    </row>
    <row r="113612" spans="7:9" x14ac:dyDescent="0.25">
      <c r="G113612" s="2"/>
      <c r="H113612" s="2"/>
      <c r="I113612" s="2"/>
    </row>
    <row r="113620" spans="7:9" x14ac:dyDescent="0.25">
      <c r="G113620" s="2"/>
      <c r="H113620" s="2"/>
      <c r="I113620" s="2"/>
    </row>
    <row r="113628" spans="7:9" x14ac:dyDescent="0.25">
      <c r="G113628" s="2"/>
      <c r="H113628" s="2"/>
      <c r="I113628" s="2"/>
    </row>
    <row r="113636" spans="7:9" x14ac:dyDescent="0.25">
      <c r="G113636" s="2"/>
      <c r="H113636" s="2"/>
      <c r="I113636" s="2"/>
    </row>
    <row r="113644" spans="7:9" x14ac:dyDescent="0.25">
      <c r="G113644" s="2"/>
      <c r="H113644" s="2"/>
      <c r="I113644" s="2"/>
    </row>
    <row r="113652" spans="7:9" x14ac:dyDescent="0.25">
      <c r="G113652" s="2"/>
      <c r="H113652" s="2"/>
      <c r="I113652" s="2"/>
    </row>
    <row r="113660" spans="7:9" x14ac:dyDescent="0.25">
      <c r="G113660" s="2"/>
      <c r="H113660" s="2"/>
      <c r="I113660" s="2"/>
    </row>
    <row r="113668" spans="7:9" x14ac:dyDescent="0.25">
      <c r="G113668" s="2"/>
      <c r="H113668" s="2"/>
      <c r="I113668" s="2"/>
    </row>
    <row r="113676" spans="7:9" x14ac:dyDescent="0.25">
      <c r="G113676" s="2"/>
      <c r="H113676" s="2"/>
      <c r="I113676" s="2"/>
    </row>
    <row r="113684" spans="7:9" x14ac:dyDescent="0.25">
      <c r="G113684" s="2"/>
      <c r="H113684" s="2"/>
      <c r="I113684" s="2"/>
    </row>
    <row r="113692" spans="7:9" x14ac:dyDescent="0.25">
      <c r="G113692" s="2"/>
      <c r="H113692" s="2"/>
      <c r="I113692" s="2"/>
    </row>
    <row r="113700" spans="7:9" x14ac:dyDescent="0.25">
      <c r="G113700" s="2"/>
      <c r="H113700" s="2"/>
      <c r="I113700" s="2"/>
    </row>
    <row r="113708" spans="7:9" x14ac:dyDescent="0.25">
      <c r="G113708" s="2"/>
      <c r="H113708" s="2"/>
      <c r="I113708" s="2"/>
    </row>
    <row r="113716" spans="7:9" x14ac:dyDescent="0.25">
      <c r="G113716" s="2"/>
      <c r="H113716" s="2"/>
      <c r="I113716" s="2"/>
    </row>
    <row r="113724" spans="7:9" x14ac:dyDescent="0.25">
      <c r="G113724" s="2"/>
      <c r="H113724" s="2"/>
      <c r="I113724" s="2"/>
    </row>
    <row r="113732" spans="7:9" x14ac:dyDescent="0.25">
      <c r="G113732" s="2"/>
      <c r="H113732" s="2"/>
      <c r="I113732" s="2"/>
    </row>
    <row r="113740" spans="7:9" x14ac:dyDescent="0.25">
      <c r="G113740" s="2"/>
      <c r="H113740" s="2"/>
      <c r="I113740" s="2"/>
    </row>
    <row r="113748" spans="7:9" x14ac:dyDescent="0.25">
      <c r="G113748" s="2"/>
      <c r="H113748" s="2"/>
      <c r="I113748" s="2"/>
    </row>
    <row r="113756" spans="7:9" x14ac:dyDescent="0.25">
      <c r="G113756" s="2"/>
      <c r="H113756" s="2"/>
      <c r="I113756" s="2"/>
    </row>
    <row r="113764" spans="7:9" x14ac:dyDescent="0.25">
      <c r="G113764" s="2"/>
      <c r="H113764" s="2"/>
      <c r="I113764" s="2"/>
    </row>
    <row r="113772" spans="7:9" x14ac:dyDescent="0.25">
      <c r="G113772" s="2"/>
      <c r="H113772" s="2"/>
      <c r="I113772" s="2"/>
    </row>
    <row r="113780" spans="7:9" x14ac:dyDescent="0.25">
      <c r="G113780" s="2"/>
      <c r="H113780" s="2"/>
      <c r="I113780" s="2"/>
    </row>
    <row r="113788" spans="7:9" x14ac:dyDescent="0.25">
      <c r="G113788" s="2"/>
      <c r="H113788" s="2"/>
      <c r="I113788" s="2"/>
    </row>
    <row r="113796" spans="7:9" x14ac:dyDescent="0.25">
      <c r="G113796" s="2"/>
      <c r="H113796" s="2"/>
      <c r="I113796" s="2"/>
    </row>
    <row r="113804" spans="7:9" x14ac:dyDescent="0.25">
      <c r="G113804" s="2"/>
      <c r="H113804" s="2"/>
      <c r="I113804" s="2"/>
    </row>
    <row r="113812" spans="7:9" x14ac:dyDescent="0.25">
      <c r="G113812" s="2"/>
      <c r="H113812" s="2"/>
      <c r="I113812" s="2"/>
    </row>
    <row r="113820" spans="7:9" x14ac:dyDescent="0.25">
      <c r="G113820" s="2"/>
      <c r="H113820" s="2"/>
      <c r="I113820" s="2"/>
    </row>
    <row r="113828" spans="7:9" x14ac:dyDescent="0.25">
      <c r="G113828" s="2"/>
      <c r="H113828" s="2"/>
      <c r="I113828" s="2"/>
    </row>
    <row r="113836" spans="7:9" x14ac:dyDescent="0.25">
      <c r="G113836" s="2"/>
      <c r="H113836" s="2"/>
      <c r="I113836" s="2"/>
    </row>
    <row r="113844" spans="7:9" x14ac:dyDescent="0.25">
      <c r="G113844" s="2"/>
      <c r="H113844" s="2"/>
      <c r="I113844" s="2"/>
    </row>
    <row r="113852" spans="7:9" x14ac:dyDescent="0.25">
      <c r="G113852" s="2"/>
      <c r="H113852" s="2"/>
      <c r="I113852" s="2"/>
    </row>
    <row r="113860" spans="7:9" x14ac:dyDescent="0.25">
      <c r="G113860" s="2"/>
      <c r="H113860" s="2"/>
      <c r="I113860" s="2"/>
    </row>
    <row r="113868" spans="7:9" x14ac:dyDescent="0.25">
      <c r="G113868" s="2"/>
      <c r="H113868" s="2"/>
      <c r="I113868" s="2"/>
    </row>
    <row r="113876" spans="7:9" x14ac:dyDescent="0.25">
      <c r="G113876" s="2"/>
      <c r="H113876" s="2"/>
      <c r="I113876" s="2"/>
    </row>
    <row r="113884" spans="7:9" x14ac:dyDescent="0.25">
      <c r="G113884" s="2"/>
      <c r="H113884" s="2"/>
      <c r="I113884" s="2"/>
    </row>
    <row r="113892" spans="7:9" x14ac:dyDescent="0.25">
      <c r="G113892" s="2"/>
      <c r="H113892" s="2"/>
      <c r="I113892" s="2"/>
    </row>
    <row r="113900" spans="7:9" x14ac:dyDescent="0.25">
      <c r="G113900" s="2"/>
      <c r="H113900" s="2"/>
      <c r="I113900" s="2"/>
    </row>
    <row r="113908" spans="7:9" x14ac:dyDescent="0.25">
      <c r="G113908" s="2"/>
      <c r="H113908" s="2"/>
      <c r="I113908" s="2"/>
    </row>
    <row r="113916" spans="7:9" x14ac:dyDescent="0.25">
      <c r="G113916" s="2"/>
      <c r="H113916" s="2"/>
      <c r="I113916" s="2"/>
    </row>
    <row r="113924" spans="7:9" x14ac:dyDescent="0.25">
      <c r="G113924" s="2"/>
      <c r="H113924" s="2"/>
      <c r="I113924" s="2"/>
    </row>
    <row r="113932" spans="7:9" x14ac:dyDescent="0.25">
      <c r="G113932" s="2"/>
      <c r="H113932" s="2"/>
      <c r="I113932" s="2"/>
    </row>
    <row r="113940" spans="7:9" x14ac:dyDescent="0.25">
      <c r="G113940" s="2"/>
      <c r="H113940" s="2"/>
      <c r="I113940" s="2"/>
    </row>
    <row r="113948" spans="7:9" x14ac:dyDescent="0.25">
      <c r="G113948" s="2"/>
      <c r="H113948" s="2"/>
      <c r="I113948" s="2"/>
    </row>
    <row r="113956" spans="7:9" x14ac:dyDescent="0.25">
      <c r="G113956" s="2"/>
      <c r="H113956" s="2"/>
      <c r="I113956" s="2"/>
    </row>
    <row r="113964" spans="7:9" x14ac:dyDescent="0.25">
      <c r="G113964" s="2"/>
      <c r="H113964" s="2"/>
      <c r="I113964" s="2"/>
    </row>
    <row r="113972" spans="7:9" x14ac:dyDescent="0.25">
      <c r="G113972" s="2"/>
      <c r="H113972" s="2"/>
      <c r="I113972" s="2"/>
    </row>
    <row r="113980" spans="7:9" x14ac:dyDescent="0.25">
      <c r="G113980" s="2"/>
      <c r="H113980" s="2"/>
      <c r="I113980" s="2"/>
    </row>
    <row r="113988" spans="7:9" x14ac:dyDescent="0.25">
      <c r="G113988" s="2"/>
      <c r="H113988" s="2"/>
      <c r="I113988" s="2"/>
    </row>
    <row r="113996" spans="7:9" x14ac:dyDescent="0.25">
      <c r="G113996" s="2"/>
      <c r="H113996" s="2"/>
      <c r="I113996" s="2"/>
    </row>
    <row r="114004" spans="7:9" x14ac:dyDescent="0.25">
      <c r="G114004" s="2"/>
      <c r="H114004" s="2"/>
      <c r="I114004" s="2"/>
    </row>
    <row r="114012" spans="7:9" x14ac:dyDescent="0.25">
      <c r="G114012" s="2"/>
      <c r="H114012" s="2"/>
      <c r="I114012" s="2"/>
    </row>
    <row r="114020" spans="7:9" x14ac:dyDescent="0.25">
      <c r="G114020" s="2"/>
      <c r="H114020" s="2"/>
      <c r="I114020" s="2"/>
    </row>
    <row r="114028" spans="7:9" x14ac:dyDescent="0.25">
      <c r="G114028" s="2"/>
      <c r="H114028" s="2"/>
      <c r="I114028" s="2"/>
    </row>
    <row r="114036" spans="7:9" x14ac:dyDescent="0.25">
      <c r="G114036" s="2"/>
      <c r="H114036" s="2"/>
      <c r="I114036" s="2"/>
    </row>
    <row r="114044" spans="7:9" x14ac:dyDescent="0.25">
      <c r="G114044" s="2"/>
      <c r="H114044" s="2"/>
      <c r="I114044" s="2"/>
    </row>
    <row r="114052" spans="7:9" x14ac:dyDescent="0.25">
      <c r="G114052" s="2"/>
      <c r="H114052" s="2"/>
      <c r="I114052" s="2"/>
    </row>
    <row r="114060" spans="7:9" x14ac:dyDescent="0.25">
      <c r="G114060" s="2"/>
      <c r="H114060" s="2"/>
      <c r="I114060" s="2"/>
    </row>
    <row r="114068" spans="7:9" x14ac:dyDescent="0.25">
      <c r="G114068" s="2"/>
      <c r="H114068" s="2"/>
      <c r="I114068" s="2"/>
    </row>
    <row r="114076" spans="7:9" x14ac:dyDescent="0.25">
      <c r="G114076" s="2"/>
      <c r="H114076" s="2"/>
      <c r="I114076" s="2"/>
    </row>
    <row r="114084" spans="7:9" x14ac:dyDescent="0.25">
      <c r="G114084" s="2"/>
      <c r="H114084" s="2"/>
      <c r="I114084" s="2"/>
    </row>
    <row r="114092" spans="7:9" x14ac:dyDescent="0.25">
      <c r="G114092" s="2"/>
      <c r="H114092" s="2"/>
      <c r="I114092" s="2"/>
    </row>
    <row r="114100" spans="7:9" x14ac:dyDescent="0.25">
      <c r="G114100" s="2"/>
      <c r="H114100" s="2"/>
      <c r="I114100" s="2"/>
    </row>
    <row r="114108" spans="7:9" x14ac:dyDescent="0.25">
      <c r="G114108" s="2"/>
      <c r="H114108" s="2"/>
      <c r="I114108" s="2"/>
    </row>
    <row r="114116" spans="7:9" x14ac:dyDescent="0.25">
      <c r="G114116" s="2"/>
      <c r="H114116" s="2"/>
      <c r="I114116" s="2"/>
    </row>
    <row r="114124" spans="7:9" x14ac:dyDescent="0.25">
      <c r="G114124" s="2"/>
      <c r="H114124" s="2"/>
      <c r="I114124" s="2"/>
    </row>
    <row r="114132" spans="7:9" x14ac:dyDescent="0.25">
      <c r="G114132" s="2"/>
      <c r="H114132" s="2"/>
      <c r="I114132" s="2"/>
    </row>
    <row r="114140" spans="7:9" x14ac:dyDescent="0.25">
      <c r="G114140" s="2"/>
      <c r="H114140" s="2"/>
      <c r="I114140" s="2"/>
    </row>
    <row r="114148" spans="7:9" x14ac:dyDescent="0.25">
      <c r="G114148" s="2"/>
      <c r="H114148" s="2"/>
      <c r="I114148" s="2"/>
    </row>
    <row r="114156" spans="7:9" x14ac:dyDescent="0.25">
      <c r="G114156" s="2"/>
      <c r="H114156" s="2"/>
      <c r="I114156" s="2"/>
    </row>
    <row r="114164" spans="7:9" x14ac:dyDescent="0.25">
      <c r="G114164" s="2"/>
      <c r="H114164" s="2"/>
      <c r="I114164" s="2"/>
    </row>
    <row r="114172" spans="7:9" x14ac:dyDescent="0.25">
      <c r="G114172" s="2"/>
      <c r="H114172" s="2"/>
      <c r="I114172" s="2"/>
    </row>
    <row r="114180" spans="7:9" x14ac:dyDescent="0.25">
      <c r="G114180" s="2"/>
      <c r="H114180" s="2"/>
      <c r="I114180" s="2"/>
    </row>
    <row r="114188" spans="7:9" x14ac:dyDescent="0.25">
      <c r="G114188" s="2"/>
      <c r="H114188" s="2"/>
      <c r="I114188" s="2"/>
    </row>
    <row r="114196" spans="7:9" x14ac:dyDescent="0.25">
      <c r="G114196" s="2"/>
      <c r="H114196" s="2"/>
      <c r="I114196" s="2"/>
    </row>
    <row r="114204" spans="7:9" x14ac:dyDescent="0.25">
      <c r="G114204" s="2"/>
      <c r="H114204" s="2"/>
      <c r="I114204" s="2"/>
    </row>
    <row r="114212" spans="7:9" x14ac:dyDescent="0.25">
      <c r="G114212" s="2"/>
      <c r="H114212" s="2"/>
      <c r="I114212" s="2"/>
    </row>
    <row r="114220" spans="7:9" x14ac:dyDescent="0.25">
      <c r="G114220" s="2"/>
      <c r="H114220" s="2"/>
      <c r="I114220" s="2"/>
    </row>
    <row r="114228" spans="7:9" x14ac:dyDescent="0.25">
      <c r="G114228" s="2"/>
      <c r="H114228" s="2"/>
      <c r="I114228" s="2"/>
    </row>
    <row r="114236" spans="7:9" x14ac:dyDescent="0.25">
      <c r="G114236" s="2"/>
      <c r="H114236" s="2"/>
      <c r="I114236" s="2"/>
    </row>
    <row r="114244" spans="7:9" x14ac:dyDescent="0.25">
      <c r="G114244" s="2"/>
      <c r="H114244" s="2"/>
      <c r="I114244" s="2"/>
    </row>
    <row r="114252" spans="7:9" x14ac:dyDescent="0.25">
      <c r="G114252" s="2"/>
      <c r="H114252" s="2"/>
      <c r="I114252" s="2"/>
    </row>
    <row r="114260" spans="7:9" x14ac:dyDescent="0.25">
      <c r="G114260" s="2"/>
      <c r="H114260" s="2"/>
      <c r="I114260" s="2"/>
    </row>
    <row r="114268" spans="7:9" x14ac:dyDescent="0.25">
      <c r="G114268" s="2"/>
      <c r="H114268" s="2"/>
      <c r="I114268" s="2"/>
    </row>
    <row r="114276" spans="7:9" x14ac:dyDescent="0.25">
      <c r="G114276" s="2"/>
      <c r="H114276" s="2"/>
      <c r="I114276" s="2"/>
    </row>
    <row r="114284" spans="7:9" x14ac:dyDescent="0.25">
      <c r="G114284" s="2"/>
      <c r="H114284" s="2"/>
      <c r="I114284" s="2"/>
    </row>
    <row r="114292" spans="7:9" x14ac:dyDescent="0.25">
      <c r="G114292" s="2"/>
      <c r="H114292" s="2"/>
      <c r="I114292" s="2"/>
    </row>
    <row r="114300" spans="7:9" x14ac:dyDescent="0.25">
      <c r="G114300" s="2"/>
      <c r="H114300" s="2"/>
      <c r="I114300" s="2"/>
    </row>
    <row r="114308" spans="7:9" x14ac:dyDescent="0.25">
      <c r="G114308" s="2"/>
      <c r="H114308" s="2"/>
      <c r="I114308" s="2"/>
    </row>
    <row r="114316" spans="7:9" x14ac:dyDescent="0.25">
      <c r="G114316" s="2"/>
      <c r="H114316" s="2"/>
      <c r="I114316" s="2"/>
    </row>
    <row r="114324" spans="7:9" x14ac:dyDescent="0.25">
      <c r="G114324" s="2"/>
      <c r="H114324" s="2"/>
      <c r="I114324" s="2"/>
    </row>
    <row r="114332" spans="7:9" x14ac:dyDescent="0.25">
      <c r="G114332" s="2"/>
      <c r="H114332" s="2"/>
      <c r="I114332" s="2"/>
    </row>
    <row r="114340" spans="7:9" x14ac:dyDescent="0.25">
      <c r="G114340" s="2"/>
      <c r="H114340" s="2"/>
      <c r="I114340" s="2"/>
    </row>
    <row r="114348" spans="7:9" x14ac:dyDescent="0.25">
      <c r="G114348" s="2"/>
      <c r="H114348" s="2"/>
      <c r="I114348" s="2"/>
    </row>
    <row r="114356" spans="7:9" x14ac:dyDescent="0.25">
      <c r="G114356" s="2"/>
      <c r="H114356" s="2"/>
      <c r="I114356" s="2"/>
    </row>
    <row r="114364" spans="7:9" x14ac:dyDescent="0.25">
      <c r="G114364" s="2"/>
      <c r="H114364" s="2"/>
      <c r="I114364" s="2"/>
    </row>
    <row r="114372" spans="7:9" x14ac:dyDescent="0.25">
      <c r="G114372" s="2"/>
      <c r="H114372" s="2"/>
      <c r="I114372" s="2"/>
    </row>
    <row r="114380" spans="7:9" x14ac:dyDescent="0.25">
      <c r="G114380" s="2"/>
      <c r="H114380" s="2"/>
      <c r="I114380" s="2"/>
    </row>
    <row r="114388" spans="7:9" x14ac:dyDescent="0.25">
      <c r="G114388" s="2"/>
      <c r="H114388" s="2"/>
      <c r="I114388" s="2"/>
    </row>
    <row r="114396" spans="7:9" x14ac:dyDescent="0.25">
      <c r="G114396" s="2"/>
      <c r="H114396" s="2"/>
      <c r="I114396" s="2"/>
    </row>
    <row r="114404" spans="7:9" x14ac:dyDescent="0.25">
      <c r="G114404" s="2"/>
      <c r="H114404" s="2"/>
      <c r="I114404" s="2"/>
    </row>
    <row r="114412" spans="7:9" x14ac:dyDescent="0.25">
      <c r="G114412" s="2"/>
      <c r="H114412" s="2"/>
      <c r="I114412" s="2"/>
    </row>
    <row r="114420" spans="7:9" x14ac:dyDescent="0.25">
      <c r="G114420" s="2"/>
      <c r="H114420" s="2"/>
      <c r="I114420" s="2"/>
    </row>
    <row r="114428" spans="7:9" x14ac:dyDescent="0.25">
      <c r="G114428" s="2"/>
      <c r="H114428" s="2"/>
      <c r="I114428" s="2"/>
    </row>
    <row r="114436" spans="7:9" x14ac:dyDescent="0.25">
      <c r="G114436" s="2"/>
      <c r="H114436" s="2"/>
      <c r="I114436" s="2"/>
    </row>
    <row r="114444" spans="7:9" x14ac:dyDescent="0.25">
      <c r="G114444" s="2"/>
      <c r="H114444" s="2"/>
      <c r="I114444" s="2"/>
    </row>
    <row r="114452" spans="7:9" x14ac:dyDescent="0.25">
      <c r="G114452" s="2"/>
      <c r="H114452" s="2"/>
      <c r="I114452" s="2"/>
    </row>
    <row r="114460" spans="7:9" x14ac:dyDescent="0.25">
      <c r="G114460" s="2"/>
      <c r="H114460" s="2"/>
      <c r="I114460" s="2"/>
    </row>
    <row r="114468" spans="7:9" x14ac:dyDescent="0.25">
      <c r="G114468" s="2"/>
      <c r="H114468" s="2"/>
      <c r="I114468" s="2"/>
    </row>
    <row r="114476" spans="7:9" x14ac:dyDescent="0.25">
      <c r="G114476" s="2"/>
      <c r="H114476" s="2"/>
      <c r="I114476" s="2"/>
    </row>
    <row r="114484" spans="7:9" x14ac:dyDescent="0.25">
      <c r="G114484" s="2"/>
      <c r="H114484" s="2"/>
      <c r="I114484" s="2"/>
    </row>
    <row r="114492" spans="7:9" x14ac:dyDescent="0.25">
      <c r="G114492" s="2"/>
      <c r="H114492" s="2"/>
      <c r="I114492" s="2"/>
    </row>
    <row r="114500" spans="7:9" x14ac:dyDescent="0.25">
      <c r="G114500" s="2"/>
      <c r="H114500" s="2"/>
      <c r="I114500" s="2"/>
    </row>
    <row r="114508" spans="7:9" x14ac:dyDescent="0.25">
      <c r="G114508" s="2"/>
      <c r="H114508" s="2"/>
      <c r="I114508" s="2"/>
    </row>
    <row r="114516" spans="7:9" x14ac:dyDescent="0.25">
      <c r="G114516" s="2"/>
      <c r="H114516" s="2"/>
      <c r="I114516" s="2"/>
    </row>
    <row r="114524" spans="7:9" x14ac:dyDescent="0.25">
      <c r="G114524" s="2"/>
      <c r="H114524" s="2"/>
      <c r="I114524" s="2"/>
    </row>
    <row r="114532" spans="7:9" x14ac:dyDescent="0.25">
      <c r="G114532" s="2"/>
      <c r="H114532" s="2"/>
      <c r="I114532" s="2"/>
    </row>
    <row r="114540" spans="7:9" x14ac:dyDescent="0.25">
      <c r="G114540" s="2"/>
      <c r="H114540" s="2"/>
      <c r="I114540" s="2"/>
    </row>
    <row r="114548" spans="7:9" x14ac:dyDescent="0.25">
      <c r="G114548" s="2"/>
      <c r="H114548" s="2"/>
      <c r="I114548" s="2"/>
    </row>
    <row r="114556" spans="7:9" x14ac:dyDescent="0.25">
      <c r="G114556" s="2"/>
      <c r="H114556" s="2"/>
      <c r="I114556" s="2"/>
    </row>
    <row r="114564" spans="7:9" x14ac:dyDescent="0.25">
      <c r="G114564" s="2"/>
      <c r="H114564" s="2"/>
      <c r="I114564" s="2"/>
    </row>
    <row r="114572" spans="7:9" x14ac:dyDescent="0.25">
      <c r="G114572" s="2"/>
      <c r="H114572" s="2"/>
      <c r="I114572" s="2"/>
    </row>
    <row r="114580" spans="7:9" x14ac:dyDescent="0.25">
      <c r="G114580" s="2"/>
      <c r="H114580" s="2"/>
      <c r="I114580" s="2"/>
    </row>
    <row r="114588" spans="7:9" x14ac:dyDescent="0.25">
      <c r="G114588" s="2"/>
      <c r="H114588" s="2"/>
      <c r="I114588" s="2"/>
    </row>
    <row r="114596" spans="7:9" x14ac:dyDescent="0.25">
      <c r="G114596" s="2"/>
      <c r="H114596" s="2"/>
      <c r="I114596" s="2"/>
    </row>
    <row r="114604" spans="7:9" x14ac:dyDescent="0.25">
      <c r="G114604" s="2"/>
      <c r="H114604" s="2"/>
      <c r="I114604" s="2"/>
    </row>
    <row r="114612" spans="7:9" x14ac:dyDescent="0.25">
      <c r="G114612" s="2"/>
      <c r="H114612" s="2"/>
      <c r="I114612" s="2"/>
    </row>
    <row r="114620" spans="7:9" x14ac:dyDescent="0.25">
      <c r="G114620" s="2"/>
      <c r="H114620" s="2"/>
      <c r="I114620" s="2"/>
    </row>
    <row r="114628" spans="7:9" x14ac:dyDescent="0.25">
      <c r="G114628" s="2"/>
      <c r="H114628" s="2"/>
      <c r="I114628" s="2"/>
    </row>
    <row r="114636" spans="7:9" x14ac:dyDescent="0.25">
      <c r="G114636" s="2"/>
      <c r="H114636" s="2"/>
      <c r="I114636" s="2"/>
    </row>
    <row r="114644" spans="7:9" x14ac:dyDescent="0.25">
      <c r="G114644" s="2"/>
      <c r="H114644" s="2"/>
      <c r="I114644" s="2"/>
    </row>
    <row r="114652" spans="7:9" x14ac:dyDescent="0.25">
      <c r="G114652" s="2"/>
      <c r="H114652" s="2"/>
      <c r="I114652" s="2"/>
    </row>
    <row r="114660" spans="7:9" x14ac:dyDescent="0.25">
      <c r="G114660" s="2"/>
      <c r="H114660" s="2"/>
      <c r="I114660" s="2"/>
    </row>
    <row r="114668" spans="7:9" x14ac:dyDescent="0.25">
      <c r="G114668" s="2"/>
      <c r="H114668" s="2"/>
      <c r="I114668" s="2"/>
    </row>
    <row r="114676" spans="7:9" x14ac:dyDescent="0.25">
      <c r="G114676" s="2"/>
      <c r="H114676" s="2"/>
      <c r="I114676" s="2"/>
    </row>
    <row r="114684" spans="7:9" x14ac:dyDescent="0.25">
      <c r="G114684" s="2"/>
      <c r="H114684" s="2"/>
      <c r="I114684" s="2"/>
    </row>
    <row r="114692" spans="7:9" x14ac:dyDescent="0.25">
      <c r="G114692" s="2"/>
      <c r="H114692" s="2"/>
      <c r="I114692" s="2"/>
    </row>
    <row r="114700" spans="7:9" x14ac:dyDescent="0.25">
      <c r="G114700" s="2"/>
      <c r="H114700" s="2"/>
      <c r="I114700" s="2"/>
    </row>
    <row r="114708" spans="7:9" x14ac:dyDescent="0.25">
      <c r="G114708" s="2"/>
      <c r="H114708" s="2"/>
      <c r="I114708" s="2"/>
    </row>
    <row r="114716" spans="7:9" x14ac:dyDescent="0.25">
      <c r="G114716" s="2"/>
      <c r="H114716" s="2"/>
      <c r="I114716" s="2"/>
    </row>
    <row r="114724" spans="7:9" x14ac:dyDescent="0.25">
      <c r="G114724" s="2"/>
      <c r="H114724" s="2"/>
      <c r="I114724" s="2"/>
    </row>
    <row r="114732" spans="7:9" x14ac:dyDescent="0.25">
      <c r="G114732" s="2"/>
      <c r="H114732" s="2"/>
      <c r="I114732" s="2"/>
    </row>
    <row r="114740" spans="7:9" x14ac:dyDescent="0.25">
      <c r="G114740" s="2"/>
      <c r="H114740" s="2"/>
      <c r="I114740" s="2"/>
    </row>
    <row r="114748" spans="7:9" x14ac:dyDescent="0.25">
      <c r="G114748" s="2"/>
      <c r="H114748" s="2"/>
      <c r="I114748" s="2"/>
    </row>
    <row r="114756" spans="7:9" x14ac:dyDescent="0.25">
      <c r="G114756" s="2"/>
      <c r="H114756" s="2"/>
      <c r="I114756" s="2"/>
    </row>
    <row r="114764" spans="7:9" x14ac:dyDescent="0.25">
      <c r="G114764" s="2"/>
      <c r="H114764" s="2"/>
      <c r="I114764" s="2"/>
    </row>
    <row r="114772" spans="7:9" x14ac:dyDescent="0.25">
      <c r="G114772" s="2"/>
      <c r="H114772" s="2"/>
      <c r="I114772" s="2"/>
    </row>
    <row r="114780" spans="7:9" x14ac:dyDescent="0.25">
      <c r="G114780" s="2"/>
      <c r="H114780" s="2"/>
      <c r="I114780" s="2"/>
    </row>
    <row r="114788" spans="7:9" x14ac:dyDescent="0.25">
      <c r="G114788" s="2"/>
      <c r="H114788" s="2"/>
      <c r="I114788" s="2"/>
    </row>
    <row r="114796" spans="7:9" x14ac:dyDescent="0.25">
      <c r="G114796" s="2"/>
      <c r="H114796" s="2"/>
      <c r="I114796" s="2"/>
    </row>
    <row r="114804" spans="7:9" x14ac:dyDescent="0.25">
      <c r="G114804" s="2"/>
      <c r="H114804" s="2"/>
      <c r="I114804" s="2"/>
    </row>
    <row r="114812" spans="7:9" x14ac:dyDescent="0.25">
      <c r="G114812" s="2"/>
      <c r="H114812" s="2"/>
      <c r="I114812" s="2"/>
    </row>
    <row r="114820" spans="7:9" x14ac:dyDescent="0.25">
      <c r="G114820" s="2"/>
      <c r="H114820" s="2"/>
      <c r="I114820" s="2"/>
    </row>
    <row r="114828" spans="7:9" x14ac:dyDescent="0.25">
      <c r="G114828" s="2"/>
      <c r="H114828" s="2"/>
      <c r="I114828" s="2"/>
    </row>
    <row r="114836" spans="7:9" x14ac:dyDescent="0.25">
      <c r="G114836" s="2"/>
      <c r="H114836" s="2"/>
      <c r="I114836" s="2"/>
    </row>
    <row r="114844" spans="7:9" x14ac:dyDescent="0.25">
      <c r="G114844" s="2"/>
      <c r="H114844" s="2"/>
      <c r="I114844" s="2"/>
    </row>
    <row r="114852" spans="7:9" x14ac:dyDescent="0.25">
      <c r="G114852" s="2"/>
      <c r="H114852" s="2"/>
      <c r="I114852" s="2"/>
    </row>
    <row r="114860" spans="7:9" x14ac:dyDescent="0.25">
      <c r="G114860" s="2"/>
      <c r="H114860" s="2"/>
      <c r="I114860" s="2"/>
    </row>
    <row r="114868" spans="7:9" x14ac:dyDescent="0.25">
      <c r="G114868" s="2"/>
      <c r="H114868" s="2"/>
      <c r="I114868" s="2"/>
    </row>
    <row r="114876" spans="7:9" x14ac:dyDescent="0.25">
      <c r="G114876" s="2"/>
      <c r="H114876" s="2"/>
      <c r="I114876" s="2"/>
    </row>
    <row r="114884" spans="7:9" x14ac:dyDescent="0.25">
      <c r="G114884" s="2"/>
      <c r="H114884" s="2"/>
      <c r="I114884" s="2"/>
    </row>
    <row r="114892" spans="7:9" x14ac:dyDescent="0.25">
      <c r="G114892" s="2"/>
      <c r="H114892" s="2"/>
      <c r="I114892" s="2"/>
    </row>
    <row r="114900" spans="7:9" x14ac:dyDescent="0.25">
      <c r="G114900" s="2"/>
      <c r="H114900" s="2"/>
      <c r="I114900" s="2"/>
    </row>
    <row r="114908" spans="7:9" x14ac:dyDescent="0.25">
      <c r="G114908" s="2"/>
      <c r="H114908" s="2"/>
      <c r="I114908" s="2"/>
    </row>
    <row r="114916" spans="7:9" x14ac:dyDescent="0.25">
      <c r="G114916" s="2"/>
      <c r="H114916" s="2"/>
      <c r="I114916" s="2"/>
    </row>
    <row r="114924" spans="7:9" x14ac:dyDescent="0.25">
      <c r="G114924" s="2"/>
      <c r="H114924" s="2"/>
      <c r="I114924" s="2"/>
    </row>
    <row r="114932" spans="7:9" x14ac:dyDescent="0.25">
      <c r="G114932" s="2"/>
      <c r="H114932" s="2"/>
      <c r="I114932" s="2"/>
    </row>
    <row r="114940" spans="7:9" x14ac:dyDescent="0.25">
      <c r="G114940" s="2"/>
      <c r="H114940" s="2"/>
      <c r="I114940" s="2"/>
    </row>
    <row r="114948" spans="7:9" x14ac:dyDescent="0.25">
      <c r="G114948" s="2"/>
      <c r="H114948" s="2"/>
      <c r="I114948" s="2"/>
    </row>
    <row r="114956" spans="7:9" x14ac:dyDescent="0.25">
      <c r="G114956" s="2"/>
      <c r="H114956" s="2"/>
      <c r="I114956" s="2"/>
    </row>
    <row r="114964" spans="7:9" x14ac:dyDescent="0.25">
      <c r="G114964" s="2"/>
      <c r="H114964" s="2"/>
      <c r="I114964" s="2"/>
    </row>
    <row r="114972" spans="7:9" x14ac:dyDescent="0.25">
      <c r="G114972" s="2"/>
      <c r="H114972" s="2"/>
      <c r="I114972" s="2"/>
    </row>
    <row r="114980" spans="7:9" x14ac:dyDescent="0.25">
      <c r="G114980" s="2"/>
      <c r="H114980" s="2"/>
      <c r="I114980" s="2"/>
    </row>
    <row r="114988" spans="7:9" x14ac:dyDescent="0.25">
      <c r="G114988" s="2"/>
      <c r="H114988" s="2"/>
      <c r="I114988" s="2"/>
    </row>
    <row r="114996" spans="7:9" x14ac:dyDescent="0.25">
      <c r="G114996" s="2"/>
      <c r="H114996" s="2"/>
      <c r="I114996" s="2"/>
    </row>
    <row r="115004" spans="7:9" x14ac:dyDescent="0.25">
      <c r="G115004" s="2"/>
      <c r="H115004" s="2"/>
      <c r="I115004" s="2"/>
    </row>
    <row r="115012" spans="7:9" x14ac:dyDescent="0.25">
      <c r="G115012" s="2"/>
      <c r="H115012" s="2"/>
      <c r="I115012" s="2"/>
    </row>
    <row r="115020" spans="7:9" x14ac:dyDescent="0.25">
      <c r="G115020" s="2"/>
      <c r="H115020" s="2"/>
      <c r="I115020" s="2"/>
    </row>
    <row r="115028" spans="7:9" x14ac:dyDescent="0.25">
      <c r="G115028" s="2"/>
      <c r="H115028" s="2"/>
      <c r="I115028" s="2"/>
    </row>
    <row r="115036" spans="7:9" x14ac:dyDescent="0.25">
      <c r="G115036" s="2"/>
      <c r="H115036" s="2"/>
      <c r="I115036" s="2"/>
    </row>
    <row r="115044" spans="7:9" x14ac:dyDescent="0.25">
      <c r="G115044" s="2"/>
      <c r="H115044" s="2"/>
      <c r="I115044" s="2"/>
    </row>
    <row r="115052" spans="7:9" x14ac:dyDescent="0.25">
      <c r="G115052" s="2"/>
      <c r="H115052" s="2"/>
      <c r="I115052" s="2"/>
    </row>
    <row r="115060" spans="7:9" x14ac:dyDescent="0.25">
      <c r="G115060" s="2"/>
      <c r="H115060" s="2"/>
      <c r="I115060" s="2"/>
    </row>
    <row r="115068" spans="7:9" x14ac:dyDescent="0.25">
      <c r="G115068" s="2"/>
      <c r="H115068" s="2"/>
      <c r="I115068" s="2"/>
    </row>
    <row r="115076" spans="7:9" x14ac:dyDescent="0.25">
      <c r="G115076" s="2"/>
      <c r="H115076" s="2"/>
      <c r="I115076" s="2"/>
    </row>
    <row r="115084" spans="7:9" x14ac:dyDescent="0.25">
      <c r="G115084" s="2"/>
      <c r="H115084" s="2"/>
      <c r="I115084" s="2"/>
    </row>
    <row r="115092" spans="7:9" x14ac:dyDescent="0.25">
      <c r="G115092" s="2"/>
      <c r="H115092" s="2"/>
      <c r="I115092" s="2"/>
    </row>
    <row r="115100" spans="7:9" x14ac:dyDescent="0.25">
      <c r="G115100" s="2"/>
      <c r="H115100" s="2"/>
      <c r="I115100" s="2"/>
    </row>
    <row r="115108" spans="7:9" x14ac:dyDescent="0.25">
      <c r="G115108" s="2"/>
      <c r="H115108" s="2"/>
      <c r="I115108" s="2"/>
    </row>
    <row r="115116" spans="7:9" x14ac:dyDescent="0.25">
      <c r="G115116" s="2"/>
      <c r="H115116" s="2"/>
      <c r="I115116" s="2"/>
    </row>
    <row r="115124" spans="7:9" x14ac:dyDescent="0.25">
      <c r="G115124" s="2"/>
      <c r="H115124" s="2"/>
      <c r="I115124" s="2"/>
    </row>
    <row r="115132" spans="7:9" x14ac:dyDescent="0.25">
      <c r="G115132" s="2"/>
      <c r="H115132" s="2"/>
      <c r="I115132" s="2"/>
    </row>
    <row r="115140" spans="7:9" x14ac:dyDescent="0.25">
      <c r="G115140" s="2"/>
      <c r="H115140" s="2"/>
      <c r="I115140" s="2"/>
    </row>
    <row r="115148" spans="7:9" x14ac:dyDescent="0.25">
      <c r="G115148" s="2"/>
      <c r="H115148" s="2"/>
      <c r="I115148" s="2"/>
    </row>
    <row r="115156" spans="7:9" x14ac:dyDescent="0.25">
      <c r="G115156" s="2"/>
      <c r="H115156" s="2"/>
      <c r="I115156" s="2"/>
    </row>
    <row r="115164" spans="7:9" x14ac:dyDescent="0.25">
      <c r="G115164" s="2"/>
      <c r="H115164" s="2"/>
      <c r="I115164" s="2"/>
    </row>
    <row r="115172" spans="7:9" x14ac:dyDescent="0.25">
      <c r="G115172" s="2"/>
      <c r="H115172" s="2"/>
      <c r="I115172" s="2"/>
    </row>
    <row r="115180" spans="7:9" x14ac:dyDescent="0.25">
      <c r="G115180" s="2"/>
      <c r="H115180" s="2"/>
      <c r="I115180" s="2"/>
    </row>
    <row r="115188" spans="7:9" x14ac:dyDescent="0.25">
      <c r="G115188" s="2"/>
      <c r="H115188" s="2"/>
      <c r="I115188" s="2"/>
    </row>
    <row r="115196" spans="7:9" x14ac:dyDescent="0.25">
      <c r="G115196" s="2"/>
      <c r="H115196" s="2"/>
      <c r="I115196" s="2"/>
    </row>
    <row r="115204" spans="7:9" x14ac:dyDescent="0.25">
      <c r="G115204" s="2"/>
      <c r="H115204" s="2"/>
      <c r="I115204" s="2"/>
    </row>
    <row r="115212" spans="7:9" x14ac:dyDescent="0.25">
      <c r="G115212" s="2"/>
      <c r="H115212" s="2"/>
      <c r="I115212" s="2"/>
    </row>
    <row r="115220" spans="7:9" x14ac:dyDescent="0.25">
      <c r="G115220" s="2"/>
      <c r="H115220" s="2"/>
      <c r="I115220" s="2"/>
    </row>
    <row r="115228" spans="7:9" x14ac:dyDescent="0.25">
      <c r="G115228" s="2"/>
      <c r="H115228" s="2"/>
      <c r="I115228" s="2"/>
    </row>
    <row r="115236" spans="7:9" x14ac:dyDescent="0.25">
      <c r="G115236" s="2"/>
      <c r="H115236" s="2"/>
      <c r="I115236" s="2"/>
    </row>
    <row r="115244" spans="7:9" x14ac:dyDescent="0.25">
      <c r="G115244" s="2"/>
      <c r="H115244" s="2"/>
      <c r="I115244" s="2"/>
    </row>
    <row r="115252" spans="7:9" x14ac:dyDescent="0.25">
      <c r="G115252" s="2"/>
      <c r="H115252" s="2"/>
      <c r="I115252" s="2"/>
    </row>
    <row r="115260" spans="7:9" x14ac:dyDescent="0.25">
      <c r="G115260" s="2"/>
      <c r="H115260" s="2"/>
      <c r="I115260" s="2"/>
    </row>
    <row r="115268" spans="7:9" x14ac:dyDescent="0.25">
      <c r="G115268" s="2"/>
      <c r="H115268" s="2"/>
      <c r="I115268" s="2"/>
    </row>
    <row r="115276" spans="7:9" x14ac:dyDescent="0.25">
      <c r="G115276" s="2"/>
      <c r="H115276" s="2"/>
      <c r="I115276" s="2"/>
    </row>
    <row r="115284" spans="7:9" x14ac:dyDescent="0.25">
      <c r="G115284" s="2"/>
      <c r="H115284" s="2"/>
      <c r="I115284" s="2"/>
    </row>
    <row r="115292" spans="7:9" x14ac:dyDescent="0.25">
      <c r="G115292" s="2"/>
      <c r="H115292" s="2"/>
      <c r="I115292" s="2"/>
    </row>
    <row r="115300" spans="7:9" x14ac:dyDescent="0.25">
      <c r="G115300" s="2"/>
      <c r="H115300" s="2"/>
      <c r="I115300" s="2"/>
    </row>
    <row r="115308" spans="7:9" x14ac:dyDescent="0.25">
      <c r="G115308" s="2"/>
      <c r="H115308" s="2"/>
      <c r="I115308" s="2"/>
    </row>
    <row r="115316" spans="7:9" x14ac:dyDescent="0.25">
      <c r="G115316" s="2"/>
      <c r="H115316" s="2"/>
      <c r="I115316" s="2"/>
    </row>
    <row r="115324" spans="7:9" x14ac:dyDescent="0.25">
      <c r="G115324" s="2"/>
      <c r="H115324" s="2"/>
      <c r="I115324" s="2"/>
    </row>
    <row r="115332" spans="7:9" x14ac:dyDescent="0.25">
      <c r="G115332" s="2"/>
      <c r="H115332" s="2"/>
      <c r="I115332" s="2"/>
    </row>
    <row r="115340" spans="7:9" x14ac:dyDescent="0.25">
      <c r="G115340" s="2"/>
      <c r="H115340" s="2"/>
      <c r="I115340" s="2"/>
    </row>
    <row r="115348" spans="7:9" x14ac:dyDescent="0.25">
      <c r="G115348" s="2"/>
      <c r="H115348" s="2"/>
      <c r="I115348" s="2"/>
    </row>
    <row r="115356" spans="7:9" x14ac:dyDescent="0.25">
      <c r="G115356" s="2"/>
      <c r="H115356" s="2"/>
      <c r="I115356" s="2"/>
    </row>
    <row r="115364" spans="7:9" x14ac:dyDescent="0.25">
      <c r="G115364" s="2"/>
      <c r="H115364" s="2"/>
      <c r="I115364" s="2"/>
    </row>
    <row r="115372" spans="7:9" x14ac:dyDescent="0.25">
      <c r="G115372" s="2"/>
      <c r="H115372" s="2"/>
      <c r="I115372" s="2"/>
    </row>
    <row r="115380" spans="7:9" x14ac:dyDescent="0.25">
      <c r="G115380" s="2"/>
      <c r="H115380" s="2"/>
      <c r="I115380" s="2"/>
    </row>
    <row r="115388" spans="7:9" x14ac:dyDescent="0.25">
      <c r="G115388" s="2"/>
      <c r="H115388" s="2"/>
      <c r="I115388" s="2"/>
    </row>
    <row r="115396" spans="7:9" x14ac:dyDescent="0.25">
      <c r="G115396" s="2"/>
      <c r="H115396" s="2"/>
      <c r="I115396" s="2"/>
    </row>
    <row r="115404" spans="7:9" x14ac:dyDescent="0.25">
      <c r="G115404" s="2"/>
      <c r="H115404" s="2"/>
      <c r="I115404" s="2"/>
    </row>
    <row r="115412" spans="7:9" x14ac:dyDescent="0.25">
      <c r="G115412" s="2"/>
      <c r="H115412" s="2"/>
      <c r="I115412" s="2"/>
    </row>
    <row r="115420" spans="7:9" x14ac:dyDescent="0.25">
      <c r="G115420" s="2"/>
      <c r="H115420" s="2"/>
      <c r="I115420" s="2"/>
    </row>
    <row r="115428" spans="7:9" x14ac:dyDescent="0.25">
      <c r="G115428" s="2"/>
      <c r="H115428" s="2"/>
      <c r="I115428" s="2"/>
    </row>
    <row r="115436" spans="7:9" x14ac:dyDescent="0.25">
      <c r="G115436" s="2"/>
      <c r="H115436" s="2"/>
      <c r="I115436" s="2"/>
    </row>
    <row r="115444" spans="7:9" x14ac:dyDescent="0.25">
      <c r="G115444" s="2"/>
      <c r="H115444" s="2"/>
      <c r="I115444" s="2"/>
    </row>
    <row r="115452" spans="7:9" x14ac:dyDescent="0.25">
      <c r="G115452" s="2"/>
      <c r="H115452" s="2"/>
      <c r="I115452" s="2"/>
    </row>
    <row r="115460" spans="7:9" x14ac:dyDescent="0.25">
      <c r="G115460" s="2"/>
      <c r="H115460" s="2"/>
      <c r="I115460" s="2"/>
    </row>
    <row r="115468" spans="7:9" x14ac:dyDescent="0.25">
      <c r="G115468" s="2"/>
      <c r="H115468" s="2"/>
      <c r="I115468" s="2"/>
    </row>
    <row r="115476" spans="7:9" x14ac:dyDescent="0.25">
      <c r="G115476" s="2"/>
      <c r="H115476" s="2"/>
      <c r="I115476" s="2"/>
    </row>
    <row r="115484" spans="7:9" x14ac:dyDescent="0.25">
      <c r="G115484" s="2"/>
      <c r="H115484" s="2"/>
      <c r="I115484" s="2"/>
    </row>
    <row r="115492" spans="7:9" x14ac:dyDescent="0.25">
      <c r="G115492" s="2"/>
      <c r="H115492" s="2"/>
      <c r="I115492" s="2"/>
    </row>
    <row r="115500" spans="7:9" x14ac:dyDescent="0.25">
      <c r="G115500" s="2"/>
      <c r="H115500" s="2"/>
      <c r="I115500" s="2"/>
    </row>
    <row r="115508" spans="7:9" x14ac:dyDescent="0.25">
      <c r="G115508" s="2"/>
      <c r="H115508" s="2"/>
      <c r="I115508" s="2"/>
    </row>
    <row r="115516" spans="7:9" x14ac:dyDescent="0.25">
      <c r="G115516" s="2"/>
      <c r="H115516" s="2"/>
      <c r="I115516" s="2"/>
    </row>
    <row r="115524" spans="7:9" x14ac:dyDescent="0.25">
      <c r="G115524" s="2"/>
      <c r="H115524" s="2"/>
      <c r="I115524" s="2"/>
    </row>
    <row r="115532" spans="7:9" x14ac:dyDescent="0.25">
      <c r="G115532" s="2"/>
      <c r="H115532" s="2"/>
      <c r="I115532" s="2"/>
    </row>
    <row r="115540" spans="7:9" x14ac:dyDescent="0.25">
      <c r="G115540" s="2"/>
      <c r="H115540" s="2"/>
      <c r="I115540" s="2"/>
    </row>
    <row r="115548" spans="7:9" x14ac:dyDescent="0.25">
      <c r="G115548" s="2"/>
      <c r="H115548" s="2"/>
      <c r="I115548" s="2"/>
    </row>
    <row r="115556" spans="7:9" x14ac:dyDescent="0.25">
      <c r="G115556" s="2"/>
      <c r="H115556" s="2"/>
      <c r="I115556" s="2"/>
    </row>
    <row r="115564" spans="7:9" x14ac:dyDescent="0.25">
      <c r="G115564" s="2"/>
      <c r="H115564" s="2"/>
      <c r="I115564" s="2"/>
    </row>
    <row r="115572" spans="7:9" x14ac:dyDescent="0.25">
      <c r="G115572" s="2"/>
      <c r="H115572" s="2"/>
      <c r="I115572" s="2"/>
    </row>
    <row r="115580" spans="7:9" x14ac:dyDescent="0.25">
      <c r="G115580" s="2"/>
      <c r="H115580" s="2"/>
      <c r="I115580" s="2"/>
    </row>
    <row r="115588" spans="7:9" x14ac:dyDescent="0.25">
      <c r="G115588" s="2"/>
      <c r="H115588" s="2"/>
      <c r="I115588" s="2"/>
    </row>
    <row r="115596" spans="7:9" x14ac:dyDescent="0.25">
      <c r="G115596" s="2"/>
      <c r="H115596" s="2"/>
      <c r="I115596" s="2"/>
    </row>
    <row r="115604" spans="7:9" x14ac:dyDescent="0.25">
      <c r="G115604" s="2"/>
      <c r="H115604" s="2"/>
      <c r="I115604" s="2"/>
    </row>
    <row r="115612" spans="7:9" x14ac:dyDescent="0.25">
      <c r="G115612" s="2"/>
      <c r="H115612" s="2"/>
      <c r="I115612" s="2"/>
    </row>
    <row r="115620" spans="7:9" x14ac:dyDescent="0.25">
      <c r="G115620" s="2"/>
      <c r="H115620" s="2"/>
      <c r="I115620" s="2"/>
    </row>
    <row r="115628" spans="7:9" x14ac:dyDescent="0.25">
      <c r="G115628" s="2"/>
      <c r="H115628" s="2"/>
      <c r="I115628" s="2"/>
    </row>
    <row r="115636" spans="7:9" x14ac:dyDescent="0.25">
      <c r="G115636" s="2"/>
      <c r="H115636" s="2"/>
      <c r="I115636" s="2"/>
    </row>
    <row r="115644" spans="7:9" x14ac:dyDescent="0.25">
      <c r="G115644" s="2"/>
      <c r="H115644" s="2"/>
      <c r="I115644" s="2"/>
    </row>
    <row r="115652" spans="7:9" x14ac:dyDescent="0.25">
      <c r="G115652" s="2"/>
      <c r="H115652" s="2"/>
      <c r="I115652" s="2"/>
    </row>
    <row r="115660" spans="7:9" x14ac:dyDescent="0.25">
      <c r="G115660" s="2"/>
      <c r="H115660" s="2"/>
      <c r="I115660" s="2"/>
    </row>
    <row r="115668" spans="7:9" x14ac:dyDescent="0.25">
      <c r="G115668" s="2"/>
      <c r="H115668" s="2"/>
      <c r="I115668" s="2"/>
    </row>
    <row r="115676" spans="7:9" x14ac:dyDescent="0.25">
      <c r="G115676" s="2"/>
      <c r="H115676" s="2"/>
      <c r="I115676" s="2"/>
    </row>
    <row r="115684" spans="7:9" x14ac:dyDescent="0.25">
      <c r="G115684" s="2"/>
      <c r="H115684" s="2"/>
      <c r="I115684" s="2"/>
    </row>
    <row r="115692" spans="7:9" x14ac:dyDescent="0.25">
      <c r="G115692" s="2"/>
      <c r="H115692" s="2"/>
      <c r="I115692" s="2"/>
    </row>
    <row r="115700" spans="7:9" x14ac:dyDescent="0.25">
      <c r="G115700" s="2"/>
      <c r="H115700" s="2"/>
      <c r="I115700" s="2"/>
    </row>
    <row r="115708" spans="7:9" x14ac:dyDescent="0.25">
      <c r="G115708" s="2"/>
      <c r="H115708" s="2"/>
      <c r="I115708" s="2"/>
    </row>
    <row r="115716" spans="7:9" x14ac:dyDescent="0.25">
      <c r="G115716" s="2"/>
      <c r="H115716" s="2"/>
      <c r="I115716" s="2"/>
    </row>
    <row r="115724" spans="7:9" x14ac:dyDescent="0.25">
      <c r="G115724" s="2"/>
      <c r="H115724" s="2"/>
      <c r="I115724" s="2"/>
    </row>
    <row r="115732" spans="7:9" x14ac:dyDescent="0.25">
      <c r="G115732" s="2"/>
      <c r="H115732" s="2"/>
      <c r="I115732" s="2"/>
    </row>
    <row r="115740" spans="7:9" x14ac:dyDescent="0.25">
      <c r="G115740" s="2"/>
      <c r="H115740" s="2"/>
      <c r="I115740" s="2"/>
    </row>
    <row r="115748" spans="7:9" x14ac:dyDescent="0.25">
      <c r="G115748" s="2"/>
      <c r="H115748" s="2"/>
      <c r="I115748" s="2"/>
    </row>
    <row r="115756" spans="7:9" x14ac:dyDescent="0.25">
      <c r="G115756" s="2"/>
      <c r="H115756" s="2"/>
      <c r="I115756" s="2"/>
    </row>
    <row r="115764" spans="7:9" x14ac:dyDescent="0.25">
      <c r="G115764" s="2"/>
      <c r="H115764" s="2"/>
      <c r="I115764" s="2"/>
    </row>
    <row r="115772" spans="7:9" x14ac:dyDescent="0.25">
      <c r="G115772" s="2"/>
      <c r="H115772" s="2"/>
      <c r="I115772" s="2"/>
    </row>
    <row r="115780" spans="7:9" x14ac:dyDescent="0.25">
      <c r="G115780" s="2"/>
      <c r="H115780" s="2"/>
      <c r="I115780" s="2"/>
    </row>
    <row r="115788" spans="7:9" x14ac:dyDescent="0.25">
      <c r="G115788" s="2"/>
      <c r="H115788" s="2"/>
      <c r="I115788" s="2"/>
    </row>
    <row r="115796" spans="7:9" x14ac:dyDescent="0.25">
      <c r="G115796" s="2"/>
      <c r="H115796" s="2"/>
      <c r="I115796" s="2"/>
    </row>
    <row r="115804" spans="7:9" x14ac:dyDescent="0.25">
      <c r="G115804" s="2"/>
      <c r="H115804" s="2"/>
      <c r="I115804" s="2"/>
    </row>
    <row r="115812" spans="7:9" x14ac:dyDescent="0.25">
      <c r="G115812" s="2"/>
      <c r="H115812" s="2"/>
      <c r="I115812" s="2"/>
    </row>
    <row r="115820" spans="7:9" x14ac:dyDescent="0.25">
      <c r="G115820" s="2"/>
      <c r="H115820" s="2"/>
      <c r="I115820" s="2"/>
    </row>
    <row r="115828" spans="7:9" x14ac:dyDescent="0.25">
      <c r="G115828" s="2"/>
      <c r="H115828" s="2"/>
      <c r="I115828" s="2"/>
    </row>
    <row r="115836" spans="7:9" x14ac:dyDescent="0.25">
      <c r="G115836" s="2"/>
      <c r="H115836" s="2"/>
      <c r="I115836" s="2"/>
    </row>
    <row r="115844" spans="7:9" x14ac:dyDescent="0.25">
      <c r="G115844" s="2"/>
      <c r="H115844" s="2"/>
      <c r="I115844" s="2"/>
    </row>
    <row r="115852" spans="7:9" x14ac:dyDescent="0.25">
      <c r="G115852" s="2"/>
      <c r="H115852" s="2"/>
      <c r="I115852" s="2"/>
    </row>
    <row r="115860" spans="7:9" x14ac:dyDescent="0.25">
      <c r="G115860" s="2"/>
      <c r="H115860" s="2"/>
      <c r="I115860" s="2"/>
    </row>
    <row r="115868" spans="7:9" x14ac:dyDescent="0.25">
      <c r="G115868" s="2"/>
      <c r="H115868" s="2"/>
      <c r="I115868" s="2"/>
    </row>
    <row r="115876" spans="7:9" x14ac:dyDescent="0.25">
      <c r="G115876" s="2"/>
      <c r="H115876" s="2"/>
      <c r="I115876" s="2"/>
    </row>
    <row r="115884" spans="7:9" x14ac:dyDescent="0.25">
      <c r="G115884" s="2"/>
      <c r="H115884" s="2"/>
      <c r="I115884" s="2"/>
    </row>
    <row r="115892" spans="7:9" x14ac:dyDescent="0.25">
      <c r="G115892" s="2"/>
      <c r="H115892" s="2"/>
      <c r="I115892" s="2"/>
    </row>
    <row r="115900" spans="7:9" x14ac:dyDescent="0.25">
      <c r="G115900" s="2"/>
      <c r="H115900" s="2"/>
      <c r="I115900" s="2"/>
    </row>
    <row r="115908" spans="7:9" x14ac:dyDescent="0.25">
      <c r="G115908" s="2"/>
      <c r="H115908" s="2"/>
      <c r="I115908" s="2"/>
    </row>
    <row r="115916" spans="7:9" x14ac:dyDescent="0.25">
      <c r="G115916" s="2"/>
      <c r="H115916" s="2"/>
      <c r="I115916" s="2"/>
    </row>
    <row r="115924" spans="7:9" x14ac:dyDescent="0.25">
      <c r="G115924" s="2"/>
      <c r="H115924" s="2"/>
      <c r="I115924" s="2"/>
    </row>
    <row r="115932" spans="7:9" x14ac:dyDescent="0.25">
      <c r="G115932" s="2"/>
      <c r="H115932" s="2"/>
      <c r="I115932" s="2"/>
    </row>
    <row r="115940" spans="7:9" x14ac:dyDescent="0.25">
      <c r="G115940" s="2"/>
      <c r="H115940" s="2"/>
      <c r="I115940" s="2"/>
    </row>
    <row r="115948" spans="7:9" x14ac:dyDescent="0.25">
      <c r="G115948" s="2"/>
      <c r="H115948" s="2"/>
      <c r="I115948" s="2"/>
    </row>
    <row r="115956" spans="7:9" x14ac:dyDescent="0.25">
      <c r="G115956" s="2"/>
      <c r="H115956" s="2"/>
      <c r="I115956" s="2"/>
    </row>
    <row r="115964" spans="7:9" x14ac:dyDescent="0.25">
      <c r="G115964" s="2"/>
      <c r="H115964" s="2"/>
      <c r="I115964" s="2"/>
    </row>
    <row r="115972" spans="7:9" x14ac:dyDescent="0.25">
      <c r="G115972" s="2"/>
      <c r="H115972" s="2"/>
      <c r="I115972" s="2"/>
    </row>
    <row r="115980" spans="7:9" x14ac:dyDescent="0.25">
      <c r="G115980" s="2"/>
      <c r="H115980" s="2"/>
      <c r="I115980" s="2"/>
    </row>
    <row r="115988" spans="7:9" x14ac:dyDescent="0.25">
      <c r="G115988" s="2"/>
      <c r="H115988" s="2"/>
      <c r="I115988" s="2"/>
    </row>
    <row r="115996" spans="7:9" x14ac:dyDescent="0.25">
      <c r="G115996" s="2"/>
      <c r="H115996" s="2"/>
      <c r="I115996" s="2"/>
    </row>
    <row r="116004" spans="7:9" x14ac:dyDescent="0.25">
      <c r="G116004" s="2"/>
      <c r="H116004" s="2"/>
      <c r="I116004" s="2"/>
    </row>
    <row r="116012" spans="7:9" x14ac:dyDescent="0.25">
      <c r="G116012" s="2"/>
      <c r="H116012" s="2"/>
      <c r="I116012" s="2"/>
    </row>
    <row r="116020" spans="7:9" x14ac:dyDescent="0.25">
      <c r="G116020" s="2"/>
      <c r="H116020" s="2"/>
      <c r="I116020" s="2"/>
    </row>
    <row r="116028" spans="7:9" x14ac:dyDescent="0.25">
      <c r="G116028" s="2"/>
      <c r="H116028" s="2"/>
      <c r="I116028" s="2"/>
    </row>
    <row r="116036" spans="7:9" x14ac:dyDescent="0.25">
      <c r="G116036" s="2"/>
      <c r="H116036" s="2"/>
      <c r="I116036" s="2"/>
    </row>
    <row r="116044" spans="7:9" x14ac:dyDescent="0.25">
      <c r="G116044" s="2"/>
      <c r="H116044" s="2"/>
      <c r="I116044" s="2"/>
    </row>
    <row r="116052" spans="7:9" x14ac:dyDescent="0.25">
      <c r="G116052" s="2"/>
      <c r="H116052" s="2"/>
      <c r="I116052" s="2"/>
    </row>
    <row r="116060" spans="7:9" x14ac:dyDescent="0.25">
      <c r="G116060" s="2"/>
      <c r="H116060" s="2"/>
      <c r="I116060" s="2"/>
    </row>
    <row r="116068" spans="7:9" x14ac:dyDescent="0.25">
      <c r="G116068" s="2"/>
      <c r="H116068" s="2"/>
      <c r="I116068" s="2"/>
    </row>
    <row r="116076" spans="7:9" x14ac:dyDescent="0.25">
      <c r="G116076" s="2"/>
      <c r="H116076" s="2"/>
      <c r="I116076" s="2"/>
    </row>
    <row r="116084" spans="7:9" x14ac:dyDescent="0.25">
      <c r="G116084" s="2"/>
      <c r="H116084" s="2"/>
      <c r="I116084" s="2"/>
    </row>
    <row r="116092" spans="7:9" x14ac:dyDescent="0.25">
      <c r="G116092" s="2"/>
      <c r="H116092" s="2"/>
      <c r="I116092" s="2"/>
    </row>
    <row r="116100" spans="7:9" x14ac:dyDescent="0.25">
      <c r="G116100" s="2"/>
      <c r="H116100" s="2"/>
      <c r="I116100" s="2"/>
    </row>
    <row r="116108" spans="7:9" x14ac:dyDescent="0.25">
      <c r="G116108" s="2"/>
      <c r="H116108" s="2"/>
      <c r="I116108" s="2"/>
    </row>
    <row r="116116" spans="7:9" x14ac:dyDescent="0.25">
      <c r="G116116" s="2"/>
      <c r="H116116" s="2"/>
      <c r="I116116" s="2"/>
    </row>
    <row r="116124" spans="7:9" x14ac:dyDescent="0.25">
      <c r="G116124" s="2"/>
      <c r="H116124" s="2"/>
      <c r="I116124" s="2"/>
    </row>
    <row r="116132" spans="7:9" x14ac:dyDescent="0.25">
      <c r="G116132" s="2"/>
      <c r="H116132" s="2"/>
      <c r="I116132" s="2"/>
    </row>
    <row r="116140" spans="7:9" x14ac:dyDescent="0.25">
      <c r="G116140" s="2"/>
      <c r="H116140" s="2"/>
      <c r="I116140" s="2"/>
    </row>
    <row r="116148" spans="7:9" x14ac:dyDescent="0.25">
      <c r="G116148" s="2"/>
      <c r="H116148" s="2"/>
      <c r="I116148" s="2"/>
    </row>
    <row r="116156" spans="7:9" x14ac:dyDescent="0.25">
      <c r="G116156" s="2"/>
      <c r="H116156" s="2"/>
      <c r="I116156" s="2"/>
    </row>
    <row r="116164" spans="7:9" x14ac:dyDescent="0.25">
      <c r="G116164" s="2"/>
      <c r="H116164" s="2"/>
      <c r="I116164" s="2"/>
    </row>
    <row r="116172" spans="7:9" x14ac:dyDescent="0.25">
      <c r="G116172" s="2"/>
      <c r="H116172" s="2"/>
      <c r="I116172" s="2"/>
    </row>
    <row r="116180" spans="7:9" x14ac:dyDescent="0.25">
      <c r="G116180" s="2"/>
      <c r="H116180" s="2"/>
      <c r="I116180" s="2"/>
    </row>
    <row r="116188" spans="7:9" x14ac:dyDescent="0.25">
      <c r="G116188" s="2"/>
      <c r="H116188" s="2"/>
      <c r="I116188" s="2"/>
    </row>
    <row r="116196" spans="7:9" x14ac:dyDescent="0.25">
      <c r="G116196" s="2"/>
      <c r="H116196" s="2"/>
      <c r="I116196" s="2"/>
    </row>
    <row r="116204" spans="7:9" x14ac:dyDescent="0.25">
      <c r="G116204" s="2"/>
      <c r="H116204" s="2"/>
      <c r="I116204" s="2"/>
    </row>
    <row r="116212" spans="7:9" x14ac:dyDescent="0.25">
      <c r="G116212" s="2"/>
      <c r="H116212" s="2"/>
      <c r="I116212" s="2"/>
    </row>
    <row r="116220" spans="7:9" x14ac:dyDescent="0.25">
      <c r="G116220" s="2"/>
      <c r="H116220" s="2"/>
      <c r="I116220" s="2"/>
    </row>
    <row r="116228" spans="7:9" x14ac:dyDescent="0.25">
      <c r="G116228" s="2"/>
      <c r="H116228" s="2"/>
      <c r="I116228" s="2"/>
    </row>
    <row r="116236" spans="7:9" x14ac:dyDescent="0.25">
      <c r="G116236" s="2"/>
      <c r="H116236" s="2"/>
      <c r="I116236" s="2"/>
    </row>
    <row r="116244" spans="7:9" x14ac:dyDescent="0.25">
      <c r="G116244" s="2"/>
      <c r="H116244" s="2"/>
      <c r="I116244" s="2"/>
    </row>
    <row r="116252" spans="7:9" x14ac:dyDescent="0.25">
      <c r="G116252" s="2"/>
      <c r="H116252" s="2"/>
      <c r="I116252" s="2"/>
    </row>
    <row r="116260" spans="7:9" x14ac:dyDescent="0.25">
      <c r="G116260" s="2"/>
      <c r="H116260" s="2"/>
      <c r="I116260" s="2"/>
    </row>
    <row r="116268" spans="7:9" x14ac:dyDescent="0.25">
      <c r="G116268" s="2"/>
      <c r="H116268" s="2"/>
      <c r="I116268" s="2"/>
    </row>
    <row r="116276" spans="7:9" x14ac:dyDescent="0.25">
      <c r="G116276" s="2"/>
      <c r="H116276" s="2"/>
      <c r="I116276" s="2"/>
    </row>
    <row r="116284" spans="7:9" x14ac:dyDescent="0.25">
      <c r="G116284" s="2"/>
      <c r="H116284" s="2"/>
      <c r="I116284" s="2"/>
    </row>
    <row r="116292" spans="7:9" x14ac:dyDescent="0.25">
      <c r="G116292" s="2"/>
      <c r="H116292" s="2"/>
      <c r="I116292" s="2"/>
    </row>
    <row r="116300" spans="7:9" x14ac:dyDescent="0.25">
      <c r="G116300" s="2"/>
      <c r="H116300" s="2"/>
      <c r="I116300" s="2"/>
    </row>
    <row r="116308" spans="7:9" x14ac:dyDescent="0.25">
      <c r="G116308" s="2"/>
      <c r="H116308" s="2"/>
      <c r="I116308" s="2"/>
    </row>
    <row r="116316" spans="7:9" x14ac:dyDescent="0.25">
      <c r="G116316" s="2"/>
      <c r="H116316" s="2"/>
      <c r="I116316" s="2"/>
    </row>
    <row r="116324" spans="7:9" x14ac:dyDescent="0.25">
      <c r="G116324" s="2"/>
      <c r="H116324" s="2"/>
      <c r="I116324" s="2"/>
    </row>
    <row r="116332" spans="7:9" x14ac:dyDescent="0.25">
      <c r="G116332" s="2"/>
      <c r="H116332" s="2"/>
      <c r="I116332" s="2"/>
    </row>
    <row r="116340" spans="7:9" x14ac:dyDescent="0.25">
      <c r="G116340" s="2"/>
      <c r="H116340" s="2"/>
      <c r="I116340" s="2"/>
    </row>
    <row r="116348" spans="7:9" x14ac:dyDescent="0.25">
      <c r="G116348" s="2"/>
      <c r="H116348" s="2"/>
      <c r="I116348" s="2"/>
    </row>
    <row r="116356" spans="7:9" x14ac:dyDescent="0.25">
      <c r="G116356" s="2"/>
      <c r="H116356" s="2"/>
      <c r="I116356" s="2"/>
    </row>
    <row r="116364" spans="7:9" x14ac:dyDescent="0.25">
      <c r="G116364" s="2"/>
      <c r="H116364" s="2"/>
      <c r="I116364" s="2"/>
    </row>
    <row r="116372" spans="7:9" x14ac:dyDescent="0.25">
      <c r="G116372" s="2"/>
      <c r="H116372" s="2"/>
      <c r="I116372" s="2"/>
    </row>
    <row r="116380" spans="7:9" x14ac:dyDescent="0.25">
      <c r="G116380" s="2"/>
      <c r="H116380" s="2"/>
      <c r="I116380" s="2"/>
    </row>
    <row r="116388" spans="7:9" x14ac:dyDescent="0.25">
      <c r="G116388" s="2"/>
      <c r="H116388" s="2"/>
      <c r="I116388" s="2"/>
    </row>
    <row r="116396" spans="7:9" x14ac:dyDescent="0.25">
      <c r="G116396" s="2"/>
      <c r="H116396" s="2"/>
      <c r="I116396" s="2"/>
    </row>
    <row r="116404" spans="7:9" x14ac:dyDescent="0.25">
      <c r="G116404" s="2"/>
      <c r="H116404" s="2"/>
      <c r="I116404" s="2"/>
    </row>
    <row r="116412" spans="7:9" x14ac:dyDescent="0.25">
      <c r="G116412" s="2"/>
      <c r="H116412" s="2"/>
      <c r="I116412" s="2"/>
    </row>
    <row r="116420" spans="7:9" x14ac:dyDescent="0.25">
      <c r="G116420" s="2"/>
      <c r="H116420" s="2"/>
      <c r="I116420" s="2"/>
    </row>
    <row r="116428" spans="7:9" x14ac:dyDescent="0.25">
      <c r="G116428" s="2"/>
      <c r="H116428" s="2"/>
      <c r="I116428" s="2"/>
    </row>
    <row r="116436" spans="7:9" x14ac:dyDescent="0.25">
      <c r="G116436" s="2"/>
      <c r="H116436" s="2"/>
      <c r="I116436" s="2"/>
    </row>
    <row r="116444" spans="7:9" x14ac:dyDescent="0.25">
      <c r="G116444" s="2"/>
      <c r="H116444" s="2"/>
      <c r="I116444" s="2"/>
    </row>
    <row r="116452" spans="7:9" x14ac:dyDescent="0.25">
      <c r="G116452" s="2"/>
      <c r="H116452" s="2"/>
      <c r="I116452" s="2"/>
    </row>
    <row r="116460" spans="7:9" x14ac:dyDescent="0.25">
      <c r="G116460" s="2"/>
      <c r="H116460" s="2"/>
      <c r="I116460" s="2"/>
    </row>
    <row r="116468" spans="7:9" x14ac:dyDescent="0.25">
      <c r="G116468" s="2"/>
      <c r="H116468" s="2"/>
      <c r="I116468" s="2"/>
    </row>
    <row r="116476" spans="7:9" x14ac:dyDescent="0.25">
      <c r="G116476" s="2"/>
      <c r="H116476" s="2"/>
      <c r="I116476" s="2"/>
    </row>
    <row r="116484" spans="7:9" x14ac:dyDescent="0.25">
      <c r="G116484" s="2"/>
      <c r="H116484" s="2"/>
      <c r="I116484" s="2"/>
    </row>
    <row r="116492" spans="7:9" x14ac:dyDescent="0.25">
      <c r="G116492" s="2"/>
      <c r="H116492" s="2"/>
      <c r="I116492" s="2"/>
    </row>
    <row r="116500" spans="7:9" x14ac:dyDescent="0.25">
      <c r="G116500" s="2"/>
      <c r="H116500" s="2"/>
      <c r="I116500" s="2"/>
    </row>
    <row r="116508" spans="7:9" x14ac:dyDescent="0.25">
      <c r="G116508" s="2"/>
      <c r="H116508" s="2"/>
      <c r="I116508" s="2"/>
    </row>
    <row r="116516" spans="7:9" x14ac:dyDescent="0.25">
      <c r="G116516" s="2"/>
      <c r="H116516" s="2"/>
      <c r="I116516" s="2"/>
    </row>
    <row r="116524" spans="7:9" x14ac:dyDescent="0.25">
      <c r="G116524" s="2"/>
      <c r="H116524" s="2"/>
      <c r="I116524" s="2"/>
    </row>
    <row r="116532" spans="7:9" x14ac:dyDescent="0.25">
      <c r="G116532" s="2"/>
      <c r="H116532" s="2"/>
      <c r="I116532" s="2"/>
    </row>
    <row r="116540" spans="7:9" x14ac:dyDescent="0.25">
      <c r="G116540" s="2"/>
      <c r="H116540" s="2"/>
      <c r="I116540" s="2"/>
    </row>
    <row r="116548" spans="7:9" x14ac:dyDescent="0.25">
      <c r="G116548" s="2"/>
      <c r="H116548" s="2"/>
      <c r="I116548" s="2"/>
    </row>
    <row r="116556" spans="7:9" x14ac:dyDescent="0.25">
      <c r="G116556" s="2"/>
      <c r="H116556" s="2"/>
      <c r="I116556" s="2"/>
    </row>
    <row r="116564" spans="7:9" x14ac:dyDescent="0.25">
      <c r="G116564" s="2"/>
      <c r="H116564" s="2"/>
      <c r="I116564" s="2"/>
    </row>
    <row r="116572" spans="7:9" x14ac:dyDescent="0.25">
      <c r="G116572" s="2"/>
      <c r="H116572" s="2"/>
      <c r="I116572" s="2"/>
    </row>
    <row r="116580" spans="7:9" x14ac:dyDescent="0.25">
      <c r="G116580" s="2"/>
      <c r="H116580" s="2"/>
      <c r="I116580" s="2"/>
    </row>
    <row r="116588" spans="7:9" x14ac:dyDescent="0.25">
      <c r="G116588" s="2"/>
      <c r="H116588" s="2"/>
      <c r="I116588" s="2"/>
    </row>
    <row r="116596" spans="7:9" x14ac:dyDescent="0.25">
      <c r="G116596" s="2"/>
      <c r="H116596" s="2"/>
      <c r="I116596" s="2"/>
    </row>
    <row r="116604" spans="7:9" x14ac:dyDescent="0.25">
      <c r="G116604" s="2"/>
      <c r="H116604" s="2"/>
      <c r="I116604" s="2"/>
    </row>
    <row r="116612" spans="7:9" x14ac:dyDescent="0.25">
      <c r="G116612" s="2"/>
      <c r="H116612" s="2"/>
      <c r="I116612" s="2"/>
    </row>
    <row r="116620" spans="7:9" x14ac:dyDescent="0.25">
      <c r="G116620" s="2"/>
      <c r="H116620" s="2"/>
      <c r="I116620" s="2"/>
    </row>
    <row r="116628" spans="7:9" x14ac:dyDescent="0.25">
      <c r="G116628" s="2"/>
      <c r="H116628" s="2"/>
      <c r="I116628" s="2"/>
    </row>
    <row r="116636" spans="7:9" x14ac:dyDescent="0.25">
      <c r="G116636" s="2"/>
      <c r="H116636" s="2"/>
      <c r="I116636" s="2"/>
    </row>
    <row r="116644" spans="7:9" x14ac:dyDescent="0.25">
      <c r="G116644" s="2"/>
      <c r="H116644" s="2"/>
      <c r="I116644" s="2"/>
    </row>
    <row r="116652" spans="7:9" x14ac:dyDescent="0.25">
      <c r="G116652" s="2"/>
      <c r="H116652" s="2"/>
      <c r="I116652" s="2"/>
    </row>
    <row r="116660" spans="7:9" x14ac:dyDescent="0.25">
      <c r="G116660" s="2"/>
      <c r="H116660" s="2"/>
      <c r="I116660" s="2"/>
    </row>
    <row r="116668" spans="7:9" x14ac:dyDescent="0.25">
      <c r="G116668" s="2"/>
      <c r="H116668" s="2"/>
      <c r="I116668" s="2"/>
    </row>
    <row r="116676" spans="7:9" x14ac:dyDescent="0.25">
      <c r="G116676" s="2"/>
      <c r="H116676" s="2"/>
      <c r="I116676" s="2"/>
    </row>
    <row r="116684" spans="7:9" x14ac:dyDescent="0.25">
      <c r="G116684" s="2"/>
      <c r="H116684" s="2"/>
      <c r="I116684" s="2"/>
    </row>
    <row r="116692" spans="7:9" x14ac:dyDescent="0.25">
      <c r="G116692" s="2"/>
      <c r="H116692" s="2"/>
      <c r="I116692" s="2"/>
    </row>
    <row r="116700" spans="7:9" x14ac:dyDescent="0.25">
      <c r="G116700" s="2"/>
      <c r="H116700" s="2"/>
      <c r="I116700" s="2"/>
    </row>
    <row r="116708" spans="7:9" x14ac:dyDescent="0.25">
      <c r="G116708" s="2"/>
      <c r="H116708" s="2"/>
      <c r="I116708" s="2"/>
    </row>
    <row r="116716" spans="7:9" x14ac:dyDescent="0.25">
      <c r="G116716" s="2"/>
      <c r="H116716" s="2"/>
      <c r="I116716" s="2"/>
    </row>
    <row r="116724" spans="7:9" x14ac:dyDescent="0.25">
      <c r="G116724" s="2"/>
      <c r="H116724" s="2"/>
      <c r="I116724" s="2"/>
    </row>
    <row r="116732" spans="7:9" x14ac:dyDescent="0.25">
      <c r="G116732" s="2"/>
      <c r="H116732" s="2"/>
      <c r="I116732" s="2"/>
    </row>
    <row r="116740" spans="7:9" x14ac:dyDescent="0.25">
      <c r="G116740" s="2"/>
      <c r="H116740" s="2"/>
      <c r="I116740" s="2"/>
    </row>
    <row r="116748" spans="7:9" x14ac:dyDescent="0.25">
      <c r="G116748" s="2"/>
      <c r="H116748" s="2"/>
      <c r="I116748" s="2"/>
    </row>
    <row r="116756" spans="7:9" x14ac:dyDescent="0.25">
      <c r="G116756" s="2"/>
      <c r="H116756" s="2"/>
      <c r="I116756" s="2"/>
    </row>
    <row r="116764" spans="7:9" x14ac:dyDescent="0.25">
      <c r="G116764" s="2"/>
      <c r="H116764" s="2"/>
      <c r="I116764" s="2"/>
    </row>
    <row r="116772" spans="7:9" x14ac:dyDescent="0.25">
      <c r="G116772" s="2"/>
      <c r="H116772" s="2"/>
      <c r="I116772" s="2"/>
    </row>
    <row r="116780" spans="7:9" x14ac:dyDescent="0.25">
      <c r="G116780" s="2"/>
      <c r="H116780" s="2"/>
      <c r="I116780" s="2"/>
    </row>
    <row r="116788" spans="7:9" x14ac:dyDescent="0.25">
      <c r="G116788" s="2"/>
      <c r="H116788" s="2"/>
      <c r="I116788" s="2"/>
    </row>
    <row r="116796" spans="7:9" x14ac:dyDescent="0.25">
      <c r="G116796" s="2"/>
      <c r="H116796" s="2"/>
      <c r="I116796" s="2"/>
    </row>
    <row r="116804" spans="7:9" x14ac:dyDescent="0.25">
      <c r="G116804" s="2"/>
      <c r="H116804" s="2"/>
      <c r="I116804" s="2"/>
    </row>
    <row r="116812" spans="7:9" x14ac:dyDescent="0.25">
      <c r="G116812" s="2"/>
      <c r="H116812" s="2"/>
      <c r="I116812" s="2"/>
    </row>
    <row r="116820" spans="7:9" x14ac:dyDescent="0.25">
      <c r="G116820" s="2"/>
      <c r="H116820" s="2"/>
      <c r="I116820" s="2"/>
    </row>
    <row r="116828" spans="7:9" x14ac:dyDescent="0.25">
      <c r="G116828" s="2"/>
      <c r="H116828" s="2"/>
      <c r="I116828" s="2"/>
    </row>
    <row r="116836" spans="7:9" x14ac:dyDescent="0.25">
      <c r="G116836" s="2"/>
      <c r="H116836" s="2"/>
      <c r="I116836" s="2"/>
    </row>
    <row r="116844" spans="7:9" x14ac:dyDescent="0.25">
      <c r="G116844" s="2"/>
      <c r="H116844" s="2"/>
      <c r="I116844" s="2"/>
    </row>
    <row r="116852" spans="7:9" x14ac:dyDescent="0.25">
      <c r="G116852" s="2"/>
      <c r="H116852" s="2"/>
      <c r="I116852" s="2"/>
    </row>
    <row r="116860" spans="7:9" x14ac:dyDescent="0.25">
      <c r="G116860" s="2"/>
      <c r="H116860" s="2"/>
      <c r="I116860" s="2"/>
    </row>
    <row r="116868" spans="7:9" x14ac:dyDescent="0.25">
      <c r="G116868" s="2"/>
      <c r="H116868" s="2"/>
      <c r="I116868" s="2"/>
    </row>
    <row r="116876" spans="7:9" x14ac:dyDescent="0.25">
      <c r="G116876" s="2"/>
      <c r="H116876" s="2"/>
      <c r="I116876" s="2"/>
    </row>
    <row r="116884" spans="7:9" x14ac:dyDescent="0.25">
      <c r="G116884" s="2"/>
      <c r="H116884" s="2"/>
      <c r="I116884" s="2"/>
    </row>
    <row r="116892" spans="7:9" x14ac:dyDescent="0.25">
      <c r="G116892" s="2"/>
      <c r="H116892" s="2"/>
      <c r="I116892" s="2"/>
    </row>
    <row r="116900" spans="7:9" x14ac:dyDescent="0.25">
      <c r="G116900" s="2"/>
      <c r="H116900" s="2"/>
      <c r="I116900" s="2"/>
    </row>
    <row r="116908" spans="7:9" x14ac:dyDescent="0.25">
      <c r="G116908" s="2"/>
      <c r="H116908" s="2"/>
      <c r="I116908" s="2"/>
    </row>
    <row r="116916" spans="7:9" x14ac:dyDescent="0.25">
      <c r="G116916" s="2"/>
      <c r="H116916" s="2"/>
      <c r="I116916" s="2"/>
    </row>
    <row r="116924" spans="7:9" x14ac:dyDescent="0.25">
      <c r="G116924" s="2"/>
      <c r="H116924" s="2"/>
      <c r="I116924" s="2"/>
    </row>
    <row r="116932" spans="7:9" x14ac:dyDescent="0.25">
      <c r="G116932" s="2"/>
      <c r="H116932" s="2"/>
      <c r="I116932" s="2"/>
    </row>
    <row r="116940" spans="7:9" x14ac:dyDescent="0.25">
      <c r="G116940" s="2"/>
      <c r="H116940" s="2"/>
      <c r="I116940" s="2"/>
    </row>
    <row r="116948" spans="7:9" x14ac:dyDescent="0.25">
      <c r="G116948" s="2"/>
      <c r="H116948" s="2"/>
      <c r="I116948" s="2"/>
    </row>
    <row r="116956" spans="7:9" x14ac:dyDescent="0.25">
      <c r="G116956" s="2"/>
      <c r="H116956" s="2"/>
      <c r="I116956" s="2"/>
    </row>
    <row r="116964" spans="7:9" x14ac:dyDescent="0.25">
      <c r="G116964" s="2"/>
      <c r="H116964" s="2"/>
      <c r="I116964" s="2"/>
    </row>
    <row r="116972" spans="7:9" x14ac:dyDescent="0.25">
      <c r="G116972" s="2"/>
      <c r="H116972" s="2"/>
      <c r="I116972" s="2"/>
    </row>
    <row r="116980" spans="7:9" x14ac:dyDescent="0.25">
      <c r="G116980" s="2"/>
      <c r="H116980" s="2"/>
      <c r="I116980" s="2"/>
    </row>
    <row r="116988" spans="7:9" x14ac:dyDescent="0.25">
      <c r="G116988" s="2"/>
      <c r="H116988" s="2"/>
      <c r="I116988" s="2"/>
    </row>
    <row r="116996" spans="7:9" x14ac:dyDescent="0.25">
      <c r="G116996" s="2"/>
      <c r="H116996" s="2"/>
      <c r="I116996" s="2"/>
    </row>
    <row r="117004" spans="7:9" x14ac:dyDescent="0.25">
      <c r="G117004" s="2"/>
      <c r="H117004" s="2"/>
      <c r="I117004" s="2"/>
    </row>
    <row r="117012" spans="7:9" x14ac:dyDescent="0.25">
      <c r="G117012" s="2"/>
      <c r="H117012" s="2"/>
      <c r="I117012" s="2"/>
    </row>
    <row r="117020" spans="7:9" x14ac:dyDescent="0.25">
      <c r="G117020" s="2"/>
      <c r="H117020" s="2"/>
      <c r="I117020" s="2"/>
    </row>
    <row r="117028" spans="7:9" x14ac:dyDescent="0.25">
      <c r="G117028" s="2"/>
      <c r="H117028" s="2"/>
      <c r="I117028" s="2"/>
    </row>
    <row r="117036" spans="7:9" x14ac:dyDescent="0.25">
      <c r="G117036" s="2"/>
      <c r="H117036" s="2"/>
      <c r="I117036" s="2"/>
    </row>
    <row r="117044" spans="7:9" x14ac:dyDescent="0.25">
      <c r="G117044" s="2"/>
      <c r="H117044" s="2"/>
      <c r="I117044" s="2"/>
    </row>
    <row r="117052" spans="7:9" x14ac:dyDescent="0.25">
      <c r="G117052" s="2"/>
      <c r="H117052" s="2"/>
      <c r="I117052" s="2"/>
    </row>
    <row r="117060" spans="7:9" x14ac:dyDescent="0.25">
      <c r="G117060" s="2"/>
      <c r="H117060" s="2"/>
      <c r="I117060" s="2"/>
    </row>
    <row r="117068" spans="7:9" x14ac:dyDescent="0.25">
      <c r="G117068" s="2"/>
      <c r="H117068" s="2"/>
      <c r="I117068" s="2"/>
    </row>
    <row r="117076" spans="7:9" x14ac:dyDescent="0.25">
      <c r="G117076" s="2"/>
      <c r="H117076" s="2"/>
      <c r="I117076" s="2"/>
    </row>
    <row r="117084" spans="7:9" x14ac:dyDescent="0.25">
      <c r="G117084" s="2"/>
      <c r="H117084" s="2"/>
      <c r="I117084" s="2"/>
    </row>
    <row r="117092" spans="7:9" x14ac:dyDescent="0.25">
      <c r="G117092" s="2"/>
      <c r="H117092" s="2"/>
      <c r="I117092" s="2"/>
    </row>
    <row r="117100" spans="7:9" x14ac:dyDescent="0.25">
      <c r="G117100" s="2"/>
      <c r="H117100" s="2"/>
      <c r="I117100" s="2"/>
    </row>
    <row r="117108" spans="7:9" x14ac:dyDescent="0.25">
      <c r="G117108" s="2"/>
      <c r="H117108" s="2"/>
      <c r="I117108" s="2"/>
    </row>
    <row r="117116" spans="7:9" x14ac:dyDescent="0.25">
      <c r="G117116" s="2"/>
      <c r="H117116" s="2"/>
      <c r="I117116" s="2"/>
    </row>
    <row r="117124" spans="7:9" x14ac:dyDescent="0.25">
      <c r="G117124" s="2"/>
      <c r="H117124" s="2"/>
      <c r="I117124" s="2"/>
    </row>
    <row r="117132" spans="7:9" x14ac:dyDescent="0.25">
      <c r="G117132" s="2"/>
      <c r="H117132" s="2"/>
      <c r="I117132" s="2"/>
    </row>
    <row r="117140" spans="7:9" x14ac:dyDescent="0.25">
      <c r="G117140" s="2"/>
      <c r="H117140" s="2"/>
      <c r="I117140" s="2"/>
    </row>
    <row r="117148" spans="7:9" x14ac:dyDescent="0.25">
      <c r="G117148" s="2"/>
      <c r="H117148" s="2"/>
      <c r="I117148" s="2"/>
    </row>
    <row r="117156" spans="7:9" x14ac:dyDescent="0.25">
      <c r="G117156" s="2"/>
      <c r="H117156" s="2"/>
      <c r="I117156" s="2"/>
    </row>
    <row r="117164" spans="7:9" x14ac:dyDescent="0.25">
      <c r="G117164" s="2"/>
      <c r="H117164" s="2"/>
      <c r="I117164" s="2"/>
    </row>
    <row r="117172" spans="7:9" x14ac:dyDescent="0.25">
      <c r="G117172" s="2"/>
      <c r="H117172" s="2"/>
      <c r="I117172" s="2"/>
    </row>
    <row r="117180" spans="7:9" x14ac:dyDescent="0.25">
      <c r="G117180" s="2"/>
      <c r="H117180" s="2"/>
      <c r="I117180" s="2"/>
    </row>
    <row r="117188" spans="7:9" x14ac:dyDescent="0.25">
      <c r="G117188" s="2"/>
      <c r="H117188" s="2"/>
      <c r="I117188" s="2"/>
    </row>
    <row r="117196" spans="7:9" x14ac:dyDescent="0.25">
      <c r="G117196" s="2"/>
      <c r="H117196" s="2"/>
      <c r="I117196" s="2"/>
    </row>
    <row r="117204" spans="7:9" x14ac:dyDescent="0.25">
      <c r="G117204" s="2"/>
      <c r="H117204" s="2"/>
      <c r="I117204" s="2"/>
    </row>
    <row r="117212" spans="7:9" x14ac:dyDescent="0.25">
      <c r="G117212" s="2"/>
      <c r="H117212" s="2"/>
      <c r="I117212" s="2"/>
    </row>
    <row r="117220" spans="7:9" x14ac:dyDescent="0.25">
      <c r="G117220" s="2"/>
      <c r="H117220" s="2"/>
      <c r="I117220" s="2"/>
    </row>
    <row r="117228" spans="7:9" x14ac:dyDescent="0.25">
      <c r="G117228" s="2"/>
      <c r="H117228" s="2"/>
      <c r="I117228" s="2"/>
    </row>
    <row r="117236" spans="7:9" x14ac:dyDescent="0.25">
      <c r="G117236" s="2"/>
      <c r="H117236" s="2"/>
      <c r="I117236" s="2"/>
    </row>
    <row r="117244" spans="7:9" x14ac:dyDescent="0.25">
      <c r="G117244" s="2"/>
      <c r="H117244" s="2"/>
      <c r="I117244" s="2"/>
    </row>
    <row r="117252" spans="7:9" x14ac:dyDescent="0.25">
      <c r="G117252" s="2"/>
      <c r="H117252" s="2"/>
      <c r="I117252" s="2"/>
    </row>
    <row r="117260" spans="7:9" x14ac:dyDescent="0.25">
      <c r="G117260" s="2"/>
      <c r="H117260" s="2"/>
      <c r="I117260" s="2"/>
    </row>
    <row r="117268" spans="7:9" x14ac:dyDescent="0.25">
      <c r="G117268" s="2"/>
      <c r="H117268" s="2"/>
      <c r="I117268" s="2"/>
    </row>
    <row r="117276" spans="7:9" x14ac:dyDescent="0.25">
      <c r="G117276" s="2"/>
      <c r="H117276" s="2"/>
      <c r="I117276" s="2"/>
    </row>
    <row r="117284" spans="7:9" x14ac:dyDescent="0.25">
      <c r="G117284" s="2"/>
      <c r="H117284" s="2"/>
      <c r="I117284" s="2"/>
    </row>
    <row r="117292" spans="7:9" x14ac:dyDescent="0.25">
      <c r="G117292" s="2"/>
      <c r="H117292" s="2"/>
      <c r="I117292" s="2"/>
    </row>
    <row r="117300" spans="7:9" x14ac:dyDescent="0.25">
      <c r="G117300" s="2"/>
      <c r="H117300" s="2"/>
      <c r="I117300" s="2"/>
    </row>
    <row r="117308" spans="7:9" x14ac:dyDescent="0.25">
      <c r="G117308" s="2"/>
      <c r="H117308" s="2"/>
      <c r="I117308" s="2"/>
    </row>
    <row r="117316" spans="7:9" x14ac:dyDescent="0.25">
      <c r="G117316" s="2"/>
      <c r="H117316" s="2"/>
      <c r="I117316" s="2"/>
    </row>
    <row r="117324" spans="7:9" x14ac:dyDescent="0.25">
      <c r="G117324" s="2"/>
      <c r="H117324" s="2"/>
      <c r="I117324" s="2"/>
    </row>
    <row r="117332" spans="7:9" x14ac:dyDescent="0.25">
      <c r="G117332" s="2"/>
      <c r="H117332" s="2"/>
      <c r="I117332" s="2"/>
    </row>
    <row r="117340" spans="7:9" x14ac:dyDescent="0.25">
      <c r="G117340" s="2"/>
      <c r="H117340" s="2"/>
      <c r="I117340" s="2"/>
    </row>
    <row r="117348" spans="7:9" x14ac:dyDescent="0.25">
      <c r="G117348" s="2"/>
      <c r="H117348" s="2"/>
      <c r="I117348" s="2"/>
    </row>
    <row r="117356" spans="7:9" x14ac:dyDescent="0.25">
      <c r="G117356" s="2"/>
      <c r="H117356" s="2"/>
      <c r="I117356" s="2"/>
    </row>
    <row r="117364" spans="7:9" x14ac:dyDescent="0.25">
      <c r="G117364" s="2"/>
      <c r="H117364" s="2"/>
      <c r="I117364" s="2"/>
    </row>
    <row r="117372" spans="7:9" x14ac:dyDescent="0.25">
      <c r="G117372" s="2"/>
      <c r="H117372" s="2"/>
      <c r="I117372" s="2"/>
    </row>
    <row r="117380" spans="7:9" x14ac:dyDescent="0.25">
      <c r="G117380" s="2"/>
      <c r="H117380" s="2"/>
      <c r="I117380" s="2"/>
    </row>
    <row r="117388" spans="7:9" x14ac:dyDescent="0.25">
      <c r="G117388" s="2"/>
      <c r="H117388" s="2"/>
      <c r="I117388" s="2"/>
    </row>
    <row r="117396" spans="7:9" x14ac:dyDescent="0.25">
      <c r="G117396" s="2"/>
      <c r="H117396" s="2"/>
      <c r="I117396" s="2"/>
    </row>
    <row r="117404" spans="7:9" x14ac:dyDescent="0.25">
      <c r="G117404" s="2"/>
      <c r="H117404" s="2"/>
      <c r="I117404" s="2"/>
    </row>
    <row r="117412" spans="7:9" x14ac:dyDescent="0.25">
      <c r="G117412" s="2"/>
      <c r="H117412" s="2"/>
      <c r="I117412" s="2"/>
    </row>
    <row r="117420" spans="7:9" x14ac:dyDescent="0.25">
      <c r="G117420" s="2"/>
      <c r="H117420" s="2"/>
      <c r="I117420" s="2"/>
    </row>
    <row r="117428" spans="7:9" x14ac:dyDescent="0.25">
      <c r="G117428" s="2"/>
      <c r="H117428" s="2"/>
      <c r="I117428" s="2"/>
    </row>
    <row r="117436" spans="7:9" x14ac:dyDescent="0.25">
      <c r="G117436" s="2"/>
      <c r="H117436" s="2"/>
      <c r="I117436" s="2"/>
    </row>
    <row r="117444" spans="7:9" x14ac:dyDescent="0.25">
      <c r="G117444" s="2"/>
      <c r="H117444" s="2"/>
      <c r="I117444" s="2"/>
    </row>
    <row r="117452" spans="7:9" x14ac:dyDescent="0.25">
      <c r="G117452" s="2"/>
      <c r="H117452" s="2"/>
      <c r="I117452" s="2"/>
    </row>
    <row r="117460" spans="7:9" x14ac:dyDescent="0.25">
      <c r="G117460" s="2"/>
      <c r="H117460" s="2"/>
      <c r="I117460" s="2"/>
    </row>
    <row r="117468" spans="7:9" x14ac:dyDescent="0.25">
      <c r="G117468" s="2"/>
      <c r="H117468" s="2"/>
      <c r="I117468" s="2"/>
    </row>
    <row r="117476" spans="7:9" x14ac:dyDescent="0.25">
      <c r="G117476" s="2"/>
      <c r="H117476" s="2"/>
      <c r="I117476" s="2"/>
    </row>
    <row r="117484" spans="7:9" x14ac:dyDescent="0.25">
      <c r="G117484" s="2"/>
      <c r="H117484" s="2"/>
      <c r="I117484" s="2"/>
    </row>
    <row r="117492" spans="7:9" x14ac:dyDescent="0.25">
      <c r="G117492" s="2"/>
      <c r="H117492" s="2"/>
      <c r="I117492" s="2"/>
    </row>
    <row r="117500" spans="7:9" x14ac:dyDescent="0.25">
      <c r="G117500" s="2"/>
      <c r="H117500" s="2"/>
      <c r="I117500" s="2"/>
    </row>
    <row r="117508" spans="7:9" x14ac:dyDescent="0.25">
      <c r="G117508" s="2"/>
      <c r="H117508" s="2"/>
      <c r="I117508" s="2"/>
    </row>
    <row r="117516" spans="7:9" x14ac:dyDescent="0.25">
      <c r="G117516" s="2"/>
      <c r="H117516" s="2"/>
      <c r="I117516" s="2"/>
    </row>
    <row r="117524" spans="7:9" x14ac:dyDescent="0.25">
      <c r="G117524" s="2"/>
      <c r="H117524" s="2"/>
      <c r="I117524" s="2"/>
    </row>
    <row r="117532" spans="7:9" x14ac:dyDescent="0.25">
      <c r="G117532" s="2"/>
      <c r="H117532" s="2"/>
      <c r="I117532" s="2"/>
    </row>
    <row r="117540" spans="7:9" x14ac:dyDescent="0.25">
      <c r="G117540" s="2"/>
      <c r="H117540" s="2"/>
      <c r="I117540" s="2"/>
    </row>
    <row r="117548" spans="7:9" x14ac:dyDescent="0.25">
      <c r="G117548" s="2"/>
      <c r="H117548" s="2"/>
      <c r="I117548" s="2"/>
    </row>
    <row r="117556" spans="7:9" x14ac:dyDescent="0.25">
      <c r="G117556" s="2"/>
      <c r="H117556" s="2"/>
      <c r="I117556" s="2"/>
    </row>
    <row r="117564" spans="7:9" x14ac:dyDescent="0.25">
      <c r="G117564" s="2"/>
      <c r="H117564" s="2"/>
      <c r="I117564" s="2"/>
    </row>
    <row r="117572" spans="7:9" x14ac:dyDescent="0.25">
      <c r="G117572" s="2"/>
      <c r="H117572" s="2"/>
      <c r="I117572" s="2"/>
    </row>
    <row r="117580" spans="7:9" x14ac:dyDescent="0.25">
      <c r="G117580" s="2"/>
      <c r="H117580" s="2"/>
      <c r="I117580" s="2"/>
    </row>
    <row r="117588" spans="7:9" x14ac:dyDescent="0.25">
      <c r="G117588" s="2"/>
      <c r="H117588" s="2"/>
      <c r="I117588" s="2"/>
    </row>
    <row r="117596" spans="7:9" x14ac:dyDescent="0.25">
      <c r="G117596" s="2"/>
      <c r="H117596" s="2"/>
      <c r="I117596" s="2"/>
    </row>
    <row r="117604" spans="7:9" x14ac:dyDescent="0.25">
      <c r="G117604" s="2"/>
      <c r="H117604" s="2"/>
      <c r="I117604" s="2"/>
    </row>
    <row r="117612" spans="7:9" x14ac:dyDescent="0.25">
      <c r="G117612" s="2"/>
      <c r="H117612" s="2"/>
      <c r="I117612" s="2"/>
    </row>
    <row r="117620" spans="7:9" x14ac:dyDescent="0.25">
      <c r="G117620" s="2"/>
      <c r="H117620" s="2"/>
      <c r="I117620" s="2"/>
    </row>
    <row r="117628" spans="7:9" x14ac:dyDescent="0.25">
      <c r="G117628" s="2"/>
      <c r="H117628" s="2"/>
      <c r="I117628" s="2"/>
    </row>
    <row r="117636" spans="7:9" x14ac:dyDescent="0.25">
      <c r="G117636" s="2"/>
      <c r="H117636" s="2"/>
      <c r="I117636" s="2"/>
    </row>
    <row r="117644" spans="7:9" x14ac:dyDescent="0.25">
      <c r="G117644" s="2"/>
      <c r="H117644" s="2"/>
      <c r="I117644" s="2"/>
    </row>
    <row r="117652" spans="7:9" x14ac:dyDescent="0.25">
      <c r="G117652" s="2"/>
      <c r="H117652" s="2"/>
      <c r="I117652" s="2"/>
    </row>
    <row r="117660" spans="7:9" x14ac:dyDescent="0.25">
      <c r="G117660" s="2"/>
      <c r="H117660" s="2"/>
      <c r="I117660" s="2"/>
    </row>
    <row r="117668" spans="7:9" x14ac:dyDescent="0.25">
      <c r="G117668" s="2"/>
      <c r="H117668" s="2"/>
      <c r="I117668" s="2"/>
    </row>
    <row r="117676" spans="7:9" x14ac:dyDescent="0.25">
      <c r="G117676" s="2"/>
      <c r="H117676" s="2"/>
      <c r="I117676" s="2"/>
    </row>
    <row r="117684" spans="7:9" x14ac:dyDescent="0.25">
      <c r="G117684" s="2"/>
      <c r="H117684" s="2"/>
      <c r="I117684" s="2"/>
    </row>
    <row r="117692" spans="7:9" x14ac:dyDescent="0.25">
      <c r="G117692" s="2"/>
      <c r="H117692" s="2"/>
      <c r="I117692" s="2"/>
    </row>
    <row r="117700" spans="7:9" x14ac:dyDescent="0.25">
      <c r="G117700" s="2"/>
      <c r="H117700" s="2"/>
      <c r="I117700" s="2"/>
    </row>
    <row r="117708" spans="7:9" x14ac:dyDescent="0.25">
      <c r="G117708" s="2"/>
      <c r="H117708" s="2"/>
      <c r="I117708" s="2"/>
    </row>
    <row r="117716" spans="7:9" x14ac:dyDescent="0.25">
      <c r="G117716" s="2"/>
      <c r="H117716" s="2"/>
      <c r="I117716" s="2"/>
    </row>
    <row r="117724" spans="7:9" x14ac:dyDescent="0.25">
      <c r="G117724" s="2"/>
      <c r="H117724" s="2"/>
      <c r="I117724" s="2"/>
    </row>
    <row r="117732" spans="7:9" x14ac:dyDescent="0.25">
      <c r="G117732" s="2"/>
      <c r="H117732" s="2"/>
      <c r="I117732" s="2"/>
    </row>
    <row r="117740" spans="7:9" x14ac:dyDescent="0.25">
      <c r="G117740" s="2"/>
      <c r="H117740" s="2"/>
      <c r="I117740" s="2"/>
    </row>
    <row r="117748" spans="7:9" x14ac:dyDescent="0.25">
      <c r="G117748" s="2"/>
      <c r="H117748" s="2"/>
      <c r="I117748" s="2"/>
    </row>
    <row r="117756" spans="7:9" x14ac:dyDescent="0.25">
      <c r="G117756" s="2"/>
      <c r="H117756" s="2"/>
      <c r="I117756" s="2"/>
    </row>
    <row r="117764" spans="7:9" x14ac:dyDescent="0.25">
      <c r="G117764" s="2"/>
      <c r="H117764" s="2"/>
      <c r="I117764" s="2"/>
    </row>
    <row r="117772" spans="7:9" x14ac:dyDescent="0.25">
      <c r="G117772" s="2"/>
      <c r="H117772" s="2"/>
      <c r="I117772" s="2"/>
    </row>
    <row r="117780" spans="7:9" x14ac:dyDescent="0.25">
      <c r="G117780" s="2"/>
      <c r="H117780" s="2"/>
      <c r="I117780" s="2"/>
    </row>
    <row r="117788" spans="7:9" x14ac:dyDescent="0.25">
      <c r="G117788" s="2"/>
      <c r="H117788" s="2"/>
      <c r="I117788" s="2"/>
    </row>
    <row r="117796" spans="7:9" x14ac:dyDescent="0.25">
      <c r="G117796" s="2"/>
      <c r="H117796" s="2"/>
      <c r="I117796" s="2"/>
    </row>
    <row r="117804" spans="7:9" x14ac:dyDescent="0.25">
      <c r="G117804" s="2"/>
      <c r="H117804" s="2"/>
      <c r="I117804" s="2"/>
    </row>
    <row r="117812" spans="7:9" x14ac:dyDescent="0.25">
      <c r="G117812" s="2"/>
      <c r="H117812" s="2"/>
      <c r="I117812" s="2"/>
    </row>
    <row r="117820" spans="7:9" x14ac:dyDescent="0.25">
      <c r="G117820" s="2"/>
      <c r="H117820" s="2"/>
      <c r="I117820" s="2"/>
    </row>
    <row r="117828" spans="7:9" x14ac:dyDescent="0.25">
      <c r="G117828" s="2"/>
      <c r="H117828" s="2"/>
      <c r="I117828" s="2"/>
    </row>
    <row r="117836" spans="7:9" x14ac:dyDescent="0.25">
      <c r="G117836" s="2"/>
      <c r="H117836" s="2"/>
      <c r="I117836" s="2"/>
    </row>
    <row r="117844" spans="7:9" x14ac:dyDescent="0.25">
      <c r="G117844" s="2"/>
      <c r="H117844" s="2"/>
      <c r="I117844" s="2"/>
    </row>
    <row r="117852" spans="7:9" x14ac:dyDescent="0.25">
      <c r="G117852" s="2"/>
      <c r="H117852" s="2"/>
      <c r="I117852" s="2"/>
    </row>
    <row r="117860" spans="7:9" x14ac:dyDescent="0.25">
      <c r="G117860" s="2"/>
      <c r="H117860" s="2"/>
      <c r="I117860" s="2"/>
    </row>
    <row r="117868" spans="7:9" x14ac:dyDescent="0.25">
      <c r="G117868" s="2"/>
      <c r="H117868" s="2"/>
      <c r="I117868" s="2"/>
    </row>
    <row r="117876" spans="7:9" x14ac:dyDescent="0.25">
      <c r="G117876" s="2"/>
      <c r="H117876" s="2"/>
      <c r="I117876" s="2"/>
    </row>
    <row r="117884" spans="7:9" x14ac:dyDescent="0.25">
      <c r="G117884" s="2"/>
      <c r="H117884" s="2"/>
      <c r="I117884" s="2"/>
    </row>
    <row r="117892" spans="7:9" x14ac:dyDescent="0.25">
      <c r="G117892" s="2"/>
      <c r="H117892" s="2"/>
      <c r="I117892" s="2"/>
    </row>
    <row r="117900" spans="7:9" x14ac:dyDescent="0.25">
      <c r="G117900" s="2"/>
      <c r="H117900" s="2"/>
      <c r="I117900" s="2"/>
    </row>
    <row r="117908" spans="7:9" x14ac:dyDescent="0.25">
      <c r="G117908" s="2"/>
      <c r="H117908" s="2"/>
      <c r="I117908" s="2"/>
    </row>
    <row r="117916" spans="7:9" x14ac:dyDescent="0.25">
      <c r="G117916" s="2"/>
      <c r="H117916" s="2"/>
      <c r="I117916" s="2"/>
    </row>
    <row r="117924" spans="7:9" x14ac:dyDescent="0.25">
      <c r="G117924" s="2"/>
      <c r="H117924" s="2"/>
      <c r="I117924" s="2"/>
    </row>
    <row r="117932" spans="7:9" x14ac:dyDescent="0.25">
      <c r="G117932" s="2"/>
      <c r="H117932" s="2"/>
      <c r="I117932" s="2"/>
    </row>
    <row r="117940" spans="7:9" x14ac:dyDescent="0.25">
      <c r="G117940" s="2"/>
      <c r="H117940" s="2"/>
      <c r="I117940" s="2"/>
    </row>
    <row r="117948" spans="7:9" x14ac:dyDescent="0.25">
      <c r="G117948" s="2"/>
      <c r="H117948" s="2"/>
      <c r="I117948" s="2"/>
    </row>
    <row r="117956" spans="7:9" x14ac:dyDescent="0.25">
      <c r="G117956" s="2"/>
      <c r="H117956" s="2"/>
      <c r="I117956" s="2"/>
    </row>
    <row r="117964" spans="7:9" x14ac:dyDescent="0.25">
      <c r="G117964" s="2"/>
      <c r="H117964" s="2"/>
      <c r="I117964" s="2"/>
    </row>
    <row r="117972" spans="7:9" x14ac:dyDescent="0.25">
      <c r="G117972" s="2"/>
      <c r="H117972" s="2"/>
      <c r="I117972" s="2"/>
    </row>
    <row r="117980" spans="7:9" x14ac:dyDescent="0.25">
      <c r="G117980" s="2"/>
      <c r="H117980" s="2"/>
      <c r="I117980" s="2"/>
    </row>
    <row r="117988" spans="7:9" x14ac:dyDescent="0.25">
      <c r="G117988" s="2"/>
      <c r="H117988" s="2"/>
      <c r="I117988" s="2"/>
    </row>
    <row r="117996" spans="7:9" x14ac:dyDescent="0.25">
      <c r="G117996" s="2"/>
      <c r="H117996" s="2"/>
      <c r="I117996" s="2"/>
    </row>
    <row r="118004" spans="7:9" x14ac:dyDescent="0.25">
      <c r="G118004" s="2"/>
      <c r="H118004" s="2"/>
      <c r="I118004" s="2"/>
    </row>
    <row r="118012" spans="7:9" x14ac:dyDescent="0.25">
      <c r="G118012" s="2"/>
      <c r="H118012" s="2"/>
      <c r="I118012" s="2"/>
    </row>
    <row r="118020" spans="7:9" x14ac:dyDescent="0.25">
      <c r="G118020" s="2"/>
      <c r="H118020" s="2"/>
      <c r="I118020" s="2"/>
    </row>
    <row r="118028" spans="7:9" x14ac:dyDescent="0.25">
      <c r="G118028" s="2"/>
      <c r="H118028" s="2"/>
      <c r="I118028" s="2"/>
    </row>
    <row r="118036" spans="7:9" x14ac:dyDescent="0.25">
      <c r="G118036" s="2"/>
      <c r="H118036" s="2"/>
      <c r="I118036" s="2"/>
    </row>
    <row r="118044" spans="7:9" x14ac:dyDescent="0.25">
      <c r="G118044" s="2"/>
      <c r="H118044" s="2"/>
      <c r="I118044" s="2"/>
    </row>
    <row r="118052" spans="7:9" x14ac:dyDescent="0.25">
      <c r="G118052" s="2"/>
      <c r="H118052" s="2"/>
      <c r="I118052" s="2"/>
    </row>
    <row r="118060" spans="7:9" x14ac:dyDescent="0.25">
      <c r="G118060" s="2"/>
      <c r="H118060" s="2"/>
      <c r="I118060" s="2"/>
    </row>
    <row r="118068" spans="7:9" x14ac:dyDescent="0.25">
      <c r="G118068" s="2"/>
      <c r="H118068" s="2"/>
      <c r="I118068" s="2"/>
    </row>
    <row r="118076" spans="7:9" x14ac:dyDescent="0.25">
      <c r="G118076" s="2"/>
      <c r="H118076" s="2"/>
      <c r="I118076" s="2"/>
    </row>
    <row r="118084" spans="7:9" x14ac:dyDescent="0.25">
      <c r="G118084" s="2"/>
      <c r="H118084" s="2"/>
      <c r="I118084" s="2"/>
    </row>
    <row r="118092" spans="7:9" x14ac:dyDescent="0.25">
      <c r="G118092" s="2"/>
      <c r="H118092" s="2"/>
      <c r="I118092" s="2"/>
    </row>
    <row r="118100" spans="7:9" x14ac:dyDescent="0.25">
      <c r="G118100" s="2"/>
      <c r="H118100" s="2"/>
      <c r="I118100" s="2"/>
    </row>
    <row r="118108" spans="7:9" x14ac:dyDescent="0.25">
      <c r="G118108" s="2"/>
      <c r="H118108" s="2"/>
      <c r="I118108" s="2"/>
    </row>
    <row r="118116" spans="7:9" x14ac:dyDescent="0.25">
      <c r="G118116" s="2"/>
      <c r="H118116" s="2"/>
      <c r="I118116" s="2"/>
    </row>
    <row r="118124" spans="7:9" x14ac:dyDescent="0.25">
      <c r="G118124" s="2"/>
      <c r="H118124" s="2"/>
      <c r="I118124" s="2"/>
    </row>
    <row r="118132" spans="7:9" x14ac:dyDescent="0.25">
      <c r="G118132" s="2"/>
      <c r="H118132" s="2"/>
      <c r="I118132" s="2"/>
    </row>
    <row r="118140" spans="7:9" x14ac:dyDescent="0.25">
      <c r="G118140" s="2"/>
      <c r="H118140" s="2"/>
      <c r="I118140" s="2"/>
    </row>
    <row r="118148" spans="7:9" x14ac:dyDescent="0.25">
      <c r="G118148" s="2"/>
      <c r="H118148" s="2"/>
      <c r="I118148" s="2"/>
    </row>
    <row r="118156" spans="7:9" x14ac:dyDescent="0.25">
      <c r="G118156" s="2"/>
      <c r="H118156" s="2"/>
      <c r="I118156" s="2"/>
    </row>
    <row r="118164" spans="7:9" x14ac:dyDescent="0.25">
      <c r="G118164" s="2"/>
      <c r="H118164" s="2"/>
      <c r="I118164" s="2"/>
    </row>
    <row r="118172" spans="7:9" x14ac:dyDescent="0.25">
      <c r="G118172" s="2"/>
      <c r="H118172" s="2"/>
      <c r="I118172" s="2"/>
    </row>
    <row r="118180" spans="7:9" x14ac:dyDescent="0.25">
      <c r="G118180" s="2"/>
      <c r="H118180" s="2"/>
      <c r="I118180" s="2"/>
    </row>
    <row r="118188" spans="7:9" x14ac:dyDescent="0.25">
      <c r="G118188" s="2"/>
      <c r="H118188" s="2"/>
      <c r="I118188" s="2"/>
    </row>
    <row r="118196" spans="7:9" x14ac:dyDescent="0.25">
      <c r="G118196" s="2"/>
      <c r="H118196" s="2"/>
      <c r="I118196" s="2"/>
    </row>
    <row r="118204" spans="7:9" x14ac:dyDescent="0.25">
      <c r="G118204" s="2"/>
      <c r="H118204" s="2"/>
      <c r="I118204" s="2"/>
    </row>
    <row r="118212" spans="7:9" x14ac:dyDescent="0.25">
      <c r="G118212" s="2"/>
      <c r="H118212" s="2"/>
      <c r="I118212" s="2"/>
    </row>
    <row r="118220" spans="7:9" x14ac:dyDescent="0.25">
      <c r="G118220" s="2"/>
      <c r="H118220" s="2"/>
      <c r="I118220" s="2"/>
    </row>
    <row r="118228" spans="7:9" x14ac:dyDescent="0.25">
      <c r="G118228" s="2"/>
      <c r="H118228" s="2"/>
      <c r="I118228" s="2"/>
    </row>
    <row r="118236" spans="7:9" x14ac:dyDescent="0.25">
      <c r="G118236" s="2"/>
      <c r="H118236" s="2"/>
      <c r="I118236" s="2"/>
    </row>
    <row r="118244" spans="7:9" x14ac:dyDescent="0.25">
      <c r="G118244" s="2"/>
      <c r="H118244" s="2"/>
      <c r="I118244" s="2"/>
    </row>
    <row r="118252" spans="7:9" x14ac:dyDescent="0.25">
      <c r="G118252" s="2"/>
      <c r="H118252" s="2"/>
      <c r="I118252" s="2"/>
    </row>
    <row r="118260" spans="7:9" x14ac:dyDescent="0.25">
      <c r="G118260" s="2"/>
      <c r="H118260" s="2"/>
      <c r="I118260" s="2"/>
    </row>
    <row r="118268" spans="7:9" x14ac:dyDescent="0.25">
      <c r="G118268" s="2"/>
      <c r="H118268" s="2"/>
      <c r="I118268" s="2"/>
    </row>
    <row r="118276" spans="7:9" x14ac:dyDescent="0.25">
      <c r="G118276" s="2"/>
      <c r="H118276" s="2"/>
      <c r="I118276" s="2"/>
    </row>
    <row r="118284" spans="7:9" x14ac:dyDescent="0.25">
      <c r="G118284" s="2"/>
      <c r="H118284" s="2"/>
      <c r="I118284" s="2"/>
    </row>
    <row r="118292" spans="7:9" x14ac:dyDescent="0.25">
      <c r="G118292" s="2"/>
      <c r="H118292" s="2"/>
      <c r="I118292" s="2"/>
    </row>
    <row r="118300" spans="7:9" x14ac:dyDescent="0.25">
      <c r="G118300" s="2"/>
      <c r="H118300" s="2"/>
      <c r="I118300" s="2"/>
    </row>
    <row r="118308" spans="7:9" x14ac:dyDescent="0.25">
      <c r="G118308" s="2"/>
      <c r="H118308" s="2"/>
      <c r="I118308" s="2"/>
    </row>
    <row r="118316" spans="7:9" x14ac:dyDescent="0.25">
      <c r="G118316" s="2"/>
      <c r="H118316" s="2"/>
      <c r="I118316" s="2"/>
    </row>
    <row r="118324" spans="7:9" x14ac:dyDescent="0.25">
      <c r="G118324" s="2"/>
      <c r="H118324" s="2"/>
      <c r="I118324" s="2"/>
    </row>
    <row r="118332" spans="7:9" x14ac:dyDescent="0.25">
      <c r="G118332" s="2"/>
      <c r="H118332" s="2"/>
      <c r="I118332" s="2"/>
    </row>
    <row r="118340" spans="7:9" x14ac:dyDescent="0.25">
      <c r="G118340" s="2"/>
      <c r="H118340" s="2"/>
      <c r="I118340" s="2"/>
    </row>
    <row r="118348" spans="7:9" x14ac:dyDescent="0.25">
      <c r="G118348" s="2"/>
      <c r="H118348" s="2"/>
      <c r="I118348" s="2"/>
    </row>
    <row r="118356" spans="7:9" x14ac:dyDescent="0.25">
      <c r="G118356" s="2"/>
      <c r="H118356" s="2"/>
      <c r="I118356" s="2"/>
    </row>
    <row r="118364" spans="7:9" x14ac:dyDescent="0.25">
      <c r="G118364" s="2"/>
      <c r="H118364" s="2"/>
      <c r="I118364" s="2"/>
    </row>
    <row r="118372" spans="7:9" x14ac:dyDescent="0.25">
      <c r="G118372" s="2"/>
      <c r="H118372" s="2"/>
      <c r="I118372" s="2"/>
    </row>
    <row r="118380" spans="7:9" x14ac:dyDescent="0.25">
      <c r="G118380" s="2"/>
      <c r="H118380" s="2"/>
      <c r="I118380" s="2"/>
    </row>
    <row r="118388" spans="7:9" x14ac:dyDescent="0.25">
      <c r="G118388" s="2"/>
      <c r="H118388" s="2"/>
      <c r="I118388" s="2"/>
    </row>
    <row r="118396" spans="7:9" x14ac:dyDescent="0.25">
      <c r="G118396" s="2"/>
      <c r="H118396" s="2"/>
      <c r="I118396" s="2"/>
    </row>
    <row r="118404" spans="7:9" x14ac:dyDescent="0.25">
      <c r="G118404" s="2"/>
      <c r="H118404" s="2"/>
      <c r="I118404" s="2"/>
    </row>
    <row r="118412" spans="7:9" x14ac:dyDescent="0.25">
      <c r="G118412" s="2"/>
      <c r="H118412" s="2"/>
      <c r="I118412" s="2"/>
    </row>
    <row r="118420" spans="7:9" x14ac:dyDescent="0.25">
      <c r="G118420" s="2"/>
      <c r="H118420" s="2"/>
      <c r="I118420" s="2"/>
    </row>
    <row r="118428" spans="7:9" x14ac:dyDescent="0.25">
      <c r="G118428" s="2"/>
      <c r="H118428" s="2"/>
      <c r="I118428" s="2"/>
    </row>
    <row r="118436" spans="7:9" x14ac:dyDescent="0.25">
      <c r="G118436" s="2"/>
      <c r="H118436" s="2"/>
      <c r="I118436" s="2"/>
    </row>
    <row r="118444" spans="7:9" x14ac:dyDescent="0.25">
      <c r="G118444" s="2"/>
      <c r="H118444" s="2"/>
      <c r="I118444" s="2"/>
    </row>
    <row r="118452" spans="7:9" x14ac:dyDescent="0.25">
      <c r="G118452" s="2"/>
      <c r="H118452" s="2"/>
      <c r="I118452" s="2"/>
    </row>
    <row r="118460" spans="7:9" x14ac:dyDescent="0.25">
      <c r="G118460" s="2"/>
      <c r="H118460" s="2"/>
      <c r="I118460" s="2"/>
    </row>
    <row r="118468" spans="7:9" x14ac:dyDescent="0.25">
      <c r="G118468" s="2"/>
      <c r="H118468" s="2"/>
      <c r="I118468" s="2"/>
    </row>
    <row r="118476" spans="7:9" x14ac:dyDescent="0.25">
      <c r="G118476" s="2"/>
      <c r="H118476" s="2"/>
      <c r="I118476" s="2"/>
    </row>
    <row r="118484" spans="7:9" x14ac:dyDescent="0.25">
      <c r="G118484" s="2"/>
      <c r="H118484" s="2"/>
      <c r="I118484" s="2"/>
    </row>
    <row r="118492" spans="7:9" x14ac:dyDescent="0.25">
      <c r="G118492" s="2"/>
      <c r="H118492" s="2"/>
      <c r="I118492" s="2"/>
    </row>
    <row r="118500" spans="7:9" x14ac:dyDescent="0.25">
      <c r="G118500" s="2"/>
      <c r="H118500" s="2"/>
      <c r="I118500" s="2"/>
    </row>
    <row r="118508" spans="7:9" x14ac:dyDescent="0.25">
      <c r="G118508" s="2"/>
      <c r="H118508" s="2"/>
      <c r="I118508" s="2"/>
    </row>
    <row r="118516" spans="7:9" x14ac:dyDescent="0.25">
      <c r="G118516" s="2"/>
      <c r="H118516" s="2"/>
      <c r="I118516" s="2"/>
    </row>
    <row r="118524" spans="7:9" x14ac:dyDescent="0.25">
      <c r="G118524" s="2"/>
      <c r="H118524" s="2"/>
      <c r="I118524" s="2"/>
    </row>
    <row r="118532" spans="7:9" x14ac:dyDescent="0.25">
      <c r="G118532" s="2"/>
      <c r="H118532" s="2"/>
      <c r="I118532" s="2"/>
    </row>
    <row r="118540" spans="7:9" x14ac:dyDescent="0.25">
      <c r="G118540" s="2"/>
      <c r="H118540" s="2"/>
      <c r="I118540" s="2"/>
    </row>
    <row r="118548" spans="7:9" x14ac:dyDescent="0.25">
      <c r="G118548" s="2"/>
      <c r="H118548" s="2"/>
      <c r="I118548" s="2"/>
    </row>
    <row r="118556" spans="7:9" x14ac:dyDescent="0.25">
      <c r="G118556" s="2"/>
      <c r="H118556" s="2"/>
      <c r="I118556" s="2"/>
    </row>
    <row r="118564" spans="7:9" x14ac:dyDescent="0.25">
      <c r="G118564" s="2"/>
      <c r="H118564" s="2"/>
      <c r="I118564" s="2"/>
    </row>
    <row r="118572" spans="7:9" x14ac:dyDescent="0.25">
      <c r="G118572" s="2"/>
      <c r="H118572" s="2"/>
      <c r="I118572" s="2"/>
    </row>
    <row r="118580" spans="7:9" x14ac:dyDescent="0.25">
      <c r="G118580" s="2"/>
      <c r="H118580" s="2"/>
      <c r="I118580" s="2"/>
    </row>
    <row r="118588" spans="7:9" x14ac:dyDescent="0.25">
      <c r="G118588" s="2"/>
      <c r="H118588" s="2"/>
      <c r="I118588" s="2"/>
    </row>
    <row r="118596" spans="7:9" x14ac:dyDescent="0.25">
      <c r="G118596" s="2"/>
      <c r="H118596" s="2"/>
      <c r="I118596" s="2"/>
    </row>
    <row r="118604" spans="7:9" x14ac:dyDescent="0.25">
      <c r="G118604" s="2"/>
      <c r="H118604" s="2"/>
      <c r="I118604" s="2"/>
    </row>
    <row r="118612" spans="7:9" x14ac:dyDescent="0.25">
      <c r="G118612" s="2"/>
      <c r="H118612" s="2"/>
      <c r="I118612" s="2"/>
    </row>
    <row r="118620" spans="7:9" x14ac:dyDescent="0.25">
      <c r="G118620" s="2"/>
      <c r="H118620" s="2"/>
      <c r="I118620" s="2"/>
    </row>
    <row r="118628" spans="7:9" x14ac:dyDescent="0.25">
      <c r="G118628" s="2"/>
      <c r="H118628" s="2"/>
      <c r="I118628" s="2"/>
    </row>
    <row r="118636" spans="7:9" x14ac:dyDescent="0.25">
      <c r="G118636" s="2"/>
      <c r="H118636" s="2"/>
      <c r="I118636" s="2"/>
    </row>
    <row r="118644" spans="7:9" x14ac:dyDescent="0.25">
      <c r="G118644" s="2"/>
      <c r="H118644" s="2"/>
      <c r="I118644" s="2"/>
    </row>
    <row r="118652" spans="7:9" x14ac:dyDescent="0.25">
      <c r="G118652" s="2"/>
      <c r="H118652" s="2"/>
      <c r="I118652" s="2"/>
    </row>
    <row r="118660" spans="7:9" x14ac:dyDescent="0.25">
      <c r="G118660" s="2"/>
      <c r="H118660" s="2"/>
      <c r="I118660" s="2"/>
    </row>
    <row r="118668" spans="7:9" x14ac:dyDescent="0.25">
      <c r="G118668" s="2"/>
      <c r="H118668" s="2"/>
      <c r="I118668" s="2"/>
    </row>
    <row r="118676" spans="7:9" x14ac:dyDescent="0.25">
      <c r="G118676" s="2"/>
      <c r="H118676" s="2"/>
      <c r="I118676" s="2"/>
    </row>
    <row r="118684" spans="7:9" x14ac:dyDescent="0.25">
      <c r="G118684" s="2"/>
      <c r="H118684" s="2"/>
      <c r="I118684" s="2"/>
    </row>
    <row r="118692" spans="7:9" x14ac:dyDescent="0.25">
      <c r="G118692" s="2"/>
      <c r="H118692" s="2"/>
      <c r="I118692" s="2"/>
    </row>
    <row r="118700" spans="7:9" x14ac:dyDescent="0.25">
      <c r="G118700" s="2"/>
      <c r="H118700" s="2"/>
      <c r="I118700" s="2"/>
    </row>
    <row r="118708" spans="7:9" x14ac:dyDescent="0.25">
      <c r="G118708" s="2"/>
      <c r="H118708" s="2"/>
      <c r="I118708" s="2"/>
    </row>
    <row r="118716" spans="7:9" x14ac:dyDescent="0.25">
      <c r="G118716" s="2"/>
      <c r="H118716" s="2"/>
      <c r="I118716" s="2"/>
    </row>
    <row r="118724" spans="7:9" x14ac:dyDescent="0.25">
      <c r="G118724" s="2"/>
      <c r="H118724" s="2"/>
      <c r="I118724" s="2"/>
    </row>
    <row r="118732" spans="7:9" x14ac:dyDescent="0.25">
      <c r="G118732" s="2"/>
      <c r="H118732" s="2"/>
      <c r="I118732" s="2"/>
    </row>
    <row r="118740" spans="7:9" x14ac:dyDescent="0.25">
      <c r="G118740" s="2"/>
      <c r="H118740" s="2"/>
      <c r="I118740" s="2"/>
    </row>
    <row r="118748" spans="7:9" x14ac:dyDescent="0.25">
      <c r="G118748" s="2"/>
      <c r="H118748" s="2"/>
      <c r="I118748" s="2"/>
    </row>
    <row r="118756" spans="7:9" x14ac:dyDescent="0.25">
      <c r="G118756" s="2"/>
      <c r="H118756" s="2"/>
      <c r="I118756" s="2"/>
    </row>
    <row r="118764" spans="7:9" x14ac:dyDescent="0.25">
      <c r="G118764" s="2"/>
      <c r="H118764" s="2"/>
      <c r="I118764" s="2"/>
    </row>
    <row r="118772" spans="7:9" x14ac:dyDescent="0.25">
      <c r="G118772" s="2"/>
      <c r="H118772" s="2"/>
      <c r="I118772" s="2"/>
    </row>
    <row r="118780" spans="7:9" x14ac:dyDescent="0.25">
      <c r="G118780" s="2"/>
      <c r="H118780" s="2"/>
      <c r="I118780" s="2"/>
    </row>
    <row r="118788" spans="7:9" x14ac:dyDescent="0.25">
      <c r="G118788" s="2"/>
      <c r="H118788" s="2"/>
      <c r="I118788" s="2"/>
    </row>
    <row r="118796" spans="7:9" x14ac:dyDescent="0.25">
      <c r="G118796" s="2"/>
      <c r="H118796" s="2"/>
      <c r="I118796" s="2"/>
    </row>
    <row r="118804" spans="7:9" x14ac:dyDescent="0.25">
      <c r="G118804" s="2"/>
      <c r="H118804" s="2"/>
      <c r="I118804" s="2"/>
    </row>
    <row r="118812" spans="7:9" x14ac:dyDescent="0.25">
      <c r="G118812" s="2"/>
      <c r="H118812" s="2"/>
      <c r="I118812" s="2"/>
    </row>
    <row r="118820" spans="7:9" x14ac:dyDescent="0.25">
      <c r="G118820" s="2"/>
      <c r="H118820" s="2"/>
      <c r="I118820" s="2"/>
    </row>
    <row r="118828" spans="7:9" x14ac:dyDescent="0.25">
      <c r="G118828" s="2"/>
      <c r="H118828" s="2"/>
      <c r="I118828" s="2"/>
    </row>
    <row r="118836" spans="7:9" x14ac:dyDescent="0.25">
      <c r="G118836" s="2"/>
      <c r="H118836" s="2"/>
      <c r="I118836" s="2"/>
    </row>
    <row r="118844" spans="7:9" x14ac:dyDescent="0.25">
      <c r="G118844" s="2"/>
      <c r="H118844" s="2"/>
      <c r="I118844" s="2"/>
    </row>
    <row r="118852" spans="7:9" x14ac:dyDescent="0.25">
      <c r="G118852" s="2"/>
      <c r="H118852" s="2"/>
      <c r="I118852" s="2"/>
    </row>
    <row r="118860" spans="7:9" x14ac:dyDescent="0.25">
      <c r="G118860" s="2"/>
      <c r="H118860" s="2"/>
      <c r="I118860" s="2"/>
    </row>
    <row r="118868" spans="7:9" x14ac:dyDescent="0.25">
      <c r="G118868" s="2"/>
      <c r="H118868" s="2"/>
      <c r="I118868" s="2"/>
    </row>
    <row r="118876" spans="7:9" x14ac:dyDescent="0.25">
      <c r="G118876" s="2"/>
      <c r="H118876" s="2"/>
      <c r="I118876" s="2"/>
    </row>
    <row r="118884" spans="7:9" x14ac:dyDescent="0.25">
      <c r="G118884" s="2"/>
      <c r="H118884" s="2"/>
      <c r="I118884" s="2"/>
    </row>
    <row r="118892" spans="7:9" x14ac:dyDescent="0.25">
      <c r="G118892" s="2"/>
      <c r="H118892" s="2"/>
      <c r="I118892" s="2"/>
    </row>
    <row r="118900" spans="7:9" x14ac:dyDescent="0.25">
      <c r="G118900" s="2"/>
      <c r="H118900" s="2"/>
      <c r="I118900" s="2"/>
    </row>
    <row r="118908" spans="7:9" x14ac:dyDescent="0.25">
      <c r="G118908" s="2"/>
      <c r="H118908" s="2"/>
      <c r="I118908" s="2"/>
    </row>
    <row r="118916" spans="7:9" x14ac:dyDescent="0.25">
      <c r="G118916" s="2"/>
      <c r="H118916" s="2"/>
      <c r="I118916" s="2"/>
    </row>
    <row r="118924" spans="7:9" x14ac:dyDescent="0.25">
      <c r="G118924" s="2"/>
      <c r="H118924" s="2"/>
      <c r="I118924" s="2"/>
    </row>
    <row r="118932" spans="7:9" x14ac:dyDescent="0.25">
      <c r="G118932" s="2"/>
      <c r="H118932" s="2"/>
      <c r="I118932" s="2"/>
    </row>
    <row r="118940" spans="7:9" x14ac:dyDescent="0.25">
      <c r="G118940" s="2"/>
      <c r="H118940" s="2"/>
      <c r="I118940" s="2"/>
    </row>
    <row r="118948" spans="7:9" x14ac:dyDescent="0.25">
      <c r="G118948" s="2"/>
      <c r="H118948" s="2"/>
      <c r="I118948" s="2"/>
    </row>
    <row r="118956" spans="7:9" x14ac:dyDescent="0.25">
      <c r="G118956" s="2"/>
      <c r="H118956" s="2"/>
      <c r="I118956" s="2"/>
    </row>
    <row r="118964" spans="7:9" x14ac:dyDescent="0.25">
      <c r="G118964" s="2"/>
      <c r="H118964" s="2"/>
      <c r="I118964" s="2"/>
    </row>
    <row r="118972" spans="7:9" x14ac:dyDescent="0.25">
      <c r="G118972" s="2"/>
      <c r="H118972" s="2"/>
      <c r="I118972" s="2"/>
    </row>
    <row r="118980" spans="7:9" x14ac:dyDescent="0.25">
      <c r="G118980" s="2"/>
      <c r="H118980" s="2"/>
      <c r="I118980" s="2"/>
    </row>
    <row r="118988" spans="7:9" x14ac:dyDescent="0.25">
      <c r="G118988" s="2"/>
      <c r="H118988" s="2"/>
      <c r="I118988" s="2"/>
    </row>
    <row r="118996" spans="7:9" x14ac:dyDescent="0.25">
      <c r="G118996" s="2"/>
      <c r="H118996" s="2"/>
      <c r="I118996" s="2"/>
    </row>
    <row r="119004" spans="7:9" x14ac:dyDescent="0.25">
      <c r="G119004" s="2"/>
      <c r="H119004" s="2"/>
      <c r="I119004" s="2"/>
    </row>
    <row r="119012" spans="7:9" x14ac:dyDescent="0.25">
      <c r="G119012" s="2"/>
      <c r="H119012" s="2"/>
      <c r="I119012" s="2"/>
    </row>
    <row r="119020" spans="7:9" x14ac:dyDescent="0.25">
      <c r="G119020" s="2"/>
      <c r="H119020" s="2"/>
      <c r="I119020" s="2"/>
    </row>
    <row r="119028" spans="7:9" x14ac:dyDescent="0.25">
      <c r="G119028" s="2"/>
      <c r="H119028" s="2"/>
      <c r="I119028" s="2"/>
    </row>
    <row r="119036" spans="7:9" x14ac:dyDescent="0.25">
      <c r="G119036" s="2"/>
      <c r="H119036" s="2"/>
      <c r="I119036" s="2"/>
    </row>
    <row r="119044" spans="7:9" x14ac:dyDescent="0.25">
      <c r="G119044" s="2"/>
      <c r="H119044" s="2"/>
      <c r="I119044" s="2"/>
    </row>
    <row r="119052" spans="7:9" x14ac:dyDescent="0.25">
      <c r="G119052" s="2"/>
      <c r="H119052" s="2"/>
      <c r="I119052" s="2"/>
    </row>
    <row r="119060" spans="7:9" x14ac:dyDescent="0.25">
      <c r="G119060" s="2"/>
      <c r="H119060" s="2"/>
      <c r="I119060" s="2"/>
    </row>
    <row r="119068" spans="7:9" x14ac:dyDescent="0.25">
      <c r="G119068" s="2"/>
      <c r="H119068" s="2"/>
      <c r="I119068" s="2"/>
    </row>
    <row r="119076" spans="7:9" x14ac:dyDescent="0.25">
      <c r="G119076" s="2"/>
      <c r="H119076" s="2"/>
      <c r="I119076" s="2"/>
    </row>
    <row r="119084" spans="7:9" x14ac:dyDescent="0.25">
      <c r="G119084" s="2"/>
      <c r="H119084" s="2"/>
      <c r="I119084" s="2"/>
    </row>
    <row r="119092" spans="7:9" x14ac:dyDescent="0.25">
      <c r="G119092" s="2"/>
      <c r="H119092" s="2"/>
      <c r="I119092" s="2"/>
    </row>
    <row r="119100" spans="7:9" x14ac:dyDescent="0.25">
      <c r="G119100" s="2"/>
      <c r="H119100" s="2"/>
      <c r="I119100" s="2"/>
    </row>
    <row r="119108" spans="7:9" x14ac:dyDescent="0.25">
      <c r="G119108" s="2"/>
      <c r="H119108" s="2"/>
      <c r="I119108" s="2"/>
    </row>
    <row r="119116" spans="7:9" x14ac:dyDescent="0.25">
      <c r="G119116" s="2"/>
      <c r="H119116" s="2"/>
      <c r="I119116" s="2"/>
    </row>
    <row r="119124" spans="7:9" x14ac:dyDescent="0.25">
      <c r="G119124" s="2"/>
      <c r="H119124" s="2"/>
      <c r="I119124" s="2"/>
    </row>
    <row r="119132" spans="7:9" x14ac:dyDescent="0.25">
      <c r="G119132" s="2"/>
      <c r="H119132" s="2"/>
      <c r="I119132" s="2"/>
    </row>
    <row r="119140" spans="7:9" x14ac:dyDescent="0.25">
      <c r="G119140" s="2"/>
      <c r="H119140" s="2"/>
      <c r="I119140" s="2"/>
    </row>
    <row r="119148" spans="7:9" x14ac:dyDescent="0.25">
      <c r="G119148" s="2"/>
      <c r="H119148" s="2"/>
      <c r="I119148" s="2"/>
    </row>
    <row r="119156" spans="7:9" x14ac:dyDescent="0.25">
      <c r="G119156" s="2"/>
      <c r="H119156" s="2"/>
      <c r="I119156" s="2"/>
    </row>
    <row r="119164" spans="7:9" x14ac:dyDescent="0.25">
      <c r="G119164" s="2"/>
      <c r="H119164" s="2"/>
      <c r="I119164" s="2"/>
    </row>
    <row r="119172" spans="7:9" x14ac:dyDescent="0.25">
      <c r="G119172" s="2"/>
      <c r="H119172" s="2"/>
      <c r="I119172" s="2"/>
    </row>
    <row r="119180" spans="7:9" x14ac:dyDescent="0.25">
      <c r="G119180" s="2"/>
      <c r="H119180" s="2"/>
      <c r="I119180" s="2"/>
    </row>
    <row r="119188" spans="7:9" x14ac:dyDescent="0.25">
      <c r="G119188" s="2"/>
      <c r="H119188" s="2"/>
      <c r="I119188" s="2"/>
    </row>
    <row r="119196" spans="7:9" x14ac:dyDescent="0.25">
      <c r="G119196" s="2"/>
      <c r="H119196" s="2"/>
      <c r="I119196" s="2"/>
    </row>
    <row r="119204" spans="7:9" x14ac:dyDescent="0.25">
      <c r="G119204" s="2"/>
      <c r="H119204" s="2"/>
      <c r="I119204" s="2"/>
    </row>
    <row r="119212" spans="7:9" x14ac:dyDescent="0.25">
      <c r="G119212" s="2"/>
      <c r="H119212" s="2"/>
      <c r="I119212" s="2"/>
    </row>
    <row r="119220" spans="7:9" x14ac:dyDescent="0.25">
      <c r="G119220" s="2"/>
      <c r="H119220" s="2"/>
      <c r="I119220" s="2"/>
    </row>
    <row r="119228" spans="7:9" x14ac:dyDescent="0.25">
      <c r="G119228" s="2"/>
      <c r="H119228" s="2"/>
      <c r="I119228" s="2"/>
    </row>
    <row r="119236" spans="7:9" x14ac:dyDescent="0.25">
      <c r="G119236" s="2"/>
      <c r="H119236" s="2"/>
      <c r="I119236" s="2"/>
    </row>
    <row r="119244" spans="7:9" x14ac:dyDescent="0.25">
      <c r="G119244" s="2"/>
      <c r="H119244" s="2"/>
      <c r="I119244" s="2"/>
    </row>
    <row r="119252" spans="7:9" x14ac:dyDescent="0.25">
      <c r="G119252" s="2"/>
      <c r="H119252" s="2"/>
      <c r="I119252" s="2"/>
    </row>
    <row r="119260" spans="7:9" x14ac:dyDescent="0.25">
      <c r="G119260" s="2"/>
      <c r="H119260" s="2"/>
      <c r="I119260" s="2"/>
    </row>
    <row r="119268" spans="7:9" x14ac:dyDescent="0.25">
      <c r="G119268" s="2"/>
      <c r="H119268" s="2"/>
      <c r="I119268" s="2"/>
    </row>
    <row r="119276" spans="7:9" x14ac:dyDescent="0.25">
      <c r="G119276" s="2"/>
      <c r="H119276" s="2"/>
      <c r="I119276" s="2"/>
    </row>
    <row r="119284" spans="7:9" x14ac:dyDescent="0.25">
      <c r="G119284" s="2"/>
      <c r="H119284" s="2"/>
      <c r="I119284" s="2"/>
    </row>
    <row r="119292" spans="7:9" x14ac:dyDescent="0.25">
      <c r="G119292" s="2"/>
      <c r="H119292" s="2"/>
      <c r="I119292" s="2"/>
    </row>
    <row r="119300" spans="7:9" x14ac:dyDescent="0.25">
      <c r="G119300" s="2"/>
      <c r="H119300" s="2"/>
      <c r="I119300" s="2"/>
    </row>
    <row r="119308" spans="7:9" x14ac:dyDescent="0.25">
      <c r="G119308" s="2"/>
      <c r="H119308" s="2"/>
      <c r="I119308" s="2"/>
    </row>
    <row r="119316" spans="7:9" x14ac:dyDescent="0.25">
      <c r="G119316" s="2"/>
      <c r="H119316" s="2"/>
      <c r="I119316" s="2"/>
    </row>
    <row r="119324" spans="7:9" x14ac:dyDescent="0.25">
      <c r="G119324" s="2"/>
      <c r="H119324" s="2"/>
      <c r="I119324" s="2"/>
    </row>
    <row r="119332" spans="7:9" x14ac:dyDescent="0.25">
      <c r="G119332" s="2"/>
      <c r="H119332" s="2"/>
      <c r="I119332" s="2"/>
    </row>
    <row r="119340" spans="7:9" x14ac:dyDescent="0.25">
      <c r="G119340" s="2"/>
      <c r="H119340" s="2"/>
      <c r="I119340" s="2"/>
    </row>
    <row r="119348" spans="7:9" x14ac:dyDescent="0.25">
      <c r="G119348" s="2"/>
      <c r="H119348" s="2"/>
      <c r="I119348" s="2"/>
    </row>
    <row r="119356" spans="7:9" x14ac:dyDescent="0.25">
      <c r="G119356" s="2"/>
      <c r="H119356" s="2"/>
      <c r="I119356" s="2"/>
    </row>
    <row r="119364" spans="7:9" x14ac:dyDescent="0.25">
      <c r="G119364" s="2"/>
      <c r="H119364" s="2"/>
      <c r="I119364" s="2"/>
    </row>
    <row r="119372" spans="7:9" x14ac:dyDescent="0.25">
      <c r="G119372" s="2"/>
      <c r="H119372" s="2"/>
      <c r="I119372" s="2"/>
    </row>
    <row r="119380" spans="7:9" x14ac:dyDescent="0.25">
      <c r="G119380" s="2"/>
      <c r="H119380" s="2"/>
      <c r="I119380" s="2"/>
    </row>
    <row r="119388" spans="7:9" x14ac:dyDescent="0.25">
      <c r="G119388" s="2"/>
      <c r="H119388" s="2"/>
      <c r="I119388" s="2"/>
    </row>
    <row r="119396" spans="7:9" x14ac:dyDescent="0.25">
      <c r="G119396" s="2"/>
      <c r="H119396" s="2"/>
      <c r="I119396" s="2"/>
    </row>
    <row r="119404" spans="7:9" x14ac:dyDescent="0.25">
      <c r="G119404" s="2"/>
      <c r="H119404" s="2"/>
      <c r="I119404" s="2"/>
    </row>
    <row r="119412" spans="7:9" x14ac:dyDescent="0.25">
      <c r="G119412" s="2"/>
      <c r="H119412" s="2"/>
      <c r="I119412" s="2"/>
    </row>
    <row r="119420" spans="7:9" x14ac:dyDescent="0.25">
      <c r="G119420" s="2"/>
      <c r="H119420" s="2"/>
      <c r="I119420" s="2"/>
    </row>
    <row r="119428" spans="7:9" x14ac:dyDescent="0.25">
      <c r="G119428" s="2"/>
      <c r="H119428" s="2"/>
      <c r="I119428" s="2"/>
    </row>
    <row r="119436" spans="7:9" x14ac:dyDescent="0.25">
      <c r="G119436" s="2"/>
      <c r="H119436" s="2"/>
      <c r="I119436" s="2"/>
    </row>
    <row r="119444" spans="7:9" x14ac:dyDescent="0.25">
      <c r="G119444" s="2"/>
      <c r="H119444" s="2"/>
      <c r="I119444" s="2"/>
    </row>
    <row r="119452" spans="7:9" x14ac:dyDescent="0.25">
      <c r="G119452" s="2"/>
      <c r="H119452" s="2"/>
      <c r="I119452" s="2"/>
    </row>
    <row r="119460" spans="7:9" x14ac:dyDescent="0.25">
      <c r="G119460" s="2"/>
      <c r="H119460" s="2"/>
      <c r="I119460" s="2"/>
    </row>
    <row r="119468" spans="7:9" x14ac:dyDescent="0.25">
      <c r="G119468" s="2"/>
      <c r="H119468" s="2"/>
      <c r="I119468" s="2"/>
    </row>
    <row r="119476" spans="7:9" x14ac:dyDescent="0.25">
      <c r="G119476" s="2"/>
      <c r="H119476" s="2"/>
      <c r="I119476" s="2"/>
    </row>
    <row r="119484" spans="7:9" x14ac:dyDescent="0.25">
      <c r="G119484" s="2"/>
      <c r="H119484" s="2"/>
      <c r="I119484" s="2"/>
    </row>
    <row r="119492" spans="7:9" x14ac:dyDescent="0.25">
      <c r="G119492" s="2"/>
      <c r="H119492" s="2"/>
      <c r="I119492" s="2"/>
    </row>
    <row r="119500" spans="7:9" x14ac:dyDescent="0.25">
      <c r="G119500" s="2"/>
      <c r="H119500" s="2"/>
      <c r="I119500" s="2"/>
    </row>
    <row r="119508" spans="7:9" x14ac:dyDescent="0.25">
      <c r="G119508" s="2"/>
      <c r="H119508" s="2"/>
      <c r="I119508" s="2"/>
    </row>
    <row r="119516" spans="7:9" x14ac:dyDescent="0.25">
      <c r="G119516" s="2"/>
      <c r="H119516" s="2"/>
      <c r="I119516" s="2"/>
    </row>
    <row r="119524" spans="7:9" x14ac:dyDescent="0.25">
      <c r="G119524" s="2"/>
      <c r="H119524" s="2"/>
      <c r="I119524" s="2"/>
    </row>
    <row r="119532" spans="7:9" x14ac:dyDescent="0.25">
      <c r="G119532" s="2"/>
      <c r="H119532" s="2"/>
      <c r="I119532" s="2"/>
    </row>
    <row r="119540" spans="7:9" x14ac:dyDescent="0.25">
      <c r="G119540" s="2"/>
      <c r="H119540" s="2"/>
      <c r="I119540" s="2"/>
    </row>
    <row r="119548" spans="7:9" x14ac:dyDescent="0.25">
      <c r="G119548" s="2"/>
      <c r="H119548" s="2"/>
      <c r="I119548" s="2"/>
    </row>
    <row r="119556" spans="7:9" x14ac:dyDescent="0.25">
      <c r="G119556" s="2"/>
      <c r="H119556" s="2"/>
      <c r="I119556" s="2"/>
    </row>
    <row r="119564" spans="7:9" x14ac:dyDescent="0.25">
      <c r="G119564" s="2"/>
      <c r="H119564" s="2"/>
      <c r="I119564" s="2"/>
    </row>
    <row r="119572" spans="7:9" x14ac:dyDescent="0.25">
      <c r="G119572" s="2"/>
      <c r="H119572" s="2"/>
      <c r="I119572" s="2"/>
    </row>
    <row r="119580" spans="7:9" x14ac:dyDescent="0.25">
      <c r="G119580" s="2"/>
      <c r="H119580" s="2"/>
      <c r="I119580" s="2"/>
    </row>
    <row r="119588" spans="7:9" x14ac:dyDescent="0.25">
      <c r="G119588" s="2"/>
      <c r="H119588" s="2"/>
      <c r="I119588" s="2"/>
    </row>
    <row r="119596" spans="7:9" x14ac:dyDescent="0.25">
      <c r="G119596" s="2"/>
      <c r="H119596" s="2"/>
      <c r="I119596" s="2"/>
    </row>
    <row r="119604" spans="7:9" x14ac:dyDescent="0.25">
      <c r="G119604" s="2"/>
      <c r="H119604" s="2"/>
      <c r="I119604" s="2"/>
    </row>
    <row r="119612" spans="7:9" x14ac:dyDescent="0.25">
      <c r="G119612" s="2"/>
      <c r="H119612" s="2"/>
      <c r="I119612" s="2"/>
    </row>
    <row r="119620" spans="7:9" x14ac:dyDescent="0.25">
      <c r="G119620" s="2"/>
      <c r="H119620" s="2"/>
      <c r="I119620" s="2"/>
    </row>
    <row r="119628" spans="7:9" x14ac:dyDescent="0.25">
      <c r="G119628" s="2"/>
      <c r="H119628" s="2"/>
      <c r="I119628" s="2"/>
    </row>
    <row r="119636" spans="7:9" x14ac:dyDescent="0.25">
      <c r="G119636" s="2"/>
      <c r="H119636" s="2"/>
      <c r="I119636" s="2"/>
    </row>
    <row r="119644" spans="7:9" x14ac:dyDescent="0.25">
      <c r="G119644" s="2"/>
      <c r="H119644" s="2"/>
      <c r="I119644" s="2"/>
    </row>
    <row r="119652" spans="7:9" x14ac:dyDescent="0.25">
      <c r="G119652" s="2"/>
      <c r="H119652" s="2"/>
      <c r="I119652" s="2"/>
    </row>
    <row r="119660" spans="7:9" x14ac:dyDescent="0.25">
      <c r="G119660" s="2"/>
      <c r="H119660" s="2"/>
      <c r="I119660" s="2"/>
    </row>
    <row r="119668" spans="7:9" x14ac:dyDescent="0.25">
      <c r="G119668" s="2"/>
      <c r="H119668" s="2"/>
      <c r="I119668" s="2"/>
    </row>
    <row r="119676" spans="7:9" x14ac:dyDescent="0.25">
      <c r="G119676" s="2"/>
      <c r="H119676" s="2"/>
      <c r="I119676" s="2"/>
    </row>
    <row r="119684" spans="7:9" x14ac:dyDescent="0.25">
      <c r="G119684" s="2"/>
      <c r="H119684" s="2"/>
      <c r="I119684" s="2"/>
    </row>
    <row r="119692" spans="7:9" x14ac:dyDescent="0.25">
      <c r="G119692" s="2"/>
      <c r="H119692" s="2"/>
      <c r="I119692" s="2"/>
    </row>
    <row r="119700" spans="7:9" x14ac:dyDescent="0.25">
      <c r="G119700" s="2"/>
      <c r="H119700" s="2"/>
      <c r="I119700" s="2"/>
    </row>
    <row r="119708" spans="7:9" x14ac:dyDescent="0.25">
      <c r="G119708" s="2"/>
      <c r="H119708" s="2"/>
      <c r="I119708" s="2"/>
    </row>
    <row r="119716" spans="7:9" x14ac:dyDescent="0.25">
      <c r="G119716" s="2"/>
      <c r="H119716" s="2"/>
      <c r="I119716" s="2"/>
    </row>
    <row r="119724" spans="7:9" x14ac:dyDescent="0.25">
      <c r="G119724" s="2"/>
      <c r="H119724" s="2"/>
      <c r="I119724" s="2"/>
    </row>
    <row r="119732" spans="7:9" x14ac:dyDescent="0.25">
      <c r="G119732" s="2"/>
      <c r="H119732" s="2"/>
      <c r="I119732" s="2"/>
    </row>
    <row r="119740" spans="7:9" x14ac:dyDescent="0.25">
      <c r="G119740" s="2"/>
      <c r="H119740" s="2"/>
      <c r="I119740" s="2"/>
    </row>
    <row r="119748" spans="7:9" x14ac:dyDescent="0.25">
      <c r="G119748" s="2"/>
      <c r="H119748" s="2"/>
      <c r="I119748" s="2"/>
    </row>
    <row r="119756" spans="7:9" x14ac:dyDescent="0.25">
      <c r="G119756" s="2"/>
      <c r="H119756" s="2"/>
      <c r="I119756" s="2"/>
    </row>
    <row r="119764" spans="7:9" x14ac:dyDescent="0.25">
      <c r="G119764" s="2"/>
      <c r="H119764" s="2"/>
      <c r="I119764" s="2"/>
    </row>
    <row r="119772" spans="7:9" x14ac:dyDescent="0.25">
      <c r="G119772" s="2"/>
      <c r="H119772" s="2"/>
      <c r="I119772" s="2"/>
    </row>
    <row r="119780" spans="7:9" x14ac:dyDescent="0.25">
      <c r="G119780" s="2"/>
      <c r="H119780" s="2"/>
      <c r="I119780" s="2"/>
    </row>
    <row r="119788" spans="7:9" x14ac:dyDescent="0.25">
      <c r="G119788" s="2"/>
      <c r="H119788" s="2"/>
      <c r="I119788" s="2"/>
    </row>
    <row r="119796" spans="7:9" x14ac:dyDescent="0.25">
      <c r="G119796" s="2"/>
      <c r="H119796" s="2"/>
      <c r="I119796" s="2"/>
    </row>
    <row r="119804" spans="7:9" x14ac:dyDescent="0.25">
      <c r="G119804" s="2"/>
      <c r="H119804" s="2"/>
      <c r="I119804" s="2"/>
    </row>
    <row r="119812" spans="7:9" x14ac:dyDescent="0.25">
      <c r="G119812" s="2"/>
      <c r="H119812" s="2"/>
      <c r="I119812" s="2"/>
    </row>
    <row r="119820" spans="7:9" x14ac:dyDescent="0.25">
      <c r="G119820" s="2"/>
      <c r="H119820" s="2"/>
      <c r="I119820" s="2"/>
    </row>
    <row r="119828" spans="7:9" x14ac:dyDescent="0.25">
      <c r="G119828" s="2"/>
      <c r="H119828" s="2"/>
      <c r="I119828" s="2"/>
    </row>
    <row r="119836" spans="7:9" x14ac:dyDescent="0.25">
      <c r="G119836" s="2"/>
      <c r="H119836" s="2"/>
      <c r="I119836" s="2"/>
    </row>
    <row r="119844" spans="7:9" x14ac:dyDescent="0.25">
      <c r="G119844" s="2"/>
      <c r="H119844" s="2"/>
      <c r="I119844" s="2"/>
    </row>
    <row r="119852" spans="7:9" x14ac:dyDescent="0.25">
      <c r="G119852" s="2"/>
      <c r="H119852" s="2"/>
      <c r="I119852" s="2"/>
    </row>
    <row r="119860" spans="7:9" x14ac:dyDescent="0.25">
      <c r="G119860" s="2"/>
      <c r="H119860" s="2"/>
      <c r="I119860" s="2"/>
    </row>
    <row r="119868" spans="7:9" x14ac:dyDescent="0.25">
      <c r="G119868" s="2"/>
      <c r="H119868" s="2"/>
      <c r="I119868" s="2"/>
    </row>
    <row r="119876" spans="7:9" x14ac:dyDescent="0.25">
      <c r="G119876" s="2"/>
      <c r="H119876" s="2"/>
      <c r="I119876" s="2"/>
    </row>
    <row r="119884" spans="7:9" x14ac:dyDescent="0.25">
      <c r="G119884" s="2"/>
      <c r="H119884" s="2"/>
      <c r="I119884" s="2"/>
    </row>
    <row r="119892" spans="7:9" x14ac:dyDescent="0.25">
      <c r="G119892" s="2"/>
      <c r="H119892" s="2"/>
      <c r="I119892" s="2"/>
    </row>
    <row r="119900" spans="7:9" x14ac:dyDescent="0.25">
      <c r="G119900" s="2"/>
      <c r="H119900" s="2"/>
      <c r="I119900" s="2"/>
    </row>
    <row r="119908" spans="7:9" x14ac:dyDescent="0.25">
      <c r="G119908" s="2"/>
      <c r="H119908" s="2"/>
      <c r="I119908" s="2"/>
    </row>
    <row r="119916" spans="7:9" x14ac:dyDescent="0.25">
      <c r="G119916" s="2"/>
      <c r="H119916" s="2"/>
      <c r="I119916" s="2"/>
    </row>
    <row r="119924" spans="7:9" x14ac:dyDescent="0.25">
      <c r="G119924" s="2"/>
      <c r="H119924" s="2"/>
      <c r="I119924" s="2"/>
    </row>
    <row r="119932" spans="7:9" x14ac:dyDescent="0.25">
      <c r="G119932" s="2"/>
      <c r="H119932" s="2"/>
      <c r="I119932" s="2"/>
    </row>
    <row r="119940" spans="7:9" x14ac:dyDescent="0.25">
      <c r="G119940" s="2"/>
      <c r="H119940" s="2"/>
      <c r="I119940" s="2"/>
    </row>
    <row r="119948" spans="7:9" x14ac:dyDescent="0.25">
      <c r="G119948" s="2"/>
      <c r="H119948" s="2"/>
      <c r="I119948" s="2"/>
    </row>
    <row r="119956" spans="7:9" x14ac:dyDescent="0.25">
      <c r="G119956" s="2"/>
      <c r="H119956" s="2"/>
      <c r="I119956" s="2"/>
    </row>
    <row r="119964" spans="7:9" x14ac:dyDescent="0.25">
      <c r="G119964" s="2"/>
      <c r="H119964" s="2"/>
      <c r="I119964" s="2"/>
    </row>
    <row r="119972" spans="7:9" x14ac:dyDescent="0.25">
      <c r="G119972" s="2"/>
      <c r="H119972" s="2"/>
      <c r="I119972" s="2"/>
    </row>
    <row r="119980" spans="7:9" x14ac:dyDescent="0.25">
      <c r="G119980" s="2"/>
      <c r="H119980" s="2"/>
      <c r="I119980" s="2"/>
    </row>
    <row r="119988" spans="7:9" x14ac:dyDescent="0.25">
      <c r="G119988" s="2"/>
      <c r="H119988" s="2"/>
      <c r="I119988" s="2"/>
    </row>
    <row r="119996" spans="7:9" x14ac:dyDescent="0.25">
      <c r="G119996" s="2"/>
      <c r="H119996" s="2"/>
      <c r="I119996" s="2"/>
    </row>
    <row r="120004" spans="7:9" x14ac:dyDescent="0.25">
      <c r="G120004" s="2"/>
      <c r="H120004" s="2"/>
      <c r="I120004" s="2"/>
    </row>
    <row r="120012" spans="7:9" x14ac:dyDescent="0.25">
      <c r="G120012" s="2"/>
      <c r="H120012" s="2"/>
      <c r="I120012" s="2"/>
    </row>
    <row r="120020" spans="7:9" x14ac:dyDescent="0.25">
      <c r="G120020" s="2"/>
      <c r="H120020" s="2"/>
      <c r="I120020" s="2"/>
    </row>
    <row r="120028" spans="7:9" x14ac:dyDescent="0.25">
      <c r="G120028" s="2"/>
      <c r="H120028" s="2"/>
      <c r="I120028" s="2"/>
    </row>
    <row r="120036" spans="7:9" x14ac:dyDescent="0.25">
      <c r="G120036" s="2"/>
      <c r="H120036" s="2"/>
      <c r="I120036" s="2"/>
    </row>
    <row r="120044" spans="7:9" x14ac:dyDescent="0.25">
      <c r="G120044" s="2"/>
      <c r="H120044" s="2"/>
      <c r="I120044" s="2"/>
    </row>
    <row r="120052" spans="7:9" x14ac:dyDescent="0.25">
      <c r="G120052" s="2"/>
      <c r="H120052" s="2"/>
      <c r="I120052" s="2"/>
    </row>
    <row r="120060" spans="7:9" x14ac:dyDescent="0.25">
      <c r="G120060" s="2"/>
      <c r="H120060" s="2"/>
      <c r="I120060" s="2"/>
    </row>
    <row r="120068" spans="7:9" x14ac:dyDescent="0.25">
      <c r="G120068" s="2"/>
      <c r="H120068" s="2"/>
      <c r="I120068" s="2"/>
    </row>
    <row r="120076" spans="7:9" x14ac:dyDescent="0.25">
      <c r="G120076" s="2"/>
      <c r="H120076" s="2"/>
      <c r="I120076" s="2"/>
    </row>
    <row r="120084" spans="7:9" x14ac:dyDescent="0.25">
      <c r="G120084" s="2"/>
      <c r="H120084" s="2"/>
      <c r="I120084" s="2"/>
    </row>
    <row r="120092" spans="7:9" x14ac:dyDescent="0.25">
      <c r="G120092" s="2"/>
      <c r="H120092" s="2"/>
      <c r="I120092" s="2"/>
    </row>
    <row r="120100" spans="7:9" x14ac:dyDescent="0.25">
      <c r="G120100" s="2"/>
      <c r="H120100" s="2"/>
      <c r="I120100" s="2"/>
    </row>
    <row r="120108" spans="7:9" x14ac:dyDescent="0.25">
      <c r="G120108" s="2"/>
      <c r="H120108" s="2"/>
      <c r="I120108" s="2"/>
    </row>
    <row r="120116" spans="7:9" x14ac:dyDescent="0.25">
      <c r="G120116" s="2"/>
      <c r="H120116" s="2"/>
      <c r="I120116" s="2"/>
    </row>
    <row r="120124" spans="7:9" x14ac:dyDescent="0.25">
      <c r="G120124" s="2"/>
      <c r="H120124" s="2"/>
      <c r="I120124" s="2"/>
    </row>
    <row r="120132" spans="7:9" x14ac:dyDescent="0.25">
      <c r="G120132" s="2"/>
      <c r="H120132" s="2"/>
      <c r="I120132" s="2"/>
    </row>
    <row r="120140" spans="7:9" x14ac:dyDescent="0.25">
      <c r="G120140" s="2"/>
      <c r="H120140" s="2"/>
      <c r="I120140" s="2"/>
    </row>
    <row r="120148" spans="7:9" x14ac:dyDescent="0.25">
      <c r="G120148" s="2"/>
      <c r="H120148" s="2"/>
      <c r="I120148" s="2"/>
    </row>
    <row r="120156" spans="7:9" x14ac:dyDescent="0.25">
      <c r="G120156" s="2"/>
      <c r="H120156" s="2"/>
      <c r="I120156" s="2"/>
    </row>
    <row r="120164" spans="7:9" x14ac:dyDescent="0.25">
      <c r="G120164" s="2"/>
      <c r="H120164" s="2"/>
      <c r="I120164" s="2"/>
    </row>
    <row r="120172" spans="7:9" x14ac:dyDescent="0.25">
      <c r="G120172" s="2"/>
      <c r="H120172" s="2"/>
      <c r="I120172" s="2"/>
    </row>
    <row r="120180" spans="7:9" x14ac:dyDescent="0.25">
      <c r="G120180" s="2"/>
      <c r="H120180" s="2"/>
      <c r="I120180" s="2"/>
    </row>
    <row r="120188" spans="7:9" x14ac:dyDescent="0.25">
      <c r="G120188" s="2"/>
      <c r="H120188" s="2"/>
      <c r="I120188" s="2"/>
    </row>
    <row r="120196" spans="7:9" x14ac:dyDescent="0.25">
      <c r="G120196" s="2"/>
      <c r="H120196" s="2"/>
      <c r="I120196" s="2"/>
    </row>
    <row r="120204" spans="7:9" x14ac:dyDescent="0.25">
      <c r="G120204" s="2"/>
      <c r="H120204" s="2"/>
      <c r="I120204" s="2"/>
    </row>
    <row r="120212" spans="7:9" x14ac:dyDescent="0.25">
      <c r="G120212" s="2"/>
      <c r="H120212" s="2"/>
      <c r="I120212" s="2"/>
    </row>
    <row r="120220" spans="7:9" x14ac:dyDescent="0.25">
      <c r="G120220" s="2"/>
      <c r="H120220" s="2"/>
      <c r="I120220" s="2"/>
    </row>
    <row r="120228" spans="7:9" x14ac:dyDescent="0.25">
      <c r="G120228" s="2"/>
      <c r="H120228" s="2"/>
      <c r="I120228" s="2"/>
    </row>
    <row r="120236" spans="7:9" x14ac:dyDescent="0.25">
      <c r="G120236" s="2"/>
      <c r="H120236" s="2"/>
      <c r="I120236" s="2"/>
    </row>
    <row r="120244" spans="7:9" x14ac:dyDescent="0.25">
      <c r="G120244" s="2"/>
      <c r="H120244" s="2"/>
      <c r="I120244" s="2"/>
    </row>
    <row r="120252" spans="7:9" x14ac:dyDescent="0.25">
      <c r="G120252" s="2"/>
      <c r="H120252" s="2"/>
      <c r="I120252" s="2"/>
    </row>
    <row r="120260" spans="7:9" x14ac:dyDescent="0.25">
      <c r="G120260" s="2"/>
      <c r="H120260" s="2"/>
      <c r="I120260" s="2"/>
    </row>
    <row r="120268" spans="7:9" x14ac:dyDescent="0.25">
      <c r="G120268" s="2"/>
      <c r="H120268" s="2"/>
      <c r="I120268" s="2"/>
    </row>
    <row r="120276" spans="7:9" x14ac:dyDescent="0.25">
      <c r="G120276" s="2"/>
      <c r="H120276" s="2"/>
      <c r="I120276" s="2"/>
    </row>
    <row r="120284" spans="7:9" x14ac:dyDescent="0.25">
      <c r="G120284" s="2"/>
      <c r="H120284" s="2"/>
      <c r="I120284" s="2"/>
    </row>
    <row r="120292" spans="7:9" x14ac:dyDescent="0.25">
      <c r="G120292" s="2"/>
      <c r="H120292" s="2"/>
      <c r="I120292" s="2"/>
    </row>
    <row r="120300" spans="7:9" x14ac:dyDescent="0.25">
      <c r="G120300" s="2"/>
      <c r="H120300" s="2"/>
      <c r="I120300" s="2"/>
    </row>
    <row r="120308" spans="7:9" x14ac:dyDescent="0.25">
      <c r="G120308" s="2"/>
      <c r="H120308" s="2"/>
      <c r="I120308" s="2"/>
    </row>
    <row r="120316" spans="7:9" x14ac:dyDescent="0.25">
      <c r="G120316" s="2"/>
      <c r="H120316" s="2"/>
      <c r="I120316" s="2"/>
    </row>
    <row r="120324" spans="7:9" x14ac:dyDescent="0.25">
      <c r="G120324" s="2"/>
      <c r="H120324" s="2"/>
      <c r="I120324" s="2"/>
    </row>
    <row r="120332" spans="7:9" x14ac:dyDescent="0.25">
      <c r="G120332" s="2"/>
      <c r="H120332" s="2"/>
      <c r="I120332" s="2"/>
    </row>
    <row r="120340" spans="7:9" x14ac:dyDescent="0.25">
      <c r="G120340" s="2"/>
      <c r="H120340" s="2"/>
      <c r="I120340" s="2"/>
    </row>
    <row r="120348" spans="7:9" x14ac:dyDescent="0.25">
      <c r="G120348" s="2"/>
      <c r="H120348" s="2"/>
      <c r="I120348" s="2"/>
    </row>
    <row r="120356" spans="7:9" x14ac:dyDescent="0.25">
      <c r="G120356" s="2"/>
      <c r="H120356" s="2"/>
      <c r="I120356" s="2"/>
    </row>
    <row r="120364" spans="7:9" x14ac:dyDescent="0.25">
      <c r="G120364" s="2"/>
      <c r="H120364" s="2"/>
      <c r="I120364" s="2"/>
    </row>
    <row r="120372" spans="7:9" x14ac:dyDescent="0.25">
      <c r="G120372" s="2"/>
      <c r="H120372" s="2"/>
      <c r="I120372" s="2"/>
    </row>
    <row r="120380" spans="7:9" x14ac:dyDescent="0.25">
      <c r="G120380" s="2"/>
      <c r="H120380" s="2"/>
      <c r="I120380" s="2"/>
    </row>
    <row r="120388" spans="7:9" x14ac:dyDescent="0.25">
      <c r="G120388" s="2"/>
      <c r="H120388" s="2"/>
      <c r="I120388" s="2"/>
    </row>
    <row r="120396" spans="7:9" x14ac:dyDescent="0.25">
      <c r="G120396" s="2"/>
      <c r="H120396" s="2"/>
      <c r="I120396" s="2"/>
    </row>
    <row r="120404" spans="7:9" x14ac:dyDescent="0.25">
      <c r="G120404" s="2"/>
      <c r="H120404" s="2"/>
      <c r="I120404" s="2"/>
    </row>
    <row r="120412" spans="7:9" x14ac:dyDescent="0.25">
      <c r="G120412" s="2"/>
      <c r="H120412" s="2"/>
      <c r="I120412" s="2"/>
    </row>
    <row r="120420" spans="7:9" x14ac:dyDescent="0.25">
      <c r="G120420" s="2"/>
      <c r="H120420" s="2"/>
      <c r="I120420" s="2"/>
    </row>
    <row r="120428" spans="7:9" x14ac:dyDescent="0.25">
      <c r="G120428" s="2"/>
      <c r="H120428" s="2"/>
      <c r="I120428" s="2"/>
    </row>
    <row r="120436" spans="7:9" x14ac:dyDescent="0.25">
      <c r="G120436" s="2"/>
      <c r="H120436" s="2"/>
      <c r="I120436" s="2"/>
    </row>
    <row r="120444" spans="7:9" x14ac:dyDescent="0.25">
      <c r="G120444" s="2"/>
      <c r="H120444" s="2"/>
      <c r="I120444" s="2"/>
    </row>
    <row r="120452" spans="7:9" x14ac:dyDescent="0.25">
      <c r="G120452" s="2"/>
      <c r="H120452" s="2"/>
      <c r="I120452" s="2"/>
    </row>
    <row r="120460" spans="7:9" x14ac:dyDescent="0.25">
      <c r="G120460" s="2"/>
      <c r="H120460" s="2"/>
      <c r="I120460" s="2"/>
    </row>
    <row r="120468" spans="7:9" x14ac:dyDescent="0.25">
      <c r="G120468" s="2"/>
      <c r="H120468" s="2"/>
      <c r="I120468" s="2"/>
    </row>
    <row r="120476" spans="7:9" x14ac:dyDescent="0.25">
      <c r="G120476" s="2"/>
      <c r="H120476" s="2"/>
      <c r="I120476" s="2"/>
    </row>
    <row r="120484" spans="7:9" x14ac:dyDescent="0.25">
      <c r="G120484" s="2"/>
      <c r="H120484" s="2"/>
      <c r="I120484" s="2"/>
    </row>
    <row r="120492" spans="7:9" x14ac:dyDescent="0.25">
      <c r="G120492" s="2"/>
      <c r="H120492" s="2"/>
      <c r="I120492" s="2"/>
    </row>
    <row r="120500" spans="7:9" x14ac:dyDescent="0.25">
      <c r="G120500" s="2"/>
      <c r="H120500" s="2"/>
      <c r="I120500" s="2"/>
    </row>
    <row r="120508" spans="7:9" x14ac:dyDescent="0.25">
      <c r="G120508" s="2"/>
      <c r="H120508" s="2"/>
      <c r="I120508" s="2"/>
    </row>
    <row r="120516" spans="7:9" x14ac:dyDescent="0.25">
      <c r="G120516" s="2"/>
      <c r="H120516" s="2"/>
      <c r="I120516" s="2"/>
    </row>
    <row r="120524" spans="7:9" x14ac:dyDescent="0.25">
      <c r="G120524" s="2"/>
      <c r="H120524" s="2"/>
      <c r="I120524" s="2"/>
    </row>
    <row r="120532" spans="7:9" x14ac:dyDescent="0.25">
      <c r="G120532" s="2"/>
      <c r="H120532" s="2"/>
      <c r="I120532" s="2"/>
    </row>
    <row r="120540" spans="7:9" x14ac:dyDescent="0.25">
      <c r="G120540" s="2"/>
      <c r="H120540" s="2"/>
      <c r="I120540" s="2"/>
    </row>
    <row r="120548" spans="7:9" x14ac:dyDescent="0.25">
      <c r="G120548" s="2"/>
      <c r="H120548" s="2"/>
      <c r="I120548" s="2"/>
    </row>
    <row r="120556" spans="7:9" x14ac:dyDescent="0.25">
      <c r="G120556" s="2"/>
      <c r="H120556" s="2"/>
      <c r="I120556" s="2"/>
    </row>
    <row r="120564" spans="7:9" x14ac:dyDescent="0.25">
      <c r="G120564" s="2"/>
      <c r="H120564" s="2"/>
      <c r="I120564" s="2"/>
    </row>
    <row r="120572" spans="7:9" x14ac:dyDescent="0.25">
      <c r="G120572" s="2"/>
      <c r="H120572" s="2"/>
      <c r="I120572" s="2"/>
    </row>
    <row r="120580" spans="7:9" x14ac:dyDescent="0.25">
      <c r="G120580" s="2"/>
      <c r="H120580" s="2"/>
      <c r="I120580" s="2"/>
    </row>
    <row r="120588" spans="7:9" x14ac:dyDescent="0.25">
      <c r="G120588" s="2"/>
      <c r="H120588" s="2"/>
      <c r="I120588" s="2"/>
    </row>
    <row r="120596" spans="7:9" x14ac:dyDescent="0.25">
      <c r="G120596" s="2"/>
      <c r="H120596" s="2"/>
      <c r="I120596" s="2"/>
    </row>
    <row r="120604" spans="7:9" x14ac:dyDescent="0.25">
      <c r="G120604" s="2"/>
      <c r="H120604" s="2"/>
      <c r="I120604" s="2"/>
    </row>
    <row r="120612" spans="7:9" x14ac:dyDescent="0.25">
      <c r="G120612" s="2"/>
      <c r="H120612" s="2"/>
      <c r="I120612" s="2"/>
    </row>
    <row r="120620" spans="7:9" x14ac:dyDescent="0.25">
      <c r="G120620" s="2"/>
      <c r="H120620" s="2"/>
      <c r="I120620" s="2"/>
    </row>
    <row r="120628" spans="7:9" x14ac:dyDescent="0.25">
      <c r="G120628" s="2"/>
      <c r="H120628" s="2"/>
      <c r="I120628" s="2"/>
    </row>
    <row r="120636" spans="7:9" x14ac:dyDescent="0.25">
      <c r="G120636" s="2"/>
      <c r="H120636" s="2"/>
      <c r="I120636" s="2"/>
    </row>
    <row r="120644" spans="7:9" x14ac:dyDescent="0.25">
      <c r="G120644" s="2"/>
      <c r="H120644" s="2"/>
      <c r="I120644" s="2"/>
    </row>
    <row r="120652" spans="7:9" x14ac:dyDescent="0.25">
      <c r="G120652" s="2"/>
      <c r="H120652" s="2"/>
      <c r="I120652" s="2"/>
    </row>
    <row r="120660" spans="7:9" x14ac:dyDescent="0.25">
      <c r="G120660" s="2"/>
      <c r="H120660" s="2"/>
      <c r="I120660" s="2"/>
    </row>
    <row r="120668" spans="7:9" x14ac:dyDescent="0.25">
      <c r="G120668" s="2"/>
      <c r="H120668" s="2"/>
      <c r="I120668" s="2"/>
    </row>
    <row r="120676" spans="7:9" x14ac:dyDescent="0.25">
      <c r="G120676" s="2"/>
      <c r="H120676" s="2"/>
      <c r="I120676" s="2"/>
    </row>
    <row r="120684" spans="7:9" x14ac:dyDescent="0.25">
      <c r="G120684" s="2"/>
      <c r="H120684" s="2"/>
      <c r="I120684" s="2"/>
    </row>
    <row r="120692" spans="7:9" x14ac:dyDescent="0.25">
      <c r="G120692" s="2"/>
      <c r="H120692" s="2"/>
      <c r="I120692" s="2"/>
    </row>
    <row r="120700" spans="7:9" x14ac:dyDescent="0.25">
      <c r="G120700" s="2"/>
      <c r="H120700" s="2"/>
      <c r="I120700" s="2"/>
    </row>
    <row r="120708" spans="7:9" x14ac:dyDescent="0.25">
      <c r="G120708" s="2"/>
      <c r="H120708" s="2"/>
      <c r="I120708" s="2"/>
    </row>
    <row r="120716" spans="7:9" x14ac:dyDescent="0.25">
      <c r="G120716" s="2"/>
      <c r="H120716" s="2"/>
      <c r="I120716" s="2"/>
    </row>
    <row r="120724" spans="7:9" x14ac:dyDescent="0.25">
      <c r="G120724" s="2"/>
      <c r="H120724" s="2"/>
      <c r="I120724" s="2"/>
    </row>
    <row r="120732" spans="7:9" x14ac:dyDescent="0.25">
      <c r="G120732" s="2"/>
      <c r="H120732" s="2"/>
      <c r="I120732" s="2"/>
    </row>
    <row r="120740" spans="7:9" x14ac:dyDescent="0.25">
      <c r="G120740" s="2"/>
      <c r="H120740" s="2"/>
      <c r="I120740" s="2"/>
    </row>
    <row r="120748" spans="7:9" x14ac:dyDescent="0.25">
      <c r="G120748" s="2"/>
      <c r="H120748" s="2"/>
      <c r="I120748" s="2"/>
    </row>
    <row r="120756" spans="7:9" x14ac:dyDescent="0.25">
      <c r="G120756" s="2"/>
      <c r="H120756" s="2"/>
      <c r="I120756" s="2"/>
    </row>
    <row r="120764" spans="7:9" x14ac:dyDescent="0.25">
      <c r="G120764" s="2"/>
      <c r="H120764" s="2"/>
      <c r="I120764" s="2"/>
    </row>
    <row r="120772" spans="7:9" x14ac:dyDescent="0.25">
      <c r="G120772" s="2"/>
      <c r="H120772" s="2"/>
      <c r="I120772" s="2"/>
    </row>
    <row r="120780" spans="7:9" x14ac:dyDescent="0.25">
      <c r="G120780" s="2"/>
      <c r="H120780" s="2"/>
      <c r="I120780" s="2"/>
    </row>
    <row r="120788" spans="7:9" x14ac:dyDescent="0.25">
      <c r="G120788" s="2"/>
      <c r="H120788" s="2"/>
      <c r="I120788" s="2"/>
    </row>
    <row r="120796" spans="7:9" x14ac:dyDescent="0.25">
      <c r="G120796" s="2"/>
      <c r="H120796" s="2"/>
      <c r="I120796" s="2"/>
    </row>
    <row r="120804" spans="7:9" x14ac:dyDescent="0.25">
      <c r="G120804" s="2"/>
      <c r="H120804" s="2"/>
      <c r="I120804" s="2"/>
    </row>
    <row r="120812" spans="7:9" x14ac:dyDescent="0.25">
      <c r="G120812" s="2"/>
      <c r="H120812" s="2"/>
      <c r="I120812" s="2"/>
    </row>
    <row r="120820" spans="7:9" x14ac:dyDescent="0.25">
      <c r="G120820" s="2"/>
      <c r="H120820" s="2"/>
      <c r="I120820" s="2"/>
    </row>
    <row r="120828" spans="7:9" x14ac:dyDescent="0.25">
      <c r="G120828" s="2"/>
      <c r="H120828" s="2"/>
      <c r="I120828" s="2"/>
    </row>
    <row r="120836" spans="7:9" x14ac:dyDescent="0.25">
      <c r="G120836" s="2"/>
      <c r="H120836" s="2"/>
      <c r="I120836" s="2"/>
    </row>
    <row r="120844" spans="7:9" x14ac:dyDescent="0.25">
      <c r="G120844" s="2"/>
      <c r="H120844" s="2"/>
      <c r="I120844" s="2"/>
    </row>
    <row r="120852" spans="7:9" x14ac:dyDescent="0.25">
      <c r="G120852" s="2"/>
      <c r="H120852" s="2"/>
      <c r="I120852" s="2"/>
    </row>
    <row r="120860" spans="7:9" x14ac:dyDescent="0.25">
      <c r="G120860" s="2"/>
      <c r="H120860" s="2"/>
      <c r="I120860" s="2"/>
    </row>
    <row r="120868" spans="7:9" x14ac:dyDescent="0.25">
      <c r="G120868" s="2"/>
      <c r="H120868" s="2"/>
      <c r="I120868" s="2"/>
    </row>
    <row r="120876" spans="7:9" x14ac:dyDescent="0.25">
      <c r="G120876" s="2"/>
      <c r="H120876" s="2"/>
      <c r="I120876" s="2"/>
    </row>
    <row r="120884" spans="7:9" x14ac:dyDescent="0.25">
      <c r="G120884" s="2"/>
      <c r="H120884" s="2"/>
      <c r="I120884" s="2"/>
    </row>
    <row r="120892" spans="7:9" x14ac:dyDescent="0.25">
      <c r="G120892" s="2"/>
      <c r="H120892" s="2"/>
      <c r="I120892" s="2"/>
    </row>
    <row r="120900" spans="7:9" x14ac:dyDescent="0.25">
      <c r="G120900" s="2"/>
      <c r="H120900" s="2"/>
      <c r="I120900" s="2"/>
    </row>
    <row r="120908" spans="7:9" x14ac:dyDescent="0.25">
      <c r="G120908" s="2"/>
      <c r="H120908" s="2"/>
      <c r="I120908" s="2"/>
    </row>
    <row r="120916" spans="7:9" x14ac:dyDescent="0.25">
      <c r="G120916" s="2"/>
      <c r="H120916" s="2"/>
      <c r="I120916" s="2"/>
    </row>
    <row r="120924" spans="7:9" x14ac:dyDescent="0.25">
      <c r="G120924" s="2"/>
      <c r="H120924" s="2"/>
      <c r="I120924" s="2"/>
    </row>
    <row r="120932" spans="7:9" x14ac:dyDescent="0.25">
      <c r="G120932" s="2"/>
      <c r="H120932" s="2"/>
      <c r="I120932" s="2"/>
    </row>
    <row r="120940" spans="7:9" x14ac:dyDescent="0.25">
      <c r="G120940" s="2"/>
      <c r="H120940" s="2"/>
      <c r="I120940" s="2"/>
    </row>
    <row r="120948" spans="7:9" x14ac:dyDescent="0.25">
      <c r="G120948" s="2"/>
      <c r="H120948" s="2"/>
      <c r="I120948" s="2"/>
    </row>
    <row r="120956" spans="7:9" x14ac:dyDescent="0.25">
      <c r="G120956" s="2"/>
      <c r="H120956" s="2"/>
      <c r="I120956" s="2"/>
    </row>
    <row r="120964" spans="7:9" x14ac:dyDescent="0.25">
      <c r="G120964" s="2"/>
      <c r="H120964" s="2"/>
      <c r="I120964" s="2"/>
    </row>
    <row r="120972" spans="7:9" x14ac:dyDescent="0.25">
      <c r="G120972" s="2"/>
      <c r="H120972" s="2"/>
      <c r="I120972" s="2"/>
    </row>
    <row r="120980" spans="7:9" x14ac:dyDescent="0.25">
      <c r="G120980" s="2"/>
      <c r="H120980" s="2"/>
      <c r="I120980" s="2"/>
    </row>
    <row r="120988" spans="7:9" x14ac:dyDescent="0.25">
      <c r="G120988" s="2"/>
      <c r="H120988" s="2"/>
      <c r="I120988" s="2"/>
    </row>
    <row r="120996" spans="7:9" x14ac:dyDescent="0.25">
      <c r="G120996" s="2"/>
      <c r="H120996" s="2"/>
      <c r="I120996" s="2"/>
    </row>
    <row r="121004" spans="7:9" x14ac:dyDescent="0.25">
      <c r="G121004" s="2"/>
      <c r="H121004" s="2"/>
      <c r="I121004" s="2"/>
    </row>
    <row r="121012" spans="7:9" x14ac:dyDescent="0.25">
      <c r="G121012" s="2"/>
      <c r="H121012" s="2"/>
      <c r="I121012" s="2"/>
    </row>
    <row r="121020" spans="7:9" x14ac:dyDescent="0.25">
      <c r="G121020" s="2"/>
      <c r="H121020" s="2"/>
      <c r="I121020" s="2"/>
    </row>
    <row r="121028" spans="7:9" x14ac:dyDescent="0.25">
      <c r="G121028" s="2"/>
      <c r="H121028" s="2"/>
      <c r="I121028" s="2"/>
    </row>
    <row r="121036" spans="7:9" x14ac:dyDescent="0.25">
      <c r="G121036" s="2"/>
      <c r="H121036" s="2"/>
      <c r="I121036" s="2"/>
    </row>
    <row r="121044" spans="7:9" x14ac:dyDescent="0.25">
      <c r="G121044" s="2"/>
      <c r="H121044" s="2"/>
      <c r="I121044" s="2"/>
    </row>
    <row r="121052" spans="7:9" x14ac:dyDescent="0.25">
      <c r="G121052" s="2"/>
      <c r="H121052" s="2"/>
      <c r="I121052" s="2"/>
    </row>
    <row r="121060" spans="7:9" x14ac:dyDescent="0.25">
      <c r="G121060" s="2"/>
      <c r="H121060" s="2"/>
      <c r="I121060" s="2"/>
    </row>
    <row r="121068" spans="7:9" x14ac:dyDescent="0.25">
      <c r="G121068" s="2"/>
      <c r="H121068" s="2"/>
      <c r="I121068" s="2"/>
    </row>
    <row r="121076" spans="7:9" x14ac:dyDescent="0.25">
      <c r="G121076" s="2"/>
      <c r="H121076" s="2"/>
      <c r="I121076" s="2"/>
    </row>
    <row r="121084" spans="7:9" x14ac:dyDescent="0.25">
      <c r="G121084" s="2"/>
      <c r="H121084" s="2"/>
      <c r="I121084" s="2"/>
    </row>
    <row r="121092" spans="7:9" x14ac:dyDescent="0.25">
      <c r="G121092" s="2"/>
      <c r="H121092" s="2"/>
      <c r="I121092" s="2"/>
    </row>
    <row r="121100" spans="7:9" x14ac:dyDescent="0.25">
      <c r="G121100" s="2"/>
      <c r="H121100" s="2"/>
      <c r="I121100" s="2"/>
    </row>
    <row r="121108" spans="7:9" x14ac:dyDescent="0.25">
      <c r="G121108" s="2"/>
      <c r="H121108" s="2"/>
      <c r="I121108" s="2"/>
    </row>
    <row r="121116" spans="7:9" x14ac:dyDescent="0.25">
      <c r="G121116" s="2"/>
      <c r="H121116" s="2"/>
      <c r="I121116" s="2"/>
    </row>
    <row r="121124" spans="7:9" x14ac:dyDescent="0.25">
      <c r="G121124" s="2"/>
      <c r="H121124" s="2"/>
      <c r="I121124" s="2"/>
    </row>
    <row r="121132" spans="7:9" x14ac:dyDescent="0.25">
      <c r="G121132" s="2"/>
      <c r="H121132" s="2"/>
      <c r="I121132" s="2"/>
    </row>
    <row r="121140" spans="7:9" x14ac:dyDescent="0.25">
      <c r="G121140" s="2"/>
      <c r="H121140" s="2"/>
      <c r="I121140" s="2"/>
    </row>
    <row r="121148" spans="7:9" x14ac:dyDescent="0.25">
      <c r="G121148" s="2"/>
      <c r="H121148" s="2"/>
      <c r="I121148" s="2"/>
    </row>
    <row r="121156" spans="7:9" x14ac:dyDescent="0.25">
      <c r="G121156" s="2"/>
      <c r="H121156" s="2"/>
      <c r="I121156" s="2"/>
    </row>
    <row r="121164" spans="7:9" x14ac:dyDescent="0.25">
      <c r="G121164" s="2"/>
      <c r="H121164" s="2"/>
      <c r="I121164" s="2"/>
    </row>
    <row r="121172" spans="7:9" x14ac:dyDescent="0.25">
      <c r="G121172" s="2"/>
      <c r="H121172" s="2"/>
      <c r="I121172" s="2"/>
    </row>
    <row r="121180" spans="7:9" x14ac:dyDescent="0.25">
      <c r="G121180" s="2"/>
      <c r="H121180" s="2"/>
      <c r="I121180" s="2"/>
    </row>
    <row r="121188" spans="7:9" x14ac:dyDescent="0.25">
      <c r="G121188" s="2"/>
      <c r="H121188" s="2"/>
      <c r="I121188" s="2"/>
    </row>
    <row r="121196" spans="7:9" x14ac:dyDescent="0.25">
      <c r="G121196" s="2"/>
      <c r="H121196" s="2"/>
      <c r="I121196" s="2"/>
    </row>
    <row r="121204" spans="7:9" x14ac:dyDescent="0.25">
      <c r="G121204" s="2"/>
      <c r="H121204" s="2"/>
      <c r="I121204" s="2"/>
    </row>
    <row r="121212" spans="7:9" x14ac:dyDescent="0.25">
      <c r="G121212" s="2"/>
      <c r="H121212" s="2"/>
      <c r="I121212" s="2"/>
    </row>
    <row r="121220" spans="7:9" x14ac:dyDescent="0.25">
      <c r="G121220" s="2"/>
      <c r="H121220" s="2"/>
      <c r="I121220" s="2"/>
    </row>
    <row r="121228" spans="7:9" x14ac:dyDescent="0.25">
      <c r="G121228" s="2"/>
      <c r="H121228" s="2"/>
      <c r="I121228" s="2"/>
    </row>
    <row r="121236" spans="7:9" x14ac:dyDescent="0.25">
      <c r="G121236" s="2"/>
      <c r="H121236" s="2"/>
      <c r="I121236" s="2"/>
    </row>
    <row r="121244" spans="7:9" x14ac:dyDescent="0.25">
      <c r="G121244" s="2"/>
      <c r="H121244" s="2"/>
      <c r="I121244" s="2"/>
    </row>
    <row r="121252" spans="7:9" x14ac:dyDescent="0.25">
      <c r="G121252" s="2"/>
      <c r="H121252" s="2"/>
      <c r="I121252" s="2"/>
    </row>
    <row r="121260" spans="7:9" x14ac:dyDescent="0.25">
      <c r="G121260" s="2"/>
      <c r="H121260" s="2"/>
      <c r="I121260" s="2"/>
    </row>
    <row r="121268" spans="7:9" x14ac:dyDescent="0.25">
      <c r="G121268" s="2"/>
      <c r="H121268" s="2"/>
      <c r="I121268" s="2"/>
    </row>
    <row r="121276" spans="7:9" x14ac:dyDescent="0.25">
      <c r="G121276" s="2"/>
      <c r="H121276" s="2"/>
      <c r="I121276" s="2"/>
    </row>
    <row r="121284" spans="7:9" x14ac:dyDescent="0.25">
      <c r="G121284" s="2"/>
      <c r="H121284" s="2"/>
      <c r="I121284" s="2"/>
    </row>
    <row r="121292" spans="7:9" x14ac:dyDescent="0.25">
      <c r="G121292" s="2"/>
      <c r="H121292" s="2"/>
      <c r="I121292" s="2"/>
    </row>
    <row r="121300" spans="7:9" x14ac:dyDescent="0.25">
      <c r="G121300" s="2"/>
      <c r="H121300" s="2"/>
      <c r="I121300" s="2"/>
    </row>
    <row r="121308" spans="7:9" x14ac:dyDescent="0.25">
      <c r="G121308" s="2"/>
      <c r="H121308" s="2"/>
      <c r="I121308" s="2"/>
    </row>
    <row r="121316" spans="7:9" x14ac:dyDescent="0.25">
      <c r="G121316" s="2"/>
      <c r="H121316" s="2"/>
      <c r="I121316" s="2"/>
    </row>
    <row r="121324" spans="7:9" x14ac:dyDescent="0.25">
      <c r="G121324" s="2"/>
      <c r="H121324" s="2"/>
      <c r="I121324" s="2"/>
    </row>
    <row r="121332" spans="7:9" x14ac:dyDescent="0.25">
      <c r="G121332" s="2"/>
      <c r="H121332" s="2"/>
      <c r="I121332" s="2"/>
    </row>
    <row r="121340" spans="7:9" x14ac:dyDescent="0.25">
      <c r="G121340" s="2"/>
      <c r="H121340" s="2"/>
      <c r="I121340" s="2"/>
    </row>
    <row r="121348" spans="7:9" x14ac:dyDescent="0.25">
      <c r="G121348" s="2"/>
      <c r="H121348" s="2"/>
      <c r="I121348" s="2"/>
    </row>
    <row r="121356" spans="7:9" x14ac:dyDescent="0.25">
      <c r="G121356" s="2"/>
      <c r="H121356" s="2"/>
      <c r="I121356" s="2"/>
    </row>
    <row r="121364" spans="7:9" x14ac:dyDescent="0.25">
      <c r="G121364" s="2"/>
      <c r="H121364" s="2"/>
      <c r="I121364" s="2"/>
    </row>
    <row r="121372" spans="7:9" x14ac:dyDescent="0.25">
      <c r="G121372" s="2"/>
      <c r="H121372" s="2"/>
      <c r="I121372" s="2"/>
    </row>
    <row r="121380" spans="7:9" x14ac:dyDescent="0.25">
      <c r="G121380" s="2"/>
      <c r="H121380" s="2"/>
      <c r="I121380" s="2"/>
    </row>
    <row r="121388" spans="7:9" x14ac:dyDescent="0.25">
      <c r="G121388" s="2"/>
      <c r="H121388" s="2"/>
      <c r="I121388" s="2"/>
    </row>
    <row r="121396" spans="7:9" x14ac:dyDescent="0.25">
      <c r="G121396" s="2"/>
      <c r="H121396" s="2"/>
      <c r="I121396" s="2"/>
    </row>
    <row r="121404" spans="7:9" x14ac:dyDescent="0.25">
      <c r="G121404" s="2"/>
      <c r="H121404" s="2"/>
      <c r="I121404" s="2"/>
    </row>
    <row r="121412" spans="7:9" x14ac:dyDescent="0.25">
      <c r="G121412" s="2"/>
      <c r="H121412" s="2"/>
      <c r="I121412" s="2"/>
    </row>
    <row r="121420" spans="7:9" x14ac:dyDescent="0.25">
      <c r="G121420" s="2"/>
      <c r="H121420" s="2"/>
      <c r="I121420" s="2"/>
    </row>
    <row r="121428" spans="7:9" x14ac:dyDescent="0.25">
      <c r="G121428" s="2"/>
      <c r="H121428" s="2"/>
      <c r="I121428" s="2"/>
    </row>
    <row r="121436" spans="7:9" x14ac:dyDescent="0.25">
      <c r="G121436" s="2"/>
      <c r="H121436" s="2"/>
      <c r="I121436" s="2"/>
    </row>
    <row r="121444" spans="7:9" x14ac:dyDescent="0.25">
      <c r="G121444" s="2"/>
      <c r="H121444" s="2"/>
      <c r="I121444" s="2"/>
    </row>
    <row r="121452" spans="7:9" x14ac:dyDescent="0.25">
      <c r="G121452" s="2"/>
      <c r="H121452" s="2"/>
      <c r="I121452" s="2"/>
    </row>
    <row r="121460" spans="7:9" x14ac:dyDescent="0.25">
      <c r="G121460" s="2"/>
      <c r="H121460" s="2"/>
      <c r="I121460" s="2"/>
    </row>
    <row r="121468" spans="7:9" x14ac:dyDescent="0.25">
      <c r="G121468" s="2"/>
      <c r="H121468" s="2"/>
      <c r="I121468" s="2"/>
    </row>
    <row r="121476" spans="7:9" x14ac:dyDescent="0.25">
      <c r="G121476" s="2"/>
      <c r="H121476" s="2"/>
      <c r="I121476" s="2"/>
    </row>
    <row r="121484" spans="7:9" x14ac:dyDescent="0.25">
      <c r="G121484" s="2"/>
      <c r="H121484" s="2"/>
      <c r="I121484" s="2"/>
    </row>
    <row r="121492" spans="7:9" x14ac:dyDescent="0.25">
      <c r="G121492" s="2"/>
      <c r="H121492" s="2"/>
      <c r="I121492" s="2"/>
    </row>
    <row r="121500" spans="7:9" x14ac:dyDescent="0.25">
      <c r="G121500" s="2"/>
      <c r="H121500" s="2"/>
      <c r="I121500" s="2"/>
    </row>
    <row r="121508" spans="7:9" x14ac:dyDescent="0.25">
      <c r="G121508" s="2"/>
      <c r="H121508" s="2"/>
      <c r="I121508" s="2"/>
    </row>
    <row r="121516" spans="7:9" x14ac:dyDescent="0.25">
      <c r="G121516" s="2"/>
      <c r="H121516" s="2"/>
      <c r="I121516" s="2"/>
    </row>
    <row r="121524" spans="7:9" x14ac:dyDescent="0.25">
      <c r="G121524" s="2"/>
      <c r="H121524" s="2"/>
      <c r="I121524" s="2"/>
    </row>
    <row r="121532" spans="7:9" x14ac:dyDescent="0.25">
      <c r="G121532" s="2"/>
      <c r="H121532" s="2"/>
      <c r="I121532" s="2"/>
    </row>
    <row r="121540" spans="7:9" x14ac:dyDescent="0.25">
      <c r="G121540" s="2"/>
      <c r="H121540" s="2"/>
      <c r="I121540" s="2"/>
    </row>
    <row r="121548" spans="7:9" x14ac:dyDescent="0.25">
      <c r="G121548" s="2"/>
      <c r="H121548" s="2"/>
      <c r="I121548" s="2"/>
    </row>
    <row r="121556" spans="7:9" x14ac:dyDescent="0.25">
      <c r="G121556" s="2"/>
      <c r="H121556" s="2"/>
      <c r="I121556" s="2"/>
    </row>
    <row r="121564" spans="7:9" x14ac:dyDescent="0.25">
      <c r="G121564" s="2"/>
      <c r="H121564" s="2"/>
      <c r="I121564" s="2"/>
    </row>
    <row r="121572" spans="7:9" x14ac:dyDescent="0.25">
      <c r="G121572" s="2"/>
      <c r="H121572" s="2"/>
      <c r="I121572" s="2"/>
    </row>
    <row r="121580" spans="7:9" x14ac:dyDescent="0.25">
      <c r="G121580" s="2"/>
      <c r="H121580" s="2"/>
      <c r="I121580" s="2"/>
    </row>
    <row r="121588" spans="7:9" x14ac:dyDescent="0.25">
      <c r="G121588" s="2"/>
      <c r="H121588" s="2"/>
      <c r="I121588" s="2"/>
    </row>
    <row r="121596" spans="7:9" x14ac:dyDescent="0.25">
      <c r="G121596" s="2"/>
      <c r="H121596" s="2"/>
      <c r="I121596" s="2"/>
    </row>
    <row r="121604" spans="7:9" x14ac:dyDescent="0.25">
      <c r="G121604" s="2"/>
      <c r="H121604" s="2"/>
      <c r="I121604" s="2"/>
    </row>
    <row r="121612" spans="7:9" x14ac:dyDescent="0.25">
      <c r="G121612" s="2"/>
      <c r="H121612" s="2"/>
      <c r="I121612" s="2"/>
    </row>
    <row r="121620" spans="7:9" x14ac:dyDescent="0.25">
      <c r="G121620" s="2"/>
      <c r="H121620" s="2"/>
      <c r="I121620" s="2"/>
    </row>
    <row r="121628" spans="7:9" x14ac:dyDescent="0.25">
      <c r="G121628" s="2"/>
      <c r="H121628" s="2"/>
      <c r="I121628" s="2"/>
    </row>
    <row r="121636" spans="7:9" x14ac:dyDescent="0.25">
      <c r="G121636" s="2"/>
      <c r="H121636" s="2"/>
      <c r="I121636" s="2"/>
    </row>
    <row r="121644" spans="7:9" x14ac:dyDescent="0.25">
      <c r="G121644" s="2"/>
      <c r="H121644" s="2"/>
      <c r="I121644" s="2"/>
    </row>
    <row r="121652" spans="7:9" x14ac:dyDescent="0.25">
      <c r="G121652" s="2"/>
      <c r="H121652" s="2"/>
      <c r="I121652" s="2"/>
    </row>
    <row r="121660" spans="7:9" x14ac:dyDescent="0.25">
      <c r="G121660" s="2"/>
      <c r="H121660" s="2"/>
      <c r="I121660" s="2"/>
    </row>
    <row r="121668" spans="7:9" x14ac:dyDescent="0.25">
      <c r="G121668" s="2"/>
      <c r="H121668" s="2"/>
      <c r="I121668" s="2"/>
    </row>
    <row r="121676" spans="7:9" x14ac:dyDescent="0.25">
      <c r="G121676" s="2"/>
      <c r="H121676" s="2"/>
      <c r="I121676" s="2"/>
    </row>
    <row r="121684" spans="7:9" x14ac:dyDescent="0.25">
      <c r="G121684" s="2"/>
      <c r="H121684" s="2"/>
      <c r="I121684" s="2"/>
    </row>
    <row r="121692" spans="7:9" x14ac:dyDescent="0.25">
      <c r="G121692" s="2"/>
      <c r="H121692" s="2"/>
      <c r="I121692" s="2"/>
    </row>
    <row r="121700" spans="7:9" x14ac:dyDescent="0.25">
      <c r="G121700" s="2"/>
      <c r="H121700" s="2"/>
      <c r="I121700" s="2"/>
    </row>
    <row r="121708" spans="7:9" x14ac:dyDescent="0.25">
      <c r="G121708" s="2"/>
      <c r="H121708" s="2"/>
      <c r="I121708" s="2"/>
    </row>
    <row r="121716" spans="7:9" x14ac:dyDescent="0.25">
      <c r="G121716" s="2"/>
      <c r="H121716" s="2"/>
      <c r="I121716" s="2"/>
    </row>
    <row r="121724" spans="7:9" x14ac:dyDescent="0.25">
      <c r="G121724" s="2"/>
      <c r="H121724" s="2"/>
      <c r="I121724" s="2"/>
    </row>
    <row r="121732" spans="7:9" x14ac:dyDescent="0.25">
      <c r="G121732" s="2"/>
      <c r="H121732" s="2"/>
      <c r="I121732" s="2"/>
    </row>
    <row r="121740" spans="7:9" x14ac:dyDescent="0.25">
      <c r="G121740" s="2"/>
      <c r="H121740" s="2"/>
      <c r="I121740" s="2"/>
    </row>
    <row r="121748" spans="7:9" x14ac:dyDescent="0.25">
      <c r="G121748" s="2"/>
      <c r="H121748" s="2"/>
      <c r="I121748" s="2"/>
    </row>
    <row r="121756" spans="7:9" x14ac:dyDescent="0.25">
      <c r="G121756" s="2"/>
      <c r="H121756" s="2"/>
      <c r="I121756" s="2"/>
    </row>
    <row r="121764" spans="7:9" x14ac:dyDescent="0.25">
      <c r="G121764" s="2"/>
      <c r="H121764" s="2"/>
      <c r="I121764" s="2"/>
    </row>
    <row r="121772" spans="7:9" x14ac:dyDescent="0.25">
      <c r="G121772" s="2"/>
      <c r="H121772" s="2"/>
      <c r="I121772" s="2"/>
    </row>
    <row r="121780" spans="7:9" x14ac:dyDescent="0.25">
      <c r="G121780" s="2"/>
      <c r="H121780" s="2"/>
      <c r="I121780" s="2"/>
    </row>
    <row r="121788" spans="7:9" x14ac:dyDescent="0.25">
      <c r="G121788" s="2"/>
      <c r="H121788" s="2"/>
      <c r="I121788" s="2"/>
    </row>
    <row r="121796" spans="7:9" x14ac:dyDescent="0.25">
      <c r="G121796" s="2"/>
      <c r="H121796" s="2"/>
      <c r="I121796" s="2"/>
    </row>
    <row r="121804" spans="7:9" x14ac:dyDescent="0.25">
      <c r="G121804" s="2"/>
      <c r="H121804" s="2"/>
      <c r="I121804" s="2"/>
    </row>
    <row r="121812" spans="7:9" x14ac:dyDescent="0.25">
      <c r="G121812" s="2"/>
      <c r="H121812" s="2"/>
      <c r="I121812" s="2"/>
    </row>
    <row r="121820" spans="7:9" x14ac:dyDescent="0.25">
      <c r="G121820" s="2"/>
      <c r="H121820" s="2"/>
      <c r="I121820" s="2"/>
    </row>
    <row r="121828" spans="7:9" x14ac:dyDescent="0.25">
      <c r="G121828" s="2"/>
      <c r="H121828" s="2"/>
      <c r="I121828" s="2"/>
    </row>
    <row r="121836" spans="7:9" x14ac:dyDescent="0.25">
      <c r="G121836" s="2"/>
      <c r="H121836" s="2"/>
      <c r="I121836" s="2"/>
    </row>
    <row r="121844" spans="7:9" x14ac:dyDescent="0.25">
      <c r="G121844" s="2"/>
      <c r="H121844" s="2"/>
      <c r="I121844" s="2"/>
    </row>
    <row r="121852" spans="7:9" x14ac:dyDescent="0.25">
      <c r="G121852" s="2"/>
      <c r="H121852" s="2"/>
      <c r="I121852" s="2"/>
    </row>
    <row r="121860" spans="7:9" x14ac:dyDescent="0.25">
      <c r="G121860" s="2"/>
      <c r="H121860" s="2"/>
      <c r="I121860" s="2"/>
    </row>
    <row r="121868" spans="7:9" x14ac:dyDescent="0.25">
      <c r="G121868" s="2"/>
      <c r="H121868" s="2"/>
      <c r="I121868" s="2"/>
    </row>
    <row r="121876" spans="7:9" x14ac:dyDescent="0.25">
      <c r="G121876" s="2"/>
      <c r="H121876" s="2"/>
      <c r="I121876" s="2"/>
    </row>
    <row r="121884" spans="7:9" x14ac:dyDescent="0.25">
      <c r="G121884" s="2"/>
      <c r="H121884" s="2"/>
      <c r="I121884" s="2"/>
    </row>
    <row r="121892" spans="7:9" x14ac:dyDescent="0.25">
      <c r="G121892" s="2"/>
      <c r="H121892" s="2"/>
      <c r="I121892" s="2"/>
    </row>
    <row r="121900" spans="7:9" x14ac:dyDescent="0.25">
      <c r="G121900" s="2"/>
      <c r="H121900" s="2"/>
      <c r="I121900" s="2"/>
    </row>
    <row r="121908" spans="7:9" x14ac:dyDescent="0.25">
      <c r="G121908" s="2"/>
      <c r="H121908" s="2"/>
      <c r="I121908" s="2"/>
    </row>
    <row r="121916" spans="7:9" x14ac:dyDescent="0.25">
      <c r="G121916" s="2"/>
      <c r="H121916" s="2"/>
      <c r="I121916" s="2"/>
    </row>
    <row r="121924" spans="7:9" x14ac:dyDescent="0.25">
      <c r="G121924" s="2"/>
      <c r="H121924" s="2"/>
      <c r="I121924" s="2"/>
    </row>
    <row r="121932" spans="7:9" x14ac:dyDescent="0.25">
      <c r="G121932" s="2"/>
      <c r="H121932" s="2"/>
      <c r="I121932" s="2"/>
    </row>
    <row r="121940" spans="7:9" x14ac:dyDescent="0.25">
      <c r="G121940" s="2"/>
      <c r="H121940" s="2"/>
      <c r="I121940" s="2"/>
    </row>
    <row r="121948" spans="7:9" x14ac:dyDescent="0.25">
      <c r="G121948" s="2"/>
      <c r="H121948" s="2"/>
      <c r="I121948" s="2"/>
    </row>
    <row r="121956" spans="7:9" x14ac:dyDescent="0.25">
      <c r="G121956" s="2"/>
      <c r="H121956" s="2"/>
      <c r="I121956" s="2"/>
    </row>
    <row r="121964" spans="7:9" x14ac:dyDescent="0.25">
      <c r="G121964" s="2"/>
      <c r="H121964" s="2"/>
      <c r="I121964" s="2"/>
    </row>
    <row r="121972" spans="7:9" x14ac:dyDescent="0.25">
      <c r="G121972" s="2"/>
      <c r="H121972" s="2"/>
      <c r="I121972" s="2"/>
    </row>
    <row r="121980" spans="7:9" x14ac:dyDescent="0.25">
      <c r="G121980" s="2"/>
      <c r="H121980" s="2"/>
      <c r="I121980" s="2"/>
    </row>
    <row r="121988" spans="7:9" x14ac:dyDescent="0.25">
      <c r="G121988" s="2"/>
      <c r="H121988" s="2"/>
      <c r="I121988" s="2"/>
    </row>
    <row r="121996" spans="7:9" x14ac:dyDescent="0.25">
      <c r="G121996" s="2"/>
      <c r="H121996" s="2"/>
      <c r="I121996" s="2"/>
    </row>
    <row r="122004" spans="7:9" x14ac:dyDescent="0.25">
      <c r="G122004" s="2"/>
      <c r="H122004" s="2"/>
      <c r="I122004" s="2"/>
    </row>
    <row r="122012" spans="7:9" x14ac:dyDescent="0.25">
      <c r="G122012" s="2"/>
      <c r="H122012" s="2"/>
      <c r="I122012" s="2"/>
    </row>
    <row r="122020" spans="7:9" x14ac:dyDescent="0.25">
      <c r="G122020" s="2"/>
      <c r="H122020" s="2"/>
      <c r="I122020" s="2"/>
    </row>
    <row r="122028" spans="7:9" x14ac:dyDescent="0.25">
      <c r="G122028" s="2"/>
      <c r="H122028" s="2"/>
      <c r="I122028" s="2"/>
    </row>
    <row r="122036" spans="7:9" x14ac:dyDescent="0.25">
      <c r="G122036" s="2"/>
      <c r="H122036" s="2"/>
      <c r="I122036" s="2"/>
    </row>
    <row r="122044" spans="7:9" x14ac:dyDescent="0.25">
      <c r="G122044" s="2"/>
      <c r="H122044" s="2"/>
      <c r="I122044" s="2"/>
    </row>
    <row r="122052" spans="7:9" x14ac:dyDescent="0.25">
      <c r="G122052" s="2"/>
      <c r="H122052" s="2"/>
      <c r="I122052" s="2"/>
    </row>
    <row r="122060" spans="7:9" x14ac:dyDescent="0.25">
      <c r="G122060" s="2"/>
      <c r="H122060" s="2"/>
      <c r="I122060" s="2"/>
    </row>
    <row r="122068" spans="7:9" x14ac:dyDescent="0.25">
      <c r="G122068" s="2"/>
      <c r="H122068" s="2"/>
      <c r="I122068" s="2"/>
    </row>
    <row r="122076" spans="7:9" x14ac:dyDescent="0.25">
      <c r="G122076" s="2"/>
      <c r="H122076" s="2"/>
      <c r="I122076" s="2"/>
    </row>
    <row r="122084" spans="7:9" x14ac:dyDescent="0.25">
      <c r="G122084" s="2"/>
      <c r="H122084" s="2"/>
      <c r="I122084" s="2"/>
    </row>
    <row r="122092" spans="7:9" x14ac:dyDescent="0.25">
      <c r="G122092" s="2"/>
      <c r="H122092" s="2"/>
      <c r="I122092" s="2"/>
    </row>
    <row r="122100" spans="7:9" x14ac:dyDescent="0.25">
      <c r="G122100" s="2"/>
      <c r="H122100" s="2"/>
      <c r="I122100" s="2"/>
    </row>
    <row r="122108" spans="7:9" x14ac:dyDescent="0.25">
      <c r="G122108" s="2"/>
      <c r="H122108" s="2"/>
      <c r="I122108" s="2"/>
    </row>
    <row r="122116" spans="7:9" x14ac:dyDescent="0.25">
      <c r="G122116" s="2"/>
      <c r="H122116" s="2"/>
      <c r="I122116" s="2"/>
    </row>
    <row r="122124" spans="7:9" x14ac:dyDescent="0.25">
      <c r="G122124" s="2"/>
      <c r="H122124" s="2"/>
      <c r="I122124" s="2"/>
    </row>
    <row r="122132" spans="7:9" x14ac:dyDescent="0.25">
      <c r="G122132" s="2"/>
      <c r="H122132" s="2"/>
      <c r="I122132" s="2"/>
    </row>
    <row r="122140" spans="7:9" x14ac:dyDescent="0.25">
      <c r="G122140" s="2"/>
      <c r="H122140" s="2"/>
      <c r="I122140" s="2"/>
    </row>
    <row r="122148" spans="7:9" x14ac:dyDescent="0.25">
      <c r="G122148" s="2"/>
      <c r="H122148" s="2"/>
      <c r="I122148" s="2"/>
    </row>
    <row r="122156" spans="7:9" x14ac:dyDescent="0.25">
      <c r="G122156" s="2"/>
      <c r="H122156" s="2"/>
      <c r="I122156" s="2"/>
    </row>
    <row r="122164" spans="7:9" x14ac:dyDescent="0.25">
      <c r="G122164" s="2"/>
      <c r="H122164" s="2"/>
      <c r="I122164" s="2"/>
    </row>
    <row r="122172" spans="7:9" x14ac:dyDescent="0.25">
      <c r="G122172" s="2"/>
      <c r="H122172" s="2"/>
      <c r="I122172" s="2"/>
    </row>
    <row r="122180" spans="7:9" x14ac:dyDescent="0.25">
      <c r="G122180" s="2"/>
      <c r="H122180" s="2"/>
      <c r="I122180" s="2"/>
    </row>
    <row r="122188" spans="7:9" x14ac:dyDescent="0.25">
      <c r="G122188" s="2"/>
      <c r="H122188" s="2"/>
      <c r="I122188" s="2"/>
    </row>
    <row r="122196" spans="7:9" x14ac:dyDescent="0.25">
      <c r="G122196" s="2"/>
      <c r="H122196" s="2"/>
      <c r="I122196" s="2"/>
    </row>
    <row r="122204" spans="7:9" x14ac:dyDescent="0.25">
      <c r="G122204" s="2"/>
      <c r="H122204" s="2"/>
      <c r="I122204" s="2"/>
    </row>
    <row r="122212" spans="7:9" x14ac:dyDescent="0.25">
      <c r="G122212" s="2"/>
      <c r="H122212" s="2"/>
      <c r="I122212" s="2"/>
    </row>
    <row r="122220" spans="7:9" x14ac:dyDescent="0.25">
      <c r="G122220" s="2"/>
      <c r="H122220" s="2"/>
      <c r="I122220" s="2"/>
    </row>
    <row r="122228" spans="7:9" x14ac:dyDescent="0.25">
      <c r="G122228" s="2"/>
      <c r="H122228" s="2"/>
      <c r="I122228" s="2"/>
    </row>
    <row r="122236" spans="7:9" x14ac:dyDescent="0.25">
      <c r="G122236" s="2"/>
      <c r="H122236" s="2"/>
      <c r="I122236" s="2"/>
    </row>
    <row r="122244" spans="7:9" x14ac:dyDescent="0.25">
      <c r="G122244" s="2"/>
      <c r="H122244" s="2"/>
      <c r="I122244" s="2"/>
    </row>
    <row r="122252" spans="7:9" x14ac:dyDescent="0.25">
      <c r="G122252" s="2"/>
      <c r="H122252" s="2"/>
      <c r="I122252" s="2"/>
    </row>
    <row r="122260" spans="7:9" x14ac:dyDescent="0.25">
      <c r="G122260" s="2"/>
      <c r="H122260" s="2"/>
      <c r="I122260" s="2"/>
    </row>
    <row r="122268" spans="7:9" x14ac:dyDescent="0.25">
      <c r="G122268" s="2"/>
      <c r="H122268" s="2"/>
      <c r="I122268" s="2"/>
    </row>
    <row r="122276" spans="7:9" x14ac:dyDescent="0.25">
      <c r="G122276" s="2"/>
      <c r="H122276" s="2"/>
      <c r="I122276" s="2"/>
    </row>
    <row r="122284" spans="7:9" x14ac:dyDescent="0.25">
      <c r="G122284" s="2"/>
      <c r="H122284" s="2"/>
      <c r="I122284" s="2"/>
    </row>
    <row r="122292" spans="7:9" x14ac:dyDescent="0.25">
      <c r="G122292" s="2"/>
      <c r="H122292" s="2"/>
      <c r="I122292" s="2"/>
    </row>
    <row r="122300" spans="7:9" x14ac:dyDescent="0.25">
      <c r="G122300" s="2"/>
      <c r="H122300" s="2"/>
      <c r="I122300" s="2"/>
    </row>
    <row r="122308" spans="7:9" x14ac:dyDescent="0.25">
      <c r="G122308" s="2"/>
      <c r="H122308" s="2"/>
      <c r="I122308" s="2"/>
    </row>
    <row r="122316" spans="7:9" x14ac:dyDescent="0.25">
      <c r="G122316" s="2"/>
      <c r="H122316" s="2"/>
      <c r="I122316" s="2"/>
    </row>
    <row r="122324" spans="7:9" x14ac:dyDescent="0.25">
      <c r="G122324" s="2"/>
      <c r="H122324" s="2"/>
      <c r="I122324" s="2"/>
    </row>
    <row r="122332" spans="7:9" x14ac:dyDescent="0.25">
      <c r="G122332" s="2"/>
      <c r="H122332" s="2"/>
      <c r="I122332" s="2"/>
    </row>
    <row r="122340" spans="7:9" x14ac:dyDescent="0.25">
      <c r="G122340" s="2"/>
      <c r="H122340" s="2"/>
      <c r="I122340" s="2"/>
    </row>
    <row r="122348" spans="7:9" x14ac:dyDescent="0.25">
      <c r="G122348" s="2"/>
      <c r="H122348" s="2"/>
      <c r="I122348" s="2"/>
    </row>
    <row r="122356" spans="7:9" x14ac:dyDescent="0.25">
      <c r="G122356" s="2"/>
      <c r="H122356" s="2"/>
      <c r="I122356" s="2"/>
    </row>
    <row r="122364" spans="7:9" x14ac:dyDescent="0.25">
      <c r="G122364" s="2"/>
      <c r="H122364" s="2"/>
      <c r="I122364" s="2"/>
    </row>
    <row r="122372" spans="7:9" x14ac:dyDescent="0.25">
      <c r="G122372" s="2"/>
      <c r="H122372" s="2"/>
      <c r="I122372" s="2"/>
    </row>
    <row r="122380" spans="7:9" x14ac:dyDescent="0.25">
      <c r="G122380" s="2"/>
      <c r="H122380" s="2"/>
      <c r="I122380" s="2"/>
    </row>
    <row r="122388" spans="7:9" x14ac:dyDescent="0.25">
      <c r="G122388" s="2"/>
      <c r="H122388" s="2"/>
      <c r="I122388" s="2"/>
    </row>
    <row r="122396" spans="7:9" x14ac:dyDescent="0.25">
      <c r="G122396" s="2"/>
      <c r="H122396" s="2"/>
      <c r="I122396" s="2"/>
    </row>
    <row r="122404" spans="7:9" x14ac:dyDescent="0.25">
      <c r="G122404" s="2"/>
      <c r="H122404" s="2"/>
      <c r="I122404" s="2"/>
    </row>
    <row r="122412" spans="7:9" x14ac:dyDescent="0.25">
      <c r="G122412" s="2"/>
      <c r="H122412" s="2"/>
      <c r="I122412" s="2"/>
    </row>
    <row r="122420" spans="7:9" x14ac:dyDescent="0.25">
      <c r="G122420" s="2"/>
      <c r="H122420" s="2"/>
      <c r="I122420" s="2"/>
    </row>
    <row r="122428" spans="7:9" x14ac:dyDescent="0.25">
      <c r="G122428" s="2"/>
      <c r="H122428" s="2"/>
      <c r="I122428" s="2"/>
    </row>
    <row r="122436" spans="7:9" x14ac:dyDescent="0.25">
      <c r="G122436" s="2"/>
      <c r="H122436" s="2"/>
      <c r="I122436" s="2"/>
    </row>
    <row r="122444" spans="7:9" x14ac:dyDescent="0.25">
      <c r="G122444" s="2"/>
      <c r="H122444" s="2"/>
      <c r="I122444" s="2"/>
    </row>
    <row r="122452" spans="7:9" x14ac:dyDescent="0.25">
      <c r="G122452" s="2"/>
      <c r="H122452" s="2"/>
      <c r="I122452" s="2"/>
    </row>
    <row r="122460" spans="7:9" x14ac:dyDescent="0.25">
      <c r="G122460" s="2"/>
      <c r="H122460" s="2"/>
      <c r="I122460" s="2"/>
    </row>
    <row r="122468" spans="7:9" x14ac:dyDescent="0.25">
      <c r="G122468" s="2"/>
      <c r="H122468" s="2"/>
      <c r="I122468" s="2"/>
    </row>
    <row r="122476" spans="7:9" x14ac:dyDescent="0.25">
      <c r="G122476" s="2"/>
      <c r="H122476" s="2"/>
      <c r="I122476" s="2"/>
    </row>
    <row r="122484" spans="7:9" x14ac:dyDescent="0.25">
      <c r="G122484" s="2"/>
      <c r="H122484" s="2"/>
      <c r="I122484" s="2"/>
    </row>
    <row r="122492" spans="7:9" x14ac:dyDescent="0.25">
      <c r="G122492" s="2"/>
      <c r="H122492" s="2"/>
      <c r="I122492" s="2"/>
    </row>
    <row r="122500" spans="7:9" x14ac:dyDescent="0.25">
      <c r="G122500" s="2"/>
      <c r="H122500" s="2"/>
      <c r="I122500" s="2"/>
    </row>
    <row r="122508" spans="7:9" x14ac:dyDescent="0.25">
      <c r="G122508" s="2"/>
      <c r="H122508" s="2"/>
      <c r="I122508" s="2"/>
    </row>
    <row r="122516" spans="7:9" x14ac:dyDescent="0.25">
      <c r="G122516" s="2"/>
      <c r="H122516" s="2"/>
      <c r="I122516" s="2"/>
    </row>
    <row r="122524" spans="7:9" x14ac:dyDescent="0.25">
      <c r="G122524" s="2"/>
      <c r="H122524" s="2"/>
      <c r="I122524" s="2"/>
    </row>
    <row r="122532" spans="7:9" x14ac:dyDescent="0.25">
      <c r="G122532" s="2"/>
      <c r="H122532" s="2"/>
      <c r="I122532" s="2"/>
    </row>
    <row r="122540" spans="7:9" x14ac:dyDescent="0.25">
      <c r="G122540" s="2"/>
      <c r="H122540" s="2"/>
      <c r="I122540" s="2"/>
    </row>
    <row r="122548" spans="7:9" x14ac:dyDescent="0.25">
      <c r="G122548" s="2"/>
      <c r="H122548" s="2"/>
      <c r="I122548" s="2"/>
    </row>
    <row r="122556" spans="7:9" x14ac:dyDescent="0.25">
      <c r="G122556" s="2"/>
      <c r="H122556" s="2"/>
      <c r="I122556" s="2"/>
    </row>
    <row r="122564" spans="7:9" x14ac:dyDescent="0.25">
      <c r="G122564" s="2"/>
      <c r="H122564" s="2"/>
      <c r="I122564" s="2"/>
    </row>
    <row r="122572" spans="7:9" x14ac:dyDescent="0.25">
      <c r="G122572" s="2"/>
      <c r="H122572" s="2"/>
      <c r="I122572" s="2"/>
    </row>
    <row r="122580" spans="7:9" x14ac:dyDescent="0.25">
      <c r="G122580" s="2"/>
      <c r="H122580" s="2"/>
      <c r="I122580" s="2"/>
    </row>
    <row r="122588" spans="7:9" x14ac:dyDescent="0.25">
      <c r="G122588" s="2"/>
      <c r="H122588" s="2"/>
      <c r="I122588" s="2"/>
    </row>
    <row r="122596" spans="7:9" x14ac:dyDescent="0.25">
      <c r="G122596" s="2"/>
      <c r="H122596" s="2"/>
      <c r="I122596" s="2"/>
    </row>
    <row r="122604" spans="7:9" x14ac:dyDescent="0.25">
      <c r="G122604" s="2"/>
      <c r="H122604" s="2"/>
      <c r="I122604" s="2"/>
    </row>
    <row r="122612" spans="7:9" x14ac:dyDescent="0.25">
      <c r="G122612" s="2"/>
      <c r="H122612" s="2"/>
      <c r="I122612" s="2"/>
    </row>
    <row r="122620" spans="7:9" x14ac:dyDescent="0.25">
      <c r="G122620" s="2"/>
      <c r="H122620" s="2"/>
      <c r="I122620" s="2"/>
    </row>
    <row r="122628" spans="7:9" x14ac:dyDescent="0.25">
      <c r="G122628" s="2"/>
      <c r="H122628" s="2"/>
      <c r="I122628" s="2"/>
    </row>
    <row r="122636" spans="7:9" x14ac:dyDescent="0.25">
      <c r="G122636" s="2"/>
      <c r="H122636" s="2"/>
      <c r="I122636" s="2"/>
    </row>
    <row r="122644" spans="7:9" x14ac:dyDescent="0.25">
      <c r="G122644" s="2"/>
      <c r="H122644" s="2"/>
      <c r="I122644" s="2"/>
    </row>
    <row r="122652" spans="7:9" x14ac:dyDescent="0.25">
      <c r="G122652" s="2"/>
      <c r="H122652" s="2"/>
      <c r="I122652" s="2"/>
    </row>
    <row r="122660" spans="7:9" x14ac:dyDescent="0.25">
      <c r="G122660" s="2"/>
      <c r="H122660" s="2"/>
      <c r="I122660" s="2"/>
    </row>
    <row r="122668" spans="7:9" x14ac:dyDescent="0.25">
      <c r="G122668" s="2"/>
      <c r="H122668" s="2"/>
      <c r="I122668" s="2"/>
    </row>
    <row r="122676" spans="7:9" x14ac:dyDescent="0.25">
      <c r="G122676" s="2"/>
      <c r="H122676" s="2"/>
      <c r="I122676" s="2"/>
    </row>
    <row r="122684" spans="7:9" x14ac:dyDescent="0.25">
      <c r="G122684" s="2"/>
      <c r="H122684" s="2"/>
      <c r="I122684" s="2"/>
    </row>
    <row r="122692" spans="7:9" x14ac:dyDescent="0.25">
      <c r="G122692" s="2"/>
      <c r="H122692" s="2"/>
      <c r="I122692" s="2"/>
    </row>
    <row r="122700" spans="7:9" x14ac:dyDescent="0.25">
      <c r="G122700" s="2"/>
      <c r="H122700" s="2"/>
      <c r="I122700" s="2"/>
    </row>
    <row r="122708" spans="7:9" x14ac:dyDescent="0.25">
      <c r="G122708" s="2"/>
      <c r="H122708" s="2"/>
      <c r="I122708" s="2"/>
    </row>
    <row r="122716" spans="7:9" x14ac:dyDescent="0.25">
      <c r="G122716" s="2"/>
      <c r="H122716" s="2"/>
      <c r="I122716" s="2"/>
    </row>
    <row r="122724" spans="7:9" x14ac:dyDescent="0.25">
      <c r="G122724" s="2"/>
      <c r="H122724" s="2"/>
      <c r="I122724" s="2"/>
    </row>
    <row r="122732" spans="7:9" x14ac:dyDescent="0.25">
      <c r="G122732" s="2"/>
      <c r="H122732" s="2"/>
      <c r="I122732" s="2"/>
    </row>
    <row r="122740" spans="7:9" x14ac:dyDescent="0.25">
      <c r="G122740" s="2"/>
      <c r="H122740" s="2"/>
      <c r="I122740" s="2"/>
    </row>
    <row r="122748" spans="7:9" x14ac:dyDescent="0.25">
      <c r="G122748" s="2"/>
      <c r="H122748" s="2"/>
      <c r="I122748" s="2"/>
    </row>
    <row r="122756" spans="7:9" x14ac:dyDescent="0.25">
      <c r="G122756" s="2"/>
      <c r="H122756" s="2"/>
      <c r="I122756" s="2"/>
    </row>
    <row r="122764" spans="7:9" x14ac:dyDescent="0.25">
      <c r="G122764" s="2"/>
      <c r="H122764" s="2"/>
      <c r="I122764" s="2"/>
    </row>
    <row r="122772" spans="7:9" x14ac:dyDescent="0.25">
      <c r="G122772" s="2"/>
      <c r="H122772" s="2"/>
      <c r="I122772" s="2"/>
    </row>
    <row r="122780" spans="7:9" x14ac:dyDescent="0.25">
      <c r="G122780" s="2"/>
      <c r="H122780" s="2"/>
      <c r="I122780" s="2"/>
    </row>
    <row r="122788" spans="7:9" x14ac:dyDescent="0.25">
      <c r="G122788" s="2"/>
      <c r="H122788" s="2"/>
      <c r="I122788" s="2"/>
    </row>
    <row r="122796" spans="7:9" x14ac:dyDescent="0.25">
      <c r="G122796" s="2"/>
      <c r="H122796" s="2"/>
      <c r="I122796" s="2"/>
    </row>
    <row r="122804" spans="7:9" x14ac:dyDescent="0.25">
      <c r="G122804" s="2"/>
      <c r="H122804" s="2"/>
      <c r="I122804" s="2"/>
    </row>
    <row r="122812" spans="7:9" x14ac:dyDescent="0.25">
      <c r="G122812" s="2"/>
      <c r="H122812" s="2"/>
      <c r="I122812" s="2"/>
    </row>
    <row r="122820" spans="7:9" x14ac:dyDescent="0.25">
      <c r="G122820" s="2"/>
      <c r="H122820" s="2"/>
      <c r="I122820" s="2"/>
    </row>
    <row r="122828" spans="7:9" x14ac:dyDescent="0.25">
      <c r="G122828" s="2"/>
      <c r="H122828" s="2"/>
      <c r="I122828" s="2"/>
    </row>
    <row r="122836" spans="7:9" x14ac:dyDescent="0.25">
      <c r="G122836" s="2"/>
      <c r="H122836" s="2"/>
      <c r="I122836" s="2"/>
    </row>
    <row r="122844" spans="7:9" x14ac:dyDescent="0.25">
      <c r="G122844" s="2"/>
      <c r="H122844" s="2"/>
      <c r="I122844" s="2"/>
    </row>
    <row r="122852" spans="7:9" x14ac:dyDescent="0.25">
      <c r="G122852" s="2"/>
      <c r="H122852" s="2"/>
      <c r="I122852" s="2"/>
    </row>
    <row r="122860" spans="7:9" x14ac:dyDescent="0.25">
      <c r="G122860" s="2"/>
      <c r="H122860" s="2"/>
      <c r="I122860" s="2"/>
    </row>
    <row r="122868" spans="7:9" x14ac:dyDescent="0.25">
      <c r="G122868" s="2"/>
      <c r="H122868" s="2"/>
      <c r="I122868" s="2"/>
    </row>
    <row r="122876" spans="7:9" x14ac:dyDescent="0.25">
      <c r="G122876" s="2"/>
      <c r="H122876" s="2"/>
      <c r="I122876" s="2"/>
    </row>
    <row r="122884" spans="7:9" x14ac:dyDescent="0.25">
      <c r="G122884" s="2"/>
      <c r="H122884" s="2"/>
      <c r="I122884" s="2"/>
    </row>
    <row r="122892" spans="7:9" x14ac:dyDescent="0.25">
      <c r="G122892" s="2"/>
      <c r="H122892" s="2"/>
      <c r="I122892" s="2"/>
    </row>
    <row r="122900" spans="7:9" x14ac:dyDescent="0.25">
      <c r="G122900" s="2"/>
      <c r="H122900" s="2"/>
      <c r="I122900" s="2"/>
    </row>
    <row r="122908" spans="7:9" x14ac:dyDescent="0.25">
      <c r="G122908" s="2"/>
      <c r="H122908" s="2"/>
      <c r="I122908" s="2"/>
    </row>
    <row r="122916" spans="7:9" x14ac:dyDescent="0.25">
      <c r="G122916" s="2"/>
      <c r="H122916" s="2"/>
      <c r="I122916" s="2"/>
    </row>
    <row r="122924" spans="7:9" x14ac:dyDescent="0.25">
      <c r="G122924" s="2"/>
      <c r="H122924" s="2"/>
      <c r="I122924" s="2"/>
    </row>
    <row r="122932" spans="7:9" x14ac:dyDescent="0.25">
      <c r="G122932" s="2"/>
      <c r="H122932" s="2"/>
      <c r="I122932" s="2"/>
    </row>
    <row r="122940" spans="7:9" x14ac:dyDescent="0.25">
      <c r="G122940" s="2"/>
      <c r="H122940" s="2"/>
      <c r="I122940" s="2"/>
    </row>
    <row r="122948" spans="7:9" x14ac:dyDescent="0.25">
      <c r="G122948" s="2"/>
      <c r="H122948" s="2"/>
      <c r="I122948" s="2"/>
    </row>
    <row r="122956" spans="7:9" x14ac:dyDescent="0.25">
      <c r="G122956" s="2"/>
      <c r="H122956" s="2"/>
      <c r="I122956" s="2"/>
    </row>
    <row r="122964" spans="7:9" x14ac:dyDescent="0.25">
      <c r="G122964" s="2"/>
      <c r="H122964" s="2"/>
      <c r="I122964" s="2"/>
    </row>
    <row r="122972" spans="7:9" x14ac:dyDescent="0.25">
      <c r="G122972" s="2"/>
      <c r="H122972" s="2"/>
      <c r="I122972" s="2"/>
    </row>
    <row r="122980" spans="7:9" x14ac:dyDescent="0.25">
      <c r="G122980" s="2"/>
      <c r="H122980" s="2"/>
      <c r="I122980" s="2"/>
    </row>
    <row r="122988" spans="7:9" x14ac:dyDescent="0.25">
      <c r="G122988" s="2"/>
      <c r="H122988" s="2"/>
      <c r="I122988" s="2"/>
    </row>
    <row r="122996" spans="7:9" x14ac:dyDescent="0.25">
      <c r="G122996" s="2"/>
      <c r="H122996" s="2"/>
      <c r="I122996" s="2"/>
    </row>
    <row r="123004" spans="7:9" x14ac:dyDescent="0.25">
      <c r="G123004" s="2"/>
      <c r="H123004" s="2"/>
      <c r="I123004" s="2"/>
    </row>
    <row r="123012" spans="7:9" x14ac:dyDescent="0.25">
      <c r="G123012" s="2"/>
      <c r="H123012" s="2"/>
      <c r="I123012" s="2"/>
    </row>
    <row r="123020" spans="7:9" x14ac:dyDescent="0.25">
      <c r="G123020" s="2"/>
      <c r="H123020" s="2"/>
      <c r="I123020" s="2"/>
    </row>
    <row r="123028" spans="7:9" x14ac:dyDescent="0.25">
      <c r="G123028" s="2"/>
      <c r="H123028" s="2"/>
      <c r="I123028" s="2"/>
    </row>
    <row r="123036" spans="7:9" x14ac:dyDescent="0.25">
      <c r="G123036" s="2"/>
      <c r="H123036" s="2"/>
      <c r="I123036" s="2"/>
    </row>
    <row r="123044" spans="7:9" x14ac:dyDescent="0.25">
      <c r="G123044" s="2"/>
      <c r="H123044" s="2"/>
      <c r="I123044" s="2"/>
    </row>
    <row r="123052" spans="7:9" x14ac:dyDescent="0.25">
      <c r="G123052" s="2"/>
      <c r="H123052" s="2"/>
      <c r="I123052" s="2"/>
    </row>
    <row r="123060" spans="7:9" x14ac:dyDescent="0.25">
      <c r="G123060" s="2"/>
      <c r="H123060" s="2"/>
      <c r="I123060" s="2"/>
    </row>
    <row r="123068" spans="7:9" x14ac:dyDescent="0.25">
      <c r="G123068" s="2"/>
      <c r="H123068" s="2"/>
      <c r="I123068" s="2"/>
    </row>
    <row r="123076" spans="7:9" x14ac:dyDescent="0.25">
      <c r="G123076" s="2"/>
      <c r="H123076" s="2"/>
      <c r="I123076" s="2"/>
    </row>
    <row r="123084" spans="7:9" x14ac:dyDescent="0.25">
      <c r="G123084" s="2"/>
      <c r="H123084" s="2"/>
      <c r="I123084" s="2"/>
    </row>
    <row r="123092" spans="7:9" x14ac:dyDescent="0.25">
      <c r="G123092" s="2"/>
      <c r="H123092" s="2"/>
      <c r="I123092" s="2"/>
    </row>
    <row r="123100" spans="7:9" x14ac:dyDescent="0.25">
      <c r="G123100" s="2"/>
      <c r="H123100" s="2"/>
      <c r="I123100" s="2"/>
    </row>
    <row r="123108" spans="7:9" x14ac:dyDescent="0.25">
      <c r="G123108" s="2"/>
      <c r="H123108" s="2"/>
      <c r="I123108" s="2"/>
    </row>
    <row r="123116" spans="7:9" x14ac:dyDescent="0.25">
      <c r="G123116" s="2"/>
      <c r="H123116" s="2"/>
      <c r="I123116" s="2"/>
    </row>
    <row r="123124" spans="7:9" x14ac:dyDescent="0.25">
      <c r="G123124" s="2"/>
      <c r="H123124" s="2"/>
      <c r="I123124" s="2"/>
    </row>
    <row r="123132" spans="7:9" x14ac:dyDescent="0.25">
      <c r="G123132" s="2"/>
      <c r="H123132" s="2"/>
      <c r="I123132" s="2"/>
    </row>
    <row r="123140" spans="7:9" x14ac:dyDescent="0.25">
      <c r="G123140" s="2"/>
      <c r="H123140" s="2"/>
      <c r="I123140" s="2"/>
    </row>
    <row r="123148" spans="7:9" x14ac:dyDescent="0.25">
      <c r="G123148" s="2"/>
      <c r="H123148" s="2"/>
      <c r="I123148" s="2"/>
    </row>
    <row r="123156" spans="7:9" x14ac:dyDescent="0.25">
      <c r="G123156" s="2"/>
      <c r="H123156" s="2"/>
      <c r="I123156" s="2"/>
    </row>
    <row r="123164" spans="7:9" x14ac:dyDescent="0.25">
      <c r="G123164" s="2"/>
      <c r="H123164" s="2"/>
      <c r="I123164" s="2"/>
    </row>
    <row r="123172" spans="7:9" x14ac:dyDescent="0.25">
      <c r="G123172" s="2"/>
      <c r="H123172" s="2"/>
      <c r="I123172" s="2"/>
    </row>
    <row r="123180" spans="7:9" x14ac:dyDescent="0.25">
      <c r="G123180" s="2"/>
      <c r="H123180" s="2"/>
      <c r="I123180" s="2"/>
    </row>
    <row r="123188" spans="7:9" x14ac:dyDescent="0.25">
      <c r="G123188" s="2"/>
      <c r="H123188" s="2"/>
      <c r="I123188" s="2"/>
    </row>
    <row r="123196" spans="7:9" x14ac:dyDescent="0.25">
      <c r="G123196" s="2"/>
      <c r="H123196" s="2"/>
      <c r="I123196" s="2"/>
    </row>
    <row r="123204" spans="7:9" x14ac:dyDescent="0.25">
      <c r="G123204" s="2"/>
      <c r="H123204" s="2"/>
      <c r="I123204" s="2"/>
    </row>
    <row r="123212" spans="7:9" x14ac:dyDescent="0.25">
      <c r="G123212" s="2"/>
      <c r="H123212" s="2"/>
      <c r="I123212" s="2"/>
    </row>
    <row r="123220" spans="7:9" x14ac:dyDescent="0.25">
      <c r="G123220" s="2"/>
      <c r="H123220" s="2"/>
      <c r="I123220" s="2"/>
    </row>
    <row r="123228" spans="7:9" x14ac:dyDescent="0.25">
      <c r="G123228" s="2"/>
      <c r="H123228" s="2"/>
      <c r="I123228" s="2"/>
    </row>
    <row r="123236" spans="7:9" x14ac:dyDescent="0.25">
      <c r="G123236" s="2"/>
      <c r="H123236" s="2"/>
      <c r="I123236" s="2"/>
    </row>
    <row r="123244" spans="7:9" x14ac:dyDescent="0.25">
      <c r="G123244" s="2"/>
      <c r="H123244" s="2"/>
      <c r="I123244" s="2"/>
    </row>
    <row r="123252" spans="7:9" x14ac:dyDescent="0.25">
      <c r="G123252" s="2"/>
      <c r="H123252" s="2"/>
      <c r="I123252" s="2"/>
    </row>
    <row r="123260" spans="7:9" x14ac:dyDescent="0.25">
      <c r="G123260" s="2"/>
      <c r="H123260" s="2"/>
      <c r="I123260" s="2"/>
    </row>
    <row r="123268" spans="7:9" x14ac:dyDescent="0.25">
      <c r="G123268" s="2"/>
      <c r="H123268" s="2"/>
      <c r="I123268" s="2"/>
    </row>
    <row r="123276" spans="7:9" x14ac:dyDescent="0.25">
      <c r="G123276" s="2"/>
      <c r="H123276" s="2"/>
      <c r="I123276" s="2"/>
    </row>
    <row r="123284" spans="7:9" x14ac:dyDescent="0.25">
      <c r="G123284" s="2"/>
      <c r="H123284" s="2"/>
      <c r="I123284" s="2"/>
    </row>
    <row r="123292" spans="7:9" x14ac:dyDescent="0.25">
      <c r="G123292" s="2"/>
      <c r="H123292" s="2"/>
      <c r="I123292" s="2"/>
    </row>
    <row r="123300" spans="7:9" x14ac:dyDescent="0.25">
      <c r="G123300" s="2"/>
      <c r="H123300" s="2"/>
      <c r="I123300" s="2"/>
    </row>
    <row r="123308" spans="7:9" x14ac:dyDescent="0.25">
      <c r="G123308" s="2"/>
      <c r="H123308" s="2"/>
      <c r="I123308" s="2"/>
    </row>
    <row r="123316" spans="7:9" x14ac:dyDescent="0.25">
      <c r="G123316" s="2"/>
      <c r="H123316" s="2"/>
      <c r="I123316" s="2"/>
    </row>
    <row r="123324" spans="7:9" x14ac:dyDescent="0.25">
      <c r="G123324" s="2"/>
      <c r="H123324" s="2"/>
      <c r="I123324" s="2"/>
    </row>
    <row r="123332" spans="7:9" x14ac:dyDescent="0.25">
      <c r="G123332" s="2"/>
      <c r="H123332" s="2"/>
      <c r="I123332" s="2"/>
    </row>
    <row r="123340" spans="7:9" x14ac:dyDescent="0.25">
      <c r="G123340" s="2"/>
      <c r="H123340" s="2"/>
      <c r="I123340" s="2"/>
    </row>
    <row r="123348" spans="7:9" x14ac:dyDescent="0.25">
      <c r="G123348" s="2"/>
      <c r="H123348" s="2"/>
      <c r="I123348" s="2"/>
    </row>
    <row r="123356" spans="7:9" x14ac:dyDescent="0.25">
      <c r="G123356" s="2"/>
      <c r="H123356" s="2"/>
      <c r="I123356" s="2"/>
    </row>
    <row r="123364" spans="7:9" x14ac:dyDescent="0.25">
      <c r="G123364" s="2"/>
      <c r="H123364" s="2"/>
      <c r="I123364" s="2"/>
    </row>
    <row r="123372" spans="7:9" x14ac:dyDescent="0.25">
      <c r="G123372" s="2"/>
      <c r="H123372" s="2"/>
      <c r="I123372" s="2"/>
    </row>
    <row r="123380" spans="7:9" x14ac:dyDescent="0.25">
      <c r="G123380" s="2"/>
      <c r="H123380" s="2"/>
      <c r="I123380" s="2"/>
    </row>
    <row r="123388" spans="7:9" x14ac:dyDescent="0.25">
      <c r="G123388" s="2"/>
      <c r="H123388" s="2"/>
      <c r="I123388" s="2"/>
    </row>
    <row r="123396" spans="7:9" x14ac:dyDescent="0.25">
      <c r="G123396" s="2"/>
      <c r="H123396" s="2"/>
      <c r="I123396" s="2"/>
    </row>
    <row r="123404" spans="7:9" x14ac:dyDescent="0.25">
      <c r="G123404" s="2"/>
      <c r="H123404" s="2"/>
      <c r="I123404" s="2"/>
    </row>
    <row r="123412" spans="7:9" x14ac:dyDescent="0.25">
      <c r="G123412" s="2"/>
      <c r="H123412" s="2"/>
      <c r="I123412" s="2"/>
    </row>
    <row r="123420" spans="7:9" x14ac:dyDescent="0.25">
      <c r="G123420" s="2"/>
      <c r="H123420" s="2"/>
      <c r="I123420" s="2"/>
    </row>
    <row r="123428" spans="7:9" x14ac:dyDescent="0.25">
      <c r="G123428" s="2"/>
      <c r="H123428" s="2"/>
      <c r="I123428" s="2"/>
    </row>
    <row r="123436" spans="7:9" x14ac:dyDescent="0.25">
      <c r="G123436" s="2"/>
      <c r="H123436" s="2"/>
      <c r="I123436" s="2"/>
    </row>
    <row r="123444" spans="7:9" x14ac:dyDescent="0.25">
      <c r="G123444" s="2"/>
      <c r="H123444" s="2"/>
      <c r="I123444" s="2"/>
    </row>
    <row r="123452" spans="7:9" x14ac:dyDescent="0.25">
      <c r="G123452" s="2"/>
      <c r="H123452" s="2"/>
      <c r="I123452" s="2"/>
    </row>
    <row r="123460" spans="7:9" x14ac:dyDescent="0.25">
      <c r="G123460" s="2"/>
      <c r="H123460" s="2"/>
      <c r="I123460" s="2"/>
    </row>
    <row r="123468" spans="7:9" x14ac:dyDescent="0.25">
      <c r="G123468" s="2"/>
      <c r="H123468" s="2"/>
      <c r="I123468" s="2"/>
    </row>
    <row r="123476" spans="7:9" x14ac:dyDescent="0.25">
      <c r="G123476" s="2"/>
      <c r="H123476" s="2"/>
      <c r="I123476" s="2"/>
    </row>
    <row r="123484" spans="7:9" x14ac:dyDescent="0.25">
      <c r="G123484" s="2"/>
      <c r="H123484" s="2"/>
      <c r="I123484" s="2"/>
    </row>
    <row r="123492" spans="7:9" x14ac:dyDescent="0.25">
      <c r="G123492" s="2"/>
      <c r="H123492" s="2"/>
      <c r="I123492" s="2"/>
    </row>
    <row r="123500" spans="7:9" x14ac:dyDescent="0.25">
      <c r="G123500" s="2"/>
      <c r="H123500" s="2"/>
      <c r="I123500" s="2"/>
    </row>
    <row r="123508" spans="7:9" x14ac:dyDescent="0.25">
      <c r="G123508" s="2"/>
      <c r="H123508" s="2"/>
      <c r="I123508" s="2"/>
    </row>
    <row r="123516" spans="7:9" x14ac:dyDescent="0.25">
      <c r="G123516" s="2"/>
      <c r="H123516" s="2"/>
      <c r="I123516" s="2"/>
    </row>
    <row r="123524" spans="7:9" x14ac:dyDescent="0.25">
      <c r="G123524" s="2"/>
      <c r="H123524" s="2"/>
      <c r="I123524" s="2"/>
    </row>
    <row r="123532" spans="7:9" x14ac:dyDescent="0.25">
      <c r="G123532" s="2"/>
      <c r="H123532" s="2"/>
      <c r="I123532" s="2"/>
    </row>
    <row r="123540" spans="7:9" x14ac:dyDescent="0.25">
      <c r="G123540" s="2"/>
      <c r="H123540" s="2"/>
      <c r="I123540" s="2"/>
    </row>
    <row r="123548" spans="7:9" x14ac:dyDescent="0.25">
      <c r="G123548" s="2"/>
      <c r="H123548" s="2"/>
      <c r="I123548" s="2"/>
    </row>
    <row r="123556" spans="7:9" x14ac:dyDescent="0.25">
      <c r="G123556" s="2"/>
      <c r="H123556" s="2"/>
      <c r="I123556" s="2"/>
    </row>
    <row r="123564" spans="7:9" x14ac:dyDescent="0.25">
      <c r="G123564" s="2"/>
      <c r="H123564" s="2"/>
      <c r="I123564" s="2"/>
    </row>
    <row r="123572" spans="7:9" x14ac:dyDescent="0.25">
      <c r="G123572" s="2"/>
      <c r="H123572" s="2"/>
      <c r="I123572" s="2"/>
    </row>
    <row r="123580" spans="7:9" x14ac:dyDescent="0.25">
      <c r="G123580" s="2"/>
      <c r="H123580" s="2"/>
      <c r="I123580" s="2"/>
    </row>
    <row r="123588" spans="7:9" x14ac:dyDescent="0.25">
      <c r="G123588" s="2"/>
      <c r="H123588" s="2"/>
      <c r="I123588" s="2"/>
    </row>
    <row r="123596" spans="7:9" x14ac:dyDescent="0.25">
      <c r="G123596" s="2"/>
      <c r="H123596" s="2"/>
      <c r="I123596" s="2"/>
    </row>
    <row r="123604" spans="7:9" x14ac:dyDescent="0.25">
      <c r="G123604" s="2"/>
      <c r="H123604" s="2"/>
      <c r="I123604" s="2"/>
    </row>
    <row r="123612" spans="7:9" x14ac:dyDescent="0.25">
      <c r="G123612" s="2"/>
      <c r="H123612" s="2"/>
      <c r="I123612" s="2"/>
    </row>
    <row r="123620" spans="7:9" x14ac:dyDescent="0.25">
      <c r="G123620" s="2"/>
      <c r="H123620" s="2"/>
      <c r="I123620" s="2"/>
    </row>
    <row r="123628" spans="7:9" x14ac:dyDescent="0.25">
      <c r="G123628" s="2"/>
      <c r="H123628" s="2"/>
      <c r="I123628" s="2"/>
    </row>
    <row r="123636" spans="7:9" x14ac:dyDescent="0.25">
      <c r="G123636" s="2"/>
      <c r="H123636" s="2"/>
      <c r="I123636" s="2"/>
    </row>
    <row r="123644" spans="7:9" x14ac:dyDescent="0.25">
      <c r="G123644" s="2"/>
      <c r="H123644" s="2"/>
      <c r="I123644" s="2"/>
    </row>
    <row r="123652" spans="7:9" x14ac:dyDescent="0.25">
      <c r="G123652" s="2"/>
      <c r="H123652" s="2"/>
      <c r="I123652" s="2"/>
    </row>
    <row r="123660" spans="7:9" x14ac:dyDescent="0.25">
      <c r="G123660" s="2"/>
      <c r="H123660" s="2"/>
      <c r="I123660" s="2"/>
    </row>
    <row r="123668" spans="7:9" x14ac:dyDescent="0.25">
      <c r="G123668" s="2"/>
      <c r="H123668" s="2"/>
      <c r="I123668" s="2"/>
    </row>
    <row r="123676" spans="7:9" x14ac:dyDescent="0.25">
      <c r="G123676" s="2"/>
      <c r="H123676" s="2"/>
      <c r="I123676" s="2"/>
    </row>
    <row r="123684" spans="7:9" x14ac:dyDescent="0.25">
      <c r="G123684" s="2"/>
      <c r="H123684" s="2"/>
      <c r="I123684" s="2"/>
    </row>
    <row r="123692" spans="7:9" x14ac:dyDescent="0.25">
      <c r="G123692" s="2"/>
      <c r="H123692" s="2"/>
      <c r="I123692" s="2"/>
    </row>
    <row r="123700" spans="7:9" x14ac:dyDescent="0.25">
      <c r="G123700" s="2"/>
      <c r="H123700" s="2"/>
      <c r="I123700" s="2"/>
    </row>
    <row r="123708" spans="7:9" x14ac:dyDescent="0.25">
      <c r="G123708" s="2"/>
      <c r="H123708" s="2"/>
      <c r="I123708" s="2"/>
    </row>
    <row r="123716" spans="7:9" x14ac:dyDescent="0.25">
      <c r="G123716" s="2"/>
      <c r="H123716" s="2"/>
      <c r="I123716" s="2"/>
    </row>
    <row r="123724" spans="7:9" x14ac:dyDescent="0.25">
      <c r="G123724" s="2"/>
      <c r="H123724" s="2"/>
      <c r="I123724" s="2"/>
    </row>
    <row r="123732" spans="7:9" x14ac:dyDescent="0.25">
      <c r="G123732" s="2"/>
      <c r="H123732" s="2"/>
      <c r="I123732" s="2"/>
    </row>
    <row r="123740" spans="7:9" x14ac:dyDescent="0.25">
      <c r="G123740" s="2"/>
      <c r="H123740" s="2"/>
      <c r="I123740" s="2"/>
    </row>
    <row r="123748" spans="7:9" x14ac:dyDescent="0.25">
      <c r="G123748" s="2"/>
      <c r="H123748" s="2"/>
      <c r="I123748" s="2"/>
    </row>
    <row r="123756" spans="7:9" x14ac:dyDescent="0.25">
      <c r="G123756" s="2"/>
      <c r="H123756" s="2"/>
      <c r="I123756" s="2"/>
    </row>
    <row r="123764" spans="7:9" x14ac:dyDescent="0.25">
      <c r="G123764" s="2"/>
      <c r="H123764" s="2"/>
      <c r="I123764" s="2"/>
    </row>
    <row r="123772" spans="7:9" x14ac:dyDescent="0.25">
      <c r="G123772" s="2"/>
      <c r="H123772" s="2"/>
      <c r="I123772" s="2"/>
    </row>
    <row r="123780" spans="7:9" x14ac:dyDescent="0.25">
      <c r="G123780" s="2"/>
      <c r="H123780" s="2"/>
      <c r="I123780" s="2"/>
    </row>
    <row r="123788" spans="7:9" x14ac:dyDescent="0.25">
      <c r="G123788" s="2"/>
      <c r="H123788" s="2"/>
      <c r="I123788" s="2"/>
    </row>
    <row r="123796" spans="7:9" x14ac:dyDescent="0.25">
      <c r="G123796" s="2"/>
      <c r="H123796" s="2"/>
      <c r="I123796" s="2"/>
    </row>
    <row r="123804" spans="7:9" x14ac:dyDescent="0.25">
      <c r="G123804" s="2"/>
      <c r="H123804" s="2"/>
      <c r="I123804" s="2"/>
    </row>
    <row r="123812" spans="7:9" x14ac:dyDescent="0.25">
      <c r="G123812" s="2"/>
      <c r="H123812" s="2"/>
      <c r="I123812" s="2"/>
    </row>
    <row r="123820" spans="7:9" x14ac:dyDescent="0.25">
      <c r="G123820" s="2"/>
      <c r="H123820" s="2"/>
      <c r="I123820" s="2"/>
    </row>
    <row r="123828" spans="7:9" x14ac:dyDescent="0.25">
      <c r="G123828" s="2"/>
      <c r="H123828" s="2"/>
      <c r="I123828" s="2"/>
    </row>
    <row r="123836" spans="7:9" x14ac:dyDescent="0.25">
      <c r="G123836" s="2"/>
      <c r="H123836" s="2"/>
      <c r="I123836" s="2"/>
    </row>
    <row r="123844" spans="7:9" x14ac:dyDescent="0.25">
      <c r="G123844" s="2"/>
      <c r="H123844" s="2"/>
      <c r="I123844" s="2"/>
    </row>
    <row r="123852" spans="7:9" x14ac:dyDescent="0.25">
      <c r="G123852" s="2"/>
      <c r="H123852" s="2"/>
      <c r="I123852" s="2"/>
    </row>
    <row r="123860" spans="7:9" x14ac:dyDescent="0.25">
      <c r="G123860" s="2"/>
      <c r="H123860" s="2"/>
      <c r="I123860" s="2"/>
    </row>
    <row r="123868" spans="7:9" x14ac:dyDescent="0.25">
      <c r="G123868" s="2"/>
      <c r="H123868" s="2"/>
      <c r="I123868" s="2"/>
    </row>
    <row r="123876" spans="7:9" x14ac:dyDescent="0.25">
      <c r="G123876" s="2"/>
      <c r="H123876" s="2"/>
      <c r="I123876" s="2"/>
    </row>
    <row r="123884" spans="7:9" x14ac:dyDescent="0.25">
      <c r="G123884" s="2"/>
      <c r="H123884" s="2"/>
      <c r="I123884" s="2"/>
    </row>
    <row r="123892" spans="7:9" x14ac:dyDescent="0.25">
      <c r="G123892" s="2"/>
      <c r="H123892" s="2"/>
      <c r="I123892" s="2"/>
    </row>
    <row r="123900" spans="7:9" x14ac:dyDescent="0.25">
      <c r="G123900" s="2"/>
      <c r="H123900" s="2"/>
      <c r="I123900" s="2"/>
    </row>
    <row r="123908" spans="7:9" x14ac:dyDescent="0.25">
      <c r="G123908" s="2"/>
      <c r="H123908" s="2"/>
      <c r="I123908" s="2"/>
    </row>
    <row r="123916" spans="7:9" x14ac:dyDescent="0.25">
      <c r="G123916" s="2"/>
      <c r="H123916" s="2"/>
      <c r="I123916" s="2"/>
    </row>
    <row r="123924" spans="7:9" x14ac:dyDescent="0.25">
      <c r="G123924" s="2"/>
      <c r="H123924" s="2"/>
      <c r="I123924" s="2"/>
    </row>
    <row r="123932" spans="7:9" x14ac:dyDescent="0.25">
      <c r="G123932" s="2"/>
      <c r="H123932" s="2"/>
      <c r="I123932" s="2"/>
    </row>
    <row r="123940" spans="7:9" x14ac:dyDescent="0.25">
      <c r="G123940" s="2"/>
      <c r="H123940" s="2"/>
      <c r="I123940" s="2"/>
    </row>
    <row r="123948" spans="7:9" x14ac:dyDescent="0.25">
      <c r="G123948" s="2"/>
      <c r="H123948" s="2"/>
      <c r="I123948" s="2"/>
    </row>
    <row r="123956" spans="7:9" x14ac:dyDescent="0.25">
      <c r="G123956" s="2"/>
      <c r="H123956" s="2"/>
      <c r="I123956" s="2"/>
    </row>
    <row r="123964" spans="7:9" x14ac:dyDescent="0.25">
      <c r="G123964" s="2"/>
      <c r="H123964" s="2"/>
      <c r="I123964" s="2"/>
    </row>
    <row r="123972" spans="7:9" x14ac:dyDescent="0.25">
      <c r="G123972" s="2"/>
      <c r="H123972" s="2"/>
      <c r="I123972" s="2"/>
    </row>
    <row r="123980" spans="7:9" x14ac:dyDescent="0.25">
      <c r="G123980" s="2"/>
      <c r="H123980" s="2"/>
      <c r="I123980" s="2"/>
    </row>
    <row r="123988" spans="7:9" x14ac:dyDescent="0.25">
      <c r="G123988" s="2"/>
      <c r="H123988" s="2"/>
      <c r="I123988" s="2"/>
    </row>
    <row r="123996" spans="7:9" x14ac:dyDescent="0.25">
      <c r="G123996" s="2"/>
      <c r="H123996" s="2"/>
      <c r="I123996" s="2"/>
    </row>
    <row r="124004" spans="7:9" x14ac:dyDescent="0.25">
      <c r="G124004" s="2"/>
      <c r="H124004" s="2"/>
      <c r="I124004" s="2"/>
    </row>
    <row r="124012" spans="7:9" x14ac:dyDescent="0.25">
      <c r="G124012" s="2"/>
      <c r="H124012" s="2"/>
      <c r="I124012" s="2"/>
    </row>
    <row r="124020" spans="7:9" x14ac:dyDescent="0.25">
      <c r="G124020" s="2"/>
      <c r="H124020" s="2"/>
      <c r="I124020" s="2"/>
    </row>
    <row r="124028" spans="7:9" x14ac:dyDescent="0.25">
      <c r="G124028" s="2"/>
      <c r="H124028" s="2"/>
      <c r="I124028" s="2"/>
    </row>
    <row r="124036" spans="7:9" x14ac:dyDescent="0.25">
      <c r="G124036" s="2"/>
      <c r="H124036" s="2"/>
      <c r="I124036" s="2"/>
    </row>
    <row r="124044" spans="7:9" x14ac:dyDescent="0.25">
      <c r="G124044" s="2"/>
      <c r="H124044" s="2"/>
      <c r="I124044" s="2"/>
    </row>
    <row r="124052" spans="7:9" x14ac:dyDescent="0.25">
      <c r="G124052" s="2"/>
      <c r="H124052" s="2"/>
      <c r="I124052" s="2"/>
    </row>
    <row r="124060" spans="7:9" x14ac:dyDescent="0.25">
      <c r="G124060" s="2"/>
      <c r="H124060" s="2"/>
      <c r="I124060" s="2"/>
    </row>
    <row r="124068" spans="7:9" x14ac:dyDescent="0.25">
      <c r="G124068" s="2"/>
      <c r="H124068" s="2"/>
      <c r="I124068" s="2"/>
    </row>
    <row r="124076" spans="7:9" x14ac:dyDescent="0.25">
      <c r="G124076" s="2"/>
      <c r="H124076" s="2"/>
      <c r="I124076" s="2"/>
    </row>
    <row r="124084" spans="7:9" x14ac:dyDescent="0.25">
      <c r="G124084" s="2"/>
      <c r="H124084" s="2"/>
      <c r="I124084" s="2"/>
    </row>
    <row r="124092" spans="7:9" x14ac:dyDescent="0.25">
      <c r="G124092" s="2"/>
      <c r="H124092" s="2"/>
      <c r="I124092" s="2"/>
    </row>
    <row r="124100" spans="7:9" x14ac:dyDescent="0.25">
      <c r="G124100" s="2"/>
      <c r="H124100" s="2"/>
      <c r="I124100" s="2"/>
    </row>
    <row r="124108" spans="7:9" x14ac:dyDescent="0.25">
      <c r="G124108" s="2"/>
      <c r="H124108" s="2"/>
      <c r="I124108" s="2"/>
    </row>
    <row r="124116" spans="7:9" x14ac:dyDescent="0.25">
      <c r="G124116" s="2"/>
      <c r="H124116" s="2"/>
      <c r="I124116" s="2"/>
    </row>
    <row r="124124" spans="7:9" x14ac:dyDescent="0.25">
      <c r="G124124" s="2"/>
      <c r="H124124" s="2"/>
      <c r="I124124" s="2"/>
    </row>
    <row r="124132" spans="7:9" x14ac:dyDescent="0.25">
      <c r="G124132" s="2"/>
      <c r="H124132" s="2"/>
      <c r="I124132" s="2"/>
    </row>
    <row r="124140" spans="7:9" x14ac:dyDescent="0.25">
      <c r="G124140" s="2"/>
      <c r="H124140" s="2"/>
      <c r="I124140" s="2"/>
    </row>
    <row r="124148" spans="7:9" x14ac:dyDescent="0.25">
      <c r="G124148" s="2"/>
      <c r="H124148" s="2"/>
      <c r="I124148" s="2"/>
    </row>
    <row r="124156" spans="7:9" x14ac:dyDescent="0.25">
      <c r="G124156" s="2"/>
      <c r="H124156" s="2"/>
      <c r="I124156" s="2"/>
    </row>
    <row r="124164" spans="7:9" x14ac:dyDescent="0.25">
      <c r="G124164" s="2"/>
      <c r="H124164" s="2"/>
      <c r="I124164" s="2"/>
    </row>
    <row r="124172" spans="7:9" x14ac:dyDescent="0.25">
      <c r="G124172" s="2"/>
      <c r="H124172" s="2"/>
      <c r="I124172" s="2"/>
    </row>
    <row r="124180" spans="7:9" x14ac:dyDescent="0.25">
      <c r="G124180" s="2"/>
      <c r="H124180" s="2"/>
      <c r="I124180" s="2"/>
    </row>
    <row r="124188" spans="7:9" x14ac:dyDescent="0.25">
      <c r="G124188" s="2"/>
      <c r="H124188" s="2"/>
      <c r="I124188" s="2"/>
    </row>
    <row r="124196" spans="7:9" x14ac:dyDescent="0.25">
      <c r="G124196" s="2"/>
      <c r="H124196" s="2"/>
      <c r="I124196" s="2"/>
    </row>
    <row r="124204" spans="7:9" x14ac:dyDescent="0.25">
      <c r="G124204" s="2"/>
      <c r="H124204" s="2"/>
      <c r="I124204" s="2"/>
    </row>
    <row r="124212" spans="7:9" x14ac:dyDescent="0.25">
      <c r="G124212" s="2"/>
      <c r="H124212" s="2"/>
      <c r="I124212" s="2"/>
    </row>
    <row r="124220" spans="7:9" x14ac:dyDescent="0.25">
      <c r="G124220" s="2"/>
      <c r="H124220" s="2"/>
      <c r="I124220" s="2"/>
    </row>
    <row r="124228" spans="7:9" x14ac:dyDescent="0.25">
      <c r="G124228" s="2"/>
      <c r="H124228" s="2"/>
      <c r="I124228" s="2"/>
    </row>
    <row r="124236" spans="7:9" x14ac:dyDescent="0.25">
      <c r="G124236" s="2"/>
      <c r="H124236" s="2"/>
      <c r="I124236" s="2"/>
    </row>
    <row r="124244" spans="7:9" x14ac:dyDescent="0.25">
      <c r="G124244" s="2"/>
      <c r="H124244" s="2"/>
      <c r="I124244" s="2"/>
    </row>
    <row r="124252" spans="7:9" x14ac:dyDescent="0.25">
      <c r="G124252" s="2"/>
      <c r="H124252" s="2"/>
      <c r="I124252" s="2"/>
    </row>
    <row r="124260" spans="7:9" x14ac:dyDescent="0.25">
      <c r="G124260" s="2"/>
      <c r="H124260" s="2"/>
      <c r="I124260" s="2"/>
    </row>
    <row r="124268" spans="7:9" x14ac:dyDescent="0.25">
      <c r="G124268" s="2"/>
      <c r="H124268" s="2"/>
      <c r="I124268" s="2"/>
    </row>
    <row r="124276" spans="7:9" x14ac:dyDescent="0.25">
      <c r="G124276" s="2"/>
      <c r="H124276" s="2"/>
      <c r="I124276" s="2"/>
    </row>
    <row r="124284" spans="7:9" x14ac:dyDescent="0.25">
      <c r="G124284" s="2"/>
      <c r="H124284" s="2"/>
      <c r="I124284" s="2"/>
    </row>
    <row r="124292" spans="7:9" x14ac:dyDescent="0.25">
      <c r="G124292" s="2"/>
      <c r="H124292" s="2"/>
      <c r="I124292" s="2"/>
    </row>
    <row r="124300" spans="7:9" x14ac:dyDescent="0.25">
      <c r="G124300" s="2"/>
      <c r="H124300" s="2"/>
      <c r="I124300" s="2"/>
    </row>
    <row r="124308" spans="7:9" x14ac:dyDescent="0.25">
      <c r="G124308" s="2"/>
      <c r="H124308" s="2"/>
      <c r="I124308" s="2"/>
    </row>
    <row r="124316" spans="7:9" x14ac:dyDescent="0.25">
      <c r="G124316" s="2"/>
      <c r="H124316" s="2"/>
      <c r="I124316" s="2"/>
    </row>
    <row r="124324" spans="7:9" x14ac:dyDescent="0.25">
      <c r="G124324" s="2"/>
      <c r="H124324" s="2"/>
      <c r="I124324" s="2"/>
    </row>
    <row r="124332" spans="7:9" x14ac:dyDescent="0.25">
      <c r="G124332" s="2"/>
      <c r="H124332" s="2"/>
      <c r="I124332" s="2"/>
    </row>
    <row r="124340" spans="7:9" x14ac:dyDescent="0.25">
      <c r="G124340" s="2"/>
      <c r="H124340" s="2"/>
      <c r="I124340" s="2"/>
    </row>
    <row r="124348" spans="7:9" x14ac:dyDescent="0.25">
      <c r="G124348" s="2"/>
      <c r="H124348" s="2"/>
      <c r="I124348" s="2"/>
    </row>
    <row r="124356" spans="7:9" x14ac:dyDescent="0.25">
      <c r="G124356" s="2"/>
      <c r="H124356" s="2"/>
      <c r="I124356" s="2"/>
    </row>
    <row r="124364" spans="7:9" x14ac:dyDescent="0.25">
      <c r="G124364" s="2"/>
      <c r="H124364" s="2"/>
      <c r="I124364" s="2"/>
    </row>
    <row r="124372" spans="7:9" x14ac:dyDescent="0.25">
      <c r="G124372" s="2"/>
      <c r="H124372" s="2"/>
      <c r="I124372" s="2"/>
    </row>
    <row r="124380" spans="7:9" x14ac:dyDescent="0.25">
      <c r="G124380" s="2"/>
      <c r="H124380" s="2"/>
      <c r="I124380" s="2"/>
    </row>
    <row r="124388" spans="7:9" x14ac:dyDescent="0.25">
      <c r="G124388" s="2"/>
      <c r="H124388" s="2"/>
      <c r="I124388" s="2"/>
    </row>
    <row r="124396" spans="7:9" x14ac:dyDescent="0.25">
      <c r="G124396" s="2"/>
      <c r="H124396" s="2"/>
      <c r="I124396" s="2"/>
    </row>
    <row r="124404" spans="7:9" x14ac:dyDescent="0.25">
      <c r="G124404" s="2"/>
      <c r="H124404" s="2"/>
      <c r="I124404" s="2"/>
    </row>
    <row r="124412" spans="7:9" x14ac:dyDescent="0.25">
      <c r="G124412" s="2"/>
      <c r="H124412" s="2"/>
      <c r="I124412" s="2"/>
    </row>
    <row r="124420" spans="7:9" x14ac:dyDescent="0.25">
      <c r="G124420" s="2"/>
      <c r="H124420" s="2"/>
      <c r="I124420" s="2"/>
    </row>
    <row r="124428" spans="7:9" x14ac:dyDescent="0.25">
      <c r="G124428" s="2"/>
      <c r="H124428" s="2"/>
      <c r="I124428" s="2"/>
    </row>
    <row r="124436" spans="7:9" x14ac:dyDescent="0.25">
      <c r="G124436" s="2"/>
      <c r="H124436" s="2"/>
      <c r="I124436" s="2"/>
    </row>
    <row r="124444" spans="7:9" x14ac:dyDescent="0.25">
      <c r="G124444" s="2"/>
      <c r="H124444" s="2"/>
      <c r="I124444" s="2"/>
    </row>
    <row r="124452" spans="7:9" x14ac:dyDescent="0.25">
      <c r="G124452" s="2"/>
      <c r="H124452" s="2"/>
      <c r="I124452" s="2"/>
    </row>
    <row r="124460" spans="7:9" x14ac:dyDescent="0.25">
      <c r="G124460" s="2"/>
      <c r="H124460" s="2"/>
      <c r="I124460" s="2"/>
    </row>
    <row r="124468" spans="7:9" x14ac:dyDescent="0.25">
      <c r="G124468" s="2"/>
      <c r="H124468" s="2"/>
      <c r="I124468" s="2"/>
    </row>
    <row r="124476" spans="7:9" x14ac:dyDescent="0.25">
      <c r="G124476" s="2"/>
      <c r="H124476" s="2"/>
      <c r="I124476" s="2"/>
    </row>
    <row r="124484" spans="7:9" x14ac:dyDescent="0.25">
      <c r="G124484" s="2"/>
      <c r="H124484" s="2"/>
      <c r="I124484" s="2"/>
    </row>
    <row r="124492" spans="7:9" x14ac:dyDescent="0.25">
      <c r="G124492" s="2"/>
      <c r="H124492" s="2"/>
      <c r="I124492" s="2"/>
    </row>
    <row r="124500" spans="7:9" x14ac:dyDescent="0.25">
      <c r="G124500" s="2"/>
      <c r="H124500" s="2"/>
      <c r="I124500" s="2"/>
    </row>
    <row r="124508" spans="7:9" x14ac:dyDescent="0.25">
      <c r="G124508" s="2"/>
      <c r="H124508" s="2"/>
      <c r="I124508" s="2"/>
    </row>
    <row r="124516" spans="7:9" x14ac:dyDescent="0.25">
      <c r="G124516" s="2"/>
      <c r="H124516" s="2"/>
      <c r="I124516" s="2"/>
    </row>
    <row r="124524" spans="7:9" x14ac:dyDescent="0.25">
      <c r="G124524" s="2"/>
      <c r="H124524" s="2"/>
      <c r="I124524" s="2"/>
    </row>
    <row r="124532" spans="7:9" x14ac:dyDescent="0.25">
      <c r="G124532" s="2"/>
      <c r="H124532" s="2"/>
      <c r="I124532" s="2"/>
    </row>
    <row r="124540" spans="7:9" x14ac:dyDescent="0.25">
      <c r="G124540" s="2"/>
      <c r="H124540" s="2"/>
      <c r="I124540" s="2"/>
    </row>
    <row r="124548" spans="7:9" x14ac:dyDescent="0.25">
      <c r="G124548" s="2"/>
      <c r="H124548" s="2"/>
      <c r="I124548" s="2"/>
    </row>
    <row r="124556" spans="7:9" x14ac:dyDescent="0.25">
      <c r="G124556" s="2"/>
      <c r="H124556" s="2"/>
      <c r="I124556" s="2"/>
    </row>
    <row r="124564" spans="7:9" x14ac:dyDescent="0.25">
      <c r="G124564" s="2"/>
      <c r="H124564" s="2"/>
      <c r="I124564" s="2"/>
    </row>
    <row r="124572" spans="7:9" x14ac:dyDescent="0.25">
      <c r="G124572" s="2"/>
      <c r="H124572" s="2"/>
      <c r="I124572" s="2"/>
    </row>
    <row r="124580" spans="7:9" x14ac:dyDescent="0.25">
      <c r="G124580" s="2"/>
      <c r="H124580" s="2"/>
      <c r="I124580" s="2"/>
    </row>
    <row r="124588" spans="7:9" x14ac:dyDescent="0.25">
      <c r="G124588" s="2"/>
      <c r="H124588" s="2"/>
      <c r="I124588" s="2"/>
    </row>
    <row r="124596" spans="7:9" x14ac:dyDescent="0.25">
      <c r="G124596" s="2"/>
      <c r="H124596" s="2"/>
      <c r="I124596" s="2"/>
    </row>
    <row r="124604" spans="7:9" x14ac:dyDescent="0.25">
      <c r="G124604" s="2"/>
      <c r="H124604" s="2"/>
      <c r="I124604" s="2"/>
    </row>
    <row r="124612" spans="7:9" x14ac:dyDescent="0.25">
      <c r="G124612" s="2"/>
      <c r="H124612" s="2"/>
      <c r="I124612" s="2"/>
    </row>
    <row r="124620" spans="7:9" x14ac:dyDescent="0.25">
      <c r="G124620" s="2"/>
      <c r="H124620" s="2"/>
      <c r="I124620" s="2"/>
    </row>
    <row r="124628" spans="7:9" x14ac:dyDescent="0.25">
      <c r="G124628" s="2"/>
      <c r="H124628" s="2"/>
      <c r="I124628" s="2"/>
    </row>
    <row r="124636" spans="7:9" x14ac:dyDescent="0.25">
      <c r="G124636" s="2"/>
      <c r="H124636" s="2"/>
      <c r="I124636" s="2"/>
    </row>
    <row r="124644" spans="7:9" x14ac:dyDescent="0.25">
      <c r="G124644" s="2"/>
      <c r="H124644" s="2"/>
      <c r="I124644" s="2"/>
    </row>
    <row r="124652" spans="7:9" x14ac:dyDescent="0.25">
      <c r="G124652" s="2"/>
      <c r="H124652" s="2"/>
      <c r="I124652" s="2"/>
    </row>
    <row r="124660" spans="7:9" x14ac:dyDescent="0.25">
      <c r="G124660" s="2"/>
      <c r="H124660" s="2"/>
      <c r="I124660" s="2"/>
    </row>
    <row r="124668" spans="7:9" x14ac:dyDescent="0.25">
      <c r="G124668" s="2"/>
      <c r="H124668" s="2"/>
      <c r="I124668" s="2"/>
    </row>
    <row r="124676" spans="7:9" x14ac:dyDescent="0.25">
      <c r="G124676" s="2"/>
      <c r="H124676" s="2"/>
      <c r="I124676" s="2"/>
    </row>
    <row r="124684" spans="7:9" x14ac:dyDescent="0.25">
      <c r="G124684" s="2"/>
      <c r="H124684" s="2"/>
      <c r="I124684" s="2"/>
    </row>
    <row r="124692" spans="7:9" x14ac:dyDescent="0.25">
      <c r="G124692" s="2"/>
      <c r="H124692" s="2"/>
      <c r="I124692" s="2"/>
    </row>
    <row r="124700" spans="7:9" x14ac:dyDescent="0.25">
      <c r="G124700" s="2"/>
      <c r="H124700" s="2"/>
      <c r="I124700" s="2"/>
    </row>
    <row r="124708" spans="7:9" x14ac:dyDescent="0.25">
      <c r="G124708" s="2"/>
      <c r="H124708" s="2"/>
      <c r="I124708" s="2"/>
    </row>
    <row r="124716" spans="7:9" x14ac:dyDescent="0.25">
      <c r="G124716" s="2"/>
      <c r="H124716" s="2"/>
      <c r="I124716" s="2"/>
    </row>
    <row r="124724" spans="7:9" x14ac:dyDescent="0.25">
      <c r="G124724" s="2"/>
      <c r="H124724" s="2"/>
      <c r="I124724" s="2"/>
    </row>
    <row r="124732" spans="7:9" x14ac:dyDescent="0.25">
      <c r="G124732" s="2"/>
      <c r="H124732" s="2"/>
      <c r="I124732" s="2"/>
    </row>
    <row r="124740" spans="7:9" x14ac:dyDescent="0.25">
      <c r="G124740" s="2"/>
      <c r="H124740" s="2"/>
      <c r="I124740" s="2"/>
    </row>
    <row r="124748" spans="7:9" x14ac:dyDescent="0.25">
      <c r="G124748" s="2"/>
      <c r="H124748" s="2"/>
      <c r="I124748" s="2"/>
    </row>
    <row r="124756" spans="7:9" x14ac:dyDescent="0.25">
      <c r="G124756" s="2"/>
      <c r="H124756" s="2"/>
      <c r="I124756" s="2"/>
    </row>
    <row r="124764" spans="7:9" x14ac:dyDescent="0.25">
      <c r="G124764" s="2"/>
      <c r="H124764" s="2"/>
      <c r="I124764" s="2"/>
    </row>
    <row r="124772" spans="7:9" x14ac:dyDescent="0.25">
      <c r="G124772" s="2"/>
      <c r="H124772" s="2"/>
      <c r="I124772" s="2"/>
    </row>
    <row r="124780" spans="7:9" x14ac:dyDescent="0.25">
      <c r="G124780" s="2"/>
      <c r="H124780" s="2"/>
      <c r="I124780" s="2"/>
    </row>
    <row r="124788" spans="7:9" x14ac:dyDescent="0.25">
      <c r="G124788" s="2"/>
      <c r="H124788" s="2"/>
      <c r="I124788" s="2"/>
    </row>
    <row r="124796" spans="7:9" x14ac:dyDescent="0.25">
      <c r="G124796" s="2"/>
      <c r="H124796" s="2"/>
      <c r="I124796" s="2"/>
    </row>
    <row r="124804" spans="7:9" x14ac:dyDescent="0.25">
      <c r="G124804" s="2"/>
      <c r="H124804" s="2"/>
      <c r="I124804" s="2"/>
    </row>
    <row r="124812" spans="7:9" x14ac:dyDescent="0.25">
      <c r="G124812" s="2"/>
      <c r="H124812" s="2"/>
      <c r="I124812" s="2"/>
    </row>
    <row r="124820" spans="7:9" x14ac:dyDescent="0.25">
      <c r="G124820" s="2"/>
      <c r="H124820" s="2"/>
      <c r="I124820" s="2"/>
    </row>
    <row r="124828" spans="7:9" x14ac:dyDescent="0.25">
      <c r="G124828" s="2"/>
      <c r="H124828" s="2"/>
      <c r="I124828" s="2"/>
    </row>
    <row r="124836" spans="7:9" x14ac:dyDescent="0.25">
      <c r="G124836" s="2"/>
      <c r="H124836" s="2"/>
      <c r="I124836" s="2"/>
    </row>
    <row r="124844" spans="7:9" x14ac:dyDescent="0.25">
      <c r="G124844" s="2"/>
      <c r="H124844" s="2"/>
      <c r="I124844" s="2"/>
    </row>
    <row r="124852" spans="7:9" x14ac:dyDescent="0.25">
      <c r="G124852" s="2"/>
      <c r="H124852" s="2"/>
      <c r="I124852" s="2"/>
    </row>
    <row r="124860" spans="7:9" x14ac:dyDescent="0.25">
      <c r="G124860" s="2"/>
      <c r="H124860" s="2"/>
      <c r="I124860" s="2"/>
    </row>
    <row r="124868" spans="7:9" x14ac:dyDescent="0.25">
      <c r="G124868" s="2"/>
      <c r="H124868" s="2"/>
      <c r="I124868" s="2"/>
    </row>
    <row r="124876" spans="7:9" x14ac:dyDescent="0.25">
      <c r="G124876" s="2"/>
      <c r="H124876" s="2"/>
      <c r="I124876" s="2"/>
    </row>
    <row r="124884" spans="7:9" x14ac:dyDescent="0.25">
      <c r="G124884" s="2"/>
      <c r="H124884" s="2"/>
      <c r="I124884" s="2"/>
    </row>
    <row r="124892" spans="7:9" x14ac:dyDescent="0.25">
      <c r="G124892" s="2"/>
      <c r="H124892" s="2"/>
      <c r="I124892" s="2"/>
    </row>
    <row r="124900" spans="7:9" x14ac:dyDescent="0.25">
      <c r="G124900" s="2"/>
      <c r="H124900" s="2"/>
      <c r="I124900" s="2"/>
    </row>
    <row r="124908" spans="7:9" x14ac:dyDescent="0.25">
      <c r="G124908" s="2"/>
      <c r="H124908" s="2"/>
      <c r="I124908" s="2"/>
    </row>
    <row r="124916" spans="7:9" x14ac:dyDescent="0.25">
      <c r="G124916" s="2"/>
      <c r="H124916" s="2"/>
      <c r="I124916" s="2"/>
    </row>
    <row r="124924" spans="7:9" x14ac:dyDescent="0.25">
      <c r="G124924" s="2"/>
      <c r="H124924" s="2"/>
      <c r="I124924" s="2"/>
    </row>
    <row r="124932" spans="7:9" x14ac:dyDescent="0.25">
      <c r="G124932" s="2"/>
      <c r="H124932" s="2"/>
      <c r="I124932" s="2"/>
    </row>
    <row r="124940" spans="7:9" x14ac:dyDescent="0.25">
      <c r="G124940" s="2"/>
      <c r="H124940" s="2"/>
      <c r="I124940" s="2"/>
    </row>
    <row r="124948" spans="7:9" x14ac:dyDescent="0.25">
      <c r="G124948" s="2"/>
      <c r="H124948" s="2"/>
      <c r="I124948" s="2"/>
    </row>
    <row r="124956" spans="7:9" x14ac:dyDescent="0.25">
      <c r="G124956" s="2"/>
      <c r="H124956" s="2"/>
      <c r="I124956" s="2"/>
    </row>
    <row r="124964" spans="7:9" x14ac:dyDescent="0.25">
      <c r="G124964" s="2"/>
      <c r="H124964" s="2"/>
      <c r="I124964" s="2"/>
    </row>
    <row r="124972" spans="7:9" x14ac:dyDescent="0.25">
      <c r="G124972" s="2"/>
      <c r="H124972" s="2"/>
      <c r="I124972" s="2"/>
    </row>
    <row r="124980" spans="7:9" x14ac:dyDescent="0.25">
      <c r="G124980" s="2"/>
      <c r="H124980" s="2"/>
      <c r="I124980" s="2"/>
    </row>
    <row r="124988" spans="7:9" x14ac:dyDescent="0.25">
      <c r="G124988" s="2"/>
      <c r="H124988" s="2"/>
      <c r="I124988" s="2"/>
    </row>
    <row r="124996" spans="7:9" x14ac:dyDescent="0.25">
      <c r="G124996" s="2"/>
      <c r="H124996" s="2"/>
      <c r="I124996" s="2"/>
    </row>
    <row r="125004" spans="7:9" x14ac:dyDescent="0.25">
      <c r="G125004" s="2"/>
      <c r="H125004" s="2"/>
      <c r="I125004" s="2"/>
    </row>
    <row r="125012" spans="7:9" x14ac:dyDescent="0.25">
      <c r="G125012" s="2"/>
      <c r="H125012" s="2"/>
      <c r="I125012" s="2"/>
    </row>
    <row r="125020" spans="7:9" x14ac:dyDescent="0.25">
      <c r="G125020" s="2"/>
      <c r="H125020" s="2"/>
      <c r="I125020" s="2"/>
    </row>
    <row r="125028" spans="7:9" x14ac:dyDescent="0.25">
      <c r="G125028" s="2"/>
      <c r="H125028" s="2"/>
      <c r="I125028" s="2"/>
    </row>
    <row r="125036" spans="7:9" x14ac:dyDescent="0.25">
      <c r="G125036" s="2"/>
      <c r="H125036" s="2"/>
      <c r="I125036" s="2"/>
    </row>
    <row r="125044" spans="7:9" x14ac:dyDescent="0.25">
      <c r="G125044" s="2"/>
      <c r="H125044" s="2"/>
      <c r="I125044" s="2"/>
    </row>
    <row r="125052" spans="7:9" x14ac:dyDescent="0.25">
      <c r="G125052" s="2"/>
      <c r="H125052" s="2"/>
      <c r="I125052" s="2"/>
    </row>
    <row r="125060" spans="7:9" x14ac:dyDescent="0.25">
      <c r="G125060" s="2"/>
      <c r="H125060" s="2"/>
      <c r="I125060" s="2"/>
    </row>
    <row r="125068" spans="7:9" x14ac:dyDescent="0.25">
      <c r="G125068" s="2"/>
      <c r="H125068" s="2"/>
      <c r="I125068" s="2"/>
    </row>
    <row r="125076" spans="7:9" x14ac:dyDescent="0.25">
      <c r="G125076" s="2"/>
      <c r="H125076" s="2"/>
      <c r="I125076" s="2"/>
    </row>
    <row r="125084" spans="7:9" x14ac:dyDescent="0.25">
      <c r="G125084" s="2"/>
      <c r="H125084" s="2"/>
      <c r="I125084" s="2"/>
    </row>
    <row r="125092" spans="7:9" x14ac:dyDescent="0.25">
      <c r="G125092" s="2"/>
      <c r="H125092" s="2"/>
      <c r="I125092" s="2"/>
    </row>
    <row r="125100" spans="7:9" x14ac:dyDescent="0.25">
      <c r="G125100" s="2"/>
      <c r="H125100" s="2"/>
      <c r="I125100" s="2"/>
    </row>
    <row r="125108" spans="7:9" x14ac:dyDescent="0.25">
      <c r="G125108" s="2"/>
      <c r="H125108" s="2"/>
      <c r="I125108" s="2"/>
    </row>
    <row r="125116" spans="7:9" x14ac:dyDescent="0.25">
      <c r="G125116" s="2"/>
      <c r="H125116" s="2"/>
      <c r="I125116" s="2"/>
    </row>
    <row r="125124" spans="7:9" x14ac:dyDescent="0.25">
      <c r="G125124" s="2"/>
      <c r="H125124" s="2"/>
      <c r="I125124" s="2"/>
    </row>
    <row r="125132" spans="7:9" x14ac:dyDescent="0.25">
      <c r="G125132" s="2"/>
      <c r="H125132" s="2"/>
      <c r="I125132" s="2"/>
    </row>
    <row r="125140" spans="7:9" x14ac:dyDescent="0.25">
      <c r="G125140" s="2"/>
      <c r="H125140" s="2"/>
      <c r="I125140" s="2"/>
    </row>
    <row r="125148" spans="7:9" x14ac:dyDescent="0.25">
      <c r="G125148" s="2"/>
      <c r="H125148" s="2"/>
      <c r="I125148" s="2"/>
    </row>
    <row r="125156" spans="7:9" x14ac:dyDescent="0.25">
      <c r="G125156" s="2"/>
      <c r="H125156" s="2"/>
      <c r="I125156" s="2"/>
    </row>
    <row r="125164" spans="7:9" x14ac:dyDescent="0.25">
      <c r="G125164" s="2"/>
      <c r="H125164" s="2"/>
      <c r="I125164" s="2"/>
    </row>
    <row r="125172" spans="7:9" x14ac:dyDescent="0.25">
      <c r="G125172" s="2"/>
      <c r="H125172" s="2"/>
      <c r="I125172" s="2"/>
    </row>
    <row r="125180" spans="7:9" x14ac:dyDescent="0.25">
      <c r="G125180" s="2"/>
      <c r="H125180" s="2"/>
      <c r="I125180" s="2"/>
    </row>
    <row r="125188" spans="7:9" x14ac:dyDescent="0.25">
      <c r="G125188" s="2"/>
      <c r="H125188" s="2"/>
      <c r="I125188" s="2"/>
    </row>
    <row r="125196" spans="7:9" x14ac:dyDescent="0.25">
      <c r="G125196" s="2"/>
      <c r="H125196" s="2"/>
      <c r="I125196" s="2"/>
    </row>
    <row r="125204" spans="7:9" x14ac:dyDescent="0.25">
      <c r="G125204" s="2"/>
      <c r="H125204" s="2"/>
      <c r="I125204" s="2"/>
    </row>
    <row r="125212" spans="7:9" x14ac:dyDescent="0.25">
      <c r="G125212" s="2"/>
      <c r="H125212" s="2"/>
      <c r="I125212" s="2"/>
    </row>
    <row r="125220" spans="7:9" x14ac:dyDescent="0.25">
      <c r="G125220" s="2"/>
      <c r="H125220" s="2"/>
      <c r="I125220" s="2"/>
    </row>
    <row r="125228" spans="7:9" x14ac:dyDescent="0.25">
      <c r="G125228" s="2"/>
      <c r="H125228" s="2"/>
      <c r="I125228" s="2"/>
    </row>
    <row r="125236" spans="7:9" x14ac:dyDescent="0.25">
      <c r="G125236" s="2"/>
      <c r="H125236" s="2"/>
      <c r="I125236" s="2"/>
    </row>
    <row r="125244" spans="7:9" x14ac:dyDescent="0.25">
      <c r="G125244" s="2"/>
      <c r="H125244" s="2"/>
      <c r="I125244" s="2"/>
    </row>
    <row r="125252" spans="7:9" x14ac:dyDescent="0.25">
      <c r="G125252" s="2"/>
      <c r="H125252" s="2"/>
      <c r="I125252" s="2"/>
    </row>
    <row r="125260" spans="7:9" x14ac:dyDescent="0.25">
      <c r="G125260" s="2"/>
      <c r="H125260" s="2"/>
      <c r="I125260" s="2"/>
    </row>
    <row r="125268" spans="7:9" x14ac:dyDescent="0.25">
      <c r="G125268" s="2"/>
      <c r="H125268" s="2"/>
      <c r="I125268" s="2"/>
    </row>
    <row r="125276" spans="7:9" x14ac:dyDescent="0.25">
      <c r="G125276" s="2"/>
      <c r="H125276" s="2"/>
      <c r="I125276" s="2"/>
    </row>
    <row r="125284" spans="7:9" x14ac:dyDescent="0.25">
      <c r="G125284" s="2"/>
      <c r="H125284" s="2"/>
      <c r="I125284" s="2"/>
    </row>
    <row r="125292" spans="7:9" x14ac:dyDescent="0.25">
      <c r="G125292" s="2"/>
      <c r="H125292" s="2"/>
      <c r="I125292" s="2"/>
    </row>
    <row r="125300" spans="7:9" x14ac:dyDescent="0.25">
      <c r="G125300" s="2"/>
      <c r="H125300" s="2"/>
      <c r="I125300" s="2"/>
    </row>
    <row r="125308" spans="7:9" x14ac:dyDescent="0.25">
      <c r="G125308" s="2"/>
      <c r="H125308" s="2"/>
      <c r="I125308" s="2"/>
    </row>
    <row r="125316" spans="7:9" x14ac:dyDescent="0.25">
      <c r="G125316" s="2"/>
      <c r="H125316" s="2"/>
      <c r="I125316" s="2"/>
    </row>
    <row r="125324" spans="7:9" x14ac:dyDescent="0.25">
      <c r="G125324" s="2"/>
      <c r="H125324" s="2"/>
      <c r="I125324" s="2"/>
    </row>
    <row r="125332" spans="7:9" x14ac:dyDescent="0.25">
      <c r="G125332" s="2"/>
      <c r="H125332" s="2"/>
      <c r="I125332" s="2"/>
    </row>
    <row r="125340" spans="7:9" x14ac:dyDescent="0.25">
      <c r="G125340" s="2"/>
      <c r="H125340" s="2"/>
      <c r="I125340" s="2"/>
    </row>
    <row r="125348" spans="7:9" x14ac:dyDescent="0.25">
      <c r="G125348" s="2"/>
      <c r="H125348" s="2"/>
      <c r="I125348" s="2"/>
    </row>
    <row r="125356" spans="7:9" x14ac:dyDescent="0.25">
      <c r="G125356" s="2"/>
      <c r="H125356" s="2"/>
      <c r="I125356" s="2"/>
    </row>
    <row r="125364" spans="7:9" x14ac:dyDescent="0.25">
      <c r="G125364" s="2"/>
      <c r="H125364" s="2"/>
      <c r="I125364" s="2"/>
    </row>
    <row r="125372" spans="7:9" x14ac:dyDescent="0.25">
      <c r="G125372" s="2"/>
      <c r="H125372" s="2"/>
      <c r="I125372" s="2"/>
    </row>
    <row r="125380" spans="7:9" x14ac:dyDescent="0.25">
      <c r="G125380" s="2"/>
      <c r="H125380" s="2"/>
      <c r="I125380" s="2"/>
    </row>
    <row r="125388" spans="7:9" x14ac:dyDescent="0.25">
      <c r="G125388" s="2"/>
      <c r="H125388" s="2"/>
      <c r="I125388" s="2"/>
    </row>
    <row r="125396" spans="7:9" x14ac:dyDescent="0.25">
      <c r="G125396" s="2"/>
      <c r="H125396" s="2"/>
      <c r="I125396" s="2"/>
    </row>
    <row r="125404" spans="7:9" x14ac:dyDescent="0.25">
      <c r="G125404" s="2"/>
      <c r="H125404" s="2"/>
      <c r="I125404" s="2"/>
    </row>
    <row r="125412" spans="7:9" x14ac:dyDescent="0.25">
      <c r="G125412" s="2"/>
      <c r="H125412" s="2"/>
      <c r="I125412" s="2"/>
    </row>
    <row r="125420" spans="7:9" x14ac:dyDescent="0.25">
      <c r="G125420" s="2"/>
      <c r="H125420" s="2"/>
      <c r="I125420" s="2"/>
    </row>
    <row r="125428" spans="7:9" x14ac:dyDescent="0.25">
      <c r="G125428" s="2"/>
      <c r="H125428" s="2"/>
      <c r="I125428" s="2"/>
    </row>
    <row r="125436" spans="7:9" x14ac:dyDescent="0.25">
      <c r="G125436" s="2"/>
      <c r="H125436" s="2"/>
      <c r="I125436" s="2"/>
    </row>
    <row r="125444" spans="7:9" x14ac:dyDescent="0.25">
      <c r="G125444" s="2"/>
      <c r="H125444" s="2"/>
      <c r="I125444" s="2"/>
    </row>
    <row r="125452" spans="7:9" x14ac:dyDescent="0.25">
      <c r="G125452" s="2"/>
      <c r="H125452" s="2"/>
      <c r="I125452" s="2"/>
    </row>
    <row r="125460" spans="7:9" x14ac:dyDescent="0.25">
      <c r="G125460" s="2"/>
      <c r="H125460" s="2"/>
      <c r="I125460" s="2"/>
    </row>
    <row r="125468" spans="7:9" x14ac:dyDescent="0.25">
      <c r="G125468" s="2"/>
      <c r="H125468" s="2"/>
      <c r="I125468" s="2"/>
    </row>
    <row r="125476" spans="7:9" x14ac:dyDescent="0.25">
      <c r="G125476" s="2"/>
      <c r="H125476" s="2"/>
      <c r="I125476" s="2"/>
    </row>
    <row r="125484" spans="7:9" x14ac:dyDescent="0.25">
      <c r="G125484" s="2"/>
      <c r="H125484" s="2"/>
      <c r="I125484" s="2"/>
    </row>
    <row r="125492" spans="7:9" x14ac:dyDescent="0.25">
      <c r="G125492" s="2"/>
      <c r="H125492" s="2"/>
      <c r="I125492" s="2"/>
    </row>
    <row r="125500" spans="7:9" x14ac:dyDescent="0.25">
      <c r="G125500" s="2"/>
      <c r="H125500" s="2"/>
      <c r="I125500" s="2"/>
    </row>
    <row r="125508" spans="7:9" x14ac:dyDescent="0.25">
      <c r="G125508" s="2"/>
      <c r="H125508" s="2"/>
      <c r="I125508" s="2"/>
    </row>
    <row r="125516" spans="7:9" x14ac:dyDescent="0.25">
      <c r="G125516" s="2"/>
      <c r="H125516" s="2"/>
      <c r="I125516" s="2"/>
    </row>
    <row r="125524" spans="7:9" x14ac:dyDescent="0.25">
      <c r="G125524" s="2"/>
      <c r="H125524" s="2"/>
      <c r="I125524" s="2"/>
    </row>
    <row r="125532" spans="7:9" x14ac:dyDescent="0.25">
      <c r="G125532" s="2"/>
      <c r="H125532" s="2"/>
      <c r="I125532" s="2"/>
    </row>
    <row r="125540" spans="7:9" x14ac:dyDescent="0.25">
      <c r="G125540" s="2"/>
      <c r="H125540" s="2"/>
      <c r="I125540" s="2"/>
    </row>
    <row r="125548" spans="7:9" x14ac:dyDescent="0.25">
      <c r="G125548" s="2"/>
      <c r="H125548" s="2"/>
      <c r="I125548" s="2"/>
    </row>
    <row r="125556" spans="7:9" x14ac:dyDescent="0.25">
      <c r="G125556" s="2"/>
      <c r="H125556" s="2"/>
      <c r="I125556" s="2"/>
    </row>
    <row r="125564" spans="7:9" x14ac:dyDescent="0.25">
      <c r="G125564" s="2"/>
      <c r="H125564" s="2"/>
      <c r="I125564" s="2"/>
    </row>
    <row r="125572" spans="7:9" x14ac:dyDescent="0.25">
      <c r="G125572" s="2"/>
      <c r="H125572" s="2"/>
      <c r="I125572" s="2"/>
    </row>
    <row r="125580" spans="7:9" x14ac:dyDescent="0.25">
      <c r="G125580" s="2"/>
      <c r="H125580" s="2"/>
      <c r="I125580" s="2"/>
    </row>
    <row r="125588" spans="7:9" x14ac:dyDescent="0.25">
      <c r="G125588" s="2"/>
      <c r="H125588" s="2"/>
      <c r="I125588" s="2"/>
    </row>
    <row r="125596" spans="7:9" x14ac:dyDescent="0.25">
      <c r="G125596" s="2"/>
      <c r="H125596" s="2"/>
      <c r="I125596" s="2"/>
    </row>
    <row r="125604" spans="7:9" x14ac:dyDescent="0.25">
      <c r="G125604" s="2"/>
      <c r="H125604" s="2"/>
      <c r="I125604" s="2"/>
    </row>
    <row r="125612" spans="7:9" x14ac:dyDescent="0.25">
      <c r="G125612" s="2"/>
      <c r="H125612" s="2"/>
      <c r="I125612" s="2"/>
    </row>
    <row r="125620" spans="7:9" x14ac:dyDescent="0.25">
      <c r="G125620" s="2"/>
      <c r="H125620" s="2"/>
      <c r="I125620" s="2"/>
    </row>
    <row r="125628" spans="7:9" x14ac:dyDescent="0.25">
      <c r="G125628" s="2"/>
      <c r="H125628" s="2"/>
      <c r="I125628" s="2"/>
    </row>
    <row r="125636" spans="7:9" x14ac:dyDescent="0.25">
      <c r="G125636" s="2"/>
      <c r="H125636" s="2"/>
      <c r="I125636" s="2"/>
    </row>
    <row r="125644" spans="7:9" x14ac:dyDescent="0.25">
      <c r="G125644" s="2"/>
      <c r="H125644" s="2"/>
      <c r="I125644" s="2"/>
    </row>
    <row r="125652" spans="7:9" x14ac:dyDescent="0.25">
      <c r="G125652" s="2"/>
      <c r="H125652" s="2"/>
      <c r="I125652" s="2"/>
    </row>
    <row r="125660" spans="7:9" x14ac:dyDescent="0.25">
      <c r="G125660" s="2"/>
      <c r="H125660" s="2"/>
      <c r="I125660" s="2"/>
    </row>
    <row r="125668" spans="7:9" x14ac:dyDescent="0.25">
      <c r="G125668" s="2"/>
      <c r="H125668" s="2"/>
      <c r="I125668" s="2"/>
    </row>
    <row r="125676" spans="7:9" x14ac:dyDescent="0.25">
      <c r="G125676" s="2"/>
      <c r="H125676" s="2"/>
      <c r="I125676" s="2"/>
    </row>
    <row r="125684" spans="7:9" x14ac:dyDescent="0.25">
      <c r="G125684" s="2"/>
      <c r="H125684" s="2"/>
      <c r="I125684" s="2"/>
    </row>
    <row r="125692" spans="7:9" x14ac:dyDescent="0.25">
      <c r="G125692" s="2"/>
      <c r="H125692" s="2"/>
      <c r="I125692" s="2"/>
    </row>
    <row r="125700" spans="7:9" x14ac:dyDescent="0.25">
      <c r="G125700" s="2"/>
      <c r="H125700" s="2"/>
      <c r="I125700" s="2"/>
    </row>
    <row r="125708" spans="7:9" x14ac:dyDescent="0.25">
      <c r="G125708" s="2"/>
      <c r="H125708" s="2"/>
      <c r="I125708" s="2"/>
    </row>
    <row r="125716" spans="7:9" x14ac:dyDescent="0.25">
      <c r="G125716" s="2"/>
      <c r="H125716" s="2"/>
      <c r="I125716" s="2"/>
    </row>
    <row r="125724" spans="7:9" x14ac:dyDescent="0.25">
      <c r="G125724" s="2"/>
      <c r="H125724" s="2"/>
      <c r="I125724" s="2"/>
    </row>
    <row r="125732" spans="7:9" x14ac:dyDescent="0.25">
      <c r="G125732" s="2"/>
      <c r="H125732" s="2"/>
      <c r="I125732" s="2"/>
    </row>
    <row r="125740" spans="7:9" x14ac:dyDescent="0.25">
      <c r="G125740" s="2"/>
      <c r="H125740" s="2"/>
      <c r="I125740" s="2"/>
    </row>
    <row r="125748" spans="7:9" x14ac:dyDescent="0.25">
      <c r="G125748" s="2"/>
      <c r="H125748" s="2"/>
      <c r="I125748" s="2"/>
    </row>
    <row r="125756" spans="7:9" x14ac:dyDescent="0.25">
      <c r="G125756" s="2"/>
      <c r="H125756" s="2"/>
      <c r="I125756" s="2"/>
    </row>
    <row r="125764" spans="7:9" x14ac:dyDescent="0.25">
      <c r="G125764" s="2"/>
      <c r="H125764" s="2"/>
      <c r="I125764" s="2"/>
    </row>
    <row r="125772" spans="7:9" x14ac:dyDescent="0.25">
      <c r="G125772" s="2"/>
      <c r="H125772" s="2"/>
      <c r="I125772" s="2"/>
    </row>
    <row r="125780" spans="7:9" x14ac:dyDescent="0.25">
      <c r="G125780" s="2"/>
      <c r="H125780" s="2"/>
      <c r="I125780" s="2"/>
    </row>
    <row r="125788" spans="7:9" x14ac:dyDescent="0.25">
      <c r="G125788" s="2"/>
      <c r="H125788" s="2"/>
      <c r="I125788" s="2"/>
    </row>
    <row r="125796" spans="7:9" x14ac:dyDescent="0.25">
      <c r="G125796" s="2"/>
      <c r="H125796" s="2"/>
      <c r="I125796" s="2"/>
    </row>
    <row r="125804" spans="7:9" x14ac:dyDescent="0.25">
      <c r="G125804" s="2"/>
      <c r="H125804" s="2"/>
      <c r="I125804" s="2"/>
    </row>
    <row r="125812" spans="7:9" x14ac:dyDescent="0.25">
      <c r="G125812" s="2"/>
      <c r="H125812" s="2"/>
      <c r="I125812" s="2"/>
    </row>
    <row r="125820" spans="7:9" x14ac:dyDescent="0.25">
      <c r="G125820" s="2"/>
      <c r="H125820" s="2"/>
      <c r="I125820" s="2"/>
    </row>
    <row r="125828" spans="7:9" x14ac:dyDescent="0.25">
      <c r="G125828" s="2"/>
      <c r="H125828" s="2"/>
      <c r="I125828" s="2"/>
    </row>
    <row r="125836" spans="7:9" x14ac:dyDescent="0.25">
      <c r="G125836" s="2"/>
      <c r="H125836" s="2"/>
      <c r="I125836" s="2"/>
    </row>
    <row r="125844" spans="7:9" x14ac:dyDescent="0.25">
      <c r="G125844" s="2"/>
      <c r="H125844" s="2"/>
      <c r="I125844" s="2"/>
    </row>
    <row r="125852" spans="7:9" x14ac:dyDescent="0.25">
      <c r="G125852" s="2"/>
      <c r="H125852" s="2"/>
      <c r="I125852" s="2"/>
    </row>
    <row r="125860" spans="7:9" x14ac:dyDescent="0.25">
      <c r="G125860" s="2"/>
      <c r="H125860" s="2"/>
      <c r="I125860" s="2"/>
    </row>
    <row r="125868" spans="7:9" x14ac:dyDescent="0.25">
      <c r="G125868" s="2"/>
      <c r="H125868" s="2"/>
      <c r="I125868" s="2"/>
    </row>
    <row r="125876" spans="7:9" x14ac:dyDescent="0.25">
      <c r="G125876" s="2"/>
      <c r="H125876" s="2"/>
      <c r="I125876" s="2"/>
    </row>
    <row r="125884" spans="7:9" x14ac:dyDescent="0.25">
      <c r="G125884" s="2"/>
      <c r="H125884" s="2"/>
      <c r="I125884" s="2"/>
    </row>
    <row r="125892" spans="7:9" x14ac:dyDescent="0.25">
      <c r="G125892" s="2"/>
      <c r="H125892" s="2"/>
      <c r="I125892" s="2"/>
    </row>
    <row r="125900" spans="7:9" x14ac:dyDescent="0.25">
      <c r="G125900" s="2"/>
      <c r="H125900" s="2"/>
      <c r="I125900" s="2"/>
    </row>
    <row r="125908" spans="7:9" x14ac:dyDescent="0.25">
      <c r="G125908" s="2"/>
      <c r="H125908" s="2"/>
      <c r="I125908" s="2"/>
    </row>
    <row r="125916" spans="7:9" x14ac:dyDescent="0.25">
      <c r="G125916" s="2"/>
      <c r="H125916" s="2"/>
      <c r="I125916" s="2"/>
    </row>
    <row r="125924" spans="7:9" x14ac:dyDescent="0.25">
      <c r="G125924" s="2"/>
      <c r="H125924" s="2"/>
      <c r="I125924" s="2"/>
    </row>
    <row r="125932" spans="7:9" x14ac:dyDescent="0.25">
      <c r="G125932" s="2"/>
      <c r="H125932" s="2"/>
      <c r="I125932" s="2"/>
    </row>
    <row r="125940" spans="7:9" x14ac:dyDescent="0.25">
      <c r="G125940" s="2"/>
      <c r="H125940" s="2"/>
      <c r="I125940" s="2"/>
    </row>
    <row r="125948" spans="7:9" x14ac:dyDescent="0.25">
      <c r="G125948" s="2"/>
      <c r="H125948" s="2"/>
      <c r="I125948" s="2"/>
    </row>
    <row r="125956" spans="7:9" x14ac:dyDescent="0.25">
      <c r="G125956" s="2"/>
      <c r="H125956" s="2"/>
      <c r="I125956" s="2"/>
    </row>
    <row r="125964" spans="7:9" x14ac:dyDescent="0.25">
      <c r="G125964" s="2"/>
      <c r="H125964" s="2"/>
      <c r="I125964" s="2"/>
    </row>
    <row r="125972" spans="7:9" x14ac:dyDescent="0.25">
      <c r="G125972" s="2"/>
      <c r="H125972" s="2"/>
      <c r="I125972" s="2"/>
    </row>
    <row r="125980" spans="7:9" x14ac:dyDescent="0.25">
      <c r="G125980" s="2"/>
      <c r="H125980" s="2"/>
      <c r="I125980" s="2"/>
    </row>
    <row r="125988" spans="7:9" x14ac:dyDescent="0.25">
      <c r="G125988" s="2"/>
      <c r="H125988" s="2"/>
      <c r="I125988" s="2"/>
    </row>
    <row r="125996" spans="7:9" x14ac:dyDescent="0.25">
      <c r="G125996" s="2"/>
      <c r="H125996" s="2"/>
      <c r="I125996" s="2"/>
    </row>
    <row r="126004" spans="7:9" x14ac:dyDescent="0.25">
      <c r="G126004" s="2"/>
      <c r="H126004" s="2"/>
      <c r="I126004" s="2"/>
    </row>
    <row r="126012" spans="7:9" x14ac:dyDescent="0.25">
      <c r="G126012" s="2"/>
      <c r="H126012" s="2"/>
      <c r="I126012" s="2"/>
    </row>
    <row r="126020" spans="7:9" x14ac:dyDescent="0.25">
      <c r="G126020" s="2"/>
      <c r="H126020" s="2"/>
      <c r="I126020" s="2"/>
    </row>
    <row r="126028" spans="7:9" x14ac:dyDescent="0.25">
      <c r="G126028" s="2"/>
      <c r="H126028" s="2"/>
      <c r="I126028" s="2"/>
    </row>
    <row r="126036" spans="7:9" x14ac:dyDescent="0.25">
      <c r="G126036" s="2"/>
      <c r="H126036" s="2"/>
      <c r="I126036" s="2"/>
    </row>
    <row r="126044" spans="7:9" x14ac:dyDescent="0.25">
      <c r="G126044" s="2"/>
      <c r="H126044" s="2"/>
      <c r="I126044" s="2"/>
    </row>
    <row r="126052" spans="7:9" x14ac:dyDescent="0.25">
      <c r="G126052" s="2"/>
      <c r="H126052" s="2"/>
      <c r="I126052" s="2"/>
    </row>
    <row r="126060" spans="7:9" x14ac:dyDescent="0.25">
      <c r="G126060" s="2"/>
      <c r="H126060" s="2"/>
      <c r="I126060" s="2"/>
    </row>
    <row r="126068" spans="7:9" x14ac:dyDescent="0.25">
      <c r="G126068" s="2"/>
      <c r="H126068" s="2"/>
      <c r="I126068" s="2"/>
    </row>
    <row r="126076" spans="7:9" x14ac:dyDescent="0.25">
      <c r="G126076" s="2"/>
      <c r="H126076" s="2"/>
      <c r="I126076" s="2"/>
    </row>
    <row r="126084" spans="7:9" x14ac:dyDescent="0.25">
      <c r="G126084" s="2"/>
      <c r="H126084" s="2"/>
      <c r="I126084" s="2"/>
    </row>
    <row r="126092" spans="7:9" x14ac:dyDescent="0.25">
      <c r="G126092" s="2"/>
      <c r="H126092" s="2"/>
      <c r="I126092" s="2"/>
    </row>
    <row r="126100" spans="7:9" x14ac:dyDescent="0.25">
      <c r="G126100" s="2"/>
      <c r="H126100" s="2"/>
      <c r="I126100" s="2"/>
    </row>
    <row r="126108" spans="7:9" x14ac:dyDescent="0.25">
      <c r="G126108" s="2"/>
      <c r="H126108" s="2"/>
      <c r="I126108" s="2"/>
    </row>
    <row r="126116" spans="7:9" x14ac:dyDescent="0.25">
      <c r="G126116" s="2"/>
      <c r="H126116" s="2"/>
      <c r="I126116" s="2"/>
    </row>
    <row r="126124" spans="7:9" x14ac:dyDescent="0.25">
      <c r="G126124" s="2"/>
      <c r="H126124" s="2"/>
      <c r="I126124" s="2"/>
    </row>
    <row r="126132" spans="7:9" x14ac:dyDescent="0.25">
      <c r="G126132" s="2"/>
      <c r="H126132" s="2"/>
      <c r="I126132" s="2"/>
    </row>
    <row r="126140" spans="7:9" x14ac:dyDescent="0.25">
      <c r="G126140" s="2"/>
      <c r="H126140" s="2"/>
      <c r="I126140" s="2"/>
    </row>
    <row r="126148" spans="7:9" x14ac:dyDescent="0.25">
      <c r="G126148" s="2"/>
      <c r="H126148" s="2"/>
      <c r="I126148" s="2"/>
    </row>
    <row r="126156" spans="7:9" x14ac:dyDescent="0.25">
      <c r="G126156" s="2"/>
      <c r="H126156" s="2"/>
      <c r="I126156" s="2"/>
    </row>
    <row r="126164" spans="7:9" x14ac:dyDescent="0.25">
      <c r="G126164" s="2"/>
      <c r="H126164" s="2"/>
      <c r="I126164" s="2"/>
    </row>
    <row r="126172" spans="7:9" x14ac:dyDescent="0.25">
      <c r="G126172" s="2"/>
      <c r="H126172" s="2"/>
      <c r="I126172" s="2"/>
    </row>
    <row r="126180" spans="7:9" x14ac:dyDescent="0.25">
      <c r="G126180" s="2"/>
      <c r="H126180" s="2"/>
      <c r="I126180" s="2"/>
    </row>
    <row r="126188" spans="7:9" x14ac:dyDescent="0.25">
      <c r="G126188" s="2"/>
      <c r="H126188" s="2"/>
      <c r="I126188" s="2"/>
    </row>
    <row r="126196" spans="7:9" x14ac:dyDescent="0.25">
      <c r="G126196" s="2"/>
      <c r="H126196" s="2"/>
      <c r="I126196" s="2"/>
    </row>
    <row r="126204" spans="7:9" x14ac:dyDescent="0.25">
      <c r="G126204" s="2"/>
      <c r="H126204" s="2"/>
      <c r="I126204" s="2"/>
    </row>
    <row r="126212" spans="7:9" x14ac:dyDescent="0.25">
      <c r="G126212" s="2"/>
      <c r="H126212" s="2"/>
      <c r="I126212" s="2"/>
    </row>
    <row r="126220" spans="7:9" x14ac:dyDescent="0.25">
      <c r="G126220" s="2"/>
      <c r="H126220" s="2"/>
      <c r="I126220" s="2"/>
    </row>
    <row r="126228" spans="7:9" x14ac:dyDescent="0.25">
      <c r="G126228" s="2"/>
      <c r="H126228" s="2"/>
      <c r="I126228" s="2"/>
    </row>
    <row r="126236" spans="7:9" x14ac:dyDescent="0.25">
      <c r="G126236" s="2"/>
      <c r="H126236" s="2"/>
      <c r="I126236" s="2"/>
    </row>
    <row r="126244" spans="7:9" x14ac:dyDescent="0.25">
      <c r="G126244" s="2"/>
      <c r="H126244" s="2"/>
      <c r="I126244" s="2"/>
    </row>
    <row r="126252" spans="7:9" x14ac:dyDescent="0.25">
      <c r="G126252" s="2"/>
      <c r="H126252" s="2"/>
      <c r="I126252" s="2"/>
    </row>
    <row r="126260" spans="7:9" x14ac:dyDescent="0.25">
      <c r="G126260" s="2"/>
      <c r="H126260" s="2"/>
      <c r="I126260" s="2"/>
    </row>
    <row r="126268" spans="7:9" x14ac:dyDescent="0.25">
      <c r="G126268" s="2"/>
      <c r="H126268" s="2"/>
      <c r="I126268" s="2"/>
    </row>
    <row r="126276" spans="7:9" x14ac:dyDescent="0.25">
      <c r="G126276" s="2"/>
      <c r="H126276" s="2"/>
      <c r="I126276" s="2"/>
    </row>
    <row r="126284" spans="7:9" x14ac:dyDescent="0.25">
      <c r="G126284" s="2"/>
      <c r="H126284" s="2"/>
      <c r="I126284" s="2"/>
    </row>
    <row r="126292" spans="7:9" x14ac:dyDescent="0.25">
      <c r="G126292" s="2"/>
      <c r="H126292" s="2"/>
      <c r="I126292" s="2"/>
    </row>
    <row r="126300" spans="7:9" x14ac:dyDescent="0.25">
      <c r="G126300" s="2"/>
      <c r="H126300" s="2"/>
      <c r="I126300" s="2"/>
    </row>
    <row r="126308" spans="7:9" x14ac:dyDescent="0.25">
      <c r="G126308" s="2"/>
      <c r="H126308" s="2"/>
      <c r="I126308" s="2"/>
    </row>
    <row r="126316" spans="7:9" x14ac:dyDescent="0.25">
      <c r="G126316" s="2"/>
      <c r="H126316" s="2"/>
      <c r="I126316" s="2"/>
    </row>
    <row r="126324" spans="7:9" x14ac:dyDescent="0.25">
      <c r="G126324" s="2"/>
      <c r="H126324" s="2"/>
      <c r="I126324" s="2"/>
    </row>
    <row r="126332" spans="7:9" x14ac:dyDescent="0.25">
      <c r="G126332" s="2"/>
      <c r="H126332" s="2"/>
      <c r="I126332" s="2"/>
    </row>
    <row r="126340" spans="7:9" x14ac:dyDescent="0.25">
      <c r="G126340" s="2"/>
      <c r="H126340" s="2"/>
      <c r="I126340" s="2"/>
    </row>
    <row r="126348" spans="7:9" x14ac:dyDescent="0.25">
      <c r="G126348" s="2"/>
      <c r="H126348" s="2"/>
      <c r="I126348" s="2"/>
    </row>
    <row r="126356" spans="7:9" x14ac:dyDescent="0.25">
      <c r="G126356" s="2"/>
      <c r="H126356" s="2"/>
      <c r="I126356" s="2"/>
    </row>
    <row r="126364" spans="7:9" x14ac:dyDescent="0.25">
      <c r="G126364" s="2"/>
      <c r="H126364" s="2"/>
      <c r="I126364" s="2"/>
    </row>
    <row r="126372" spans="7:9" x14ac:dyDescent="0.25">
      <c r="G126372" s="2"/>
      <c r="H126372" s="2"/>
      <c r="I126372" s="2"/>
    </row>
    <row r="126380" spans="7:9" x14ac:dyDescent="0.25">
      <c r="G126380" s="2"/>
      <c r="H126380" s="2"/>
      <c r="I126380" s="2"/>
    </row>
    <row r="126388" spans="7:9" x14ac:dyDescent="0.25">
      <c r="G126388" s="2"/>
      <c r="H126388" s="2"/>
      <c r="I126388" s="2"/>
    </row>
    <row r="126396" spans="7:9" x14ac:dyDescent="0.25">
      <c r="G126396" s="2"/>
      <c r="H126396" s="2"/>
      <c r="I126396" s="2"/>
    </row>
    <row r="126404" spans="7:9" x14ac:dyDescent="0.25">
      <c r="G126404" s="2"/>
      <c r="H126404" s="2"/>
      <c r="I126404" s="2"/>
    </row>
    <row r="126412" spans="7:9" x14ac:dyDescent="0.25">
      <c r="G126412" s="2"/>
      <c r="H126412" s="2"/>
      <c r="I126412" s="2"/>
    </row>
    <row r="126420" spans="7:9" x14ac:dyDescent="0.25">
      <c r="G126420" s="2"/>
      <c r="H126420" s="2"/>
      <c r="I126420" s="2"/>
    </row>
    <row r="126428" spans="7:9" x14ac:dyDescent="0.25">
      <c r="G126428" s="2"/>
      <c r="H126428" s="2"/>
      <c r="I126428" s="2"/>
    </row>
    <row r="126436" spans="7:9" x14ac:dyDescent="0.25">
      <c r="G126436" s="2"/>
      <c r="H126436" s="2"/>
      <c r="I126436" s="2"/>
    </row>
    <row r="126444" spans="7:9" x14ac:dyDescent="0.25">
      <c r="G126444" s="2"/>
      <c r="H126444" s="2"/>
      <c r="I126444" s="2"/>
    </row>
    <row r="126452" spans="7:9" x14ac:dyDescent="0.25">
      <c r="G126452" s="2"/>
      <c r="H126452" s="2"/>
      <c r="I126452" s="2"/>
    </row>
    <row r="126460" spans="7:9" x14ac:dyDescent="0.25">
      <c r="G126460" s="2"/>
      <c r="H126460" s="2"/>
      <c r="I126460" s="2"/>
    </row>
    <row r="126468" spans="7:9" x14ac:dyDescent="0.25">
      <c r="G126468" s="2"/>
      <c r="H126468" s="2"/>
      <c r="I126468" s="2"/>
    </row>
    <row r="126476" spans="7:9" x14ac:dyDescent="0.25">
      <c r="G126476" s="2"/>
      <c r="H126476" s="2"/>
      <c r="I126476" s="2"/>
    </row>
    <row r="126484" spans="7:9" x14ac:dyDescent="0.25">
      <c r="G126484" s="2"/>
      <c r="H126484" s="2"/>
      <c r="I126484" s="2"/>
    </row>
    <row r="126492" spans="7:9" x14ac:dyDescent="0.25">
      <c r="G126492" s="2"/>
      <c r="H126492" s="2"/>
      <c r="I126492" s="2"/>
    </row>
    <row r="126500" spans="7:9" x14ac:dyDescent="0.25">
      <c r="G126500" s="2"/>
      <c r="H126500" s="2"/>
      <c r="I126500" s="2"/>
    </row>
    <row r="126508" spans="7:9" x14ac:dyDescent="0.25">
      <c r="G126508" s="2"/>
      <c r="H126508" s="2"/>
      <c r="I126508" s="2"/>
    </row>
    <row r="126516" spans="7:9" x14ac:dyDescent="0.25">
      <c r="G126516" s="2"/>
      <c r="H126516" s="2"/>
      <c r="I126516" s="2"/>
    </row>
    <row r="126524" spans="7:9" x14ac:dyDescent="0.25">
      <c r="G126524" s="2"/>
      <c r="H126524" s="2"/>
      <c r="I126524" s="2"/>
    </row>
    <row r="126532" spans="7:9" x14ac:dyDescent="0.25">
      <c r="G126532" s="2"/>
      <c r="H126532" s="2"/>
      <c r="I126532" s="2"/>
    </row>
    <row r="126540" spans="7:9" x14ac:dyDescent="0.25">
      <c r="G126540" s="2"/>
      <c r="H126540" s="2"/>
      <c r="I126540" s="2"/>
    </row>
    <row r="126548" spans="7:9" x14ac:dyDescent="0.25">
      <c r="G126548" s="2"/>
      <c r="H126548" s="2"/>
      <c r="I126548" s="2"/>
    </row>
    <row r="126556" spans="7:9" x14ac:dyDescent="0.25">
      <c r="G126556" s="2"/>
      <c r="H126556" s="2"/>
      <c r="I126556" s="2"/>
    </row>
    <row r="126564" spans="7:9" x14ac:dyDescent="0.25">
      <c r="G126564" s="2"/>
      <c r="H126564" s="2"/>
      <c r="I126564" s="2"/>
    </row>
    <row r="126572" spans="7:9" x14ac:dyDescent="0.25">
      <c r="G126572" s="2"/>
      <c r="H126572" s="2"/>
      <c r="I126572" s="2"/>
    </row>
    <row r="126580" spans="7:9" x14ac:dyDescent="0.25">
      <c r="G126580" s="2"/>
      <c r="H126580" s="2"/>
      <c r="I126580" s="2"/>
    </row>
    <row r="126588" spans="7:9" x14ac:dyDescent="0.25">
      <c r="G126588" s="2"/>
      <c r="H126588" s="2"/>
      <c r="I126588" s="2"/>
    </row>
    <row r="126596" spans="7:9" x14ac:dyDescent="0.25">
      <c r="G126596" s="2"/>
      <c r="H126596" s="2"/>
      <c r="I126596" s="2"/>
    </row>
    <row r="126604" spans="7:9" x14ac:dyDescent="0.25">
      <c r="G126604" s="2"/>
      <c r="H126604" s="2"/>
      <c r="I126604" s="2"/>
    </row>
    <row r="126612" spans="7:9" x14ac:dyDescent="0.25">
      <c r="G126612" s="2"/>
      <c r="H126612" s="2"/>
      <c r="I126612" s="2"/>
    </row>
    <row r="126620" spans="7:9" x14ac:dyDescent="0.25">
      <c r="G126620" s="2"/>
      <c r="H126620" s="2"/>
      <c r="I126620" s="2"/>
    </row>
    <row r="126628" spans="7:9" x14ac:dyDescent="0.25">
      <c r="G126628" s="2"/>
      <c r="H126628" s="2"/>
      <c r="I126628" s="2"/>
    </row>
    <row r="126636" spans="7:9" x14ac:dyDescent="0.25">
      <c r="G126636" s="2"/>
      <c r="H126636" s="2"/>
      <c r="I126636" s="2"/>
    </row>
    <row r="126644" spans="7:9" x14ac:dyDescent="0.25">
      <c r="G126644" s="2"/>
      <c r="H126644" s="2"/>
      <c r="I126644" s="2"/>
    </row>
    <row r="126652" spans="7:9" x14ac:dyDescent="0.25">
      <c r="G126652" s="2"/>
      <c r="H126652" s="2"/>
      <c r="I126652" s="2"/>
    </row>
    <row r="126660" spans="7:9" x14ac:dyDescent="0.25">
      <c r="G126660" s="2"/>
      <c r="H126660" s="2"/>
      <c r="I126660" s="2"/>
    </row>
    <row r="126668" spans="7:9" x14ac:dyDescent="0.25">
      <c r="G126668" s="2"/>
      <c r="H126668" s="2"/>
      <c r="I126668" s="2"/>
    </row>
    <row r="126676" spans="7:9" x14ac:dyDescent="0.25">
      <c r="G126676" s="2"/>
      <c r="H126676" s="2"/>
      <c r="I126676" s="2"/>
    </row>
    <row r="126684" spans="7:9" x14ac:dyDescent="0.25">
      <c r="G126684" s="2"/>
      <c r="H126684" s="2"/>
      <c r="I126684" s="2"/>
    </row>
    <row r="126692" spans="7:9" x14ac:dyDescent="0.25">
      <c r="G126692" s="2"/>
      <c r="H126692" s="2"/>
      <c r="I126692" s="2"/>
    </row>
    <row r="126700" spans="7:9" x14ac:dyDescent="0.25">
      <c r="G126700" s="2"/>
      <c r="H126700" s="2"/>
      <c r="I126700" s="2"/>
    </row>
    <row r="126708" spans="7:9" x14ac:dyDescent="0.25">
      <c r="G126708" s="2"/>
      <c r="H126708" s="2"/>
      <c r="I126708" s="2"/>
    </row>
    <row r="126716" spans="7:9" x14ac:dyDescent="0.25">
      <c r="G126716" s="2"/>
      <c r="H126716" s="2"/>
      <c r="I126716" s="2"/>
    </row>
    <row r="126724" spans="7:9" x14ac:dyDescent="0.25">
      <c r="G126724" s="2"/>
      <c r="H126724" s="2"/>
      <c r="I126724" s="2"/>
    </row>
    <row r="126732" spans="7:9" x14ac:dyDescent="0.25">
      <c r="G126732" s="2"/>
      <c r="H126732" s="2"/>
      <c r="I126732" s="2"/>
    </row>
    <row r="126740" spans="7:9" x14ac:dyDescent="0.25">
      <c r="G126740" s="2"/>
      <c r="H126740" s="2"/>
      <c r="I126740" s="2"/>
    </row>
    <row r="126748" spans="7:9" x14ac:dyDescent="0.25">
      <c r="G126748" s="2"/>
      <c r="H126748" s="2"/>
      <c r="I126748" s="2"/>
    </row>
    <row r="126756" spans="7:9" x14ac:dyDescent="0.25">
      <c r="G126756" s="2"/>
      <c r="H126756" s="2"/>
      <c r="I126756" s="2"/>
    </row>
    <row r="126764" spans="7:9" x14ac:dyDescent="0.25">
      <c r="G126764" s="2"/>
      <c r="H126764" s="2"/>
      <c r="I126764" s="2"/>
    </row>
    <row r="126772" spans="7:9" x14ac:dyDescent="0.25">
      <c r="G126772" s="2"/>
      <c r="H126772" s="2"/>
      <c r="I126772" s="2"/>
    </row>
    <row r="126780" spans="7:9" x14ac:dyDescent="0.25">
      <c r="G126780" s="2"/>
      <c r="H126780" s="2"/>
      <c r="I126780" s="2"/>
    </row>
    <row r="126788" spans="7:9" x14ac:dyDescent="0.25">
      <c r="G126788" s="2"/>
      <c r="H126788" s="2"/>
      <c r="I126788" s="2"/>
    </row>
    <row r="126796" spans="7:9" x14ac:dyDescent="0.25">
      <c r="G126796" s="2"/>
      <c r="H126796" s="2"/>
      <c r="I126796" s="2"/>
    </row>
    <row r="126804" spans="7:9" x14ac:dyDescent="0.25">
      <c r="G126804" s="2"/>
      <c r="H126804" s="2"/>
      <c r="I126804" s="2"/>
    </row>
    <row r="126812" spans="7:9" x14ac:dyDescent="0.25">
      <c r="G126812" s="2"/>
      <c r="H126812" s="2"/>
      <c r="I126812" s="2"/>
    </row>
    <row r="126820" spans="7:9" x14ac:dyDescent="0.25">
      <c r="G126820" s="2"/>
      <c r="H126820" s="2"/>
      <c r="I126820" s="2"/>
    </row>
    <row r="126828" spans="7:9" x14ac:dyDescent="0.25">
      <c r="G126828" s="2"/>
      <c r="H126828" s="2"/>
      <c r="I126828" s="2"/>
    </row>
    <row r="126836" spans="7:9" x14ac:dyDescent="0.25">
      <c r="G126836" s="2"/>
      <c r="H126836" s="2"/>
      <c r="I126836" s="2"/>
    </row>
    <row r="126844" spans="7:9" x14ac:dyDescent="0.25">
      <c r="G126844" s="2"/>
      <c r="H126844" s="2"/>
      <c r="I126844" s="2"/>
    </row>
    <row r="126852" spans="7:9" x14ac:dyDescent="0.25">
      <c r="G126852" s="2"/>
      <c r="H126852" s="2"/>
      <c r="I126852" s="2"/>
    </row>
    <row r="126860" spans="7:9" x14ac:dyDescent="0.25">
      <c r="G126860" s="2"/>
      <c r="H126860" s="2"/>
      <c r="I126860" s="2"/>
    </row>
    <row r="126868" spans="7:9" x14ac:dyDescent="0.25">
      <c r="G126868" s="2"/>
      <c r="H126868" s="2"/>
      <c r="I126868" s="2"/>
    </row>
    <row r="126876" spans="7:9" x14ac:dyDescent="0.25">
      <c r="G126876" s="2"/>
      <c r="H126876" s="2"/>
      <c r="I126876" s="2"/>
    </row>
    <row r="126884" spans="7:9" x14ac:dyDescent="0.25">
      <c r="G126884" s="2"/>
      <c r="H126884" s="2"/>
      <c r="I126884" s="2"/>
    </row>
    <row r="126892" spans="7:9" x14ac:dyDescent="0.25">
      <c r="G126892" s="2"/>
      <c r="H126892" s="2"/>
      <c r="I126892" s="2"/>
    </row>
    <row r="126900" spans="7:9" x14ac:dyDescent="0.25">
      <c r="G126900" s="2"/>
      <c r="H126900" s="2"/>
      <c r="I126900" s="2"/>
    </row>
    <row r="126908" spans="7:9" x14ac:dyDescent="0.25">
      <c r="G126908" s="2"/>
      <c r="H126908" s="2"/>
      <c r="I126908" s="2"/>
    </row>
    <row r="126916" spans="7:9" x14ac:dyDescent="0.25">
      <c r="G126916" s="2"/>
      <c r="H126916" s="2"/>
      <c r="I126916" s="2"/>
    </row>
    <row r="126924" spans="7:9" x14ac:dyDescent="0.25">
      <c r="G126924" s="2"/>
      <c r="H126924" s="2"/>
      <c r="I126924" s="2"/>
    </row>
    <row r="126932" spans="7:9" x14ac:dyDescent="0.25">
      <c r="G126932" s="2"/>
      <c r="H126932" s="2"/>
      <c r="I126932" s="2"/>
    </row>
    <row r="126940" spans="7:9" x14ac:dyDescent="0.25">
      <c r="G126940" s="2"/>
      <c r="H126940" s="2"/>
      <c r="I126940" s="2"/>
    </row>
    <row r="126948" spans="7:9" x14ac:dyDescent="0.25">
      <c r="G126948" s="2"/>
      <c r="H126948" s="2"/>
      <c r="I126948" s="2"/>
    </row>
    <row r="126956" spans="7:9" x14ac:dyDescent="0.25">
      <c r="G126956" s="2"/>
      <c r="H126956" s="2"/>
      <c r="I126956" s="2"/>
    </row>
    <row r="126964" spans="7:9" x14ac:dyDescent="0.25">
      <c r="G126964" s="2"/>
      <c r="H126964" s="2"/>
      <c r="I126964" s="2"/>
    </row>
    <row r="126972" spans="7:9" x14ac:dyDescent="0.25">
      <c r="G126972" s="2"/>
      <c r="H126972" s="2"/>
      <c r="I126972" s="2"/>
    </row>
    <row r="126980" spans="7:9" x14ac:dyDescent="0.25">
      <c r="G126980" s="2"/>
      <c r="H126980" s="2"/>
      <c r="I126980" s="2"/>
    </row>
    <row r="126988" spans="7:9" x14ac:dyDescent="0.25">
      <c r="G126988" s="2"/>
      <c r="H126988" s="2"/>
      <c r="I126988" s="2"/>
    </row>
    <row r="126996" spans="7:9" x14ac:dyDescent="0.25">
      <c r="G126996" s="2"/>
      <c r="H126996" s="2"/>
      <c r="I126996" s="2"/>
    </row>
    <row r="127004" spans="7:9" x14ac:dyDescent="0.25">
      <c r="G127004" s="2"/>
      <c r="H127004" s="2"/>
      <c r="I127004" s="2"/>
    </row>
    <row r="127012" spans="7:9" x14ac:dyDescent="0.25">
      <c r="G127012" s="2"/>
      <c r="H127012" s="2"/>
      <c r="I127012" s="2"/>
    </row>
    <row r="127020" spans="7:9" x14ac:dyDescent="0.25">
      <c r="G127020" s="2"/>
      <c r="H127020" s="2"/>
      <c r="I127020" s="2"/>
    </row>
    <row r="127028" spans="7:9" x14ac:dyDescent="0.25">
      <c r="G127028" s="2"/>
      <c r="H127028" s="2"/>
      <c r="I127028" s="2"/>
    </row>
    <row r="127036" spans="7:9" x14ac:dyDescent="0.25">
      <c r="G127036" s="2"/>
      <c r="H127036" s="2"/>
      <c r="I127036" s="2"/>
    </row>
    <row r="127044" spans="7:9" x14ac:dyDescent="0.25">
      <c r="G127044" s="2"/>
      <c r="H127044" s="2"/>
      <c r="I127044" s="2"/>
    </row>
    <row r="127052" spans="7:9" x14ac:dyDescent="0.25">
      <c r="G127052" s="2"/>
      <c r="H127052" s="2"/>
      <c r="I127052" s="2"/>
    </row>
    <row r="127060" spans="7:9" x14ac:dyDescent="0.25">
      <c r="G127060" s="2"/>
      <c r="H127060" s="2"/>
      <c r="I127060" s="2"/>
    </row>
    <row r="127068" spans="7:9" x14ac:dyDescent="0.25">
      <c r="G127068" s="2"/>
      <c r="H127068" s="2"/>
      <c r="I127068" s="2"/>
    </row>
    <row r="127076" spans="7:9" x14ac:dyDescent="0.25">
      <c r="G127076" s="2"/>
      <c r="H127076" s="2"/>
      <c r="I127076" s="2"/>
    </row>
    <row r="127084" spans="7:9" x14ac:dyDescent="0.25">
      <c r="G127084" s="2"/>
      <c r="H127084" s="2"/>
      <c r="I127084" s="2"/>
    </row>
    <row r="127092" spans="7:9" x14ac:dyDescent="0.25">
      <c r="G127092" s="2"/>
      <c r="H127092" s="2"/>
      <c r="I127092" s="2"/>
    </row>
    <row r="127100" spans="7:9" x14ac:dyDescent="0.25">
      <c r="G127100" s="2"/>
      <c r="H127100" s="2"/>
      <c r="I127100" s="2"/>
    </row>
    <row r="127108" spans="7:9" x14ac:dyDescent="0.25">
      <c r="G127108" s="2"/>
      <c r="H127108" s="2"/>
      <c r="I127108" s="2"/>
    </row>
    <row r="127116" spans="7:9" x14ac:dyDescent="0.25">
      <c r="G127116" s="2"/>
      <c r="H127116" s="2"/>
      <c r="I127116" s="2"/>
    </row>
    <row r="127124" spans="7:9" x14ac:dyDescent="0.25">
      <c r="G127124" s="2"/>
      <c r="H127124" s="2"/>
      <c r="I127124" s="2"/>
    </row>
    <row r="127132" spans="7:9" x14ac:dyDescent="0.25">
      <c r="G127132" s="2"/>
      <c r="H127132" s="2"/>
      <c r="I127132" s="2"/>
    </row>
    <row r="127140" spans="7:9" x14ac:dyDescent="0.25">
      <c r="G127140" s="2"/>
      <c r="H127140" s="2"/>
      <c r="I127140" s="2"/>
    </row>
    <row r="127148" spans="7:9" x14ac:dyDescent="0.25">
      <c r="G127148" s="2"/>
      <c r="H127148" s="2"/>
      <c r="I127148" s="2"/>
    </row>
    <row r="127156" spans="7:9" x14ac:dyDescent="0.25">
      <c r="G127156" s="2"/>
      <c r="H127156" s="2"/>
      <c r="I127156" s="2"/>
    </row>
    <row r="127164" spans="7:9" x14ac:dyDescent="0.25">
      <c r="G127164" s="2"/>
      <c r="H127164" s="2"/>
      <c r="I127164" s="2"/>
    </row>
    <row r="127172" spans="7:9" x14ac:dyDescent="0.25">
      <c r="G127172" s="2"/>
      <c r="H127172" s="2"/>
      <c r="I127172" s="2"/>
    </row>
    <row r="127180" spans="7:9" x14ac:dyDescent="0.25">
      <c r="G127180" s="2"/>
      <c r="H127180" s="2"/>
      <c r="I127180" s="2"/>
    </row>
    <row r="127188" spans="7:9" x14ac:dyDescent="0.25">
      <c r="G127188" s="2"/>
      <c r="H127188" s="2"/>
      <c r="I127188" s="2"/>
    </row>
    <row r="127196" spans="7:9" x14ac:dyDescent="0.25">
      <c r="G127196" s="2"/>
      <c r="H127196" s="2"/>
      <c r="I127196" s="2"/>
    </row>
    <row r="127204" spans="7:9" x14ac:dyDescent="0.25">
      <c r="G127204" s="2"/>
      <c r="H127204" s="2"/>
      <c r="I127204" s="2"/>
    </row>
    <row r="127212" spans="7:9" x14ac:dyDescent="0.25">
      <c r="G127212" s="2"/>
      <c r="H127212" s="2"/>
      <c r="I127212" s="2"/>
    </row>
    <row r="127220" spans="7:9" x14ac:dyDescent="0.25">
      <c r="G127220" s="2"/>
      <c r="H127220" s="2"/>
      <c r="I127220" s="2"/>
    </row>
    <row r="127228" spans="7:9" x14ac:dyDescent="0.25">
      <c r="G127228" s="2"/>
      <c r="H127228" s="2"/>
      <c r="I127228" s="2"/>
    </row>
    <row r="127236" spans="7:9" x14ac:dyDescent="0.25">
      <c r="G127236" s="2"/>
      <c r="H127236" s="2"/>
      <c r="I127236" s="2"/>
    </row>
    <row r="127244" spans="7:9" x14ac:dyDescent="0.25">
      <c r="G127244" s="2"/>
      <c r="H127244" s="2"/>
      <c r="I127244" s="2"/>
    </row>
    <row r="127252" spans="7:9" x14ac:dyDescent="0.25">
      <c r="G127252" s="2"/>
      <c r="H127252" s="2"/>
      <c r="I127252" s="2"/>
    </row>
    <row r="127260" spans="7:9" x14ac:dyDescent="0.25">
      <c r="G127260" s="2"/>
      <c r="H127260" s="2"/>
      <c r="I127260" s="2"/>
    </row>
    <row r="127268" spans="7:9" x14ac:dyDescent="0.25">
      <c r="G127268" s="2"/>
      <c r="H127268" s="2"/>
      <c r="I127268" s="2"/>
    </row>
    <row r="127276" spans="7:9" x14ac:dyDescent="0.25">
      <c r="G127276" s="2"/>
      <c r="H127276" s="2"/>
      <c r="I127276" s="2"/>
    </row>
    <row r="127284" spans="7:9" x14ac:dyDescent="0.25">
      <c r="G127284" s="2"/>
      <c r="H127284" s="2"/>
      <c r="I127284" s="2"/>
    </row>
    <row r="127292" spans="7:9" x14ac:dyDescent="0.25">
      <c r="G127292" s="2"/>
      <c r="H127292" s="2"/>
      <c r="I127292" s="2"/>
    </row>
    <row r="127300" spans="7:9" x14ac:dyDescent="0.25">
      <c r="G127300" s="2"/>
      <c r="H127300" s="2"/>
      <c r="I127300" s="2"/>
    </row>
    <row r="127308" spans="7:9" x14ac:dyDescent="0.25">
      <c r="G127308" s="2"/>
      <c r="H127308" s="2"/>
      <c r="I127308" s="2"/>
    </row>
    <row r="127316" spans="7:9" x14ac:dyDescent="0.25">
      <c r="G127316" s="2"/>
      <c r="H127316" s="2"/>
      <c r="I127316" s="2"/>
    </row>
    <row r="127324" spans="7:9" x14ac:dyDescent="0.25">
      <c r="G127324" s="2"/>
      <c r="H127324" s="2"/>
      <c r="I127324" s="2"/>
    </row>
    <row r="127332" spans="7:9" x14ac:dyDescent="0.25">
      <c r="G127332" s="2"/>
      <c r="H127332" s="2"/>
      <c r="I127332" s="2"/>
    </row>
    <row r="127340" spans="7:9" x14ac:dyDescent="0.25">
      <c r="G127340" s="2"/>
      <c r="H127340" s="2"/>
      <c r="I127340" s="2"/>
    </row>
    <row r="127348" spans="7:9" x14ac:dyDescent="0.25">
      <c r="G127348" s="2"/>
      <c r="H127348" s="2"/>
      <c r="I127348" s="2"/>
    </row>
    <row r="127356" spans="7:9" x14ac:dyDescent="0.25">
      <c r="G127356" s="2"/>
      <c r="H127356" s="2"/>
      <c r="I127356" s="2"/>
    </row>
    <row r="127364" spans="7:9" x14ac:dyDescent="0.25">
      <c r="G127364" s="2"/>
      <c r="H127364" s="2"/>
      <c r="I127364" s="2"/>
    </row>
    <row r="127372" spans="7:9" x14ac:dyDescent="0.25">
      <c r="G127372" s="2"/>
      <c r="H127372" s="2"/>
      <c r="I127372" s="2"/>
    </row>
    <row r="127380" spans="7:9" x14ac:dyDescent="0.25">
      <c r="G127380" s="2"/>
      <c r="H127380" s="2"/>
      <c r="I127380" s="2"/>
    </row>
    <row r="127388" spans="7:9" x14ac:dyDescent="0.25">
      <c r="G127388" s="2"/>
      <c r="H127388" s="2"/>
      <c r="I127388" s="2"/>
    </row>
    <row r="127396" spans="7:9" x14ac:dyDescent="0.25">
      <c r="G127396" s="2"/>
      <c r="H127396" s="2"/>
      <c r="I127396" s="2"/>
    </row>
    <row r="127404" spans="7:9" x14ac:dyDescent="0.25">
      <c r="G127404" s="2"/>
      <c r="H127404" s="2"/>
      <c r="I127404" s="2"/>
    </row>
    <row r="127412" spans="7:9" x14ac:dyDescent="0.25">
      <c r="G127412" s="2"/>
      <c r="H127412" s="2"/>
      <c r="I127412" s="2"/>
    </row>
    <row r="127420" spans="7:9" x14ac:dyDescent="0.25">
      <c r="G127420" s="2"/>
      <c r="H127420" s="2"/>
      <c r="I127420" s="2"/>
    </row>
    <row r="127428" spans="7:9" x14ac:dyDescent="0.25">
      <c r="G127428" s="2"/>
      <c r="H127428" s="2"/>
      <c r="I127428" s="2"/>
    </row>
    <row r="127436" spans="7:9" x14ac:dyDescent="0.25">
      <c r="G127436" s="2"/>
      <c r="H127436" s="2"/>
      <c r="I127436" s="2"/>
    </row>
    <row r="127444" spans="7:9" x14ac:dyDescent="0.25">
      <c r="G127444" s="2"/>
      <c r="H127444" s="2"/>
      <c r="I127444" s="2"/>
    </row>
    <row r="127452" spans="7:9" x14ac:dyDescent="0.25">
      <c r="G127452" s="2"/>
      <c r="H127452" s="2"/>
      <c r="I127452" s="2"/>
    </row>
    <row r="127460" spans="7:9" x14ac:dyDescent="0.25">
      <c r="G127460" s="2"/>
      <c r="H127460" s="2"/>
      <c r="I127460" s="2"/>
    </row>
    <row r="127468" spans="7:9" x14ac:dyDescent="0.25">
      <c r="G127468" s="2"/>
      <c r="H127468" s="2"/>
      <c r="I127468" s="2"/>
    </row>
    <row r="127476" spans="7:9" x14ac:dyDescent="0.25">
      <c r="G127476" s="2"/>
      <c r="H127476" s="2"/>
      <c r="I127476" s="2"/>
    </row>
    <row r="127484" spans="7:9" x14ac:dyDescent="0.25">
      <c r="G127484" s="2"/>
      <c r="H127484" s="2"/>
      <c r="I127484" s="2"/>
    </row>
    <row r="127492" spans="7:9" x14ac:dyDescent="0.25">
      <c r="G127492" s="2"/>
      <c r="H127492" s="2"/>
      <c r="I127492" s="2"/>
    </row>
    <row r="127500" spans="7:9" x14ac:dyDescent="0.25">
      <c r="G127500" s="2"/>
      <c r="H127500" s="2"/>
      <c r="I127500" s="2"/>
    </row>
    <row r="127508" spans="7:9" x14ac:dyDescent="0.25">
      <c r="G127508" s="2"/>
      <c r="H127508" s="2"/>
      <c r="I127508" s="2"/>
    </row>
    <row r="127516" spans="7:9" x14ac:dyDescent="0.25">
      <c r="G127516" s="2"/>
      <c r="H127516" s="2"/>
      <c r="I127516" s="2"/>
    </row>
    <row r="127524" spans="7:9" x14ac:dyDescent="0.25">
      <c r="G127524" s="2"/>
      <c r="H127524" s="2"/>
      <c r="I127524" s="2"/>
    </row>
    <row r="127532" spans="7:9" x14ac:dyDescent="0.25">
      <c r="G127532" s="2"/>
      <c r="H127532" s="2"/>
      <c r="I127532" s="2"/>
    </row>
    <row r="127540" spans="7:9" x14ac:dyDescent="0.25">
      <c r="G127540" s="2"/>
      <c r="H127540" s="2"/>
      <c r="I127540" s="2"/>
    </row>
    <row r="127548" spans="7:9" x14ac:dyDescent="0.25">
      <c r="G127548" s="2"/>
      <c r="H127548" s="2"/>
      <c r="I127548" s="2"/>
    </row>
    <row r="127556" spans="7:9" x14ac:dyDescent="0.25">
      <c r="G127556" s="2"/>
      <c r="H127556" s="2"/>
      <c r="I127556" s="2"/>
    </row>
    <row r="127564" spans="7:9" x14ac:dyDescent="0.25">
      <c r="G127564" s="2"/>
      <c r="H127564" s="2"/>
      <c r="I127564" s="2"/>
    </row>
    <row r="127572" spans="7:9" x14ac:dyDescent="0.25">
      <c r="G127572" s="2"/>
      <c r="H127572" s="2"/>
      <c r="I127572" s="2"/>
    </row>
    <row r="127580" spans="7:9" x14ac:dyDescent="0.25">
      <c r="G127580" s="2"/>
      <c r="H127580" s="2"/>
      <c r="I127580" s="2"/>
    </row>
    <row r="127588" spans="7:9" x14ac:dyDescent="0.25">
      <c r="G127588" s="2"/>
      <c r="H127588" s="2"/>
      <c r="I127588" s="2"/>
    </row>
    <row r="127596" spans="7:9" x14ac:dyDescent="0.25">
      <c r="G127596" s="2"/>
      <c r="H127596" s="2"/>
      <c r="I127596" s="2"/>
    </row>
    <row r="127604" spans="7:9" x14ac:dyDescent="0.25">
      <c r="G127604" s="2"/>
      <c r="H127604" s="2"/>
      <c r="I127604" s="2"/>
    </row>
    <row r="127612" spans="7:9" x14ac:dyDescent="0.25">
      <c r="G127612" s="2"/>
      <c r="H127612" s="2"/>
      <c r="I127612" s="2"/>
    </row>
    <row r="127620" spans="7:9" x14ac:dyDescent="0.25">
      <c r="G127620" s="2"/>
      <c r="H127620" s="2"/>
      <c r="I127620" s="2"/>
    </row>
    <row r="127628" spans="7:9" x14ac:dyDescent="0.25">
      <c r="G127628" s="2"/>
      <c r="H127628" s="2"/>
      <c r="I127628" s="2"/>
    </row>
    <row r="127636" spans="7:9" x14ac:dyDescent="0.25">
      <c r="G127636" s="2"/>
      <c r="H127636" s="2"/>
      <c r="I127636" s="2"/>
    </row>
    <row r="127644" spans="7:9" x14ac:dyDescent="0.25">
      <c r="G127644" s="2"/>
      <c r="H127644" s="2"/>
      <c r="I127644" s="2"/>
    </row>
    <row r="127652" spans="7:9" x14ac:dyDescent="0.25">
      <c r="G127652" s="2"/>
      <c r="H127652" s="2"/>
      <c r="I127652" s="2"/>
    </row>
    <row r="127660" spans="7:9" x14ac:dyDescent="0.25">
      <c r="G127660" s="2"/>
      <c r="H127660" s="2"/>
      <c r="I127660" s="2"/>
    </row>
    <row r="127668" spans="7:9" x14ac:dyDescent="0.25">
      <c r="G127668" s="2"/>
      <c r="H127668" s="2"/>
      <c r="I127668" s="2"/>
    </row>
    <row r="127676" spans="7:9" x14ac:dyDescent="0.25">
      <c r="G127676" s="2"/>
      <c r="H127676" s="2"/>
      <c r="I127676" s="2"/>
    </row>
    <row r="127684" spans="7:9" x14ac:dyDescent="0.25">
      <c r="G127684" s="2"/>
      <c r="H127684" s="2"/>
      <c r="I127684" s="2"/>
    </row>
    <row r="127692" spans="7:9" x14ac:dyDescent="0.25">
      <c r="G127692" s="2"/>
      <c r="H127692" s="2"/>
      <c r="I127692" s="2"/>
    </row>
    <row r="127700" spans="7:9" x14ac:dyDescent="0.25">
      <c r="G127700" s="2"/>
      <c r="H127700" s="2"/>
      <c r="I127700" s="2"/>
    </row>
    <row r="127708" spans="7:9" x14ac:dyDescent="0.25">
      <c r="G127708" s="2"/>
      <c r="H127708" s="2"/>
      <c r="I127708" s="2"/>
    </row>
    <row r="127716" spans="7:9" x14ac:dyDescent="0.25">
      <c r="G127716" s="2"/>
      <c r="H127716" s="2"/>
      <c r="I127716" s="2"/>
    </row>
    <row r="127724" spans="7:9" x14ac:dyDescent="0.25">
      <c r="G127724" s="2"/>
      <c r="H127724" s="2"/>
      <c r="I127724" s="2"/>
    </row>
    <row r="127732" spans="7:9" x14ac:dyDescent="0.25">
      <c r="G127732" s="2"/>
      <c r="H127732" s="2"/>
      <c r="I127732" s="2"/>
    </row>
    <row r="127740" spans="7:9" x14ac:dyDescent="0.25">
      <c r="G127740" s="2"/>
      <c r="H127740" s="2"/>
      <c r="I127740" s="2"/>
    </row>
    <row r="127748" spans="7:9" x14ac:dyDescent="0.25">
      <c r="G127748" s="2"/>
      <c r="H127748" s="2"/>
      <c r="I127748" s="2"/>
    </row>
    <row r="127756" spans="7:9" x14ac:dyDescent="0.25">
      <c r="G127756" s="2"/>
      <c r="H127756" s="2"/>
      <c r="I127756" s="2"/>
    </row>
    <row r="127764" spans="7:9" x14ac:dyDescent="0.25">
      <c r="G127764" s="2"/>
      <c r="H127764" s="2"/>
      <c r="I127764" s="2"/>
    </row>
    <row r="127772" spans="7:9" x14ac:dyDescent="0.25">
      <c r="G127772" s="2"/>
      <c r="H127772" s="2"/>
      <c r="I127772" s="2"/>
    </row>
    <row r="127780" spans="7:9" x14ac:dyDescent="0.25">
      <c r="G127780" s="2"/>
      <c r="H127780" s="2"/>
      <c r="I127780" s="2"/>
    </row>
    <row r="127788" spans="7:9" x14ac:dyDescent="0.25">
      <c r="G127788" s="2"/>
      <c r="H127788" s="2"/>
      <c r="I127788" s="2"/>
    </row>
    <row r="127796" spans="7:9" x14ac:dyDescent="0.25">
      <c r="G127796" s="2"/>
      <c r="H127796" s="2"/>
      <c r="I127796" s="2"/>
    </row>
    <row r="127804" spans="7:9" x14ac:dyDescent="0.25">
      <c r="G127804" s="2"/>
      <c r="H127804" s="2"/>
      <c r="I127804" s="2"/>
    </row>
    <row r="127812" spans="7:9" x14ac:dyDescent="0.25">
      <c r="G127812" s="2"/>
      <c r="H127812" s="2"/>
      <c r="I127812" s="2"/>
    </row>
    <row r="127820" spans="7:9" x14ac:dyDescent="0.25">
      <c r="G127820" s="2"/>
      <c r="H127820" s="2"/>
      <c r="I127820" s="2"/>
    </row>
    <row r="127828" spans="7:9" x14ac:dyDescent="0.25">
      <c r="G127828" s="2"/>
      <c r="H127828" s="2"/>
      <c r="I127828" s="2"/>
    </row>
    <row r="127836" spans="7:9" x14ac:dyDescent="0.25">
      <c r="G127836" s="2"/>
      <c r="H127836" s="2"/>
      <c r="I127836" s="2"/>
    </row>
    <row r="127844" spans="7:9" x14ac:dyDescent="0.25">
      <c r="G127844" s="2"/>
      <c r="H127844" s="2"/>
      <c r="I127844" s="2"/>
    </row>
    <row r="127852" spans="7:9" x14ac:dyDescent="0.25">
      <c r="G127852" s="2"/>
      <c r="H127852" s="2"/>
      <c r="I127852" s="2"/>
    </row>
    <row r="127860" spans="7:9" x14ac:dyDescent="0.25">
      <c r="G127860" s="2"/>
      <c r="H127860" s="2"/>
      <c r="I127860" s="2"/>
    </row>
    <row r="127868" spans="7:9" x14ac:dyDescent="0.25">
      <c r="G127868" s="2"/>
      <c r="H127868" s="2"/>
      <c r="I127868" s="2"/>
    </row>
    <row r="127876" spans="7:9" x14ac:dyDescent="0.25">
      <c r="G127876" s="2"/>
      <c r="H127876" s="2"/>
      <c r="I127876" s="2"/>
    </row>
    <row r="127884" spans="7:9" x14ac:dyDescent="0.25">
      <c r="G127884" s="2"/>
      <c r="H127884" s="2"/>
      <c r="I127884" s="2"/>
    </row>
    <row r="127892" spans="7:9" x14ac:dyDescent="0.25">
      <c r="G127892" s="2"/>
      <c r="H127892" s="2"/>
      <c r="I127892" s="2"/>
    </row>
    <row r="127900" spans="7:9" x14ac:dyDescent="0.25">
      <c r="G127900" s="2"/>
      <c r="H127900" s="2"/>
      <c r="I127900" s="2"/>
    </row>
    <row r="127908" spans="7:9" x14ac:dyDescent="0.25">
      <c r="G127908" s="2"/>
      <c r="H127908" s="2"/>
      <c r="I127908" s="2"/>
    </row>
    <row r="127916" spans="7:9" x14ac:dyDescent="0.25">
      <c r="G127916" s="2"/>
      <c r="H127916" s="2"/>
      <c r="I127916" s="2"/>
    </row>
    <row r="127924" spans="7:9" x14ac:dyDescent="0.25">
      <c r="G127924" s="2"/>
      <c r="H127924" s="2"/>
      <c r="I127924" s="2"/>
    </row>
    <row r="127932" spans="7:9" x14ac:dyDescent="0.25">
      <c r="G127932" s="2"/>
      <c r="H127932" s="2"/>
      <c r="I127932" s="2"/>
    </row>
    <row r="127940" spans="7:9" x14ac:dyDescent="0.25">
      <c r="G127940" s="2"/>
      <c r="H127940" s="2"/>
      <c r="I127940" s="2"/>
    </row>
    <row r="127948" spans="7:9" x14ac:dyDescent="0.25">
      <c r="G127948" s="2"/>
      <c r="H127948" s="2"/>
      <c r="I127948" s="2"/>
    </row>
    <row r="127956" spans="7:9" x14ac:dyDescent="0.25">
      <c r="G127956" s="2"/>
      <c r="H127956" s="2"/>
      <c r="I127956" s="2"/>
    </row>
    <row r="127964" spans="7:9" x14ac:dyDescent="0.25">
      <c r="G127964" s="2"/>
      <c r="H127964" s="2"/>
      <c r="I127964" s="2"/>
    </row>
    <row r="127972" spans="7:9" x14ac:dyDescent="0.25">
      <c r="G127972" s="2"/>
      <c r="H127972" s="2"/>
      <c r="I127972" s="2"/>
    </row>
    <row r="127980" spans="7:9" x14ac:dyDescent="0.25">
      <c r="G127980" s="2"/>
      <c r="H127980" s="2"/>
      <c r="I127980" s="2"/>
    </row>
    <row r="127988" spans="7:9" x14ac:dyDescent="0.25">
      <c r="G127988" s="2"/>
      <c r="H127988" s="2"/>
      <c r="I127988" s="2"/>
    </row>
    <row r="127996" spans="7:9" x14ac:dyDescent="0.25">
      <c r="G127996" s="2"/>
      <c r="H127996" s="2"/>
      <c r="I127996" s="2"/>
    </row>
    <row r="128004" spans="7:9" x14ac:dyDescent="0.25">
      <c r="G128004" s="2"/>
      <c r="H128004" s="2"/>
      <c r="I128004" s="2"/>
    </row>
    <row r="128012" spans="7:9" x14ac:dyDescent="0.25">
      <c r="G128012" s="2"/>
      <c r="H128012" s="2"/>
      <c r="I128012" s="2"/>
    </row>
    <row r="128020" spans="7:9" x14ac:dyDescent="0.25">
      <c r="G128020" s="2"/>
      <c r="H128020" s="2"/>
      <c r="I128020" s="2"/>
    </row>
    <row r="128028" spans="7:9" x14ac:dyDescent="0.25">
      <c r="G128028" s="2"/>
      <c r="H128028" s="2"/>
      <c r="I128028" s="2"/>
    </row>
    <row r="128036" spans="7:9" x14ac:dyDescent="0.25">
      <c r="G128036" s="2"/>
      <c r="H128036" s="2"/>
      <c r="I128036" s="2"/>
    </row>
    <row r="128044" spans="7:9" x14ac:dyDescent="0.25">
      <c r="G128044" s="2"/>
      <c r="H128044" s="2"/>
      <c r="I128044" s="2"/>
    </row>
    <row r="128052" spans="7:9" x14ac:dyDescent="0.25">
      <c r="G128052" s="2"/>
      <c r="H128052" s="2"/>
      <c r="I128052" s="2"/>
    </row>
    <row r="128060" spans="7:9" x14ac:dyDescent="0.25">
      <c r="G128060" s="2"/>
      <c r="H128060" s="2"/>
      <c r="I128060" s="2"/>
    </row>
    <row r="128068" spans="7:9" x14ac:dyDescent="0.25">
      <c r="G128068" s="2"/>
      <c r="H128068" s="2"/>
      <c r="I128068" s="2"/>
    </row>
    <row r="128076" spans="7:9" x14ac:dyDescent="0.25">
      <c r="G128076" s="2"/>
      <c r="H128076" s="2"/>
      <c r="I128076" s="2"/>
    </row>
    <row r="128084" spans="7:9" x14ac:dyDescent="0.25">
      <c r="G128084" s="2"/>
      <c r="H128084" s="2"/>
      <c r="I128084" s="2"/>
    </row>
    <row r="128092" spans="7:9" x14ac:dyDescent="0.25">
      <c r="G128092" s="2"/>
      <c r="H128092" s="2"/>
      <c r="I128092" s="2"/>
    </row>
    <row r="128100" spans="7:9" x14ac:dyDescent="0.25">
      <c r="G128100" s="2"/>
      <c r="H128100" s="2"/>
      <c r="I128100" s="2"/>
    </row>
    <row r="128108" spans="7:9" x14ac:dyDescent="0.25">
      <c r="G128108" s="2"/>
      <c r="H128108" s="2"/>
      <c r="I128108" s="2"/>
    </row>
    <row r="128116" spans="7:9" x14ac:dyDescent="0.25">
      <c r="G128116" s="2"/>
      <c r="H128116" s="2"/>
      <c r="I128116" s="2"/>
    </row>
    <row r="128124" spans="7:9" x14ac:dyDescent="0.25">
      <c r="G128124" s="2"/>
      <c r="H128124" s="2"/>
      <c r="I128124" s="2"/>
    </row>
    <row r="128132" spans="7:9" x14ac:dyDescent="0.25">
      <c r="G128132" s="2"/>
      <c r="H128132" s="2"/>
      <c r="I128132" s="2"/>
    </row>
    <row r="128140" spans="7:9" x14ac:dyDescent="0.25">
      <c r="G128140" s="2"/>
      <c r="H128140" s="2"/>
      <c r="I128140" s="2"/>
    </row>
    <row r="128148" spans="7:9" x14ac:dyDescent="0.25">
      <c r="G128148" s="2"/>
      <c r="H128148" s="2"/>
      <c r="I128148" s="2"/>
    </row>
    <row r="128156" spans="7:9" x14ac:dyDescent="0.25">
      <c r="G128156" s="2"/>
      <c r="H128156" s="2"/>
      <c r="I128156" s="2"/>
    </row>
    <row r="128164" spans="7:9" x14ac:dyDescent="0.25">
      <c r="G128164" s="2"/>
      <c r="H128164" s="2"/>
      <c r="I128164" s="2"/>
    </row>
    <row r="128172" spans="7:9" x14ac:dyDescent="0.25">
      <c r="G128172" s="2"/>
      <c r="H128172" s="2"/>
      <c r="I128172" s="2"/>
    </row>
    <row r="128180" spans="7:9" x14ac:dyDescent="0.25">
      <c r="G128180" s="2"/>
      <c r="H128180" s="2"/>
      <c r="I128180" s="2"/>
    </row>
    <row r="128188" spans="7:9" x14ac:dyDescent="0.25">
      <c r="G128188" s="2"/>
      <c r="H128188" s="2"/>
      <c r="I128188" s="2"/>
    </row>
    <row r="128196" spans="7:9" x14ac:dyDescent="0.25">
      <c r="G128196" s="2"/>
      <c r="H128196" s="2"/>
      <c r="I128196" s="2"/>
    </row>
    <row r="128204" spans="7:9" x14ac:dyDescent="0.25">
      <c r="G128204" s="2"/>
      <c r="H128204" s="2"/>
      <c r="I128204" s="2"/>
    </row>
    <row r="128212" spans="7:9" x14ac:dyDescent="0.25">
      <c r="G128212" s="2"/>
      <c r="H128212" s="2"/>
      <c r="I128212" s="2"/>
    </row>
    <row r="128220" spans="7:9" x14ac:dyDescent="0.25">
      <c r="G128220" s="2"/>
      <c r="H128220" s="2"/>
      <c r="I128220" s="2"/>
    </row>
    <row r="128228" spans="7:9" x14ac:dyDescent="0.25">
      <c r="G128228" s="2"/>
      <c r="H128228" s="2"/>
      <c r="I128228" s="2"/>
    </row>
    <row r="128236" spans="7:9" x14ac:dyDescent="0.25">
      <c r="G128236" s="2"/>
      <c r="H128236" s="2"/>
      <c r="I128236" s="2"/>
    </row>
    <row r="128244" spans="7:9" x14ac:dyDescent="0.25">
      <c r="G128244" s="2"/>
      <c r="H128244" s="2"/>
      <c r="I128244" s="2"/>
    </row>
    <row r="128252" spans="7:9" x14ac:dyDescent="0.25">
      <c r="G128252" s="2"/>
      <c r="H128252" s="2"/>
      <c r="I128252" s="2"/>
    </row>
    <row r="128260" spans="7:9" x14ac:dyDescent="0.25">
      <c r="G128260" s="2"/>
      <c r="H128260" s="2"/>
      <c r="I128260" s="2"/>
    </row>
    <row r="128268" spans="7:9" x14ac:dyDescent="0.25">
      <c r="G128268" s="2"/>
      <c r="H128268" s="2"/>
      <c r="I128268" s="2"/>
    </row>
    <row r="128276" spans="7:9" x14ac:dyDescent="0.25">
      <c r="G128276" s="2"/>
      <c r="H128276" s="2"/>
      <c r="I128276" s="2"/>
    </row>
    <row r="128284" spans="7:9" x14ac:dyDescent="0.25">
      <c r="G128284" s="2"/>
      <c r="H128284" s="2"/>
      <c r="I128284" s="2"/>
    </row>
    <row r="128292" spans="7:9" x14ac:dyDescent="0.25">
      <c r="G128292" s="2"/>
      <c r="H128292" s="2"/>
      <c r="I128292" s="2"/>
    </row>
    <row r="128300" spans="7:9" x14ac:dyDescent="0.25">
      <c r="G128300" s="2"/>
      <c r="H128300" s="2"/>
      <c r="I128300" s="2"/>
    </row>
    <row r="128308" spans="7:9" x14ac:dyDescent="0.25">
      <c r="G128308" s="2"/>
      <c r="H128308" s="2"/>
      <c r="I128308" s="2"/>
    </row>
    <row r="128316" spans="7:9" x14ac:dyDescent="0.25">
      <c r="G128316" s="2"/>
      <c r="H128316" s="2"/>
      <c r="I128316" s="2"/>
    </row>
    <row r="128324" spans="7:9" x14ac:dyDescent="0.25">
      <c r="G128324" s="2"/>
      <c r="H128324" s="2"/>
      <c r="I128324" s="2"/>
    </row>
    <row r="128332" spans="7:9" x14ac:dyDescent="0.25">
      <c r="G128332" s="2"/>
      <c r="H128332" s="2"/>
      <c r="I128332" s="2"/>
    </row>
    <row r="128340" spans="7:9" x14ac:dyDescent="0.25">
      <c r="G128340" s="2"/>
      <c r="H128340" s="2"/>
      <c r="I128340" s="2"/>
    </row>
    <row r="128348" spans="7:9" x14ac:dyDescent="0.25">
      <c r="G128348" s="2"/>
      <c r="H128348" s="2"/>
      <c r="I128348" s="2"/>
    </row>
    <row r="128356" spans="7:9" x14ac:dyDescent="0.25">
      <c r="G128356" s="2"/>
      <c r="H128356" s="2"/>
      <c r="I128356" s="2"/>
    </row>
    <row r="128364" spans="7:9" x14ac:dyDescent="0.25">
      <c r="G128364" s="2"/>
      <c r="H128364" s="2"/>
      <c r="I128364" s="2"/>
    </row>
    <row r="128372" spans="7:9" x14ac:dyDescent="0.25">
      <c r="G128372" s="2"/>
      <c r="H128372" s="2"/>
      <c r="I128372" s="2"/>
    </row>
    <row r="128380" spans="7:9" x14ac:dyDescent="0.25">
      <c r="G128380" s="2"/>
      <c r="H128380" s="2"/>
      <c r="I128380" s="2"/>
    </row>
    <row r="128388" spans="7:9" x14ac:dyDescent="0.25">
      <c r="G128388" s="2"/>
      <c r="H128388" s="2"/>
      <c r="I128388" s="2"/>
    </row>
    <row r="128396" spans="7:9" x14ac:dyDescent="0.25">
      <c r="G128396" s="2"/>
      <c r="H128396" s="2"/>
      <c r="I128396" s="2"/>
    </row>
    <row r="128404" spans="7:9" x14ac:dyDescent="0.25">
      <c r="G128404" s="2"/>
      <c r="H128404" s="2"/>
      <c r="I128404" s="2"/>
    </row>
    <row r="128412" spans="7:9" x14ac:dyDescent="0.25">
      <c r="G128412" s="2"/>
      <c r="H128412" s="2"/>
      <c r="I128412" s="2"/>
    </row>
    <row r="128420" spans="7:9" x14ac:dyDescent="0.25">
      <c r="G128420" s="2"/>
      <c r="H128420" s="2"/>
      <c r="I128420" s="2"/>
    </row>
    <row r="128428" spans="7:9" x14ac:dyDescent="0.25">
      <c r="G128428" s="2"/>
      <c r="H128428" s="2"/>
      <c r="I128428" s="2"/>
    </row>
    <row r="128436" spans="7:9" x14ac:dyDescent="0.25">
      <c r="G128436" s="2"/>
      <c r="H128436" s="2"/>
      <c r="I128436" s="2"/>
    </row>
    <row r="128444" spans="7:9" x14ac:dyDescent="0.25">
      <c r="G128444" s="2"/>
      <c r="H128444" s="2"/>
      <c r="I128444" s="2"/>
    </row>
    <row r="128452" spans="7:9" x14ac:dyDescent="0.25">
      <c r="G128452" s="2"/>
      <c r="H128452" s="2"/>
      <c r="I128452" s="2"/>
    </row>
    <row r="128460" spans="7:9" x14ac:dyDescent="0.25">
      <c r="G128460" s="2"/>
      <c r="H128460" s="2"/>
      <c r="I128460" s="2"/>
    </row>
    <row r="128468" spans="7:9" x14ac:dyDescent="0.25">
      <c r="G128468" s="2"/>
      <c r="H128468" s="2"/>
      <c r="I128468" s="2"/>
    </row>
    <row r="128476" spans="7:9" x14ac:dyDescent="0.25">
      <c r="G128476" s="2"/>
      <c r="H128476" s="2"/>
      <c r="I128476" s="2"/>
    </row>
    <row r="128484" spans="7:9" x14ac:dyDescent="0.25">
      <c r="G128484" s="2"/>
      <c r="H128484" s="2"/>
      <c r="I128484" s="2"/>
    </row>
    <row r="128492" spans="7:9" x14ac:dyDescent="0.25">
      <c r="G128492" s="2"/>
      <c r="H128492" s="2"/>
      <c r="I128492" s="2"/>
    </row>
    <row r="128500" spans="7:9" x14ac:dyDescent="0.25">
      <c r="G128500" s="2"/>
      <c r="H128500" s="2"/>
      <c r="I128500" s="2"/>
    </row>
    <row r="128508" spans="7:9" x14ac:dyDescent="0.25">
      <c r="G128508" s="2"/>
      <c r="H128508" s="2"/>
      <c r="I128508" s="2"/>
    </row>
    <row r="128516" spans="7:9" x14ac:dyDescent="0.25">
      <c r="G128516" s="2"/>
      <c r="H128516" s="2"/>
      <c r="I128516" s="2"/>
    </row>
    <row r="128524" spans="7:9" x14ac:dyDescent="0.25">
      <c r="G128524" s="2"/>
      <c r="H128524" s="2"/>
      <c r="I128524" s="2"/>
    </row>
    <row r="128532" spans="7:9" x14ac:dyDescent="0.25">
      <c r="G128532" s="2"/>
      <c r="H128532" s="2"/>
      <c r="I128532" s="2"/>
    </row>
    <row r="128540" spans="7:9" x14ac:dyDescent="0.25">
      <c r="G128540" s="2"/>
      <c r="H128540" s="2"/>
      <c r="I128540" s="2"/>
    </row>
    <row r="128548" spans="7:9" x14ac:dyDescent="0.25">
      <c r="G128548" s="2"/>
      <c r="H128548" s="2"/>
      <c r="I128548" s="2"/>
    </row>
    <row r="128556" spans="7:9" x14ac:dyDescent="0.25">
      <c r="G128556" s="2"/>
      <c r="H128556" s="2"/>
      <c r="I128556" s="2"/>
    </row>
    <row r="128564" spans="7:9" x14ac:dyDescent="0.25">
      <c r="G128564" s="2"/>
      <c r="H128564" s="2"/>
      <c r="I128564" s="2"/>
    </row>
    <row r="128572" spans="7:9" x14ac:dyDescent="0.25">
      <c r="G128572" s="2"/>
      <c r="H128572" s="2"/>
      <c r="I128572" s="2"/>
    </row>
    <row r="128580" spans="7:9" x14ac:dyDescent="0.25">
      <c r="G128580" s="2"/>
      <c r="H128580" s="2"/>
      <c r="I128580" s="2"/>
    </row>
    <row r="128588" spans="7:9" x14ac:dyDescent="0.25">
      <c r="G128588" s="2"/>
      <c r="H128588" s="2"/>
      <c r="I128588" s="2"/>
    </row>
    <row r="128596" spans="7:9" x14ac:dyDescent="0.25">
      <c r="G128596" s="2"/>
      <c r="H128596" s="2"/>
      <c r="I128596" s="2"/>
    </row>
    <row r="128604" spans="7:9" x14ac:dyDescent="0.25">
      <c r="G128604" s="2"/>
      <c r="H128604" s="2"/>
      <c r="I128604" s="2"/>
    </row>
    <row r="128612" spans="7:9" x14ac:dyDescent="0.25">
      <c r="G128612" s="2"/>
      <c r="H128612" s="2"/>
      <c r="I128612" s="2"/>
    </row>
    <row r="128620" spans="7:9" x14ac:dyDescent="0.25">
      <c r="G128620" s="2"/>
      <c r="H128620" s="2"/>
      <c r="I128620" s="2"/>
    </row>
    <row r="128628" spans="7:9" x14ac:dyDescent="0.25">
      <c r="G128628" s="2"/>
      <c r="H128628" s="2"/>
      <c r="I128628" s="2"/>
    </row>
    <row r="128636" spans="7:9" x14ac:dyDescent="0.25">
      <c r="G128636" s="2"/>
      <c r="H128636" s="2"/>
      <c r="I128636" s="2"/>
    </row>
    <row r="128644" spans="7:9" x14ac:dyDescent="0.25">
      <c r="G128644" s="2"/>
      <c r="H128644" s="2"/>
      <c r="I128644" s="2"/>
    </row>
    <row r="128652" spans="7:9" x14ac:dyDescent="0.25">
      <c r="G128652" s="2"/>
      <c r="H128652" s="2"/>
      <c r="I128652" s="2"/>
    </row>
    <row r="128660" spans="7:9" x14ac:dyDescent="0.25">
      <c r="G128660" s="2"/>
      <c r="H128660" s="2"/>
      <c r="I128660" s="2"/>
    </row>
    <row r="128668" spans="7:9" x14ac:dyDescent="0.25">
      <c r="G128668" s="2"/>
      <c r="H128668" s="2"/>
      <c r="I128668" s="2"/>
    </row>
    <row r="128676" spans="7:9" x14ac:dyDescent="0.25">
      <c r="G128676" s="2"/>
      <c r="H128676" s="2"/>
      <c r="I128676" s="2"/>
    </row>
    <row r="128684" spans="7:9" x14ac:dyDescent="0.25">
      <c r="G128684" s="2"/>
      <c r="H128684" s="2"/>
      <c r="I128684" s="2"/>
    </row>
    <row r="128692" spans="7:9" x14ac:dyDescent="0.25">
      <c r="G128692" s="2"/>
      <c r="H128692" s="2"/>
      <c r="I128692" s="2"/>
    </row>
    <row r="128700" spans="7:9" x14ac:dyDescent="0.25">
      <c r="G128700" s="2"/>
      <c r="H128700" s="2"/>
      <c r="I128700" s="2"/>
    </row>
    <row r="128708" spans="7:9" x14ac:dyDescent="0.25">
      <c r="G128708" s="2"/>
      <c r="H128708" s="2"/>
      <c r="I128708" s="2"/>
    </row>
    <row r="128716" spans="7:9" x14ac:dyDescent="0.25">
      <c r="G128716" s="2"/>
      <c r="H128716" s="2"/>
      <c r="I128716" s="2"/>
    </row>
    <row r="128724" spans="7:9" x14ac:dyDescent="0.25">
      <c r="G128724" s="2"/>
      <c r="H128724" s="2"/>
      <c r="I128724" s="2"/>
    </row>
    <row r="128732" spans="7:9" x14ac:dyDescent="0.25">
      <c r="G128732" s="2"/>
      <c r="H128732" s="2"/>
      <c r="I128732" s="2"/>
    </row>
    <row r="128740" spans="7:9" x14ac:dyDescent="0.25">
      <c r="G128740" s="2"/>
      <c r="H128740" s="2"/>
      <c r="I128740" s="2"/>
    </row>
    <row r="128748" spans="7:9" x14ac:dyDescent="0.25">
      <c r="G128748" s="2"/>
      <c r="H128748" s="2"/>
      <c r="I128748" s="2"/>
    </row>
    <row r="128756" spans="7:9" x14ac:dyDescent="0.25">
      <c r="G128756" s="2"/>
      <c r="H128756" s="2"/>
      <c r="I128756" s="2"/>
    </row>
    <row r="128764" spans="7:9" x14ac:dyDescent="0.25">
      <c r="G128764" s="2"/>
      <c r="H128764" s="2"/>
      <c r="I128764" s="2"/>
    </row>
    <row r="128772" spans="7:9" x14ac:dyDescent="0.25">
      <c r="G128772" s="2"/>
      <c r="H128772" s="2"/>
      <c r="I128772" s="2"/>
    </row>
    <row r="128780" spans="7:9" x14ac:dyDescent="0.25">
      <c r="G128780" s="2"/>
      <c r="H128780" s="2"/>
      <c r="I128780" s="2"/>
    </row>
    <row r="128788" spans="7:9" x14ac:dyDescent="0.25">
      <c r="G128788" s="2"/>
      <c r="H128788" s="2"/>
      <c r="I128788" s="2"/>
    </row>
    <row r="128796" spans="7:9" x14ac:dyDescent="0.25">
      <c r="G128796" s="2"/>
      <c r="H128796" s="2"/>
      <c r="I128796" s="2"/>
    </row>
    <row r="128804" spans="7:9" x14ac:dyDescent="0.25">
      <c r="G128804" s="2"/>
      <c r="H128804" s="2"/>
      <c r="I128804" s="2"/>
    </row>
    <row r="128812" spans="7:9" x14ac:dyDescent="0.25">
      <c r="G128812" s="2"/>
      <c r="H128812" s="2"/>
      <c r="I128812" s="2"/>
    </row>
    <row r="128820" spans="7:9" x14ac:dyDescent="0.25">
      <c r="G128820" s="2"/>
      <c r="H128820" s="2"/>
      <c r="I128820" s="2"/>
    </row>
    <row r="128828" spans="7:9" x14ac:dyDescent="0.25">
      <c r="G128828" s="2"/>
      <c r="H128828" s="2"/>
      <c r="I128828" s="2"/>
    </row>
    <row r="128836" spans="7:9" x14ac:dyDescent="0.25">
      <c r="G128836" s="2"/>
      <c r="H128836" s="2"/>
      <c r="I128836" s="2"/>
    </row>
    <row r="128844" spans="7:9" x14ac:dyDescent="0.25">
      <c r="G128844" s="2"/>
      <c r="H128844" s="2"/>
      <c r="I128844" s="2"/>
    </row>
    <row r="128852" spans="7:9" x14ac:dyDescent="0.25">
      <c r="G128852" s="2"/>
      <c r="H128852" s="2"/>
      <c r="I128852" s="2"/>
    </row>
    <row r="128860" spans="7:9" x14ac:dyDescent="0.25">
      <c r="G128860" s="2"/>
      <c r="H128860" s="2"/>
      <c r="I128860" s="2"/>
    </row>
    <row r="128868" spans="7:9" x14ac:dyDescent="0.25">
      <c r="G128868" s="2"/>
      <c r="H128868" s="2"/>
      <c r="I128868" s="2"/>
    </row>
    <row r="128876" spans="7:9" x14ac:dyDescent="0.25">
      <c r="G128876" s="2"/>
      <c r="H128876" s="2"/>
      <c r="I128876" s="2"/>
    </row>
    <row r="128884" spans="7:9" x14ac:dyDescent="0.25">
      <c r="G128884" s="2"/>
      <c r="H128884" s="2"/>
      <c r="I128884" s="2"/>
    </row>
    <row r="128892" spans="7:9" x14ac:dyDescent="0.25">
      <c r="G128892" s="2"/>
      <c r="H128892" s="2"/>
      <c r="I128892" s="2"/>
    </row>
    <row r="128900" spans="7:9" x14ac:dyDescent="0.25">
      <c r="G128900" s="2"/>
      <c r="H128900" s="2"/>
      <c r="I128900" s="2"/>
    </row>
    <row r="128908" spans="7:9" x14ac:dyDescent="0.25">
      <c r="G128908" s="2"/>
      <c r="H128908" s="2"/>
      <c r="I128908" s="2"/>
    </row>
    <row r="128916" spans="7:9" x14ac:dyDescent="0.25">
      <c r="G128916" s="2"/>
      <c r="H128916" s="2"/>
      <c r="I128916" s="2"/>
    </row>
    <row r="128924" spans="7:9" x14ac:dyDescent="0.25">
      <c r="G128924" s="2"/>
      <c r="H128924" s="2"/>
      <c r="I128924" s="2"/>
    </row>
    <row r="128932" spans="7:9" x14ac:dyDescent="0.25">
      <c r="G128932" s="2"/>
      <c r="H128932" s="2"/>
      <c r="I128932" s="2"/>
    </row>
    <row r="128940" spans="7:9" x14ac:dyDescent="0.25">
      <c r="G128940" s="2"/>
      <c r="H128940" s="2"/>
      <c r="I128940" s="2"/>
    </row>
    <row r="128948" spans="7:9" x14ac:dyDescent="0.25">
      <c r="G128948" s="2"/>
      <c r="H128948" s="2"/>
      <c r="I128948" s="2"/>
    </row>
    <row r="128956" spans="7:9" x14ac:dyDescent="0.25">
      <c r="G128956" s="2"/>
      <c r="H128956" s="2"/>
      <c r="I128956" s="2"/>
    </row>
    <row r="128964" spans="7:9" x14ac:dyDescent="0.25">
      <c r="G128964" s="2"/>
      <c r="H128964" s="2"/>
      <c r="I128964" s="2"/>
    </row>
    <row r="128972" spans="7:9" x14ac:dyDescent="0.25">
      <c r="G128972" s="2"/>
      <c r="H128972" s="2"/>
      <c r="I128972" s="2"/>
    </row>
    <row r="128980" spans="7:9" x14ac:dyDescent="0.25">
      <c r="G128980" s="2"/>
      <c r="H128980" s="2"/>
      <c r="I128980" s="2"/>
    </row>
    <row r="128988" spans="7:9" x14ac:dyDescent="0.25">
      <c r="G128988" s="2"/>
      <c r="H128988" s="2"/>
      <c r="I128988" s="2"/>
    </row>
    <row r="128996" spans="7:9" x14ac:dyDescent="0.25">
      <c r="G128996" s="2"/>
      <c r="H128996" s="2"/>
      <c r="I128996" s="2"/>
    </row>
    <row r="129004" spans="7:9" x14ac:dyDescent="0.25">
      <c r="G129004" s="2"/>
      <c r="H129004" s="2"/>
      <c r="I129004" s="2"/>
    </row>
    <row r="129012" spans="7:9" x14ac:dyDescent="0.25">
      <c r="G129012" s="2"/>
      <c r="H129012" s="2"/>
      <c r="I129012" s="2"/>
    </row>
    <row r="129020" spans="7:9" x14ac:dyDescent="0.25">
      <c r="G129020" s="2"/>
      <c r="H129020" s="2"/>
      <c r="I129020" s="2"/>
    </row>
    <row r="129028" spans="7:9" x14ac:dyDescent="0.25">
      <c r="G129028" s="2"/>
      <c r="H129028" s="2"/>
      <c r="I129028" s="2"/>
    </row>
    <row r="129036" spans="7:9" x14ac:dyDescent="0.25">
      <c r="G129036" s="2"/>
      <c r="H129036" s="2"/>
      <c r="I129036" s="2"/>
    </row>
    <row r="129044" spans="7:9" x14ac:dyDescent="0.25">
      <c r="G129044" s="2"/>
      <c r="H129044" s="2"/>
      <c r="I129044" s="2"/>
    </row>
    <row r="129052" spans="7:9" x14ac:dyDescent="0.25">
      <c r="G129052" s="2"/>
      <c r="H129052" s="2"/>
      <c r="I129052" s="2"/>
    </row>
    <row r="129060" spans="7:9" x14ac:dyDescent="0.25">
      <c r="G129060" s="2"/>
      <c r="H129060" s="2"/>
      <c r="I129060" s="2"/>
    </row>
    <row r="129068" spans="7:9" x14ac:dyDescent="0.25">
      <c r="G129068" s="2"/>
      <c r="H129068" s="2"/>
      <c r="I129068" s="2"/>
    </row>
    <row r="129076" spans="7:9" x14ac:dyDescent="0.25">
      <c r="G129076" s="2"/>
      <c r="H129076" s="2"/>
      <c r="I129076" s="2"/>
    </row>
    <row r="129084" spans="7:9" x14ac:dyDescent="0.25">
      <c r="G129084" s="2"/>
      <c r="H129084" s="2"/>
      <c r="I129084" s="2"/>
    </row>
    <row r="129092" spans="7:9" x14ac:dyDescent="0.25">
      <c r="G129092" s="2"/>
      <c r="H129092" s="2"/>
      <c r="I129092" s="2"/>
    </row>
    <row r="129100" spans="7:9" x14ac:dyDescent="0.25">
      <c r="G129100" s="2"/>
      <c r="H129100" s="2"/>
      <c r="I129100" s="2"/>
    </row>
    <row r="129108" spans="7:9" x14ac:dyDescent="0.25">
      <c r="G129108" s="2"/>
      <c r="H129108" s="2"/>
      <c r="I129108" s="2"/>
    </row>
    <row r="129116" spans="7:9" x14ac:dyDescent="0.25">
      <c r="G129116" s="2"/>
      <c r="H129116" s="2"/>
      <c r="I129116" s="2"/>
    </row>
    <row r="129124" spans="7:9" x14ac:dyDescent="0.25">
      <c r="G129124" s="2"/>
      <c r="H129124" s="2"/>
      <c r="I129124" s="2"/>
    </row>
    <row r="129132" spans="7:9" x14ac:dyDescent="0.25">
      <c r="G129132" s="2"/>
      <c r="H129132" s="2"/>
      <c r="I129132" s="2"/>
    </row>
    <row r="129140" spans="7:9" x14ac:dyDescent="0.25">
      <c r="G129140" s="2"/>
      <c r="H129140" s="2"/>
      <c r="I129140" s="2"/>
    </row>
    <row r="129148" spans="7:9" x14ac:dyDescent="0.25">
      <c r="G129148" s="2"/>
      <c r="H129148" s="2"/>
      <c r="I129148" s="2"/>
    </row>
    <row r="129156" spans="7:9" x14ac:dyDescent="0.25">
      <c r="G129156" s="2"/>
      <c r="H129156" s="2"/>
      <c r="I129156" s="2"/>
    </row>
    <row r="129164" spans="7:9" x14ac:dyDescent="0.25">
      <c r="G129164" s="2"/>
      <c r="H129164" s="2"/>
      <c r="I129164" s="2"/>
    </row>
    <row r="129172" spans="7:9" x14ac:dyDescent="0.25">
      <c r="G129172" s="2"/>
      <c r="H129172" s="2"/>
      <c r="I129172" s="2"/>
    </row>
    <row r="129180" spans="7:9" x14ac:dyDescent="0.25">
      <c r="G129180" s="2"/>
      <c r="H129180" s="2"/>
      <c r="I129180" s="2"/>
    </row>
    <row r="129188" spans="7:9" x14ac:dyDescent="0.25">
      <c r="G129188" s="2"/>
      <c r="H129188" s="2"/>
      <c r="I129188" s="2"/>
    </row>
    <row r="129196" spans="7:9" x14ac:dyDescent="0.25">
      <c r="G129196" s="2"/>
      <c r="H129196" s="2"/>
      <c r="I129196" s="2"/>
    </row>
    <row r="129204" spans="7:9" x14ac:dyDescent="0.25">
      <c r="G129204" s="2"/>
      <c r="H129204" s="2"/>
      <c r="I129204" s="2"/>
    </row>
    <row r="129212" spans="7:9" x14ac:dyDescent="0.25">
      <c r="G129212" s="2"/>
      <c r="H129212" s="2"/>
      <c r="I129212" s="2"/>
    </row>
    <row r="129220" spans="7:9" x14ac:dyDescent="0.25">
      <c r="G129220" s="2"/>
      <c r="H129220" s="2"/>
      <c r="I129220" s="2"/>
    </row>
    <row r="129228" spans="7:9" x14ac:dyDescent="0.25">
      <c r="G129228" s="2"/>
      <c r="H129228" s="2"/>
      <c r="I129228" s="2"/>
    </row>
    <row r="129236" spans="7:9" x14ac:dyDescent="0.25">
      <c r="G129236" s="2"/>
      <c r="H129236" s="2"/>
      <c r="I129236" s="2"/>
    </row>
    <row r="129244" spans="7:9" x14ac:dyDescent="0.25">
      <c r="G129244" s="2"/>
      <c r="H129244" s="2"/>
      <c r="I129244" s="2"/>
    </row>
    <row r="129252" spans="7:9" x14ac:dyDescent="0.25">
      <c r="G129252" s="2"/>
      <c r="H129252" s="2"/>
      <c r="I129252" s="2"/>
    </row>
    <row r="129260" spans="7:9" x14ac:dyDescent="0.25">
      <c r="G129260" s="2"/>
      <c r="H129260" s="2"/>
      <c r="I129260" s="2"/>
    </row>
    <row r="129268" spans="7:9" x14ac:dyDescent="0.25">
      <c r="G129268" s="2"/>
      <c r="H129268" s="2"/>
      <c r="I129268" s="2"/>
    </row>
    <row r="129276" spans="7:9" x14ac:dyDescent="0.25">
      <c r="G129276" s="2"/>
      <c r="H129276" s="2"/>
      <c r="I129276" s="2"/>
    </row>
    <row r="129284" spans="7:9" x14ac:dyDescent="0.25">
      <c r="G129284" s="2"/>
      <c r="H129284" s="2"/>
      <c r="I129284" s="2"/>
    </row>
    <row r="129292" spans="7:9" x14ac:dyDescent="0.25">
      <c r="G129292" s="2"/>
      <c r="H129292" s="2"/>
      <c r="I129292" s="2"/>
    </row>
    <row r="129300" spans="7:9" x14ac:dyDescent="0.25">
      <c r="G129300" s="2"/>
      <c r="H129300" s="2"/>
      <c r="I129300" s="2"/>
    </row>
    <row r="129308" spans="7:9" x14ac:dyDescent="0.25">
      <c r="G129308" s="2"/>
      <c r="H129308" s="2"/>
      <c r="I129308" s="2"/>
    </row>
    <row r="129316" spans="7:9" x14ac:dyDescent="0.25">
      <c r="G129316" s="2"/>
      <c r="H129316" s="2"/>
      <c r="I129316" s="2"/>
    </row>
    <row r="129324" spans="7:9" x14ac:dyDescent="0.25">
      <c r="G129324" s="2"/>
      <c r="H129324" s="2"/>
      <c r="I129324" s="2"/>
    </row>
    <row r="129332" spans="7:9" x14ac:dyDescent="0.25">
      <c r="G129332" s="2"/>
      <c r="H129332" s="2"/>
      <c r="I129332" s="2"/>
    </row>
    <row r="129340" spans="7:9" x14ac:dyDescent="0.25">
      <c r="G129340" s="2"/>
      <c r="H129340" s="2"/>
      <c r="I129340" s="2"/>
    </row>
    <row r="129348" spans="7:9" x14ac:dyDescent="0.25">
      <c r="G129348" s="2"/>
      <c r="H129348" s="2"/>
      <c r="I129348" s="2"/>
    </row>
    <row r="129356" spans="7:9" x14ac:dyDescent="0.25">
      <c r="G129356" s="2"/>
      <c r="H129356" s="2"/>
      <c r="I129356" s="2"/>
    </row>
    <row r="129364" spans="7:9" x14ac:dyDescent="0.25">
      <c r="G129364" s="2"/>
      <c r="H129364" s="2"/>
      <c r="I129364" s="2"/>
    </row>
    <row r="129372" spans="7:9" x14ac:dyDescent="0.25">
      <c r="G129372" s="2"/>
      <c r="H129372" s="2"/>
      <c r="I129372" s="2"/>
    </row>
    <row r="129380" spans="7:9" x14ac:dyDescent="0.25">
      <c r="G129380" s="2"/>
      <c r="H129380" s="2"/>
      <c r="I129380" s="2"/>
    </row>
    <row r="129388" spans="7:9" x14ac:dyDescent="0.25">
      <c r="G129388" s="2"/>
      <c r="H129388" s="2"/>
      <c r="I129388" s="2"/>
    </row>
    <row r="129396" spans="7:9" x14ac:dyDescent="0.25">
      <c r="G129396" s="2"/>
      <c r="H129396" s="2"/>
      <c r="I129396" s="2"/>
    </row>
    <row r="129404" spans="7:9" x14ac:dyDescent="0.25">
      <c r="G129404" s="2"/>
      <c r="H129404" s="2"/>
      <c r="I129404" s="2"/>
    </row>
    <row r="129412" spans="7:9" x14ac:dyDescent="0.25">
      <c r="G129412" s="2"/>
      <c r="H129412" s="2"/>
      <c r="I129412" s="2"/>
    </row>
    <row r="129420" spans="7:9" x14ac:dyDescent="0.25">
      <c r="G129420" s="2"/>
      <c r="H129420" s="2"/>
      <c r="I129420" s="2"/>
    </row>
    <row r="129428" spans="7:9" x14ac:dyDescent="0.25">
      <c r="G129428" s="2"/>
      <c r="H129428" s="2"/>
      <c r="I129428" s="2"/>
    </row>
    <row r="129436" spans="7:9" x14ac:dyDescent="0.25">
      <c r="G129436" s="2"/>
      <c r="H129436" s="2"/>
      <c r="I129436" s="2"/>
    </row>
    <row r="129444" spans="7:9" x14ac:dyDescent="0.25">
      <c r="G129444" s="2"/>
      <c r="H129444" s="2"/>
      <c r="I129444" s="2"/>
    </row>
    <row r="129452" spans="7:9" x14ac:dyDescent="0.25">
      <c r="G129452" s="2"/>
      <c r="H129452" s="2"/>
      <c r="I129452" s="2"/>
    </row>
    <row r="129460" spans="7:9" x14ac:dyDescent="0.25">
      <c r="G129460" s="2"/>
      <c r="H129460" s="2"/>
      <c r="I129460" s="2"/>
    </row>
    <row r="129468" spans="7:9" x14ac:dyDescent="0.25">
      <c r="G129468" s="2"/>
      <c r="H129468" s="2"/>
      <c r="I129468" s="2"/>
    </row>
    <row r="129476" spans="7:9" x14ac:dyDescent="0.25">
      <c r="G129476" s="2"/>
      <c r="H129476" s="2"/>
      <c r="I129476" s="2"/>
    </row>
    <row r="129484" spans="7:9" x14ac:dyDescent="0.25">
      <c r="G129484" s="2"/>
      <c r="H129484" s="2"/>
      <c r="I129484" s="2"/>
    </row>
    <row r="129492" spans="7:9" x14ac:dyDescent="0.25">
      <c r="G129492" s="2"/>
      <c r="H129492" s="2"/>
      <c r="I129492" s="2"/>
    </row>
    <row r="129500" spans="7:9" x14ac:dyDescent="0.25">
      <c r="G129500" s="2"/>
      <c r="H129500" s="2"/>
      <c r="I129500" s="2"/>
    </row>
    <row r="129508" spans="7:9" x14ac:dyDescent="0.25">
      <c r="G129508" s="2"/>
      <c r="H129508" s="2"/>
      <c r="I129508" s="2"/>
    </row>
    <row r="129516" spans="7:9" x14ac:dyDescent="0.25">
      <c r="G129516" s="2"/>
      <c r="H129516" s="2"/>
      <c r="I129516" s="2"/>
    </row>
    <row r="129524" spans="7:9" x14ac:dyDescent="0.25">
      <c r="G129524" s="2"/>
      <c r="H129524" s="2"/>
      <c r="I129524" s="2"/>
    </row>
    <row r="129532" spans="7:9" x14ac:dyDescent="0.25">
      <c r="G129532" s="2"/>
      <c r="H129532" s="2"/>
      <c r="I129532" s="2"/>
    </row>
    <row r="129540" spans="7:9" x14ac:dyDescent="0.25">
      <c r="G129540" s="2"/>
      <c r="H129540" s="2"/>
      <c r="I129540" s="2"/>
    </row>
    <row r="129548" spans="7:9" x14ac:dyDescent="0.25">
      <c r="G129548" s="2"/>
      <c r="H129548" s="2"/>
      <c r="I129548" s="2"/>
    </row>
    <row r="129556" spans="7:9" x14ac:dyDescent="0.25">
      <c r="G129556" s="2"/>
      <c r="H129556" s="2"/>
      <c r="I129556" s="2"/>
    </row>
    <row r="129564" spans="7:9" x14ac:dyDescent="0.25">
      <c r="G129564" s="2"/>
      <c r="H129564" s="2"/>
      <c r="I129564" s="2"/>
    </row>
    <row r="129572" spans="7:9" x14ac:dyDescent="0.25">
      <c r="G129572" s="2"/>
      <c r="H129572" s="2"/>
      <c r="I129572" s="2"/>
    </row>
    <row r="129580" spans="7:9" x14ac:dyDescent="0.25">
      <c r="G129580" s="2"/>
      <c r="H129580" s="2"/>
      <c r="I129580" s="2"/>
    </row>
    <row r="129588" spans="7:9" x14ac:dyDescent="0.25">
      <c r="G129588" s="2"/>
      <c r="H129588" s="2"/>
      <c r="I129588" s="2"/>
    </row>
    <row r="129596" spans="7:9" x14ac:dyDescent="0.25">
      <c r="G129596" s="2"/>
      <c r="H129596" s="2"/>
      <c r="I129596" s="2"/>
    </row>
    <row r="129604" spans="7:9" x14ac:dyDescent="0.25">
      <c r="G129604" s="2"/>
      <c r="H129604" s="2"/>
      <c r="I129604" s="2"/>
    </row>
    <row r="129612" spans="7:9" x14ac:dyDescent="0.25">
      <c r="G129612" s="2"/>
      <c r="H129612" s="2"/>
      <c r="I129612" s="2"/>
    </row>
    <row r="129620" spans="7:9" x14ac:dyDescent="0.25">
      <c r="G129620" s="2"/>
      <c r="H129620" s="2"/>
      <c r="I129620" s="2"/>
    </row>
    <row r="129628" spans="7:9" x14ac:dyDescent="0.25">
      <c r="G129628" s="2"/>
      <c r="H129628" s="2"/>
      <c r="I129628" s="2"/>
    </row>
    <row r="129636" spans="7:9" x14ac:dyDescent="0.25">
      <c r="G129636" s="2"/>
      <c r="H129636" s="2"/>
      <c r="I129636" s="2"/>
    </row>
    <row r="129644" spans="7:9" x14ac:dyDescent="0.25">
      <c r="G129644" s="2"/>
      <c r="H129644" s="2"/>
      <c r="I129644" s="2"/>
    </row>
    <row r="129652" spans="7:9" x14ac:dyDescent="0.25">
      <c r="G129652" s="2"/>
      <c r="H129652" s="2"/>
      <c r="I129652" s="2"/>
    </row>
    <row r="129660" spans="7:9" x14ac:dyDescent="0.25">
      <c r="G129660" s="2"/>
      <c r="H129660" s="2"/>
      <c r="I129660" s="2"/>
    </row>
    <row r="129668" spans="7:9" x14ac:dyDescent="0.25">
      <c r="G129668" s="2"/>
      <c r="H129668" s="2"/>
      <c r="I129668" s="2"/>
    </row>
    <row r="129676" spans="7:9" x14ac:dyDescent="0.25">
      <c r="G129676" s="2"/>
      <c r="H129676" s="2"/>
      <c r="I129676" s="2"/>
    </row>
    <row r="129684" spans="7:9" x14ac:dyDescent="0.25">
      <c r="G129684" s="2"/>
      <c r="H129684" s="2"/>
      <c r="I129684" s="2"/>
    </row>
    <row r="129692" spans="7:9" x14ac:dyDescent="0.25">
      <c r="G129692" s="2"/>
      <c r="H129692" s="2"/>
      <c r="I129692" s="2"/>
    </row>
    <row r="129700" spans="7:9" x14ac:dyDescent="0.25">
      <c r="G129700" s="2"/>
      <c r="H129700" s="2"/>
      <c r="I129700" s="2"/>
    </row>
    <row r="129708" spans="7:9" x14ac:dyDescent="0.25">
      <c r="G129708" s="2"/>
      <c r="H129708" s="2"/>
      <c r="I129708" s="2"/>
    </row>
    <row r="129716" spans="7:9" x14ac:dyDescent="0.25">
      <c r="G129716" s="2"/>
      <c r="H129716" s="2"/>
      <c r="I129716" s="2"/>
    </row>
    <row r="129724" spans="7:9" x14ac:dyDescent="0.25">
      <c r="G129724" s="2"/>
      <c r="H129724" s="2"/>
      <c r="I129724" s="2"/>
    </row>
    <row r="129732" spans="7:9" x14ac:dyDescent="0.25">
      <c r="G129732" s="2"/>
      <c r="H129732" s="2"/>
      <c r="I129732" s="2"/>
    </row>
    <row r="129740" spans="7:9" x14ac:dyDescent="0.25">
      <c r="G129740" s="2"/>
      <c r="H129740" s="2"/>
      <c r="I129740" s="2"/>
    </row>
    <row r="129748" spans="7:9" x14ac:dyDescent="0.25">
      <c r="G129748" s="2"/>
      <c r="H129748" s="2"/>
      <c r="I129748" s="2"/>
    </row>
    <row r="129756" spans="7:9" x14ac:dyDescent="0.25">
      <c r="G129756" s="2"/>
      <c r="H129756" s="2"/>
      <c r="I129756" s="2"/>
    </row>
    <row r="129764" spans="7:9" x14ac:dyDescent="0.25">
      <c r="G129764" s="2"/>
      <c r="H129764" s="2"/>
      <c r="I129764" s="2"/>
    </row>
    <row r="129772" spans="7:9" x14ac:dyDescent="0.25">
      <c r="G129772" s="2"/>
      <c r="H129772" s="2"/>
      <c r="I129772" s="2"/>
    </row>
    <row r="129780" spans="7:9" x14ac:dyDescent="0.25">
      <c r="G129780" s="2"/>
      <c r="H129780" s="2"/>
      <c r="I129780" s="2"/>
    </row>
    <row r="129788" spans="7:9" x14ac:dyDescent="0.25">
      <c r="G129788" s="2"/>
      <c r="H129788" s="2"/>
      <c r="I129788" s="2"/>
    </row>
    <row r="129796" spans="7:9" x14ac:dyDescent="0.25">
      <c r="G129796" s="2"/>
      <c r="H129796" s="2"/>
      <c r="I129796" s="2"/>
    </row>
    <row r="129804" spans="7:9" x14ac:dyDescent="0.25">
      <c r="G129804" s="2"/>
      <c r="H129804" s="2"/>
      <c r="I129804" s="2"/>
    </row>
    <row r="129812" spans="7:9" x14ac:dyDescent="0.25">
      <c r="G129812" s="2"/>
      <c r="H129812" s="2"/>
      <c r="I129812" s="2"/>
    </row>
    <row r="129820" spans="7:9" x14ac:dyDescent="0.25">
      <c r="G129820" s="2"/>
      <c r="H129820" s="2"/>
      <c r="I129820" s="2"/>
    </row>
    <row r="129828" spans="7:9" x14ac:dyDescent="0.25">
      <c r="G129828" s="2"/>
      <c r="H129828" s="2"/>
      <c r="I129828" s="2"/>
    </row>
    <row r="129836" spans="7:9" x14ac:dyDescent="0.25">
      <c r="G129836" s="2"/>
      <c r="H129836" s="2"/>
      <c r="I129836" s="2"/>
    </row>
    <row r="129844" spans="7:9" x14ac:dyDescent="0.25">
      <c r="G129844" s="2"/>
      <c r="H129844" s="2"/>
      <c r="I129844" s="2"/>
    </row>
    <row r="129852" spans="7:9" x14ac:dyDescent="0.25">
      <c r="G129852" s="2"/>
      <c r="H129852" s="2"/>
      <c r="I129852" s="2"/>
    </row>
    <row r="129860" spans="7:9" x14ac:dyDescent="0.25">
      <c r="G129860" s="2"/>
      <c r="H129860" s="2"/>
      <c r="I129860" s="2"/>
    </row>
    <row r="129868" spans="7:9" x14ac:dyDescent="0.25">
      <c r="G129868" s="2"/>
      <c r="H129868" s="2"/>
      <c r="I129868" s="2"/>
    </row>
    <row r="129876" spans="7:9" x14ac:dyDescent="0.25">
      <c r="G129876" s="2"/>
      <c r="H129876" s="2"/>
      <c r="I129876" s="2"/>
    </row>
    <row r="129884" spans="7:9" x14ac:dyDescent="0.25">
      <c r="G129884" s="2"/>
      <c r="H129884" s="2"/>
      <c r="I129884" s="2"/>
    </row>
    <row r="129892" spans="7:9" x14ac:dyDescent="0.25">
      <c r="G129892" s="2"/>
      <c r="H129892" s="2"/>
      <c r="I129892" s="2"/>
    </row>
    <row r="129900" spans="7:9" x14ac:dyDescent="0.25">
      <c r="G129900" s="2"/>
      <c r="H129900" s="2"/>
      <c r="I129900" s="2"/>
    </row>
    <row r="129908" spans="7:9" x14ac:dyDescent="0.25">
      <c r="G129908" s="2"/>
      <c r="H129908" s="2"/>
      <c r="I129908" s="2"/>
    </row>
    <row r="129916" spans="7:9" x14ac:dyDescent="0.25">
      <c r="G129916" s="2"/>
      <c r="H129916" s="2"/>
      <c r="I129916" s="2"/>
    </row>
    <row r="129924" spans="7:9" x14ac:dyDescent="0.25">
      <c r="G129924" s="2"/>
      <c r="H129924" s="2"/>
      <c r="I129924" s="2"/>
    </row>
    <row r="129932" spans="7:9" x14ac:dyDescent="0.25">
      <c r="G129932" s="2"/>
      <c r="H129932" s="2"/>
      <c r="I129932" s="2"/>
    </row>
    <row r="129940" spans="7:9" x14ac:dyDescent="0.25">
      <c r="G129940" s="2"/>
      <c r="H129940" s="2"/>
      <c r="I129940" s="2"/>
    </row>
    <row r="129948" spans="7:9" x14ac:dyDescent="0.25">
      <c r="G129948" s="2"/>
      <c r="H129948" s="2"/>
      <c r="I129948" s="2"/>
    </row>
    <row r="129956" spans="7:9" x14ac:dyDescent="0.25">
      <c r="G129956" s="2"/>
      <c r="H129956" s="2"/>
      <c r="I129956" s="2"/>
    </row>
    <row r="129964" spans="7:9" x14ac:dyDescent="0.25">
      <c r="G129964" s="2"/>
      <c r="H129964" s="2"/>
      <c r="I129964" s="2"/>
    </row>
    <row r="129972" spans="7:9" x14ac:dyDescent="0.25">
      <c r="G129972" s="2"/>
      <c r="H129972" s="2"/>
      <c r="I129972" s="2"/>
    </row>
    <row r="129980" spans="7:9" x14ac:dyDescent="0.25">
      <c r="G129980" s="2"/>
      <c r="H129980" s="2"/>
      <c r="I129980" s="2"/>
    </row>
    <row r="129988" spans="7:9" x14ac:dyDescent="0.25">
      <c r="G129988" s="2"/>
      <c r="H129988" s="2"/>
      <c r="I129988" s="2"/>
    </row>
    <row r="129996" spans="7:9" x14ac:dyDescent="0.25">
      <c r="G129996" s="2"/>
      <c r="H129996" s="2"/>
      <c r="I129996" s="2"/>
    </row>
    <row r="130004" spans="7:9" x14ac:dyDescent="0.25">
      <c r="G130004" s="2"/>
      <c r="H130004" s="2"/>
      <c r="I130004" s="2"/>
    </row>
    <row r="130012" spans="7:9" x14ac:dyDescent="0.25">
      <c r="G130012" s="2"/>
      <c r="H130012" s="2"/>
      <c r="I130012" s="2"/>
    </row>
    <row r="130020" spans="7:9" x14ac:dyDescent="0.25">
      <c r="G130020" s="2"/>
      <c r="H130020" s="2"/>
      <c r="I130020" s="2"/>
    </row>
    <row r="130028" spans="7:9" x14ac:dyDescent="0.25">
      <c r="G130028" s="2"/>
      <c r="H130028" s="2"/>
      <c r="I130028" s="2"/>
    </row>
    <row r="130036" spans="7:9" x14ac:dyDescent="0.25">
      <c r="G130036" s="2"/>
      <c r="H130036" s="2"/>
      <c r="I130036" s="2"/>
    </row>
    <row r="130044" spans="7:9" x14ac:dyDescent="0.25">
      <c r="G130044" s="2"/>
      <c r="H130044" s="2"/>
      <c r="I130044" s="2"/>
    </row>
    <row r="130052" spans="7:9" x14ac:dyDescent="0.25">
      <c r="G130052" s="2"/>
      <c r="H130052" s="2"/>
      <c r="I130052" s="2"/>
    </row>
    <row r="130060" spans="7:9" x14ac:dyDescent="0.25">
      <c r="G130060" s="2"/>
      <c r="H130060" s="2"/>
      <c r="I130060" s="2"/>
    </row>
    <row r="130068" spans="7:9" x14ac:dyDescent="0.25">
      <c r="G130068" s="2"/>
      <c r="H130068" s="2"/>
      <c r="I130068" s="2"/>
    </row>
    <row r="130076" spans="7:9" x14ac:dyDescent="0.25">
      <c r="G130076" s="2"/>
      <c r="H130076" s="2"/>
      <c r="I130076" s="2"/>
    </row>
    <row r="130084" spans="7:9" x14ac:dyDescent="0.25">
      <c r="G130084" s="2"/>
      <c r="H130084" s="2"/>
      <c r="I130084" s="2"/>
    </row>
    <row r="130092" spans="7:9" x14ac:dyDescent="0.25">
      <c r="G130092" s="2"/>
      <c r="H130092" s="2"/>
      <c r="I130092" s="2"/>
    </row>
    <row r="130100" spans="7:9" x14ac:dyDescent="0.25">
      <c r="G130100" s="2"/>
      <c r="H130100" s="2"/>
      <c r="I130100" s="2"/>
    </row>
    <row r="130108" spans="7:9" x14ac:dyDescent="0.25">
      <c r="G130108" s="2"/>
      <c r="H130108" s="2"/>
      <c r="I130108" s="2"/>
    </row>
    <row r="130116" spans="7:9" x14ac:dyDescent="0.25">
      <c r="G130116" s="2"/>
      <c r="H130116" s="2"/>
      <c r="I130116" s="2"/>
    </row>
    <row r="130124" spans="7:9" x14ac:dyDescent="0.25">
      <c r="G130124" s="2"/>
      <c r="H130124" s="2"/>
      <c r="I130124" s="2"/>
    </row>
    <row r="130132" spans="7:9" x14ac:dyDescent="0.25">
      <c r="G130132" s="2"/>
      <c r="H130132" s="2"/>
      <c r="I130132" s="2"/>
    </row>
    <row r="130140" spans="7:9" x14ac:dyDescent="0.25">
      <c r="G130140" s="2"/>
      <c r="H130140" s="2"/>
      <c r="I130140" s="2"/>
    </row>
    <row r="130148" spans="7:9" x14ac:dyDescent="0.25">
      <c r="G130148" s="2"/>
      <c r="H130148" s="2"/>
      <c r="I130148" s="2"/>
    </row>
    <row r="130156" spans="7:9" x14ac:dyDescent="0.25">
      <c r="G130156" s="2"/>
      <c r="H130156" s="2"/>
      <c r="I130156" s="2"/>
    </row>
    <row r="130164" spans="7:9" x14ac:dyDescent="0.25">
      <c r="G130164" s="2"/>
      <c r="H130164" s="2"/>
      <c r="I130164" s="2"/>
    </row>
    <row r="130172" spans="7:9" x14ac:dyDescent="0.25">
      <c r="G130172" s="2"/>
      <c r="H130172" s="2"/>
      <c r="I130172" s="2"/>
    </row>
    <row r="130180" spans="7:9" x14ac:dyDescent="0.25">
      <c r="G130180" s="2"/>
      <c r="H130180" s="2"/>
      <c r="I130180" s="2"/>
    </row>
    <row r="130188" spans="7:9" x14ac:dyDescent="0.25">
      <c r="G130188" s="2"/>
      <c r="H130188" s="2"/>
      <c r="I130188" s="2"/>
    </row>
    <row r="130196" spans="7:9" x14ac:dyDescent="0.25">
      <c r="G130196" s="2"/>
      <c r="H130196" s="2"/>
      <c r="I130196" s="2"/>
    </row>
    <row r="130204" spans="7:9" x14ac:dyDescent="0.25">
      <c r="G130204" s="2"/>
      <c r="H130204" s="2"/>
      <c r="I130204" s="2"/>
    </row>
    <row r="130212" spans="7:9" x14ac:dyDescent="0.25">
      <c r="G130212" s="2"/>
      <c r="H130212" s="2"/>
      <c r="I130212" s="2"/>
    </row>
    <row r="130220" spans="7:9" x14ac:dyDescent="0.25">
      <c r="G130220" s="2"/>
      <c r="H130220" s="2"/>
      <c r="I130220" s="2"/>
    </row>
    <row r="130228" spans="7:9" x14ac:dyDescent="0.25">
      <c r="G130228" s="2"/>
      <c r="H130228" s="2"/>
      <c r="I130228" s="2"/>
    </row>
    <row r="130236" spans="7:9" x14ac:dyDescent="0.25">
      <c r="G130236" s="2"/>
      <c r="H130236" s="2"/>
      <c r="I130236" s="2"/>
    </row>
    <row r="130244" spans="7:9" x14ac:dyDescent="0.25">
      <c r="G130244" s="2"/>
      <c r="H130244" s="2"/>
      <c r="I130244" s="2"/>
    </row>
    <row r="130252" spans="7:9" x14ac:dyDescent="0.25">
      <c r="G130252" s="2"/>
      <c r="H130252" s="2"/>
      <c r="I130252" s="2"/>
    </row>
    <row r="130260" spans="7:9" x14ac:dyDescent="0.25">
      <c r="G130260" s="2"/>
      <c r="H130260" s="2"/>
      <c r="I130260" s="2"/>
    </row>
    <row r="130268" spans="7:9" x14ac:dyDescent="0.25">
      <c r="G130268" s="2"/>
      <c r="H130268" s="2"/>
      <c r="I130268" s="2"/>
    </row>
    <row r="130276" spans="7:9" x14ac:dyDescent="0.25">
      <c r="G130276" s="2"/>
      <c r="H130276" s="2"/>
      <c r="I130276" s="2"/>
    </row>
    <row r="130284" spans="7:9" x14ac:dyDescent="0.25">
      <c r="G130284" s="2"/>
      <c r="H130284" s="2"/>
      <c r="I130284" s="2"/>
    </row>
    <row r="130292" spans="7:9" x14ac:dyDescent="0.25">
      <c r="G130292" s="2"/>
      <c r="H130292" s="2"/>
      <c r="I130292" s="2"/>
    </row>
    <row r="130300" spans="7:9" x14ac:dyDescent="0.25">
      <c r="G130300" s="2"/>
      <c r="H130300" s="2"/>
      <c r="I130300" s="2"/>
    </row>
    <row r="130308" spans="7:9" x14ac:dyDescent="0.25">
      <c r="G130308" s="2"/>
      <c r="H130308" s="2"/>
      <c r="I130308" s="2"/>
    </row>
    <row r="130316" spans="7:9" x14ac:dyDescent="0.25">
      <c r="G130316" s="2"/>
      <c r="H130316" s="2"/>
      <c r="I130316" s="2"/>
    </row>
    <row r="130324" spans="7:9" x14ac:dyDescent="0.25">
      <c r="G130324" s="2"/>
      <c r="H130324" s="2"/>
      <c r="I130324" s="2"/>
    </row>
    <row r="130332" spans="7:9" x14ac:dyDescent="0.25">
      <c r="G130332" s="2"/>
      <c r="H130332" s="2"/>
      <c r="I130332" s="2"/>
    </row>
    <row r="130340" spans="7:9" x14ac:dyDescent="0.25">
      <c r="G130340" s="2"/>
      <c r="H130340" s="2"/>
      <c r="I130340" s="2"/>
    </row>
    <row r="130348" spans="7:9" x14ac:dyDescent="0.25">
      <c r="G130348" s="2"/>
      <c r="H130348" s="2"/>
      <c r="I130348" s="2"/>
    </row>
    <row r="130356" spans="7:9" x14ac:dyDescent="0.25">
      <c r="G130356" s="2"/>
      <c r="H130356" s="2"/>
      <c r="I130356" s="2"/>
    </row>
    <row r="130364" spans="7:9" x14ac:dyDescent="0.25">
      <c r="G130364" s="2"/>
      <c r="H130364" s="2"/>
      <c r="I130364" s="2"/>
    </row>
    <row r="130372" spans="7:9" x14ac:dyDescent="0.25">
      <c r="G130372" s="2"/>
      <c r="H130372" s="2"/>
      <c r="I130372" s="2"/>
    </row>
    <row r="130380" spans="7:9" x14ac:dyDescent="0.25">
      <c r="G130380" s="2"/>
      <c r="H130380" s="2"/>
      <c r="I130380" s="2"/>
    </row>
    <row r="130388" spans="7:9" x14ac:dyDescent="0.25">
      <c r="G130388" s="2"/>
      <c r="H130388" s="2"/>
      <c r="I130388" s="2"/>
    </row>
    <row r="130396" spans="7:9" x14ac:dyDescent="0.25">
      <c r="G130396" s="2"/>
      <c r="H130396" s="2"/>
      <c r="I130396" s="2"/>
    </row>
    <row r="130404" spans="7:9" x14ac:dyDescent="0.25">
      <c r="G130404" s="2"/>
      <c r="H130404" s="2"/>
      <c r="I130404" s="2"/>
    </row>
    <row r="130412" spans="7:9" x14ac:dyDescent="0.25">
      <c r="G130412" s="2"/>
      <c r="H130412" s="2"/>
      <c r="I130412" s="2"/>
    </row>
    <row r="130420" spans="7:9" x14ac:dyDescent="0.25">
      <c r="G130420" s="2"/>
      <c r="H130420" s="2"/>
      <c r="I130420" s="2"/>
    </row>
    <row r="130428" spans="7:9" x14ac:dyDescent="0.25">
      <c r="G130428" s="2"/>
      <c r="H130428" s="2"/>
      <c r="I130428" s="2"/>
    </row>
    <row r="130436" spans="7:9" x14ac:dyDescent="0.25">
      <c r="G130436" s="2"/>
      <c r="H130436" s="2"/>
      <c r="I130436" s="2"/>
    </row>
    <row r="130444" spans="7:9" x14ac:dyDescent="0.25">
      <c r="G130444" s="2"/>
      <c r="H130444" s="2"/>
      <c r="I130444" s="2"/>
    </row>
    <row r="130452" spans="7:9" x14ac:dyDescent="0.25">
      <c r="G130452" s="2"/>
      <c r="H130452" s="2"/>
      <c r="I130452" s="2"/>
    </row>
    <row r="130460" spans="7:9" x14ac:dyDescent="0.25">
      <c r="G130460" s="2"/>
      <c r="H130460" s="2"/>
      <c r="I130460" s="2"/>
    </row>
    <row r="130468" spans="7:9" x14ac:dyDescent="0.25">
      <c r="G130468" s="2"/>
      <c r="H130468" s="2"/>
      <c r="I130468" s="2"/>
    </row>
    <row r="130476" spans="7:9" x14ac:dyDescent="0.25">
      <c r="G130476" s="2"/>
      <c r="H130476" s="2"/>
      <c r="I130476" s="2"/>
    </row>
    <row r="130484" spans="7:9" x14ac:dyDescent="0.25">
      <c r="G130484" s="2"/>
      <c r="H130484" s="2"/>
      <c r="I130484" s="2"/>
    </row>
    <row r="130492" spans="7:9" x14ac:dyDescent="0.25">
      <c r="G130492" s="2"/>
      <c r="H130492" s="2"/>
      <c r="I130492" s="2"/>
    </row>
    <row r="130500" spans="7:9" x14ac:dyDescent="0.25">
      <c r="G130500" s="2"/>
      <c r="H130500" s="2"/>
      <c r="I130500" s="2"/>
    </row>
    <row r="130508" spans="7:9" x14ac:dyDescent="0.25">
      <c r="G130508" s="2"/>
      <c r="H130508" s="2"/>
      <c r="I130508" s="2"/>
    </row>
    <row r="130516" spans="7:9" x14ac:dyDescent="0.25">
      <c r="G130516" s="2"/>
      <c r="H130516" s="2"/>
      <c r="I130516" s="2"/>
    </row>
    <row r="130524" spans="7:9" x14ac:dyDescent="0.25">
      <c r="G130524" s="2"/>
      <c r="H130524" s="2"/>
      <c r="I130524" s="2"/>
    </row>
    <row r="130532" spans="7:9" x14ac:dyDescent="0.25">
      <c r="G130532" s="2"/>
      <c r="H130532" s="2"/>
      <c r="I130532" s="2"/>
    </row>
    <row r="130540" spans="7:9" x14ac:dyDescent="0.25">
      <c r="G130540" s="2"/>
      <c r="H130540" s="2"/>
      <c r="I130540" s="2"/>
    </row>
    <row r="130548" spans="7:9" x14ac:dyDescent="0.25">
      <c r="G130548" s="2"/>
      <c r="H130548" s="2"/>
      <c r="I130548" s="2"/>
    </row>
    <row r="130556" spans="7:9" x14ac:dyDescent="0.25">
      <c r="G130556" s="2"/>
      <c r="H130556" s="2"/>
      <c r="I130556" s="2"/>
    </row>
    <row r="130564" spans="7:9" x14ac:dyDescent="0.25">
      <c r="G130564" s="2"/>
      <c r="H130564" s="2"/>
      <c r="I130564" s="2"/>
    </row>
    <row r="130572" spans="7:9" x14ac:dyDescent="0.25">
      <c r="G130572" s="2"/>
      <c r="H130572" s="2"/>
      <c r="I130572" s="2"/>
    </row>
    <row r="130580" spans="7:9" x14ac:dyDescent="0.25">
      <c r="G130580" s="2"/>
      <c r="H130580" s="2"/>
      <c r="I130580" s="2"/>
    </row>
    <row r="130588" spans="7:9" x14ac:dyDescent="0.25">
      <c r="G130588" s="2"/>
      <c r="H130588" s="2"/>
      <c r="I130588" s="2"/>
    </row>
    <row r="130596" spans="7:9" x14ac:dyDescent="0.25">
      <c r="G130596" s="2"/>
      <c r="H130596" s="2"/>
      <c r="I130596" s="2"/>
    </row>
    <row r="130604" spans="7:9" x14ac:dyDescent="0.25">
      <c r="G130604" s="2"/>
      <c r="H130604" s="2"/>
      <c r="I130604" s="2"/>
    </row>
    <row r="130612" spans="7:9" x14ac:dyDescent="0.25">
      <c r="G130612" s="2"/>
      <c r="H130612" s="2"/>
      <c r="I130612" s="2"/>
    </row>
    <row r="130620" spans="7:9" x14ac:dyDescent="0.25">
      <c r="G130620" s="2"/>
      <c r="H130620" s="2"/>
      <c r="I130620" s="2"/>
    </row>
    <row r="130628" spans="7:9" x14ac:dyDescent="0.25">
      <c r="G130628" s="2"/>
      <c r="H130628" s="2"/>
      <c r="I130628" s="2"/>
    </row>
    <row r="130636" spans="7:9" x14ac:dyDescent="0.25">
      <c r="G130636" s="2"/>
      <c r="H130636" s="2"/>
      <c r="I130636" s="2"/>
    </row>
    <row r="130644" spans="7:9" x14ac:dyDescent="0.25">
      <c r="G130644" s="2"/>
      <c r="H130644" s="2"/>
      <c r="I130644" s="2"/>
    </row>
    <row r="130652" spans="7:9" x14ac:dyDescent="0.25">
      <c r="G130652" s="2"/>
      <c r="H130652" s="2"/>
      <c r="I130652" s="2"/>
    </row>
    <row r="130660" spans="7:9" x14ac:dyDescent="0.25">
      <c r="G130660" s="2"/>
      <c r="H130660" s="2"/>
      <c r="I130660" s="2"/>
    </row>
    <row r="130668" spans="7:9" x14ac:dyDescent="0.25">
      <c r="G130668" s="2"/>
      <c r="H130668" s="2"/>
      <c r="I130668" s="2"/>
    </row>
    <row r="130676" spans="7:9" x14ac:dyDescent="0.25">
      <c r="G130676" s="2"/>
      <c r="H130676" s="2"/>
      <c r="I130676" s="2"/>
    </row>
    <row r="130684" spans="7:9" x14ac:dyDescent="0.25">
      <c r="G130684" s="2"/>
      <c r="H130684" s="2"/>
      <c r="I130684" s="2"/>
    </row>
    <row r="130692" spans="7:9" x14ac:dyDescent="0.25">
      <c r="G130692" s="2"/>
      <c r="H130692" s="2"/>
      <c r="I130692" s="2"/>
    </row>
    <row r="130700" spans="7:9" x14ac:dyDescent="0.25">
      <c r="G130700" s="2"/>
      <c r="H130700" s="2"/>
      <c r="I130700" s="2"/>
    </row>
    <row r="130708" spans="7:9" x14ac:dyDescent="0.25">
      <c r="G130708" s="2"/>
      <c r="H130708" s="2"/>
      <c r="I130708" s="2"/>
    </row>
    <row r="130716" spans="7:9" x14ac:dyDescent="0.25">
      <c r="G130716" s="2"/>
      <c r="H130716" s="2"/>
      <c r="I130716" s="2"/>
    </row>
    <row r="130724" spans="7:9" x14ac:dyDescent="0.25">
      <c r="G130724" s="2"/>
      <c r="H130724" s="2"/>
      <c r="I130724" s="2"/>
    </row>
    <row r="130732" spans="7:9" x14ac:dyDescent="0.25">
      <c r="G130732" s="2"/>
      <c r="H130732" s="2"/>
      <c r="I130732" s="2"/>
    </row>
    <row r="130740" spans="7:9" x14ac:dyDescent="0.25">
      <c r="G130740" s="2"/>
      <c r="H130740" s="2"/>
      <c r="I130740" s="2"/>
    </row>
    <row r="130748" spans="7:9" x14ac:dyDescent="0.25">
      <c r="G130748" s="2"/>
      <c r="H130748" s="2"/>
      <c r="I130748" s="2"/>
    </row>
    <row r="130756" spans="7:9" x14ac:dyDescent="0.25">
      <c r="G130756" s="2"/>
      <c r="H130756" s="2"/>
      <c r="I130756" s="2"/>
    </row>
    <row r="130764" spans="7:9" x14ac:dyDescent="0.25">
      <c r="G130764" s="2"/>
      <c r="H130764" s="2"/>
      <c r="I130764" s="2"/>
    </row>
    <row r="130772" spans="7:9" x14ac:dyDescent="0.25">
      <c r="G130772" s="2"/>
      <c r="H130772" s="2"/>
      <c r="I130772" s="2"/>
    </row>
    <row r="130780" spans="7:9" x14ac:dyDescent="0.25">
      <c r="G130780" s="2"/>
      <c r="H130780" s="2"/>
      <c r="I130780" s="2"/>
    </row>
    <row r="130788" spans="7:9" x14ac:dyDescent="0.25">
      <c r="G130788" s="2"/>
      <c r="H130788" s="2"/>
      <c r="I130788" s="2"/>
    </row>
    <row r="130796" spans="7:9" x14ac:dyDescent="0.25">
      <c r="G130796" s="2"/>
      <c r="H130796" s="2"/>
      <c r="I130796" s="2"/>
    </row>
    <row r="130804" spans="7:9" x14ac:dyDescent="0.25">
      <c r="G130804" s="2"/>
      <c r="H130804" s="2"/>
      <c r="I130804" s="2"/>
    </row>
    <row r="130812" spans="7:9" x14ac:dyDescent="0.25">
      <c r="G130812" s="2"/>
      <c r="H130812" s="2"/>
      <c r="I130812" s="2"/>
    </row>
    <row r="130820" spans="7:9" x14ac:dyDescent="0.25">
      <c r="G130820" s="2"/>
      <c r="H130820" s="2"/>
      <c r="I130820" s="2"/>
    </row>
    <row r="130828" spans="7:9" x14ac:dyDescent="0.25">
      <c r="G130828" s="2"/>
      <c r="H130828" s="2"/>
      <c r="I130828" s="2"/>
    </row>
    <row r="130836" spans="7:9" x14ac:dyDescent="0.25">
      <c r="G130836" s="2"/>
      <c r="H130836" s="2"/>
      <c r="I130836" s="2"/>
    </row>
    <row r="130844" spans="7:9" x14ac:dyDescent="0.25">
      <c r="G130844" s="2"/>
      <c r="H130844" s="2"/>
      <c r="I130844" s="2"/>
    </row>
    <row r="130852" spans="7:9" x14ac:dyDescent="0.25">
      <c r="G130852" s="2"/>
      <c r="H130852" s="2"/>
      <c r="I130852" s="2"/>
    </row>
    <row r="130860" spans="7:9" x14ac:dyDescent="0.25">
      <c r="G130860" s="2"/>
      <c r="H130860" s="2"/>
      <c r="I130860" s="2"/>
    </row>
    <row r="130868" spans="7:9" x14ac:dyDescent="0.25">
      <c r="G130868" s="2"/>
      <c r="H130868" s="2"/>
      <c r="I130868" s="2"/>
    </row>
    <row r="130876" spans="7:9" x14ac:dyDescent="0.25">
      <c r="G130876" s="2"/>
      <c r="H130876" s="2"/>
      <c r="I130876" s="2"/>
    </row>
    <row r="130884" spans="7:9" x14ac:dyDescent="0.25">
      <c r="G130884" s="2"/>
      <c r="H130884" s="2"/>
      <c r="I130884" s="2"/>
    </row>
    <row r="130892" spans="7:9" x14ac:dyDescent="0.25">
      <c r="G130892" s="2"/>
      <c r="H130892" s="2"/>
      <c r="I130892" s="2"/>
    </row>
    <row r="130900" spans="7:9" x14ac:dyDescent="0.25">
      <c r="G130900" s="2"/>
      <c r="H130900" s="2"/>
      <c r="I130900" s="2"/>
    </row>
    <row r="130908" spans="7:9" x14ac:dyDescent="0.25">
      <c r="G130908" s="2"/>
      <c r="H130908" s="2"/>
      <c r="I130908" s="2"/>
    </row>
    <row r="130916" spans="7:9" x14ac:dyDescent="0.25">
      <c r="G130916" s="2"/>
      <c r="H130916" s="2"/>
      <c r="I130916" s="2"/>
    </row>
    <row r="130924" spans="7:9" x14ac:dyDescent="0.25">
      <c r="G130924" s="2"/>
      <c r="H130924" s="2"/>
      <c r="I130924" s="2"/>
    </row>
    <row r="130932" spans="7:9" x14ac:dyDescent="0.25">
      <c r="G130932" s="2"/>
      <c r="H130932" s="2"/>
      <c r="I130932" s="2"/>
    </row>
    <row r="130940" spans="7:9" x14ac:dyDescent="0.25">
      <c r="G130940" s="2"/>
      <c r="H130940" s="2"/>
      <c r="I130940" s="2"/>
    </row>
    <row r="130948" spans="7:9" x14ac:dyDescent="0.25">
      <c r="G130948" s="2"/>
      <c r="H130948" s="2"/>
      <c r="I130948" s="2"/>
    </row>
    <row r="130956" spans="7:9" x14ac:dyDescent="0.25">
      <c r="G130956" s="2"/>
      <c r="H130956" s="2"/>
      <c r="I130956" s="2"/>
    </row>
    <row r="130964" spans="7:9" x14ac:dyDescent="0.25">
      <c r="G130964" s="2"/>
      <c r="H130964" s="2"/>
      <c r="I130964" s="2"/>
    </row>
    <row r="130972" spans="7:9" x14ac:dyDescent="0.25">
      <c r="G130972" s="2"/>
      <c r="H130972" s="2"/>
      <c r="I130972" s="2"/>
    </row>
    <row r="130980" spans="7:9" x14ac:dyDescent="0.25">
      <c r="G130980" s="2"/>
      <c r="H130980" s="2"/>
      <c r="I130980" s="2"/>
    </row>
    <row r="130988" spans="7:9" x14ac:dyDescent="0.25">
      <c r="G130988" s="2"/>
      <c r="H130988" s="2"/>
      <c r="I130988" s="2"/>
    </row>
    <row r="130996" spans="7:9" x14ac:dyDescent="0.25">
      <c r="G130996" s="2"/>
      <c r="H130996" s="2"/>
      <c r="I130996" s="2"/>
    </row>
    <row r="131004" spans="7:9" x14ac:dyDescent="0.25">
      <c r="G131004" s="2"/>
      <c r="H131004" s="2"/>
      <c r="I131004" s="2"/>
    </row>
    <row r="131012" spans="7:9" x14ac:dyDescent="0.25">
      <c r="G131012" s="2"/>
      <c r="H131012" s="2"/>
      <c r="I131012" s="2"/>
    </row>
    <row r="131020" spans="7:9" x14ac:dyDescent="0.25">
      <c r="G131020" s="2"/>
      <c r="H131020" s="2"/>
      <c r="I131020" s="2"/>
    </row>
    <row r="131028" spans="7:9" x14ac:dyDescent="0.25">
      <c r="G131028" s="2"/>
      <c r="H131028" s="2"/>
      <c r="I131028" s="2"/>
    </row>
    <row r="131036" spans="7:9" x14ac:dyDescent="0.25">
      <c r="G131036" s="2"/>
      <c r="H131036" s="2"/>
      <c r="I131036" s="2"/>
    </row>
    <row r="131044" spans="7:9" x14ac:dyDescent="0.25">
      <c r="G131044" s="2"/>
      <c r="H131044" s="2"/>
      <c r="I131044" s="2"/>
    </row>
    <row r="131052" spans="7:9" x14ac:dyDescent="0.25">
      <c r="G131052" s="2"/>
      <c r="H131052" s="2"/>
      <c r="I131052" s="2"/>
    </row>
    <row r="131060" spans="7:9" x14ac:dyDescent="0.25">
      <c r="G131060" s="2"/>
      <c r="H131060" s="2"/>
      <c r="I131060" s="2"/>
    </row>
    <row r="131068" spans="7:9" x14ac:dyDescent="0.25">
      <c r="G131068" s="2"/>
      <c r="H131068" s="2"/>
      <c r="I131068" s="2"/>
    </row>
    <row r="131076" spans="7:9" x14ac:dyDescent="0.25">
      <c r="G131076" s="2"/>
      <c r="H131076" s="2"/>
      <c r="I131076" s="2"/>
    </row>
    <row r="131084" spans="7:9" x14ac:dyDescent="0.25">
      <c r="G131084" s="2"/>
      <c r="H131084" s="2"/>
      <c r="I131084" s="2"/>
    </row>
    <row r="131092" spans="7:9" x14ac:dyDescent="0.25">
      <c r="G131092" s="2"/>
      <c r="H131092" s="2"/>
      <c r="I131092" s="2"/>
    </row>
    <row r="131100" spans="7:9" x14ac:dyDescent="0.25">
      <c r="G131100" s="2"/>
      <c r="H131100" s="2"/>
      <c r="I131100" s="2"/>
    </row>
    <row r="131108" spans="7:9" x14ac:dyDescent="0.25">
      <c r="G131108" s="2"/>
      <c r="H131108" s="2"/>
      <c r="I131108" s="2"/>
    </row>
    <row r="131116" spans="7:9" x14ac:dyDescent="0.25">
      <c r="G131116" s="2"/>
      <c r="H131116" s="2"/>
      <c r="I131116" s="2"/>
    </row>
    <row r="131124" spans="7:9" x14ac:dyDescent="0.25">
      <c r="G131124" s="2"/>
      <c r="H131124" s="2"/>
      <c r="I131124" s="2"/>
    </row>
    <row r="131132" spans="7:9" x14ac:dyDescent="0.25">
      <c r="G131132" s="2"/>
      <c r="H131132" s="2"/>
      <c r="I131132" s="2"/>
    </row>
    <row r="131140" spans="7:9" x14ac:dyDescent="0.25">
      <c r="G131140" s="2"/>
      <c r="H131140" s="2"/>
      <c r="I131140" s="2"/>
    </row>
    <row r="131148" spans="7:9" x14ac:dyDescent="0.25">
      <c r="G131148" s="2"/>
      <c r="H131148" s="2"/>
      <c r="I131148" s="2"/>
    </row>
    <row r="131156" spans="7:9" x14ac:dyDescent="0.25">
      <c r="G131156" s="2"/>
      <c r="H131156" s="2"/>
      <c r="I131156" s="2"/>
    </row>
    <row r="131164" spans="7:9" x14ac:dyDescent="0.25">
      <c r="G131164" s="2"/>
      <c r="H131164" s="2"/>
      <c r="I131164" s="2"/>
    </row>
    <row r="131172" spans="7:9" x14ac:dyDescent="0.25">
      <c r="G131172" s="2"/>
      <c r="H131172" s="2"/>
      <c r="I131172" s="2"/>
    </row>
    <row r="131180" spans="7:9" x14ac:dyDescent="0.25">
      <c r="G131180" s="2"/>
      <c r="H131180" s="2"/>
      <c r="I131180" s="2"/>
    </row>
    <row r="131188" spans="7:9" x14ac:dyDescent="0.25">
      <c r="G131188" s="2"/>
      <c r="H131188" s="2"/>
      <c r="I131188" s="2"/>
    </row>
    <row r="131196" spans="7:9" x14ac:dyDescent="0.25">
      <c r="G131196" s="2"/>
      <c r="H131196" s="2"/>
      <c r="I131196" s="2"/>
    </row>
    <row r="131204" spans="7:9" x14ac:dyDescent="0.25">
      <c r="G131204" s="2"/>
      <c r="H131204" s="2"/>
      <c r="I131204" s="2"/>
    </row>
    <row r="131212" spans="7:9" x14ac:dyDescent="0.25">
      <c r="G131212" s="2"/>
      <c r="H131212" s="2"/>
      <c r="I131212" s="2"/>
    </row>
    <row r="131220" spans="7:9" x14ac:dyDescent="0.25">
      <c r="G131220" s="2"/>
      <c r="H131220" s="2"/>
      <c r="I131220" s="2"/>
    </row>
    <row r="131228" spans="7:9" x14ac:dyDescent="0.25">
      <c r="G131228" s="2"/>
      <c r="H131228" s="2"/>
      <c r="I131228" s="2"/>
    </row>
    <row r="131236" spans="7:9" x14ac:dyDescent="0.25">
      <c r="G131236" s="2"/>
      <c r="H131236" s="2"/>
      <c r="I131236" s="2"/>
    </row>
    <row r="131244" spans="7:9" x14ac:dyDescent="0.25">
      <c r="G131244" s="2"/>
      <c r="H131244" s="2"/>
      <c r="I131244" s="2"/>
    </row>
    <row r="131252" spans="7:9" x14ac:dyDescent="0.25">
      <c r="G131252" s="2"/>
      <c r="H131252" s="2"/>
      <c r="I131252" s="2"/>
    </row>
    <row r="131260" spans="7:9" x14ac:dyDescent="0.25">
      <c r="G131260" s="2"/>
      <c r="H131260" s="2"/>
      <c r="I131260" s="2"/>
    </row>
    <row r="131268" spans="7:9" x14ac:dyDescent="0.25">
      <c r="G131268" s="2"/>
      <c r="H131268" s="2"/>
      <c r="I131268" s="2"/>
    </row>
    <row r="131276" spans="7:9" x14ac:dyDescent="0.25">
      <c r="G131276" s="2"/>
      <c r="H131276" s="2"/>
      <c r="I131276" s="2"/>
    </row>
    <row r="131284" spans="7:9" x14ac:dyDescent="0.25">
      <c r="G131284" s="2"/>
      <c r="H131284" s="2"/>
      <c r="I131284" s="2"/>
    </row>
    <row r="131292" spans="7:9" x14ac:dyDescent="0.25">
      <c r="G131292" s="2"/>
      <c r="H131292" s="2"/>
      <c r="I131292" s="2"/>
    </row>
    <row r="131300" spans="7:9" x14ac:dyDescent="0.25">
      <c r="G131300" s="2"/>
      <c r="H131300" s="2"/>
      <c r="I131300" s="2"/>
    </row>
    <row r="131308" spans="7:9" x14ac:dyDescent="0.25">
      <c r="G131308" s="2"/>
      <c r="H131308" s="2"/>
      <c r="I131308" s="2"/>
    </row>
    <row r="131316" spans="7:9" x14ac:dyDescent="0.25">
      <c r="G131316" s="2"/>
      <c r="H131316" s="2"/>
      <c r="I131316" s="2"/>
    </row>
    <row r="131324" spans="7:9" x14ac:dyDescent="0.25">
      <c r="G131324" s="2"/>
      <c r="H131324" s="2"/>
      <c r="I131324" s="2"/>
    </row>
    <row r="131332" spans="7:9" x14ac:dyDescent="0.25">
      <c r="G131332" s="2"/>
      <c r="H131332" s="2"/>
      <c r="I131332" s="2"/>
    </row>
    <row r="131340" spans="7:9" x14ac:dyDescent="0.25">
      <c r="G131340" s="2"/>
      <c r="H131340" s="2"/>
      <c r="I131340" s="2"/>
    </row>
    <row r="131348" spans="7:9" x14ac:dyDescent="0.25">
      <c r="G131348" s="2"/>
      <c r="H131348" s="2"/>
      <c r="I131348" s="2"/>
    </row>
    <row r="131356" spans="7:9" x14ac:dyDescent="0.25">
      <c r="G131356" s="2"/>
      <c r="H131356" s="2"/>
      <c r="I131356" s="2"/>
    </row>
    <row r="131364" spans="7:9" x14ac:dyDescent="0.25">
      <c r="G131364" s="2"/>
      <c r="H131364" s="2"/>
      <c r="I131364" s="2"/>
    </row>
    <row r="131372" spans="7:9" x14ac:dyDescent="0.25">
      <c r="G131372" s="2"/>
      <c r="H131372" s="2"/>
      <c r="I131372" s="2"/>
    </row>
    <row r="131380" spans="7:9" x14ac:dyDescent="0.25">
      <c r="G131380" s="2"/>
      <c r="H131380" s="2"/>
      <c r="I131380" s="2"/>
    </row>
    <row r="131388" spans="7:9" x14ac:dyDescent="0.25">
      <c r="G131388" s="2"/>
      <c r="H131388" s="2"/>
      <c r="I131388" s="2"/>
    </row>
    <row r="131396" spans="7:9" x14ac:dyDescent="0.25">
      <c r="G131396" s="2"/>
      <c r="H131396" s="2"/>
      <c r="I131396" s="2"/>
    </row>
    <row r="131404" spans="7:9" x14ac:dyDescent="0.25">
      <c r="G131404" s="2"/>
      <c r="H131404" s="2"/>
      <c r="I131404" s="2"/>
    </row>
    <row r="131412" spans="7:9" x14ac:dyDescent="0.25">
      <c r="G131412" s="2"/>
      <c r="H131412" s="2"/>
      <c r="I131412" s="2"/>
    </row>
    <row r="131420" spans="7:9" x14ac:dyDescent="0.25">
      <c r="G131420" s="2"/>
      <c r="H131420" s="2"/>
      <c r="I131420" s="2"/>
    </row>
    <row r="131428" spans="7:9" x14ac:dyDescent="0.25">
      <c r="G131428" s="2"/>
      <c r="H131428" s="2"/>
      <c r="I131428" s="2"/>
    </row>
    <row r="131436" spans="7:9" x14ac:dyDescent="0.25">
      <c r="G131436" s="2"/>
      <c r="H131436" s="2"/>
      <c r="I131436" s="2"/>
    </row>
    <row r="131444" spans="7:9" x14ac:dyDescent="0.25">
      <c r="G131444" s="2"/>
      <c r="H131444" s="2"/>
      <c r="I131444" s="2"/>
    </row>
    <row r="131452" spans="7:9" x14ac:dyDescent="0.25">
      <c r="G131452" s="2"/>
      <c r="H131452" s="2"/>
      <c r="I131452" s="2"/>
    </row>
    <row r="131460" spans="7:9" x14ac:dyDescent="0.25">
      <c r="G131460" s="2"/>
      <c r="H131460" s="2"/>
      <c r="I131460" s="2"/>
    </row>
    <row r="131468" spans="7:9" x14ac:dyDescent="0.25">
      <c r="G131468" s="2"/>
      <c r="H131468" s="2"/>
      <c r="I131468" s="2"/>
    </row>
    <row r="131476" spans="7:9" x14ac:dyDescent="0.25">
      <c r="G131476" s="2"/>
      <c r="H131476" s="2"/>
      <c r="I131476" s="2"/>
    </row>
    <row r="131484" spans="7:9" x14ac:dyDescent="0.25">
      <c r="G131484" s="2"/>
      <c r="H131484" s="2"/>
      <c r="I131484" s="2"/>
    </row>
    <row r="131492" spans="7:9" x14ac:dyDescent="0.25">
      <c r="G131492" s="2"/>
      <c r="H131492" s="2"/>
      <c r="I131492" s="2"/>
    </row>
    <row r="131500" spans="7:9" x14ac:dyDescent="0.25">
      <c r="G131500" s="2"/>
      <c r="H131500" s="2"/>
      <c r="I131500" s="2"/>
    </row>
    <row r="131508" spans="7:9" x14ac:dyDescent="0.25">
      <c r="G131508" s="2"/>
      <c r="H131508" s="2"/>
      <c r="I131508" s="2"/>
    </row>
    <row r="131516" spans="7:9" x14ac:dyDescent="0.25">
      <c r="G131516" s="2"/>
      <c r="H131516" s="2"/>
      <c r="I131516" s="2"/>
    </row>
    <row r="131524" spans="7:9" x14ac:dyDescent="0.25">
      <c r="G131524" s="2"/>
      <c r="H131524" s="2"/>
      <c r="I131524" s="2"/>
    </row>
    <row r="131532" spans="7:9" x14ac:dyDescent="0.25">
      <c r="G131532" s="2"/>
      <c r="H131532" s="2"/>
      <c r="I131532" s="2"/>
    </row>
    <row r="131540" spans="7:9" x14ac:dyDescent="0.25">
      <c r="G131540" s="2"/>
      <c r="H131540" s="2"/>
      <c r="I131540" s="2"/>
    </row>
    <row r="131548" spans="7:9" x14ac:dyDescent="0.25">
      <c r="G131548" s="2"/>
      <c r="H131548" s="2"/>
      <c r="I131548" s="2"/>
    </row>
    <row r="131556" spans="7:9" x14ac:dyDescent="0.25">
      <c r="G131556" s="2"/>
      <c r="H131556" s="2"/>
      <c r="I131556" s="2"/>
    </row>
    <row r="131564" spans="7:9" x14ac:dyDescent="0.25">
      <c r="G131564" s="2"/>
      <c r="H131564" s="2"/>
      <c r="I131564" s="2"/>
    </row>
    <row r="131572" spans="7:9" x14ac:dyDescent="0.25">
      <c r="G131572" s="2"/>
      <c r="H131572" s="2"/>
      <c r="I131572" s="2"/>
    </row>
    <row r="131580" spans="7:9" x14ac:dyDescent="0.25">
      <c r="G131580" s="2"/>
      <c r="H131580" s="2"/>
      <c r="I131580" s="2"/>
    </row>
    <row r="131588" spans="7:9" x14ac:dyDescent="0.25">
      <c r="G131588" s="2"/>
      <c r="H131588" s="2"/>
      <c r="I131588" s="2"/>
    </row>
    <row r="131596" spans="7:9" x14ac:dyDescent="0.25">
      <c r="G131596" s="2"/>
      <c r="H131596" s="2"/>
      <c r="I131596" s="2"/>
    </row>
    <row r="131604" spans="7:9" x14ac:dyDescent="0.25">
      <c r="G131604" s="2"/>
      <c r="H131604" s="2"/>
      <c r="I131604" s="2"/>
    </row>
    <row r="131612" spans="7:9" x14ac:dyDescent="0.25">
      <c r="G131612" s="2"/>
      <c r="H131612" s="2"/>
      <c r="I131612" s="2"/>
    </row>
    <row r="131620" spans="7:9" x14ac:dyDescent="0.25">
      <c r="G131620" s="2"/>
      <c r="H131620" s="2"/>
      <c r="I131620" s="2"/>
    </row>
    <row r="131628" spans="7:9" x14ac:dyDescent="0.25">
      <c r="G131628" s="2"/>
      <c r="H131628" s="2"/>
      <c r="I131628" s="2"/>
    </row>
    <row r="131636" spans="7:9" x14ac:dyDescent="0.25">
      <c r="G131636" s="2"/>
      <c r="H131636" s="2"/>
      <c r="I131636" s="2"/>
    </row>
    <row r="131644" spans="7:9" x14ac:dyDescent="0.25">
      <c r="G131644" s="2"/>
      <c r="H131644" s="2"/>
      <c r="I131644" s="2"/>
    </row>
    <row r="131652" spans="7:9" x14ac:dyDescent="0.25">
      <c r="G131652" s="2"/>
      <c r="H131652" s="2"/>
      <c r="I131652" s="2"/>
    </row>
    <row r="131660" spans="7:9" x14ac:dyDescent="0.25">
      <c r="G131660" s="2"/>
      <c r="H131660" s="2"/>
      <c r="I131660" s="2"/>
    </row>
    <row r="131668" spans="7:9" x14ac:dyDescent="0.25">
      <c r="G131668" s="2"/>
      <c r="H131668" s="2"/>
      <c r="I131668" s="2"/>
    </row>
    <row r="131676" spans="7:9" x14ac:dyDescent="0.25">
      <c r="G131676" s="2"/>
      <c r="H131676" s="2"/>
      <c r="I131676" s="2"/>
    </row>
    <row r="131684" spans="7:9" x14ac:dyDescent="0.25">
      <c r="G131684" s="2"/>
      <c r="H131684" s="2"/>
      <c r="I131684" s="2"/>
    </row>
    <row r="131692" spans="7:9" x14ac:dyDescent="0.25">
      <c r="G131692" s="2"/>
      <c r="H131692" s="2"/>
      <c r="I131692" s="2"/>
    </row>
    <row r="131700" spans="7:9" x14ac:dyDescent="0.25">
      <c r="G131700" s="2"/>
      <c r="H131700" s="2"/>
      <c r="I131700" s="2"/>
    </row>
    <row r="131708" spans="7:9" x14ac:dyDescent="0.25">
      <c r="G131708" s="2"/>
      <c r="H131708" s="2"/>
      <c r="I131708" s="2"/>
    </row>
    <row r="131716" spans="7:9" x14ac:dyDescent="0.25">
      <c r="G131716" s="2"/>
      <c r="H131716" s="2"/>
      <c r="I131716" s="2"/>
    </row>
    <row r="131724" spans="7:9" x14ac:dyDescent="0.25">
      <c r="G131724" s="2"/>
      <c r="H131724" s="2"/>
      <c r="I131724" s="2"/>
    </row>
    <row r="131732" spans="7:9" x14ac:dyDescent="0.25">
      <c r="G131732" s="2"/>
      <c r="H131732" s="2"/>
      <c r="I131732" s="2"/>
    </row>
    <row r="131740" spans="7:9" x14ac:dyDescent="0.25">
      <c r="G131740" s="2"/>
      <c r="H131740" s="2"/>
      <c r="I131740" s="2"/>
    </row>
    <row r="131748" spans="7:9" x14ac:dyDescent="0.25">
      <c r="G131748" s="2"/>
      <c r="H131748" s="2"/>
      <c r="I131748" s="2"/>
    </row>
    <row r="131756" spans="7:9" x14ac:dyDescent="0.25">
      <c r="G131756" s="2"/>
      <c r="H131756" s="2"/>
      <c r="I131756" s="2"/>
    </row>
    <row r="131764" spans="7:9" x14ac:dyDescent="0.25">
      <c r="G131764" s="2"/>
      <c r="H131764" s="2"/>
      <c r="I131764" s="2"/>
    </row>
    <row r="131772" spans="7:9" x14ac:dyDescent="0.25">
      <c r="G131772" s="2"/>
      <c r="H131772" s="2"/>
      <c r="I131772" s="2"/>
    </row>
    <row r="131780" spans="7:9" x14ac:dyDescent="0.25">
      <c r="G131780" s="2"/>
      <c r="H131780" s="2"/>
      <c r="I131780" s="2"/>
    </row>
    <row r="131788" spans="7:9" x14ac:dyDescent="0.25">
      <c r="G131788" s="2"/>
      <c r="H131788" s="2"/>
      <c r="I131788" s="2"/>
    </row>
    <row r="131796" spans="7:9" x14ac:dyDescent="0.25">
      <c r="G131796" s="2"/>
      <c r="H131796" s="2"/>
      <c r="I131796" s="2"/>
    </row>
    <row r="131804" spans="7:9" x14ac:dyDescent="0.25">
      <c r="G131804" s="2"/>
      <c r="H131804" s="2"/>
      <c r="I131804" s="2"/>
    </row>
    <row r="131812" spans="7:9" x14ac:dyDescent="0.25">
      <c r="G131812" s="2"/>
      <c r="H131812" s="2"/>
      <c r="I131812" s="2"/>
    </row>
    <row r="131820" spans="7:9" x14ac:dyDescent="0.25">
      <c r="G131820" s="2"/>
      <c r="H131820" s="2"/>
      <c r="I131820" s="2"/>
    </row>
    <row r="131828" spans="7:9" x14ac:dyDescent="0.25">
      <c r="G131828" s="2"/>
      <c r="H131828" s="2"/>
      <c r="I131828" s="2"/>
    </row>
    <row r="131836" spans="7:9" x14ac:dyDescent="0.25">
      <c r="G131836" s="2"/>
      <c r="H131836" s="2"/>
      <c r="I131836" s="2"/>
    </row>
    <row r="131844" spans="7:9" x14ac:dyDescent="0.25">
      <c r="G131844" s="2"/>
      <c r="H131844" s="2"/>
      <c r="I131844" s="2"/>
    </row>
    <row r="131852" spans="7:9" x14ac:dyDescent="0.25">
      <c r="G131852" s="2"/>
      <c r="H131852" s="2"/>
      <c r="I131852" s="2"/>
    </row>
    <row r="131860" spans="7:9" x14ac:dyDescent="0.25">
      <c r="G131860" s="2"/>
      <c r="H131860" s="2"/>
      <c r="I131860" s="2"/>
    </row>
    <row r="131868" spans="7:9" x14ac:dyDescent="0.25">
      <c r="G131868" s="2"/>
      <c r="H131868" s="2"/>
      <c r="I131868" s="2"/>
    </row>
    <row r="131876" spans="7:9" x14ac:dyDescent="0.25">
      <c r="G131876" s="2"/>
      <c r="H131876" s="2"/>
      <c r="I131876" s="2"/>
    </row>
    <row r="131884" spans="7:9" x14ac:dyDescent="0.25">
      <c r="G131884" s="2"/>
      <c r="H131884" s="2"/>
      <c r="I131884" s="2"/>
    </row>
    <row r="131892" spans="7:9" x14ac:dyDescent="0.25">
      <c r="G131892" s="2"/>
      <c r="H131892" s="2"/>
      <c r="I131892" s="2"/>
    </row>
    <row r="131900" spans="7:9" x14ac:dyDescent="0.25">
      <c r="G131900" s="2"/>
      <c r="H131900" s="2"/>
      <c r="I131900" s="2"/>
    </row>
    <row r="131908" spans="7:9" x14ac:dyDescent="0.25">
      <c r="G131908" s="2"/>
      <c r="H131908" s="2"/>
      <c r="I131908" s="2"/>
    </row>
    <row r="131916" spans="7:9" x14ac:dyDescent="0.25">
      <c r="G131916" s="2"/>
      <c r="H131916" s="2"/>
      <c r="I131916" s="2"/>
    </row>
    <row r="131924" spans="7:9" x14ac:dyDescent="0.25">
      <c r="G131924" s="2"/>
      <c r="H131924" s="2"/>
      <c r="I131924" s="2"/>
    </row>
    <row r="131932" spans="7:9" x14ac:dyDescent="0.25">
      <c r="G131932" s="2"/>
      <c r="H131932" s="2"/>
      <c r="I131932" s="2"/>
    </row>
    <row r="131940" spans="7:9" x14ac:dyDescent="0.25">
      <c r="G131940" s="2"/>
      <c r="H131940" s="2"/>
      <c r="I131940" s="2"/>
    </row>
    <row r="131948" spans="7:9" x14ac:dyDescent="0.25">
      <c r="G131948" s="2"/>
      <c r="H131948" s="2"/>
      <c r="I131948" s="2"/>
    </row>
    <row r="131956" spans="7:9" x14ac:dyDescent="0.25">
      <c r="G131956" s="2"/>
      <c r="H131956" s="2"/>
      <c r="I131956" s="2"/>
    </row>
    <row r="131964" spans="7:9" x14ac:dyDescent="0.25">
      <c r="G131964" s="2"/>
      <c r="H131964" s="2"/>
      <c r="I131964" s="2"/>
    </row>
    <row r="131972" spans="7:9" x14ac:dyDescent="0.25">
      <c r="G131972" s="2"/>
      <c r="H131972" s="2"/>
      <c r="I131972" s="2"/>
    </row>
    <row r="131980" spans="7:9" x14ac:dyDescent="0.25">
      <c r="G131980" s="2"/>
      <c r="H131980" s="2"/>
      <c r="I131980" s="2"/>
    </row>
    <row r="131988" spans="7:9" x14ac:dyDescent="0.25">
      <c r="G131988" s="2"/>
      <c r="H131988" s="2"/>
      <c r="I131988" s="2"/>
    </row>
    <row r="131996" spans="7:9" x14ac:dyDescent="0.25">
      <c r="G131996" s="2"/>
      <c r="H131996" s="2"/>
      <c r="I131996" s="2"/>
    </row>
    <row r="132004" spans="7:9" x14ac:dyDescent="0.25">
      <c r="G132004" s="2"/>
      <c r="H132004" s="2"/>
      <c r="I132004" s="2"/>
    </row>
    <row r="132012" spans="7:9" x14ac:dyDescent="0.25">
      <c r="G132012" s="2"/>
      <c r="H132012" s="2"/>
      <c r="I132012" s="2"/>
    </row>
    <row r="132020" spans="7:9" x14ac:dyDescent="0.25">
      <c r="G132020" s="2"/>
      <c r="H132020" s="2"/>
      <c r="I132020" s="2"/>
    </row>
    <row r="132028" spans="7:9" x14ac:dyDescent="0.25">
      <c r="G132028" s="2"/>
      <c r="H132028" s="2"/>
      <c r="I132028" s="2"/>
    </row>
    <row r="132036" spans="7:9" x14ac:dyDescent="0.25">
      <c r="G132036" s="2"/>
      <c r="H132036" s="2"/>
      <c r="I132036" s="2"/>
    </row>
    <row r="132044" spans="7:9" x14ac:dyDescent="0.25">
      <c r="G132044" s="2"/>
      <c r="H132044" s="2"/>
      <c r="I132044" s="2"/>
    </row>
    <row r="132052" spans="7:9" x14ac:dyDescent="0.25">
      <c r="G132052" s="2"/>
      <c r="H132052" s="2"/>
      <c r="I132052" s="2"/>
    </row>
    <row r="132060" spans="7:9" x14ac:dyDescent="0.25">
      <c r="G132060" s="2"/>
      <c r="H132060" s="2"/>
      <c r="I132060" s="2"/>
    </row>
    <row r="132068" spans="7:9" x14ac:dyDescent="0.25">
      <c r="G132068" s="2"/>
      <c r="H132068" s="2"/>
      <c r="I132068" s="2"/>
    </row>
    <row r="132076" spans="7:9" x14ac:dyDescent="0.25">
      <c r="G132076" s="2"/>
      <c r="H132076" s="2"/>
      <c r="I132076" s="2"/>
    </row>
    <row r="132084" spans="7:9" x14ac:dyDescent="0.25">
      <c r="G132084" s="2"/>
      <c r="H132084" s="2"/>
      <c r="I132084" s="2"/>
    </row>
    <row r="132092" spans="7:9" x14ac:dyDescent="0.25">
      <c r="G132092" s="2"/>
      <c r="H132092" s="2"/>
      <c r="I132092" s="2"/>
    </row>
    <row r="132100" spans="7:9" x14ac:dyDescent="0.25">
      <c r="G132100" s="2"/>
      <c r="H132100" s="2"/>
      <c r="I132100" s="2"/>
    </row>
    <row r="132108" spans="7:9" x14ac:dyDescent="0.25">
      <c r="G132108" s="2"/>
      <c r="H132108" s="2"/>
      <c r="I132108" s="2"/>
    </row>
    <row r="132116" spans="7:9" x14ac:dyDescent="0.25">
      <c r="G132116" s="2"/>
      <c r="H132116" s="2"/>
      <c r="I132116" s="2"/>
    </row>
    <row r="132124" spans="7:9" x14ac:dyDescent="0.25">
      <c r="G132124" s="2"/>
      <c r="H132124" s="2"/>
      <c r="I132124" s="2"/>
    </row>
    <row r="132132" spans="7:9" x14ac:dyDescent="0.25">
      <c r="G132132" s="2"/>
      <c r="H132132" s="2"/>
      <c r="I132132" s="2"/>
    </row>
    <row r="132140" spans="7:9" x14ac:dyDescent="0.25">
      <c r="G132140" s="2"/>
      <c r="H132140" s="2"/>
      <c r="I132140" s="2"/>
    </row>
    <row r="132148" spans="7:9" x14ac:dyDescent="0.25">
      <c r="G132148" s="2"/>
      <c r="H132148" s="2"/>
      <c r="I132148" s="2"/>
    </row>
    <row r="132156" spans="7:9" x14ac:dyDescent="0.25">
      <c r="G132156" s="2"/>
      <c r="H132156" s="2"/>
      <c r="I132156" s="2"/>
    </row>
    <row r="132164" spans="7:9" x14ac:dyDescent="0.25">
      <c r="G132164" s="2"/>
      <c r="H132164" s="2"/>
      <c r="I132164" s="2"/>
    </row>
    <row r="132172" spans="7:9" x14ac:dyDescent="0.25">
      <c r="G132172" s="2"/>
      <c r="H132172" s="2"/>
      <c r="I132172" s="2"/>
    </row>
    <row r="132180" spans="7:9" x14ac:dyDescent="0.25">
      <c r="G132180" s="2"/>
      <c r="H132180" s="2"/>
      <c r="I132180" s="2"/>
    </row>
    <row r="132188" spans="7:9" x14ac:dyDescent="0.25">
      <c r="G132188" s="2"/>
      <c r="H132188" s="2"/>
      <c r="I132188" s="2"/>
    </row>
    <row r="132196" spans="7:9" x14ac:dyDescent="0.25">
      <c r="G132196" s="2"/>
      <c r="H132196" s="2"/>
      <c r="I132196" s="2"/>
    </row>
    <row r="132204" spans="7:9" x14ac:dyDescent="0.25">
      <c r="G132204" s="2"/>
      <c r="H132204" s="2"/>
      <c r="I132204" s="2"/>
    </row>
    <row r="132212" spans="7:9" x14ac:dyDescent="0.25">
      <c r="G132212" s="2"/>
      <c r="H132212" s="2"/>
      <c r="I132212" s="2"/>
    </row>
    <row r="132220" spans="7:9" x14ac:dyDescent="0.25">
      <c r="G132220" s="2"/>
      <c r="H132220" s="2"/>
      <c r="I132220" s="2"/>
    </row>
    <row r="132228" spans="7:9" x14ac:dyDescent="0.25">
      <c r="G132228" s="2"/>
      <c r="H132228" s="2"/>
      <c r="I132228" s="2"/>
    </row>
    <row r="132236" spans="7:9" x14ac:dyDescent="0.25">
      <c r="G132236" s="2"/>
      <c r="H132236" s="2"/>
      <c r="I132236" s="2"/>
    </row>
    <row r="132244" spans="7:9" x14ac:dyDescent="0.25">
      <c r="G132244" s="2"/>
      <c r="H132244" s="2"/>
      <c r="I132244" s="2"/>
    </row>
    <row r="132252" spans="7:9" x14ac:dyDescent="0.25">
      <c r="G132252" s="2"/>
      <c r="H132252" s="2"/>
      <c r="I132252" s="2"/>
    </row>
    <row r="132260" spans="7:9" x14ac:dyDescent="0.25">
      <c r="G132260" s="2"/>
      <c r="H132260" s="2"/>
      <c r="I132260" s="2"/>
    </row>
    <row r="132268" spans="7:9" x14ac:dyDescent="0.25">
      <c r="G132268" s="2"/>
      <c r="H132268" s="2"/>
      <c r="I132268" s="2"/>
    </row>
    <row r="132276" spans="7:9" x14ac:dyDescent="0.25">
      <c r="G132276" s="2"/>
      <c r="H132276" s="2"/>
      <c r="I132276" s="2"/>
    </row>
    <row r="132284" spans="7:9" x14ac:dyDescent="0.25">
      <c r="G132284" s="2"/>
      <c r="H132284" s="2"/>
      <c r="I132284" s="2"/>
    </row>
    <row r="132292" spans="7:9" x14ac:dyDescent="0.25">
      <c r="G132292" s="2"/>
      <c r="H132292" s="2"/>
      <c r="I132292" s="2"/>
    </row>
    <row r="132300" spans="7:9" x14ac:dyDescent="0.25">
      <c r="G132300" s="2"/>
      <c r="H132300" s="2"/>
      <c r="I132300" s="2"/>
    </row>
    <row r="132308" spans="7:9" x14ac:dyDescent="0.25">
      <c r="G132308" s="2"/>
      <c r="H132308" s="2"/>
      <c r="I132308" s="2"/>
    </row>
    <row r="132316" spans="7:9" x14ac:dyDescent="0.25">
      <c r="G132316" s="2"/>
      <c r="H132316" s="2"/>
      <c r="I132316" s="2"/>
    </row>
    <row r="132324" spans="7:9" x14ac:dyDescent="0.25">
      <c r="G132324" s="2"/>
      <c r="H132324" s="2"/>
      <c r="I132324" s="2"/>
    </row>
    <row r="132332" spans="7:9" x14ac:dyDescent="0.25">
      <c r="G132332" s="2"/>
      <c r="H132332" s="2"/>
      <c r="I132332" s="2"/>
    </row>
    <row r="132340" spans="7:9" x14ac:dyDescent="0.25">
      <c r="G132340" s="2"/>
      <c r="H132340" s="2"/>
      <c r="I132340" s="2"/>
    </row>
    <row r="132348" spans="7:9" x14ac:dyDescent="0.25">
      <c r="G132348" s="2"/>
      <c r="H132348" s="2"/>
      <c r="I132348" s="2"/>
    </row>
    <row r="132356" spans="7:9" x14ac:dyDescent="0.25">
      <c r="G132356" s="2"/>
      <c r="H132356" s="2"/>
      <c r="I132356" s="2"/>
    </row>
    <row r="132364" spans="7:9" x14ac:dyDescent="0.25">
      <c r="G132364" s="2"/>
      <c r="H132364" s="2"/>
      <c r="I132364" s="2"/>
    </row>
    <row r="132372" spans="7:9" x14ac:dyDescent="0.25">
      <c r="G132372" s="2"/>
      <c r="H132372" s="2"/>
      <c r="I132372" s="2"/>
    </row>
    <row r="132380" spans="7:9" x14ac:dyDescent="0.25">
      <c r="G132380" s="2"/>
      <c r="H132380" s="2"/>
      <c r="I132380" s="2"/>
    </row>
    <row r="132388" spans="7:9" x14ac:dyDescent="0.25">
      <c r="G132388" s="2"/>
      <c r="H132388" s="2"/>
      <c r="I132388" s="2"/>
    </row>
    <row r="132396" spans="7:9" x14ac:dyDescent="0.25">
      <c r="G132396" s="2"/>
      <c r="H132396" s="2"/>
      <c r="I132396" s="2"/>
    </row>
    <row r="132404" spans="7:9" x14ac:dyDescent="0.25">
      <c r="G132404" s="2"/>
      <c r="H132404" s="2"/>
      <c r="I132404" s="2"/>
    </row>
    <row r="132412" spans="7:9" x14ac:dyDescent="0.25">
      <c r="G132412" s="2"/>
      <c r="H132412" s="2"/>
      <c r="I132412" s="2"/>
    </row>
    <row r="132420" spans="7:9" x14ac:dyDescent="0.25">
      <c r="G132420" s="2"/>
      <c r="H132420" s="2"/>
      <c r="I132420" s="2"/>
    </row>
    <row r="132428" spans="7:9" x14ac:dyDescent="0.25">
      <c r="G132428" s="2"/>
      <c r="H132428" s="2"/>
      <c r="I132428" s="2"/>
    </row>
    <row r="132436" spans="7:9" x14ac:dyDescent="0.25">
      <c r="G132436" s="2"/>
      <c r="H132436" s="2"/>
      <c r="I132436" s="2"/>
    </row>
    <row r="132444" spans="7:9" x14ac:dyDescent="0.25">
      <c r="G132444" s="2"/>
      <c r="H132444" s="2"/>
      <c r="I132444" s="2"/>
    </row>
    <row r="132452" spans="7:9" x14ac:dyDescent="0.25">
      <c r="G132452" s="2"/>
      <c r="H132452" s="2"/>
      <c r="I132452" s="2"/>
    </row>
    <row r="132460" spans="7:9" x14ac:dyDescent="0.25">
      <c r="G132460" s="2"/>
      <c r="H132460" s="2"/>
      <c r="I132460" s="2"/>
    </row>
    <row r="132468" spans="7:9" x14ac:dyDescent="0.25">
      <c r="G132468" s="2"/>
      <c r="H132468" s="2"/>
      <c r="I132468" s="2"/>
    </row>
    <row r="132476" spans="7:9" x14ac:dyDescent="0.25">
      <c r="G132476" s="2"/>
      <c r="H132476" s="2"/>
      <c r="I132476" s="2"/>
    </row>
    <row r="132484" spans="7:9" x14ac:dyDescent="0.25">
      <c r="G132484" s="2"/>
      <c r="H132484" s="2"/>
      <c r="I132484" s="2"/>
    </row>
    <row r="132492" spans="7:9" x14ac:dyDescent="0.25">
      <c r="G132492" s="2"/>
      <c r="H132492" s="2"/>
      <c r="I132492" s="2"/>
    </row>
    <row r="132500" spans="7:9" x14ac:dyDescent="0.25">
      <c r="G132500" s="2"/>
      <c r="H132500" s="2"/>
      <c r="I132500" s="2"/>
    </row>
    <row r="132508" spans="7:9" x14ac:dyDescent="0.25">
      <c r="G132508" s="2"/>
      <c r="H132508" s="2"/>
      <c r="I132508" s="2"/>
    </row>
    <row r="132516" spans="7:9" x14ac:dyDescent="0.25">
      <c r="G132516" s="2"/>
      <c r="H132516" s="2"/>
      <c r="I132516" s="2"/>
    </row>
    <row r="132524" spans="7:9" x14ac:dyDescent="0.25">
      <c r="G132524" s="2"/>
      <c r="H132524" s="2"/>
      <c r="I132524" s="2"/>
    </row>
    <row r="132532" spans="7:9" x14ac:dyDescent="0.25">
      <c r="G132532" s="2"/>
      <c r="H132532" s="2"/>
      <c r="I132532" s="2"/>
    </row>
    <row r="132540" spans="7:9" x14ac:dyDescent="0.25">
      <c r="G132540" s="2"/>
      <c r="H132540" s="2"/>
      <c r="I132540" s="2"/>
    </row>
    <row r="132548" spans="7:9" x14ac:dyDescent="0.25">
      <c r="G132548" s="2"/>
      <c r="H132548" s="2"/>
      <c r="I132548" s="2"/>
    </row>
    <row r="132556" spans="7:9" x14ac:dyDescent="0.25">
      <c r="G132556" s="2"/>
      <c r="H132556" s="2"/>
      <c r="I132556" s="2"/>
    </row>
    <row r="132564" spans="7:9" x14ac:dyDescent="0.25">
      <c r="G132564" s="2"/>
      <c r="H132564" s="2"/>
      <c r="I132564" s="2"/>
    </row>
    <row r="132572" spans="7:9" x14ac:dyDescent="0.25">
      <c r="G132572" s="2"/>
      <c r="H132572" s="2"/>
      <c r="I132572" s="2"/>
    </row>
    <row r="132580" spans="7:9" x14ac:dyDescent="0.25">
      <c r="G132580" s="2"/>
      <c r="H132580" s="2"/>
      <c r="I132580" s="2"/>
    </row>
    <row r="132588" spans="7:9" x14ac:dyDescent="0.25">
      <c r="G132588" s="2"/>
      <c r="H132588" s="2"/>
      <c r="I132588" s="2"/>
    </row>
    <row r="132596" spans="7:9" x14ac:dyDescent="0.25">
      <c r="G132596" s="2"/>
      <c r="H132596" s="2"/>
      <c r="I132596" s="2"/>
    </row>
    <row r="132604" spans="7:9" x14ac:dyDescent="0.25">
      <c r="G132604" s="2"/>
      <c r="H132604" s="2"/>
      <c r="I132604" s="2"/>
    </row>
    <row r="132612" spans="7:9" x14ac:dyDescent="0.25">
      <c r="G132612" s="2"/>
      <c r="H132612" s="2"/>
      <c r="I132612" s="2"/>
    </row>
    <row r="132620" spans="7:9" x14ac:dyDescent="0.25">
      <c r="G132620" s="2"/>
      <c r="H132620" s="2"/>
      <c r="I132620" s="2"/>
    </row>
    <row r="132628" spans="7:9" x14ac:dyDescent="0.25">
      <c r="G132628" s="2"/>
      <c r="H132628" s="2"/>
      <c r="I132628" s="2"/>
    </row>
    <row r="132636" spans="7:9" x14ac:dyDescent="0.25">
      <c r="G132636" s="2"/>
      <c r="H132636" s="2"/>
      <c r="I132636" s="2"/>
    </row>
    <row r="132644" spans="7:9" x14ac:dyDescent="0.25">
      <c r="G132644" s="2"/>
      <c r="H132644" s="2"/>
      <c r="I132644" s="2"/>
    </row>
    <row r="132652" spans="7:9" x14ac:dyDescent="0.25">
      <c r="G132652" s="2"/>
      <c r="H132652" s="2"/>
      <c r="I132652" s="2"/>
    </row>
    <row r="132660" spans="7:9" x14ac:dyDescent="0.25">
      <c r="G132660" s="2"/>
      <c r="H132660" s="2"/>
      <c r="I132660" s="2"/>
    </row>
    <row r="132668" spans="7:9" x14ac:dyDescent="0.25">
      <c r="G132668" s="2"/>
      <c r="H132668" s="2"/>
      <c r="I132668" s="2"/>
    </row>
    <row r="132676" spans="7:9" x14ac:dyDescent="0.25">
      <c r="G132676" s="2"/>
      <c r="H132676" s="2"/>
      <c r="I132676" s="2"/>
    </row>
    <row r="132684" spans="7:9" x14ac:dyDescent="0.25">
      <c r="G132684" s="2"/>
      <c r="H132684" s="2"/>
      <c r="I132684" s="2"/>
    </row>
    <row r="132692" spans="7:9" x14ac:dyDescent="0.25">
      <c r="G132692" s="2"/>
      <c r="H132692" s="2"/>
      <c r="I132692" s="2"/>
    </row>
    <row r="132700" spans="7:9" x14ac:dyDescent="0.25">
      <c r="G132700" s="2"/>
      <c r="H132700" s="2"/>
      <c r="I132700" s="2"/>
    </row>
    <row r="132708" spans="7:9" x14ac:dyDescent="0.25">
      <c r="G132708" s="2"/>
      <c r="H132708" s="2"/>
      <c r="I132708" s="2"/>
    </row>
    <row r="132716" spans="7:9" x14ac:dyDescent="0.25">
      <c r="G132716" s="2"/>
      <c r="H132716" s="2"/>
      <c r="I132716" s="2"/>
    </row>
    <row r="132724" spans="7:9" x14ac:dyDescent="0.25">
      <c r="G132724" s="2"/>
      <c r="H132724" s="2"/>
      <c r="I132724" s="2"/>
    </row>
    <row r="132732" spans="7:9" x14ac:dyDescent="0.25">
      <c r="G132732" s="2"/>
      <c r="H132732" s="2"/>
      <c r="I132732" s="2"/>
    </row>
    <row r="132740" spans="7:9" x14ac:dyDescent="0.25">
      <c r="G132740" s="2"/>
      <c r="H132740" s="2"/>
      <c r="I132740" s="2"/>
    </row>
    <row r="132748" spans="7:9" x14ac:dyDescent="0.25">
      <c r="G132748" s="2"/>
      <c r="H132748" s="2"/>
      <c r="I132748" s="2"/>
    </row>
    <row r="132756" spans="7:9" x14ac:dyDescent="0.25">
      <c r="G132756" s="2"/>
      <c r="H132756" s="2"/>
      <c r="I132756" s="2"/>
    </row>
    <row r="132764" spans="7:9" x14ac:dyDescent="0.25">
      <c r="G132764" s="2"/>
      <c r="H132764" s="2"/>
      <c r="I132764" s="2"/>
    </row>
    <row r="132772" spans="7:9" x14ac:dyDescent="0.25">
      <c r="G132772" s="2"/>
      <c r="H132772" s="2"/>
      <c r="I132772" s="2"/>
    </row>
    <row r="132780" spans="7:9" x14ac:dyDescent="0.25">
      <c r="G132780" s="2"/>
      <c r="H132780" s="2"/>
      <c r="I132780" s="2"/>
    </row>
    <row r="132788" spans="7:9" x14ac:dyDescent="0.25">
      <c r="G132788" s="2"/>
      <c r="H132788" s="2"/>
      <c r="I132788" s="2"/>
    </row>
    <row r="132796" spans="7:9" x14ac:dyDescent="0.25">
      <c r="G132796" s="2"/>
      <c r="H132796" s="2"/>
      <c r="I132796" s="2"/>
    </row>
    <row r="132804" spans="7:9" x14ac:dyDescent="0.25">
      <c r="G132804" s="2"/>
      <c r="H132804" s="2"/>
      <c r="I132804" s="2"/>
    </row>
    <row r="132812" spans="7:9" x14ac:dyDescent="0.25">
      <c r="G132812" s="2"/>
      <c r="H132812" s="2"/>
      <c r="I132812" s="2"/>
    </row>
    <row r="132820" spans="7:9" x14ac:dyDescent="0.25">
      <c r="G132820" s="2"/>
      <c r="H132820" s="2"/>
      <c r="I132820" s="2"/>
    </row>
    <row r="132828" spans="7:9" x14ac:dyDescent="0.25">
      <c r="G132828" s="2"/>
      <c r="H132828" s="2"/>
      <c r="I132828" s="2"/>
    </row>
    <row r="132836" spans="7:9" x14ac:dyDescent="0.25">
      <c r="G132836" s="2"/>
      <c r="H132836" s="2"/>
      <c r="I132836" s="2"/>
    </row>
    <row r="132844" spans="7:9" x14ac:dyDescent="0.25">
      <c r="G132844" s="2"/>
      <c r="H132844" s="2"/>
      <c r="I132844" s="2"/>
    </row>
    <row r="132852" spans="7:9" x14ac:dyDescent="0.25">
      <c r="G132852" s="2"/>
      <c r="H132852" s="2"/>
      <c r="I132852" s="2"/>
    </row>
    <row r="132860" spans="7:9" x14ac:dyDescent="0.25">
      <c r="G132860" s="2"/>
      <c r="H132860" s="2"/>
      <c r="I132860" s="2"/>
    </row>
    <row r="132868" spans="7:9" x14ac:dyDescent="0.25">
      <c r="G132868" s="2"/>
      <c r="H132868" s="2"/>
      <c r="I132868" s="2"/>
    </row>
    <row r="132876" spans="7:9" x14ac:dyDescent="0.25">
      <c r="G132876" s="2"/>
      <c r="H132876" s="2"/>
      <c r="I132876" s="2"/>
    </row>
    <row r="132884" spans="7:9" x14ac:dyDescent="0.25">
      <c r="G132884" s="2"/>
      <c r="H132884" s="2"/>
      <c r="I132884" s="2"/>
    </row>
    <row r="132892" spans="7:9" x14ac:dyDescent="0.25">
      <c r="G132892" s="2"/>
      <c r="H132892" s="2"/>
      <c r="I132892" s="2"/>
    </row>
    <row r="132900" spans="7:9" x14ac:dyDescent="0.25">
      <c r="G132900" s="2"/>
      <c r="H132900" s="2"/>
      <c r="I132900" s="2"/>
    </row>
    <row r="132908" spans="7:9" x14ac:dyDescent="0.25">
      <c r="G132908" s="2"/>
      <c r="H132908" s="2"/>
      <c r="I132908" s="2"/>
    </row>
    <row r="132916" spans="7:9" x14ac:dyDescent="0.25">
      <c r="G132916" s="2"/>
      <c r="H132916" s="2"/>
      <c r="I132916" s="2"/>
    </row>
    <row r="132924" spans="7:9" x14ac:dyDescent="0.25">
      <c r="G132924" s="2"/>
      <c r="H132924" s="2"/>
      <c r="I132924" s="2"/>
    </row>
    <row r="132932" spans="7:9" x14ac:dyDescent="0.25">
      <c r="G132932" s="2"/>
      <c r="H132932" s="2"/>
      <c r="I132932" s="2"/>
    </row>
    <row r="132940" spans="7:9" x14ac:dyDescent="0.25">
      <c r="G132940" s="2"/>
      <c r="H132940" s="2"/>
      <c r="I132940" s="2"/>
    </row>
    <row r="132948" spans="7:9" x14ac:dyDescent="0.25">
      <c r="G132948" s="2"/>
      <c r="H132948" s="2"/>
      <c r="I132948" s="2"/>
    </row>
    <row r="132956" spans="7:9" x14ac:dyDescent="0.25">
      <c r="G132956" s="2"/>
      <c r="H132956" s="2"/>
      <c r="I132956" s="2"/>
    </row>
    <row r="132964" spans="7:9" x14ac:dyDescent="0.25">
      <c r="G132964" s="2"/>
      <c r="H132964" s="2"/>
      <c r="I132964" s="2"/>
    </row>
    <row r="132972" spans="7:9" x14ac:dyDescent="0.25">
      <c r="G132972" s="2"/>
      <c r="H132972" s="2"/>
      <c r="I132972" s="2"/>
    </row>
    <row r="132980" spans="7:9" x14ac:dyDescent="0.25">
      <c r="G132980" s="2"/>
      <c r="H132980" s="2"/>
      <c r="I132980" s="2"/>
    </row>
    <row r="132988" spans="7:9" x14ac:dyDescent="0.25">
      <c r="G132988" s="2"/>
      <c r="H132988" s="2"/>
      <c r="I132988" s="2"/>
    </row>
    <row r="132996" spans="7:9" x14ac:dyDescent="0.25">
      <c r="G132996" s="2"/>
      <c r="H132996" s="2"/>
      <c r="I132996" s="2"/>
    </row>
    <row r="133004" spans="7:9" x14ac:dyDescent="0.25">
      <c r="G133004" s="2"/>
      <c r="H133004" s="2"/>
      <c r="I133004" s="2"/>
    </row>
    <row r="133012" spans="7:9" x14ac:dyDescent="0.25">
      <c r="G133012" s="2"/>
      <c r="H133012" s="2"/>
      <c r="I133012" s="2"/>
    </row>
    <row r="133020" spans="7:9" x14ac:dyDescent="0.25">
      <c r="G133020" s="2"/>
      <c r="H133020" s="2"/>
      <c r="I133020" s="2"/>
    </row>
    <row r="133028" spans="7:9" x14ac:dyDescent="0.25">
      <c r="G133028" s="2"/>
      <c r="H133028" s="2"/>
      <c r="I133028" s="2"/>
    </row>
    <row r="133036" spans="7:9" x14ac:dyDescent="0.25">
      <c r="G133036" s="2"/>
      <c r="H133036" s="2"/>
      <c r="I133036" s="2"/>
    </row>
    <row r="133044" spans="7:9" x14ac:dyDescent="0.25">
      <c r="G133044" s="2"/>
      <c r="H133044" s="2"/>
      <c r="I133044" s="2"/>
    </row>
    <row r="133052" spans="7:9" x14ac:dyDescent="0.25">
      <c r="G133052" s="2"/>
      <c r="H133052" s="2"/>
      <c r="I133052" s="2"/>
    </row>
    <row r="133060" spans="7:9" x14ac:dyDescent="0.25">
      <c r="G133060" s="2"/>
      <c r="H133060" s="2"/>
      <c r="I133060" s="2"/>
    </row>
    <row r="133068" spans="7:9" x14ac:dyDescent="0.25">
      <c r="G133068" s="2"/>
      <c r="H133068" s="2"/>
      <c r="I133068" s="2"/>
    </row>
    <row r="133076" spans="7:9" x14ac:dyDescent="0.25">
      <c r="G133076" s="2"/>
      <c r="H133076" s="2"/>
      <c r="I133076" s="2"/>
    </row>
    <row r="133084" spans="7:9" x14ac:dyDescent="0.25">
      <c r="G133084" s="2"/>
      <c r="H133084" s="2"/>
      <c r="I133084" s="2"/>
    </row>
    <row r="133092" spans="7:9" x14ac:dyDescent="0.25">
      <c r="G133092" s="2"/>
      <c r="H133092" s="2"/>
      <c r="I133092" s="2"/>
    </row>
    <row r="133100" spans="7:9" x14ac:dyDescent="0.25">
      <c r="G133100" s="2"/>
      <c r="H133100" s="2"/>
      <c r="I133100" s="2"/>
    </row>
    <row r="133108" spans="7:9" x14ac:dyDescent="0.25">
      <c r="G133108" s="2"/>
      <c r="H133108" s="2"/>
      <c r="I133108" s="2"/>
    </row>
    <row r="133116" spans="7:9" x14ac:dyDescent="0.25">
      <c r="G133116" s="2"/>
      <c r="H133116" s="2"/>
      <c r="I133116" s="2"/>
    </row>
    <row r="133124" spans="7:9" x14ac:dyDescent="0.25">
      <c r="G133124" s="2"/>
      <c r="H133124" s="2"/>
      <c r="I133124" s="2"/>
    </row>
    <row r="133132" spans="7:9" x14ac:dyDescent="0.25">
      <c r="G133132" s="2"/>
      <c r="H133132" s="2"/>
      <c r="I133132" s="2"/>
    </row>
    <row r="133140" spans="7:9" x14ac:dyDescent="0.25">
      <c r="G133140" s="2"/>
      <c r="H133140" s="2"/>
      <c r="I133140" s="2"/>
    </row>
    <row r="133148" spans="7:9" x14ac:dyDescent="0.25">
      <c r="G133148" s="2"/>
      <c r="H133148" s="2"/>
      <c r="I133148" s="2"/>
    </row>
    <row r="133156" spans="7:9" x14ac:dyDescent="0.25">
      <c r="G133156" s="2"/>
      <c r="H133156" s="2"/>
      <c r="I133156" s="2"/>
    </row>
    <row r="133164" spans="7:9" x14ac:dyDescent="0.25">
      <c r="G133164" s="2"/>
      <c r="H133164" s="2"/>
      <c r="I133164" s="2"/>
    </row>
    <row r="133172" spans="7:9" x14ac:dyDescent="0.25">
      <c r="G133172" s="2"/>
      <c r="H133172" s="2"/>
      <c r="I133172" s="2"/>
    </row>
    <row r="133180" spans="7:9" x14ac:dyDescent="0.25">
      <c r="G133180" s="2"/>
      <c r="H133180" s="2"/>
      <c r="I133180" s="2"/>
    </row>
    <row r="133188" spans="7:9" x14ac:dyDescent="0.25">
      <c r="G133188" s="2"/>
      <c r="H133188" s="2"/>
      <c r="I133188" s="2"/>
    </row>
    <row r="133196" spans="7:9" x14ac:dyDescent="0.25">
      <c r="G133196" s="2"/>
      <c r="H133196" s="2"/>
      <c r="I133196" s="2"/>
    </row>
    <row r="133204" spans="7:9" x14ac:dyDescent="0.25">
      <c r="G133204" s="2"/>
      <c r="H133204" s="2"/>
      <c r="I133204" s="2"/>
    </row>
    <row r="133212" spans="7:9" x14ac:dyDescent="0.25">
      <c r="G133212" s="2"/>
      <c r="H133212" s="2"/>
      <c r="I133212" s="2"/>
    </row>
    <row r="133220" spans="7:9" x14ac:dyDescent="0.25">
      <c r="G133220" s="2"/>
      <c r="H133220" s="2"/>
      <c r="I133220" s="2"/>
    </row>
    <row r="133228" spans="7:9" x14ac:dyDescent="0.25">
      <c r="G133228" s="2"/>
      <c r="H133228" s="2"/>
      <c r="I133228" s="2"/>
    </row>
    <row r="133236" spans="7:9" x14ac:dyDescent="0.25">
      <c r="G133236" s="2"/>
      <c r="H133236" s="2"/>
      <c r="I133236" s="2"/>
    </row>
    <row r="133244" spans="7:9" x14ac:dyDescent="0.25">
      <c r="G133244" s="2"/>
      <c r="H133244" s="2"/>
      <c r="I133244" s="2"/>
    </row>
    <row r="133252" spans="7:9" x14ac:dyDescent="0.25">
      <c r="G133252" s="2"/>
      <c r="H133252" s="2"/>
      <c r="I133252" s="2"/>
    </row>
    <row r="133260" spans="7:9" x14ac:dyDescent="0.25">
      <c r="G133260" s="2"/>
      <c r="H133260" s="2"/>
      <c r="I133260" s="2"/>
    </row>
    <row r="133268" spans="7:9" x14ac:dyDescent="0.25">
      <c r="G133268" s="2"/>
      <c r="H133268" s="2"/>
      <c r="I133268" s="2"/>
    </row>
    <row r="133276" spans="7:9" x14ac:dyDescent="0.25">
      <c r="G133276" s="2"/>
      <c r="H133276" s="2"/>
      <c r="I133276" s="2"/>
    </row>
    <row r="133284" spans="7:9" x14ac:dyDescent="0.25">
      <c r="G133284" s="2"/>
      <c r="H133284" s="2"/>
      <c r="I133284" s="2"/>
    </row>
    <row r="133292" spans="7:9" x14ac:dyDescent="0.25">
      <c r="G133292" s="2"/>
      <c r="H133292" s="2"/>
      <c r="I133292" s="2"/>
    </row>
    <row r="133300" spans="7:9" x14ac:dyDescent="0.25">
      <c r="G133300" s="2"/>
      <c r="H133300" s="2"/>
      <c r="I133300" s="2"/>
    </row>
    <row r="133308" spans="7:9" x14ac:dyDescent="0.25">
      <c r="G133308" s="2"/>
      <c r="H133308" s="2"/>
      <c r="I133308" s="2"/>
    </row>
    <row r="133316" spans="7:9" x14ac:dyDescent="0.25">
      <c r="G133316" s="2"/>
      <c r="H133316" s="2"/>
      <c r="I133316" s="2"/>
    </row>
    <row r="133324" spans="7:9" x14ac:dyDescent="0.25">
      <c r="G133324" s="2"/>
      <c r="H133324" s="2"/>
      <c r="I133324" s="2"/>
    </row>
    <row r="133332" spans="7:9" x14ac:dyDescent="0.25">
      <c r="G133332" s="2"/>
      <c r="H133332" s="2"/>
      <c r="I133332" s="2"/>
    </row>
    <row r="133340" spans="7:9" x14ac:dyDescent="0.25">
      <c r="G133340" s="2"/>
      <c r="H133340" s="2"/>
      <c r="I133340" s="2"/>
    </row>
    <row r="133348" spans="7:9" x14ac:dyDescent="0.25">
      <c r="G133348" s="2"/>
      <c r="H133348" s="2"/>
      <c r="I133348" s="2"/>
    </row>
    <row r="133356" spans="7:9" x14ac:dyDescent="0.25">
      <c r="G133356" s="2"/>
      <c r="H133356" s="2"/>
      <c r="I133356" s="2"/>
    </row>
    <row r="133364" spans="7:9" x14ac:dyDescent="0.25">
      <c r="G133364" s="2"/>
      <c r="H133364" s="2"/>
      <c r="I133364" s="2"/>
    </row>
    <row r="133372" spans="7:9" x14ac:dyDescent="0.25">
      <c r="G133372" s="2"/>
      <c r="H133372" s="2"/>
      <c r="I133372" s="2"/>
    </row>
    <row r="133380" spans="7:9" x14ac:dyDescent="0.25">
      <c r="G133380" s="2"/>
      <c r="H133380" s="2"/>
      <c r="I133380" s="2"/>
    </row>
    <row r="133388" spans="7:9" x14ac:dyDescent="0.25">
      <c r="G133388" s="2"/>
      <c r="H133388" s="2"/>
      <c r="I133388" s="2"/>
    </row>
    <row r="133396" spans="7:9" x14ac:dyDescent="0.25">
      <c r="G133396" s="2"/>
      <c r="H133396" s="2"/>
      <c r="I133396" s="2"/>
    </row>
    <row r="133404" spans="7:9" x14ac:dyDescent="0.25">
      <c r="G133404" s="2"/>
      <c r="H133404" s="2"/>
      <c r="I133404" s="2"/>
    </row>
    <row r="133412" spans="7:9" x14ac:dyDescent="0.25">
      <c r="G133412" s="2"/>
      <c r="H133412" s="2"/>
      <c r="I133412" s="2"/>
    </row>
    <row r="133420" spans="7:9" x14ac:dyDescent="0.25">
      <c r="G133420" s="2"/>
      <c r="H133420" s="2"/>
      <c r="I133420" s="2"/>
    </row>
    <row r="133428" spans="7:9" x14ac:dyDescent="0.25">
      <c r="G133428" s="2"/>
      <c r="H133428" s="2"/>
      <c r="I133428" s="2"/>
    </row>
    <row r="133436" spans="7:9" x14ac:dyDescent="0.25">
      <c r="G133436" s="2"/>
      <c r="H133436" s="2"/>
      <c r="I133436" s="2"/>
    </row>
    <row r="133444" spans="7:9" x14ac:dyDescent="0.25">
      <c r="G133444" s="2"/>
      <c r="H133444" s="2"/>
      <c r="I133444" s="2"/>
    </row>
    <row r="133452" spans="7:9" x14ac:dyDescent="0.25">
      <c r="G133452" s="2"/>
      <c r="H133452" s="2"/>
      <c r="I133452" s="2"/>
    </row>
    <row r="133460" spans="7:9" x14ac:dyDescent="0.25">
      <c r="G133460" s="2"/>
      <c r="H133460" s="2"/>
      <c r="I133460" s="2"/>
    </row>
    <row r="133468" spans="7:9" x14ac:dyDescent="0.25">
      <c r="G133468" s="2"/>
      <c r="H133468" s="2"/>
      <c r="I133468" s="2"/>
    </row>
    <row r="133476" spans="7:9" x14ac:dyDescent="0.25">
      <c r="G133476" s="2"/>
      <c r="H133476" s="2"/>
      <c r="I133476" s="2"/>
    </row>
    <row r="133484" spans="7:9" x14ac:dyDescent="0.25">
      <c r="G133484" s="2"/>
      <c r="H133484" s="2"/>
      <c r="I133484" s="2"/>
    </row>
    <row r="133492" spans="7:9" x14ac:dyDescent="0.25">
      <c r="G133492" s="2"/>
      <c r="H133492" s="2"/>
      <c r="I133492" s="2"/>
    </row>
    <row r="133500" spans="7:9" x14ac:dyDescent="0.25">
      <c r="G133500" s="2"/>
      <c r="H133500" s="2"/>
      <c r="I133500" s="2"/>
    </row>
    <row r="133508" spans="7:9" x14ac:dyDescent="0.25">
      <c r="G133508" s="2"/>
      <c r="H133508" s="2"/>
      <c r="I133508" s="2"/>
    </row>
    <row r="133516" spans="7:9" x14ac:dyDescent="0.25">
      <c r="G133516" s="2"/>
      <c r="H133516" s="2"/>
      <c r="I133516" s="2"/>
    </row>
    <row r="133524" spans="7:9" x14ac:dyDescent="0.25">
      <c r="G133524" s="2"/>
      <c r="H133524" s="2"/>
      <c r="I133524" s="2"/>
    </row>
    <row r="133532" spans="7:9" x14ac:dyDescent="0.25">
      <c r="G133532" s="2"/>
      <c r="H133532" s="2"/>
      <c r="I133532" s="2"/>
    </row>
    <row r="133540" spans="7:9" x14ac:dyDescent="0.25">
      <c r="G133540" s="2"/>
      <c r="H133540" s="2"/>
      <c r="I133540" s="2"/>
    </row>
    <row r="133548" spans="7:9" x14ac:dyDescent="0.25">
      <c r="G133548" s="2"/>
      <c r="H133548" s="2"/>
      <c r="I133548" s="2"/>
    </row>
    <row r="133556" spans="7:9" x14ac:dyDescent="0.25">
      <c r="G133556" s="2"/>
      <c r="H133556" s="2"/>
      <c r="I133556" s="2"/>
    </row>
    <row r="133564" spans="7:9" x14ac:dyDescent="0.25">
      <c r="G133564" s="2"/>
      <c r="H133564" s="2"/>
      <c r="I133564" s="2"/>
    </row>
    <row r="133572" spans="7:9" x14ac:dyDescent="0.25">
      <c r="G133572" s="2"/>
      <c r="H133572" s="2"/>
      <c r="I133572" s="2"/>
    </row>
    <row r="133580" spans="7:9" x14ac:dyDescent="0.25">
      <c r="G133580" s="2"/>
      <c r="H133580" s="2"/>
      <c r="I133580" s="2"/>
    </row>
    <row r="133588" spans="7:9" x14ac:dyDescent="0.25">
      <c r="G133588" s="2"/>
      <c r="H133588" s="2"/>
      <c r="I133588" s="2"/>
    </row>
    <row r="133596" spans="7:9" x14ac:dyDescent="0.25">
      <c r="G133596" s="2"/>
      <c r="H133596" s="2"/>
      <c r="I133596" s="2"/>
    </row>
    <row r="133604" spans="7:9" x14ac:dyDescent="0.25">
      <c r="G133604" s="2"/>
      <c r="H133604" s="2"/>
      <c r="I133604" s="2"/>
    </row>
    <row r="133612" spans="7:9" x14ac:dyDescent="0.25">
      <c r="G133612" s="2"/>
      <c r="H133612" s="2"/>
      <c r="I133612" s="2"/>
    </row>
    <row r="133620" spans="7:9" x14ac:dyDescent="0.25">
      <c r="G133620" s="2"/>
      <c r="H133620" s="2"/>
      <c r="I133620" s="2"/>
    </row>
    <row r="133628" spans="7:9" x14ac:dyDescent="0.25">
      <c r="G133628" s="2"/>
      <c r="H133628" s="2"/>
      <c r="I133628" s="2"/>
    </row>
    <row r="133636" spans="7:9" x14ac:dyDescent="0.25">
      <c r="G133636" s="2"/>
      <c r="H133636" s="2"/>
      <c r="I133636" s="2"/>
    </row>
    <row r="133644" spans="7:9" x14ac:dyDescent="0.25">
      <c r="G133644" s="2"/>
      <c r="H133644" s="2"/>
      <c r="I133644" s="2"/>
    </row>
    <row r="133652" spans="7:9" x14ac:dyDescent="0.25">
      <c r="G133652" s="2"/>
      <c r="H133652" s="2"/>
      <c r="I133652" s="2"/>
    </row>
    <row r="133660" spans="7:9" x14ac:dyDescent="0.25">
      <c r="G133660" s="2"/>
      <c r="H133660" s="2"/>
      <c r="I133660" s="2"/>
    </row>
    <row r="133668" spans="7:9" x14ac:dyDescent="0.25">
      <c r="G133668" s="2"/>
      <c r="H133668" s="2"/>
      <c r="I133668" s="2"/>
    </row>
    <row r="133676" spans="7:9" x14ac:dyDescent="0.25">
      <c r="G133676" s="2"/>
      <c r="H133676" s="2"/>
      <c r="I133676" s="2"/>
    </row>
    <row r="133684" spans="7:9" x14ac:dyDescent="0.25">
      <c r="G133684" s="2"/>
      <c r="H133684" s="2"/>
      <c r="I133684" s="2"/>
    </row>
    <row r="133692" spans="7:9" x14ac:dyDescent="0.25">
      <c r="G133692" s="2"/>
      <c r="H133692" s="2"/>
      <c r="I133692" s="2"/>
    </row>
    <row r="133700" spans="7:9" x14ac:dyDescent="0.25">
      <c r="G133700" s="2"/>
      <c r="H133700" s="2"/>
      <c r="I133700" s="2"/>
    </row>
    <row r="133708" spans="7:9" x14ac:dyDescent="0.25">
      <c r="G133708" s="2"/>
      <c r="H133708" s="2"/>
      <c r="I133708" s="2"/>
    </row>
    <row r="133716" spans="7:9" x14ac:dyDescent="0.25">
      <c r="G133716" s="2"/>
      <c r="H133716" s="2"/>
      <c r="I133716" s="2"/>
    </row>
    <row r="133724" spans="7:9" x14ac:dyDescent="0.25">
      <c r="G133724" s="2"/>
      <c r="H133724" s="2"/>
      <c r="I133724" s="2"/>
    </row>
    <row r="133732" spans="7:9" x14ac:dyDescent="0.25">
      <c r="G133732" s="2"/>
      <c r="H133732" s="2"/>
      <c r="I133732" s="2"/>
    </row>
    <row r="133740" spans="7:9" x14ac:dyDescent="0.25">
      <c r="G133740" s="2"/>
      <c r="H133740" s="2"/>
      <c r="I133740" s="2"/>
    </row>
    <row r="133748" spans="7:9" x14ac:dyDescent="0.25">
      <c r="G133748" s="2"/>
      <c r="H133748" s="2"/>
      <c r="I133748" s="2"/>
    </row>
    <row r="133756" spans="7:9" x14ac:dyDescent="0.25">
      <c r="G133756" s="2"/>
      <c r="H133756" s="2"/>
      <c r="I133756" s="2"/>
    </row>
    <row r="133764" spans="7:9" x14ac:dyDescent="0.25">
      <c r="G133764" s="2"/>
      <c r="H133764" s="2"/>
      <c r="I133764" s="2"/>
    </row>
    <row r="133772" spans="7:9" x14ac:dyDescent="0.25">
      <c r="G133772" s="2"/>
      <c r="H133772" s="2"/>
      <c r="I133772" s="2"/>
    </row>
    <row r="133780" spans="7:9" x14ac:dyDescent="0.25">
      <c r="G133780" s="2"/>
      <c r="H133780" s="2"/>
      <c r="I133780" s="2"/>
    </row>
    <row r="133788" spans="7:9" x14ac:dyDescent="0.25">
      <c r="G133788" s="2"/>
      <c r="H133788" s="2"/>
      <c r="I133788" s="2"/>
    </row>
    <row r="133796" spans="7:9" x14ac:dyDescent="0.25">
      <c r="G133796" s="2"/>
      <c r="H133796" s="2"/>
      <c r="I133796" s="2"/>
    </row>
    <row r="133804" spans="7:9" x14ac:dyDescent="0.25">
      <c r="G133804" s="2"/>
      <c r="H133804" s="2"/>
      <c r="I133804" s="2"/>
    </row>
    <row r="133812" spans="7:9" x14ac:dyDescent="0.25">
      <c r="G133812" s="2"/>
      <c r="H133812" s="2"/>
      <c r="I133812" s="2"/>
    </row>
    <row r="133820" spans="7:9" x14ac:dyDescent="0.25">
      <c r="G133820" s="2"/>
      <c r="H133820" s="2"/>
      <c r="I133820" s="2"/>
    </row>
    <row r="133828" spans="7:9" x14ac:dyDescent="0.25">
      <c r="G133828" s="2"/>
      <c r="H133828" s="2"/>
      <c r="I133828" s="2"/>
    </row>
    <row r="133836" spans="7:9" x14ac:dyDescent="0.25">
      <c r="G133836" s="2"/>
      <c r="H133836" s="2"/>
      <c r="I133836" s="2"/>
    </row>
    <row r="133844" spans="7:9" x14ac:dyDescent="0.25">
      <c r="G133844" s="2"/>
      <c r="H133844" s="2"/>
      <c r="I133844" s="2"/>
    </row>
    <row r="133852" spans="7:9" x14ac:dyDescent="0.25">
      <c r="G133852" s="2"/>
      <c r="H133852" s="2"/>
      <c r="I133852" s="2"/>
    </row>
    <row r="133860" spans="7:9" x14ac:dyDescent="0.25">
      <c r="G133860" s="2"/>
      <c r="H133860" s="2"/>
      <c r="I133860" s="2"/>
    </row>
    <row r="133868" spans="7:9" x14ac:dyDescent="0.25">
      <c r="G133868" s="2"/>
      <c r="H133868" s="2"/>
      <c r="I133868" s="2"/>
    </row>
    <row r="133876" spans="7:9" x14ac:dyDescent="0.25">
      <c r="G133876" s="2"/>
      <c r="H133876" s="2"/>
      <c r="I133876" s="2"/>
    </row>
    <row r="133884" spans="7:9" x14ac:dyDescent="0.25">
      <c r="G133884" s="2"/>
      <c r="H133884" s="2"/>
      <c r="I133884" s="2"/>
    </row>
    <row r="133892" spans="7:9" x14ac:dyDescent="0.25">
      <c r="G133892" s="2"/>
      <c r="H133892" s="2"/>
      <c r="I133892" s="2"/>
    </row>
    <row r="133900" spans="7:9" x14ac:dyDescent="0.25">
      <c r="G133900" s="2"/>
      <c r="H133900" s="2"/>
      <c r="I133900" s="2"/>
    </row>
    <row r="133908" spans="7:9" x14ac:dyDescent="0.25">
      <c r="G133908" s="2"/>
      <c r="H133908" s="2"/>
      <c r="I133908" s="2"/>
    </row>
    <row r="133916" spans="7:9" x14ac:dyDescent="0.25">
      <c r="G133916" s="2"/>
      <c r="H133916" s="2"/>
      <c r="I133916" s="2"/>
    </row>
    <row r="133924" spans="7:9" x14ac:dyDescent="0.25">
      <c r="G133924" s="2"/>
      <c r="H133924" s="2"/>
      <c r="I133924" s="2"/>
    </row>
    <row r="133932" spans="7:9" x14ac:dyDescent="0.25">
      <c r="G133932" s="2"/>
      <c r="H133932" s="2"/>
      <c r="I133932" s="2"/>
    </row>
    <row r="133940" spans="7:9" x14ac:dyDescent="0.25">
      <c r="G133940" s="2"/>
      <c r="H133940" s="2"/>
      <c r="I133940" s="2"/>
    </row>
    <row r="133948" spans="7:9" x14ac:dyDescent="0.25">
      <c r="G133948" s="2"/>
      <c r="H133948" s="2"/>
      <c r="I133948" s="2"/>
    </row>
    <row r="133956" spans="7:9" x14ac:dyDescent="0.25">
      <c r="G133956" s="2"/>
      <c r="H133956" s="2"/>
      <c r="I133956" s="2"/>
    </row>
    <row r="133964" spans="7:9" x14ac:dyDescent="0.25">
      <c r="G133964" s="2"/>
      <c r="H133964" s="2"/>
      <c r="I133964" s="2"/>
    </row>
    <row r="133972" spans="7:9" x14ac:dyDescent="0.25">
      <c r="G133972" s="2"/>
      <c r="H133972" s="2"/>
      <c r="I133972" s="2"/>
    </row>
    <row r="133980" spans="7:9" x14ac:dyDescent="0.25">
      <c r="G133980" s="2"/>
      <c r="H133980" s="2"/>
      <c r="I133980" s="2"/>
    </row>
    <row r="133988" spans="7:9" x14ac:dyDescent="0.25">
      <c r="G133988" s="2"/>
      <c r="H133988" s="2"/>
      <c r="I133988" s="2"/>
    </row>
    <row r="133996" spans="7:9" x14ac:dyDescent="0.25">
      <c r="G133996" s="2"/>
      <c r="H133996" s="2"/>
      <c r="I133996" s="2"/>
    </row>
    <row r="134004" spans="7:9" x14ac:dyDescent="0.25">
      <c r="G134004" s="2"/>
      <c r="H134004" s="2"/>
      <c r="I134004" s="2"/>
    </row>
    <row r="134012" spans="7:9" x14ac:dyDescent="0.25">
      <c r="G134012" s="2"/>
      <c r="H134012" s="2"/>
      <c r="I134012" s="2"/>
    </row>
    <row r="134020" spans="7:9" x14ac:dyDescent="0.25">
      <c r="G134020" s="2"/>
      <c r="H134020" s="2"/>
      <c r="I134020" s="2"/>
    </row>
    <row r="134028" spans="7:9" x14ac:dyDescent="0.25">
      <c r="G134028" s="2"/>
      <c r="H134028" s="2"/>
      <c r="I134028" s="2"/>
    </row>
    <row r="134036" spans="7:9" x14ac:dyDescent="0.25">
      <c r="G134036" s="2"/>
      <c r="H134036" s="2"/>
      <c r="I134036" s="2"/>
    </row>
    <row r="134044" spans="7:9" x14ac:dyDescent="0.25">
      <c r="G134044" s="2"/>
      <c r="H134044" s="2"/>
      <c r="I134044" s="2"/>
    </row>
    <row r="134052" spans="7:9" x14ac:dyDescent="0.25">
      <c r="G134052" s="2"/>
      <c r="H134052" s="2"/>
      <c r="I134052" s="2"/>
    </row>
    <row r="134060" spans="7:9" x14ac:dyDescent="0.25">
      <c r="G134060" s="2"/>
      <c r="H134060" s="2"/>
      <c r="I134060" s="2"/>
    </row>
    <row r="134068" spans="7:9" x14ac:dyDescent="0.25">
      <c r="G134068" s="2"/>
      <c r="H134068" s="2"/>
      <c r="I134068" s="2"/>
    </row>
    <row r="134076" spans="7:9" x14ac:dyDescent="0.25">
      <c r="G134076" s="2"/>
      <c r="H134076" s="2"/>
      <c r="I134076" s="2"/>
    </row>
    <row r="134084" spans="7:9" x14ac:dyDescent="0.25">
      <c r="G134084" s="2"/>
      <c r="H134084" s="2"/>
      <c r="I134084" s="2"/>
    </row>
    <row r="134092" spans="7:9" x14ac:dyDescent="0.25">
      <c r="G134092" s="2"/>
      <c r="H134092" s="2"/>
      <c r="I134092" s="2"/>
    </row>
    <row r="134100" spans="7:9" x14ac:dyDescent="0.25">
      <c r="G134100" s="2"/>
      <c r="H134100" s="2"/>
      <c r="I134100" s="2"/>
    </row>
    <row r="134108" spans="7:9" x14ac:dyDescent="0.25">
      <c r="G134108" s="2"/>
      <c r="H134108" s="2"/>
      <c r="I134108" s="2"/>
    </row>
    <row r="134116" spans="7:9" x14ac:dyDescent="0.25">
      <c r="G134116" s="2"/>
      <c r="H134116" s="2"/>
      <c r="I134116" s="2"/>
    </row>
    <row r="134124" spans="7:9" x14ac:dyDescent="0.25">
      <c r="G134124" s="2"/>
      <c r="H134124" s="2"/>
      <c r="I134124" s="2"/>
    </row>
    <row r="134132" spans="7:9" x14ac:dyDescent="0.25">
      <c r="G134132" s="2"/>
      <c r="H134132" s="2"/>
      <c r="I134132" s="2"/>
    </row>
    <row r="134140" spans="7:9" x14ac:dyDescent="0.25">
      <c r="G134140" s="2"/>
      <c r="H134140" s="2"/>
      <c r="I134140" s="2"/>
    </row>
    <row r="134148" spans="7:9" x14ac:dyDescent="0.25">
      <c r="G134148" s="2"/>
      <c r="H134148" s="2"/>
      <c r="I134148" s="2"/>
    </row>
    <row r="134156" spans="7:9" x14ac:dyDescent="0.25">
      <c r="G134156" s="2"/>
      <c r="H134156" s="2"/>
      <c r="I134156" s="2"/>
    </row>
    <row r="134164" spans="7:9" x14ac:dyDescent="0.25">
      <c r="G134164" s="2"/>
      <c r="H134164" s="2"/>
      <c r="I134164" s="2"/>
    </row>
    <row r="134172" spans="7:9" x14ac:dyDescent="0.25">
      <c r="G134172" s="2"/>
      <c r="H134172" s="2"/>
      <c r="I134172" s="2"/>
    </row>
    <row r="134180" spans="7:9" x14ac:dyDescent="0.25">
      <c r="G134180" s="2"/>
      <c r="H134180" s="2"/>
      <c r="I134180" s="2"/>
    </row>
    <row r="134188" spans="7:9" x14ac:dyDescent="0.25">
      <c r="G134188" s="2"/>
      <c r="H134188" s="2"/>
      <c r="I134188" s="2"/>
    </row>
    <row r="134196" spans="7:9" x14ac:dyDescent="0.25">
      <c r="G134196" s="2"/>
      <c r="H134196" s="2"/>
      <c r="I134196" s="2"/>
    </row>
    <row r="134204" spans="7:9" x14ac:dyDescent="0.25">
      <c r="G134204" s="2"/>
      <c r="H134204" s="2"/>
      <c r="I134204" s="2"/>
    </row>
    <row r="134212" spans="7:9" x14ac:dyDescent="0.25">
      <c r="G134212" s="2"/>
      <c r="H134212" s="2"/>
      <c r="I134212" s="2"/>
    </row>
    <row r="134220" spans="7:9" x14ac:dyDescent="0.25">
      <c r="G134220" s="2"/>
      <c r="H134220" s="2"/>
      <c r="I134220" s="2"/>
    </row>
    <row r="134228" spans="7:9" x14ac:dyDescent="0.25">
      <c r="G134228" s="2"/>
      <c r="H134228" s="2"/>
      <c r="I134228" s="2"/>
    </row>
    <row r="134236" spans="7:9" x14ac:dyDescent="0.25">
      <c r="G134236" s="2"/>
      <c r="H134236" s="2"/>
      <c r="I134236" s="2"/>
    </row>
    <row r="134244" spans="7:9" x14ac:dyDescent="0.25">
      <c r="G134244" s="2"/>
      <c r="H134244" s="2"/>
      <c r="I134244" s="2"/>
    </row>
    <row r="134252" spans="7:9" x14ac:dyDescent="0.25">
      <c r="G134252" s="2"/>
      <c r="H134252" s="2"/>
      <c r="I134252" s="2"/>
    </row>
    <row r="134260" spans="7:9" x14ac:dyDescent="0.25">
      <c r="G134260" s="2"/>
      <c r="H134260" s="2"/>
      <c r="I134260" s="2"/>
    </row>
    <row r="134268" spans="7:9" x14ac:dyDescent="0.25">
      <c r="G134268" s="2"/>
      <c r="H134268" s="2"/>
      <c r="I134268" s="2"/>
    </row>
    <row r="134276" spans="7:9" x14ac:dyDescent="0.25">
      <c r="G134276" s="2"/>
      <c r="H134276" s="2"/>
      <c r="I134276" s="2"/>
    </row>
    <row r="134284" spans="7:9" x14ac:dyDescent="0.25">
      <c r="G134284" s="2"/>
      <c r="H134284" s="2"/>
      <c r="I134284" s="2"/>
    </row>
    <row r="134292" spans="7:9" x14ac:dyDescent="0.25">
      <c r="G134292" s="2"/>
      <c r="H134292" s="2"/>
      <c r="I134292" s="2"/>
    </row>
    <row r="134300" spans="7:9" x14ac:dyDescent="0.25">
      <c r="G134300" s="2"/>
      <c r="H134300" s="2"/>
      <c r="I134300" s="2"/>
    </row>
    <row r="134308" spans="7:9" x14ac:dyDescent="0.25">
      <c r="G134308" s="2"/>
      <c r="H134308" s="2"/>
      <c r="I134308" s="2"/>
    </row>
    <row r="134316" spans="7:9" x14ac:dyDescent="0.25">
      <c r="G134316" s="2"/>
      <c r="H134316" s="2"/>
      <c r="I134316" s="2"/>
    </row>
    <row r="134324" spans="7:9" x14ac:dyDescent="0.25">
      <c r="G134324" s="2"/>
      <c r="H134324" s="2"/>
      <c r="I134324" s="2"/>
    </row>
    <row r="134332" spans="7:9" x14ac:dyDescent="0.25">
      <c r="G134332" s="2"/>
      <c r="H134332" s="2"/>
      <c r="I134332" s="2"/>
    </row>
    <row r="134340" spans="7:9" x14ac:dyDescent="0.25">
      <c r="G134340" s="2"/>
      <c r="H134340" s="2"/>
      <c r="I134340" s="2"/>
    </row>
    <row r="134348" spans="7:9" x14ac:dyDescent="0.25">
      <c r="G134348" s="2"/>
      <c r="H134348" s="2"/>
      <c r="I134348" s="2"/>
    </row>
    <row r="134356" spans="7:9" x14ac:dyDescent="0.25">
      <c r="G134356" s="2"/>
      <c r="H134356" s="2"/>
      <c r="I134356" s="2"/>
    </row>
    <row r="134364" spans="7:9" x14ac:dyDescent="0.25">
      <c r="G134364" s="2"/>
      <c r="H134364" s="2"/>
      <c r="I134364" s="2"/>
    </row>
    <row r="134372" spans="7:9" x14ac:dyDescent="0.25">
      <c r="G134372" s="2"/>
      <c r="H134372" s="2"/>
      <c r="I134372" s="2"/>
    </row>
    <row r="134380" spans="7:9" x14ac:dyDescent="0.25">
      <c r="G134380" s="2"/>
      <c r="H134380" s="2"/>
      <c r="I134380" s="2"/>
    </row>
    <row r="134388" spans="7:9" x14ac:dyDescent="0.25">
      <c r="G134388" s="2"/>
      <c r="H134388" s="2"/>
      <c r="I134388" s="2"/>
    </row>
    <row r="134396" spans="7:9" x14ac:dyDescent="0.25">
      <c r="G134396" s="2"/>
      <c r="H134396" s="2"/>
      <c r="I134396" s="2"/>
    </row>
    <row r="134404" spans="7:9" x14ac:dyDescent="0.25">
      <c r="G134404" s="2"/>
      <c r="H134404" s="2"/>
      <c r="I134404" s="2"/>
    </row>
    <row r="134412" spans="7:9" x14ac:dyDescent="0.25">
      <c r="G134412" s="2"/>
      <c r="H134412" s="2"/>
      <c r="I134412" s="2"/>
    </row>
    <row r="134420" spans="7:9" x14ac:dyDescent="0.25">
      <c r="G134420" s="2"/>
      <c r="H134420" s="2"/>
      <c r="I134420" s="2"/>
    </row>
    <row r="134428" spans="7:9" x14ac:dyDescent="0.25">
      <c r="G134428" s="2"/>
      <c r="H134428" s="2"/>
      <c r="I134428" s="2"/>
    </row>
    <row r="134436" spans="7:9" x14ac:dyDescent="0.25">
      <c r="G134436" s="2"/>
      <c r="H134436" s="2"/>
      <c r="I134436" s="2"/>
    </row>
    <row r="134444" spans="7:9" x14ac:dyDescent="0.25">
      <c r="G134444" s="2"/>
      <c r="H134444" s="2"/>
      <c r="I134444" s="2"/>
    </row>
    <row r="134452" spans="7:9" x14ac:dyDescent="0.25">
      <c r="G134452" s="2"/>
      <c r="H134452" s="2"/>
      <c r="I134452" s="2"/>
    </row>
    <row r="134460" spans="7:9" x14ac:dyDescent="0.25">
      <c r="G134460" s="2"/>
      <c r="H134460" s="2"/>
      <c r="I134460" s="2"/>
    </row>
    <row r="134468" spans="7:9" x14ac:dyDescent="0.25">
      <c r="G134468" s="2"/>
      <c r="H134468" s="2"/>
      <c r="I134468" s="2"/>
    </row>
    <row r="134476" spans="7:9" x14ac:dyDescent="0.25">
      <c r="G134476" s="2"/>
      <c r="H134476" s="2"/>
      <c r="I134476" s="2"/>
    </row>
    <row r="134484" spans="7:9" x14ac:dyDescent="0.25">
      <c r="G134484" s="2"/>
      <c r="H134484" s="2"/>
      <c r="I134484" s="2"/>
    </row>
    <row r="134492" spans="7:9" x14ac:dyDescent="0.25">
      <c r="G134492" s="2"/>
      <c r="H134492" s="2"/>
      <c r="I134492" s="2"/>
    </row>
    <row r="134500" spans="7:9" x14ac:dyDescent="0.25">
      <c r="G134500" s="2"/>
      <c r="H134500" s="2"/>
      <c r="I134500" s="2"/>
    </row>
    <row r="134508" spans="7:9" x14ac:dyDescent="0.25">
      <c r="G134508" s="2"/>
      <c r="H134508" s="2"/>
      <c r="I134508" s="2"/>
    </row>
    <row r="134516" spans="7:9" x14ac:dyDescent="0.25">
      <c r="G134516" s="2"/>
      <c r="H134516" s="2"/>
      <c r="I134516" s="2"/>
    </row>
    <row r="134524" spans="7:9" x14ac:dyDescent="0.25">
      <c r="G134524" s="2"/>
      <c r="H134524" s="2"/>
      <c r="I134524" s="2"/>
    </row>
    <row r="134532" spans="7:9" x14ac:dyDescent="0.25">
      <c r="G134532" s="2"/>
      <c r="H134532" s="2"/>
      <c r="I134532" s="2"/>
    </row>
    <row r="134540" spans="7:9" x14ac:dyDescent="0.25">
      <c r="G134540" s="2"/>
      <c r="H134540" s="2"/>
      <c r="I134540" s="2"/>
    </row>
    <row r="134548" spans="7:9" x14ac:dyDescent="0.25">
      <c r="G134548" s="2"/>
      <c r="H134548" s="2"/>
      <c r="I134548" s="2"/>
    </row>
    <row r="134556" spans="7:9" x14ac:dyDescent="0.25">
      <c r="G134556" s="2"/>
      <c r="H134556" s="2"/>
      <c r="I134556" s="2"/>
    </row>
    <row r="134564" spans="7:9" x14ac:dyDescent="0.25">
      <c r="G134564" s="2"/>
      <c r="H134564" s="2"/>
      <c r="I134564" s="2"/>
    </row>
    <row r="134572" spans="7:9" x14ac:dyDescent="0.25">
      <c r="G134572" s="2"/>
      <c r="H134572" s="2"/>
      <c r="I134572" s="2"/>
    </row>
    <row r="134580" spans="7:9" x14ac:dyDescent="0.25">
      <c r="G134580" s="2"/>
      <c r="H134580" s="2"/>
      <c r="I134580" s="2"/>
    </row>
    <row r="134588" spans="7:9" x14ac:dyDescent="0.25">
      <c r="G134588" s="2"/>
      <c r="H134588" s="2"/>
      <c r="I134588" s="2"/>
    </row>
    <row r="134596" spans="7:9" x14ac:dyDescent="0.25">
      <c r="G134596" s="2"/>
      <c r="H134596" s="2"/>
      <c r="I134596" s="2"/>
    </row>
    <row r="134604" spans="7:9" x14ac:dyDescent="0.25">
      <c r="G134604" s="2"/>
      <c r="H134604" s="2"/>
      <c r="I134604" s="2"/>
    </row>
    <row r="134612" spans="7:9" x14ac:dyDescent="0.25">
      <c r="G134612" s="2"/>
      <c r="H134612" s="2"/>
      <c r="I134612" s="2"/>
    </row>
    <row r="134620" spans="7:9" x14ac:dyDescent="0.25">
      <c r="G134620" s="2"/>
      <c r="H134620" s="2"/>
      <c r="I134620" s="2"/>
    </row>
    <row r="134628" spans="7:9" x14ac:dyDescent="0.25">
      <c r="G134628" s="2"/>
      <c r="H134628" s="2"/>
      <c r="I134628" s="2"/>
    </row>
    <row r="134636" spans="7:9" x14ac:dyDescent="0.25">
      <c r="G134636" s="2"/>
      <c r="H134636" s="2"/>
      <c r="I134636" s="2"/>
    </row>
    <row r="134644" spans="7:9" x14ac:dyDescent="0.25">
      <c r="G134644" s="2"/>
      <c r="H134644" s="2"/>
      <c r="I134644" s="2"/>
    </row>
    <row r="134652" spans="7:9" x14ac:dyDescent="0.25">
      <c r="G134652" s="2"/>
      <c r="H134652" s="2"/>
      <c r="I134652" s="2"/>
    </row>
    <row r="134660" spans="7:9" x14ac:dyDescent="0.25">
      <c r="G134660" s="2"/>
      <c r="H134660" s="2"/>
      <c r="I134660" s="2"/>
    </row>
    <row r="134668" spans="7:9" x14ac:dyDescent="0.25">
      <c r="G134668" s="2"/>
      <c r="H134668" s="2"/>
      <c r="I134668" s="2"/>
    </row>
    <row r="134676" spans="7:9" x14ac:dyDescent="0.25">
      <c r="G134676" s="2"/>
      <c r="H134676" s="2"/>
      <c r="I134676" s="2"/>
    </row>
    <row r="134684" spans="7:9" x14ac:dyDescent="0.25">
      <c r="G134684" s="2"/>
      <c r="H134684" s="2"/>
      <c r="I134684" s="2"/>
    </row>
    <row r="134692" spans="7:9" x14ac:dyDescent="0.25">
      <c r="G134692" s="2"/>
      <c r="H134692" s="2"/>
      <c r="I134692" s="2"/>
    </row>
    <row r="134700" spans="7:9" x14ac:dyDescent="0.25">
      <c r="G134700" s="2"/>
      <c r="H134700" s="2"/>
      <c r="I134700" s="2"/>
    </row>
    <row r="134708" spans="7:9" x14ac:dyDescent="0.25">
      <c r="G134708" s="2"/>
      <c r="H134708" s="2"/>
      <c r="I134708" s="2"/>
    </row>
    <row r="134716" spans="7:9" x14ac:dyDescent="0.25">
      <c r="G134716" s="2"/>
      <c r="H134716" s="2"/>
      <c r="I134716" s="2"/>
    </row>
    <row r="134724" spans="7:9" x14ac:dyDescent="0.25">
      <c r="G134724" s="2"/>
      <c r="H134724" s="2"/>
      <c r="I134724" s="2"/>
    </row>
    <row r="134732" spans="7:9" x14ac:dyDescent="0.25">
      <c r="G134732" s="2"/>
      <c r="H134732" s="2"/>
      <c r="I134732" s="2"/>
    </row>
    <row r="134740" spans="7:9" x14ac:dyDescent="0.25">
      <c r="G134740" s="2"/>
      <c r="H134740" s="2"/>
      <c r="I134740" s="2"/>
    </row>
    <row r="134748" spans="7:9" x14ac:dyDescent="0.25">
      <c r="G134748" s="2"/>
      <c r="H134748" s="2"/>
      <c r="I134748" s="2"/>
    </row>
    <row r="134756" spans="7:9" x14ac:dyDescent="0.25">
      <c r="G134756" s="2"/>
      <c r="H134756" s="2"/>
      <c r="I134756" s="2"/>
    </row>
    <row r="134764" spans="7:9" x14ac:dyDescent="0.25">
      <c r="G134764" s="2"/>
      <c r="H134764" s="2"/>
      <c r="I134764" s="2"/>
    </row>
    <row r="134772" spans="7:9" x14ac:dyDescent="0.25">
      <c r="G134772" s="2"/>
      <c r="H134772" s="2"/>
      <c r="I134772" s="2"/>
    </row>
    <row r="134780" spans="7:9" x14ac:dyDescent="0.25">
      <c r="G134780" s="2"/>
      <c r="H134780" s="2"/>
      <c r="I134780" s="2"/>
    </row>
    <row r="134788" spans="7:9" x14ac:dyDescent="0.25">
      <c r="G134788" s="2"/>
      <c r="H134788" s="2"/>
      <c r="I134788" s="2"/>
    </row>
    <row r="134796" spans="7:9" x14ac:dyDescent="0.25">
      <c r="G134796" s="2"/>
      <c r="H134796" s="2"/>
      <c r="I134796" s="2"/>
    </row>
    <row r="134804" spans="7:9" x14ac:dyDescent="0.25">
      <c r="G134804" s="2"/>
      <c r="H134804" s="2"/>
      <c r="I134804" s="2"/>
    </row>
    <row r="134812" spans="7:9" x14ac:dyDescent="0.25">
      <c r="G134812" s="2"/>
      <c r="H134812" s="2"/>
      <c r="I134812" s="2"/>
    </row>
    <row r="134820" spans="7:9" x14ac:dyDescent="0.25">
      <c r="G134820" s="2"/>
      <c r="H134820" s="2"/>
      <c r="I134820" s="2"/>
    </row>
    <row r="134828" spans="7:9" x14ac:dyDescent="0.25">
      <c r="G134828" s="2"/>
      <c r="H134828" s="2"/>
      <c r="I134828" s="2"/>
    </row>
    <row r="134836" spans="7:9" x14ac:dyDescent="0.25">
      <c r="G134836" s="2"/>
      <c r="H134836" s="2"/>
      <c r="I134836" s="2"/>
    </row>
    <row r="134844" spans="7:9" x14ac:dyDescent="0.25">
      <c r="G134844" s="2"/>
      <c r="H134844" s="2"/>
      <c r="I134844" s="2"/>
    </row>
    <row r="134852" spans="7:9" x14ac:dyDescent="0.25">
      <c r="G134852" s="2"/>
      <c r="H134852" s="2"/>
      <c r="I134852" s="2"/>
    </row>
    <row r="134860" spans="7:9" x14ac:dyDescent="0.25">
      <c r="G134860" s="2"/>
      <c r="H134860" s="2"/>
      <c r="I134860" s="2"/>
    </row>
    <row r="134868" spans="7:9" x14ac:dyDescent="0.25">
      <c r="G134868" s="2"/>
      <c r="H134868" s="2"/>
      <c r="I134868" s="2"/>
    </row>
    <row r="134876" spans="7:9" x14ac:dyDescent="0.25">
      <c r="G134876" s="2"/>
      <c r="H134876" s="2"/>
      <c r="I134876" s="2"/>
    </row>
    <row r="134884" spans="7:9" x14ac:dyDescent="0.25">
      <c r="G134884" s="2"/>
      <c r="H134884" s="2"/>
      <c r="I134884" s="2"/>
    </row>
    <row r="134892" spans="7:9" x14ac:dyDescent="0.25">
      <c r="G134892" s="2"/>
      <c r="H134892" s="2"/>
      <c r="I134892" s="2"/>
    </row>
    <row r="134900" spans="7:9" x14ac:dyDescent="0.25">
      <c r="G134900" s="2"/>
      <c r="H134900" s="2"/>
      <c r="I134900" s="2"/>
    </row>
    <row r="134908" spans="7:9" x14ac:dyDescent="0.25">
      <c r="G134908" s="2"/>
      <c r="H134908" s="2"/>
      <c r="I134908" s="2"/>
    </row>
    <row r="134916" spans="7:9" x14ac:dyDescent="0.25">
      <c r="G134916" s="2"/>
      <c r="H134916" s="2"/>
      <c r="I134916" s="2"/>
    </row>
    <row r="134924" spans="7:9" x14ac:dyDescent="0.25">
      <c r="G134924" s="2"/>
      <c r="H134924" s="2"/>
      <c r="I134924" s="2"/>
    </row>
    <row r="134932" spans="7:9" x14ac:dyDescent="0.25">
      <c r="G134932" s="2"/>
      <c r="H134932" s="2"/>
      <c r="I134932" s="2"/>
    </row>
    <row r="134940" spans="7:9" x14ac:dyDescent="0.25">
      <c r="G134940" s="2"/>
      <c r="H134940" s="2"/>
      <c r="I134940" s="2"/>
    </row>
    <row r="134948" spans="7:9" x14ac:dyDescent="0.25">
      <c r="G134948" s="2"/>
      <c r="H134948" s="2"/>
      <c r="I134948" s="2"/>
    </row>
    <row r="134956" spans="7:9" x14ac:dyDescent="0.25">
      <c r="G134956" s="2"/>
      <c r="H134956" s="2"/>
      <c r="I134956" s="2"/>
    </row>
    <row r="134964" spans="7:9" x14ac:dyDescent="0.25">
      <c r="G134964" s="2"/>
      <c r="H134964" s="2"/>
      <c r="I134964" s="2"/>
    </row>
    <row r="134972" spans="7:9" x14ac:dyDescent="0.25">
      <c r="G134972" s="2"/>
      <c r="H134972" s="2"/>
      <c r="I134972" s="2"/>
    </row>
    <row r="134980" spans="7:9" x14ac:dyDescent="0.25">
      <c r="G134980" s="2"/>
      <c r="H134980" s="2"/>
      <c r="I134980" s="2"/>
    </row>
    <row r="134988" spans="7:9" x14ac:dyDescent="0.25">
      <c r="G134988" s="2"/>
      <c r="H134988" s="2"/>
      <c r="I134988" s="2"/>
    </row>
    <row r="134996" spans="7:9" x14ac:dyDescent="0.25">
      <c r="G134996" s="2"/>
      <c r="H134996" s="2"/>
      <c r="I134996" s="2"/>
    </row>
    <row r="135004" spans="7:9" x14ac:dyDescent="0.25">
      <c r="G135004" s="2"/>
      <c r="H135004" s="2"/>
      <c r="I135004" s="2"/>
    </row>
    <row r="135012" spans="7:9" x14ac:dyDescent="0.25">
      <c r="G135012" s="2"/>
      <c r="H135012" s="2"/>
      <c r="I135012" s="2"/>
    </row>
    <row r="135020" spans="7:9" x14ac:dyDescent="0.25">
      <c r="G135020" s="2"/>
      <c r="H135020" s="2"/>
      <c r="I135020" s="2"/>
    </row>
    <row r="135028" spans="7:9" x14ac:dyDescent="0.25">
      <c r="G135028" s="2"/>
      <c r="H135028" s="2"/>
      <c r="I135028" s="2"/>
    </row>
    <row r="135036" spans="7:9" x14ac:dyDescent="0.25">
      <c r="G135036" s="2"/>
      <c r="H135036" s="2"/>
      <c r="I135036" s="2"/>
    </row>
    <row r="135044" spans="7:9" x14ac:dyDescent="0.25">
      <c r="G135044" s="2"/>
      <c r="H135044" s="2"/>
      <c r="I135044" s="2"/>
    </row>
    <row r="135052" spans="7:9" x14ac:dyDescent="0.25">
      <c r="G135052" s="2"/>
      <c r="H135052" s="2"/>
      <c r="I135052" s="2"/>
    </row>
    <row r="135060" spans="7:9" x14ac:dyDescent="0.25">
      <c r="G135060" s="2"/>
      <c r="H135060" s="2"/>
      <c r="I135060" s="2"/>
    </row>
    <row r="135068" spans="7:9" x14ac:dyDescent="0.25">
      <c r="G135068" s="2"/>
      <c r="H135068" s="2"/>
      <c r="I135068" s="2"/>
    </row>
    <row r="135076" spans="7:9" x14ac:dyDescent="0.25">
      <c r="G135076" s="2"/>
      <c r="H135076" s="2"/>
      <c r="I135076" s="2"/>
    </row>
    <row r="135084" spans="7:9" x14ac:dyDescent="0.25">
      <c r="G135084" s="2"/>
      <c r="H135084" s="2"/>
      <c r="I135084" s="2"/>
    </row>
    <row r="135092" spans="7:9" x14ac:dyDescent="0.25">
      <c r="G135092" s="2"/>
      <c r="H135092" s="2"/>
      <c r="I135092" s="2"/>
    </row>
    <row r="135100" spans="7:9" x14ac:dyDescent="0.25">
      <c r="G135100" s="2"/>
      <c r="H135100" s="2"/>
      <c r="I135100" s="2"/>
    </row>
    <row r="135108" spans="7:9" x14ac:dyDescent="0.25">
      <c r="G135108" s="2"/>
      <c r="H135108" s="2"/>
      <c r="I135108" s="2"/>
    </row>
    <row r="135116" spans="7:9" x14ac:dyDescent="0.25">
      <c r="G135116" s="2"/>
      <c r="H135116" s="2"/>
      <c r="I135116" s="2"/>
    </row>
    <row r="135124" spans="7:9" x14ac:dyDescent="0.25">
      <c r="G135124" s="2"/>
      <c r="H135124" s="2"/>
      <c r="I135124" s="2"/>
    </row>
    <row r="135132" spans="7:9" x14ac:dyDescent="0.25">
      <c r="G135132" s="2"/>
      <c r="H135132" s="2"/>
      <c r="I135132" s="2"/>
    </row>
    <row r="135140" spans="7:9" x14ac:dyDescent="0.25">
      <c r="G135140" s="2"/>
      <c r="H135140" s="2"/>
      <c r="I135140" s="2"/>
    </row>
    <row r="135148" spans="7:9" x14ac:dyDescent="0.25">
      <c r="G135148" s="2"/>
      <c r="H135148" s="2"/>
      <c r="I135148" s="2"/>
    </row>
    <row r="135156" spans="7:9" x14ac:dyDescent="0.25">
      <c r="G135156" s="2"/>
      <c r="H135156" s="2"/>
      <c r="I135156" s="2"/>
    </row>
    <row r="135164" spans="7:9" x14ac:dyDescent="0.25">
      <c r="G135164" s="2"/>
      <c r="H135164" s="2"/>
      <c r="I135164" s="2"/>
    </row>
    <row r="135172" spans="7:9" x14ac:dyDescent="0.25">
      <c r="G135172" s="2"/>
      <c r="H135172" s="2"/>
      <c r="I135172" s="2"/>
    </row>
    <row r="135180" spans="7:9" x14ac:dyDescent="0.25">
      <c r="G135180" s="2"/>
      <c r="H135180" s="2"/>
      <c r="I135180" s="2"/>
    </row>
    <row r="135188" spans="7:9" x14ac:dyDescent="0.25">
      <c r="G135188" s="2"/>
      <c r="H135188" s="2"/>
      <c r="I135188" s="2"/>
    </row>
    <row r="135196" spans="7:9" x14ac:dyDescent="0.25">
      <c r="G135196" s="2"/>
      <c r="H135196" s="2"/>
      <c r="I135196" s="2"/>
    </row>
    <row r="135204" spans="7:9" x14ac:dyDescent="0.25">
      <c r="G135204" s="2"/>
      <c r="H135204" s="2"/>
      <c r="I135204" s="2"/>
    </row>
    <row r="135212" spans="7:9" x14ac:dyDescent="0.25">
      <c r="G135212" s="2"/>
      <c r="H135212" s="2"/>
      <c r="I135212" s="2"/>
    </row>
    <row r="135220" spans="7:9" x14ac:dyDescent="0.25">
      <c r="G135220" s="2"/>
      <c r="H135220" s="2"/>
      <c r="I135220" s="2"/>
    </row>
    <row r="135228" spans="7:9" x14ac:dyDescent="0.25">
      <c r="G135228" s="2"/>
      <c r="H135228" s="2"/>
      <c r="I135228" s="2"/>
    </row>
    <row r="135236" spans="7:9" x14ac:dyDescent="0.25">
      <c r="G135236" s="2"/>
      <c r="H135236" s="2"/>
      <c r="I135236" s="2"/>
    </row>
    <row r="135244" spans="7:9" x14ac:dyDescent="0.25">
      <c r="G135244" s="2"/>
      <c r="H135244" s="2"/>
      <c r="I135244" s="2"/>
    </row>
    <row r="135252" spans="7:9" x14ac:dyDescent="0.25">
      <c r="G135252" s="2"/>
      <c r="H135252" s="2"/>
      <c r="I135252" s="2"/>
    </row>
    <row r="135260" spans="7:9" x14ac:dyDescent="0.25">
      <c r="G135260" s="2"/>
      <c r="H135260" s="2"/>
      <c r="I135260" s="2"/>
    </row>
    <row r="135268" spans="7:9" x14ac:dyDescent="0.25">
      <c r="G135268" s="2"/>
      <c r="H135268" s="2"/>
      <c r="I135268" s="2"/>
    </row>
    <row r="135276" spans="7:9" x14ac:dyDescent="0.25">
      <c r="G135276" s="2"/>
      <c r="H135276" s="2"/>
      <c r="I135276" s="2"/>
    </row>
    <row r="135284" spans="7:9" x14ac:dyDescent="0.25">
      <c r="G135284" s="2"/>
      <c r="H135284" s="2"/>
      <c r="I135284" s="2"/>
    </row>
    <row r="135292" spans="7:9" x14ac:dyDescent="0.25">
      <c r="G135292" s="2"/>
      <c r="H135292" s="2"/>
      <c r="I135292" s="2"/>
    </row>
    <row r="135300" spans="7:9" x14ac:dyDescent="0.25">
      <c r="G135300" s="2"/>
      <c r="H135300" s="2"/>
      <c r="I135300" s="2"/>
    </row>
    <row r="135308" spans="7:9" x14ac:dyDescent="0.25">
      <c r="G135308" s="2"/>
      <c r="H135308" s="2"/>
      <c r="I135308" s="2"/>
    </row>
    <row r="135316" spans="7:9" x14ac:dyDescent="0.25">
      <c r="G135316" s="2"/>
      <c r="H135316" s="2"/>
      <c r="I135316" s="2"/>
    </row>
    <row r="135324" spans="7:9" x14ac:dyDescent="0.25">
      <c r="G135324" s="2"/>
      <c r="H135324" s="2"/>
      <c r="I135324" s="2"/>
    </row>
    <row r="135332" spans="7:9" x14ac:dyDescent="0.25">
      <c r="G135332" s="2"/>
      <c r="H135332" s="2"/>
      <c r="I135332" s="2"/>
    </row>
    <row r="135340" spans="7:9" x14ac:dyDescent="0.25">
      <c r="G135340" s="2"/>
      <c r="H135340" s="2"/>
      <c r="I135340" s="2"/>
    </row>
    <row r="135348" spans="7:9" x14ac:dyDescent="0.25">
      <c r="G135348" s="2"/>
      <c r="H135348" s="2"/>
      <c r="I135348" s="2"/>
    </row>
    <row r="135356" spans="7:9" x14ac:dyDescent="0.25">
      <c r="G135356" s="2"/>
      <c r="H135356" s="2"/>
      <c r="I135356" s="2"/>
    </row>
    <row r="135364" spans="7:9" x14ac:dyDescent="0.25">
      <c r="G135364" s="2"/>
      <c r="H135364" s="2"/>
      <c r="I135364" s="2"/>
    </row>
    <row r="135372" spans="7:9" x14ac:dyDescent="0.25">
      <c r="G135372" s="2"/>
      <c r="H135372" s="2"/>
      <c r="I135372" s="2"/>
    </row>
    <row r="135380" spans="7:9" x14ac:dyDescent="0.25">
      <c r="G135380" s="2"/>
      <c r="H135380" s="2"/>
      <c r="I135380" s="2"/>
    </row>
    <row r="135388" spans="7:9" x14ac:dyDescent="0.25">
      <c r="G135388" s="2"/>
      <c r="H135388" s="2"/>
      <c r="I135388" s="2"/>
    </row>
    <row r="135396" spans="7:9" x14ac:dyDescent="0.25">
      <c r="G135396" s="2"/>
      <c r="H135396" s="2"/>
      <c r="I135396" s="2"/>
    </row>
    <row r="135404" spans="7:9" x14ac:dyDescent="0.25">
      <c r="G135404" s="2"/>
      <c r="H135404" s="2"/>
      <c r="I135404" s="2"/>
    </row>
    <row r="135412" spans="7:9" x14ac:dyDescent="0.25">
      <c r="G135412" s="2"/>
      <c r="H135412" s="2"/>
      <c r="I135412" s="2"/>
    </row>
    <row r="135420" spans="7:9" x14ac:dyDescent="0.25">
      <c r="G135420" s="2"/>
      <c r="H135420" s="2"/>
      <c r="I135420" s="2"/>
    </row>
    <row r="135428" spans="7:9" x14ac:dyDescent="0.25">
      <c r="G135428" s="2"/>
      <c r="H135428" s="2"/>
      <c r="I135428" s="2"/>
    </row>
    <row r="135436" spans="7:9" x14ac:dyDescent="0.25">
      <c r="G135436" s="2"/>
      <c r="H135436" s="2"/>
      <c r="I135436" s="2"/>
    </row>
    <row r="135444" spans="7:9" x14ac:dyDescent="0.25">
      <c r="G135444" s="2"/>
      <c r="H135444" s="2"/>
      <c r="I135444" s="2"/>
    </row>
    <row r="135452" spans="7:9" x14ac:dyDescent="0.25">
      <c r="G135452" s="2"/>
      <c r="H135452" s="2"/>
      <c r="I135452" s="2"/>
    </row>
    <row r="135460" spans="7:9" x14ac:dyDescent="0.25">
      <c r="G135460" s="2"/>
      <c r="H135460" s="2"/>
      <c r="I135460" s="2"/>
    </row>
    <row r="135468" spans="7:9" x14ac:dyDescent="0.25">
      <c r="G135468" s="2"/>
      <c r="H135468" s="2"/>
      <c r="I135468" s="2"/>
    </row>
    <row r="135476" spans="7:9" x14ac:dyDescent="0.25">
      <c r="G135476" s="2"/>
      <c r="H135476" s="2"/>
      <c r="I135476" s="2"/>
    </row>
    <row r="135484" spans="7:9" x14ac:dyDescent="0.25">
      <c r="G135484" s="2"/>
      <c r="H135484" s="2"/>
      <c r="I135484" s="2"/>
    </row>
    <row r="135492" spans="7:9" x14ac:dyDescent="0.25">
      <c r="G135492" s="2"/>
      <c r="H135492" s="2"/>
      <c r="I135492" s="2"/>
    </row>
    <row r="135500" spans="7:9" x14ac:dyDescent="0.25">
      <c r="G135500" s="2"/>
      <c r="H135500" s="2"/>
      <c r="I135500" s="2"/>
    </row>
    <row r="135508" spans="7:9" x14ac:dyDescent="0.25">
      <c r="G135508" s="2"/>
      <c r="H135508" s="2"/>
      <c r="I135508" s="2"/>
    </row>
    <row r="135516" spans="7:9" x14ac:dyDescent="0.25">
      <c r="G135516" s="2"/>
      <c r="H135516" s="2"/>
      <c r="I135516" s="2"/>
    </row>
    <row r="135524" spans="7:9" x14ac:dyDescent="0.25">
      <c r="G135524" s="2"/>
      <c r="H135524" s="2"/>
      <c r="I135524" s="2"/>
    </row>
    <row r="135532" spans="7:9" x14ac:dyDescent="0.25">
      <c r="G135532" s="2"/>
      <c r="H135532" s="2"/>
      <c r="I135532" s="2"/>
    </row>
    <row r="135540" spans="7:9" x14ac:dyDescent="0.25">
      <c r="G135540" s="2"/>
      <c r="H135540" s="2"/>
      <c r="I135540" s="2"/>
    </row>
    <row r="135548" spans="7:9" x14ac:dyDescent="0.25">
      <c r="G135548" s="2"/>
      <c r="H135548" s="2"/>
      <c r="I135548" s="2"/>
    </row>
    <row r="135556" spans="7:9" x14ac:dyDescent="0.25">
      <c r="G135556" s="2"/>
      <c r="H135556" s="2"/>
      <c r="I135556" s="2"/>
    </row>
    <row r="135564" spans="7:9" x14ac:dyDescent="0.25">
      <c r="G135564" s="2"/>
      <c r="H135564" s="2"/>
      <c r="I135564" s="2"/>
    </row>
    <row r="135572" spans="7:9" x14ac:dyDescent="0.25">
      <c r="G135572" s="2"/>
      <c r="H135572" s="2"/>
      <c r="I135572" s="2"/>
    </row>
    <row r="135580" spans="7:9" x14ac:dyDescent="0.25">
      <c r="G135580" s="2"/>
      <c r="H135580" s="2"/>
      <c r="I135580" s="2"/>
    </row>
    <row r="135588" spans="7:9" x14ac:dyDescent="0.25">
      <c r="G135588" s="2"/>
      <c r="H135588" s="2"/>
      <c r="I135588" s="2"/>
    </row>
    <row r="135596" spans="7:9" x14ac:dyDescent="0.25">
      <c r="G135596" s="2"/>
      <c r="H135596" s="2"/>
      <c r="I135596" s="2"/>
    </row>
    <row r="135604" spans="7:9" x14ac:dyDescent="0.25">
      <c r="G135604" s="2"/>
      <c r="H135604" s="2"/>
      <c r="I135604" s="2"/>
    </row>
    <row r="135612" spans="7:9" x14ac:dyDescent="0.25">
      <c r="G135612" s="2"/>
      <c r="H135612" s="2"/>
      <c r="I135612" s="2"/>
    </row>
    <row r="135620" spans="7:9" x14ac:dyDescent="0.25">
      <c r="G135620" s="2"/>
      <c r="H135620" s="2"/>
      <c r="I135620" s="2"/>
    </row>
    <row r="135628" spans="7:9" x14ac:dyDescent="0.25">
      <c r="G135628" s="2"/>
      <c r="H135628" s="2"/>
      <c r="I135628" s="2"/>
    </row>
    <row r="135636" spans="7:9" x14ac:dyDescent="0.25">
      <c r="G135636" s="2"/>
      <c r="H135636" s="2"/>
      <c r="I135636" s="2"/>
    </row>
    <row r="135644" spans="7:9" x14ac:dyDescent="0.25">
      <c r="G135644" s="2"/>
      <c r="H135644" s="2"/>
      <c r="I135644" s="2"/>
    </row>
    <row r="135652" spans="7:9" x14ac:dyDescent="0.25">
      <c r="G135652" s="2"/>
      <c r="H135652" s="2"/>
      <c r="I135652" s="2"/>
    </row>
    <row r="135660" spans="7:9" x14ac:dyDescent="0.25">
      <c r="G135660" s="2"/>
      <c r="H135660" s="2"/>
      <c r="I135660" s="2"/>
    </row>
    <row r="135668" spans="7:9" x14ac:dyDescent="0.25">
      <c r="G135668" s="2"/>
      <c r="H135668" s="2"/>
      <c r="I135668" s="2"/>
    </row>
    <row r="135676" spans="7:9" x14ac:dyDescent="0.25">
      <c r="G135676" s="2"/>
      <c r="H135676" s="2"/>
      <c r="I135676" s="2"/>
    </row>
    <row r="135684" spans="7:9" x14ac:dyDescent="0.25">
      <c r="G135684" s="2"/>
      <c r="H135684" s="2"/>
      <c r="I135684" s="2"/>
    </row>
    <row r="135692" spans="7:9" x14ac:dyDescent="0.25">
      <c r="G135692" s="2"/>
      <c r="H135692" s="2"/>
      <c r="I135692" s="2"/>
    </row>
    <row r="135700" spans="7:9" x14ac:dyDescent="0.25">
      <c r="G135700" s="2"/>
      <c r="H135700" s="2"/>
      <c r="I135700" s="2"/>
    </row>
    <row r="135708" spans="7:9" x14ac:dyDescent="0.25">
      <c r="G135708" s="2"/>
      <c r="H135708" s="2"/>
      <c r="I135708" s="2"/>
    </row>
    <row r="135716" spans="7:9" x14ac:dyDescent="0.25">
      <c r="G135716" s="2"/>
      <c r="H135716" s="2"/>
      <c r="I135716" s="2"/>
    </row>
    <row r="135724" spans="7:9" x14ac:dyDescent="0.25">
      <c r="G135724" s="2"/>
      <c r="H135724" s="2"/>
      <c r="I135724" s="2"/>
    </row>
    <row r="135732" spans="7:9" x14ac:dyDescent="0.25">
      <c r="G135732" s="2"/>
      <c r="H135732" s="2"/>
      <c r="I135732" s="2"/>
    </row>
    <row r="135740" spans="7:9" x14ac:dyDescent="0.25">
      <c r="G135740" s="2"/>
      <c r="H135740" s="2"/>
      <c r="I135740" s="2"/>
    </row>
    <row r="135748" spans="7:9" x14ac:dyDescent="0.25">
      <c r="G135748" s="2"/>
      <c r="H135748" s="2"/>
      <c r="I135748" s="2"/>
    </row>
    <row r="135756" spans="7:9" x14ac:dyDescent="0.25">
      <c r="G135756" s="2"/>
      <c r="H135756" s="2"/>
      <c r="I135756" s="2"/>
    </row>
    <row r="135764" spans="7:9" x14ac:dyDescent="0.25">
      <c r="G135764" s="2"/>
      <c r="H135764" s="2"/>
      <c r="I135764" s="2"/>
    </row>
    <row r="135772" spans="7:9" x14ac:dyDescent="0.25">
      <c r="G135772" s="2"/>
      <c r="H135772" s="2"/>
      <c r="I135772" s="2"/>
    </row>
    <row r="135780" spans="7:9" x14ac:dyDescent="0.25">
      <c r="G135780" s="2"/>
      <c r="H135780" s="2"/>
      <c r="I135780" s="2"/>
    </row>
    <row r="135788" spans="7:9" x14ac:dyDescent="0.25">
      <c r="G135788" s="2"/>
      <c r="H135788" s="2"/>
      <c r="I135788" s="2"/>
    </row>
    <row r="135796" spans="7:9" x14ac:dyDescent="0.25">
      <c r="G135796" s="2"/>
      <c r="H135796" s="2"/>
      <c r="I135796" s="2"/>
    </row>
    <row r="135804" spans="7:9" x14ac:dyDescent="0.25">
      <c r="G135804" s="2"/>
      <c r="H135804" s="2"/>
      <c r="I135804" s="2"/>
    </row>
    <row r="135812" spans="7:9" x14ac:dyDescent="0.25">
      <c r="G135812" s="2"/>
      <c r="H135812" s="2"/>
      <c r="I135812" s="2"/>
    </row>
    <row r="135820" spans="7:9" x14ac:dyDescent="0.25">
      <c r="G135820" s="2"/>
      <c r="H135820" s="2"/>
      <c r="I135820" s="2"/>
    </row>
    <row r="135828" spans="7:9" x14ac:dyDescent="0.25">
      <c r="G135828" s="2"/>
      <c r="H135828" s="2"/>
      <c r="I135828" s="2"/>
    </row>
    <row r="135836" spans="7:9" x14ac:dyDescent="0.25">
      <c r="G135836" s="2"/>
      <c r="H135836" s="2"/>
      <c r="I135836" s="2"/>
    </row>
    <row r="135844" spans="7:9" x14ac:dyDescent="0.25">
      <c r="G135844" s="2"/>
      <c r="H135844" s="2"/>
      <c r="I135844" s="2"/>
    </row>
    <row r="135852" spans="7:9" x14ac:dyDescent="0.25">
      <c r="G135852" s="2"/>
      <c r="H135852" s="2"/>
      <c r="I135852" s="2"/>
    </row>
    <row r="135860" spans="7:9" x14ac:dyDescent="0.25">
      <c r="G135860" s="2"/>
      <c r="H135860" s="2"/>
      <c r="I135860" s="2"/>
    </row>
    <row r="135868" spans="7:9" x14ac:dyDescent="0.25">
      <c r="G135868" s="2"/>
      <c r="H135868" s="2"/>
      <c r="I135868" s="2"/>
    </row>
    <row r="135876" spans="7:9" x14ac:dyDescent="0.25">
      <c r="G135876" s="2"/>
      <c r="H135876" s="2"/>
      <c r="I135876" s="2"/>
    </row>
    <row r="135884" spans="7:9" x14ac:dyDescent="0.25">
      <c r="G135884" s="2"/>
      <c r="H135884" s="2"/>
      <c r="I135884" s="2"/>
    </row>
    <row r="135892" spans="7:9" x14ac:dyDescent="0.25">
      <c r="G135892" s="2"/>
      <c r="H135892" s="2"/>
      <c r="I135892" s="2"/>
    </row>
    <row r="135900" spans="7:9" x14ac:dyDescent="0.25">
      <c r="G135900" s="2"/>
      <c r="H135900" s="2"/>
      <c r="I135900" s="2"/>
    </row>
    <row r="135908" spans="7:9" x14ac:dyDescent="0.25">
      <c r="G135908" s="2"/>
      <c r="H135908" s="2"/>
      <c r="I135908" s="2"/>
    </row>
    <row r="135916" spans="7:9" x14ac:dyDescent="0.25">
      <c r="G135916" s="2"/>
      <c r="H135916" s="2"/>
      <c r="I135916" s="2"/>
    </row>
    <row r="135924" spans="7:9" x14ac:dyDescent="0.25">
      <c r="G135924" s="2"/>
      <c r="H135924" s="2"/>
      <c r="I135924" s="2"/>
    </row>
    <row r="135932" spans="7:9" x14ac:dyDescent="0.25">
      <c r="G135932" s="2"/>
      <c r="H135932" s="2"/>
      <c r="I135932" s="2"/>
    </row>
    <row r="135940" spans="7:9" x14ac:dyDescent="0.25">
      <c r="G135940" s="2"/>
      <c r="H135940" s="2"/>
      <c r="I135940" s="2"/>
    </row>
    <row r="135948" spans="7:9" x14ac:dyDescent="0.25">
      <c r="G135948" s="2"/>
      <c r="H135948" s="2"/>
      <c r="I135948" s="2"/>
    </row>
    <row r="135956" spans="7:9" x14ac:dyDescent="0.25">
      <c r="G135956" s="2"/>
      <c r="H135956" s="2"/>
      <c r="I135956" s="2"/>
    </row>
    <row r="135964" spans="7:9" x14ac:dyDescent="0.25">
      <c r="G135964" s="2"/>
      <c r="H135964" s="2"/>
      <c r="I135964" s="2"/>
    </row>
    <row r="135972" spans="7:9" x14ac:dyDescent="0.25">
      <c r="G135972" s="2"/>
      <c r="H135972" s="2"/>
      <c r="I135972" s="2"/>
    </row>
    <row r="135980" spans="7:9" x14ac:dyDescent="0.25">
      <c r="G135980" s="2"/>
      <c r="H135980" s="2"/>
      <c r="I135980" s="2"/>
    </row>
    <row r="135988" spans="7:9" x14ac:dyDescent="0.25">
      <c r="G135988" s="2"/>
      <c r="H135988" s="2"/>
      <c r="I135988" s="2"/>
    </row>
    <row r="135996" spans="7:9" x14ac:dyDescent="0.25">
      <c r="G135996" s="2"/>
      <c r="H135996" s="2"/>
      <c r="I135996" s="2"/>
    </row>
    <row r="136004" spans="7:9" x14ac:dyDescent="0.25">
      <c r="G136004" s="2"/>
      <c r="H136004" s="2"/>
      <c r="I136004" s="2"/>
    </row>
    <row r="136012" spans="7:9" x14ac:dyDescent="0.25">
      <c r="G136012" s="2"/>
      <c r="H136012" s="2"/>
      <c r="I136012" s="2"/>
    </row>
    <row r="136020" spans="7:9" x14ac:dyDescent="0.25">
      <c r="G136020" s="2"/>
      <c r="H136020" s="2"/>
      <c r="I136020" s="2"/>
    </row>
    <row r="136028" spans="7:9" x14ac:dyDescent="0.25">
      <c r="G136028" s="2"/>
      <c r="H136028" s="2"/>
      <c r="I136028" s="2"/>
    </row>
    <row r="136036" spans="7:9" x14ac:dyDescent="0.25">
      <c r="G136036" s="2"/>
      <c r="H136036" s="2"/>
      <c r="I136036" s="2"/>
    </row>
    <row r="136044" spans="7:9" x14ac:dyDescent="0.25">
      <c r="G136044" s="2"/>
      <c r="H136044" s="2"/>
      <c r="I136044" s="2"/>
    </row>
    <row r="136052" spans="7:9" x14ac:dyDescent="0.25">
      <c r="G136052" s="2"/>
      <c r="H136052" s="2"/>
      <c r="I136052" s="2"/>
    </row>
    <row r="136060" spans="7:9" x14ac:dyDescent="0.25">
      <c r="G136060" s="2"/>
      <c r="H136060" s="2"/>
      <c r="I136060" s="2"/>
    </row>
    <row r="136068" spans="7:9" x14ac:dyDescent="0.25">
      <c r="G136068" s="2"/>
      <c r="H136068" s="2"/>
      <c r="I136068" s="2"/>
    </row>
    <row r="136076" spans="7:9" x14ac:dyDescent="0.25">
      <c r="G136076" s="2"/>
      <c r="H136076" s="2"/>
      <c r="I136076" s="2"/>
    </row>
    <row r="136084" spans="7:9" x14ac:dyDescent="0.25">
      <c r="G136084" s="2"/>
      <c r="H136084" s="2"/>
      <c r="I136084" s="2"/>
    </row>
    <row r="136092" spans="7:9" x14ac:dyDescent="0.25">
      <c r="G136092" s="2"/>
      <c r="H136092" s="2"/>
      <c r="I136092" s="2"/>
    </row>
    <row r="136100" spans="7:9" x14ac:dyDescent="0.25">
      <c r="G136100" s="2"/>
      <c r="H136100" s="2"/>
      <c r="I136100" s="2"/>
    </row>
    <row r="136108" spans="7:9" x14ac:dyDescent="0.25">
      <c r="G136108" s="2"/>
      <c r="H136108" s="2"/>
      <c r="I136108" s="2"/>
    </row>
    <row r="136116" spans="7:9" x14ac:dyDescent="0.25">
      <c r="G136116" s="2"/>
      <c r="H136116" s="2"/>
      <c r="I136116" s="2"/>
    </row>
    <row r="136124" spans="7:9" x14ac:dyDescent="0.25">
      <c r="G136124" s="2"/>
      <c r="H136124" s="2"/>
      <c r="I136124" s="2"/>
    </row>
    <row r="136132" spans="7:9" x14ac:dyDescent="0.25">
      <c r="G136132" s="2"/>
      <c r="H136132" s="2"/>
      <c r="I136132" s="2"/>
    </row>
    <row r="136140" spans="7:9" x14ac:dyDescent="0.25">
      <c r="G136140" s="2"/>
      <c r="H136140" s="2"/>
      <c r="I136140" s="2"/>
    </row>
    <row r="136148" spans="7:9" x14ac:dyDescent="0.25">
      <c r="G136148" s="2"/>
      <c r="H136148" s="2"/>
      <c r="I136148" s="2"/>
    </row>
    <row r="136156" spans="7:9" x14ac:dyDescent="0.25">
      <c r="G136156" s="2"/>
      <c r="H136156" s="2"/>
      <c r="I136156" s="2"/>
    </row>
    <row r="136164" spans="7:9" x14ac:dyDescent="0.25">
      <c r="G136164" s="2"/>
      <c r="H136164" s="2"/>
      <c r="I136164" s="2"/>
    </row>
    <row r="136172" spans="7:9" x14ac:dyDescent="0.25">
      <c r="G136172" s="2"/>
      <c r="H136172" s="2"/>
      <c r="I136172" s="2"/>
    </row>
    <row r="136180" spans="7:9" x14ac:dyDescent="0.25">
      <c r="G136180" s="2"/>
      <c r="H136180" s="2"/>
      <c r="I136180" s="2"/>
    </row>
    <row r="136188" spans="7:9" x14ac:dyDescent="0.25">
      <c r="G136188" s="2"/>
      <c r="H136188" s="2"/>
      <c r="I136188" s="2"/>
    </row>
    <row r="136196" spans="7:9" x14ac:dyDescent="0.25">
      <c r="G136196" s="2"/>
      <c r="H136196" s="2"/>
      <c r="I136196" s="2"/>
    </row>
    <row r="136204" spans="7:9" x14ac:dyDescent="0.25">
      <c r="G136204" s="2"/>
      <c r="H136204" s="2"/>
      <c r="I136204" s="2"/>
    </row>
    <row r="136212" spans="7:9" x14ac:dyDescent="0.25">
      <c r="G136212" s="2"/>
      <c r="H136212" s="2"/>
      <c r="I136212" s="2"/>
    </row>
    <row r="136220" spans="7:9" x14ac:dyDescent="0.25">
      <c r="G136220" s="2"/>
      <c r="H136220" s="2"/>
      <c r="I136220" s="2"/>
    </row>
    <row r="136228" spans="7:9" x14ac:dyDescent="0.25">
      <c r="G136228" s="2"/>
      <c r="H136228" s="2"/>
      <c r="I136228" s="2"/>
    </row>
    <row r="136236" spans="7:9" x14ac:dyDescent="0.25">
      <c r="G136236" s="2"/>
      <c r="H136236" s="2"/>
      <c r="I136236" s="2"/>
    </row>
    <row r="136244" spans="7:9" x14ac:dyDescent="0.25">
      <c r="G136244" s="2"/>
      <c r="H136244" s="2"/>
      <c r="I136244" s="2"/>
    </row>
    <row r="136252" spans="7:9" x14ac:dyDescent="0.25">
      <c r="G136252" s="2"/>
      <c r="H136252" s="2"/>
      <c r="I136252" s="2"/>
    </row>
    <row r="136260" spans="7:9" x14ac:dyDescent="0.25">
      <c r="G136260" s="2"/>
      <c r="H136260" s="2"/>
      <c r="I136260" s="2"/>
    </row>
    <row r="136268" spans="7:9" x14ac:dyDescent="0.25">
      <c r="G136268" s="2"/>
      <c r="H136268" s="2"/>
      <c r="I136268" s="2"/>
    </row>
    <row r="136276" spans="7:9" x14ac:dyDescent="0.25">
      <c r="G136276" s="2"/>
      <c r="H136276" s="2"/>
      <c r="I136276" s="2"/>
    </row>
    <row r="136284" spans="7:9" x14ac:dyDescent="0.25">
      <c r="G136284" s="2"/>
      <c r="H136284" s="2"/>
      <c r="I136284" s="2"/>
    </row>
    <row r="136292" spans="7:9" x14ac:dyDescent="0.25">
      <c r="G136292" s="2"/>
      <c r="H136292" s="2"/>
      <c r="I136292" s="2"/>
    </row>
    <row r="136300" spans="7:9" x14ac:dyDescent="0.25">
      <c r="G136300" s="2"/>
      <c r="H136300" s="2"/>
      <c r="I136300" s="2"/>
    </row>
    <row r="136308" spans="7:9" x14ac:dyDescent="0.25">
      <c r="G136308" s="2"/>
      <c r="H136308" s="2"/>
      <c r="I136308" s="2"/>
    </row>
    <row r="136316" spans="7:9" x14ac:dyDescent="0.25">
      <c r="G136316" s="2"/>
      <c r="H136316" s="2"/>
      <c r="I136316" s="2"/>
    </row>
    <row r="136324" spans="7:9" x14ac:dyDescent="0.25">
      <c r="G136324" s="2"/>
      <c r="H136324" s="2"/>
      <c r="I136324" s="2"/>
    </row>
    <row r="136332" spans="7:9" x14ac:dyDescent="0.25">
      <c r="G136332" s="2"/>
      <c r="H136332" s="2"/>
      <c r="I136332" s="2"/>
    </row>
    <row r="136340" spans="7:9" x14ac:dyDescent="0.25">
      <c r="G136340" s="2"/>
      <c r="H136340" s="2"/>
      <c r="I136340" s="2"/>
    </row>
    <row r="136348" spans="7:9" x14ac:dyDescent="0.25">
      <c r="G136348" s="2"/>
      <c r="H136348" s="2"/>
      <c r="I136348" s="2"/>
    </row>
    <row r="136356" spans="7:9" x14ac:dyDescent="0.25">
      <c r="G136356" s="2"/>
      <c r="H136356" s="2"/>
      <c r="I136356" s="2"/>
    </row>
    <row r="136364" spans="7:9" x14ac:dyDescent="0.25">
      <c r="G136364" s="2"/>
      <c r="H136364" s="2"/>
      <c r="I136364" s="2"/>
    </row>
    <row r="136372" spans="7:9" x14ac:dyDescent="0.25">
      <c r="G136372" s="2"/>
      <c r="H136372" s="2"/>
      <c r="I136372" s="2"/>
    </row>
    <row r="136380" spans="7:9" x14ac:dyDescent="0.25">
      <c r="G136380" s="2"/>
      <c r="H136380" s="2"/>
      <c r="I136380" s="2"/>
    </row>
    <row r="136388" spans="7:9" x14ac:dyDescent="0.25">
      <c r="G136388" s="2"/>
      <c r="H136388" s="2"/>
      <c r="I136388" s="2"/>
    </row>
    <row r="136396" spans="7:9" x14ac:dyDescent="0.25">
      <c r="G136396" s="2"/>
      <c r="H136396" s="2"/>
      <c r="I136396" s="2"/>
    </row>
    <row r="136404" spans="7:9" x14ac:dyDescent="0.25">
      <c r="G136404" s="2"/>
      <c r="H136404" s="2"/>
      <c r="I136404" s="2"/>
    </row>
    <row r="136412" spans="7:9" x14ac:dyDescent="0.25">
      <c r="G136412" s="2"/>
      <c r="H136412" s="2"/>
      <c r="I136412" s="2"/>
    </row>
    <row r="136420" spans="7:9" x14ac:dyDescent="0.25">
      <c r="G136420" s="2"/>
      <c r="H136420" s="2"/>
      <c r="I136420" s="2"/>
    </row>
    <row r="136428" spans="7:9" x14ac:dyDescent="0.25">
      <c r="G136428" s="2"/>
      <c r="H136428" s="2"/>
      <c r="I136428" s="2"/>
    </row>
    <row r="136436" spans="7:9" x14ac:dyDescent="0.25">
      <c r="G136436" s="2"/>
      <c r="H136436" s="2"/>
      <c r="I136436" s="2"/>
    </row>
    <row r="136444" spans="7:9" x14ac:dyDescent="0.25">
      <c r="G136444" s="2"/>
      <c r="H136444" s="2"/>
      <c r="I136444" s="2"/>
    </row>
    <row r="136452" spans="7:9" x14ac:dyDescent="0.25">
      <c r="G136452" s="2"/>
      <c r="H136452" s="2"/>
      <c r="I136452" s="2"/>
    </row>
    <row r="136460" spans="7:9" x14ac:dyDescent="0.25">
      <c r="G136460" s="2"/>
      <c r="H136460" s="2"/>
      <c r="I136460" s="2"/>
    </row>
    <row r="136468" spans="7:9" x14ac:dyDescent="0.25">
      <c r="G136468" s="2"/>
      <c r="H136468" s="2"/>
      <c r="I136468" s="2"/>
    </row>
    <row r="136476" spans="7:9" x14ac:dyDescent="0.25">
      <c r="G136476" s="2"/>
      <c r="H136476" s="2"/>
      <c r="I136476" s="2"/>
    </row>
    <row r="136484" spans="7:9" x14ac:dyDescent="0.25">
      <c r="G136484" s="2"/>
      <c r="H136484" s="2"/>
      <c r="I136484" s="2"/>
    </row>
    <row r="136492" spans="7:9" x14ac:dyDescent="0.25">
      <c r="G136492" s="2"/>
      <c r="H136492" s="2"/>
      <c r="I136492" s="2"/>
    </row>
    <row r="136500" spans="7:9" x14ac:dyDescent="0.25">
      <c r="G136500" s="2"/>
      <c r="H136500" s="2"/>
      <c r="I136500" s="2"/>
    </row>
    <row r="136508" spans="7:9" x14ac:dyDescent="0.25">
      <c r="G136508" s="2"/>
      <c r="H136508" s="2"/>
      <c r="I136508" s="2"/>
    </row>
    <row r="136516" spans="7:9" x14ac:dyDescent="0.25">
      <c r="G136516" s="2"/>
      <c r="H136516" s="2"/>
      <c r="I136516" s="2"/>
    </row>
    <row r="136524" spans="7:9" x14ac:dyDescent="0.25">
      <c r="G136524" s="2"/>
      <c r="H136524" s="2"/>
      <c r="I136524" s="2"/>
    </row>
    <row r="136532" spans="7:9" x14ac:dyDescent="0.25">
      <c r="G136532" s="2"/>
      <c r="H136532" s="2"/>
      <c r="I136532" s="2"/>
    </row>
    <row r="136540" spans="7:9" x14ac:dyDescent="0.25">
      <c r="G136540" s="2"/>
      <c r="H136540" s="2"/>
      <c r="I136540" s="2"/>
    </row>
    <row r="136548" spans="7:9" x14ac:dyDescent="0.25">
      <c r="G136548" s="2"/>
      <c r="H136548" s="2"/>
      <c r="I136548" s="2"/>
    </row>
    <row r="136556" spans="7:9" x14ac:dyDescent="0.25">
      <c r="G136556" s="2"/>
      <c r="H136556" s="2"/>
      <c r="I136556" s="2"/>
    </row>
    <row r="136564" spans="7:9" x14ac:dyDescent="0.25">
      <c r="G136564" s="2"/>
      <c r="H136564" s="2"/>
      <c r="I136564" s="2"/>
    </row>
    <row r="136572" spans="7:9" x14ac:dyDescent="0.25">
      <c r="G136572" s="2"/>
      <c r="H136572" s="2"/>
      <c r="I136572" s="2"/>
    </row>
    <row r="136580" spans="7:9" x14ac:dyDescent="0.25">
      <c r="G136580" s="2"/>
      <c r="H136580" s="2"/>
      <c r="I136580" s="2"/>
    </row>
    <row r="136588" spans="7:9" x14ac:dyDescent="0.25">
      <c r="G136588" s="2"/>
      <c r="H136588" s="2"/>
      <c r="I136588" s="2"/>
    </row>
    <row r="136596" spans="7:9" x14ac:dyDescent="0.25">
      <c r="G136596" s="2"/>
      <c r="H136596" s="2"/>
      <c r="I136596" s="2"/>
    </row>
    <row r="136604" spans="7:9" x14ac:dyDescent="0.25">
      <c r="G136604" s="2"/>
      <c r="H136604" s="2"/>
      <c r="I136604" s="2"/>
    </row>
    <row r="136612" spans="7:9" x14ac:dyDescent="0.25">
      <c r="G136612" s="2"/>
      <c r="H136612" s="2"/>
      <c r="I136612" s="2"/>
    </row>
    <row r="136620" spans="7:9" x14ac:dyDescent="0.25">
      <c r="G136620" s="2"/>
      <c r="H136620" s="2"/>
      <c r="I136620" s="2"/>
    </row>
    <row r="136628" spans="7:9" x14ac:dyDescent="0.25">
      <c r="G136628" s="2"/>
      <c r="H136628" s="2"/>
      <c r="I136628" s="2"/>
    </row>
    <row r="136636" spans="7:9" x14ac:dyDescent="0.25">
      <c r="G136636" s="2"/>
      <c r="H136636" s="2"/>
      <c r="I136636" s="2"/>
    </row>
    <row r="136644" spans="7:9" x14ac:dyDescent="0.25">
      <c r="G136644" s="2"/>
      <c r="H136644" s="2"/>
      <c r="I136644" s="2"/>
    </row>
    <row r="136652" spans="7:9" x14ac:dyDescent="0.25">
      <c r="G136652" s="2"/>
      <c r="H136652" s="2"/>
      <c r="I136652" s="2"/>
    </row>
    <row r="136660" spans="7:9" x14ac:dyDescent="0.25">
      <c r="G136660" s="2"/>
      <c r="H136660" s="2"/>
      <c r="I136660" s="2"/>
    </row>
    <row r="136668" spans="7:9" x14ac:dyDescent="0.25">
      <c r="G136668" s="2"/>
      <c r="H136668" s="2"/>
      <c r="I136668" s="2"/>
    </row>
    <row r="136676" spans="7:9" x14ac:dyDescent="0.25">
      <c r="G136676" s="2"/>
      <c r="H136676" s="2"/>
      <c r="I136676" s="2"/>
    </row>
    <row r="136684" spans="7:9" x14ac:dyDescent="0.25">
      <c r="G136684" s="2"/>
      <c r="H136684" s="2"/>
      <c r="I136684" s="2"/>
    </row>
    <row r="136692" spans="7:9" x14ac:dyDescent="0.25">
      <c r="G136692" s="2"/>
      <c r="H136692" s="2"/>
      <c r="I136692" s="2"/>
    </row>
    <row r="136700" spans="7:9" x14ac:dyDescent="0.25">
      <c r="G136700" s="2"/>
      <c r="H136700" s="2"/>
      <c r="I136700" s="2"/>
    </row>
    <row r="136708" spans="7:9" x14ac:dyDescent="0.25">
      <c r="G136708" s="2"/>
      <c r="H136708" s="2"/>
      <c r="I136708" s="2"/>
    </row>
    <row r="136716" spans="7:9" x14ac:dyDescent="0.25">
      <c r="G136716" s="2"/>
      <c r="H136716" s="2"/>
      <c r="I136716" s="2"/>
    </row>
    <row r="136724" spans="7:9" x14ac:dyDescent="0.25">
      <c r="G136724" s="2"/>
      <c r="H136724" s="2"/>
      <c r="I136724" s="2"/>
    </row>
    <row r="136732" spans="7:9" x14ac:dyDescent="0.25">
      <c r="G136732" s="2"/>
      <c r="H136732" s="2"/>
      <c r="I136732" s="2"/>
    </row>
    <row r="136740" spans="7:9" x14ac:dyDescent="0.25">
      <c r="G136740" s="2"/>
      <c r="H136740" s="2"/>
      <c r="I136740" s="2"/>
    </row>
    <row r="136748" spans="7:9" x14ac:dyDescent="0.25">
      <c r="G136748" s="2"/>
      <c r="H136748" s="2"/>
      <c r="I136748" s="2"/>
    </row>
    <row r="136756" spans="7:9" x14ac:dyDescent="0.25">
      <c r="G136756" s="2"/>
      <c r="H136756" s="2"/>
      <c r="I136756" s="2"/>
    </row>
    <row r="136764" spans="7:9" x14ac:dyDescent="0.25">
      <c r="G136764" s="2"/>
      <c r="H136764" s="2"/>
      <c r="I136764" s="2"/>
    </row>
    <row r="136772" spans="7:9" x14ac:dyDescent="0.25">
      <c r="G136772" s="2"/>
      <c r="H136772" s="2"/>
      <c r="I136772" s="2"/>
    </row>
    <row r="136780" spans="7:9" x14ac:dyDescent="0.25">
      <c r="G136780" s="2"/>
      <c r="H136780" s="2"/>
      <c r="I136780" s="2"/>
    </row>
    <row r="136788" spans="7:9" x14ac:dyDescent="0.25">
      <c r="G136788" s="2"/>
      <c r="H136788" s="2"/>
      <c r="I136788" s="2"/>
    </row>
    <row r="136796" spans="7:9" x14ac:dyDescent="0.25">
      <c r="G136796" s="2"/>
      <c r="H136796" s="2"/>
      <c r="I136796" s="2"/>
    </row>
    <row r="136804" spans="7:9" x14ac:dyDescent="0.25">
      <c r="G136804" s="2"/>
      <c r="H136804" s="2"/>
      <c r="I136804" s="2"/>
    </row>
    <row r="136812" spans="7:9" x14ac:dyDescent="0.25">
      <c r="G136812" s="2"/>
      <c r="H136812" s="2"/>
      <c r="I136812" s="2"/>
    </row>
    <row r="136820" spans="7:9" x14ac:dyDescent="0.25">
      <c r="G136820" s="2"/>
      <c r="H136820" s="2"/>
      <c r="I136820" s="2"/>
    </row>
    <row r="136828" spans="7:9" x14ac:dyDescent="0.25">
      <c r="G136828" s="2"/>
      <c r="H136828" s="2"/>
      <c r="I136828" s="2"/>
    </row>
    <row r="136836" spans="7:9" x14ac:dyDescent="0.25">
      <c r="G136836" s="2"/>
      <c r="H136836" s="2"/>
      <c r="I136836" s="2"/>
    </row>
    <row r="136844" spans="7:9" x14ac:dyDescent="0.25">
      <c r="G136844" s="2"/>
      <c r="H136844" s="2"/>
      <c r="I136844" s="2"/>
    </row>
    <row r="136852" spans="7:9" x14ac:dyDescent="0.25">
      <c r="G136852" s="2"/>
      <c r="H136852" s="2"/>
      <c r="I136852" s="2"/>
    </row>
    <row r="136860" spans="7:9" x14ac:dyDescent="0.25">
      <c r="G136860" s="2"/>
      <c r="H136860" s="2"/>
      <c r="I136860" s="2"/>
    </row>
    <row r="136868" spans="7:9" x14ac:dyDescent="0.25">
      <c r="G136868" s="2"/>
      <c r="H136868" s="2"/>
      <c r="I136868" s="2"/>
    </row>
    <row r="136876" spans="7:9" x14ac:dyDescent="0.25">
      <c r="G136876" s="2"/>
      <c r="H136876" s="2"/>
      <c r="I136876" s="2"/>
    </row>
    <row r="136884" spans="7:9" x14ac:dyDescent="0.25">
      <c r="G136884" s="2"/>
      <c r="H136884" s="2"/>
      <c r="I136884" s="2"/>
    </row>
    <row r="136892" spans="7:9" x14ac:dyDescent="0.25">
      <c r="G136892" s="2"/>
      <c r="H136892" s="2"/>
      <c r="I136892" s="2"/>
    </row>
    <row r="136900" spans="7:9" x14ac:dyDescent="0.25">
      <c r="G136900" s="2"/>
      <c r="H136900" s="2"/>
      <c r="I136900" s="2"/>
    </row>
    <row r="136908" spans="7:9" x14ac:dyDescent="0.25">
      <c r="G136908" s="2"/>
      <c r="H136908" s="2"/>
      <c r="I136908" s="2"/>
    </row>
    <row r="136916" spans="7:9" x14ac:dyDescent="0.25">
      <c r="G136916" s="2"/>
      <c r="H136916" s="2"/>
      <c r="I136916" s="2"/>
    </row>
    <row r="136924" spans="7:9" x14ac:dyDescent="0.25">
      <c r="G136924" s="2"/>
      <c r="H136924" s="2"/>
      <c r="I136924" s="2"/>
    </row>
    <row r="136932" spans="7:9" x14ac:dyDescent="0.25">
      <c r="G136932" s="2"/>
      <c r="H136932" s="2"/>
      <c r="I136932" s="2"/>
    </row>
    <row r="136940" spans="7:9" x14ac:dyDescent="0.25">
      <c r="G136940" s="2"/>
      <c r="H136940" s="2"/>
      <c r="I136940" s="2"/>
    </row>
    <row r="136948" spans="7:9" x14ac:dyDescent="0.25">
      <c r="G136948" s="2"/>
      <c r="H136948" s="2"/>
      <c r="I136948" s="2"/>
    </row>
    <row r="136956" spans="7:9" x14ac:dyDescent="0.25">
      <c r="G136956" s="2"/>
      <c r="H136956" s="2"/>
      <c r="I136956" s="2"/>
    </row>
    <row r="136964" spans="7:9" x14ac:dyDescent="0.25">
      <c r="G136964" s="2"/>
      <c r="H136964" s="2"/>
      <c r="I136964" s="2"/>
    </row>
    <row r="136972" spans="7:9" x14ac:dyDescent="0.25">
      <c r="G136972" s="2"/>
      <c r="H136972" s="2"/>
      <c r="I136972" s="2"/>
    </row>
    <row r="136980" spans="7:9" x14ac:dyDescent="0.25">
      <c r="G136980" s="2"/>
      <c r="H136980" s="2"/>
      <c r="I136980" s="2"/>
    </row>
    <row r="136988" spans="7:9" x14ac:dyDescent="0.25">
      <c r="G136988" s="2"/>
      <c r="H136988" s="2"/>
      <c r="I136988" s="2"/>
    </row>
    <row r="136996" spans="7:9" x14ac:dyDescent="0.25">
      <c r="G136996" s="2"/>
      <c r="H136996" s="2"/>
      <c r="I136996" s="2"/>
    </row>
    <row r="137004" spans="7:9" x14ac:dyDescent="0.25">
      <c r="G137004" s="2"/>
      <c r="H137004" s="2"/>
      <c r="I137004" s="2"/>
    </row>
    <row r="137012" spans="7:9" x14ac:dyDescent="0.25">
      <c r="G137012" s="2"/>
      <c r="H137012" s="2"/>
      <c r="I137012" s="2"/>
    </row>
    <row r="137020" spans="7:9" x14ac:dyDescent="0.25">
      <c r="G137020" s="2"/>
      <c r="H137020" s="2"/>
      <c r="I137020" s="2"/>
    </row>
    <row r="137028" spans="7:9" x14ac:dyDescent="0.25">
      <c r="G137028" s="2"/>
      <c r="H137028" s="2"/>
      <c r="I137028" s="2"/>
    </row>
    <row r="137036" spans="7:9" x14ac:dyDescent="0.25">
      <c r="G137036" s="2"/>
      <c r="H137036" s="2"/>
      <c r="I137036" s="2"/>
    </row>
    <row r="137044" spans="7:9" x14ac:dyDescent="0.25">
      <c r="G137044" s="2"/>
      <c r="H137044" s="2"/>
      <c r="I137044" s="2"/>
    </row>
    <row r="137052" spans="7:9" x14ac:dyDescent="0.25">
      <c r="G137052" s="2"/>
      <c r="H137052" s="2"/>
      <c r="I137052" s="2"/>
    </row>
    <row r="137060" spans="7:9" x14ac:dyDescent="0.25">
      <c r="G137060" s="2"/>
      <c r="H137060" s="2"/>
      <c r="I137060" s="2"/>
    </row>
    <row r="137068" spans="7:9" x14ac:dyDescent="0.25">
      <c r="G137068" s="2"/>
      <c r="H137068" s="2"/>
      <c r="I137068" s="2"/>
    </row>
    <row r="137076" spans="7:9" x14ac:dyDescent="0.25">
      <c r="G137076" s="2"/>
      <c r="H137076" s="2"/>
      <c r="I137076" s="2"/>
    </row>
    <row r="137084" spans="7:9" x14ac:dyDescent="0.25">
      <c r="G137084" s="2"/>
      <c r="H137084" s="2"/>
      <c r="I137084" s="2"/>
    </row>
    <row r="137092" spans="7:9" x14ac:dyDescent="0.25">
      <c r="G137092" s="2"/>
      <c r="H137092" s="2"/>
      <c r="I137092" s="2"/>
    </row>
    <row r="137100" spans="7:9" x14ac:dyDescent="0.25">
      <c r="G137100" s="2"/>
      <c r="H137100" s="2"/>
      <c r="I137100" s="2"/>
    </row>
    <row r="137108" spans="7:9" x14ac:dyDescent="0.25">
      <c r="G137108" s="2"/>
      <c r="H137108" s="2"/>
      <c r="I137108" s="2"/>
    </row>
    <row r="137116" spans="7:9" x14ac:dyDescent="0.25">
      <c r="G137116" s="2"/>
      <c r="H137116" s="2"/>
      <c r="I137116" s="2"/>
    </row>
    <row r="137124" spans="7:9" x14ac:dyDescent="0.25">
      <c r="G137124" s="2"/>
      <c r="H137124" s="2"/>
      <c r="I137124" s="2"/>
    </row>
    <row r="137132" spans="7:9" x14ac:dyDescent="0.25">
      <c r="G137132" s="2"/>
      <c r="H137132" s="2"/>
      <c r="I137132" s="2"/>
    </row>
    <row r="137140" spans="7:9" x14ac:dyDescent="0.25">
      <c r="G137140" s="2"/>
      <c r="H137140" s="2"/>
      <c r="I137140" s="2"/>
    </row>
    <row r="137148" spans="7:9" x14ac:dyDescent="0.25">
      <c r="G137148" s="2"/>
      <c r="H137148" s="2"/>
      <c r="I137148" s="2"/>
    </row>
    <row r="137156" spans="7:9" x14ac:dyDescent="0.25">
      <c r="G137156" s="2"/>
      <c r="H137156" s="2"/>
      <c r="I137156" s="2"/>
    </row>
    <row r="137164" spans="7:9" x14ac:dyDescent="0.25">
      <c r="G137164" s="2"/>
      <c r="H137164" s="2"/>
      <c r="I137164" s="2"/>
    </row>
    <row r="137172" spans="7:9" x14ac:dyDescent="0.25">
      <c r="G137172" s="2"/>
      <c r="H137172" s="2"/>
      <c r="I137172" s="2"/>
    </row>
    <row r="137180" spans="7:9" x14ac:dyDescent="0.25">
      <c r="G137180" s="2"/>
      <c r="H137180" s="2"/>
      <c r="I137180" s="2"/>
    </row>
    <row r="137188" spans="7:9" x14ac:dyDescent="0.25">
      <c r="G137188" s="2"/>
      <c r="H137188" s="2"/>
      <c r="I137188" s="2"/>
    </row>
    <row r="137196" spans="7:9" x14ac:dyDescent="0.25">
      <c r="G137196" s="2"/>
      <c r="H137196" s="2"/>
      <c r="I137196" s="2"/>
    </row>
    <row r="137204" spans="7:9" x14ac:dyDescent="0.25">
      <c r="G137204" s="2"/>
      <c r="H137204" s="2"/>
      <c r="I137204" s="2"/>
    </row>
    <row r="137212" spans="7:9" x14ac:dyDescent="0.25">
      <c r="G137212" s="2"/>
      <c r="H137212" s="2"/>
      <c r="I137212" s="2"/>
    </row>
    <row r="137220" spans="7:9" x14ac:dyDescent="0.25">
      <c r="G137220" s="2"/>
      <c r="H137220" s="2"/>
      <c r="I137220" s="2"/>
    </row>
    <row r="137228" spans="7:9" x14ac:dyDescent="0.25">
      <c r="G137228" s="2"/>
      <c r="H137228" s="2"/>
      <c r="I137228" s="2"/>
    </row>
    <row r="137236" spans="7:9" x14ac:dyDescent="0.25">
      <c r="G137236" s="2"/>
      <c r="H137236" s="2"/>
      <c r="I137236" s="2"/>
    </row>
    <row r="137244" spans="7:9" x14ac:dyDescent="0.25">
      <c r="G137244" s="2"/>
      <c r="H137244" s="2"/>
      <c r="I137244" s="2"/>
    </row>
    <row r="137252" spans="7:9" x14ac:dyDescent="0.25">
      <c r="G137252" s="2"/>
      <c r="H137252" s="2"/>
      <c r="I137252" s="2"/>
    </row>
    <row r="137260" spans="7:9" x14ac:dyDescent="0.25">
      <c r="G137260" s="2"/>
      <c r="H137260" s="2"/>
      <c r="I137260" s="2"/>
    </row>
    <row r="137268" spans="7:9" x14ac:dyDescent="0.25">
      <c r="G137268" s="2"/>
      <c r="H137268" s="2"/>
      <c r="I137268" s="2"/>
    </row>
    <row r="137276" spans="7:9" x14ac:dyDescent="0.25">
      <c r="G137276" s="2"/>
      <c r="H137276" s="2"/>
      <c r="I137276" s="2"/>
    </row>
    <row r="137284" spans="7:9" x14ac:dyDescent="0.25">
      <c r="G137284" s="2"/>
      <c r="H137284" s="2"/>
      <c r="I137284" s="2"/>
    </row>
    <row r="137292" spans="7:9" x14ac:dyDescent="0.25">
      <c r="G137292" s="2"/>
      <c r="H137292" s="2"/>
      <c r="I137292" s="2"/>
    </row>
    <row r="137300" spans="7:9" x14ac:dyDescent="0.25">
      <c r="G137300" s="2"/>
      <c r="H137300" s="2"/>
      <c r="I137300" s="2"/>
    </row>
    <row r="137308" spans="7:9" x14ac:dyDescent="0.25">
      <c r="G137308" s="2"/>
      <c r="H137308" s="2"/>
      <c r="I137308" s="2"/>
    </row>
    <row r="137316" spans="7:9" x14ac:dyDescent="0.25">
      <c r="G137316" s="2"/>
      <c r="H137316" s="2"/>
      <c r="I137316" s="2"/>
    </row>
    <row r="137324" spans="7:9" x14ac:dyDescent="0.25">
      <c r="G137324" s="2"/>
      <c r="H137324" s="2"/>
      <c r="I137324" s="2"/>
    </row>
    <row r="137332" spans="7:9" x14ac:dyDescent="0.25">
      <c r="G137332" s="2"/>
      <c r="H137332" s="2"/>
      <c r="I137332" s="2"/>
    </row>
    <row r="137340" spans="7:9" x14ac:dyDescent="0.25">
      <c r="G137340" s="2"/>
      <c r="H137340" s="2"/>
      <c r="I137340" s="2"/>
    </row>
    <row r="137348" spans="7:9" x14ac:dyDescent="0.25">
      <c r="G137348" s="2"/>
      <c r="H137348" s="2"/>
      <c r="I137348" s="2"/>
    </row>
    <row r="137356" spans="7:9" x14ac:dyDescent="0.25">
      <c r="G137356" s="2"/>
      <c r="H137356" s="2"/>
      <c r="I137356" s="2"/>
    </row>
    <row r="137364" spans="7:9" x14ac:dyDescent="0.25">
      <c r="G137364" s="2"/>
      <c r="H137364" s="2"/>
      <c r="I137364" s="2"/>
    </row>
    <row r="137372" spans="7:9" x14ac:dyDescent="0.25">
      <c r="G137372" s="2"/>
      <c r="H137372" s="2"/>
      <c r="I137372" s="2"/>
    </row>
    <row r="137380" spans="7:9" x14ac:dyDescent="0.25">
      <c r="G137380" s="2"/>
      <c r="H137380" s="2"/>
      <c r="I137380" s="2"/>
    </row>
    <row r="137388" spans="7:9" x14ac:dyDescent="0.25">
      <c r="G137388" s="2"/>
      <c r="H137388" s="2"/>
      <c r="I137388" s="2"/>
    </row>
    <row r="137396" spans="7:9" x14ac:dyDescent="0.25">
      <c r="G137396" s="2"/>
      <c r="H137396" s="2"/>
      <c r="I137396" s="2"/>
    </row>
    <row r="137404" spans="7:9" x14ac:dyDescent="0.25">
      <c r="G137404" s="2"/>
      <c r="H137404" s="2"/>
      <c r="I137404" s="2"/>
    </row>
    <row r="137412" spans="7:9" x14ac:dyDescent="0.25">
      <c r="G137412" s="2"/>
      <c r="H137412" s="2"/>
      <c r="I137412" s="2"/>
    </row>
    <row r="137420" spans="7:9" x14ac:dyDescent="0.25">
      <c r="G137420" s="2"/>
      <c r="H137420" s="2"/>
      <c r="I137420" s="2"/>
    </row>
    <row r="137428" spans="7:9" x14ac:dyDescent="0.25">
      <c r="G137428" s="2"/>
      <c r="H137428" s="2"/>
      <c r="I137428" s="2"/>
    </row>
    <row r="137436" spans="7:9" x14ac:dyDescent="0.25">
      <c r="G137436" s="2"/>
      <c r="H137436" s="2"/>
      <c r="I137436" s="2"/>
    </row>
    <row r="137444" spans="7:9" x14ac:dyDescent="0.25">
      <c r="G137444" s="2"/>
      <c r="H137444" s="2"/>
      <c r="I137444" s="2"/>
    </row>
    <row r="137452" spans="7:9" x14ac:dyDescent="0.25">
      <c r="G137452" s="2"/>
      <c r="H137452" s="2"/>
      <c r="I137452" s="2"/>
    </row>
    <row r="137460" spans="7:9" x14ac:dyDescent="0.25">
      <c r="G137460" s="2"/>
      <c r="H137460" s="2"/>
      <c r="I137460" s="2"/>
    </row>
    <row r="137468" spans="7:9" x14ac:dyDescent="0.25">
      <c r="G137468" s="2"/>
      <c r="H137468" s="2"/>
      <c r="I137468" s="2"/>
    </row>
    <row r="137476" spans="7:9" x14ac:dyDescent="0.25">
      <c r="G137476" s="2"/>
      <c r="H137476" s="2"/>
      <c r="I137476" s="2"/>
    </row>
    <row r="137484" spans="7:9" x14ac:dyDescent="0.25">
      <c r="G137484" s="2"/>
      <c r="H137484" s="2"/>
      <c r="I137484" s="2"/>
    </row>
    <row r="137492" spans="7:9" x14ac:dyDescent="0.25">
      <c r="G137492" s="2"/>
      <c r="H137492" s="2"/>
      <c r="I137492" s="2"/>
    </row>
    <row r="137500" spans="7:9" x14ac:dyDescent="0.25">
      <c r="G137500" s="2"/>
      <c r="H137500" s="2"/>
      <c r="I137500" s="2"/>
    </row>
    <row r="137508" spans="7:9" x14ac:dyDescent="0.25">
      <c r="G137508" s="2"/>
      <c r="H137508" s="2"/>
      <c r="I137508" s="2"/>
    </row>
    <row r="137516" spans="7:9" x14ac:dyDescent="0.25">
      <c r="G137516" s="2"/>
      <c r="H137516" s="2"/>
      <c r="I137516" s="2"/>
    </row>
    <row r="137524" spans="7:9" x14ac:dyDescent="0.25">
      <c r="G137524" s="2"/>
      <c r="H137524" s="2"/>
      <c r="I137524" s="2"/>
    </row>
    <row r="137532" spans="7:9" x14ac:dyDescent="0.25">
      <c r="G137532" s="2"/>
      <c r="H137532" s="2"/>
      <c r="I137532" s="2"/>
    </row>
    <row r="137540" spans="7:9" x14ac:dyDescent="0.25">
      <c r="G137540" s="2"/>
      <c r="H137540" s="2"/>
      <c r="I137540" s="2"/>
    </row>
    <row r="137548" spans="7:9" x14ac:dyDescent="0.25">
      <c r="G137548" s="2"/>
      <c r="H137548" s="2"/>
      <c r="I137548" s="2"/>
    </row>
    <row r="137556" spans="7:9" x14ac:dyDescent="0.25">
      <c r="G137556" s="2"/>
      <c r="H137556" s="2"/>
      <c r="I137556" s="2"/>
    </row>
    <row r="137564" spans="7:9" x14ac:dyDescent="0.25">
      <c r="G137564" s="2"/>
      <c r="H137564" s="2"/>
      <c r="I137564" s="2"/>
    </row>
    <row r="137572" spans="7:9" x14ac:dyDescent="0.25">
      <c r="G137572" s="2"/>
      <c r="H137572" s="2"/>
      <c r="I137572" s="2"/>
    </row>
    <row r="137580" spans="7:9" x14ac:dyDescent="0.25">
      <c r="G137580" s="2"/>
      <c r="H137580" s="2"/>
      <c r="I137580" s="2"/>
    </row>
    <row r="137588" spans="7:9" x14ac:dyDescent="0.25">
      <c r="G137588" s="2"/>
      <c r="H137588" s="2"/>
      <c r="I137588" s="2"/>
    </row>
    <row r="137596" spans="7:9" x14ac:dyDescent="0.25">
      <c r="G137596" s="2"/>
      <c r="H137596" s="2"/>
      <c r="I137596" s="2"/>
    </row>
    <row r="137604" spans="7:9" x14ac:dyDescent="0.25">
      <c r="G137604" s="2"/>
      <c r="H137604" s="2"/>
      <c r="I137604" s="2"/>
    </row>
    <row r="137612" spans="7:9" x14ac:dyDescent="0.25">
      <c r="G137612" s="2"/>
      <c r="H137612" s="2"/>
      <c r="I137612" s="2"/>
    </row>
    <row r="137620" spans="7:9" x14ac:dyDescent="0.25">
      <c r="G137620" s="2"/>
      <c r="H137620" s="2"/>
      <c r="I137620" s="2"/>
    </row>
    <row r="137628" spans="7:9" x14ac:dyDescent="0.25">
      <c r="G137628" s="2"/>
      <c r="H137628" s="2"/>
      <c r="I137628" s="2"/>
    </row>
    <row r="137636" spans="7:9" x14ac:dyDescent="0.25">
      <c r="G137636" s="2"/>
      <c r="H137636" s="2"/>
      <c r="I137636" s="2"/>
    </row>
    <row r="137644" spans="7:9" x14ac:dyDescent="0.25">
      <c r="G137644" s="2"/>
      <c r="H137644" s="2"/>
      <c r="I137644" s="2"/>
    </row>
    <row r="137652" spans="7:9" x14ac:dyDescent="0.25">
      <c r="G137652" s="2"/>
      <c r="H137652" s="2"/>
      <c r="I137652" s="2"/>
    </row>
    <row r="137660" spans="7:9" x14ac:dyDescent="0.25">
      <c r="G137660" s="2"/>
      <c r="H137660" s="2"/>
      <c r="I137660" s="2"/>
    </row>
    <row r="137668" spans="7:9" x14ac:dyDescent="0.25">
      <c r="G137668" s="2"/>
      <c r="H137668" s="2"/>
      <c r="I137668" s="2"/>
    </row>
    <row r="137676" spans="7:9" x14ac:dyDescent="0.25">
      <c r="G137676" s="2"/>
      <c r="H137676" s="2"/>
      <c r="I137676" s="2"/>
    </row>
    <row r="137684" spans="7:9" x14ac:dyDescent="0.25">
      <c r="G137684" s="2"/>
      <c r="H137684" s="2"/>
      <c r="I137684" s="2"/>
    </row>
    <row r="137692" spans="7:9" x14ac:dyDescent="0.25">
      <c r="G137692" s="2"/>
      <c r="H137692" s="2"/>
      <c r="I137692" s="2"/>
    </row>
    <row r="137700" spans="7:9" x14ac:dyDescent="0.25">
      <c r="G137700" s="2"/>
      <c r="H137700" s="2"/>
      <c r="I137700" s="2"/>
    </row>
    <row r="137708" spans="7:9" x14ac:dyDescent="0.25">
      <c r="G137708" s="2"/>
      <c r="H137708" s="2"/>
      <c r="I137708" s="2"/>
    </row>
    <row r="137716" spans="7:9" x14ac:dyDescent="0.25">
      <c r="G137716" s="2"/>
      <c r="H137716" s="2"/>
      <c r="I137716" s="2"/>
    </row>
    <row r="137724" spans="7:9" x14ac:dyDescent="0.25">
      <c r="G137724" s="2"/>
      <c r="H137724" s="2"/>
      <c r="I137724" s="2"/>
    </row>
    <row r="137732" spans="7:9" x14ac:dyDescent="0.25">
      <c r="G137732" s="2"/>
      <c r="H137732" s="2"/>
      <c r="I137732" s="2"/>
    </row>
    <row r="137740" spans="7:9" x14ac:dyDescent="0.25">
      <c r="G137740" s="2"/>
      <c r="H137740" s="2"/>
      <c r="I137740" s="2"/>
    </row>
    <row r="137748" spans="7:9" x14ac:dyDescent="0.25">
      <c r="G137748" s="2"/>
      <c r="H137748" s="2"/>
      <c r="I137748" s="2"/>
    </row>
    <row r="137756" spans="7:9" x14ac:dyDescent="0.25">
      <c r="G137756" s="2"/>
      <c r="H137756" s="2"/>
      <c r="I137756" s="2"/>
    </row>
    <row r="137764" spans="7:9" x14ac:dyDescent="0.25">
      <c r="G137764" s="2"/>
      <c r="H137764" s="2"/>
      <c r="I137764" s="2"/>
    </row>
    <row r="137772" spans="7:9" x14ac:dyDescent="0.25">
      <c r="G137772" s="2"/>
      <c r="H137772" s="2"/>
      <c r="I137772" s="2"/>
    </row>
    <row r="137780" spans="7:9" x14ac:dyDescent="0.25">
      <c r="G137780" s="2"/>
      <c r="H137780" s="2"/>
      <c r="I137780" s="2"/>
    </row>
    <row r="137788" spans="7:9" x14ac:dyDescent="0.25">
      <c r="G137788" s="2"/>
      <c r="H137788" s="2"/>
      <c r="I137788" s="2"/>
    </row>
    <row r="137796" spans="7:9" x14ac:dyDescent="0.25">
      <c r="G137796" s="2"/>
      <c r="H137796" s="2"/>
      <c r="I137796" s="2"/>
    </row>
    <row r="137804" spans="7:9" x14ac:dyDescent="0.25">
      <c r="G137804" s="2"/>
      <c r="H137804" s="2"/>
      <c r="I137804" s="2"/>
    </row>
    <row r="137812" spans="7:9" x14ac:dyDescent="0.25">
      <c r="G137812" s="2"/>
      <c r="H137812" s="2"/>
      <c r="I137812" s="2"/>
    </row>
    <row r="137820" spans="7:9" x14ac:dyDescent="0.25">
      <c r="G137820" s="2"/>
      <c r="H137820" s="2"/>
      <c r="I137820" s="2"/>
    </row>
    <row r="137828" spans="7:9" x14ac:dyDescent="0.25">
      <c r="G137828" s="2"/>
      <c r="H137828" s="2"/>
      <c r="I137828" s="2"/>
    </row>
    <row r="137836" spans="7:9" x14ac:dyDescent="0.25">
      <c r="G137836" s="2"/>
      <c r="H137836" s="2"/>
      <c r="I137836" s="2"/>
    </row>
    <row r="137844" spans="7:9" x14ac:dyDescent="0.25">
      <c r="G137844" s="2"/>
      <c r="H137844" s="2"/>
      <c r="I137844" s="2"/>
    </row>
    <row r="137852" spans="7:9" x14ac:dyDescent="0.25">
      <c r="G137852" s="2"/>
      <c r="H137852" s="2"/>
      <c r="I137852" s="2"/>
    </row>
    <row r="137860" spans="7:9" x14ac:dyDescent="0.25">
      <c r="G137860" s="2"/>
      <c r="H137860" s="2"/>
      <c r="I137860" s="2"/>
    </row>
    <row r="137868" spans="7:9" x14ac:dyDescent="0.25">
      <c r="G137868" s="2"/>
      <c r="H137868" s="2"/>
      <c r="I137868" s="2"/>
    </row>
    <row r="137876" spans="7:9" x14ac:dyDescent="0.25">
      <c r="G137876" s="2"/>
      <c r="H137876" s="2"/>
      <c r="I137876" s="2"/>
    </row>
    <row r="137884" spans="7:9" x14ac:dyDescent="0.25">
      <c r="G137884" s="2"/>
      <c r="H137884" s="2"/>
      <c r="I137884" s="2"/>
    </row>
    <row r="137892" spans="7:9" x14ac:dyDescent="0.25">
      <c r="G137892" s="2"/>
      <c r="H137892" s="2"/>
      <c r="I137892" s="2"/>
    </row>
    <row r="137900" spans="7:9" x14ac:dyDescent="0.25">
      <c r="G137900" s="2"/>
      <c r="H137900" s="2"/>
      <c r="I137900" s="2"/>
    </row>
    <row r="137908" spans="7:9" x14ac:dyDescent="0.25">
      <c r="G137908" s="2"/>
      <c r="H137908" s="2"/>
      <c r="I137908" s="2"/>
    </row>
    <row r="137916" spans="7:9" x14ac:dyDescent="0.25">
      <c r="G137916" s="2"/>
      <c r="H137916" s="2"/>
      <c r="I137916" s="2"/>
    </row>
    <row r="137924" spans="7:9" x14ac:dyDescent="0.25">
      <c r="G137924" s="2"/>
      <c r="H137924" s="2"/>
      <c r="I137924" s="2"/>
    </row>
    <row r="137932" spans="7:9" x14ac:dyDescent="0.25">
      <c r="G137932" s="2"/>
      <c r="H137932" s="2"/>
      <c r="I137932" s="2"/>
    </row>
    <row r="137940" spans="7:9" x14ac:dyDescent="0.25">
      <c r="G137940" s="2"/>
      <c r="H137940" s="2"/>
      <c r="I137940" s="2"/>
    </row>
    <row r="137948" spans="7:9" x14ac:dyDescent="0.25">
      <c r="G137948" s="2"/>
      <c r="H137948" s="2"/>
      <c r="I137948" s="2"/>
    </row>
    <row r="137956" spans="7:9" x14ac:dyDescent="0.25">
      <c r="G137956" s="2"/>
      <c r="H137956" s="2"/>
      <c r="I137956" s="2"/>
    </row>
    <row r="137964" spans="7:9" x14ac:dyDescent="0.25">
      <c r="G137964" s="2"/>
      <c r="H137964" s="2"/>
      <c r="I137964" s="2"/>
    </row>
    <row r="137972" spans="7:9" x14ac:dyDescent="0.25">
      <c r="G137972" s="2"/>
      <c r="H137972" s="2"/>
      <c r="I137972" s="2"/>
    </row>
    <row r="137980" spans="7:9" x14ac:dyDescent="0.25">
      <c r="G137980" s="2"/>
      <c r="H137980" s="2"/>
      <c r="I137980" s="2"/>
    </row>
    <row r="137988" spans="7:9" x14ac:dyDescent="0.25">
      <c r="G137988" s="2"/>
      <c r="H137988" s="2"/>
      <c r="I137988" s="2"/>
    </row>
    <row r="137996" spans="7:9" x14ac:dyDescent="0.25">
      <c r="G137996" s="2"/>
      <c r="H137996" s="2"/>
      <c r="I137996" s="2"/>
    </row>
    <row r="138004" spans="7:9" x14ac:dyDescent="0.25">
      <c r="G138004" s="2"/>
      <c r="H138004" s="2"/>
      <c r="I138004" s="2"/>
    </row>
    <row r="138012" spans="7:9" x14ac:dyDescent="0.25">
      <c r="G138012" s="2"/>
      <c r="H138012" s="2"/>
      <c r="I138012" s="2"/>
    </row>
    <row r="138020" spans="7:9" x14ac:dyDescent="0.25">
      <c r="G138020" s="2"/>
      <c r="H138020" s="2"/>
      <c r="I138020" s="2"/>
    </row>
    <row r="138028" spans="7:9" x14ac:dyDescent="0.25">
      <c r="G138028" s="2"/>
      <c r="H138028" s="2"/>
      <c r="I138028" s="2"/>
    </row>
    <row r="138036" spans="7:9" x14ac:dyDescent="0.25">
      <c r="G138036" s="2"/>
      <c r="H138036" s="2"/>
      <c r="I138036" s="2"/>
    </row>
    <row r="138044" spans="7:9" x14ac:dyDescent="0.25">
      <c r="G138044" s="2"/>
      <c r="H138044" s="2"/>
      <c r="I138044" s="2"/>
    </row>
    <row r="138052" spans="7:9" x14ac:dyDescent="0.25">
      <c r="G138052" s="2"/>
      <c r="H138052" s="2"/>
      <c r="I138052" s="2"/>
    </row>
    <row r="138060" spans="7:9" x14ac:dyDescent="0.25">
      <c r="G138060" s="2"/>
      <c r="H138060" s="2"/>
      <c r="I138060" s="2"/>
    </row>
    <row r="138068" spans="7:9" x14ac:dyDescent="0.25">
      <c r="G138068" s="2"/>
      <c r="H138068" s="2"/>
      <c r="I138068" s="2"/>
    </row>
    <row r="138076" spans="7:9" x14ac:dyDescent="0.25">
      <c r="G138076" s="2"/>
      <c r="H138076" s="2"/>
      <c r="I138076" s="2"/>
    </row>
    <row r="138084" spans="7:9" x14ac:dyDescent="0.25">
      <c r="G138084" s="2"/>
      <c r="H138084" s="2"/>
      <c r="I138084" s="2"/>
    </row>
    <row r="138092" spans="7:9" x14ac:dyDescent="0.25">
      <c r="G138092" s="2"/>
      <c r="H138092" s="2"/>
      <c r="I138092" s="2"/>
    </row>
    <row r="138100" spans="7:9" x14ac:dyDescent="0.25">
      <c r="G138100" s="2"/>
      <c r="H138100" s="2"/>
      <c r="I138100" s="2"/>
    </row>
    <row r="138108" spans="7:9" x14ac:dyDescent="0.25">
      <c r="G138108" s="2"/>
      <c r="H138108" s="2"/>
      <c r="I138108" s="2"/>
    </row>
    <row r="138116" spans="7:9" x14ac:dyDescent="0.25">
      <c r="G138116" s="2"/>
      <c r="H138116" s="2"/>
      <c r="I138116" s="2"/>
    </row>
    <row r="138124" spans="7:9" x14ac:dyDescent="0.25">
      <c r="G138124" s="2"/>
      <c r="H138124" s="2"/>
      <c r="I138124" s="2"/>
    </row>
    <row r="138132" spans="7:9" x14ac:dyDescent="0.25">
      <c r="G138132" s="2"/>
      <c r="H138132" s="2"/>
      <c r="I138132" s="2"/>
    </row>
    <row r="138140" spans="7:9" x14ac:dyDescent="0.25">
      <c r="G138140" s="2"/>
      <c r="H138140" s="2"/>
      <c r="I138140" s="2"/>
    </row>
    <row r="138148" spans="7:9" x14ac:dyDescent="0.25">
      <c r="G138148" s="2"/>
      <c r="H138148" s="2"/>
      <c r="I138148" s="2"/>
    </row>
    <row r="138156" spans="7:9" x14ac:dyDescent="0.25">
      <c r="G138156" s="2"/>
      <c r="H138156" s="2"/>
      <c r="I138156" s="2"/>
    </row>
    <row r="138164" spans="7:9" x14ac:dyDescent="0.25">
      <c r="G138164" s="2"/>
      <c r="H138164" s="2"/>
      <c r="I138164" s="2"/>
    </row>
    <row r="138172" spans="7:9" x14ac:dyDescent="0.25">
      <c r="G138172" s="2"/>
      <c r="H138172" s="2"/>
      <c r="I138172" s="2"/>
    </row>
    <row r="138180" spans="7:9" x14ac:dyDescent="0.25">
      <c r="G138180" s="2"/>
      <c r="H138180" s="2"/>
      <c r="I138180" s="2"/>
    </row>
    <row r="138188" spans="7:9" x14ac:dyDescent="0.25">
      <c r="G138188" s="2"/>
      <c r="H138188" s="2"/>
      <c r="I138188" s="2"/>
    </row>
    <row r="138196" spans="7:9" x14ac:dyDescent="0.25">
      <c r="G138196" s="2"/>
      <c r="H138196" s="2"/>
      <c r="I138196" s="2"/>
    </row>
    <row r="138204" spans="7:9" x14ac:dyDescent="0.25">
      <c r="G138204" s="2"/>
      <c r="H138204" s="2"/>
      <c r="I138204" s="2"/>
    </row>
    <row r="138212" spans="7:9" x14ac:dyDescent="0.25">
      <c r="G138212" s="2"/>
      <c r="H138212" s="2"/>
      <c r="I138212" s="2"/>
    </row>
    <row r="138220" spans="7:9" x14ac:dyDescent="0.25">
      <c r="G138220" s="2"/>
      <c r="H138220" s="2"/>
      <c r="I138220" s="2"/>
    </row>
    <row r="138228" spans="7:9" x14ac:dyDescent="0.25">
      <c r="G138228" s="2"/>
      <c r="H138228" s="2"/>
      <c r="I138228" s="2"/>
    </row>
    <row r="138236" spans="7:9" x14ac:dyDescent="0.25">
      <c r="G138236" s="2"/>
      <c r="H138236" s="2"/>
      <c r="I138236" s="2"/>
    </row>
    <row r="138244" spans="7:9" x14ac:dyDescent="0.25">
      <c r="G138244" s="2"/>
      <c r="H138244" s="2"/>
      <c r="I138244" s="2"/>
    </row>
    <row r="138252" spans="7:9" x14ac:dyDescent="0.25">
      <c r="G138252" s="2"/>
      <c r="H138252" s="2"/>
      <c r="I138252" s="2"/>
    </row>
    <row r="138260" spans="7:9" x14ac:dyDescent="0.25">
      <c r="G138260" s="2"/>
      <c r="H138260" s="2"/>
      <c r="I138260" s="2"/>
    </row>
    <row r="138268" spans="7:9" x14ac:dyDescent="0.25">
      <c r="G138268" s="2"/>
      <c r="H138268" s="2"/>
      <c r="I138268" s="2"/>
    </row>
    <row r="138276" spans="7:9" x14ac:dyDescent="0.25">
      <c r="G138276" s="2"/>
      <c r="H138276" s="2"/>
      <c r="I138276" s="2"/>
    </row>
    <row r="138284" spans="7:9" x14ac:dyDescent="0.25">
      <c r="G138284" s="2"/>
      <c r="H138284" s="2"/>
      <c r="I138284" s="2"/>
    </row>
    <row r="138292" spans="7:9" x14ac:dyDescent="0.25">
      <c r="G138292" s="2"/>
      <c r="H138292" s="2"/>
      <c r="I138292" s="2"/>
    </row>
    <row r="138300" spans="7:9" x14ac:dyDescent="0.25">
      <c r="G138300" s="2"/>
      <c r="H138300" s="2"/>
      <c r="I138300" s="2"/>
    </row>
    <row r="138308" spans="7:9" x14ac:dyDescent="0.25">
      <c r="G138308" s="2"/>
      <c r="H138308" s="2"/>
      <c r="I138308" s="2"/>
    </row>
    <row r="138316" spans="7:9" x14ac:dyDescent="0.25">
      <c r="G138316" s="2"/>
      <c r="H138316" s="2"/>
      <c r="I138316" s="2"/>
    </row>
    <row r="138324" spans="7:9" x14ac:dyDescent="0.25">
      <c r="G138324" s="2"/>
      <c r="H138324" s="2"/>
      <c r="I138324" s="2"/>
    </row>
    <row r="138332" spans="7:9" x14ac:dyDescent="0.25">
      <c r="G138332" s="2"/>
      <c r="H138332" s="2"/>
      <c r="I138332" s="2"/>
    </row>
    <row r="138340" spans="7:9" x14ac:dyDescent="0.25">
      <c r="G138340" s="2"/>
      <c r="H138340" s="2"/>
      <c r="I138340" s="2"/>
    </row>
    <row r="138348" spans="7:9" x14ac:dyDescent="0.25">
      <c r="G138348" s="2"/>
      <c r="H138348" s="2"/>
      <c r="I138348" s="2"/>
    </row>
    <row r="138356" spans="7:9" x14ac:dyDescent="0.25">
      <c r="G138356" s="2"/>
      <c r="H138356" s="2"/>
      <c r="I138356" s="2"/>
    </row>
    <row r="138364" spans="7:9" x14ac:dyDescent="0.25">
      <c r="G138364" s="2"/>
      <c r="H138364" s="2"/>
      <c r="I138364" s="2"/>
    </row>
    <row r="138372" spans="7:9" x14ac:dyDescent="0.25">
      <c r="G138372" s="2"/>
      <c r="H138372" s="2"/>
      <c r="I138372" s="2"/>
    </row>
    <row r="138380" spans="7:9" x14ac:dyDescent="0.25">
      <c r="G138380" s="2"/>
      <c r="H138380" s="2"/>
      <c r="I138380" s="2"/>
    </row>
    <row r="138388" spans="7:9" x14ac:dyDescent="0.25">
      <c r="G138388" s="2"/>
      <c r="H138388" s="2"/>
      <c r="I138388" s="2"/>
    </row>
    <row r="138396" spans="7:9" x14ac:dyDescent="0.25">
      <c r="G138396" s="2"/>
      <c r="H138396" s="2"/>
      <c r="I138396" s="2"/>
    </row>
    <row r="138404" spans="7:9" x14ac:dyDescent="0.25">
      <c r="G138404" s="2"/>
      <c r="H138404" s="2"/>
      <c r="I138404" s="2"/>
    </row>
    <row r="138412" spans="7:9" x14ac:dyDescent="0.25">
      <c r="G138412" s="2"/>
      <c r="H138412" s="2"/>
      <c r="I138412" s="2"/>
    </row>
    <row r="138420" spans="7:9" x14ac:dyDescent="0.25">
      <c r="G138420" s="2"/>
      <c r="H138420" s="2"/>
      <c r="I138420" s="2"/>
    </row>
    <row r="138428" spans="7:9" x14ac:dyDescent="0.25">
      <c r="G138428" s="2"/>
      <c r="H138428" s="2"/>
      <c r="I138428" s="2"/>
    </row>
    <row r="138436" spans="7:9" x14ac:dyDescent="0.25">
      <c r="G138436" s="2"/>
      <c r="H138436" s="2"/>
      <c r="I138436" s="2"/>
    </row>
    <row r="138444" spans="7:9" x14ac:dyDescent="0.25">
      <c r="G138444" s="2"/>
      <c r="H138444" s="2"/>
      <c r="I138444" s="2"/>
    </row>
    <row r="138452" spans="7:9" x14ac:dyDescent="0.25">
      <c r="G138452" s="2"/>
      <c r="H138452" s="2"/>
      <c r="I138452" s="2"/>
    </row>
    <row r="138460" spans="7:9" x14ac:dyDescent="0.25">
      <c r="G138460" s="2"/>
      <c r="H138460" s="2"/>
      <c r="I138460" s="2"/>
    </row>
    <row r="138468" spans="7:9" x14ac:dyDescent="0.25">
      <c r="G138468" s="2"/>
      <c r="H138468" s="2"/>
      <c r="I138468" s="2"/>
    </row>
    <row r="138476" spans="7:9" x14ac:dyDescent="0.25">
      <c r="G138476" s="2"/>
      <c r="H138476" s="2"/>
      <c r="I138476" s="2"/>
    </row>
    <row r="138484" spans="7:9" x14ac:dyDescent="0.25">
      <c r="G138484" s="2"/>
      <c r="H138484" s="2"/>
      <c r="I138484" s="2"/>
    </row>
    <row r="138492" spans="7:9" x14ac:dyDescent="0.25">
      <c r="G138492" s="2"/>
      <c r="H138492" s="2"/>
      <c r="I138492" s="2"/>
    </row>
    <row r="138500" spans="7:9" x14ac:dyDescent="0.25">
      <c r="G138500" s="2"/>
      <c r="H138500" s="2"/>
      <c r="I138500" s="2"/>
    </row>
    <row r="138508" spans="7:9" x14ac:dyDescent="0.25">
      <c r="G138508" s="2"/>
      <c r="H138508" s="2"/>
      <c r="I138508" s="2"/>
    </row>
    <row r="138516" spans="7:9" x14ac:dyDescent="0.25">
      <c r="G138516" s="2"/>
      <c r="H138516" s="2"/>
      <c r="I138516" s="2"/>
    </row>
    <row r="138524" spans="7:9" x14ac:dyDescent="0.25">
      <c r="G138524" s="2"/>
      <c r="H138524" s="2"/>
      <c r="I138524" s="2"/>
    </row>
    <row r="138532" spans="7:9" x14ac:dyDescent="0.25">
      <c r="G138532" s="2"/>
      <c r="H138532" s="2"/>
      <c r="I138532" s="2"/>
    </row>
    <row r="138540" spans="7:9" x14ac:dyDescent="0.25">
      <c r="G138540" s="2"/>
      <c r="H138540" s="2"/>
      <c r="I138540" s="2"/>
    </row>
    <row r="138548" spans="7:9" x14ac:dyDescent="0.25">
      <c r="G138548" s="2"/>
      <c r="H138548" s="2"/>
      <c r="I138548" s="2"/>
    </row>
    <row r="138556" spans="7:9" x14ac:dyDescent="0.25">
      <c r="G138556" s="2"/>
      <c r="H138556" s="2"/>
      <c r="I138556" s="2"/>
    </row>
    <row r="138564" spans="7:9" x14ac:dyDescent="0.25">
      <c r="G138564" s="2"/>
      <c r="H138564" s="2"/>
      <c r="I138564" s="2"/>
    </row>
    <row r="138572" spans="7:9" x14ac:dyDescent="0.25">
      <c r="G138572" s="2"/>
      <c r="H138572" s="2"/>
      <c r="I138572" s="2"/>
    </row>
    <row r="138580" spans="7:9" x14ac:dyDescent="0.25">
      <c r="G138580" s="2"/>
      <c r="H138580" s="2"/>
      <c r="I138580" s="2"/>
    </row>
    <row r="138588" spans="7:9" x14ac:dyDescent="0.25">
      <c r="G138588" s="2"/>
      <c r="H138588" s="2"/>
      <c r="I138588" s="2"/>
    </row>
    <row r="138596" spans="7:9" x14ac:dyDescent="0.25">
      <c r="G138596" s="2"/>
      <c r="H138596" s="2"/>
      <c r="I138596" s="2"/>
    </row>
    <row r="138604" spans="7:9" x14ac:dyDescent="0.25">
      <c r="G138604" s="2"/>
      <c r="H138604" s="2"/>
      <c r="I138604" s="2"/>
    </row>
    <row r="138612" spans="7:9" x14ac:dyDescent="0.25">
      <c r="G138612" s="2"/>
      <c r="H138612" s="2"/>
      <c r="I138612" s="2"/>
    </row>
    <row r="138620" spans="7:9" x14ac:dyDescent="0.25">
      <c r="G138620" s="2"/>
      <c r="H138620" s="2"/>
      <c r="I138620" s="2"/>
    </row>
    <row r="138628" spans="7:9" x14ac:dyDescent="0.25">
      <c r="G138628" s="2"/>
      <c r="H138628" s="2"/>
      <c r="I138628" s="2"/>
    </row>
    <row r="138636" spans="7:9" x14ac:dyDescent="0.25">
      <c r="G138636" s="2"/>
      <c r="H138636" s="2"/>
      <c r="I138636" s="2"/>
    </row>
    <row r="138644" spans="7:9" x14ac:dyDescent="0.25">
      <c r="G138644" s="2"/>
      <c r="H138644" s="2"/>
      <c r="I138644" s="2"/>
    </row>
    <row r="138652" spans="7:9" x14ac:dyDescent="0.25">
      <c r="G138652" s="2"/>
      <c r="H138652" s="2"/>
      <c r="I138652" s="2"/>
    </row>
    <row r="138660" spans="7:9" x14ac:dyDescent="0.25">
      <c r="G138660" s="2"/>
      <c r="H138660" s="2"/>
      <c r="I138660" s="2"/>
    </row>
    <row r="138668" spans="7:9" x14ac:dyDescent="0.25">
      <c r="G138668" s="2"/>
      <c r="H138668" s="2"/>
      <c r="I138668" s="2"/>
    </row>
    <row r="138676" spans="7:9" x14ac:dyDescent="0.25">
      <c r="G138676" s="2"/>
      <c r="H138676" s="2"/>
      <c r="I138676" s="2"/>
    </row>
    <row r="138684" spans="7:9" x14ac:dyDescent="0.25">
      <c r="G138684" s="2"/>
      <c r="H138684" s="2"/>
      <c r="I138684" s="2"/>
    </row>
    <row r="138692" spans="7:9" x14ac:dyDescent="0.25">
      <c r="G138692" s="2"/>
      <c r="H138692" s="2"/>
      <c r="I138692" s="2"/>
    </row>
    <row r="138700" spans="7:9" x14ac:dyDescent="0.25">
      <c r="G138700" s="2"/>
      <c r="H138700" s="2"/>
      <c r="I138700" s="2"/>
    </row>
    <row r="138708" spans="7:9" x14ac:dyDescent="0.25">
      <c r="G138708" s="2"/>
      <c r="H138708" s="2"/>
      <c r="I138708" s="2"/>
    </row>
    <row r="138716" spans="7:9" x14ac:dyDescent="0.25">
      <c r="G138716" s="2"/>
      <c r="H138716" s="2"/>
      <c r="I138716" s="2"/>
    </row>
    <row r="138724" spans="7:9" x14ac:dyDescent="0.25">
      <c r="G138724" s="2"/>
      <c r="H138724" s="2"/>
      <c r="I138724" s="2"/>
    </row>
    <row r="138732" spans="7:9" x14ac:dyDescent="0.25">
      <c r="G138732" s="2"/>
      <c r="H138732" s="2"/>
      <c r="I138732" s="2"/>
    </row>
    <row r="138740" spans="7:9" x14ac:dyDescent="0.25">
      <c r="G138740" s="2"/>
      <c r="H138740" s="2"/>
      <c r="I138740" s="2"/>
    </row>
    <row r="138748" spans="7:9" x14ac:dyDescent="0.25">
      <c r="G138748" s="2"/>
      <c r="H138748" s="2"/>
      <c r="I138748" s="2"/>
    </row>
    <row r="138756" spans="7:9" x14ac:dyDescent="0.25">
      <c r="G138756" s="2"/>
      <c r="H138756" s="2"/>
      <c r="I138756" s="2"/>
    </row>
    <row r="138764" spans="7:9" x14ac:dyDescent="0.25">
      <c r="G138764" s="2"/>
      <c r="H138764" s="2"/>
      <c r="I138764" s="2"/>
    </row>
    <row r="138772" spans="7:9" x14ac:dyDescent="0.25">
      <c r="G138772" s="2"/>
      <c r="H138772" s="2"/>
      <c r="I138772" s="2"/>
    </row>
    <row r="138780" spans="7:9" x14ac:dyDescent="0.25">
      <c r="G138780" s="2"/>
      <c r="H138780" s="2"/>
      <c r="I138780" s="2"/>
    </row>
    <row r="138788" spans="7:9" x14ac:dyDescent="0.25">
      <c r="G138788" s="2"/>
      <c r="H138788" s="2"/>
      <c r="I138788" s="2"/>
    </row>
    <row r="138796" spans="7:9" x14ac:dyDescent="0.25">
      <c r="G138796" s="2"/>
      <c r="H138796" s="2"/>
      <c r="I138796" s="2"/>
    </row>
    <row r="138804" spans="7:9" x14ac:dyDescent="0.25">
      <c r="G138804" s="2"/>
      <c r="H138804" s="2"/>
      <c r="I138804" s="2"/>
    </row>
    <row r="138812" spans="7:9" x14ac:dyDescent="0.25">
      <c r="G138812" s="2"/>
      <c r="H138812" s="2"/>
      <c r="I138812" s="2"/>
    </row>
    <row r="138820" spans="7:9" x14ac:dyDescent="0.25">
      <c r="G138820" s="2"/>
      <c r="H138820" s="2"/>
      <c r="I138820" s="2"/>
    </row>
    <row r="138828" spans="7:9" x14ac:dyDescent="0.25">
      <c r="G138828" s="2"/>
      <c r="H138828" s="2"/>
      <c r="I138828" s="2"/>
    </row>
    <row r="138836" spans="7:9" x14ac:dyDescent="0.25">
      <c r="G138836" s="2"/>
      <c r="H138836" s="2"/>
      <c r="I138836" s="2"/>
    </row>
    <row r="138844" spans="7:9" x14ac:dyDescent="0.25">
      <c r="G138844" s="2"/>
      <c r="H138844" s="2"/>
      <c r="I138844" s="2"/>
    </row>
    <row r="138852" spans="7:9" x14ac:dyDescent="0.25">
      <c r="G138852" s="2"/>
      <c r="H138852" s="2"/>
      <c r="I138852" s="2"/>
    </row>
    <row r="138860" spans="7:9" x14ac:dyDescent="0.25">
      <c r="G138860" s="2"/>
      <c r="H138860" s="2"/>
      <c r="I138860" s="2"/>
    </row>
    <row r="138868" spans="7:9" x14ac:dyDescent="0.25">
      <c r="G138868" s="2"/>
      <c r="H138868" s="2"/>
      <c r="I138868" s="2"/>
    </row>
    <row r="138876" spans="7:9" x14ac:dyDescent="0.25">
      <c r="G138876" s="2"/>
      <c r="H138876" s="2"/>
      <c r="I138876" s="2"/>
    </row>
    <row r="138884" spans="7:9" x14ac:dyDescent="0.25">
      <c r="G138884" s="2"/>
      <c r="H138884" s="2"/>
      <c r="I138884" s="2"/>
    </row>
    <row r="138892" spans="7:9" x14ac:dyDescent="0.25">
      <c r="G138892" s="2"/>
      <c r="H138892" s="2"/>
      <c r="I138892" s="2"/>
    </row>
    <row r="138900" spans="7:9" x14ac:dyDescent="0.25">
      <c r="G138900" s="2"/>
      <c r="H138900" s="2"/>
      <c r="I138900" s="2"/>
    </row>
    <row r="138908" spans="7:9" x14ac:dyDescent="0.25">
      <c r="G138908" s="2"/>
      <c r="H138908" s="2"/>
      <c r="I138908" s="2"/>
    </row>
    <row r="138916" spans="7:9" x14ac:dyDescent="0.25">
      <c r="G138916" s="2"/>
      <c r="H138916" s="2"/>
      <c r="I138916" s="2"/>
    </row>
    <row r="138924" spans="7:9" x14ac:dyDescent="0.25">
      <c r="G138924" s="2"/>
      <c r="H138924" s="2"/>
      <c r="I138924" s="2"/>
    </row>
    <row r="138932" spans="7:9" x14ac:dyDescent="0.25">
      <c r="G138932" s="2"/>
      <c r="H138932" s="2"/>
      <c r="I138932" s="2"/>
    </row>
    <row r="138940" spans="7:9" x14ac:dyDescent="0.25">
      <c r="G138940" s="2"/>
      <c r="H138940" s="2"/>
      <c r="I138940" s="2"/>
    </row>
    <row r="138948" spans="7:9" x14ac:dyDescent="0.25">
      <c r="G138948" s="2"/>
      <c r="H138948" s="2"/>
      <c r="I138948" s="2"/>
    </row>
    <row r="138956" spans="7:9" x14ac:dyDescent="0.25">
      <c r="G138956" s="2"/>
      <c r="H138956" s="2"/>
      <c r="I138956" s="2"/>
    </row>
    <row r="138964" spans="7:9" x14ac:dyDescent="0.25">
      <c r="G138964" s="2"/>
      <c r="H138964" s="2"/>
      <c r="I138964" s="2"/>
    </row>
    <row r="138972" spans="7:9" x14ac:dyDescent="0.25">
      <c r="G138972" s="2"/>
      <c r="H138972" s="2"/>
      <c r="I138972" s="2"/>
    </row>
    <row r="138980" spans="7:9" x14ac:dyDescent="0.25">
      <c r="G138980" s="2"/>
      <c r="H138980" s="2"/>
      <c r="I138980" s="2"/>
    </row>
    <row r="138988" spans="7:9" x14ac:dyDescent="0.25">
      <c r="G138988" s="2"/>
      <c r="H138988" s="2"/>
      <c r="I138988" s="2"/>
    </row>
    <row r="138996" spans="7:9" x14ac:dyDescent="0.25">
      <c r="G138996" s="2"/>
      <c r="H138996" s="2"/>
      <c r="I138996" s="2"/>
    </row>
    <row r="139004" spans="7:9" x14ac:dyDescent="0.25">
      <c r="G139004" s="2"/>
      <c r="H139004" s="2"/>
      <c r="I139004" s="2"/>
    </row>
    <row r="139012" spans="7:9" x14ac:dyDescent="0.25">
      <c r="G139012" s="2"/>
      <c r="H139012" s="2"/>
      <c r="I139012" s="2"/>
    </row>
    <row r="139020" spans="7:9" x14ac:dyDescent="0.25">
      <c r="G139020" s="2"/>
      <c r="H139020" s="2"/>
      <c r="I139020" s="2"/>
    </row>
    <row r="139028" spans="7:9" x14ac:dyDescent="0.25">
      <c r="G139028" s="2"/>
      <c r="H139028" s="2"/>
      <c r="I139028" s="2"/>
    </row>
    <row r="139036" spans="7:9" x14ac:dyDescent="0.25">
      <c r="G139036" s="2"/>
      <c r="H139036" s="2"/>
      <c r="I139036" s="2"/>
    </row>
    <row r="139044" spans="7:9" x14ac:dyDescent="0.25">
      <c r="G139044" s="2"/>
      <c r="H139044" s="2"/>
      <c r="I139044" s="2"/>
    </row>
    <row r="139052" spans="7:9" x14ac:dyDescent="0.25">
      <c r="G139052" s="2"/>
      <c r="H139052" s="2"/>
      <c r="I139052" s="2"/>
    </row>
    <row r="139060" spans="7:9" x14ac:dyDescent="0.25">
      <c r="G139060" s="2"/>
      <c r="H139060" s="2"/>
      <c r="I139060" s="2"/>
    </row>
    <row r="139068" spans="7:9" x14ac:dyDescent="0.25">
      <c r="G139068" s="2"/>
      <c r="H139068" s="2"/>
      <c r="I139068" s="2"/>
    </row>
    <row r="139076" spans="7:9" x14ac:dyDescent="0.25">
      <c r="G139076" s="2"/>
      <c r="H139076" s="2"/>
      <c r="I139076" s="2"/>
    </row>
    <row r="139084" spans="7:9" x14ac:dyDescent="0.25">
      <c r="G139084" s="2"/>
      <c r="H139084" s="2"/>
      <c r="I139084" s="2"/>
    </row>
    <row r="139092" spans="7:9" x14ac:dyDescent="0.25">
      <c r="G139092" s="2"/>
      <c r="H139092" s="2"/>
      <c r="I139092" s="2"/>
    </row>
    <row r="139100" spans="7:9" x14ac:dyDescent="0.25">
      <c r="G139100" s="2"/>
      <c r="H139100" s="2"/>
      <c r="I139100" s="2"/>
    </row>
    <row r="139108" spans="7:9" x14ac:dyDescent="0.25">
      <c r="G139108" s="2"/>
      <c r="H139108" s="2"/>
      <c r="I139108" s="2"/>
    </row>
    <row r="139116" spans="7:9" x14ac:dyDescent="0.25">
      <c r="G139116" s="2"/>
      <c r="H139116" s="2"/>
      <c r="I139116" s="2"/>
    </row>
    <row r="139124" spans="7:9" x14ac:dyDescent="0.25">
      <c r="G139124" s="2"/>
      <c r="H139124" s="2"/>
      <c r="I139124" s="2"/>
    </row>
    <row r="139132" spans="7:9" x14ac:dyDescent="0.25">
      <c r="G139132" s="2"/>
      <c r="H139132" s="2"/>
      <c r="I139132" s="2"/>
    </row>
    <row r="139140" spans="7:9" x14ac:dyDescent="0.25">
      <c r="G139140" s="2"/>
      <c r="H139140" s="2"/>
      <c r="I139140" s="2"/>
    </row>
    <row r="139148" spans="7:9" x14ac:dyDescent="0.25">
      <c r="G139148" s="2"/>
      <c r="H139148" s="2"/>
      <c r="I139148" s="2"/>
    </row>
    <row r="139156" spans="7:9" x14ac:dyDescent="0.25">
      <c r="G139156" s="2"/>
      <c r="H139156" s="2"/>
      <c r="I139156" s="2"/>
    </row>
    <row r="139164" spans="7:9" x14ac:dyDescent="0.25">
      <c r="G139164" s="2"/>
      <c r="H139164" s="2"/>
      <c r="I139164" s="2"/>
    </row>
    <row r="139172" spans="7:9" x14ac:dyDescent="0.25">
      <c r="G139172" s="2"/>
      <c r="H139172" s="2"/>
      <c r="I139172" s="2"/>
    </row>
    <row r="139180" spans="7:9" x14ac:dyDescent="0.25">
      <c r="G139180" s="2"/>
      <c r="H139180" s="2"/>
      <c r="I139180" s="2"/>
    </row>
    <row r="139188" spans="7:9" x14ac:dyDescent="0.25">
      <c r="G139188" s="2"/>
      <c r="H139188" s="2"/>
      <c r="I139188" s="2"/>
    </row>
    <row r="139196" spans="7:9" x14ac:dyDescent="0.25">
      <c r="G139196" s="2"/>
      <c r="H139196" s="2"/>
      <c r="I139196" s="2"/>
    </row>
    <row r="139204" spans="7:9" x14ac:dyDescent="0.25">
      <c r="G139204" s="2"/>
      <c r="H139204" s="2"/>
      <c r="I139204" s="2"/>
    </row>
    <row r="139212" spans="7:9" x14ac:dyDescent="0.25">
      <c r="G139212" s="2"/>
      <c r="H139212" s="2"/>
      <c r="I139212" s="2"/>
    </row>
    <row r="139220" spans="7:9" x14ac:dyDescent="0.25">
      <c r="G139220" s="2"/>
      <c r="H139220" s="2"/>
      <c r="I139220" s="2"/>
    </row>
    <row r="139228" spans="7:9" x14ac:dyDescent="0.25">
      <c r="G139228" s="2"/>
      <c r="H139228" s="2"/>
      <c r="I139228" s="2"/>
    </row>
    <row r="139236" spans="7:9" x14ac:dyDescent="0.25">
      <c r="G139236" s="2"/>
      <c r="H139236" s="2"/>
      <c r="I139236" s="2"/>
    </row>
    <row r="139244" spans="7:9" x14ac:dyDescent="0.25">
      <c r="G139244" s="2"/>
      <c r="H139244" s="2"/>
      <c r="I139244" s="2"/>
    </row>
    <row r="139252" spans="7:9" x14ac:dyDescent="0.25">
      <c r="G139252" s="2"/>
      <c r="H139252" s="2"/>
      <c r="I139252" s="2"/>
    </row>
    <row r="139260" spans="7:9" x14ac:dyDescent="0.25">
      <c r="G139260" s="2"/>
      <c r="H139260" s="2"/>
      <c r="I139260" s="2"/>
    </row>
    <row r="139268" spans="7:9" x14ac:dyDescent="0.25">
      <c r="G139268" s="2"/>
      <c r="H139268" s="2"/>
      <c r="I139268" s="2"/>
    </row>
    <row r="139276" spans="7:9" x14ac:dyDescent="0.25">
      <c r="G139276" s="2"/>
      <c r="H139276" s="2"/>
      <c r="I139276" s="2"/>
    </row>
    <row r="139284" spans="7:9" x14ac:dyDescent="0.25">
      <c r="G139284" s="2"/>
      <c r="H139284" s="2"/>
      <c r="I139284" s="2"/>
    </row>
    <row r="139292" spans="7:9" x14ac:dyDescent="0.25">
      <c r="G139292" s="2"/>
      <c r="H139292" s="2"/>
      <c r="I139292" s="2"/>
    </row>
    <row r="139300" spans="7:9" x14ac:dyDescent="0.25">
      <c r="G139300" s="2"/>
      <c r="H139300" s="2"/>
      <c r="I139300" s="2"/>
    </row>
    <row r="139308" spans="7:9" x14ac:dyDescent="0.25">
      <c r="G139308" s="2"/>
      <c r="H139308" s="2"/>
      <c r="I139308" s="2"/>
    </row>
    <row r="139316" spans="7:9" x14ac:dyDescent="0.25">
      <c r="G139316" s="2"/>
      <c r="H139316" s="2"/>
      <c r="I139316" s="2"/>
    </row>
    <row r="139324" spans="7:9" x14ac:dyDescent="0.25">
      <c r="G139324" s="2"/>
      <c r="H139324" s="2"/>
      <c r="I139324" s="2"/>
    </row>
    <row r="139332" spans="7:9" x14ac:dyDescent="0.25">
      <c r="G139332" s="2"/>
      <c r="H139332" s="2"/>
      <c r="I139332" s="2"/>
    </row>
    <row r="139340" spans="7:9" x14ac:dyDescent="0.25">
      <c r="G139340" s="2"/>
      <c r="H139340" s="2"/>
      <c r="I139340" s="2"/>
    </row>
    <row r="139348" spans="7:9" x14ac:dyDescent="0.25">
      <c r="G139348" s="2"/>
      <c r="H139348" s="2"/>
      <c r="I139348" s="2"/>
    </row>
    <row r="139356" spans="7:9" x14ac:dyDescent="0.25">
      <c r="G139356" s="2"/>
      <c r="H139356" s="2"/>
      <c r="I139356" s="2"/>
    </row>
    <row r="139364" spans="7:9" x14ac:dyDescent="0.25">
      <c r="G139364" s="2"/>
      <c r="H139364" s="2"/>
      <c r="I139364" s="2"/>
    </row>
    <row r="139372" spans="7:9" x14ac:dyDescent="0.25">
      <c r="G139372" s="2"/>
      <c r="H139372" s="2"/>
      <c r="I139372" s="2"/>
    </row>
    <row r="139380" spans="7:9" x14ac:dyDescent="0.25">
      <c r="G139380" s="2"/>
      <c r="H139380" s="2"/>
      <c r="I139380" s="2"/>
    </row>
    <row r="139388" spans="7:9" x14ac:dyDescent="0.25">
      <c r="G139388" s="2"/>
      <c r="H139388" s="2"/>
      <c r="I139388" s="2"/>
    </row>
    <row r="139396" spans="7:9" x14ac:dyDescent="0.25">
      <c r="G139396" s="2"/>
      <c r="H139396" s="2"/>
      <c r="I139396" s="2"/>
    </row>
    <row r="139404" spans="7:9" x14ac:dyDescent="0.25">
      <c r="G139404" s="2"/>
      <c r="H139404" s="2"/>
      <c r="I139404" s="2"/>
    </row>
    <row r="139412" spans="7:9" x14ac:dyDescent="0.25">
      <c r="G139412" s="2"/>
      <c r="H139412" s="2"/>
      <c r="I139412" s="2"/>
    </row>
    <row r="139420" spans="7:9" x14ac:dyDescent="0.25">
      <c r="G139420" s="2"/>
      <c r="H139420" s="2"/>
      <c r="I139420" s="2"/>
    </row>
    <row r="139428" spans="7:9" x14ac:dyDescent="0.25">
      <c r="G139428" s="2"/>
      <c r="H139428" s="2"/>
      <c r="I139428" s="2"/>
    </row>
    <row r="139436" spans="7:9" x14ac:dyDescent="0.25">
      <c r="G139436" s="2"/>
      <c r="H139436" s="2"/>
      <c r="I139436" s="2"/>
    </row>
    <row r="139444" spans="7:9" x14ac:dyDescent="0.25">
      <c r="G139444" s="2"/>
      <c r="H139444" s="2"/>
      <c r="I139444" s="2"/>
    </row>
    <row r="139452" spans="7:9" x14ac:dyDescent="0.25">
      <c r="G139452" s="2"/>
      <c r="H139452" s="2"/>
      <c r="I139452" s="2"/>
    </row>
    <row r="139460" spans="7:9" x14ac:dyDescent="0.25">
      <c r="G139460" s="2"/>
      <c r="H139460" s="2"/>
      <c r="I139460" s="2"/>
    </row>
    <row r="139468" spans="7:9" x14ac:dyDescent="0.25">
      <c r="G139468" s="2"/>
      <c r="H139468" s="2"/>
      <c r="I139468" s="2"/>
    </row>
    <row r="139476" spans="7:9" x14ac:dyDescent="0.25">
      <c r="G139476" s="2"/>
      <c r="H139476" s="2"/>
      <c r="I139476" s="2"/>
    </row>
    <row r="139484" spans="7:9" x14ac:dyDescent="0.25">
      <c r="G139484" s="2"/>
      <c r="H139484" s="2"/>
      <c r="I139484" s="2"/>
    </row>
    <row r="139492" spans="7:9" x14ac:dyDescent="0.25">
      <c r="G139492" s="2"/>
      <c r="H139492" s="2"/>
      <c r="I139492" s="2"/>
    </row>
    <row r="139500" spans="7:9" x14ac:dyDescent="0.25">
      <c r="G139500" s="2"/>
      <c r="H139500" s="2"/>
      <c r="I139500" s="2"/>
    </row>
    <row r="139508" spans="7:9" x14ac:dyDescent="0.25">
      <c r="G139508" s="2"/>
      <c r="H139508" s="2"/>
      <c r="I139508" s="2"/>
    </row>
    <row r="139516" spans="7:9" x14ac:dyDescent="0.25">
      <c r="G139516" s="2"/>
      <c r="H139516" s="2"/>
      <c r="I139516" s="2"/>
    </row>
    <row r="139524" spans="7:9" x14ac:dyDescent="0.25">
      <c r="G139524" s="2"/>
      <c r="H139524" s="2"/>
      <c r="I139524" s="2"/>
    </row>
    <row r="139532" spans="7:9" x14ac:dyDescent="0.25">
      <c r="G139532" s="2"/>
      <c r="H139532" s="2"/>
      <c r="I139532" s="2"/>
    </row>
    <row r="139540" spans="7:9" x14ac:dyDescent="0.25">
      <c r="G139540" s="2"/>
      <c r="H139540" s="2"/>
      <c r="I139540" s="2"/>
    </row>
    <row r="139548" spans="7:9" x14ac:dyDescent="0.25">
      <c r="G139548" s="2"/>
      <c r="H139548" s="2"/>
      <c r="I139548" s="2"/>
    </row>
    <row r="139556" spans="7:9" x14ac:dyDescent="0.25">
      <c r="G139556" s="2"/>
      <c r="H139556" s="2"/>
      <c r="I139556" s="2"/>
    </row>
    <row r="139564" spans="7:9" x14ac:dyDescent="0.25">
      <c r="G139564" s="2"/>
      <c r="H139564" s="2"/>
      <c r="I139564" s="2"/>
    </row>
    <row r="139572" spans="7:9" x14ac:dyDescent="0.25">
      <c r="G139572" s="2"/>
      <c r="H139572" s="2"/>
      <c r="I139572" s="2"/>
    </row>
    <row r="139580" spans="7:9" x14ac:dyDescent="0.25">
      <c r="G139580" s="2"/>
      <c r="H139580" s="2"/>
      <c r="I139580" s="2"/>
    </row>
    <row r="139588" spans="7:9" x14ac:dyDescent="0.25">
      <c r="G139588" s="2"/>
      <c r="H139588" s="2"/>
      <c r="I139588" s="2"/>
    </row>
    <row r="139596" spans="7:9" x14ac:dyDescent="0.25">
      <c r="G139596" s="2"/>
      <c r="H139596" s="2"/>
      <c r="I139596" s="2"/>
    </row>
    <row r="139604" spans="7:9" x14ac:dyDescent="0.25">
      <c r="G139604" s="2"/>
      <c r="H139604" s="2"/>
      <c r="I139604" s="2"/>
    </row>
    <row r="139612" spans="7:9" x14ac:dyDescent="0.25">
      <c r="G139612" s="2"/>
      <c r="H139612" s="2"/>
      <c r="I139612" s="2"/>
    </row>
    <row r="139620" spans="7:9" x14ac:dyDescent="0.25">
      <c r="G139620" s="2"/>
      <c r="H139620" s="2"/>
      <c r="I139620" s="2"/>
    </row>
    <row r="139628" spans="7:9" x14ac:dyDescent="0.25">
      <c r="G139628" s="2"/>
      <c r="H139628" s="2"/>
      <c r="I139628" s="2"/>
    </row>
    <row r="139636" spans="7:9" x14ac:dyDescent="0.25">
      <c r="G139636" s="2"/>
      <c r="H139636" s="2"/>
      <c r="I139636" s="2"/>
    </row>
    <row r="139644" spans="7:9" x14ac:dyDescent="0.25">
      <c r="G139644" s="2"/>
      <c r="H139644" s="2"/>
      <c r="I139644" s="2"/>
    </row>
    <row r="139652" spans="7:9" x14ac:dyDescent="0.25">
      <c r="G139652" s="2"/>
      <c r="H139652" s="2"/>
      <c r="I139652" s="2"/>
    </row>
    <row r="139660" spans="7:9" x14ac:dyDescent="0.25">
      <c r="G139660" s="2"/>
      <c r="H139660" s="2"/>
      <c r="I139660" s="2"/>
    </row>
    <row r="139668" spans="7:9" x14ac:dyDescent="0.25">
      <c r="G139668" s="2"/>
      <c r="H139668" s="2"/>
      <c r="I139668" s="2"/>
    </row>
    <row r="139676" spans="7:9" x14ac:dyDescent="0.25">
      <c r="G139676" s="2"/>
      <c r="H139676" s="2"/>
      <c r="I139676" s="2"/>
    </row>
    <row r="139684" spans="7:9" x14ac:dyDescent="0.25">
      <c r="G139684" s="2"/>
      <c r="H139684" s="2"/>
      <c r="I139684" s="2"/>
    </row>
    <row r="139692" spans="7:9" x14ac:dyDescent="0.25">
      <c r="G139692" s="2"/>
      <c r="H139692" s="2"/>
      <c r="I139692" s="2"/>
    </row>
    <row r="139700" spans="7:9" x14ac:dyDescent="0.25">
      <c r="G139700" s="2"/>
      <c r="H139700" s="2"/>
      <c r="I139700" s="2"/>
    </row>
    <row r="139708" spans="7:9" x14ac:dyDescent="0.25">
      <c r="G139708" s="2"/>
      <c r="H139708" s="2"/>
      <c r="I139708" s="2"/>
    </row>
    <row r="139716" spans="7:9" x14ac:dyDescent="0.25">
      <c r="G139716" s="2"/>
      <c r="H139716" s="2"/>
      <c r="I139716" s="2"/>
    </row>
    <row r="139724" spans="7:9" x14ac:dyDescent="0.25">
      <c r="G139724" s="2"/>
      <c r="H139724" s="2"/>
      <c r="I139724" s="2"/>
    </row>
    <row r="139732" spans="7:9" x14ac:dyDescent="0.25">
      <c r="G139732" s="2"/>
      <c r="H139732" s="2"/>
      <c r="I139732" s="2"/>
    </row>
    <row r="139740" spans="7:9" x14ac:dyDescent="0.25">
      <c r="G139740" s="2"/>
      <c r="H139740" s="2"/>
      <c r="I139740" s="2"/>
    </row>
    <row r="139748" spans="7:9" x14ac:dyDescent="0.25">
      <c r="G139748" s="2"/>
      <c r="H139748" s="2"/>
      <c r="I139748" s="2"/>
    </row>
    <row r="139756" spans="7:9" x14ac:dyDescent="0.25">
      <c r="G139756" s="2"/>
      <c r="H139756" s="2"/>
      <c r="I139756" s="2"/>
    </row>
    <row r="139764" spans="7:9" x14ac:dyDescent="0.25">
      <c r="G139764" s="2"/>
      <c r="H139764" s="2"/>
      <c r="I139764" s="2"/>
    </row>
    <row r="139772" spans="7:9" x14ac:dyDescent="0.25">
      <c r="G139772" s="2"/>
      <c r="H139772" s="2"/>
      <c r="I139772" s="2"/>
    </row>
    <row r="139780" spans="7:9" x14ac:dyDescent="0.25">
      <c r="G139780" s="2"/>
      <c r="H139780" s="2"/>
      <c r="I139780" s="2"/>
    </row>
    <row r="139788" spans="7:9" x14ac:dyDescent="0.25">
      <c r="G139788" s="2"/>
      <c r="H139788" s="2"/>
      <c r="I139788" s="2"/>
    </row>
    <row r="139796" spans="7:9" x14ac:dyDescent="0.25">
      <c r="G139796" s="2"/>
      <c r="H139796" s="2"/>
      <c r="I139796" s="2"/>
    </row>
    <row r="139804" spans="7:9" x14ac:dyDescent="0.25">
      <c r="G139804" s="2"/>
      <c r="H139804" s="2"/>
      <c r="I139804" s="2"/>
    </row>
    <row r="139812" spans="7:9" x14ac:dyDescent="0.25">
      <c r="G139812" s="2"/>
      <c r="H139812" s="2"/>
      <c r="I139812" s="2"/>
    </row>
    <row r="139820" spans="7:9" x14ac:dyDescent="0.25">
      <c r="G139820" s="2"/>
      <c r="H139820" s="2"/>
      <c r="I139820" s="2"/>
    </row>
    <row r="139828" spans="7:9" x14ac:dyDescent="0.25">
      <c r="G139828" s="2"/>
      <c r="H139828" s="2"/>
      <c r="I139828" s="2"/>
    </row>
    <row r="139836" spans="7:9" x14ac:dyDescent="0.25">
      <c r="G139836" s="2"/>
      <c r="H139836" s="2"/>
      <c r="I139836" s="2"/>
    </row>
    <row r="139844" spans="7:9" x14ac:dyDescent="0.25">
      <c r="G139844" s="2"/>
      <c r="H139844" s="2"/>
      <c r="I139844" s="2"/>
    </row>
    <row r="139852" spans="7:9" x14ac:dyDescent="0.25">
      <c r="G139852" s="2"/>
      <c r="H139852" s="2"/>
      <c r="I139852" s="2"/>
    </row>
    <row r="139860" spans="7:9" x14ac:dyDescent="0.25">
      <c r="G139860" s="2"/>
      <c r="H139860" s="2"/>
      <c r="I139860" s="2"/>
    </row>
    <row r="139868" spans="7:9" x14ac:dyDescent="0.25">
      <c r="G139868" s="2"/>
      <c r="H139868" s="2"/>
      <c r="I139868" s="2"/>
    </row>
    <row r="139876" spans="7:9" x14ac:dyDescent="0.25">
      <c r="G139876" s="2"/>
      <c r="H139876" s="2"/>
      <c r="I139876" s="2"/>
    </row>
    <row r="139884" spans="7:9" x14ac:dyDescent="0.25">
      <c r="G139884" s="2"/>
      <c r="H139884" s="2"/>
      <c r="I139884" s="2"/>
    </row>
    <row r="139892" spans="7:9" x14ac:dyDescent="0.25">
      <c r="G139892" s="2"/>
      <c r="H139892" s="2"/>
      <c r="I139892" s="2"/>
    </row>
    <row r="139900" spans="7:9" x14ac:dyDescent="0.25">
      <c r="G139900" s="2"/>
      <c r="H139900" s="2"/>
      <c r="I139900" s="2"/>
    </row>
    <row r="139908" spans="7:9" x14ac:dyDescent="0.25">
      <c r="G139908" s="2"/>
      <c r="H139908" s="2"/>
      <c r="I139908" s="2"/>
    </row>
    <row r="139916" spans="7:9" x14ac:dyDescent="0.25">
      <c r="G139916" s="2"/>
      <c r="H139916" s="2"/>
      <c r="I139916" s="2"/>
    </row>
    <row r="139924" spans="7:9" x14ac:dyDescent="0.25">
      <c r="G139924" s="2"/>
      <c r="H139924" s="2"/>
      <c r="I139924" s="2"/>
    </row>
    <row r="139932" spans="7:9" x14ac:dyDescent="0.25">
      <c r="G139932" s="2"/>
      <c r="H139932" s="2"/>
      <c r="I139932" s="2"/>
    </row>
    <row r="139940" spans="7:9" x14ac:dyDescent="0.25">
      <c r="G139940" s="2"/>
      <c r="H139940" s="2"/>
      <c r="I139940" s="2"/>
    </row>
    <row r="139948" spans="7:9" x14ac:dyDescent="0.25">
      <c r="G139948" s="2"/>
      <c r="H139948" s="2"/>
      <c r="I139948" s="2"/>
    </row>
    <row r="139956" spans="7:9" x14ac:dyDescent="0.25">
      <c r="G139956" s="2"/>
      <c r="H139956" s="2"/>
      <c r="I139956" s="2"/>
    </row>
    <row r="139964" spans="7:9" x14ac:dyDescent="0.25">
      <c r="G139964" s="2"/>
      <c r="H139964" s="2"/>
      <c r="I139964" s="2"/>
    </row>
    <row r="139972" spans="7:9" x14ac:dyDescent="0.25">
      <c r="G139972" s="2"/>
      <c r="H139972" s="2"/>
      <c r="I139972" s="2"/>
    </row>
    <row r="139980" spans="7:9" x14ac:dyDescent="0.25">
      <c r="G139980" s="2"/>
      <c r="H139980" s="2"/>
      <c r="I139980" s="2"/>
    </row>
    <row r="139988" spans="7:9" x14ac:dyDescent="0.25">
      <c r="G139988" s="2"/>
      <c r="H139988" s="2"/>
      <c r="I139988" s="2"/>
    </row>
    <row r="139996" spans="7:9" x14ac:dyDescent="0.25">
      <c r="G139996" s="2"/>
      <c r="H139996" s="2"/>
      <c r="I139996" s="2"/>
    </row>
    <row r="140004" spans="7:9" x14ac:dyDescent="0.25">
      <c r="G140004" s="2"/>
      <c r="H140004" s="2"/>
      <c r="I140004" s="2"/>
    </row>
    <row r="140012" spans="7:9" x14ac:dyDescent="0.25">
      <c r="G140012" s="2"/>
      <c r="H140012" s="2"/>
      <c r="I140012" s="2"/>
    </row>
    <row r="140020" spans="7:9" x14ac:dyDescent="0.25">
      <c r="G140020" s="2"/>
      <c r="H140020" s="2"/>
      <c r="I140020" s="2"/>
    </row>
    <row r="140028" spans="7:9" x14ac:dyDescent="0.25">
      <c r="G140028" s="2"/>
      <c r="H140028" s="2"/>
      <c r="I140028" s="2"/>
    </row>
    <row r="140036" spans="7:9" x14ac:dyDescent="0.25">
      <c r="G140036" s="2"/>
      <c r="H140036" s="2"/>
      <c r="I140036" s="2"/>
    </row>
    <row r="140044" spans="7:9" x14ac:dyDescent="0.25">
      <c r="G140044" s="2"/>
      <c r="H140044" s="2"/>
      <c r="I140044" s="2"/>
    </row>
    <row r="140052" spans="7:9" x14ac:dyDescent="0.25">
      <c r="G140052" s="2"/>
      <c r="H140052" s="2"/>
      <c r="I140052" s="2"/>
    </row>
    <row r="140060" spans="7:9" x14ac:dyDescent="0.25">
      <c r="G140060" s="2"/>
      <c r="H140060" s="2"/>
      <c r="I140060" s="2"/>
    </row>
    <row r="140068" spans="7:9" x14ac:dyDescent="0.25">
      <c r="G140068" s="2"/>
      <c r="H140068" s="2"/>
      <c r="I140068" s="2"/>
    </row>
    <row r="140076" spans="7:9" x14ac:dyDescent="0.25">
      <c r="G140076" s="2"/>
      <c r="H140076" s="2"/>
      <c r="I140076" s="2"/>
    </row>
    <row r="140084" spans="7:9" x14ac:dyDescent="0.25">
      <c r="G140084" s="2"/>
      <c r="H140084" s="2"/>
      <c r="I140084" s="2"/>
    </row>
    <row r="140092" spans="7:9" x14ac:dyDescent="0.25">
      <c r="G140092" s="2"/>
      <c r="H140092" s="2"/>
      <c r="I140092" s="2"/>
    </row>
    <row r="140100" spans="7:9" x14ac:dyDescent="0.25">
      <c r="G140100" s="2"/>
      <c r="H140100" s="2"/>
      <c r="I140100" s="2"/>
    </row>
    <row r="140108" spans="7:9" x14ac:dyDescent="0.25">
      <c r="G140108" s="2"/>
      <c r="H140108" s="2"/>
      <c r="I140108" s="2"/>
    </row>
    <row r="140116" spans="7:9" x14ac:dyDescent="0.25">
      <c r="G140116" s="2"/>
      <c r="H140116" s="2"/>
      <c r="I140116" s="2"/>
    </row>
    <row r="140124" spans="7:9" x14ac:dyDescent="0.25">
      <c r="G140124" s="2"/>
      <c r="H140124" s="2"/>
      <c r="I140124" s="2"/>
    </row>
    <row r="140132" spans="7:9" x14ac:dyDescent="0.25">
      <c r="G140132" s="2"/>
      <c r="H140132" s="2"/>
      <c r="I140132" s="2"/>
    </row>
    <row r="140140" spans="7:9" x14ac:dyDescent="0.25">
      <c r="G140140" s="2"/>
      <c r="H140140" s="2"/>
      <c r="I140140" s="2"/>
    </row>
    <row r="140148" spans="7:9" x14ac:dyDescent="0.25">
      <c r="G140148" s="2"/>
      <c r="H140148" s="2"/>
      <c r="I140148" s="2"/>
    </row>
    <row r="140156" spans="7:9" x14ac:dyDescent="0.25">
      <c r="G140156" s="2"/>
      <c r="H140156" s="2"/>
      <c r="I140156" s="2"/>
    </row>
    <row r="140164" spans="7:9" x14ac:dyDescent="0.25">
      <c r="G140164" s="2"/>
      <c r="H140164" s="2"/>
      <c r="I140164" s="2"/>
    </row>
    <row r="140172" spans="7:9" x14ac:dyDescent="0.25">
      <c r="G140172" s="2"/>
      <c r="H140172" s="2"/>
      <c r="I140172" s="2"/>
    </row>
    <row r="140180" spans="7:9" x14ac:dyDescent="0.25">
      <c r="G140180" s="2"/>
      <c r="H140180" s="2"/>
      <c r="I140180" s="2"/>
    </row>
    <row r="140188" spans="7:9" x14ac:dyDescent="0.25">
      <c r="G140188" s="2"/>
      <c r="H140188" s="2"/>
      <c r="I140188" s="2"/>
    </row>
    <row r="140196" spans="7:9" x14ac:dyDescent="0.25">
      <c r="G140196" s="2"/>
      <c r="H140196" s="2"/>
      <c r="I140196" s="2"/>
    </row>
    <row r="140204" spans="7:9" x14ac:dyDescent="0.25">
      <c r="G140204" s="2"/>
      <c r="H140204" s="2"/>
      <c r="I140204" s="2"/>
    </row>
    <row r="140212" spans="7:9" x14ac:dyDescent="0.25">
      <c r="G140212" s="2"/>
      <c r="H140212" s="2"/>
      <c r="I140212" s="2"/>
    </row>
    <row r="140220" spans="7:9" x14ac:dyDescent="0.25">
      <c r="G140220" s="2"/>
      <c r="H140220" s="2"/>
      <c r="I140220" s="2"/>
    </row>
    <row r="140228" spans="7:9" x14ac:dyDescent="0.25">
      <c r="G140228" s="2"/>
      <c r="H140228" s="2"/>
      <c r="I140228" s="2"/>
    </row>
    <row r="140236" spans="7:9" x14ac:dyDescent="0.25">
      <c r="G140236" s="2"/>
      <c r="H140236" s="2"/>
      <c r="I140236" s="2"/>
    </row>
    <row r="140244" spans="7:9" x14ac:dyDescent="0.25">
      <c r="G140244" s="2"/>
      <c r="H140244" s="2"/>
      <c r="I140244" s="2"/>
    </row>
    <row r="140252" spans="7:9" x14ac:dyDescent="0.25">
      <c r="G140252" s="2"/>
      <c r="H140252" s="2"/>
      <c r="I140252" s="2"/>
    </row>
    <row r="140260" spans="7:9" x14ac:dyDescent="0.25">
      <c r="G140260" s="2"/>
      <c r="H140260" s="2"/>
      <c r="I140260" s="2"/>
    </row>
    <row r="140268" spans="7:9" x14ac:dyDescent="0.25">
      <c r="G140268" s="2"/>
      <c r="H140268" s="2"/>
      <c r="I140268" s="2"/>
    </row>
    <row r="140276" spans="7:9" x14ac:dyDescent="0.25">
      <c r="G140276" s="2"/>
      <c r="H140276" s="2"/>
      <c r="I140276" s="2"/>
    </row>
    <row r="140284" spans="7:9" x14ac:dyDescent="0.25">
      <c r="G140284" s="2"/>
      <c r="H140284" s="2"/>
      <c r="I140284" s="2"/>
    </row>
    <row r="140292" spans="7:9" x14ac:dyDescent="0.25">
      <c r="G140292" s="2"/>
      <c r="H140292" s="2"/>
      <c r="I140292" s="2"/>
    </row>
    <row r="140300" spans="7:9" x14ac:dyDescent="0.25">
      <c r="G140300" s="2"/>
      <c r="H140300" s="2"/>
      <c r="I140300" s="2"/>
    </row>
    <row r="140308" spans="7:9" x14ac:dyDescent="0.25">
      <c r="G140308" s="2"/>
      <c r="H140308" s="2"/>
      <c r="I140308" s="2"/>
    </row>
    <row r="140316" spans="7:9" x14ac:dyDescent="0.25">
      <c r="G140316" s="2"/>
      <c r="H140316" s="2"/>
      <c r="I140316" s="2"/>
    </row>
    <row r="140324" spans="7:9" x14ac:dyDescent="0.25">
      <c r="G140324" s="2"/>
      <c r="H140324" s="2"/>
      <c r="I140324" s="2"/>
    </row>
    <row r="140332" spans="7:9" x14ac:dyDescent="0.25">
      <c r="G140332" s="2"/>
      <c r="H140332" s="2"/>
      <c r="I140332" s="2"/>
    </row>
    <row r="140340" spans="7:9" x14ac:dyDescent="0.25">
      <c r="G140340" s="2"/>
      <c r="H140340" s="2"/>
      <c r="I140340" s="2"/>
    </row>
    <row r="140348" spans="7:9" x14ac:dyDescent="0.25">
      <c r="G140348" s="2"/>
      <c r="H140348" s="2"/>
      <c r="I140348" s="2"/>
    </row>
    <row r="140356" spans="7:9" x14ac:dyDescent="0.25">
      <c r="G140356" s="2"/>
      <c r="H140356" s="2"/>
      <c r="I140356" s="2"/>
    </row>
    <row r="140364" spans="7:9" x14ac:dyDescent="0.25">
      <c r="G140364" s="2"/>
      <c r="H140364" s="2"/>
      <c r="I140364" s="2"/>
    </row>
    <row r="140372" spans="7:9" x14ac:dyDescent="0.25">
      <c r="G140372" s="2"/>
      <c r="H140372" s="2"/>
      <c r="I140372" s="2"/>
    </row>
    <row r="140380" spans="7:9" x14ac:dyDescent="0.25">
      <c r="G140380" s="2"/>
      <c r="H140380" s="2"/>
      <c r="I140380" s="2"/>
    </row>
    <row r="140388" spans="7:9" x14ac:dyDescent="0.25">
      <c r="G140388" s="2"/>
      <c r="H140388" s="2"/>
      <c r="I140388" s="2"/>
    </row>
    <row r="140396" spans="7:9" x14ac:dyDescent="0.25">
      <c r="G140396" s="2"/>
      <c r="H140396" s="2"/>
      <c r="I140396" s="2"/>
    </row>
    <row r="140404" spans="7:9" x14ac:dyDescent="0.25">
      <c r="G140404" s="2"/>
      <c r="H140404" s="2"/>
      <c r="I140404" s="2"/>
    </row>
    <row r="140412" spans="7:9" x14ac:dyDescent="0.25">
      <c r="G140412" s="2"/>
      <c r="H140412" s="2"/>
      <c r="I140412" s="2"/>
    </row>
    <row r="140420" spans="7:9" x14ac:dyDescent="0.25">
      <c r="G140420" s="2"/>
      <c r="H140420" s="2"/>
      <c r="I140420" s="2"/>
    </row>
    <row r="140428" spans="7:9" x14ac:dyDescent="0.25">
      <c r="G140428" s="2"/>
      <c r="H140428" s="2"/>
      <c r="I140428" s="2"/>
    </row>
    <row r="140436" spans="7:9" x14ac:dyDescent="0.25">
      <c r="G140436" s="2"/>
      <c r="H140436" s="2"/>
      <c r="I140436" s="2"/>
    </row>
    <row r="140444" spans="7:9" x14ac:dyDescent="0.25">
      <c r="G140444" s="2"/>
      <c r="H140444" s="2"/>
      <c r="I140444" s="2"/>
    </row>
    <row r="140452" spans="7:9" x14ac:dyDescent="0.25">
      <c r="G140452" s="2"/>
      <c r="H140452" s="2"/>
      <c r="I140452" s="2"/>
    </row>
    <row r="140460" spans="7:9" x14ac:dyDescent="0.25">
      <c r="G140460" s="2"/>
      <c r="H140460" s="2"/>
      <c r="I140460" s="2"/>
    </row>
    <row r="140468" spans="7:9" x14ac:dyDescent="0.25">
      <c r="G140468" s="2"/>
      <c r="H140468" s="2"/>
      <c r="I140468" s="2"/>
    </row>
    <row r="140476" spans="7:9" x14ac:dyDescent="0.25">
      <c r="G140476" s="2"/>
      <c r="H140476" s="2"/>
      <c r="I140476" s="2"/>
    </row>
    <row r="140484" spans="7:9" x14ac:dyDescent="0.25">
      <c r="G140484" s="2"/>
      <c r="H140484" s="2"/>
      <c r="I140484" s="2"/>
    </row>
    <row r="140492" spans="7:9" x14ac:dyDescent="0.25">
      <c r="G140492" s="2"/>
      <c r="H140492" s="2"/>
      <c r="I140492" s="2"/>
    </row>
    <row r="140500" spans="7:9" x14ac:dyDescent="0.25">
      <c r="G140500" s="2"/>
      <c r="H140500" s="2"/>
      <c r="I140500" s="2"/>
    </row>
    <row r="140508" spans="7:9" x14ac:dyDescent="0.25">
      <c r="G140508" s="2"/>
      <c r="H140508" s="2"/>
      <c r="I140508" s="2"/>
    </row>
    <row r="140516" spans="7:9" x14ac:dyDescent="0.25">
      <c r="G140516" s="2"/>
      <c r="H140516" s="2"/>
      <c r="I140516" s="2"/>
    </row>
    <row r="140524" spans="7:9" x14ac:dyDescent="0.25">
      <c r="G140524" s="2"/>
      <c r="H140524" s="2"/>
      <c r="I140524" s="2"/>
    </row>
    <row r="140532" spans="7:9" x14ac:dyDescent="0.25">
      <c r="G140532" s="2"/>
      <c r="H140532" s="2"/>
      <c r="I140532" s="2"/>
    </row>
    <row r="140540" spans="7:9" x14ac:dyDescent="0.25">
      <c r="G140540" s="2"/>
      <c r="H140540" s="2"/>
      <c r="I140540" s="2"/>
    </row>
    <row r="140548" spans="7:9" x14ac:dyDescent="0.25">
      <c r="G140548" s="2"/>
      <c r="H140548" s="2"/>
      <c r="I140548" s="2"/>
    </row>
    <row r="140556" spans="7:9" x14ac:dyDescent="0.25">
      <c r="G140556" s="2"/>
      <c r="H140556" s="2"/>
      <c r="I140556" s="2"/>
    </row>
    <row r="140564" spans="7:9" x14ac:dyDescent="0.25">
      <c r="G140564" s="2"/>
      <c r="H140564" s="2"/>
      <c r="I140564" s="2"/>
    </row>
    <row r="140572" spans="7:9" x14ac:dyDescent="0.25">
      <c r="G140572" s="2"/>
      <c r="H140572" s="2"/>
      <c r="I140572" s="2"/>
    </row>
    <row r="140580" spans="7:9" x14ac:dyDescent="0.25">
      <c r="G140580" s="2"/>
      <c r="H140580" s="2"/>
      <c r="I140580" s="2"/>
    </row>
    <row r="140588" spans="7:9" x14ac:dyDescent="0.25">
      <c r="G140588" s="2"/>
      <c r="H140588" s="2"/>
      <c r="I140588" s="2"/>
    </row>
    <row r="140596" spans="7:9" x14ac:dyDescent="0.25">
      <c r="G140596" s="2"/>
      <c r="H140596" s="2"/>
      <c r="I140596" s="2"/>
    </row>
    <row r="140604" spans="7:9" x14ac:dyDescent="0.25">
      <c r="G140604" s="2"/>
      <c r="H140604" s="2"/>
      <c r="I140604" s="2"/>
    </row>
    <row r="140612" spans="7:9" x14ac:dyDescent="0.25">
      <c r="G140612" s="2"/>
      <c r="H140612" s="2"/>
      <c r="I140612" s="2"/>
    </row>
    <row r="140620" spans="7:9" x14ac:dyDescent="0.25">
      <c r="G140620" s="2"/>
      <c r="H140620" s="2"/>
      <c r="I140620" s="2"/>
    </row>
    <row r="140628" spans="7:9" x14ac:dyDescent="0.25">
      <c r="G140628" s="2"/>
      <c r="H140628" s="2"/>
      <c r="I140628" s="2"/>
    </row>
    <row r="140636" spans="7:9" x14ac:dyDescent="0.25">
      <c r="G140636" s="2"/>
      <c r="H140636" s="2"/>
      <c r="I140636" s="2"/>
    </row>
    <row r="140644" spans="7:9" x14ac:dyDescent="0.25">
      <c r="G140644" s="2"/>
      <c r="H140644" s="2"/>
      <c r="I140644" s="2"/>
    </row>
    <row r="140652" spans="7:9" x14ac:dyDescent="0.25">
      <c r="G140652" s="2"/>
      <c r="H140652" s="2"/>
      <c r="I140652" s="2"/>
    </row>
    <row r="140660" spans="7:9" x14ac:dyDescent="0.25">
      <c r="G140660" s="2"/>
      <c r="H140660" s="2"/>
      <c r="I140660" s="2"/>
    </row>
    <row r="140668" spans="7:9" x14ac:dyDescent="0.25">
      <c r="G140668" s="2"/>
      <c r="H140668" s="2"/>
      <c r="I140668" s="2"/>
    </row>
    <row r="140676" spans="7:9" x14ac:dyDescent="0.25">
      <c r="G140676" s="2"/>
      <c r="H140676" s="2"/>
      <c r="I140676" s="2"/>
    </row>
    <row r="140684" spans="7:9" x14ac:dyDescent="0.25">
      <c r="G140684" s="2"/>
      <c r="H140684" s="2"/>
      <c r="I140684" s="2"/>
    </row>
    <row r="140692" spans="7:9" x14ac:dyDescent="0.25">
      <c r="G140692" s="2"/>
      <c r="H140692" s="2"/>
      <c r="I140692" s="2"/>
    </row>
    <row r="140700" spans="7:9" x14ac:dyDescent="0.25">
      <c r="G140700" s="2"/>
      <c r="H140700" s="2"/>
      <c r="I140700" s="2"/>
    </row>
    <row r="140708" spans="7:9" x14ac:dyDescent="0.25">
      <c r="G140708" s="2"/>
      <c r="H140708" s="2"/>
      <c r="I140708" s="2"/>
    </row>
    <row r="140716" spans="7:9" x14ac:dyDescent="0.25">
      <c r="G140716" s="2"/>
      <c r="H140716" s="2"/>
      <c r="I140716" s="2"/>
    </row>
    <row r="140724" spans="7:9" x14ac:dyDescent="0.25">
      <c r="G140724" s="2"/>
      <c r="H140724" s="2"/>
      <c r="I140724" s="2"/>
    </row>
    <row r="140732" spans="7:9" x14ac:dyDescent="0.25">
      <c r="G140732" s="2"/>
      <c r="H140732" s="2"/>
      <c r="I140732" s="2"/>
    </row>
    <row r="140740" spans="7:9" x14ac:dyDescent="0.25">
      <c r="G140740" s="2"/>
      <c r="H140740" s="2"/>
      <c r="I140740" s="2"/>
    </row>
    <row r="140748" spans="7:9" x14ac:dyDescent="0.25">
      <c r="G140748" s="2"/>
      <c r="H140748" s="2"/>
      <c r="I140748" s="2"/>
    </row>
    <row r="140756" spans="7:9" x14ac:dyDescent="0.25">
      <c r="G140756" s="2"/>
      <c r="H140756" s="2"/>
      <c r="I140756" s="2"/>
    </row>
    <row r="140764" spans="7:9" x14ac:dyDescent="0.25">
      <c r="G140764" s="2"/>
      <c r="H140764" s="2"/>
      <c r="I140764" s="2"/>
    </row>
    <row r="140772" spans="7:9" x14ac:dyDescent="0.25">
      <c r="G140772" s="2"/>
      <c r="H140772" s="2"/>
      <c r="I140772" s="2"/>
    </row>
    <row r="140780" spans="7:9" x14ac:dyDescent="0.25">
      <c r="G140780" s="2"/>
      <c r="H140780" s="2"/>
      <c r="I140780" s="2"/>
    </row>
    <row r="140788" spans="7:9" x14ac:dyDescent="0.25">
      <c r="G140788" s="2"/>
      <c r="H140788" s="2"/>
      <c r="I140788" s="2"/>
    </row>
    <row r="140796" spans="7:9" x14ac:dyDescent="0.25">
      <c r="G140796" s="2"/>
      <c r="H140796" s="2"/>
      <c r="I140796" s="2"/>
    </row>
    <row r="140804" spans="7:9" x14ac:dyDescent="0.25">
      <c r="G140804" s="2"/>
      <c r="H140804" s="2"/>
      <c r="I140804" s="2"/>
    </row>
    <row r="140812" spans="7:9" x14ac:dyDescent="0.25">
      <c r="G140812" s="2"/>
      <c r="H140812" s="2"/>
      <c r="I140812" s="2"/>
    </row>
    <row r="140820" spans="7:9" x14ac:dyDescent="0.25">
      <c r="G140820" s="2"/>
      <c r="H140820" s="2"/>
      <c r="I140820" s="2"/>
    </row>
    <row r="140828" spans="7:9" x14ac:dyDescent="0.25">
      <c r="G140828" s="2"/>
      <c r="H140828" s="2"/>
      <c r="I140828" s="2"/>
    </row>
    <row r="140836" spans="7:9" x14ac:dyDescent="0.25">
      <c r="G140836" s="2"/>
      <c r="H140836" s="2"/>
      <c r="I140836" s="2"/>
    </row>
    <row r="140844" spans="7:9" x14ac:dyDescent="0.25">
      <c r="G140844" s="2"/>
      <c r="H140844" s="2"/>
      <c r="I140844" s="2"/>
    </row>
    <row r="140852" spans="7:9" x14ac:dyDescent="0.25">
      <c r="G140852" s="2"/>
      <c r="H140852" s="2"/>
      <c r="I140852" s="2"/>
    </row>
    <row r="140860" spans="7:9" x14ac:dyDescent="0.25">
      <c r="G140860" s="2"/>
      <c r="H140860" s="2"/>
      <c r="I140860" s="2"/>
    </row>
    <row r="140868" spans="7:9" x14ac:dyDescent="0.25">
      <c r="G140868" s="2"/>
      <c r="H140868" s="2"/>
      <c r="I140868" s="2"/>
    </row>
    <row r="140876" spans="7:9" x14ac:dyDescent="0.25">
      <c r="G140876" s="2"/>
      <c r="H140876" s="2"/>
      <c r="I140876" s="2"/>
    </row>
    <row r="140884" spans="7:9" x14ac:dyDescent="0.25">
      <c r="G140884" s="2"/>
      <c r="H140884" s="2"/>
      <c r="I140884" s="2"/>
    </row>
    <row r="140892" spans="7:9" x14ac:dyDescent="0.25">
      <c r="G140892" s="2"/>
      <c r="H140892" s="2"/>
      <c r="I140892" s="2"/>
    </row>
    <row r="140900" spans="7:9" x14ac:dyDescent="0.25">
      <c r="G140900" s="2"/>
      <c r="H140900" s="2"/>
      <c r="I140900" s="2"/>
    </row>
    <row r="140908" spans="7:9" x14ac:dyDescent="0.25">
      <c r="G140908" s="2"/>
      <c r="H140908" s="2"/>
      <c r="I140908" s="2"/>
    </row>
    <row r="140916" spans="7:9" x14ac:dyDescent="0.25">
      <c r="G140916" s="2"/>
      <c r="H140916" s="2"/>
      <c r="I140916" s="2"/>
    </row>
    <row r="140924" spans="7:9" x14ac:dyDescent="0.25">
      <c r="G140924" s="2"/>
      <c r="H140924" s="2"/>
      <c r="I140924" s="2"/>
    </row>
    <row r="140932" spans="7:9" x14ac:dyDescent="0.25">
      <c r="G140932" s="2"/>
      <c r="H140932" s="2"/>
      <c r="I140932" s="2"/>
    </row>
    <row r="140940" spans="7:9" x14ac:dyDescent="0.25">
      <c r="G140940" s="2"/>
      <c r="H140940" s="2"/>
      <c r="I140940" s="2"/>
    </row>
    <row r="140948" spans="7:9" x14ac:dyDescent="0.25">
      <c r="G140948" s="2"/>
      <c r="H140948" s="2"/>
      <c r="I140948" s="2"/>
    </row>
    <row r="140956" spans="7:9" x14ac:dyDescent="0.25">
      <c r="G140956" s="2"/>
      <c r="H140956" s="2"/>
      <c r="I140956" s="2"/>
    </row>
    <row r="140964" spans="7:9" x14ac:dyDescent="0.25">
      <c r="G140964" s="2"/>
      <c r="H140964" s="2"/>
      <c r="I140964" s="2"/>
    </row>
    <row r="140972" spans="7:9" x14ac:dyDescent="0.25">
      <c r="G140972" s="2"/>
      <c r="H140972" s="2"/>
      <c r="I140972" s="2"/>
    </row>
    <row r="140980" spans="7:9" x14ac:dyDescent="0.25">
      <c r="G140980" s="2"/>
      <c r="H140980" s="2"/>
      <c r="I140980" s="2"/>
    </row>
    <row r="140988" spans="7:9" x14ac:dyDescent="0.25">
      <c r="G140988" s="2"/>
      <c r="H140988" s="2"/>
      <c r="I140988" s="2"/>
    </row>
    <row r="140996" spans="7:9" x14ac:dyDescent="0.25">
      <c r="G140996" s="2"/>
      <c r="H140996" s="2"/>
      <c r="I140996" s="2"/>
    </row>
    <row r="141004" spans="7:9" x14ac:dyDescent="0.25">
      <c r="G141004" s="2"/>
      <c r="H141004" s="2"/>
      <c r="I141004" s="2"/>
    </row>
    <row r="141012" spans="7:9" x14ac:dyDescent="0.25">
      <c r="G141012" s="2"/>
      <c r="H141012" s="2"/>
      <c r="I141012" s="2"/>
    </row>
    <row r="141020" spans="7:9" x14ac:dyDescent="0.25">
      <c r="G141020" s="2"/>
      <c r="H141020" s="2"/>
      <c r="I141020" s="2"/>
    </row>
    <row r="141028" spans="7:9" x14ac:dyDescent="0.25">
      <c r="G141028" s="2"/>
      <c r="H141028" s="2"/>
      <c r="I141028" s="2"/>
    </row>
    <row r="141036" spans="7:9" x14ac:dyDescent="0.25">
      <c r="G141036" s="2"/>
      <c r="H141036" s="2"/>
      <c r="I141036" s="2"/>
    </row>
    <row r="141044" spans="7:9" x14ac:dyDescent="0.25">
      <c r="G141044" s="2"/>
      <c r="H141044" s="2"/>
      <c r="I141044" s="2"/>
    </row>
    <row r="141052" spans="7:9" x14ac:dyDescent="0.25">
      <c r="G141052" s="2"/>
      <c r="H141052" s="2"/>
      <c r="I141052" s="2"/>
    </row>
    <row r="141060" spans="7:9" x14ac:dyDescent="0.25">
      <c r="G141060" s="2"/>
      <c r="H141060" s="2"/>
      <c r="I141060" s="2"/>
    </row>
    <row r="141068" spans="7:9" x14ac:dyDescent="0.25">
      <c r="G141068" s="2"/>
      <c r="H141068" s="2"/>
      <c r="I141068" s="2"/>
    </row>
    <row r="141076" spans="7:9" x14ac:dyDescent="0.25">
      <c r="G141076" s="2"/>
      <c r="H141076" s="2"/>
      <c r="I141076" s="2"/>
    </row>
    <row r="141084" spans="7:9" x14ac:dyDescent="0.25">
      <c r="G141084" s="2"/>
      <c r="H141084" s="2"/>
      <c r="I141084" s="2"/>
    </row>
    <row r="141092" spans="7:9" x14ac:dyDescent="0.25">
      <c r="G141092" s="2"/>
      <c r="H141092" s="2"/>
      <c r="I141092" s="2"/>
    </row>
    <row r="141100" spans="7:9" x14ac:dyDescent="0.25">
      <c r="G141100" s="2"/>
      <c r="H141100" s="2"/>
      <c r="I141100" s="2"/>
    </row>
    <row r="141108" spans="7:9" x14ac:dyDescent="0.25">
      <c r="G141108" s="2"/>
      <c r="H141108" s="2"/>
      <c r="I141108" s="2"/>
    </row>
    <row r="141116" spans="7:9" x14ac:dyDescent="0.25">
      <c r="G141116" s="2"/>
      <c r="H141116" s="2"/>
      <c r="I141116" s="2"/>
    </row>
    <row r="141124" spans="7:9" x14ac:dyDescent="0.25">
      <c r="G141124" s="2"/>
      <c r="H141124" s="2"/>
      <c r="I141124" s="2"/>
    </row>
    <row r="141132" spans="7:9" x14ac:dyDescent="0.25">
      <c r="G141132" s="2"/>
      <c r="H141132" s="2"/>
      <c r="I141132" s="2"/>
    </row>
    <row r="141140" spans="7:9" x14ac:dyDescent="0.25">
      <c r="G141140" s="2"/>
      <c r="H141140" s="2"/>
      <c r="I141140" s="2"/>
    </row>
    <row r="141148" spans="7:9" x14ac:dyDescent="0.25">
      <c r="G141148" s="2"/>
      <c r="H141148" s="2"/>
      <c r="I141148" s="2"/>
    </row>
    <row r="141156" spans="7:9" x14ac:dyDescent="0.25">
      <c r="G141156" s="2"/>
      <c r="H141156" s="2"/>
      <c r="I141156" s="2"/>
    </row>
    <row r="141164" spans="7:9" x14ac:dyDescent="0.25">
      <c r="G141164" s="2"/>
      <c r="H141164" s="2"/>
      <c r="I141164" s="2"/>
    </row>
    <row r="141172" spans="7:9" x14ac:dyDescent="0.25">
      <c r="G141172" s="2"/>
      <c r="H141172" s="2"/>
      <c r="I141172" s="2"/>
    </row>
    <row r="141180" spans="7:9" x14ac:dyDescent="0.25">
      <c r="G141180" s="2"/>
      <c r="H141180" s="2"/>
      <c r="I141180" s="2"/>
    </row>
    <row r="141188" spans="7:9" x14ac:dyDescent="0.25">
      <c r="G141188" s="2"/>
      <c r="H141188" s="2"/>
      <c r="I141188" s="2"/>
    </row>
    <row r="141196" spans="7:9" x14ac:dyDescent="0.25">
      <c r="G141196" s="2"/>
      <c r="H141196" s="2"/>
      <c r="I141196" s="2"/>
    </row>
    <row r="141204" spans="7:9" x14ac:dyDescent="0.25">
      <c r="G141204" s="2"/>
      <c r="H141204" s="2"/>
      <c r="I141204" s="2"/>
    </row>
    <row r="141212" spans="7:9" x14ac:dyDescent="0.25">
      <c r="G141212" s="2"/>
      <c r="H141212" s="2"/>
      <c r="I141212" s="2"/>
    </row>
    <row r="141220" spans="7:9" x14ac:dyDescent="0.25">
      <c r="G141220" s="2"/>
      <c r="H141220" s="2"/>
      <c r="I141220" s="2"/>
    </row>
    <row r="141228" spans="7:9" x14ac:dyDescent="0.25">
      <c r="G141228" s="2"/>
      <c r="H141228" s="2"/>
      <c r="I141228" s="2"/>
    </row>
    <row r="141236" spans="7:9" x14ac:dyDescent="0.25">
      <c r="G141236" s="2"/>
      <c r="H141236" s="2"/>
      <c r="I141236" s="2"/>
    </row>
    <row r="141244" spans="7:9" x14ac:dyDescent="0.25">
      <c r="G141244" s="2"/>
      <c r="H141244" s="2"/>
      <c r="I141244" s="2"/>
    </row>
    <row r="141252" spans="7:9" x14ac:dyDescent="0.25">
      <c r="G141252" s="2"/>
      <c r="H141252" s="2"/>
      <c r="I141252" s="2"/>
    </row>
    <row r="141260" spans="7:9" x14ac:dyDescent="0.25">
      <c r="G141260" s="2"/>
      <c r="H141260" s="2"/>
      <c r="I141260" s="2"/>
    </row>
    <row r="141268" spans="7:9" x14ac:dyDescent="0.25">
      <c r="G141268" s="2"/>
      <c r="H141268" s="2"/>
      <c r="I141268" s="2"/>
    </row>
    <row r="141276" spans="7:9" x14ac:dyDescent="0.25">
      <c r="G141276" s="2"/>
      <c r="H141276" s="2"/>
      <c r="I141276" s="2"/>
    </row>
    <row r="141284" spans="7:9" x14ac:dyDescent="0.25">
      <c r="G141284" s="2"/>
      <c r="H141284" s="2"/>
      <c r="I141284" s="2"/>
    </row>
    <row r="141292" spans="7:9" x14ac:dyDescent="0.25">
      <c r="G141292" s="2"/>
      <c r="H141292" s="2"/>
      <c r="I141292" s="2"/>
    </row>
    <row r="141300" spans="7:9" x14ac:dyDescent="0.25">
      <c r="G141300" s="2"/>
      <c r="H141300" s="2"/>
      <c r="I141300" s="2"/>
    </row>
    <row r="141308" spans="7:9" x14ac:dyDescent="0.25">
      <c r="G141308" s="2"/>
      <c r="H141308" s="2"/>
      <c r="I141308" s="2"/>
    </row>
    <row r="141316" spans="7:9" x14ac:dyDescent="0.25">
      <c r="G141316" s="2"/>
      <c r="H141316" s="2"/>
      <c r="I141316" s="2"/>
    </row>
    <row r="141324" spans="7:9" x14ac:dyDescent="0.25">
      <c r="G141324" s="2"/>
      <c r="H141324" s="2"/>
      <c r="I141324" s="2"/>
    </row>
    <row r="141332" spans="7:9" x14ac:dyDescent="0.25">
      <c r="G141332" s="2"/>
      <c r="H141332" s="2"/>
      <c r="I141332" s="2"/>
    </row>
    <row r="141340" spans="7:9" x14ac:dyDescent="0.25">
      <c r="G141340" s="2"/>
      <c r="H141340" s="2"/>
      <c r="I141340" s="2"/>
    </row>
    <row r="141348" spans="7:9" x14ac:dyDescent="0.25">
      <c r="G141348" s="2"/>
      <c r="H141348" s="2"/>
      <c r="I141348" s="2"/>
    </row>
    <row r="141356" spans="7:9" x14ac:dyDescent="0.25">
      <c r="G141356" s="2"/>
      <c r="H141356" s="2"/>
      <c r="I141356" s="2"/>
    </row>
    <row r="141364" spans="7:9" x14ac:dyDescent="0.25">
      <c r="G141364" s="2"/>
      <c r="H141364" s="2"/>
      <c r="I141364" s="2"/>
    </row>
    <row r="141372" spans="7:9" x14ac:dyDescent="0.25">
      <c r="G141372" s="2"/>
      <c r="H141372" s="2"/>
      <c r="I141372" s="2"/>
    </row>
    <row r="141380" spans="7:9" x14ac:dyDescent="0.25">
      <c r="G141380" s="2"/>
      <c r="H141380" s="2"/>
      <c r="I141380" s="2"/>
    </row>
    <row r="141388" spans="7:9" x14ac:dyDescent="0.25">
      <c r="G141388" s="2"/>
      <c r="H141388" s="2"/>
      <c r="I141388" s="2"/>
    </row>
    <row r="141396" spans="7:9" x14ac:dyDescent="0.25">
      <c r="G141396" s="2"/>
      <c r="H141396" s="2"/>
      <c r="I141396" s="2"/>
    </row>
    <row r="141404" spans="7:9" x14ac:dyDescent="0.25">
      <c r="G141404" s="2"/>
      <c r="H141404" s="2"/>
      <c r="I141404" s="2"/>
    </row>
    <row r="141412" spans="7:9" x14ac:dyDescent="0.25">
      <c r="G141412" s="2"/>
      <c r="H141412" s="2"/>
      <c r="I141412" s="2"/>
    </row>
    <row r="141420" spans="7:9" x14ac:dyDescent="0.25">
      <c r="G141420" s="2"/>
      <c r="H141420" s="2"/>
      <c r="I141420" s="2"/>
    </row>
    <row r="141428" spans="7:9" x14ac:dyDescent="0.25">
      <c r="G141428" s="2"/>
      <c r="H141428" s="2"/>
      <c r="I141428" s="2"/>
    </row>
    <row r="141436" spans="7:9" x14ac:dyDescent="0.25">
      <c r="G141436" s="2"/>
      <c r="H141436" s="2"/>
      <c r="I141436" s="2"/>
    </row>
    <row r="141444" spans="7:9" x14ac:dyDescent="0.25">
      <c r="G141444" s="2"/>
      <c r="H141444" s="2"/>
      <c r="I141444" s="2"/>
    </row>
    <row r="141452" spans="7:9" x14ac:dyDescent="0.25">
      <c r="G141452" s="2"/>
      <c r="H141452" s="2"/>
      <c r="I141452" s="2"/>
    </row>
    <row r="141460" spans="7:9" x14ac:dyDescent="0.25">
      <c r="G141460" s="2"/>
      <c r="H141460" s="2"/>
      <c r="I141460" s="2"/>
    </row>
    <row r="141468" spans="7:9" x14ac:dyDescent="0.25">
      <c r="G141468" s="2"/>
      <c r="H141468" s="2"/>
      <c r="I141468" s="2"/>
    </row>
    <row r="141476" spans="7:9" x14ac:dyDescent="0.25">
      <c r="G141476" s="2"/>
      <c r="H141476" s="2"/>
      <c r="I141476" s="2"/>
    </row>
    <row r="141484" spans="7:9" x14ac:dyDescent="0.25">
      <c r="G141484" s="2"/>
      <c r="H141484" s="2"/>
      <c r="I141484" s="2"/>
    </row>
    <row r="141492" spans="7:9" x14ac:dyDescent="0.25">
      <c r="G141492" s="2"/>
      <c r="H141492" s="2"/>
      <c r="I141492" s="2"/>
    </row>
    <row r="141500" spans="7:9" x14ac:dyDescent="0.25">
      <c r="G141500" s="2"/>
      <c r="H141500" s="2"/>
      <c r="I141500" s="2"/>
    </row>
    <row r="141508" spans="7:9" x14ac:dyDescent="0.25">
      <c r="G141508" s="2"/>
      <c r="H141508" s="2"/>
      <c r="I141508" s="2"/>
    </row>
    <row r="141516" spans="7:9" x14ac:dyDescent="0.25">
      <c r="G141516" s="2"/>
      <c r="H141516" s="2"/>
      <c r="I141516" s="2"/>
    </row>
    <row r="141524" spans="7:9" x14ac:dyDescent="0.25">
      <c r="G141524" s="2"/>
      <c r="H141524" s="2"/>
      <c r="I141524" s="2"/>
    </row>
    <row r="141532" spans="7:9" x14ac:dyDescent="0.25">
      <c r="G141532" s="2"/>
      <c r="H141532" s="2"/>
      <c r="I141532" s="2"/>
    </row>
    <row r="141540" spans="7:9" x14ac:dyDescent="0.25">
      <c r="G141540" s="2"/>
      <c r="H141540" s="2"/>
      <c r="I141540" s="2"/>
    </row>
    <row r="141548" spans="7:9" x14ac:dyDescent="0.25">
      <c r="G141548" s="2"/>
      <c r="H141548" s="2"/>
      <c r="I141548" s="2"/>
    </row>
    <row r="141556" spans="7:9" x14ac:dyDescent="0.25">
      <c r="G141556" s="2"/>
      <c r="H141556" s="2"/>
      <c r="I141556" s="2"/>
    </row>
    <row r="141564" spans="7:9" x14ac:dyDescent="0.25">
      <c r="G141564" s="2"/>
      <c r="H141564" s="2"/>
      <c r="I141564" s="2"/>
    </row>
    <row r="141572" spans="7:9" x14ac:dyDescent="0.25">
      <c r="G141572" s="2"/>
      <c r="H141572" s="2"/>
      <c r="I141572" s="2"/>
    </row>
    <row r="141580" spans="7:9" x14ac:dyDescent="0.25">
      <c r="G141580" s="2"/>
      <c r="H141580" s="2"/>
      <c r="I141580" s="2"/>
    </row>
    <row r="141588" spans="7:9" x14ac:dyDescent="0.25">
      <c r="G141588" s="2"/>
      <c r="H141588" s="2"/>
      <c r="I141588" s="2"/>
    </row>
    <row r="141596" spans="7:9" x14ac:dyDescent="0.25">
      <c r="G141596" s="2"/>
      <c r="H141596" s="2"/>
      <c r="I141596" s="2"/>
    </row>
    <row r="141604" spans="7:9" x14ac:dyDescent="0.25">
      <c r="G141604" s="2"/>
      <c r="H141604" s="2"/>
      <c r="I141604" s="2"/>
    </row>
    <row r="141612" spans="7:9" x14ac:dyDescent="0.25">
      <c r="G141612" s="2"/>
      <c r="H141612" s="2"/>
      <c r="I141612" s="2"/>
    </row>
    <row r="141620" spans="7:9" x14ac:dyDescent="0.25">
      <c r="G141620" s="2"/>
      <c r="H141620" s="2"/>
      <c r="I141620" s="2"/>
    </row>
    <row r="141628" spans="7:9" x14ac:dyDescent="0.25">
      <c r="G141628" s="2"/>
      <c r="H141628" s="2"/>
      <c r="I141628" s="2"/>
    </row>
    <row r="141636" spans="7:9" x14ac:dyDescent="0.25">
      <c r="G141636" s="2"/>
      <c r="H141636" s="2"/>
      <c r="I141636" s="2"/>
    </row>
    <row r="141644" spans="7:9" x14ac:dyDescent="0.25">
      <c r="G141644" s="2"/>
      <c r="H141644" s="2"/>
      <c r="I141644" s="2"/>
    </row>
    <row r="141652" spans="7:9" x14ac:dyDescent="0.25">
      <c r="G141652" s="2"/>
      <c r="H141652" s="2"/>
      <c r="I141652" s="2"/>
    </row>
    <row r="141660" spans="7:9" x14ac:dyDescent="0.25">
      <c r="G141660" s="2"/>
      <c r="H141660" s="2"/>
      <c r="I141660" s="2"/>
    </row>
    <row r="141668" spans="7:9" x14ac:dyDescent="0.25">
      <c r="G141668" s="2"/>
      <c r="H141668" s="2"/>
      <c r="I141668" s="2"/>
    </row>
    <row r="141676" spans="7:9" x14ac:dyDescent="0.25">
      <c r="G141676" s="2"/>
      <c r="H141676" s="2"/>
      <c r="I141676" s="2"/>
    </row>
    <row r="141684" spans="7:9" x14ac:dyDescent="0.25">
      <c r="G141684" s="2"/>
      <c r="H141684" s="2"/>
      <c r="I141684" s="2"/>
    </row>
    <row r="141692" spans="7:9" x14ac:dyDescent="0.25">
      <c r="G141692" s="2"/>
      <c r="H141692" s="2"/>
      <c r="I141692" s="2"/>
    </row>
    <row r="141700" spans="7:9" x14ac:dyDescent="0.25">
      <c r="G141700" s="2"/>
      <c r="H141700" s="2"/>
      <c r="I141700" s="2"/>
    </row>
    <row r="141708" spans="7:9" x14ac:dyDescent="0.25">
      <c r="G141708" s="2"/>
      <c r="H141708" s="2"/>
      <c r="I141708" s="2"/>
    </row>
    <row r="141716" spans="7:9" x14ac:dyDescent="0.25">
      <c r="G141716" s="2"/>
      <c r="H141716" s="2"/>
      <c r="I141716" s="2"/>
    </row>
    <row r="141724" spans="7:9" x14ac:dyDescent="0.25">
      <c r="G141724" s="2"/>
      <c r="H141724" s="2"/>
      <c r="I141724" s="2"/>
    </row>
    <row r="141732" spans="7:9" x14ac:dyDescent="0.25">
      <c r="G141732" s="2"/>
      <c r="H141732" s="2"/>
      <c r="I141732" s="2"/>
    </row>
    <row r="141740" spans="7:9" x14ac:dyDescent="0.25">
      <c r="G141740" s="2"/>
      <c r="H141740" s="2"/>
      <c r="I141740" s="2"/>
    </row>
    <row r="141748" spans="7:9" x14ac:dyDescent="0.25">
      <c r="G141748" s="2"/>
      <c r="H141748" s="2"/>
      <c r="I141748" s="2"/>
    </row>
    <row r="141756" spans="7:9" x14ac:dyDescent="0.25">
      <c r="G141756" s="2"/>
      <c r="H141756" s="2"/>
      <c r="I141756" s="2"/>
    </row>
    <row r="141764" spans="7:9" x14ac:dyDescent="0.25">
      <c r="G141764" s="2"/>
      <c r="H141764" s="2"/>
      <c r="I141764" s="2"/>
    </row>
    <row r="141772" spans="7:9" x14ac:dyDescent="0.25">
      <c r="G141772" s="2"/>
      <c r="H141772" s="2"/>
      <c r="I141772" s="2"/>
    </row>
    <row r="141780" spans="7:9" x14ac:dyDescent="0.25">
      <c r="G141780" s="2"/>
      <c r="H141780" s="2"/>
      <c r="I141780" s="2"/>
    </row>
    <row r="141788" spans="7:9" x14ac:dyDescent="0.25">
      <c r="G141788" s="2"/>
      <c r="H141788" s="2"/>
      <c r="I141788" s="2"/>
    </row>
    <row r="141796" spans="7:9" x14ac:dyDescent="0.25">
      <c r="G141796" s="2"/>
      <c r="H141796" s="2"/>
      <c r="I141796" s="2"/>
    </row>
    <row r="141804" spans="7:9" x14ac:dyDescent="0.25">
      <c r="G141804" s="2"/>
      <c r="H141804" s="2"/>
      <c r="I141804" s="2"/>
    </row>
    <row r="141812" spans="7:9" x14ac:dyDescent="0.25">
      <c r="G141812" s="2"/>
      <c r="H141812" s="2"/>
      <c r="I141812" s="2"/>
    </row>
    <row r="141820" spans="7:9" x14ac:dyDescent="0.25">
      <c r="G141820" s="2"/>
      <c r="H141820" s="2"/>
      <c r="I141820" s="2"/>
    </row>
    <row r="141828" spans="7:9" x14ac:dyDescent="0.25">
      <c r="G141828" s="2"/>
      <c r="H141828" s="2"/>
      <c r="I141828" s="2"/>
    </row>
    <row r="141836" spans="7:9" x14ac:dyDescent="0.25">
      <c r="G141836" s="2"/>
      <c r="H141836" s="2"/>
      <c r="I141836" s="2"/>
    </row>
    <row r="141844" spans="7:9" x14ac:dyDescent="0.25">
      <c r="G141844" s="2"/>
      <c r="H141844" s="2"/>
      <c r="I141844" s="2"/>
    </row>
    <row r="141852" spans="7:9" x14ac:dyDescent="0.25">
      <c r="G141852" s="2"/>
      <c r="H141852" s="2"/>
      <c r="I141852" s="2"/>
    </row>
    <row r="141860" spans="7:9" x14ac:dyDescent="0.25">
      <c r="G141860" s="2"/>
      <c r="H141860" s="2"/>
      <c r="I141860" s="2"/>
    </row>
    <row r="141868" spans="7:9" x14ac:dyDescent="0.25">
      <c r="G141868" s="2"/>
      <c r="H141868" s="2"/>
      <c r="I141868" s="2"/>
    </row>
    <row r="141876" spans="7:9" x14ac:dyDescent="0.25">
      <c r="G141876" s="2"/>
      <c r="H141876" s="2"/>
      <c r="I141876" s="2"/>
    </row>
    <row r="141884" spans="7:9" x14ac:dyDescent="0.25">
      <c r="G141884" s="2"/>
      <c r="H141884" s="2"/>
      <c r="I141884" s="2"/>
    </row>
    <row r="141892" spans="7:9" x14ac:dyDescent="0.25">
      <c r="G141892" s="2"/>
      <c r="H141892" s="2"/>
      <c r="I141892" s="2"/>
    </row>
    <row r="141900" spans="7:9" x14ac:dyDescent="0.25">
      <c r="G141900" s="2"/>
      <c r="H141900" s="2"/>
      <c r="I141900" s="2"/>
    </row>
    <row r="141908" spans="7:9" x14ac:dyDescent="0.25">
      <c r="G141908" s="2"/>
      <c r="H141908" s="2"/>
      <c r="I141908" s="2"/>
    </row>
    <row r="141916" spans="7:9" x14ac:dyDescent="0.25">
      <c r="G141916" s="2"/>
      <c r="H141916" s="2"/>
      <c r="I141916" s="2"/>
    </row>
    <row r="141924" spans="7:9" x14ac:dyDescent="0.25">
      <c r="G141924" s="2"/>
      <c r="H141924" s="2"/>
      <c r="I141924" s="2"/>
    </row>
    <row r="141932" spans="7:9" x14ac:dyDescent="0.25">
      <c r="G141932" s="2"/>
      <c r="H141932" s="2"/>
      <c r="I141932" s="2"/>
    </row>
    <row r="141940" spans="7:9" x14ac:dyDescent="0.25">
      <c r="G141940" s="2"/>
      <c r="H141940" s="2"/>
      <c r="I141940" s="2"/>
    </row>
    <row r="141948" spans="7:9" x14ac:dyDescent="0.25">
      <c r="G141948" s="2"/>
      <c r="H141948" s="2"/>
      <c r="I141948" s="2"/>
    </row>
    <row r="141956" spans="7:9" x14ac:dyDescent="0.25">
      <c r="G141956" s="2"/>
      <c r="H141956" s="2"/>
      <c r="I141956" s="2"/>
    </row>
    <row r="141964" spans="7:9" x14ac:dyDescent="0.25">
      <c r="G141964" s="2"/>
      <c r="H141964" s="2"/>
      <c r="I141964" s="2"/>
    </row>
    <row r="141972" spans="7:9" x14ac:dyDescent="0.25">
      <c r="G141972" s="2"/>
      <c r="H141972" s="2"/>
      <c r="I141972" s="2"/>
    </row>
    <row r="141980" spans="7:9" x14ac:dyDescent="0.25">
      <c r="G141980" s="2"/>
      <c r="H141980" s="2"/>
      <c r="I141980" s="2"/>
    </row>
    <row r="141988" spans="7:9" x14ac:dyDescent="0.25">
      <c r="G141988" s="2"/>
      <c r="H141988" s="2"/>
      <c r="I141988" s="2"/>
    </row>
    <row r="141996" spans="7:9" x14ac:dyDescent="0.25">
      <c r="G141996" s="2"/>
      <c r="H141996" s="2"/>
      <c r="I141996" s="2"/>
    </row>
    <row r="142004" spans="7:9" x14ac:dyDescent="0.25">
      <c r="G142004" s="2"/>
      <c r="H142004" s="2"/>
      <c r="I142004" s="2"/>
    </row>
    <row r="142012" spans="7:9" x14ac:dyDescent="0.25">
      <c r="G142012" s="2"/>
      <c r="H142012" s="2"/>
      <c r="I142012" s="2"/>
    </row>
    <row r="142020" spans="7:9" x14ac:dyDescent="0.25">
      <c r="G142020" s="2"/>
      <c r="H142020" s="2"/>
      <c r="I142020" s="2"/>
    </row>
    <row r="142028" spans="7:9" x14ac:dyDescent="0.25">
      <c r="G142028" s="2"/>
      <c r="H142028" s="2"/>
      <c r="I142028" s="2"/>
    </row>
    <row r="142036" spans="7:9" x14ac:dyDescent="0.25">
      <c r="G142036" s="2"/>
      <c r="H142036" s="2"/>
      <c r="I142036" s="2"/>
    </row>
    <row r="142044" spans="7:9" x14ac:dyDescent="0.25">
      <c r="G142044" s="2"/>
      <c r="H142044" s="2"/>
      <c r="I142044" s="2"/>
    </row>
    <row r="142052" spans="7:9" x14ac:dyDescent="0.25">
      <c r="G142052" s="2"/>
      <c r="H142052" s="2"/>
      <c r="I142052" s="2"/>
    </row>
    <row r="142060" spans="7:9" x14ac:dyDescent="0.25">
      <c r="G142060" s="2"/>
      <c r="H142060" s="2"/>
      <c r="I142060" s="2"/>
    </row>
    <row r="142068" spans="7:9" x14ac:dyDescent="0.25">
      <c r="G142068" s="2"/>
      <c r="H142068" s="2"/>
      <c r="I142068" s="2"/>
    </row>
    <row r="142076" spans="7:9" x14ac:dyDescent="0.25">
      <c r="G142076" s="2"/>
      <c r="H142076" s="2"/>
      <c r="I142076" s="2"/>
    </row>
    <row r="142084" spans="7:9" x14ac:dyDescent="0.25">
      <c r="G142084" s="2"/>
      <c r="H142084" s="2"/>
      <c r="I142084" s="2"/>
    </row>
    <row r="142092" spans="7:9" x14ac:dyDescent="0.25">
      <c r="G142092" s="2"/>
      <c r="H142092" s="2"/>
      <c r="I142092" s="2"/>
    </row>
    <row r="142100" spans="7:9" x14ac:dyDescent="0.25">
      <c r="G142100" s="2"/>
      <c r="H142100" s="2"/>
      <c r="I142100" s="2"/>
    </row>
    <row r="142108" spans="7:9" x14ac:dyDescent="0.25">
      <c r="G142108" s="2"/>
      <c r="H142108" s="2"/>
      <c r="I142108" s="2"/>
    </row>
    <row r="142116" spans="7:9" x14ac:dyDescent="0.25">
      <c r="G142116" s="2"/>
      <c r="H142116" s="2"/>
      <c r="I142116" s="2"/>
    </row>
    <row r="142124" spans="7:9" x14ac:dyDescent="0.25">
      <c r="G142124" s="2"/>
      <c r="H142124" s="2"/>
      <c r="I142124" s="2"/>
    </row>
    <row r="142132" spans="7:9" x14ac:dyDescent="0.25">
      <c r="G142132" s="2"/>
      <c r="H142132" s="2"/>
      <c r="I142132" s="2"/>
    </row>
    <row r="142140" spans="7:9" x14ac:dyDescent="0.25">
      <c r="G142140" s="2"/>
      <c r="H142140" s="2"/>
      <c r="I142140" s="2"/>
    </row>
    <row r="142148" spans="7:9" x14ac:dyDescent="0.25">
      <c r="G142148" s="2"/>
      <c r="H142148" s="2"/>
      <c r="I142148" s="2"/>
    </row>
    <row r="142156" spans="7:9" x14ac:dyDescent="0.25">
      <c r="G142156" s="2"/>
      <c r="H142156" s="2"/>
      <c r="I142156" s="2"/>
    </row>
    <row r="142164" spans="7:9" x14ac:dyDescent="0.25">
      <c r="G142164" s="2"/>
      <c r="H142164" s="2"/>
      <c r="I142164" s="2"/>
    </row>
    <row r="142172" spans="7:9" x14ac:dyDescent="0.25">
      <c r="G142172" s="2"/>
      <c r="H142172" s="2"/>
      <c r="I142172" s="2"/>
    </row>
    <row r="142180" spans="7:9" x14ac:dyDescent="0.25">
      <c r="G142180" s="2"/>
      <c r="H142180" s="2"/>
      <c r="I142180" s="2"/>
    </row>
    <row r="142188" spans="7:9" x14ac:dyDescent="0.25">
      <c r="G142188" s="2"/>
      <c r="H142188" s="2"/>
      <c r="I142188" s="2"/>
    </row>
    <row r="142196" spans="7:9" x14ac:dyDescent="0.25">
      <c r="G142196" s="2"/>
      <c r="H142196" s="2"/>
      <c r="I142196" s="2"/>
    </row>
    <row r="142204" spans="7:9" x14ac:dyDescent="0.25">
      <c r="G142204" s="2"/>
      <c r="H142204" s="2"/>
      <c r="I142204" s="2"/>
    </row>
    <row r="142212" spans="7:9" x14ac:dyDescent="0.25">
      <c r="G142212" s="2"/>
      <c r="H142212" s="2"/>
      <c r="I142212" s="2"/>
    </row>
    <row r="142220" spans="7:9" x14ac:dyDescent="0.25">
      <c r="G142220" s="2"/>
      <c r="H142220" s="2"/>
      <c r="I142220" s="2"/>
    </row>
    <row r="142228" spans="7:9" x14ac:dyDescent="0.25">
      <c r="G142228" s="2"/>
      <c r="H142228" s="2"/>
      <c r="I142228" s="2"/>
    </row>
    <row r="142236" spans="7:9" x14ac:dyDescent="0.25">
      <c r="G142236" s="2"/>
      <c r="H142236" s="2"/>
      <c r="I142236" s="2"/>
    </row>
    <row r="142244" spans="7:9" x14ac:dyDescent="0.25">
      <c r="G142244" s="2"/>
      <c r="H142244" s="2"/>
      <c r="I142244" s="2"/>
    </row>
    <row r="142252" spans="7:9" x14ac:dyDescent="0.25">
      <c r="G142252" s="2"/>
      <c r="H142252" s="2"/>
      <c r="I142252" s="2"/>
    </row>
    <row r="142260" spans="7:9" x14ac:dyDescent="0.25">
      <c r="G142260" s="2"/>
      <c r="H142260" s="2"/>
      <c r="I142260" s="2"/>
    </row>
    <row r="142268" spans="7:9" x14ac:dyDescent="0.25">
      <c r="G142268" s="2"/>
      <c r="H142268" s="2"/>
      <c r="I142268" s="2"/>
    </row>
    <row r="142276" spans="7:9" x14ac:dyDescent="0.25">
      <c r="G142276" s="2"/>
      <c r="H142276" s="2"/>
      <c r="I142276" s="2"/>
    </row>
    <row r="142284" spans="7:9" x14ac:dyDescent="0.25">
      <c r="G142284" s="2"/>
      <c r="H142284" s="2"/>
      <c r="I142284" s="2"/>
    </row>
    <row r="142292" spans="7:9" x14ac:dyDescent="0.25">
      <c r="G142292" s="2"/>
      <c r="H142292" s="2"/>
      <c r="I142292" s="2"/>
    </row>
    <row r="142300" spans="7:9" x14ac:dyDescent="0.25">
      <c r="G142300" s="2"/>
      <c r="H142300" s="2"/>
      <c r="I142300" s="2"/>
    </row>
    <row r="142308" spans="7:9" x14ac:dyDescent="0.25">
      <c r="G142308" s="2"/>
      <c r="H142308" s="2"/>
      <c r="I142308" s="2"/>
    </row>
    <row r="142316" spans="7:9" x14ac:dyDescent="0.25">
      <c r="G142316" s="2"/>
      <c r="H142316" s="2"/>
      <c r="I142316" s="2"/>
    </row>
    <row r="142324" spans="7:9" x14ac:dyDescent="0.25">
      <c r="G142324" s="2"/>
      <c r="H142324" s="2"/>
      <c r="I142324" s="2"/>
    </row>
    <row r="142332" spans="7:9" x14ac:dyDescent="0.25">
      <c r="G142332" s="2"/>
      <c r="H142332" s="2"/>
      <c r="I142332" s="2"/>
    </row>
    <row r="142340" spans="7:9" x14ac:dyDescent="0.25">
      <c r="G142340" s="2"/>
      <c r="H142340" s="2"/>
      <c r="I142340" s="2"/>
    </row>
    <row r="142348" spans="7:9" x14ac:dyDescent="0.25">
      <c r="G142348" s="2"/>
      <c r="H142348" s="2"/>
      <c r="I142348" s="2"/>
    </row>
    <row r="142356" spans="7:9" x14ac:dyDescent="0.25">
      <c r="G142356" s="2"/>
      <c r="H142356" s="2"/>
      <c r="I142356" s="2"/>
    </row>
    <row r="142364" spans="7:9" x14ac:dyDescent="0.25">
      <c r="G142364" s="2"/>
      <c r="H142364" s="2"/>
      <c r="I142364" s="2"/>
    </row>
    <row r="142372" spans="7:9" x14ac:dyDescent="0.25">
      <c r="G142372" s="2"/>
      <c r="H142372" s="2"/>
      <c r="I142372" s="2"/>
    </row>
    <row r="142380" spans="7:9" x14ac:dyDescent="0.25">
      <c r="G142380" s="2"/>
      <c r="H142380" s="2"/>
      <c r="I142380" s="2"/>
    </row>
    <row r="142388" spans="7:9" x14ac:dyDescent="0.25">
      <c r="G142388" s="2"/>
      <c r="H142388" s="2"/>
      <c r="I142388" s="2"/>
    </row>
    <row r="142396" spans="7:9" x14ac:dyDescent="0.25">
      <c r="G142396" s="2"/>
      <c r="H142396" s="2"/>
      <c r="I142396" s="2"/>
    </row>
    <row r="142404" spans="7:9" x14ac:dyDescent="0.25">
      <c r="G142404" s="2"/>
      <c r="H142404" s="2"/>
      <c r="I142404" s="2"/>
    </row>
    <row r="142412" spans="7:9" x14ac:dyDescent="0.25">
      <c r="G142412" s="2"/>
      <c r="H142412" s="2"/>
      <c r="I142412" s="2"/>
    </row>
    <row r="142420" spans="7:9" x14ac:dyDescent="0.25">
      <c r="G142420" s="2"/>
      <c r="H142420" s="2"/>
      <c r="I142420" s="2"/>
    </row>
    <row r="142428" spans="7:9" x14ac:dyDescent="0.25">
      <c r="G142428" s="2"/>
      <c r="H142428" s="2"/>
      <c r="I142428" s="2"/>
    </row>
    <row r="142436" spans="7:9" x14ac:dyDescent="0.25">
      <c r="G142436" s="2"/>
      <c r="H142436" s="2"/>
      <c r="I142436" s="2"/>
    </row>
    <row r="142444" spans="7:9" x14ac:dyDescent="0.25">
      <c r="G142444" s="2"/>
      <c r="H142444" s="2"/>
      <c r="I142444" s="2"/>
    </row>
    <row r="142452" spans="7:9" x14ac:dyDescent="0.25">
      <c r="G142452" s="2"/>
      <c r="H142452" s="2"/>
      <c r="I142452" s="2"/>
    </row>
    <row r="142460" spans="7:9" x14ac:dyDescent="0.25">
      <c r="G142460" s="2"/>
      <c r="H142460" s="2"/>
      <c r="I142460" s="2"/>
    </row>
    <row r="142468" spans="7:9" x14ac:dyDescent="0.25">
      <c r="G142468" s="2"/>
      <c r="H142468" s="2"/>
      <c r="I142468" s="2"/>
    </row>
    <row r="142476" spans="7:9" x14ac:dyDescent="0.25">
      <c r="G142476" s="2"/>
      <c r="H142476" s="2"/>
      <c r="I142476" s="2"/>
    </row>
    <row r="142484" spans="7:9" x14ac:dyDescent="0.25">
      <c r="G142484" s="2"/>
      <c r="H142484" s="2"/>
      <c r="I142484" s="2"/>
    </row>
    <row r="142492" spans="7:9" x14ac:dyDescent="0.25">
      <c r="G142492" s="2"/>
      <c r="H142492" s="2"/>
      <c r="I142492" s="2"/>
    </row>
    <row r="142500" spans="7:9" x14ac:dyDescent="0.25">
      <c r="G142500" s="2"/>
      <c r="H142500" s="2"/>
      <c r="I142500" s="2"/>
    </row>
    <row r="142508" spans="7:9" x14ac:dyDescent="0.25">
      <c r="G142508" s="2"/>
      <c r="H142508" s="2"/>
      <c r="I142508" s="2"/>
    </row>
    <row r="142516" spans="7:9" x14ac:dyDescent="0.25">
      <c r="G142516" s="2"/>
      <c r="H142516" s="2"/>
      <c r="I142516" s="2"/>
    </row>
    <row r="142524" spans="7:9" x14ac:dyDescent="0.25">
      <c r="G142524" s="2"/>
      <c r="H142524" s="2"/>
      <c r="I142524" s="2"/>
    </row>
    <row r="142532" spans="7:9" x14ac:dyDescent="0.25">
      <c r="G142532" s="2"/>
      <c r="H142532" s="2"/>
      <c r="I142532" s="2"/>
    </row>
    <row r="142540" spans="7:9" x14ac:dyDescent="0.25">
      <c r="G142540" s="2"/>
      <c r="H142540" s="2"/>
      <c r="I142540" s="2"/>
    </row>
    <row r="142548" spans="7:9" x14ac:dyDescent="0.25">
      <c r="G142548" s="2"/>
      <c r="H142548" s="2"/>
      <c r="I142548" s="2"/>
    </row>
    <row r="142556" spans="7:9" x14ac:dyDescent="0.25">
      <c r="G142556" s="2"/>
      <c r="H142556" s="2"/>
      <c r="I142556" s="2"/>
    </row>
    <row r="142564" spans="7:9" x14ac:dyDescent="0.25">
      <c r="G142564" s="2"/>
      <c r="H142564" s="2"/>
      <c r="I142564" s="2"/>
    </row>
    <row r="142572" spans="7:9" x14ac:dyDescent="0.25">
      <c r="G142572" s="2"/>
      <c r="H142572" s="2"/>
      <c r="I142572" s="2"/>
    </row>
    <row r="142580" spans="7:9" x14ac:dyDescent="0.25">
      <c r="G142580" s="2"/>
      <c r="H142580" s="2"/>
      <c r="I142580" s="2"/>
    </row>
    <row r="142588" spans="7:9" x14ac:dyDescent="0.25">
      <c r="G142588" s="2"/>
      <c r="H142588" s="2"/>
      <c r="I142588" s="2"/>
    </row>
    <row r="142596" spans="7:9" x14ac:dyDescent="0.25">
      <c r="G142596" s="2"/>
      <c r="H142596" s="2"/>
      <c r="I142596" s="2"/>
    </row>
    <row r="142604" spans="7:9" x14ac:dyDescent="0.25">
      <c r="G142604" s="2"/>
      <c r="H142604" s="2"/>
      <c r="I142604" s="2"/>
    </row>
    <row r="142612" spans="7:9" x14ac:dyDescent="0.25">
      <c r="G142612" s="2"/>
      <c r="H142612" s="2"/>
      <c r="I142612" s="2"/>
    </row>
    <row r="142620" spans="7:9" x14ac:dyDescent="0.25">
      <c r="G142620" s="2"/>
      <c r="H142620" s="2"/>
      <c r="I142620" s="2"/>
    </row>
    <row r="142628" spans="7:9" x14ac:dyDescent="0.25">
      <c r="G142628" s="2"/>
      <c r="H142628" s="2"/>
      <c r="I142628" s="2"/>
    </row>
    <row r="142636" spans="7:9" x14ac:dyDescent="0.25">
      <c r="G142636" s="2"/>
      <c r="H142636" s="2"/>
      <c r="I142636" s="2"/>
    </row>
    <row r="142644" spans="7:9" x14ac:dyDescent="0.25">
      <c r="G142644" s="2"/>
      <c r="H142644" s="2"/>
      <c r="I142644" s="2"/>
    </row>
    <row r="142652" spans="7:9" x14ac:dyDescent="0.25">
      <c r="G142652" s="2"/>
      <c r="H142652" s="2"/>
      <c r="I142652" s="2"/>
    </row>
    <row r="142660" spans="7:9" x14ac:dyDescent="0.25">
      <c r="G142660" s="2"/>
      <c r="H142660" s="2"/>
      <c r="I142660" s="2"/>
    </row>
    <row r="142668" spans="7:9" x14ac:dyDescent="0.25">
      <c r="G142668" s="2"/>
      <c r="H142668" s="2"/>
      <c r="I142668" s="2"/>
    </row>
    <row r="142676" spans="7:9" x14ac:dyDescent="0.25">
      <c r="G142676" s="2"/>
      <c r="H142676" s="2"/>
      <c r="I142676" s="2"/>
    </row>
    <row r="142684" spans="7:9" x14ac:dyDescent="0.25">
      <c r="G142684" s="2"/>
      <c r="H142684" s="2"/>
      <c r="I142684" s="2"/>
    </row>
    <row r="142692" spans="7:9" x14ac:dyDescent="0.25">
      <c r="G142692" s="2"/>
      <c r="H142692" s="2"/>
      <c r="I142692" s="2"/>
    </row>
    <row r="142700" spans="7:9" x14ac:dyDescent="0.25">
      <c r="G142700" s="2"/>
      <c r="H142700" s="2"/>
      <c r="I142700" s="2"/>
    </row>
    <row r="142708" spans="7:9" x14ac:dyDescent="0.25">
      <c r="G142708" s="2"/>
      <c r="H142708" s="2"/>
      <c r="I142708" s="2"/>
    </row>
    <row r="142716" spans="7:9" x14ac:dyDescent="0.25">
      <c r="G142716" s="2"/>
      <c r="H142716" s="2"/>
      <c r="I142716" s="2"/>
    </row>
    <row r="142724" spans="7:9" x14ac:dyDescent="0.25">
      <c r="G142724" s="2"/>
      <c r="H142724" s="2"/>
      <c r="I142724" s="2"/>
    </row>
    <row r="142732" spans="7:9" x14ac:dyDescent="0.25">
      <c r="G142732" s="2"/>
      <c r="H142732" s="2"/>
      <c r="I142732" s="2"/>
    </row>
    <row r="142740" spans="7:9" x14ac:dyDescent="0.25">
      <c r="G142740" s="2"/>
      <c r="H142740" s="2"/>
      <c r="I142740" s="2"/>
    </row>
    <row r="142748" spans="7:9" x14ac:dyDescent="0.25">
      <c r="G142748" s="2"/>
      <c r="H142748" s="2"/>
      <c r="I142748" s="2"/>
    </row>
    <row r="142756" spans="7:9" x14ac:dyDescent="0.25">
      <c r="G142756" s="2"/>
      <c r="H142756" s="2"/>
      <c r="I142756" s="2"/>
    </row>
    <row r="142764" spans="7:9" x14ac:dyDescent="0.25">
      <c r="G142764" s="2"/>
      <c r="H142764" s="2"/>
      <c r="I142764" s="2"/>
    </row>
    <row r="142772" spans="7:9" x14ac:dyDescent="0.25">
      <c r="G142772" s="2"/>
      <c r="H142772" s="2"/>
      <c r="I142772" s="2"/>
    </row>
    <row r="142780" spans="7:9" x14ac:dyDescent="0.25">
      <c r="G142780" s="2"/>
      <c r="H142780" s="2"/>
      <c r="I142780" s="2"/>
    </row>
    <row r="142788" spans="7:9" x14ac:dyDescent="0.25">
      <c r="G142788" s="2"/>
      <c r="H142788" s="2"/>
      <c r="I142788" s="2"/>
    </row>
    <row r="142796" spans="7:9" x14ac:dyDescent="0.25">
      <c r="G142796" s="2"/>
      <c r="H142796" s="2"/>
      <c r="I142796" s="2"/>
    </row>
    <row r="142804" spans="7:9" x14ac:dyDescent="0.25">
      <c r="G142804" s="2"/>
      <c r="H142804" s="2"/>
      <c r="I142804" s="2"/>
    </row>
    <row r="142812" spans="7:9" x14ac:dyDescent="0.25">
      <c r="G142812" s="2"/>
      <c r="H142812" s="2"/>
      <c r="I142812" s="2"/>
    </row>
    <row r="142820" spans="7:9" x14ac:dyDescent="0.25">
      <c r="G142820" s="2"/>
      <c r="H142820" s="2"/>
      <c r="I142820" s="2"/>
    </row>
    <row r="142828" spans="7:9" x14ac:dyDescent="0.25">
      <c r="G142828" s="2"/>
      <c r="H142828" s="2"/>
      <c r="I142828" s="2"/>
    </row>
    <row r="142836" spans="7:9" x14ac:dyDescent="0.25">
      <c r="G142836" s="2"/>
      <c r="H142836" s="2"/>
      <c r="I142836" s="2"/>
    </row>
    <row r="142844" spans="7:9" x14ac:dyDescent="0.25">
      <c r="G142844" s="2"/>
      <c r="H142844" s="2"/>
      <c r="I142844" s="2"/>
    </row>
    <row r="142852" spans="7:9" x14ac:dyDescent="0.25">
      <c r="G142852" s="2"/>
      <c r="H142852" s="2"/>
      <c r="I142852" s="2"/>
    </row>
    <row r="142860" spans="7:9" x14ac:dyDescent="0.25">
      <c r="G142860" s="2"/>
      <c r="H142860" s="2"/>
      <c r="I142860" s="2"/>
    </row>
    <row r="142868" spans="7:9" x14ac:dyDescent="0.25">
      <c r="G142868" s="2"/>
      <c r="H142868" s="2"/>
      <c r="I142868" s="2"/>
    </row>
    <row r="142876" spans="7:9" x14ac:dyDescent="0.25">
      <c r="G142876" s="2"/>
      <c r="H142876" s="2"/>
      <c r="I142876" s="2"/>
    </row>
    <row r="142884" spans="7:9" x14ac:dyDescent="0.25">
      <c r="G142884" s="2"/>
      <c r="H142884" s="2"/>
      <c r="I142884" s="2"/>
    </row>
    <row r="142892" spans="7:9" x14ac:dyDescent="0.25">
      <c r="G142892" s="2"/>
      <c r="H142892" s="2"/>
      <c r="I142892" s="2"/>
    </row>
    <row r="142900" spans="7:9" x14ac:dyDescent="0.25">
      <c r="G142900" s="2"/>
      <c r="H142900" s="2"/>
      <c r="I142900" s="2"/>
    </row>
    <row r="142908" spans="7:9" x14ac:dyDescent="0.25">
      <c r="G142908" s="2"/>
      <c r="H142908" s="2"/>
      <c r="I142908" s="2"/>
    </row>
    <row r="142916" spans="7:9" x14ac:dyDescent="0.25">
      <c r="G142916" s="2"/>
      <c r="H142916" s="2"/>
      <c r="I142916" s="2"/>
    </row>
    <row r="142924" spans="7:9" x14ac:dyDescent="0.25">
      <c r="G142924" s="2"/>
      <c r="H142924" s="2"/>
      <c r="I142924" s="2"/>
    </row>
    <row r="142932" spans="7:9" x14ac:dyDescent="0.25">
      <c r="G142932" s="2"/>
      <c r="H142932" s="2"/>
      <c r="I142932" s="2"/>
    </row>
    <row r="142940" spans="7:9" x14ac:dyDescent="0.25">
      <c r="G142940" s="2"/>
      <c r="H142940" s="2"/>
      <c r="I142940" s="2"/>
    </row>
    <row r="142948" spans="7:9" x14ac:dyDescent="0.25">
      <c r="G142948" s="2"/>
      <c r="H142948" s="2"/>
      <c r="I142948" s="2"/>
    </row>
    <row r="142956" spans="7:9" x14ac:dyDescent="0.25">
      <c r="G142956" s="2"/>
      <c r="H142956" s="2"/>
      <c r="I142956" s="2"/>
    </row>
    <row r="142964" spans="7:9" x14ac:dyDescent="0.25">
      <c r="G142964" s="2"/>
      <c r="H142964" s="2"/>
      <c r="I142964" s="2"/>
    </row>
    <row r="142972" spans="7:9" x14ac:dyDescent="0.25">
      <c r="G142972" s="2"/>
      <c r="H142972" s="2"/>
      <c r="I142972" s="2"/>
    </row>
    <row r="142980" spans="7:9" x14ac:dyDescent="0.25">
      <c r="G142980" s="2"/>
      <c r="H142980" s="2"/>
      <c r="I142980" s="2"/>
    </row>
    <row r="142988" spans="7:9" x14ac:dyDescent="0.25">
      <c r="G142988" s="2"/>
      <c r="H142988" s="2"/>
      <c r="I142988" s="2"/>
    </row>
    <row r="142996" spans="7:9" x14ac:dyDescent="0.25">
      <c r="G142996" s="2"/>
      <c r="H142996" s="2"/>
      <c r="I142996" s="2"/>
    </row>
    <row r="143004" spans="7:9" x14ac:dyDescent="0.25">
      <c r="G143004" s="2"/>
      <c r="H143004" s="2"/>
      <c r="I143004" s="2"/>
    </row>
    <row r="143012" spans="7:9" x14ac:dyDescent="0.25">
      <c r="G143012" s="2"/>
      <c r="H143012" s="2"/>
      <c r="I143012" s="2"/>
    </row>
    <row r="143020" spans="7:9" x14ac:dyDescent="0.25">
      <c r="G143020" s="2"/>
      <c r="H143020" s="2"/>
      <c r="I143020" s="2"/>
    </row>
    <row r="143028" spans="7:9" x14ac:dyDescent="0.25">
      <c r="G143028" s="2"/>
      <c r="H143028" s="2"/>
      <c r="I143028" s="2"/>
    </row>
    <row r="143036" spans="7:9" x14ac:dyDescent="0.25">
      <c r="G143036" s="2"/>
      <c r="H143036" s="2"/>
      <c r="I143036" s="2"/>
    </row>
    <row r="143044" spans="7:9" x14ac:dyDescent="0.25">
      <c r="G143044" s="2"/>
      <c r="H143044" s="2"/>
      <c r="I143044" s="2"/>
    </row>
    <row r="143052" spans="7:9" x14ac:dyDescent="0.25">
      <c r="G143052" s="2"/>
      <c r="H143052" s="2"/>
      <c r="I143052" s="2"/>
    </row>
    <row r="143060" spans="7:9" x14ac:dyDescent="0.25">
      <c r="G143060" s="2"/>
      <c r="H143060" s="2"/>
      <c r="I143060" s="2"/>
    </row>
    <row r="143068" spans="7:9" x14ac:dyDescent="0.25">
      <c r="G143068" s="2"/>
      <c r="H143068" s="2"/>
      <c r="I143068" s="2"/>
    </row>
    <row r="143076" spans="7:9" x14ac:dyDescent="0.25">
      <c r="G143076" s="2"/>
      <c r="H143076" s="2"/>
      <c r="I143076" s="2"/>
    </row>
    <row r="143084" spans="7:9" x14ac:dyDescent="0.25">
      <c r="G143084" s="2"/>
      <c r="H143084" s="2"/>
      <c r="I143084" s="2"/>
    </row>
    <row r="143092" spans="7:9" x14ac:dyDescent="0.25">
      <c r="G143092" s="2"/>
      <c r="H143092" s="2"/>
      <c r="I143092" s="2"/>
    </row>
    <row r="143100" spans="7:9" x14ac:dyDescent="0.25">
      <c r="G143100" s="2"/>
      <c r="H143100" s="2"/>
      <c r="I143100" s="2"/>
    </row>
    <row r="143108" spans="7:9" x14ac:dyDescent="0.25">
      <c r="G143108" s="2"/>
      <c r="H143108" s="2"/>
      <c r="I143108" s="2"/>
    </row>
    <row r="143116" spans="7:9" x14ac:dyDescent="0.25">
      <c r="G143116" s="2"/>
      <c r="H143116" s="2"/>
      <c r="I143116" s="2"/>
    </row>
    <row r="143124" spans="7:9" x14ac:dyDescent="0.25">
      <c r="G143124" s="2"/>
      <c r="H143124" s="2"/>
      <c r="I143124" s="2"/>
    </row>
    <row r="143132" spans="7:9" x14ac:dyDescent="0.25">
      <c r="G143132" s="2"/>
      <c r="H143132" s="2"/>
      <c r="I143132" s="2"/>
    </row>
    <row r="143140" spans="7:9" x14ac:dyDescent="0.25">
      <c r="G143140" s="2"/>
      <c r="H143140" s="2"/>
      <c r="I143140" s="2"/>
    </row>
    <row r="143148" spans="7:9" x14ac:dyDescent="0.25">
      <c r="G143148" s="2"/>
      <c r="H143148" s="2"/>
      <c r="I143148" s="2"/>
    </row>
    <row r="143156" spans="7:9" x14ac:dyDescent="0.25">
      <c r="G143156" s="2"/>
      <c r="H143156" s="2"/>
      <c r="I143156" s="2"/>
    </row>
    <row r="143164" spans="7:9" x14ac:dyDescent="0.25">
      <c r="G143164" s="2"/>
      <c r="H143164" s="2"/>
      <c r="I143164" s="2"/>
    </row>
    <row r="143172" spans="7:9" x14ac:dyDescent="0.25">
      <c r="G143172" s="2"/>
      <c r="H143172" s="2"/>
      <c r="I143172" s="2"/>
    </row>
    <row r="143180" spans="7:9" x14ac:dyDescent="0.25">
      <c r="G143180" s="2"/>
      <c r="H143180" s="2"/>
      <c r="I143180" s="2"/>
    </row>
    <row r="143188" spans="7:9" x14ac:dyDescent="0.25">
      <c r="G143188" s="2"/>
      <c r="H143188" s="2"/>
      <c r="I143188" s="2"/>
    </row>
    <row r="143196" spans="7:9" x14ac:dyDescent="0.25">
      <c r="G143196" s="2"/>
      <c r="H143196" s="2"/>
      <c r="I143196" s="2"/>
    </row>
    <row r="143204" spans="7:9" x14ac:dyDescent="0.25">
      <c r="G143204" s="2"/>
      <c r="H143204" s="2"/>
      <c r="I143204" s="2"/>
    </row>
    <row r="143212" spans="7:9" x14ac:dyDescent="0.25">
      <c r="G143212" s="2"/>
      <c r="H143212" s="2"/>
      <c r="I143212" s="2"/>
    </row>
    <row r="143220" spans="7:9" x14ac:dyDescent="0.25">
      <c r="G143220" s="2"/>
      <c r="H143220" s="2"/>
      <c r="I143220" s="2"/>
    </row>
    <row r="143228" spans="7:9" x14ac:dyDescent="0.25">
      <c r="G143228" s="2"/>
      <c r="H143228" s="2"/>
      <c r="I143228" s="2"/>
    </row>
    <row r="143236" spans="7:9" x14ac:dyDescent="0.25">
      <c r="G143236" s="2"/>
      <c r="H143236" s="2"/>
      <c r="I143236" s="2"/>
    </row>
    <row r="143244" spans="7:9" x14ac:dyDescent="0.25">
      <c r="G143244" s="2"/>
      <c r="H143244" s="2"/>
      <c r="I143244" s="2"/>
    </row>
    <row r="143252" spans="7:9" x14ac:dyDescent="0.25">
      <c r="G143252" s="2"/>
      <c r="H143252" s="2"/>
      <c r="I143252" s="2"/>
    </row>
    <row r="143260" spans="7:9" x14ac:dyDescent="0.25">
      <c r="G143260" s="2"/>
      <c r="H143260" s="2"/>
      <c r="I143260" s="2"/>
    </row>
    <row r="143268" spans="7:9" x14ac:dyDescent="0.25">
      <c r="G143268" s="2"/>
      <c r="H143268" s="2"/>
      <c r="I143268" s="2"/>
    </row>
    <row r="143276" spans="7:9" x14ac:dyDescent="0.25">
      <c r="G143276" s="2"/>
      <c r="H143276" s="2"/>
      <c r="I143276" s="2"/>
    </row>
    <row r="143284" spans="7:9" x14ac:dyDescent="0.25">
      <c r="G143284" s="2"/>
      <c r="H143284" s="2"/>
      <c r="I143284" s="2"/>
    </row>
    <row r="143292" spans="7:9" x14ac:dyDescent="0.25">
      <c r="G143292" s="2"/>
      <c r="H143292" s="2"/>
      <c r="I143292" s="2"/>
    </row>
    <row r="143300" spans="7:9" x14ac:dyDescent="0.25">
      <c r="G143300" s="2"/>
      <c r="H143300" s="2"/>
      <c r="I143300" s="2"/>
    </row>
    <row r="143308" spans="7:9" x14ac:dyDescent="0.25">
      <c r="G143308" s="2"/>
      <c r="H143308" s="2"/>
      <c r="I143308" s="2"/>
    </row>
    <row r="143316" spans="7:9" x14ac:dyDescent="0.25">
      <c r="G143316" s="2"/>
      <c r="H143316" s="2"/>
      <c r="I143316" s="2"/>
    </row>
    <row r="143324" spans="7:9" x14ac:dyDescent="0.25">
      <c r="G143324" s="2"/>
      <c r="H143324" s="2"/>
      <c r="I143324" s="2"/>
    </row>
    <row r="143332" spans="7:9" x14ac:dyDescent="0.25">
      <c r="G143332" s="2"/>
      <c r="H143332" s="2"/>
      <c r="I143332" s="2"/>
    </row>
    <row r="143340" spans="7:9" x14ac:dyDescent="0.25">
      <c r="G143340" s="2"/>
      <c r="H143340" s="2"/>
      <c r="I143340" s="2"/>
    </row>
    <row r="143348" spans="7:9" x14ac:dyDescent="0.25">
      <c r="G143348" s="2"/>
      <c r="H143348" s="2"/>
      <c r="I143348" s="2"/>
    </row>
    <row r="143356" spans="7:9" x14ac:dyDescent="0.25">
      <c r="G143356" s="2"/>
      <c r="H143356" s="2"/>
      <c r="I143356" s="2"/>
    </row>
    <row r="143364" spans="7:9" x14ac:dyDescent="0.25">
      <c r="G143364" s="2"/>
      <c r="H143364" s="2"/>
      <c r="I143364" s="2"/>
    </row>
    <row r="143372" spans="7:9" x14ac:dyDescent="0.25">
      <c r="G143372" s="2"/>
      <c r="H143372" s="2"/>
      <c r="I143372" s="2"/>
    </row>
    <row r="143380" spans="7:9" x14ac:dyDescent="0.25">
      <c r="G143380" s="2"/>
      <c r="H143380" s="2"/>
      <c r="I143380" s="2"/>
    </row>
    <row r="143388" spans="7:9" x14ac:dyDescent="0.25">
      <c r="G143388" s="2"/>
      <c r="H143388" s="2"/>
      <c r="I143388" s="2"/>
    </row>
    <row r="143396" spans="7:9" x14ac:dyDescent="0.25">
      <c r="G143396" s="2"/>
      <c r="H143396" s="2"/>
      <c r="I143396" s="2"/>
    </row>
    <row r="143404" spans="7:9" x14ac:dyDescent="0.25">
      <c r="G143404" s="2"/>
      <c r="H143404" s="2"/>
      <c r="I143404" s="2"/>
    </row>
    <row r="143412" spans="7:9" x14ac:dyDescent="0.25">
      <c r="G143412" s="2"/>
      <c r="H143412" s="2"/>
      <c r="I143412" s="2"/>
    </row>
    <row r="143420" spans="7:9" x14ac:dyDescent="0.25">
      <c r="G143420" s="2"/>
      <c r="H143420" s="2"/>
      <c r="I143420" s="2"/>
    </row>
    <row r="143428" spans="7:9" x14ac:dyDescent="0.25">
      <c r="G143428" s="2"/>
      <c r="H143428" s="2"/>
      <c r="I143428" s="2"/>
    </row>
    <row r="143436" spans="7:9" x14ac:dyDescent="0.25">
      <c r="G143436" s="2"/>
      <c r="H143436" s="2"/>
      <c r="I143436" s="2"/>
    </row>
    <row r="143444" spans="7:9" x14ac:dyDescent="0.25">
      <c r="G143444" s="2"/>
      <c r="H143444" s="2"/>
      <c r="I143444" s="2"/>
    </row>
    <row r="143452" spans="7:9" x14ac:dyDescent="0.25">
      <c r="G143452" s="2"/>
      <c r="H143452" s="2"/>
      <c r="I143452" s="2"/>
    </row>
    <row r="143460" spans="7:9" x14ac:dyDescent="0.25">
      <c r="G143460" s="2"/>
      <c r="H143460" s="2"/>
      <c r="I143460" s="2"/>
    </row>
    <row r="143468" spans="7:9" x14ac:dyDescent="0.25">
      <c r="G143468" s="2"/>
      <c r="H143468" s="2"/>
      <c r="I143468" s="2"/>
    </row>
    <row r="143476" spans="7:9" x14ac:dyDescent="0.25">
      <c r="G143476" s="2"/>
      <c r="H143476" s="2"/>
      <c r="I143476" s="2"/>
    </row>
    <row r="143484" spans="7:9" x14ac:dyDescent="0.25">
      <c r="G143484" s="2"/>
      <c r="H143484" s="2"/>
      <c r="I143484" s="2"/>
    </row>
    <row r="143492" spans="7:9" x14ac:dyDescent="0.25">
      <c r="G143492" s="2"/>
      <c r="H143492" s="2"/>
      <c r="I143492" s="2"/>
    </row>
    <row r="143500" spans="7:9" x14ac:dyDescent="0.25">
      <c r="G143500" s="2"/>
      <c r="H143500" s="2"/>
      <c r="I143500" s="2"/>
    </row>
    <row r="143508" spans="7:9" x14ac:dyDescent="0.25">
      <c r="G143508" s="2"/>
      <c r="H143508" s="2"/>
      <c r="I143508" s="2"/>
    </row>
    <row r="143516" spans="7:9" x14ac:dyDescent="0.25">
      <c r="G143516" s="2"/>
      <c r="H143516" s="2"/>
      <c r="I143516" s="2"/>
    </row>
    <row r="143524" spans="7:9" x14ac:dyDescent="0.25">
      <c r="G143524" s="2"/>
      <c r="H143524" s="2"/>
      <c r="I143524" s="2"/>
    </row>
    <row r="143532" spans="7:9" x14ac:dyDescent="0.25">
      <c r="G143532" s="2"/>
      <c r="H143532" s="2"/>
      <c r="I143532" s="2"/>
    </row>
    <row r="143540" spans="7:9" x14ac:dyDescent="0.25">
      <c r="G143540" s="2"/>
      <c r="H143540" s="2"/>
      <c r="I143540" s="2"/>
    </row>
    <row r="143548" spans="7:9" x14ac:dyDescent="0.25">
      <c r="G143548" s="2"/>
      <c r="H143548" s="2"/>
      <c r="I143548" s="2"/>
    </row>
    <row r="143556" spans="7:9" x14ac:dyDescent="0.25">
      <c r="G143556" s="2"/>
      <c r="H143556" s="2"/>
      <c r="I143556" s="2"/>
    </row>
    <row r="143564" spans="7:9" x14ac:dyDescent="0.25">
      <c r="G143564" s="2"/>
      <c r="H143564" s="2"/>
      <c r="I143564" s="2"/>
    </row>
    <row r="143572" spans="7:9" x14ac:dyDescent="0.25">
      <c r="G143572" s="2"/>
      <c r="H143572" s="2"/>
      <c r="I143572" s="2"/>
    </row>
    <row r="143580" spans="7:9" x14ac:dyDescent="0.25">
      <c r="G143580" s="2"/>
      <c r="H143580" s="2"/>
      <c r="I143580" s="2"/>
    </row>
    <row r="143588" spans="7:9" x14ac:dyDescent="0.25">
      <c r="G143588" s="2"/>
      <c r="H143588" s="2"/>
      <c r="I143588" s="2"/>
    </row>
    <row r="143596" spans="7:9" x14ac:dyDescent="0.25">
      <c r="G143596" s="2"/>
      <c r="H143596" s="2"/>
      <c r="I143596" s="2"/>
    </row>
    <row r="143604" spans="7:9" x14ac:dyDescent="0.25">
      <c r="G143604" s="2"/>
      <c r="H143604" s="2"/>
      <c r="I143604" s="2"/>
    </row>
    <row r="143612" spans="7:9" x14ac:dyDescent="0.25">
      <c r="G143612" s="2"/>
      <c r="H143612" s="2"/>
      <c r="I143612" s="2"/>
    </row>
    <row r="143620" spans="7:9" x14ac:dyDescent="0.25">
      <c r="G143620" s="2"/>
      <c r="H143620" s="2"/>
      <c r="I143620" s="2"/>
    </row>
    <row r="143628" spans="7:9" x14ac:dyDescent="0.25">
      <c r="G143628" s="2"/>
      <c r="H143628" s="2"/>
      <c r="I143628" s="2"/>
    </row>
    <row r="143636" spans="7:9" x14ac:dyDescent="0.25">
      <c r="G143636" s="2"/>
      <c r="H143636" s="2"/>
      <c r="I143636" s="2"/>
    </row>
    <row r="143644" spans="7:9" x14ac:dyDescent="0.25">
      <c r="G143644" s="2"/>
      <c r="H143644" s="2"/>
      <c r="I143644" s="2"/>
    </row>
    <row r="143652" spans="7:9" x14ac:dyDescent="0.25">
      <c r="G143652" s="2"/>
      <c r="H143652" s="2"/>
      <c r="I143652" s="2"/>
    </row>
    <row r="143660" spans="7:9" x14ac:dyDescent="0.25">
      <c r="G143660" s="2"/>
      <c r="H143660" s="2"/>
      <c r="I143660" s="2"/>
    </row>
    <row r="143668" spans="7:9" x14ac:dyDescent="0.25">
      <c r="G143668" s="2"/>
      <c r="H143668" s="2"/>
      <c r="I143668" s="2"/>
    </row>
    <row r="143676" spans="7:9" x14ac:dyDescent="0.25">
      <c r="G143676" s="2"/>
      <c r="H143676" s="2"/>
      <c r="I143676" s="2"/>
    </row>
    <row r="143684" spans="7:9" x14ac:dyDescent="0.25">
      <c r="G143684" s="2"/>
      <c r="H143684" s="2"/>
      <c r="I143684" s="2"/>
    </row>
    <row r="143692" spans="7:9" x14ac:dyDescent="0.25">
      <c r="G143692" s="2"/>
      <c r="H143692" s="2"/>
      <c r="I143692" s="2"/>
    </row>
    <row r="143700" spans="7:9" x14ac:dyDescent="0.25">
      <c r="G143700" s="2"/>
      <c r="H143700" s="2"/>
      <c r="I143700" s="2"/>
    </row>
    <row r="143708" spans="7:9" x14ac:dyDescent="0.25">
      <c r="G143708" s="2"/>
      <c r="H143708" s="2"/>
      <c r="I143708" s="2"/>
    </row>
    <row r="143716" spans="7:9" x14ac:dyDescent="0.25">
      <c r="G143716" s="2"/>
      <c r="H143716" s="2"/>
      <c r="I143716" s="2"/>
    </row>
    <row r="143724" spans="7:9" x14ac:dyDescent="0.25">
      <c r="G143724" s="2"/>
      <c r="H143724" s="2"/>
      <c r="I143724" s="2"/>
    </row>
    <row r="143732" spans="7:9" x14ac:dyDescent="0.25">
      <c r="G143732" s="2"/>
      <c r="H143732" s="2"/>
      <c r="I143732" s="2"/>
    </row>
    <row r="143740" spans="7:9" x14ac:dyDescent="0.25">
      <c r="G143740" s="2"/>
      <c r="H143740" s="2"/>
      <c r="I143740" s="2"/>
    </row>
    <row r="143748" spans="7:9" x14ac:dyDescent="0.25">
      <c r="G143748" s="2"/>
      <c r="H143748" s="2"/>
      <c r="I143748" s="2"/>
    </row>
    <row r="143756" spans="7:9" x14ac:dyDescent="0.25">
      <c r="G143756" s="2"/>
      <c r="H143756" s="2"/>
      <c r="I143756" s="2"/>
    </row>
    <row r="143764" spans="7:9" x14ac:dyDescent="0.25">
      <c r="G143764" s="2"/>
      <c r="H143764" s="2"/>
      <c r="I143764" s="2"/>
    </row>
    <row r="143772" spans="7:9" x14ac:dyDescent="0.25">
      <c r="G143772" s="2"/>
      <c r="H143772" s="2"/>
      <c r="I143772" s="2"/>
    </row>
    <row r="143780" spans="7:9" x14ac:dyDescent="0.25">
      <c r="G143780" s="2"/>
      <c r="H143780" s="2"/>
      <c r="I143780" s="2"/>
    </row>
    <row r="143788" spans="7:9" x14ac:dyDescent="0.25">
      <c r="G143788" s="2"/>
      <c r="H143788" s="2"/>
      <c r="I143788" s="2"/>
    </row>
    <row r="143796" spans="7:9" x14ac:dyDescent="0.25">
      <c r="G143796" s="2"/>
      <c r="H143796" s="2"/>
      <c r="I143796" s="2"/>
    </row>
    <row r="143804" spans="7:9" x14ac:dyDescent="0.25">
      <c r="G143804" s="2"/>
      <c r="H143804" s="2"/>
      <c r="I143804" s="2"/>
    </row>
    <row r="143812" spans="7:9" x14ac:dyDescent="0.25">
      <c r="G143812" s="2"/>
      <c r="H143812" s="2"/>
      <c r="I143812" s="2"/>
    </row>
    <row r="143820" spans="7:9" x14ac:dyDescent="0.25">
      <c r="G143820" s="2"/>
      <c r="H143820" s="2"/>
      <c r="I143820" s="2"/>
    </row>
    <row r="143828" spans="7:9" x14ac:dyDescent="0.25">
      <c r="G143828" s="2"/>
      <c r="H143828" s="2"/>
      <c r="I143828" s="2"/>
    </row>
    <row r="143836" spans="7:9" x14ac:dyDescent="0.25">
      <c r="G143836" s="2"/>
      <c r="H143836" s="2"/>
      <c r="I143836" s="2"/>
    </row>
    <row r="143844" spans="7:9" x14ac:dyDescent="0.25">
      <c r="G143844" s="2"/>
      <c r="H143844" s="2"/>
      <c r="I143844" s="2"/>
    </row>
    <row r="143852" spans="7:9" x14ac:dyDescent="0.25">
      <c r="G143852" s="2"/>
      <c r="H143852" s="2"/>
      <c r="I143852" s="2"/>
    </row>
    <row r="143860" spans="7:9" x14ac:dyDescent="0.25">
      <c r="G143860" s="2"/>
      <c r="H143860" s="2"/>
      <c r="I143860" s="2"/>
    </row>
    <row r="143868" spans="7:9" x14ac:dyDescent="0.25">
      <c r="G143868" s="2"/>
      <c r="H143868" s="2"/>
      <c r="I143868" s="2"/>
    </row>
    <row r="143876" spans="7:9" x14ac:dyDescent="0.25">
      <c r="G143876" s="2"/>
      <c r="H143876" s="2"/>
      <c r="I143876" s="2"/>
    </row>
    <row r="143884" spans="7:9" x14ac:dyDescent="0.25">
      <c r="G143884" s="2"/>
      <c r="H143884" s="2"/>
      <c r="I143884" s="2"/>
    </row>
    <row r="143892" spans="7:9" x14ac:dyDescent="0.25">
      <c r="G143892" s="2"/>
      <c r="H143892" s="2"/>
      <c r="I143892" s="2"/>
    </row>
    <row r="143900" spans="7:9" x14ac:dyDescent="0.25">
      <c r="G143900" s="2"/>
      <c r="H143900" s="2"/>
      <c r="I143900" s="2"/>
    </row>
    <row r="143908" spans="7:9" x14ac:dyDescent="0.25">
      <c r="G143908" s="2"/>
      <c r="H143908" s="2"/>
      <c r="I143908" s="2"/>
    </row>
    <row r="143916" spans="7:9" x14ac:dyDescent="0.25">
      <c r="G143916" s="2"/>
      <c r="H143916" s="2"/>
      <c r="I143916" s="2"/>
    </row>
    <row r="143924" spans="7:9" x14ac:dyDescent="0.25">
      <c r="G143924" s="2"/>
      <c r="H143924" s="2"/>
      <c r="I143924" s="2"/>
    </row>
    <row r="143932" spans="7:9" x14ac:dyDescent="0.25">
      <c r="G143932" s="2"/>
      <c r="H143932" s="2"/>
      <c r="I143932" s="2"/>
    </row>
    <row r="143940" spans="7:9" x14ac:dyDescent="0.25">
      <c r="G143940" s="2"/>
      <c r="H143940" s="2"/>
      <c r="I143940" s="2"/>
    </row>
    <row r="143948" spans="7:9" x14ac:dyDescent="0.25">
      <c r="G143948" s="2"/>
      <c r="H143948" s="2"/>
      <c r="I143948" s="2"/>
    </row>
    <row r="143956" spans="7:9" x14ac:dyDescent="0.25">
      <c r="G143956" s="2"/>
      <c r="H143956" s="2"/>
      <c r="I143956" s="2"/>
    </row>
    <row r="143964" spans="7:9" x14ac:dyDescent="0.25">
      <c r="G143964" s="2"/>
      <c r="H143964" s="2"/>
      <c r="I143964" s="2"/>
    </row>
    <row r="143972" spans="7:9" x14ac:dyDescent="0.25">
      <c r="G143972" s="2"/>
      <c r="H143972" s="2"/>
      <c r="I143972" s="2"/>
    </row>
    <row r="143980" spans="7:9" x14ac:dyDescent="0.25">
      <c r="G143980" s="2"/>
      <c r="H143980" s="2"/>
      <c r="I143980" s="2"/>
    </row>
    <row r="143988" spans="7:9" x14ac:dyDescent="0.25">
      <c r="G143988" s="2"/>
      <c r="H143988" s="2"/>
      <c r="I143988" s="2"/>
    </row>
    <row r="143996" spans="7:9" x14ac:dyDescent="0.25">
      <c r="G143996" s="2"/>
      <c r="H143996" s="2"/>
      <c r="I143996" s="2"/>
    </row>
    <row r="144004" spans="7:9" x14ac:dyDescent="0.25">
      <c r="G144004" s="2"/>
      <c r="H144004" s="2"/>
      <c r="I144004" s="2"/>
    </row>
    <row r="144012" spans="7:9" x14ac:dyDescent="0.25">
      <c r="G144012" s="2"/>
      <c r="H144012" s="2"/>
      <c r="I144012" s="2"/>
    </row>
    <row r="144020" spans="7:9" x14ac:dyDescent="0.25">
      <c r="G144020" s="2"/>
      <c r="H144020" s="2"/>
      <c r="I144020" s="2"/>
    </row>
    <row r="144028" spans="7:9" x14ac:dyDescent="0.25">
      <c r="G144028" s="2"/>
      <c r="H144028" s="2"/>
      <c r="I144028" s="2"/>
    </row>
    <row r="144036" spans="7:9" x14ac:dyDescent="0.25">
      <c r="G144036" s="2"/>
      <c r="H144036" s="2"/>
      <c r="I144036" s="2"/>
    </row>
    <row r="144044" spans="7:9" x14ac:dyDescent="0.25">
      <c r="G144044" s="2"/>
      <c r="H144044" s="2"/>
      <c r="I144044" s="2"/>
    </row>
    <row r="144052" spans="7:9" x14ac:dyDescent="0.25">
      <c r="G144052" s="2"/>
      <c r="H144052" s="2"/>
      <c r="I144052" s="2"/>
    </row>
    <row r="144060" spans="7:9" x14ac:dyDescent="0.25">
      <c r="G144060" s="2"/>
      <c r="H144060" s="2"/>
      <c r="I144060" s="2"/>
    </row>
    <row r="144068" spans="7:9" x14ac:dyDescent="0.25">
      <c r="G144068" s="2"/>
      <c r="H144068" s="2"/>
      <c r="I144068" s="2"/>
    </row>
    <row r="144076" spans="7:9" x14ac:dyDescent="0.25">
      <c r="G144076" s="2"/>
      <c r="H144076" s="2"/>
      <c r="I144076" s="2"/>
    </row>
    <row r="144084" spans="7:9" x14ac:dyDescent="0.25">
      <c r="G144084" s="2"/>
      <c r="H144084" s="2"/>
      <c r="I144084" s="2"/>
    </row>
    <row r="144092" spans="7:9" x14ac:dyDescent="0.25">
      <c r="G144092" s="2"/>
      <c r="H144092" s="2"/>
      <c r="I144092" s="2"/>
    </row>
    <row r="144100" spans="7:9" x14ac:dyDescent="0.25">
      <c r="G144100" s="2"/>
      <c r="H144100" s="2"/>
      <c r="I144100" s="2"/>
    </row>
    <row r="144108" spans="7:9" x14ac:dyDescent="0.25">
      <c r="G144108" s="2"/>
      <c r="H144108" s="2"/>
      <c r="I144108" s="2"/>
    </row>
    <row r="144116" spans="7:9" x14ac:dyDescent="0.25">
      <c r="G144116" s="2"/>
      <c r="H144116" s="2"/>
      <c r="I144116" s="2"/>
    </row>
    <row r="144124" spans="7:9" x14ac:dyDescent="0.25">
      <c r="G144124" s="2"/>
      <c r="H144124" s="2"/>
      <c r="I144124" s="2"/>
    </row>
    <row r="144132" spans="7:9" x14ac:dyDescent="0.25">
      <c r="G144132" s="2"/>
      <c r="H144132" s="2"/>
      <c r="I144132" s="2"/>
    </row>
    <row r="144140" spans="7:9" x14ac:dyDescent="0.25">
      <c r="G144140" s="2"/>
      <c r="H144140" s="2"/>
      <c r="I144140" s="2"/>
    </row>
    <row r="144148" spans="7:9" x14ac:dyDescent="0.25">
      <c r="G144148" s="2"/>
      <c r="H144148" s="2"/>
      <c r="I144148" s="2"/>
    </row>
    <row r="144156" spans="7:9" x14ac:dyDescent="0.25">
      <c r="G144156" s="2"/>
      <c r="H144156" s="2"/>
      <c r="I144156" s="2"/>
    </row>
    <row r="144164" spans="7:9" x14ac:dyDescent="0.25">
      <c r="G144164" s="2"/>
      <c r="H144164" s="2"/>
      <c r="I144164" s="2"/>
    </row>
    <row r="144172" spans="7:9" x14ac:dyDescent="0.25">
      <c r="G144172" s="2"/>
      <c r="H144172" s="2"/>
      <c r="I144172" s="2"/>
    </row>
    <row r="144180" spans="7:9" x14ac:dyDescent="0.25">
      <c r="G144180" s="2"/>
      <c r="H144180" s="2"/>
      <c r="I144180" s="2"/>
    </row>
    <row r="144188" spans="7:9" x14ac:dyDescent="0.25">
      <c r="G144188" s="2"/>
      <c r="H144188" s="2"/>
      <c r="I144188" s="2"/>
    </row>
    <row r="144196" spans="7:9" x14ac:dyDescent="0.25">
      <c r="G144196" s="2"/>
      <c r="H144196" s="2"/>
      <c r="I144196" s="2"/>
    </row>
    <row r="144204" spans="7:9" x14ac:dyDescent="0.25">
      <c r="G144204" s="2"/>
      <c r="H144204" s="2"/>
      <c r="I144204" s="2"/>
    </row>
    <row r="144212" spans="7:9" x14ac:dyDescent="0.25">
      <c r="G144212" s="2"/>
      <c r="H144212" s="2"/>
      <c r="I144212" s="2"/>
    </row>
    <row r="144220" spans="7:9" x14ac:dyDescent="0.25">
      <c r="G144220" s="2"/>
      <c r="H144220" s="2"/>
      <c r="I144220" s="2"/>
    </row>
    <row r="144228" spans="7:9" x14ac:dyDescent="0.25">
      <c r="G144228" s="2"/>
      <c r="H144228" s="2"/>
      <c r="I144228" s="2"/>
    </row>
    <row r="144236" spans="7:9" x14ac:dyDescent="0.25">
      <c r="G144236" s="2"/>
      <c r="H144236" s="2"/>
      <c r="I144236" s="2"/>
    </row>
    <row r="144244" spans="7:9" x14ac:dyDescent="0.25">
      <c r="G144244" s="2"/>
      <c r="H144244" s="2"/>
      <c r="I144244" s="2"/>
    </row>
    <row r="144252" spans="7:9" x14ac:dyDescent="0.25">
      <c r="G144252" s="2"/>
      <c r="H144252" s="2"/>
      <c r="I144252" s="2"/>
    </row>
    <row r="144260" spans="7:9" x14ac:dyDescent="0.25">
      <c r="G144260" s="2"/>
      <c r="H144260" s="2"/>
      <c r="I144260" s="2"/>
    </row>
    <row r="144268" spans="7:9" x14ac:dyDescent="0.25">
      <c r="G144268" s="2"/>
      <c r="H144268" s="2"/>
      <c r="I144268" s="2"/>
    </row>
    <row r="144276" spans="7:9" x14ac:dyDescent="0.25">
      <c r="G144276" s="2"/>
      <c r="H144276" s="2"/>
      <c r="I144276" s="2"/>
    </row>
    <row r="144284" spans="7:9" x14ac:dyDescent="0.25">
      <c r="G144284" s="2"/>
      <c r="H144284" s="2"/>
      <c r="I144284" s="2"/>
    </row>
    <row r="144292" spans="7:9" x14ac:dyDescent="0.25">
      <c r="G144292" s="2"/>
      <c r="H144292" s="2"/>
      <c r="I144292" s="2"/>
    </row>
    <row r="144300" spans="7:9" x14ac:dyDescent="0.25">
      <c r="G144300" s="2"/>
      <c r="H144300" s="2"/>
      <c r="I144300" s="2"/>
    </row>
    <row r="144308" spans="7:9" x14ac:dyDescent="0.25">
      <c r="G144308" s="2"/>
      <c r="H144308" s="2"/>
      <c r="I144308" s="2"/>
    </row>
    <row r="144316" spans="7:9" x14ac:dyDescent="0.25">
      <c r="G144316" s="2"/>
      <c r="H144316" s="2"/>
      <c r="I144316" s="2"/>
    </row>
    <row r="144324" spans="7:9" x14ac:dyDescent="0.25">
      <c r="G144324" s="2"/>
      <c r="H144324" s="2"/>
      <c r="I144324" s="2"/>
    </row>
    <row r="144332" spans="7:9" x14ac:dyDescent="0.25">
      <c r="G144332" s="2"/>
      <c r="H144332" s="2"/>
      <c r="I144332" s="2"/>
    </row>
    <row r="144340" spans="7:9" x14ac:dyDescent="0.25">
      <c r="G144340" s="2"/>
      <c r="H144340" s="2"/>
      <c r="I144340" s="2"/>
    </row>
    <row r="144348" spans="7:9" x14ac:dyDescent="0.25">
      <c r="G144348" s="2"/>
      <c r="H144348" s="2"/>
      <c r="I144348" s="2"/>
    </row>
    <row r="144356" spans="7:9" x14ac:dyDescent="0.25">
      <c r="G144356" s="2"/>
      <c r="H144356" s="2"/>
      <c r="I144356" s="2"/>
    </row>
    <row r="144364" spans="7:9" x14ac:dyDescent="0.25">
      <c r="G144364" s="2"/>
      <c r="H144364" s="2"/>
      <c r="I144364" s="2"/>
    </row>
    <row r="144372" spans="7:9" x14ac:dyDescent="0.25">
      <c r="G144372" s="2"/>
      <c r="H144372" s="2"/>
      <c r="I144372" s="2"/>
    </row>
    <row r="144380" spans="7:9" x14ac:dyDescent="0.25">
      <c r="G144380" s="2"/>
      <c r="H144380" s="2"/>
      <c r="I144380" s="2"/>
    </row>
    <row r="144388" spans="7:9" x14ac:dyDescent="0.25">
      <c r="G144388" s="2"/>
      <c r="H144388" s="2"/>
      <c r="I144388" s="2"/>
    </row>
    <row r="144396" spans="7:9" x14ac:dyDescent="0.25">
      <c r="G144396" s="2"/>
      <c r="H144396" s="2"/>
      <c r="I144396" s="2"/>
    </row>
    <row r="144404" spans="7:9" x14ac:dyDescent="0.25">
      <c r="G144404" s="2"/>
      <c r="H144404" s="2"/>
      <c r="I144404" s="2"/>
    </row>
    <row r="144412" spans="7:9" x14ac:dyDescent="0.25">
      <c r="G144412" s="2"/>
      <c r="H144412" s="2"/>
      <c r="I144412" s="2"/>
    </row>
    <row r="144420" spans="7:9" x14ac:dyDescent="0.25">
      <c r="G144420" s="2"/>
      <c r="H144420" s="2"/>
      <c r="I144420" s="2"/>
    </row>
    <row r="144428" spans="7:9" x14ac:dyDescent="0.25">
      <c r="G144428" s="2"/>
      <c r="H144428" s="2"/>
      <c r="I144428" s="2"/>
    </row>
    <row r="144436" spans="7:9" x14ac:dyDescent="0.25">
      <c r="G144436" s="2"/>
      <c r="H144436" s="2"/>
      <c r="I144436" s="2"/>
    </row>
    <row r="144444" spans="7:9" x14ac:dyDescent="0.25">
      <c r="G144444" s="2"/>
      <c r="H144444" s="2"/>
      <c r="I144444" s="2"/>
    </row>
    <row r="144452" spans="7:9" x14ac:dyDescent="0.25">
      <c r="G144452" s="2"/>
      <c r="H144452" s="2"/>
      <c r="I144452" s="2"/>
    </row>
    <row r="144460" spans="7:9" x14ac:dyDescent="0.25">
      <c r="G144460" s="2"/>
      <c r="H144460" s="2"/>
      <c r="I144460" s="2"/>
    </row>
    <row r="144468" spans="7:9" x14ac:dyDescent="0.25">
      <c r="G144468" s="2"/>
      <c r="H144468" s="2"/>
      <c r="I144468" s="2"/>
    </row>
    <row r="144476" spans="7:9" x14ac:dyDescent="0.25">
      <c r="G144476" s="2"/>
      <c r="H144476" s="2"/>
      <c r="I144476" s="2"/>
    </row>
    <row r="144484" spans="7:9" x14ac:dyDescent="0.25">
      <c r="G144484" s="2"/>
      <c r="H144484" s="2"/>
      <c r="I144484" s="2"/>
    </row>
    <row r="144492" spans="7:9" x14ac:dyDescent="0.25">
      <c r="G144492" s="2"/>
      <c r="H144492" s="2"/>
      <c r="I144492" s="2"/>
    </row>
    <row r="144500" spans="7:9" x14ac:dyDescent="0.25">
      <c r="G144500" s="2"/>
      <c r="H144500" s="2"/>
      <c r="I144500" s="2"/>
    </row>
    <row r="144508" spans="7:9" x14ac:dyDescent="0.25">
      <c r="G144508" s="2"/>
      <c r="H144508" s="2"/>
      <c r="I144508" s="2"/>
    </row>
    <row r="144516" spans="7:9" x14ac:dyDescent="0.25">
      <c r="G144516" s="2"/>
      <c r="H144516" s="2"/>
      <c r="I144516" s="2"/>
    </row>
    <row r="144524" spans="7:9" x14ac:dyDescent="0.25">
      <c r="G144524" s="2"/>
      <c r="H144524" s="2"/>
      <c r="I144524" s="2"/>
    </row>
    <row r="144532" spans="7:9" x14ac:dyDescent="0.25">
      <c r="G144532" s="2"/>
      <c r="H144532" s="2"/>
      <c r="I144532" s="2"/>
    </row>
    <row r="144540" spans="7:9" x14ac:dyDescent="0.25">
      <c r="G144540" s="2"/>
      <c r="H144540" s="2"/>
      <c r="I144540" s="2"/>
    </row>
    <row r="144548" spans="7:9" x14ac:dyDescent="0.25">
      <c r="G144548" s="2"/>
      <c r="H144548" s="2"/>
      <c r="I144548" s="2"/>
    </row>
    <row r="144556" spans="7:9" x14ac:dyDescent="0.25">
      <c r="G144556" s="2"/>
      <c r="H144556" s="2"/>
      <c r="I144556" s="2"/>
    </row>
    <row r="144564" spans="7:9" x14ac:dyDescent="0.25">
      <c r="G144564" s="2"/>
      <c r="H144564" s="2"/>
      <c r="I144564" s="2"/>
    </row>
    <row r="144572" spans="7:9" x14ac:dyDescent="0.25">
      <c r="G144572" s="2"/>
      <c r="H144572" s="2"/>
      <c r="I144572" s="2"/>
    </row>
    <row r="144580" spans="7:9" x14ac:dyDescent="0.25">
      <c r="G144580" s="2"/>
      <c r="H144580" s="2"/>
      <c r="I144580" s="2"/>
    </row>
    <row r="144588" spans="7:9" x14ac:dyDescent="0.25">
      <c r="G144588" s="2"/>
      <c r="H144588" s="2"/>
      <c r="I144588" s="2"/>
    </row>
    <row r="144596" spans="7:9" x14ac:dyDescent="0.25">
      <c r="G144596" s="2"/>
      <c r="H144596" s="2"/>
      <c r="I144596" s="2"/>
    </row>
    <row r="144604" spans="7:9" x14ac:dyDescent="0.25">
      <c r="G144604" s="2"/>
      <c r="H144604" s="2"/>
      <c r="I144604" s="2"/>
    </row>
    <row r="144612" spans="7:9" x14ac:dyDescent="0.25">
      <c r="G144612" s="2"/>
      <c r="H144612" s="2"/>
      <c r="I144612" s="2"/>
    </row>
    <row r="144620" spans="7:9" x14ac:dyDescent="0.25">
      <c r="G144620" s="2"/>
      <c r="H144620" s="2"/>
      <c r="I144620" s="2"/>
    </row>
    <row r="144628" spans="7:9" x14ac:dyDescent="0.25">
      <c r="G144628" s="2"/>
      <c r="H144628" s="2"/>
      <c r="I144628" s="2"/>
    </row>
    <row r="144636" spans="7:9" x14ac:dyDescent="0.25">
      <c r="G144636" s="2"/>
      <c r="H144636" s="2"/>
      <c r="I144636" s="2"/>
    </row>
    <row r="144644" spans="7:9" x14ac:dyDescent="0.25">
      <c r="G144644" s="2"/>
      <c r="H144644" s="2"/>
      <c r="I144644" s="2"/>
    </row>
    <row r="144652" spans="7:9" x14ac:dyDescent="0.25">
      <c r="G144652" s="2"/>
      <c r="H144652" s="2"/>
      <c r="I144652" s="2"/>
    </row>
    <row r="144660" spans="7:9" x14ac:dyDescent="0.25">
      <c r="G144660" s="2"/>
      <c r="H144660" s="2"/>
      <c r="I144660" s="2"/>
    </row>
    <row r="144668" spans="7:9" x14ac:dyDescent="0.25">
      <c r="G144668" s="2"/>
      <c r="H144668" s="2"/>
      <c r="I144668" s="2"/>
    </row>
    <row r="144676" spans="7:9" x14ac:dyDescent="0.25">
      <c r="G144676" s="2"/>
      <c r="H144676" s="2"/>
      <c r="I144676" s="2"/>
    </row>
    <row r="144684" spans="7:9" x14ac:dyDescent="0.25">
      <c r="G144684" s="2"/>
      <c r="H144684" s="2"/>
      <c r="I144684" s="2"/>
    </row>
    <row r="144692" spans="7:9" x14ac:dyDescent="0.25">
      <c r="G144692" s="2"/>
      <c r="H144692" s="2"/>
      <c r="I144692" s="2"/>
    </row>
    <row r="144700" spans="7:9" x14ac:dyDescent="0.25">
      <c r="G144700" s="2"/>
      <c r="H144700" s="2"/>
      <c r="I144700" s="2"/>
    </row>
    <row r="144708" spans="7:9" x14ac:dyDescent="0.25">
      <c r="G144708" s="2"/>
      <c r="H144708" s="2"/>
      <c r="I144708" s="2"/>
    </row>
    <row r="144716" spans="7:9" x14ac:dyDescent="0.25">
      <c r="G144716" s="2"/>
      <c r="H144716" s="2"/>
      <c r="I144716" s="2"/>
    </row>
    <row r="144724" spans="7:9" x14ac:dyDescent="0.25">
      <c r="G144724" s="2"/>
      <c r="H144724" s="2"/>
      <c r="I144724" s="2"/>
    </row>
    <row r="144732" spans="7:9" x14ac:dyDescent="0.25">
      <c r="G144732" s="2"/>
      <c r="H144732" s="2"/>
      <c r="I144732" s="2"/>
    </row>
    <row r="144740" spans="7:9" x14ac:dyDescent="0.25">
      <c r="G144740" s="2"/>
      <c r="H144740" s="2"/>
      <c r="I144740" s="2"/>
    </row>
    <row r="144748" spans="7:9" x14ac:dyDescent="0.25">
      <c r="G144748" s="2"/>
      <c r="H144748" s="2"/>
      <c r="I144748" s="2"/>
    </row>
    <row r="144756" spans="7:9" x14ac:dyDescent="0.25">
      <c r="G144756" s="2"/>
      <c r="H144756" s="2"/>
      <c r="I144756" s="2"/>
    </row>
    <row r="144764" spans="7:9" x14ac:dyDescent="0.25">
      <c r="G144764" s="2"/>
      <c r="H144764" s="2"/>
      <c r="I144764" s="2"/>
    </row>
    <row r="144772" spans="7:9" x14ac:dyDescent="0.25">
      <c r="G144772" s="2"/>
      <c r="H144772" s="2"/>
      <c r="I144772" s="2"/>
    </row>
    <row r="144780" spans="7:9" x14ac:dyDescent="0.25">
      <c r="G144780" s="2"/>
      <c r="H144780" s="2"/>
      <c r="I144780" s="2"/>
    </row>
    <row r="144788" spans="7:9" x14ac:dyDescent="0.25">
      <c r="G144788" s="2"/>
      <c r="H144788" s="2"/>
      <c r="I144788" s="2"/>
    </row>
    <row r="144796" spans="7:9" x14ac:dyDescent="0.25">
      <c r="G144796" s="2"/>
      <c r="H144796" s="2"/>
      <c r="I144796" s="2"/>
    </row>
    <row r="144804" spans="7:9" x14ac:dyDescent="0.25">
      <c r="G144804" s="2"/>
      <c r="H144804" s="2"/>
      <c r="I144804" s="2"/>
    </row>
    <row r="144812" spans="7:9" x14ac:dyDescent="0.25">
      <c r="G144812" s="2"/>
      <c r="H144812" s="2"/>
      <c r="I144812" s="2"/>
    </row>
    <row r="144820" spans="7:9" x14ac:dyDescent="0.25">
      <c r="G144820" s="2"/>
      <c r="H144820" s="2"/>
      <c r="I144820" s="2"/>
    </row>
    <row r="144828" spans="7:9" x14ac:dyDescent="0.25">
      <c r="G144828" s="2"/>
      <c r="H144828" s="2"/>
      <c r="I144828" s="2"/>
    </row>
    <row r="144836" spans="7:9" x14ac:dyDescent="0.25">
      <c r="G144836" s="2"/>
      <c r="H144836" s="2"/>
      <c r="I144836" s="2"/>
    </row>
    <row r="144844" spans="7:9" x14ac:dyDescent="0.25">
      <c r="G144844" s="2"/>
      <c r="H144844" s="2"/>
      <c r="I144844" s="2"/>
    </row>
    <row r="144852" spans="7:9" x14ac:dyDescent="0.25">
      <c r="G144852" s="2"/>
      <c r="H144852" s="2"/>
      <c r="I144852" s="2"/>
    </row>
    <row r="144860" spans="7:9" x14ac:dyDescent="0.25">
      <c r="G144860" s="2"/>
      <c r="H144860" s="2"/>
      <c r="I144860" s="2"/>
    </row>
    <row r="144868" spans="7:9" x14ac:dyDescent="0.25">
      <c r="G144868" s="2"/>
      <c r="H144868" s="2"/>
      <c r="I144868" s="2"/>
    </row>
    <row r="144876" spans="7:9" x14ac:dyDescent="0.25">
      <c r="G144876" s="2"/>
      <c r="H144876" s="2"/>
      <c r="I144876" s="2"/>
    </row>
    <row r="144884" spans="7:9" x14ac:dyDescent="0.25">
      <c r="G144884" s="2"/>
      <c r="H144884" s="2"/>
      <c r="I144884" s="2"/>
    </row>
    <row r="144892" spans="7:9" x14ac:dyDescent="0.25">
      <c r="G144892" s="2"/>
      <c r="H144892" s="2"/>
      <c r="I144892" s="2"/>
    </row>
    <row r="144900" spans="7:9" x14ac:dyDescent="0.25">
      <c r="G144900" s="2"/>
      <c r="H144900" s="2"/>
      <c r="I144900" s="2"/>
    </row>
    <row r="144908" spans="7:9" x14ac:dyDescent="0.25">
      <c r="G144908" s="2"/>
      <c r="H144908" s="2"/>
      <c r="I144908" s="2"/>
    </row>
    <row r="144916" spans="7:9" x14ac:dyDescent="0.25">
      <c r="G144916" s="2"/>
      <c r="H144916" s="2"/>
      <c r="I144916" s="2"/>
    </row>
    <row r="144924" spans="7:9" x14ac:dyDescent="0.25">
      <c r="G144924" s="2"/>
      <c r="H144924" s="2"/>
      <c r="I144924" s="2"/>
    </row>
    <row r="144932" spans="7:9" x14ac:dyDescent="0.25">
      <c r="G144932" s="2"/>
      <c r="H144932" s="2"/>
      <c r="I144932" s="2"/>
    </row>
    <row r="144940" spans="7:9" x14ac:dyDescent="0.25">
      <c r="G144940" s="2"/>
      <c r="H144940" s="2"/>
      <c r="I144940" s="2"/>
    </row>
    <row r="144948" spans="7:9" x14ac:dyDescent="0.25">
      <c r="G144948" s="2"/>
      <c r="H144948" s="2"/>
      <c r="I144948" s="2"/>
    </row>
    <row r="144956" spans="7:9" x14ac:dyDescent="0.25">
      <c r="G144956" s="2"/>
      <c r="H144956" s="2"/>
      <c r="I144956" s="2"/>
    </row>
    <row r="144964" spans="7:9" x14ac:dyDescent="0.25">
      <c r="G144964" s="2"/>
      <c r="H144964" s="2"/>
      <c r="I144964" s="2"/>
    </row>
    <row r="144972" spans="7:9" x14ac:dyDescent="0.25">
      <c r="G144972" s="2"/>
      <c r="H144972" s="2"/>
      <c r="I144972" s="2"/>
    </row>
    <row r="144980" spans="7:9" x14ac:dyDescent="0.25">
      <c r="G144980" s="2"/>
      <c r="H144980" s="2"/>
      <c r="I144980" s="2"/>
    </row>
    <row r="144988" spans="7:9" x14ac:dyDescent="0.25">
      <c r="G144988" s="2"/>
      <c r="H144988" s="2"/>
      <c r="I144988" s="2"/>
    </row>
    <row r="144996" spans="7:9" x14ac:dyDescent="0.25">
      <c r="G144996" s="2"/>
      <c r="H144996" s="2"/>
      <c r="I144996" s="2"/>
    </row>
    <row r="145004" spans="7:9" x14ac:dyDescent="0.25">
      <c r="G145004" s="2"/>
      <c r="H145004" s="2"/>
      <c r="I145004" s="2"/>
    </row>
    <row r="145012" spans="7:9" x14ac:dyDescent="0.25">
      <c r="G145012" s="2"/>
      <c r="H145012" s="2"/>
      <c r="I145012" s="2"/>
    </row>
    <row r="145020" spans="7:9" x14ac:dyDescent="0.25">
      <c r="G145020" s="2"/>
      <c r="H145020" s="2"/>
      <c r="I145020" s="2"/>
    </row>
    <row r="145028" spans="7:9" x14ac:dyDescent="0.25">
      <c r="G145028" s="2"/>
      <c r="H145028" s="2"/>
      <c r="I145028" s="2"/>
    </row>
    <row r="145036" spans="7:9" x14ac:dyDescent="0.25">
      <c r="G145036" s="2"/>
      <c r="H145036" s="2"/>
      <c r="I145036" s="2"/>
    </row>
    <row r="145044" spans="7:9" x14ac:dyDescent="0.25">
      <c r="G145044" s="2"/>
      <c r="H145044" s="2"/>
      <c r="I145044" s="2"/>
    </row>
    <row r="145052" spans="7:9" x14ac:dyDescent="0.25">
      <c r="G145052" s="2"/>
      <c r="H145052" s="2"/>
      <c r="I145052" s="2"/>
    </row>
    <row r="145060" spans="7:9" x14ac:dyDescent="0.25">
      <c r="G145060" s="2"/>
      <c r="H145060" s="2"/>
      <c r="I145060" s="2"/>
    </row>
    <row r="145068" spans="7:9" x14ac:dyDescent="0.25">
      <c r="G145068" s="2"/>
      <c r="H145068" s="2"/>
      <c r="I145068" s="2"/>
    </row>
    <row r="145076" spans="7:9" x14ac:dyDescent="0.25">
      <c r="G145076" s="2"/>
      <c r="H145076" s="2"/>
      <c r="I145076" s="2"/>
    </row>
    <row r="145084" spans="7:9" x14ac:dyDescent="0.25">
      <c r="G145084" s="2"/>
      <c r="H145084" s="2"/>
      <c r="I145084" s="2"/>
    </row>
    <row r="145092" spans="7:9" x14ac:dyDescent="0.25">
      <c r="G145092" s="2"/>
      <c r="H145092" s="2"/>
      <c r="I145092" s="2"/>
    </row>
    <row r="145100" spans="7:9" x14ac:dyDescent="0.25">
      <c r="G145100" s="2"/>
      <c r="H145100" s="2"/>
      <c r="I145100" s="2"/>
    </row>
    <row r="145108" spans="7:9" x14ac:dyDescent="0.25">
      <c r="G145108" s="2"/>
      <c r="H145108" s="2"/>
      <c r="I145108" s="2"/>
    </row>
    <row r="145116" spans="7:9" x14ac:dyDescent="0.25">
      <c r="G145116" s="2"/>
      <c r="H145116" s="2"/>
      <c r="I145116" s="2"/>
    </row>
    <row r="145124" spans="7:9" x14ac:dyDescent="0.25">
      <c r="G145124" s="2"/>
      <c r="H145124" s="2"/>
      <c r="I145124" s="2"/>
    </row>
    <row r="145132" spans="7:9" x14ac:dyDescent="0.25">
      <c r="G145132" s="2"/>
      <c r="H145132" s="2"/>
      <c r="I145132" s="2"/>
    </row>
    <row r="145140" spans="7:9" x14ac:dyDescent="0.25">
      <c r="G145140" s="2"/>
      <c r="H145140" s="2"/>
      <c r="I145140" s="2"/>
    </row>
    <row r="145148" spans="7:9" x14ac:dyDescent="0.25">
      <c r="G145148" s="2"/>
      <c r="H145148" s="2"/>
      <c r="I145148" s="2"/>
    </row>
    <row r="145156" spans="7:9" x14ac:dyDescent="0.25">
      <c r="G145156" s="2"/>
      <c r="H145156" s="2"/>
      <c r="I145156" s="2"/>
    </row>
    <row r="145164" spans="7:9" x14ac:dyDescent="0.25">
      <c r="G145164" s="2"/>
      <c r="H145164" s="2"/>
      <c r="I145164" s="2"/>
    </row>
    <row r="145172" spans="7:9" x14ac:dyDescent="0.25">
      <c r="G145172" s="2"/>
      <c r="H145172" s="2"/>
      <c r="I145172" s="2"/>
    </row>
    <row r="145180" spans="7:9" x14ac:dyDescent="0.25">
      <c r="G145180" s="2"/>
      <c r="H145180" s="2"/>
      <c r="I145180" s="2"/>
    </row>
    <row r="145188" spans="7:9" x14ac:dyDescent="0.25">
      <c r="G145188" s="2"/>
      <c r="H145188" s="2"/>
      <c r="I145188" s="2"/>
    </row>
    <row r="145196" spans="7:9" x14ac:dyDescent="0.25">
      <c r="G145196" s="2"/>
      <c r="H145196" s="2"/>
      <c r="I145196" s="2"/>
    </row>
    <row r="145204" spans="7:9" x14ac:dyDescent="0.25">
      <c r="G145204" s="2"/>
      <c r="H145204" s="2"/>
      <c r="I145204" s="2"/>
    </row>
    <row r="145212" spans="7:9" x14ac:dyDescent="0.25">
      <c r="G145212" s="2"/>
      <c r="H145212" s="2"/>
      <c r="I145212" s="2"/>
    </row>
    <row r="145220" spans="7:9" x14ac:dyDescent="0.25">
      <c r="G145220" s="2"/>
      <c r="H145220" s="2"/>
      <c r="I145220" s="2"/>
    </row>
    <row r="145228" spans="7:9" x14ac:dyDescent="0.25">
      <c r="G145228" s="2"/>
      <c r="H145228" s="2"/>
      <c r="I145228" s="2"/>
    </row>
    <row r="145236" spans="7:9" x14ac:dyDescent="0.25">
      <c r="G145236" s="2"/>
      <c r="H145236" s="2"/>
      <c r="I145236" s="2"/>
    </row>
    <row r="145244" spans="7:9" x14ac:dyDescent="0.25">
      <c r="G145244" s="2"/>
      <c r="H145244" s="2"/>
      <c r="I145244" s="2"/>
    </row>
    <row r="145252" spans="7:9" x14ac:dyDescent="0.25">
      <c r="G145252" s="2"/>
      <c r="H145252" s="2"/>
      <c r="I145252" s="2"/>
    </row>
    <row r="145260" spans="7:9" x14ac:dyDescent="0.25">
      <c r="G145260" s="2"/>
      <c r="H145260" s="2"/>
      <c r="I145260" s="2"/>
    </row>
    <row r="145268" spans="7:9" x14ac:dyDescent="0.25">
      <c r="G145268" s="2"/>
      <c r="H145268" s="2"/>
      <c r="I145268" s="2"/>
    </row>
    <row r="145276" spans="7:9" x14ac:dyDescent="0.25">
      <c r="G145276" s="2"/>
      <c r="H145276" s="2"/>
      <c r="I145276" s="2"/>
    </row>
    <row r="145284" spans="7:9" x14ac:dyDescent="0.25">
      <c r="G145284" s="2"/>
      <c r="H145284" s="2"/>
      <c r="I145284" s="2"/>
    </row>
    <row r="145292" spans="7:9" x14ac:dyDescent="0.25">
      <c r="G145292" s="2"/>
      <c r="H145292" s="2"/>
      <c r="I145292" s="2"/>
    </row>
    <row r="145300" spans="7:9" x14ac:dyDescent="0.25">
      <c r="G145300" s="2"/>
      <c r="H145300" s="2"/>
      <c r="I145300" s="2"/>
    </row>
    <row r="145308" spans="7:9" x14ac:dyDescent="0.25">
      <c r="G145308" s="2"/>
      <c r="H145308" s="2"/>
      <c r="I145308" s="2"/>
    </row>
    <row r="145316" spans="7:9" x14ac:dyDescent="0.25">
      <c r="G145316" s="2"/>
      <c r="H145316" s="2"/>
      <c r="I145316" s="2"/>
    </row>
    <row r="145324" spans="7:9" x14ac:dyDescent="0.25">
      <c r="G145324" s="2"/>
      <c r="H145324" s="2"/>
      <c r="I145324" s="2"/>
    </row>
    <row r="145332" spans="7:9" x14ac:dyDescent="0.25">
      <c r="G145332" s="2"/>
      <c r="H145332" s="2"/>
      <c r="I145332" s="2"/>
    </row>
    <row r="145340" spans="7:9" x14ac:dyDescent="0.25">
      <c r="G145340" s="2"/>
      <c r="H145340" s="2"/>
      <c r="I145340" s="2"/>
    </row>
    <row r="145348" spans="7:9" x14ac:dyDescent="0.25">
      <c r="G145348" s="2"/>
      <c r="H145348" s="2"/>
      <c r="I145348" s="2"/>
    </row>
    <row r="145356" spans="7:9" x14ac:dyDescent="0.25">
      <c r="G145356" s="2"/>
      <c r="H145356" s="2"/>
      <c r="I145356" s="2"/>
    </row>
    <row r="145364" spans="7:9" x14ac:dyDescent="0.25">
      <c r="G145364" s="2"/>
      <c r="H145364" s="2"/>
      <c r="I145364" s="2"/>
    </row>
    <row r="145372" spans="7:9" x14ac:dyDescent="0.25">
      <c r="G145372" s="2"/>
      <c r="H145372" s="2"/>
      <c r="I145372" s="2"/>
    </row>
    <row r="145380" spans="7:9" x14ac:dyDescent="0.25">
      <c r="G145380" s="2"/>
      <c r="H145380" s="2"/>
      <c r="I145380" s="2"/>
    </row>
    <row r="145388" spans="7:9" x14ac:dyDescent="0.25">
      <c r="G145388" s="2"/>
      <c r="H145388" s="2"/>
      <c r="I145388" s="2"/>
    </row>
    <row r="145396" spans="7:9" x14ac:dyDescent="0.25">
      <c r="G145396" s="2"/>
      <c r="H145396" s="2"/>
      <c r="I145396" s="2"/>
    </row>
    <row r="145404" spans="7:9" x14ac:dyDescent="0.25">
      <c r="G145404" s="2"/>
      <c r="H145404" s="2"/>
      <c r="I145404" s="2"/>
    </row>
    <row r="145412" spans="7:9" x14ac:dyDescent="0.25">
      <c r="G145412" s="2"/>
      <c r="H145412" s="2"/>
      <c r="I145412" s="2"/>
    </row>
    <row r="145420" spans="7:9" x14ac:dyDescent="0.25">
      <c r="G145420" s="2"/>
      <c r="H145420" s="2"/>
      <c r="I145420" s="2"/>
    </row>
    <row r="145428" spans="7:9" x14ac:dyDescent="0.25">
      <c r="G145428" s="2"/>
      <c r="H145428" s="2"/>
      <c r="I145428" s="2"/>
    </row>
    <row r="145436" spans="7:9" x14ac:dyDescent="0.25">
      <c r="G145436" s="2"/>
      <c r="H145436" s="2"/>
      <c r="I145436" s="2"/>
    </row>
    <row r="145444" spans="7:9" x14ac:dyDescent="0.25">
      <c r="G145444" s="2"/>
      <c r="H145444" s="2"/>
      <c r="I145444" s="2"/>
    </row>
    <row r="145452" spans="7:9" x14ac:dyDescent="0.25">
      <c r="G145452" s="2"/>
      <c r="H145452" s="2"/>
      <c r="I145452" s="2"/>
    </row>
    <row r="145460" spans="7:9" x14ac:dyDescent="0.25">
      <c r="G145460" s="2"/>
      <c r="H145460" s="2"/>
      <c r="I145460" s="2"/>
    </row>
    <row r="145468" spans="7:9" x14ac:dyDescent="0.25">
      <c r="G145468" s="2"/>
      <c r="H145468" s="2"/>
      <c r="I145468" s="2"/>
    </row>
    <row r="145476" spans="7:9" x14ac:dyDescent="0.25">
      <c r="G145476" s="2"/>
      <c r="H145476" s="2"/>
      <c r="I145476" s="2"/>
    </row>
    <row r="145484" spans="7:9" x14ac:dyDescent="0.25">
      <c r="G145484" s="2"/>
      <c r="H145484" s="2"/>
      <c r="I145484" s="2"/>
    </row>
    <row r="145492" spans="7:9" x14ac:dyDescent="0.25">
      <c r="G145492" s="2"/>
      <c r="H145492" s="2"/>
      <c r="I145492" s="2"/>
    </row>
    <row r="145500" spans="7:9" x14ac:dyDescent="0.25">
      <c r="G145500" s="2"/>
      <c r="H145500" s="2"/>
      <c r="I145500" s="2"/>
    </row>
    <row r="145508" spans="7:9" x14ac:dyDescent="0.25">
      <c r="G145508" s="2"/>
      <c r="H145508" s="2"/>
      <c r="I145508" s="2"/>
    </row>
    <row r="145516" spans="7:9" x14ac:dyDescent="0.25">
      <c r="G145516" s="2"/>
      <c r="H145516" s="2"/>
      <c r="I145516" s="2"/>
    </row>
    <row r="145524" spans="7:9" x14ac:dyDescent="0.25">
      <c r="G145524" s="2"/>
      <c r="H145524" s="2"/>
      <c r="I145524" s="2"/>
    </row>
    <row r="145532" spans="7:9" x14ac:dyDescent="0.25">
      <c r="G145532" s="2"/>
      <c r="H145532" s="2"/>
      <c r="I145532" s="2"/>
    </row>
    <row r="145540" spans="7:9" x14ac:dyDescent="0.25">
      <c r="G145540" s="2"/>
      <c r="H145540" s="2"/>
      <c r="I145540" s="2"/>
    </row>
    <row r="145548" spans="7:9" x14ac:dyDescent="0.25">
      <c r="G145548" s="2"/>
      <c r="H145548" s="2"/>
      <c r="I145548" s="2"/>
    </row>
    <row r="145556" spans="7:9" x14ac:dyDescent="0.25">
      <c r="G145556" s="2"/>
      <c r="H145556" s="2"/>
      <c r="I145556" s="2"/>
    </row>
    <row r="145564" spans="7:9" x14ac:dyDescent="0.25">
      <c r="G145564" s="2"/>
      <c r="H145564" s="2"/>
      <c r="I145564" s="2"/>
    </row>
    <row r="145572" spans="7:9" x14ac:dyDescent="0.25">
      <c r="G145572" s="2"/>
      <c r="H145572" s="2"/>
      <c r="I145572" s="2"/>
    </row>
    <row r="145580" spans="7:9" x14ac:dyDescent="0.25">
      <c r="G145580" s="2"/>
      <c r="H145580" s="2"/>
      <c r="I145580" s="2"/>
    </row>
    <row r="145588" spans="7:9" x14ac:dyDescent="0.25">
      <c r="G145588" s="2"/>
      <c r="H145588" s="2"/>
      <c r="I145588" s="2"/>
    </row>
    <row r="145596" spans="7:9" x14ac:dyDescent="0.25">
      <c r="G145596" s="2"/>
      <c r="H145596" s="2"/>
      <c r="I145596" s="2"/>
    </row>
    <row r="145604" spans="7:9" x14ac:dyDescent="0.25">
      <c r="G145604" s="2"/>
      <c r="H145604" s="2"/>
      <c r="I145604" s="2"/>
    </row>
    <row r="145612" spans="7:9" x14ac:dyDescent="0.25">
      <c r="G145612" s="2"/>
      <c r="H145612" s="2"/>
      <c r="I145612" s="2"/>
    </row>
    <row r="145620" spans="7:9" x14ac:dyDescent="0.25">
      <c r="G145620" s="2"/>
      <c r="H145620" s="2"/>
      <c r="I145620" s="2"/>
    </row>
    <row r="145628" spans="7:9" x14ac:dyDescent="0.25">
      <c r="G145628" s="2"/>
      <c r="H145628" s="2"/>
      <c r="I145628" s="2"/>
    </row>
    <row r="145636" spans="7:9" x14ac:dyDescent="0.25">
      <c r="G145636" s="2"/>
      <c r="H145636" s="2"/>
      <c r="I145636" s="2"/>
    </row>
    <row r="145644" spans="7:9" x14ac:dyDescent="0.25">
      <c r="G145644" s="2"/>
      <c r="H145644" s="2"/>
      <c r="I145644" s="2"/>
    </row>
    <row r="145652" spans="7:9" x14ac:dyDescent="0.25">
      <c r="G145652" s="2"/>
      <c r="H145652" s="2"/>
      <c r="I145652" s="2"/>
    </row>
    <row r="145660" spans="7:9" x14ac:dyDescent="0.25">
      <c r="G145660" s="2"/>
      <c r="H145660" s="2"/>
      <c r="I145660" s="2"/>
    </row>
    <row r="145668" spans="7:9" x14ac:dyDescent="0.25">
      <c r="G145668" s="2"/>
      <c r="H145668" s="2"/>
      <c r="I145668" s="2"/>
    </row>
    <row r="145676" spans="7:9" x14ac:dyDescent="0.25">
      <c r="G145676" s="2"/>
      <c r="H145676" s="2"/>
      <c r="I145676" s="2"/>
    </row>
    <row r="145684" spans="7:9" x14ac:dyDescent="0.25">
      <c r="G145684" s="2"/>
      <c r="H145684" s="2"/>
      <c r="I145684" s="2"/>
    </row>
    <row r="145692" spans="7:9" x14ac:dyDescent="0.25">
      <c r="G145692" s="2"/>
      <c r="H145692" s="2"/>
      <c r="I145692" s="2"/>
    </row>
    <row r="145700" spans="7:9" x14ac:dyDescent="0.25">
      <c r="G145700" s="2"/>
      <c r="H145700" s="2"/>
      <c r="I145700" s="2"/>
    </row>
    <row r="145708" spans="7:9" x14ac:dyDescent="0.25">
      <c r="G145708" s="2"/>
      <c r="H145708" s="2"/>
      <c r="I145708" s="2"/>
    </row>
    <row r="145716" spans="7:9" x14ac:dyDescent="0.25">
      <c r="G145716" s="2"/>
      <c r="H145716" s="2"/>
      <c r="I145716" s="2"/>
    </row>
    <row r="145724" spans="7:9" x14ac:dyDescent="0.25">
      <c r="G145724" s="2"/>
      <c r="H145724" s="2"/>
      <c r="I145724" s="2"/>
    </row>
    <row r="145732" spans="7:9" x14ac:dyDescent="0.25">
      <c r="G145732" s="2"/>
      <c r="H145732" s="2"/>
      <c r="I145732" s="2"/>
    </row>
    <row r="145740" spans="7:9" x14ac:dyDescent="0.25">
      <c r="G145740" s="2"/>
      <c r="H145740" s="2"/>
      <c r="I145740" s="2"/>
    </row>
    <row r="145748" spans="7:9" x14ac:dyDescent="0.25">
      <c r="G145748" s="2"/>
      <c r="H145748" s="2"/>
      <c r="I145748" s="2"/>
    </row>
    <row r="145756" spans="7:9" x14ac:dyDescent="0.25">
      <c r="G145756" s="2"/>
      <c r="H145756" s="2"/>
      <c r="I145756" s="2"/>
    </row>
    <row r="145764" spans="7:9" x14ac:dyDescent="0.25">
      <c r="G145764" s="2"/>
      <c r="H145764" s="2"/>
      <c r="I145764" s="2"/>
    </row>
    <row r="145772" spans="7:9" x14ac:dyDescent="0.25">
      <c r="G145772" s="2"/>
      <c r="H145772" s="2"/>
      <c r="I145772" s="2"/>
    </row>
    <row r="145780" spans="7:9" x14ac:dyDescent="0.25">
      <c r="G145780" s="2"/>
      <c r="H145780" s="2"/>
      <c r="I145780" s="2"/>
    </row>
    <row r="145788" spans="7:9" x14ac:dyDescent="0.25">
      <c r="G145788" s="2"/>
      <c r="H145788" s="2"/>
      <c r="I145788" s="2"/>
    </row>
    <row r="145796" spans="7:9" x14ac:dyDescent="0.25">
      <c r="G145796" s="2"/>
      <c r="H145796" s="2"/>
      <c r="I145796" s="2"/>
    </row>
    <row r="145804" spans="7:9" x14ac:dyDescent="0.25">
      <c r="G145804" s="2"/>
      <c r="H145804" s="2"/>
      <c r="I145804" s="2"/>
    </row>
    <row r="145812" spans="7:9" x14ac:dyDescent="0.25">
      <c r="G145812" s="2"/>
      <c r="H145812" s="2"/>
      <c r="I145812" s="2"/>
    </row>
    <row r="145820" spans="7:9" x14ac:dyDescent="0.25">
      <c r="G145820" s="2"/>
      <c r="H145820" s="2"/>
      <c r="I145820" s="2"/>
    </row>
    <row r="145828" spans="7:9" x14ac:dyDescent="0.25">
      <c r="G145828" s="2"/>
      <c r="H145828" s="2"/>
      <c r="I145828" s="2"/>
    </row>
    <row r="145836" spans="7:9" x14ac:dyDescent="0.25">
      <c r="G145836" s="2"/>
      <c r="H145836" s="2"/>
      <c r="I145836" s="2"/>
    </row>
    <row r="145844" spans="7:9" x14ac:dyDescent="0.25">
      <c r="G145844" s="2"/>
      <c r="H145844" s="2"/>
      <c r="I145844" s="2"/>
    </row>
    <row r="145852" spans="7:9" x14ac:dyDescent="0.25">
      <c r="G145852" s="2"/>
      <c r="H145852" s="2"/>
      <c r="I145852" s="2"/>
    </row>
    <row r="145860" spans="7:9" x14ac:dyDescent="0.25">
      <c r="G145860" s="2"/>
      <c r="H145860" s="2"/>
      <c r="I145860" s="2"/>
    </row>
    <row r="145868" spans="7:9" x14ac:dyDescent="0.25">
      <c r="G145868" s="2"/>
      <c r="H145868" s="2"/>
      <c r="I145868" s="2"/>
    </row>
    <row r="145876" spans="7:9" x14ac:dyDescent="0.25">
      <c r="G145876" s="2"/>
      <c r="H145876" s="2"/>
      <c r="I145876" s="2"/>
    </row>
    <row r="145884" spans="7:9" x14ac:dyDescent="0.25">
      <c r="G145884" s="2"/>
      <c r="H145884" s="2"/>
      <c r="I145884" s="2"/>
    </row>
    <row r="145892" spans="7:9" x14ac:dyDescent="0.25">
      <c r="G145892" s="2"/>
      <c r="H145892" s="2"/>
      <c r="I145892" s="2"/>
    </row>
    <row r="145900" spans="7:9" x14ac:dyDescent="0.25">
      <c r="G145900" s="2"/>
      <c r="H145900" s="2"/>
      <c r="I145900" s="2"/>
    </row>
    <row r="145908" spans="7:9" x14ac:dyDescent="0.25">
      <c r="G145908" s="2"/>
      <c r="H145908" s="2"/>
      <c r="I145908" s="2"/>
    </row>
    <row r="145916" spans="7:9" x14ac:dyDescent="0.25">
      <c r="G145916" s="2"/>
      <c r="H145916" s="2"/>
      <c r="I145916" s="2"/>
    </row>
    <row r="145924" spans="7:9" x14ac:dyDescent="0.25">
      <c r="G145924" s="2"/>
      <c r="H145924" s="2"/>
      <c r="I145924" s="2"/>
    </row>
    <row r="145932" spans="7:9" x14ac:dyDescent="0.25">
      <c r="G145932" s="2"/>
      <c r="H145932" s="2"/>
      <c r="I145932" s="2"/>
    </row>
    <row r="145940" spans="7:9" x14ac:dyDescent="0.25">
      <c r="G145940" s="2"/>
      <c r="H145940" s="2"/>
      <c r="I145940" s="2"/>
    </row>
    <row r="145948" spans="7:9" x14ac:dyDescent="0.25">
      <c r="G145948" s="2"/>
      <c r="H145948" s="2"/>
      <c r="I145948" s="2"/>
    </row>
    <row r="145956" spans="7:9" x14ac:dyDescent="0.25">
      <c r="G145956" s="2"/>
      <c r="H145956" s="2"/>
      <c r="I145956" s="2"/>
    </row>
    <row r="145964" spans="7:9" x14ac:dyDescent="0.25">
      <c r="G145964" s="2"/>
      <c r="H145964" s="2"/>
      <c r="I145964" s="2"/>
    </row>
    <row r="145972" spans="7:9" x14ac:dyDescent="0.25">
      <c r="G145972" s="2"/>
      <c r="H145972" s="2"/>
      <c r="I145972" s="2"/>
    </row>
    <row r="145980" spans="7:9" x14ac:dyDescent="0.25">
      <c r="G145980" s="2"/>
      <c r="H145980" s="2"/>
      <c r="I145980" s="2"/>
    </row>
    <row r="145988" spans="7:9" x14ac:dyDescent="0.25">
      <c r="G145988" s="2"/>
      <c r="H145988" s="2"/>
      <c r="I145988" s="2"/>
    </row>
    <row r="145996" spans="7:9" x14ac:dyDescent="0.25">
      <c r="G145996" s="2"/>
      <c r="H145996" s="2"/>
      <c r="I145996" s="2"/>
    </row>
    <row r="146004" spans="7:9" x14ac:dyDescent="0.25">
      <c r="G146004" s="2"/>
      <c r="H146004" s="2"/>
      <c r="I146004" s="2"/>
    </row>
    <row r="146012" spans="7:9" x14ac:dyDescent="0.25">
      <c r="G146012" s="2"/>
      <c r="H146012" s="2"/>
      <c r="I146012" s="2"/>
    </row>
    <row r="146020" spans="7:9" x14ac:dyDescent="0.25">
      <c r="G146020" s="2"/>
      <c r="H146020" s="2"/>
      <c r="I146020" s="2"/>
    </row>
    <row r="146028" spans="7:9" x14ac:dyDescent="0.25">
      <c r="G146028" s="2"/>
      <c r="H146028" s="2"/>
      <c r="I146028" s="2"/>
    </row>
    <row r="146036" spans="7:9" x14ac:dyDescent="0.25">
      <c r="G146036" s="2"/>
      <c r="H146036" s="2"/>
      <c r="I146036" s="2"/>
    </row>
    <row r="146044" spans="7:9" x14ac:dyDescent="0.25">
      <c r="G146044" s="2"/>
      <c r="H146044" s="2"/>
      <c r="I146044" s="2"/>
    </row>
    <row r="146052" spans="7:9" x14ac:dyDescent="0.25">
      <c r="G146052" s="2"/>
      <c r="H146052" s="2"/>
      <c r="I146052" s="2"/>
    </row>
    <row r="146060" spans="7:9" x14ac:dyDescent="0.25">
      <c r="G146060" s="2"/>
      <c r="H146060" s="2"/>
      <c r="I146060" s="2"/>
    </row>
    <row r="146068" spans="7:9" x14ac:dyDescent="0.25">
      <c r="G146068" s="2"/>
      <c r="H146068" s="2"/>
      <c r="I146068" s="2"/>
    </row>
    <row r="146076" spans="7:9" x14ac:dyDescent="0.25">
      <c r="G146076" s="2"/>
      <c r="H146076" s="2"/>
      <c r="I146076" s="2"/>
    </row>
    <row r="146084" spans="7:9" x14ac:dyDescent="0.25">
      <c r="G146084" s="2"/>
      <c r="H146084" s="2"/>
      <c r="I146084" s="2"/>
    </row>
    <row r="146092" spans="7:9" x14ac:dyDescent="0.25">
      <c r="G146092" s="2"/>
      <c r="H146092" s="2"/>
      <c r="I146092" s="2"/>
    </row>
    <row r="146100" spans="7:9" x14ac:dyDescent="0.25">
      <c r="G146100" s="2"/>
      <c r="H146100" s="2"/>
      <c r="I146100" s="2"/>
    </row>
    <row r="146108" spans="7:9" x14ac:dyDescent="0.25">
      <c r="G146108" s="2"/>
      <c r="H146108" s="2"/>
      <c r="I146108" s="2"/>
    </row>
    <row r="146116" spans="7:9" x14ac:dyDescent="0.25">
      <c r="G146116" s="2"/>
      <c r="H146116" s="2"/>
      <c r="I146116" s="2"/>
    </row>
    <row r="146124" spans="7:9" x14ac:dyDescent="0.25">
      <c r="G146124" s="2"/>
      <c r="H146124" s="2"/>
      <c r="I146124" s="2"/>
    </row>
    <row r="146132" spans="7:9" x14ac:dyDescent="0.25">
      <c r="G146132" s="2"/>
      <c r="H146132" s="2"/>
      <c r="I146132" s="2"/>
    </row>
    <row r="146140" spans="7:9" x14ac:dyDescent="0.25">
      <c r="G146140" s="2"/>
      <c r="H146140" s="2"/>
      <c r="I146140" s="2"/>
    </row>
    <row r="146148" spans="7:9" x14ac:dyDescent="0.25">
      <c r="G146148" s="2"/>
      <c r="H146148" s="2"/>
      <c r="I146148" s="2"/>
    </row>
    <row r="146156" spans="7:9" x14ac:dyDescent="0.25">
      <c r="G146156" s="2"/>
      <c r="H146156" s="2"/>
      <c r="I146156" s="2"/>
    </row>
    <row r="146164" spans="7:9" x14ac:dyDescent="0.25">
      <c r="G146164" s="2"/>
      <c r="H146164" s="2"/>
      <c r="I146164" s="2"/>
    </row>
    <row r="146172" spans="7:9" x14ac:dyDescent="0.25">
      <c r="G146172" s="2"/>
      <c r="H146172" s="2"/>
      <c r="I146172" s="2"/>
    </row>
    <row r="146180" spans="7:9" x14ac:dyDescent="0.25">
      <c r="G146180" s="2"/>
      <c r="H146180" s="2"/>
      <c r="I146180" s="2"/>
    </row>
    <row r="146188" spans="7:9" x14ac:dyDescent="0.25">
      <c r="G146188" s="2"/>
      <c r="H146188" s="2"/>
      <c r="I146188" s="2"/>
    </row>
    <row r="146196" spans="7:9" x14ac:dyDescent="0.25">
      <c r="G146196" s="2"/>
      <c r="H146196" s="2"/>
      <c r="I146196" s="2"/>
    </row>
    <row r="146204" spans="7:9" x14ac:dyDescent="0.25">
      <c r="G146204" s="2"/>
      <c r="H146204" s="2"/>
      <c r="I146204" s="2"/>
    </row>
    <row r="146212" spans="7:9" x14ac:dyDescent="0.25">
      <c r="G146212" s="2"/>
      <c r="H146212" s="2"/>
      <c r="I146212" s="2"/>
    </row>
    <row r="146220" spans="7:9" x14ac:dyDescent="0.25">
      <c r="G146220" s="2"/>
      <c r="H146220" s="2"/>
      <c r="I146220" s="2"/>
    </row>
    <row r="146228" spans="7:9" x14ac:dyDescent="0.25">
      <c r="G146228" s="2"/>
      <c r="H146228" s="2"/>
      <c r="I146228" s="2"/>
    </row>
    <row r="146236" spans="7:9" x14ac:dyDescent="0.25">
      <c r="G146236" s="2"/>
      <c r="H146236" s="2"/>
      <c r="I146236" s="2"/>
    </row>
    <row r="146244" spans="7:9" x14ac:dyDescent="0.25">
      <c r="G146244" s="2"/>
      <c r="H146244" s="2"/>
      <c r="I146244" s="2"/>
    </row>
    <row r="146252" spans="7:9" x14ac:dyDescent="0.25">
      <c r="G146252" s="2"/>
      <c r="H146252" s="2"/>
      <c r="I146252" s="2"/>
    </row>
    <row r="146260" spans="7:9" x14ac:dyDescent="0.25">
      <c r="G146260" s="2"/>
      <c r="H146260" s="2"/>
      <c r="I146260" s="2"/>
    </row>
    <row r="146268" spans="7:9" x14ac:dyDescent="0.25">
      <c r="G146268" s="2"/>
      <c r="H146268" s="2"/>
      <c r="I146268" s="2"/>
    </row>
    <row r="146276" spans="7:9" x14ac:dyDescent="0.25">
      <c r="G146276" s="2"/>
      <c r="H146276" s="2"/>
      <c r="I146276" s="2"/>
    </row>
    <row r="146284" spans="7:9" x14ac:dyDescent="0.25">
      <c r="G146284" s="2"/>
      <c r="H146284" s="2"/>
      <c r="I146284" s="2"/>
    </row>
    <row r="146292" spans="7:9" x14ac:dyDescent="0.25">
      <c r="G146292" s="2"/>
      <c r="H146292" s="2"/>
      <c r="I146292" s="2"/>
    </row>
    <row r="146300" spans="7:9" x14ac:dyDescent="0.25">
      <c r="G146300" s="2"/>
      <c r="H146300" s="2"/>
      <c r="I146300" s="2"/>
    </row>
    <row r="146308" spans="7:9" x14ac:dyDescent="0.25">
      <c r="G146308" s="2"/>
      <c r="H146308" s="2"/>
      <c r="I146308" s="2"/>
    </row>
    <row r="146316" spans="7:9" x14ac:dyDescent="0.25">
      <c r="G146316" s="2"/>
      <c r="H146316" s="2"/>
      <c r="I146316" s="2"/>
    </row>
    <row r="146324" spans="7:9" x14ac:dyDescent="0.25">
      <c r="G146324" s="2"/>
      <c r="H146324" s="2"/>
      <c r="I146324" s="2"/>
    </row>
    <row r="146332" spans="7:9" x14ac:dyDescent="0.25">
      <c r="G146332" s="2"/>
      <c r="H146332" s="2"/>
      <c r="I146332" s="2"/>
    </row>
    <row r="146340" spans="7:9" x14ac:dyDescent="0.25">
      <c r="G146340" s="2"/>
      <c r="H146340" s="2"/>
      <c r="I146340" s="2"/>
    </row>
    <row r="146348" spans="7:9" x14ac:dyDescent="0.25">
      <c r="G146348" s="2"/>
      <c r="H146348" s="2"/>
      <c r="I146348" s="2"/>
    </row>
    <row r="146356" spans="7:9" x14ac:dyDescent="0.25">
      <c r="G146356" s="2"/>
      <c r="H146356" s="2"/>
      <c r="I146356" s="2"/>
    </row>
    <row r="146364" spans="7:9" x14ac:dyDescent="0.25">
      <c r="G146364" s="2"/>
      <c r="H146364" s="2"/>
      <c r="I146364" s="2"/>
    </row>
    <row r="146372" spans="7:9" x14ac:dyDescent="0.25">
      <c r="G146372" s="2"/>
      <c r="H146372" s="2"/>
      <c r="I146372" s="2"/>
    </row>
    <row r="146380" spans="7:9" x14ac:dyDescent="0.25">
      <c r="G146380" s="2"/>
      <c r="H146380" s="2"/>
      <c r="I146380" s="2"/>
    </row>
    <row r="146388" spans="7:9" x14ac:dyDescent="0.25">
      <c r="G146388" s="2"/>
      <c r="H146388" s="2"/>
      <c r="I146388" s="2"/>
    </row>
    <row r="146396" spans="7:9" x14ac:dyDescent="0.25">
      <c r="G146396" s="2"/>
      <c r="H146396" s="2"/>
      <c r="I146396" s="2"/>
    </row>
    <row r="146404" spans="7:9" x14ac:dyDescent="0.25">
      <c r="G146404" s="2"/>
      <c r="H146404" s="2"/>
      <c r="I146404" s="2"/>
    </row>
    <row r="146412" spans="7:9" x14ac:dyDescent="0.25">
      <c r="G146412" s="2"/>
      <c r="H146412" s="2"/>
      <c r="I146412" s="2"/>
    </row>
    <row r="146420" spans="7:9" x14ac:dyDescent="0.25">
      <c r="G146420" s="2"/>
      <c r="H146420" s="2"/>
      <c r="I146420" s="2"/>
    </row>
    <row r="146428" spans="7:9" x14ac:dyDescent="0.25">
      <c r="G146428" s="2"/>
      <c r="H146428" s="2"/>
      <c r="I146428" s="2"/>
    </row>
    <row r="146436" spans="7:9" x14ac:dyDescent="0.25">
      <c r="G146436" s="2"/>
      <c r="H146436" s="2"/>
      <c r="I146436" s="2"/>
    </row>
    <row r="146444" spans="7:9" x14ac:dyDescent="0.25">
      <c r="G146444" s="2"/>
      <c r="H146444" s="2"/>
      <c r="I146444" s="2"/>
    </row>
    <row r="146452" spans="7:9" x14ac:dyDescent="0.25">
      <c r="G146452" s="2"/>
      <c r="H146452" s="2"/>
      <c r="I146452" s="2"/>
    </row>
    <row r="146460" spans="7:9" x14ac:dyDescent="0.25">
      <c r="G146460" s="2"/>
      <c r="H146460" s="2"/>
      <c r="I146460" s="2"/>
    </row>
    <row r="146468" spans="7:9" x14ac:dyDescent="0.25">
      <c r="G146468" s="2"/>
      <c r="H146468" s="2"/>
      <c r="I146468" s="2"/>
    </row>
    <row r="146476" spans="7:9" x14ac:dyDescent="0.25">
      <c r="G146476" s="2"/>
      <c r="H146476" s="2"/>
      <c r="I146476" s="2"/>
    </row>
    <row r="146484" spans="7:9" x14ac:dyDescent="0.25">
      <c r="G146484" s="2"/>
      <c r="H146484" s="2"/>
      <c r="I146484" s="2"/>
    </row>
    <row r="146492" spans="7:9" x14ac:dyDescent="0.25">
      <c r="G146492" s="2"/>
      <c r="H146492" s="2"/>
      <c r="I146492" s="2"/>
    </row>
    <row r="146500" spans="7:9" x14ac:dyDescent="0.25">
      <c r="G146500" s="2"/>
      <c r="H146500" s="2"/>
      <c r="I146500" s="2"/>
    </row>
    <row r="146508" spans="7:9" x14ac:dyDescent="0.25">
      <c r="G146508" s="2"/>
      <c r="H146508" s="2"/>
      <c r="I146508" s="2"/>
    </row>
    <row r="146516" spans="7:9" x14ac:dyDescent="0.25">
      <c r="G146516" s="2"/>
      <c r="H146516" s="2"/>
      <c r="I146516" s="2"/>
    </row>
    <row r="146524" spans="7:9" x14ac:dyDescent="0.25">
      <c r="G146524" s="2"/>
      <c r="H146524" s="2"/>
      <c r="I146524" s="2"/>
    </row>
    <row r="146532" spans="7:9" x14ac:dyDescent="0.25">
      <c r="G146532" s="2"/>
      <c r="H146532" s="2"/>
      <c r="I146532" s="2"/>
    </row>
    <row r="146540" spans="7:9" x14ac:dyDescent="0.25">
      <c r="G146540" s="2"/>
      <c r="H146540" s="2"/>
      <c r="I146540" s="2"/>
    </row>
    <row r="146548" spans="7:9" x14ac:dyDescent="0.25">
      <c r="G146548" s="2"/>
      <c r="H146548" s="2"/>
      <c r="I146548" s="2"/>
    </row>
    <row r="146556" spans="7:9" x14ac:dyDescent="0.25">
      <c r="G146556" s="2"/>
      <c r="H146556" s="2"/>
      <c r="I146556" s="2"/>
    </row>
    <row r="146564" spans="7:9" x14ac:dyDescent="0.25">
      <c r="G146564" s="2"/>
      <c r="H146564" s="2"/>
      <c r="I146564" s="2"/>
    </row>
    <row r="146572" spans="7:9" x14ac:dyDescent="0.25">
      <c r="G146572" s="2"/>
      <c r="H146572" s="2"/>
      <c r="I146572" s="2"/>
    </row>
    <row r="146580" spans="7:9" x14ac:dyDescent="0.25">
      <c r="G146580" s="2"/>
      <c r="H146580" s="2"/>
      <c r="I146580" s="2"/>
    </row>
    <row r="146588" spans="7:9" x14ac:dyDescent="0.25">
      <c r="G146588" s="2"/>
      <c r="H146588" s="2"/>
      <c r="I146588" s="2"/>
    </row>
    <row r="146596" spans="7:9" x14ac:dyDescent="0.25">
      <c r="G146596" s="2"/>
      <c r="H146596" s="2"/>
      <c r="I146596" s="2"/>
    </row>
    <row r="146604" spans="7:9" x14ac:dyDescent="0.25">
      <c r="G146604" s="2"/>
      <c r="H146604" s="2"/>
      <c r="I146604" s="2"/>
    </row>
    <row r="146612" spans="7:9" x14ac:dyDescent="0.25">
      <c r="G146612" s="2"/>
      <c r="H146612" s="2"/>
      <c r="I146612" s="2"/>
    </row>
    <row r="146620" spans="7:9" x14ac:dyDescent="0.25">
      <c r="G146620" s="2"/>
      <c r="H146620" s="2"/>
      <c r="I146620" s="2"/>
    </row>
    <row r="146628" spans="7:9" x14ac:dyDescent="0.25">
      <c r="G146628" s="2"/>
      <c r="H146628" s="2"/>
      <c r="I146628" s="2"/>
    </row>
    <row r="146636" spans="7:9" x14ac:dyDescent="0.25">
      <c r="G146636" s="2"/>
      <c r="H146636" s="2"/>
      <c r="I146636" s="2"/>
    </row>
    <row r="146644" spans="7:9" x14ac:dyDescent="0.25">
      <c r="G146644" s="2"/>
      <c r="H146644" s="2"/>
      <c r="I146644" s="2"/>
    </row>
    <row r="146652" spans="7:9" x14ac:dyDescent="0.25">
      <c r="G146652" s="2"/>
      <c r="H146652" s="2"/>
      <c r="I146652" s="2"/>
    </row>
    <row r="146660" spans="7:9" x14ac:dyDescent="0.25">
      <c r="G146660" s="2"/>
      <c r="H146660" s="2"/>
      <c r="I146660" s="2"/>
    </row>
    <row r="146668" spans="7:9" x14ac:dyDescent="0.25">
      <c r="G146668" s="2"/>
      <c r="H146668" s="2"/>
      <c r="I146668" s="2"/>
    </row>
    <row r="146676" spans="7:9" x14ac:dyDescent="0.25">
      <c r="G146676" s="2"/>
      <c r="H146676" s="2"/>
      <c r="I146676" s="2"/>
    </row>
    <row r="146684" spans="7:9" x14ac:dyDescent="0.25">
      <c r="G146684" s="2"/>
      <c r="H146684" s="2"/>
      <c r="I146684" s="2"/>
    </row>
    <row r="146692" spans="7:9" x14ac:dyDescent="0.25">
      <c r="G146692" s="2"/>
      <c r="H146692" s="2"/>
      <c r="I146692" s="2"/>
    </row>
    <row r="146700" spans="7:9" x14ac:dyDescent="0.25">
      <c r="G146700" s="2"/>
      <c r="H146700" s="2"/>
      <c r="I146700" s="2"/>
    </row>
    <row r="146708" spans="7:9" x14ac:dyDescent="0.25">
      <c r="G146708" s="2"/>
      <c r="H146708" s="2"/>
      <c r="I146708" s="2"/>
    </row>
    <row r="146716" spans="7:9" x14ac:dyDescent="0.25">
      <c r="G146716" s="2"/>
      <c r="H146716" s="2"/>
      <c r="I146716" s="2"/>
    </row>
    <row r="146724" spans="7:9" x14ac:dyDescent="0.25">
      <c r="G146724" s="2"/>
      <c r="H146724" s="2"/>
      <c r="I146724" s="2"/>
    </row>
    <row r="146732" spans="7:9" x14ac:dyDescent="0.25">
      <c r="G146732" s="2"/>
      <c r="H146732" s="2"/>
      <c r="I146732" s="2"/>
    </row>
    <row r="146740" spans="7:9" x14ac:dyDescent="0.25">
      <c r="G146740" s="2"/>
      <c r="H146740" s="2"/>
      <c r="I146740" s="2"/>
    </row>
    <row r="146748" spans="7:9" x14ac:dyDescent="0.25">
      <c r="G146748" s="2"/>
      <c r="H146748" s="2"/>
      <c r="I146748" s="2"/>
    </row>
    <row r="146756" spans="7:9" x14ac:dyDescent="0.25">
      <c r="G146756" s="2"/>
      <c r="H146756" s="2"/>
      <c r="I146756" s="2"/>
    </row>
    <row r="146764" spans="7:9" x14ac:dyDescent="0.25">
      <c r="G146764" s="2"/>
      <c r="H146764" s="2"/>
      <c r="I146764" s="2"/>
    </row>
    <row r="146772" spans="7:9" x14ac:dyDescent="0.25">
      <c r="G146772" s="2"/>
      <c r="H146772" s="2"/>
      <c r="I146772" s="2"/>
    </row>
    <row r="146780" spans="7:9" x14ac:dyDescent="0.25">
      <c r="G146780" s="2"/>
      <c r="H146780" s="2"/>
      <c r="I146780" s="2"/>
    </row>
    <row r="146788" spans="7:9" x14ac:dyDescent="0.25">
      <c r="G146788" s="2"/>
      <c r="H146788" s="2"/>
      <c r="I146788" s="2"/>
    </row>
    <row r="146796" spans="7:9" x14ac:dyDescent="0.25">
      <c r="G146796" s="2"/>
      <c r="H146796" s="2"/>
      <c r="I146796" s="2"/>
    </row>
    <row r="146804" spans="7:9" x14ac:dyDescent="0.25">
      <c r="G146804" s="2"/>
      <c r="H146804" s="2"/>
      <c r="I146804" s="2"/>
    </row>
    <row r="146812" spans="7:9" x14ac:dyDescent="0.25">
      <c r="G146812" s="2"/>
      <c r="H146812" s="2"/>
      <c r="I146812" s="2"/>
    </row>
    <row r="146820" spans="7:9" x14ac:dyDescent="0.25">
      <c r="G146820" s="2"/>
      <c r="H146820" s="2"/>
      <c r="I146820" s="2"/>
    </row>
    <row r="146828" spans="7:9" x14ac:dyDescent="0.25">
      <c r="G146828" s="2"/>
      <c r="H146828" s="2"/>
      <c r="I146828" s="2"/>
    </row>
    <row r="146836" spans="7:9" x14ac:dyDescent="0.25">
      <c r="G146836" s="2"/>
      <c r="H146836" s="2"/>
      <c r="I146836" s="2"/>
    </row>
    <row r="146844" spans="7:9" x14ac:dyDescent="0.25">
      <c r="G146844" s="2"/>
      <c r="H146844" s="2"/>
      <c r="I146844" s="2"/>
    </row>
    <row r="146852" spans="7:9" x14ac:dyDescent="0.25">
      <c r="G146852" s="2"/>
      <c r="H146852" s="2"/>
      <c r="I146852" s="2"/>
    </row>
    <row r="146860" spans="7:9" x14ac:dyDescent="0.25">
      <c r="G146860" s="2"/>
      <c r="H146860" s="2"/>
      <c r="I146860" s="2"/>
    </row>
    <row r="146868" spans="7:9" x14ac:dyDescent="0.25">
      <c r="G146868" s="2"/>
      <c r="H146868" s="2"/>
      <c r="I146868" s="2"/>
    </row>
    <row r="146876" spans="7:9" x14ac:dyDescent="0.25">
      <c r="G146876" s="2"/>
      <c r="H146876" s="2"/>
      <c r="I146876" s="2"/>
    </row>
    <row r="146884" spans="7:9" x14ac:dyDescent="0.25">
      <c r="G146884" s="2"/>
      <c r="H146884" s="2"/>
      <c r="I146884" s="2"/>
    </row>
    <row r="146892" spans="7:9" x14ac:dyDescent="0.25">
      <c r="G146892" s="2"/>
      <c r="H146892" s="2"/>
      <c r="I146892" s="2"/>
    </row>
    <row r="146900" spans="7:9" x14ac:dyDescent="0.25">
      <c r="G146900" s="2"/>
      <c r="H146900" s="2"/>
      <c r="I146900" s="2"/>
    </row>
    <row r="146908" spans="7:9" x14ac:dyDescent="0.25">
      <c r="G146908" s="2"/>
      <c r="H146908" s="2"/>
      <c r="I146908" s="2"/>
    </row>
    <row r="146916" spans="7:9" x14ac:dyDescent="0.25">
      <c r="G146916" s="2"/>
      <c r="H146916" s="2"/>
      <c r="I146916" s="2"/>
    </row>
    <row r="146924" spans="7:9" x14ac:dyDescent="0.25">
      <c r="G146924" s="2"/>
      <c r="H146924" s="2"/>
      <c r="I146924" s="2"/>
    </row>
    <row r="146932" spans="7:9" x14ac:dyDescent="0.25">
      <c r="G146932" s="2"/>
      <c r="H146932" s="2"/>
      <c r="I146932" s="2"/>
    </row>
    <row r="146940" spans="7:9" x14ac:dyDescent="0.25">
      <c r="G146940" s="2"/>
      <c r="H146940" s="2"/>
      <c r="I146940" s="2"/>
    </row>
    <row r="146948" spans="7:9" x14ac:dyDescent="0.25">
      <c r="G146948" s="2"/>
      <c r="H146948" s="2"/>
      <c r="I146948" s="2"/>
    </row>
    <row r="146956" spans="7:9" x14ac:dyDescent="0.25">
      <c r="G146956" s="2"/>
      <c r="H146956" s="2"/>
      <c r="I146956" s="2"/>
    </row>
    <row r="146964" spans="7:9" x14ac:dyDescent="0.25">
      <c r="G146964" s="2"/>
      <c r="H146964" s="2"/>
      <c r="I146964" s="2"/>
    </row>
    <row r="146972" spans="7:9" x14ac:dyDescent="0.25">
      <c r="G146972" s="2"/>
      <c r="H146972" s="2"/>
      <c r="I146972" s="2"/>
    </row>
    <row r="146980" spans="7:9" x14ac:dyDescent="0.25">
      <c r="G146980" s="2"/>
      <c r="H146980" s="2"/>
      <c r="I146980" s="2"/>
    </row>
    <row r="146988" spans="7:9" x14ac:dyDescent="0.25">
      <c r="G146988" s="2"/>
      <c r="H146988" s="2"/>
      <c r="I146988" s="2"/>
    </row>
    <row r="146996" spans="7:9" x14ac:dyDescent="0.25">
      <c r="G146996" s="2"/>
      <c r="H146996" s="2"/>
      <c r="I146996" s="2"/>
    </row>
    <row r="147004" spans="7:9" x14ac:dyDescent="0.25">
      <c r="G147004" s="2"/>
      <c r="H147004" s="2"/>
      <c r="I147004" s="2"/>
    </row>
    <row r="147012" spans="7:9" x14ac:dyDescent="0.25">
      <c r="G147012" s="2"/>
      <c r="H147012" s="2"/>
      <c r="I147012" s="2"/>
    </row>
    <row r="147020" spans="7:9" x14ac:dyDescent="0.25">
      <c r="G147020" s="2"/>
      <c r="H147020" s="2"/>
      <c r="I147020" s="2"/>
    </row>
    <row r="147028" spans="7:9" x14ac:dyDescent="0.25">
      <c r="G147028" s="2"/>
      <c r="H147028" s="2"/>
      <c r="I147028" s="2"/>
    </row>
    <row r="147036" spans="7:9" x14ac:dyDescent="0.25">
      <c r="G147036" s="2"/>
      <c r="H147036" s="2"/>
      <c r="I147036" s="2"/>
    </row>
    <row r="147044" spans="7:9" x14ac:dyDescent="0.25">
      <c r="G147044" s="2"/>
      <c r="H147044" s="2"/>
      <c r="I147044" s="2"/>
    </row>
    <row r="147052" spans="7:9" x14ac:dyDescent="0.25">
      <c r="G147052" s="2"/>
      <c r="H147052" s="2"/>
      <c r="I147052" s="2"/>
    </row>
    <row r="147060" spans="7:9" x14ac:dyDescent="0.25">
      <c r="G147060" s="2"/>
      <c r="H147060" s="2"/>
      <c r="I147060" s="2"/>
    </row>
    <row r="147068" spans="7:9" x14ac:dyDescent="0.25">
      <c r="G147068" s="2"/>
      <c r="H147068" s="2"/>
      <c r="I147068" s="2"/>
    </row>
    <row r="147076" spans="7:9" x14ac:dyDescent="0.25">
      <c r="G147076" s="2"/>
      <c r="H147076" s="2"/>
      <c r="I147076" s="2"/>
    </row>
    <row r="147084" spans="7:9" x14ac:dyDescent="0.25">
      <c r="G147084" s="2"/>
      <c r="H147084" s="2"/>
      <c r="I147084" s="2"/>
    </row>
    <row r="147092" spans="7:9" x14ac:dyDescent="0.25">
      <c r="G147092" s="2"/>
      <c r="H147092" s="2"/>
      <c r="I147092" s="2"/>
    </row>
    <row r="147100" spans="7:9" x14ac:dyDescent="0.25">
      <c r="G147100" s="2"/>
      <c r="H147100" s="2"/>
      <c r="I147100" s="2"/>
    </row>
    <row r="147108" spans="7:9" x14ac:dyDescent="0.25">
      <c r="G147108" s="2"/>
      <c r="H147108" s="2"/>
      <c r="I147108" s="2"/>
    </row>
    <row r="147116" spans="7:9" x14ac:dyDescent="0.25">
      <c r="G147116" s="2"/>
      <c r="H147116" s="2"/>
      <c r="I147116" s="2"/>
    </row>
    <row r="147124" spans="7:9" x14ac:dyDescent="0.25">
      <c r="G147124" s="2"/>
      <c r="H147124" s="2"/>
      <c r="I147124" s="2"/>
    </row>
    <row r="147132" spans="7:9" x14ac:dyDescent="0.25">
      <c r="G147132" s="2"/>
      <c r="H147132" s="2"/>
      <c r="I147132" s="2"/>
    </row>
    <row r="147140" spans="7:9" x14ac:dyDescent="0.25">
      <c r="G147140" s="2"/>
      <c r="H147140" s="2"/>
      <c r="I147140" s="2"/>
    </row>
    <row r="147148" spans="7:9" x14ac:dyDescent="0.25">
      <c r="G147148" s="2"/>
      <c r="H147148" s="2"/>
      <c r="I147148" s="2"/>
    </row>
    <row r="147156" spans="7:9" x14ac:dyDescent="0.25">
      <c r="G147156" s="2"/>
      <c r="H147156" s="2"/>
      <c r="I147156" s="2"/>
    </row>
    <row r="147164" spans="7:9" x14ac:dyDescent="0.25">
      <c r="G147164" s="2"/>
      <c r="H147164" s="2"/>
      <c r="I147164" s="2"/>
    </row>
    <row r="147172" spans="7:9" x14ac:dyDescent="0.25">
      <c r="G147172" s="2"/>
      <c r="H147172" s="2"/>
      <c r="I147172" s="2"/>
    </row>
    <row r="147180" spans="7:9" x14ac:dyDescent="0.25">
      <c r="G147180" s="2"/>
      <c r="H147180" s="2"/>
      <c r="I147180" s="2"/>
    </row>
    <row r="147188" spans="7:9" x14ac:dyDescent="0.25">
      <c r="G147188" s="2"/>
      <c r="H147188" s="2"/>
      <c r="I147188" s="2"/>
    </row>
    <row r="147196" spans="7:9" x14ac:dyDescent="0.25">
      <c r="G147196" s="2"/>
      <c r="H147196" s="2"/>
      <c r="I147196" s="2"/>
    </row>
    <row r="147204" spans="7:9" x14ac:dyDescent="0.25">
      <c r="G147204" s="2"/>
      <c r="H147204" s="2"/>
      <c r="I147204" s="2"/>
    </row>
    <row r="147212" spans="7:9" x14ac:dyDescent="0.25">
      <c r="G147212" s="2"/>
      <c r="H147212" s="2"/>
      <c r="I147212" s="2"/>
    </row>
    <row r="147220" spans="7:9" x14ac:dyDescent="0.25">
      <c r="G147220" s="2"/>
      <c r="H147220" s="2"/>
      <c r="I147220" s="2"/>
    </row>
    <row r="147228" spans="7:9" x14ac:dyDescent="0.25">
      <c r="G147228" s="2"/>
      <c r="H147228" s="2"/>
      <c r="I147228" s="2"/>
    </row>
    <row r="147236" spans="7:9" x14ac:dyDescent="0.25">
      <c r="G147236" s="2"/>
      <c r="H147236" s="2"/>
      <c r="I147236" s="2"/>
    </row>
    <row r="147244" spans="7:9" x14ac:dyDescent="0.25">
      <c r="G147244" s="2"/>
      <c r="H147244" s="2"/>
      <c r="I147244" s="2"/>
    </row>
    <row r="147252" spans="7:9" x14ac:dyDescent="0.25">
      <c r="G147252" s="2"/>
      <c r="H147252" s="2"/>
      <c r="I147252" s="2"/>
    </row>
    <row r="147260" spans="7:9" x14ac:dyDescent="0.25">
      <c r="G147260" s="2"/>
      <c r="H147260" s="2"/>
      <c r="I147260" s="2"/>
    </row>
    <row r="147268" spans="7:9" x14ac:dyDescent="0.25">
      <c r="G147268" s="2"/>
      <c r="H147268" s="2"/>
      <c r="I147268" s="2"/>
    </row>
    <row r="147276" spans="7:9" x14ac:dyDescent="0.25">
      <c r="G147276" s="2"/>
      <c r="H147276" s="2"/>
      <c r="I147276" s="2"/>
    </row>
    <row r="147284" spans="7:9" x14ac:dyDescent="0.25">
      <c r="G147284" s="2"/>
      <c r="H147284" s="2"/>
      <c r="I147284" s="2"/>
    </row>
    <row r="147292" spans="7:9" x14ac:dyDescent="0.25">
      <c r="G147292" s="2"/>
      <c r="H147292" s="2"/>
      <c r="I147292" s="2"/>
    </row>
    <row r="147300" spans="7:9" x14ac:dyDescent="0.25">
      <c r="G147300" s="2"/>
      <c r="H147300" s="2"/>
      <c r="I147300" s="2"/>
    </row>
    <row r="147308" spans="7:9" x14ac:dyDescent="0.25">
      <c r="G147308" s="2"/>
      <c r="H147308" s="2"/>
      <c r="I147308" s="2"/>
    </row>
    <row r="147316" spans="7:9" x14ac:dyDescent="0.25">
      <c r="G147316" s="2"/>
      <c r="H147316" s="2"/>
      <c r="I147316" s="2"/>
    </row>
    <row r="147324" spans="7:9" x14ac:dyDescent="0.25">
      <c r="G147324" s="2"/>
      <c r="H147324" s="2"/>
      <c r="I147324" s="2"/>
    </row>
    <row r="147332" spans="7:9" x14ac:dyDescent="0.25">
      <c r="G147332" s="2"/>
      <c r="H147332" s="2"/>
      <c r="I147332" s="2"/>
    </row>
    <row r="147340" spans="7:9" x14ac:dyDescent="0.25">
      <c r="G147340" s="2"/>
      <c r="H147340" s="2"/>
      <c r="I147340" s="2"/>
    </row>
    <row r="147348" spans="7:9" x14ac:dyDescent="0.25">
      <c r="G147348" s="2"/>
      <c r="H147348" s="2"/>
      <c r="I147348" s="2"/>
    </row>
    <row r="147356" spans="7:9" x14ac:dyDescent="0.25">
      <c r="G147356" s="2"/>
      <c r="H147356" s="2"/>
      <c r="I147356" s="2"/>
    </row>
    <row r="147364" spans="7:9" x14ac:dyDescent="0.25">
      <c r="G147364" s="2"/>
      <c r="H147364" s="2"/>
      <c r="I147364" s="2"/>
    </row>
    <row r="147372" spans="7:9" x14ac:dyDescent="0.25">
      <c r="G147372" s="2"/>
      <c r="H147372" s="2"/>
      <c r="I147372" s="2"/>
    </row>
    <row r="147380" spans="7:9" x14ac:dyDescent="0.25">
      <c r="G147380" s="2"/>
      <c r="H147380" s="2"/>
      <c r="I147380" s="2"/>
    </row>
    <row r="147388" spans="7:9" x14ac:dyDescent="0.25">
      <c r="G147388" s="2"/>
      <c r="H147388" s="2"/>
      <c r="I147388" s="2"/>
    </row>
    <row r="147396" spans="7:9" x14ac:dyDescent="0.25">
      <c r="G147396" s="2"/>
      <c r="H147396" s="2"/>
      <c r="I147396" s="2"/>
    </row>
    <row r="147404" spans="7:9" x14ac:dyDescent="0.25">
      <c r="G147404" s="2"/>
      <c r="H147404" s="2"/>
      <c r="I147404" s="2"/>
    </row>
    <row r="147412" spans="7:9" x14ac:dyDescent="0.25">
      <c r="G147412" s="2"/>
      <c r="H147412" s="2"/>
      <c r="I147412" s="2"/>
    </row>
    <row r="147420" spans="7:9" x14ac:dyDescent="0.25">
      <c r="G147420" s="2"/>
      <c r="H147420" s="2"/>
      <c r="I147420" s="2"/>
    </row>
    <row r="147428" spans="7:9" x14ac:dyDescent="0.25">
      <c r="G147428" s="2"/>
      <c r="H147428" s="2"/>
      <c r="I147428" s="2"/>
    </row>
    <row r="147436" spans="7:9" x14ac:dyDescent="0.25">
      <c r="G147436" s="2"/>
      <c r="H147436" s="2"/>
      <c r="I147436" s="2"/>
    </row>
    <row r="147444" spans="7:9" x14ac:dyDescent="0.25">
      <c r="G147444" s="2"/>
      <c r="H147444" s="2"/>
      <c r="I147444" s="2"/>
    </row>
    <row r="147452" spans="7:9" x14ac:dyDescent="0.25">
      <c r="G147452" s="2"/>
      <c r="H147452" s="2"/>
      <c r="I147452" s="2"/>
    </row>
    <row r="147460" spans="7:9" x14ac:dyDescent="0.25">
      <c r="G147460" s="2"/>
      <c r="H147460" s="2"/>
      <c r="I147460" s="2"/>
    </row>
    <row r="147468" spans="7:9" x14ac:dyDescent="0.25">
      <c r="G147468" s="2"/>
      <c r="H147468" s="2"/>
      <c r="I147468" s="2"/>
    </row>
    <row r="147476" spans="7:9" x14ac:dyDescent="0.25">
      <c r="G147476" s="2"/>
      <c r="H147476" s="2"/>
      <c r="I147476" s="2"/>
    </row>
    <row r="147484" spans="7:9" x14ac:dyDescent="0.25">
      <c r="G147484" s="2"/>
      <c r="H147484" s="2"/>
      <c r="I147484" s="2"/>
    </row>
    <row r="147492" spans="7:9" x14ac:dyDescent="0.25">
      <c r="G147492" s="2"/>
      <c r="H147492" s="2"/>
      <c r="I147492" s="2"/>
    </row>
    <row r="147500" spans="7:9" x14ac:dyDescent="0.25">
      <c r="G147500" s="2"/>
      <c r="H147500" s="2"/>
      <c r="I147500" s="2"/>
    </row>
    <row r="147508" spans="7:9" x14ac:dyDescent="0.25">
      <c r="G147508" s="2"/>
      <c r="H147508" s="2"/>
      <c r="I147508" s="2"/>
    </row>
    <row r="147516" spans="7:9" x14ac:dyDescent="0.25">
      <c r="G147516" s="2"/>
      <c r="H147516" s="2"/>
      <c r="I147516" s="2"/>
    </row>
    <row r="147524" spans="7:9" x14ac:dyDescent="0.25">
      <c r="G147524" s="2"/>
      <c r="H147524" s="2"/>
      <c r="I147524" s="2"/>
    </row>
    <row r="147532" spans="7:9" x14ac:dyDescent="0.25">
      <c r="G147532" s="2"/>
      <c r="H147532" s="2"/>
      <c r="I147532" s="2"/>
    </row>
    <row r="147540" spans="7:9" x14ac:dyDescent="0.25">
      <c r="G147540" s="2"/>
      <c r="H147540" s="2"/>
      <c r="I147540" s="2"/>
    </row>
    <row r="147548" spans="7:9" x14ac:dyDescent="0.25">
      <c r="G147548" s="2"/>
      <c r="H147548" s="2"/>
      <c r="I147548" s="2"/>
    </row>
    <row r="147556" spans="7:9" x14ac:dyDescent="0.25">
      <c r="G147556" s="2"/>
      <c r="H147556" s="2"/>
      <c r="I147556" s="2"/>
    </row>
    <row r="147564" spans="7:9" x14ac:dyDescent="0.25">
      <c r="G147564" s="2"/>
      <c r="H147564" s="2"/>
      <c r="I147564" s="2"/>
    </row>
    <row r="147572" spans="7:9" x14ac:dyDescent="0.25">
      <c r="G147572" s="2"/>
      <c r="H147572" s="2"/>
      <c r="I147572" s="2"/>
    </row>
    <row r="147580" spans="7:9" x14ac:dyDescent="0.25">
      <c r="G147580" s="2"/>
      <c r="H147580" s="2"/>
      <c r="I147580" s="2"/>
    </row>
    <row r="147588" spans="7:9" x14ac:dyDescent="0.25">
      <c r="G147588" s="2"/>
      <c r="H147588" s="2"/>
      <c r="I147588" s="2"/>
    </row>
    <row r="147596" spans="7:9" x14ac:dyDescent="0.25">
      <c r="G147596" s="2"/>
      <c r="H147596" s="2"/>
      <c r="I147596" s="2"/>
    </row>
    <row r="147604" spans="7:9" x14ac:dyDescent="0.25">
      <c r="G147604" s="2"/>
      <c r="H147604" s="2"/>
      <c r="I147604" s="2"/>
    </row>
    <row r="147612" spans="7:9" x14ac:dyDescent="0.25">
      <c r="G147612" s="2"/>
      <c r="H147612" s="2"/>
      <c r="I147612" s="2"/>
    </row>
    <row r="147620" spans="7:9" x14ac:dyDescent="0.25">
      <c r="G147620" s="2"/>
      <c r="H147620" s="2"/>
      <c r="I147620" s="2"/>
    </row>
    <row r="147628" spans="7:9" x14ac:dyDescent="0.25">
      <c r="G147628" s="2"/>
      <c r="H147628" s="2"/>
      <c r="I147628" s="2"/>
    </row>
    <row r="147636" spans="7:9" x14ac:dyDescent="0.25">
      <c r="G147636" s="2"/>
      <c r="H147636" s="2"/>
      <c r="I147636" s="2"/>
    </row>
    <row r="147644" spans="7:9" x14ac:dyDescent="0.25">
      <c r="G147644" s="2"/>
      <c r="H147644" s="2"/>
      <c r="I147644" s="2"/>
    </row>
    <row r="147652" spans="7:9" x14ac:dyDescent="0.25">
      <c r="G147652" s="2"/>
      <c r="H147652" s="2"/>
      <c r="I147652" s="2"/>
    </row>
    <row r="147660" spans="7:9" x14ac:dyDescent="0.25">
      <c r="G147660" s="2"/>
      <c r="H147660" s="2"/>
      <c r="I147660" s="2"/>
    </row>
    <row r="147668" spans="7:9" x14ac:dyDescent="0.25">
      <c r="G147668" s="2"/>
      <c r="H147668" s="2"/>
      <c r="I147668" s="2"/>
    </row>
    <row r="147676" spans="7:9" x14ac:dyDescent="0.25">
      <c r="G147676" s="2"/>
      <c r="H147676" s="2"/>
      <c r="I147676" s="2"/>
    </row>
    <row r="147684" spans="7:9" x14ac:dyDescent="0.25">
      <c r="G147684" s="2"/>
      <c r="H147684" s="2"/>
      <c r="I147684" s="2"/>
    </row>
    <row r="147692" spans="7:9" x14ac:dyDescent="0.25">
      <c r="G147692" s="2"/>
      <c r="H147692" s="2"/>
      <c r="I147692" s="2"/>
    </row>
    <row r="147700" spans="7:9" x14ac:dyDescent="0.25">
      <c r="G147700" s="2"/>
      <c r="H147700" s="2"/>
      <c r="I147700" s="2"/>
    </row>
    <row r="147708" spans="7:9" x14ac:dyDescent="0.25">
      <c r="G147708" s="2"/>
      <c r="H147708" s="2"/>
      <c r="I147708" s="2"/>
    </row>
    <row r="147716" spans="7:9" x14ac:dyDescent="0.25">
      <c r="G147716" s="2"/>
      <c r="H147716" s="2"/>
      <c r="I147716" s="2"/>
    </row>
    <row r="147724" spans="7:9" x14ac:dyDescent="0.25">
      <c r="G147724" s="2"/>
      <c r="H147724" s="2"/>
      <c r="I147724" s="2"/>
    </row>
    <row r="147732" spans="7:9" x14ac:dyDescent="0.25">
      <c r="G147732" s="2"/>
      <c r="H147732" s="2"/>
      <c r="I147732" s="2"/>
    </row>
    <row r="147740" spans="7:9" x14ac:dyDescent="0.25">
      <c r="G147740" s="2"/>
      <c r="H147740" s="2"/>
      <c r="I147740" s="2"/>
    </row>
    <row r="147748" spans="7:9" x14ac:dyDescent="0.25">
      <c r="G147748" s="2"/>
      <c r="H147748" s="2"/>
      <c r="I147748" s="2"/>
    </row>
    <row r="147756" spans="7:9" x14ac:dyDescent="0.25">
      <c r="G147756" s="2"/>
      <c r="H147756" s="2"/>
      <c r="I147756" s="2"/>
    </row>
    <row r="147764" spans="7:9" x14ac:dyDescent="0.25">
      <c r="G147764" s="2"/>
      <c r="H147764" s="2"/>
      <c r="I147764" s="2"/>
    </row>
    <row r="147772" spans="7:9" x14ac:dyDescent="0.25">
      <c r="G147772" s="2"/>
      <c r="H147772" s="2"/>
      <c r="I147772" s="2"/>
    </row>
    <row r="147780" spans="7:9" x14ac:dyDescent="0.25">
      <c r="G147780" s="2"/>
      <c r="H147780" s="2"/>
      <c r="I147780" s="2"/>
    </row>
    <row r="147788" spans="7:9" x14ac:dyDescent="0.25">
      <c r="G147788" s="2"/>
      <c r="H147788" s="2"/>
      <c r="I147788" s="2"/>
    </row>
    <row r="147796" spans="7:9" x14ac:dyDescent="0.25">
      <c r="G147796" s="2"/>
      <c r="H147796" s="2"/>
      <c r="I147796" s="2"/>
    </row>
    <row r="147804" spans="7:9" x14ac:dyDescent="0.25">
      <c r="G147804" s="2"/>
      <c r="H147804" s="2"/>
      <c r="I147804" s="2"/>
    </row>
    <row r="147812" spans="7:9" x14ac:dyDescent="0.25">
      <c r="G147812" s="2"/>
      <c r="H147812" s="2"/>
      <c r="I147812" s="2"/>
    </row>
    <row r="147820" spans="7:9" x14ac:dyDescent="0.25">
      <c r="G147820" s="2"/>
      <c r="H147820" s="2"/>
      <c r="I147820" s="2"/>
    </row>
    <row r="147828" spans="7:9" x14ac:dyDescent="0.25">
      <c r="G147828" s="2"/>
      <c r="H147828" s="2"/>
      <c r="I147828" s="2"/>
    </row>
    <row r="147836" spans="7:9" x14ac:dyDescent="0.25">
      <c r="G147836" s="2"/>
      <c r="H147836" s="2"/>
      <c r="I147836" s="2"/>
    </row>
    <row r="147844" spans="7:9" x14ac:dyDescent="0.25">
      <c r="G147844" s="2"/>
      <c r="H147844" s="2"/>
      <c r="I147844" s="2"/>
    </row>
    <row r="147852" spans="7:9" x14ac:dyDescent="0.25">
      <c r="G147852" s="2"/>
      <c r="H147852" s="2"/>
      <c r="I147852" s="2"/>
    </row>
    <row r="147860" spans="7:9" x14ac:dyDescent="0.25">
      <c r="G147860" s="2"/>
      <c r="H147860" s="2"/>
      <c r="I147860" s="2"/>
    </row>
    <row r="147868" spans="7:9" x14ac:dyDescent="0.25">
      <c r="G147868" s="2"/>
      <c r="H147868" s="2"/>
      <c r="I147868" s="2"/>
    </row>
    <row r="147876" spans="7:9" x14ac:dyDescent="0.25">
      <c r="G147876" s="2"/>
      <c r="H147876" s="2"/>
      <c r="I147876" s="2"/>
    </row>
    <row r="147884" spans="7:9" x14ac:dyDescent="0.25">
      <c r="G147884" s="2"/>
      <c r="H147884" s="2"/>
      <c r="I147884" s="2"/>
    </row>
    <row r="147892" spans="7:9" x14ac:dyDescent="0.25">
      <c r="G147892" s="2"/>
      <c r="H147892" s="2"/>
      <c r="I147892" s="2"/>
    </row>
    <row r="147900" spans="7:9" x14ac:dyDescent="0.25">
      <c r="G147900" s="2"/>
      <c r="H147900" s="2"/>
      <c r="I147900" s="2"/>
    </row>
    <row r="147908" spans="7:9" x14ac:dyDescent="0.25">
      <c r="G147908" s="2"/>
      <c r="H147908" s="2"/>
      <c r="I147908" s="2"/>
    </row>
    <row r="147916" spans="7:9" x14ac:dyDescent="0.25">
      <c r="G147916" s="2"/>
      <c r="H147916" s="2"/>
      <c r="I147916" s="2"/>
    </row>
    <row r="147924" spans="7:9" x14ac:dyDescent="0.25">
      <c r="G147924" s="2"/>
      <c r="H147924" s="2"/>
      <c r="I147924" s="2"/>
    </row>
    <row r="147932" spans="7:9" x14ac:dyDescent="0.25">
      <c r="G147932" s="2"/>
      <c r="H147932" s="2"/>
      <c r="I147932" s="2"/>
    </row>
    <row r="147940" spans="7:9" x14ac:dyDescent="0.25">
      <c r="G147940" s="2"/>
      <c r="H147940" s="2"/>
      <c r="I147940" s="2"/>
    </row>
    <row r="147948" spans="7:9" x14ac:dyDescent="0.25">
      <c r="G147948" s="2"/>
      <c r="H147948" s="2"/>
      <c r="I147948" s="2"/>
    </row>
    <row r="147956" spans="7:9" x14ac:dyDescent="0.25">
      <c r="G147956" s="2"/>
      <c r="H147956" s="2"/>
      <c r="I147956" s="2"/>
    </row>
    <row r="147964" spans="7:9" x14ac:dyDescent="0.25">
      <c r="G147964" s="2"/>
      <c r="H147964" s="2"/>
      <c r="I147964" s="2"/>
    </row>
    <row r="147972" spans="7:9" x14ac:dyDescent="0.25">
      <c r="G147972" s="2"/>
      <c r="H147972" s="2"/>
      <c r="I147972" s="2"/>
    </row>
    <row r="147980" spans="7:9" x14ac:dyDescent="0.25">
      <c r="G147980" s="2"/>
      <c r="H147980" s="2"/>
      <c r="I147980" s="2"/>
    </row>
    <row r="147988" spans="7:9" x14ac:dyDescent="0.25">
      <c r="G147988" s="2"/>
      <c r="H147988" s="2"/>
      <c r="I147988" s="2"/>
    </row>
    <row r="147996" spans="7:9" x14ac:dyDescent="0.25">
      <c r="G147996" s="2"/>
      <c r="H147996" s="2"/>
      <c r="I147996" s="2"/>
    </row>
    <row r="148004" spans="7:9" x14ac:dyDescent="0.25">
      <c r="G148004" s="2"/>
      <c r="H148004" s="2"/>
      <c r="I148004" s="2"/>
    </row>
    <row r="148012" spans="7:9" x14ac:dyDescent="0.25">
      <c r="G148012" s="2"/>
      <c r="H148012" s="2"/>
      <c r="I148012" s="2"/>
    </row>
    <row r="148020" spans="7:9" x14ac:dyDescent="0.25">
      <c r="G148020" s="2"/>
      <c r="H148020" s="2"/>
      <c r="I148020" s="2"/>
    </row>
    <row r="148028" spans="7:9" x14ac:dyDescent="0.25">
      <c r="G148028" s="2"/>
      <c r="H148028" s="2"/>
      <c r="I148028" s="2"/>
    </row>
    <row r="148036" spans="7:9" x14ac:dyDescent="0.25">
      <c r="G148036" s="2"/>
      <c r="H148036" s="2"/>
      <c r="I148036" s="2"/>
    </row>
    <row r="148044" spans="7:9" x14ac:dyDescent="0.25">
      <c r="G148044" s="2"/>
      <c r="H148044" s="2"/>
      <c r="I148044" s="2"/>
    </row>
    <row r="148052" spans="7:9" x14ac:dyDescent="0.25">
      <c r="G148052" s="2"/>
      <c r="H148052" s="2"/>
      <c r="I148052" s="2"/>
    </row>
    <row r="148060" spans="7:9" x14ac:dyDescent="0.25">
      <c r="G148060" s="2"/>
      <c r="H148060" s="2"/>
      <c r="I148060" s="2"/>
    </row>
    <row r="148068" spans="7:9" x14ac:dyDescent="0.25">
      <c r="G148068" s="2"/>
      <c r="H148068" s="2"/>
      <c r="I148068" s="2"/>
    </row>
    <row r="148076" spans="7:9" x14ac:dyDescent="0.25">
      <c r="G148076" s="2"/>
      <c r="H148076" s="2"/>
      <c r="I148076" s="2"/>
    </row>
    <row r="148084" spans="7:9" x14ac:dyDescent="0.25">
      <c r="G148084" s="2"/>
      <c r="H148084" s="2"/>
      <c r="I148084" s="2"/>
    </row>
    <row r="148092" spans="7:9" x14ac:dyDescent="0.25">
      <c r="G148092" s="2"/>
      <c r="H148092" s="2"/>
      <c r="I148092" s="2"/>
    </row>
    <row r="148100" spans="7:9" x14ac:dyDescent="0.25">
      <c r="G148100" s="2"/>
      <c r="H148100" s="2"/>
      <c r="I148100" s="2"/>
    </row>
    <row r="148108" spans="7:9" x14ac:dyDescent="0.25">
      <c r="G148108" s="2"/>
      <c r="H148108" s="2"/>
      <c r="I148108" s="2"/>
    </row>
    <row r="148116" spans="7:9" x14ac:dyDescent="0.25">
      <c r="G148116" s="2"/>
      <c r="H148116" s="2"/>
      <c r="I148116" s="2"/>
    </row>
    <row r="148124" spans="7:9" x14ac:dyDescent="0.25">
      <c r="G148124" s="2"/>
      <c r="H148124" s="2"/>
      <c r="I148124" s="2"/>
    </row>
    <row r="148132" spans="7:9" x14ac:dyDescent="0.25">
      <c r="G148132" s="2"/>
      <c r="H148132" s="2"/>
      <c r="I148132" s="2"/>
    </row>
    <row r="148140" spans="7:9" x14ac:dyDescent="0.25">
      <c r="G148140" s="2"/>
      <c r="H148140" s="2"/>
      <c r="I148140" s="2"/>
    </row>
    <row r="148148" spans="7:9" x14ac:dyDescent="0.25">
      <c r="G148148" s="2"/>
      <c r="H148148" s="2"/>
      <c r="I148148" s="2"/>
    </row>
    <row r="148156" spans="7:9" x14ac:dyDescent="0.25">
      <c r="G148156" s="2"/>
      <c r="H148156" s="2"/>
      <c r="I148156" s="2"/>
    </row>
    <row r="148164" spans="7:9" x14ac:dyDescent="0.25">
      <c r="G148164" s="2"/>
      <c r="H148164" s="2"/>
      <c r="I148164" s="2"/>
    </row>
    <row r="148172" spans="7:9" x14ac:dyDescent="0.25">
      <c r="G148172" s="2"/>
      <c r="H148172" s="2"/>
      <c r="I148172" s="2"/>
    </row>
    <row r="148180" spans="7:9" x14ac:dyDescent="0.25">
      <c r="G148180" s="2"/>
      <c r="H148180" s="2"/>
      <c r="I148180" s="2"/>
    </row>
    <row r="148188" spans="7:9" x14ac:dyDescent="0.25">
      <c r="G148188" s="2"/>
      <c r="H148188" s="2"/>
      <c r="I148188" s="2"/>
    </row>
    <row r="148196" spans="7:9" x14ac:dyDescent="0.25">
      <c r="G148196" s="2"/>
      <c r="H148196" s="2"/>
      <c r="I148196" s="2"/>
    </row>
    <row r="148204" spans="7:9" x14ac:dyDescent="0.25">
      <c r="G148204" s="2"/>
      <c r="H148204" s="2"/>
      <c r="I148204" s="2"/>
    </row>
    <row r="148212" spans="7:9" x14ac:dyDescent="0.25">
      <c r="G148212" s="2"/>
      <c r="H148212" s="2"/>
      <c r="I148212" s="2"/>
    </row>
    <row r="148220" spans="7:9" x14ac:dyDescent="0.25">
      <c r="G148220" s="2"/>
      <c r="H148220" s="2"/>
      <c r="I148220" s="2"/>
    </row>
    <row r="148228" spans="7:9" x14ac:dyDescent="0.25">
      <c r="G148228" s="2"/>
      <c r="H148228" s="2"/>
      <c r="I148228" s="2"/>
    </row>
    <row r="148236" spans="7:9" x14ac:dyDescent="0.25">
      <c r="G148236" s="2"/>
      <c r="H148236" s="2"/>
      <c r="I148236" s="2"/>
    </row>
    <row r="148244" spans="7:9" x14ac:dyDescent="0.25">
      <c r="G148244" s="2"/>
      <c r="H148244" s="2"/>
      <c r="I148244" s="2"/>
    </row>
    <row r="148252" spans="7:9" x14ac:dyDescent="0.25">
      <c r="G148252" s="2"/>
      <c r="H148252" s="2"/>
      <c r="I148252" s="2"/>
    </row>
    <row r="148260" spans="7:9" x14ac:dyDescent="0.25">
      <c r="G148260" s="2"/>
      <c r="H148260" s="2"/>
      <c r="I148260" s="2"/>
    </row>
    <row r="148268" spans="7:9" x14ac:dyDescent="0.25">
      <c r="G148268" s="2"/>
      <c r="H148268" s="2"/>
      <c r="I148268" s="2"/>
    </row>
    <row r="148276" spans="7:9" x14ac:dyDescent="0.25">
      <c r="G148276" s="2"/>
      <c r="H148276" s="2"/>
      <c r="I148276" s="2"/>
    </row>
    <row r="148284" spans="7:9" x14ac:dyDescent="0.25">
      <c r="G148284" s="2"/>
      <c r="H148284" s="2"/>
      <c r="I148284" s="2"/>
    </row>
    <row r="148292" spans="7:9" x14ac:dyDescent="0.25">
      <c r="G148292" s="2"/>
      <c r="H148292" s="2"/>
      <c r="I148292" s="2"/>
    </row>
    <row r="148300" spans="7:9" x14ac:dyDescent="0.25">
      <c r="G148300" s="2"/>
      <c r="H148300" s="2"/>
      <c r="I148300" s="2"/>
    </row>
    <row r="148308" spans="7:9" x14ac:dyDescent="0.25">
      <c r="G148308" s="2"/>
      <c r="H148308" s="2"/>
      <c r="I148308" s="2"/>
    </row>
    <row r="148316" spans="7:9" x14ac:dyDescent="0.25">
      <c r="G148316" s="2"/>
      <c r="H148316" s="2"/>
      <c r="I148316" s="2"/>
    </row>
    <row r="148324" spans="7:9" x14ac:dyDescent="0.25">
      <c r="G148324" s="2"/>
      <c r="H148324" s="2"/>
      <c r="I148324" s="2"/>
    </row>
    <row r="148332" spans="7:9" x14ac:dyDescent="0.25">
      <c r="G148332" s="2"/>
      <c r="H148332" s="2"/>
      <c r="I148332" s="2"/>
    </row>
    <row r="148340" spans="7:9" x14ac:dyDescent="0.25">
      <c r="G148340" s="2"/>
      <c r="H148340" s="2"/>
      <c r="I148340" s="2"/>
    </row>
    <row r="148348" spans="7:9" x14ac:dyDescent="0.25">
      <c r="G148348" s="2"/>
      <c r="H148348" s="2"/>
      <c r="I148348" s="2"/>
    </row>
    <row r="148356" spans="7:9" x14ac:dyDescent="0.25">
      <c r="G148356" s="2"/>
      <c r="H148356" s="2"/>
      <c r="I148356" s="2"/>
    </row>
    <row r="148364" spans="7:9" x14ac:dyDescent="0.25">
      <c r="G148364" s="2"/>
      <c r="H148364" s="2"/>
      <c r="I148364" s="2"/>
    </row>
    <row r="148372" spans="7:9" x14ac:dyDescent="0.25">
      <c r="G148372" s="2"/>
      <c r="H148372" s="2"/>
      <c r="I148372" s="2"/>
    </row>
    <row r="148380" spans="7:9" x14ac:dyDescent="0.25">
      <c r="G148380" s="2"/>
      <c r="H148380" s="2"/>
      <c r="I148380" s="2"/>
    </row>
    <row r="148388" spans="7:9" x14ac:dyDescent="0.25">
      <c r="G148388" s="2"/>
      <c r="H148388" s="2"/>
      <c r="I148388" s="2"/>
    </row>
    <row r="148396" spans="7:9" x14ac:dyDescent="0.25">
      <c r="G148396" s="2"/>
      <c r="H148396" s="2"/>
      <c r="I148396" s="2"/>
    </row>
    <row r="148404" spans="7:9" x14ac:dyDescent="0.25">
      <c r="G148404" s="2"/>
      <c r="H148404" s="2"/>
      <c r="I148404" s="2"/>
    </row>
    <row r="148412" spans="7:9" x14ac:dyDescent="0.25">
      <c r="G148412" s="2"/>
      <c r="H148412" s="2"/>
      <c r="I148412" s="2"/>
    </row>
    <row r="148420" spans="7:9" x14ac:dyDescent="0.25">
      <c r="G148420" s="2"/>
      <c r="H148420" s="2"/>
      <c r="I148420" s="2"/>
    </row>
    <row r="148428" spans="7:9" x14ac:dyDescent="0.25">
      <c r="G148428" s="2"/>
      <c r="H148428" s="2"/>
      <c r="I148428" s="2"/>
    </row>
    <row r="148436" spans="7:9" x14ac:dyDescent="0.25">
      <c r="G148436" s="2"/>
      <c r="H148436" s="2"/>
      <c r="I148436" s="2"/>
    </row>
    <row r="148444" spans="7:9" x14ac:dyDescent="0.25">
      <c r="G148444" s="2"/>
      <c r="H148444" s="2"/>
      <c r="I148444" s="2"/>
    </row>
    <row r="148452" spans="7:9" x14ac:dyDescent="0.25">
      <c r="G148452" s="2"/>
      <c r="H148452" s="2"/>
      <c r="I148452" s="2"/>
    </row>
    <row r="148460" spans="7:9" x14ac:dyDescent="0.25">
      <c r="G148460" s="2"/>
      <c r="H148460" s="2"/>
      <c r="I148460" s="2"/>
    </row>
    <row r="148468" spans="7:9" x14ac:dyDescent="0.25">
      <c r="G148468" s="2"/>
      <c r="H148468" s="2"/>
      <c r="I148468" s="2"/>
    </row>
    <row r="148476" spans="7:9" x14ac:dyDescent="0.25">
      <c r="G148476" s="2"/>
      <c r="H148476" s="2"/>
      <c r="I148476" s="2"/>
    </row>
    <row r="148484" spans="7:9" x14ac:dyDescent="0.25">
      <c r="G148484" s="2"/>
      <c r="H148484" s="2"/>
      <c r="I148484" s="2"/>
    </row>
    <row r="148492" spans="7:9" x14ac:dyDescent="0.25">
      <c r="G148492" s="2"/>
      <c r="H148492" s="2"/>
      <c r="I148492" s="2"/>
    </row>
    <row r="148500" spans="7:9" x14ac:dyDescent="0.25">
      <c r="G148500" s="2"/>
      <c r="H148500" s="2"/>
      <c r="I148500" s="2"/>
    </row>
    <row r="148508" spans="7:9" x14ac:dyDescent="0.25">
      <c r="G148508" s="2"/>
      <c r="H148508" s="2"/>
      <c r="I148508" s="2"/>
    </row>
    <row r="148516" spans="7:9" x14ac:dyDescent="0.25">
      <c r="G148516" s="2"/>
      <c r="H148516" s="2"/>
      <c r="I148516" s="2"/>
    </row>
    <row r="148524" spans="7:9" x14ac:dyDescent="0.25">
      <c r="G148524" s="2"/>
      <c r="H148524" s="2"/>
      <c r="I148524" s="2"/>
    </row>
    <row r="148532" spans="7:9" x14ac:dyDescent="0.25">
      <c r="G148532" s="2"/>
      <c r="H148532" s="2"/>
      <c r="I148532" s="2"/>
    </row>
    <row r="148540" spans="7:9" x14ac:dyDescent="0.25">
      <c r="G148540" s="2"/>
      <c r="H148540" s="2"/>
      <c r="I148540" s="2"/>
    </row>
    <row r="148548" spans="7:9" x14ac:dyDescent="0.25">
      <c r="G148548" s="2"/>
      <c r="H148548" s="2"/>
      <c r="I148548" s="2"/>
    </row>
    <row r="148556" spans="7:9" x14ac:dyDescent="0.25">
      <c r="G148556" s="2"/>
      <c r="H148556" s="2"/>
      <c r="I148556" s="2"/>
    </row>
    <row r="148564" spans="7:9" x14ac:dyDescent="0.25">
      <c r="G148564" s="2"/>
      <c r="H148564" s="2"/>
      <c r="I148564" s="2"/>
    </row>
    <row r="148572" spans="7:9" x14ac:dyDescent="0.25">
      <c r="G148572" s="2"/>
      <c r="H148572" s="2"/>
      <c r="I148572" s="2"/>
    </row>
    <row r="148580" spans="7:9" x14ac:dyDescent="0.25">
      <c r="G148580" s="2"/>
      <c r="H148580" s="2"/>
      <c r="I148580" s="2"/>
    </row>
    <row r="148588" spans="7:9" x14ac:dyDescent="0.25">
      <c r="G148588" s="2"/>
      <c r="H148588" s="2"/>
      <c r="I148588" s="2"/>
    </row>
    <row r="148596" spans="7:9" x14ac:dyDescent="0.25">
      <c r="G148596" s="2"/>
      <c r="H148596" s="2"/>
      <c r="I148596" s="2"/>
    </row>
    <row r="148604" spans="7:9" x14ac:dyDescent="0.25">
      <c r="G148604" s="2"/>
      <c r="H148604" s="2"/>
      <c r="I148604" s="2"/>
    </row>
    <row r="148612" spans="7:9" x14ac:dyDescent="0.25">
      <c r="G148612" s="2"/>
      <c r="H148612" s="2"/>
      <c r="I148612" s="2"/>
    </row>
    <row r="148620" spans="7:9" x14ac:dyDescent="0.25">
      <c r="G148620" s="2"/>
      <c r="H148620" s="2"/>
      <c r="I148620" s="2"/>
    </row>
    <row r="148628" spans="7:9" x14ac:dyDescent="0.25">
      <c r="G148628" s="2"/>
      <c r="H148628" s="2"/>
      <c r="I148628" s="2"/>
    </row>
    <row r="148636" spans="7:9" x14ac:dyDescent="0.25">
      <c r="G148636" s="2"/>
      <c r="H148636" s="2"/>
      <c r="I148636" s="2"/>
    </row>
    <row r="148644" spans="7:9" x14ac:dyDescent="0.25">
      <c r="G148644" s="2"/>
      <c r="H148644" s="2"/>
      <c r="I148644" s="2"/>
    </row>
    <row r="148652" spans="7:9" x14ac:dyDescent="0.25">
      <c r="G148652" s="2"/>
      <c r="H148652" s="2"/>
      <c r="I148652" s="2"/>
    </row>
    <row r="148660" spans="7:9" x14ac:dyDescent="0.25">
      <c r="G148660" s="2"/>
      <c r="H148660" s="2"/>
      <c r="I148660" s="2"/>
    </row>
    <row r="148668" spans="7:9" x14ac:dyDescent="0.25">
      <c r="G148668" s="2"/>
      <c r="H148668" s="2"/>
      <c r="I148668" s="2"/>
    </row>
    <row r="148676" spans="7:9" x14ac:dyDescent="0.25">
      <c r="G148676" s="2"/>
      <c r="H148676" s="2"/>
      <c r="I148676" s="2"/>
    </row>
    <row r="148684" spans="7:9" x14ac:dyDescent="0.25">
      <c r="G148684" s="2"/>
      <c r="H148684" s="2"/>
      <c r="I148684" s="2"/>
    </row>
    <row r="148692" spans="7:9" x14ac:dyDescent="0.25">
      <c r="G148692" s="2"/>
      <c r="H148692" s="2"/>
      <c r="I148692" s="2"/>
    </row>
    <row r="148700" spans="7:9" x14ac:dyDescent="0.25">
      <c r="G148700" s="2"/>
      <c r="H148700" s="2"/>
      <c r="I148700" s="2"/>
    </row>
    <row r="148708" spans="7:9" x14ac:dyDescent="0.25">
      <c r="G148708" s="2"/>
      <c r="H148708" s="2"/>
      <c r="I148708" s="2"/>
    </row>
    <row r="148716" spans="7:9" x14ac:dyDescent="0.25">
      <c r="G148716" s="2"/>
      <c r="H148716" s="2"/>
      <c r="I148716" s="2"/>
    </row>
    <row r="148724" spans="7:9" x14ac:dyDescent="0.25">
      <c r="G148724" s="2"/>
      <c r="H148724" s="2"/>
      <c r="I148724" s="2"/>
    </row>
    <row r="148732" spans="7:9" x14ac:dyDescent="0.25">
      <c r="G148732" s="2"/>
      <c r="H148732" s="2"/>
      <c r="I148732" s="2"/>
    </row>
    <row r="148740" spans="7:9" x14ac:dyDescent="0.25">
      <c r="G148740" s="2"/>
      <c r="H148740" s="2"/>
      <c r="I148740" s="2"/>
    </row>
    <row r="148748" spans="7:9" x14ac:dyDescent="0.25">
      <c r="G148748" s="2"/>
      <c r="H148748" s="2"/>
      <c r="I148748" s="2"/>
    </row>
    <row r="148756" spans="7:9" x14ac:dyDescent="0.25">
      <c r="G148756" s="2"/>
      <c r="H148756" s="2"/>
      <c r="I148756" s="2"/>
    </row>
    <row r="148764" spans="7:9" x14ac:dyDescent="0.25">
      <c r="G148764" s="2"/>
      <c r="H148764" s="2"/>
      <c r="I148764" s="2"/>
    </row>
    <row r="148772" spans="7:9" x14ac:dyDescent="0.25">
      <c r="G148772" s="2"/>
      <c r="H148772" s="2"/>
      <c r="I148772" s="2"/>
    </row>
    <row r="148780" spans="7:9" x14ac:dyDescent="0.25">
      <c r="G148780" s="2"/>
      <c r="H148780" s="2"/>
      <c r="I148780" s="2"/>
    </row>
    <row r="148788" spans="7:9" x14ac:dyDescent="0.25">
      <c r="G148788" s="2"/>
      <c r="H148788" s="2"/>
      <c r="I148788" s="2"/>
    </row>
    <row r="148796" spans="7:9" x14ac:dyDescent="0.25">
      <c r="G148796" s="2"/>
      <c r="H148796" s="2"/>
      <c r="I148796" s="2"/>
    </row>
    <row r="148804" spans="7:9" x14ac:dyDescent="0.25">
      <c r="G148804" s="2"/>
      <c r="H148804" s="2"/>
      <c r="I148804" s="2"/>
    </row>
    <row r="148812" spans="7:9" x14ac:dyDescent="0.25">
      <c r="G148812" s="2"/>
      <c r="H148812" s="2"/>
      <c r="I148812" s="2"/>
    </row>
    <row r="148820" spans="7:9" x14ac:dyDescent="0.25">
      <c r="G148820" s="2"/>
      <c r="H148820" s="2"/>
      <c r="I148820" s="2"/>
    </row>
    <row r="148828" spans="7:9" x14ac:dyDescent="0.25">
      <c r="G148828" s="2"/>
      <c r="H148828" s="2"/>
      <c r="I148828" s="2"/>
    </row>
    <row r="148836" spans="7:9" x14ac:dyDescent="0.25">
      <c r="G148836" s="2"/>
      <c r="H148836" s="2"/>
      <c r="I148836" s="2"/>
    </row>
    <row r="148844" spans="7:9" x14ac:dyDescent="0.25">
      <c r="G148844" s="2"/>
      <c r="H148844" s="2"/>
      <c r="I148844" s="2"/>
    </row>
    <row r="148852" spans="7:9" x14ac:dyDescent="0.25">
      <c r="G148852" s="2"/>
      <c r="H148852" s="2"/>
      <c r="I148852" s="2"/>
    </row>
    <row r="148860" spans="7:9" x14ac:dyDescent="0.25">
      <c r="G148860" s="2"/>
      <c r="H148860" s="2"/>
      <c r="I148860" s="2"/>
    </row>
    <row r="148868" spans="7:9" x14ac:dyDescent="0.25">
      <c r="G148868" s="2"/>
      <c r="H148868" s="2"/>
      <c r="I148868" s="2"/>
    </row>
    <row r="148876" spans="7:9" x14ac:dyDescent="0.25">
      <c r="G148876" s="2"/>
      <c r="H148876" s="2"/>
      <c r="I148876" s="2"/>
    </row>
    <row r="148884" spans="7:9" x14ac:dyDescent="0.25">
      <c r="G148884" s="2"/>
      <c r="H148884" s="2"/>
      <c r="I148884" s="2"/>
    </row>
    <row r="148892" spans="7:9" x14ac:dyDescent="0.25">
      <c r="G148892" s="2"/>
      <c r="H148892" s="2"/>
      <c r="I148892" s="2"/>
    </row>
    <row r="148900" spans="7:9" x14ac:dyDescent="0.25">
      <c r="G148900" s="2"/>
      <c r="H148900" s="2"/>
      <c r="I148900" s="2"/>
    </row>
    <row r="148908" spans="7:9" x14ac:dyDescent="0.25">
      <c r="G148908" s="2"/>
      <c r="H148908" s="2"/>
      <c r="I148908" s="2"/>
    </row>
    <row r="148916" spans="7:9" x14ac:dyDescent="0.25">
      <c r="G148916" s="2"/>
      <c r="H148916" s="2"/>
      <c r="I148916" s="2"/>
    </row>
    <row r="148924" spans="7:9" x14ac:dyDescent="0.25">
      <c r="G148924" s="2"/>
      <c r="H148924" s="2"/>
      <c r="I148924" s="2"/>
    </row>
    <row r="148932" spans="7:9" x14ac:dyDescent="0.25">
      <c r="G148932" s="2"/>
      <c r="H148932" s="2"/>
      <c r="I148932" s="2"/>
    </row>
    <row r="148940" spans="7:9" x14ac:dyDescent="0.25">
      <c r="G148940" s="2"/>
      <c r="H148940" s="2"/>
      <c r="I148940" s="2"/>
    </row>
    <row r="148948" spans="7:9" x14ac:dyDescent="0.25">
      <c r="G148948" s="2"/>
      <c r="H148948" s="2"/>
      <c r="I148948" s="2"/>
    </row>
    <row r="148956" spans="7:9" x14ac:dyDescent="0.25">
      <c r="G148956" s="2"/>
      <c r="H148956" s="2"/>
      <c r="I148956" s="2"/>
    </row>
    <row r="148964" spans="7:9" x14ac:dyDescent="0.25">
      <c r="G148964" s="2"/>
      <c r="H148964" s="2"/>
      <c r="I148964" s="2"/>
    </row>
    <row r="148972" spans="7:9" x14ac:dyDescent="0.25">
      <c r="G148972" s="2"/>
      <c r="H148972" s="2"/>
      <c r="I148972" s="2"/>
    </row>
    <row r="148980" spans="7:9" x14ac:dyDescent="0.25">
      <c r="G148980" s="2"/>
      <c r="H148980" s="2"/>
      <c r="I148980" s="2"/>
    </row>
    <row r="148988" spans="7:9" x14ac:dyDescent="0.25">
      <c r="G148988" s="2"/>
      <c r="H148988" s="2"/>
      <c r="I148988" s="2"/>
    </row>
    <row r="148996" spans="7:9" x14ac:dyDescent="0.25">
      <c r="G148996" s="2"/>
      <c r="H148996" s="2"/>
      <c r="I148996" s="2"/>
    </row>
    <row r="149004" spans="7:9" x14ac:dyDescent="0.25">
      <c r="G149004" s="2"/>
      <c r="H149004" s="2"/>
      <c r="I149004" s="2"/>
    </row>
    <row r="149012" spans="7:9" x14ac:dyDescent="0.25">
      <c r="G149012" s="2"/>
      <c r="H149012" s="2"/>
      <c r="I149012" s="2"/>
    </row>
    <row r="149020" spans="7:9" x14ac:dyDescent="0.25">
      <c r="G149020" s="2"/>
      <c r="H149020" s="2"/>
      <c r="I149020" s="2"/>
    </row>
    <row r="149028" spans="7:9" x14ac:dyDescent="0.25">
      <c r="G149028" s="2"/>
      <c r="H149028" s="2"/>
      <c r="I149028" s="2"/>
    </row>
    <row r="149036" spans="7:9" x14ac:dyDescent="0.25">
      <c r="G149036" s="2"/>
      <c r="H149036" s="2"/>
      <c r="I149036" s="2"/>
    </row>
    <row r="149044" spans="7:9" x14ac:dyDescent="0.25">
      <c r="G149044" s="2"/>
      <c r="H149044" s="2"/>
      <c r="I149044" s="2"/>
    </row>
    <row r="149052" spans="7:9" x14ac:dyDescent="0.25">
      <c r="G149052" s="2"/>
      <c r="H149052" s="2"/>
      <c r="I149052" s="2"/>
    </row>
    <row r="149060" spans="7:9" x14ac:dyDescent="0.25">
      <c r="G149060" s="2"/>
      <c r="H149060" s="2"/>
      <c r="I149060" s="2"/>
    </row>
    <row r="149068" spans="7:9" x14ac:dyDescent="0.25">
      <c r="G149068" s="2"/>
      <c r="H149068" s="2"/>
      <c r="I149068" s="2"/>
    </row>
    <row r="149076" spans="7:9" x14ac:dyDescent="0.25">
      <c r="G149076" s="2"/>
      <c r="H149076" s="2"/>
      <c r="I149076" s="2"/>
    </row>
    <row r="149084" spans="7:9" x14ac:dyDescent="0.25">
      <c r="G149084" s="2"/>
      <c r="H149084" s="2"/>
      <c r="I149084" s="2"/>
    </row>
    <row r="149092" spans="7:9" x14ac:dyDescent="0.25">
      <c r="G149092" s="2"/>
      <c r="H149092" s="2"/>
      <c r="I149092" s="2"/>
    </row>
    <row r="149100" spans="7:9" x14ac:dyDescent="0.25">
      <c r="G149100" s="2"/>
      <c r="H149100" s="2"/>
      <c r="I149100" s="2"/>
    </row>
    <row r="149108" spans="7:9" x14ac:dyDescent="0.25">
      <c r="G149108" s="2"/>
      <c r="H149108" s="2"/>
      <c r="I149108" s="2"/>
    </row>
    <row r="149116" spans="7:9" x14ac:dyDescent="0.25">
      <c r="G149116" s="2"/>
      <c r="H149116" s="2"/>
      <c r="I149116" s="2"/>
    </row>
    <row r="149124" spans="7:9" x14ac:dyDescent="0.25">
      <c r="G149124" s="2"/>
      <c r="H149124" s="2"/>
      <c r="I149124" s="2"/>
    </row>
    <row r="149132" spans="7:9" x14ac:dyDescent="0.25">
      <c r="G149132" s="2"/>
      <c r="H149132" s="2"/>
      <c r="I149132" s="2"/>
    </row>
    <row r="149140" spans="7:9" x14ac:dyDescent="0.25">
      <c r="G149140" s="2"/>
      <c r="H149140" s="2"/>
      <c r="I149140" s="2"/>
    </row>
    <row r="149148" spans="7:9" x14ac:dyDescent="0.25">
      <c r="G149148" s="2"/>
      <c r="H149148" s="2"/>
      <c r="I149148" s="2"/>
    </row>
    <row r="149156" spans="7:9" x14ac:dyDescent="0.25">
      <c r="G149156" s="2"/>
      <c r="H149156" s="2"/>
      <c r="I149156" s="2"/>
    </row>
    <row r="149164" spans="7:9" x14ac:dyDescent="0.25">
      <c r="G149164" s="2"/>
      <c r="H149164" s="2"/>
      <c r="I149164" s="2"/>
    </row>
    <row r="149172" spans="7:9" x14ac:dyDescent="0.25">
      <c r="G149172" s="2"/>
      <c r="H149172" s="2"/>
      <c r="I149172" s="2"/>
    </row>
    <row r="149180" spans="7:9" x14ac:dyDescent="0.25">
      <c r="G149180" s="2"/>
      <c r="H149180" s="2"/>
      <c r="I149180" s="2"/>
    </row>
    <row r="149188" spans="7:9" x14ac:dyDescent="0.25">
      <c r="G149188" s="2"/>
      <c r="H149188" s="2"/>
      <c r="I149188" s="2"/>
    </row>
    <row r="149196" spans="7:9" x14ac:dyDescent="0.25">
      <c r="G149196" s="2"/>
      <c r="H149196" s="2"/>
      <c r="I149196" s="2"/>
    </row>
    <row r="149204" spans="7:9" x14ac:dyDescent="0.25">
      <c r="G149204" s="2"/>
      <c r="H149204" s="2"/>
      <c r="I149204" s="2"/>
    </row>
    <row r="149212" spans="7:9" x14ac:dyDescent="0.25">
      <c r="G149212" s="2"/>
      <c r="H149212" s="2"/>
      <c r="I149212" s="2"/>
    </row>
    <row r="149220" spans="7:9" x14ac:dyDescent="0.25">
      <c r="G149220" s="2"/>
      <c r="H149220" s="2"/>
      <c r="I149220" s="2"/>
    </row>
    <row r="149228" spans="7:9" x14ac:dyDescent="0.25">
      <c r="G149228" s="2"/>
      <c r="H149228" s="2"/>
      <c r="I149228" s="2"/>
    </row>
    <row r="149236" spans="7:9" x14ac:dyDescent="0.25">
      <c r="G149236" s="2"/>
      <c r="H149236" s="2"/>
      <c r="I149236" s="2"/>
    </row>
    <row r="149244" spans="7:9" x14ac:dyDescent="0.25">
      <c r="G149244" s="2"/>
      <c r="H149244" s="2"/>
      <c r="I149244" s="2"/>
    </row>
    <row r="149252" spans="7:9" x14ac:dyDescent="0.25">
      <c r="G149252" s="2"/>
      <c r="H149252" s="2"/>
      <c r="I149252" s="2"/>
    </row>
    <row r="149260" spans="7:9" x14ac:dyDescent="0.25">
      <c r="G149260" s="2"/>
      <c r="H149260" s="2"/>
      <c r="I149260" s="2"/>
    </row>
    <row r="149268" spans="7:9" x14ac:dyDescent="0.25">
      <c r="G149268" s="2"/>
      <c r="H149268" s="2"/>
      <c r="I149268" s="2"/>
    </row>
    <row r="149276" spans="7:9" x14ac:dyDescent="0.25">
      <c r="G149276" s="2"/>
      <c r="H149276" s="2"/>
      <c r="I149276" s="2"/>
    </row>
    <row r="149284" spans="7:9" x14ac:dyDescent="0.25">
      <c r="G149284" s="2"/>
      <c r="H149284" s="2"/>
      <c r="I149284" s="2"/>
    </row>
    <row r="149292" spans="7:9" x14ac:dyDescent="0.25">
      <c r="G149292" s="2"/>
      <c r="H149292" s="2"/>
      <c r="I149292" s="2"/>
    </row>
    <row r="149300" spans="7:9" x14ac:dyDescent="0.25">
      <c r="G149300" s="2"/>
      <c r="H149300" s="2"/>
      <c r="I149300" s="2"/>
    </row>
    <row r="149308" spans="7:9" x14ac:dyDescent="0.25">
      <c r="G149308" s="2"/>
      <c r="H149308" s="2"/>
      <c r="I149308" s="2"/>
    </row>
    <row r="149316" spans="7:9" x14ac:dyDescent="0.25">
      <c r="G149316" s="2"/>
      <c r="H149316" s="2"/>
      <c r="I149316" s="2"/>
    </row>
    <row r="149324" spans="7:9" x14ac:dyDescent="0.25">
      <c r="G149324" s="2"/>
      <c r="H149324" s="2"/>
      <c r="I149324" s="2"/>
    </row>
    <row r="149332" spans="7:9" x14ac:dyDescent="0.25">
      <c r="G149332" s="2"/>
      <c r="H149332" s="2"/>
      <c r="I149332" s="2"/>
    </row>
    <row r="149340" spans="7:9" x14ac:dyDescent="0.25">
      <c r="G149340" s="2"/>
      <c r="H149340" s="2"/>
      <c r="I149340" s="2"/>
    </row>
    <row r="149348" spans="7:9" x14ac:dyDescent="0.25">
      <c r="G149348" s="2"/>
      <c r="H149348" s="2"/>
      <c r="I149348" s="2"/>
    </row>
    <row r="149356" spans="7:9" x14ac:dyDescent="0.25">
      <c r="G149356" s="2"/>
      <c r="H149356" s="2"/>
      <c r="I149356" s="2"/>
    </row>
    <row r="149364" spans="7:9" x14ac:dyDescent="0.25">
      <c r="G149364" s="2"/>
      <c r="H149364" s="2"/>
      <c r="I149364" s="2"/>
    </row>
    <row r="149372" spans="7:9" x14ac:dyDescent="0.25">
      <c r="G149372" s="2"/>
      <c r="H149372" s="2"/>
      <c r="I149372" s="2"/>
    </row>
    <row r="149380" spans="7:9" x14ac:dyDescent="0.25">
      <c r="G149380" s="2"/>
      <c r="H149380" s="2"/>
      <c r="I149380" s="2"/>
    </row>
    <row r="149388" spans="7:9" x14ac:dyDescent="0.25">
      <c r="G149388" s="2"/>
      <c r="H149388" s="2"/>
      <c r="I149388" s="2"/>
    </row>
    <row r="149396" spans="7:9" x14ac:dyDescent="0.25">
      <c r="G149396" s="2"/>
      <c r="H149396" s="2"/>
      <c r="I149396" s="2"/>
    </row>
    <row r="149404" spans="7:9" x14ac:dyDescent="0.25">
      <c r="G149404" s="2"/>
      <c r="H149404" s="2"/>
      <c r="I149404" s="2"/>
    </row>
    <row r="149412" spans="7:9" x14ac:dyDescent="0.25">
      <c r="G149412" s="2"/>
      <c r="H149412" s="2"/>
      <c r="I149412" s="2"/>
    </row>
    <row r="149420" spans="7:9" x14ac:dyDescent="0.25">
      <c r="G149420" s="2"/>
      <c r="H149420" s="2"/>
      <c r="I149420" s="2"/>
    </row>
    <row r="149428" spans="7:9" x14ac:dyDescent="0.25">
      <c r="G149428" s="2"/>
      <c r="H149428" s="2"/>
      <c r="I149428" s="2"/>
    </row>
    <row r="149436" spans="7:9" x14ac:dyDescent="0.25">
      <c r="G149436" s="2"/>
      <c r="H149436" s="2"/>
      <c r="I149436" s="2"/>
    </row>
    <row r="149444" spans="7:9" x14ac:dyDescent="0.25">
      <c r="G149444" s="2"/>
      <c r="H149444" s="2"/>
      <c r="I149444" s="2"/>
    </row>
    <row r="149452" spans="7:9" x14ac:dyDescent="0.25">
      <c r="G149452" s="2"/>
      <c r="H149452" s="2"/>
      <c r="I149452" s="2"/>
    </row>
    <row r="149460" spans="7:9" x14ac:dyDescent="0.25">
      <c r="G149460" s="2"/>
      <c r="H149460" s="2"/>
      <c r="I149460" s="2"/>
    </row>
    <row r="149468" spans="7:9" x14ac:dyDescent="0.25">
      <c r="G149468" s="2"/>
      <c r="H149468" s="2"/>
      <c r="I149468" s="2"/>
    </row>
    <row r="149476" spans="7:9" x14ac:dyDescent="0.25">
      <c r="G149476" s="2"/>
      <c r="H149476" s="2"/>
      <c r="I149476" s="2"/>
    </row>
    <row r="149484" spans="7:9" x14ac:dyDescent="0.25">
      <c r="G149484" s="2"/>
      <c r="H149484" s="2"/>
      <c r="I149484" s="2"/>
    </row>
    <row r="149492" spans="7:9" x14ac:dyDescent="0.25">
      <c r="G149492" s="2"/>
      <c r="H149492" s="2"/>
      <c r="I149492" s="2"/>
    </row>
    <row r="149500" spans="7:9" x14ac:dyDescent="0.25">
      <c r="G149500" s="2"/>
      <c r="H149500" s="2"/>
      <c r="I149500" s="2"/>
    </row>
    <row r="149508" spans="7:9" x14ac:dyDescent="0.25">
      <c r="G149508" s="2"/>
      <c r="H149508" s="2"/>
      <c r="I149508" s="2"/>
    </row>
    <row r="149516" spans="7:9" x14ac:dyDescent="0.25">
      <c r="G149516" s="2"/>
      <c r="H149516" s="2"/>
      <c r="I149516" s="2"/>
    </row>
    <row r="149524" spans="7:9" x14ac:dyDescent="0.25">
      <c r="G149524" s="2"/>
      <c r="H149524" s="2"/>
      <c r="I149524" s="2"/>
    </row>
    <row r="149532" spans="7:9" x14ac:dyDescent="0.25">
      <c r="G149532" s="2"/>
      <c r="H149532" s="2"/>
      <c r="I149532" s="2"/>
    </row>
    <row r="149540" spans="7:9" x14ac:dyDescent="0.25">
      <c r="G149540" s="2"/>
      <c r="H149540" s="2"/>
      <c r="I149540" s="2"/>
    </row>
    <row r="149548" spans="7:9" x14ac:dyDescent="0.25">
      <c r="G149548" s="2"/>
      <c r="H149548" s="2"/>
      <c r="I149548" s="2"/>
    </row>
    <row r="149556" spans="7:9" x14ac:dyDescent="0.25">
      <c r="G149556" s="2"/>
      <c r="H149556" s="2"/>
      <c r="I149556" s="2"/>
    </row>
    <row r="149564" spans="7:9" x14ac:dyDescent="0.25">
      <c r="G149564" s="2"/>
      <c r="H149564" s="2"/>
      <c r="I149564" s="2"/>
    </row>
    <row r="149572" spans="7:9" x14ac:dyDescent="0.25">
      <c r="G149572" s="2"/>
      <c r="H149572" s="2"/>
      <c r="I149572" s="2"/>
    </row>
    <row r="149580" spans="7:9" x14ac:dyDescent="0.25">
      <c r="G149580" s="2"/>
      <c r="H149580" s="2"/>
      <c r="I149580" s="2"/>
    </row>
    <row r="149588" spans="7:9" x14ac:dyDescent="0.25">
      <c r="G149588" s="2"/>
      <c r="H149588" s="2"/>
      <c r="I149588" s="2"/>
    </row>
    <row r="149596" spans="7:9" x14ac:dyDescent="0.25">
      <c r="G149596" s="2"/>
      <c r="H149596" s="2"/>
      <c r="I149596" s="2"/>
    </row>
    <row r="149604" spans="7:9" x14ac:dyDescent="0.25">
      <c r="G149604" s="2"/>
      <c r="H149604" s="2"/>
      <c r="I149604" s="2"/>
    </row>
    <row r="149612" spans="7:9" x14ac:dyDescent="0.25">
      <c r="G149612" s="2"/>
      <c r="H149612" s="2"/>
      <c r="I149612" s="2"/>
    </row>
    <row r="149620" spans="7:9" x14ac:dyDescent="0.25">
      <c r="G149620" s="2"/>
      <c r="H149620" s="2"/>
      <c r="I149620" s="2"/>
    </row>
    <row r="149628" spans="7:9" x14ac:dyDescent="0.25">
      <c r="G149628" s="2"/>
      <c r="H149628" s="2"/>
      <c r="I149628" s="2"/>
    </row>
    <row r="149636" spans="7:9" x14ac:dyDescent="0.25">
      <c r="G149636" s="2"/>
      <c r="H149636" s="2"/>
      <c r="I149636" s="2"/>
    </row>
    <row r="149644" spans="7:9" x14ac:dyDescent="0.25">
      <c r="G149644" s="2"/>
      <c r="H149644" s="2"/>
      <c r="I149644" s="2"/>
    </row>
    <row r="149652" spans="7:9" x14ac:dyDescent="0.25">
      <c r="G149652" s="2"/>
      <c r="H149652" s="2"/>
      <c r="I149652" s="2"/>
    </row>
    <row r="149660" spans="7:9" x14ac:dyDescent="0.25">
      <c r="G149660" s="2"/>
      <c r="H149660" s="2"/>
      <c r="I149660" s="2"/>
    </row>
    <row r="149668" spans="7:9" x14ac:dyDescent="0.25">
      <c r="G149668" s="2"/>
      <c r="H149668" s="2"/>
      <c r="I149668" s="2"/>
    </row>
    <row r="149676" spans="7:9" x14ac:dyDescent="0.25">
      <c r="G149676" s="2"/>
      <c r="H149676" s="2"/>
      <c r="I149676" s="2"/>
    </row>
    <row r="149684" spans="7:9" x14ac:dyDescent="0.25">
      <c r="G149684" s="2"/>
      <c r="H149684" s="2"/>
      <c r="I149684" s="2"/>
    </row>
    <row r="149692" spans="7:9" x14ac:dyDescent="0.25">
      <c r="G149692" s="2"/>
      <c r="H149692" s="2"/>
      <c r="I149692" s="2"/>
    </row>
    <row r="149700" spans="7:9" x14ac:dyDescent="0.25">
      <c r="G149700" s="2"/>
      <c r="H149700" s="2"/>
      <c r="I149700" s="2"/>
    </row>
    <row r="149708" spans="7:9" x14ac:dyDescent="0.25">
      <c r="G149708" s="2"/>
      <c r="H149708" s="2"/>
      <c r="I149708" s="2"/>
    </row>
    <row r="149716" spans="7:9" x14ac:dyDescent="0.25">
      <c r="G149716" s="2"/>
      <c r="H149716" s="2"/>
      <c r="I149716" s="2"/>
    </row>
    <row r="149724" spans="7:9" x14ac:dyDescent="0.25">
      <c r="G149724" s="2"/>
      <c r="H149724" s="2"/>
      <c r="I149724" s="2"/>
    </row>
    <row r="149732" spans="7:9" x14ac:dyDescent="0.25">
      <c r="G149732" s="2"/>
      <c r="H149732" s="2"/>
      <c r="I149732" s="2"/>
    </row>
    <row r="149740" spans="7:9" x14ac:dyDescent="0.25">
      <c r="G149740" s="2"/>
      <c r="H149740" s="2"/>
      <c r="I149740" s="2"/>
    </row>
    <row r="149748" spans="7:9" x14ac:dyDescent="0.25">
      <c r="G149748" s="2"/>
      <c r="H149748" s="2"/>
      <c r="I149748" s="2"/>
    </row>
    <row r="149756" spans="7:9" x14ac:dyDescent="0.25">
      <c r="G149756" s="2"/>
      <c r="H149756" s="2"/>
      <c r="I149756" s="2"/>
    </row>
    <row r="149764" spans="7:9" x14ac:dyDescent="0.25">
      <c r="G149764" s="2"/>
      <c r="H149764" s="2"/>
      <c r="I149764" s="2"/>
    </row>
    <row r="149772" spans="7:9" x14ac:dyDescent="0.25">
      <c r="G149772" s="2"/>
      <c r="H149772" s="2"/>
      <c r="I149772" s="2"/>
    </row>
    <row r="149780" spans="7:9" x14ac:dyDescent="0.25">
      <c r="G149780" s="2"/>
      <c r="H149780" s="2"/>
      <c r="I149780" s="2"/>
    </row>
    <row r="149788" spans="7:9" x14ac:dyDescent="0.25">
      <c r="G149788" s="2"/>
      <c r="H149788" s="2"/>
      <c r="I149788" s="2"/>
    </row>
    <row r="149796" spans="7:9" x14ac:dyDescent="0.25">
      <c r="G149796" s="2"/>
      <c r="H149796" s="2"/>
      <c r="I149796" s="2"/>
    </row>
    <row r="149804" spans="7:9" x14ac:dyDescent="0.25">
      <c r="G149804" s="2"/>
      <c r="H149804" s="2"/>
      <c r="I149804" s="2"/>
    </row>
    <row r="149812" spans="7:9" x14ac:dyDescent="0.25">
      <c r="G149812" s="2"/>
      <c r="H149812" s="2"/>
      <c r="I149812" s="2"/>
    </row>
    <row r="149820" spans="7:9" x14ac:dyDescent="0.25">
      <c r="G149820" s="2"/>
      <c r="H149820" s="2"/>
      <c r="I149820" s="2"/>
    </row>
    <row r="149828" spans="7:9" x14ac:dyDescent="0.25">
      <c r="G149828" s="2"/>
      <c r="H149828" s="2"/>
      <c r="I149828" s="2"/>
    </row>
    <row r="149836" spans="7:9" x14ac:dyDescent="0.25">
      <c r="G149836" s="2"/>
      <c r="H149836" s="2"/>
      <c r="I149836" s="2"/>
    </row>
    <row r="149844" spans="7:9" x14ac:dyDescent="0.25">
      <c r="G149844" s="2"/>
      <c r="H149844" s="2"/>
      <c r="I149844" s="2"/>
    </row>
    <row r="149852" spans="7:9" x14ac:dyDescent="0.25">
      <c r="G149852" s="2"/>
      <c r="H149852" s="2"/>
      <c r="I149852" s="2"/>
    </row>
    <row r="149860" spans="7:9" x14ac:dyDescent="0.25">
      <c r="G149860" s="2"/>
      <c r="H149860" s="2"/>
      <c r="I149860" s="2"/>
    </row>
    <row r="149868" spans="7:9" x14ac:dyDescent="0.25">
      <c r="G149868" s="2"/>
      <c r="H149868" s="2"/>
      <c r="I149868" s="2"/>
    </row>
    <row r="149876" spans="7:9" x14ac:dyDescent="0.25">
      <c r="G149876" s="2"/>
      <c r="H149876" s="2"/>
      <c r="I149876" s="2"/>
    </row>
    <row r="149884" spans="7:9" x14ac:dyDescent="0.25">
      <c r="G149884" s="2"/>
      <c r="H149884" s="2"/>
      <c r="I149884" s="2"/>
    </row>
    <row r="149892" spans="7:9" x14ac:dyDescent="0.25">
      <c r="G149892" s="2"/>
      <c r="H149892" s="2"/>
      <c r="I149892" s="2"/>
    </row>
    <row r="149900" spans="7:9" x14ac:dyDescent="0.25">
      <c r="G149900" s="2"/>
      <c r="H149900" s="2"/>
      <c r="I149900" s="2"/>
    </row>
    <row r="149908" spans="7:9" x14ac:dyDescent="0.25">
      <c r="G149908" s="2"/>
      <c r="H149908" s="2"/>
      <c r="I149908" s="2"/>
    </row>
    <row r="149916" spans="7:9" x14ac:dyDescent="0.25">
      <c r="G149916" s="2"/>
      <c r="H149916" s="2"/>
      <c r="I149916" s="2"/>
    </row>
    <row r="149924" spans="7:9" x14ac:dyDescent="0.25">
      <c r="G149924" s="2"/>
      <c r="H149924" s="2"/>
      <c r="I149924" s="2"/>
    </row>
    <row r="149932" spans="7:9" x14ac:dyDescent="0.25">
      <c r="G149932" s="2"/>
      <c r="H149932" s="2"/>
      <c r="I149932" s="2"/>
    </row>
    <row r="149940" spans="7:9" x14ac:dyDescent="0.25">
      <c r="G149940" s="2"/>
      <c r="H149940" s="2"/>
      <c r="I149940" s="2"/>
    </row>
    <row r="149948" spans="7:9" x14ac:dyDescent="0.25">
      <c r="G149948" s="2"/>
      <c r="H149948" s="2"/>
      <c r="I149948" s="2"/>
    </row>
    <row r="149956" spans="7:9" x14ac:dyDescent="0.25">
      <c r="G149956" s="2"/>
      <c r="H149956" s="2"/>
      <c r="I149956" s="2"/>
    </row>
    <row r="149964" spans="7:9" x14ac:dyDescent="0.25">
      <c r="G149964" s="2"/>
      <c r="H149964" s="2"/>
      <c r="I149964" s="2"/>
    </row>
    <row r="149972" spans="7:9" x14ac:dyDescent="0.25">
      <c r="G149972" s="2"/>
      <c r="H149972" s="2"/>
      <c r="I149972" s="2"/>
    </row>
    <row r="149980" spans="7:9" x14ac:dyDescent="0.25">
      <c r="G149980" s="2"/>
      <c r="H149980" s="2"/>
      <c r="I149980" s="2"/>
    </row>
    <row r="149988" spans="7:9" x14ac:dyDescent="0.25">
      <c r="G149988" s="2"/>
      <c r="H149988" s="2"/>
      <c r="I149988" s="2"/>
    </row>
    <row r="149996" spans="7:9" x14ac:dyDescent="0.25">
      <c r="G149996" s="2"/>
      <c r="H149996" s="2"/>
      <c r="I149996" s="2"/>
    </row>
    <row r="150004" spans="7:9" x14ac:dyDescent="0.25">
      <c r="G150004" s="2"/>
      <c r="H150004" s="2"/>
      <c r="I150004" s="2"/>
    </row>
    <row r="150012" spans="7:9" x14ac:dyDescent="0.25">
      <c r="G150012" s="2"/>
      <c r="H150012" s="2"/>
      <c r="I150012" s="2"/>
    </row>
    <row r="150020" spans="7:9" x14ac:dyDescent="0.25">
      <c r="G150020" s="2"/>
      <c r="H150020" s="2"/>
      <c r="I150020" s="2"/>
    </row>
    <row r="150028" spans="7:9" x14ac:dyDescent="0.25">
      <c r="G150028" s="2"/>
      <c r="H150028" s="2"/>
      <c r="I150028" s="2"/>
    </row>
    <row r="150036" spans="7:9" x14ac:dyDescent="0.25">
      <c r="G150036" s="2"/>
      <c r="H150036" s="2"/>
      <c r="I150036" s="2"/>
    </row>
    <row r="150044" spans="7:9" x14ac:dyDescent="0.25">
      <c r="G150044" s="2"/>
      <c r="H150044" s="2"/>
      <c r="I150044" s="2"/>
    </row>
    <row r="150052" spans="7:9" x14ac:dyDescent="0.25">
      <c r="G150052" s="2"/>
      <c r="H150052" s="2"/>
      <c r="I150052" s="2"/>
    </row>
    <row r="150060" spans="7:9" x14ac:dyDescent="0.25">
      <c r="G150060" s="2"/>
      <c r="H150060" s="2"/>
      <c r="I150060" s="2"/>
    </row>
    <row r="150068" spans="7:9" x14ac:dyDescent="0.25">
      <c r="G150068" s="2"/>
      <c r="H150068" s="2"/>
      <c r="I150068" s="2"/>
    </row>
    <row r="150076" spans="7:9" x14ac:dyDescent="0.25">
      <c r="G150076" s="2"/>
      <c r="H150076" s="2"/>
      <c r="I150076" s="2"/>
    </row>
    <row r="150084" spans="7:9" x14ac:dyDescent="0.25">
      <c r="G150084" s="2"/>
      <c r="H150084" s="2"/>
      <c r="I150084" s="2"/>
    </row>
    <row r="150092" spans="7:9" x14ac:dyDescent="0.25">
      <c r="G150092" s="2"/>
      <c r="H150092" s="2"/>
      <c r="I150092" s="2"/>
    </row>
    <row r="150100" spans="7:9" x14ac:dyDescent="0.25">
      <c r="G150100" s="2"/>
      <c r="H150100" s="2"/>
      <c r="I150100" s="2"/>
    </row>
    <row r="150108" spans="7:9" x14ac:dyDescent="0.25">
      <c r="G150108" s="2"/>
      <c r="H150108" s="2"/>
      <c r="I150108" s="2"/>
    </row>
    <row r="150116" spans="7:9" x14ac:dyDescent="0.25">
      <c r="G150116" s="2"/>
      <c r="H150116" s="2"/>
      <c r="I150116" s="2"/>
    </row>
    <row r="150124" spans="7:9" x14ac:dyDescent="0.25">
      <c r="G150124" s="2"/>
      <c r="H150124" s="2"/>
      <c r="I150124" s="2"/>
    </row>
    <row r="150132" spans="7:9" x14ac:dyDescent="0.25">
      <c r="G150132" s="2"/>
      <c r="H150132" s="2"/>
      <c r="I150132" s="2"/>
    </row>
    <row r="150140" spans="7:9" x14ac:dyDescent="0.25">
      <c r="G150140" s="2"/>
      <c r="H150140" s="2"/>
      <c r="I150140" s="2"/>
    </row>
    <row r="150148" spans="7:9" x14ac:dyDescent="0.25">
      <c r="G150148" s="2"/>
      <c r="H150148" s="2"/>
      <c r="I150148" s="2"/>
    </row>
    <row r="150156" spans="7:9" x14ac:dyDescent="0.25">
      <c r="G150156" s="2"/>
      <c r="H150156" s="2"/>
      <c r="I150156" s="2"/>
    </row>
    <row r="150164" spans="7:9" x14ac:dyDescent="0.25">
      <c r="G150164" s="2"/>
      <c r="H150164" s="2"/>
      <c r="I150164" s="2"/>
    </row>
    <row r="150172" spans="7:9" x14ac:dyDescent="0.25">
      <c r="G150172" s="2"/>
      <c r="H150172" s="2"/>
      <c r="I150172" s="2"/>
    </row>
    <row r="150180" spans="7:9" x14ac:dyDescent="0.25">
      <c r="G150180" s="2"/>
      <c r="H150180" s="2"/>
      <c r="I150180" s="2"/>
    </row>
    <row r="150188" spans="7:9" x14ac:dyDescent="0.25">
      <c r="G150188" s="2"/>
      <c r="H150188" s="2"/>
      <c r="I150188" s="2"/>
    </row>
    <row r="150196" spans="7:9" x14ac:dyDescent="0.25">
      <c r="G150196" s="2"/>
      <c r="H150196" s="2"/>
      <c r="I150196" s="2"/>
    </row>
    <row r="150204" spans="7:9" x14ac:dyDescent="0.25">
      <c r="G150204" s="2"/>
      <c r="H150204" s="2"/>
      <c r="I150204" s="2"/>
    </row>
    <row r="150212" spans="7:9" x14ac:dyDescent="0.25">
      <c r="G150212" s="2"/>
      <c r="H150212" s="2"/>
      <c r="I150212" s="2"/>
    </row>
    <row r="150220" spans="7:9" x14ac:dyDescent="0.25">
      <c r="G150220" s="2"/>
      <c r="H150220" s="2"/>
      <c r="I150220" s="2"/>
    </row>
    <row r="150228" spans="7:9" x14ac:dyDescent="0.25">
      <c r="G150228" s="2"/>
      <c r="H150228" s="2"/>
      <c r="I150228" s="2"/>
    </row>
    <row r="150236" spans="7:9" x14ac:dyDescent="0.25">
      <c r="G150236" s="2"/>
      <c r="H150236" s="2"/>
      <c r="I150236" s="2"/>
    </row>
    <row r="150244" spans="7:9" x14ac:dyDescent="0.25">
      <c r="G150244" s="2"/>
      <c r="H150244" s="2"/>
      <c r="I150244" s="2"/>
    </row>
    <row r="150252" spans="7:9" x14ac:dyDescent="0.25">
      <c r="G150252" s="2"/>
      <c r="H150252" s="2"/>
      <c r="I150252" s="2"/>
    </row>
    <row r="150260" spans="7:9" x14ac:dyDescent="0.25">
      <c r="G150260" s="2"/>
      <c r="H150260" s="2"/>
      <c r="I150260" s="2"/>
    </row>
    <row r="150268" spans="7:9" x14ac:dyDescent="0.25">
      <c r="G150268" s="2"/>
      <c r="H150268" s="2"/>
      <c r="I150268" s="2"/>
    </row>
    <row r="150276" spans="7:9" x14ac:dyDescent="0.25">
      <c r="G150276" s="2"/>
      <c r="H150276" s="2"/>
      <c r="I150276" s="2"/>
    </row>
    <row r="150284" spans="7:9" x14ac:dyDescent="0.25">
      <c r="G150284" s="2"/>
      <c r="H150284" s="2"/>
      <c r="I150284" s="2"/>
    </row>
    <row r="150292" spans="7:9" x14ac:dyDescent="0.25">
      <c r="G150292" s="2"/>
      <c r="H150292" s="2"/>
      <c r="I150292" s="2"/>
    </row>
    <row r="150300" spans="7:9" x14ac:dyDescent="0.25">
      <c r="G150300" s="2"/>
      <c r="H150300" s="2"/>
      <c r="I150300" s="2"/>
    </row>
    <row r="150308" spans="7:9" x14ac:dyDescent="0.25">
      <c r="G150308" s="2"/>
      <c r="H150308" s="2"/>
      <c r="I150308" s="2"/>
    </row>
    <row r="150316" spans="7:9" x14ac:dyDescent="0.25">
      <c r="G150316" s="2"/>
      <c r="H150316" s="2"/>
      <c r="I150316" s="2"/>
    </row>
    <row r="150324" spans="7:9" x14ac:dyDescent="0.25">
      <c r="G150324" s="2"/>
      <c r="H150324" s="2"/>
      <c r="I150324" s="2"/>
    </row>
    <row r="150332" spans="7:9" x14ac:dyDescent="0.25">
      <c r="G150332" s="2"/>
      <c r="H150332" s="2"/>
      <c r="I150332" s="2"/>
    </row>
    <row r="150340" spans="7:9" x14ac:dyDescent="0.25">
      <c r="G150340" s="2"/>
      <c r="H150340" s="2"/>
      <c r="I150340" s="2"/>
    </row>
    <row r="150348" spans="7:9" x14ac:dyDescent="0.25">
      <c r="G150348" s="2"/>
      <c r="H150348" s="2"/>
      <c r="I150348" s="2"/>
    </row>
    <row r="150356" spans="7:9" x14ac:dyDescent="0.25">
      <c r="G150356" s="2"/>
      <c r="H150356" s="2"/>
      <c r="I150356" s="2"/>
    </row>
    <row r="150364" spans="7:9" x14ac:dyDescent="0.25">
      <c r="G150364" s="2"/>
      <c r="H150364" s="2"/>
      <c r="I150364" s="2"/>
    </row>
    <row r="150372" spans="7:9" x14ac:dyDescent="0.25">
      <c r="G150372" s="2"/>
      <c r="H150372" s="2"/>
      <c r="I150372" s="2"/>
    </row>
    <row r="150380" spans="7:9" x14ac:dyDescent="0.25">
      <c r="G150380" s="2"/>
      <c r="H150380" s="2"/>
      <c r="I150380" s="2"/>
    </row>
    <row r="150388" spans="7:9" x14ac:dyDescent="0.25">
      <c r="G150388" s="2"/>
      <c r="H150388" s="2"/>
      <c r="I150388" s="2"/>
    </row>
    <row r="150396" spans="7:9" x14ac:dyDescent="0.25">
      <c r="G150396" s="2"/>
      <c r="H150396" s="2"/>
      <c r="I150396" s="2"/>
    </row>
    <row r="150404" spans="7:9" x14ac:dyDescent="0.25">
      <c r="G150404" s="2"/>
      <c r="H150404" s="2"/>
      <c r="I150404" s="2"/>
    </row>
    <row r="150412" spans="7:9" x14ac:dyDescent="0.25">
      <c r="G150412" s="2"/>
      <c r="H150412" s="2"/>
      <c r="I150412" s="2"/>
    </row>
    <row r="150420" spans="7:9" x14ac:dyDescent="0.25">
      <c r="G150420" s="2"/>
      <c r="H150420" s="2"/>
      <c r="I150420" s="2"/>
    </row>
    <row r="150428" spans="7:9" x14ac:dyDescent="0.25">
      <c r="G150428" s="2"/>
      <c r="H150428" s="2"/>
      <c r="I150428" s="2"/>
    </row>
    <row r="150436" spans="7:9" x14ac:dyDescent="0.25">
      <c r="G150436" s="2"/>
      <c r="H150436" s="2"/>
      <c r="I150436" s="2"/>
    </row>
    <row r="150444" spans="7:9" x14ac:dyDescent="0.25">
      <c r="G150444" s="2"/>
      <c r="H150444" s="2"/>
      <c r="I150444" s="2"/>
    </row>
    <row r="150452" spans="7:9" x14ac:dyDescent="0.25">
      <c r="G150452" s="2"/>
      <c r="H150452" s="2"/>
      <c r="I150452" s="2"/>
    </row>
    <row r="150460" spans="7:9" x14ac:dyDescent="0.25">
      <c r="G150460" s="2"/>
      <c r="H150460" s="2"/>
      <c r="I150460" s="2"/>
    </row>
    <row r="150468" spans="7:9" x14ac:dyDescent="0.25">
      <c r="G150468" s="2"/>
      <c r="H150468" s="2"/>
      <c r="I150468" s="2"/>
    </row>
    <row r="150476" spans="7:9" x14ac:dyDescent="0.25">
      <c r="G150476" s="2"/>
      <c r="H150476" s="2"/>
      <c r="I150476" s="2"/>
    </row>
    <row r="150484" spans="7:9" x14ac:dyDescent="0.25">
      <c r="G150484" s="2"/>
      <c r="H150484" s="2"/>
      <c r="I150484" s="2"/>
    </row>
    <row r="150492" spans="7:9" x14ac:dyDescent="0.25">
      <c r="G150492" s="2"/>
      <c r="H150492" s="2"/>
      <c r="I150492" s="2"/>
    </row>
    <row r="150500" spans="7:9" x14ac:dyDescent="0.25">
      <c r="G150500" s="2"/>
      <c r="H150500" s="2"/>
      <c r="I150500" s="2"/>
    </row>
    <row r="150508" spans="7:9" x14ac:dyDescent="0.25">
      <c r="G150508" s="2"/>
      <c r="H150508" s="2"/>
      <c r="I150508" s="2"/>
    </row>
    <row r="150516" spans="7:9" x14ac:dyDescent="0.25">
      <c r="G150516" s="2"/>
      <c r="H150516" s="2"/>
      <c r="I150516" s="2"/>
    </row>
    <row r="150524" spans="7:9" x14ac:dyDescent="0.25">
      <c r="G150524" s="2"/>
      <c r="H150524" s="2"/>
      <c r="I150524" s="2"/>
    </row>
    <row r="150532" spans="7:9" x14ac:dyDescent="0.25">
      <c r="G150532" s="2"/>
      <c r="H150532" s="2"/>
      <c r="I150532" s="2"/>
    </row>
    <row r="150540" spans="7:9" x14ac:dyDescent="0.25">
      <c r="G150540" s="2"/>
      <c r="H150540" s="2"/>
      <c r="I150540" s="2"/>
    </row>
    <row r="150548" spans="7:9" x14ac:dyDescent="0.25">
      <c r="G150548" s="2"/>
      <c r="H150548" s="2"/>
      <c r="I150548" s="2"/>
    </row>
    <row r="150556" spans="7:9" x14ac:dyDescent="0.25">
      <c r="G150556" s="2"/>
      <c r="H150556" s="2"/>
      <c r="I150556" s="2"/>
    </row>
    <row r="150564" spans="7:9" x14ac:dyDescent="0.25">
      <c r="G150564" s="2"/>
      <c r="H150564" s="2"/>
      <c r="I150564" s="2"/>
    </row>
    <row r="150572" spans="7:9" x14ac:dyDescent="0.25">
      <c r="G150572" s="2"/>
      <c r="H150572" s="2"/>
      <c r="I150572" s="2"/>
    </row>
    <row r="150580" spans="7:9" x14ac:dyDescent="0.25">
      <c r="G150580" s="2"/>
      <c r="H150580" s="2"/>
      <c r="I150580" s="2"/>
    </row>
    <row r="150588" spans="7:9" x14ac:dyDescent="0.25">
      <c r="G150588" s="2"/>
      <c r="H150588" s="2"/>
      <c r="I150588" s="2"/>
    </row>
    <row r="150596" spans="7:9" x14ac:dyDescent="0.25">
      <c r="G150596" s="2"/>
      <c r="H150596" s="2"/>
      <c r="I150596" s="2"/>
    </row>
    <row r="150604" spans="7:9" x14ac:dyDescent="0.25">
      <c r="G150604" s="2"/>
      <c r="H150604" s="2"/>
      <c r="I150604" s="2"/>
    </row>
    <row r="150612" spans="7:9" x14ac:dyDescent="0.25">
      <c r="G150612" s="2"/>
      <c r="H150612" s="2"/>
      <c r="I150612" s="2"/>
    </row>
    <row r="150620" spans="7:9" x14ac:dyDescent="0.25">
      <c r="G150620" s="2"/>
      <c r="H150620" s="2"/>
      <c r="I150620" s="2"/>
    </row>
    <row r="150628" spans="7:9" x14ac:dyDescent="0.25">
      <c r="G150628" s="2"/>
      <c r="H150628" s="2"/>
      <c r="I150628" s="2"/>
    </row>
    <row r="150636" spans="7:9" x14ac:dyDescent="0.25">
      <c r="G150636" s="2"/>
      <c r="H150636" s="2"/>
      <c r="I150636" s="2"/>
    </row>
    <row r="150644" spans="7:9" x14ac:dyDescent="0.25">
      <c r="G150644" s="2"/>
      <c r="H150644" s="2"/>
      <c r="I150644" s="2"/>
    </row>
    <row r="150652" spans="7:9" x14ac:dyDescent="0.25">
      <c r="G150652" s="2"/>
      <c r="H150652" s="2"/>
      <c r="I150652" s="2"/>
    </row>
    <row r="150660" spans="7:9" x14ac:dyDescent="0.25">
      <c r="G150660" s="2"/>
      <c r="H150660" s="2"/>
      <c r="I150660" s="2"/>
    </row>
    <row r="150668" spans="7:9" x14ac:dyDescent="0.25">
      <c r="G150668" s="2"/>
      <c r="H150668" s="2"/>
      <c r="I150668" s="2"/>
    </row>
    <row r="150676" spans="7:9" x14ac:dyDescent="0.25">
      <c r="G150676" s="2"/>
      <c r="H150676" s="2"/>
      <c r="I150676" s="2"/>
    </row>
    <row r="150684" spans="7:9" x14ac:dyDescent="0.25">
      <c r="G150684" s="2"/>
      <c r="H150684" s="2"/>
      <c r="I150684" s="2"/>
    </row>
    <row r="150692" spans="7:9" x14ac:dyDescent="0.25">
      <c r="G150692" s="2"/>
      <c r="H150692" s="2"/>
      <c r="I150692" s="2"/>
    </row>
    <row r="150700" spans="7:9" x14ac:dyDescent="0.25">
      <c r="G150700" s="2"/>
      <c r="H150700" s="2"/>
      <c r="I150700" s="2"/>
    </row>
    <row r="150708" spans="7:9" x14ac:dyDescent="0.25">
      <c r="G150708" s="2"/>
      <c r="H150708" s="2"/>
      <c r="I150708" s="2"/>
    </row>
    <row r="150716" spans="7:9" x14ac:dyDescent="0.25">
      <c r="G150716" s="2"/>
      <c r="H150716" s="2"/>
      <c r="I150716" s="2"/>
    </row>
    <row r="150724" spans="7:9" x14ac:dyDescent="0.25">
      <c r="G150724" s="2"/>
      <c r="H150724" s="2"/>
      <c r="I150724" s="2"/>
    </row>
    <row r="150732" spans="7:9" x14ac:dyDescent="0.25">
      <c r="G150732" s="2"/>
      <c r="H150732" s="2"/>
      <c r="I150732" s="2"/>
    </row>
    <row r="150740" spans="7:9" x14ac:dyDescent="0.25">
      <c r="G150740" s="2"/>
      <c r="H150740" s="2"/>
      <c r="I150740" s="2"/>
    </row>
    <row r="150748" spans="7:9" x14ac:dyDescent="0.25">
      <c r="G150748" s="2"/>
      <c r="H150748" s="2"/>
      <c r="I150748" s="2"/>
    </row>
    <row r="150756" spans="7:9" x14ac:dyDescent="0.25">
      <c r="G150756" s="2"/>
      <c r="H150756" s="2"/>
      <c r="I150756" s="2"/>
    </row>
    <row r="150764" spans="7:9" x14ac:dyDescent="0.25">
      <c r="G150764" s="2"/>
      <c r="H150764" s="2"/>
      <c r="I150764" s="2"/>
    </row>
    <row r="150772" spans="7:9" x14ac:dyDescent="0.25">
      <c r="G150772" s="2"/>
      <c r="H150772" s="2"/>
      <c r="I150772" s="2"/>
    </row>
    <row r="150780" spans="7:9" x14ac:dyDescent="0.25">
      <c r="G150780" s="2"/>
      <c r="H150780" s="2"/>
      <c r="I150780" s="2"/>
    </row>
    <row r="150788" spans="7:9" x14ac:dyDescent="0.25">
      <c r="G150788" s="2"/>
      <c r="H150788" s="2"/>
      <c r="I150788" s="2"/>
    </row>
    <row r="150796" spans="7:9" x14ac:dyDescent="0.25">
      <c r="G150796" s="2"/>
      <c r="H150796" s="2"/>
      <c r="I150796" s="2"/>
    </row>
    <row r="150804" spans="7:9" x14ac:dyDescent="0.25">
      <c r="G150804" s="2"/>
      <c r="H150804" s="2"/>
      <c r="I150804" s="2"/>
    </row>
    <row r="150812" spans="7:9" x14ac:dyDescent="0.25">
      <c r="G150812" s="2"/>
      <c r="H150812" s="2"/>
      <c r="I150812" s="2"/>
    </row>
    <row r="150820" spans="7:9" x14ac:dyDescent="0.25">
      <c r="G150820" s="2"/>
      <c r="H150820" s="2"/>
      <c r="I150820" s="2"/>
    </row>
    <row r="150828" spans="7:9" x14ac:dyDescent="0.25">
      <c r="G150828" s="2"/>
      <c r="H150828" s="2"/>
      <c r="I150828" s="2"/>
    </row>
    <row r="150836" spans="7:9" x14ac:dyDescent="0.25">
      <c r="G150836" s="2"/>
      <c r="H150836" s="2"/>
      <c r="I150836" s="2"/>
    </row>
    <row r="150844" spans="7:9" x14ac:dyDescent="0.25">
      <c r="G150844" s="2"/>
      <c r="H150844" s="2"/>
      <c r="I150844" s="2"/>
    </row>
    <row r="150852" spans="7:9" x14ac:dyDescent="0.25">
      <c r="G150852" s="2"/>
      <c r="H150852" s="2"/>
      <c r="I150852" s="2"/>
    </row>
    <row r="150860" spans="7:9" x14ac:dyDescent="0.25">
      <c r="G150860" s="2"/>
      <c r="H150860" s="2"/>
      <c r="I150860" s="2"/>
    </row>
    <row r="150868" spans="7:9" x14ac:dyDescent="0.25">
      <c r="G150868" s="2"/>
      <c r="H150868" s="2"/>
      <c r="I150868" s="2"/>
    </row>
    <row r="150876" spans="7:9" x14ac:dyDescent="0.25">
      <c r="G150876" s="2"/>
      <c r="H150876" s="2"/>
      <c r="I150876" s="2"/>
    </row>
    <row r="150884" spans="7:9" x14ac:dyDescent="0.25">
      <c r="G150884" s="2"/>
      <c r="H150884" s="2"/>
      <c r="I150884" s="2"/>
    </row>
    <row r="150892" spans="7:9" x14ac:dyDescent="0.25">
      <c r="G150892" s="2"/>
      <c r="H150892" s="2"/>
      <c r="I150892" s="2"/>
    </row>
    <row r="150900" spans="7:9" x14ac:dyDescent="0.25">
      <c r="G150900" s="2"/>
      <c r="H150900" s="2"/>
      <c r="I150900" s="2"/>
    </row>
    <row r="150908" spans="7:9" x14ac:dyDescent="0.25">
      <c r="G150908" s="2"/>
      <c r="H150908" s="2"/>
      <c r="I150908" s="2"/>
    </row>
    <row r="150916" spans="7:9" x14ac:dyDescent="0.25">
      <c r="G150916" s="2"/>
      <c r="H150916" s="2"/>
      <c r="I150916" s="2"/>
    </row>
    <row r="150924" spans="7:9" x14ac:dyDescent="0.25">
      <c r="G150924" s="2"/>
      <c r="H150924" s="2"/>
      <c r="I150924" s="2"/>
    </row>
    <row r="150932" spans="7:9" x14ac:dyDescent="0.25">
      <c r="G150932" s="2"/>
      <c r="H150932" s="2"/>
      <c r="I150932" s="2"/>
    </row>
    <row r="150940" spans="7:9" x14ac:dyDescent="0.25">
      <c r="G150940" s="2"/>
      <c r="H150940" s="2"/>
      <c r="I150940" s="2"/>
    </row>
    <row r="150948" spans="7:9" x14ac:dyDescent="0.25">
      <c r="G150948" s="2"/>
      <c r="H150948" s="2"/>
      <c r="I150948" s="2"/>
    </row>
    <row r="150956" spans="7:9" x14ac:dyDescent="0.25">
      <c r="G150956" s="2"/>
      <c r="H150956" s="2"/>
      <c r="I150956" s="2"/>
    </row>
    <row r="150964" spans="7:9" x14ac:dyDescent="0.25">
      <c r="G150964" s="2"/>
      <c r="H150964" s="2"/>
      <c r="I150964" s="2"/>
    </row>
    <row r="150972" spans="7:9" x14ac:dyDescent="0.25">
      <c r="G150972" s="2"/>
      <c r="H150972" s="2"/>
      <c r="I150972" s="2"/>
    </row>
    <row r="150980" spans="7:9" x14ac:dyDescent="0.25">
      <c r="G150980" s="2"/>
      <c r="H150980" s="2"/>
      <c r="I150980" s="2"/>
    </row>
    <row r="150988" spans="7:9" x14ac:dyDescent="0.25">
      <c r="G150988" s="2"/>
      <c r="H150988" s="2"/>
      <c r="I150988" s="2"/>
    </row>
    <row r="150996" spans="7:9" x14ac:dyDescent="0.25">
      <c r="G150996" s="2"/>
      <c r="H150996" s="2"/>
      <c r="I150996" s="2"/>
    </row>
    <row r="151004" spans="7:9" x14ac:dyDescent="0.25">
      <c r="G151004" s="2"/>
      <c r="H151004" s="2"/>
      <c r="I151004" s="2"/>
    </row>
    <row r="151012" spans="7:9" x14ac:dyDescent="0.25">
      <c r="G151012" s="2"/>
      <c r="H151012" s="2"/>
      <c r="I151012" s="2"/>
    </row>
    <row r="151020" spans="7:9" x14ac:dyDescent="0.25">
      <c r="G151020" s="2"/>
      <c r="H151020" s="2"/>
      <c r="I151020" s="2"/>
    </row>
    <row r="151028" spans="7:9" x14ac:dyDescent="0.25">
      <c r="G151028" s="2"/>
      <c r="H151028" s="2"/>
      <c r="I151028" s="2"/>
    </row>
    <row r="151036" spans="7:9" x14ac:dyDescent="0.25">
      <c r="G151036" s="2"/>
      <c r="H151036" s="2"/>
      <c r="I151036" s="2"/>
    </row>
    <row r="151044" spans="7:9" x14ac:dyDescent="0.25">
      <c r="G151044" s="2"/>
      <c r="H151044" s="2"/>
      <c r="I151044" s="2"/>
    </row>
    <row r="151052" spans="7:9" x14ac:dyDescent="0.25">
      <c r="G151052" s="2"/>
      <c r="H151052" s="2"/>
      <c r="I151052" s="2"/>
    </row>
    <row r="151060" spans="7:9" x14ac:dyDescent="0.25">
      <c r="G151060" s="2"/>
      <c r="H151060" s="2"/>
      <c r="I151060" s="2"/>
    </row>
    <row r="151068" spans="7:9" x14ac:dyDescent="0.25">
      <c r="G151068" s="2"/>
      <c r="H151068" s="2"/>
      <c r="I151068" s="2"/>
    </row>
    <row r="151076" spans="7:9" x14ac:dyDescent="0.25">
      <c r="G151076" s="2"/>
      <c r="H151076" s="2"/>
      <c r="I151076" s="2"/>
    </row>
    <row r="151084" spans="7:9" x14ac:dyDescent="0.25">
      <c r="G151084" s="2"/>
      <c r="H151084" s="2"/>
      <c r="I151084" s="2"/>
    </row>
    <row r="151092" spans="7:9" x14ac:dyDescent="0.25">
      <c r="G151092" s="2"/>
      <c r="H151092" s="2"/>
      <c r="I151092" s="2"/>
    </row>
    <row r="151100" spans="7:9" x14ac:dyDescent="0.25">
      <c r="G151100" s="2"/>
      <c r="H151100" s="2"/>
      <c r="I151100" s="2"/>
    </row>
    <row r="151108" spans="7:9" x14ac:dyDescent="0.25">
      <c r="G151108" s="2"/>
      <c r="H151108" s="2"/>
      <c r="I151108" s="2"/>
    </row>
    <row r="151116" spans="7:9" x14ac:dyDescent="0.25">
      <c r="G151116" s="2"/>
      <c r="H151116" s="2"/>
      <c r="I151116" s="2"/>
    </row>
    <row r="151124" spans="7:9" x14ac:dyDescent="0.25">
      <c r="G151124" s="2"/>
      <c r="H151124" s="2"/>
      <c r="I151124" s="2"/>
    </row>
    <row r="151132" spans="7:9" x14ac:dyDescent="0.25">
      <c r="G151132" s="2"/>
      <c r="H151132" s="2"/>
      <c r="I151132" s="2"/>
    </row>
    <row r="151140" spans="7:9" x14ac:dyDescent="0.25">
      <c r="G151140" s="2"/>
      <c r="H151140" s="2"/>
      <c r="I151140" s="2"/>
    </row>
    <row r="151148" spans="7:9" x14ac:dyDescent="0.25">
      <c r="G151148" s="2"/>
      <c r="H151148" s="2"/>
      <c r="I151148" s="2"/>
    </row>
    <row r="151156" spans="7:9" x14ac:dyDescent="0.25">
      <c r="G151156" s="2"/>
      <c r="H151156" s="2"/>
      <c r="I151156" s="2"/>
    </row>
    <row r="151164" spans="7:9" x14ac:dyDescent="0.25">
      <c r="G151164" s="2"/>
      <c r="H151164" s="2"/>
      <c r="I151164" s="2"/>
    </row>
    <row r="151172" spans="7:9" x14ac:dyDescent="0.25">
      <c r="G151172" s="2"/>
      <c r="H151172" s="2"/>
      <c r="I151172" s="2"/>
    </row>
    <row r="151180" spans="7:9" x14ac:dyDescent="0.25">
      <c r="G151180" s="2"/>
      <c r="H151180" s="2"/>
      <c r="I151180" s="2"/>
    </row>
    <row r="151188" spans="7:9" x14ac:dyDescent="0.25">
      <c r="G151188" s="2"/>
      <c r="H151188" s="2"/>
      <c r="I151188" s="2"/>
    </row>
    <row r="151196" spans="7:9" x14ac:dyDescent="0.25">
      <c r="G151196" s="2"/>
      <c r="H151196" s="2"/>
      <c r="I151196" s="2"/>
    </row>
    <row r="151204" spans="7:9" x14ac:dyDescent="0.25">
      <c r="G151204" s="2"/>
      <c r="H151204" s="2"/>
      <c r="I151204" s="2"/>
    </row>
    <row r="151212" spans="7:9" x14ac:dyDescent="0.25">
      <c r="G151212" s="2"/>
      <c r="H151212" s="2"/>
      <c r="I151212" s="2"/>
    </row>
    <row r="151220" spans="7:9" x14ac:dyDescent="0.25">
      <c r="G151220" s="2"/>
      <c r="H151220" s="2"/>
      <c r="I151220" s="2"/>
    </row>
    <row r="151228" spans="7:9" x14ac:dyDescent="0.25">
      <c r="G151228" s="2"/>
      <c r="H151228" s="2"/>
      <c r="I151228" s="2"/>
    </row>
    <row r="151236" spans="7:9" x14ac:dyDescent="0.25">
      <c r="G151236" s="2"/>
      <c r="H151236" s="2"/>
      <c r="I151236" s="2"/>
    </row>
    <row r="151244" spans="7:9" x14ac:dyDescent="0.25">
      <c r="G151244" s="2"/>
      <c r="H151244" s="2"/>
      <c r="I151244" s="2"/>
    </row>
    <row r="151252" spans="7:9" x14ac:dyDescent="0.25">
      <c r="G151252" s="2"/>
      <c r="H151252" s="2"/>
      <c r="I151252" s="2"/>
    </row>
    <row r="151260" spans="7:9" x14ac:dyDescent="0.25">
      <c r="G151260" s="2"/>
      <c r="H151260" s="2"/>
      <c r="I151260" s="2"/>
    </row>
    <row r="151268" spans="7:9" x14ac:dyDescent="0.25">
      <c r="G151268" s="2"/>
      <c r="H151268" s="2"/>
      <c r="I151268" s="2"/>
    </row>
    <row r="151276" spans="7:9" x14ac:dyDescent="0.25">
      <c r="G151276" s="2"/>
      <c r="H151276" s="2"/>
      <c r="I151276" s="2"/>
    </row>
    <row r="151284" spans="7:9" x14ac:dyDescent="0.25">
      <c r="G151284" s="2"/>
      <c r="H151284" s="2"/>
      <c r="I151284" s="2"/>
    </row>
    <row r="151292" spans="7:9" x14ac:dyDescent="0.25">
      <c r="G151292" s="2"/>
      <c r="H151292" s="2"/>
      <c r="I151292" s="2"/>
    </row>
    <row r="151300" spans="7:9" x14ac:dyDescent="0.25">
      <c r="G151300" s="2"/>
      <c r="H151300" s="2"/>
      <c r="I151300" s="2"/>
    </row>
    <row r="151308" spans="7:9" x14ac:dyDescent="0.25">
      <c r="G151308" s="2"/>
      <c r="H151308" s="2"/>
      <c r="I151308" s="2"/>
    </row>
    <row r="151316" spans="7:9" x14ac:dyDescent="0.25">
      <c r="G151316" s="2"/>
      <c r="H151316" s="2"/>
      <c r="I151316" s="2"/>
    </row>
    <row r="151324" spans="7:9" x14ac:dyDescent="0.25">
      <c r="G151324" s="2"/>
      <c r="H151324" s="2"/>
      <c r="I151324" s="2"/>
    </row>
    <row r="151332" spans="7:9" x14ac:dyDescent="0.25">
      <c r="G151332" s="2"/>
      <c r="H151332" s="2"/>
      <c r="I151332" s="2"/>
    </row>
    <row r="151340" spans="7:9" x14ac:dyDescent="0.25">
      <c r="G151340" s="2"/>
      <c r="H151340" s="2"/>
      <c r="I151340" s="2"/>
    </row>
    <row r="151348" spans="7:9" x14ac:dyDescent="0.25">
      <c r="G151348" s="2"/>
      <c r="H151348" s="2"/>
      <c r="I151348" s="2"/>
    </row>
    <row r="151356" spans="7:9" x14ac:dyDescent="0.25">
      <c r="G151356" s="2"/>
      <c r="H151356" s="2"/>
      <c r="I151356" s="2"/>
    </row>
    <row r="151364" spans="7:9" x14ac:dyDescent="0.25">
      <c r="G151364" s="2"/>
      <c r="H151364" s="2"/>
      <c r="I151364" s="2"/>
    </row>
    <row r="151372" spans="7:9" x14ac:dyDescent="0.25">
      <c r="G151372" s="2"/>
      <c r="H151372" s="2"/>
      <c r="I151372" s="2"/>
    </row>
    <row r="151380" spans="7:9" x14ac:dyDescent="0.25">
      <c r="G151380" s="2"/>
      <c r="H151380" s="2"/>
      <c r="I151380" s="2"/>
    </row>
    <row r="151388" spans="7:9" x14ac:dyDescent="0.25">
      <c r="G151388" s="2"/>
      <c r="H151388" s="2"/>
      <c r="I151388" s="2"/>
    </row>
    <row r="151396" spans="7:9" x14ac:dyDescent="0.25">
      <c r="G151396" s="2"/>
      <c r="H151396" s="2"/>
      <c r="I151396" s="2"/>
    </row>
    <row r="151404" spans="7:9" x14ac:dyDescent="0.25">
      <c r="G151404" s="2"/>
      <c r="H151404" s="2"/>
      <c r="I151404" s="2"/>
    </row>
    <row r="151412" spans="7:9" x14ac:dyDescent="0.25">
      <c r="G151412" s="2"/>
      <c r="H151412" s="2"/>
      <c r="I151412" s="2"/>
    </row>
    <row r="151420" spans="7:9" x14ac:dyDescent="0.25">
      <c r="G151420" s="2"/>
      <c r="H151420" s="2"/>
      <c r="I151420" s="2"/>
    </row>
    <row r="151428" spans="7:9" x14ac:dyDescent="0.25">
      <c r="G151428" s="2"/>
      <c r="H151428" s="2"/>
      <c r="I151428" s="2"/>
    </row>
    <row r="151436" spans="7:9" x14ac:dyDescent="0.25">
      <c r="G151436" s="2"/>
      <c r="H151436" s="2"/>
      <c r="I151436" s="2"/>
    </row>
    <row r="151444" spans="7:9" x14ac:dyDescent="0.25">
      <c r="G151444" s="2"/>
      <c r="H151444" s="2"/>
      <c r="I151444" s="2"/>
    </row>
    <row r="151452" spans="7:9" x14ac:dyDescent="0.25">
      <c r="G151452" s="2"/>
      <c r="H151452" s="2"/>
      <c r="I151452" s="2"/>
    </row>
    <row r="151460" spans="7:9" x14ac:dyDescent="0.25">
      <c r="G151460" s="2"/>
      <c r="H151460" s="2"/>
      <c r="I151460" s="2"/>
    </row>
    <row r="151468" spans="7:9" x14ac:dyDescent="0.25">
      <c r="G151468" s="2"/>
      <c r="H151468" s="2"/>
      <c r="I151468" s="2"/>
    </row>
    <row r="151476" spans="7:9" x14ac:dyDescent="0.25">
      <c r="G151476" s="2"/>
      <c r="H151476" s="2"/>
      <c r="I151476" s="2"/>
    </row>
    <row r="151484" spans="7:9" x14ac:dyDescent="0.25">
      <c r="G151484" s="2"/>
      <c r="H151484" s="2"/>
      <c r="I151484" s="2"/>
    </row>
    <row r="151492" spans="7:9" x14ac:dyDescent="0.25">
      <c r="G151492" s="2"/>
      <c r="H151492" s="2"/>
      <c r="I151492" s="2"/>
    </row>
    <row r="151500" spans="7:9" x14ac:dyDescent="0.25">
      <c r="G151500" s="2"/>
      <c r="H151500" s="2"/>
      <c r="I151500" s="2"/>
    </row>
    <row r="151508" spans="7:9" x14ac:dyDescent="0.25">
      <c r="G151508" s="2"/>
      <c r="H151508" s="2"/>
      <c r="I151508" s="2"/>
    </row>
    <row r="151516" spans="7:9" x14ac:dyDescent="0.25">
      <c r="G151516" s="2"/>
      <c r="H151516" s="2"/>
      <c r="I151516" s="2"/>
    </row>
    <row r="151524" spans="7:9" x14ac:dyDescent="0.25">
      <c r="G151524" s="2"/>
      <c r="H151524" s="2"/>
      <c r="I151524" s="2"/>
    </row>
    <row r="151532" spans="7:9" x14ac:dyDescent="0.25">
      <c r="G151532" s="2"/>
      <c r="H151532" s="2"/>
      <c r="I151532" s="2"/>
    </row>
    <row r="151540" spans="7:9" x14ac:dyDescent="0.25">
      <c r="G151540" s="2"/>
      <c r="H151540" s="2"/>
      <c r="I151540" s="2"/>
    </row>
    <row r="151548" spans="7:9" x14ac:dyDescent="0.25">
      <c r="G151548" s="2"/>
      <c r="H151548" s="2"/>
      <c r="I151548" s="2"/>
    </row>
    <row r="151556" spans="7:9" x14ac:dyDescent="0.25">
      <c r="G151556" s="2"/>
      <c r="H151556" s="2"/>
      <c r="I151556" s="2"/>
    </row>
    <row r="151564" spans="7:9" x14ac:dyDescent="0.25">
      <c r="G151564" s="2"/>
      <c r="H151564" s="2"/>
      <c r="I151564" s="2"/>
    </row>
    <row r="151572" spans="7:9" x14ac:dyDescent="0.25">
      <c r="G151572" s="2"/>
      <c r="H151572" s="2"/>
      <c r="I151572" s="2"/>
    </row>
    <row r="151580" spans="7:9" x14ac:dyDescent="0.25">
      <c r="G151580" s="2"/>
      <c r="H151580" s="2"/>
      <c r="I151580" s="2"/>
    </row>
    <row r="151588" spans="7:9" x14ac:dyDescent="0.25">
      <c r="G151588" s="2"/>
      <c r="H151588" s="2"/>
      <c r="I151588" s="2"/>
    </row>
    <row r="151596" spans="7:9" x14ac:dyDescent="0.25">
      <c r="G151596" s="2"/>
      <c r="H151596" s="2"/>
      <c r="I151596" s="2"/>
    </row>
    <row r="151604" spans="7:9" x14ac:dyDescent="0.25">
      <c r="G151604" s="2"/>
      <c r="H151604" s="2"/>
      <c r="I151604" s="2"/>
    </row>
    <row r="151612" spans="7:9" x14ac:dyDescent="0.25">
      <c r="G151612" s="2"/>
      <c r="H151612" s="2"/>
      <c r="I151612" s="2"/>
    </row>
    <row r="151620" spans="7:9" x14ac:dyDescent="0.25">
      <c r="G151620" s="2"/>
      <c r="H151620" s="2"/>
      <c r="I151620" s="2"/>
    </row>
    <row r="151628" spans="7:9" x14ac:dyDescent="0.25">
      <c r="G151628" s="2"/>
      <c r="H151628" s="2"/>
      <c r="I151628" s="2"/>
    </row>
    <row r="151636" spans="7:9" x14ac:dyDescent="0.25">
      <c r="G151636" s="2"/>
      <c r="H151636" s="2"/>
      <c r="I151636" s="2"/>
    </row>
    <row r="151644" spans="7:9" x14ac:dyDescent="0.25">
      <c r="G151644" s="2"/>
      <c r="H151644" s="2"/>
      <c r="I151644" s="2"/>
    </row>
    <row r="151652" spans="7:9" x14ac:dyDescent="0.25">
      <c r="G151652" s="2"/>
      <c r="H151652" s="2"/>
      <c r="I151652" s="2"/>
    </row>
    <row r="151660" spans="7:9" x14ac:dyDescent="0.25">
      <c r="G151660" s="2"/>
      <c r="H151660" s="2"/>
      <c r="I151660" s="2"/>
    </row>
    <row r="151668" spans="7:9" x14ac:dyDescent="0.25">
      <c r="G151668" s="2"/>
      <c r="H151668" s="2"/>
      <c r="I151668" s="2"/>
    </row>
    <row r="151676" spans="7:9" x14ac:dyDescent="0.25">
      <c r="G151676" s="2"/>
      <c r="H151676" s="2"/>
      <c r="I151676" s="2"/>
    </row>
    <row r="151684" spans="7:9" x14ac:dyDescent="0.25">
      <c r="G151684" s="2"/>
      <c r="H151684" s="2"/>
      <c r="I151684" s="2"/>
    </row>
    <row r="151692" spans="7:9" x14ac:dyDescent="0.25">
      <c r="G151692" s="2"/>
      <c r="H151692" s="2"/>
      <c r="I151692" s="2"/>
    </row>
    <row r="151700" spans="7:9" x14ac:dyDescent="0.25">
      <c r="G151700" s="2"/>
      <c r="H151700" s="2"/>
      <c r="I151700" s="2"/>
    </row>
    <row r="151708" spans="7:9" x14ac:dyDescent="0.25">
      <c r="G151708" s="2"/>
      <c r="H151708" s="2"/>
      <c r="I151708" s="2"/>
    </row>
    <row r="151716" spans="7:9" x14ac:dyDescent="0.25">
      <c r="G151716" s="2"/>
      <c r="H151716" s="2"/>
      <c r="I151716" s="2"/>
    </row>
    <row r="151724" spans="7:9" x14ac:dyDescent="0.25">
      <c r="G151724" s="2"/>
      <c r="H151724" s="2"/>
      <c r="I151724" s="2"/>
    </row>
    <row r="151732" spans="7:9" x14ac:dyDescent="0.25">
      <c r="G151732" s="2"/>
      <c r="H151732" s="2"/>
      <c r="I151732" s="2"/>
    </row>
    <row r="151740" spans="7:9" x14ac:dyDescent="0.25">
      <c r="G151740" s="2"/>
      <c r="H151740" s="2"/>
      <c r="I151740" s="2"/>
    </row>
    <row r="151748" spans="7:9" x14ac:dyDescent="0.25">
      <c r="G151748" s="2"/>
      <c r="H151748" s="2"/>
      <c r="I151748" s="2"/>
    </row>
    <row r="151756" spans="7:9" x14ac:dyDescent="0.25">
      <c r="G151756" s="2"/>
      <c r="H151756" s="2"/>
      <c r="I151756" s="2"/>
    </row>
    <row r="151764" spans="7:9" x14ac:dyDescent="0.25">
      <c r="G151764" s="2"/>
      <c r="H151764" s="2"/>
      <c r="I151764" s="2"/>
    </row>
    <row r="151772" spans="7:9" x14ac:dyDescent="0.25">
      <c r="G151772" s="2"/>
      <c r="H151772" s="2"/>
      <c r="I151772" s="2"/>
    </row>
    <row r="151780" spans="7:9" x14ac:dyDescent="0.25">
      <c r="G151780" s="2"/>
      <c r="H151780" s="2"/>
      <c r="I151780" s="2"/>
    </row>
    <row r="151788" spans="7:9" x14ac:dyDescent="0.25">
      <c r="G151788" s="2"/>
      <c r="H151788" s="2"/>
      <c r="I151788" s="2"/>
    </row>
    <row r="151796" spans="7:9" x14ac:dyDescent="0.25">
      <c r="G151796" s="2"/>
      <c r="H151796" s="2"/>
      <c r="I151796" s="2"/>
    </row>
    <row r="151804" spans="7:9" x14ac:dyDescent="0.25">
      <c r="G151804" s="2"/>
      <c r="H151804" s="2"/>
      <c r="I151804" s="2"/>
    </row>
    <row r="151812" spans="7:9" x14ac:dyDescent="0.25">
      <c r="G151812" s="2"/>
      <c r="H151812" s="2"/>
      <c r="I151812" s="2"/>
    </row>
    <row r="151820" spans="7:9" x14ac:dyDescent="0.25">
      <c r="G151820" s="2"/>
      <c r="H151820" s="2"/>
      <c r="I151820" s="2"/>
    </row>
    <row r="151828" spans="7:9" x14ac:dyDescent="0.25">
      <c r="G151828" s="2"/>
      <c r="H151828" s="2"/>
      <c r="I151828" s="2"/>
    </row>
    <row r="151836" spans="7:9" x14ac:dyDescent="0.25">
      <c r="G151836" s="2"/>
      <c r="H151836" s="2"/>
      <c r="I151836" s="2"/>
    </row>
    <row r="151844" spans="7:9" x14ac:dyDescent="0.25">
      <c r="G151844" s="2"/>
      <c r="H151844" s="2"/>
      <c r="I151844" s="2"/>
    </row>
    <row r="151852" spans="7:9" x14ac:dyDescent="0.25">
      <c r="G151852" s="2"/>
      <c r="H151852" s="2"/>
      <c r="I151852" s="2"/>
    </row>
    <row r="151860" spans="7:9" x14ac:dyDescent="0.25">
      <c r="G151860" s="2"/>
      <c r="H151860" s="2"/>
      <c r="I151860" s="2"/>
    </row>
    <row r="151868" spans="7:9" x14ac:dyDescent="0.25">
      <c r="G151868" s="2"/>
      <c r="H151868" s="2"/>
      <c r="I151868" s="2"/>
    </row>
    <row r="151876" spans="7:9" x14ac:dyDescent="0.25">
      <c r="G151876" s="2"/>
      <c r="H151876" s="2"/>
      <c r="I151876" s="2"/>
    </row>
    <row r="151884" spans="7:9" x14ac:dyDescent="0.25">
      <c r="G151884" s="2"/>
      <c r="H151884" s="2"/>
      <c r="I151884" s="2"/>
    </row>
    <row r="151892" spans="7:9" x14ac:dyDescent="0.25">
      <c r="G151892" s="2"/>
      <c r="H151892" s="2"/>
      <c r="I151892" s="2"/>
    </row>
    <row r="151900" spans="7:9" x14ac:dyDescent="0.25">
      <c r="G151900" s="2"/>
      <c r="H151900" s="2"/>
      <c r="I151900" s="2"/>
    </row>
    <row r="151908" spans="7:9" x14ac:dyDescent="0.25">
      <c r="G151908" s="2"/>
      <c r="H151908" s="2"/>
      <c r="I151908" s="2"/>
    </row>
    <row r="151916" spans="7:9" x14ac:dyDescent="0.25">
      <c r="G151916" s="2"/>
      <c r="H151916" s="2"/>
      <c r="I151916" s="2"/>
    </row>
    <row r="151924" spans="7:9" x14ac:dyDescent="0.25">
      <c r="G151924" s="2"/>
      <c r="H151924" s="2"/>
      <c r="I151924" s="2"/>
    </row>
    <row r="151932" spans="7:9" x14ac:dyDescent="0.25">
      <c r="G151932" s="2"/>
      <c r="H151932" s="2"/>
      <c r="I151932" s="2"/>
    </row>
    <row r="151940" spans="7:9" x14ac:dyDescent="0.25">
      <c r="G151940" s="2"/>
      <c r="H151940" s="2"/>
      <c r="I151940" s="2"/>
    </row>
    <row r="151948" spans="7:9" x14ac:dyDescent="0.25">
      <c r="G151948" s="2"/>
      <c r="H151948" s="2"/>
      <c r="I151948" s="2"/>
    </row>
    <row r="151956" spans="7:9" x14ac:dyDescent="0.25">
      <c r="G151956" s="2"/>
      <c r="H151956" s="2"/>
      <c r="I151956" s="2"/>
    </row>
    <row r="151964" spans="7:9" x14ac:dyDescent="0.25">
      <c r="G151964" s="2"/>
      <c r="H151964" s="2"/>
      <c r="I151964" s="2"/>
    </row>
    <row r="151972" spans="7:9" x14ac:dyDescent="0.25">
      <c r="G151972" s="2"/>
      <c r="H151972" s="2"/>
      <c r="I151972" s="2"/>
    </row>
    <row r="151980" spans="7:9" x14ac:dyDescent="0.25">
      <c r="G151980" s="2"/>
      <c r="H151980" s="2"/>
      <c r="I151980" s="2"/>
    </row>
    <row r="151988" spans="7:9" x14ac:dyDescent="0.25">
      <c r="G151988" s="2"/>
      <c r="H151988" s="2"/>
      <c r="I151988" s="2"/>
    </row>
    <row r="151996" spans="7:9" x14ac:dyDescent="0.25">
      <c r="G151996" s="2"/>
      <c r="H151996" s="2"/>
      <c r="I151996" s="2"/>
    </row>
    <row r="152004" spans="7:9" x14ac:dyDescent="0.25">
      <c r="G152004" s="2"/>
      <c r="H152004" s="2"/>
      <c r="I152004" s="2"/>
    </row>
    <row r="152012" spans="7:9" x14ac:dyDescent="0.25">
      <c r="G152012" s="2"/>
      <c r="H152012" s="2"/>
      <c r="I152012" s="2"/>
    </row>
    <row r="152020" spans="7:9" x14ac:dyDescent="0.25">
      <c r="G152020" s="2"/>
      <c r="H152020" s="2"/>
      <c r="I152020" s="2"/>
    </row>
    <row r="152028" spans="7:9" x14ac:dyDescent="0.25">
      <c r="G152028" s="2"/>
      <c r="H152028" s="2"/>
      <c r="I152028" s="2"/>
    </row>
    <row r="152036" spans="7:9" x14ac:dyDescent="0.25">
      <c r="G152036" s="2"/>
      <c r="H152036" s="2"/>
      <c r="I152036" s="2"/>
    </row>
    <row r="152044" spans="7:9" x14ac:dyDescent="0.25">
      <c r="G152044" s="2"/>
      <c r="H152044" s="2"/>
      <c r="I152044" s="2"/>
    </row>
    <row r="152052" spans="7:9" x14ac:dyDescent="0.25">
      <c r="G152052" s="2"/>
      <c r="H152052" s="2"/>
      <c r="I152052" s="2"/>
    </row>
    <row r="152060" spans="7:9" x14ac:dyDescent="0.25">
      <c r="G152060" s="2"/>
      <c r="H152060" s="2"/>
      <c r="I152060" s="2"/>
    </row>
    <row r="152068" spans="7:9" x14ac:dyDescent="0.25">
      <c r="G152068" s="2"/>
      <c r="H152068" s="2"/>
      <c r="I152068" s="2"/>
    </row>
    <row r="152076" spans="7:9" x14ac:dyDescent="0.25">
      <c r="G152076" s="2"/>
      <c r="H152076" s="2"/>
      <c r="I152076" s="2"/>
    </row>
    <row r="152084" spans="7:9" x14ac:dyDescent="0.25">
      <c r="G152084" s="2"/>
      <c r="H152084" s="2"/>
      <c r="I152084" s="2"/>
    </row>
    <row r="152092" spans="7:9" x14ac:dyDescent="0.25">
      <c r="G152092" s="2"/>
      <c r="H152092" s="2"/>
      <c r="I152092" s="2"/>
    </row>
    <row r="152100" spans="7:9" x14ac:dyDescent="0.25">
      <c r="G152100" s="2"/>
      <c r="H152100" s="2"/>
      <c r="I152100" s="2"/>
    </row>
    <row r="152108" spans="7:9" x14ac:dyDescent="0.25">
      <c r="G152108" s="2"/>
      <c r="H152108" s="2"/>
      <c r="I152108" s="2"/>
    </row>
    <row r="152116" spans="7:9" x14ac:dyDescent="0.25">
      <c r="G152116" s="2"/>
      <c r="H152116" s="2"/>
      <c r="I152116" s="2"/>
    </row>
    <row r="152124" spans="7:9" x14ac:dyDescent="0.25">
      <c r="G152124" s="2"/>
      <c r="H152124" s="2"/>
      <c r="I152124" s="2"/>
    </row>
    <row r="152132" spans="7:9" x14ac:dyDescent="0.25">
      <c r="G152132" s="2"/>
      <c r="H152132" s="2"/>
      <c r="I152132" s="2"/>
    </row>
    <row r="152140" spans="7:9" x14ac:dyDescent="0.25">
      <c r="G152140" s="2"/>
      <c r="H152140" s="2"/>
      <c r="I152140" s="2"/>
    </row>
    <row r="152148" spans="7:9" x14ac:dyDescent="0.25">
      <c r="G152148" s="2"/>
      <c r="H152148" s="2"/>
      <c r="I152148" s="2"/>
    </row>
    <row r="152156" spans="7:9" x14ac:dyDescent="0.25">
      <c r="G152156" s="2"/>
      <c r="H152156" s="2"/>
      <c r="I152156" s="2"/>
    </row>
    <row r="152164" spans="7:9" x14ac:dyDescent="0.25">
      <c r="G152164" s="2"/>
      <c r="H152164" s="2"/>
      <c r="I152164" s="2"/>
    </row>
    <row r="152172" spans="7:9" x14ac:dyDescent="0.25">
      <c r="G152172" s="2"/>
      <c r="H152172" s="2"/>
      <c r="I152172" s="2"/>
    </row>
    <row r="152180" spans="7:9" x14ac:dyDescent="0.25">
      <c r="G152180" s="2"/>
      <c r="H152180" s="2"/>
      <c r="I152180" s="2"/>
    </row>
    <row r="152188" spans="7:9" x14ac:dyDescent="0.25">
      <c r="G152188" s="2"/>
      <c r="H152188" s="2"/>
      <c r="I152188" s="2"/>
    </row>
    <row r="152196" spans="7:9" x14ac:dyDescent="0.25">
      <c r="G152196" s="2"/>
      <c r="H152196" s="2"/>
      <c r="I152196" s="2"/>
    </row>
    <row r="152204" spans="7:9" x14ac:dyDescent="0.25">
      <c r="G152204" s="2"/>
      <c r="H152204" s="2"/>
      <c r="I152204" s="2"/>
    </row>
    <row r="152212" spans="7:9" x14ac:dyDescent="0.25">
      <c r="G152212" s="2"/>
      <c r="H152212" s="2"/>
      <c r="I152212" s="2"/>
    </row>
    <row r="152220" spans="7:9" x14ac:dyDescent="0.25">
      <c r="G152220" s="2"/>
      <c r="H152220" s="2"/>
      <c r="I152220" s="2"/>
    </row>
    <row r="152228" spans="7:9" x14ac:dyDescent="0.25">
      <c r="G152228" s="2"/>
      <c r="H152228" s="2"/>
      <c r="I152228" s="2"/>
    </row>
    <row r="152236" spans="7:9" x14ac:dyDescent="0.25">
      <c r="G152236" s="2"/>
      <c r="H152236" s="2"/>
      <c r="I152236" s="2"/>
    </row>
    <row r="152244" spans="7:9" x14ac:dyDescent="0.25">
      <c r="G152244" s="2"/>
      <c r="H152244" s="2"/>
      <c r="I152244" s="2"/>
    </row>
    <row r="152252" spans="7:9" x14ac:dyDescent="0.25">
      <c r="G152252" s="2"/>
      <c r="H152252" s="2"/>
      <c r="I152252" s="2"/>
    </row>
    <row r="152260" spans="7:9" x14ac:dyDescent="0.25">
      <c r="G152260" s="2"/>
      <c r="H152260" s="2"/>
      <c r="I152260" s="2"/>
    </row>
    <row r="152268" spans="7:9" x14ac:dyDescent="0.25">
      <c r="G152268" s="2"/>
      <c r="H152268" s="2"/>
      <c r="I152268" s="2"/>
    </row>
    <row r="152276" spans="7:9" x14ac:dyDescent="0.25">
      <c r="G152276" s="2"/>
      <c r="H152276" s="2"/>
      <c r="I152276" s="2"/>
    </row>
    <row r="152284" spans="7:9" x14ac:dyDescent="0.25">
      <c r="G152284" s="2"/>
      <c r="H152284" s="2"/>
      <c r="I152284" s="2"/>
    </row>
    <row r="152292" spans="7:9" x14ac:dyDescent="0.25">
      <c r="G152292" s="2"/>
      <c r="H152292" s="2"/>
      <c r="I152292" s="2"/>
    </row>
    <row r="152300" spans="7:9" x14ac:dyDescent="0.25">
      <c r="G152300" s="2"/>
      <c r="H152300" s="2"/>
      <c r="I152300" s="2"/>
    </row>
    <row r="152308" spans="7:9" x14ac:dyDescent="0.25">
      <c r="G152308" s="2"/>
      <c r="H152308" s="2"/>
      <c r="I152308" s="2"/>
    </row>
    <row r="152316" spans="7:9" x14ac:dyDescent="0.25">
      <c r="G152316" s="2"/>
      <c r="H152316" s="2"/>
      <c r="I152316" s="2"/>
    </row>
    <row r="152324" spans="7:9" x14ac:dyDescent="0.25">
      <c r="G152324" s="2"/>
      <c r="H152324" s="2"/>
      <c r="I152324" s="2"/>
    </row>
    <row r="152332" spans="7:9" x14ac:dyDescent="0.25">
      <c r="G152332" s="2"/>
      <c r="H152332" s="2"/>
      <c r="I152332" s="2"/>
    </row>
    <row r="152340" spans="7:9" x14ac:dyDescent="0.25">
      <c r="G152340" s="2"/>
      <c r="H152340" s="2"/>
      <c r="I152340" s="2"/>
    </row>
    <row r="152348" spans="7:9" x14ac:dyDescent="0.25">
      <c r="G152348" s="2"/>
      <c r="H152348" s="2"/>
      <c r="I152348" s="2"/>
    </row>
    <row r="152356" spans="7:9" x14ac:dyDescent="0.25">
      <c r="G152356" s="2"/>
      <c r="H152356" s="2"/>
      <c r="I152356" s="2"/>
    </row>
    <row r="152364" spans="7:9" x14ac:dyDescent="0.25">
      <c r="G152364" s="2"/>
      <c r="H152364" s="2"/>
      <c r="I152364" s="2"/>
    </row>
    <row r="152372" spans="7:9" x14ac:dyDescent="0.25">
      <c r="G152372" s="2"/>
      <c r="H152372" s="2"/>
      <c r="I152372" s="2"/>
    </row>
    <row r="152380" spans="7:9" x14ac:dyDescent="0.25">
      <c r="G152380" s="2"/>
      <c r="H152380" s="2"/>
      <c r="I152380" s="2"/>
    </row>
    <row r="152388" spans="7:9" x14ac:dyDescent="0.25">
      <c r="G152388" s="2"/>
      <c r="H152388" s="2"/>
      <c r="I152388" s="2"/>
    </row>
    <row r="152396" spans="7:9" x14ac:dyDescent="0.25">
      <c r="G152396" s="2"/>
      <c r="H152396" s="2"/>
      <c r="I152396" s="2"/>
    </row>
    <row r="152404" spans="7:9" x14ac:dyDescent="0.25">
      <c r="G152404" s="2"/>
      <c r="H152404" s="2"/>
      <c r="I152404" s="2"/>
    </row>
    <row r="152412" spans="7:9" x14ac:dyDescent="0.25">
      <c r="G152412" s="2"/>
      <c r="H152412" s="2"/>
      <c r="I152412" s="2"/>
    </row>
    <row r="152420" spans="7:9" x14ac:dyDescent="0.25">
      <c r="G152420" s="2"/>
      <c r="H152420" s="2"/>
      <c r="I152420" s="2"/>
    </row>
    <row r="152428" spans="7:9" x14ac:dyDescent="0.25">
      <c r="G152428" s="2"/>
      <c r="H152428" s="2"/>
      <c r="I152428" s="2"/>
    </row>
    <row r="152436" spans="7:9" x14ac:dyDescent="0.25">
      <c r="G152436" s="2"/>
      <c r="H152436" s="2"/>
      <c r="I152436" s="2"/>
    </row>
    <row r="152444" spans="7:9" x14ac:dyDescent="0.25">
      <c r="G152444" s="2"/>
      <c r="H152444" s="2"/>
      <c r="I152444" s="2"/>
    </row>
    <row r="152452" spans="7:9" x14ac:dyDescent="0.25">
      <c r="G152452" s="2"/>
      <c r="H152452" s="2"/>
      <c r="I152452" s="2"/>
    </row>
    <row r="152460" spans="7:9" x14ac:dyDescent="0.25">
      <c r="G152460" s="2"/>
      <c r="H152460" s="2"/>
      <c r="I152460" s="2"/>
    </row>
    <row r="152468" spans="7:9" x14ac:dyDescent="0.25">
      <c r="G152468" s="2"/>
      <c r="H152468" s="2"/>
      <c r="I152468" s="2"/>
    </row>
    <row r="152476" spans="7:9" x14ac:dyDescent="0.25">
      <c r="G152476" s="2"/>
      <c r="H152476" s="2"/>
      <c r="I152476" s="2"/>
    </row>
    <row r="152484" spans="7:9" x14ac:dyDescent="0.25">
      <c r="G152484" s="2"/>
      <c r="H152484" s="2"/>
      <c r="I152484" s="2"/>
    </row>
    <row r="152492" spans="7:9" x14ac:dyDescent="0.25">
      <c r="G152492" s="2"/>
      <c r="H152492" s="2"/>
      <c r="I152492" s="2"/>
    </row>
    <row r="152500" spans="7:9" x14ac:dyDescent="0.25">
      <c r="G152500" s="2"/>
      <c r="H152500" s="2"/>
      <c r="I152500" s="2"/>
    </row>
    <row r="152508" spans="7:9" x14ac:dyDescent="0.25">
      <c r="G152508" s="2"/>
      <c r="H152508" s="2"/>
      <c r="I152508" s="2"/>
    </row>
    <row r="152516" spans="7:9" x14ac:dyDescent="0.25">
      <c r="G152516" s="2"/>
      <c r="H152516" s="2"/>
      <c r="I152516" s="2"/>
    </row>
    <row r="152524" spans="7:9" x14ac:dyDescent="0.25">
      <c r="G152524" s="2"/>
      <c r="H152524" s="2"/>
      <c r="I152524" s="2"/>
    </row>
    <row r="152532" spans="7:9" x14ac:dyDescent="0.25">
      <c r="G152532" s="2"/>
      <c r="H152532" s="2"/>
      <c r="I152532" s="2"/>
    </row>
    <row r="152540" spans="7:9" x14ac:dyDescent="0.25">
      <c r="G152540" s="2"/>
      <c r="H152540" s="2"/>
      <c r="I152540" s="2"/>
    </row>
    <row r="152548" spans="7:9" x14ac:dyDescent="0.25">
      <c r="G152548" s="2"/>
      <c r="H152548" s="2"/>
      <c r="I152548" s="2"/>
    </row>
    <row r="152556" spans="7:9" x14ac:dyDescent="0.25">
      <c r="G152556" s="2"/>
      <c r="H152556" s="2"/>
      <c r="I152556" s="2"/>
    </row>
    <row r="152564" spans="7:9" x14ac:dyDescent="0.25">
      <c r="G152564" s="2"/>
      <c r="H152564" s="2"/>
      <c r="I152564" s="2"/>
    </row>
    <row r="152572" spans="7:9" x14ac:dyDescent="0.25">
      <c r="G152572" s="2"/>
      <c r="H152572" s="2"/>
      <c r="I152572" s="2"/>
    </row>
    <row r="152580" spans="7:9" x14ac:dyDescent="0.25">
      <c r="G152580" s="2"/>
      <c r="H152580" s="2"/>
      <c r="I152580" s="2"/>
    </row>
    <row r="152588" spans="7:9" x14ac:dyDescent="0.25">
      <c r="G152588" s="2"/>
      <c r="H152588" s="2"/>
      <c r="I152588" s="2"/>
    </row>
    <row r="152596" spans="7:9" x14ac:dyDescent="0.25">
      <c r="G152596" s="2"/>
      <c r="H152596" s="2"/>
      <c r="I152596" s="2"/>
    </row>
    <row r="152604" spans="7:9" x14ac:dyDescent="0.25">
      <c r="G152604" s="2"/>
      <c r="H152604" s="2"/>
      <c r="I152604" s="2"/>
    </row>
    <row r="152612" spans="7:9" x14ac:dyDescent="0.25">
      <c r="G152612" s="2"/>
      <c r="H152612" s="2"/>
      <c r="I152612" s="2"/>
    </row>
    <row r="152620" spans="7:9" x14ac:dyDescent="0.25">
      <c r="G152620" s="2"/>
      <c r="H152620" s="2"/>
      <c r="I152620" s="2"/>
    </row>
    <row r="152628" spans="7:9" x14ac:dyDescent="0.25">
      <c r="G152628" s="2"/>
      <c r="H152628" s="2"/>
      <c r="I152628" s="2"/>
    </row>
    <row r="152636" spans="7:9" x14ac:dyDescent="0.25">
      <c r="G152636" s="2"/>
      <c r="H152636" s="2"/>
      <c r="I152636" s="2"/>
    </row>
    <row r="152644" spans="7:9" x14ac:dyDescent="0.25">
      <c r="G152644" s="2"/>
      <c r="H152644" s="2"/>
      <c r="I152644" s="2"/>
    </row>
    <row r="152652" spans="7:9" x14ac:dyDescent="0.25">
      <c r="G152652" s="2"/>
      <c r="H152652" s="2"/>
      <c r="I152652" s="2"/>
    </row>
    <row r="152660" spans="7:9" x14ac:dyDescent="0.25">
      <c r="G152660" s="2"/>
      <c r="H152660" s="2"/>
      <c r="I152660" s="2"/>
    </row>
    <row r="152668" spans="7:9" x14ac:dyDescent="0.25">
      <c r="G152668" s="2"/>
      <c r="H152668" s="2"/>
      <c r="I152668" s="2"/>
    </row>
    <row r="152676" spans="7:9" x14ac:dyDescent="0.25">
      <c r="G152676" s="2"/>
      <c r="H152676" s="2"/>
      <c r="I152676" s="2"/>
    </row>
    <row r="152684" spans="7:9" x14ac:dyDescent="0.25">
      <c r="G152684" s="2"/>
      <c r="H152684" s="2"/>
      <c r="I152684" s="2"/>
    </row>
    <row r="152692" spans="7:9" x14ac:dyDescent="0.25">
      <c r="G152692" s="2"/>
      <c r="H152692" s="2"/>
      <c r="I152692" s="2"/>
    </row>
    <row r="152700" spans="7:9" x14ac:dyDescent="0.25">
      <c r="G152700" s="2"/>
      <c r="H152700" s="2"/>
      <c r="I152700" s="2"/>
    </row>
    <row r="152708" spans="7:9" x14ac:dyDescent="0.25">
      <c r="G152708" s="2"/>
      <c r="H152708" s="2"/>
      <c r="I152708" s="2"/>
    </row>
    <row r="152716" spans="7:9" x14ac:dyDescent="0.25">
      <c r="G152716" s="2"/>
      <c r="H152716" s="2"/>
      <c r="I152716" s="2"/>
    </row>
    <row r="152724" spans="7:9" x14ac:dyDescent="0.25">
      <c r="G152724" s="2"/>
      <c r="H152724" s="2"/>
      <c r="I152724" s="2"/>
    </row>
    <row r="152732" spans="7:9" x14ac:dyDescent="0.25">
      <c r="G152732" s="2"/>
      <c r="H152732" s="2"/>
      <c r="I152732" s="2"/>
    </row>
    <row r="152740" spans="7:9" x14ac:dyDescent="0.25">
      <c r="G152740" s="2"/>
      <c r="H152740" s="2"/>
      <c r="I152740" s="2"/>
    </row>
    <row r="152748" spans="7:9" x14ac:dyDescent="0.25">
      <c r="G152748" s="2"/>
      <c r="H152748" s="2"/>
      <c r="I152748" s="2"/>
    </row>
    <row r="152756" spans="7:9" x14ac:dyDescent="0.25">
      <c r="G152756" s="2"/>
      <c r="H152756" s="2"/>
      <c r="I152756" s="2"/>
    </row>
    <row r="152764" spans="7:9" x14ac:dyDescent="0.25">
      <c r="G152764" s="2"/>
      <c r="H152764" s="2"/>
      <c r="I152764" s="2"/>
    </row>
    <row r="152772" spans="7:9" x14ac:dyDescent="0.25">
      <c r="G152772" s="2"/>
      <c r="H152772" s="2"/>
      <c r="I152772" s="2"/>
    </row>
    <row r="152780" spans="7:9" x14ac:dyDescent="0.25">
      <c r="G152780" s="2"/>
      <c r="H152780" s="2"/>
      <c r="I152780" s="2"/>
    </row>
    <row r="152788" spans="7:9" x14ac:dyDescent="0.25">
      <c r="G152788" s="2"/>
      <c r="H152788" s="2"/>
      <c r="I152788" s="2"/>
    </row>
    <row r="152796" spans="7:9" x14ac:dyDescent="0.25">
      <c r="G152796" s="2"/>
      <c r="H152796" s="2"/>
      <c r="I152796" s="2"/>
    </row>
    <row r="152804" spans="7:9" x14ac:dyDescent="0.25">
      <c r="G152804" s="2"/>
      <c r="H152804" s="2"/>
      <c r="I152804" s="2"/>
    </row>
    <row r="152812" spans="7:9" x14ac:dyDescent="0.25">
      <c r="G152812" s="2"/>
      <c r="H152812" s="2"/>
      <c r="I152812" s="2"/>
    </row>
    <row r="152820" spans="7:9" x14ac:dyDescent="0.25">
      <c r="G152820" s="2"/>
      <c r="H152820" s="2"/>
      <c r="I152820" s="2"/>
    </row>
    <row r="152828" spans="7:9" x14ac:dyDescent="0.25">
      <c r="G152828" s="2"/>
      <c r="H152828" s="2"/>
      <c r="I152828" s="2"/>
    </row>
    <row r="152836" spans="7:9" x14ac:dyDescent="0.25">
      <c r="G152836" s="2"/>
      <c r="H152836" s="2"/>
      <c r="I152836" s="2"/>
    </row>
    <row r="152844" spans="7:9" x14ac:dyDescent="0.25">
      <c r="G152844" s="2"/>
      <c r="H152844" s="2"/>
      <c r="I152844" s="2"/>
    </row>
    <row r="152852" spans="7:9" x14ac:dyDescent="0.25">
      <c r="G152852" s="2"/>
      <c r="H152852" s="2"/>
      <c r="I152852" s="2"/>
    </row>
    <row r="152860" spans="7:9" x14ac:dyDescent="0.25">
      <c r="G152860" s="2"/>
      <c r="H152860" s="2"/>
      <c r="I152860" s="2"/>
    </row>
    <row r="152868" spans="7:9" x14ac:dyDescent="0.25">
      <c r="G152868" s="2"/>
      <c r="H152868" s="2"/>
      <c r="I152868" s="2"/>
    </row>
    <row r="152876" spans="7:9" x14ac:dyDescent="0.25">
      <c r="G152876" s="2"/>
      <c r="H152876" s="2"/>
      <c r="I152876" s="2"/>
    </row>
    <row r="152884" spans="7:9" x14ac:dyDescent="0.25">
      <c r="G152884" s="2"/>
      <c r="H152884" s="2"/>
      <c r="I152884" s="2"/>
    </row>
    <row r="152892" spans="7:9" x14ac:dyDescent="0.25">
      <c r="G152892" s="2"/>
      <c r="H152892" s="2"/>
      <c r="I152892" s="2"/>
    </row>
    <row r="152900" spans="7:9" x14ac:dyDescent="0.25">
      <c r="G152900" s="2"/>
      <c r="H152900" s="2"/>
      <c r="I152900" s="2"/>
    </row>
    <row r="152908" spans="7:9" x14ac:dyDescent="0.25">
      <c r="G152908" s="2"/>
      <c r="H152908" s="2"/>
      <c r="I152908" s="2"/>
    </row>
    <row r="152916" spans="7:9" x14ac:dyDescent="0.25">
      <c r="G152916" s="2"/>
      <c r="H152916" s="2"/>
      <c r="I152916" s="2"/>
    </row>
    <row r="152924" spans="7:9" x14ac:dyDescent="0.25">
      <c r="G152924" s="2"/>
      <c r="H152924" s="2"/>
      <c r="I152924" s="2"/>
    </row>
    <row r="152932" spans="7:9" x14ac:dyDescent="0.25">
      <c r="G152932" s="2"/>
      <c r="H152932" s="2"/>
      <c r="I152932" s="2"/>
    </row>
    <row r="152940" spans="7:9" x14ac:dyDescent="0.25">
      <c r="G152940" s="2"/>
      <c r="H152940" s="2"/>
      <c r="I152940" s="2"/>
    </row>
    <row r="152948" spans="7:9" x14ac:dyDescent="0.25">
      <c r="G152948" s="2"/>
      <c r="H152948" s="2"/>
      <c r="I152948" s="2"/>
    </row>
    <row r="152956" spans="7:9" x14ac:dyDescent="0.25">
      <c r="G152956" s="2"/>
      <c r="H152956" s="2"/>
      <c r="I152956" s="2"/>
    </row>
    <row r="152964" spans="7:9" x14ac:dyDescent="0.25">
      <c r="G152964" s="2"/>
      <c r="H152964" s="2"/>
      <c r="I152964" s="2"/>
    </row>
    <row r="152972" spans="7:9" x14ac:dyDescent="0.25">
      <c r="G152972" s="2"/>
      <c r="H152972" s="2"/>
      <c r="I152972" s="2"/>
    </row>
    <row r="152980" spans="7:9" x14ac:dyDescent="0.25">
      <c r="G152980" s="2"/>
      <c r="H152980" s="2"/>
      <c r="I152980" s="2"/>
    </row>
    <row r="152988" spans="7:9" x14ac:dyDescent="0.25">
      <c r="G152988" s="2"/>
      <c r="H152988" s="2"/>
      <c r="I152988" s="2"/>
    </row>
    <row r="152996" spans="7:9" x14ac:dyDescent="0.25">
      <c r="G152996" s="2"/>
      <c r="H152996" s="2"/>
      <c r="I152996" s="2"/>
    </row>
    <row r="153004" spans="7:9" x14ac:dyDescent="0.25">
      <c r="G153004" s="2"/>
      <c r="H153004" s="2"/>
      <c r="I153004" s="2"/>
    </row>
    <row r="153012" spans="7:9" x14ac:dyDescent="0.25">
      <c r="G153012" s="2"/>
      <c r="H153012" s="2"/>
      <c r="I153012" s="2"/>
    </row>
    <row r="153020" spans="7:9" x14ac:dyDescent="0.25">
      <c r="G153020" s="2"/>
      <c r="H153020" s="2"/>
      <c r="I153020" s="2"/>
    </row>
    <row r="153028" spans="7:9" x14ac:dyDescent="0.25">
      <c r="G153028" s="2"/>
      <c r="H153028" s="2"/>
      <c r="I153028" s="2"/>
    </row>
    <row r="153036" spans="7:9" x14ac:dyDescent="0.25">
      <c r="G153036" s="2"/>
      <c r="H153036" s="2"/>
      <c r="I153036" s="2"/>
    </row>
    <row r="153044" spans="7:9" x14ac:dyDescent="0.25">
      <c r="G153044" s="2"/>
      <c r="H153044" s="2"/>
      <c r="I153044" s="2"/>
    </row>
    <row r="153052" spans="7:9" x14ac:dyDescent="0.25">
      <c r="G153052" s="2"/>
      <c r="H153052" s="2"/>
      <c r="I153052" s="2"/>
    </row>
    <row r="153060" spans="7:9" x14ac:dyDescent="0.25">
      <c r="G153060" s="2"/>
      <c r="H153060" s="2"/>
      <c r="I153060" s="2"/>
    </row>
    <row r="153068" spans="7:9" x14ac:dyDescent="0.25">
      <c r="G153068" s="2"/>
      <c r="H153068" s="2"/>
      <c r="I153068" s="2"/>
    </row>
    <row r="153076" spans="7:9" x14ac:dyDescent="0.25">
      <c r="G153076" s="2"/>
      <c r="H153076" s="2"/>
      <c r="I153076" s="2"/>
    </row>
    <row r="153084" spans="7:9" x14ac:dyDescent="0.25">
      <c r="G153084" s="2"/>
      <c r="H153084" s="2"/>
      <c r="I153084" s="2"/>
    </row>
    <row r="153092" spans="7:9" x14ac:dyDescent="0.25">
      <c r="G153092" s="2"/>
      <c r="H153092" s="2"/>
      <c r="I153092" s="2"/>
    </row>
    <row r="153100" spans="7:9" x14ac:dyDescent="0.25">
      <c r="G153100" s="2"/>
      <c r="H153100" s="2"/>
      <c r="I153100" s="2"/>
    </row>
    <row r="153108" spans="7:9" x14ac:dyDescent="0.25">
      <c r="G153108" s="2"/>
      <c r="H153108" s="2"/>
      <c r="I153108" s="2"/>
    </row>
    <row r="153116" spans="7:9" x14ac:dyDescent="0.25">
      <c r="G153116" s="2"/>
      <c r="H153116" s="2"/>
      <c r="I153116" s="2"/>
    </row>
    <row r="153124" spans="7:9" x14ac:dyDescent="0.25">
      <c r="G153124" s="2"/>
      <c r="H153124" s="2"/>
      <c r="I153124" s="2"/>
    </row>
    <row r="153132" spans="7:9" x14ac:dyDescent="0.25">
      <c r="G153132" s="2"/>
      <c r="H153132" s="2"/>
      <c r="I153132" s="2"/>
    </row>
    <row r="153140" spans="7:9" x14ac:dyDescent="0.25">
      <c r="G153140" s="2"/>
      <c r="H153140" s="2"/>
      <c r="I153140" s="2"/>
    </row>
    <row r="153148" spans="7:9" x14ac:dyDescent="0.25">
      <c r="G153148" s="2"/>
      <c r="H153148" s="2"/>
      <c r="I153148" s="2"/>
    </row>
    <row r="153156" spans="7:9" x14ac:dyDescent="0.25">
      <c r="G153156" s="2"/>
      <c r="H153156" s="2"/>
      <c r="I153156" s="2"/>
    </row>
    <row r="153164" spans="7:9" x14ac:dyDescent="0.25">
      <c r="G153164" s="2"/>
      <c r="H153164" s="2"/>
      <c r="I153164" s="2"/>
    </row>
    <row r="153172" spans="7:9" x14ac:dyDescent="0.25">
      <c r="G153172" s="2"/>
      <c r="H153172" s="2"/>
      <c r="I153172" s="2"/>
    </row>
    <row r="153180" spans="7:9" x14ac:dyDescent="0.25">
      <c r="G153180" s="2"/>
      <c r="H153180" s="2"/>
      <c r="I153180" s="2"/>
    </row>
    <row r="153188" spans="7:9" x14ac:dyDescent="0.25">
      <c r="G153188" s="2"/>
      <c r="H153188" s="2"/>
      <c r="I153188" s="2"/>
    </row>
    <row r="153196" spans="7:9" x14ac:dyDescent="0.25">
      <c r="G153196" s="2"/>
      <c r="H153196" s="2"/>
      <c r="I153196" s="2"/>
    </row>
    <row r="153204" spans="7:9" x14ac:dyDescent="0.25">
      <c r="G153204" s="2"/>
      <c r="H153204" s="2"/>
      <c r="I153204" s="2"/>
    </row>
    <row r="153212" spans="7:9" x14ac:dyDescent="0.25">
      <c r="G153212" s="2"/>
      <c r="H153212" s="2"/>
      <c r="I153212" s="2"/>
    </row>
    <row r="153220" spans="7:9" x14ac:dyDescent="0.25">
      <c r="G153220" s="2"/>
      <c r="H153220" s="2"/>
      <c r="I153220" s="2"/>
    </row>
    <row r="153228" spans="7:9" x14ac:dyDescent="0.25">
      <c r="G153228" s="2"/>
      <c r="H153228" s="2"/>
      <c r="I153228" s="2"/>
    </row>
    <row r="153236" spans="7:9" x14ac:dyDescent="0.25">
      <c r="G153236" s="2"/>
      <c r="H153236" s="2"/>
      <c r="I153236" s="2"/>
    </row>
    <row r="153244" spans="7:9" x14ac:dyDescent="0.25">
      <c r="G153244" s="2"/>
      <c r="H153244" s="2"/>
      <c r="I153244" s="2"/>
    </row>
    <row r="153252" spans="7:9" x14ac:dyDescent="0.25">
      <c r="G153252" s="2"/>
      <c r="H153252" s="2"/>
      <c r="I153252" s="2"/>
    </row>
    <row r="153260" spans="7:9" x14ac:dyDescent="0.25">
      <c r="G153260" s="2"/>
      <c r="H153260" s="2"/>
      <c r="I153260" s="2"/>
    </row>
    <row r="153268" spans="7:9" x14ac:dyDescent="0.25">
      <c r="G153268" s="2"/>
      <c r="H153268" s="2"/>
      <c r="I153268" s="2"/>
    </row>
    <row r="153276" spans="7:9" x14ac:dyDescent="0.25">
      <c r="G153276" s="2"/>
      <c r="H153276" s="2"/>
      <c r="I153276" s="2"/>
    </row>
    <row r="153284" spans="7:9" x14ac:dyDescent="0.25">
      <c r="G153284" s="2"/>
      <c r="H153284" s="2"/>
      <c r="I153284" s="2"/>
    </row>
    <row r="153292" spans="7:9" x14ac:dyDescent="0.25">
      <c r="G153292" s="2"/>
      <c r="H153292" s="2"/>
      <c r="I153292" s="2"/>
    </row>
    <row r="153300" spans="7:9" x14ac:dyDescent="0.25">
      <c r="G153300" s="2"/>
      <c r="H153300" s="2"/>
      <c r="I153300" s="2"/>
    </row>
    <row r="153308" spans="7:9" x14ac:dyDescent="0.25">
      <c r="G153308" s="2"/>
      <c r="H153308" s="2"/>
      <c r="I153308" s="2"/>
    </row>
    <row r="153316" spans="7:9" x14ac:dyDescent="0.25">
      <c r="G153316" s="2"/>
      <c r="H153316" s="2"/>
      <c r="I153316" s="2"/>
    </row>
    <row r="153324" spans="7:9" x14ac:dyDescent="0.25">
      <c r="G153324" s="2"/>
      <c r="H153324" s="2"/>
      <c r="I153324" s="2"/>
    </row>
    <row r="153332" spans="7:9" x14ac:dyDescent="0.25">
      <c r="G153332" s="2"/>
      <c r="H153332" s="2"/>
      <c r="I153332" s="2"/>
    </row>
    <row r="153340" spans="7:9" x14ac:dyDescent="0.25">
      <c r="G153340" s="2"/>
      <c r="H153340" s="2"/>
      <c r="I153340" s="2"/>
    </row>
    <row r="153348" spans="7:9" x14ac:dyDescent="0.25">
      <c r="G153348" s="2"/>
      <c r="H153348" s="2"/>
      <c r="I153348" s="2"/>
    </row>
    <row r="153356" spans="7:9" x14ac:dyDescent="0.25">
      <c r="G153356" s="2"/>
      <c r="H153356" s="2"/>
      <c r="I153356" s="2"/>
    </row>
    <row r="153364" spans="7:9" x14ac:dyDescent="0.25">
      <c r="G153364" s="2"/>
      <c r="H153364" s="2"/>
      <c r="I153364" s="2"/>
    </row>
    <row r="153372" spans="7:9" x14ac:dyDescent="0.25">
      <c r="G153372" s="2"/>
      <c r="H153372" s="2"/>
      <c r="I153372" s="2"/>
    </row>
    <row r="153380" spans="7:9" x14ac:dyDescent="0.25">
      <c r="G153380" s="2"/>
      <c r="H153380" s="2"/>
      <c r="I153380" s="2"/>
    </row>
    <row r="153388" spans="7:9" x14ac:dyDescent="0.25">
      <c r="G153388" s="2"/>
      <c r="H153388" s="2"/>
      <c r="I153388" s="2"/>
    </row>
    <row r="153396" spans="7:9" x14ac:dyDescent="0.25">
      <c r="G153396" s="2"/>
      <c r="H153396" s="2"/>
      <c r="I153396" s="2"/>
    </row>
    <row r="153404" spans="7:9" x14ac:dyDescent="0.25">
      <c r="G153404" s="2"/>
      <c r="H153404" s="2"/>
      <c r="I153404" s="2"/>
    </row>
    <row r="153412" spans="7:9" x14ac:dyDescent="0.25">
      <c r="G153412" s="2"/>
      <c r="H153412" s="2"/>
      <c r="I153412" s="2"/>
    </row>
    <row r="153420" spans="7:9" x14ac:dyDescent="0.25">
      <c r="G153420" s="2"/>
      <c r="H153420" s="2"/>
      <c r="I153420" s="2"/>
    </row>
    <row r="153428" spans="7:9" x14ac:dyDescent="0.25">
      <c r="G153428" s="2"/>
      <c r="H153428" s="2"/>
      <c r="I153428" s="2"/>
    </row>
    <row r="153436" spans="7:9" x14ac:dyDescent="0.25">
      <c r="G153436" s="2"/>
      <c r="H153436" s="2"/>
      <c r="I153436" s="2"/>
    </row>
    <row r="153444" spans="7:9" x14ac:dyDescent="0.25">
      <c r="G153444" s="2"/>
      <c r="H153444" s="2"/>
      <c r="I153444" s="2"/>
    </row>
    <row r="153452" spans="7:9" x14ac:dyDescent="0.25">
      <c r="G153452" s="2"/>
      <c r="H153452" s="2"/>
      <c r="I153452" s="2"/>
    </row>
    <row r="153460" spans="7:9" x14ac:dyDescent="0.25">
      <c r="G153460" s="2"/>
      <c r="H153460" s="2"/>
      <c r="I153460" s="2"/>
    </row>
    <row r="153468" spans="7:9" x14ac:dyDescent="0.25">
      <c r="G153468" s="2"/>
      <c r="H153468" s="2"/>
      <c r="I153468" s="2"/>
    </row>
    <row r="153476" spans="7:9" x14ac:dyDescent="0.25">
      <c r="G153476" s="2"/>
      <c r="H153476" s="2"/>
      <c r="I153476" s="2"/>
    </row>
    <row r="153484" spans="7:9" x14ac:dyDescent="0.25">
      <c r="G153484" s="2"/>
      <c r="H153484" s="2"/>
      <c r="I153484" s="2"/>
    </row>
    <row r="153492" spans="7:9" x14ac:dyDescent="0.25">
      <c r="G153492" s="2"/>
      <c r="H153492" s="2"/>
      <c r="I153492" s="2"/>
    </row>
    <row r="153500" spans="7:9" x14ac:dyDescent="0.25">
      <c r="G153500" s="2"/>
      <c r="H153500" s="2"/>
      <c r="I153500" s="2"/>
    </row>
    <row r="153508" spans="7:9" x14ac:dyDescent="0.25">
      <c r="G153508" s="2"/>
      <c r="H153508" s="2"/>
      <c r="I153508" s="2"/>
    </row>
    <row r="153516" spans="7:9" x14ac:dyDescent="0.25">
      <c r="G153516" s="2"/>
      <c r="H153516" s="2"/>
      <c r="I153516" s="2"/>
    </row>
    <row r="153524" spans="7:9" x14ac:dyDescent="0.25">
      <c r="G153524" s="2"/>
      <c r="H153524" s="2"/>
      <c r="I153524" s="2"/>
    </row>
    <row r="153532" spans="7:9" x14ac:dyDescent="0.25">
      <c r="G153532" s="2"/>
      <c r="H153532" s="2"/>
      <c r="I153532" s="2"/>
    </row>
    <row r="153540" spans="7:9" x14ac:dyDescent="0.25">
      <c r="G153540" s="2"/>
      <c r="H153540" s="2"/>
      <c r="I153540" s="2"/>
    </row>
    <row r="153548" spans="7:9" x14ac:dyDescent="0.25">
      <c r="G153548" s="2"/>
      <c r="H153548" s="2"/>
      <c r="I153548" s="2"/>
    </row>
    <row r="153556" spans="7:9" x14ac:dyDescent="0.25">
      <c r="G153556" s="2"/>
      <c r="H153556" s="2"/>
      <c r="I153556" s="2"/>
    </row>
    <row r="153564" spans="7:9" x14ac:dyDescent="0.25">
      <c r="G153564" s="2"/>
      <c r="H153564" s="2"/>
      <c r="I153564" s="2"/>
    </row>
    <row r="153572" spans="7:9" x14ac:dyDescent="0.25">
      <c r="G153572" s="2"/>
      <c r="H153572" s="2"/>
      <c r="I153572" s="2"/>
    </row>
    <row r="153580" spans="7:9" x14ac:dyDescent="0.25">
      <c r="G153580" s="2"/>
      <c r="H153580" s="2"/>
      <c r="I153580" s="2"/>
    </row>
    <row r="153588" spans="7:9" x14ac:dyDescent="0.25">
      <c r="G153588" s="2"/>
      <c r="H153588" s="2"/>
      <c r="I153588" s="2"/>
    </row>
    <row r="153596" spans="7:9" x14ac:dyDescent="0.25">
      <c r="G153596" s="2"/>
      <c r="H153596" s="2"/>
      <c r="I153596" s="2"/>
    </row>
    <row r="153604" spans="7:9" x14ac:dyDescent="0.25">
      <c r="G153604" s="2"/>
      <c r="H153604" s="2"/>
      <c r="I153604" s="2"/>
    </row>
    <row r="153612" spans="7:9" x14ac:dyDescent="0.25">
      <c r="G153612" s="2"/>
      <c r="H153612" s="2"/>
      <c r="I153612" s="2"/>
    </row>
    <row r="153620" spans="7:9" x14ac:dyDescent="0.25">
      <c r="G153620" s="2"/>
      <c r="H153620" s="2"/>
      <c r="I153620" s="2"/>
    </row>
    <row r="153628" spans="7:9" x14ac:dyDescent="0.25">
      <c r="G153628" s="2"/>
      <c r="H153628" s="2"/>
      <c r="I153628" s="2"/>
    </row>
    <row r="153636" spans="7:9" x14ac:dyDescent="0.25">
      <c r="G153636" s="2"/>
      <c r="H153636" s="2"/>
      <c r="I153636" s="2"/>
    </row>
    <row r="153644" spans="7:9" x14ac:dyDescent="0.25">
      <c r="G153644" s="2"/>
      <c r="H153644" s="2"/>
      <c r="I153644" s="2"/>
    </row>
    <row r="153652" spans="7:9" x14ac:dyDescent="0.25">
      <c r="G153652" s="2"/>
      <c r="H153652" s="2"/>
      <c r="I153652" s="2"/>
    </row>
    <row r="153660" spans="7:9" x14ac:dyDescent="0.25">
      <c r="G153660" s="2"/>
      <c r="H153660" s="2"/>
      <c r="I153660" s="2"/>
    </row>
    <row r="153668" spans="7:9" x14ac:dyDescent="0.25">
      <c r="G153668" s="2"/>
      <c r="H153668" s="2"/>
      <c r="I153668" s="2"/>
    </row>
    <row r="153676" spans="7:9" x14ac:dyDescent="0.25">
      <c r="G153676" s="2"/>
      <c r="H153676" s="2"/>
      <c r="I153676" s="2"/>
    </row>
    <row r="153684" spans="7:9" x14ac:dyDescent="0.25">
      <c r="G153684" s="2"/>
      <c r="H153684" s="2"/>
      <c r="I153684" s="2"/>
    </row>
    <row r="153692" spans="7:9" x14ac:dyDescent="0.25">
      <c r="G153692" s="2"/>
      <c r="H153692" s="2"/>
      <c r="I153692" s="2"/>
    </row>
    <row r="153700" spans="7:9" x14ac:dyDescent="0.25">
      <c r="G153700" s="2"/>
      <c r="H153700" s="2"/>
      <c r="I153700" s="2"/>
    </row>
    <row r="153708" spans="7:9" x14ac:dyDescent="0.25">
      <c r="G153708" s="2"/>
      <c r="H153708" s="2"/>
      <c r="I153708" s="2"/>
    </row>
    <row r="153716" spans="7:9" x14ac:dyDescent="0.25">
      <c r="G153716" s="2"/>
      <c r="H153716" s="2"/>
      <c r="I153716" s="2"/>
    </row>
    <row r="153724" spans="7:9" x14ac:dyDescent="0.25">
      <c r="G153724" s="2"/>
      <c r="H153724" s="2"/>
      <c r="I153724" s="2"/>
    </row>
    <row r="153732" spans="7:9" x14ac:dyDescent="0.25">
      <c r="G153732" s="2"/>
      <c r="H153732" s="2"/>
      <c r="I153732" s="2"/>
    </row>
    <row r="153740" spans="7:9" x14ac:dyDescent="0.25">
      <c r="G153740" s="2"/>
      <c r="H153740" s="2"/>
      <c r="I153740" s="2"/>
    </row>
    <row r="153748" spans="7:9" x14ac:dyDescent="0.25">
      <c r="G153748" s="2"/>
      <c r="H153748" s="2"/>
      <c r="I153748" s="2"/>
    </row>
    <row r="153756" spans="7:9" x14ac:dyDescent="0.25">
      <c r="G153756" s="2"/>
      <c r="H153756" s="2"/>
      <c r="I153756" s="2"/>
    </row>
    <row r="153764" spans="7:9" x14ac:dyDescent="0.25">
      <c r="G153764" s="2"/>
      <c r="H153764" s="2"/>
      <c r="I153764" s="2"/>
    </row>
    <row r="153772" spans="7:9" x14ac:dyDescent="0.25">
      <c r="G153772" s="2"/>
      <c r="H153772" s="2"/>
      <c r="I153772" s="2"/>
    </row>
    <row r="153780" spans="7:9" x14ac:dyDescent="0.25">
      <c r="G153780" s="2"/>
      <c r="H153780" s="2"/>
      <c r="I153780" s="2"/>
    </row>
    <row r="153788" spans="7:9" x14ac:dyDescent="0.25">
      <c r="G153788" s="2"/>
      <c r="H153788" s="2"/>
      <c r="I153788" s="2"/>
    </row>
    <row r="153796" spans="7:9" x14ac:dyDescent="0.25">
      <c r="G153796" s="2"/>
      <c r="H153796" s="2"/>
      <c r="I153796" s="2"/>
    </row>
    <row r="153804" spans="7:9" x14ac:dyDescent="0.25">
      <c r="G153804" s="2"/>
      <c r="H153804" s="2"/>
      <c r="I153804" s="2"/>
    </row>
    <row r="153812" spans="7:9" x14ac:dyDescent="0.25">
      <c r="G153812" s="2"/>
      <c r="H153812" s="2"/>
      <c r="I153812" s="2"/>
    </row>
    <row r="153820" spans="7:9" x14ac:dyDescent="0.25">
      <c r="G153820" s="2"/>
      <c r="H153820" s="2"/>
      <c r="I153820" s="2"/>
    </row>
    <row r="153828" spans="7:9" x14ac:dyDescent="0.25">
      <c r="G153828" s="2"/>
      <c r="H153828" s="2"/>
      <c r="I153828" s="2"/>
    </row>
    <row r="153836" spans="7:9" x14ac:dyDescent="0.25">
      <c r="G153836" s="2"/>
      <c r="H153836" s="2"/>
      <c r="I153836" s="2"/>
    </row>
    <row r="153844" spans="7:9" x14ac:dyDescent="0.25">
      <c r="G153844" s="2"/>
      <c r="H153844" s="2"/>
      <c r="I153844" s="2"/>
    </row>
    <row r="153852" spans="7:9" x14ac:dyDescent="0.25">
      <c r="G153852" s="2"/>
      <c r="H153852" s="2"/>
      <c r="I153852" s="2"/>
    </row>
    <row r="153860" spans="7:9" x14ac:dyDescent="0.25">
      <c r="G153860" s="2"/>
      <c r="H153860" s="2"/>
      <c r="I153860" s="2"/>
    </row>
    <row r="153868" spans="7:9" x14ac:dyDescent="0.25">
      <c r="G153868" s="2"/>
      <c r="H153868" s="2"/>
      <c r="I153868" s="2"/>
    </row>
    <row r="153876" spans="7:9" x14ac:dyDescent="0.25">
      <c r="G153876" s="2"/>
      <c r="H153876" s="2"/>
      <c r="I153876" s="2"/>
    </row>
    <row r="153884" spans="7:9" x14ac:dyDescent="0.25">
      <c r="G153884" s="2"/>
      <c r="H153884" s="2"/>
      <c r="I153884" s="2"/>
    </row>
    <row r="153892" spans="7:9" x14ac:dyDescent="0.25">
      <c r="G153892" s="2"/>
      <c r="H153892" s="2"/>
      <c r="I153892" s="2"/>
    </row>
    <row r="153900" spans="7:9" x14ac:dyDescent="0.25">
      <c r="G153900" s="2"/>
      <c r="H153900" s="2"/>
      <c r="I153900" s="2"/>
    </row>
    <row r="153908" spans="7:9" x14ac:dyDescent="0.25">
      <c r="G153908" s="2"/>
      <c r="H153908" s="2"/>
      <c r="I153908" s="2"/>
    </row>
    <row r="153916" spans="7:9" x14ac:dyDescent="0.25">
      <c r="G153916" s="2"/>
      <c r="H153916" s="2"/>
      <c r="I153916" s="2"/>
    </row>
    <row r="153924" spans="7:9" x14ac:dyDescent="0.25">
      <c r="G153924" s="2"/>
      <c r="H153924" s="2"/>
      <c r="I153924" s="2"/>
    </row>
    <row r="153932" spans="7:9" x14ac:dyDescent="0.25">
      <c r="G153932" s="2"/>
      <c r="H153932" s="2"/>
      <c r="I153932" s="2"/>
    </row>
    <row r="153940" spans="7:9" x14ac:dyDescent="0.25">
      <c r="G153940" s="2"/>
      <c r="H153940" s="2"/>
      <c r="I153940" s="2"/>
    </row>
    <row r="153948" spans="7:9" x14ac:dyDescent="0.25">
      <c r="G153948" s="2"/>
      <c r="H153948" s="2"/>
      <c r="I153948" s="2"/>
    </row>
    <row r="153956" spans="7:9" x14ac:dyDescent="0.25">
      <c r="G153956" s="2"/>
      <c r="H153956" s="2"/>
      <c r="I153956" s="2"/>
    </row>
    <row r="153964" spans="7:9" x14ac:dyDescent="0.25">
      <c r="G153964" s="2"/>
      <c r="H153964" s="2"/>
      <c r="I153964" s="2"/>
    </row>
    <row r="153972" spans="7:9" x14ac:dyDescent="0.25">
      <c r="G153972" s="2"/>
      <c r="H153972" s="2"/>
      <c r="I153972" s="2"/>
    </row>
    <row r="153980" spans="7:9" x14ac:dyDescent="0.25">
      <c r="G153980" s="2"/>
      <c r="H153980" s="2"/>
      <c r="I153980" s="2"/>
    </row>
    <row r="153988" spans="7:9" x14ac:dyDescent="0.25">
      <c r="G153988" s="2"/>
      <c r="H153988" s="2"/>
      <c r="I153988" s="2"/>
    </row>
    <row r="153996" spans="7:9" x14ac:dyDescent="0.25">
      <c r="G153996" s="2"/>
      <c r="H153996" s="2"/>
      <c r="I153996" s="2"/>
    </row>
    <row r="154004" spans="7:9" x14ac:dyDescent="0.25">
      <c r="G154004" s="2"/>
      <c r="H154004" s="2"/>
      <c r="I154004" s="2"/>
    </row>
    <row r="154012" spans="7:9" x14ac:dyDescent="0.25">
      <c r="G154012" s="2"/>
      <c r="H154012" s="2"/>
      <c r="I154012" s="2"/>
    </row>
    <row r="154020" spans="7:9" x14ac:dyDescent="0.25">
      <c r="G154020" s="2"/>
      <c r="H154020" s="2"/>
      <c r="I154020" s="2"/>
    </row>
    <row r="154028" spans="7:9" x14ac:dyDescent="0.25">
      <c r="G154028" s="2"/>
      <c r="H154028" s="2"/>
      <c r="I154028" s="2"/>
    </row>
    <row r="154036" spans="7:9" x14ac:dyDescent="0.25">
      <c r="G154036" s="2"/>
      <c r="H154036" s="2"/>
      <c r="I154036" s="2"/>
    </row>
    <row r="154044" spans="7:9" x14ac:dyDescent="0.25">
      <c r="G154044" s="2"/>
      <c r="H154044" s="2"/>
      <c r="I154044" s="2"/>
    </row>
    <row r="154052" spans="7:9" x14ac:dyDescent="0.25">
      <c r="G154052" s="2"/>
      <c r="H154052" s="2"/>
      <c r="I154052" s="2"/>
    </row>
    <row r="154060" spans="7:9" x14ac:dyDescent="0.25">
      <c r="G154060" s="2"/>
      <c r="H154060" s="2"/>
      <c r="I154060" s="2"/>
    </row>
    <row r="154068" spans="7:9" x14ac:dyDescent="0.25">
      <c r="G154068" s="2"/>
      <c r="H154068" s="2"/>
      <c r="I154068" s="2"/>
    </row>
    <row r="154076" spans="7:9" x14ac:dyDescent="0.25">
      <c r="G154076" s="2"/>
      <c r="H154076" s="2"/>
      <c r="I154076" s="2"/>
    </row>
    <row r="154084" spans="7:9" x14ac:dyDescent="0.25">
      <c r="G154084" s="2"/>
      <c r="H154084" s="2"/>
      <c r="I154084" s="2"/>
    </row>
    <row r="154092" spans="7:9" x14ac:dyDescent="0.25">
      <c r="G154092" s="2"/>
      <c r="H154092" s="2"/>
      <c r="I154092" s="2"/>
    </row>
    <row r="154100" spans="7:9" x14ac:dyDescent="0.25">
      <c r="G154100" s="2"/>
      <c r="H154100" s="2"/>
      <c r="I154100" s="2"/>
    </row>
    <row r="154108" spans="7:9" x14ac:dyDescent="0.25">
      <c r="G154108" s="2"/>
      <c r="H154108" s="2"/>
      <c r="I154108" s="2"/>
    </row>
    <row r="154116" spans="7:9" x14ac:dyDescent="0.25">
      <c r="G154116" s="2"/>
      <c r="H154116" s="2"/>
      <c r="I154116" s="2"/>
    </row>
    <row r="154124" spans="7:9" x14ac:dyDescent="0.25">
      <c r="G154124" s="2"/>
      <c r="H154124" s="2"/>
      <c r="I154124" s="2"/>
    </row>
    <row r="154132" spans="7:9" x14ac:dyDescent="0.25">
      <c r="G154132" s="2"/>
      <c r="H154132" s="2"/>
      <c r="I154132" s="2"/>
    </row>
    <row r="154140" spans="7:9" x14ac:dyDescent="0.25">
      <c r="G154140" s="2"/>
      <c r="H154140" s="2"/>
      <c r="I154140" s="2"/>
    </row>
    <row r="154148" spans="7:9" x14ac:dyDescent="0.25">
      <c r="G154148" s="2"/>
      <c r="H154148" s="2"/>
      <c r="I154148" s="2"/>
    </row>
    <row r="154156" spans="7:9" x14ac:dyDescent="0.25">
      <c r="G154156" s="2"/>
      <c r="H154156" s="2"/>
      <c r="I154156" s="2"/>
    </row>
    <row r="154164" spans="7:9" x14ac:dyDescent="0.25">
      <c r="G154164" s="2"/>
      <c r="H154164" s="2"/>
      <c r="I154164" s="2"/>
    </row>
    <row r="154172" spans="7:9" x14ac:dyDescent="0.25">
      <c r="G154172" s="2"/>
      <c r="H154172" s="2"/>
      <c r="I154172" s="2"/>
    </row>
    <row r="154180" spans="7:9" x14ac:dyDescent="0.25">
      <c r="G154180" s="2"/>
      <c r="H154180" s="2"/>
      <c r="I154180" s="2"/>
    </row>
    <row r="154188" spans="7:9" x14ac:dyDescent="0.25">
      <c r="G154188" s="2"/>
      <c r="H154188" s="2"/>
      <c r="I154188" s="2"/>
    </row>
    <row r="154196" spans="7:9" x14ac:dyDescent="0.25">
      <c r="G154196" s="2"/>
      <c r="H154196" s="2"/>
      <c r="I154196" s="2"/>
    </row>
    <row r="154204" spans="7:9" x14ac:dyDescent="0.25">
      <c r="G154204" s="2"/>
      <c r="H154204" s="2"/>
      <c r="I154204" s="2"/>
    </row>
    <row r="154212" spans="7:9" x14ac:dyDescent="0.25">
      <c r="G154212" s="2"/>
      <c r="H154212" s="2"/>
      <c r="I154212" s="2"/>
    </row>
    <row r="154220" spans="7:9" x14ac:dyDescent="0.25">
      <c r="G154220" s="2"/>
      <c r="H154220" s="2"/>
      <c r="I154220" s="2"/>
    </row>
    <row r="154228" spans="7:9" x14ac:dyDescent="0.25">
      <c r="G154228" s="2"/>
      <c r="H154228" s="2"/>
      <c r="I154228" s="2"/>
    </row>
    <row r="154236" spans="7:9" x14ac:dyDescent="0.25">
      <c r="G154236" s="2"/>
      <c r="H154236" s="2"/>
      <c r="I154236" s="2"/>
    </row>
    <row r="154244" spans="7:9" x14ac:dyDescent="0.25">
      <c r="G154244" s="2"/>
      <c r="H154244" s="2"/>
      <c r="I154244" s="2"/>
    </row>
    <row r="154252" spans="7:9" x14ac:dyDescent="0.25">
      <c r="G154252" s="2"/>
      <c r="H154252" s="2"/>
      <c r="I154252" s="2"/>
    </row>
    <row r="154260" spans="7:9" x14ac:dyDescent="0.25">
      <c r="G154260" s="2"/>
      <c r="H154260" s="2"/>
      <c r="I154260" s="2"/>
    </row>
    <row r="154268" spans="7:9" x14ac:dyDescent="0.25">
      <c r="G154268" s="2"/>
      <c r="H154268" s="2"/>
      <c r="I154268" s="2"/>
    </row>
    <row r="154276" spans="7:9" x14ac:dyDescent="0.25">
      <c r="G154276" s="2"/>
      <c r="H154276" s="2"/>
      <c r="I154276" s="2"/>
    </row>
    <row r="154284" spans="7:9" x14ac:dyDescent="0.25">
      <c r="G154284" s="2"/>
      <c r="H154284" s="2"/>
      <c r="I154284" s="2"/>
    </row>
    <row r="154292" spans="7:9" x14ac:dyDescent="0.25">
      <c r="G154292" s="2"/>
      <c r="H154292" s="2"/>
      <c r="I154292" s="2"/>
    </row>
    <row r="154300" spans="7:9" x14ac:dyDescent="0.25">
      <c r="G154300" s="2"/>
      <c r="H154300" s="2"/>
      <c r="I154300" s="2"/>
    </row>
    <row r="154308" spans="7:9" x14ac:dyDescent="0.25">
      <c r="G154308" s="2"/>
      <c r="H154308" s="2"/>
      <c r="I154308" s="2"/>
    </row>
    <row r="154316" spans="7:9" x14ac:dyDescent="0.25">
      <c r="G154316" s="2"/>
      <c r="H154316" s="2"/>
      <c r="I154316" s="2"/>
    </row>
    <row r="154324" spans="7:9" x14ac:dyDescent="0.25">
      <c r="G154324" s="2"/>
      <c r="H154324" s="2"/>
      <c r="I154324" s="2"/>
    </row>
    <row r="154332" spans="7:9" x14ac:dyDescent="0.25">
      <c r="G154332" s="2"/>
      <c r="H154332" s="2"/>
      <c r="I154332" s="2"/>
    </row>
    <row r="154340" spans="7:9" x14ac:dyDescent="0.25">
      <c r="G154340" s="2"/>
      <c r="H154340" s="2"/>
      <c r="I154340" s="2"/>
    </row>
    <row r="154348" spans="7:9" x14ac:dyDescent="0.25">
      <c r="G154348" s="2"/>
      <c r="H154348" s="2"/>
      <c r="I154348" s="2"/>
    </row>
    <row r="154356" spans="7:9" x14ac:dyDescent="0.25">
      <c r="G154356" s="2"/>
      <c r="H154356" s="2"/>
      <c r="I154356" s="2"/>
    </row>
    <row r="154364" spans="7:9" x14ac:dyDescent="0.25">
      <c r="G154364" s="2"/>
      <c r="H154364" s="2"/>
      <c r="I154364" s="2"/>
    </row>
    <row r="154372" spans="7:9" x14ac:dyDescent="0.25">
      <c r="G154372" s="2"/>
      <c r="H154372" s="2"/>
      <c r="I154372" s="2"/>
    </row>
    <row r="154380" spans="7:9" x14ac:dyDescent="0.25">
      <c r="G154380" s="2"/>
      <c r="H154380" s="2"/>
      <c r="I154380" s="2"/>
    </row>
    <row r="154388" spans="7:9" x14ac:dyDescent="0.25">
      <c r="G154388" s="2"/>
      <c r="H154388" s="2"/>
      <c r="I154388" s="2"/>
    </row>
    <row r="154396" spans="7:9" x14ac:dyDescent="0.25">
      <c r="G154396" s="2"/>
      <c r="H154396" s="2"/>
      <c r="I154396" s="2"/>
    </row>
    <row r="154404" spans="7:9" x14ac:dyDescent="0.25">
      <c r="G154404" s="2"/>
      <c r="H154404" s="2"/>
      <c r="I154404" s="2"/>
    </row>
    <row r="154412" spans="7:9" x14ac:dyDescent="0.25">
      <c r="G154412" s="2"/>
      <c r="H154412" s="2"/>
      <c r="I154412" s="2"/>
    </row>
    <row r="154420" spans="7:9" x14ac:dyDescent="0.25">
      <c r="G154420" s="2"/>
      <c r="H154420" s="2"/>
      <c r="I154420" s="2"/>
    </row>
    <row r="154428" spans="7:9" x14ac:dyDescent="0.25">
      <c r="G154428" s="2"/>
      <c r="H154428" s="2"/>
      <c r="I154428" s="2"/>
    </row>
    <row r="154436" spans="7:9" x14ac:dyDescent="0.25">
      <c r="G154436" s="2"/>
      <c r="H154436" s="2"/>
      <c r="I154436" s="2"/>
    </row>
    <row r="154444" spans="7:9" x14ac:dyDescent="0.25">
      <c r="G154444" s="2"/>
      <c r="H154444" s="2"/>
      <c r="I154444" s="2"/>
    </row>
    <row r="154452" spans="7:9" x14ac:dyDescent="0.25">
      <c r="G154452" s="2"/>
      <c r="H154452" s="2"/>
      <c r="I154452" s="2"/>
    </row>
    <row r="154460" spans="7:9" x14ac:dyDescent="0.25">
      <c r="G154460" s="2"/>
      <c r="H154460" s="2"/>
      <c r="I154460" s="2"/>
    </row>
    <row r="154468" spans="7:9" x14ac:dyDescent="0.25">
      <c r="G154468" s="2"/>
      <c r="H154468" s="2"/>
      <c r="I154468" s="2"/>
    </row>
    <row r="154476" spans="7:9" x14ac:dyDescent="0.25">
      <c r="G154476" s="2"/>
      <c r="H154476" s="2"/>
      <c r="I154476" s="2"/>
    </row>
    <row r="154484" spans="7:9" x14ac:dyDescent="0.25">
      <c r="G154484" s="2"/>
      <c r="H154484" s="2"/>
      <c r="I154484" s="2"/>
    </row>
    <row r="154492" spans="7:9" x14ac:dyDescent="0.25">
      <c r="G154492" s="2"/>
      <c r="H154492" s="2"/>
      <c r="I154492" s="2"/>
    </row>
    <row r="154500" spans="7:9" x14ac:dyDescent="0.25">
      <c r="G154500" s="2"/>
      <c r="H154500" s="2"/>
      <c r="I154500" s="2"/>
    </row>
    <row r="154508" spans="7:9" x14ac:dyDescent="0.25">
      <c r="G154508" s="2"/>
      <c r="H154508" s="2"/>
      <c r="I154508" s="2"/>
    </row>
    <row r="154516" spans="7:9" x14ac:dyDescent="0.25">
      <c r="G154516" s="2"/>
      <c r="H154516" s="2"/>
      <c r="I154516" s="2"/>
    </row>
    <row r="154524" spans="7:9" x14ac:dyDescent="0.25">
      <c r="G154524" s="2"/>
      <c r="H154524" s="2"/>
      <c r="I154524" s="2"/>
    </row>
    <row r="154532" spans="7:9" x14ac:dyDescent="0.25">
      <c r="G154532" s="2"/>
      <c r="H154532" s="2"/>
      <c r="I154532" s="2"/>
    </row>
    <row r="154540" spans="7:9" x14ac:dyDescent="0.25">
      <c r="G154540" s="2"/>
      <c r="H154540" s="2"/>
      <c r="I154540" s="2"/>
    </row>
    <row r="154548" spans="7:9" x14ac:dyDescent="0.25">
      <c r="G154548" s="2"/>
      <c r="H154548" s="2"/>
      <c r="I154548" s="2"/>
    </row>
    <row r="154556" spans="7:9" x14ac:dyDescent="0.25">
      <c r="G154556" s="2"/>
      <c r="H154556" s="2"/>
      <c r="I154556" s="2"/>
    </row>
    <row r="154564" spans="7:9" x14ac:dyDescent="0.25">
      <c r="G154564" s="2"/>
      <c r="H154564" s="2"/>
      <c r="I154564" s="2"/>
    </row>
    <row r="154572" spans="7:9" x14ac:dyDescent="0.25">
      <c r="G154572" s="2"/>
      <c r="H154572" s="2"/>
      <c r="I154572" s="2"/>
    </row>
    <row r="154580" spans="7:9" x14ac:dyDescent="0.25">
      <c r="G154580" s="2"/>
      <c r="H154580" s="2"/>
      <c r="I154580" s="2"/>
    </row>
    <row r="154588" spans="7:9" x14ac:dyDescent="0.25">
      <c r="G154588" s="2"/>
      <c r="H154588" s="2"/>
      <c r="I154588" s="2"/>
    </row>
    <row r="154596" spans="7:9" x14ac:dyDescent="0.25">
      <c r="G154596" s="2"/>
      <c r="H154596" s="2"/>
      <c r="I154596" s="2"/>
    </row>
    <row r="154604" spans="7:9" x14ac:dyDescent="0.25">
      <c r="G154604" s="2"/>
      <c r="H154604" s="2"/>
      <c r="I154604" s="2"/>
    </row>
    <row r="154612" spans="7:9" x14ac:dyDescent="0.25">
      <c r="G154612" s="2"/>
      <c r="H154612" s="2"/>
      <c r="I154612" s="2"/>
    </row>
    <row r="154620" spans="7:9" x14ac:dyDescent="0.25">
      <c r="G154620" s="2"/>
      <c r="H154620" s="2"/>
      <c r="I154620" s="2"/>
    </row>
    <row r="154628" spans="7:9" x14ac:dyDescent="0.25">
      <c r="G154628" s="2"/>
      <c r="H154628" s="2"/>
      <c r="I154628" s="2"/>
    </row>
    <row r="154636" spans="7:9" x14ac:dyDescent="0.25">
      <c r="G154636" s="2"/>
      <c r="H154636" s="2"/>
      <c r="I154636" s="2"/>
    </row>
    <row r="154644" spans="7:9" x14ac:dyDescent="0.25">
      <c r="G154644" s="2"/>
      <c r="H154644" s="2"/>
      <c r="I154644" s="2"/>
    </row>
    <row r="154652" spans="7:9" x14ac:dyDescent="0.25">
      <c r="G154652" s="2"/>
      <c r="H154652" s="2"/>
      <c r="I154652" s="2"/>
    </row>
    <row r="154660" spans="7:9" x14ac:dyDescent="0.25">
      <c r="G154660" s="2"/>
      <c r="H154660" s="2"/>
      <c r="I154660" s="2"/>
    </row>
    <row r="154668" spans="7:9" x14ac:dyDescent="0.25">
      <c r="G154668" s="2"/>
      <c r="H154668" s="2"/>
      <c r="I154668" s="2"/>
    </row>
    <row r="154676" spans="7:9" x14ac:dyDescent="0.25">
      <c r="G154676" s="2"/>
      <c r="H154676" s="2"/>
      <c r="I154676" s="2"/>
    </row>
    <row r="154684" spans="7:9" x14ac:dyDescent="0.25">
      <c r="G154684" s="2"/>
      <c r="H154684" s="2"/>
      <c r="I154684" s="2"/>
    </row>
    <row r="154692" spans="7:9" x14ac:dyDescent="0.25">
      <c r="G154692" s="2"/>
      <c r="H154692" s="2"/>
      <c r="I154692" s="2"/>
    </row>
    <row r="154700" spans="7:9" x14ac:dyDescent="0.25">
      <c r="G154700" s="2"/>
      <c r="H154700" s="2"/>
      <c r="I154700" s="2"/>
    </row>
    <row r="154708" spans="7:9" x14ac:dyDescent="0.25">
      <c r="G154708" s="2"/>
      <c r="H154708" s="2"/>
      <c r="I154708" s="2"/>
    </row>
    <row r="154716" spans="7:9" x14ac:dyDescent="0.25">
      <c r="G154716" s="2"/>
      <c r="H154716" s="2"/>
      <c r="I154716" s="2"/>
    </row>
    <row r="154724" spans="7:9" x14ac:dyDescent="0.25">
      <c r="G154724" s="2"/>
      <c r="H154724" s="2"/>
      <c r="I154724" s="2"/>
    </row>
    <row r="154732" spans="7:9" x14ac:dyDescent="0.25">
      <c r="G154732" s="2"/>
      <c r="H154732" s="2"/>
      <c r="I154732" s="2"/>
    </row>
    <row r="154740" spans="7:9" x14ac:dyDescent="0.25">
      <c r="G154740" s="2"/>
      <c r="H154740" s="2"/>
      <c r="I154740" s="2"/>
    </row>
    <row r="154748" spans="7:9" x14ac:dyDescent="0.25">
      <c r="G154748" s="2"/>
      <c r="H154748" s="2"/>
      <c r="I154748" s="2"/>
    </row>
    <row r="154756" spans="7:9" x14ac:dyDescent="0.25">
      <c r="G154756" s="2"/>
      <c r="H154756" s="2"/>
      <c r="I154756" s="2"/>
    </row>
    <row r="154764" spans="7:9" x14ac:dyDescent="0.25">
      <c r="G154764" s="2"/>
      <c r="H154764" s="2"/>
      <c r="I154764" s="2"/>
    </row>
    <row r="154772" spans="7:9" x14ac:dyDescent="0.25">
      <c r="G154772" s="2"/>
      <c r="H154772" s="2"/>
      <c r="I154772" s="2"/>
    </row>
    <row r="154780" spans="7:9" x14ac:dyDescent="0.25">
      <c r="G154780" s="2"/>
      <c r="H154780" s="2"/>
      <c r="I154780" s="2"/>
    </row>
    <row r="154788" spans="7:9" x14ac:dyDescent="0.25">
      <c r="G154788" s="2"/>
      <c r="H154788" s="2"/>
      <c r="I154788" s="2"/>
    </row>
    <row r="154796" spans="7:9" x14ac:dyDescent="0.25">
      <c r="G154796" s="2"/>
      <c r="H154796" s="2"/>
      <c r="I154796" s="2"/>
    </row>
    <row r="154804" spans="7:9" x14ac:dyDescent="0.25">
      <c r="G154804" s="2"/>
      <c r="H154804" s="2"/>
      <c r="I154804" s="2"/>
    </row>
    <row r="154812" spans="7:9" x14ac:dyDescent="0.25">
      <c r="G154812" s="2"/>
      <c r="H154812" s="2"/>
      <c r="I154812" s="2"/>
    </row>
    <row r="154820" spans="7:9" x14ac:dyDescent="0.25">
      <c r="G154820" s="2"/>
      <c r="H154820" s="2"/>
      <c r="I154820" s="2"/>
    </row>
    <row r="154828" spans="7:9" x14ac:dyDescent="0.25">
      <c r="G154828" s="2"/>
      <c r="H154828" s="2"/>
      <c r="I154828" s="2"/>
    </row>
    <row r="154836" spans="7:9" x14ac:dyDescent="0.25">
      <c r="G154836" s="2"/>
      <c r="H154836" s="2"/>
      <c r="I154836" s="2"/>
    </row>
    <row r="154844" spans="7:9" x14ac:dyDescent="0.25">
      <c r="G154844" s="2"/>
      <c r="H154844" s="2"/>
      <c r="I154844" s="2"/>
    </row>
    <row r="154852" spans="7:9" x14ac:dyDescent="0.25">
      <c r="G154852" s="2"/>
      <c r="H154852" s="2"/>
      <c r="I154852" s="2"/>
    </row>
    <row r="154860" spans="7:9" x14ac:dyDescent="0.25">
      <c r="G154860" s="2"/>
      <c r="H154860" s="2"/>
      <c r="I154860" s="2"/>
    </row>
    <row r="154868" spans="7:9" x14ac:dyDescent="0.25">
      <c r="G154868" s="2"/>
      <c r="H154868" s="2"/>
      <c r="I154868" s="2"/>
    </row>
    <row r="154876" spans="7:9" x14ac:dyDescent="0.25">
      <c r="G154876" s="2"/>
      <c r="H154876" s="2"/>
      <c r="I154876" s="2"/>
    </row>
    <row r="154884" spans="7:9" x14ac:dyDescent="0.25">
      <c r="G154884" s="2"/>
      <c r="H154884" s="2"/>
      <c r="I154884" s="2"/>
    </row>
    <row r="154892" spans="7:9" x14ac:dyDescent="0.25">
      <c r="G154892" s="2"/>
      <c r="H154892" s="2"/>
      <c r="I154892" s="2"/>
    </row>
    <row r="154900" spans="7:9" x14ac:dyDescent="0.25">
      <c r="G154900" s="2"/>
      <c r="H154900" s="2"/>
      <c r="I154900" s="2"/>
    </row>
    <row r="154908" spans="7:9" x14ac:dyDescent="0.25">
      <c r="G154908" s="2"/>
      <c r="H154908" s="2"/>
      <c r="I154908" s="2"/>
    </row>
    <row r="154916" spans="7:9" x14ac:dyDescent="0.25">
      <c r="G154916" s="2"/>
      <c r="H154916" s="2"/>
      <c r="I154916" s="2"/>
    </row>
    <row r="154924" spans="7:9" x14ac:dyDescent="0.25">
      <c r="G154924" s="2"/>
      <c r="H154924" s="2"/>
      <c r="I154924" s="2"/>
    </row>
    <row r="154932" spans="7:9" x14ac:dyDescent="0.25">
      <c r="G154932" s="2"/>
      <c r="H154932" s="2"/>
      <c r="I154932" s="2"/>
    </row>
    <row r="154940" spans="7:9" x14ac:dyDescent="0.25">
      <c r="G154940" s="2"/>
      <c r="H154940" s="2"/>
      <c r="I154940" s="2"/>
    </row>
    <row r="154948" spans="7:9" x14ac:dyDescent="0.25">
      <c r="G154948" s="2"/>
      <c r="H154948" s="2"/>
      <c r="I154948" s="2"/>
    </row>
    <row r="154956" spans="7:9" x14ac:dyDescent="0.25">
      <c r="G154956" s="2"/>
      <c r="H154956" s="2"/>
      <c r="I154956" s="2"/>
    </row>
    <row r="154964" spans="7:9" x14ac:dyDescent="0.25">
      <c r="G154964" s="2"/>
      <c r="H154964" s="2"/>
      <c r="I154964" s="2"/>
    </row>
    <row r="154972" spans="7:9" x14ac:dyDescent="0.25">
      <c r="G154972" s="2"/>
      <c r="H154972" s="2"/>
      <c r="I154972" s="2"/>
    </row>
    <row r="154980" spans="7:9" x14ac:dyDescent="0.25">
      <c r="G154980" s="2"/>
      <c r="H154980" s="2"/>
      <c r="I154980" s="2"/>
    </row>
    <row r="154988" spans="7:9" x14ac:dyDescent="0.25">
      <c r="G154988" s="2"/>
      <c r="H154988" s="2"/>
      <c r="I154988" s="2"/>
    </row>
    <row r="154996" spans="7:9" x14ac:dyDescent="0.25">
      <c r="G154996" s="2"/>
      <c r="H154996" s="2"/>
      <c r="I154996" s="2"/>
    </row>
    <row r="155004" spans="7:9" x14ac:dyDescent="0.25">
      <c r="G155004" s="2"/>
      <c r="H155004" s="2"/>
      <c r="I155004" s="2"/>
    </row>
    <row r="155012" spans="7:9" x14ac:dyDescent="0.25">
      <c r="G155012" s="2"/>
      <c r="H155012" s="2"/>
      <c r="I155012" s="2"/>
    </row>
    <row r="155020" spans="7:9" x14ac:dyDescent="0.25">
      <c r="G155020" s="2"/>
      <c r="H155020" s="2"/>
      <c r="I155020" s="2"/>
    </row>
    <row r="155028" spans="7:9" x14ac:dyDescent="0.25">
      <c r="G155028" s="2"/>
      <c r="H155028" s="2"/>
      <c r="I155028" s="2"/>
    </row>
    <row r="155036" spans="7:9" x14ac:dyDescent="0.25">
      <c r="G155036" s="2"/>
      <c r="H155036" s="2"/>
      <c r="I155036" s="2"/>
    </row>
    <row r="155044" spans="7:9" x14ac:dyDescent="0.25">
      <c r="G155044" s="2"/>
      <c r="H155044" s="2"/>
      <c r="I155044" s="2"/>
    </row>
    <row r="155052" spans="7:9" x14ac:dyDescent="0.25">
      <c r="G155052" s="2"/>
      <c r="H155052" s="2"/>
      <c r="I155052" s="2"/>
    </row>
    <row r="155060" spans="7:9" x14ac:dyDescent="0.25">
      <c r="G155060" s="2"/>
      <c r="H155060" s="2"/>
      <c r="I155060" s="2"/>
    </row>
    <row r="155068" spans="7:9" x14ac:dyDescent="0.25">
      <c r="G155068" s="2"/>
      <c r="H155068" s="2"/>
      <c r="I155068" s="2"/>
    </row>
    <row r="155076" spans="7:9" x14ac:dyDescent="0.25">
      <c r="G155076" s="2"/>
      <c r="H155076" s="2"/>
      <c r="I155076" s="2"/>
    </row>
    <row r="155084" spans="7:9" x14ac:dyDescent="0.25">
      <c r="G155084" s="2"/>
      <c r="H155084" s="2"/>
      <c r="I155084" s="2"/>
    </row>
    <row r="155092" spans="7:9" x14ac:dyDescent="0.25">
      <c r="G155092" s="2"/>
      <c r="H155092" s="2"/>
      <c r="I155092" s="2"/>
    </row>
    <row r="155100" spans="7:9" x14ac:dyDescent="0.25">
      <c r="G155100" s="2"/>
      <c r="H155100" s="2"/>
      <c r="I155100" s="2"/>
    </row>
    <row r="155108" spans="7:9" x14ac:dyDescent="0.25">
      <c r="G155108" s="2"/>
      <c r="H155108" s="2"/>
      <c r="I155108" s="2"/>
    </row>
    <row r="155116" spans="7:9" x14ac:dyDescent="0.25">
      <c r="G155116" s="2"/>
      <c r="H155116" s="2"/>
      <c r="I155116" s="2"/>
    </row>
    <row r="155124" spans="7:9" x14ac:dyDescent="0.25">
      <c r="G155124" s="2"/>
      <c r="H155124" s="2"/>
      <c r="I155124" s="2"/>
    </row>
    <row r="155132" spans="7:9" x14ac:dyDescent="0.25">
      <c r="G155132" s="2"/>
      <c r="H155132" s="2"/>
      <c r="I155132" s="2"/>
    </row>
    <row r="155140" spans="7:9" x14ac:dyDescent="0.25">
      <c r="G155140" s="2"/>
      <c r="H155140" s="2"/>
      <c r="I155140" s="2"/>
    </row>
    <row r="155148" spans="7:9" x14ac:dyDescent="0.25">
      <c r="G155148" s="2"/>
      <c r="H155148" s="2"/>
      <c r="I155148" s="2"/>
    </row>
    <row r="155156" spans="7:9" x14ac:dyDescent="0.25">
      <c r="G155156" s="2"/>
      <c r="H155156" s="2"/>
      <c r="I155156" s="2"/>
    </row>
    <row r="155164" spans="7:9" x14ac:dyDescent="0.25">
      <c r="G155164" s="2"/>
      <c r="H155164" s="2"/>
      <c r="I155164" s="2"/>
    </row>
    <row r="155172" spans="7:9" x14ac:dyDescent="0.25">
      <c r="G155172" s="2"/>
      <c r="H155172" s="2"/>
      <c r="I155172" s="2"/>
    </row>
    <row r="155180" spans="7:9" x14ac:dyDescent="0.25">
      <c r="G155180" s="2"/>
      <c r="H155180" s="2"/>
      <c r="I155180" s="2"/>
    </row>
    <row r="155188" spans="7:9" x14ac:dyDescent="0.25">
      <c r="G155188" s="2"/>
      <c r="H155188" s="2"/>
      <c r="I155188" s="2"/>
    </row>
    <row r="155196" spans="7:9" x14ac:dyDescent="0.25">
      <c r="G155196" s="2"/>
      <c r="H155196" s="2"/>
      <c r="I155196" s="2"/>
    </row>
    <row r="155204" spans="7:9" x14ac:dyDescent="0.25">
      <c r="G155204" s="2"/>
      <c r="H155204" s="2"/>
      <c r="I155204" s="2"/>
    </row>
    <row r="155212" spans="7:9" x14ac:dyDescent="0.25">
      <c r="G155212" s="2"/>
      <c r="H155212" s="2"/>
      <c r="I155212" s="2"/>
    </row>
    <row r="155220" spans="7:9" x14ac:dyDescent="0.25">
      <c r="G155220" s="2"/>
      <c r="H155220" s="2"/>
      <c r="I155220" s="2"/>
    </row>
    <row r="155228" spans="7:9" x14ac:dyDescent="0.25">
      <c r="G155228" s="2"/>
      <c r="H155228" s="2"/>
      <c r="I155228" s="2"/>
    </row>
    <row r="155236" spans="7:9" x14ac:dyDescent="0.25">
      <c r="G155236" s="2"/>
      <c r="H155236" s="2"/>
      <c r="I155236" s="2"/>
    </row>
    <row r="155244" spans="7:9" x14ac:dyDescent="0.25">
      <c r="G155244" s="2"/>
      <c r="H155244" s="2"/>
      <c r="I155244" s="2"/>
    </row>
    <row r="155252" spans="7:9" x14ac:dyDescent="0.25">
      <c r="G155252" s="2"/>
      <c r="H155252" s="2"/>
      <c r="I155252" s="2"/>
    </row>
    <row r="155260" spans="7:9" x14ac:dyDescent="0.25">
      <c r="G155260" s="2"/>
      <c r="H155260" s="2"/>
      <c r="I155260" s="2"/>
    </row>
    <row r="155268" spans="7:9" x14ac:dyDescent="0.25">
      <c r="G155268" s="2"/>
      <c r="H155268" s="2"/>
      <c r="I155268" s="2"/>
    </row>
    <row r="155276" spans="7:9" x14ac:dyDescent="0.25">
      <c r="G155276" s="2"/>
      <c r="H155276" s="2"/>
      <c r="I155276" s="2"/>
    </row>
    <row r="155284" spans="7:9" x14ac:dyDescent="0.25">
      <c r="G155284" s="2"/>
      <c r="H155284" s="2"/>
      <c r="I155284" s="2"/>
    </row>
    <row r="155292" spans="7:9" x14ac:dyDescent="0.25">
      <c r="G155292" s="2"/>
      <c r="H155292" s="2"/>
      <c r="I155292" s="2"/>
    </row>
    <row r="155300" spans="7:9" x14ac:dyDescent="0.25">
      <c r="G155300" s="2"/>
      <c r="H155300" s="2"/>
      <c r="I155300" s="2"/>
    </row>
    <row r="155308" spans="7:9" x14ac:dyDescent="0.25">
      <c r="G155308" s="2"/>
      <c r="H155308" s="2"/>
      <c r="I155308" s="2"/>
    </row>
    <row r="155316" spans="7:9" x14ac:dyDescent="0.25">
      <c r="G155316" s="2"/>
      <c r="H155316" s="2"/>
      <c r="I155316" s="2"/>
    </row>
    <row r="155324" spans="7:9" x14ac:dyDescent="0.25">
      <c r="G155324" s="2"/>
      <c r="H155324" s="2"/>
      <c r="I155324" s="2"/>
    </row>
    <row r="155332" spans="7:9" x14ac:dyDescent="0.25">
      <c r="G155332" s="2"/>
      <c r="H155332" s="2"/>
      <c r="I155332" s="2"/>
    </row>
    <row r="155340" spans="7:9" x14ac:dyDescent="0.25">
      <c r="G155340" s="2"/>
      <c r="H155340" s="2"/>
      <c r="I155340" s="2"/>
    </row>
    <row r="155348" spans="7:9" x14ac:dyDescent="0.25">
      <c r="G155348" s="2"/>
      <c r="H155348" s="2"/>
      <c r="I155348" s="2"/>
    </row>
    <row r="155356" spans="7:9" x14ac:dyDescent="0.25">
      <c r="G155356" s="2"/>
      <c r="H155356" s="2"/>
      <c r="I155356" s="2"/>
    </row>
    <row r="155364" spans="7:9" x14ac:dyDescent="0.25">
      <c r="G155364" s="2"/>
      <c r="H155364" s="2"/>
      <c r="I155364" s="2"/>
    </row>
    <row r="155372" spans="7:9" x14ac:dyDescent="0.25">
      <c r="G155372" s="2"/>
      <c r="H155372" s="2"/>
      <c r="I155372" s="2"/>
    </row>
    <row r="155380" spans="7:9" x14ac:dyDescent="0.25">
      <c r="G155380" s="2"/>
      <c r="H155380" s="2"/>
      <c r="I155380" s="2"/>
    </row>
    <row r="155388" spans="7:9" x14ac:dyDescent="0.25">
      <c r="G155388" s="2"/>
      <c r="H155388" s="2"/>
      <c r="I155388" s="2"/>
    </row>
    <row r="155396" spans="7:9" x14ac:dyDescent="0.25">
      <c r="G155396" s="2"/>
      <c r="H155396" s="2"/>
      <c r="I155396" s="2"/>
    </row>
    <row r="155404" spans="7:9" x14ac:dyDescent="0.25">
      <c r="G155404" s="2"/>
      <c r="H155404" s="2"/>
      <c r="I155404" s="2"/>
    </row>
    <row r="155412" spans="7:9" x14ac:dyDescent="0.25">
      <c r="G155412" s="2"/>
      <c r="H155412" s="2"/>
      <c r="I155412" s="2"/>
    </row>
    <row r="155420" spans="7:9" x14ac:dyDescent="0.25">
      <c r="G155420" s="2"/>
      <c r="H155420" s="2"/>
      <c r="I155420" s="2"/>
    </row>
    <row r="155428" spans="7:9" x14ac:dyDescent="0.25">
      <c r="G155428" s="2"/>
      <c r="H155428" s="2"/>
      <c r="I155428" s="2"/>
    </row>
    <row r="155436" spans="7:9" x14ac:dyDescent="0.25">
      <c r="G155436" s="2"/>
      <c r="H155436" s="2"/>
      <c r="I155436" s="2"/>
    </row>
    <row r="155444" spans="7:9" x14ac:dyDescent="0.25">
      <c r="G155444" s="2"/>
      <c r="H155444" s="2"/>
      <c r="I155444" s="2"/>
    </row>
    <row r="155452" spans="7:9" x14ac:dyDescent="0.25">
      <c r="G155452" s="2"/>
      <c r="H155452" s="2"/>
      <c r="I155452" s="2"/>
    </row>
    <row r="155460" spans="7:9" x14ac:dyDescent="0.25">
      <c r="G155460" s="2"/>
      <c r="H155460" s="2"/>
      <c r="I155460" s="2"/>
    </row>
    <row r="155468" spans="7:9" x14ac:dyDescent="0.25">
      <c r="G155468" s="2"/>
      <c r="H155468" s="2"/>
      <c r="I155468" s="2"/>
    </row>
    <row r="155476" spans="7:9" x14ac:dyDescent="0.25">
      <c r="G155476" s="2"/>
      <c r="H155476" s="2"/>
      <c r="I155476" s="2"/>
    </row>
    <row r="155484" spans="7:9" x14ac:dyDescent="0.25">
      <c r="G155484" s="2"/>
      <c r="H155484" s="2"/>
      <c r="I155484" s="2"/>
    </row>
    <row r="155492" spans="7:9" x14ac:dyDescent="0.25">
      <c r="G155492" s="2"/>
      <c r="H155492" s="2"/>
      <c r="I155492" s="2"/>
    </row>
    <row r="155500" spans="7:9" x14ac:dyDescent="0.25">
      <c r="G155500" s="2"/>
      <c r="H155500" s="2"/>
      <c r="I155500" s="2"/>
    </row>
    <row r="155508" spans="7:9" x14ac:dyDescent="0.25">
      <c r="G155508" s="2"/>
      <c r="H155508" s="2"/>
      <c r="I155508" s="2"/>
    </row>
    <row r="155516" spans="7:9" x14ac:dyDescent="0.25">
      <c r="G155516" s="2"/>
      <c r="H155516" s="2"/>
      <c r="I155516" s="2"/>
    </row>
    <row r="155524" spans="7:9" x14ac:dyDescent="0.25">
      <c r="G155524" s="2"/>
      <c r="H155524" s="2"/>
      <c r="I155524" s="2"/>
    </row>
    <row r="155532" spans="7:9" x14ac:dyDescent="0.25">
      <c r="G155532" s="2"/>
      <c r="H155532" s="2"/>
      <c r="I155532" s="2"/>
    </row>
    <row r="155540" spans="7:9" x14ac:dyDescent="0.25">
      <c r="G155540" s="2"/>
      <c r="H155540" s="2"/>
      <c r="I155540" s="2"/>
    </row>
    <row r="155548" spans="7:9" x14ac:dyDescent="0.25">
      <c r="G155548" s="2"/>
      <c r="H155548" s="2"/>
      <c r="I155548" s="2"/>
    </row>
    <row r="155556" spans="7:9" x14ac:dyDescent="0.25">
      <c r="G155556" s="2"/>
      <c r="H155556" s="2"/>
      <c r="I155556" s="2"/>
    </row>
    <row r="155564" spans="7:9" x14ac:dyDescent="0.25">
      <c r="G155564" s="2"/>
      <c r="H155564" s="2"/>
      <c r="I155564" s="2"/>
    </row>
    <row r="155572" spans="7:9" x14ac:dyDescent="0.25">
      <c r="G155572" s="2"/>
      <c r="H155572" s="2"/>
      <c r="I155572" s="2"/>
    </row>
    <row r="155580" spans="7:9" x14ac:dyDescent="0.25">
      <c r="G155580" s="2"/>
      <c r="H155580" s="2"/>
      <c r="I155580" s="2"/>
    </row>
    <row r="155588" spans="7:9" x14ac:dyDescent="0.25">
      <c r="G155588" s="2"/>
      <c r="H155588" s="2"/>
      <c r="I155588" s="2"/>
    </row>
    <row r="155596" spans="7:9" x14ac:dyDescent="0.25">
      <c r="G155596" s="2"/>
      <c r="H155596" s="2"/>
      <c r="I155596" s="2"/>
    </row>
    <row r="155604" spans="7:9" x14ac:dyDescent="0.25">
      <c r="G155604" s="2"/>
      <c r="H155604" s="2"/>
      <c r="I155604" s="2"/>
    </row>
    <row r="155612" spans="7:9" x14ac:dyDescent="0.25">
      <c r="G155612" s="2"/>
      <c r="H155612" s="2"/>
      <c r="I155612" s="2"/>
    </row>
    <row r="155620" spans="7:9" x14ac:dyDescent="0.25">
      <c r="G155620" s="2"/>
      <c r="H155620" s="2"/>
      <c r="I155620" s="2"/>
    </row>
    <row r="155628" spans="7:9" x14ac:dyDescent="0.25">
      <c r="G155628" s="2"/>
      <c r="H155628" s="2"/>
      <c r="I155628" s="2"/>
    </row>
    <row r="155636" spans="7:9" x14ac:dyDescent="0.25">
      <c r="G155636" s="2"/>
      <c r="H155636" s="2"/>
      <c r="I155636" s="2"/>
    </row>
    <row r="155644" spans="7:9" x14ac:dyDescent="0.25">
      <c r="G155644" s="2"/>
      <c r="H155644" s="2"/>
      <c r="I155644" s="2"/>
    </row>
    <row r="155652" spans="7:9" x14ac:dyDescent="0.25">
      <c r="G155652" s="2"/>
      <c r="H155652" s="2"/>
      <c r="I155652" s="2"/>
    </row>
    <row r="155660" spans="7:9" x14ac:dyDescent="0.25">
      <c r="G155660" s="2"/>
      <c r="H155660" s="2"/>
      <c r="I155660" s="2"/>
    </row>
    <row r="155668" spans="7:9" x14ac:dyDescent="0.25">
      <c r="G155668" s="2"/>
      <c r="H155668" s="2"/>
      <c r="I155668" s="2"/>
    </row>
    <row r="155676" spans="7:9" x14ac:dyDescent="0.25">
      <c r="G155676" s="2"/>
      <c r="H155676" s="2"/>
      <c r="I155676" s="2"/>
    </row>
    <row r="155684" spans="7:9" x14ac:dyDescent="0.25">
      <c r="G155684" s="2"/>
      <c r="H155684" s="2"/>
      <c r="I155684" s="2"/>
    </row>
    <row r="155692" spans="7:9" x14ac:dyDescent="0.25">
      <c r="G155692" s="2"/>
      <c r="H155692" s="2"/>
      <c r="I155692" s="2"/>
    </row>
    <row r="155700" spans="7:9" x14ac:dyDescent="0.25">
      <c r="G155700" s="2"/>
      <c r="H155700" s="2"/>
      <c r="I155700" s="2"/>
    </row>
    <row r="155708" spans="7:9" x14ac:dyDescent="0.25">
      <c r="G155708" s="2"/>
      <c r="H155708" s="2"/>
      <c r="I155708" s="2"/>
    </row>
    <row r="155716" spans="7:9" x14ac:dyDescent="0.25">
      <c r="G155716" s="2"/>
      <c r="H155716" s="2"/>
      <c r="I155716" s="2"/>
    </row>
    <row r="155724" spans="7:9" x14ac:dyDescent="0.25">
      <c r="G155724" s="2"/>
      <c r="H155724" s="2"/>
      <c r="I155724" s="2"/>
    </row>
    <row r="155732" spans="7:9" x14ac:dyDescent="0.25">
      <c r="G155732" s="2"/>
      <c r="H155732" s="2"/>
      <c r="I155732" s="2"/>
    </row>
    <row r="155740" spans="7:9" x14ac:dyDescent="0.25">
      <c r="G155740" s="2"/>
      <c r="H155740" s="2"/>
      <c r="I155740" s="2"/>
    </row>
    <row r="155748" spans="7:9" x14ac:dyDescent="0.25">
      <c r="G155748" s="2"/>
      <c r="H155748" s="2"/>
      <c r="I155748" s="2"/>
    </row>
    <row r="155756" spans="7:9" x14ac:dyDescent="0.25">
      <c r="G155756" s="2"/>
      <c r="H155756" s="2"/>
      <c r="I155756" s="2"/>
    </row>
    <row r="155764" spans="7:9" x14ac:dyDescent="0.25">
      <c r="G155764" s="2"/>
      <c r="H155764" s="2"/>
      <c r="I155764" s="2"/>
    </row>
    <row r="155772" spans="7:9" x14ac:dyDescent="0.25">
      <c r="G155772" s="2"/>
      <c r="H155772" s="2"/>
      <c r="I155772" s="2"/>
    </row>
    <row r="155780" spans="7:9" x14ac:dyDescent="0.25">
      <c r="G155780" s="2"/>
      <c r="H155780" s="2"/>
      <c r="I155780" s="2"/>
    </row>
    <row r="155788" spans="7:9" x14ac:dyDescent="0.25">
      <c r="G155788" s="2"/>
      <c r="H155788" s="2"/>
      <c r="I155788" s="2"/>
    </row>
    <row r="155796" spans="7:9" x14ac:dyDescent="0.25">
      <c r="G155796" s="2"/>
      <c r="H155796" s="2"/>
      <c r="I155796" s="2"/>
    </row>
    <row r="155804" spans="7:9" x14ac:dyDescent="0.25">
      <c r="G155804" s="2"/>
      <c r="H155804" s="2"/>
      <c r="I155804" s="2"/>
    </row>
    <row r="155812" spans="7:9" x14ac:dyDescent="0.25">
      <c r="G155812" s="2"/>
      <c r="H155812" s="2"/>
      <c r="I155812" s="2"/>
    </row>
    <row r="155820" spans="7:9" x14ac:dyDescent="0.25">
      <c r="G155820" s="2"/>
      <c r="H155820" s="2"/>
      <c r="I155820" s="2"/>
    </row>
    <row r="155828" spans="7:9" x14ac:dyDescent="0.25">
      <c r="G155828" s="2"/>
      <c r="H155828" s="2"/>
      <c r="I155828" s="2"/>
    </row>
    <row r="155836" spans="7:9" x14ac:dyDescent="0.25">
      <c r="G155836" s="2"/>
      <c r="H155836" s="2"/>
      <c r="I155836" s="2"/>
    </row>
    <row r="155844" spans="7:9" x14ac:dyDescent="0.25">
      <c r="G155844" s="2"/>
      <c r="H155844" s="2"/>
      <c r="I155844" s="2"/>
    </row>
    <row r="155852" spans="7:9" x14ac:dyDescent="0.25">
      <c r="G155852" s="2"/>
      <c r="H155852" s="2"/>
      <c r="I155852" s="2"/>
    </row>
    <row r="155860" spans="7:9" x14ac:dyDescent="0.25">
      <c r="G155860" s="2"/>
      <c r="H155860" s="2"/>
      <c r="I155860" s="2"/>
    </row>
    <row r="155868" spans="7:9" x14ac:dyDescent="0.25">
      <c r="G155868" s="2"/>
      <c r="H155868" s="2"/>
      <c r="I155868" s="2"/>
    </row>
    <row r="155876" spans="7:9" x14ac:dyDescent="0.25">
      <c r="G155876" s="2"/>
      <c r="H155876" s="2"/>
      <c r="I155876" s="2"/>
    </row>
    <row r="155884" spans="7:9" x14ac:dyDescent="0.25">
      <c r="G155884" s="2"/>
      <c r="H155884" s="2"/>
      <c r="I155884" s="2"/>
    </row>
    <row r="155892" spans="7:9" x14ac:dyDescent="0.25">
      <c r="G155892" s="2"/>
      <c r="H155892" s="2"/>
      <c r="I155892" s="2"/>
    </row>
    <row r="155900" spans="7:9" x14ac:dyDescent="0.25">
      <c r="G155900" s="2"/>
      <c r="H155900" s="2"/>
      <c r="I155900" s="2"/>
    </row>
    <row r="155908" spans="7:9" x14ac:dyDescent="0.25">
      <c r="G155908" s="2"/>
      <c r="H155908" s="2"/>
      <c r="I155908" s="2"/>
    </row>
    <row r="155916" spans="7:9" x14ac:dyDescent="0.25">
      <c r="G155916" s="2"/>
      <c r="H155916" s="2"/>
      <c r="I155916" s="2"/>
    </row>
    <row r="155924" spans="7:9" x14ac:dyDescent="0.25">
      <c r="G155924" s="2"/>
      <c r="H155924" s="2"/>
      <c r="I155924" s="2"/>
    </row>
    <row r="155932" spans="7:9" x14ac:dyDescent="0.25">
      <c r="G155932" s="2"/>
      <c r="H155932" s="2"/>
      <c r="I155932" s="2"/>
    </row>
    <row r="155940" spans="7:9" x14ac:dyDescent="0.25">
      <c r="G155940" s="2"/>
      <c r="H155940" s="2"/>
      <c r="I155940" s="2"/>
    </row>
    <row r="155948" spans="7:9" x14ac:dyDescent="0.25">
      <c r="G155948" s="2"/>
      <c r="H155948" s="2"/>
      <c r="I155948" s="2"/>
    </row>
    <row r="155956" spans="7:9" x14ac:dyDescent="0.25">
      <c r="G155956" s="2"/>
      <c r="H155956" s="2"/>
      <c r="I155956" s="2"/>
    </row>
    <row r="155964" spans="7:9" x14ac:dyDescent="0.25">
      <c r="G155964" s="2"/>
      <c r="H155964" s="2"/>
      <c r="I155964" s="2"/>
    </row>
    <row r="155972" spans="7:9" x14ac:dyDescent="0.25">
      <c r="G155972" s="2"/>
      <c r="H155972" s="2"/>
      <c r="I155972" s="2"/>
    </row>
    <row r="155980" spans="7:9" x14ac:dyDescent="0.25">
      <c r="G155980" s="2"/>
      <c r="H155980" s="2"/>
      <c r="I155980" s="2"/>
    </row>
    <row r="155988" spans="7:9" x14ac:dyDescent="0.25">
      <c r="G155988" s="2"/>
      <c r="H155988" s="2"/>
      <c r="I155988" s="2"/>
    </row>
    <row r="155996" spans="7:9" x14ac:dyDescent="0.25">
      <c r="G155996" s="2"/>
      <c r="H155996" s="2"/>
      <c r="I155996" s="2"/>
    </row>
    <row r="156004" spans="7:9" x14ac:dyDescent="0.25">
      <c r="G156004" s="2"/>
      <c r="H156004" s="2"/>
      <c r="I156004" s="2"/>
    </row>
    <row r="156012" spans="7:9" x14ac:dyDescent="0.25">
      <c r="G156012" s="2"/>
      <c r="H156012" s="2"/>
      <c r="I156012" s="2"/>
    </row>
    <row r="156020" spans="7:9" x14ac:dyDescent="0.25">
      <c r="G156020" s="2"/>
      <c r="H156020" s="2"/>
      <c r="I156020" s="2"/>
    </row>
    <row r="156028" spans="7:9" x14ac:dyDescent="0.25">
      <c r="G156028" s="2"/>
      <c r="H156028" s="2"/>
      <c r="I156028" s="2"/>
    </row>
    <row r="156036" spans="7:9" x14ac:dyDescent="0.25">
      <c r="G156036" s="2"/>
      <c r="H156036" s="2"/>
      <c r="I156036" s="2"/>
    </row>
    <row r="156044" spans="7:9" x14ac:dyDescent="0.25">
      <c r="G156044" s="2"/>
      <c r="H156044" s="2"/>
      <c r="I156044" s="2"/>
    </row>
    <row r="156052" spans="7:9" x14ac:dyDescent="0.25">
      <c r="G156052" s="2"/>
      <c r="H156052" s="2"/>
      <c r="I156052" s="2"/>
    </row>
    <row r="156060" spans="7:9" x14ac:dyDescent="0.25">
      <c r="G156060" s="2"/>
      <c r="H156060" s="2"/>
      <c r="I156060" s="2"/>
    </row>
    <row r="156068" spans="7:9" x14ac:dyDescent="0.25">
      <c r="G156068" s="2"/>
      <c r="H156068" s="2"/>
      <c r="I156068" s="2"/>
    </row>
    <row r="156076" spans="7:9" x14ac:dyDescent="0.25">
      <c r="G156076" s="2"/>
      <c r="H156076" s="2"/>
      <c r="I156076" s="2"/>
    </row>
    <row r="156084" spans="7:9" x14ac:dyDescent="0.25">
      <c r="G156084" s="2"/>
      <c r="H156084" s="2"/>
      <c r="I156084" s="2"/>
    </row>
    <row r="156092" spans="7:9" x14ac:dyDescent="0.25">
      <c r="G156092" s="2"/>
      <c r="H156092" s="2"/>
      <c r="I156092" s="2"/>
    </row>
    <row r="156100" spans="7:9" x14ac:dyDescent="0.25">
      <c r="G156100" s="2"/>
      <c r="H156100" s="2"/>
      <c r="I156100" s="2"/>
    </row>
    <row r="156108" spans="7:9" x14ac:dyDescent="0.25">
      <c r="G156108" s="2"/>
      <c r="H156108" s="2"/>
      <c r="I156108" s="2"/>
    </row>
    <row r="156116" spans="7:9" x14ac:dyDescent="0.25">
      <c r="G156116" s="2"/>
      <c r="H156116" s="2"/>
      <c r="I156116" s="2"/>
    </row>
    <row r="156124" spans="7:9" x14ac:dyDescent="0.25">
      <c r="G156124" s="2"/>
      <c r="H156124" s="2"/>
      <c r="I156124" s="2"/>
    </row>
    <row r="156132" spans="7:9" x14ac:dyDescent="0.25">
      <c r="G156132" s="2"/>
      <c r="H156132" s="2"/>
      <c r="I156132" s="2"/>
    </row>
    <row r="156140" spans="7:9" x14ac:dyDescent="0.25">
      <c r="G156140" s="2"/>
      <c r="H156140" s="2"/>
      <c r="I156140" s="2"/>
    </row>
    <row r="156148" spans="7:9" x14ac:dyDescent="0.25">
      <c r="G156148" s="2"/>
      <c r="H156148" s="2"/>
      <c r="I156148" s="2"/>
    </row>
    <row r="156156" spans="7:9" x14ac:dyDescent="0.25">
      <c r="G156156" s="2"/>
      <c r="H156156" s="2"/>
      <c r="I156156" s="2"/>
    </row>
    <row r="156164" spans="7:9" x14ac:dyDescent="0.25">
      <c r="G156164" s="2"/>
      <c r="H156164" s="2"/>
      <c r="I156164" s="2"/>
    </row>
    <row r="156172" spans="7:9" x14ac:dyDescent="0.25">
      <c r="G156172" s="2"/>
      <c r="H156172" s="2"/>
      <c r="I156172" s="2"/>
    </row>
    <row r="156180" spans="7:9" x14ac:dyDescent="0.25">
      <c r="G156180" s="2"/>
      <c r="H156180" s="2"/>
      <c r="I156180" s="2"/>
    </row>
    <row r="156188" spans="7:9" x14ac:dyDescent="0.25">
      <c r="G156188" s="2"/>
      <c r="H156188" s="2"/>
      <c r="I156188" s="2"/>
    </row>
    <row r="156196" spans="7:9" x14ac:dyDescent="0.25">
      <c r="G156196" s="2"/>
      <c r="H156196" s="2"/>
      <c r="I156196" s="2"/>
    </row>
    <row r="156204" spans="7:9" x14ac:dyDescent="0.25">
      <c r="G156204" s="2"/>
      <c r="H156204" s="2"/>
      <c r="I156204" s="2"/>
    </row>
    <row r="156212" spans="7:9" x14ac:dyDescent="0.25">
      <c r="G156212" s="2"/>
      <c r="H156212" s="2"/>
      <c r="I156212" s="2"/>
    </row>
    <row r="156220" spans="7:9" x14ac:dyDescent="0.25">
      <c r="G156220" s="2"/>
      <c r="H156220" s="2"/>
      <c r="I156220" s="2"/>
    </row>
    <row r="156228" spans="7:9" x14ac:dyDescent="0.25">
      <c r="G156228" s="2"/>
      <c r="H156228" s="2"/>
      <c r="I156228" s="2"/>
    </row>
    <row r="156236" spans="7:9" x14ac:dyDescent="0.25">
      <c r="G156236" s="2"/>
      <c r="H156236" s="2"/>
      <c r="I156236" s="2"/>
    </row>
    <row r="156244" spans="7:9" x14ac:dyDescent="0.25">
      <c r="G156244" s="2"/>
      <c r="H156244" s="2"/>
      <c r="I156244" s="2"/>
    </row>
    <row r="156252" spans="7:9" x14ac:dyDescent="0.25">
      <c r="G156252" s="2"/>
      <c r="H156252" s="2"/>
      <c r="I156252" s="2"/>
    </row>
    <row r="156260" spans="7:9" x14ac:dyDescent="0.25">
      <c r="G156260" s="2"/>
      <c r="H156260" s="2"/>
      <c r="I156260" s="2"/>
    </row>
    <row r="156268" spans="7:9" x14ac:dyDescent="0.25">
      <c r="G156268" s="2"/>
      <c r="H156268" s="2"/>
      <c r="I156268" s="2"/>
    </row>
    <row r="156276" spans="7:9" x14ac:dyDescent="0.25">
      <c r="G156276" s="2"/>
      <c r="H156276" s="2"/>
      <c r="I156276" s="2"/>
    </row>
    <row r="156284" spans="7:9" x14ac:dyDescent="0.25">
      <c r="G156284" s="2"/>
      <c r="H156284" s="2"/>
      <c r="I156284" s="2"/>
    </row>
    <row r="156292" spans="7:9" x14ac:dyDescent="0.25">
      <c r="G156292" s="2"/>
      <c r="H156292" s="2"/>
      <c r="I156292" s="2"/>
    </row>
    <row r="156300" spans="7:9" x14ac:dyDescent="0.25">
      <c r="G156300" s="2"/>
      <c r="H156300" s="2"/>
      <c r="I156300" s="2"/>
    </row>
    <row r="156308" spans="7:9" x14ac:dyDescent="0.25">
      <c r="G156308" s="2"/>
      <c r="H156308" s="2"/>
      <c r="I156308" s="2"/>
    </row>
    <row r="156316" spans="7:9" x14ac:dyDescent="0.25">
      <c r="G156316" s="2"/>
      <c r="H156316" s="2"/>
      <c r="I156316" s="2"/>
    </row>
    <row r="156324" spans="7:9" x14ac:dyDescent="0.25">
      <c r="G156324" s="2"/>
      <c r="H156324" s="2"/>
      <c r="I156324" s="2"/>
    </row>
    <row r="156332" spans="7:9" x14ac:dyDescent="0.25">
      <c r="G156332" s="2"/>
      <c r="H156332" s="2"/>
      <c r="I156332" s="2"/>
    </row>
    <row r="156340" spans="7:9" x14ac:dyDescent="0.25">
      <c r="G156340" s="2"/>
      <c r="H156340" s="2"/>
      <c r="I156340" s="2"/>
    </row>
    <row r="156348" spans="7:9" x14ac:dyDescent="0.25">
      <c r="G156348" s="2"/>
      <c r="H156348" s="2"/>
      <c r="I156348" s="2"/>
    </row>
    <row r="156356" spans="7:9" x14ac:dyDescent="0.25">
      <c r="G156356" s="2"/>
      <c r="H156356" s="2"/>
      <c r="I156356" s="2"/>
    </row>
    <row r="156364" spans="7:9" x14ac:dyDescent="0.25">
      <c r="G156364" s="2"/>
      <c r="H156364" s="2"/>
      <c r="I156364" s="2"/>
    </row>
    <row r="156372" spans="7:9" x14ac:dyDescent="0.25">
      <c r="G156372" s="2"/>
      <c r="H156372" s="2"/>
      <c r="I156372" s="2"/>
    </row>
    <row r="156380" spans="7:9" x14ac:dyDescent="0.25">
      <c r="G156380" s="2"/>
      <c r="H156380" s="2"/>
      <c r="I156380" s="2"/>
    </row>
    <row r="156388" spans="7:9" x14ac:dyDescent="0.25">
      <c r="G156388" s="2"/>
      <c r="H156388" s="2"/>
      <c r="I156388" s="2"/>
    </row>
    <row r="156396" spans="7:9" x14ac:dyDescent="0.25">
      <c r="G156396" s="2"/>
      <c r="H156396" s="2"/>
      <c r="I156396" s="2"/>
    </row>
    <row r="156404" spans="7:9" x14ac:dyDescent="0.25">
      <c r="G156404" s="2"/>
      <c r="H156404" s="2"/>
      <c r="I156404" s="2"/>
    </row>
    <row r="156412" spans="7:9" x14ac:dyDescent="0.25">
      <c r="G156412" s="2"/>
      <c r="H156412" s="2"/>
      <c r="I156412" s="2"/>
    </row>
    <row r="156420" spans="7:9" x14ac:dyDescent="0.25">
      <c r="G156420" s="2"/>
      <c r="H156420" s="2"/>
      <c r="I156420" s="2"/>
    </row>
    <row r="156428" spans="7:9" x14ac:dyDescent="0.25">
      <c r="G156428" s="2"/>
      <c r="H156428" s="2"/>
      <c r="I156428" s="2"/>
    </row>
    <row r="156436" spans="7:9" x14ac:dyDescent="0.25">
      <c r="G156436" s="2"/>
      <c r="H156436" s="2"/>
      <c r="I156436" s="2"/>
    </row>
    <row r="156444" spans="7:9" x14ac:dyDescent="0.25">
      <c r="G156444" s="2"/>
      <c r="H156444" s="2"/>
      <c r="I156444" s="2"/>
    </row>
    <row r="156452" spans="7:9" x14ac:dyDescent="0.25">
      <c r="G156452" s="2"/>
      <c r="H156452" s="2"/>
      <c r="I156452" s="2"/>
    </row>
    <row r="156460" spans="7:9" x14ac:dyDescent="0.25">
      <c r="G156460" s="2"/>
      <c r="H156460" s="2"/>
      <c r="I156460" s="2"/>
    </row>
    <row r="156468" spans="7:9" x14ac:dyDescent="0.25">
      <c r="G156468" s="2"/>
      <c r="H156468" s="2"/>
      <c r="I156468" s="2"/>
    </row>
    <row r="156476" spans="7:9" x14ac:dyDescent="0.25">
      <c r="G156476" s="2"/>
      <c r="H156476" s="2"/>
      <c r="I156476" s="2"/>
    </row>
    <row r="156484" spans="7:9" x14ac:dyDescent="0.25">
      <c r="G156484" s="2"/>
      <c r="H156484" s="2"/>
      <c r="I156484" s="2"/>
    </row>
    <row r="156492" spans="7:9" x14ac:dyDescent="0.25">
      <c r="G156492" s="2"/>
      <c r="H156492" s="2"/>
      <c r="I156492" s="2"/>
    </row>
    <row r="156500" spans="7:9" x14ac:dyDescent="0.25">
      <c r="G156500" s="2"/>
      <c r="H156500" s="2"/>
      <c r="I156500" s="2"/>
    </row>
    <row r="156508" spans="7:9" x14ac:dyDescent="0.25">
      <c r="G156508" s="2"/>
      <c r="H156508" s="2"/>
      <c r="I156508" s="2"/>
    </row>
    <row r="156516" spans="7:9" x14ac:dyDescent="0.25">
      <c r="G156516" s="2"/>
      <c r="H156516" s="2"/>
      <c r="I156516" s="2"/>
    </row>
    <row r="156524" spans="7:9" x14ac:dyDescent="0.25">
      <c r="G156524" s="2"/>
      <c r="H156524" s="2"/>
      <c r="I156524" s="2"/>
    </row>
    <row r="156532" spans="7:9" x14ac:dyDescent="0.25">
      <c r="G156532" s="2"/>
      <c r="H156532" s="2"/>
      <c r="I156532" s="2"/>
    </row>
    <row r="156540" spans="7:9" x14ac:dyDescent="0.25">
      <c r="G156540" s="2"/>
      <c r="H156540" s="2"/>
      <c r="I156540" s="2"/>
    </row>
    <row r="156548" spans="7:9" x14ac:dyDescent="0.25">
      <c r="G156548" s="2"/>
      <c r="H156548" s="2"/>
      <c r="I156548" s="2"/>
    </row>
    <row r="156556" spans="7:9" x14ac:dyDescent="0.25">
      <c r="G156556" s="2"/>
      <c r="H156556" s="2"/>
      <c r="I156556" s="2"/>
    </row>
    <row r="156564" spans="7:9" x14ac:dyDescent="0.25">
      <c r="G156564" s="2"/>
      <c r="H156564" s="2"/>
      <c r="I156564" s="2"/>
    </row>
    <row r="156572" spans="7:9" x14ac:dyDescent="0.25">
      <c r="G156572" s="2"/>
      <c r="H156572" s="2"/>
      <c r="I156572" s="2"/>
    </row>
    <row r="156580" spans="7:9" x14ac:dyDescent="0.25">
      <c r="G156580" s="2"/>
      <c r="H156580" s="2"/>
      <c r="I156580" s="2"/>
    </row>
    <row r="156588" spans="7:9" x14ac:dyDescent="0.25">
      <c r="G156588" s="2"/>
      <c r="H156588" s="2"/>
      <c r="I156588" s="2"/>
    </row>
    <row r="156596" spans="7:9" x14ac:dyDescent="0.25">
      <c r="G156596" s="2"/>
      <c r="H156596" s="2"/>
      <c r="I156596" s="2"/>
    </row>
    <row r="156604" spans="7:9" x14ac:dyDescent="0.25">
      <c r="G156604" s="2"/>
      <c r="H156604" s="2"/>
      <c r="I156604" s="2"/>
    </row>
    <row r="156612" spans="7:9" x14ac:dyDescent="0.25">
      <c r="G156612" s="2"/>
      <c r="H156612" s="2"/>
      <c r="I156612" s="2"/>
    </row>
    <row r="156620" spans="7:9" x14ac:dyDescent="0.25">
      <c r="G156620" s="2"/>
      <c r="H156620" s="2"/>
      <c r="I156620" s="2"/>
    </row>
    <row r="156628" spans="7:9" x14ac:dyDescent="0.25">
      <c r="G156628" s="2"/>
      <c r="H156628" s="2"/>
      <c r="I156628" s="2"/>
    </row>
    <row r="156636" spans="7:9" x14ac:dyDescent="0.25">
      <c r="G156636" s="2"/>
      <c r="H156636" s="2"/>
      <c r="I156636" s="2"/>
    </row>
    <row r="156644" spans="7:9" x14ac:dyDescent="0.25">
      <c r="G156644" s="2"/>
      <c r="H156644" s="2"/>
      <c r="I156644" s="2"/>
    </row>
    <row r="156652" spans="7:9" x14ac:dyDescent="0.25">
      <c r="G156652" s="2"/>
      <c r="H156652" s="2"/>
      <c r="I156652" s="2"/>
    </row>
    <row r="156660" spans="7:9" x14ac:dyDescent="0.25">
      <c r="G156660" s="2"/>
      <c r="H156660" s="2"/>
      <c r="I156660" s="2"/>
    </row>
    <row r="156668" spans="7:9" x14ac:dyDescent="0.25">
      <c r="G156668" s="2"/>
      <c r="H156668" s="2"/>
      <c r="I156668" s="2"/>
    </row>
    <row r="156676" spans="7:9" x14ac:dyDescent="0.25">
      <c r="G156676" s="2"/>
      <c r="H156676" s="2"/>
      <c r="I156676" s="2"/>
    </row>
    <row r="156684" spans="7:9" x14ac:dyDescent="0.25">
      <c r="G156684" s="2"/>
      <c r="H156684" s="2"/>
      <c r="I156684" s="2"/>
    </row>
    <row r="156692" spans="7:9" x14ac:dyDescent="0.25">
      <c r="G156692" s="2"/>
      <c r="H156692" s="2"/>
      <c r="I156692" s="2"/>
    </row>
    <row r="156700" spans="7:9" x14ac:dyDescent="0.25">
      <c r="G156700" s="2"/>
      <c r="H156700" s="2"/>
      <c r="I156700" s="2"/>
    </row>
    <row r="156708" spans="7:9" x14ac:dyDescent="0.25">
      <c r="G156708" s="2"/>
      <c r="H156708" s="2"/>
      <c r="I156708" s="2"/>
    </row>
    <row r="156716" spans="7:9" x14ac:dyDescent="0.25">
      <c r="G156716" s="2"/>
      <c r="H156716" s="2"/>
      <c r="I156716" s="2"/>
    </row>
    <row r="156724" spans="7:9" x14ac:dyDescent="0.25">
      <c r="G156724" s="2"/>
      <c r="H156724" s="2"/>
      <c r="I156724" s="2"/>
    </row>
    <row r="156732" spans="7:9" x14ac:dyDescent="0.25">
      <c r="G156732" s="2"/>
      <c r="H156732" s="2"/>
      <c r="I156732" s="2"/>
    </row>
    <row r="156740" spans="7:9" x14ac:dyDescent="0.25">
      <c r="G156740" s="2"/>
      <c r="H156740" s="2"/>
      <c r="I156740" s="2"/>
    </row>
    <row r="156748" spans="7:9" x14ac:dyDescent="0.25">
      <c r="G156748" s="2"/>
      <c r="H156748" s="2"/>
      <c r="I156748" s="2"/>
    </row>
    <row r="156756" spans="7:9" x14ac:dyDescent="0.25">
      <c r="G156756" s="2"/>
      <c r="H156756" s="2"/>
      <c r="I156756" s="2"/>
    </row>
    <row r="156764" spans="7:9" x14ac:dyDescent="0.25">
      <c r="G156764" s="2"/>
      <c r="H156764" s="2"/>
      <c r="I156764" s="2"/>
    </row>
    <row r="156772" spans="7:9" x14ac:dyDescent="0.25">
      <c r="G156772" s="2"/>
      <c r="H156772" s="2"/>
      <c r="I156772" s="2"/>
    </row>
    <row r="156780" spans="7:9" x14ac:dyDescent="0.25">
      <c r="G156780" s="2"/>
      <c r="H156780" s="2"/>
      <c r="I156780" s="2"/>
    </row>
    <row r="156788" spans="7:9" x14ac:dyDescent="0.25">
      <c r="G156788" s="2"/>
      <c r="H156788" s="2"/>
      <c r="I156788" s="2"/>
    </row>
    <row r="156796" spans="7:9" x14ac:dyDescent="0.25">
      <c r="G156796" s="2"/>
      <c r="H156796" s="2"/>
      <c r="I156796" s="2"/>
    </row>
    <row r="156804" spans="7:9" x14ac:dyDescent="0.25">
      <c r="G156804" s="2"/>
      <c r="H156804" s="2"/>
      <c r="I156804" s="2"/>
    </row>
    <row r="156812" spans="7:9" x14ac:dyDescent="0.25">
      <c r="G156812" s="2"/>
      <c r="H156812" s="2"/>
      <c r="I156812" s="2"/>
    </row>
    <row r="156820" spans="7:9" x14ac:dyDescent="0.25">
      <c r="G156820" s="2"/>
      <c r="H156820" s="2"/>
      <c r="I156820" s="2"/>
    </row>
    <row r="156828" spans="7:9" x14ac:dyDescent="0.25">
      <c r="G156828" s="2"/>
      <c r="H156828" s="2"/>
      <c r="I156828" s="2"/>
    </row>
    <row r="156836" spans="7:9" x14ac:dyDescent="0.25">
      <c r="G156836" s="2"/>
      <c r="H156836" s="2"/>
      <c r="I156836" s="2"/>
    </row>
    <row r="156844" spans="7:9" x14ac:dyDescent="0.25">
      <c r="G156844" s="2"/>
      <c r="H156844" s="2"/>
      <c r="I156844" s="2"/>
    </row>
    <row r="156852" spans="7:9" x14ac:dyDescent="0.25">
      <c r="G156852" s="2"/>
      <c r="H156852" s="2"/>
      <c r="I156852" s="2"/>
    </row>
    <row r="156860" spans="7:9" x14ac:dyDescent="0.25">
      <c r="G156860" s="2"/>
      <c r="H156860" s="2"/>
      <c r="I156860" s="2"/>
    </row>
    <row r="156868" spans="7:9" x14ac:dyDescent="0.25">
      <c r="G156868" s="2"/>
      <c r="H156868" s="2"/>
      <c r="I156868" s="2"/>
    </row>
    <row r="156876" spans="7:9" x14ac:dyDescent="0.25">
      <c r="G156876" s="2"/>
      <c r="H156876" s="2"/>
      <c r="I156876" s="2"/>
    </row>
    <row r="156884" spans="7:9" x14ac:dyDescent="0.25">
      <c r="G156884" s="2"/>
      <c r="H156884" s="2"/>
      <c r="I156884" s="2"/>
    </row>
    <row r="156892" spans="7:9" x14ac:dyDescent="0.25">
      <c r="G156892" s="2"/>
      <c r="H156892" s="2"/>
      <c r="I156892" s="2"/>
    </row>
    <row r="156900" spans="7:9" x14ac:dyDescent="0.25">
      <c r="G156900" s="2"/>
      <c r="H156900" s="2"/>
      <c r="I156900" s="2"/>
    </row>
    <row r="156908" spans="7:9" x14ac:dyDescent="0.25">
      <c r="G156908" s="2"/>
      <c r="H156908" s="2"/>
      <c r="I156908" s="2"/>
    </row>
    <row r="156916" spans="7:9" x14ac:dyDescent="0.25">
      <c r="G156916" s="2"/>
      <c r="H156916" s="2"/>
      <c r="I156916" s="2"/>
    </row>
    <row r="156924" spans="7:9" x14ac:dyDescent="0.25">
      <c r="G156924" s="2"/>
      <c r="H156924" s="2"/>
      <c r="I156924" s="2"/>
    </row>
    <row r="156932" spans="7:9" x14ac:dyDescent="0.25">
      <c r="G156932" s="2"/>
      <c r="H156932" s="2"/>
      <c r="I156932" s="2"/>
    </row>
    <row r="156940" spans="7:9" x14ac:dyDescent="0.25">
      <c r="G156940" s="2"/>
      <c r="H156940" s="2"/>
      <c r="I156940" s="2"/>
    </row>
    <row r="156948" spans="7:9" x14ac:dyDescent="0.25">
      <c r="G156948" s="2"/>
      <c r="H156948" s="2"/>
      <c r="I156948" s="2"/>
    </row>
    <row r="156956" spans="7:9" x14ac:dyDescent="0.25">
      <c r="G156956" s="2"/>
      <c r="H156956" s="2"/>
      <c r="I156956" s="2"/>
    </row>
    <row r="156964" spans="7:9" x14ac:dyDescent="0.25">
      <c r="G156964" s="2"/>
      <c r="H156964" s="2"/>
      <c r="I156964" s="2"/>
    </row>
    <row r="156972" spans="7:9" x14ac:dyDescent="0.25">
      <c r="G156972" s="2"/>
      <c r="H156972" s="2"/>
      <c r="I156972" s="2"/>
    </row>
    <row r="156980" spans="7:9" x14ac:dyDescent="0.25">
      <c r="G156980" s="2"/>
      <c r="H156980" s="2"/>
      <c r="I156980" s="2"/>
    </row>
    <row r="156988" spans="7:9" x14ac:dyDescent="0.25">
      <c r="G156988" s="2"/>
      <c r="H156988" s="2"/>
      <c r="I156988" s="2"/>
    </row>
    <row r="156996" spans="7:9" x14ac:dyDescent="0.25">
      <c r="G156996" s="2"/>
      <c r="H156996" s="2"/>
      <c r="I156996" s="2"/>
    </row>
    <row r="157004" spans="7:9" x14ac:dyDescent="0.25">
      <c r="G157004" s="2"/>
      <c r="H157004" s="2"/>
      <c r="I157004" s="2"/>
    </row>
    <row r="157012" spans="7:9" x14ac:dyDescent="0.25">
      <c r="G157012" s="2"/>
      <c r="H157012" s="2"/>
      <c r="I157012" s="2"/>
    </row>
    <row r="157020" spans="7:9" x14ac:dyDescent="0.25">
      <c r="G157020" s="2"/>
      <c r="H157020" s="2"/>
      <c r="I157020" s="2"/>
    </row>
    <row r="157028" spans="7:9" x14ac:dyDescent="0.25">
      <c r="G157028" s="2"/>
      <c r="H157028" s="2"/>
      <c r="I157028" s="2"/>
    </row>
    <row r="157036" spans="7:9" x14ac:dyDescent="0.25">
      <c r="G157036" s="2"/>
      <c r="H157036" s="2"/>
      <c r="I157036" s="2"/>
    </row>
    <row r="157044" spans="7:9" x14ac:dyDescent="0.25">
      <c r="G157044" s="2"/>
      <c r="H157044" s="2"/>
      <c r="I157044" s="2"/>
    </row>
    <row r="157052" spans="7:9" x14ac:dyDescent="0.25">
      <c r="G157052" s="2"/>
      <c r="H157052" s="2"/>
      <c r="I157052" s="2"/>
    </row>
    <row r="157060" spans="7:9" x14ac:dyDescent="0.25">
      <c r="G157060" s="2"/>
      <c r="H157060" s="2"/>
      <c r="I157060" s="2"/>
    </row>
    <row r="157068" spans="7:9" x14ac:dyDescent="0.25">
      <c r="G157068" s="2"/>
      <c r="H157068" s="2"/>
      <c r="I157068" s="2"/>
    </row>
    <row r="157076" spans="7:9" x14ac:dyDescent="0.25">
      <c r="G157076" s="2"/>
      <c r="H157076" s="2"/>
      <c r="I157076" s="2"/>
    </row>
    <row r="157084" spans="7:9" x14ac:dyDescent="0.25">
      <c r="G157084" s="2"/>
      <c r="H157084" s="2"/>
      <c r="I157084" s="2"/>
    </row>
    <row r="157092" spans="7:9" x14ac:dyDescent="0.25">
      <c r="G157092" s="2"/>
      <c r="H157092" s="2"/>
      <c r="I157092" s="2"/>
    </row>
    <row r="157100" spans="7:9" x14ac:dyDescent="0.25">
      <c r="G157100" s="2"/>
      <c r="H157100" s="2"/>
      <c r="I157100" s="2"/>
    </row>
    <row r="157108" spans="7:9" x14ac:dyDescent="0.25">
      <c r="G157108" s="2"/>
      <c r="H157108" s="2"/>
      <c r="I157108" s="2"/>
    </row>
    <row r="157116" spans="7:9" x14ac:dyDescent="0.25">
      <c r="G157116" s="2"/>
      <c r="H157116" s="2"/>
      <c r="I157116" s="2"/>
    </row>
    <row r="157124" spans="7:9" x14ac:dyDescent="0.25">
      <c r="G157124" s="2"/>
      <c r="H157124" s="2"/>
      <c r="I157124" s="2"/>
    </row>
    <row r="157132" spans="7:9" x14ac:dyDescent="0.25">
      <c r="G157132" s="2"/>
      <c r="H157132" s="2"/>
      <c r="I157132" s="2"/>
    </row>
    <row r="157140" spans="7:9" x14ac:dyDescent="0.25">
      <c r="G157140" s="2"/>
      <c r="H157140" s="2"/>
      <c r="I157140" s="2"/>
    </row>
    <row r="157148" spans="7:9" x14ac:dyDescent="0.25">
      <c r="G157148" s="2"/>
      <c r="H157148" s="2"/>
      <c r="I157148" s="2"/>
    </row>
    <row r="157156" spans="7:9" x14ac:dyDescent="0.25">
      <c r="G157156" s="2"/>
      <c r="H157156" s="2"/>
      <c r="I157156" s="2"/>
    </row>
    <row r="157164" spans="7:9" x14ac:dyDescent="0.25">
      <c r="G157164" s="2"/>
      <c r="H157164" s="2"/>
      <c r="I157164" s="2"/>
    </row>
    <row r="157172" spans="7:9" x14ac:dyDescent="0.25">
      <c r="G157172" s="2"/>
      <c r="H157172" s="2"/>
      <c r="I157172" s="2"/>
    </row>
    <row r="157180" spans="7:9" x14ac:dyDescent="0.25">
      <c r="G157180" s="2"/>
      <c r="H157180" s="2"/>
      <c r="I157180" s="2"/>
    </row>
    <row r="157188" spans="7:9" x14ac:dyDescent="0.25">
      <c r="G157188" s="2"/>
      <c r="H157188" s="2"/>
      <c r="I157188" s="2"/>
    </row>
    <row r="157196" spans="7:9" x14ac:dyDescent="0.25">
      <c r="G157196" s="2"/>
      <c r="H157196" s="2"/>
      <c r="I157196" s="2"/>
    </row>
    <row r="157204" spans="7:9" x14ac:dyDescent="0.25">
      <c r="G157204" s="2"/>
      <c r="H157204" s="2"/>
      <c r="I157204" s="2"/>
    </row>
    <row r="157212" spans="7:9" x14ac:dyDescent="0.25">
      <c r="G157212" s="2"/>
      <c r="H157212" s="2"/>
      <c r="I157212" s="2"/>
    </row>
    <row r="157220" spans="7:9" x14ac:dyDescent="0.25">
      <c r="G157220" s="2"/>
      <c r="H157220" s="2"/>
      <c r="I157220" s="2"/>
    </row>
    <row r="157228" spans="7:9" x14ac:dyDescent="0.25">
      <c r="G157228" s="2"/>
      <c r="H157228" s="2"/>
      <c r="I157228" s="2"/>
    </row>
    <row r="157236" spans="7:9" x14ac:dyDescent="0.25">
      <c r="G157236" s="2"/>
      <c r="H157236" s="2"/>
      <c r="I157236" s="2"/>
    </row>
    <row r="157244" spans="7:9" x14ac:dyDescent="0.25">
      <c r="G157244" s="2"/>
      <c r="H157244" s="2"/>
      <c r="I157244" s="2"/>
    </row>
    <row r="157252" spans="7:9" x14ac:dyDescent="0.25">
      <c r="G157252" s="2"/>
      <c r="H157252" s="2"/>
      <c r="I157252" s="2"/>
    </row>
    <row r="157260" spans="7:9" x14ac:dyDescent="0.25">
      <c r="G157260" s="2"/>
      <c r="H157260" s="2"/>
      <c r="I157260" s="2"/>
    </row>
    <row r="157268" spans="7:9" x14ac:dyDescent="0.25">
      <c r="G157268" s="2"/>
      <c r="H157268" s="2"/>
      <c r="I157268" s="2"/>
    </row>
    <row r="157276" spans="7:9" x14ac:dyDescent="0.25">
      <c r="G157276" s="2"/>
      <c r="H157276" s="2"/>
      <c r="I157276" s="2"/>
    </row>
    <row r="157284" spans="7:9" x14ac:dyDescent="0.25">
      <c r="G157284" s="2"/>
      <c r="H157284" s="2"/>
      <c r="I157284" s="2"/>
    </row>
    <row r="157292" spans="7:9" x14ac:dyDescent="0.25">
      <c r="G157292" s="2"/>
      <c r="H157292" s="2"/>
      <c r="I157292" s="2"/>
    </row>
    <row r="157300" spans="7:9" x14ac:dyDescent="0.25">
      <c r="G157300" s="2"/>
      <c r="H157300" s="2"/>
      <c r="I157300" s="2"/>
    </row>
    <row r="157308" spans="7:9" x14ac:dyDescent="0.25">
      <c r="G157308" s="2"/>
      <c r="H157308" s="2"/>
      <c r="I157308" s="2"/>
    </row>
    <row r="157316" spans="7:9" x14ac:dyDescent="0.25">
      <c r="G157316" s="2"/>
      <c r="H157316" s="2"/>
      <c r="I157316" s="2"/>
    </row>
    <row r="157324" spans="7:9" x14ac:dyDescent="0.25">
      <c r="G157324" s="2"/>
      <c r="H157324" s="2"/>
      <c r="I157324" s="2"/>
    </row>
    <row r="157332" spans="7:9" x14ac:dyDescent="0.25">
      <c r="G157332" s="2"/>
      <c r="H157332" s="2"/>
      <c r="I157332" s="2"/>
    </row>
    <row r="157340" spans="7:9" x14ac:dyDescent="0.25">
      <c r="G157340" s="2"/>
      <c r="H157340" s="2"/>
      <c r="I157340" s="2"/>
    </row>
    <row r="157348" spans="7:9" x14ac:dyDescent="0.25">
      <c r="G157348" s="2"/>
      <c r="H157348" s="2"/>
      <c r="I157348" s="2"/>
    </row>
    <row r="157356" spans="7:9" x14ac:dyDescent="0.25">
      <c r="G157356" s="2"/>
      <c r="H157356" s="2"/>
      <c r="I157356" s="2"/>
    </row>
    <row r="157364" spans="7:9" x14ac:dyDescent="0.25">
      <c r="G157364" s="2"/>
      <c r="H157364" s="2"/>
      <c r="I157364" s="2"/>
    </row>
    <row r="157372" spans="7:9" x14ac:dyDescent="0.25">
      <c r="G157372" s="2"/>
      <c r="H157372" s="2"/>
      <c r="I157372" s="2"/>
    </row>
    <row r="157380" spans="7:9" x14ac:dyDescent="0.25">
      <c r="G157380" s="2"/>
      <c r="H157380" s="2"/>
      <c r="I157380" s="2"/>
    </row>
    <row r="157388" spans="7:9" x14ac:dyDescent="0.25">
      <c r="G157388" s="2"/>
      <c r="H157388" s="2"/>
      <c r="I157388" s="2"/>
    </row>
    <row r="157396" spans="7:9" x14ac:dyDescent="0.25">
      <c r="G157396" s="2"/>
      <c r="H157396" s="2"/>
      <c r="I157396" s="2"/>
    </row>
    <row r="157404" spans="7:9" x14ac:dyDescent="0.25">
      <c r="G157404" s="2"/>
      <c r="H157404" s="2"/>
      <c r="I157404" s="2"/>
    </row>
    <row r="157412" spans="7:9" x14ac:dyDescent="0.25">
      <c r="G157412" s="2"/>
      <c r="H157412" s="2"/>
      <c r="I157412" s="2"/>
    </row>
    <row r="157420" spans="7:9" x14ac:dyDescent="0.25">
      <c r="G157420" s="2"/>
      <c r="H157420" s="2"/>
      <c r="I157420" s="2"/>
    </row>
    <row r="157428" spans="7:9" x14ac:dyDescent="0.25">
      <c r="G157428" s="2"/>
      <c r="H157428" s="2"/>
      <c r="I157428" s="2"/>
    </row>
    <row r="157436" spans="7:9" x14ac:dyDescent="0.25">
      <c r="G157436" s="2"/>
      <c r="H157436" s="2"/>
      <c r="I157436" s="2"/>
    </row>
    <row r="157444" spans="7:9" x14ac:dyDescent="0.25">
      <c r="G157444" s="2"/>
      <c r="H157444" s="2"/>
      <c r="I157444" s="2"/>
    </row>
    <row r="157452" spans="7:9" x14ac:dyDescent="0.25">
      <c r="G157452" s="2"/>
      <c r="H157452" s="2"/>
      <c r="I157452" s="2"/>
    </row>
    <row r="157460" spans="7:9" x14ac:dyDescent="0.25">
      <c r="G157460" s="2"/>
      <c r="H157460" s="2"/>
      <c r="I157460" s="2"/>
    </row>
    <row r="157468" spans="7:9" x14ac:dyDescent="0.25">
      <c r="G157468" s="2"/>
      <c r="H157468" s="2"/>
      <c r="I157468" s="2"/>
    </row>
    <row r="157476" spans="7:9" x14ac:dyDescent="0.25">
      <c r="G157476" s="2"/>
      <c r="H157476" s="2"/>
      <c r="I157476" s="2"/>
    </row>
    <row r="157484" spans="7:9" x14ac:dyDescent="0.25">
      <c r="G157484" s="2"/>
      <c r="H157484" s="2"/>
      <c r="I157484" s="2"/>
    </row>
    <row r="157492" spans="7:9" x14ac:dyDescent="0.25">
      <c r="G157492" s="2"/>
      <c r="H157492" s="2"/>
      <c r="I157492" s="2"/>
    </row>
    <row r="157500" spans="7:9" x14ac:dyDescent="0.25">
      <c r="G157500" s="2"/>
      <c r="H157500" s="2"/>
      <c r="I157500" s="2"/>
    </row>
    <row r="157508" spans="7:9" x14ac:dyDescent="0.25">
      <c r="G157508" s="2"/>
      <c r="H157508" s="2"/>
      <c r="I157508" s="2"/>
    </row>
    <row r="157516" spans="7:9" x14ac:dyDescent="0.25">
      <c r="G157516" s="2"/>
      <c r="H157516" s="2"/>
      <c r="I157516" s="2"/>
    </row>
    <row r="157524" spans="7:9" x14ac:dyDescent="0.25">
      <c r="G157524" s="2"/>
      <c r="H157524" s="2"/>
      <c r="I157524" s="2"/>
    </row>
    <row r="157532" spans="7:9" x14ac:dyDescent="0.25">
      <c r="G157532" s="2"/>
      <c r="H157532" s="2"/>
      <c r="I157532" s="2"/>
    </row>
    <row r="157540" spans="7:9" x14ac:dyDescent="0.25">
      <c r="G157540" s="2"/>
      <c r="H157540" s="2"/>
      <c r="I157540" s="2"/>
    </row>
    <row r="157548" spans="7:9" x14ac:dyDescent="0.25">
      <c r="G157548" s="2"/>
      <c r="H157548" s="2"/>
      <c r="I157548" s="2"/>
    </row>
    <row r="157556" spans="7:9" x14ac:dyDescent="0.25">
      <c r="G157556" s="2"/>
      <c r="H157556" s="2"/>
      <c r="I157556" s="2"/>
    </row>
    <row r="157564" spans="7:9" x14ac:dyDescent="0.25">
      <c r="G157564" s="2"/>
      <c r="H157564" s="2"/>
      <c r="I157564" s="2"/>
    </row>
    <row r="157572" spans="7:9" x14ac:dyDescent="0.25">
      <c r="G157572" s="2"/>
      <c r="H157572" s="2"/>
      <c r="I157572" s="2"/>
    </row>
    <row r="157580" spans="7:9" x14ac:dyDescent="0.25">
      <c r="G157580" s="2"/>
      <c r="H157580" s="2"/>
      <c r="I157580" s="2"/>
    </row>
    <row r="157588" spans="7:9" x14ac:dyDescent="0.25">
      <c r="G157588" s="2"/>
      <c r="H157588" s="2"/>
      <c r="I157588" s="2"/>
    </row>
    <row r="157596" spans="7:9" x14ac:dyDescent="0.25">
      <c r="G157596" s="2"/>
      <c r="H157596" s="2"/>
      <c r="I157596" s="2"/>
    </row>
    <row r="157604" spans="7:9" x14ac:dyDescent="0.25">
      <c r="G157604" s="2"/>
      <c r="H157604" s="2"/>
      <c r="I157604" s="2"/>
    </row>
    <row r="157612" spans="7:9" x14ac:dyDescent="0.25">
      <c r="G157612" s="2"/>
      <c r="H157612" s="2"/>
      <c r="I157612" s="2"/>
    </row>
    <row r="157620" spans="7:9" x14ac:dyDescent="0.25">
      <c r="G157620" s="2"/>
      <c r="H157620" s="2"/>
      <c r="I157620" s="2"/>
    </row>
    <row r="157628" spans="7:9" x14ac:dyDescent="0.25">
      <c r="G157628" s="2"/>
      <c r="H157628" s="2"/>
      <c r="I157628" s="2"/>
    </row>
    <row r="157636" spans="7:9" x14ac:dyDescent="0.25">
      <c r="G157636" s="2"/>
      <c r="H157636" s="2"/>
      <c r="I157636" s="2"/>
    </row>
    <row r="157644" spans="7:9" x14ac:dyDescent="0.25">
      <c r="G157644" s="2"/>
      <c r="H157644" s="2"/>
      <c r="I157644" s="2"/>
    </row>
    <row r="157652" spans="7:9" x14ac:dyDescent="0.25">
      <c r="G157652" s="2"/>
      <c r="H157652" s="2"/>
      <c r="I157652" s="2"/>
    </row>
    <row r="157660" spans="7:9" x14ac:dyDescent="0.25">
      <c r="G157660" s="2"/>
      <c r="H157660" s="2"/>
      <c r="I157660" s="2"/>
    </row>
    <row r="157668" spans="7:9" x14ac:dyDescent="0.25">
      <c r="G157668" s="2"/>
      <c r="H157668" s="2"/>
      <c r="I157668" s="2"/>
    </row>
    <row r="157676" spans="7:9" x14ac:dyDescent="0.25">
      <c r="G157676" s="2"/>
      <c r="H157676" s="2"/>
      <c r="I157676" s="2"/>
    </row>
    <row r="157684" spans="7:9" x14ac:dyDescent="0.25">
      <c r="G157684" s="2"/>
      <c r="H157684" s="2"/>
      <c r="I157684" s="2"/>
    </row>
    <row r="157692" spans="7:9" x14ac:dyDescent="0.25">
      <c r="G157692" s="2"/>
      <c r="H157692" s="2"/>
      <c r="I157692" s="2"/>
    </row>
    <row r="157700" spans="7:9" x14ac:dyDescent="0.25">
      <c r="G157700" s="2"/>
      <c r="H157700" s="2"/>
      <c r="I157700" s="2"/>
    </row>
    <row r="157708" spans="7:9" x14ac:dyDescent="0.25">
      <c r="G157708" s="2"/>
      <c r="H157708" s="2"/>
      <c r="I157708" s="2"/>
    </row>
    <row r="157716" spans="7:9" x14ac:dyDescent="0.25">
      <c r="G157716" s="2"/>
      <c r="H157716" s="2"/>
      <c r="I157716" s="2"/>
    </row>
    <row r="157724" spans="7:9" x14ac:dyDescent="0.25">
      <c r="G157724" s="2"/>
      <c r="H157724" s="2"/>
      <c r="I157724" s="2"/>
    </row>
    <row r="157732" spans="7:9" x14ac:dyDescent="0.25">
      <c r="G157732" s="2"/>
      <c r="H157732" s="2"/>
      <c r="I157732" s="2"/>
    </row>
    <row r="157740" spans="7:9" x14ac:dyDescent="0.25">
      <c r="G157740" s="2"/>
      <c r="H157740" s="2"/>
      <c r="I157740" s="2"/>
    </row>
    <row r="157748" spans="7:9" x14ac:dyDescent="0.25">
      <c r="G157748" s="2"/>
      <c r="H157748" s="2"/>
      <c r="I157748" s="2"/>
    </row>
    <row r="157756" spans="7:9" x14ac:dyDescent="0.25">
      <c r="G157756" s="2"/>
      <c r="H157756" s="2"/>
      <c r="I157756" s="2"/>
    </row>
    <row r="157764" spans="7:9" x14ac:dyDescent="0.25">
      <c r="G157764" s="2"/>
      <c r="H157764" s="2"/>
      <c r="I157764" s="2"/>
    </row>
    <row r="157772" spans="7:9" x14ac:dyDescent="0.25">
      <c r="G157772" s="2"/>
      <c r="H157772" s="2"/>
      <c r="I157772" s="2"/>
    </row>
    <row r="157780" spans="7:9" x14ac:dyDescent="0.25">
      <c r="G157780" s="2"/>
      <c r="H157780" s="2"/>
      <c r="I157780" s="2"/>
    </row>
    <row r="157788" spans="7:9" x14ac:dyDescent="0.25">
      <c r="G157788" s="2"/>
      <c r="H157788" s="2"/>
      <c r="I157788" s="2"/>
    </row>
    <row r="157796" spans="7:9" x14ac:dyDescent="0.25">
      <c r="G157796" s="2"/>
      <c r="H157796" s="2"/>
      <c r="I157796" s="2"/>
    </row>
    <row r="157804" spans="7:9" x14ac:dyDescent="0.25">
      <c r="G157804" s="2"/>
      <c r="H157804" s="2"/>
      <c r="I157804" s="2"/>
    </row>
    <row r="157812" spans="7:9" x14ac:dyDescent="0.25">
      <c r="G157812" s="2"/>
      <c r="H157812" s="2"/>
      <c r="I157812" s="2"/>
    </row>
    <row r="157820" spans="7:9" x14ac:dyDescent="0.25">
      <c r="G157820" s="2"/>
      <c r="H157820" s="2"/>
      <c r="I157820" s="2"/>
    </row>
    <row r="157828" spans="7:9" x14ac:dyDescent="0.25">
      <c r="G157828" s="2"/>
      <c r="H157828" s="2"/>
      <c r="I157828" s="2"/>
    </row>
    <row r="157836" spans="7:9" x14ac:dyDescent="0.25">
      <c r="G157836" s="2"/>
      <c r="H157836" s="2"/>
      <c r="I157836" s="2"/>
    </row>
    <row r="157844" spans="7:9" x14ac:dyDescent="0.25">
      <c r="G157844" s="2"/>
      <c r="H157844" s="2"/>
      <c r="I157844" s="2"/>
    </row>
    <row r="157852" spans="7:9" x14ac:dyDescent="0.25">
      <c r="G157852" s="2"/>
      <c r="H157852" s="2"/>
      <c r="I157852" s="2"/>
    </row>
    <row r="157860" spans="7:9" x14ac:dyDescent="0.25">
      <c r="G157860" s="2"/>
      <c r="H157860" s="2"/>
      <c r="I157860" s="2"/>
    </row>
    <row r="157868" spans="7:9" x14ac:dyDescent="0.25">
      <c r="G157868" s="2"/>
      <c r="H157868" s="2"/>
      <c r="I157868" s="2"/>
    </row>
    <row r="157876" spans="7:9" x14ac:dyDescent="0.25">
      <c r="G157876" s="2"/>
      <c r="H157876" s="2"/>
      <c r="I157876" s="2"/>
    </row>
    <row r="157884" spans="7:9" x14ac:dyDescent="0.25">
      <c r="G157884" s="2"/>
      <c r="H157884" s="2"/>
      <c r="I157884" s="2"/>
    </row>
    <row r="157892" spans="7:9" x14ac:dyDescent="0.25">
      <c r="G157892" s="2"/>
      <c r="H157892" s="2"/>
      <c r="I157892" s="2"/>
    </row>
    <row r="157900" spans="7:9" x14ac:dyDescent="0.25">
      <c r="G157900" s="2"/>
      <c r="H157900" s="2"/>
      <c r="I157900" s="2"/>
    </row>
    <row r="157908" spans="7:9" x14ac:dyDescent="0.25">
      <c r="G157908" s="2"/>
      <c r="H157908" s="2"/>
      <c r="I157908" s="2"/>
    </row>
    <row r="157916" spans="7:9" x14ac:dyDescent="0.25">
      <c r="G157916" s="2"/>
      <c r="H157916" s="2"/>
      <c r="I157916" s="2"/>
    </row>
    <row r="157924" spans="7:9" x14ac:dyDescent="0.25">
      <c r="G157924" s="2"/>
      <c r="H157924" s="2"/>
      <c r="I157924" s="2"/>
    </row>
    <row r="157932" spans="7:9" x14ac:dyDescent="0.25">
      <c r="G157932" s="2"/>
      <c r="H157932" s="2"/>
      <c r="I157932" s="2"/>
    </row>
    <row r="157940" spans="7:9" x14ac:dyDescent="0.25">
      <c r="G157940" s="2"/>
      <c r="H157940" s="2"/>
      <c r="I157940" s="2"/>
    </row>
    <row r="157948" spans="7:9" x14ac:dyDescent="0.25">
      <c r="G157948" s="2"/>
      <c r="H157948" s="2"/>
      <c r="I157948" s="2"/>
    </row>
    <row r="157956" spans="7:9" x14ac:dyDescent="0.25">
      <c r="G157956" s="2"/>
      <c r="H157956" s="2"/>
      <c r="I157956" s="2"/>
    </row>
    <row r="157964" spans="7:9" x14ac:dyDescent="0.25">
      <c r="G157964" s="2"/>
      <c r="H157964" s="2"/>
      <c r="I157964" s="2"/>
    </row>
    <row r="157972" spans="7:9" x14ac:dyDescent="0.25">
      <c r="G157972" s="2"/>
      <c r="H157972" s="2"/>
      <c r="I157972" s="2"/>
    </row>
    <row r="157980" spans="7:9" x14ac:dyDescent="0.25">
      <c r="G157980" s="2"/>
      <c r="H157980" s="2"/>
      <c r="I157980" s="2"/>
    </row>
    <row r="157988" spans="7:9" x14ac:dyDescent="0.25">
      <c r="G157988" s="2"/>
      <c r="H157988" s="2"/>
      <c r="I157988" s="2"/>
    </row>
    <row r="157996" spans="7:9" x14ac:dyDescent="0.25">
      <c r="G157996" s="2"/>
      <c r="H157996" s="2"/>
      <c r="I157996" s="2"/>
    </row>
    <row r="158004" spans="7:9" x14ac:dyDescent="0.25">
      <c r="G158004" s="2"/>
      <c r="H158004" s="2"/>
      <c r="I158004" s="2"/>
    </row>
    <row r="158012" spans="7:9" x14ac:dyDescent="0.25">
      <c r="G158012" s="2"/>
      <c r="H158012" s="2"/>
      <c r="I158012" s="2"/>
    </row>
    <row r="158020" spans="7:9" x14ac:dyDescent="0.25">
      <c r="G158020" s="2"/>
      <c r="H158020" s="2"/>
      <c r="I158020" s="2"/>
    </row>
    <row r="158028" spans="7:9" x14ac:dyDescent="0.25">
      <c r="G158028" s="2"/>
      <c r="H158028" s="2"/>
      <c r="I158028" s="2"/>
    </row>
    <row r="158036" spans="7:9" x14ac:dyDescent="0.25">
      <c r="G158036" s="2"/>
      <c r="H158036" s="2"/>
      <c r="I158036" s="2"/>
    </row>
    <row r="158044" spans="7:9" x14ac:dyDescent="0.25">
      <c r="G158044" s="2"/>
      <c r="H158044" s="2"/>
      <c r="I158044" s="2"/>
    </row>
    <row r="158052" spans="7:9" x14ac:dyDescent="0.25">
      <c r="G158052" s="2"/>
      <c r="H158052" s="2"/>
      <c r="I158052" s="2"/>
    </row>
    <row r="158060" spans="7:9" x14ac:dyDescent="0.25">
      <c r="G158060" s="2"/>
      <c r="H158060" s="2"/>
      <c r="I158060" s="2"/>
    </row>
    <row r="158068" spans="7:9" x14ac:dyDescent="0.25">
      <c r="G158068" s="2"/>
      <c r="H158068" s="2"/>
      <c r="I158068" s="2"/>
    </row>
    <row r="158076" spans="7:9" x14ac:dyDescent="0.25">
      <c r="G158076" s="2"/>
      <c r="H158076" s="2"/>
      <c r="I158076" s="2"/>
    </row>
    <row r="158084" spans="7:9" x14ac:dyDescent="0.25">
      <c r="G158084" s="2"/>
      <c r="H158084" s="2"/>
      <c r="I158084" s="2"/>
    </row>
    <row r="158092" spans="7:9" x14ac:dyDescent="0.25">
      <c r="G158092" s="2"/>
      <c r="H158092" s="2"/>
      <c r="I158092" s="2"/>
    </row>
    <row r="158100" spans="7:9" x14ac:dyDescent="0.25">
      <c r="G158100" s="2"/>
      <c r="H158100" s="2"/>
      <c r="I158100" s="2"/>
    </row>
    <row r="158108" spans="7:9" x14ac:dyDescent="0.25">
      <c r="G158108" s="2"/>
      <c r="H158108" s="2"/>
      <c r="I158108" s="2"/>
    </row>
    <row r="158116" spans="7:9" x14ac:dyDescent="0.25">
      <c r="G158116" s="2"/>
      <c r="H158116" s="2"/>
      <c r="I158116" s="2"/>
    </row>
    <row r="158124" spans="7:9" x14ac:dyDescent="0.25">
      <c r="G158124" s="2"/>
      <c r="H158124" s="2"/>
      <c r="I158124" s="2"/>
    </row>
    <row r="158132" spans="7:9" x14ac:dyDescent="0.25">
      <c r="G158132" s="2"/>
      <c r="H158132" s="2"/>
      <c r="I158132" s="2"/>
    </row>
    <row r="158140" spans="7:9" x14ac:dyDescent="0.25">
      <c r="G158140" s="2"/>
      <c r="H158140" s="2"/>
      <c r="I158140" s="2"/>
    </row>
    <row r="158148" spans="7:9" x14ac:dyDescent="0.25">
      <c r="G158148" s="2"/>
      <c r="H158148" s="2"/>
      <c r="I158148" s="2"/>
    </row>
    <row r="158156" spans="7:9" x14ac:dyDescent="0.25">
      <c r="G158156" s="2"/>
      <c r="H158156" s="2"/>
      <c r="I158156" s="2"/>
    </row>
    <row r="158164" spans="7:9" x14ac:dyDescent="0.25">
      <c r="G158164" s="2"/>
      <c r="H158164" s="2"/>
      <c r="I158164" s="2"/>
    </row>
    <row r="158172" spans="7:9" x14ac:dyDescent="0.25">
      <c r="G158172" s="2"/>
      <c r="H158172" s="2"/>
      <c r="I158172" s="2"/>
    </row>
    <row r="158180" spans="7:9" x14ac:dyDescent="0.25">
      <c r="G158180" s="2"/>
      <c r="H158180" s="2"/>
      <c r="I158180" s="2"/>
    </row>
    <row r="158188" spans="7:9" x14ac:dyDescent="0.25">
      <c r="G158188" s="2"/>
      <c r="H158188" s="2"/>
      <c r="I158188" s="2"/>
    </row>
    <row r="158196" spans="7:9" x14ac:dyDescent="0.25">
      <c r="G158196" s="2"/>
      <c r="H158196" s="2"/>
      <c r="I158196" s="2"/>
    </row>
    <row r="158204" spans="7:9" x14ac:dyDescent="0.25">
      <c r="G158204" s="2"/>
      <c r="H158204" s="2"/>
      <c r="I158204" s="2"/>
    </row>
    <row r="158212" spans="7:9" x14ac:dyDescent="0.25">
      <c r="G158212" s="2"/>
      <c r="H158212" s="2"/>
      <c r="I158212" s="2"/>
    </row>
    <row r="158220" spans="7:9" x14ac:dyDescent="0.25">
      <c r="G158220" s="2"/>
      <c r="H158220" s="2"/>
      <c r="I158220" s="2"/>
    </row>
    <row r="158228" spans="7:9" x14ac:dyDescent="0.25">
      <c r="G158228" s="2"/>
      <c r="H158228" s="2"/>
      <c r="I158228" s="2"/>
    </row>
    <row r="158236" spans="7:9" x14ac:dyDescent="0.25">
      <c r="G158236" s="2"/>
      <c r="H158236" s="2"/>
      <c r="I158236" s="2"/>
    </row>
    <row r="158244" spans="7:9" x14ac:dyDescent="0.25">
      <c r="G158244" s="2"/>
      <c r="H158244" s="2"/>
      <c r="I158244" s="2"/>
    </row>
    <row r="158252" spans="7:9" x14ac:dyDescent="0.25">
      <c r="G158252" s="2"/>
      <c r="H158252" s="2"/>
      <c r="I158252" s="2"/>
    </row>
    <row r="158260" spans="7:9" x14ac:dyDescent="0.25">
      <c r="G158260" s="2"/>
      <c r="H158260" s="2"/>
      <c r="I158260" s="2"/>
    </row>
    <row r="158268" spans="7:9" x14ac:dyDescent="0.25">
      <c r="G158268" s="2"/>
      <c r="H158268" s="2"/>
      <c r="I158268" s="2"/>
    </row>
    <row r="158276" spans="7:9" x14ac:dyDescent="0.25">
      <c r="G158276" s="2"/>
      <c r="H158276" s="2"/>
      <c r="I158276" s="2"/>
    </row>
    <row r="158284" spans="7:9" x14ac:dyDescent="0.25">
      <c r="G158284" s="2"/>
      <c r="H158284" s="2"/>
      <c r="I158284" s="2"/>
    </row>
    <row r="158292" spans="7:9" x14ac:dyDescent="0.25">
      <c r="G158292" s="2"/>
      <c r="H158292" s="2"/>
      <c r="I158292" s="2"/>
    </row>
    <row r="158300" spans="7:9" x14ac:dyDescent="0.25">
      <c r="G158300" s="2"/>
      <c r="H158300" s="2"/>
      <c r="I158300" s="2"/>
    </row>
    <row r="158308" spans="7:9" x14ac:dyDescent="0.25">
      <c r="G158308" s="2"/>
      <c r="H158308" s="2"/>
      <c r="I158308" s="2"/>
    </row>
    <row r="158316" spans="7:9" x14ac:dyDescent="0.25">
      <c r="G158316" s="2"/>
      <c r="H158316" s="2"/>
      <c r="I158316" s="2"/>
    </row>
    <row r="158324" spans="7:9" x14ac:dyDescent="0.25">
      <c r="G158324" s="2"/>
      <c r="H158324" s="2"/>
      <c r="I158324" s="2"/>
    </row>
    <row r="158332" spans="7:9" x14ac:dyDescent="0.25">
      <c r="G158332" s="2"/>
      <c r="H158332" s="2"/>
      <c r="I158332" s="2"/>
    </row>
    <row r="158340" spans="7:9" x14ac:dyDescent="0.25">
      <c r="G158340" s="2"/>
      <c r="H158340" s="2"/>
      <c r="I158340" s="2"/>
    </row>
    <row r="158348" spans="7:9" x14ac:dyDescent="0.25">
      <c r="G158348" s="2"/>
      <c r="H158348" s="2"/>
      <c r="I158348" s="2"/>
    </row>
    <row r="158356" spans="7:9" x14ac:dyDescent="0.25">
      <c r="G158356" s="2"/>
      <c r="H158356" s="2"/>
      <c r="I158356" s="2"/>
    </row>
    <row r="158364" spans="7:9" x14ac:dyDescent="0.25">
      <c r="G158364" s="2"/>
      <c r="H158364" s="2"/>
      <c r="I158364" s="2"/>
    </row>
    <row r="158372" spans="7:9" x14ac:dyDescent="0.25">
      <c r="G158372" s="2"/>
      <c r="H158372" s="2"/>
      <c r="I158372" s="2"/>
    </row>
    <row r="158380" spans="7:9" x14ac:dyDescent="0.25">
      <c r="G158380" s="2"/>
      <c r="H158380" s="2"/>
      <c r="I158380" s="2"/>
    </row>
    <row r="158388" spans="7:9" x14ac:dyDescent="0.25">
      <c r="G158388" s="2"/>
      <c r="H158388" s="2"/>
      <c r="I158388" s="2"/>
    </row>
    <row r="158396" spans="7:9" x14ac:dyDescent="0.25">
      <c r="G158396" s="2"/>
      <c r="H158396" s="2"/>
      <c r="I158396" s="2"/>
    </row>
    <row r="158404" spans="7:9" x14ac:dyDescent="0.25">
      <c r="G158404" s="2"/>
      <c r="H158404" s="2"/>
      <c r="I158404" s="2"/>
    </row>
    <row r="158412" spans="7:9" x14ac:dyDescent="0.25">
      <c r="G158412" s="2"/>
      <c r="H158412" s="2"/>
      <c r="I158412" s="2"/>
    </row>
    <row r="158420" spans="7:9" x14ac:dyDescent="0.25">
      <c r="G158420" s="2"/>
      <c r="H158420" s="2"/>
      <c r="I158420" s="2"/>
    </row>
    <row r="158428" spans="7:9" x14ac:dyDescent="0.25">
      <c r="G158428" s="2"/>
      <c r="H158428" s="2"/>
      <c r="I158428" s="2"/>
    </row>
    <row r="158436" spans="7:9" x14ac:dyDescent="0.25">
      <c r="G158436" s="2"/>
      <c r="H158436" s="2"/>
      <c r="I158436" s="2"/>
    </row>
    <row r="158444" spans="7:9" x14ac:dyDescent="0.25">
      <c r="G158444" s="2"/>
      <c r="H158444" s="2"/>
      <c r="I158444" s="2"/>
    </row>
    <row r="158452" spans="7:9" x14ac:dyDescent="0.25">
      <c r="G158452" s="2"/>
      <c r="H158452" s="2"/>
      <c r="I158452" s="2"/>
    </row>
    <row r="158460" spans="7:9" x14ac:dyDescent="0.25">
      <c r="G158460" s="2"/>
      <c r="H158460" s="2"/>
      <c r="I158460" s="2"/>
    </row>
    <row r="158468" spans="7:9" x14ac:dyDescent="0.25">
      <c r="G158468" s="2"/>
      <c r="H158468" s="2"/>
      <c r="I158468" s="2"/>
    </row>
    <row r="158476" spans="7:9" x14ac:dyDescent="0.25">
      <c r="G158476" s="2"/>
      <c r="H158476" s="2"/>
      <c r="I158476" s="2"/>
    </row>
    <row r="158484" spans="7:9" x14ac:dyDescent="0.25">
      <c r="G158484" s="2"/>
      <c r="H158484" s="2"/>
      <c r="I158484" s="2"/>
    </row>
    <row r="158492" spans="7:9" x14ac:dyDescent="0.25">
      <c r="G158492" s="2"/>
      <c r="H158492" s="2"/>
      <c r="I158492" s="2"/>
    </row>
    <row r="158500" spans="7:9" x14ac:dyDescent="0.25">
      <c r="G158500" s="2"/>
      <c r="H158500" s="2"/>
      <c r="I158500" s="2"/>
    </row>
    <row r="158508" spans="7:9" x14ac:dyDescent="0.25">
      <c r="G158508" s="2"/>
      <c r="H158508" s="2"/>
      <c r="I158508" s="2"/>
    </row>
    <row r="158516" spans="7:9" x14ac:dyDescent="0.25">
      <c r="G158516" s="2"/>
      <c r="H158516" s="2"/>
      <c r="I158516" s="2"/>
    </row>
    <row r="158524" spans="7:9" x14ac:dyDescent="0.25">
      <c r="G158524" s="2"/>
      <c r="H158524" s="2"/>
      <c r="I158524" s="2"/>
    </row>
    <row r="158532" spans="7:9" x14ac:dyDescent="0.25">
      <c r="G158532" s="2"/>
      <c r="H158532" s="2"/>
      <c r="I158532" s="2"/>
    </row>
    <row r="158540" spans="7:9" x14ac:dyDescent="0.25">
      <c r="G158540" s="2"/>
      <c r="H158540" s="2"/>
      <c r="I158540" s="2"/>
    </row>
    <row r="158548" spans="7:9" x14ac:dyDescent="0.25">
      <c r="G158548" s="2"/>
      <c r="H158548" s="2"/>
      <c r="I158548" s="2"/>
    </row>
    <row r="158556" spans="7:9" x14ac:dyDescent="0.25">
      <c r="G158556" s="2"/>
      <c r="H158556" s="2"/>
      <c r="I158556" s="2"/>
    </row>
    <row r="158564" spans="7:9" x14ac:dyDescent="0.25">
      <c r="G158564" s="2"/>
      <c r="H158564" s="2"/>
      <c r="I158564" s="2"/>
    </row>
    <row r="158572" spans="7:9" x14ac:dyDescent="0.25">
      <c r="G158572" s="2"/>
      <c r="H158572" s="2"/>
      <c r="I158572" s="2"/>
    </row>
    <row r="158580" spans="7:9" x14ac:dyDescent="0.25">
      <c r="G158580" s="2"/>
      <c r="H158580" s="2"/>
      <c r="I158580" s="2"/>
    </row>
    <row r="158588" spans="7:9" x14ac:dyDescent="0.25">
      <c r="G158588" s="2"/>
      <c r="H158588" s="2"/>
      <c r="I158588" s="2"/>
    </row>
    <row r="158596" spans="7:9" x14ac:dyDescent="0.25">
      <c r="G158596" s="2"/>
      <c r="H158596" s="2"/>
      <c r="I158596" s="2"/>
    </row>
    <row r="158604" spans="7:9" x14ac:dyDescent="0.25">
      <c r="G158604" s="2"/>
      <c r="H158604" s="2"/>
      <c r="I158604" s="2"/>
    </row>
    <row r="158612" spans="7:9" x14ac:dyDescent="0.25">
      <c r="G158612" s="2"/>
      <c r="H158612" s="2"/>
      <c r="I158612" s="2"/>
    </row>
    <row r="158620" spans="7:9" x14ac:dyDescent="0.25">
      <c r="G158620" s="2"/>
      <c r="H158620" s="2"/>
      <c r="I158620" s="2"/>
    </row>
    <row r="158628" spans="7:9" x14ac:dyDescent="0.25">
      <c r="G158628" s="2"/>
      <c r="H158628" s="2"/>
      <c r="I158628" s="2"/>
    </row>
    <row r="158636" spans="7:9" x14ac:dyDescent="0.25">
      <c r="G158636" s="2"/>
      <c r="H158636" s="2"/>
      <c r="I158636" s="2"/>
    </row>
    <row r="158644" spans="7:9" x14ac:dyDescent="0.25">
      <c r="G158644" s="2"/>
      <c r="H158644" s="2"/>
      <c r="I158644" s="2"/>
    </row>
    <row r="158652" spans="7:9" x14ac:dyDescent="0.25">
      <c r="G158652" s="2"/>
      <c r="H158652" s="2"/>
      <c r="I158652" s="2"/>
    </row>
    <row r="158660" spans="7:9" x14ac:dyDescent="0.25">
      <c r="G158660" s="2"/>
      <c r="H158660" s="2"/>
      <c r="I158660" s="2"/>
    </row>
    <row r="158668" spans="7:9" x14ac:dyDescent="0.25">
      <c r="G158668" s="2"/>
      <c r="H158668" s="2"/>
      <c r="I158668" s="2"/>
    </row>
    <row r="158676" spans="7:9" x14ac:dyDescent="0.25">
      <c r="G158676" s="2"/>
      <c r="H158676" s="2"/>
      <c r="I158676" s="2"/>
    </row>
    <row r="158684" spans="7:9" x14ac:dyDescent="0.25">
      <c r="G158684" s="2"/>
      <c r="H158684" s="2"/>
      <c r="I158684" s="2"/>
    </row>
    <row r="158692" spans="7:9" x14ac:dyDescent="0.25">
      <c r="G158692" s="2"/>
      <c r="H158692" s="2"/>
      <c r="I158692" s="2"/>
    </row>
    <row r="158700" spans="7:9" x14ac:dyDescent="0.25">
      <c r="G158700" s="2"/>
      <c r="H158700" s="2"/>
      <c r="I158700" s="2"/>
    </row>
    <row r="158708" spans="7:9" x14ac:dyDescent="0.25">
      <c r="G158708" s="2"/>
      <c r="H158708" s="2"/>
      <c r="I158708" s="2"/>
    </row>
    <row r="158716" spans="7:9" x14ac:dyDescent="0.25">
      <c r="G158716" s="2"/>
      <c r="H158716" s="2"/>
      <c r="I158716" s="2"/>
    </row>
    <row r="158724" spans="7:9" x14ac:dyDescent="0.25">
      <c r="G158724" s="2"/>
      <c r="H158724" s="2"/>
      <c r="I158724" s="2"/>
    </row>
    <row r="158732" spans="7:9" x14ac:dyDescent="0.25">
      <c r="G158732" s="2"/>
      <c r="H158732" s="2"/>
      <c r="I158732" s="2"/>
    </row>
    <row r="158740" spans="7:9" x14ac:dyDescent="0.25">
      <c r="G158740" s="2"/>
      <c r="H158740" s="2"/>
      <c r="I158740" s="2"/>
    </row>
    <row r="158748" spans="7:9" x14ac:dyDescent="0.25">
      <c r="G158748" s="2"/>
      <c r="H158748" s="2"/>
      <c r="I158748" s="2"/>
    </row>
    <row r="158756" spans="7:9" x14ac:dyDescent="0.25">
      <c r="G158756" s="2"/>
      <c r="H158756" s="2"/>
      <c r="I158756" s="2"/>
    </row>
    <row r="158764" spans="7:9" x14ac:dyDescent="0.25">
      <c r="G158764" s="2"/>
      <c r="H158764" s="2"/>
      <c r="I158764" s="2"/>
    </row>
    <row r="158772" spans="7:9" x14ac:dyDescent="0.25">
      <c r="G158772" s="2"/>
      <c r="H158772" s="2"/>
      <c r="I158772" s="2"/>
    </row>
    <row r="158780" spans="7:9" x14ac:dyDescent="0.25">
      <c r="G158780" s="2"/>
      <c r="H158780" s="2"/>
      <c r="I158780" s="2"/>
    </row>
    <row r="158788" spans="7:9" x14ac:dyDescent="0.25">
      <c r="G158788" s="2"/>
      <c r="H158788" s="2"/>
      <c r="I158788" s="2"/>
    </row>
    <row r="158796" spans="7:9" x14ac:dyDescent="0.25">
      <c r="G158796" s="2"/>
      <c r="H158796" s="2"/>
      <c r="I158796" s="2"/>
    </row>
    <row r="158804" spans="7:9" x14ac:dyDescent="0.25">
      <c r="G158804" s="2"/>
      <c r="H158804" s="2"/>
      <c r="I158804" s="2"/>
    </row>
    <row r="158812" spans="7:9" x14ac:dyDescent="0.25">
      <c r="G158812" s="2"/>
      <c r="H158812" s="2"/>
      <c r="I158812" s="2"/>
    </row>
    <row r="158820" spans="7:9" x14ac:dyDescent="0.25">
      <c r="G158820" s="2"/>
      <c r="H158820" s="2"/>
      <c r="I158820" s="2"/>
    </row>
    <row r="158828" spans="7:9" x14ac:dyDescent="0.25">
      <c r="G158828" s="2"/>
      <c r="H158828" s="2"/>
      <c r="I158828" s="2"/>
    </row>
    <row r="158836" spans="7:9" x14ac:dyDescent="0.25">
      <c r="G158836" s="2"/>
      <c r="H158836" s="2"/>
      <c r="I158836" s="2"/>
    </row>
    <row r="158844" spans="7:9" x14ac:dyDescent="0.25">
      <c r="G158844" s="2"/>
      <c r="H158844" s="2"/>
      <c r="I158844" s="2"/>
    </row>
    <row r="158852" spans="7:9" x14ac:dyDescent="0.25">
      <c r="G158852" s="2"/>
      <c r="H158852" s="2"/>
      <c r="I158852" s="2"/>
    </row>
    <row r="158860" spans="7:9" x14ac:dyDescent="0.25">
      <c r="G158860" s="2"/>
      <c r="H158860" s="2"/>
      <c r="I158860" s="2"/>
    </row>
    <row r="158868" spans="7:9" x14ac:dyDescent="0.25">
      <c r="G158868" s="2"/>
      <c r="H158868" s="2"/>
      <c r="I158868" s="2"/>
    </row>
    <row r="158876" spans="7:9" x14ac:dyDescent="0.25">
      <c r="G158876" s="2"/>
      <c r="H158876" s="2"/>
      <c r="I158876" s="2"/>
    </row>
    <row r="158884" spans="7:9" x14ac:dyDescent="0.25">
      <c r="G158884" s="2"/>
      <c r="H158884" s="2"/>
      <c r="I158884" s="2"/>
    </row>
    <row r="158892" spans="7:9" x14ac:dyDescent="0.25">
      <c r="G158892" s="2"/>
      <c r="H158892" s="2"/>
      <c r="I158892" s="2"/>
    </row>
    <row r="158900" spans="7:9" x14ac:dyDescent="0.25">
      <c r="G158900" s="2"/>
      <c r="H158900" s="2"/>
      <c r="I158900" s="2"/>
    </row>
    <row r="158908" spans="7:9" x14ac:dyDescent="0.25">
      <c r="G158908" s="2"/>
      <c r="H158908" s="2"/>
      <c r="I158908" s="2"/>
    </row>
    <row r="158916" spans="7:9" x14ac:dyDescent="0.25">
      <c r="G158916" s="2"/>
      <c r="H158916" s="2"/>
      <c r="I158916" s="2"/>
    </row>
    <row r="158924" spans="7:9" x14ac:dyDescent="0.25">
      <c r="G158924" s="2"/>
      <c r="H158924" s="2"/>
      <c r="I158924" s="2"/>
    </row>
    <row r="158932" spans="7:9" x14ac:dyDescent="0.25">
      <c r="G158932" s="2"/>
      <c r="H158932" s="2"/>
      <c r="I158932" s="2"/>
    </row>
    <row r="158940" spans="7:9" x14ac:dyDescent="0.25">
      <c r="G158940" s="2"/>
      <c r="H158940" s="2"/>
      <c r="I158940" s="2"/>
    </row>
    <row r="158948" spans="7:9" x14ac:dyDescent="0.25">
      <c r="G158948" s="2"/>
      <c r="H158948" s="2"/>
      <c r="I158948" s="2"/>
    </row>
    <row r="158956" spans="7:9" x14ac:dyDescent="0.25">
      <c r="G158956" s="2"/>
      <c r="H158956" s="2"/>
      <c r="I158956" s="2"/>
    </row>
    <row r="158964" spans="7:9" x14ac:dyDescent="0.25">
      <c r="G158964" s="2"/>
      <c r="H158964" s="2"/>
      <c r="I158964" s="2"/>
    </row>
    <row r="158972" spans="7:9" x14ac:dyDescent="0.25">
      <c r="G158972" s="2"/>
      <c r="H158972" s="2"/>
      <c r="I158972" s="2"/>
    </row>
    <row r="158980" spans="7:9" x14ac:dyDescent="0.25">
      <c r="G158980" s="2"/>
      <c r="H158980" s="2"/>
      <c r="I158980" s="2"/>
    </row>
    <row r="158988" spans="7:9" x14ac:dyDescent="0.25">
      <c r="G158988" s="2"/>
      <c r="H158988" s="2"/>
      <c r="I158988" s="2"/>
    </row>
    <row r="158996" spans="7:9" x14ac:dyDescent="0.25">
      <c r="G158996" s="2"/>
      <c r="H158996" s="2"/>
      <c r="I158996" s="2"/>
    </row>
    <row r="159004" spans="7:9" x14ac:dyDescent="0.25">
      <c r="G159004" s="2"/>
      <c r="H159004" s="2"/>
      <c r="I159004" s="2"/>
    </row>
    <row r="159012" spans="7:9" x14ac:dyDescent="0.25">
      <c r="G159012" s="2"/>
      <c r="H159012" s="2"/>
      <c r="I159012" s="2"/>
    </row>
    <row r="159020" spans="7:9" x14ac:dyDescent="0.25">
      <c r="G159020" s="2"/>
      <c r="H159020" s="2"/>
      <c r="I159020" s="2"/>
    </row>
    <row r="159028" spans="7:9" x14ac:dyDescent="0.25">
      <c r="G159028" s="2"/>
      <c r="H159028" s="2"/>
      <c r="I159028" s="2"/>
    </row>
    <row r="159036" spans="7:9" x14ac:dyDescent="0.25">
      <c r="G159036" s="2"/>
      <c r="H159036" s="2"/>
      <c r="I159036" s="2"/>
    </row>
    <row r="159044" spans="7:9" x14ac:dyDescent="0.25">
      <c r="G159044" s="2"/>
      <c r="H159044" s="2"/>
      <c r="I159044" s="2"/>
    </row>
    <row r="159052" spans="7:9" x14ac:dyDescent="0.25">
      <c r="G159052" s="2"/>
      <c r="H159052" s="2"/>
      <c r="I159052" s="2"/>
    </row>
    <row r="159060" spans="7:9" x14ac:dyDescent="0.25">
      <c r="G159060" s="2"/>
      <c r="H159060" s="2"/>
      <c r="I159060" s="2"/>
    </row>
    <row r="159068" spans="7:9" x14ac:dyDescent="0.25">
      <c r="G159068" s="2"/>
      <c r="H159068" s="2"/>
      <c r="I159068" s="2"/>
    </row>
    <row r="159076" spans="7:9" x14ac:dyDescent="0.25">
      <c r="G159076" s="2"/>
      <c r="H159076" s="2"/>
      <c r="I159076" s="2"/>
    </row>
    <row r="159084" spans="7:9" x14ac:dyDescent="0.25">
      <c r="G159084" s="2"/>
      <c r="H159084" s="2"/>
      <c r="I159084" s="2"/>
    </row>
    <row r="159092" spans="7:9" x14ac:dyDescent="0.25">
      <c r="G159092" s="2"/>
      <c r="H159092" s="2"/>
      <c r="I159092" s="2"/>
    </row>
    <row r="159100" spans="7:9" x14ac:dyDescent="0.25">
      <c r="G159100" s="2"/>
      <c r="H159100" s="2"/>
      <c r="I159100" s="2"/>
    </row>
    <row r="159108" spans="7:9" x14ac:dyDescent="0.25">
      <c r="G159108" s="2"/>
      <c r="H159108" s="2"/>
      <c r="I159108" s="2"/>
    </row>
    <row r="159116" spans="7:9" x14ac:dyDescent="0.25">
      <c r="G159116" s="2"/>
      <c r="H159116" s="2"/>
      <c r="I159116" s="2"/>
    </row>
    <row r="159124" spans="7:9" x14ac:dyDescent="0.25">
      <c r="G159124" s="2"/>
      <c r="H159124" s="2"/>
      <c r="I159124" s="2"/>
    </row>
    <row r="159132" spans="7:9" x14ac:dyDescent="0.25">
      <c r="G159132" s="2"/>
      <c r="H159132" s="2"/>
      <c r="I159132" s="2"/>
    </row>
    <row r="159140" spans="7:9" x14ac:dyDescent="0.25">
      <c r="G159140" s="2"/>
      <c r="H159140" s="2"/>
      <c r="I159140" s="2"/>
    </row>
    <row r="159148" spans="7:9" x14ac:dyDescent="0.25">
      <c r="G159148" s="2"/>
      <c r="H159148" s="2"/>
      <c r="I159148" s="2"/>
    </row>
    <row r="159156" spans="7:9" x14ac:dyDescent="0.25">
      <c r="G159156" s="2"/>
      <c r="H159156" s="2"/>
      <c r="I159156" s="2"/>
    </row>
    <row r="159164" spans="7:9" x14ac:dyDescent="0.25">
      <c r="G159164" s="2"/>
      <c r="H159164" s="2"/>
      <c r="I159164" s="2"/>
    </row>
    <row r="159172" spans="7:9" x14ac:dyDescent="0.25">
      <c r="G159172" s="2"/>
      <c r="H159172" s="2"/>
      <c r="I159172" s="2"/>
    </row>
    <row r="159180" spans="7:9" x14ac:dyDescent="0.25">
      <c r="G159180" s="2"/>
      <c r="H159180" s="2"/>
      <c r="I159180" s="2"/>
    </row>
    <row r="159188" spans="7:9" x14ac:dyDescent="0.25">
      <c r="G159188" s="2"/>
      <c r="H159188" s="2"/>
      <c r="I159188" s="2"/>
    </row>
    <row r="159196" spans="7:9" x14ac:dyDescent="0.25">
      <c r="G159196" s="2"/>
      <c r="H159196" s="2"/>
      <c r="I159196" s="2"/>
    </row>
    <row r="159204" spans="7:9" x14ac:dyDescent="0.25">
      <c r="G159204" s="2"/>
      <c r="H159204" s="2"/>
      <c r="I159204" s="2"/>
    </row>
    <row r="159212" spans="7:9" x14ac:dyDescent="0.25">
      <c r="G159212" s="2"/>
      <c r="H159212" s="2"/>
      <c r="I159212" s="2"/>
    </row>
    <row r="159220" spans="7:9" x14ac:dyDescent="0.25">
      <c r="G159220" s="2"/>
      <c r="H159220" s="2"/>
      <c r="I159220" s="2"/>
    </row>
    <row r="159228" spans="7:9" x14ac:dyDescent="0.25">
      <c r="G159228" s="2"/>
      <c r="H159228" s="2"/>
      <c r="I159228" s="2"/>
    </row>
    <row r="159236" spans="7:9" x14ac:dyDescent="0.25">
      <c r="G159236" s="2"/>
      <c r="H159236" s="2"/>
      <c r="I159236" s="2"/>
    </row>
    <row r="159244" spans="7:9" x14ac:dyDescent="0.25">
      <c r="G159244" s="2"/>
      <c r="H159244" s="2"/>
      <c r="I159244" s="2"/>
    </row>
    <row r="159252" spans="7:9" x14ac:dyDescent="0.25">
      <c r="G159252" s="2"/>
      <c r="H159252" s="2"/>
      <c r="I159252" s="2"/>
    </row>
    <row r="159260" spans="7:9" x14ac:dyDescent="0.25">
      <c r="G159260" s="2"/>
      <c r="H159260" s="2"/>
      <c r="I159260" s="2"/>
    </row>
    <row r="159268" spans="7:9" x14ac:dyDescent="0.25">
      <c r="G159268" s="2"/>
      <c r="H159268" s="2"/>
      <c r="I159268" s="2"/>
    </row>
    <row r="159276" spans="7:9" x14ac:dyDescent="0.25">
      <c r="G159276" s="2"/>
      <c r="H159276" s="2"/>
      <c r="I159276" s="2"/>
    </row>
    <row r="159284" spans="7:9" x14ac:dyDescent="0.25">
      <c r="G159284" s="2"/>
      <c r="H159284" s="2"/>
      <c r="I159284" s="2"/>
    </row>
    <row r="159292" spans="7:9" x14ac:dyDescent="0.25">
      <c r="G159292" s="2"/>
      <c r="H159292" s="2"/>
      <c r="I159292" s="2"/>
    </row>
    <row r="159300" spans="7:9" x14ac:dyDescent="0.25">
      <c r="G159300" s="2"/>
      <c r="H159300" s="2"/>
      <c r="I159300" s="2"/>
    </row>
    <row r="159308" spans="7:9" x14ac:dyDescent="0.25">
      <c r="G159308" s="2"/>
      <c r="H159308" s="2"/>
      <c r="I159308" s="2"/>
    </row>
    <row r="159316" spans="7:9" x14ac:dyDescent="0.25">
      <c r="G159316" s="2"/>
      <c r="H159316" s="2"/>
      <c r="I159316" s="2"/>
    </row>
    <row r="159324" spans="7:9" x14ac:dyDescent="0.25">
      <c r="G159324" s="2"/>
      <c r="H159324" s="2"/>
      <c r="I159324" s="2"/>
    </row>
    <row r="159332" spans="7:9" x14ac:dyDescent="0.25">
      <c r="G159332" s="2"/>
      <c r="H159332" s="2"/>
      <c r="I159332" s="2"/>
    </row>
    <row r="159340" spans="7:9" x14ac:dyDescent="0.25">
      <c r="G159340" s="2"/>
      <c r="H159340" s="2"/>
      <c r="I159340" s="2"/>
    </row>
    <row r="159348" spans="7:9" x14ac:dyDescent="0.25">
      <c r="G159348" s="2"/>
      <c r="H159348" s="2"/>
      <c r="I159348" s="2"/>
    </row>
    <row r="159356" spans="7:9" x14ac:dyDescent="0.25">
      <c r="G159356" s="2"/>
      <c r="H159356" s="2"/>
      <c r="I159356" s="2"/>
    </row>
    <row r="159364" spans="7:9" x14ac:dyDescent="0.25">
      <c r="G159364" s="2"/>
      <c r="H159364" s="2"/>
      <c r="I159364" s="2"/>
    </row>
    <row r="159372" spans="7:9" x14ac:dyDescent="0.25">
      <c r="G159372" s="2"/>
      <c r="H159372" s="2"/>
      <c r="I159372" s="2"/>
    </row>
    <row r="159380" spans="7:9" x14ac:dyDescent="0.25">
      <c r="G159380" s="2"/>
      <c r="H159380" s="2"/>
      <c r="I159380" s="2"/>
    </row>
    <row r="159388" spans="7:9" x14ac:dyDescent="0.25">
      <c r="G159388" s="2"/>
      <c r="H159388" s="2"/>
      <c r="I159388" s="2"/>
    </row>
    <row r="159396" spans="7:9" x14ac:dyDescent="0.25">
      <c r="G159396" s="2"/>
      <c r="H159396" s="2"/>
      <c r="I159396" s="2"/>
    </row>
    <row r="159404" spans="7:9" x14ac:dyDescent="0.25">
      <c r="G159404" s="2"/>
      <c r="H159404" s="2"/>
      <c r="I159404" s="2"/>
    </row>
    <row r="159412" spans="7:9" x14ac:dyDescent="0.25">
      <c r="G159412" s="2"/>
      <c r="H159412" s="2"/>
      <c r="I159412" s="2"/>
    </row>
    <row r="159420" spans="7:9" x14ac:dyDescent="0.25">
      <c r="G159420" s="2"/>
      <c r="H159420" s="2"/>
      <c r="I159420" s="2"/>
    </row>
    <row r="159428" spans="7:9" x14ac:dyDescent="0.25">
      <c r="G159428" s="2"/>
      <c r="H159428" s="2"/>
      <c r="I159428" s="2"/>
    </row>
    <row r="159436" spans="7:9" x14ac:dyDescent="0.25">
      <c r="G159436" s="2"/>
      <c r="H159436" s="2"/>
      <c r="I159436" s="2"/>
    </row>
    <row r="159444" spans="7:9" x14ac:dyDescent="0.25">
      <c r="G159444" s="2"/>
      <c r="H159444" s="2"/>
      <c r="I159444" s="2"/>
    </row>
    <row r="159452" spans="7:9" x14ac:dyDescent="0.25">
      <c r="G159452" s="2"/>
      <c r="H159452" s="2"/>
      <c r="I159452" s="2"/>
    </row>
    <row r="159460" spans="7:9" x14ac:dyDescent="0.25">
      <c r="G159460" s="2"/>
      <c r="H159460" s="2"/>
      <c r="I159460" s="2"/>
    </row>
    <row r="159468" spans="7:9" x14ac:dyDescent="0.25">
      <c r="G159468" s="2"/>
      <c r="H159468" s="2"/>
      <c r="I159468" s="2"/>
    </row>
    <row r="159476" spans="7:9" x14ac:dyDescent="0.25">
      <c r="G159476" s="2"/>
      <c r="H159476" s="2"/>
      <c r="I159476" s="2"/>
    </row>
    <row r="159484" spans="7:9" x14ac:dyDescent="0.25">
      <c r="G159484" s="2"/>
      <c r="H159484" s="2"/>
      <c r="I159484" s="2"/>
    </row>
    <row r="159492" spans="7:9" x14ac:dyDescent="0.25">
      <c r="G159492" s="2"/>
      <c r="H159492" s="2"/>
      <c r="I159492" s="2"/>
    </row>
    <row r="159500" spans="7:9" x14ac:dyDescent="0.25">
      <c r="G159500" s="2"/>
      <c r="H159500" s="2"/>
      <c r="I159500" s="2"/>
    </row>
    <row r="159508" spans="7:9" x14ac:dyDescent="0.25">
      <c r="G159508" s="2"/>
      <c r="H159508" s="2"/>
      <c r="I159508" s="2"/>
    </row>
    <row r="159516" spans="7:9" x14ac:dyDescent="0.25">
      <c r="G159516" s="2"/>
      <c r="H159516" s="2"/>
      <c r="I159516" s="2"/>
    </row>
    <row r="159524" spans="7:9" x14ac:dyDescent="0.25">
      <c r="G159524" s="2"/>
      <c r="H159524" s="2"/>
      <c r="I159524" s="2"/>
    </row>
    <row r="159532" spans="7:9" x14ac:dyDescent="0.25">
      <c r="G159532" s="2"/>
      <c r="H159532" s="2"/>
      <c r="I159532" s="2"/>
    </row>
    <row r="159540" spans="7:9" x14ac:dyDescent="0.25">
      <c r="G159540" s="2"/>
      <c r="H159540" s="2"/>
      <c r="I159540" s="2"/>
    </row>
    <row r="159548" spans="7:9" x14ac:dyDescent="0.25">
      <c r="G159548" s="2"/>
      <c r="H159548" s="2"/>
      <c r="I159548" s="2"/>
    </row>
    <row r="159556" spans="7:9" x14ac:dyDescent="0.25">
      <c r="G159556" s="2"/>
      <c r="H159556" s="2"/>
      <c r="I159556" s="2"/>
    </row>
    <row r="159564" spans="7:9" x14ac:dyDescent="0.25">
      <c r="G159564" s="2"/>
      <c r="H159564" s="2"/>
      <c r="I159564" s="2"/>
    </row>
    <row r="159572" spans="7:9" x14ac:dyDescent="0.25">
      <c r="G159572" s="2"/>
      <c r="H159572" s="2"/>
      <c r="I159572" s="2"/>
    </row>
    <row r="159580" spans="7:9" x14ac:dyDescent="0.25">
      <c r="G159580" s="2"/>
      <c r="H159580" s="2"/>
      <c r="I159580" s="2"/>
    </row>
    <row r="159588" spans="7:9" x14ac:dyDescent="0.25">
      <c r="G159588" s="2"/>
      <c r="H159588" s="2"/>
      <c r="I159588" s="2"/>
    </row>
    <row r="159596" spans="7:9" x14ac:dyDescent="0.25">
      <c r="G159596" s="2"/>
      <c r="H159596" s="2"/>
      <c r="I159596" s="2"/>
    </row>
    <row r="159604" spans="7:9" x14ac:dyDescent="0.25">
      <c r="G159604" s="2"/>
      <c r="H159604" s="2"/>
      <c r="I159604" s="2"/>
    </row>
    <row r="159612" spans="7:9" x14ac:dyDescent="0.25">
      <c r="G159612" s="2"/>
      <c r="H159612" s="2"/>
      <c r="I159612" s="2"/>
    </row>
    <row r="159620" spans="7:9" x14ac:dyDescent="0.25">
      <c r="G159620" s="2"/>
      <c r="H159620" s="2"/>
      <c r="I159620" s="2"/>
    </row>
    <row r="159628" spans="7:9" x14ac:dyDescent="0.25">
      <c r="G159628" s="2"/>
      <c r="H159628" s="2"/>
      <c r="I159628" s="2"/>
    </row>
    <row r="159636" spans="7:9" x14ac:dyDescent="0.25">
      <c r="G159636" s="2"/>
      <c r="H159636" s="2"/>
      <c r="I159636" s="2"/>
    </row>
    <row r="159644" spans="7:9" x14ac:dyDescent="0.25">
      <c r="G159644" s="2"/>
      <c r="H159644" s="2"/>
      <c r="I159644" s="2"/>
    </row>
    <row r="159652" spans="7:9" x14ac:dyDescent="0.25">
      <c r="G159652" s="2"/>
      <c r="H159652" s="2"/>
      <c r="I159652" s="2"/>
    </row>
    <row r="159660" spans="7:9" x14ac:dyDescent="0.25">
      <c r="G159660" s="2"/>
      <c r="H159660" s="2"/>
      <c r="I159660" s="2"/>
    </row>
    <row r="159668" spans="7:9" x14ac:dyDescent="0.25">
      <c r="G159668" s="2"/>
      <c r="H159668" s="2"/>
      <c r="I159668" s="2"/>
    </row>
    <row r="159676" spans="7:9" x14ac:dyDescent="0.25">
      <c r="G159676" s="2"/>
      <c r="H159676" s="2"/>
      <c r="I159676" s="2"/>
    </row>
    <row r="159684" spans="7:9" x14ac:dyDescent="0.25">
      <c r="G159684" s="2"/>
      <c r="H159684" s="2"/>
      <c r="I159684" s="2"/>
    </row>
    <row r="159692" spans="7:9" x14ac:dyDescent="0.25">
      <c r="G159692" s="2"/>
      <c r="H159692" s="2"/>
      <c r="I159692" s="2"/>
    </row>
    <row r="159700" spans="7:9" x14ac:dyDescent="0.25">
      <c r="G159700" s="2"/>
      <c r="H159700" s="2"/>
      <c r="I159700" s="2"/>
    </row>
    <row r="159708" spans="7:9" x14ac:dyDescent="0.25">
      <c r="G159708" s="2"/>
      <c r="H159708" s="2"/>
      <c r="I159708" s="2"/>
    </row>
    <row r="159716" spans="7:9" x14ac:dyDescent="0.25">
      <c r="G159716" s="2"/>
      <c r="H159716" s="2"/>
      <c r="I159716" s="2"/>
    </row>
    <row r="159724" spans="7:9" x14ac:dyDescent="0.25">
      <c r="G159724" s="2"/>
      <c r="H159724" s="2"/>
      <c r="I159724" s="2"/>
    </row>
    <row r="159732" spans="7:9" x14ac:dyDescent="0.25">
      <c r="G159732" s="2"/>
      <c r="H159732" s="2"/>
      <c r="I159732" s="2"/>
    </row>
    <row r="159740" spans="7:9" x14ac:dyDescent="0.25">
      <c r="G159740" s="2"/>
      <c r="H159740" s="2"/>
      <c r="I159740" s="2"/>
    </row>
    <row r="159748" spans="7:9" x14ac:dyDescent="0.25">
      <c r="G159748" s="2"/>
      <c r="H159748" s="2"/>
      <c r="I159748" s="2"/>
    </row>
    <row r="159756" spans="7:9" x14ac:dyDescent="0.25">
      <c r="G159756" s="2"/>
      <c r="H159756" s="2"/>
      <c r="I159756" s="2"/>
    </row>
    <row r="159764" spans="7:9" x14ac:dyDescent="0.25">
      <c r="G159764" s="2"/>
      <c r="H159764" s="2"/>
      <c r="I159764" s="2"/>
    </row>
    <row r="159772" spans="7:9" x14ac:dyDescent="0.25">
      <c r="G159772" s="2"/>
      <c r="H159772" s="2"/>
      <c r="I159772" s="2"/>
    </row>
    <row r="159780" spans="7:9" x14ac:dyDescent="0.25">
      <c r="G159780" s="2"/>
      <c r="H159780" s="2"/>
      <c r="I159780" s="2"/>
    </row>
    <row r="159788" spans="7:9" x14ac:dyDescent="0.25">
      <c r="G159788" s="2"/>
      <c r="H159788" s="2"/>
      <c r="I159788" s="2"/>
    </row>
    <row r="159796" spans="7:9" x14ac:dyDescent="0.25">
      <c r="G159796" s="2"/>
      <c r="H159796" s="2"/>
      <c r="I159796" s="2"/>
    </row>
    <row r="159804" spans="7:9" x14ac:dyDescent="0.25">
      <c r="G159804" s="2"/>
      <c r="H159804" s="2"/>
      <c r="I159804" s="2"/>
    </row>
    <row r="159812" spans="7:9" x14ac:dyDescent="0.25">
      <c r="G159812" s="2"/>
      <c r="H159812" s="2"/>
      <c r="I159812" s="2"/>
    </row>
    <row r="159820" spans="7:9" x14ac:dyDescent="0.25">
      <c r="G159820" s="2"/>
      <c r="H159820" s="2"/>
      <c r="I159820" s="2"/>
    </row>
    <row r="159828" spans="7:9" x14ac:dyDescent="0.25">
      <c r="G159828" s="2"/>
      <c r="H159828" s="2"/>
      <c r="I159828" s="2"/>
    </row>
    <row r="159836" spans="7:9" x14ac:dyDescent="0.25">
      <c r="G159836" s="2"/>
      <c r="H159836" s="2"/>
      <c r="I159836" s="2"/>
    </row>
    <row r="159844" spans="7:9" x14ac:dyDescent="0.25">
      <c r="G159844" s="2"/>
      <c r="H159844" s="2"/>
      <c r="I159844" s="2"/>
    </row>
    <row r="159852" spans="7:9" x14ac:dyDescent="0.25">
      <c r="G159852" s="2"/>
      <c r="H159852" s="2"/>
      <c r="I159852" s="2"/>
    </row>
    <row r="159860" spans="7:9" x14ac:dyDescent="0.25">
      <c r="G159860" s="2"/>
      <c r="H159860" s="2"/>
      <c r="I159860" s="2"/>
    </row>
    <row r="159868" spans="7:9" x14ac:dyDescent="0.25">
      <c r="G159868" s="2"/>
      <c r="H159868" s="2"/>
      <c r="I159868" s="2"/>
    </row>
    <row r="159876" spans="7:9" x14ac:dyDescent="0.25">
      <c r="G159876" s="2"/>
      <c r="H159876" s="2"/>
      <c r="I159876" s="2"/>
    </row>
    <row r="159884" spans="7:9" x14ac:dyDescent="0.25">
      <c r="G159884" s="2"/>
      <c r="H159884" s="2"/>
      <c r="I159884" s="2"/>
    </row>
    <row r="159892" spans="7:9" x14ac:dyDescent="0.25">
      <c r="G159892" s="2"/>
      <c r="H159892" s="2"/>
      <c r="I159892" s="2"/>
    </row>
    <row r="159900" spans="7:9" x14ac:dyDescent="0.25">
      <c r="G159900" s="2"/>
      <c r="H159900" s="2"/>
      <c r="I159900" s="2"/>
    </row>
    <row r="159908" spans="7:9" x14ac:dyDescent="0.25">
      <c r="G159908" s="2"/>
      <c r="H159908" s="2"/>
      <c r="I159908" s="2"/>
    </row>
    <row r="159916" spans="7:9" x14ac:dyDescent="0.25">
      <c r="G159916" s="2"/>
      <c r="H159916" s="2"/>
      <c r="I159916" s="2"/>
    </row>
    <row r="159924" spans="7:9" x14ac:dyDescent="0.25">
      <c r="G159924" s="2"/>
      <c r="H159924" s="2"/>
      <c r="I159924" s="2"/>
    </row>
    <row r="159932" spans="7:9" x14ac:dyDescent="0.25">
      <c r="G159932" s="2"/>
      <c r="H159932" s="2"/>
      <c r="I159932" s="2"/>
    </row>
    <row r="159940" spans="7:9" x14ac:dyDescent="0.25">
      <c r="G159940" s="2"/>
      <c r="H159940" s="2"/>
      <c r="I159940" s="2"/>
    </row>
    <row r="159948" spans="7:9" x14ac:dyDescent="0.25">
      <c r="G159948" s="2"/>
      <c r="H159948" s="2"/>
      <c r="I159948" s="2"/>
    </row>
    <row r="159956" spans="7:9" x14ac:dyDescent="0.25">
      <c r="G159956" s="2"/>
      <c r="H159956" s="2"/>
      <c r="I159956" s="2"/>
    </row>
    <row r="159964" spans="7:9" x14ac:dyDescent="0.25">
      <c r="G159964" s="2"/>
      <c r="H159964" s="2"/>
      <c r="I159964" s="2"/>
    </row>
    <row r="159972" spans="7:9" x14ac:dyDescent="0.25">
      <c r="G159972" s="2"/>
      <c r="H159972" s="2"/>
      <c r="I159972" s="2"/>
    </row>
    <row r="159980" spans="7:9" x14ac:dyDescent="0.25">
      <c r="G159980" s="2"/>
      <c r="H159980" s="2"/>
      <c r="I159980" s="2"/>
    </row>
    <row r="159988" spans="7:9" x14ac:dyDescent="0.25">
      <c r="G159988" s="2"/>
      <c r="H159988" s="2"/>
      <c r="I159988" s="2"/>
    </row>
    <row r="159996" spans="7:9" x14ac:dyDescent="0.25">
      <c r="G159996" s="2"/>
      <c r="H159996" s="2"/>
      <c r="I159996" s="2"/>
    </row>
    <row r="160004" spans="7:9" x14ac:dyDescent="0.25">
      <c r="G160004" s="2"/>
      <c r="H160004" s="2"/>
      <c r="I160004" s="2"/>
    </row>
    <row r="160012" spans="7:9" x14ac:dyDescent="0.25">
      <c r="G160012" s="2"/>
      <c r="H160012" s="2"/>
      <c r="I160012" s="2"/>
    </row>
    <row r="160020" spans="7:9" x14ac:dyDescent="0.25">
      <c r="G160020" s="2"/>
      <c r="H160020" s="2"/>
      <c r="I160020" s="2"/>
    </row>
    <row r="160028" spans="7:9" x14ac:dyDescent="0.25">
      <c r="G160028" s="2"/>
      <c r="H160028" s="2"/>
      <c r="I160028" s="2"/>
    </row>
    <row r="160036" spans="7:9" x14ac:dyDescent="0.25">
      <c r="G160036" s="2"/>
      <c r="H160036" s="2"/>
      <c r="I160036" s="2"/>
    </row>
    <row r="160044" spans="7:9" x14ac:dyDescent="0.25">
      <c r="G160044" s="2"/>
      <c r="H160044" s="2"/>
      <c r="I160044" s="2"/>
    </row>
    <row r="160052" spans="7:9" x14ac:dyDescent="0.25">
      <c r="G160052" s="2"/>
      <c r="H160052" s="2"/>
      <c r="I160052" s="2"/>
    </row>
    <row r="160060" spans="7:9" x14ac:dyDescent="0.25">
      <c r="G160060" s="2"/>
      <c r="H160060" s="2"/>
      <c r="I160060" s="2"/>
    </row>
    <row r="160068" spans="7:9" x14ac:dyDescent="0.25">
      <c r="G160068" s="2"/>
      <c r="H160068" s="2"/>
      <c r="I160068" s="2"/>
    </row>
    <row r="160076" spans="7:9" x14ac:dyDescent="0.25">
      <c r="G160076" s="2"/>
      <c r="H160076" s="2"/>
      <c r="I160076" s="2"/>
    </row>
    <row r="160084" spans="7:9" x14ac:dyDescent="0.25">
      <c r="G160084" s="2"/>
      <c r="H160084" s="2"/>
      <c r="I160084" s="2"/>
    </row>
    <row r="160092" spans="7:9" x14ac:dyDescent="0.25">
      <c r="G160092" s="2"/>
      <c r="H160092" s="2"/>
      <c r="I160092" s="2"/>
    </row>
    <row r="160100" spans="7:9" x14ac:dyDescent="0.25">
      <c r="G160100" s="2"/>
      <c r="H160100" s="2"/>
      <c r="I160100" s="2"/>
    </row>
    <row r="160108" spans="7:9" x14ac:dyDescent="0.25">
      <c r="G160108" s="2"/>
      <c r="H160108" s="2"/>
      <c r="I160108" s="2"/>
    </row>
    <row r="160116" spans="7:9" x14ac:dyDescent="0.25">
      <c r="G160116" s="2"/>
      <c r="H160116" s="2"/>
      <c r="I160116" s="2"/>
    </row>
    <row r="160124" spans="7:9" x14ac:dyDescent="0.25">
      <c r="G160124" s="2"/>
      <c r="H160124" s="2"/>
      <c r="I160124" s="2"/>
    </row>
    <row r="160132" spans="7:9" x14ac:dyDescent="0.25">
      <c r="G160132" s="2"/>
      <c r="H160132" s="2"/>
      <c r="I160132" s="2"/>
    </row>
    <row r="160140" spans="7:9" x14ac:dyDescent="0.25">
      <c r="G160140" s="2"/>
      <c r="H160140" s="2"/>
      <c r="I160140" s="2"/>
    </row>
    <row r="160148" spans="7:9" x14ac:dyDescent="0.25">
      <c r="G160148" s="2"/>
      <c r="H160148" s="2"/>
      <c r="I160148" s="2"/>
    </row>
    <row r="160156" spans="7:9" x14ac:dyDescent="0.25">
      <c r="G160156" s="2"/>
      <c r="H160156" s="2"/>
      <c r="I160156" s="2"/>
    </row>
    <row r="160164" spans="7:9" x14ac:dyDescent="0.25">
      <c r="G160164" s="2"/>
      <c r="H160164" s="2"/>
      <c r="I160164" s="2"/>
    </row>
    <row r="160172" spans="7:9" x14ac:dyDescent="0.25">
      <c r="G160172" s="2"/>
      <c r="H160172" s="2"/>
      <c r="I160172" s="2"/>
    </row>
    <row r="160180" spans="7:9" x14ac:dyDescent="0.25">
      <c r="G160180" s="2"/>
      <c r="H160180" s="2"/>
      <c r="I160180" s="2"/>
    </row>
    <row r="160188" spans="7:9" x14ac:dyDescent="0.25">
      <c r="G160188" s="2"/>
      <c r="H160188" s="2"/>
      <c r="I160188" s="2"/>
    </row>
    <row r="160196" spans="7:9" x14ac:dyDescent="0.25">
      <c r="G160196" s="2"/>
      <c r="H160196" s="2"/>
      <c r="I160196" s="2"/>
    </row>
    <row r="160204" spans="7:9" x14ac:dyDescent="0.25">
      <c r="G160204" s="2"/>
      <c r="H160204" s="2"/>
      <c r="I160204" s="2"/>
    </row>
    <row r="160212" spans="7:9" x14ac:dyDescent="0.25">
      <c r="G160212" s="2"/>
      <c r="H160212" s="2"/>
      <c r="I160212" s="2"/>
    </row>
    <row r="160220" spans="7:9" x14ac:dyDescent="0.25">
      <c r="G160220" s="2"/>
      <c r="H160220" s="2"/>
      <c r="I160220" s="2"/>
    </row>
    <row r="160228" spans="7:9" x14ac:dyDescent="0.25">
      <c r="G160228" s="2"/>
      <c r="H160228" s="2"/>
      <c r="I160228" s="2"/>
    </row>
    <row r="160236" spans="7:9" x14ac:dyDescent="0.25">
      <c r="G160236" s="2"/>
      <c r="H160236" s="2"/>
      <c r="I160236" s="2"/>
    </row>
    <row r="160244" spans="7:9" x14ac:dyDescent="0.25">
      <c r="G160244" s="2"/>
      <c r="H160244" s="2"/>
      <c r="I160244" s="2"/>
    </row>
    <row r="160252" spans="7:9" x14ac:dyDescent="0.25">
      <c r="G160252" s="2"/>
      <c r="H160252" s="2"/>
      <c r="I160252" s="2"/>
    </row>
    <row r="160260" spans="7:9" x14ac:dyDescent="0.25">
      <c r="G160260" s="2"/>
      <c r="H160260" s="2"/>
      <c r="I160260" s="2"/>
    </row>
    <row r="160268" spans="7:9" x14ac:dyDescent="0.25">
      <c r="G160268" s="2"/>
      <c r="H160268" s="2"/>
      <c r="I160268" s="2"/>
    </row>
    <row r="160276" spans="7:9" x14ac:dyDescent="0.25">
      <c r="G160276" s="2"/>
      <c r="H160276" s="2"/>
      <c r="I160276" s="2"/>
    </row>
    <row r="160284" spans="7:9" x14ac:dyDescent="0.25">
      <c r="G160284" s="2"/>
      <c r="H160284" s="2"/>
      <c r="I160284" s="2"/>
    </row>
    <row r="160292" spans="7:9" x14ac:dyDescent="0.25">
      <c r="G160292" s="2"/>
      <c r="H160292" s="2"/>
      <c r="I160292" s="2"/>
    </row>
    <row r="160300" spans="7:9" x14ac:dyDescent="0.25">
      <c r="G160300" s="2"/>
      <c r="H160300" s="2"/>
      <c r="I160300" s="2"/>
    </row>
    <row r="160308" spans="7:9" x14ac:dyDescent="0.25">
      <c r="G160308" s="2"/>
      <c r="H160308" s="2"/>
      <c r="I160308" s="2"/>
    </row>
    <row r="160316" spans="7:9" x14ac:dyDescent="0.25">
      <c r="G160316" s="2"/>
      <c r="H160316" s="2"/>
      <c r="I160316" s="2"/>
    </row>
    <row r="160324" spans="7:9" x14ac:dyDescent="0.25">
      <c r="G160324" s="2"/>
      <c r="H160324" s="2"/>
      <c r="I160324" s="2"/>
    </row>
    <row r="160332" spans="7:9" x14ac:dyDescent="0.25">
      <c r="G160332" s="2"/>
      <c r="H160332" s="2"/>
      <c r="I160332" s="2"/>
    </row>
    <row r="160340" spans="7:9" x14ac:dyDescent="0.25">
      <c r="G160340" s="2"/>
      <c r="H160340" s="2"/>
      <c r="I160340" s="2"/>
    </row>
    <row r="160348" spans="7:9" x14ac:dyDescent="0.25">
      <c r="G160348" s="2"/>
      <c r="H160348" s="2"/>
      <c r="I160348" s="2"/>
    </row>
    <row r="160356" spans="7:9" x14ac:dyDescent="0.25">
      <c r="G160356" s="2"/>
      <c r="H160356" s="2"/>
      <c r="I160356" s="2"/>
    </row>
    <row r="160364" spans="7:9" x14ac:dyDescent="0.25">
      <c r="G160364" s="2"/>
      <c r="H160364" s="2"/>
      <c r="I160364" s="2"/>
    </row>
    <row r="160372" spans="7:9" x14ac:dyDescent="0.25">
      <c r="G160372" s="2"/>
      <c r="H160372" s="2"/>
      <c r="I160372" s="2"/>
    </row>
    <row r="160380" spans="7:9" x14ac:dyDescent="0.25">
      <c r="G160380" s="2"/>
      <c r="H160380" s="2"/>
      <c r="I160380" s="2"/>
    </row>
    <row r="160388" spans="7:9" x14ac:dyDescent="0.25">
      <c r="G160388" s="2"/>
      <c r="H160388" s="2"/>
      <c r="I160388" s="2"/>
    </row>
    <row r="160396" spans="7:9" x14ac:dyDescent="0.25">
      <c r="G160396" s="2"/>
      <c r="H160396" s="2"/>
      <c r="I160396" s="2"/>
    </row>
    <row r="160404" spans="7:9" x14ac:dyDescent="0.25">
      <c r="G160404" s="2"/>
      <c r="H160404" s="2"/>
      <c r="I160404" s="2"/>
    </row>
    <row r="160412" spans="7:9" x14ac:dyDescent="0.25">
      <c r="G160412" s="2"/>
      <c r="H160412" s="2"/>
      <c r="I160412" s="2"/>
    </row>
    <row r="160420" spans="7:9" x14ac:dyDescent="0.25">
      <c r="G160420" s="2"/>
      <c r="H160420" s="2"/>
      <c r="I160420" s="2"/>
    </row>
    <row r="160428" spans="7:9" x14ac:dyDescent="0.25">
      <c r="G160428" s="2"/>
      <c r="H160428" s="2"/>
      <c r="I160428" s="2"/>
    </row>
    <row r="160436" spans="7:9" x14ac:dyDescent="0.25">
      <c r="G160436" s="2"/>
      <c r="H160436" s="2"/>
      <c r="I160436" s="2"/>
    </row>
    <row r="160444" spans="7:9" x14ac:dyDescent="0.25">
      <c r="G160444" s="2"/>
      <c r="H160444" s="2"/>
      <c r="I160444" s="2"/>
    </row>
    <row r="160452" spans="7:9" x14ac:dyDescent="0.25">
      <c r="G160452" s="2"/>
      <c r="H160452" s="2"/>
      <c r="I160452" s="2"/>
    </row>
    <row r="160460" spans="7:9" x14ac:dyDescent="0.25">
      <c r="G160460" s="2"/>
      <c r="H160460" s="2"/>
      <c r="I160460" s="2"/>
    </row>
    <row r="160468" spans="7:9" x14ac:dyDescent="0.25">
      <c r="G160468" s="2"/>
      <c r="H160468" s="2"/>
      <c r="I160468" s="2"/>
    </row>
    <row r="160476" spans="7:9" x14ac:dyDescent="0.25">
      <c r="G160476" s="2"/>
      <c r="H160476" s="2"/>
      <c r="I160476" s="2"/>
    </row>
    <row r="160484" spans="7:9" x14ac:dyDescent="0.25">
      <c r="G160484" s="2"/>
      <c r="H160484" s="2"/>
      <c r="I160484" s="2"/>
    </row>
    <row r="160492" spans="7:9" x14ac:dyDescent="0.25">
      <c r="G160492" s="2"/>
      <c r="H160492" s="2"/>
      <c r="I160492" s="2"/>
    </row>
    <row r="160500" spans="7:9" x14ac:dyDescent="0.25">
      <c r="G160500" s="2"/>
      <c r="H160500" s="2"/>
      <c r="I160500" s="2"/>
    </row>
    <row r="160508" spans="7:9" x14ac:dyDescent="0.25">
      <c r="G160508" s="2"/>
      <c r="H160508" s="2"/>
      <c r="I160508" s="2"/>
    </row>
    <row r="160516" spans="7:9" x14ac:dyDescent="0.25">
      <c r="G160516" s="2"/>
      <c r="H160516" s="2"/>
      <c r="I160516" s="2"/>
    </row>
    <row r="160524" spans="7:9" x14ac:dyDescent="0.25">
      <c r="G160524" s="2"/>
      <c r="H160524" s="2"/>
      <c r="I160524" s="2"/>
    </row>
    <row r="160532" spans="7:9" x14ac:dyDescent="0.25">
      <c r="G160532" s="2"/>
      <c r="H160532" s="2"/>
      <c r="I160532" s="2"/>
    </row>
    <row r="160540" spans="7:9" x14ac:dyDescent="0.25">
      <c r="G160540" s="2"/>
      <c r="H160540" s="2"/>
      <c r="I160540" s="2"/>
    </row>
    <row r="160548" spans="7:9" x14ac:dyDescent="0.25">
      <c r="G160548" s="2"/>
      <c r="H160548" s="2"/>
      <c r="I160548" s="2"/>
    </row>
    <row r="160556" spans="7:9" x14ac:dyDescent="0.25">
      <c r="G160556" s="2"/>
      <c r="H160556" s="2"/>
      <c r="I160556" s="2"/>
    </row>
    <row r="160564" spans="7:9" x14ac:dyDescent="0.25">
      <c r="G160564" s="2"/>
      <c r="H160564" s="2"/>
      <c r="I160564" s="2"/>
    </row>
    <row r="160572" spans="7:9" x14ac:dyDescent="0.25">
      <c r="G160572" s="2"/>
      <c r="H160572" s="2"/>
      <c r="I160572" s="2"/>
    </row>
    <row r="160580" spans="7:9" x14ac:dyDescent="0.25">
      <c r="G160580" s="2"/>
      <c r="H160580" s="2"/>
      <c r="I160580" s="2"/>
    </row>
    <row r="160588" spans="7:9" x14ac:dyDescent="0.25">
      <c r="G160588" s="2"/>
      <c r="H160588" s="2"/>
      <c r="I160588" s="2"/>
    </row>
    <row r="160596" spans="7:9" x14ac:dyDescent="0.25">
      <c r="G160596" s="2"/>
      <c r="H160596" s="2"/>
      <c r="I160596" s="2"/>
    </row>
    <row r="160604" spans="7:9" x14ac:dyDescent="0.25">
      <c r="G160604" s="2"/>
      <c r="H160604" s="2"/>
      <c r="I160604" s="2"/>
    </row>
    <row r="160612" spans="7:9" x14ac:dyDescent="0.25">
      <c r="G160612" s="2"/>
      <c r="H160612" s="2"/>
      <c r="I160612" s="2"/>
    </row>
    <row r="160620" spans="7:9" x14ac:dyDescent="0.25">
      <c r="G160620" s="2"/>
      <c r="H160620" s="2"/>
      <c r="I160620" s="2"/>
    </row>
    <row r="160628" spans="7:9" x14ac:dyDescent="0.25">
      <c r="G160628" s="2"/>
      <c r="H160628" s="2"/>
      <c r="I160628" s="2"/>
    </row>
    <row r="160636" spans="7:9" x14ac:dyDescent="0.25">
      <c r="G160636" s="2"/>
      <c r="H160636" s="2"/>
      <c r="I160636" s="2"/>
    </row>
    <row r="160644" spans="7:9" x14ac:dyDescent="0.25">
      <c r="G160644" s="2"/>
      <c r="H160644" s="2"/>
      <c r="I160644" s="2"/>
    </row>
    <row r="160652" spans="7:9" x14ac:dyDescent="0.25">
      <c r="G160652" s="2"/>
      <c r="H160652" s="2"/>
      <c r="I160652" s="2"/>
    </row>
    <row r="160660" spans="7:9" x14ac:dyDescent="0.25">
      <c r="G160660" s="2"/>
      <c r="H160660" s="2"/>
      <c r="I160660" s="2"/>
    </row>
    <row r="160668" spans="7:9" x14ac:dyDescent="0.25">
      <c r="G160668" s="2"/>
      <c r="H160668" s="2"/>
      <c r="I160668" s="2"/>
    </row>
    <row r="160676" spans="7:9" x14ac:dyDescent="0.25">
      <c r="G160676" s="2"/>
      <c r="H160676" s="2"/>
      <c r="I160676" s="2"/>
    </row>
    <row r="160684" spans="7:9" x14ac:dyDescent="0.25">
      <c r="G160684" s="2"/>
      <c r="H160684" s="2"/>
      <c r="I160684" s="2"/>
    </row>
    <row r="160692" spans="7:9" x14ac:dyDescent="0.25">
      <c r="G160692" s="2"/>
      <c r="H160692" s="2"/>
      <c r="I160692" s="2"/>
    </row>
    <row r="160700" spans="7:9" x14ac:dyDescent="0.25">
      <c r="G160700" s="2"/>
      <c r="H160700" s="2"/>
      <c r="I160700" s="2"/>
    </row>
    <row r="160708" spans="7:9" x14ac:dyDescent="0.25">
      <c r="G160708" s="2"/>
      <c r="H160708" s="2"/>
      <c r="I160708" s="2"/>
    </row>
    <row r="160716" spans="7:9" x14ac:dyDescent="0.25">
      <c r="G160716" s="2"/>
      <c r="H160716" s="2"/>
      <c r="I160716" s="2"/>
    </row>
    <row r="160724" spans="7:9" x14ac:dyDescent="0.25">
      <c r="G160724" s="2"/>
      <c r="H160724" s="2"/>
      <c r="I160724" s="2"/>
    </row>
    <row r="160732" spans="7:9" x14ac:dyDescent="0.25">
      <c r="G160732" s="2"/>
      <c r="H160732" s="2"/>
      <c r="I160732" s="2"/>
    </row>
    <row r="160740" spans="7:9" x14ac:dyDescent="0.25">
      <c r="G160740" s="2"/>
      <c r="H160740" s="2"/>
      <c r="I160740" s="2"/>
    </row>
    <row r="160748" spans="7:9" x14ac:dyDescent="0.25">
      <c r="G160748" s="2"/>
      <c r="H160748" s="2"/>
      <c r="I160748" s="2"/>
    </row>
    <row r="160756" spans="7:9" x14ac:dyDescent="0.25">
      <c r="G160756" s="2"/>
      <c r="H160756" s="2"/>
      <c r="I160756" s="2"/>
    </row>
    <row r="160764" spans="7:9" x14ac:dyDescent="0.25">
      <c r="G160764" s="2"/>
      <c r="H160764" s="2"/>
      <c r="I160764" s="2"/>
    </row>
    <row r="160772" spans="7:9" x14ac:dyDescent="0.25">
      <c r="G160772" s="2"/>
      <c r="H160772" s="2"/>
      <c r="I160772" s="2"/>
    </row>
    <row r="160780" spans="7:9" x14ac:dyDescent="0.25">
      <c r="G160780" s="2"/>
      <c r="H160780" s="2"/>
      <c r="I160780" s="2"/>
    </row>
    <row r="160788" spans="7:9" x14ac:dyDescent="0.25">
      <c r="G160788" s="2"/>
      <c r="H160788" s="2"/>
      <c r="I160788" s="2"/>
    </row>
    <row r="160796" spans="7:9" x14ac:dyDescent="0.25">
      <c r="G160796" s="2"/>
      <c r="H160796" s="2"/>
      <c r="I160796" s="2"/>
    </row>
    <row r="160804" spans="7:9" x14ac:dyDescent="0.25">
      <c r="G160804" s="2"/>
      <c r="H160804" s="2"/>
      <c r="I160804" s="2"/>
    </row>
    <row r="160812" spans="7:9" x14ac:dyDescent="0.25">
      <c r="G160812" s="2"/>
      <c r="H160812" s="2"/>
      <c r="I160812" s="2"/>
    </row>
    <row r="160820" spans="7:9" x14ac:dyDescent="0.25">
      <c r="G160820" s="2"/>
      <c r="H160820" s="2"/>
      <c r="I160820" s="2"/>
    </row>
    <row r="160828" spans="7:9" x14ac:dyDescent="0.25">
      <c r="G160828" s="2"/>
      <c r="H160828" s="2"/>
      <c r="I160828" s="2"/>
    </row>
    <row r="160836" spans="7:9" x14ac:dyDescent="0.25">
      <c r="G160836" s="2"/>
      <c r="H160836" s="2"/>
      <c r="I160836" s="2"/>
    </row>
    <row r="160844" spans="7:9" x14ac:dyDescent="0.25">
      <c r="G160844" s="2"/>
      <c r="H160844" s="2"/>
      <c r="I160844" s="2"/>
    </row>
    <row r="160852" spans="7:9" x14ac:dyDescent="0.25">
      <c r="G160852" s="2"/>
      <c r="H160852" s="2"/>
      <c r="I160852" s="2"/>
    </row>
    <row r="160860" spans="7:9" x14ac:dyDescent="0.25">
      <c r="G160860" s="2"/>
      <c r="H160860" s="2"/>
      <c r="I160860" s="2"/>
    </row>
    <row r="160868" spans="7:9" x14ac:dyDescent="0.25">
      <c r="G160868" s="2"/>
      <c r="H160868" s="2"/>
      <c r="I160868" s="2"/>
    </row>
    <row r="160876" spans="7:9" x14ac:dyDescent="0.25">
      <c r="G160876" s="2"/>
      <c r="H160876" s="2"/>
      <c r="I160876" s="2"/>
    </row>
    <row r="160884" spans="7:9" x14ac:dyDescent="0.25">
      <c r="G160884" s="2"/>
      <c r="H160884" s="2"/>
      <c r="I160884" s="2"/>
    </row>
    <row r="160892" spans="7:9" x14ac:dyDescent="0.25">
      <c r="G160892" s="2"/>
      <c r="H160892" s="2"/>
      <c r="I160892" s="2"/>
    </row>
    <row r="160900" spans="7:9" x14ac:dyDescent="0.25">
      <c r="G160900" s="2"/>
      <c r="H160900" s="2"/>
      <c r="I160900" s="2"/>
    </row>
    <row r="160908" spans="7:9" x14ac:dyDescent="0.25">
      <c r="G160908" s="2"/>
      <c r="H160908" s="2"/>
      <c r="I160908" s="2"/>
    </row>
    <row r="160916" spans="7:9" x14ac:dyDescent="0.25">
      <c r="G160916" s="2"/>
      <c r="H160916" s="2"/>
      <c r="I160916" s="2"/>
    </row>
    <row r="160924" spans="7:9" x14ac:dyDescent="0.25">
      <c r="G160924" s="2"/>
      <c r="H160924" s="2"/>
      <c r="I160924" s="2"/>
    </row>
    <row r="160932" spans="7:9" x14ac:dyDescent="0.25">
      <c r="G160932" s="2"/>
      <c r="H160932" s="2"/>
      <c r="I160932" s="2"/>
    </row>
    <row r="160940" spans="7:9" x14ac:dyDescent="0.25">
      <c r="G160940" s="2"/>
      <c r="H160940" s="2"/>
      <c r="I160940" s="2"/>
    </row>
    <row r="160948" spans="7:9" x14ac:dyDescent="0.25">
      <c r="G160948" s="2"/>
      <c r="H160948" s="2"/>
      <c r="I160948" s="2"/>
    </row>
    <row r="160956" spans="7:9" x14ac:dyDescent="0.25">
      <c r="G160956" s="2"/>
      <c r="H160956" s="2"/>
      <c r="I160956" s="2"/>
    </row>
    <row r="160964" spans="7:9" x14ac:dyDescent="0.25">
      <c r="G160964" s="2"/>
      <c r="H160964" s="2"/>
      <c r="I160964" s="2"/>
    </row>
    <row r="160972" spans="7:9" x14ac:dyDescent="0.25">
      <c r="G160972" s="2"/>
      <c r="H160972" s="2"/>
      <c r="I160972" s="2"/>
    </row>
    <row r="160980" spans="7:9" x14ac:dyDescent="0.25">
      <c r="G160980" s="2"/>
      <c r="H160980" s="2"/>
      <c r="I160980" s="2"/>
    </row>
    <row r="160988" spans="7:9" x14ac:dyDescent="0.25">
      <c r="G160988" s="2"/>
      <c r="H160988" s="2"/>
      <c r="I160988" s="2"/>
    </row>
    <row r="160996" spans="7:9" x14ac:dyDescent="0.25">
      <c r="G160996" s="2"/>
      <c r="H160996" s="2"/>
      <c r="I160996" s="2"/>
    </row>
    <row r="161004" spans="7:9" x14ac:dyDescent="0.25">
      <c r="G161004" s="2"/>
      <c r="H161004" s="2"/>
      <c r="I161004" s="2"/>
    </row>
    <row r="161012" spans="7:9" x14ac:dyDescent="0.25">
      <c r="G161012" s="2"/>
      <c r="H161012" s="2"/>
      <c r="I161012" s="2"/>
    </row>
    <row r="161020" spans="7:9" x14ac:dyDescent="0.25">
      <c r="G161020" s="2"/>
      <c r="H161020" s="2"/>
      <c r="I161020" s="2"/>
    </row>
    <row r="161028" spans="7:9" x14ac:dyDescent="0.25">
      <c r="G161028" s="2"/>
      <c r="H161028" s="2"/>
      <c r="I161028" s="2"/>
    </row>
    <row r="161036" spans="7:9" x14ac:dyDescent="0.25">
      <c r="G161036" s="2"/>
      <c r="H161036" s="2"/>
      <c r="I161036" s="2"/>
    </row>
    <row r="161044" spans="7:9" x14ac:dyDescent="0.25">
      <c r="G161044" s="2"/>
      <c r="H161044" s="2"/>
      <c r="I161044" s="2"/>
    </row>
    <row r="161052" spans="7:9" x14ac:dyDescent="0.25">
      <c r="G161052" s="2"/>
      <c r="H161052" s="2"/>
      <c r="I161052" s="2"/>
    </row>
    <row r="161060" spans="7:9" x14ac:dyDescent="0.25">
      <c r="G161060" s="2"/>
      <c r="H161060" s="2"/>
      <c r="I161060" s="2"/>
    </row>
    <row r="161068" spans="7:9" x14ac:dyDescent="0.25">
      <c r="G161068" s="2"/>
      <c r="H161068" s="2"/>
      <c r="I161068" s="2"/>
    </row>
    <row r="161076" spans="7:9" x14ac:dyDescent="0.25">
      <c r="G161076" s="2"/>
      <c r="H161076" s="2"/>
      <c r="I161076" s="2"/>
    </row>
    <row r="161084" spans="7:9" x14ac:dyDescent="0.25">
      <c r="G161084" s="2"/>
      <c r="H161084" s="2"/>
      <c r="I161084" s="2"/>
    </row>
    <row r="161092" spans="7:9" x14ac:dyDescent="0.25">
      <c r="G161092" s="2"/>
      <c r="H161092" s="2"/>
      <c r="I161092" s="2"/>
    </row>
    <row r="161100" spans="7:9" x14ac:dyDescent="0.25">
      <c r="G161100" s="2"/>
      <c r="H161100" s="2"/>
      <c r="I161100" s="2"/>
    </row>
    <row r="161108" spans="7:9" x14ac:dyDescent="0.25">
      <c r="G161108" s="2"/>
      <c r="H161108" s="2"/>
      <c r="I161108" s="2"/>
    </row>
    <row r="161116" spans="7:9" x14ac:dyDescent="0.25">
      <c r="G161116" s="2"/>
      <c r="H161116" s="2"/>
      <c r="I161116" s="2"/>
    </row>
    <row r="161124" spans="7:9" x14ac:dyDescent="0.25">
      <c r="G161124" s="2"/>
      <c r="H161124" s="2"/>
      <c r="I161124" s="2"/>
    </row>
    <row r="161132" spans="7:9" x14ac:dyDescent="0.25">
      <c r="G161132" s="2"/>
      <c r="H161132" s="2"/>
      <c r="I161132" s="2"/>
    </row>
    <row r="161140" spans="7:9" x14ac:dyDescent="0.25">
      <c r="G161140" s="2"/>
      <c r="H161140" s="2"/>
      <c r="I161140" s="2"/>
    </row>
    <row r="161148" spans="7:9" x14ac:dyDescent="0.25">
      <c r="G161148" s="2"/>
      <c r="H161148" s="2"/>
      <c r="I161148" s="2"/>
    </row>
    <row r="161156" spans="7:9" x14ac:dyDescent="0.25">
      <c r="G161156" s="2"/>
      <c r="H161156" s="2"/>
      <c r="I161156" s="2"/>
    </row>
    <row r="161164" spans="7:9" x14ac:dyDescent="0.25">
      <c r="G161164" s="2"/>
      <c r="H161164" s="2"/>
      <c r="I161164" s="2"/>
    </row>
    <row r="161172" spans="7:9" x14ac:dyDescent="0.25">
      <c r="G161172" s="2"/>
      <c r="H161172" s="2"/>
      <c r="I161172" s="2"/>
    </row>
    <row r="161180" spans="7:9" x14ac:dyDescent="0.25">
      <c r="G161180" s="2"/>
      <c r="H161180" s="2"/>
      <c r="I161180" s="2"/>
    </row>
    <row r="161188" spans="7:9" x14ac:dyDescent="0.25">
      <c r="G161188" s="2"/>
      <c r="H161188" s="2"/>
      <c r="I161188" s="2"/>
    </row>
    <row r="161196" spans="7:9" x14ac:dyDescent="0.25">
      <c r="G161196" s="2"/>
      <c r="H161196" s="2"/>
      <c r="I161196" s="2"/>
    </row>
    <row r="161204" spans="7:9" x14ac:dyDescent="0.25">
      <c r="G161204" s="2"/>
      <c r="H161204" s="2"/>
      <c r="I161204" s="2"/>
    </row>
    <row r="161212" spans="7:9" x14ac:dyDescent="0.25">
      <c r="G161212" s="2"/>
      <c r="H161212" s="2"/>
      <c r="I161212" s="2"/>
    </row>
    <row r="161220" spans="7:9" x14ac:dyDescent="0.25">
      <c r="G161220" s="2"/>
      <c r="H161220" s="2"/>
      <c r="I161220" s="2"/>
    </row>
    <row r="161228" spans="7:9" x14ac:dyDescent="0.25">
      <c r="G161228" s="2"/>
      <c r="H161228" s="2"/>
      <c r="I161228" s="2"/>
    </row>
    <row r="161236" spans="7:9" x14ac:dyDescent="0.25">
      <c r="G161236" s="2"/>
      <c r="H161236" s="2"/>
      <c r="I161236" s="2"/>
    </row>
    <row r="161244" spans="7:9" x14ac:dyDescent="0.25">
      <c r="G161244" s="2"/>
      <c r="H161244" s="2"/>
      <c r="I161244" s="2"/>
    </row>
    <row r="161252" spans="7:9" x14ac:dyDescent="0.25">
      <c r="G161252" s="2"/>
      <c r="H161252" s="2"/>
      <c r="I161252" s="2"/>
    </row>
    <row r="161260" spans="7:9" x14ac:dyDescent="0.25">
      <c r="G161260" s="2"/>
      <c r="H161260" s="2"/>
      <c r="I161260" s="2"/>
    </row>
    <row r="161268" spans="7:9" x14ac:dyDescent="0.25">
      <c r="G161268" s="2"/>
      <c r="H161268" s="2"/>
      <c r="I161268" s="2"/>
    </row>
    <row r="161276" spans="7:9" x14ac:dyDescent="0.25">
      <c r="G161276" s="2"/>
      <c r="H161276" s="2"/>
      <c r="I161276" s="2"/>
    </row>
    <row r="161284" spans="7:9" x14ac:dyDescent="0.25">
      <c r="G161284" s="2"/>
      <c r="H161284" s="2"/>
      <c r="I161284" s="2"/>
    </row>
    <row r="161292" spans="7:9" x14ac:dyDescent="0.25">
      <c r="G161292" s="2"/>
      <c r="H161292" s="2"/>
      <c r="I161292" s="2"/>
    </row>
    <row r="161300" spans="7:9" x14ac:dyDescent="0.25">
      <c r="G161300" s="2"/>
      <c r="H161300" s="2"/>
      <c r="I161300" s="2"/>
    </row>
    <row r="161308" spans="7:9" x14ac:dyDescent="0.25">
      <c r="G161308" s="2"/>
      <c r="H161308" s="2"/>
      <c r="I161308" s="2"/>
    </row>
    <row r="161316" spans="7:9" x14ac:dyDescent="0.25">
      <c r="G161316" s="2"/>
      <c r="H161316" s="2"/>
      <c r="I161316" s="2"/>
    </row>
    <row r="161324" spans="7:9" x14ac:dyDescent="0.25">
      <c r="G161324" s="2"/>
      <c r="H161324" s="2"/>
      <c r="I161324" s="2"/>
    </row>
    <row r="161332" spans="7:9" x14ac:dyDescent="0.25">
      <c r="G161332" s="2"/>
      <c r="H161332" s="2"/>
      <c r="I161332" s="2"/>
    </row>
    <row r="161340" spans="7:9" x14ac:dyDescent="0.25">
      <c r="G161340" s="2"/>
      <c r="H161340" s="2"/>
      <c r="I161340" s="2"/>
    </row>
    <row r="161348" spans="7:9" x14ac:dyDescent="0.25">
      <c r="G161348" s="2"/>
      <c r="H161348" s="2"/>
      <c r="I161348" s="2"/>
    </row>
    <row r="161356" spans="7:9" x14ac:dyDescent="0.25">
      <c r="G161356" s="2"/>
      <c r="H161356" s="2"/>
      <c r="I161356" s="2"/>
    </row>
    <row r="161364" spans="7:9" x14ac:dyDescent="0.25">
      <c r="G161364" s="2"/>
      <c r="H161364" s="2"/>
      <c r="I161364" s="2"/>
    </row>
    <row r="161372" spans="7:9" x14ac:dyDescent="0.25">
      <c r="G161372" s="2"/>
      <c r="H161372" s="2"/>
      <c r="I161372" s="2"/>
    </row>
    <row r="161380" spans="7:9" x14ac:dyDescent="0.25">
      <c r="G161380" s="2"/>
      <c r="H161380" s="2"/>
      <c r="I161380" s="2"/>
    </row>
    <row r="161388" spans="7:9" x14ac:dyDescent="0.25">
      <c r="G161388" s="2"/>
      <c r="H161388" s="2"/>
      <c r="I161388" s="2"/>
    </row>
    <row r="161396" spans="7:9" x14ac:dyDescent="0.25">
      <c r="G161396" s="2"/>
      <c r="H161396" s="2"/>
      <c r="I161396" s="2"/>
    </row>
    <row r="161404" spans="7:9" x14ac:dyDescent="0.25">
      <c r="G161404" s="2"/>
      <c r="H161404" s="2"/>
      <c r="I161404" s="2"/>
    </row>
    <row r="161412" spans="7:9" x14ac:dyDescent="0.25">
      <c r="G161412" s="2"/>
      <c r="H161412" s="2"/>
      <c r="I161412" s="2"/>
    </row>
    <row r="161420" spans="7:9" x14ac:dyDescent="0.25">
      <c r="G161420" s="2"/>
      <c r="H161420" s="2"/>
      <c r="I161420" s="2"/>
    </row>
    <row r="161428" spans="7:9" x14ac:dyDescent="0.25">
      <c r="G161428" s="2"/>
      <c r="H161428" s="2"/>
      <c r="I161428" s="2"/>
    </row>
    <row r="161436" spans="7:9" x14ac:dyDescent="0.25">
      <c r="G161436" s="2"/>
      <c r="H161436" s="2"/>
      <c r="I161436" s="2"/>
    </row>
    <row r="161444" spans="7:9" x14ac:dyDescent="0.25">
      <c r="G161444" s="2"/>
      <c r="H161444" s="2"/>
      <c r="I161444" s="2"/>
    </row>
    <row r="161452" spans="7:9" x14ac:dyDescent="0.25">
      <c r="G161452" s="2"/>
      <c r="H161452" s="2"/>
      <c r="I161452" s="2"/>
    </row>
    <row r="161460" spans="7:9" x14ac:dyDescent="0.25">
      <c r="G161460" s="2"/>
      <c r="H161460" s="2"/>
      <c r="I161460" s="2"/>
    </row>
    <row r="161468" spans="7:9" x14ac:dyDescent="0.25">
      <c r="G161468" s="2"/>
      <c r="H161468" s="2"/>
      <c r="I161468" s="2"/>
    </row>
    <row r="161476" spans="7:9" x14ac:dyDescent="0.25">
      <c r="G161476" s="2"/>
      <c r="H161476" s="2"/>
      <c r="I161476" s="2"/>
    </row>
    <row r="161484" spans="7:9" x14ac:dyDescent="0.25">
      <c r="G161484" s="2"/>
      <c r="H161484" s="2"/>
      <c r="I161484" s="2"/>
    </row>
    <row r="161492" spans="7:9" x14ac:dyDescent="0.25">
      <c r="G161492" s="2"/>
      <c r="H161492" s="2"/>
      <c r="I161492" s="2"/>
    </row>
    <row r="161500" spans="7:9" x14ac:dyDescent="0.25">
      <c r="G161500" s="2"/>
      <c r="H161500" s="2"/>
      <c r="I161500" s="2"/>
    </row>
    <row r="161508" spans="7:9" x14ac:dyDescent="0.25">
      <c r="G161508" s="2"/>
      <c r="H161508" s="2"/>
      <c r="I161508" s="2"/>
    </row>
    <row r="161516" spans="7:9" x14ac:dyDescent="0.25">
      <c r="G161516" s="2"/>
      <c r="H161516" s="2"/>
      <c r="I161516" s="2"/>
    </row>
    <row r="161524" spans="7:9" x14ac:dyDescent="0.25">
      <c r="G161524" s="2"/>
      <c r="H161524" s="2"/>
      <c r="I161524" s="2"/>
    </row>
    <row r="161532" spans="7:9" x14ac:dyDescent="0.25">
      <c r="G161532" s="2"/>
      <c r="H161532" s="2"/>
      <c r="I161532" s="2"/>
    </row>
    <row r="161540" spans="7:9" x14ac:dyDescent="0.25">
      <c r="G161540" s="2"/>
      <c r="H161540" s="2"/>
      <c r="I161540" s="2"/>
    </row>
    <row r="161548" spans="7:9" x14ac:dyDescent="0.25">
      <c r="G161548" s="2"/>
      <c r="H161548" s="2"/>
      <c r="I161548" s="2"/>
    </row>
    <row r="161556" spans="7:9" x14ac:dyDescent="0.25">
      <c r="G161556" s="2"/>
      <c r="H161556" s="2"/>
      <c r="I161556" s="2"/>
    </row>
    <row r="161564" spans="7:9" x14ac:dyDescent="0.25">
      <c r="G161564" s="2"/>
      <c r="H161564" s="2"/>
      <c r="I161564" s="2"/>
    </row>
    <row r="161572" spans="7:9" x14ac:dyDescent="0.25">
      <c r="G161572" s="2"/>
      <c r="H161572" s="2"/>
      <c r="I161572" s="2"/>
    </row>
    <row r="161580" spans="7:9" x14ac:dyDescent="0.25">
      <c r="G161580" s="2"/>
      <c r="H161580" s="2"/>
      <c r="I161580" s="2"/>
    </row>
    <row r="161588" spans="7:9" x14ac:dyDescent="0.25">
      <c r="G161588" s="2"/>
      <c r="H161588" s="2"/>
      <c r="I161588" s="2"/>
    </row>
    <row r="161596" spans="7:9" x14ac:dyDescent="0.25">
      <c r="G161596" s="2"/>
      <c r="H161596" s="2"/>
      <c r="I161596" s="2"/>
    </row>
    <row r="161604" spans="7:9" x14ac:dyDescent="0.25">
      <c r="G161604" s="2"/>
      <c r="H161604" s="2"/>
      <c r="I161604" s="2"/>
    </row>
    <row r="161612" spans="7:9" x14ac:dyDescent="0.25">
      <c r="G161612" s="2"/>
      <c r="H161612" s="2"/>
      <c r="I161612" s="2"/>
    </row>
    <row r="161620" spans="7:9" x14ac:dyDescent="0.25">
      <c r="G161620" s="2"/>
      <c r="H161620" s="2"/>
      <c r="I161620" s="2"/>
    </row>
    <row r="161628" spans="7:9" x14ac:dyDescent="0.25">
      <c r="G161628" s="2"/>
      <c r="H161628" s="2"/>
      <c r="I161628" s="2"/>
    </row>
    <row r="161636" spans="7:9" x14ac:dyDescent="0.25">
      <c r="G161636" s="2"/>
      <c r="H161636" s="2"/>
      <c r="I161636" s="2"/>
    </row>
    <row r="161644" spans="7:9" x14ac:dyDescent="0.25">
      <c r="G161644" s="2"/>
      <c r="H161644" s="2"/>
      <c r="I161644" s="2"/>
    </row>
    <row r="161652" spans="7:9" x14ac:dyDescent="0.25">
      <c r="G161652" s="2"/>
      <c r="H161652" s="2"/>
      <c r="I161652" s="2"/>
    </row>
    <row r="161660" spans="7:9" x14ac:dyDescent="0.25">
      <c r="G161660" s="2"/>
      <c r="H161660" s="2"/>
      <c r="I161660" s="2"/>
    </row>
    <row r="161668" spans="7:9" x14ac:dyDescent="0.25">
      <c r="G161668" s="2"/>
      <c r="H161668" s="2"/>
      <c r="I161668" s="2"/>
    </row>
    <row r="161676" spans="7:9" x14ac:dyDescent="0.25">
      <c r="G161676" s="2"/>
      <c r="H161676" s="2"/>
      <c r="I161676" s="2"/>
    </row>
    <row r="161684" spans="7:9" x14ac:dyDescent="0.25">
      <c r="G161684" s="2"/>
      <c r="H161684" s="2"/>
      <c r="I161684" s="2"/>
    </row>
    <row r="161692" spans="7:9" x14ac:dyDescent="0.25">
      <c r="G161692" s="2"/>
      <c r="H161692" s="2"/>
      <c r="I161692" s="2"/>
    </row>
    <row r="161700" spans="7:9" x14ac:dyDescent="0.25">
      <c r="G161700" s="2"/>
      <c r="H161700" s="2"/>
      <c r="I161700" s="2"/>
    </row>
    <row r="161708" spans="7:9" x14ac:dyDescent="0.25">
      <c r="G161708" s="2"/>
      <c r="H161708" s="2"/>
      <c r="I161708" s="2"/>
    </row>
    <row r="161716" spans="7:9" x14ac:dyDescent="0.25">
      <c r="G161716" s="2"/>
      <c r="H161716" s="2"/>
      <c r="I161716" s="2"/>
    </row>
    <row r="161724" spans="7:9" x14ac:dyDescent="0.25">
      <c r="G161724" s="2"/>
      <c r="H161724" s="2"/>
      <c r="I161724" s="2"/>
    </row>
    <row r="161732" spans="7:9" x14ac:dyDescent="0.25">
      <c r="G161732" s="2"/>
      <c r="H161732" s="2"/>
      <c r="I161732" s="2"/>
    </row>
    <row r="161740" spans="7:9" x14ac:dyDescent="0.25">
      <c r="G161740" s="2"/>
      <c r="H161740" s="2"/>
      <c r="I161740" s="2"/>
    </row>
    <row r="161748" spans="7:9" x14ac:dyDescent="0.25">
      <c r="G161748" s="2"/>
      <c r="H161748" s="2"/>
      <c r="I161748" s="2"/>
    </row>
    <row r="161756" spans="7:9" x14ac:dyDescent="0.25">
      <c r="G161756" s="2"/>
      <c r="H161756" s="2"/>
      <c r="I161756" s="2"/>
    </row>
    <row r="161764" spans="7:9" x14ac:dyDescent="0.25">
      <c r="G161764" s="2"/>
      <c r="H161764" s="2"/>
      <c r="I161764" s="2"/>
    </row>
    <row r="161772" spans="7:9" x14ac:dyDescent="0.25">
      <c r="G161772" s="2"/>
      <c r="H161772" s="2"/>
      <c r="I161772" s="2"/>
    </row>
    <row r="161780" spans="7:9" x14ac:dyDescent="0.25">
      <c r="G161780" s="2"/>
      <c r="H161780" s="2"/>
      <c r="I161780" s="2"/>
    </row>
    <row r="161788" spans="7:9" x14ac:dyDescent="0.25">
      <c r="G161788" s="2"/>
      <c r="H161788" s="2"/>
      <c r="I161788" s="2"/>
    </row>
    <row r="161796" spans="7:9" x14ac:dyDescent="0.25">
      <c r="G161796" s="2"/>
      <c r="H161796" s="2"/>
      <c r="I161796" s="2"/>
    </row>
    <row r="161804" spans="7:9" x14ac:dyDescent="0.25">
      <c r="G161804" s="2"/>
      <c r="H161804" s="2"/>
      <c r="I161804" s="2"/>
    </row>
    <row r="161812" spans="7:9" x14ac:dyDescent="0.25">
      <c r="G161812" s="2"/>
      <c r="H161812" s="2"/>
      <c r="I161812" s="2"/>
    </row>
    <row r="161820" spans="7:9" x14ac:dyDescent="0.25">
      <c r="G161820" s="2"/>
      <c r="H161820" s="2"/>
      <c r="I161820" s="2"/>
    </row>
    <row r="161828" spans="7:9" x14ac:dyDescent="0.25">
      <c r="G161828" s="2"/>
      <c r="H161828" s="2"/>
      <c r="I161828" s="2"/>
    </row>
    <row r="161836" spans="7:9" x14ac:dyDescent="0.25">
      <c r="G161836" s="2"/>
      <c r="H161836" s="2"/>
      <c r="I161836" s="2"/>
    </row>
    <row r="161844" spans="7:9" x14ac:dyDescent="0.25">
      <c r="G161844" s="2"/>
      <c r="H161844" s="2"/>
      <c r="I161844" s="2"/>
    </row>
    <row r="161852" spans="7:9" x14ac:dyDescent="0.25">
      <c r="G161852" s="2"/>
      <c r="H161852" s="2"/>
      <c r="I161852" s="2"/>
    </row>
    <row r="161860" spans="7:9" x14ac:dyDescent="0.25">
      <c r="G161860" s="2"/>
      <c r="H161860" s="2"/>
      <c r="I161860" s="2"/>
    </row>
    <row r="161868" spans="7:9" x14ac:dyDescent="0.25">
      <c r="G161868" s="2"/>
      <c r="H161868" s="2"/>
      <c r="I161868" s="2"/>
    </row>
    <row r="161876" spans="7:9" x14ac:dyDescent="0.25">
      <c r="G161876" s="2"/>
      <c r="H161876" s="2"/>
      <c r="I161876" s="2"/>
    </row>
    <row r="161884" spans="7:9" x14ac:dyDescent="0.25">
      <c r="G161884" s="2"/>
      <c r="H161884" s="2"/>
      <c r="I161884" s="2"/>
    </row>
    <row r="161892" spans="7:9" x14ac:dyDescent="0.25">
      <c r="G161892" s="2"/>
      <c r="H161892" s="2"/>
      <c r="I161892" s="2"/>
    </row>
    <row r="161900" spans="7:9" x14ac:dyDescent="0.25">
      <c r="G161900" s="2"/>
      <c r="H161900" s="2"/>
      <c r="I161900" s="2"/>
    </row>
    <row r="161908" spans="7:9" x14ac:dyDescent="0.25">
      <c r="G161908" s="2"/>
      <c r="H161908" s="2"/>
      <c r="I161908" s="2"/>
    </row>
    <row r="161916" spans="7:9" x14ac:dyDescent="0.25">
      <c r="G161916" s="2"/>
      <c r="H161916" s="2"/>
      <c r="I161916" s="2"/>
    </row>
    <row r="161924" spans="7:9" x14ac:dyDescent="0.25">
      <c r="G161924" s="2"/>
      <c r="H161924" s="2"/>
      <c r="I161924" s="2"/>
    </row>
    <row r="161932" spans="7:9" x14ac:dyDescent="0.25">
      <c r="G161932" s="2"/>
      <c r="H161932" s="2"/>
      <c r="I161932" s="2"/>
    </row>
    <row r="161940" spans="7:9" x14ac:dyDescent="0.25">
      <c r="G161940" s="2"/>
      <c r="H161940" s="2"/>
      <c r="I161940" s="2"/>
    </row>
    <row r="161948" spans="7:9" x14ac:dyDescent="0.25">
      <c r="G161948" s="2"/>
      <c r="H161948" s="2"/>
      <c r="I161948" s="2"/>
    </row>
    <row r="161956" spans="7:9" x14ac:dyDescent="0.25">
      <c r="G161956" s="2"/>
      <c r="H161956" s="2"/>
      <c r="I161956" s="2"/>
    </row>
    <row r="161964" spans="7:9" x14ac:dyDescent="0.25">
      <c r="G161964" s="2"/>
      <c r="H161964" s="2"/>
      <c r="I161964" s="2"/>
    </row>
    <row r="161972" spans="7:9" x14ac:dyDescent="0.25">
      <c r="G161972" s="2"/>
      <c r="H161972" s="2"/>
      <c r="I161972" s="2"/>
    </row>
    <row r="161980" spans="7:9" x14ac:dyDescent="0.25">
      <c r="G161980" s="2"/>
      <c r="H161980" s="2"/>
      <c r="I161980" s="2"/>
    </row>
    <row r="161988" spans="7:9" x14ac:dyDescent="0.25">
      <c r="G161988" s="2"/>
      <c r="H161988" s="2"/>
      <c r="I161988" s="2"/>
    </row>
    <row r="161996" spans="7:9" x14ac:dyDescent="0.25">
      <c r="G161996" s="2"/>
      <c r="H161996" s="2"/>
      <c r="I161996" s="2"/>
    </row>
    <row r="162004" spans="7:9" x14ac:dyDescent="0.25">
      <c r="G162004" s="2"/>
      <c r="H162004" s="2"/>
      <c r="I162004" s="2"/>
    </row>
    <row r="162012" spans="7:9" x14ac:dyDescent="0.25">
      <c r="G162012" s="2"/>
      <c r="H162012" s="2"/>
      <c r="I162012" s="2"/>
    </row>
    <row r="162020" spans="7:9" x14ac:dyDescent="0.25">
      <c r="G162020" s="2"/>
      <c r="H162020" s="2"/>
      <c r="I162020" s="2"/>
    </row>
    <row r="162028" spans="7:9" x14ac:dyDescent="0.25">
      <c r="G162028" s="2"/>
      <c r="H162028" s="2"/>
      <c r="I162028" s="2"/>
    </row>
    <row r="162036" spans="7:9" x14ac:dyDescent="0.25">
      <c r="G162036" s="2"/>
      <c r="H162036" s="2"/>
      <c r="I162036" s="2"/>
    </row>
    <row r="162044" spans="7:9" x14ac:dyDescent="0.25">
      <c r="G162044" s="2"/>
      <c r="H162044" s="2"/>
      <c r="I162044" s="2"/>
    </row>
    <row r="162052" spans="7:9" x14ac:dyDescent="0.25">
      <c r="G162052" s="2"/>
      <c r="H162052" s="2"/>
      <c r="I162052" s="2"/>
    </row>
    <row r="162060" spans="7:9" x14ac:dyDescent="0.25">
      <c r="G162060" s="2"/>
      <c r="H162060" s="2"/>
      <c r="I162060" s="2"/>
    </row>
    <row r="162068" spans="7:9" x14ac:dyDescent="0.25">
      <c r="G162068" s="2"/>
      <c r="H162068" s="2"/>
      <c r="I162068" s="2"/>
    </row>
    <row r="162076" spans="7:9" x14ac:dyDescent="0.25">
      <c r="G162076" s="2"/>
      <c r="H162076" s="2"/>
      <c r="I162076" s="2"/>
    </row>
    <row r="162084" spans="7:9" x14ac:dyDescent="0.25">
      <c r="G162084" s="2"/>
      <c r="H162084" s="2"/>
      <c r="I162084" s="2"/>
    </row>
    <row r="162092" spans="7:9" x14ac:dyDescent="0.25">
      <c r="G162092" s="2"/>
      <c r="H162092" s="2"/>
      <c r="I162092" s="2"/>
    </row>
    <row r="162100" spans="7:9" x14ac:dyDescent="0.25">
      <c r="G162100" s="2"/>
      <c r="H162100" s="2"/>
      <c r="I162100" s="2"/>
    </row>
    <row r="162108" spans="7:9" x14ac:dyDescent="0.25">
      <c r="G162108" s="2"/>
      <c r="H162108" s="2"/>
      <c r="I162108" s="2"/>
    </row>
    <row r="162116" spans="7:9" x14ac:dyDescent="0.25">
      <c r="G162116" s="2"/>
      <c r="H162116" s="2"/>
      <c r="I162116" s="2"/>
    </row>
    <row r="162124" spans="7:9" x14ac:dyDescent="0.25">
      <c r="G162124" s="2"/>
      <c r="H162124" s="2"/>
      <c r="I162124" s="2"/>
    </row>
    <row r="162132" spans="7:9" x14ac:dyDescent="0.25">
      <c r="G162132" s="2"/>
      <c r="H162132" s="2"/>
      <c r="I162132" s="2"/>
    </row>
    <row r="162140" spans="7:9" x14ac:dyDescent="0.25">
      <c r="G162140" s="2"/>
      <c r="H162140" s="2"/>
      <c r="I162140" s="2"/>
    </row>
    <row r="162148" spans="7:9" x14ac:dyDescent="0.25">
      <c r="G162148" s="2"/>
      <c r="H162148" s="2"/>
      <c r="I162148" s="2"/>
    </row>
    <row r="162156" spans="7:9" x14ac:dyDescent="0.25">
      <c r="G162156" s="2"/>
      <c r="H162156" s="2"/>
      <c r="I162156" s="2"/>
    </row>
    <row r="162164" spans="7:9" x14ac:dyDescent="0.25">
      <c r="G162164" s="2"/>
      <c r="H162164" s="2"/>
      <c r="I162164" s="2"/>
    </row>
    <row r="162172" spans="7:9" x14ac:dyDescent="0.25">
      <c r="G162172" s="2"/>
      <c r="H162172" s="2"/>
      <c r="I162172" s="2"/>
    </row>
    <row r="162180" spans="7:9" x14ac:dyDescent="0.25">
      <c r="G162180" s="2"/>
      <c r="H162180" s="2"/>
      <c r="I162180" s="2"/>
    </row>
    <row r="162188" spans="7:9" x14ac:dyDescent="0.25">
      <c r="G162188" s="2"/>
      <c r="H162188" s="2"/>
      <c r="I162188" s="2"/>
    </row>
    <row r="162196" spans="7:9" x14ac:dyDescent="0.25">
      <c r="G162196" s="2"/>
      <c r="H162196" s="2"/>
      <c r="I162196" s="2"/>
    </row>
    <row r="162204" spans="7:9" x14ac:dyDescent="0.25">
      <c r="G162204" s="2"/>
      <c r="H162204" s="2"/>
      <c r="I162204" s="2"/>
    </row>
    <row r="162212" spans="7:9" x14ac:dyDescent="0.25">
      <c r="G162212" s="2"/>
      <c r="H162212" s="2"/>
      <c r="I162212" s="2"/>
    </row>
    <row r="162220" spans="7:9" x14ac:dyDescent="0.25">
      <c r="G162220" s="2"/>
      <c r="H162220" s="2"/>
      <c r="I162220" s="2"/>
    </row>
    <row r="162228" spans="7:9" x14ac:dyDescent="0.25">
      <c r="G162228" s="2"/>
      <c r="H162228" s="2"/>
      <c r="I162228" s="2"/>
    </row>
    <row r="162236" spans="7:9" x14ac:dyDescent="0.25">
      <c r="G162236" s="2"/>
      <c r="H162236" s="2"/>
      <c r="I162236" s="2"/>
    </row>
    <row r="162244" spans="7:9" x14ac:dyDescent="0.25">
      <c r="G162244" s="2"/>
      <c r="H162244" s="2"/>
      <c r="I162244" s="2"/>
    </row>
    <row r="162252" spans="7:9" x14ac:dyDescent="0.25">
      <c r="G162252" s="2"/>
      <c r="H162252" s="2"/>
      <c r="I162252" s="2"/>
    </row>
    <row r="162260" spans="7:9" x14ac:dyDescent="0.25">
      <c r="G162260" s="2"/>
      <c r="H162260" s="2"/>
      <c r="I162260" s="2"/>
    </row>
    <row r="162268" spans="7:9" x14ac:dyDescent="0.25">
      <c r="G162268" s="2"/>
      <c r="H162268" s="2"/>
      <c r="I162268" s="2"/>
    </row>
    <row r="162276" spans="7:9" x14ac:dyDescent="0.25">
      <c r="G162276" s="2"/>
      <c r="H162276" s="2"/>
      <c r="I162276" s="2"/>
    </row>
    <row r="162284" spans="7:9" x14ac:dyDescent="0.25">
      <c r="G162284" s="2"/>
      <c r="H162284" s="2"/>
      <c r="I162284" s="2"/>
    </row>
    <row r="162292" spans="7:9" x14ac:dyDescent="0.25">
      <c r="G162292" s="2"/>
      <c r="H162292" s="2"/>
      <c r="I162292" s="2"/>
    </row>
    <row r="162300" spans="7:9" x14ac:dyDescent="0.25">
      <c r="G162300" s="2"/>
      <c r="H162300" s="2"/>
      <c r="I162300" s="2"/>
    </row>
    <row r="162308" spans="7:9" x14ac:dyDescent="0.25">
      <c r="G162308" s="2"/>
      <c r="H162308" s="2"/>
      <c r="I162308" s="2"/>
    </row>
    <row r="162316" spans="7:9" x14ac:dyDescent="0.25">
      <c r="G162316" s="2"/>
      <c r="H162316" s="2"/>
      <c r="I162316" s="2"/>
    </row>
    <row r="162324" spans="7:9" x14ac:dyDescent="0.25">
      <c r="G162324" s="2"/>
      <c r="H162324" s="2"/>
      <c r="I162324" s="2"/>
    </row>
    <row r="162332" spans="7:9" x14ac:dyDescent="0.25">
      <c r="G162332" s="2"/>
      <c r="H162332" s="2"/>
      <c r="I162332" s="2"/>
    </row>
    <row r="162340" spans="7:9" x14ac:dyDescent="0.25">
      <c r="G162340" s="2"/>
      <c r="H162340" s="2"/>
      <c r="I162340" s="2"/>
    </row>
    <row r="162348" spans="7:9" x14ac:dyDescent="0.25">
      <c r="G162348" s="2"/>
      <c r="H162348" s="2"/>
      <c r="I162348" s="2"/>
    </row>
    <row r="162356" spans="7:9" x14ac:dyDescent="0.25">
      <c r="G162356" s="2"/>
      <c r="H162356" s="2"/>
      <c r="I162356" s="2"/>
    </row>
    <row r="162364" spans="7:9" x14ac:dyDescent="0.25">
      <c r="G162364" s="2"/>
      <c r="H162364" s="2"/>
      <c r="I162364" s="2"/>
    </row>
    <row r="162372" spans="7:9" x14ac:dyDescent="0.25">
      <c r="G162372" s="2"/>
      <c r="H162372" s="2"/>
      <c r="I162372" s="2"/>
    </row>
    <row r="162380" spans="7:9" x14ac:dyDescent="0.25">
      <c r="G162380" s="2"/>
      <c r="H162380" s="2"/>
      <c r="I162380" s="2"/>
    </row>
    <row r="162388" spans="7:9" x14ac:dyDescent="0.25">
      <c r="G162388" s="2"/>
      <c r="H162388" s="2"/>
      <c r="I162388" s="2"/>
    </row>
    <row r="162396" spans="7:9" x14ac:dyDescent="0.25">
      <c r="G162396" s="2"/>
      <c r="H162396" s="2"/>
      <c r="I162396" s="2"/>
    </row>
    <row r="162404" spans="7:9" x14ac:dyDescent="0.25">
      <c r="G162404" s="2"/>
      <c r="H162404" s="2"/>
      <c r="I162404" s="2"/>
    </row>
    <row r="162412" spans="7:9" x14ac:dyDescent="0.25">
      <c r="G162412" s="2"/>
      <c r="H162412" s="2"/>
      <c r="I162412" s="2"/>
    </row>
    <row r="162420" spans="7:9" x14ac:dyDescent="0.25">
      <c r="G162420" s="2"/>
      <c r="H162420" s="2"/>
      <c r="I162420" s="2"/>
    </row>
    <row r="162428" spans="7:9" x14ac:dyDescent="0.25">
      <c r="G162428" s="2"/>
      <c r="H162428" s="2"/>
      <c r="I162428" s="2"/>
    </row>
    <row r="162436" spans="7:9" x14ac:dyDescent="0.25">
      <c r="G162436" s="2"/>
      <c r="H162436" s="2"/>
      <c r="I162436" s="2"/>
    </row>
    <row r="162444" spans="7:9" x14ac:dyDescent="0.25">
      <c r="G162444" s="2"/>
      <c r="H162444" s="2"/>
      <c r="I162444" s="2"/>
    </row>
    <row r="162452" spans="7:9" x14ac:dyDescent="0.25">
      <c r="G162452" s="2"/>
      <c r="H162452" s="2"/>
      <c r="I162452" s="2"/>
    </row>
    <row r="162460" spans="7:9" x14ac:dyDescent="0.25">
      <c r="G162460" s="2"/>
      <c r="H162460" s="2"/>
      <c r="I162460" s="2"/>
    </row>
    <row r="162468" spans="7:9" x14ac:dyDescent="0.25">
      <c r="G162468" s="2"/>
      <c r="H162468" s="2"/>
      <c r="I162468" s="2"/>
    </row>
    <row r="162476" spans="7:9" x14ac:dyDescent="0.25">
      <c r="G162476" s="2"/>
      <c r="H162476" s="2"/>
      <c r="I162476" s="2"/>
    </row>
    <row r="162484" spans="7:9" x14ac:dyDescent="0.25">
      <c r="G162484" s="2"/>
      <c r="H162484" s="2"/>
      <c r="I162484" s="2"/>
    </row>
    <row r="162492" spans="7:9" x14ac:dyDescent="0.25">
      <c r="G162492" s="2"/>
      <c r="H162492" s="2"/>
      <c r="I162492" s="2"/>
    </row>
    <row r="162500" spans="7:9" x14ac:dyDescent="0.25">
      <c r="G162500" s="2"/>
      <c r="H162500" s="2"/>
      <c r="I162500" s="2"/>
    </row>
    <row r="162508" spans="7:9" x14ac:dyDescent="0.25">
      <c r="G162508" s="2"/>
      <c r="H162508" s="2"/>
      <c r="I162508" s="2"/>
    </row>
    <row r="162516" spans="7:9" x14ac:dyDescent="0.25">
      <c r="G162516" s="2"/>
      <c r="H162516" s="2"/>
      <c r="I162516" s="2"/>
    </row>
    <row r="162524" spans="7:9" x14ac:dyDescent="0.25">
      <c r="G162524" s="2"/>
      <c r="H162524" s="2"/>
      <c r="I162524" s="2"/>
    </row>
    <row r="162532" spans="7:9" x14ac:dyDescent="0.25">
      <c r="G162532" s="2"/>
      <c r="H162532" s="2"/>
      <c r="I162532" s="2"/>
    </row>
    <row r="162540" spans="7:9" x14ac:dyDescent="0.25">
      <c r="G162540" s="2"/>
      <c r="H162540" s="2"/>
      <c r="I162540" s="2"/>
    </row>
    <row r="162548" spans="7:9" x14ac:dyDescent="0.25">
      <c r="G162548" s="2"/>
      <c r="H162548" s="2"/>
      <c r="I162548" s="2"/>
    </row>
    <row r="162556" spans="7:9" x14ac:dyDescent="0.25">
      <c r="G162556" s="2"/>
      <c r="H162556" s="2"/>
      <c r="I162556" s="2"/>
    </row>
    <row r="162564" spans="7:9" x14ac:dyDescent="0.25">
      <c r="G162564" s="2"/>
      <c r="H162564" s="2"/>
      <c r="I162564" s="2"/>
    </row>
    <row r="162572" spans="7:9" x14ac:dyDescent="0.25">
      <c r="G162572" s="2"/>
      <c r="H162572" s="2"/>
      <c r="I162572" s="2"/>
    </row>
    <row r="162580" spans="7:9" x14ac:dyDescent="0.25">
      <c r="G162580" s="2"/>
      <c r="H162580" s="2"/>
      <c r="I162580" s="2"/>
    </row>
    <row r="162588" spans="7:9" x14ac:dyDescent="0.25">
      <c r="G162588" s="2"/>
      <c r="H162588" s="2"/>
      <c r="I162588" s="2"/>
    </row>
    <row r="162596" spans="7:9" x14ac:dyDescent="0.25">
      <c r="G162596" s="2"/>
      <c r="H162596" s="2"/>
      <c r="I162596" s="2"/>
    </row>
    <row r="162604" spans="7:9" x14ac:dyDescent="0.25">
      <c r="G162604" s="2"/>
      <c r="H162604" s="2"/>
      <c r="I162604" s="2"/>
    </row>
    <row r="162612" spans="7:9" x14ac:dyDescent="0.25">
      <c r="G162612" s="2"/>
      <c r="H162612" s="2"/>
      <c r="I162612" s="2"/>
    </row>
    <row r="162620" spans="7:9" x14ac:dyDescent="0.25">
      <c r="G162620" s="2"/>
      <c r="H162620" s="2"/>
      <c r="I162620" s="2"/>
    </row>
    <row r="162628" spans="7:9" x14ac:dyDescent="0.25">
      <c r="G162628" s="2"/>
      <c r="H162628" s="2"/>
      <c r="I162628" s="2"/>
    </row>
    <row r="162636" spans="7:9" x14ac:dyDescent="0.25">
      <c r="G162636" s="2"/>
      <c r="H162636" s="2"/>
      <c r="I162636" s="2"/>
    </row>
    <row r="162644" spans="7:9" x14ac:dyDescent="0.25">
      <c r="G162644" s="2"/>
      <c r="H162644" s="2"/>
      <c r="I162644" s="2"/>
    </row>
    <row r="162652" spans="7:9" x14ac:dyDescent="0.25">
      <c r="G162652" s="2"/>
      <c r="H162652" s="2"/>
      <c r="I162652" s="2"/>
    </row>
    <row r="162660" spans="7:9" x14ac:dyDescent="0.25">
      <c r="G162660" s="2"/>
      <c r="H162660" s="2"/>
      <c r="I162660" s="2"/>
    </row>
    <row r="162668" spans="7:9" x14ac:dyDescent="0.25">
      <c r="G162668" s="2"/>
      <c r="H162668" s="2"/>
      <c r="I162668" s="2"/>
    </row>
    <row r="162676" spans="7:9" x14ac:dyDescent="0.25">
      <c r="G162676" s="2"/>
      <c r="H162676" s="2"/>
      <c r="I162676" s="2"/>
    </row>
    <row r="162684" spans="7:9" x14ac:dyDescent="0.25">
      <c r="G162684" s="2"/>
      <c r="H162684" s="2"/>
      <c r="I162684" s="2"/>
    </row>
    <row r="162692" spans="7:9" x14ac:dyDescent="0.25">
      <c r="G162692" s="2"/>
      <c r="H162692" s="2"/>
      <c r="I162692" s="2"/>
    </row>
    <row r="162700" spans="7:9" x14ac:dyDescent="0.25">
      <c r="G162700" s="2"/>
      <c r="H162700" s="2"/>
      <c r="I162700" s="2"/>
    </row>
    <row r="162708" spans="7:9" x14ac:dyDescent="0.25">
      <c r="G162708" s="2"/>
      <c r="H162708" s="2"/>
      <c r="I162708" s="2"/>
    </row>
    <row r="162716" spans="7:9" x14ac:dyDescent="0.25">
      <c r="G162716" s="2"/>
      <c r="H162716" s="2"/>
      <c r="I162716" s="2"/>
    </row>
    <row r="162724" spans="7:9" x14ac:dyDescent="0.25">
      <c r="G162724" s="2"/>
      <c r="H162724" s="2"/>
      <c r="I162724" s="2"/>
    </row>
    <row r="162732" spans="7:9" x14ac:dyDescent="0.25">
      <c r="G162732" s="2"/>
      <c r="H162732" s="2"/>
      <c r="I162732" s="2"/>
    </row>
    <row r="162740" spans="7:9" x14ac:dyDescent="0.25">
      <c r="G162740" s="2"/>
      <c r="H162740" s="2"/>
      <c r="I162740" s="2"/>
    </row>
    <row r="162748" spans="7:9" x14ac:dyDescent="0.25">
      <c r="G162748" s="2"/>
      <c r="H162748" s="2"/>
      <c r="I162748" s="2"/>
    </row>
    <row r="162756" spans="7:9" x14ac:dyDescent="0.25">
      <c r="G162756" s="2"/>
      <c r="H162756" s="2"/>
      <c r="I162756" s="2"/>
    </row>
    <row r="162764" spans="7:9" x14ac:dyDescent="0.25">
      <c r="G162764" s="2"/>
      <c r="H162764" s="2"/>
      <c r="I162764" s="2"/>
    </row>
    <row r="162772" spans="7:9" x14ac:dyDescent="0.25">
      <c r="G162772" s="2"/>
      <c r="H162772" s="2"/>
      <c r="I162772" s="2"/>
    </row>
    <row r="162780" spans="7:9" x14ac:dyDescent="0.25">
      <c r="G162780" s="2"/>
      <c r="H162780" s="2"/>
      <c r="I162780" s="2"/>
    </row>
    <row r="162788" spans="7:9" x14ac:dyDescent="0.25">
      <c r="G162788" s="2"/>
      <c r="H162788" s="2"/>
      <c r="I162788" s="2"/>
    </row>
    <row r="162796" spans="7:9" x14ac:dyDescent="0.25">
      <c r="G162796" s="2"/>
      <c r="H162796" s="2"/>
      <c r="I162796" s="2"/>
    </row>
    <row r="162804" spans="7:9" x14ac:dyDescent="0.25">
      <c r="G162804" s="2"/>
      <c r="H162804" s="2"/>
      <c r="I162804" s="2"/>
    </row>
    <row r="162812" spans="7:9" x14ac:dyDescent="0.25">
      <c r="G162812" s="2"/>
      <c r="H162812" s="2"/>
      <c r="I162812" s="2"/>
    </row>
    <row r="162820" spans="7:9" x14ac:dyDescent="0.25">
      <c r="G162820" s="2"/>
      <c r="H162820" s="2"/>
      <c r="I162820" s="2"/>
    </row>
    <row r="162828" spans="7:9" x14ac:dyDescent="0.25">
      <c r="G162828" s="2"/>
      <c r="H162828" s="2"/>
      <c r="I162828" s="2"/>
    </row>
    <row r="162836" spans="7:9" x14ac:dyDescent="0.25">
      <c r="G162836" s="2"/>
      <c r="H162836" s="2"/>
      <c r="I162836" s="2"/>
    </row>
    <row r="162844" spans="7:9" x14ac:dyDescent="0.25">
      <c r="G162844" s="2"/>
      <c r="H162844" s="2"/>
      <c r="I162844" s="2"/>
    </row>
    <row r="162852" spans="7:9" x14ac:dyDescent="0.25">
      <c r="G162852" s="2"/>
      <c r="H162852" s="2"/>
      <c r="I162852" s="2"/>
    </row>
    <row r="162860" spans="7:9" x14ac:dyDescent="0.25">
      <c r="G162860" s="2"/>
      <c r="H162860" s="2"/>
      <c r="I162860" s="2"/>
    </row>
    <row r="162868" spans="7:9" x14ac:dyDescent="0.25">
      <c r="G162868" s="2"/>
      <c r="H162868" s="2"/>
      <c r="I162868" s="2"/>
    </row>
    <row r="162876" spans="7:9" x14ac:dyDescent="0.25">
      <c r="G162876" s="2"/>
      <c r="H162876" s="2"/>
      <c r="I162876" s="2"/>
    </row>
    <row r="162884" spans="7:9" x14ac:dyDescent="0.25">
      <c r="G162884" s="2"/>
      <c r="H162884" s="2"/>
      <c r="I162884" s="2"/>
    </row>
    <row r="162892" spans="7:9" x14ac:dyDescent="0.25">
      <c r="G162892" s="2"/>
      <c r="H162892" s="2"/>
      <c r="I162892" s="2"/>
    </row>
    <row r="162900" spans="7:9" x14ac:dyDescent="0.25">
      <c r="G162900" s="2"/>
      <c r="H162900" s="2"/>
      <c r="I162900" s="2"/>
    </row>
    <row r="162908" spans="7:9" x14ac:dyDescent="0.25">
      <c r="G162908" s="2"/>
      <c r="H162908" s="2"/>
      <c r="I162908" s="2"/>
    </row>
    <row r="162916" spans="7:9" x14ac:dyDescent="0.25">
      <c r="G162916" s="2"/>
      <c r="H162916" s="2"/>
      <c r="I162916" s="2"/>
    </row>
    <row r="162924" spans="7:9" x14ac:dyDescent="0.25">
      <c r="G162924" s="2"/>
      <c r="H162924" s="2"/>
      <c r="I162924" s="2"/>
    </row>
    <row r="162932" spans="7:9" x14ac:dyDescent="0.25">
      <c r="G162932" s="2"/>
      <c r="H162932" s="2"/>
      <c r="I162932" s="2"/>
    </row>
    <row r="162940" spans="7:9" x14ac:dyDescent="0.25">
      <c r="G162940" s="2"/>
      <c r="H162940" s="2"/>
      <c r="I162940" s="2"/>
    </row>
    <row r="162948" spans="7:9" x14ac:dyDescent="0.25">
      <c r="G162948" s="2"/>
      <c r="H162948" s="2"/>
      <c r="I162948" s="2"/>
    </row>
    <row r="162956" spans="7:9" x14ac:dyDescent="0.25">
      <c r="G162956" s="2"/>
      <c r="H162956" s="2"/>
      <c r="I162956" s="2"/>
    </row>
    <row r="162964" spans="7:9" x14ac:dyDescent="0.25">
      <c r="G162964" s="2"/>
      <c r="H162964" s="2"/>
      <c r="I162964" s="2"/>
    </row>
    <row r="162972" spans="7:9" x14ac:dyDescent="0.25">
      <c r="G162972" s="2"/>
      <c r="H162972" s="2"/>
      <c r="I162972" s="2"/>
    </row>
    <row r="162980" spans="7:9" x14ac:dyDescent="0.25">
      <c r="G162980" s="2"/>
      <c r="H162980" s="2"/>
      <c r="I162980" s="2"/>
    </row>
    <row r="162988" spans="7:9" x14ac:dyDescent="0.25">
      <c r="G162988" s="2"/>
      <c r="H162988" s="2"/>
      <c r="I162988" s="2"/>
    </row>
    <row r="162996" spans="7:9" x14ac:dyDescent="0.25">
      <c r="G162996" s="2"/>
      <c r="H162996" s="2"/>
      <c r="I162996" s="2"/>
    </row>
    <row r="163004" spans="7:9" x14ac:dyDescent="0.25">
      <c r="G163004" s="2"/>
      <c r="H163004" s="2"/>
      <c r="I163004" s="2"/>
    </row>
    <row r="163012" spans="7:9" x14ac:dyDescent="0.25">
      <c r="G163012" s="2"/>
      <c r="H163012" s="2"/>
      <c r="I163012" s="2"/>
    </row>
    <row r="163020" spans="7:9" x14ac:dyDescent="0.25">
      <c r="G163020" s="2"/>
      <c r="H163020" s="2"/>
      <c r="I163020" s="2"/>
    </row>
    <row r="163028" spans="7:9" x14ac:dyDescent="0.25">
      <c r="G163028" s="2"/>
      <c r="H163028" s="2"/>
      <c r="I163028" s="2"/>
    </row>
    <row r="163036" spans="7:9" x14ac:dyDescent="0.25">
      <c r="G163036" s="2"/>
      <c r="H163036" s="2"/>
      <c r="I163036" s="2"/>
    </row>
    <row r="163044" spans="7:9" x14ac:dyDescent="0.25">
      <c r="G163044" s="2"/>
      <c r="H163044" s="2"/>
      <c r="I163044" s="2"/>
    </row>
    <row r="163052" spans="7:9" x14ac:dyDescent="0.25">
      <c r="G163052" s="2"/>
      <c r="H163052" s="2"/>
      <c r="I163052" s="2"/>
    </row>
    <row r="163060" spans="7:9" x14ac:dyDescent="0.25">
      <c r="G163060" s="2"/>
      <c r="H163060" s="2"/>
      <c r="I163060" s="2"/>
    </row>
    <row r="163068" spans="7:9" x14ac:dyDescent="0.25">
      <c r="G163068" s="2"/>
      <c r="H163068" s="2"/>
      <c r="I163068" s="2"/>
    </row>
    <row r="163076" spans="7:9" x14ac:dyDescent="0.25">
      <c r="G163076" s="2"/>
      <c r="H163076" s="2"/>
      <c r="I163076" s="2"/>
    </row>
    <row r="163084" spans="7:9" x14ac:dyDescent="0.25">
      <c r="G163084" s="2"/>
      <c r="H163084" s="2"/>
      <c r="I163084" s="2"/>
    </row>
    <row r="163092" spans="7:9" x14ac:dyDescent="0.25">
      <c r="G163092" s="2"/>
      <c r="H163092" s="2"/>
      <c r="I163092" s="2"/>
    </row>
    <row r="163100" spans="7:9" x14ac:dyDescent="0.25">
      <c r="G163100" s="2"/>
      <c r="H163100" s="2"/>
      <c r="I163100" s="2"/>
    </row>
    <row r="163108" spans="7:9" x14ac:dyDescent="0.25">
      <c r="G163108" s="2"/>
      <c r="H163108" s="2"/>
      <c r="I163108" s="2"/>
    </row>
    <row r="163116" spans="7:9" x14ac:dyDescent="0.25">
      <c r="G163116" s="2"/>
      <c r="H163116" s="2"/>
      <c r="I163116" s="2"/>
    </row>
    <row r="163124" spans="7:9" x14ac:dyDescent="0.25">
      <c r="G163124" s="2"/>
      <c r="H163124" s="2"/>
      <c r="I163124" s="2"/>
    </row>
    <row r="163132" spans="7:9" x14ac:dyDescent="0.25">
      <c r="G163132" s="2"/>
      <c r="H163132" s="2"/>
      <c r="I163132" s="2"/>
    </row>
    <row r="163140" spans="7:9" x14ac:dyDescent="0.25">
      <c r="G163140" s="2"/>
      <c r="H163140" s="2"/>
      <c r="I163140" s="2"/>
    </row>
    <row r="163148" spans="7:9" x14ac:dyDescent="0.25">
      <c r="G163148" s="2"/>
      <c r="H163148" s="2"/>
      <c r="I163148" s="2"/>
    </row>
    <row r="163156" spans="7:9" x14ac:dyDescent="0.25">
      <c r="G163156" s="2"/>
      <c r="H163156" s="2"/>
      <c r="I163156" s="2"/>
    </row>
    <row r="163164" spans="7:9" x14ac:dyDescent="0.25">
      <c r="G163164" s="2"/>
      <c r="H163164" s="2"/>
      <c r="I163164" s="2"/>
    </row>
    <row r="163172" spans="7:9" x14ac:dyDescent="0.25">
      <c r="G163172" s="2"/>
      <c r="H163172" s="2"/>
      <c r="I163172" s="2"/>
    </row>
    <row r="163180" spans="7:9" x14ac:dyDescent="0.25">
      <c r="G163180" s="2"/>
      <c r="H163180" s="2"/>
      <c r="I163180" s="2"/>
    </row>
    <row r="163188" spans="7:9" x14ac:dyDescent="0.25">
      <c r="G163188" s="2"/>
      <c r="H163188" s="2"/>
      <c r="I163188" s="2"/>
    </row>
    <row r="163196" spans="7:9" x14ac:dyDescent="0.25">
      <c r="G163196" s="2"/>
      <c r="H163196" s="2"/>
      <c r="I163196" s="2"/>
    </row>
    <row r="163204" spans="7:9" x14ac:dyDescent="0.25">
      <c r="G163204" s="2"/>
      <c r="H163204" s="2"/>
      <c r="I163204" s="2"/>
    </row>
    <row r="163212" spans="7:9" x14ac:dyDescent="0.25">
      <c r="G163212" s="2"/>
      <c r="H163212" s="2"/>
      <c r="I163212" s="2"/>
    </row>
    <row r="163220" spans="7:9" x14ac:dyDescent="0.25">
      <c r="G163220" s="2"/>
      <c r="H163220" s="2"/>
      <c r="I163220" s="2"/>
    </row>
    <row r="163228" spans="7:9" x14ac:dyDescent="0.25">
      <c r="G163228" s="2"/>
      <c r="H163228" s="2"/>
      <c r="I163228" s="2"/>
    </row>
    <row r="163236" spans="7:9" x14ac:dyDescent="0.25">
      <c r="G163236" s="2"/>
      <c r="H163236" s="2"/>
      <c r="I163236" s="2"/>
    </row>
    <row r="163244" spans="7:9" x14ac:dyDescent="0.25">
      <c r="G163244" s="2"/>
      <c r="H163244" s="2"/>
      <c r="I163244" s="2"/>
    </row>
    <row r="163252" spans="7:9" x14ac:dyDescent="0.25">
      <c r="G163252" s="2"/>
      <c r="H163252" s="2"/>
      <c r="I163252" s="2"/>
    </row>
    <row r="163260" spans="7:9" x14ac:dyDescent="0.25">
      <c r="G163260" s="2"/>
      <c r="H163260" s="2"/>
      <c r="I163260" s="2"/>
    </row>
    <row r="163268" spans="7:9" x14ac:dyDescent="0.25">
      <c r="G163268" s="2"/>
      <c r="H163268" s="2"/>
      <c r="I163268" s="2"/>
    </row>
    <row r="163276" spans="7:9" x14ac:dyDescent="0.25">
      <c r="G163276" s="2"/>
      <c r="H163276" s="2"/>
      <c r="I163276" s="2"/>
    </row>
    <row r="163284" spans="7:9" x14ac:dyDescent="0.25">
      <c r="G163284" s="2"/>
      <c r="H163284" s="2"/>
      <c r="I163284" s="2"/>
    </row>
    <row r="163292" spans="7:9" x14ac:dyDescent="0.25">
      <c r="G163292" s="2"/>
      <c r="H163292" s="2"/>
      <c r="I163292" s="2"/>
    </row>
    <row r="163300" spans="7:9" x14ac:dyDescent="0.25">
      <c r="G163300" s="2"/>
      <c r="H163300" s="2"/>
      <c r="I163300" s="2"/>
    </row>
    <row r="163308" spans="7:9" x14ac:dyDescent="0.25">
      <c r="G163308" s="2"/>
      <c r="H163308" s="2"/>
      <c r="I163308" s="2"/>
    </row>
    <row r="163316" spans="7:9" x14ac:dyDescent="0.25">
      <c r="G163316" s="2"/>
      <c r="H163316" s="2"/>
      <c r="I163316" s="2"/>
    </row>
    <row r="163324" spans="7:9" x14ac:dyDescent="0.25">
      <c r="G163324" s="2"/>
      <c r="H163324" s="2"/>
      <c r="I163324" s="2"/>
    </row>
    <row r="163332" spans="7:9" x14ac:dyDescent="0.25">
      <c r="G163332" s="2"/>
      <c r="H163332" s="2"/>
      <c r="I163332" s="2"/>
    </row>
    <row r="163340" spans="7:9" x14ac:dyDescent="0.25">
      <c r="G163340" s="2"/>
      <c r="H163340" s="2"/>
      <c r="I163340" s="2"/>
    </row>
    <row r="163348" spans="7:9" x14ac:dyDescent="0.25">
      <c r="G163348" s="2"/>
      <c r="H163348" s="2"/>
      <c r="I163348" s="2"/>
    </row>
    <row r="163356" spans="7:9" x14ac:dyDescent="0.25">
      <c r="G163356" s="2"/>
      <c r="H163356" s="2"/>
      <c r="I163356" s="2"/>
    </row>
    <row r="163364" spans="7:9" x14ac:dyDescent="0.25">
      <c r="G163364" s="2"/>
      <c r="H163364" s="2"/>
      <c r="I163364" s="2"/>
    </row>
    <row r="163372" spans="7:9" x14ac:dyDescent="0.25">
      <c r="G163372" s="2"/>
      <c r="H163372" s="2"/>
      <c r="I163372" s="2"/>
    </row>
    <row r="163380" spans="7:9" x14ac:dyDescent="0.25">
      <c r="G163380" s="2"/>
      <c r="H163380" s="2"/>
      <c r="I163380" s="2"/>
    </row>
    <row r="163388" spans="7:9" x14ac:dyDescent="0.25">
      <c r="G163388" s="2"/>
      <c r="H163388" s="2"/>
      <c r="I163388" s="2"/>
    </row>
    <row r="163396" spans="7:9" x14ac:dyDescent="0.25">
      <c r="G163396" s="2"/>
      <c r="H163396" s="2"/>
      <c r="I163396" s="2"/>
    </row>
    <row r="163404" spans="7:9" x14ac:dyDescent="0.25">
      <c r="G163404" s="2"/>
      <c r="H163404" s="2"/>
      <c r="I163404" s="2"/>
    </row>
    <row r="163412" spans="7:9" x14ac:dyDescent="0.25">
      <c r="G163412" s="2"/>
      <c r="H163412" s="2"/>
      <c r="I163412" s="2"/>
    </row>
    <row r="163420" spans="7:9" x14ac:dyDescent="0.25">
      <c r="G163420" s="2"/>
      <c r="H163420" s="2"/>
      <c r="I163420" s="2"/>
    </row>
    <row r="163428" spans="7:9" x14ac:dyDescent="0.25">
      <c r="G163428" s="2"/>
      <c r="H163428" s="2"/>
      <c r="I163428" s="2"/>
    </row>
    <row r="163436" spans="7:9" x14ac:dyDescent="0.25">
      <c r="G163436" s="2"/>
      <c r="H163436" s="2"/>
      <c r="I163436" s="2"/>
    </row>
    <row r="163444" spans="7:9" x14ac:dyDescent="0.25">
      <c r="G163444" s="2"/>
      <c r="H163444" s="2"/>
      <c r="I163444" s="2"/>
    </row>
    <row r="163452" spans="7:9" x14ac:dyDescent="0.25">
      <c r="G163452" s="2"/>
      <c r="H163452" s="2"/>
      <c r="I163452" s="2"/>
    </row>
    <row r="163460" spans="7:9" x14ac:dyDescent="0.25">
      <c r="G163460" s="2"/>
      <c r="H163460" s="2"/>
      <c r="I163460" s="2"/>
    </row>
    <row r="163468" spans="7:9" x14ac:dyDescent="0.25">
      <c r="G163468" s="2"/>
      <c r="H163468" s="2"/>
      <c r="I163468" s="2"/>
    </row>
    <row r="163476" spans="7:9" x14ac:dyDescent="0.25">
      <c r="G163476" s="2"/>
      <c r="H163476" s="2"/>
      <c r="I163476" s="2"/>
    </row>
    <row r="163484" spans="7:9" x14ac:dyDescent="0.25">
      <c r="G163484" s="2"/>
      <c r="H163484" s="2"/>
      <c r="I163484" s="2"/>
    </row>
    <row r="163492" spans="7:9" x14ac:dyDescent="0.25">
      <c r="G163492" s="2"/>
      <c r="H163492" s="2"/>
      <c r="I163492" s="2"/>
    </row>
    <row r="163500" spans="7:9" x14ac:dyDescent="0.25">
      <c r="G163500" s="2"/>
      <c r="H163500" s="2"/>
      <c r="I163500" s="2"/>
    </row>
    <row r="163508" spans="7:9" x14ac:dyDescent="0.25">
      <c r="G163508" s="2"/>
      <c r="H163508" s="2"/>
      <c r="I163508" s="2"/>
    </row>
    <row r="163516" spans="7:9" x14ac:dyDescent="0.25">
      <c r="G163516" s="2"/>
      <c r="H163516" s="2"/>
      <c r="I163516" s="2"/>
    </row>
    <row r="163524" spans="7:9" x14ac:dyDescent="0.25">
      <c r="G163524" s="2"/>
      <c r="H163524" s="2"/>
      <c r="I163524" s="2"/>
    </row>
    <row r="163532" spans="7:9" x14ac:dyDescent="0.25">
      <c r="G163532" s="2"/>
      <c r="H163532" s="2"/>
      <c r="I163532" s="2"/>
    </row>
    <row r="163540" spans="7:9" x14ac:dyDescent="0.25">
      <c r="G163540" s="2"/>
      <c r="H163540" s="2"/>
      <c r="I163540" s="2"/>
    </row>
    <row r="163548" spans="7:9" x14ac:dyDescent="0.25">
      <c r="G163548" s="2"/>
      <c r="H163548" s="2"/>
      <c r="I163548" s="2"/>
    </row>
    <row r="163556" spans="7:9" x14ac:dyDescent="0.25">
      <c r="G163556" s="2"/>
      <c r="H163556" s="2"/>
      <c r="I163556" s="2"/>
    </row>
    <row r="163564" spans="7:9" x14ac:dyDescent="0.25">
      <c r="G163564" s="2"/>
      <c r="H163564" s="2"/>
      <c r="I163564" s="2"/>
    </row>
    <row r="163572" spans="7:9" x14ac:dyDescent="0.25">
      <c r="G163572" s="2"/>
      <c r="H163572" s="2"/>
      <c r="I163572" s="2"/>
    </row>
    <row r="163580" spans="7:9" x14ac:dyDescent="0.25">
      <c r="G163580" s="2"/>
      <c r="H163580" s="2"/>
      <c r="I163580" s="2"/>
    </row>
    <row r="163588" spans="7:9" x14ac:dyDescent="0.25">
      <c r="G163588" s="2"/>
      <c r="H163588" s="2"/>
      <c r="I163588" s="2"/>
    </row>
    <row r="163596" spans="7:9" x14ac:dyDescent="0.25">
      <c r="G163596" s="2"/>
      <c r="H163596" s="2"/>
      <c r="I163596" s="2"/>
    </row>
    <row r="163604" spans="7:9" x14ac:dyDescent="0.25">
      <c r="G163604" s="2"/>
      <c r="H163604" s="2"/>
      <c r="I163604" s="2"/>
    </row>
    <row r="163612" spans="7:9" x14ac:dyDescent="0.25">
      <c r="G163612" s="2"/>
      <c r="H163612" s="2"/>
      <c r="I163612" s="2"/>
    </row>
    <row r="163620" spans="7:9" x14ac:dyDescent="0.25">
      <c r="G163620" s="2"/>
      <c r="H163620" s="2"/>
      <c r="I163620" s="2"/>
    </row>
    <row r="163628" spans="7:9" x14ac:dyDescent="0.25">
      <c r="G163628" s="2"/>
      <c r="H163628" s="2"/>
      <c r="I163628" s="2"/>
    </row>
    <row r="163636" spans="7:9" x14ac:dyDescent="0.25">
      <c r="G163636" s="2"/>
      <c r="H163636" s="2"/>
      <c r="I163636" s="2"/>
    </row>
    <row r="163644" spans="7:9" x14ac:dyDescent="0.25">
      <c r="G163644" s="2"/>
      <c r="H163644" s="2"/>
      <c r="I163644" s="2"/>
    </row>
    <row r="163652" spans="7:9" x14ac:dyDescent="0.25">
      <c r="G163652" s="2"/>
      <c r="H163652" s="2"/>
      <c r="I163652" s="2"/>
    </row>
    <row r="163660" spans="7:9" x14ac:dyDescent="0.25">
      <c r="G163660" s="2"/>
      <c r="H163660" s="2"/>
      <c r="I163660" s="2"/>
    </row>
    <row r="163668" spans="7:9" x14ac:dyDescent="0.25">
      <c r="G163668" s="2"/>
      <c r="H163668" s="2"/>
      <c r="I163668" s="2"/>
    </row>
    <row r="163676" spans="7:9" x14ac:dyDescent="0.25">
      <c r="G163676" s="2"/>
      <c r="H163676" s="2"/>
      <c r="I163676" s="2"/>
    </row>
    <row r="163684" spans="7:9" x14ac:dyDescent="0.25">
      <c r="G163684" s="2"/>
      <c r="H163684" s="2"/>
      <c r="I163684" s="2"/>
    </row>
    <row r="163692" spans="7:9" x14ac:dyDescent="0.25">
      <c r="G163692" s="2"/>
      <c r="H163692" s="2"/>
      <c r="I163692" s="2"/>
    </row>
    <row r="163700" spans="7:9" x14ac:dyDescent="0.25">
      <c r="G163700" s="2"/>
      <c r="H163700" s="2"/>
      <c r="I163700" s="2"/>
    </row>
    <row r="163708" spans="7:9" x14ac:dyDescent="0.25">
      <c r="G163708" s="2"/>
      <c r="H163708" s="2"/>
      <c r="I163708" s="2"/>
    </row>
    <row r="163716" spans="7:9" x14ac:dyDescent="0.25">
      <c r="G163716" s="2"/>
      <c r="H163716" s="2"/>
      <c r="I163716" s="2"/>
    </row>
    <row r="163724" spans="7:9" x14ac:dyDescent="0.25">
      <c r="G163724" s="2"/>
      <c r="H163724" s="2"/>
      <c r="I163724" s="2"/>
    </row>
    <row r="163732" spans="7:9" x14ac:dyDescent="0.25">
      <c r="G163732" s="2"/>
      <c r="H163732" s="2"/>
      <c r="I163732" s="2"/>
    </row>
    <row r="163740" spans="7:9" x14ac:dyDescent="0.25">
      <c r="G163740" s="2"/>
      <c r="H163740" s="2"/>
      <c r="I163740" s="2"/>
    </row>
    <row r="163748" spans="7:9" x14ac:dyDescent="0.25">
      <c r="G163748" s="2"/>
      <c r="H163748" s="2"/>
      <c r="I163748" s="2"/>
    </row>
    <row r="163756" spans="7:9" x14ac:dyDescent="0.25">
      <c r="G163756" s="2"/>
      <c r="H163756" s="2"/>
      <c r="I163756" s="2"/>
    </row>
    <row r="163764" spans="7:9" x14ac:dyDescent="0.25">
      <c r="G163764" s="2"/>
      <c r="H163764" s="2"/>
      <c r="I163764" s="2"/>
    </row>
    <row r="163772" spans="7:9" x14ac:dyDescent="0.25">
      <c r="G163772" s="2"/>
      <c r="H163772" s="2"/>
      <c r="I163772" s="2"/>
    </row>
    <row r="163780" spans="7:9" x14ac:dyDescent="0.25">
      <c r="G163780" s="2"/>
      <c r="H163780" s="2"/>
      <c r="I163780" s="2"/>
    </row>
    <row r="163788" spans="7:9" x14ac:dyDescent="0.25">
      <c r="G163788" s="2"/>
      <c r="H163788" s="2"/>
      <c r="I163788" s="2"/>
    </row>
    <row r="163796" spans="7:9" x14ac:dyDescent="0.25">
      <c r="G163796" s="2"/>
      <c r="H163796" s="2"/>
      <c r="I163796" s="2"/>
    </row>
    <row r="163804" spans="7:9" x14ac:dyDescent="0.25">
      <c r="G163804" s="2"/>
      <c r="H163804" s="2"/>
      <c r="I163804" s="2"/>
    </row>
    <row r="163812" spans="7:9" x14ac:dyDescent="0.25">
      <c r="G163812" s="2"/>
      <c r="H163812" s="2"/>
      <c r="I163812" s="2"/>
    </row>
    <row r="163820" spans="7:9" x14ac:dyDescent="0.25">
      <c r="G163820" s="2"/>
      <c r="H163820" s="2"/>
      <c r="I163820" s="2"/>
    </row>
    <row r="163828" spans="7:9" x14ac:dyDescent="0.25">
      <c r="G163828" s="2"/>
      <c r="H163828" s="2"/>
      <c r="I163828" s="2"/>
    </row>
    <row r="163836" spans="7:9" x14ac:dyDescent="0.25">
      <c r="G163836" s="2"/>
      <c r="H163836" s="2"/>
      <c r="I163836" s="2"/>
    </row>
    <row r="163844" spans="7:9" x14ac:dyDescent="0.25">
      <c r="G163844" s="2"/>
      <c r="H163844" s="2"/>
      <c r="I163844" s="2"/>
    </row>
    <row r="163852" spans="7:9" x14ac:dyDescent="0.25">
      <c r="G163852" s="2"/>
      <c r="H163852" s="2"/>
      <c r="I163852" s="2"/>
    </row>
    <row r="163860" spans="7:9" x14ac:dyDescent="0.25">
      <c r="G163860" s="2"/>
      <c r="H163860" s="2"/>
      <c r="I163860" s="2"/>
    </row>
    <row r="163868" spans="7:9" x14ac:dyDescent="0.25">
      <c r="G163868" s="2"/>
      <c r="H163868" s="2"/>
      <c r="I163868" s="2"/>
    </row>
    <row r="163876" spans="7:9" x14ac:dyDescent="0.25">
      <c r="G163876" s="2"/>
      <c r="H163876" s="2"/>
      <c r="I163876" s="2"/>
    </row>
    <row r="163884" spans="7:9" x14ac:dyDescent="0.25">
      <c r="G163884" s="2"/>
      <c r="H163884" s="2"/>
      <c r="I163884" s="2"/>
    </row>
    <row r="163892" spans="7:9" x14ac:dyDescent="0.25">
      <c r="G163892" s="2"/>
      <c r="H163892" s="2"/>
      <c r="I163892" s="2"/>
    </row>
    <row r="163900" spans="7:9" x14ac:dyDescent="0.25">
      <c r="G163900" s="2"/>
      <c r="H163900" s="2"/>
      <c r="I163900" s="2"/>
    </row>
    <row r="163908" spans="7:9" x14ac:dyDescent="0.25">
      <c r="G163908" s="2"/>
      <c r="H163908" s="2"/>
      <c r="I163908" s="2"/>
    </row>
    <row r="163916" spans="7:9" x14ac:dyDescent="0.25">
      <c r="G163916" s="2"/>
      <c r="H163916" s="2"/>
      <c r="I163916" s="2"/>
    </row>
    <row r="163924" spans="7:9" x14ac:dyDescent="0.25">
      <c r="G163924" s="2"/>
      <c r="H163924" s="2"/>
      <c r="I163924" s="2"/>
    </row>
    <row r="163932" spans="7:9" x14ac:dyDescent="0.25">
      <c r="G163932" s="2"/>
      <c r="H163932" s="2"/>
      <c r="I163932" s="2"/>
    </row>
    <row r="163940" spans="7:9" x14ac:dyDescent="0.25">
      <c r="G163940" s="2"/>
      <c r="H163940" s="2"/>
      <c r="I163940" s="2"/>
    </row>
    <row r="163948" spans="7:9" x14ac:dyDescent="0.25">
      <c r="G163948" s="2"/>
      <c r="H163948" s="2"/>
      <c r="I163948" s="2"/>
    </row>
    <row r="163956" spans="7:9" x14ac:dyDescent="0.25">
      <c r="G163956" s="2"/>
      <c r="H163956" s="2"/>
      <c r="I163956" s="2"/>
    </row>
    <row r="163964" spans="7:9" x14ac:dyDescent="0.25">
      <c r="G163964" s="2"/>
      <c r="H163964" s="2"/>
      <c r="I163964" s="2"/>
    </row>
    <row r="163972" spans="7:9" x14ac:dyDescent="0.25">
      <c r="G163972" s="2"/>
      <c r="H163972" s="2"/>
      <c r="I163972" s="2"/>
    </row>
    <row r="163980" spans="7:9" x14ac:dyDescent="0.25">
      <c r="G163980" s="2"/>
      <c r="H163980" s="2"/>
      <c r="I163980" s="2"/>
    </row>
    <row r="163988" spans="7:9" x14ac:dyDescent="0.25">
      <c r="G163988" s="2"/>
      <c r="H163988" s="2"/>
      <c r="I163988" s="2"/>
    </row>
    <row r="163996" spans="7:9" x14ac:dyDescent="0.25">
      <c r="G163996" s="2"/>
      <c r="H163996" s="2"/>
      <c r="I163996" s="2"/>
    </row>
    <row r="164004" spans="7:9" x14ac:dyDescent="0.25">
      <c r="G164004" s="2"/>
      <c r="H164004" s="2"/>
      <c r="I164004" s="2"/>
    </row>
    <row r="164012" spans="7:9" x14ac:dyDescent="0.25">
      <c r="G164012" s="2"/>
      <c r="H164012" s="2"/>
      <c r="I164012" s="2"/>
    </row>
    <row r="164020" spans="7:9" x14ac:dyDescent="0.25">
      <c r="G164020" s="2"/>
      <c r="H164020" s="2"/>
      <c r="I164020" s="2"/>
    </row>
    <row r="164028" spans="7:9" x14ac:dyDescent="0.25">
      <c r="G164028" s="2"/>
      <c r="H164028" s="2"/>
      <c r="I164028" s="2"/>
    </row>
    <row r="164036" spans="7:9" x14ac:dyDescent="0.25">
      <c r="G164036" s="2"/>
      <c r="H164036" s="2"/>
      <c r="I164036" s="2"/>
    </row>
    <row r="164044" spans="7:9" x14ac:dyDescent="0.25">
      <c r="G164044" s="2"/>
      <c r="H164044" s="2"/>
      <c r="I164044" s="2"/>
    </row>
    <row r="164052" spans="7:9" x14ac:dyDescent="0.25">
      <c r="G164052" s="2"/>
      <c r="H164052" s="2"/>
      <c r="I164052" s="2"/>
    </row>
    <row r="164060" spans="7:9" x14ac:dyDescent="0.25">
      <c r="G164060" s="2"/>
      <c r="H164060" s="2"/>
      <c r="I164060" s="2"/>
    </row>
    <row r="164068" spans="7:9" x14ac:dyDescent="0.25">
      <c r="G164068" s="2"/>
      <c r="H164068" s="2"/>
      <c r="I164068" s="2"/>
    </row>
    <row r="164076" spans="7:9" x14ac:dyDescent="0.25">
      <c r="G164076" s="2"/>
      <c r="H164076" s="2"/>
      <c r="I164076" s="2"/>
    </row>
    <row r="164084" spans="7:9" x14ac:dyDescent="0.25">
      <c r="G164084" s="2"/>
      <c r="H164084" s="2"/>
      <c r="I164084" s="2"/>
    </row>
    <row r="164092" spans="7:9" x14ac:dyDescent="0.25">
      <c r="G164092" s="2"/>
      <c r="H164092" s="2"/>
      <c r="I164092" s="2"/>
    </row>
    <row r="164100" spans="7:9" x14ac:dyDescent="0.25">
      <c r="G164100" s="2"/>
      <c r="H164100" s="2"/>
      <c r="I164100" s="2"/>
    </row>
    <row r="164108" spans="7:9" x14ac:dyDescent="0.25">
      <c r="G164108" s="2"/>
      <c r="H164108" s="2"/>
      <c r="I164108" s="2"/>
    </row>
    <row r="164116" spans="7:9" x14ac:dyDescent="0.25">
      <c r="G164116" s="2"/>
      <c r="H164116" s="2"/>
      <c r="I164116" s="2"/>
    </row>
    <row r="164124" spans="7:9" x14ac:dyDescent="0.25">
      <c r="G164124" s="2"/>
      <c r="H164124" s="2"/>
      <c r="I164124" s="2"/>
    </row>
    <row r="164132" spans="7:9" x14ac:dyDescent="0.25">
      <c r="G164132" s="2"/>
      <c r="H164132" s="2"/>
      <c r="I164132" s="2"/>
    </row>
    <row r="164140" spans="7:9" x14ac:dyDescent="0.25">
      <c r="G164140" s="2"/>
      <c r="H164140" s="2"/>
      <c r="I164140" s="2"/>
    </row>
    <row r="164148" spans="7:9" x14ac:dyDescent="0.25">
      <c r="G164148" s="2"/>
      <c r="H164148" s="2"/>
      <c r="I164148" s="2"/>
    </row>
    <row r="164156" spans="7:9" x14ac:dyDescent="0.25">
      <c r="G164156" s="2"/>
      <c r="H164156" s="2"/>
      <c r="I164156" s="2"/>
    </row>
    <row r="164164" spans="7:9" x14ac:dyDescent="0.25">
      <c r="G164164" s="2"/>
      <c r="H164164" s="2"/>
      <c r="I164164" s="2"/>
    </row>
    <row r="164172" spans="7:9" x14ac:dyDescent="0.25">
      <c r="G164172" s="2"/>
      <c r="H164172" s="2"/>
      <c r="I164172" s="2"/>
    </row>
    <row r="164180" spans="7:9" x14ac:dyDescent="0.25">
      <c r="G164180" s="2"/>
      <c r="H164180" s="2"/>
      <c r="I164180" s="2"/>
    </row>
    <row r="164188" spans="7:9" x14ac:dyDescent="0.25">
      <c r="G164188" s="2"/>
      <c r="H164188" s="2"/>
      <c r="I164188" s="2"/>
    </row>
    <row r="164196" spans="7:9" x14ac:dyDescent="0.25">
      <c r="G164196" s="2"/>
      <c r="H164196" s="2"/>
      <c r="I164196" s="2"/>
    </row>
    <row r="164204" spans="7:9" x14ac:dyDescent="0.25">
      <c r="G164204" s="2"/>
      <c r="H164204" s="2"/>
      <c r="I164204" s="2"/>
    </row>
    <row r="164212" spans="7:9" x14ac:dyDescent="0.25">
      <c r="G164212" s="2"/>
      <c r="H164212" s="2"/>
      <c r="I164212" s="2"/>
    </row>
    <row r="164220" spans="7:9" x14ac:dyDescent="0.25">
      <c r="G164220" s="2"/>
      <c r="H164220" s="2"/>
      <c r="I164220" s="2"/>
    </row>
    <row r="164228" spans="7:9" x14ac:dyDescent="0.25">
      <c r="G164228" s="2"/>
      <c r="H164228" s="2"/>
      <c r="I164228" s="2"/>
    </row>
    <row r="164236" spans="7:9" x14ac:dyDescent="0.25">
      <c r="G164236" s="2"/>
      <c r="H164236" s="2"/>
      <c r="I164236" s="2"/>
    </row>
    <row r="164244" spans="7:9" x14ac:dyDescent="0.25">
      <c r="G164244" s="2"/>
      <c r="H164244" s="2"/>
      <c r="I164244" s="2"/>
    </row>
    <row r="164252" spans="7:9" x14ac:dyDescent="0.25">
      <c r="G164252" s="2"/>
      <c r="H164252" s="2"/>
      <c r="I164252" s="2"/>
    </row>
    <row r="164260" spans="7:9" x14ac:dyDescent="0.25">
      <c r="G164260" s="2"/>
      <c r="H164260" s="2"/>
      <c r="I164260" s="2"/>
    </row>
    <row r="164268" spans="7:9" x14ac:dyDescent="0.25">
      <c r="G164268" s="2"/>
      <c r="H164268" s="2"/>
      <c r="I164268" s="2"/>
    </row>
    <row r="164276" spans="7:9" x14ac:dyDescent="0.25">
      <c r="G164276" s="2"/>
      <c r="H164276" s="2"/>
      <c r="I164276" s="2"/>
    </row>
    <row r="164284" spans="7:9" x14ac:dyDescent="0.25">
      <c r="G164284" s="2"/>
      <c r="H164284" s="2"/>
      <c r="I164284" s="2"/>
    </row>
    <row r="164292" spans="7:9" x14ac:dyDescent="0.25">
      <c r="G164292" s="2"/>
      <c r="H164292" s="2"/>
      <c r="I164292" s="2"/>
    </row>
    <row r="164300" spans="7:9" x14ac:dyDescent="0.25">
      <c r="G164300" s="2"/>
      <c r="H164300" s="2"/>
      <c r="I164300" s="2"/>
    </row>
    <row r="164308" spans="7:9" x14ac:dyDescent="0.25">
      <c r="G164308" s="2"/>
      <c r="H164308" s="2"/>
      <c r="I164308" s="2"/>
    </row>
    <row r="164316" spans="7:9" x14ac:dyDescent="0.25">
      <c r="G164316" s="2"/>
      <c r="H164316" s="2"/>
      <c r="I164316" s="2"/>
    </row>
    <row r="164324" spans="7:9" x14ac:dyDescent="0.25">
      <c r="G164324" s="2"/>
      <c r="H164324" s="2"/>
      <c r="I164324" s="2"/>
    </row>
    <row r="164332" spans="7:9" x14ac:dyDescent="0.25">
      <c r="G164332" s="2"/>
      <c r="H164332" s="2"/>
      <c r="I164332" s="2"/>
    </row>
    <row r="164340" spans="7:9" x14ac:dyDescent="0.25">
      <c r="G164340" s="2"/>
      <c r="H164340" s="2"/>
      <c r="I164340" s="2"/>
    </row>
    <row r="164348" spans="7:9" x14ac:dyDescent="0.25">
      <c r="G164348" s="2"/>
      <c r="H164348" s="2"/>
      <c r="I164348" s="2"/>
    </row>
    <row r="164356" spans="7:9" x14ac:dyDescent="0.25">
      <c r="G164356" s="2"/>
      <c r="H164356" s="2"/>
      <c r="I164356" s="2"/>
    </row>
    <row r="164364" spans="7:9" x14ac:dyDescent="0.25">
      <c r="G164364" s="2"/>
      <c r="H164364" s="2"/>
      <c r="I164364" s="2"/>
    </row>
    <row r="164372" spans="7:9" x14ac:dyDescent="0.25">
      <c r="G164372" s="2"/>
      <c r="H164372" s="2"/>
      <c r="I164372" s="2"/>
    </row>
    <row r="164380" spans="7:9" x14ac:dyDescent="0.25">
      <c r="G164380" s="2"/>
      <c r="H164380" s="2"/>
      <c r="I164380" s="2"/>
    </row>
    <row r="164388" spans="7:9" x14ac:dyDescent="0.25">
      <c r="G164388" s="2"/>
      <c r="H164388" s="2"/>
      <c r="I164388" s="2"/>
    </row>
    <row r="164396" spans="7:9" x14ac:dyDescent="0.25">
      <c r="G164396" s="2"/>
      <c r="H164396" s="2"/>
      <c r="I164396" s="2"/>
    </row>
    <row r="164404" spans="7:9" x14ac:dyDescent="0.25">
      <c r="G164404" s="2"/>
      <c r="H164404" s="2"/>
      <c r="I164404" s="2"/>
    </row>
    <row r="164412" spans="7:9" x14ac:dyDescent="0.25">
      <c r="G164412" s="2"/>
      <c r="H164412" s="2"/>
      <c r="I164412" s="2"/>
    </row>
    <row r="164420" spans="7:9" x14ac:dyDescent="0.25">
      <c r="G164420" s="2"/>
      <c r="H164420" s="2"/>
      <c r="I164420" s="2"/>
    </row>
    <row r="164428" spans="7:9" x14ac:dyDescent="0.25">
      <c r="G164428" s="2"/>
      <c r="H164428" s="2"/>
      <c r="I164428" s="2"/>
    </row>
    <row r="164436" spans="7:9" x14ac:dyDescent="0.25">
      <c r="G164436" s="2"/>
      <c r="H164436" s="2"/>
      <c r="I164436" s="2"/>
    </row>
    <row r="164444" spans="7:9" x14ac:dyDescent="0.25">
      <c r="G164444" s="2"/>
      <c r="H164444" s="2"/>
      <c r="I164444" s="2"/>
    </row>
    <row r="164452" spans="7:9" x14ac:dyDescent="0.25">
      <c r="G164452" s="2"/>
      <c r="H164452" s="2"/>
      <c r="I164452" s="2"/>
    </row>
    <row r="164460" spans="7:9" x14ac:dyDescent="0.25">
      <c r="G164460" s="2"/>
      <c r="H164460" s="2"/>
      <c r="I164460" s="2"/>
    </row>
    <row r="164468" spans="7:9" x14ac:dyDescent="0.25">
      <c r="G164468" s="2"/>
      <c r="H164468" s="2"/>
      <c r="I164468" s="2"/>
    </row>
    <row r="164476" spans="7:9" x14ac:dyDescent="0.25">
      <c r="G164476" s="2"/>
      <c r="H164476" s="2"/>
      <c r="I164476" s="2"/>
    </row>
    <row r="164484" spans="7:9" x14ac:dyDescent="0.25">
      <c r="G164484" s="2"/>
      <c r="H164484" s="2"/>
      <c r="I164484" s="2"/>
    </row>
    <row r="164492" spans="7:9" x14ac:dyDescent="0.25">
      <c r="G164492" s="2"/>
      <c r="H164492" s="2"/>
      <c r="I164492" s="2"/>
    </row>
    <row r="164500" spans="7:9" x14ac:dyDescent="0.25">
      <c r="G164500" s="2"/>
      <c r="H164500" s="2"/>
      <c r="I164500" s="2"/>
    </row>
    <row r="164508" spans="7:9" x14ac:dyDescent="0.25">
      <c r="G164508" s="2"/>
      <c r="H164508" s="2"/>
      <c r="I164508" s="2"/>
    </row>
    <row r="164516" spans="7:9" x14ac:dyDescent="0.25">
      <c r="G164516" s="2"/>
      <c r="H164516" s="2"/>
      <c r="I164516" s="2"/>
    </row>
    <row r="164524" spans="7:9" x14ac:dyDescent="0.25">
      <c r="G164524" s="2"/>
      <c r="H164524" s="2"/>
      <c r="I164524" s="2"/>
    </row>
    <row r="164532" spans="7:9" x14ac:dyDescent="0.25">
      <c r="G164532" s="2"/>
      <c r="H164532" s="2"/>
      <c r="I164532" s="2"/>
    </row>
    <row r="164540" spans="7:9" x14ac:dyDescent="0.25">
      <c r="G164540" s="2"/>
      <c r="H164540" s="2"/>
      <c r="I164540" s="2"/>
    </row>
    <row r="164548" spans="7:9" x14ac:dyDescent="0.25">
      <c r="G164548" s="2"/>
      <c r="H164548" s="2"/>
      <c r="I164548" s="2"/>
    </row>
    <row r="164556" spans="7:9" x14ac:dyDescent="0.25">
      <c r="G164556" s="2"/>
      <c r="H164556" s="2"/>
      <c r="I164556" s="2"/>
    </row>
    <row r="164564" spans="7:9" x14ac:dyDescent="0.25">
      <c r="G164564" s="2"/>
      <c r="H164564" s="2"/>
      <c r="I164564" s="2"/>
    </row>
    <row r="164572" spans="7:9" x14ac:dyDescent="0.25">
      <c r="G164572" s="2"/>
      <c r="H164572" s="2"/>
      <c r="I164572" s="2"/>
    </row>
    <row r="164580" spans="7:9" x14ac:dyDescent="0.25">
      <c r="G164580" s="2"/>
      <c r="H164580" s="2"/>
      <c r="I164580" s="2"/>
    </row>
    <row r="164588" spans="7:9" x14ac:dyDescent="0.25">
      <c r="G164588" s="2"/>
      <c r="H164588" s="2"/>
      <c r="I164588" s="2"/>
    </row>
    <row r="164596" spans="7:9" x14ac:dyDescent="0.25">
      <c r="G164596" s="2"/>
      <c r="H164596" s="2"/>
      <c r="I164596" s="2"/>
    </row>
    <row r="164604" spans="7:9" x14ac:dyDescent="0.25">
      <c r="G164604" s="2"/>
      <c r="H164604" s="2"/>
      <c r="I164604" s="2"/>
    </row>
    <row r="164612" spans="7:9" x14ac:dyDescent="0.25">
      <c r="G164612" s="2"/>
      <c r="H164612" s="2"/>
      <c r="I164612" s="2"/>
    </row>
    <row r="164620" spans="7:9" x14ac:dyDescent="0.25">
      <c r="G164620" s="2"/>
      <c r="H164620" s="2"/>
      <c r="I164620" s="2"/>
    </row>
    <row r="164628" spans="7:9" x14ac:dyDescent="0.25">
      <c r="G164628" s="2"/>
      <c r="H164628" s="2"/>
      <c r="I164628" s="2"/>
    </row>
    <row r="164636" spans="7:9" x14ac:dyDescent="0.25">
      <c r="G164636" s="2"/>
      <c r="H164636" s="2"/>
      <c r="I164636" s="2"/>
    </row>
    <row r="164644" spans="7:9" x14ac:dyDescent="0.25">
      <c r="G164644" s="2"/>
      <c r="H164644" s="2"/>
      <c r="I164644" s="2"/>
    </row>
    <row r="164652" spans="7:9" x14ac:dyDescent="0.25">
      <c r="G164652" s="2"/>
      <c r="H164652" s="2"/>
      <c r="I164652" s="2"/>
    </row>
    <row r="164660" spans="7:9" x14ac:dyDescent="0.25">
      <c r="G164660" s="2"/>
      <c r="H164660" s="2"/>
      <c r="I164660" s="2"/>
    </row>
    <row r="164668" spans="7:9" x14ac:dyDescent="0.25">
      <c r="G164668" s="2"/>
      <c r="H164668" s="2"/>
      <c r="I164668" s="2"/>
    </row>
    <row r="164676" spans="7:9" x14ac:dyDescent="0.25">
      <c r="G164676" s="2"/>
      <c r="H164676" s="2"/>
      <c r="I164676" s="2"/>
    </row>
    <row r="164684" spans="7:9" x14ac:dyDescent="0.25">
      <c r="G164684" s="2"/>
      <c r="H164684" s="2"/>
      <c r="I164684" s="2"/>
    </row>
    <row r="164692" spans="7:9" x14ac:dyDescent="0.25">
      <c r="G164692" s="2"/>
      <c r="H164692" s="2"/>
      <c r="I164692" s="2"/>
    </row>
    <row r="164700" spans="7:9" x14ac:dyDescent="0.25">
      <c r="G164700" s="2"/>
      <c r="H164700" s="2"/>
      <c r="I164700" s="2"/>
    </row>
    <row r="164708" spans="7:9" x14ac:dyDescent="0.25">
      <c r="G164708" s="2"/>
      <c r="H164708" s="2"/>
      <c r="I164708" s="2"/>
    </row>
    <row r="164716" spans="7:9" x14ac:dyDescent="0.25">
      <c r="G164716" s="2"/>
      <c r="H164716" s="2"/>
      <c r="I164716" s="2"/>
    </row>
    <row r="164724" spans="7:9" x14ac:dyDescent="0.25">
      <c r="G164724" s="2"/>
      <c r="H164724" s="2"/>
      <c r="I164724" s="2"/>
    </row>
    <row r="164732" spans="7:9" x14ac:dyDescent="0.25">
      <c r="G164732" s="2"/>
      <c r="H164732" s="2"/>
      <c r="I164732" s="2"/>
    </row>
    <row r="164740" spans="7:9" x14ac:dyDescent="0.25">
      <c r="G164740" s="2"/>
      <c r="H164740" s="2"/>
      <c r="I164740" s="2"/>
    </row>
    <row r="164748" spans="7:9" x14ac:dyDescent="0.25">
      <c r="G164748" s="2"/>
      <c r="H164748" s="2"/>
      <c r="I164748" s="2"/>
    </row>
    <row r="164756" spans="7:9" x14ac:dyDescent="0.25">
      <c r="G164756" s="2"/>
      <c r="H164756" s="2"/>
      <c r="I164756" s="2"/>
    </row>
    <row r="164764" spans="7:9" x14ac:dyDescent="0.25">
      <c r="G164764" s="2"/>
      <c r="H164764" s="2"/>
      <c r="I164764" s="2"/>
    </row>
    <row r="164772" spans="7:9" x14ac:dyDescent="0.25">
      <c r="G164772" s="2"/>
      <c r="H164772" s="2"/>
      <c r="I164772" s="2"/>
    </row>
    <row r="164780" spans="7:9" x14ac:dyDescent="0.25">
      <c r="G164780" s="2"/>
      <c r="H164780" s="2"/>
      <c r="I164780" s="2"/>
    </row>
    <row r="164788" spans="7:9" x14ac:dyDescent="0.25">
      <c r="G164788" s="2"/>
      <c r="H164788" s="2"/>
      <c r="I164788" s="2"/>
    </row>
    <row r="164796" spans="7:9" x14ac:dyDescent="0.25">
      <c r="G164796" s="2"/>
      <c r="H164796" s="2"/>
      <c r="I164796" s="2"/>
    </row>
    <row r="164804" spans="7:9" x14ac:dyDescent="0.25">
      <c r="G164804" s="2"/>
      <c r="H164804" s="2"/>
      <c r="I164804" s="2"/>
    </row>
    <row r="164812" spans="7:9" x14ac:dyDescent="0.25">
      <c r="G164812" s="2"/>
      <c r="H164812" s="2"/>
      <c r="I164812" s="2"/>
    </row>
    <row r="164820" spans="7:9" x14ac:dyDescent="0.25">
      <c r="G164820" s="2"/>
      <c r="H164820" s="2"/>
      <c r="I164820" s="2"/>
    </row>
    <row r="164828" spans="7:9" x14ac:dyDescent="0.25">
      <c r="G164828" s="2"/>
      <c r="H164828" s="2"/>
      <c r="I164828" s="2"/>
    </row>
    <row r="164836" spans="7:9" x14ac:dyDescent="0.25">
      <c r="G164836" s="2"/>
      <c r="H164836" s="2"/>
      <c r="I164836" s="2"/>
    </row>
    <row r="164844" spans="7:9" x14ac:dyDescent="0.25">
      <c r="G164844" s="2"/>
      <c r="H164844" s="2"/>
      <c r="I164844" s="2"/>
    </row>
    <row r="164852" spans="7:9" x14ac:dyDescent="0.25">
      <c r="G164852" s="2"/>
      <c r="H164852" s="2"/>
      <c r="I164852" s="2"/>
    </row>
    <row r="164860" spans="7:9" x14ac:dyDescent="0.25">
      <c r="G164860" s="2"/>
      <c r="H164860" s="2"/>
      <c r="I164860" s="2"/>
    </row>
    <row r="164868" spans="7:9" x14ac:dyDescent="0.25">
      <c r="G164868" s="2"/>
      <c r="H164868" s="2"/>
      <c r="I164868" s="2"/>
    </row>
    <row r="164876" spans="7:9" x14ac:dyDescent="0.25">
      <c r="G164876" s="2"/>
      <c r="H164876" s="2"/>
      <c r="I164876" s="2"/>
    </row>
    <row r="164884" spans="7:9" x14ac:dyDescent="0.25">
      <c r="G164884" s="2"/>
      <c r="H164884" s="2"/>
      <c r="I164884" s="2"/>
    </row>
    <row r="164892" spans="7:9" x14ac:dyDescent="0.25">
      <c r="G164892" s="2"/>
      <c r="H164892" s="2"/>
      <c r="I164892" s="2"/>
    </row>
    <row r="164900" spans="7:9" x14ac:dyDescent="0.25">
      <c r="G164900" s="2"/>
      <c r="H164900" s="2"/>
      <c r="I164900" s="2"/>
    </row>
    <row r="164908" spans="7:9" x14ac:dyDescent="0.25">
      <c r="G164908" s="2"/>
      <c r="H164908" s="2"/>
      <c r="I164908" s="2"/>
    </row>
    <row r="164916" spans="7:9" x14ac:dyDescent="0.25">
      <c r="G164916" s="2"/>
      <c r="H164916" s="2"/>
      <c r="I164916" s="2"/>
    </row>
    <row r="164924" spans="7:9" x14ac:dyDescent="0.25">
      <c r="G164924" s="2"/>
      <c r="H164924" s="2"/>
      <c r="I164924" s="2"/>
    </row>
    <row r="164932" spans="7:9" x14ac:dyDescent="0.25">
      <c r="G164932" s="2"/>
      <c r="H164932" s="2"/>
      <c r="I164932" s="2"/>
    </row>
    <row r="164940" spans="7:9" x14ac:dyDescent="0.25">
      <c r="G164940" s="2"/>
      <c r="H164940" s="2"/>
      <c r="I164940" s="2"/>
    </row>
    <row r="164948" spans="7:9" x14ac:dyDescent="0.25">
      <c r="G164948" s="2"/>
      <c r="H164948" s="2"/>
      <c r="I164948" s="2"/>
    </row>
    <row r="164956" spans="7:9" x14ac:dyDescent="0.25">
      <c r="G164956" s="2"/>
      <c r="H164956" s="2"/>
      <c r="I164956" s="2"/>
    </row>
    <row r="164964" spans="7:9" x14ac:dyDescent="0.25">
      <c r="G164964" s="2"/>
      <c r="H164964" s="2"/>
      <c r="I164964" s="2"/>
    </row>
    <row r="164972" spans="7:9" x14ac:dyDescent="0.25">
      <c r="G164972" s="2"/>
      <c r="H164972" s="2"/>
      <c r="I164972" s="2"/>
    </row>
    <row r="164980" spans="7:9" x14ac:dyDescent="0.25">
      <c r="G164980" s="2"/>
      <c r="H164980" s="2"/>
      <c r="I164980" s="2"/>
    </row>
    <row r="164988" spans="7:9" x14ac:dyDescent="0.25">
      <c r="G164988" s="2"/>
      <c r="H164988" s="2"/>
      <c r="I164988" s="2"/>
    </row>
    <row r="164996" spans="7:9" x14ac:dyDescent="0.25">
      <c r="G164996" s="2"/>
      <c r="H164996" s="2"/>
      <c r="I164996" s="2"/>
    </row>
    <row r="165004" spans="7:9" x14ac:dyDescent="0.25">
      <c r="G165004" s="2"/>
      <c r="H165004" s="2"/>
      <c r="I165004" s="2"/>
    </row>
    <row r="165012" spans="7:9" x14ac:dyDescent="0.25">
      <c r="G165012" s="2"/>
      <c r="H165012" s="2"/>
      <c r="I165012" s="2"/>
    </row>
    <row r="165020" spans="7:9" x14ac:dyDescent="0.25">
      <c r="G165020" s="2"/>
      <c r="H165020" s="2"/>
      <c r="I165020" s="2"/>
    </row>
    <row r="165028" spans="7:9" x14ac:dyDescent="0.25">
      <c r="G165028" s="2"/>
      <c r="H165028" s="2"/>
      <c r="I165028" s="2"/>
    </row>
    <row r="165036" spans="7:9" x14ac:dyDescent="0.25">
      <c r="G165036" s="2"/>
      <c r="H165036" s="2"/>
      <c r="I165036" s="2"/>
    </row>
    <row r="165044" spans="7:9" x14ac:dyDescent="0.25">
      <c r="G165044" s="2"/>
      <c r="H165044" s="2"/>
      <c r="I165044" s="2"/>
    </row>
    <row r="165052" spans="7:9" x14ac:dyDescent="0.25">
      <c r="G165052" s="2"/>
      <c r="H165052" s="2"/>
      <c r="I165052" s="2"/>
    </row>
    <row r="165060" spans="7:9" x14ac:dyDescent="0.25">
      <c r="G165060" s="2"/>
      <c r="H165060" s="2"/>
      <c r="I165060" s="2"/>
    </row>
    <row r="165068" spans="7:9" x14ac:dyDescent="0.25">
      <c r="G165068" s="2"/>
      <c r="H165068" s="2"/>
      <c r="I165068" s="2"/>
    </row>
    <row r="165076" spans="7:9" x14ac:dyDescent="0.25">
      <c r="G165076" s="2"/>
      <c r="H165076" s="2"/>
      <c r="I165076" s="2"/>
    </row>
    <row r="165084" spans="7:9" x14ac:dyDescent="0.25">
      <c r="G165084" s="2"/>
      <c r="H165084" s="2"/>
      <c r="I165084" s="2"/>
    </row>
    <row r="165092" spans="7:9" x14ac:dyDescent="0.25">
      <c r="G165092" s="2"/>
      <c r="H165092" s="2"/>
      <c r="I165092" s="2"/>
    </row>
    <row r="165100" spans="7:9" x14ac:dyDescent="0.25">
      <c r="G165100" s="2"/>
      <c r="H165100" s="2"/>
      <c r="I165100" s="2"/>
    </row>
    <row r="165108" spans="7:9" x14ac:dyDescent="0.25">
      <c r="G165108" s="2"/>
      <c r="H165108" s="2"/>
      <c r="I165108" s="2"/>
    </row>
    <row r="165116" spans="7:9" x14ac:dyDescent="0.25">
      <c r="G165116" s="2"/>
      <c r="H165116" s="2"/>
      <c r="I165116" s="2"/>
    </row>
    <row r="165124" spans="7:9" x14ac:dyDescent="0.25">
      <c r="G165124" s="2"/>
      <c r="H165124" s="2"/>
      <c r="I165124" s="2"/>
    </row>
    <row r="165132" spans="7:9" x14ac:dyDescent="0.25">
      <c r="G165132" s="2"/>
      <c r="H165132" s="2"/>
      <c r="I165132" s="2"/>
    </row>
    <row r="165140" spans="7:9" x14ac:dyDescent="0.25">
      <c r="G165140" s="2"/>
      <c r="H165140" s="2"/>
      <c r="I165140" s="2"/>
    </row>
    <row r="165148" spans="7:9" x14ac:dyDescent="0.25">
      <c r="G165148" s="2"/>
      <c r="H165148" s="2"/>
      <c r="I165148" s="2"/>
    </row>
    <row r="165156" spans="7:9" x14ac:dyDescent="0.25">
      <c r="G165156" s="2"/>
      <c r="H165156" s="2"/>
      <c r="I165156" s="2"/>
    </row>
    <row r="165164" spans="7:9" x14ac:dyDescent="0.25">
      <c r="G165164" s="2"/>
      <c r="H165164" s="2"/>
      <c r="I165164" s="2"/>
    </row>
    <row r="165172" spans="7:9" x14ac:dyDescent="0.25">
      <c r="G165172" s="2"/>
      <c r="H165172" s="2"/>
      <c r="I165172" s="2"/>
    </row>
    <row r="165180" spans="7:9" x14ac:dyDescent="0.25">
      <c r="G165180" s="2"/>
      <c r="H165180" s="2"/>
      <c r="I165180" s="2"/>
    </row>
    <row r="165188" spans="7:9" x14ac:dyDescent="0.25">
      <c r="G165188" s="2"/>
      <c r="H165188" s="2"/>
      <c r="I165188" s="2"/>
    </row>
    <row r="165196" spans="7:9" x14ac:dyDescent="0.25">
      <c r="G165196" s="2"/>
      <c r="H165196" s="2"/>
      <c r="I165196" s="2"/>
    </row>
    <row r="165204" spans="7:9" x14ac:dyDescent="0.25">
      <c r="G165204" s="2"/>
      <c r="H165204" s="2"/>
      <c r="I165204" s="2"/>
    </row>
    <row r="165212" spans="7:9" x14ac:dyDescent="0.25">
      <c r="G165212" s="2"/>
      <c r="H165212" s="2"/>
      <c r="I165212" s="2"/>
    </row>
    <row r="165220" spans="7:9" x14ac:dyDescent="0.25">
      <c r="G165220" s="2"/>
      <c r="H165220" s="2"/>
      <c r="I165220" s="2"/>
    </row>
    <row r="165228" spans="7:9" x14ac:dyDescent="0.25">
      <c r="G165228" s="2"/>
      <c r="H165228" s="2"/>
      <c r="I165228" s="2"/>
    </row>
    <row r="165236" spans="7:9" x14ac:dyDescent="0.25">
      <c r="G165236" s="2"/>
      <c r="H165236" s="2"/>
      <c r="I165236" s="2"/>
    </row>
    <row r="165244" spans="7:9" x14ac:dyDescent="0.25">
      <c r="G165244" s="2"/>
      <c r="H165244" s="2"/>
      <c r="I165244" s="2"/>
    </row>
    <row r="165252" spans="7:9" x14ac:dyDescent="0.25">
      <c r="G165252" s="2"/>
      <c r="H165252" s="2"/>
      <c r="I165252" s="2"/>
    </row>
    <row r="165260" spans="7:9" x14ac:dyDescent="0.25">
      <c r="G165260" s="2"/>
      <c r="H165260" s="2"/>
      <c r="I165260" s="2"/>
    </row>
    <row r="165268" spans="7:9" x14ac:dyDescent="0.25">
      <c r="G165268" s="2"/>
      <c r="H165268" s="2"/>
      <c r="I165268" s="2"/>
    </row>
    <row r="165276" spans="7:9" x14ac:dyDescent="0.25">
      <c r="G165276" s="2"/>
      <c r="H165276" s="2"/>
      <c r="I165276" s="2"/>
    </row>
    <row r="165284" spans="7:9" x14ac:dyDescent="0.25">
      <c r="G165284" s="2"/>
      <c r="H165284" s="2"/>
      <c r="I165284" s="2"/>
    </row>
    <row r="165292" spans="7:9" x14ac:dyDescent="0.25">
      <c r="G165292" s="2"/>
      <c r="H165292" s="2"/>
      <c r="I165292" s="2"/>
    </row>
    <row r="165300" spans="7:9" x14ac:dyDescent="0.25">
      <c r="G165300" s="2"/>
      <c r="H165300" s="2"/>
      <c r="I165300" s="2"/>
    </row>
    <row r="165308" spans="7:9" x14ac:dyDescent="0.25">
      <c r="G165308" s="2"/>
      <c r="H165308" s="2"/>
      <c r="I165308" s="2"/>
    </row>
    <row r="165316" spans="7:9" x14ac:dyDescent="0.25">
      <c r="G165316" s="2"/>
      <c r="H165316" s="2"/>
      <c r="I165316" s="2"/>
    </row>
    <row r="165324" spans="7:9" x14ac:dyDescent="0.25">
      <c r="G165324" s="2"/>
      <c r="H165324" s="2"/>
      <c r="I165324" s="2"/>
    </row>
    <row r="165332" spans="7:9" x14ac:dyDescent="0.25">
      <c r="G165332" s="2"/>
      <c r="H165332" s="2"/>
      <c r="I165332" s="2"/>
    </row>
    <row r="165340" spans="7:9" x14ac:dyDescent="0.25">
      <c r="G165340" s="2"/>
      <c r="H165340" s="2"/>
      <c r="I165340" s="2"/>
    </row>
    <row r="165348" spans="7:9" x14ac:dyDescent="0.25">
      <c r="G165348" s="2"/>
      <c r="H165348" s="2"/>
      <c r="I165348" s="2"/>
    </row>
    <row r="165356" spans="7:9" x14ac:dyDescent="0.25">
      <c r="G165356" s="2"/>
      <c r="H165356" s="2"/>
      <c r="I165356" s="2"/>
    </row>
    <row r="165364" spans="7:9" x14ac:dyDescent="0.25">
      <c r="G165364" s="2"/>
      <c r="H165364" s="2"/>
      <c r="I165364" s="2"/>
    </row>
    <row r="165372" spans="7:9" x14ac:dyDescent="0.25">
      <c r="G165372" s="2"/>
      <c r="H165372" s="2"/>
      <c r="I165372" s="2"/>
    </row>
    <row r="165380" spans="7:9" x14ac:dyDescent="0.25">
      <c r="G165380" s="2"/>
      <c r="H165380" s="2"/>
      <c r="I165380" s="2"/>
    </row>
    <row r="165388" spans="7:9" x14ac:dyDescent="0.25">
      <c r="G165388" s="2"/>
      <c r="H165388" s="2"/>
      <c r="I165388" s="2"/>
    </row>
    <row r="165396" spans="7:9" x14ac:dyDescent="0.25">
      <c r="G165396" s="2"/>
      <c r="H165396" s="2"/>
      <c r="I165396" s="2"/>
    </row>
    <row r="165404" spans="7:9" x14ac:dyDescent="0.25">
      <c r="G165404" s="2"/>
      <c r="H165404" s="2"/>
      <c r="I165404" s="2"/>
    </row>
    <row r="165412" spans="7:9" x14ac:dyDescent="0.25">
      <c r="G165412" s="2"/>
      <c r="H165412" s="2"/>
      <c r="I165412" s="2"/>
    </row>
    <row r="165420" spans="7:9" x14ac:dyDescent="0.25">
      <c r="G165420" s="2"/>
      <c r="H165420" s="2"/>
      <c r="I165420" s="2"/>
    </row>
    <row r="165428" spans="7:9" x14ac:dyDescent="0.25">
      <c r="G165428" s="2"/>
      <c r="H165428" s="2"/>
      <c r="I165428" s="2"/>
    </row>
    <row r="165436" spans="7:9" x14ac:dyDescent="0.25">
      <c r="G165436" s="2"/>
      <c r="H165436" s="2"/>
      <c r="I165436" s="2"/>
    </row>
    <row r="165444" spans="7:9" x14ac:dyDescent="0.25">
      <c r="G165444" s="2"/>
      <c r="H165444" s="2"/>
      <c r="I165444" s="2"/>
    </row>
    <row r="165452" spans="7:9" x14ac:dyDescent="0.25">
      <c r="G165452" s="2"/>
      <c r="H165452" s="2"/>
      <c r="I165452" s="2"/>
    </row>
    <row r="165460" spans="7:9" x14ac:dyDescent="0.25">
      <c r="G165460" s="2"/>
      <c r="H165460" s="2"/>
      <c r="I165460" s="2"/>
    </row>
    <row r="165468" spans="7:9" x14ac:dyDescent="0.25">
      <c r="G165468" s="2"/>
      <c r="H165468" s="2"/>
      <c r="I165468" s="2"/>
    </row>
    <row r="165476" spans="7:9" x14ac:dyDescent="0.25">
      <c r="G165476" s="2"/>
      <c r="H165476" s="2"/>
      <c r="I165476" s="2"/>
    </row>
    <row r="165484" spans="7:9" x14ac:dyDescent="0.25">
      <c r="G165484" s="2"/>
      <c r="H165484" s="2"/>
      <c r="I165484" s="2"/>
    </row>
    <row r="165492" spans="7:9" x14ac:dyDescent="0.25">
      <c r="G165492" s="2"/>
      <c r="H165492" s="2"/>
      <c r="I165492" s="2"/>
    </row>
    <row r="165500" spans="7:9" x14ac:dyDescent="0.25">
      <c r="G165500" s="2"/>
      <c r="H165500" s="2"/>
      <c r="I165500" s="2"/>
    </row>
    <row r="165508" spans="7:9" x14ac:dyDescent="0.25">
      <c r="G165508" s="2"/>
      <c r="H165508" s="2"/>
      <c r="I165508" s="2"/>
    </row>
    <row r="165516" spans="7:9" x14ac:dyDescent="0.25">
      <c r="G165516" s="2"/>
      <c r="H165516" s="2"/>
      <c r="I165516" s="2"/>
    </row>
    <row r="165524" spans="7:9" x14ac:dyDescent="0.25">
      <c r="G165524" s="2"/>
      <c r="H165524" s="2"/>
      <c r="I165524" s="2"/>
    </row>
    <row r="165532" spans="7:9" x14ac:dyDescent="0.25">
      <c r="G165532" s="2"/>
      <c r="H165532" s="2"/>
      <c r="I165532" s="2"/>
    </row>
    <row r="165540" spans="7:9" x14ac:dyDescent="0.25">
      <c r="G165540" s="2"/>
      <c r="H165540" s="2"/>
      <c r="I165540" s="2"/>
    </row>
    <row r="165548" spans="7:9" x14ac:dyDescent="0.25">
      <c r="G165548" s="2"/>
      <c r="H165548" s="2"/>
      <c r="I165548" s="2"/>
    </row>
    <row r="165556" spans="7:9" x14ac:dyDescent="0.25">
      <c r="G165556" s="2"/>
      <c r="H165556" s="2"/>
      <c r="I165556" s="2"/>
    </row>
    <row r="165564" spans="7:9" x14ac:dyDescent="0.25">
      <c r="G165564" s="2"/>
      <c r="H165564" s="2"/>
      <c r="I165564" s="2"/>
    </row>
    <row r="165572" spans="7:9" x14ac:dyDescent="0.25">
      <c r="G165572" s="2"/>
      <c r="H165572" s="2"/>
      <c r="I165572" s="2"/>
    </row>
    <row r="165580" spans="7:9" x14ac:dyDescent="0.25">
      <c r="G165580" s="2"/>
      <c r="H165580" s="2"/>
      <c r="I165580" s="2"/>
    </row>
    <row r="165588" spans="7:9" x14ac:dyDescent="0.25">
      <c r="G165588" s="2"/>
      <c r="H165588" s="2"/>
      <c r="I165588" s="2"/>
    </row>
    <row r="165596" spans="7:9" x14ac:dyDescent="0.25">
      <c r="G165596" s="2"/>
      <c r="H165596" s="2"/>
      <c r="I165596" s="2"/>
    </row>
    <row r="165604" spans="7:9" x14ac:dyDescent="0.25">
      <c r="G165604" s="2"/>
      <c r="H165604" s="2"/>
      <c r="I165604" s="2"/>
    </row>
    <row r="165612" spans="7:9" x14ac:dyDescent="0.25">
      <c r="G165612" s="2"/>
      <c r="H165612" s="2"/>
      <c r="I165612" s="2"/>
    </row>
    <row r="165620" spans="7:9" x14ac:dyDescent="0.25">
      <c r="G165620" s="2"/>
      <c r="H165620" s="2"/>
      <c r="I165620" s="2"/>
    </row>
    <row r="165628" spans="7:9" x14ac:dyDescent="0.25">
      <c r="G165628" s="2"/>
      <c r="H165628" s="2"/>
      <c r="I165628" s="2"/>
    </row>
    <row r="165636" spans="7:9" x14ac:dyDescent="0.25">
      <c r="G165636" s="2"/>
      <c r="H165636" s="2"/>
      <c r="I165636" s="2"/>
    </row>
    <row r="165644" spans="7:9" x14ac:dyDescent="0.25">
      <c r="G165644" s="2"/>
      <c r="H165644" s="2"/>
      <c r="I165644" s="2"/>
    </row>
    <row r="165652" spans="7:9" x14ac:dyDescent="0.25">
      <c r="G165652" s="2"/>
      <c r="H165652" s="2"/>
      <c r="I165652" s="2"/>
    </row>
    <row r="165660" spans="7:9" x14ac:dyDescent="0.25">
      <c r="G165660" s="2"/>
      <c r="H165660" s="2"/>
      <c r="I165660" s="2"/>
    </row>
    <row r="165668" spans="7:9" x14ac:dyDescent="0.25">
      <c r="G165668" s="2"/>
      <c r="H165668" s="2"/>
      <c r="I165668" s="2"/>
    </row>
    <row r="165676" spans="7:9" x14ac:dyDescent="0.25">
      <c r="G165676" s="2"/>
      <c r="H165676" s="2"/>
      <c r="I165676" s="2"/>
    </row>
    <row r="165684" spans="7:9" x14ac:dyDescent="0.25">
      <c r="G165684" s="2"/>
      <c r="H165684" s="2"/>
      <c r="I165684" s="2"/>
    </row>
    <row r="165692" spans="7:9" x14ac:dyDescent="0.25">
      <c r="G165692" s="2"/>
      <c r="H165692" s="2"/>
      <c r="I165692" s="2"/>
    </row>
    <row r="165700" spans="7:9" x14ac:dyDescent="0.25">
      <c r="G165700" s="2"/>
      <c r="H165700" s="2"/>
      <c r="I165700" s="2"/>
    </row>
    <row r="165708" spans="7:9" x14ac:dyDescent="0.25">
      <c r="G165708" s="2"/>
      <c r="H165708" s="2"/>
      <c r="I165708" s="2"/>
    </row>
    <row r="165716" spans="7:9" x14ac:dyDescent="0.25">
      <c r="G165716" s="2"/>
      <c r="H165716" s="2"/>
      <c r="I165716" s="2"/>
    </row>
    <row r="165724" spans="7:9" x14ac:dyDescent="0.25">
      <c r="G165724" s="2"/>
      <c r="H165724" s="2"/>
      <c r="I165724" s="2"/>
    </row>
    <row r="165732" spans="7:9" x14ac:dyDescent="0.25">
      <c r="G165732" s="2"/>
      <c r="H165732" s="2"/>
      <c r="I165732" s="2"/>
    </row>
    <row r="165740" spans="7:9" x14ac:dyDescent="0.25">
      <c r="G165740" s="2"/>
      <c r="H165740" s="2"/>
      <c r="I165740" s="2"/>
    </row>
    <row r="165748" spans="7:9" x14ac:dyDescent="0.25">
      <c r="G165748" s="2"/>
      <c r="H165748" s="2"/>
      <c r="I165748" s="2"/>
    </row>
    <row r="165756" spans="7:9" x14ac:dyDescent="0.25">
      <c r="G165756" s="2"/>
      <c r="H165756" s="2"/>
      <c r="I165756" s="2"/>
    </row>
    <row r="165764" spans="7:9" x14ac:dyDescent="0.25">
      <c r="G165764" s="2"/>
      <c r="H165764" s="2"/>
      <c r="I165764" s="2"/>
    </row>
    <row r="165772" spans="7:9" x14ac:dyDescent="0.25">
      <c r="G165772" s="2"/>
      <c r="H165772" s="2"/>
      <c r="I165772" s="2"/>
    </row>
    <row r="165780" spans="7:9" x14ac:dyDescent="0.25">
      <c r="G165780" s="2"/>
      <c r="H165780" s="2"/>
      <c r="I165780" s="2"/>
    </row>
    <row r="165788" spans="7:9" x14ac:dyDescent="0.25">
      <c r="G165788" s="2"/>
      <c r="H165788" s="2"/>
      <c r="I165788" s="2"/>
    </row>
    <row r="165796" spans="7:9" x14ac:dyDescent="0.25">
      <c r="G165796" s="2"/>
      <c r="H165796" s="2"/>
      <c r="I165796" s="2"/>
    </row>
    <row r="165804" spans="7:9" x14ac:dyDescent="0.25">
      <c r="G165804" s="2"/>
      <c r="H165804" s="2"/>
      <c r="I165804" s="2"/>
    </row>
    <row r="165812" spans="7:9" x14ac:dyDescent="0.25">
      <c r="G165812" s="2"/>
      <c r="H165812" s="2"/>
      <c r="I165812" s="2"/>
    </row>
    <row r="165820" spans="7:9" x14ac:dyDescent="0.25">
      <c r="G165820" s="2"/>
      <c r="H165820" s="2"/>
      <c r="I165820" s="2"/>
    </row>
    <row r="165828" spans="7:9" x14ac:dyDescent="0.25">
      <c r="G165828" s="2"/>
      <c r="H165828" s="2"/>
      <c r="I165828" s="2"/>
    </row>
    <row r="165836" spans="7:9" x14ac:dyDescent="0.25">
      <c r="G165836" s="2"/>
      <c r="H165836" s="2"/>
      <c r="I165836" s="2"/>
    </row>
    <row r="165844" spans="7:9" x14ac:dyDescent="0.25">
      <c r="G165844" s="2"/>
      <c r="H165844" s="2"/>
      <c r="I165844" s="2"/>
    </row>
    <row r="165852" spans="7:9" x14ac:dyDescent="0.25">
      <c r="G165852" s="2"/>
      <c r="H165852" s="2"/>
      <c r="I165852" s="2"/>
    </row>
    <row r="165860" spans="7:9" x14ac:dyDescent="0.25">
      <c r="G165860" s="2"/>
      <c r="H165860" s="2"/>
      <c r="I165860" s="2"/>
    </row>
    <row r="165868" spans="7:9" x14ac:dyDescent="0.25">
      <c r="G165868" s="2"/>
      <c r="H165868" s="2"/>
      <c r="I165868" s="2"/>
    </row>
    <row r="165876" spans="7:9" x14ac:dyDescent="0.25">
      <c r="G165876" s="2"/>
      <c r="H165876" s="2"/>
      <c r="I165876" s="2"/>
    </row>
    <row r="165884" spans="7:9" x14ac:dyDescent="0.25">
      <c r="G165884" s="2"/>
      <c r="H165884" s="2"/>
      <c r="I165884" s="2"/>
    </row>
    <row r="165892" spans="7:9" x14ac:dyDescent="0.25">
      <c r="G165892" s="2"/>
      <c r="H165892" s="2"/>
      <c r="I165892" s="2"/>
    </row>
    <row r="165900" spans="7:9" x14ac:dyDescent="0.25">
      <c r="G165900" s="2"/>
      <c r="H165900" s="2"/>
      <c r="I165900" s="2"/>
    </row>
    <row r="165908" spans="7:9" x14ac:dyDescent="0.25">
      <c r="G165908" s="2"/>
      <c r="H165908" s="2"/>
      <c r="I165908" s="2"/>
    </row>
    <row r="165916" spans="7:9" x14ac:dyDescent="0.25">
      <c r="G165916" s="2"/>
      <c r="H165916" s="2"/>
      <c r="I165916" s="2"/>
    </row>
    <row r="165924" spans="7:9" x14ac:dyDescent="0.25">
      <c r="G165924" s="2"/>
      <c r="H165924" s="2"/>
      <c r="I165924" s="2"/>
    </row>
    <row r="165932" spans="7:9" x14ac:dyDescent="0.25">
      <c r="G165932" s="2"/>
      <c r="H165932" s="2"/>
      <c r="I165932" s="2"/>
    </row>
    <row r="165940" spans="7:9" x14ac:dyDescent="0.25">
      <c r="G165940" s="2"/>
      <c r="H165940" s="2"/>
      <c r="I165940" s="2"/>
    </row>
    <row r="165948" spans="7:9" x14ac:dyDescent="0.25">
      <c r="G165948" s="2"/>
      <c r="H165948" s="2"/>
      <c r="I165948" s="2"/>
    </row>
    <row r="165956" spans="7:9" x14ac:dyDescent="0.25">
      <c r="G165956" s="2"/>
      <c r="H165956" s="2"/>
      <c r="I165956" s="2"/>
    </row>
    <row r="165964" spans="7:9" x14ac:dyDescent="0.25">
      <c r="G165964" s="2"/>
      <c r="H165964" s="2"/>
      <c r="I165964" s="2"/>
    </row>
    <row r="165972" spans="7:9" x14ac:dyDescent="0.25">
      <c r="G165972" s="2"/>
      <c r="H165972" s="2"/>
      <c r="I165972" s="2"/>
    </row>
    <row r="165980" spans="7:9" x14ac:dyDescent="0.25">
      <c r="G165980" s="2"/>
      <c r="H165980" s="2"/>
      <c r="I165980" s="2"/>
    </row>
    <row r="165988" spans="7:9" x14ac:dyDescent="0.25">
      <c r="G165988" s="2"/>
      <c r="H165988" s="2"/>
      <c r="I165988" s="2"/>
    </row>
    <row r="165996" spans="7:9" x14ac:dyDescent="0.25">
      <c r="G165996" s="2"/>
      <c r="H165996" s="2"/>
      <c r="I165996" s="2"/>
    </row>
    <row r="166004" spans="7:9" x14ac:dyDescent="0.25">
      <c r="G166004" s="2"/>
      <c r="H166004" s="2"/>
      <c r="I166004" s="2"/>
    </row>
    <row r="166012" spans="7:9" x14ac:dyDescent="0.25">
      <c r="G166012" s="2"/>
      <c r="H166012" s="2"/>
      <c r="I166012" s="2"/>
    </row>
    <row r="166020" spans="7:9" x14ac:dyDescent="0.25">
      <c r="G166020" s="2"/>
      <c r="H166020" s="2"/>
      <c r="I166020" s="2"/>
    </row>
    <row r="166028" spans="7:9" x14ac:dyDescent="0.25">
      <c r="G166028" s="2"/>
      <c r="H166028" s="2"/>
      <c r="I166028" s="2"/>
    </row>
    <row r="166036" spans="7:9" x14ac:dyDescent="0.25">
      <c r="G166036" s="2"/>
      <c r="H166036" s="2"/>
      <c r="I166036" s="2"/>
    </row>
    <row r="166044" spans="7:9" x14ac:dyDescent="0.25">
      <c r="G166044" s="2"/>
      <c r="H166044" s="2"/>
      <c r="I166044" s="2"/>
    </row>
    <row r="166052" spans="7:9" x14ac:dyDescent="0.25">
      <c r="G166052" s="2"/>
      <c r="H166052" s="2"/>
      <c r="I166052" s="2"/>
    </row>
    <row r="166060" spans="7:9" x14ac:dyDescent="0.25">
      <c r="G166060" s="2"/>
      <c r="H166060" s="2"/>
      <c r="I166060" s="2"/>
    </row>
    <row r="166068" spans="7:9" x14ac:dyDescent="0.25">
      <c r="G166068" s="2"/>
      <c r="H166068" s="2"/>
      <c r="I166068" s="2"/>
    </row>
    <row r="166076" spans="7:9" x14ac:dyDescent="0.25">
      <c r="G166076" s="2"/>
      <c r="H166076" s="2"/>
      <c r="I166076" s="2"/>
    </row>
    <row r="166084" spans="7:9" x14ac:dyDescent="0.25">
      <c r="G166084" s="2"/>
      <c r="H166084" s="2"/>
      <c r="I166084" s="2"/>
    </row>
    <row r="166092" spans="7:9" x14ac:dyDescent="0.25">
      <c r="G166092" s="2"/>
      <c r="H166092" s="2"/>
      <c r="I166092" s="2"/>
    </row>
    <row r="166100" spans="7:9" x14ac:dyDescent="0.25">
      <c r="G166100" s="2"/>
      <c r="H166100" s="2"/>
      <c r="I166100" s="2"/>
    </row>
    <row r="166108" spans="7:9" x14ac:dyDescent="0.25">
      <c r="G166108" s="2"/>
      <c r="H166108" s="2"/>
      <c r="I166108" s="2"/>
    </row>
    <row r="166116" spans="7:9" x14ac:dyDescent="0.25">
      <c r="G166116" s="2"/>
      <c r="H166116" s="2"/>
      <c r="I166116" s="2"/>
    </row>
    <row r="166124" spans="7:9" x14ac:dyDescent="0.25">
      <c r="G166124" s="2"/>
      <c r="H166124" s="2"/>
      <c r="I166124" s="2"/>
    </row>
    <row r="166132" spans="7:9" x14ac:dyDescent="0.25">
      <c r="G166132" s="2"/>
      <c r="H166132" s="2"/>
      <c r="I166132" s="2"/>
    </row>
    <row r="166140" spans="7:9" x14ac:dyDescent="0.25">
      <c r="G166140" s="2"/>
      <c r="H166140" s="2"/>
      <c r="I166140" s="2"/>
    </row>
    <row r="166148" spans="7:9" x14ac:dyDescent="0.25">
      <c r="G166148" s="2"/>
      <c r="H166148" s="2"/>
      <c r="I166148" s="2"/>
    </row>
    <row r="166156" spans="7:9" x14ac:dyDescent="0.25">
      <c r="G166156" s="2"/>
      <c r="H166156" s="2"/>
      <c r="I166156" s="2"/>
    </row>
    <row r="166164" spans="7:9" x14ac:dyDescent="0.25">
      <c r="G166164" s="2"/>
      <c r="H166164" s="2"/>
      <c r="I166164" s="2"/>
    </row>
    <row r="166172" spans="7:9" x14ac:dyDescent="0.25">
      <c r="G166172" s="2"/>
      <c r="H166172" s="2"/>
      <c r="I166172" s="2"/>
    </row>
    <row r="166180" spans="7:9" x14ac:dyDescent="0.25">
      <c r="G166180" s="2"/>
      <c r="H166180" s="2"/>
      <c r="I166180" s="2"/>
    </row>
    <row r="166188" spans="7:9" x14ac:dyDescent="0.25">
      <c r="G166188" s="2"/>
      <c r="H166188" s="2"/>
      <c r="I166188" s="2"/>
    </row>
    <row r="166196" spans="7:9" x14ac:dyDescent="0.25">
      <c r="G166196" s="2"/>
      <c r="H166196" s="2"/>
      <c r="I166196" s="2"/>
    </row>
    <row r="166204" spans="7:9" x14ac:dyDescent="0.25">
      <c r="G166204" s="2"/>
      <c r="H166204" s="2"/>
      <c r="I166204" s="2"/>
    </row>
    <row r="166212" spans="7:9" x14ac:dyDescent="0.25">
      <c r="G166212" s="2"/>
      <c r="H166212" s="2"/>
      <c r="I166212" s="2"/>
    </row>
    <row r="166220" spans="7:9" x14ac:dyDescent="0.25">
      <c r="G166220" s="2"/>
      <c r="H166220" s="2"/>
      <c r="I166220" s="2"/>
    </row>
    <row r="166228" spans="7:9" x14ac:dyDescent="0.25">
      <c r="G166228" s="2"/>
      <c r="H166228" s="2"/>
      <c r="I166228" s="2"/>
    </row>
    <row r="166236" spans="7:9" x14ac:dyDescent="0.25">
      <c r="G166236" s="2"/>
      <c r="H166236" s="2"/>
      <c r="I166236" s="2"/>
    </row>
    <row r="166244" spans="7:9" x14ac:dyDescent="0.25">
      <c r="G166244" s="2"/>
      <c r="H166244" s="2"/>
      <c r="I166244" s="2"/>
    </row>
    <row r="166252" spans="7:9" x14ac:dyDescent="0.25">
      <c r="G166252" s="2"/>
      <c r="H166252" s="2"/>
      <c r="I166252" s="2"/>
    </row>
    <row r="166260" spans="7:9" x14ac:dyDescent="0.25">
      <c r="G166260" s="2"/>
      <c r="H166260" s="2"/>
      <c r="I166260" s="2"/>
    </row>
    <row r="166268" spans="7:9" x14ac:dyDescent="0.25">
      <c r="G166268" s="2"/>
      <c r="H166268" s="2"/>
      <c r="I166268" s="2"/>
    </row>
    <row r="166276" spans="7:9" x14ac:dyDescent="0.25">
      <c r="G166276" s="2"/>
      <c r="H166276" s="2"/>
      <c r="I166276" s="2"/>
    </row>
    <row r="166284" spans="7:9" x14ac:dyDescent="0.25">
      <c r="G166284" s="2"/>
      <c r="H166284" s="2"/>
      <c r="I166284" s="2"/>
    </row>
    <row r="166292" spans="7:9" x14ac:dyDescent="0.25">
      <c r="G166292" s="2"/>
      <c r="H166292" s="2"/>
      <c r="I166292" s="2"/>
    </row>
    <row r="166300" spans="7:9" x14ac:dyDescent="0.25">
      <c r="G166300" s="2"/>
      <c r="H166300" s="2"/>
      <c r="I166300" s="2"/>
    </row>
    <row r="166308" spans="7:9" x14ac:dyDescent="0.25">
      <c r="G166308" s="2"/>
      <c r="H166308" s="2"/>
      <c r="I166308" s="2"/>
    </row>
    <row r="166316" spans="7:9" x14ac:dyDescent="0.25">
      <c r="G166316" s="2"/>
      <c r="H166316" s="2"/>
      <c r="I166316" s="2"/>
    </row>
    <row r="166324" spans="7:9" x14ac:dyDescent="0.25">
      <c r="G166324" s="2"/>
      <c r="H166324" s="2"/>
      <c r="I166324" s="2"/>
    </row>
    <row r="166332" spans="7:9" x14ac:dyDescent="0.25">
      <c r="G166332" s="2"/>
      <c r="H166332" s="2"/>
      <c r="I166332" s="2"/>
    </row>
    <row r="166340" spans="7:9" x14ac:dyDescent="0.25">
      <c r="G166340" s="2"/>
      <c r="H166340" s="2"/>
      <c r="I166340" s="2"/>
    </row>
    <row r="166348" spans="7:9" x14ac:dyDescent="0.25">
      <c r="G166348" s="2"/>
      <c r="H166348" s="2"/>
      <c r="I166348" s="2"/>
    </row>
    <row r="166356" spans="7:9" x14ac:dyDescent="0.25">
      <c r="G166356" s="2"/>
      <c r="H166356" s="2"/>
      <c r="I166356" s="2"/>
    </row>
    <row r="166364" spans="7:9" x14ac:dyDescent="0.25">
      <c r="G166364" s="2"/>
      <c r="H166364" s="2"/>
      <c r="I166364" s="2"/>
    </row>
    <row r="166372" spans="7:9" x14ac:dyDescent="0.25">
      <c r="G166372" s="2"/>
      <c r="H166372" s="2"/>
      <c r="I166372" s="2"/>
    </row>
    <row r="166380" spans="7:9" x14ac:dyDescent="0.25">
      <c r="G166380" s="2"/>
      <c r="H166380" s="2"/>
      <c r="I166380" s="2"/>
    </row>
    <row r="166388" spans="7:9" x14ac:dyDescent="0.25">
      <c r="G166388" s="2"/>
      <c r="H166388" s="2"/>
      <c r="I166388" s="2"/>
    </row>
    <row r="166396" spans="7:9" x14ac:dyDescent="0.25">
      <c r="G166396" s="2"/>
      <c r="H166396" s="2"/>
      <c r="I166396" s="2"/>
    </row>
    <row r="166404" spans="7:9" x14ac:dyDescent="0.25">
      <c r="G166404" s="2"/>
      <c r="H166404" s="2"/>
      <c r="I166404" s="2"/>
    </row>
    <row r="166412" spans="7:9" x14ac:dyDescent="0.25">
      <c r="G166412" s="2"/>
      <c r="H166412" s="2"/>
      <c r="I166412" s="2"/>
    </row>
    <row r="166420" spans="7:9" x14ac:dyDescent="0.25">
      <c r="G166420" s="2"/>
      <c r="H166420" s="2"/>
      <c r="I166420" s="2"/>
    </row>
    <row r="166428" spans="7:9" x14ac:dyDescent="0.25">
      <c r="G166428" s="2"/>
      <c r="H166428" s="2"/>
      <c r="I166428" s="2"/>
    </row>
    <row r="166436" spans="7:9" x14ac:dyDescent="0.25">
      <c r="G166436" s="2"/>
      <c r="H166436" s="2"/>
      <c r="I166436" s="2"/>
    </row>
    <row r="166444" spans="7:9" x14ac:dyDescent="0.25">
      <c r="G166444" s="2"/>
      <c r="H166444" s="2"/>
      <c r="I166444" s="2"/>
    </row>
    <row r="166452" spans="7:9" x14ac:dyDescent="0.25">
      <c r="G166452" s="2"/>
      <c r="H166452" s="2"/>
      <c r="I166452" s="2"/>
    </row>
    <row r="166460" spans="7:9" x14ac:dyDescent="0.25">
      <c r="G166460" s="2"/>
      <c r="H166460" s="2"/>
      <c r="I166460" s="2"/>
    </row>
    <row r="166468" spans="7:9" x14ac:dyDescent="0.25">
      <c r="G166468" s="2"/>
      <c r="H166468" s="2"/>
      <c r="I166468" s="2"/>
    </row>
    <row r="166476" spans="7:9" x14ac:dyDescent="0.25">
      <c r="G166476" s="2"/>
      <c r="H166476" s="2"/>
      <c r="I166476" s="2"/>
    </row>
    <row r="166484" spans="7:9" x14ac:dyDescent="0.25">
      <c r="G166484" s="2"/>
      <c r="H166484" s="2"/>
      <c r="I166484" s="2"/>
    </row>
    <row r="166492" spans="7:9" x14ac:dyDescent="0.25">
      <c r="G166492" s="2"/>
      <c r="H166492" s="2"/>
      <c r="I166492" s="2"/>
    </row>
    <row r="166500" spans="7:9" x14ac:dyDescent="0.25">
      <c r="G166500" s="2"/>
      <c r="H166500" s="2"/>
      <c r="I166500" s="2"/>
    </row>
    <row r="166508" spans="7:9" x14ac:dyDescent="0.25">
      <c r="G166508" s="2"/>
      <c r="H166508" s="2"/>
      <c r="I166508" s="2"/>
    </row>
    <row r="166516" spans="7:9" x14ac:dyDescent="0.25">
      <c r="G166516" s="2"/>
      <c r="H166516" s="2"/>
      <c r="I166516" s="2"/>
    </row>
    <row r="166524" spans="7:9" x14ac:dyDescent="0.25">
      <c r="G166524" s="2"/>
      <c r="H166524" s="2"/>
      <c r="I166524" s="2"/>
    </row>
    <row r="166532" spans="7:9" x14ac:dyDescent="0.25">
      <c r="G166532" s="2"/>
      <c r="H166532" s="2"/>
      <c r="I166532" s="2"/>
    </row>
    <row r="166540" spans="7:9" x14ac:dyDescent="0.25">
      <c r="G166540" s="2"/>
      <c r="H166540" s="2"/>
      <c r="I166540" s="2"/>
    </row>
    <row r="166548" spans="7:9" x14ac:dyDescent="0.25">
      <c r="G166548" s="2"/>
      <c r="H166548" s="2"/>
      <c r="I166548" s="2"/>
    </row>
    <row r="166556" spans="7:9" x14ac:dyDescent="0.25">
      <c r="G166556" s="2"/>
      <c r="H166556" s="2"/>
      <c r="I166556" s="2"/>
    </row>
    <row r="166564" spans="7:9" x14ac:dyDescent="0.25">
      <c r="G166564" s="2"/>
      <c r="H166564" s="2"/>
      <c r="I166564" s="2"/>
    </row>
    <row r="166572" spans="7:9" x14ac:dyDescent="0.25">
      <c r="G166572" s="2"/>
      <c r="H166572" s="2"/>
      <c r="I166572" s="2"/>
    </row>
    <row r="166580" spans="7:9" x14ac:dyDescent="0.25">
      <c r="G166580" s="2"/>
      <c r="H166580" s="2"/>
      <c r="I166580" s="2"/>
    </row>
    <row r="166588" spans="7:9" x14ac:dyDescent="0.25">
      <c r="G166588" s="2"/>
      <c r="H166588" s="2"/>
      <c r="I166588" s="2"/>
    </row>
    <row r="166596" spans="7:9" x14ac:dyDescent="0.25">
      <c r="G166596" s="2"/>
      <c r="H166596" s="2"/>
      <c r="I166596" s="2"/>
    </row>
    <row r="166604" spans="7:9" x14ac:dyDescent="0.25">
      <c r="G166604" s="2"/>
      <c r="H166604" s="2"/>
      <c r="I166604" s="2"/>
    </row>
    <row r="166612" spans="7:9" x14ac:dyDescent="0.25">
      <c r="G166612" s="2"/>
      <c r="H166612" s="2"/>
      <c r="I166612" s="2"/>
    </row>
    <row r="166620" spans="7:9" x14ac:dyDescent="0.25">
      <c r="G166620" s="2"/>
      <c r="H166620" s="2"/>
      <c r="I166620" s="2"/>
    </row>
    <row r="166628" spans="7:9" x14ac:dyDescent="0.25">
      <c r="G166628" s="2"/>
      <c r="H166628" s="2"/>
      <c r="I166628" s="2"/>
    </row>
    <row r="166636" spans="7:9" x14ac:dyDescent="0.25">
      <c r="G166636" s="2"/>
      <c r="H166636" s="2"/>
      <c r="I166636" s="2"/>
    </row>
    <row r="166644" spans="7:9" x14ac:dyDescent="0.25">
      <c r="G166644" s="2"/>
      <c r="H166644" s="2"/>
      <c r="I166644" s="2"/>
    </row>
    <row r="166652" spans="7:9" x14ac:dyDescent="0.25">
      <c r="G166652" s="2"/>
      <c r="H166652" s="2"/>
      <c r="I166652" s="2"/>
    </row>
    <row r="166660" spans="7:9" x14ac:dyDescent="0.25">
      <c r="G166660" s="2"/>
      <c r="H166660" s="2"/>
      <c r="I166660" s="2"/>
    </row>
    <row r="166668" spans="7:9" x14ac:dyDescent="0.25">
      <c r="G166668" s="2"/>
      <c r="H166668" s="2"/>
      <c r="I166668" s="2"/>
    </row>
    <row r="166676" spans="7:9" x14ac:dyDescent="0.25">
      <c r="G166676" s="2"/>
      <c r="H166676" s="2"/>
      <c r="I166676" s="2"/>
    </row>
    <row r="166684" spans="7:9" x14ac:dyDescent="0.25">
      <c r="G166684" s="2"/>
      <c r="H166684" s="2"/>
      <c r="I166684" s="2"/>
    </row>
    <row r="166692" spans="7:9" x14ac:dyDescent="0.25">
      <c r="G166692" s="2"/>
      <c r="H166692" s="2"/>
      <c r="I166692" s="2"/>
    </row>
    <row r="166700" spans="7:9" x14ac:dyDescent="0.25">
      <c r="G166700" s="2"/>
      <c r="H166700" s="2"/>
      <c r="I166700" s="2"/>
    </row>
    <row r="166708" spans="7:9" x14ac:dyDescent="0.25">
      <c r="G166708" s="2"/>
      <c r="H166708" s="2"/>
      <c r="I166708" s="2"/>
    </row>
    <row r="166716" spans="7:9" x14ac:dyDescent="0.25">
      <c r="G166716" s="2"/>
      <c r="H166716" s="2"/>
      <c r="I166716" s="2"/>
    </row>
    <row r="166724" spans="7:9" x14ac:dyDescent="0.25">
      <c r="G166724" s="2"/>
      <c r="H166724" s="2"/>
      <c r="I166724" s="2"/>
    </row>
    <row r="166732" spans="7:9" x14ac:dyDescent="0.25">
      <c r="G166732" s="2"/>
      <c r="H166732" s="2"/>
      <c r="I166732" s="2"/>
    </row>
    <row r="166740" spans="7:9" x14ac:dyDescent="0.25">
      <c r="G166740" s="2"/>
      <c r="H166740" s="2"/>
      <c r="I166740" s="2"/>
    </row>
    <row r="166748" spans="7:9" x14ac:dyDescent="0.25">
      <c r="G166748" s="2"/>
      <c r="H166748" s="2"/>
      <c r="I166748" s="2"/>
    </row>
    <row r="166756" spans="7:9" x14ac:dyDescent="0.25">
      <c r="G166756" s="2"/>
      <c r="H166756" s="2"/>
      <c r="I166756" s="2"/>
    </row>
    <row r="166764" spans="7:9" x14ac:dyDescent="0.25">
      <c r="G166764" s="2"/>
      <c r="H166764" s="2"/>
      <c r="I166764" s="2"/>
    </row>
    <row r="166772" spans="7:9" x14ac:dyDescent="0.25">
      <c r="G166772" s="2"/>
      <c r="H166772" s="2"/>
      <c r="I166772" s="2"/>
    </row>
    <row r="166780" spans="7:9" x14ac:dyDescent="0.25">
      <c r="G166780" s="2"/>
      <c r="H166780" s="2"/>
      <c r="I166780" s="2"/>
    </row>
    <row r="166788" spans="7:9" x14ac:dyDescent="0.25">
      <c r="G166788" s="2"/>
      <c r="H166788" s="2"/>
      <c r="I166788" s="2"/>
    </row>
    <row r="166796" spans="7:9" x14ac:dyDescent="0.25">
      <c r="G166796" s="2"/>
      <c r="H166796" s="2"/>
      <c r="I166796" s="2"/>
    </row>
    <row r="166804" spans="7:9" x14ac:dyDescent="0.25">
      <c r="G166804" s="2"/>
      <c r="H166804" s="2"/>
      <c r="I166804" s="2"/>
    </row>
    <row r="166812" spans="7:9" x14ac:dyDescent="0.25">
      <c r="G166812" s="2"/>
      <c r="H166812" s="2"/>
      <c r="I166812" s="2"/>
    </row>
    <row r="166820" spans="7:9" x14ac:dyDescent="0.25">
      <c r="G166820" s="2"/>
      <c r="H166820" s="2"/>
      <c r="I166820" s="2"/>
    </row>
    <row r="166828" spans="7:9" x14ac:dyDescent="0.25">
      <c r="G166828" s="2"/>
      <c r="H166828" s="2"/>
      <c r="I166828" s="2"/>
    </row>
    <row r="166836" spans="7:9" x14ac:dyDescent="0.25">
      <c r="G166836" s="2"/>
      <c r="H166836" s="2"/>
      <c r="I166836" s="2"/>
    </row>
    <row r="166844" spans="7:9" x14ac:dyDescent="0.25">
      <c r="G166844" s="2"/>
      <c r="H166844" s="2"/>
      <c r="I166844" s="2"/>
    </row>
    <row r="166852" spans="7:9" x14ac:dyDescent="0.25">
      <c r="G166852" s="2"/>
      <c r="H166852" s="2"/>
      <c r="I166852" s="2"/>
    </row>
    <row r="166860" spans="7:9" x14ac:dyDescent="0.25">
      <c r="G166860" s="2"/>
      <c r="H166860" s="2"/>
      <c r="I166860" s="2"/>
    </row>
    <row r="166868" spans="7:9" x14ac:dyDescent="0.25">
      <c r="G166868" s="2"/>
      <c r="H166868" s="2"/>
      <c r="I166868" s="2"/>
    </row>
    <row r="166876" spans="7:9" x14ac:dyDescent="0.25">
      <c r="G166876" s="2"/>
      <c r="H166876" s="2"/>
      <c r="I166876" s="2"/>
    </row>
    <row r="166884" spans="7:9" x14ac:dyDescent="0.25">
      <c r="G166884" s="2"/>
      <c r="H166884" s="2"/>
      <c r="I166884" s="2"/>
    </row>
    <row r="166892" spans="7:9" x14ac:dyDescent="0.25">
      <c r="G166892" s="2"/>
      <c r="H166892" s="2"/>
      <c r="I166892" s="2"/>
    </row>
    <row r="166900" spans="7:9" x14ac:dyDescent="0.25">
      <c r="G166900" s="2"/>
      <c r="H166900" s="2"/>
      <c r="I166900" s="2"/>
    </row>
    <row r="166908" spans="7:9" x14ac:dyDescent="0.25">
      <c r="G166908" s="2"/>
      <c r="H166908" s="2"/>
      <c r="I166908" s="2"/>
    </row>
    <row r="166916" spans="7:9" x14ac:dyDescent="0.25">
      <c r="G166916" s="2"/>
      <c r="H166916" s="2"/>
      <c r="I166916" s="2"/>
    </row>
    <row r="166924" spans="7:9" x14ac:dyDescent="0.25">
      <c r="G166924" s="2"/>
      <c r="H166924" s="2"/>
      <c r="I166924" s="2"/>
    </row>
    <row r="166932" spans="7:9" x14ac:dyDescent="0.25">
      <c r="G166932" s="2"/>
      <c r="H166932" s="2"/>
      <c r="I166932" s="2"/>
    </row>
    <row r="166940" spans="7:9" x14ac:dyDescent="0.25">
      <c r="G166940" s="2"/>
      <c r="H166940" s="2"/>
      <c r="I166940" s="2"/>
    </row>
    <row r="166948" spans="7:9" x14ac:dyDescent="0.25">
      <c r="G166948" s="2"/>
      <c r="H166948" s="2"/>
      <c r="I166948" s="2"/>
    </row>
    <row r="166956" spans="7:9" x14ac:dyDescent="0.25">
      <c r="G166956" s="2"/>
      <c r="H166956" s="2"/>
      <c r="I166956" s="2"/>
    </row>
    <row r="166964" spans="7:9" x14ac:dyDescent="0.25">
      <c r="G166964" s="2"/>
      <c r="H166964" s="2"/>
      <c r="I166964" s="2"/>
    </row>
    <row r="166972" spans="7:9" x14ac:dyDescent="0.25">
      <c r="G166972" s="2"/>
      <c r="H166972" s="2"/>
      <c r="I166972" s="2"/>
    </row>
    <row r="166980" spans="7:9" x14ac:dyDescent="0.25">
      <c r="G166980" s="2"/>
      <c r="H166980" s="2"/>
      <c r="I166980" s="2"/>
    </row>
    <row r="166988" spans="7:9" x14ac:dyDescent="0.25">
      <c r="G166988" s="2"/>
      <c r="H166988" s="2"/>
      <c r="I166988" s="2"/>
    </row>
    <row r="166996" spans="7:9" x14ac:dyDescent="0.25">
      <c r="G166996" s="2"/>
      <c r="H166996" s="2"/>
      <c r="I166996" s="2"/>
    </row>
    <row r="167004" spans="7:9" x14ac:dyDescent="0.25">
      <c r="G167004" s="2"/>
      <c r="H167004" s="2"/>
      <c r="I167004" s="2"/>
    </row>
    <row r="167012" spans="7:9" x14ac:dyDescent="0.25">
      <c r="G167012" s="2"/>
      <c r="H167012" s="2"/>
      <c r="I167012" s="2"/>
    </row>
    <row r="167020" spans="7:9" x14ac:dyDescent="0.25">
      <c r="G167020" s="2"/>
      <c r="H167020" s="2"/>
      <c r="I167020" s="2"/>
    </row>
    <row r="167028" spans="7:9" x14ac:dyDescent="0.25">
      <c r="G167028" s="2"/>
      <c r="H167028" s="2"/>
      <c r="I167028" s="2"/>
    </row>
    <row r="167036" spans="7:9" x14ac:dyDescent="0.25">
      <c r="G167036" s="2"/>
      <c r="H167036" s="2"/>
      <c r="I167036" s="2"/>
    </row>
    <row r="167044" spans="7:9" x14ac:dyDescent="0.25">
      <c r="G167044" s="2"/>
      <c r="H167044" s="2"/>
      <c r="I167044" s="2"/>
    </row>
    <row r="167052" spans="7:9" x14ac:dyDescent="0.25">
      <c r="G167052" s="2"/>
      <c r="H167052" s="2"/>
      <c r="I167052" s="2"/>
    </row>
    <row r="167060" spans="7:9" x14ac:dyDescent="0.25">
      <c r="G167060" s="2"/>
      <c r="H167060" s="2"/>
      <c r="I167060" s="2"/>
    </row>
    <row r="167068" spans="7:9" x14ac:dyDescent="0.25">
      <c r="G167068" s="2"/>
      <c r="H167068" s="2"/>
      <c r="I167068" s="2"/>
    </row>
    <row r="167076" spans="7:9" x14ac:dyDescent="0.25">
      <c r="G167076" s="2"/>
      <c r="H167076" s="2"/>
      <c r="I167076" s="2"/>
    </row>
    <row r="167084" spans="7:9" x14ac:dyDescent="0.25">
      <c r="G167084" s="2"/>
      <c r="H167084" s="2"/>
      <c r="I167084" s="2"/>
    </row>
    <row r="167092" spans="7:9" x14ac:dyDescent="0.25">
      <c r="G167092" s="2"/>
      <c r="H167092" s="2"/>
      <c r="I167092" s="2"/>
    </row>
    <row r="167100" spans="7:9" x14ac:dyDescent="0.25">
      <c r="G167100" s="2"/>
      <c r="H167100" s="2"/>
      <c r="I167100" s="2"/>
    </row>
    <row r="167108" spans="7:9" x14ac:dyDescent="0.25">
      <c r="G167108" s="2"/>
      <c r="H167108" s="2"/>
      <c r="I167108" s="2"/>
    </row>
    <row r="167116" spans="7:9" x14ac:dyDescent="0.25">
      <c r="G167116" s="2"/>
      <c r="H167116" s="2"/>
      <c r="I167116" s="2"/>
    </row>
    <row r="167124" spans="7:9" x14ac:dyDescent="0.25">
      <c r="G167124" s="2"/>
      <c r="H167124" s="2"/>
      <c r="I167124" s="2"/>
    </row>
    <row r="167132" spans="7:9" x14ac:dyDescent="0.25">
      <c r="G167132" s="2"/>
      <c r="H167132" s="2"/>
      <c r="I167132" s="2"/>
    </row>
    <row r="167140" spans="7:9" x14ac:dyDescent="0.25">
      <c r="G167140" s="2"/>
      <c r="H167140" s="2"/>
      <c r="I167140" s="2"/>
    </row>
    <row r="167148" spans="7:9" x14ac:dyDescent="0.25">
      <c r="G167148" s="2"/>
      <c r="H167148" s="2"/>
      <c r="I167148" s="2"/>
    </row>
    <row r="167156" spans="7:9" x14ac:dyDescent="0.25">
      <c r="G167156" s="2"/>
      <c r="H167156" s="2"/>
      <c r="I167156" s="2"/>
    </row>
    <row r="167164" spans="7:9" x14ac:dyDescent="0.25">
      <c r="G167164" s="2"/>
      <c r="H167164" s="2"/>
      <c r="I167164" s="2"/>
    </row>
    <row r="167172" spans="7:9" x14ac:dyDescent="0.25">
      <c r="G167172" s="2"/>
      <c r="H167172" s="2"/>
      <c r="I167172" s="2"/>
    </row>
    <row r="167180" spans="7:9" x14ac:dyDescent="0.25">
      <c r="G167180" s="2"/>
      <c r="H167180" s="2"/>
      <c r="I167180" s="2"/>
    </row>
    <row r="167188" spans="7:9" x14ac:dyDescent="0.25">
      <c r="G167188" s="2"/>
      <c r="H167188" s="2"/>
      <c r="I167188" s="2"/>
    </row>
    <row r="167196" spans="7:9" x14ac:dyDescent="0.25">
      <c r="G167196" s="2"/>
      <c r="H167196" s="2"/>
      <c r="I167196" s="2"/>
    </row>
    <row r="167204" spans="7:9" x14ac:dyDescent="0.25">
      <c r="G167204" s="2"/>
      <c r="H167204" s="2"/>
      <c r="I167204" s="2"/>
    </row>
    <row r="167212" spans="7:9" x14ac:dyDescent="0.25">
      <c r="G167212" s="2"/>
      <c r="H167212" s="2"/>
      <c r="I167212" s="2"/>
    </row>
    <row r="167220" spans="7:9" x14ac:dyDescent="0.25">
      <c r="G167220" s="2"/>
      <c r="H167220" s="2"/>
      <c r="I167220" s="2"/>
    </row>
    <row r="167228" spans="7:9" x14ac:dyDescent="0.25">
      <c r="G167228" s="2"/>
      <c r="H167228" s="2"/>
      <c r="I167228" s="2"/>
    </row>
    <row r="167236" spans="7:9" x14ac:dyDescent="0.25">
      <c r="G167236" s="2"/>
      <c r="H167236" s="2"/>
      <c r="I167236" s="2"/>
    </row>
    <row r="167244" spans="7:9" x14ac:dyDescent="0.25">
      <c r="G167244" s="2"/>
      <c r="H167244" s="2"/>
      <c r="I167244" s="2"/>
    </row>
    <row r="167252" spans="7:9" x14ac:dyDescent="0.25">
      <c r="G167252" s="2"/>
      <c r="H167252" s="2"/>
      <c r="I167252" s="2"/>
    </row>
    <row r="167260" spans="7:9" x14ac:dyDescent="0.25">
      <c r="G167260" s="2"/>
      <c r="H167260" s="2"/>
      <c r="I167260" s="2"/>
    </row>
    <row r="167268" spans="7:9" x14ac:dyDescent="0.25">
      <c r="G167268" s="2"/>
      <c r="H167268" s="2"/>
      <c r="I167268" s="2"/>
    </row>
    <row r="167276" spans="7:9" x14ac:dyDescent="0.25">
      <c r="G167276" s="2"/>
      <c r="H167276" s="2"/>
      <c r="I167276" s="2"/>
    </row>
    <row r="167284" spans="7:9" x14ac:dyDescent="0.25">
      <c r="G167284" s="2"/>
      <c r="H167284" s="2"/>
      <c r="I167284" s="2"/>
    </row>
    <row r="167292" spans="7:9" x14ac:dyDescent="0.25">
      <c r="G167292" s="2"/>
      <c r="H167292" s="2"/>
      <c r="I167292" s="2"/>
    </row>
    <row r="167300" spans="7:9" x14ac:dyDescent="0.25">
      <c r="G167300" s="2"/>
      <c r="H167300" s="2"/>
      <c r="I167300" s="2"/>
    </row>
    <row r="167308" spans="7:9" x14ac:dyDescent="0.25">
      <c r="G167308" s="2"/>
      <c r="H167308" s="2"/>
      <c r="I167308" s="2"/>
    </row>
    <row r="167316" spans="7:9" x14ac:dyDescent="0.25">
      <c r="G167316" s="2"/>
      <c r="H167316" s="2"/>
      <c r="I167316" s="2"/>
    </row>
    <row r="167324" spans="7:9" x14ac:dyDescent="0.25">
      <c r="G167324" s="2"/>
      <c r="H167324" s="2"/>
      <c r="I167324" s="2"/>
    </row>
    <row r="167332" spans="7:9" x14ac:dyDescent="0.25">
      <c r="G167332" s="2"/>
      <c r="H167332" s="2"/>
      <c r="I167332" s="2"/>
    </row>
    <row r="167340" spans="7:9" x14ac:dyDescent="0.25">
      <c r="G167340" s="2"/>
      <c r="H167340" s="2"/>
      <c r="I167340" s="2"/>
    </row>
    <row r="167348" spans="7:9" x14ac:dyDescent="0.25">
      <c r="G167348" s="2"/>
      <c r="H167348" s="2"/>
      <c r="I167348" s="2"/>
    </row>
    <row r="167356" spans="7:9" x14ac:dyDescent="0.25">
      <c r="G167356" s="2"/>
      <c r="H167356" s="2"/>
      <c r="I167356" s="2"/>
    </row>
    <row r="167364" spans="7:9" x14ac:dyDescent="0.25">
      <c r="G167364" s="2"/>
      <c r="H167364" s="2"/>
      <c r="I167364" s="2"/>
    </row>
    <row r="167372" spans="7:9" x14ac:dyDescent="0.25">
      <c r="G167372" s="2"/>
      <c r="H167372" s="2"/>
      <c r="I167372" s="2"/>
    </row>
    <row r="167380" spans="7:9" x14ac:dyDescent="0.25">
      <c r="G167380" s="2"/>
      <c r="H167380" s="2"/>
      <c r="I167380" s="2"/>
    </row>
    <row r="167388" spans="7:9" x14ac:dyDescent="0.25">
      <c r="G167388" s="2"/>
      <c r="H167388" s="2"/>
      <c r="I167388" s="2"/>
    </row>
    <row r="167396" spans="7:9" x14ac:dyDescent="0.25">
      <c r="G167396" s="2"/>
      <c r="H167396" s="2"/>
      <c r="I167396" s="2"/>
    </row>
    <row r="167404" spans="7:9" x14ac:dyDescent="0.25">
      <c r="G167404" s="2"/>
      <c r="H167404" s="2"/>
      <c r="I167404" s="2"/>
    </row>
    <row r="167412" spans="7:9" x14ac:dyDescent="0.25">
      <c r="G167412" s="2"/>
      <c r="H167412" s="2"/>
      <c r="I167412" s="2"/>
    </row>
    <row r="167420" spans="7:9" x14ac:dyDescent="0.25">
      <c r="G167420" s="2"/>
      <c r="H167420" s="2"/>
      <c r="I167420" s="2"/>
    </row>
    <row r="167428" spans="7:9" x14ac:dyDescent="0.25">
      <c r="G167428" s="2"/>
      <c r="H167428" s="2"/>
      <c r="I167428" s="2"/>
    </row>
    <row r="167436" spans="7:9" x14ac:dyDescent="0.25">
      <c r="G167436" s="2"/>
      <c r="H167436" s="2"/>
      <c r="I167436" s="2"/>
    </row>
    <row r="167444" spans="7:9" x14ac:dyDescent="0.25">
      <c r="G167444" s="2"/>
      <c r="H167444" s="2"/>
      <c r="I167444" s="2"/>
    </row>
    <row r="167452" spans="7:9" x14ac:dyDescent="0.25">
      <c r="G167452" s="2"/>
      <c r="H167452" s="2"/>
      <c r="I167452" s="2"/>
    </row>
    <row r="167460" spans="7:9" x14ac:dyDescent="0.25">
      <c r="G167460" s="2"/>
      <c r="H167460" s="2"/>
      <c r="I167460" s="2"/>
    </row>
    <row r="167468" spans="7:9" x14ac:dyDescent="0.25">
      <c r="G167468" s="2"/>
      <c r="H167468" s="2"/>
      <c r="I167468" s="2"/>
    </row>
    <row r="167476" spans="7:9" x14ac:dyDescent="0.25">
      <c r="G167476" s="2"/>
      <c r="H167476" s="2"/>
      <c r="I167476" s="2"/>
    </row>
    <row r="167484" spans="7:9" x14ac:dyDescent="0.25">
      <c r="G167484" s="2"/>
      <c r="H167484" s="2"/>
      <c r="I167484" s="2"/>
    </row>
    <row r="167492" spans="7:9" x14ac:dyDescent="0.25">
      <c r="G167492" s="2"/>
      <c r="H167492" s="2"/>
      <c r="I167492" s="2"/>
    </row>
    <row r="167500" spans="7:9" x14ac:dyDescent="0.25">
      <c r="G167500" s="2"/>
      <c r="H167500" s="2"/>
      <c r="I167500" s="2"/>
    </row>
    <row r="167508" spans="7:9" x14ac:dyDescent="0.25">
      <c r="G167508" s="2"/>
      <c r="H167508" s="2"/>
      <c r="I167508" s="2"/>
    </row>
    <row r="167516" spans="7:9" x14ac:dyDescent="0.25">
      <c r="G167516" s="2"/>
      <c r="H167516" s="2"/>
      <c r="I167516" s="2"/>
    </row>
    <row r="167524" spans="7:9" x14ac:dyDescent="0.25">
      <c r="G167524" s="2"/>
      <c r="H167524" s="2"/>
      <c r="I167524" s="2"/>
    </row>
    <row r="167532" spans="7:9" x14ac:dyDescent="0.25">
      <c r="G167532" s="2"/>
      <c r="H167532" s="2"/>
      <c r="I167532" s="2"/>
    </row>
    <row r="167540" spans="7:9" x14ac:dyDescent="0.25">
      <c r="G167540" s="2"/>
      <c r="H167540" s="2"/>
      <c r="I167540" s="2"/>
    </row>
    <row r="167548" spans="7:9" x14ac:dyDescent="0.25">
      <c r="G167548" s="2"/>
      <c r="H167548" s="2"/>
      <c r="I167548" s="2"/>
    </row>
    <row r="167556" spans="7:9" x14ac:dyDescent="0.25">
      <c r="G167556" s="2"/>
      <c r="H167556" s="2"/>
      <c r="I167556" s="2"/>
    </row>
    <row r="167564" spans="7:9" x14ac:dyDescent="0.25">
      <c r="G167564" s="2"/>
      <c r="H167564" s="2"/>
      <c r="I167564" s="2"/>
    </row>
    <row r="167572" spans="7:9" x14ac:dyDescent="0.25">
      <c r="G167572" s="2"/>
      <c r="H167572" s="2"/>
      <c r="I167572" s="2"/>
    </row>
    <row r="167580" spans="7:9" x14ac:dyDescent="0.25">
      <c r="G167580" s="2"/>
      <c r="H167580" s="2"/>
      <c r="I167580" s="2"/>
    </row>
    <row r="167588" spans="7:9" x14ac:dyDescent="0.25">
      <c r="G167588" s="2"/>
      <c r="H167588" s="2"/>
      <c r="I167588" s="2"/>
    </row>
    <row r="167596" spans="7:9" x14ac:dyDescent="0.25">
      <c r="G167596" s="2"/>
      <c r="H167596" s="2"/>
      <c r="I167596" s="2"/>
    </row>
    <row r="167604" spans="7:9" x14ac:dyDescent="0.25">
      <c r="G167604" s="2"/>
      <c r="H167604" s="2"/>
      <c r="I167604" s="2"/>
    </row>
    <row r="167612" spans="7:9" x14ac:dyDescent="0.25">
      <c r="G167612" s="2"/>
      <c r="H167612" s="2"/>
      <c r="I167612" s="2"/>
    </row>
    <row r="167620" spans="7:9" x14ac:dyDescent="0.25">
      <c r="G167620" s="2"/>
      <c r="H167620" s="2"/>
      <c r="I167620" s="2"/>
    </row>
    <row r="167628" spans="7:9" x14ac:dyDescent="0.25">
      <c r="G167628" s="2"/>
      <c r="H167628" s="2"/>
      <c r="I167628" s="2"/>
    </row>
    <row r="167636" spans="7:9" x14ac:dyDescent="0.25">
      <c r="G167636" s="2"/>
      <c r="H167636" s="2"/>
      <c r="I167636" s="2"/>
    </row>
    <row r="167644" spans="7:9" x14ac:dyDescent="0.25">
      <c r="G167644" s="2"/>
      <c r="H167644" s="2"/>
      <c r="I167644" s="2"/>
    </row>
    <row r="167652" spans="7:9" x14ac:dyDescent="0.25">
      <c r="G167652" s="2"/>
      <c r="H167652" s="2"/>
      <c r="I167652" s="2"/>
    </row>
    <row r="167660" spans="7:9" x14ac:dyDescent="0.25">
      <c r="G167660" s="2"/>
      <c r="H167660" s="2"/>
      <c r="I167660" s="2"/>
    </row>
    <row r="167668" spans="7:9" x14ac:dyDescent="0.25">
      <c r="G167668" s="2"/>
      <c r="H167668" s="2"/>
      <c r="I167668" s="2"/>
    </row>
    <row r="167676" spans="7:9" x14ac:dyDescent="0.25">
      <c r="G167676" s="2"/>
      <c r="H167676" s="2"/>
      <c r="I167676" s="2"/>
    </row>
    <row r="167684" spans="7:9" x14ac:dyDescent="0.25">
      <c r="G167684" s="2"/>
      <c r="H167684" s="2"/>
      <c r="I167684" s="2"/>
    </row>
    <row r="167692" spans="7:9" x14ac:dyDescent="0.25">
      <c r="G167692" s="2"/>
      <c r="H167692" s="2"/>
      <c r="I167692" s="2"/>
    </row>
    <row r="167700" spans="7:9" x14ac:dyDescent="0.25">
      <c r="G167700" s="2"/>
      <c r="H167700" s="2"/>
      <c r="I167700" s="2"/>
    </row>
    <row r="167708" spans="7:9" x14ac:dyDescent="0.25">
      <c r="G167708" s="2"/>
      <c r="H167708" s="2"/>
      <c r="I167708" s="2"/>
    </row>
    <row r="167716" spans="7:9" x14ac:dyDescent="0.25">
      <c r="G167716" s="2"/>
      <c r="H167716" s="2"/>
      <c r="I167716" s="2"/>
    </row>
    <row r="167724" spans="7:9" x14ac:dyDescent="0.25">
      <c r="G167724" s="2"/>
      <c r="H167724" s="2"/>
      <c r="I167724" s="2"/>
    </row>
    <row r="167732" spans="7:9" x14ac:dyDescent="0.25">
      <c r="G167732" s="2"/>
      <c r="H167732" s="2"/>
      <c r="I167732" s="2"/>
    </row>
    <row r="167740" spans="7:9" x14ac:dyDescent="0.25">
      <c r="G167740" s="2"/>
      <c r="H167740" s="2"/>
      <c r="I167740" s="2"/>
    </row>
    <row r="167748" spans="7:9" x14ac:dyDescent="0.25">
      <c r="G167748" s="2"/>
      <c r="H167748" s="2"/>
      <c r="I167748" s="2"/>
    </row>
    <row r="167756" spans="7:9" x14ac:dyDescent="0.25">
      <c r="G167756" s="2"/>
      <c r="H167756" s="2"/>
      <c r="I167756" s="2"/>
    </row>
    <row r="167764" spans="7:9" x14ac:dyDescent="0.25">
      <c r="G167764" s="2"/>
      <c r="H167764" s="2"/>
      <c r="I167764" s="2"/>
    </row>
    <row r="167772" spans="7:9" x14ac:dyDescent="0.25">
      <c r="G167772" s="2"/>
      <c r="H167772" s="2"/>
      <c r="I167772" s="2"/>
    </row>
    <row r="167780" spans="7:9" x14ac:dyDescent="0.25">
      <c r="G167780" s="2"/>
      <c r="H167780" s="2"/>
      <c r="I167780" s="2"/>
    </row>
    <row r="167788" spans="7:9" x14ac:dyDescent="0.25">
      <c r="G167788" s="2"/>
      <c r="H167788" s="2"/>
      <c r="I167788" s="2"/>
    </row>
    <row r="167796" spans="7:9" x14ac:dyDescent="0.25">
      <c r="G167796" s="2"/>
      <c r="H167796" s="2"/>
      <c r="I167796" s="2"/>
    </row>
    <row r="167804" spans="7:9" x14ac:dyDescent="0.25">
      <c r="G167804" s="2"/>
      <c r="H167804" s="2"/>
      <c r="I167804" s="2"/>
    </row>
    <row r="167812" spans="7:9" x14ac:dyDescent="0.25">
      <c r="G167812" s="2"/>
      <c r="H167812" s="2"/>
      <c r="I167812" s="2"/>
    </row>
    <row r="167820" spans="7:9" x14ac:dyDescent="0.25">
      <c r="G167820" s="2"/>
      <c r="H167820" s="2"/>
      <c r="I167820" s="2"/>
    </row>
    <row r="167828" spans="7:9" x14ac:dyDescent="0.25">
      <c r="G167828" s="2"/>
      <c r="H167828" s="2"/>
      <c r="I167828" s="2"/>
    </row>
    <row r="167836" spans="7:9" x14ac:dyDescent="0.25">
      <c r="G167836" s="2"/>
      <c r="H167836" s="2"/>
      <c r="I167836" s="2"/>
    </row>
    <row r="167844" spans="7:9" x14ac:dyDescent="0.25">
      <c r="G167844" s="2"/>
      <c r="H167844" s="2"/>
      <c r="I167844" s="2"/>
    </row>
    <row r="167852" spans="7:9" x14ac:dyDescent="0.25">
      <c r="G167852" s="2"/>
      <c r="H167852" s="2"/>
      <c r="I167852" s="2"/>
    </row>
    <row r="167860" spans="7:9" x14ac:dyDescent="0.25">
      <c r="G167860" s="2"/>
      <c r="H167860" s="2"/>
      <c r="I167860" s="2"/>
    </row>
    <row r="167868" spans="7:9" x14ac:dyDescent="0.25">
      <c r="G167868" s="2"/>
      <c r="H167868" s="2"/>
      <c r="I167868" s="2"/>
    </row>
    <row r="167876" spans="7:9" x14ac:dyDescent="0.25">
      <c r="G167876" s="2"/>
      <c r="H167876" s="2"/>
      <c r="I167876" s="2"/>
    </row>
    <row r="167884" spans="7:9" x14ac:dyDescent="0.25">
      <c r="G167884" s="2"/>
      <c r="H167884" s="2"/>
      <c r="I167884" s="2"/>
    </row>
    <row r="167892" spans="7:9" x14ac:dyDescent="0.25">
      <c r="G167892" s="2"/>
      <c r="H167892" s="2"/>
      <c r="I167892" s="2"/>
    </row>
    <row r="167900" spans="7:9" x14ac:dyDescent="0.25">
      <c r="G167900" s="2"/>
      <c r="H167900" s="2"/>
      <c r="I167900" s="2"/>
    </row>
    <row r="167908" spans="7:9" x14ac:dyDescent="0.25">
      <c r="G167908" s="2"/>
      <c r="H167908" s="2"/>
      <c r="I167908" s="2"/>
    </row>
    <row r="167916" spans="7:9" x14ac:dyDescent="0.25">
      <c r="G167916" s="2"/>
      <c r="H167916" s="2"/>
      <c r="I167916" s="2"/>
    </row>
    <row r="167924" spans="7:9" x14ac:dyDescent="0.25">
      <c r="G167924" s="2"/>
      <c r="H167924" s="2"/>
      <c r="I167924" s="2"/>
    </row>
    <row r="167932" spans="7:9" x14ac:dyDescent="0.25">
      <c r="G167932" s="2"/>
      <c r="H167932" s="2"/>
      <c r="I167932" s="2"/>
    </row>
    <row r="167940" spans="7:9" x14ac:dyDescent="0.25">
      <c r="G167940" s="2"/>
      <c r="H167940" s="2"/>
      <c r="I167940" s="2"/>
    </row>
    <row r="167948" spans="7:9" x14ac:dyDescent="0.25">
      <c r="G167948" s="2"/>
      <c r="H167948" s="2"/>
      <c r="I167948" s="2"/>
    </row>
    <row r="167956" spans="7:9" x14ac:dyDescent="0.25">
      <c r="G167956" s="2"/>
      <c r="H167956" s="2"/>
      <c r="I167956" s="2"/>
    </row>
    <row r="167964" spans="7:9" x14ac:dyDescent="0.25">
      <c r="G167964" s="2"/>
      <c r="H167964" s="2"/>
      <c r="I167964" s="2"/>
    </row>
    <row r="167972" spans="7:9" x14ac:dyDescent="0.25">
      <c r="G167972" s="2"/>
      <c r="H167972" s="2"/>
      <c r="I167972" s="2"/>
    </row>
    <row r="167980" spans="7:9" x14ac:dyDescent="0.25">
      <c r="G167980" s="2"/>
      <c r="H167980" s="2"/>
      <c r="I167980" s="2"/>
    </row>
    <row r="167988" spans="7:9" x14ac:dyDescent="0.25">
      <c r="G167988" s="2"/>
      <c r="H167988" s="2"/>
      <c r="I167988" s="2"/>
    </row>
    <row r="167996" spans="7:9" x14ac:dyDescent="0.25">
      <c r="G167996" s="2"/>
      <c r="H167996" s="2"/>
      <c r="I167996" s="2"/>
    </row>
    <row r="168004" spans="7:9" x14ac:dyDescent="0.25">
      <c r="G168004" s="2"/>
      <c r="H168004" s="2"/>
      <c r="I168004" s="2"/>
    </row>
    <row r="168012" spans="7:9" x14ac:dyDescent="0.25">
      <c r="G168012" s="2"/>
      <c r="H168012" s="2"/>
      <c r="I168012" s="2"/>
    </row>
    <row r="168020" spans="7:9" x14ac:dyDescent="0.25">
      <c r="G168020" s="2"/>
      <c r="H168020" s="2"/>
      <c r="I168020" s="2"/>
    </row>
    <row r="168028" spans="7:9" x14ac:dyDescent="0.25">
      <c r="G168028" s="2"/>
      <c r="H168028" s="2"/>
      <c r="I168028" s="2"/>
    </row>
    <row r="168036" spans="7:9" x14ac:dyDescent="0.25">
      <c r="G168036" s="2"/>
      <c r="H168036" s="2"/>
      <c r="I168036" s="2"/>
    </row>
    <row r="168044" spans="7:9" x14ac:dyDescent="0.25">
      <c r="G168044" s="2"/>
      <c r="H168044" s="2"/>
      <c r="I168044" s="2"/>
    </row>
    <row r="168052" spans="7:9" x14ac:dyDescent="0.25">
      <c r="G168052" s="2"/>
      <c r="H168052" s="2"/>
      <c r="I168052" s="2"/>
    </row>
    <row r="168060" spans="7:9" x14ac:dyDescent="0.25">
      <c r="G168060" s="2"/>
      <c r="H168060" s="2"/>
      <c r="I168060" s="2"/>
    </row>
    <row r="168068" spans="7:9" x14ac:dyDescent="0.25">
      <c r="G168068" s="2"/>
      <c r="H168068" s="2"/>
      <c r="I168068" s="2"/>
    </row>
    <row r="168076" spans="7:9" x14ac:dyDescent="0.25">
      <c r="G168076" s="2"/>
      <c r="H168076" s="2"/>
      <c r="I168076" s="2"/>
    </row>
    <row r="168084" spans="7:9" x14ac:dyDescent="0.25">
      <c r="G168084" s="2"/>
      <c r="H168084" s="2"/>
      <c r="I168084" s="2"/>
    </row>
    <row r="168092" spans="7:9" x14ac:dyDescent="0.25">
      <c r="G168092" s="2"/>
      <c r="H168092" s="2"/>
      <c r="I168092" s="2"/>
    </row>
    <row r="168100" spans="7:9" x14ac:dyDescent="0.25">
      <c r="G168100" s="2"/>
      <c r="H168100" s="2"/>
      <c r="I168100" s="2"/>
    </row>
    <row r="168108" spans="7:9" x14ac:dyDescent="0.25">
      <c r="G168108" s="2"/>
      <c r="H168108" s="2"/>
      <c r="I168108" s="2"/>
    </row>
    <row r="168116" spans="7:9" x14ac:dyDescent="0.25">
      <c r="G168116" s="2"/>
      <c r="H168116" s="2"/>
      <c r="I168116" s="2"/>
    </row>
    <row r="168124" spans="7:9" x14ac:dyDescent="0.25">
      <c r="G168124" s="2"/>
      <c r="H168124" s="2"/>
      <c r="I168124" s="2"/>
    </row>
    <row r="168132" spans="7:9" x14ac:dyDescent="0.25">
      <c r="G168132" s="2"/>
      <c r="H168132" s="2"/>
      <c r="I168132" s="2"/>
    </row>
    <row r="168140" spans="7:9" x14ac:dyDescent="0.25">
      <c r="G168140" s="2"/>
      <c r="H168140" s="2"/>
      <c r="I168140" s="2"/>
    </row>
    <row r="168148" spans="7:9" x14ac:dyDescent="0.25">
      <c r="G168148" s="2"/>
      <c r="H168148" s="2"/>
      <c r="I168148" s="2"/>
    </row>
    <row r="168156" spans="7:9" x14ac:dyDescent="0.25">
      <c r="G168156" s="2"/>
      <c r="H168156" s="2"/>
      <c r="I168156" s="2"/>
    </row>
    <row r="168164" spans="7:9" x14ac:dyDescent="0.25">
      <c r="G168164" s="2"/>
      <c r="H168164" s="2"/>
      <c r="I168164" s="2"/>
    </row>
    <row r="168172" spans="7:9" x14ac:dyDescent="0.25">
      <c r="G168172" s="2"/>
      <c r="H168172" s="2"/>
      <c r="I168172" s="2"/>
    </row>
    <row r="168180" spans="7:9" x14ac:dyDescent="0.25">
      <c r="G168180" s="2"/>
      <c r="H168180" s="2"/>
      <c r="I168180" s="2"/>
    </row>
    <row r="168188" spans="7:9" x14ac:dyDescent="0.25">
      <c r="G168188" s="2"/>
      <c r="H168188" s="2"/>
      <c r="I168188" s="2"/>
    </row>
    <row r="168196" spans="7:9" x14ac:dyDescent="0.25">
      <c r="G168196" s="2"/>
      <c r="H168196" s="2"/>
      <c r="I168196" s="2"/>
    </row>
    <row r="168204" spans="7:9" x14ac:dyDescent="0.25">
      <c r="G168204" s="2"/>
      <c r="H168204" s="2"/>
      <c r="I168204" s="2"/>
    </row>
    <row r="168212" spans="7:9" x14ac:dyDescent="0.25">
      <c r="G168212" s="2"/>
      <c r="H168212" s="2"/>
      <c r="I168212" s="2"/>
    </row>
    <row r="168220" spans="7:9" x14ac:dyDescent="0.25">
      <c r="G168220" s="2"/>
      <c r="H168220" s="2"/>
      <c r="I168220" s="2"/>
    </row>
    <row r="168228" spans="7:9" x14ac:dyDescent="0.25">
      <c r="G168228" s="2"/>
      <c r="H168228" s="2"/>
      <c r="I168228" s="2"/>
    </row>
    <row r="168236" spans="7:9" x14ac:dyDescent="0.25">
      <c r="G168236" s="2"/>
      <c r="H168236" s="2"/>
      <c r="I168236" s="2"/>
    </row>
    <row r="168244" spans="7:9" x14ac:dyDescent="0.25">
      <c r="G168244" s="2"/>
      <c r="H168244" s="2"/>
      <c r="I168244" s="2"/>
    </row>
    <row r="168252" spans="7:9" x14ac:dyDescent="0.25">
      <c r="G168252" s="2"/>
      <c r="H168252" s="2"/>
      <c r="I168252" s="2"/>
    </row>
    <row r="168260" spans="7:9" x14ac:dyDescent="0.25">
      <c r="G168260" s="2"/>
      <c r="H168260" s="2"/>
      <c r="I168260" s="2"/>
    </row>
    <row r="168268" spans="7:9" x14ac:dyDescent="0.25">
      <c r="G168268" s="2"/>
      <c r="H168268" s="2"/>
      <c r="I168268" s="2"/>
    </row>
    <row r="168276" spans="7:9" x14ac:dyDescent="0.25">
      <c r="G168276" s="2"/>
      <c r="H168276" s="2"/>
      <c r="I168276" s="2"/>
    </row>
    <row r="168284" spans="7:9" x14ac:dyDescent="0.25">
      <c r="G168284" s="2"/>
      <c r="H168284" s="2"/>
      <c r="I168284" s="2"/>
    </row>
    <row r="168292" spans="7:9" x14ac:dyDescent="0.25">
      <c r="G168292" s="2"/>
      <c r="H168292" s="2"/>
      <c r="I168292" s="2"/>
    </row>
    <row r="168300" spans="7:9" x14ac:dyDescent="0.25">
      <c r="G168300" s="2"/>
      <c r="H168300" s="2"/>
      <c r="I168300" s="2"/>
    </row>
    <row r="168308" spans="7:9" x14ac:dyDescent="0.25">
      <c r="G168308" s="2"/>
      <c r="H168308" s="2"/>
      <c r="I168308" s="2"/>
    </row>
    <row r="168316" spans="7:9" x14ac:dyDescent="0.25">
      <c r="G168316" s="2"/>
      <c r="H168316" s="2"/>
      <c r="I168316" s="2"/>
    </row>
    <row r="168324" spans="7:9" x14ac:dyDescent="0.25">
      <c r="G168324" s="2"/>
      <c r="H168324" s="2"/>
      <c r="I168324" s="2"/>
    </row>
    <row r="168332" spans="7:9" x14ac:dyDescent="0.25">
      <c r="G168332" s="2"/>
      <c r="H168332" s="2"/>
      <c r="I168332" s="2"/>
    </row>
    <row r="168340" spans="7:9" x14ac:dyDescent="0.25">
      <c r="G168340" s="2"/>
      <c r="H168340" s="2"/>
      <c r="I168340" s="2"/>
    </row>
    <row r="168348" spans="7:9" x14ac:dyDescent="0.25">
      <c r="G168348" s="2"/>
      <c r="H168348" s="2"/>
      <c r="I168348" s="2"/>
    </row>
    <row r="168356" spans="7:9" x14ac:dyDescent="0.25">
      <c r="G168356" s="2"/>
      <c r="H168356" s="2"/>
      <c r="I168356" s="2"/>
    </row>
    <row r="168364" spans="7:9" x14ac:dyDescent="0.25">
      <c r="G168364" s="2"/>
      <c r="H168364" s="2"/>
      <c r="I168364" s="2"/>
    </row>
    <row r="168372" spans="7:9" x14ac:dyDescent="0.25">
      <c r="G168372" s="2"/>
      <c r="H168372" s="2"/>
      <c r="I168372" s="2"/>
    </row>
    <row r="168380" spans="7:9" x14ac:dyDescent="0.25">
      <c r="G168380" s="2"/>
      <c r="H168380" s="2"/>
      <c r="I168380" s="2"/>
    </row>
    <row r="168388" spans="7:9" x14ac:dyDescent="0.25">
      <c r="G168388" s="2"/>
      <c r="H168388" s="2"/>
      <c r="I168388" s="2"/>
    </row>
    <row r="168396" spans="7:9" x14ac:dyDescent="0.25">
      <c r="G168396" s="2"/>
      <c r="H168396" s="2"/>
      <c r="I168396" s="2"/>
    </row>
    <row r="168404" spans="7:9" x14ac:dyDescent="0.25">
      <c r="G168404" s="2"/>
      <c r="H168404" s="2"/>
      <c r="I168404" s="2"/>
    </row>
    <row r="168412" spans="7:9" x14ac:dyDescent="0.25">
      <c r="G168412" s="2"/>
      <c r="H168412" s="2"/>
      <c r="I168412" s="2"/>
    </row>
    <row r="168420" spans="7:9" x14ac:dyDescent="0.25">
      <c r="G168420" s="2"/>
      <c r="H168420" s="2"/>
      <c r="I168420" s="2"/>
    </row>
    <row r="168428" spans="7:9" x14ac:dyDescent="0.25">
      <c r="G168428" s="2"/>
      <c r="H168428" s="2"/>
      <c r="I168428" s="2"/>
    </row>
    <row r="168436" spans="7:9" x14ac:dyDescent="0.25">
      <c r="G168436" s="2"/>
      <c r="H168436" s="2"/>
      <c r="I168436" s="2"/>
    </row>
    <row r="168444" spans="7:9" x14ac:dyDescent="0.25">
      <c r="G168444" s="2"/>
      <c r="H168444" s="2"/>
      <c r="I168444" s="2"/>
    </row>
    <row r="168452" spans="7:9" x14ac:dyDescent="0.25">
      <c r="G168452" s="2"/>
      <c r="H168452" s="2"/>
      <c r="I168452" s="2"/>
    </row>
    <row r="168460" spans="7:9" x14ac:dyDescent="0.25">
      <c r="G168460" s="2"/>
      <c r="H168460" s="2"/>
      <c r="I168460" s="2"/>
    </row>
    <row r="168468" spans="7:9" x14ac:dyDescent="0.25">
      <c r="G168468" s="2"/>
      <c r="H168468" s="2"/>
      <c r="I168468" s="2"/>
    </row>
    <row r="168476" spans="7:9" x14ac:dyDescent="0.25">
      <c r="G168476" s="2"/>
      <c r="H168476" s="2"/>
      <c r="I168476" s="2"/>
    </row>
    <row r="168484" spans="7:9" x14ac:dyDescent="0.25">
      <c r="G168484" s="2"/>
      <c r="H168484" s="2"/>
      <c r="I168484" s="2"/>
    </row>
    <row r="168492" spans="7:9" x14ac:dyDescent="0.25">
      <c r="G168492" s="2"/>
      <c r="H168492" s="2"/>
      <c r="I168492" s="2"/>
    </row>
    <row r="168500" spans="7:9" x14ac:dyDescent="0.25">
      <c r="G168500" s="2"/>
      <c r="H168500" s="2"/>
      <c r="I168500" s="2"/>
    </row>
    <row r="168508" spans="7:9" x14ac:dyDescent="0.25">
      <c r="G168508" s="2"/>
      <c r="H168508" s="2"/>
      <c r="I168508" s="2"/>
    </row>
    <row r="168516" spans="7:9" x14ac:dyDescent="0.25">
      <c r="G168516" s="2"/>
      <c r="H168516" s="2"/>
      <c r="I168516" s="2"/>
    </row>
    <row r="168524" spans="7:9" x14ac:dyDescent="0.25">
      <c r="G168524" s="2"/>
      <c r="H168524" s="2"/>
      <c r="I168524" s="2"/>
    </row>
    <row r="168532" spans="7:9" x14ac:dyDescent="0.25">
      <c r="G168532" s="2"/>
      <c r="H168532" s="2"/>
      <c r="I168532" s="2"/>
    </row>
    <row r="168540" spans="7:9" x14ac:dyDescent="0.25">
      <c r="G168540" s="2"/>
      <c r="H168540" s="2"/>
      <c r="I168540" s="2"/>
    </row>
    <row r="168548" spans="7:9" x14ac:dyDescent="0.25">
      <c r="G168548" s="2"/>
      <c r="H168548" s="2"/>
      <c r="I168548" s="2"/>
    </row>
    <row r="168556" spans="7:9" x14ac:dyDescent="0.25">
      <c r="G168556" s="2"/>
      <c r="H168556" s="2"/>
      <c r="I168556" s="2"/>
    </row>
    <row r="168564" spans="7:9" x14ac:dyDescent="0.25">
      <c r="G168564" s="2"/>
      <c r="H168564" s="2"/>
      <c r="I168564" s="2"/>
    </row>
    <row r="168572" spans="7:9" x14ac:dyDescent="0.25">
      <c r="G168572" s="2"/>
      <c r="H168572" s="2"/>
      <c r="I168572" s="2"/>
    </row>
    <row r="168580" spans="7:9" x14ac:dyDescent="0.25">
      <c r="G168580" s="2"/>
      <c r="H168580" s="2"/>
      <c r="I168580" s="2"/>
    </row>
    <row r="168588" spans="7:9" x14ac:dyDescent="0.25">
      <c r="G168588" s="2"/>
      <c r="H168588" s="2"/>
      <c r="I168588" s="2"/>
    </row>
    <row r="168596" spans="7:9" x14ac:dyDescent="0.25">
      <c r="G168596" s="2"/>
      <c r="H168596" s="2"/>
      <c r="I168596" s="2"/>
    </row>
    <row r="168604" spans="7:9" x14ac:dyDescent="0.25">
      <c r="G168604" s="2"/>
      <c r="H168604" s="2"/>
      <c r="I168604" s="2"/>
    </row>
    <row r="168612" spans="7:9" x14ac:dyDescent="0.25">
      <c r="G168612" s="2"/>
      <c r="H168612" s="2"/>
      <c r="I168612" s="2"/>
    </row>
    <row r="168620" spans="7:9" x14ac:dyDescent="0.25">
      <c r="G168620" s="2"/>
      <c r="H168620" s="2"/>
      <c r="I168620" s="2"/>
    </row>
    <row r="168628" spans="7:9" x14ac:dyDescent="0.25">
      <c r="G168628" s="2"/>
      <c r="H168628" s="2"/>
      <c r="I168628" s="2"/>
    </row>
    <row r="168636" spans="7:9" x14ac:dyDescent="0.25">
      <c r="G168636" s="2"/>
      <c r="H168636" s="2"/>
      <c r="I168636" s="2"/>
    </row>
    <row r="168644" spans="7:9" x14ac:dyDescent="0.25">
      <c r="G168644" s="2"/>
      <c r="H168644" s="2"/>
      <c r="I168644" s="2"/>
    </row>
    <row r="168652" spans="7:9" x14ac:dyDescent="0.25">
      <c r="G168652" s="2"/>
      <c r="H168652" s="2"/>
      <c r="I168652" s="2"/>
    </row>
    <row r="168660" spans="7:9" x14ac:dyDescent="0.25">
      <c r="G168660" s="2"/>
      <c r="H168660" s="2"/>
      <c r="I168660" s="2"/>
    </row>
    <row r="168668" spans="7:9" x14ac:dyDescent="0.25">
      <c r="G168668" s="2"/>
      <c r="H168668" s="2"/>
      <c r="I168668" s="2"/>
    </row>
    <row r="168676" spans="7:9" x14ac:dyDescent="0.25">
      <c r="G168676" s="2"/>
      <c r="H168676" s="2"/>
      <c r="I168676" s="2"/>
    </row>
    <row r="168684" spans="7:9" x14ac:dyDescent="0.25">
      <c r="G168684" s="2"/>
      <c r="H168684" s="2"/>
      <c r="I168684" s="2"/>
    </row>
    <row r="168692" spans="7:9" x14ac:dyDescent="0.25">
      <c r="G168692" s="2"/>
      <c r="H168692" s="2"/>
      <c r="I168692" s="2"/>
    </row>
    <row r="168700" spans="7:9" x14ac:dyDescent="0.25">
      <c r="G168700" s="2"/>
      <c r="H168700" s="2"/>
      <c r="I168700" s="2"/>
    </row>
    <row r="168708" spans="7:9" x14ac:dyDescent="0.25">
      <c r="G168708" s="2"/>
      <c r="H168708" s="2"/>
      <c r="I168708" s="2"/>
    </row>
    <row r="168716" spans="7:9" x14ac:dyDescent="0.25">
      <c r="G168716" s="2"/>
      <c r="H168716" s="2"/>
      <c r="I168716" s="2"/>
    </row>
    <row r="168724" spans="7:9" x14ac:dyDescent="0.25">
      <c r="G168724" s="2"/>
      <c r="H168724" s="2"/>
      <c r="I168724" s="2"/>
    </row>
    <row r="168732" spans="7:9" x14ac:dyDescent="0.25">
      <c r="G168732" s="2"/>
      <c r="H168732" s="2"/>
      <c r="I168732" s="2"/>
    </row>
    <row r="168740" spans="7:9" x14ac:dyDescent="0.25">
      <c r="G168740" s="2"/>
      <c r="H168740" s="2"/>
      <c r="I168740" s="2"/>
    </row>
    <row r="168748" spans="7:9" x14ac:dyDescent="0.25">
      <c r="G168748" s="2"/>
      <c r="H168748" s="2"/>
      <c r="I168748" s="2"/>
    </row>
    <row r="168756" spans="7:9" x14ac:dyDescent="0.25">
      <c r="G168756" s="2"/>
      <c r="H168756" s="2"/>
      <c r="I168756" s="2"/>
    </row>
    <row r="168764" spans="7:9" x14ac:dyDescent="0.25">
      <c r="G168764" s="2"/>
      <c r="H168764" s="2"/>
      <c r="I168764" s="2"/>
    </row>
    <row r="168772" spans="7:9" x14ac:dyDescent="0.25">
      <c r="G168772" s="2"/>
      <c r="H168772" s="2"/>
      <c r="I168772" s="2"/>
    </row>
    <row r="168780" spans="7:9" x14ac:dyDescent="0.25">
      <c r="G168780" s="2"/>
      <c r="H168780" s="2"/>
      <c r="I168780" s="2"/>
    </row>
    <row r="168788" spans="7:9" x14ac:dyDescent="0.25">
      <c r="G168788" s="2"/>
      <c r="H168788" s="2"/>
      <c r="I168788" s="2"/>
    </row>
    <row r="168796" spans="7:9" x14ac:dyDescent="0.25">
      <c r="G168796" s="2"/>
      <c r="H168796" s="2"/>
      <c r="I168796" s="2"/>
    </row>
    <row r="168804" spans="7:9" x14ac:dyDescent="0.25">
      <c r="G168804" s="2"/>
      <c r="H168804" s="2"/>
      <c r="I168804" s="2"/>
    </row>
    <row r="168812" spans="7:9" x14ac:dyDescent="0.25">
      <c r="G168812" s="2"/>
      <c r="H168812" s="2"/>
      <c r="I168812" s="2"/>
    </row>
    <row r="168820" spans="7:9" x14ac:dyDescent="0.25">
      <c r="G168820" s="2"/>
      <c r="H168820" s="2"/>
      <c r="I168820" s="2"/>
    </row>
    <row r="168828" spans="7:9" x14ac:dyDescent="0.25">
      <c r="G168828" s="2"/>
      <c r="H168828" s="2"/>
      <c r="I168828" s="2"/>
    </row>
    <row r="168836" spans="7:9" x14ac:dyDescent="0.25">
      <c r="G168836" s="2"/>
      <c r="H168836" s="2"/>
      <c r="I168836" s="2"/>
    </row>
    <row r="168844" spans="7:9" x14ac:dyDescent="0.25">
      <c r="G168844" s="2"/>
      <c r="H168844" s="2"/>
      <c r="I168844" s="2"/>
    </row>
    <row r="168852" spans="7:9" x14ac:dyDescent="0.25">
      <c r="G168852" s="2"/>
      <c r="H168852" s="2"/>
      <c r="I168852" s="2"/>
    </row>
    <row r="168860" spans="7:9" x14ac:dyDescent="0.25">
      <c r="G168860" s="2"/>
      <c r="H168860" s="2"/>
      <c r="I168860" s="2"/>
    </row>
    <row r="168868" spans="7:9" x14ac:dyDescent="0.25">
      <c r="G168868" s="2"/>
      <c r="H168868" s="2"/>
      <c r="I168868" s="2"/>
    </row>
    <row r="168876" spans="7:9" x14ac:dyDescent="0.25">
      <c r="G168876" s="2"/>
      <c r="H168876" s="2"/>
      <c r="I168876" s="2"/>
    </row>
    <row r="168884" spans="7:9" x14ac:dyDescent="0.25">
      <c r="G168884" s="2"/>
      <c r="H168884" s="2"/>
      <c r="I168884" s="2"/>
    </row>
    <row r="168892" spans="7:9" x14ac:dyDescent="0.25">
      <c r="G168892" s="2"/>
      <c r="H168892" s="2"/>
      <c r="I168892" s="2"/>
    </row>
    <row r="168900" spans="7:9" x14ac:dyDescent="0.25">
      <c r="G168900" s="2"/>
      <c r="H168900" s="2"/>
      <c r="I168900" s="2"/>
    </row>
    <row r="168908" spans="7:9" x14ac:dyDescent="0.25">
      <c r="G168908" s="2"/>
      <c r="H168908" s="2"/>
      <c r="I168908" s="2"/>
    </row>
    <row r="168916" spans="7:9" x14ac:dyDescent="0.25">
      <c r="G168916" s="2"/>
      <c r="H168916" s="2"/>
      <c r="I168916" s="2"/>
    </row>
    <row r="168924" spans="7:9" x14ac:dyDescent="0.25">
      <c r="G168924" s="2"/>
      <c r="H168924" s="2"/>
      <c r="I168924" s="2"/>
    </row>
    <row r="168932" spans="7:9" x14ac:dyDescent="0.25">
      <c r="G168932" s="2"/>
      <c r="H168932" s="2"/>
      <c r="I168932" s="2"/>
    </row>
    <row r="168940" spans="7:9" x14ac:dyDescent="0.25">
      <c r="G168940" s="2"/>
      <c r="H168940" s="2"/>
      <c r="I168940" s="2"/>
    </row>
    <row r="168948" spans="7:9" x14ac:dyDescent="0.25">
      <c r="G168948" s="2"/>
      <c r="H168948" s="2"/>
      <c r="I168948" s="2"/>
    </row>
    <row r="168956" spans="7:9" x14ac:dyDescent="0.25">
      <c r="G168956" s="2"/>
      <c r="H168956" s="2"/>
      <c r="I168956" s="2"/>
    </row>
    <row r="168964" spans="7:9" x14ac:dyDescent="0.25">
      <c r="G168964" s="2"/>
      <c r="H168964" s="2"/>
      <c r="I168964" s="2"/>
    </row>
    <row r="168972" spans="7:9" x14ac:dyDescent="0.25">
      <c r="G168972" s="2"/>
      <c r="H168972" s="2"/>
      <c r="I168972" s="2"/>
    </row>
    <row r="168980" spans="7:9" x14ac:dyDescent="0.25">
      <c r="G168980" s="2"/>
      <c r="H168980" s="2"/>
      <c r="I168980" s="2"/>
    </row>
    <row r="168988" spans="7:9" x14ac:dyDescent="0.25">
      <c r="G168988" s="2"/>
      <c r="H168988" s="2"/>
      <c r="I168988" s="2"/>
    </row>
    <row r="168996" spans="7:9" x14ac:dyDescent="0.25">
      <c r="G168996" s="2"/>
      <c r="H168996" s="2"/>
      <c r="I168996" s="2"/>
    </row>
    <row r="169004" spans="7:9" x14ac:dyDescent="0.25">
      <c r="G169004" s="2"/>
      <c r="H169004" s="2"/>
      <c r="I169004" s="2"/>
    </row>
    <row r="169012" spans="7:9" x14ac:dyDescent="0.25">
      <c r="G169012" s="2"/>
      <c r="H169012" s="2"/>
      <c r="I169012" s="2"/>
    </row>
    <row r="169020" spans="7:9" x14ac:dyDescent="0.25">
      <c r="G169020" s="2"/>
      <c r="H169020" s="2"/>
      <c r="I169020" s="2"/>
    </row>
    <row r="169028" spans="7:9" x14ac:dyDescent="0.25">
      <c r="G169028" s="2"/>
      <c r="H169028" s="2"/>
      <c r="I169028" s="2"/>
    </row>
    <row r="169036" spans="7:9" x14ac:dyDescent="0.25">
      <c r="G169036" s="2"/>
      <c r="H169036" s="2"/>
      <c r="I169036" s="2"/>
    </row>
    <row r="169044" spans="7:9" x14ac:dyDescent="0.25">
      <c r="G169044" s="2"/>
      <c r="H169044" s="2"/>
      <c r="I169044" s="2"/>
    </row>
    <row r="169052" spans="7:9" x14ac:dyDescent="0.25">
      <c r="G169052" s="2"/>
      <c r="H169052" s="2"/>
      <c r="I169052" s="2"/>
    </row>
    <row r="169060" spans="7:9" x14ac:dyDescent="0.25">
      <c r="G169060" s="2"/>
      <c r="H169060" s="2"/>
      <c r="I169060" s="2"/>
    </row>
    <row r="169068" spans="7:9" x14ac:dyDescent="0.25">
      <c r="G169068" s="2"/>
      <c r="H169068" s="2"/>
      <c r="I169068" s="2"/>
    </row>
    <row r="169076" spans="7:9" x14ac:dyDescent="0.25">
      <c r="G169076" s="2"/>
      <c r="H169076" s="2"/>
      <c r="I169076" s="2"/>
    </row>
    <row r="169084" spans="7:9" x14ac:dyDescent="0.25">
      <c r="G169084" s="2"/>
      <c r="H169084" s="2"/>
      <c r="I169084" s="2"/>
    </row>
    <row r="169092" spans="7:9" x14ac:dyDescent="0.25">
      <c r="G169092" s="2"/>
      <c r="H169092" s="2"/>
      <c r="I169092" s="2"/>
    </row>
    <row r="169100" spans="7:9" x14ac:dyDescent="0.25">
      <c r="G169100" s="2"/>
      <c r="H169100" s="2"/>
      <c r="I169100" s="2"/>
    </row>
    <row r="169108" spans="7:9" x14ac:dyDescent="0.25">
      <c r="G169108" s="2"/>
      <c r="H169108" s="2"/>
      <c r="I169108" s="2"/>
    </row>
    <row r="169116" spans="7:9" x14ac:dyDescent="0.25">
      <c r="G169116" s="2"/>
      <c r="H169116" s="2"/>
      <c r="I169116" s="2"/>
    </row>
    <row r="169124" spans="7:9" x14ac:dyDescent="0.25">
      <c r="G169124" s="2"/>
      <c r="H169124" s="2"/>
      <c r="I169124" s="2"/>
    </row>
    <row r="169132" spans="7:9" x14ac:dyDescent="0.25">
      <c r="G169132" s="2"/>
      <c r="H169132" s="2"/>
      <c r="I169132" s="2"/>
    </row>
    <row r="169140" spans="7:9" x14ac:dyDescent="0.25">
      <c r="G169140" s="2"/>
      <c r="H169140" s="2"/>
      <c r="I169140" s="2"/>
    </row>
    <row r="169148" spans="7:9" x14ac:dyDescent="0.25">
      <c r="G169148" s="2"/>
      <c r="H169148" s="2"/>
      <c r="I169148" s="2"/>
    </row>
    <row r="169156" spans="7:9" x14ac:dyDescent="0.25">
      <c r="G169156" s="2"/>
      <c r="H169156" s="2"/>
      <c r="I169156" s="2"/>
    </row>
    <row r="169164" spans="7:9" x14ac:dyDescent="0.25">
      <c r="G169164" s="2"/>
      <c r="H169164" s="2"/>
      <c r="I169164" s="2"/>
    </row>
    <row r="169172" spans="7:9" x14ac:dyDescent="0.25">
      <c r="G169172" s="2"/>
      <c r="H169172" s="2"/>
      <c r="I169172" s="2"/>
    </row>
    <row r="169180" spans="7:9" x14ac:dyDescent="0.25">
      <c r="G169180" s="2"/>
      <c r="H169180" s="2"/>
      <c r="I169180" s="2"/>
    </row>
    <row r="169188" spans="7:9" x14ac:dyDescent="0.25">
      <c r="G169188" s="2"/>
      <c r="H169188" s="2"/>
      <c r="I169188" s="2"/>
    </row>
    <row r="169196" spans="7:9" x14ac:dyDescent="0.25">
      <c r="G169196" s="2"/>
      <c r="H169196" s="2"/>
      <c r="I169196" s="2"/>
    </row>
    <row r="169204" spans="7:9" x14ac:dyDescent="0.25">
      <c r="G169204" s="2"/>
      <c r="H169204" s="2"/>
      <c r="I169204" s="2"/>
    </row>
    <row r="169212" spans="7:9" x14ac:dyDescent="0.25">
      <c r="G169212" s="2"/>
      <c r="H169212" s="2"/>
      <c r="I169212" s="2"/>
    </row>
    <row r="169220" spans="7:9" x14ac:dyDescent="0.25">
      <c r="G169220" s="2"/>
      <c r="H169220" s="2"/>
      <c r="I169220" s="2"/>
    </row>
    <row r="169228" spans="7:9" x14ac:dyDescent="0.25">
      <c r="G169228" s="2"/>
      <c r="H169228" s="2"/>
      <c r="I169228" s="2"/>
    </row>
    <row r="169236" spans="7:9" x14ac:dyDescent="0.25">
      <c r="G169236" s="2"/>
      <c r="H169236" s="2"/>
      <c r="I169236" s="2"/>
    </row>
    <row r="169244" spans="7:9" x14ac:dyDescent="0.25">
      <c r="G169244" s="2"/>
      <c r="H169244" s="2"/>
      <c r="I169244" s="2"/>
    </row>
    <row r="169252" spans="7:9" x14ac:dyDescent="0.25">
      <c r="G169252" s="2"/>
      <c r="H169252" s="2"/>
      <c r="I169252" s="2"/>
    </row>
    <row r="169260" spans="7:9" x14ac:dyDescent="0.25">
      <c r="G169260" s="2"/>
      <c r="H169260" s="2"/>
      <c r="I169260" s="2"/>
    </row>
    <row r="169268" spans="7:9" x14ac:dyDescent="0.25">
      <c r="G169268" s="2"/>
      <c r="H169268" s="2"/>
      <c r="I169268" s="2"/>
    </row>
    <row r="169276" spans="7:9" x14ac:dyDescent="0.25">
      <c r="G169276" s="2"/>
      <c r="H169276" s="2"/>
      <c r="I169276" s="2"/>
    </row>
    <row r="169284" spans="7:9" x14ac:dyDescent="0.25">
      <c r="G169284" s="2"/>
      <c r="H169284" s="2"/>
      <c r="I169284" s="2"/>
    </row>
    <row r="169292" spans="7:9" x14ac:dyDescent="0.25">
      <c r="G169292" s="2"/>
      <c r="H169292" s="2"/>
      <c r="I169292" s="2"/>
    </row>
    <row r="169300" spans="7:9" x14ac:dyDescent="0.25">
      <c r="G169300" s="2"/>
      <c r="H169300" s="2"/>
      <c r="I169300" s="2"/>
    </row>
    <row r="169308" spans="7:9" x14ac:dyDescent="0.25">
      <c r="G169308" s="2"/>
      <c r="H169308" s="2"/>
      <c r="I169308" s="2"/>
    </row>
    <row r="169316" spans="7:9" x14ac:dyDescent="0.25">
      <c r="G169316" s="2"/>
      <c r="H169316" s="2"/>
      <c r="I169316" s="2"/>
    </row>
    <row r="169324" spans="7:9" x14ac:dyDescent="0.25">
      <c r="G169324" s="2"/>
      <c r="H169324" s="2"/>
      <c r="I169324" s="2"/>
    </row>
    <row r="169332" spans="7:9" x14ac:dyDescent="0.25">
      <c r="G169332" s="2"/>
      <c r="H169332" s="2"/>
      <c r="I169332" s="2"/>
    </row>
    <row r="169340" spans="7:9" x14ac:dyDescent="0.25">
      <c r="G169340" s="2"/>
      <c r="H169340" s="2"/>
      <c r="I169340" s="2"/>
    </row>
    <row r="169348" spans="7:9" x14ac:dyDescent="0.25">
      <c r="G169348" s="2"/>
      <c r="H169348" s="2"/>
      <c r="I169348" s="2"/>
    </row>
    <row r="169356" spans="7:9" x14ac:dyDescent="0.25">
      <c r="G169356" s="2"/>
      <c r="H169356" s="2"/>
      <c r="I169356" s="2"/>
    </row>
    <row r="169364" spans="7:9" x14ac:dyDescent="0.25">
      <c r="G169364" s="2"/>
      <c r="H169364" s="2"/>
      <c r="I169364" s="2"/>
    </row>
    <row r="169372" spans="7:9" x14ac:dyDescent="0.25">
      <c r="G169372" s="2"/>
      <c r="H169372" s="2"/>
      <c r="I169372" s="2"/>
    </row>
    <row r="169380" spans="7:9" x14ac:dyDescent="0.25">
      <c r="G169380" s="2"/>
      <c r="H169380" s="2"/>
      <c r="I169380" s="2"/>
    </row>
    <row r="169388" spans="7:9" x14ac:dyDescent="0.25">
      <c r="G169388" s="2"/>
      <c r="H169388" s="2"/>
      <c r="I169388" s="2"/>
    </row>
    <row r="169396" spans="7:9" x14ac:dyDescent="0.25">
      <c r="G169396" s="2"/>
      <c r="H169396" s="2"/>
      <c r="I169396" s="2"/>
    </row>
    <row r="169404" spans="7:9" x14ac:dyDescent="0.25">
      <c r="G169404" s="2"/>
      <c r="H169404" s="2"/>
      <c r="I169404" s="2"/>
    </row>
    <row r="169412" spans="7:9" x14ac:dyDescent="0.25">
      <c r="G169412" s="2"/>
      <c r="H169412" s="2"/>
      <c r="I169412" s="2"/>
    </row>
    <row r="169420" spans="7:9" x14ac:dyDescent="0.25">
      <c r="G169420" s="2"/>
      <c r="H169420" s="2"/>
      <c r="I169420" s="2"/>
    </row>
    <row r="169428" spans="7:9" x14ac:dyDescent="0.25">
      <c r="G169428" s="2"/>
      <c r="H169428" s="2"/>
      <c r="I169428" s="2"/>
    </row>
    <row r="169436" spans="7:9" x14ac:dyDescent="0.25">
      <c r="G169436" s="2"/>
      <c r="H169436" s="2"/>
      <c r="I169436" s="2"/>
    </row>
    <row r="169444" spans="7:9" x14ac:dyDescent="0.25">
      <c r="G169444" s="2"/>
      <c r="H169444" s="2"/>
      <c r="I169444" s="2"/>
    </row>
    <row r="169452" spans="7:9" x14ac:dyDescent="0.25">
      <c r="G169452" s="2"/>
      <c r="H169452" s="2"/>
      <c r="I169452" s="2"/>
    </row>
    <row r="169460" spans="7:9" x14ac:dyDescent="0.25">
      <c r="G169460" s="2"/>
      <c r="H169460" s="2"/>
      <c r="I169460" s="2"/>
    </row>
    <row r="169468" spans="7:9" x14ac:dyDescent="0.25">
      <c r="G169468" s="2"/>
      <c r="H169468" s="2"/>
      <c r="I169468" s="2"/>
    </row>
    <row r="169476" spans="7:9" x14ac:dyDescent="0.25">
      <c r="G169476" s="2"/>
      <c r="H169476" s="2"/>
      <c r="I169476" s="2"/>
    </row>
    <row r="169484" spans="7:9" x14ac:dyDescent="0.25">
      <c r="G169484" s="2"/>
      <c r="H169484" s="2"/>
      <c r="I169484" s="2"/>
    </row>
    <row r="169492" spans="7:9" x14ac:dyDescent="0.25">
      <c r="G169492" s="2"/>
      <c r="H169492" s="2"/>
      <c r="I169492" s="2"/>
    </row>
    <row r="169500" spans="7:9" x14ac:dyDescent="0.25">
      <c r="G169500" s="2"/>
      <c r="H169500" s="2"/>
      <c r="I169500" s="2"/>
    </row>
    <row r="169508" spans="7:9" x14ac:dyDescent="0.25">
      <c r="G169508" s="2"/>
      <c r="H169508" s="2"/>
      <c r="I169508" s="2"/>
    </row>
    <row r="169516" spans="7:9" x14ac:dyDescent="0.25">
      <c r="G169516" s="2"/>
      <c r="H169516" s="2"/>
      <c r="I169516" s="2"/>
    </row>
    <row r="169524" spans="7:9" x14ac:dyDescent="0.25">
      <c r="G169524" s="2"/>
      <c r="H169524" s="2"/>
      <c r="I169524" s="2"/>
    </row>
    <row r="169532" spans="7:9" x14ac:dyDescent="0.25">
      <c r="G169532" s="2"/>
      <c r="H169532" s="2"/>
      <c r="I169532" s="2"/>
    </row>
    <row r="169540" spans="7:9" x14ac:dyDescent="0.25">
      <c r="G169540" s="2"/>
      <c r="H169540" s="2"/>
      <c r="I169540" s="2"/>
    </row>
    <row r="169548" spans="7:9" x14ac:dyDescent="0.25">
      <c r="G169548" s="2"/>
      <c r="H169548" s="2"/>
      <c r="I169548" s="2"/>
    </row>
    <row r="169556" spans="7:9" x14ac:dyDescent="0.25">
      <c r="G169556" s="2"/>
      <c r="H169556" s="2"/>
      <c r="I169556" s="2"/>
    </row>
    <row r="169564" spans="7:9" x14ac:dyDescent="0.25">
      <c r="G169564" s="2"/>
      <c r="H169564" s="2"/>
      <c r="I169564" s="2"/>
    </row>
    <row r="169572" spans="7:9" x14ac:dyDescent="0.25">
      <c r="G169572" s="2"/>
      <c r="H169572" s="2"/>
      <c r="I169572" s="2"/>
    </row>
    <row r="169580" spans="7:9" x14ac:dyDescent="0.25">
      <c r="G169580" s="2"/>
      <c r="H169580" s="2"/>
      <c r="I169580" s="2"/>
    </row>
    <row r="169588" spans="7:9" x14ac:dyDescent="0.25">
      <c r="G169588" s="2"/>
      <c r="H169588" s="2"/>
      <c r="I169588" s="2"/>
    </row>
    <row r="169596" spans="7:9" x14ac:dyDescent="0.25">
      <c r="G169596" s="2"/>
      <c r="H169596" s="2"/>
      <c r="I169596" s="2"/>
    </row>
    <row r="169604" spans="7:9" x14ac:dyDescent="0.25">
      <c r="G169604" s="2"/>
      <c r="H169604" s="2"/>
      <c r="I169604" s="2"/>
    </row>
    <row r="169612" spans="7:9" x14ac:dyDescent="0.25">
      <c r="G169612" s="2"/>
      <c r="H169612" s="2"/>
      <c r="I169612" s="2"/>
    </row>
    <row r="169620" spans="7:9" x14ac:dyDescent="0.25">
      <c r="G169620" s="2"/>
      <c r="H169620" s="2"/>
      <c r="I169620" s="2"/>
    </row>
    <row r="169628" spans="7:9" x14ac:dyDescent="0.25">
      <c r="G169628" s="2"/>
      <c r="H169628" s="2"/>
      <c r="I169628" s="2"/>
    </row>
    <row r="169636" spans="7:9" x14ac:dyDescent="0.25">
      <c r="G169636" s="2"/>
      <c r="H169636" s="2"/>
      <c r="I169636" s="2"/>
    </row>
    <row r="169644" spans="7:9" x14ac:dyDescent="0.25">
      <c r="G169644" s="2"/>
      <c r="H169644" s="2"/>
      <c r="I169644" s="2"/>
    </row>
    <row r="169652" spans="7:9" x14ac:dyDescent="0.25">
      <c r="G169652" s="2"/>
      <c r="H169652" s="2"/>
      <c r="I169652" s="2"/>
    </row>
    <row r="169660" spans="7:9" x14ac:dyDescent="0.25">
      <c r="G169660" s="2"/>
      <c r="H169660" s="2"/>
      <c r="I169660" s="2"/>
    </row>
    <row r="169668" spans="7:9" x14ac:dyDescent="0.25">
      <c r="G169668" s="2"/>
      <c r="H169668" s="2"/>
      <c r="I169668" s="2"/>
    </row>
    <row r="169676" spans="7:9" x14ac:dyDescent="0.25">
      <c r="G169676" s="2"/>
      <c r="H169676" s="2"/>
      <c r="I169676" s="2"/>
    </row>
    <row r="169684" spans="7:9" x14ac:dyDescent="0.25">
      <c r="G169684" s="2"/>
      <c r="H169684" s="2"/>
      <c r="I169684" s="2"/>
    </row>
    <row r="169692" spans="7:9" x14ac:dyDescent="0.25">
      <c r="G169692" s="2"/>
      <c r="H169692" s="2"/>
      <c r="I169692" s="2"/>
    </row>
    <row r="169700" spans="7:9" x14ac:dyDescent="0.25">
      <c r="G169700" s="2"/>
      <c r="H169700" s="2"/>
      <c r="I169700" s="2"/>
    </row>
    <row r="169708" spans="7:9" x14ac:dyDescent="0.25">
      <c r="G169708" s="2"/>
      <c r="H169708" s="2"/>
      <c r="I169708" s="2"/>
    </row>
    <row r="169716" spans="7:9" x14ac:dyDescent="0.25">
      <c r="G169716" s="2"/>
      <c r="H169716" s="2"/>
      <c r="I169716" s="2"/>
    </row>
    <row r="169724" spans="7:9" x14ac:dyDescent="0.25">
      <c r="G169724" s="2"/>
      <c r="H169724" s="2"/>
      <c r="I169724" s="2"/>
    </row>
    <row r="169732" spans="7:9" x14ac:dyDescent="0.25">
      <c r="G169732" s="2"/>
      <c r="H169732" s="2"/>
      <c r="I169732" s="2"/>
    </row>
    <row r="169740" spans="7:9" x14ac:dyDescent="0.25">
      <c r="G169740" s="2"/>
      <c r="H169740" s="2"/>
      <c r="I169740" s="2"/>
    </row>
    <row r="169748" spans="7:9" x14ac:dyDescent="0.25">
      <c r="G169748" s="2"/>
      <c r="H169748" s="2"/>
      <c r="I169748" s="2"/>
    </row>
    <row r="169756" spans="7:9" x14ac:dyDescent="0.25">
      <c r="G169756" s="2"/>
      <c r="H169756" s="2"/>
      <c r="I169756" s="2"/>
    </row>
    <row r="169764" spans="7:9" x14ac:dyDescent="0.25">
      <c r="G169764" s="2"/>
      <c r="H169764" s="2"/>
      <c r="I169764" s="2"/>
    </row>
    <row r="169772" spans="7:9" x14ac:dyDescent="0.25">
      <c r="G169772" s="2"/>
      <c r="H169772" s="2"/>
      <c r="I169772" s="2"/>
    </row>
    <row r="169780" spans="7:9" x14ac:dyDescent="0.25">
      <c r="G169780" s="2"/>
      <c r="H169780" s="2"/>
      <c r="I169780" s="2"/>
    </row>
    <row r="169788" spans="7:9" x14ac:dyDescent="0.25">
      <c r="G169788" s="2"/>
      <c r="H169788" s="2"/>
      <c r="I169788" s="2"/>
    </row>
    <row r="169796" spans="7:9" x14ac:dyDescent="0.25">
      <c r="G169796" s="2"/>
      <c r="H169796" s="2"/>
      <c r="I169796" s="2"/>
    </row>
    <row r="169804" spans="7:9" x14ac:dyDescent="0.25">
      <c r="G169804" s="2"/>
      <c r="H169804" s="2"/>
      <c r="I169804" s="2"/>
    </row>
    <row r="169812" spans="7:9" x14ac:dyDescent="0.25">
      <c r="G169812" s="2"/>
      <c r="H169812" s="2"/>
      <c r="I169812" s="2"/>
    </row>
    <row r="169820" spans="7:9" x14ac:dyDescent="0.25">
      <c r="G169820" s="2"/>
      <c r="H169820" s="2"/>
      <c r="I169820" s="2"/>
    </row>
    <row r="169828" spans="7:9" x14ac:dyDescent="0.25">
      <c r="G169828" s="2"/>
      <c r="H169828" s="2"/>
      <c r="I169828" s="2"/>
    </row>
    <row r="169836" spans="7:9" x14ac:dyDescent="0.25">
      <c r="G169836" s="2"/>
      <c r="H169836" s="2"/>
      <c r="I169836" s="2"/>
    </row>
    <row r="169844" spans="7:9" x14ac:dyDescent="0.25">
      <c r="G169844" s="2"/>
      <c r="H169844" s="2"/>
      <c r="I169844" s="2"/>
    </row>
    <row r="169852" spans="7:9" x14ac:dyDescent="0.25">
      <c r="G169852" s="2"/>
      <c r="H169852" s="2"/>
      <c r="I169852" s="2"/>
    </row>
    <row r="169860" spans="7:9" x14ac:dyDescent="0.25">
      <c r="G169860" s="2"/>
      <c r="H169860" s="2"/>
      <c r="I169860" s="2"/>
    </row>
    <row r="169868" spans="7:9" x14ac:dyDescent="0.25">
      <c r="G169868" s="2"/>
      <c r="H169868" s="2"/>
      <c r="I169868" s="2"/>
    </row>
    <row r="169876" spans="7:9" x14ac:dyDescent="0.25">
      <c r="G169876" s="2"/>
      <c r="H169876" s="2"/>
      <c r="I169876" s="2"/>
    </row>
    <row r="169884" spans="7:9" x14ac:dyDescent="0.25">
      <c r="G169884" s="2"/>
      <c r="H169884" s="2"/>
      <c r="I169884" s="2"/>
    </row>
    <row r="169892" spans="7:9" x14ac:dyDescent="0.25">
      <c r="G169892" s="2"/>
      <c r="H169892" s="2"/>
      <c r="I169892" s="2"/>
    </row>
    <row r="169900" spans="7:9" x14ac:dyDescent="0.25">
      <c r="G169900" s="2"/>
      <c r="H169900" s="2"/>
      <c r="I169900" s="2"/>
    </row>
    <row r="169908" spans="7:9" x14ac:dyDescent="0.25">
      <c r="G169908" s="2"/>
      <c r="H169908" s="2"/>
      <c r="I169908" s="2"/>
    </row>
    <row r="169916" spans="7:9" x14ac:dyDescent="0.25">
      <c r="G169916" s="2"/>
      <c r="H169916" s="2"/>
      <c r="I169916" s="2"/>
    </row>
    <row r="169924" spans="7:9" x14ac:dyDescent="0.25">
      <c r="G169924" s="2"/>
      <c r="H169924" s="2"/>
      <c r="I169924" s="2"/>
    </row>
    <row r="169932" spans="7:9" x14ac:dyDescent="0.25">
      <c r="G169932" s="2"/>
      <c r="H169932" s="2"/>
      <c r="I169932" s="2"/>
    </row>
    <row r="169940" spans="7:9" x14ac:dyDescent="0.25">
      <c r="G169940" s="2"/>
      <c r="H169940" s="2"/>
      <c r="I169940" s="2"/>
    </row>
    <row r="169948" spans="7:9" x14ac:dyDescent="0.25">
      <c r="G169948" s="2"/>
      <c r="H169948" s="2"/>
      <c r="I169948" s="2"/>
    </row>
    <row r="169956" spans="7:9" x14ac:dyDescent="0.25">
      <c r="G169956" s="2"/>
      <c r="H169956" s="2"/>
      <c r="I169956" s="2"/>
    </row>
    <row r="169964" spans="7:9" x14ac:dyDescent="0.25">
      <c r="G169964" s="2"/>
      <c r="H169964" s="2"/>
      <c r="I169964" s="2"/>
    </row>
    <row r="169972" spans="7:9" x14ac:dyDescent="0.25">
      <c r="G169972" s="2"/>
      <c r="H169972" s="2"/>
      <c r="I169972" s="2"/>
    </row>
    <row r="169980" spans="7:9" x14ac:dyDescent="0.25">
      <c r="G169980" s="2"/>
      <c r="H169980" s="2"/>
      <c r="I169980" s="2"/>
    </row>
    <row r="169988" spans="7:9" x14ac:dyDescent="0.25">
      <c r="G169988" s="2"/>
      <c r="H169988" s="2"/>
      <c r="I169988" s="2"/>
    </row>
    <row r="169996" spans="7:9" x14ac:dyDescent="0.25">
      <c r="G169996" s="2"/>
      <c r="H169996" s="2"/>
      <c r="I169996" s="2"/>
    </row>
    <row r="170004" spans="7:9" x14ac:dyDescent="0.25">
      <c r="G170004" s="2"/>
      <c r="H170004" s="2"/>
      <c r="I170004" s="2"/>
    </row>
    <row r="170012" spans="7:9" x14ac:dyDescent="0.25">
      <c r="G170012" s="2"/>
      <c r="H170012" s="2"/>
      <c r="I170012" s="2"/>
    </row>
    <row r="170020" spans="7:9" x14ac:dyDescent="0.25">
      <c r="G170020" s="2"/>
      <c r="H170020" s="2"/>
      <c r="I170020" s="2"/>
    </row>
    <row r="170028" spans="7:9" x14ac:dyDescent="0.25">
      <c r="G170028" s="2"/>
      <c r="H170028" s="2"/>
      <c r="I170028" s="2"/>
    </row>
    <row r="170036" spans="7:9" x14ac:dyDescent="0.25">
      <c r="G170036" s="2"/>
      <c r="H170036" s="2"/>
      <c r="I170036" s="2"/>
    </row>
    <row r="170044" spans="7:9" x14ac:dyDescent="0.25">
      <c r="G170044" s="2"/>
      <c r="H170044" s="2"/>
      <c r="I170044" s="2"/>
    </row>
    <row r="170052" spans="7:9" x14ac:dyDescent="0.25">
      <c r="G170052" s="2"/>
      <c r="H170052" s="2"/>
      <c r="I170052" s="2"/>
    </row>
    <row r="170060" spans="7:9" x14ac:dyDescent="0.25">
      <c r="G170060" s="2"/>
      <c r="H170060" s="2"/>
      <c r="I170060" s="2"/>
    </row>
    <row r="170068" spans="7:9" x14ac:dyDescent="0.25">
      <c r="G170068" s="2"/>
      <c r="H170068" s="2"/>
      <c r="I170068" s="2"/>
    </row>
    <row r="170076" spans="7:9" x14ac:dyDescent="0.25">
      <c r="G170076" s="2"/>
      <c r="H170076" s="2"/>
      <c r="I170076" s="2"/>
    </row>
    <row r="170084" spans="7:9" x14ac:dyDescent="0.25">
      <c r="G170084" s="2"/>
      <c r="H170084" s="2"/>
      <c r="I170084" s="2"/>
    </row>
    <row r="170092" spans="7:9" x14ac:dyDescent="0.25">
      <c r="G170092" s="2"/>
      <c r="H170092" s="2"/>
      <c r="I170092" s="2"/>
    </row>
    <row r="170100" spans="7:9" x14ac:dyDescent="0.25">
      <c r="G170100" s="2"/>
      <c r="H170100" s="2"/>
      <c r="I170100" s="2"/>
    </row>
    <row r="170108" spans="7:9" x14ac:dyDescent="0.25">
      <c r="G170108" s="2"/>
      <c r="H170108" s="2"/>
      <c r="I170108" s="2"/>
    </row>
    <row r="170116" spans="7:9" x14ac:dyDescent="0.25">
      <c r="G170116" s="2"/>
      <c r="H170116" s="2"/>
      <c r="I170116" s="2"/>
    </row>
    <row r="170124" spans="7:9" x14ac:dyDescent="0.25">
      <c r="G170124" s="2"/>
      <c r="H170124" s="2"/>
      <c r="I170124" s="2"/>
    </row>
    <row r="170132" spans="7:9" x14ac:dyDescent="0.25">
      <c r="G170132" s="2"/>
      <c r="H170132" s="2"/>
      <c r="I170132" s="2"/>
    </row>
    <row r="170140" spans="7:9" x14ac:dyDescent="0.25">
      <c r="G170140" s="2"/>
      <c r="H170140" s="2"/>
      <c r="I170140" s="2"/>
    </row>
    <row r="170148" spans="7:9" x14ac:dyDescent="0.25">
      <c r="G170148" s="2"/>
      <c r="H170148" s="2"/>
      <c r="I170148" s="2"/>
    </row>
    <row r="170156" spans="7:9" x14ac:dyDescent="0.25">
      <c r="G170156" s="2"/>
      <c r="H170156" s="2"/>
      <c r="I170156" s="2"/>
    </row>
    <row r="170164" spans="7:9" x14ac:dyDescent="0.25">
      <c r="G170164" s="2"/>
      <c r="H170164" s="2"/>
      <c r="I170164" s="2"/>
    </row>
    <row r="170172" spans="7:9" x14ac:dyDescent="0.25">
      <c r="G170172" s="2"/>
      <c r="H170172" s="2"/>
      <c r="I170172" s="2"/>
    </row>
    <row r="170180" spans="7:9" x14ac:dyDescent="0.25">
      <c r="G170180" s="2"/>
      <c r="H170180" s="2"/>
      <c r="I170180" s="2"/>
    </row>
    <row r="170188" spans="7:9" x14ac:dyDescent="0.25">
      <c r="G170188" s="2"/>
      <c r="H170188" s="2"/>
      <c r="I170188" s="2"/>
    </row>
    <row r="170196" spans="7:9" x14ac:dyDescent="0.25">
      <c r="G170196" s="2"/>
      <c r="H170196" s="2"/>
      <c r="I170196" s="2"/>
    </row>
    <row r="170204" spans="7:9" x14ac:dyDescent="0.25">
      <c r="G170204" s="2"/>
      <c r="H170204" s="2"/>
      <c r="I170204" s="2"/>
    </row>
    <row r="170212" spans="7:9" x14ac:dyDescent="0.25">
      <c r="G170212" s="2"/>
      <c r="H170212" s="2"/>
      <c r="I170212" s="2"/>
    </row>
    <row r="170220" spans="7:9" x14ac:dyDescent="0.25">
      <c r="G170220" s="2"/>
      <c r="H170220" s="2"/>
      <c r="I170220" s="2"/>
    </row>
    <row r="170228" spans="7:9" x14ac:dyDescent="0.25">
      <c r="G170228" s="2"/>
      <c r="H170228" s="2"/>
      <c r="I170228" s="2"/>
    </row>
    <row r="170236" spans="7:9" x14ac:dyDescent="0.25">
      <c r="G170236" s="2"/>
      <c r="H170236" s="2"/>
      <c r="I170236" s="2"/>
    </row>
    <row r="170244" spans="7:9" x14ac:dyDescent="0.25">
      <c r="G170244" s="2"/>
      <c r="H170244" s="2"/>
      <c r="I170244" s="2"/>
    </row>
    <row r="170252" spans="7:9" x14ac:dyDescent="0.25">
      <c r="G170252" s="2"/>
      <c r="H170252" s="2"/>
      <c r="I170252" s="2"/>
    </row>
    <row r="170260" spans="7:9" x14ac:dyDescent="0.25">
      <c r="G170260" s="2"/>
      <c r="H170260" s="2"/>
      <c r="I170260" s="2"/>
    </row>
    <row r="170268" spans="7:9" x14ac:dyDescent="0.25">
      <c r="G170268" s="2"/>
      <c r="H170268" s="2"/>
      <c r="I170268" s="2"/>
    </row>
    <row r="170276" spans="7:9" x14ac:dyDescent="0.25">
      <c r="G170276" s="2"/>
      <c r="H170276" s="2"/>
      <c r="I170276" s="2"/>
    </row>
    <row r="170284" spans="7:9" x14ac:dyDescent="0.25">
      <c r="G170284" s="2"/>
      <c r="H170284" s="2"/>
      <c r="I170284" s="2"/>
    </row>
    <row r="170292" spans="7:9" x14ac:dyDescent="0.25">
      <c r="G170292" s="2"/>
      <c r="H170292" s="2"/>
      <c r="I170292" s="2"/>
    </row>
    <row r="170300" spans="7:9" x14ac:dyDescent="0.25">
      <c r="G170300" s="2"/>
      <c r="H170300" s="2"/>
      <c r="I170300" s="2"/>
    </row>
    <row r="170308" spans="7:9" x14ac:dyDescent="0.25">
      <c r="G170308" s="2"/>
      <c r="H170308" s="2"/>
      <c r="I170308" s="2"/>
    </row>
    <row r="170316" spans="7:9" x14ac:dyDescent="0.25">
      <c r="G170316" s="2"/>
      <c r="H170316" s="2"/>
      <c r="I170316" s="2"/>
    </row>
    <row r="170324" spans="7:9" x14ac:dyDescent="0.25">
      <c r="G170324" s="2"/>
      <c r="H170324" s="2"/>
      <c r="I170324" s="2"/>
    </row>
    <row r="170332" spans="7:9" x14ac:dyDescent="0.25">
      <c r="G170332" s="2"/>
      <c r="H170332" s="2"/>
      <c r="I170332" s="2"/>
    </row>
    <row r="170340" spans="7:9" x14ac:dyDescent="0.25">
      <c r="G170340" s="2"/>
      <c r="H170340" s="2"/>
      <c r="I170340" s="2"/>
    </row>
    <row r="170348" spans="7:9" x14ac:dyDescent="0.25">
      <c r="G170348" s="2"/>
      <c r="H170348" s="2"/>
      <c r="I170348" s="2"/>
    </row>
    <row r="170356" spans="7:9" x14ac:dyDescent="0.25">
      <c r="G170356" s="2"/>
      <c r="H170356" s="2"/>
      <c r="I170356" s="2"/>
    </row>
    <row r="170364" spans="7:9" x14ac:dyDescent="0.25">
      <c r="G170364" s="2"/>
      <c r="H170364" s="2"/>
      <c r="I170364" s="2"/>
    </row>
    <row r="170372" spans="7:9" x14ac:dyDescent="0.25">
      <c r="G170372" s="2"/>
      <c r="H170372" s="2"/>
      <c r="I170372" s="2"/>
    </row>
    <row r="170380" spans="7:9" x14ac:dyDescent="0.25">
      <c r="G170380" s="2"/>
      <c r="H170380" s="2"/>
      <c r="I170380" s="2"/>
    </row>
    <row r="170388" spans="7:9" x14ac:dyDescent="0.25">
      <c r="G170388" s="2"/>
      <c r="H170388" s="2"/>
      <c r="I170388" s="2"/>
    </row>
    <row r="170396" spans="7:9" x14ac:dyDescent="0.25">
      <c r="G170396" s="2"/>
      <c r="H170396" s="2"/>
      <c r="I170396" s="2"/>
    </row>
    <row r="170404" spans="7:9" x14ac:dyDescent="0.25">
      <c r="G170404" s="2"/>
      <c r="H170404" s="2"/>
      <c r="I170404" s="2"/>
    </row>
    <row r="170412" spans="7:9" x14ac:dyDescent="0.25">
      <c r="G170412" s="2"/>
      <c r="H170412" s="2"/>
      <c r="I170412" s="2"/>
    </row>
    <row r="170420" spans="7:9" x14ac:dyDescent="0.25">
      <c r="G170420" s="2"/>
      <c r="H170420" s="2"/>
      <c r="I170420" s="2"/>
    </row>
    <row r="170428" spans="7:9" x14ac:dyDescent="0.25">
      <c r="G170428" s="2"/>
      <c r="H170428" s="2"/>
      <c r="I170428" s="2"/>
    </row>
    <row r="170436" spans="7:9" x14ac:dyDescent="0.25">
      <c r="G170436" s="2"/>
      <c r="H170436" s="2"/>
      <c r="I170436" s="2"/>
    </row>
    <row r="170444" spans="7:9" x14ac:dyDescent="0.25">
      <c r="G170444" s="2"/>
      <c r="H170444" s="2"/>
      <c r="I170444" s="2"/>
    </row>
    <row r="170452" spans="7:9" x14ac:dyDescent="0.25">
      <c r="G170452" s="2"/>
      <c r="H170452" s="2"/>
      <c r="I170452" s="2"/>
    </row>
    <row r="170460" spans="7:9" x14ac:dyDescent="0.25">
      <c r="G170460" s="2"/>
      <c r="H170460" s="2"/>
      <c r="I170460" s="2"/>
    </row>
    <row r="170468" spans="7:9" x14ac:dyDescent="0.25">
      <c r="G170468" s="2"/>
      <c r="H170468" s="2"/>
      <c r="I170468" s="2"/>
    </row>
    <row r="170476" spans="7:9" x14ac:dyDescent="0.25">
      <c r="G170476" s="2"/>
      <c r="H170476" s="2"/>
      <c r="I170476" s="2"/>
    </row>
    <row r="170484" spans="7:9" x14ac:dyDescent="0.25">
      <c r="G170484" s="2"/>
      <c r="H170484" s="2"/>
      <c r="I170484" s="2"/>
    </row>
    <row r="170492" spans="7:9" x14ac:dyDescent="0.25">
      <c r="G170492" s="2"/>
      <c r="H170492" s="2"/>
      <c r="I170492" s="2"/>
    </row>
    <row r="170500" spans="7:9" x14ac:dyDescent="0.25">
      <c r="G170500" s="2"/>
      <c r="H170500" s="2"/>
      <c r="I170500" s="2"/>
    </row>
    <row r="170508" spans="7:9" x14ac:dyDescent="0.25">
      <c r="G170508" s="2"/>
      <c r="H170508" s="2"/>
      <c r="I170508" s="2"/>
    </row>
    <row r="170516" spans="7:9" x14ac:dyDescent="0.25">
      <c r="G170516" s="2"/>
      <c r="H170516" s="2"/>
      <c r="I170516" s="2"/>
    </row>
    <row r="170524" spans="7:9" x14ac:dyDescent="0.25">
      <c r="G170524" s="2"/>
      <c r="H170524" s="2"/>
      <c r="I170524" s="2"/>
    </row>
    <row r="170532" spans="7:9" x14ac:dyDescent="0.25">
      <c r="G170532" s="2"/>
      <c r="H170532" s="2"/>
      <c r="I170532" s="2"/>
    </row>
    <row r="170540" spans="7:9" x14ac:dyDescent="0.25">
      <c r="G170540" s="2"/>
      <c r="H170540" s="2"/>
      <c r="I170540" s="2"/>
    </row>
    <row r="170548" spans="7:9" x14ac:dyDescent="0.25">
      <c r="G170548" s="2"/>
      <c r="H170548" s="2"/>
      <c r="I170548" s="2"/>
    </row>
    <row r="170556" spans="7:9" x14ac:dyDescent="0.25">
      <c r="G170556" s="2"/>
      <c r="H170556" s="2"/>
      <c r="I170556" s="2"/>
    </row>
    <row r="170564" spans="7:9" x14ac:dyDescent="0.25">
      <c r="G170564" s="2"/>
      <c r="H170564" s="2"/>
      <c r="I170564" s="2"/>
    </row>
    <row r="170572" spans="7:9" x14ac:dyDescent="0.25">
      <c r="G170572" s="2"/>
      <c r="H170572" s="2"/>
      <c r="I170572" s="2"/>
    </row>
    <row r="170580" spans="7:9" x14ac:dyDescent="0.25">
      <c r="G170580" s="2"/>
      <c r="H170580" s="2"/>
      <c r="I170580" s="2"/>
    </row>
    <row r="170588" spans="7:9" x14ac:dyDescent="0.25">
      <c r="G170588" s="2"/>
      <c r="H170588" s="2"/>
      <c r="I170588" s="2"/>
    </row>
    <row r="170596" spans="7:9" x14ac:dyDescent="0.25">
      <c r="G170596" s="2"/>
      <c r="H170596" s="2"/>
      <c r="I170596" s="2"/>
    </row>
    <row r="170604" spans="7:9" x14ac:dyDescent="0.25">
      <c r="G170604" s="2"/>
      <c r="H170604" s="2"/>
      <c r="I170604" s="2"/>
    </row>
    <row r="170612" spans="7:9" x14ac:dyDescent="0.25">
      <c r="G170612" s="2"/>
      <c r="H170612" s="2"/>
      <c r="I170612" s="2"/>
    </row>
    <row r="170620" spans="7:9" x14ac:dyDescent="0.25">
      <c r="G170620" s="2"/>
      <c r="H170620" s="2"/>
      <c r="I170620" s="2"/>
    </row>
    <row r="170628" spans="7:9" x14ac:dyDescent="0.25">
      <c r="G170628" s="2"/>
      <c r="H170628" s="2"/>
      <c r="I170628" s="2"/>
    </row>
    <row r="170636" spans="7:9" x14ac:dyDescent="0.25">
      <c r="G170636" s="2"/>
      <c r="H170636" s="2"/>
      <c r="I170636" s="2"/>
    </row>
    <row r="170644" spans="7:9" x14ac:dyDescent="0.25">
      <c r="G170644" s="2"/>
      <c r="H170644" s="2"/>
      <c r="I170644" s="2"/>
    </row>
    <row r="170652" spans="7:9" x14ac:dyDescent="0.25">
      <c r="G170652" s="2"/>
      <c r="H170652" s="2"/>
      <c r="I170652" s="2"/>
    </row>
    <row r="170660" spans="7:9" x14ac:dyDescent="0.25">
      <c r="G170660" s="2"/>
      <c r="H170660" s="2"/>
      <c r="I170660" s="2"/>
    </row>
    <row r="170668" spans="7:9" x14ac:dyDescent="0.25">
      <c r="G170668" s="2"/>
      <c r="H170668" s="2"/>
      <c r="I170668" s="2"/>
    </row>
    <row r="170676" spans="7:9" x14ac:dyDescent="0.25">
      <c r="G170676" s="2"/>
      <c r="H170676" s="2"/>
      <c r="I170676" s="2"/>
    </row>
    <row r="170684" spans="7:9" x14ac:dyDescent="0.25">
      <c r="G170684" s="2"/>
      <c r="H170684" s="2"/>
      <c r="I170684" s="2"/>
    </row>
    <row r="170692" spans="7:9" x14ac:dyDescent="0.25">
      <c r="G170692" s="2"/>
      <c r="H170692" s="2"/>
      <c r="I170692" s="2"/>
    </row>
    <row r="170700" spans="7:9" x14ac:dyDescent="0.25">
      <c r="G170700" s="2"/>
      <c r="H170700" s="2"/>
      <c r="I170700" s="2"/>
    </row>
    <row r="170708" spans="7:9" x14ac:dyDescent="0.25">
      <c r="G170708" s="2"/>
      <c r="H170708" s="2"/>
      <c r="I170708" s="2"/>
    </row>
    <row r="170716" spans="7:9" x14ac:dyDescent="0.25">
      <c r="G170716" s="2"/>
      <c r="H170716" s="2"/>
      <c r="I170716" s="2"/>
    </row>
    <row r="170724" spans="7:9" x14ac:dyDescent="0.25">
      <c r="G170724" s="2"/>
      <c r="H170724" s="2"/>
      <c r="I170724" s="2"/>
    </row>
    <row r="170732" spans="7:9" x14ac:dyDescent="0.25">
      <c r="G170732" s="2"/>
      <c r="H170732" s="2"/>
      <c r="I170732" s="2"/>
    </row>
    <row r="170740" spans="7:9" x14ac:dyDescent="0.25">
      <c r="G170740" s="2"/>
      <c r="H170740" s="2"/>
      <c r="I170740" s="2"/>
    </row>
    <row r="170748" spans="7:9" x14ac:dyDescent="0.25">
      <c r="G170748" s="2"/>
      <c r="H170748" s="2"/>
      <c r="I170748" s="2"/>
    </row>
    <row r="170756" spans="7:9" x14ac:dyDescent="0.25">
      <c r="G170756" s="2"/>
      <c r="H170756" s="2"/>
      <c r="I170756" s="2"/>
    </row>
    <row r="170764" spans="7:9" x14ac:dyDescent="0.25">
      <c r="G170764" s="2"/>
      <c r="H170764" s="2"/>
      <c r="I170764" s="2"/>
    </row>
    <row r="170772" spans="7:9" x14ac:dyDescent="0.25">
      <c r="G170772" s="2"/>
      <c r="H170772" s="2"/>
      <c r="I170772" s="2"/>
    </row>
    <row r="170780" spans="7:9" x14ac:dyDescent="0.25">
      <c r="G170780" s="2"/>
      <c r="H170780" s="2"/>
      <c r="I170780" s="2"/>
    </row>
    <row r="170788" spans="7:9" x14ac:dyDescent="0.25">
      <c r="G170788" s="2"/>
      <c r="H170788" s="2"/>
      <c r="I170788" s="2"/>
    </row>
    <row r="170796" spans="7:9" x14ac:dyDescent="0.25">
      <c r="G170796" s="2"/>
      <c r="H170796" s="2"/>
      <c r="I170796" s="2"/>
    </row>
    <row r="170804" spans="7:9" x14ac:dyDescent="0.25">
      <c r="G170804" s="2"/>
      <c r="H170804" s="2"/>
      <c r="I170804" s="2"/>
    </row>
    <row r="170812" spans="7:9" x14ac:dyDescent="0.25">
      <c r="G170812" s="2"/>
      <c r="H170812" s="2"/>
      <c r="I170812" s="2"/>
    </row>
    <row r="170820" spans="7:9" x14ac:dyDescent="0.25">
      <c r="G170820" s="2"/>
      <c r="H170820" s="2"/>
      <c r="I170820" s="2"/>
    </row>
    <row r="170828" spans="7:9" x14ac:dyDescent="0.25">
      <c r="G170828" s="2"/>
      <c r="H170828" s="2"/>
      <c r="I170828" s="2"/>
    </row>
    <row r="170836" spans="7:9" x14ac:dyDescent="0.25">
      <c r="G170836" s="2"/>
      <c r="H170836" s="2"/>
      <c r="I170836" s="2"/>
    </row>
    <row r="170844" spans="7:9" x14ac:dyDescent="0.25">
      <c r="G170844" s="2"/>
      <c r="H170844" s="2"/>
      <c r="I170844" s="2"/>
    </row>
    <row r="170852" spans="7:9" x14ac:dyDescent="0.25">
      <c r="G170852" s="2"/>
      <c r="H170852" s="2"/>
      <c r="I170852" s="2"/>
    </row>
    <row r="170860" spans="7:9" x14ac:dyDescent="0.25">
      <c r="G170860" s="2"/>
      <c r="H170860" s="2"/>
      <c r="I170860" s="2"/>
    </row>
    <row r="170868" spans="7:9" x14ac:dyDescent="0.25">
      <c r="G170868" s="2"/>
      <c r="H170868" s="2"/>
      <c r="I170868" s="2"/>
    </row>
    <row r="170876" spans="7:9" x14ac:dyDescent="0.25">
      <c r="G170876" s="2"/>
      <c r="H170876" s="2"/>
      <c r="I170876" s="2"/>
    </row>
    <row r="170884" spans="7:9" x14ac:dyDescent="0.25">
      <c r="G170884" s="2"/>
      <c r="H170884" s="2"/>
      <c r="I170884" s="2"/>
    </row>
    <row r="170892" spans="7:9" x14ac:dyDescent="0.25">
      <c r="G170892" s="2"/>
      <c r="H170892" s="2"/>
      <c r="I170892" s="2"/>
    </row>
    <row r="170900" spans="7:9" x14ac:dyDescent="0.25">
      <c r="G170900" s="2"/>
      <c r="H170900" s="2"/>
      <c r="I170900" s="2"/>
    </row>
    <row r="170908" spans="7:9" x14ac:dyDescent="0.25">
      <c r="G170908" s="2"/>
      <c r="H170908" s="2"/>
      <c r="I170908" s="2"/>
    </row>
    <row r="170916" spans="7:9" x14ac:dyDescent="0.25">
      <c r="G170916" s="2"/>
      <c r="H170916" s="2"/>
      <c r="I170916" s="2"/>
    </row>
    <row r="170924" spans="7:9" x14ac:dyDescent="0.25">
      <c r="G170924" s="2"/>
      <c r="H170924" s="2"/>
      <c r="I170924" s="2"/>
    </row>
    <row r="170932" spans="7:9" x14ac:dyDescent="0.25">
      <c r="G170932" s="2"/>
      <c r="H170932" s="2"/>
      <c r="I170932" s="2"/>
    </row>
    <row r="170940" spans="7:9" x14ac:dyDescent="0.25">
      <c r="G170940" s="2"/>
      <c r="H170940" s="2"/>
      <c r="I170940" s="2"/>
    </row>
    <row r="170948" spans="7:9" x14ac:dyDescent="0.25">
      <c r="G170948" s="2"/>
      <c r="H170948" s="2"/>
      <c r="I170948" s="2"/>
    </row>
    <row r="170956" spans="7:9" x14ac:dyDescent="0.25">
      <c r="G170956" s="2"/>
      <c r="H170956" s="2"/>
      <c r="I170956" s="2"/>
    </row>
    <row r="170964" spans="7:9" x14ac:dyDescent="0.25">
      <c r="G170964" s="2"/>
      <c r="H170964" s="2"/>
      <c r="I170964" s="2"/>
    </row>
    <row r="170972" spans="7:9" x14ac:dyDescent="0.25">
      <c r="G170972" s="2"/>
      <c r="H170972" s="2"/>
      <c r="I170972" s="2"/>
    </row>
    <row r="170980" spans="7:9" x14ac:dyDescent="0.25">
      <c r="G170980" s="2"/>
      <c r="H170980" s="2"/>
      <c r="I170980" s="2"/>
    </row>
    <row r="170988" spans="7:9" x14ac:dyDescent="0.25">
      <c r="G170988" s="2"/>
      <c r="H170988" s="2"/>
      <c r="I170988" s="2"/>
    </row>
    <row r="170996" spans="7:9" x14ac:dyDescent="0.25">
      <c r="G170996" s="2"/>
      <c r="H170996" s="2"/>
      <c r="I170996" s="2"/>
    </row>
    <row r="171004" spans="7:9" x14ac:dyDescent="0.25">
      <c r="G171004" s="2"/>
      <c r="H171004" s="2"/>
      <c r="I171004" s="2"/>
    </row>
    <row r="171012" spans="7:9" x14ac:dyDescent="0.25">
      <c r="G171012" s="2"/>
      <c r="H171012" s="2"/>
      <c r="I171012" s="2"/>
    </row>
    <row r="171020" spans="7:9" x14ac:dyDescent="0.25">
      <c r="G171020" s="2"/>
      <c r="H171020" s="2"/>
      <c r="I171020" s="2"/>
    </row>
    <row r="171028" spans="7:9" x14ac:dyDescent="0.25">
      <c r="G171028" s="2"/>
      <c r="H171028" s="2"/>
      <c r="I171028" s="2"/>
    </row>
    <row r="171036" spans="7:9" x14ac:dyDescent="0.25">
      <c r="G171036" s="2"/>
      <c r="H171036" s="2"/>
      <c r="I171036" s="2"/>
    </row>
    <row r="171044" spans="7:9" x14ac:dyDescent="0.25">
      <c r="G171044" s="2"/>
      <c r="H171044" s="2"/>
      <c r="I171044" s="2"/>
    </row>
    <row r="171052" spans="7:9" x14ac:dyDescent="0.25">
      <c r="G171052" s="2"/>
      <c r="H171052" s="2"/>
      <c r="I171052" s="2"/>
    </row>
    <row r="171060" spans="7:9" x14ac:dyDescent="0.25">
      <c r="G171060" s="2"/>
      <c r="H171060" s="2"/>
      <c r="I171060" s="2"/>
    </row>
    <row r="171068" spans="7:9" x14ac:dyDescent="0.25">
      <c r="G171068" s="2"/>
      <c r="H171068" s="2"/>
      <c r="I171068" s="2"/>
    </row>
    <row r="171076" spans="7:9" x14ac:dyDescent="0.25">
      <c r="G171076" s="2"/>
      <c r="H171076" s="2"/>
      <c r="I171076" s="2"/>
    </row>
    <row r="171084" spans="7:9" x14ac:dyDescent="0.25">
      <c r="G171084" s="2"/>
      <c r="H171084" s="2"/>
      <c r="I171084" s="2"/>
    </row>
    <row r="171092" spans="7:9" x14ac:dyDescent="0.25">
      <c r="G171092" s="2"/>
      <c r="H171092" s="2"/>
      <c r="I171092" s="2"/>
    </row>
    <row r="171100" spans="7:9" x14ac:dyDescent="0.25">
      <c r="G171100" s="2"/>
      <c r="H171100" s="2"/>
      <c r="I171100" s="2"/>
    </row>
    <row r="171108" spans="7:9" x14ac:dyDescent="0.25">
      <c r="G171108" s="2"/>
      <c r="H171108" s="2"/>
      <c r="I171108" s="2"/>
    </row>
    <row r="171116" spans="7:9" x14ac:dyDescent="0.25">
      <c r="G171116" s="2"/>
      <c r="H171116" s="2"/>
      <c r="I171116" s="2"/>
    </row>
    <row r="171124" spans="7:9" x14ac:dyDescent="0.25">
      <c r="G171124" s="2"/>
      <c r="H171124" s="2"/>
      <c r="I171124" s="2"/>
    </row>
    <row r="171132" spans="7:9" x14ac:dyDescent="0.25">
      <c r="G171132" s="2"/>
      <c r="H171132" s="2"/>
      <c r="I171132" s="2"/>
    </row>
    <row r="171140" spans="7:9" x14ac:dyDescent="0.25">
      <c r="G171140" s="2"/>
      <c r="H171140" s="2"/>
      <c r="I171140" s="2"/>
    </row>
    <row r="171148" spans="7:9" x14ac:dyDescent="0.25">
      <c r="G171148" s="2"/>
      <c r="H171148" s="2"/>
      <c r="I171148" s="2"/>
    </row>
    <row r="171156" spans="7:9" x14ac:dyDescent="0.25">
      <c r="G171156" s="2"/>
      <c r="H171156" s="2"/>
      <c r="I171156" s="2"/>
    </row>
    <row r="171164" spans="7:9" x14ac:dyDescent="0.25">
      <c r="G171164" s="2"/>
      <c r="H171164" s="2"/>
      <c r="I171164" s="2"/>
    </row>
    <row r="171172" spans="7:9" x14ac:dyDescent="0.25">
      <c r="G171172" s="2"/>
      <c r="H171172" s="2"/>
      <c r="I171172" s="2"/>
    </row>
    <row r="171180" spans="7:9" x14ac:dyDescent="0.25">
      <c r="G171180" s="2"/>
      <c r="H171180" s="2"/>
      <c r="I171180" s="2"/>
    </row>
    <row r="171188" spans="7:9" x14ac:dyDescent="0.25">
      <c r="G171188" s="2"/>
      <c r="H171188" s="2"/>
      <c r="I171188" s="2"/>
    </row>
    <row r="171196" spans="7:9" x14ac:dyDescent="0.25">
      <c r="G171196" s="2"/>
      <c r="H171196" s="2"/>
      <c r="I171196" s="2"/>
    </row>
    <row r="171204" spans="7:9" x14ac:dyDescent="0.25">
      <c r="G171204" s="2"/>
      <c r="H171204" s="2"/>
      <c r="I171204" s="2"/>
    </row>
    <row r="171212" spans="7:9" x14ac:dyDescent="0.25">
      <c r="G171212" s="2"/>
      <c r="H171212" s="2"/>
      <c r="I171212" s="2"/>
    </row>
    <row r="171220" spans="7:9" x14ac:dyDescent="0.25">
      <c r="G171220" s="2"/>
      <c r="H171220" s="2"/>
      <c r="I171220" s="2"/>
    </row>
    <row r="171228" spans="7:9" x14ac:dyDescent="0.25">
      <c r="G171228" s="2"/>
      <c r="H171228" s="2"/>
      <c r="I171228" s="2"/>
    </row>
    <row r="171236" spans="7:9" x14ac:dyDescent="0.25">
      <c r="G171236" s="2"/>
      <c r="H171236" s="2"/>
      <c r="I171236" s="2"/>
    </row>
    <row r="171244" spans="7:9" x14ac:dyDescent="0.25">
      <c r="G171244" s="2"/>
      <c r="H171244" s="2"/>
      <c r="I171244" s="2"/>
    </row>
    <row r="171252" spans="7:9" x14ac:dyDescent="0.25">
      <c r="G171252" s="2"/>
      <c r="H171252" s="2"/>
      <c r="I171252" s="2"/>
    </row>
    <row r="171260" spans="7:9" x14ac:dyDescent="0.25">
      <c r="G171260" s="2"/>
      <c r="H171260" s="2"/>
      <c r="I171260" s="2"/>
    </row>
    <row r="171268" spans="7:9" x14ac:dyDescent="0.25">
      <c r="G171268" s="2"/>
      <c r="H171268" s="2"/>
      <c r="I171268" s="2"/>
    </row>
    <row r="171276" spans="7:9" x14ac:dyDescent="0.25">
      <c r="G171276" s="2"/>
      <c r="H171276" s="2"/>
      <c r="I171276" s="2"/>
    </row>
    <row r="171284" spans="7:9" x14ac:dyDescent="0.25">
      <c r="G171284" s="2"/>
      <c r="H171284" s="2"/>
      <c r="I171284" s="2"/>
    </row>
    <row r="171292" spans="7:9" x14ac:dyDescent="0.25">
      <c r="G171292" s="2"/>
      <c r="H171292" s="2"/>
      <c r="I171292" s="2"/>
    </row>
    <row r="171300" spans="7:9" x14ac:dyDescent="0.25">
      <c r="G171300" s="2"/>
      <c r="H171300" s="2"/>
      <c r="I171300" s="2"/>
    </row>
    <row r="171308" spans="7:9" x14ac:dyDescent="0.25">
      <c r="G171308" s="2"/>
      <c r="H171308" s="2"/>
      <c r="I171308" s="2"/>
    </row>
    <row r="171316" spans="7:9" x14ac:dyDescent="0.25">
      <c r="G171316" s="2"/>
      <c r="H171316" s="2"/>
      <c r="I171316" s="2"/>
    </row>
    <row r="171324" spans="7:9" x14ac:dyDescent="0.25">
      <c r="G171324" s="2"/>
      <c r="H171324" s="2"/>
      <c r="I171324" s="2"/>
    </row>
    <row r="171332" spans="7:9" x14ac:dyDescent="0.25">
      <c r="G171332" s="2"/>
      <c r="H171332" s="2"/>
      <c r="I171332" s="2"/>
    </row>
    <row r="171340" spans="7:9" x14ac:dyDescent="0.25">
      <c r="G171340" s="2"/>
      <c r="H171340" s="2"/>
      <c r="I171340" s="2"/>
    </row>
    <row r="171348" spans="7:9" x14ac:dyDescent="0.25">
      <c r="G171348" s="2"/>
      <c r="H171348" s="2"/>
      <c r="I171348" s="2"/>
    </row>
    <row r="171356" spans="7:9" x14ac:dyDescent="0.25">
      <c r="G171356" s="2"/>
      <c r="H171356" s="2"/>
      <c r="I171356" s="2"/>
    </row>
    <row r="171364" spans="7:9" x14ac:dyDescent="0.25">
      <c r="G171364" s="2"/>
      <c r="H171364" s="2"/>
      <c r="I171364" s="2"/>
    </row>
    <row r="171372" spans="7:9" x14ac:dyDescent="0.25">
      <c r="G171372" s="2"/>
      <c r="H171372" s="2"/>
      <c r="I171372" s="2"/>
    </row>
    <row r="171380" spans="7:9" x14ac:dyDescent="0.25">
      <c r="G171380" s="2"/>
      <c r="H171380" s="2"/>
      <c r="I171380" s="2"/>
    </row>
    <row r="171388" spans="7:9" x14ac:dyDescent="0.25">
      <c r="G171388" s="2"/>
      <c r="H171388" s="2"/>
      <c r="I171388" s="2"/>
    </row>
    <row r="171396" spans="7:9" x14ac:dyDescent="0.25">
      <c r="G171396" s="2"/>
      <c r="H171396" s="2"/>
      <c r="I171396" s="2"/>
    </row>
    <row r="171404" spans="7:9" x14ac:dyDescent="0.25">
      <c r="G171404" s="2"/>
      <c r="H171404" s="2"/>
      <c r="I171404" s="2"/>
    </row>
    <row r="171412" spans="7:9" x14ac:dyDescent="0.25">
      <c r="G171412" s="2"/>
      <c r="H171412" s="2"/>
      <c r="I171412" s="2"/>
    </row>
    <row r="171420" spans="7:9" x14ac:dyDescent="0.25">
      <c r="G171420" s="2"/>
      <c r="H171420" s="2"/>
      <c r="I171420" s="2"/>
    </row>
    <row r="171428" spans="7:9" x14ac:dyDescent="0.25">
      <c r="G171428" s="2"/>
      <c r="H171428" s="2"/>
      <c r="I171428" s="2"/>
    </row>
    <row r="171436" spans="7:9" x14ac:dyDescent="0.25">
      <c r="G171436" s="2"/>
      <c r="H171436" s="2"/>
      <c r="I171436" s="2"/>
    </row>
    <row r="171444" spans="7:9" x14ac:dyDescent="0.25">
      <c r="G171444" s="2"/>
      <c r="H171444" s="2"/>
      <c r="I171444" s="2"/>
    </row>
    <row r="171452" spans="7:9" x14ac:dyDescent="0.25">
      <c r="G171452" s="2"/>
      <c r="H171452" s="2"/>
      <c r="I171452" s="2"/>
    </row>
    <row r="171460" spans="7:9" x14ac:dyDescent="0.25">
      <c r="G171460" s="2"/>
      <c r="H171460" s="2"/>
      <c r="I171460" s="2"/>
    </row>
    <row r="171468" spans="7:9" x14ac:dyDescent="0.25">
      <c r="G171468" s="2"/>
      <c r="H171468" s="2"/>
      <c r="I171468" s="2"/>
    </row>
    <row r="171476" spans="7:9" x14ac:dyDescent="0.25">
      <c r="G171476" s="2"/>
      <c r="H171476" s="2"/>
      <c r="I171476" s="2"/>
    </row>
    <row r="171484" spans="7:9" x14ac:dyDescent="0.25">
      <c r="G171484" s="2"/>
      <c r="H171484" s="2"/>
      <c r="I171484" s="2"/>
    </row>
    <row r="171492" spans="7:9" x14ac:dyDescent="0.25">
      <c r="G171492" s="2"/>
      <c r="H171492" s="2"/>
      <c r="I171492" s="2"/>
    </row>
    <row r="171500" spans="7:9" x14ac:dyDescent="0.25">
      <c r="G171500" s="2"/>
      <c r="H171500" s="2"/>
      <c r="I171500" s="2"/>
    </row>
    <row r="171508" spans="7:9" x14ac:dyDescent="0.25">
      <c r="G171508" s="2"/>
      <c r="H171508" s="2"/>
      <c r="I171508" s="2"/>
    </row>
    <row r="171516" spans="7:9" x14ac:dyDescent="0.25">
      <c r="G171516" s="2"/>
      <c r="H171516" s="2"/>
      <c r="I171516" s="2"/>
    </row>
    <row r="171524" spans="7:9" x14ac:dyDescent="0.25">
      <c r="G171524" s="2"/>
      <c r="H171524" s="2"/>
      <c r="I171524" s="2"/>
    </row>
    <row r="171532" spans="7:9" x14ac:dyDescent="0.25">
      <c r="G171532" s="2"/>
      <c r="H171532" s="2"/>
      <c r="I171532" s="2"/>
    </row>
    <row r="171540" spans="7:9" x14ac:dyDescent="0.25">
      <c r="G171540" s="2"/>
      <c r="H171540" s="2"/>
      <c r="I171540" s="2"/>
    </row>
    <row r="171548" spans="7:9" x14ac:dyDescent="0.25">
      <c r="G171548" s="2"/>
      <c r="H171548" s="2"/>
      <c r="I171548" s="2"/>
    </row>
    <row r="171556" spans="7:9" x14ac:dyDescent="0.25">
      <c r="G171556" s="2"/>
      <c r="H171556" s="2"/>
      <c r="I171556" s="2"/>
    </row>
    <row r="171564" spans="7:9" x14ac:dyDescent="0.25">
      <c r="G171564" s="2"/>
      <c r="H171564" s="2"/>
      <c r="I171564" s="2"/>
    </row>
    <row r="171572" spans="7:9" x14ac:dyDescent="0.25">
      <c r="G171572" s="2"/>
      <c r="H171572" s="2"/>
      <c r="I171572" s="2"/>
    </row>
    <row r="171580" spans="7:9" x14ac:dyDescent="0.25">
      <c r="G171580" s="2"/>
      <c r="H171580" s="2"/>
      <c r="I171580" s="2"/>
    </row>
    <row r="171588" spans="7:9" x14ac:dyDescent="0.25">
      <c r="G171588" s="2"/>
      <c r="H171588" s="2"/>
      <c r="I171588" s="2"/>
    </row>
    <row r="171596" spans="7:9" x14ac:dyDescent="0.25">
      <c r="G171596" s="2"/>
      <c r="H171596" s="2"/>
      <c r="I171596" s="2"/>
    </row>
    <row r="171604" spans="7:9" x14ac:dyDescent="0.25">
      <c r="G171604" s="2"/>
      <c r="H171604" s="2"/>
      <c r="I171604" s="2"/>
    </row>
    <row r="171612" spans="7:9" x14ac:dyDescent="0.25">
      <c r="G171612" s="2"/>
      <c r="H171612" s="2"/>
      <c r="I171612" s="2"/>
    </row>
    <row r="171620" spans="7:9" x14ac:dyDescent="0.25">
      <c r="G171620" s="2"/>
      <c r="H171620" s="2"/>
      <c r="I171620" s="2"/>
    </row>
    <row r="171628" spans="7:9" x14ac:dyDescent="0.25">
      <c r="G171628" s="2"/>
      <c r="H171628" s="2"/>
      <c r="I171628" s="2"/>
    </row>
    <row r="171636" spans="7:9" x14ac:dyDescent="0.25">
      <c r="G171636" s="2"/>
      <c r="H171636" s="2"/>
      <c r="I171636" s="2"/>
    </row>
    <row r="171644" spans="7:9" x14ac:dyDescent="0.25">
      <c r="G171644" s="2"/>
      <c r="H171644" s="2"/>
      <c r="I171644" s="2"/>
    </row>
    <row r="171652" spans="7:9" x14ac:dyDescent="0.25">
      <c r="G171652" s="2"/>
      <c r="H171652" s="2"/>
      <c r="I171652" s="2"/>
    </row>
    <row r="171660" spans="7:9" x14ac:dyDescent="0.25">
      <c r="G171660" s="2"/>
      <c r="H171660" s="2"/>
      <c r="I171660" s="2"/>
    </row>
    <row r="171668" spans="7:9" x14ac:dyDescent="0.25">
      <c r="G171668" s="2"/>
      <c r="H171668" s="2"/>
      <c r="I171668" s="2"/>
    </row>
    <row r="171676" spans="7:9" x14ac:dyDescent="0.25">
      <c r="G171676" s="2"/>
      <c r="H171676" s="2"/>
      <c r="I171676" s="2"/>
    </row>
    <row r="171684" spans="7:9" x14ac:dyDescent="0.25">
      <c r="G171684" s="2"/>
      <c r="H171684" s="2"/>
      <c r="I171684" s="2"/>
    </row>
    <row r="171692" spans="7:9" x14ac:dyDescent="0.25">
      <c r="G171692" s="2"/>
      <c r="H171692" s="2"/>
      <c r="I171692" s="2"/>
    </row>
    <row r="171700" spans="7:9" x14ac:dyDescent="0.25">
      <c r="G171700" s="2"/>
      <c r="H171700" s="2"/>
      <c r="I171700" s="2"/>
    </row>
    <row r="171708" spans="7:9" x14ac:dyDescent="0.25">
      <c r="G171708" s="2"/>
      <c r="H171708" s="2"/>
      <c r="I171708" s="2"/>
    </row>
    <row r="171716" spans="7:9" x14ac:dyDescent="0.25">
      <c r="G171716" s="2"/>
      <c r="H171716" s="2"/>
      <c r="I171716" s="2"/>
    </row>
    <row r="171724" spans="7:9" x14ac:dyDescent="0.25">
      <c r="G171724" s="2"/>
      <c r="H171724" s="2"/>
      <c r="I171724" s="2"/>
    </row>
    <row r="171732" spans="7:9" x14ac:dyDescent="0.25">
      <c r="G171732" s="2"/>
      <c r="H171732" s="2"/>
      <c r="I171732" s="2"/>
    </row>
    <row r="171740" spans="7:9" x14ac:dyDescent="0.25">
      <c r="G171740" s="2"/>
      <c r="H171740" s="2"/>
      <c r="I171740" s="2"/>
    </row>
    <row r="171748" spans="7:9" x14ac:dyDescent="0.25">
      <c r="G171748" s="2"/>
      <c r="H171748" s="2"/>
      <c r="I171748" s="2"/>
    </row>
    <row r="171756" spans="7:9" x14ac:dyDescent="0.25">
      <c r="G171756" s="2"/>
      <c r="H171756" s="2"/>
      <c r="I171756" s="2"/>
    </row>
    <row r="171764" spans="7:9" x14ac:dyDescent="0.25">
      <c r="G171764" s="2"/>
      <c r="H171764" s="2"/>
      <c r="I171764" s="2"/>
    </row>
    <row r="171772" spans="7:9" x14ac:dyDescent="0.25">
      <c r="G171772" s="2"/>
      <c r="H171772" s="2"/>
      <c r="I171772" s="2"/>
    </row>
    <row r="171780" spans="7:9" x14ac:dyDescent="0.25">
      <c r="G171780" s="2"/>
      <c r="H171780" s="2"/>
      <c r="I171780" s="2"/>
    </row>
    <row r="171788" spans="7:9" x14ac:dyDescent="0.25">
      <c r="G171788" s="2"/>
      <c r="H171788" s="2"/>
      <c r="I171788" s="2"/>
    </row>
    <row r="171796" spans="7:9" x14ac:dyDescent="0.25">
      <c r="G171796" s="2"/>
      <c r="H171796" s="2"/>
      <c r="I171796" s="2"/>
    </row>
    <row r="171804" spans="7:9" x14ac:dyDescent="0.25">
      <c r="G171804" s="2"/>
      <c r="H171804" s="2"/>
      <c r="I171804" s="2"/>
    </row>
    <row r="171812" spans="7:9" x14ac:dyDescent="0.25">
      <c r="G171812" s="2"/>
      <c r="H171812" s="2"/>
      <c r="I171812" s="2"/>
    </row>
    <row r="171820" spans="7:9" x14ac:dyDescent="0.25">
      <c r="G171820" s="2"/>
      <c r="H171820" s="2"/>
      <c r="I171820" s="2"/>
    </row>
    <row r="171828" spans="7:9" x14ac:dyDescent="0.25">
      <c r="G171828" s="2"/>
      <c r="H171828" s="2"/>
      <c r="I171828" s="2"/>
    </row>
    <row r="171836" spans="7:9" x14ac:dyDescent="0.25">
      <c r="G171836" s="2"/>
      <c r="H171836" s="2"/>
      <c r="I171836" s="2"/>
    </row>
    <row r="171844" spans="7:9" x14ac:dyDescent="0.25">
      <c r="G171844" s="2"/>
      <c r="H171844" s="2"/>
      <c r="I171844" s="2"/>
    </row>
    <row r="171852" spans="7:9" x14ac:dyDescent="0.25">
      <c r="G171852" s="2"/>
      <c r="H171852" s="2"/>
      <c r="I171852" s="2"/>
    </row>
    <row r="171860" spans="7:9" x14ac:dyDescent="0.25">
      <c r="G171860" s="2"/>
      <c r="H171860" s="2"/>
      <c r="I171860" s="2"/>
    </row>
    <row r="171868" spans="7:9" x14ac:dyDescent="0.25">
      <c r="G171868" s="2"/>
      <c r="H171868" s="2"/>
      <c r="I171868" s="2"/>
    </row>
    <row r="171876" spans="7:9" x14ac:dyDescent="0.25">
      <c r="G171876" s="2"/>
      <c r="H171876" s="2"/>
      <c r="I171876" s="2"/>
    </row>
    <row r="171884" spans="7:9" x14ac:dyDescent="0.25">
      <c r="G171884" s="2"/>
      <c r="H171884" s="2"/>
      <c r="I171884" s="2"/>
    </row>
    <row r="171892" spans="7:9" x14ac:dyDescent="0.25">
      <c r="G171892" s="2"/>
      <c r="H171892" s="2"/>
      <c r="I171892" s="2"/>
    </row>
    <row r="171900" spans="7:9" x14ac:dyDescent="0.25">
      <c r="G171900" s="2"/>
      <c r="H171900" s="2"/>
      <c r="I171900" s="2"/>
    </row>
    <row r="171908" spans="7:9" x14ac:dyDescent="0.25">
      <c r="G171908" s="2"/>
      <c r="H171908" s="2"/>
      <c r="I171908" s="2"/>
    </row>
    <row r="171916" spans="7:9" x14ac:dyDescent="0.25">
      <c r="G171916" s="2"/>
      <c r="H171916" s="2"/>
      <c r="I171916" s="2"/>
    </row>
    <row r="171924" spans="7:9" x14ac:dyDescent="0.25">
      <c r="G171924" s="2"/>
      <c r="H171924" s="2"/>
      <c r="I171924" s="2"/>
    </row>
    <row r="171932" spans="7:9" x14ac:dyDescent="0.25">
      <c r="G171932" s="2"/>
      <c r="H171932" s="2"/>
      <c r="I171932" s="2"/>
    </row>
    <row r="171940" spans="7:9" x14ac:dyDescent="0.25">
      <c r="G171940" s="2"/>
      <c r="H171940" s="2"/>
      <c r="I171940" s="2"/>
    </row>
    <row r="171948" spans="7:9" x14ac:dyDescent="0.25">
      <c r="G171948" s="2"/>
      <c r="H171948" s="2"/>
      <c r="I171948" s="2"/>
    </row>
    <row r="171956" spans="7:9" x14ac:dyDescent="0.25">
      <c r="G171956" s="2"/>
      <c r="H171956" s="2"/>
      <c r="I171956" s="2"/>
    </row>
    <row r="171964" spans="7:9" x14ac:dyDescent="0.25">
      <c r="G171964" s="2"/>
      <c r="H171964" s="2"/>
      <c r="I171964" s="2"/>
    </row>
    <row r="171972" spans="7:9" x14ac:dyDescent="0.25">
      <c r="G171972" s="2"/>
      <c r="H171972" s="2"/>
      <c r="I171972" s="2"/>
    </row>
    <row r="171980" spans="7:9" x14ac:dyDescent="0.25">
      <c r="G171980" s="2"/>
      <c r="H171980" s="2"/>
      <c r="I171980" s="2"/>
    </row>
    <row r="171988" spans="7:9" x14ac:dyDescent="0.25">
      <c r="G171988" s="2"/>
      <c r="H171988" s="2"/>
      <c r="I171988" s="2"/>
    </row>
    <row r="171996" spans="7:9" x14ac:dyDescent="0.25">
      <c r="G171996" s="2"/>
      <c r="H171996" s="2"/>
      <c r="I171996" s="2"/>
    </row>
    <row r="172004" spans="7:9" x14ac:dyDescent="0.25">
      <c r="G172004" s="2"/>
      <c r="H172004" s="2"/>
      <c r="I172004" s="2"/>
    </row>
    <row r="172012" spans="7:9" x14ac:dyDescent="0.25">
      <c r="G172012" s="2"/>
      <c r="H172012" s="2"/>
      <c r="I172012" s="2"/>
    </row>
    <row r="172020" spans="7:9" x14ac:dyDescent="0.25">
      <c r="G172020" s="2"/>
      <c r="H172020" s="2"/>
      <c r="I172020" s="2"/>
    </row>
    <row r="172028" spans="7:9" x14ac:dyDescent="0.25">
      <c r="G172028" s="2"/>
      <c r="H172028" s="2"/>
      <c r="I172028" s="2"/>
    </row>
    <row r="172036" spans="7:9" x14ac:dyDescent="0.25">
      <c r="G172036" s="2"/>
      <c r="H172036" s="2"/>
      <c r="I172036" s="2"/>
    </row>
    <row r="172044" spans="7:9" x14ac:dyDescent="0.25">
      <c r="G172044" s="2"/>
      <c r="H172044" s="2"/>
      <c r="I172044" s="2"/>
    </row>
    <row r="172052" spans="7:9" x14ac:dyDescent="0.25">
      <c r="G172052" s="2"/>
      <c r="H172052" s="2"/>
      <c r="I172052" s="2"/>
    </row>
    <row r="172060" spans="7:9" x14ac:dyDescent="0.25">
      <c r="G172060" s="2"/>
      <c r="H172060" s="2"/>
      <c r="I172060" s="2"/>
    </row>
    <row r="172068" spans="7:9" x14ac:dyDescent="0.25">
      <c r="G172068" s="2"/>
      <c r="H172068" s="2"/>
      <c r="I172068" s="2"/>
    </row>
    <row r="172076" spans="7:9" x14ac:dyDescent="0.25">
      <c r="G172076" s="2"/>
      <c r="H172076" s="2"/>
      <c r="I172076" s="2"/>
    </row>
    <row r="172084" spans="7:9" x14ac:dyDescent="0.25">
      <c r="G172084" s="2"/>
      <c r="H172084" s="2"/>
      <c r="I172084" s="2"/>
    </row>
    <row r="172092" spans="7:9" x14ac:dyDescent="0.25">
      <c r="G172092" s="2"/>
      <c r="H172092" s="2"/>
      <c r="I172092" s="2"/>
    </row>
    <row r="172100" spans="7:9" x14ac:dyDescent="0.25">
      <c r="G172100" s="2"/>
      <c r="H172100" s="2"/>
      <c r="I172100" s="2"/>
    </row>
    <row r="172108" spans="7:9" x14ac:dyDescent="0.25">
      <c r="G172108" s="2"/>
      <c r="H172108" s="2"/>
      <c r="I172108" s="2"/>
    </row>
    <row r="172116" spans="7:9" x14ac:dyDescent="0.25">
      <c r="G172116" s="2"/>
      <c r="H172116" s="2"/>
      <c r="I172116" s="2"/>
    </row>
    <row r="172124" spans="7:9" x14ac:dyDescent="0.25">
      <c r="G172124" s="2"/>
      <c r="H172124" s="2"/>
      <c r="I172124" s="2"/>
    </row>
    <row r="172132" spans="7:9" x14ac:dyDescent="0.25">
      <c r="G172132" s="2"/>
      <c r="H172132" s="2"/>
      <c r="I172132" s="2"/>
    </row>
    <row r="172140" spans="7:9" x14ac:dyDescent="0.25">
      <c r="G172140" s="2"/>
      <c r="H172140" s="2"/>
      <c r="I172140" s="2"/>
    </row>
    <row r="172148" spans="7:9" x14ac:dyDescent="0.25">
      <c r="G172148" s="2"/>
      <c r="H172148" s="2"/>
      <c r="I172148" s="2"/>
    </row>
    <row r="172156" spans="7:9" x14ac:dyDescent="0.25">
      <c r="G172156" s="2"/>
      <c r="H172156" s="2"/>
      <c r="I172156" s="2"/>
    </row>
    <row r="172164" spans="7:9" x14ac:dyDescent="0.25">
      <c r="G172164" s="2"/>
      <c r="H172164" s="2"/>
      <c r="I172164" s="2"/>
    </row>
    <row r="172172" spans="7:9" x14ac:dyDescent="0.25">
      <c r="G172172" s="2"/>
      <c r="H172172" s="2"/>
      <c r="I172172" s="2"/>
    </row>
    <row r="172180" spans="7:9" x14ac:dyDescent="0.25">
      <c r="G172180" s="2"/>
      <c r="H172180" s="2"/>
      <c r="I172180" s="2"/>
    </row>
    <row r="172188" spans="7:9" x14ac:dyDescent="0.25">
      <c r="G172188" s="2"/>
      <c r="H172188" s="2"/>
      <c r="I172188" s="2"/>
    </row>
    <row r="172196" spans="7:9" x14ac:dyDescent="0.25">
      <c r="G172196" s="2"/>
      <c r="H172196" s="2"/>
      <c r="I172196" s="2"/>
    </row>
    <row r="172204" spans="7:9" x14ac:dyDescent="0.25">
      <c r="G172204" s="2"/>
      <c r="H172204" s="2"/>
      <c r="I172204" s="2"/>
    </row>
    <row r="172212" spans="7:9" x14ac:dyDescent="0.25">
      <c r="G172212" s="2"/>
      <c r="H172212" s="2"/>
      <c r="I172212" s="2"/>
    </row>
    <row r="172220" spans="7:9" x14ac:dyDescent="0.25">
      <c r="G172220" s="2"/>
      <c r="H172220" s="2"/>
      <c r="I172220" s="2"/>
    </row>
    <row r="172228" spans="7:9" x14ac:dyDescent="0.25">
      <c r="G172228" s="2"/>
      <c r="H172228" s="2"/>
      <c r="I172228" s="2"/>
    </row>
    <row r="172236" spans="7:9" x14ac:dyDescent="0.25">
      <c r="G172236" s="2"/>
      <c r="H172236" s="2"/>
      <c r="I172236" s="2"/>
    </row>
    <row r="172244" spans="7:9" x14ac:dyDescent="0.25">
      <c r="G172244" s="2"/>
      <c r="H172244" s="2"/>
      <c r="I172244" s="2"/>
    </row>
    <row r="172252" spans="7:9" x14ac:dyDescent="0.25">
      <c r="G172252" s="2"/>
      <c r="H172252" s="2"/>
      <c r="I172252" s="2"/>
    </row>
    <row r="172260" spans="7:9" x14ac:dyDescent="0.25">
      <c r="G172260" s="2"/>
      <c r="H172260" s="2"/>
      <c r="I172260" s="2"/>
    </row>
    <row r="172268" spans="7:9" x14ac:dyDescent="0.25">
      <c r="G172268" s="2"/>
      <c r="H172268" s="2"/>
      <c r="I172268" s="2"/>
    </row>
    <row r="172276" spans="7:9" x14ac:dyDescent="0.25">
      <c r="G172276" s="2"/>
      <c r="H172276" s="2"/>
      <c r="I172276" s="2"/>
    </row>
    <row r="172284" spans="7:9" x14ac:dyDescent="0.25">
      <c r="G172284" s="2"/>
      <c r="H172284" s="2"/>
      <c r="I172284" s="2"/>
    </row>
    <row r="172292" spans="7:9" x14ac:dyDescent="0.25">
      <c r="G172292" s="2"/>
      <c r="H172292" s="2"/>
      <c r="I172292" s="2"/>
    </row>
    <row r="172300" spans="7:9" x14ac:dyDescent="0.25">
      <c r="G172300" s="2"/>
      <c r="H172300" s="2"/>
      <c r="I172300" s="2"/>
    </row>
    <row r="172308" spans="7:9" x14ac:dyDescent="0.25">
      <c r="G172308" s="2"/>
      <c r="H172308" s="2"/>
      <c r="I172308" s="2"/>
    </row>
    <row r="172316" spans="7:9" x14ac:dyDescent="0.25">
      <c r="G172316" s="2"/>
      <c r="H172316" s="2"/>
      <c r="I172316" s="2"/>
    </row>
    <row r="172324" spans="7:9" x14ac:dyDescent="0.25">
      <c r="G172324" s="2"/>
      <c r="H172324" s="2"/>
      <c r="I172324" s="2"/>
    </row>
    <row r="172332" spans="7:9" x14ac:dyDescent="0.25">
      <c r="G172332" s="2"/>
      <c r="H172332" s="2"/>
      <c r="I172332" s="2"/>
    </row>
    <row r="172340" spans="7:9" x14ac:dyDescent="0.25">
      <c r="G172340" s="2"/>
      <c r="H172340" s="2"/>
      <c r="I172340" s="2"/>
    </row>
    <row r="172348" spans="7:9" x14ac:dyDescent="0.25">
      <c r="G172348" s="2"/>
      <c r="H172348" s="2"/>
      <c r="I172348" s="2"/>
    </row>
    <row r="172356" spans="7:9" x14ac:dyDescent="0.25">
      <c r="G172356" s="2"/>
      <c r="H172356" s="2"/>
      <c r="I172356" s="2"/>
    </row>
    <row r="172364" spans="7:9" x14ac:dyDescent="0.25">
      <c r="G172364" s="2"/>
      <c r="H172364" s="2"/>
      <c r="I172364" s="2"/>
    </row>
    <row r="172372" spans="7:9" x14ac:dyDescent="0.25">
      <c r="G172372" s="2"/>
      <c r="H172372" s="2"/>
      <c r="I172372" s="2"/>
    </row>
    <row r="172380" spans="7:9" x14ac:dyDescent="0.25">
      <c r="G172380" s="2"/>
      <c r="H172380" s="2"/>
      <c r="I172380" s="2"/>
    </row>
    <row r="172388" spans="7:9" x14ac:dyDescent="0.25">
      <c r="G172388" s="2"/>
      <c r="H172388" s="2"/>
      <c r="I172388" s="2"/>
    </row>
    <row r="172396" spans="7:9" x14ac:dyDescent="0.25">
      <c r="G172396" s="2"/>
      <c r="H172396" s="2"/>
      <c r="I172396" s="2"/>
    </row>
    <row r="172404" spans="7:9" x14ac:dyDescent="0.25">
      <c r="G172404" s="2"/>
      <c r="H172404" s="2"/>
      <c r="I172404" s="2"/>
    </row>
    <row r="172412" spans="7:9" x14ac:dyDescent="0.25">
      <c r="G172412" s="2"/>
      <c r="H172412" s="2"/>
      <c r="I172412" s="2"/>
    </row>
    <row r="172420" spans="7:9" x14ac:dyDescent="0.25">
      <c r="G172420" s="2"/>
      <c r="H172420" s="2"/>
      <c r="I172420" s="2"/>
    </row>
    <row r="172428" spans="7:9" x14ac:dyDescent="0.25">
      <c r="G172428" s="2"/>
      <c r="H172428" s="2"/>
      <c r="I172428" s="2"/>
    </row>
    <row r="172436" spans="7:9" x14ac:dyDescent="0.25">
      <c r="G172436" s="2"/>
      <c r="H172436" s="2"/>
      <c r="I172436" s="2"/>
    </row>
    <row r="172444" spans="7:9" x14ac:dyDescent="0.25">
      <c r="G172444" s="2"/>
      <c r="H172444" s="2"/>
      <c r="I172444" s="2"/>
    </row>
    <row r="172452" spans="7:9" x14ac:dyDescent="0.25">
      <c r="G172452" s="2"/>
      <c r="H172452" s="2"/>
      <c r="I172452" s="2"/>
    </row>
    <row r="172460" spans="7:9" x14ac:dyDescent="0.25">
      <c r="G172460" s="2"/>
      <c r="H172460" s="2"/>
      <c r="I172460" s="2"/>
    </row>
    <row r="172468" spans="7:9" x14ac:dyDescent="0.25">
      <c r="G172468" s="2"/>
      <c r="H172468" s="2"/>
      <c r="I172468" s="2"/>
    </row>
    <row r="172476" spans="7:9" x14ac:dyDescent="0.25">
      <c r="G172476" s="2"/>
      <c r="H172476" s="2"/>
      <c r="I172476" s="2"/>
    </row>
    <row r="172484" spans="7:9" x14ac:dyDescent="0.25">
      <c r="G172484" s="2"/>
      <c r="H172484" s="2"/>
      <c r="I172484" s="2"/>
    </row>
    <row r="172492" spans="7:9" x14ac:dyDescent="0.25">
      <c r="G172492" s="2"/>
      <c r="H172492" s="2"/>
      <c r="I172492" s="2"/>
    </row>
    <row r="172500" spans="7:9" x14ac:dyDescent="0.25">
      <c r="G172500" s="2"/>
      <c r="H172500" s="2"/>
      <c r="I172500" s="2"/>
    </row>
    <row r="172508" spans="7:9" x14ac:dyDescent="0.25">
      <c r="G172508" s="2"/>
      <c r="H172508" s="2"/>
      <c r="I172508" s="2"/>
    </row>
    <row r="172516" spans="7:9" x14ac:dyDescent="0.25">
      <c r="G172516" s="2"/>
      <c r="H172516" s="2"/>
      <c r="I172516" s="2"/>
    </row>
    <row r="172524" spans="7:9" x14ac:dyDescent="0.25">
      <c r="G172524" s="2"/>
      <c r="H172524" s="2"/>
      <c r="I172524" s="2"/>
    </row>
    <row r="172532" spans="7:9" x14ac:dyDescent="0.25">
      <c r="G172532" s="2"/>
      <c r="H172532" s="2"/>
      <c r="I172532" s="2"/>
    </row>
    <row r="172540" spans="7:9" x14ac:dyDescent="0.25">
      <c r="G172540" s="2"/>
      <c r="H172540" s="2"/>
      <c r="I172540" s="2"/>
    </row>
    <row r="172548" spans="7:9" x14ac:dyDescent="0.25">
      <c r="G172548" s="2"/>
      <c r="H172548" s="2"/>
      <c r="I172548" s="2"/>
    </row>
    <row r="172556" spans="7:9" x14ac:dyDescent="0.25">
      <c r="G172556" s="2"/>
      <c r="H172556" s="2"/>
      <c r="I172556" s="2"/>
    </row>
    <row r="172564" spans="7:9" x14ac:dyDescent="0.25">
      <c r="G172564" s="2"/>
      <c r="H172564" s="2"/>
      <c r="I172564" s="2"/>
    </row>
    <row r="172572" spans="7:9" x14ac:dyDescent="0.25">
      <c r="G172572" s="2"/>
      <c r="H172572" s="2"/>
      <c r="I172572" s="2"/>
    </row>
    <row r="172580" spans="7:9" x14ac:dyDescent="0.25">
      <c r="G172580" s="2"/>
      <c r="H172580" s="2"/>
      <c r="I172580" s="2"/>
    </row>
    <row r="172588" spans="7:9" x14ac:dyDescent="0.25">
      <c r="G172588" s="2"/>
      <c r="H172588" s="2"/>
      <c r="I172588" s="2"/>
    </row>
    <row r="172596" spans="7:9" x14ac:dyDescent="0.25">
      <c r="G172596" s="2"/>
      <c r="H172596" s="2"/>
      <c r="I172596" s="2"/>
    </row>
    <row r="172604" spans="7:9" x14ac:dyDescent="0.25">
      <c r="G172604" s="2"/>
      <c r="H172604" s="2"/>
      <c r="I172604" s="2"/>
    </row>
    <row r="172612" spans="7:9" x14ac:dyDescent="0.25">
      <c r="G172612" s="2"/>
      <c r="H172612" s="2"/>
      <c r="I172612" s="2"/>
    </row>
    <row r="172620" spans="7:9" x14ac:dyDescent="0.25">
      <c r="G172620" s="2"/>
      <c r="H172620" s="2"/>
      <c r="I172620" s="2"/>
    </row>
    <row r="172628" spans="7:9" x14ac:dyDescent="0.25">
      <c r="G172628" s="2"/>
      <c r="H172628" s="2"/>
      <c r="I172628" s="2"/>
    </row>
    <row r="172636" spans="7:9" x14ac:dyDescent="0.25">
      <c r="G172636" s="2"/>
      <c r="H172636" s="2"/>
      <c r="I172636" s="2"/>
    </row>
    <row r="172644" spans="7:9" x14ac:dyDescent="0.25">
      <c r="G172644" s="2"/>
      <c r="H172644" s="2"/>
      <c r="I172644" s="2"/>
    </row>
    <row r="172652" spans="7:9" x14ac:dyDescent="0.25">
      <c r="G172652" s="2"/>
      <c r="H172652" s="2"/>
      <c r="I172652" s="2"/>
    </row>
    <row r="172660" spans="7:9" x14ac:dyDescent="0.25">
      <c r="G172660" s="2"/>
      <c r="H172660" s="2"/>
      <c r="I172660" s="2"/>
    </row>
    <row r="172668" spans="7:9" x14ac:dyDescent="0.25">
      <c r="G172668" s="2"/>
      <c r="H172668" s="2"/>
      <c r="I172668" s="2"/>
    </row>
    <row r="172676" spans="7:9" x14ac:dyDescent="0.25">
      <c r="G172676" s="2"/>
      <c r="H172676" s="2"/>
      <c r="I172676" s="2"/>
    </row>
    <row r="172684" spans="7:9" x14ac:dyDescent="0.25">
      <c r="G172684" s="2"/>
      <c r="H172684" s="2"/>
      <c r="I172684" s="2"/>
    </row>
    <row r="172692" spans="7:9" x14ac:dyDescent="0.25">
      <c r="G172692" s="2"/>
      <c r="H172692" s="2"/>
      <c r="I172692" s="2"/>
    </row>
    <row r="172700" spans="7:9" x14ac:dyDescent="0.25">
      <c r="G172700" s="2"/>
      <c r="H172700" s="2"/>
      <c r="I172700" s="2"/>
    </row>
    <row r="172708" spans="7:9" x14ac:dyDescent="0.25">
      <c r="G172708" s="2"/>
      <c r="H172708" s="2"/>
      <c r="I172708" s="2"/>
    </row>
    <row r="172716" spans="7:9" x14ac:dyDescent="0.25">
      <c r="G172716" s="2"/>
      <c r="H172716" s="2"/>
      <c r="I172716" s="2"/>
    </row>
    <row r="172724" spans="7:9" x14ac:dyDescent="0.25">
      <c r="G172724" s="2"/>
      <c r="H172724" s="2"/>
      <c r="I172724" s="2"/>
    </row>
    <row r="172732" spans="7:9" x14ac:dyDescent="0.25">
      <c r="G172732" s="2"/>
      <c r="H172732" s="2"/>
      <c r="I172732" s="2"/>
    </row>
    <row r="172740" spans="7:9" x14ac:dyDescent="0.25">
      <c r="G172740" s="2"/>
      <c r="H172740" s="2"/>
      <c r="I172740" s="2"/>
    </row>
    <row r="172748" spans="7:9" x14ac:dyDescent="0.25">
      <c r="G172748" s="2"/>
      <c r="H172748" s="2"/>
      <c r="I172748" s="2"/>
    </row>
    <row r="172756" spans="7:9" x14ac:dyDescent="0.25">
      <c r="G172756" s="2"/>
      <c r="H172756" s="2"/>
      <c r="I172756" s="2"/>
    </row>
    <row r="172764" spans="7:9" x14ac:dyDescent="0.25">
      <c r="G172764" s="2"/>
      <c r="H172764" s="2"/>
      <c r="I172764" s="2"/>
    </row>
    <row r="172772" spans="7:9" x14ac:dyDescent="0.25">
      <c r="G172772" s="2"/>
      <c r="H172772" s="2"/>
      <c r="I172772" s="2"/>
    </row>
    <row r="172780" spans="7:9" x14ac:dyDescent="0.25">
      <c r="G172780" s="2"/>
      <c r="H172780" s="2"/>
      <c r="I172780" s="2"/>
    </row>
    <row r="172788" spans="7:9" x14ac:dyDescent="0.25">
      <c r="G172788" s="2"/>
      <c r="H172788" s="2"/>
      <c r="I172788" s="2"/>
    </row>
    <row r="172796" spans="7:9" x14ac:dyDescent="0.25">
      <c r="G172796" s="2"/>
      <c r="H172796" s="2"/>
      <c r="I172796" s="2"/>
    </row>
    <row r="172804" spans="7:9" x14ac:dyDescent="0.25">
      <c r="G172804" s="2"/>
      <c r="H172804" s="2"/>
      <c r="I172804" s="2"/>
    </row>
    <row r="172812" spans="7:9" x14ac:dyDescent="0.25">
      <c r="G172812" s="2"/>
      <c r="H172812" s="2"/>
      <c r="I172812" s="2"/>
    </row>
    <row r="172820" spans="7:9" x14ac:dyDescent="0.25">
      <c r="G172820" s="2"/>
      <c r="H172820" s="2"/>
      <c r="I172820" s="2"/>
    </row>
    <row r="172828" spans="7:9" x14ac:dyDescent="0.25">
      <c r="G172828" s="2"/>
      <c r="H172828" s="2"/>
      <c r="I172828" s="2"/>
    </row>
    <row r="172836" spans="7:9" x14ac:dyDescent="0.25">
      <c r="G172836" s="2"/>
      <c r="H172836" s="2"/>
      <c r="I172836" s="2"/>
    </row>
    <row r="172844" spans="7:9" x14ac:dyDescent="0.25">
      <c r="G172844" s="2"/>
      <c r="H172844" s="2"/>
      <c r="I172844" s="2"/>
    </row>
    <row r="172852" spans="7:9" x14ac:dyDescent="0.25">
      <c r="G172852" s="2"/>
      <c r="H172852" s="2"/>
      <c r="I172852" s="2"/>
    </row>
    <row r="172860" spans="7:9" x14ac:dyDescent="0.25">
      <c r="G172860" s="2"/>
      <c r="H172860" s="2"/>
      <c r="I172860" s="2"/>
    </row>
    <row r="172868" spans="7:9" x14ac:dyDescent="0.25">
      <c r="G172868" s="2"/>
      <c r="H172868" s="2"/>
      <c r="I172868" s="2"/>
    </row>
    <row r="172876" spans="7:9" x14ac:dyDescent="0.25">
      <c r="G172876" s="2"/>
      <c r="H172876" s="2"/>
      <c r="I172876" s="2"/>
    </row>
    <row r="172884" spans="7:9" x14ac:dyDescent="0.25">
      <c r="G172884" s="2"/>
      <c r="H172884" s="2"/>
      <c r="I172884" s="2"/>
    </row>
    <row r="172892" spans="7:9" x14ac:dyDescent="0.25">
      <c r="G172892" s="2"/>
      <c r="H172892" s="2"/>
      <c r="I172892" s="2"/>
    </row>
    <row r="172900" spans="7:9" x14ac:dyDescent="0.25">
      <c r="G172900" s="2"/>
      <c r="H172900" s="2"/>
      <c r="I172900" s="2"/>
    </row>
    <row r="172908" spans="7:9" x14ac:dyDescent="0.25">
      <c r="G172908" s="2"/>
      <c r="H172908" s="2"/>
      <c r="I172908" s="2"/>
    </row>
    <row r="172916" spans="7:9" x14ac:dyDescent="0.25">
      <c r="G172916" s="2"/>
      <c r="H172916" s="2"/>
      <c r="I172916" s="2"/>
    </row>
    <row r="172924" spans="7:9" x14ac:dyDescent="0.25">
      <c r="G172924" s="2"/>
      <c r="H172924" s="2"/>
      <c r="I172924" s="2"/>
    </row>
    <row r="172932" spans="7:9" x14ac:dyDescent="0.25">
      <c r="G172932" s="2"/>
      <c r="H172932" s="2"/>
      <c r="I172932" s="2"/>
    </row>
    <row r="172940" spans="7:9" x14ac:dyDescent="0.25">
      <c r="G172940" s="2"/>
      <c r="H172940" s="2"/>
      <c r="I172940" s="2"/>
    </row>
    <row r="172948" spans="7:9" x14ac:dyDescent="0.25">
      <c r="G172948" s="2"/>
      <c r="H172948" s="2"/>
      <c r="I172948" s="2"/>
    </row>
    <row r="172956" spans="7:9" x14ac:dyDescent="0.25">
      <c r="G172956" s="2"/>
      <c r="H172956" s="2"/>
      <c r="I172956" s="2"/>
    </row>
    <row r="172964" spans="7:9" x14ac:dyDescent="0.25">
      <c r="G172964" s="2"/>
      <c r="H172964" s="2"/>
      <c r="I172964" s="2"/>
    </row>
    <row r="172972" spans="7:9" x14ac:dyDescent="0.25">
      <c r="G172972" s="2"/>
      <c r="H172972" s="2"/>
      <c r="I172972" s="2"/>
    </row>
    <row r="172980" spans="7:9" x14ac:dyDescent="0.25">
      <c r="G172980" s="2"/>
      <c r="H172980" s="2"/>
      <c r="I172980" s="2"/>
    </row>
    <row r="172988" spans="7:9" x14ac:dyDescent="0.25">
      <c r="G172988" s="2"/>
      <c r="H172988" s="2"/>
      <c r="I172988" s="2"/>
    </row>
    <row r="172996" spans="7:9" x14ac:dyDescent="0.25">
      <c r="G172996" s="2"/>
      <c r="H172996" s="2"/>
      <c r="I172996" s="2"/>
    </row>
    <row r="173004" spans="7:9" x14ac:dyDescent="0.25">
      <c r="G173004" s="2"/>
      <c r="H173004" s="2"/>
      <c r="I173004" s="2"/>
    </row>
    <row r="173012" spans="7:9" x14ac:dyDescent="0.25">
      <c r="G173012" s="2"/>
      <c r="H173012" s="2"/>
      <c r="I173012" s="2"/>
    </row>
    <row r="173020" spans="7:9" x14ac:dyDescent="0.25">
      <c r="G173020" s="2"/>
      <c r="H173020" s="2"/>
      <c r="I173020" s="2"/>
    </row>
    <row r="173028" spans="7:9" x14ac:dyDescent="0.25">
      <c r="G173028" s="2"/>
      <c r="H173028" s="2"/>
      <c r="I173028" s="2"/>
    </row>
    <row r="173036" spans="7:9" x14ac:dyDescent="0.25">
      <c r="G173036" s="2"/>
      <c r="H173036" s="2"/>
      <c r="I173036" s="2"/>
    </row>
    <row r="173044" spans="7:9" x14ac:dyDescent="0.25">
      <c r="G173044" s="2"/>
      <c r="H173044" s="2"/>
      <c r="I173044" s="2"/>
    </row>
    <row r="173052" spans="7:9" x14ac:dyDescent="0.25">
      <c r="G173052" s="2"/>
      <c r="H173052" s="2"/>
      <c r="I173052" s="2"/>
    </row>
    <row r="173060" spans="7:9" x14ac:dyDescent="0.25">
      <c r="G173060" s="2"/>
      <c r="H173060" s="2"/>
      <c r="I173060" s="2"/>
    </row>
    <row r="173068" spans="7:9" x14ac:dyDescent="0.25">
      <c r="G173068" s="2"/>
      <c r="H173068" s="2"/>
      <c r="I173068" s="2"/>
    </row>
    <row r="173076" spans="7:9" x14ac:dyDescent="0.25">
      <c r="G173076" s="2"/>
      <c r="H173076" s="2"/>
      <c r="I173076" s="2"/>
    </row>
    <row r="173084" spans="7:9" x14ac:dyDescent="0.25">
      <c r="G173084" s="2"/>
      <c r="H173084" s="2"/>
      <c r="I173084" s="2"/>
    </row>
    <row r="173092" spans="7:9" x14ac:dyDescent="0.25">
      <c r="G173092" s="2"/>
      <c r="H173092" s="2"/>
      <c r="I173092" s="2"/>
    </row>
    <row r="173100" spans="7:9" x14ac:dyDescent="0.25">
      <c r="G173100" s="2"/>
      <c r="H173100" s="2"/>
      <c r="I173100" s="2"/>
    </row>
    <row r="173108" spans="7:9" x14ac:dyDescent="0.25">
      <c r="G173108" s="2"/>
      <c r="H173108" s="2"/>
      <c r="I173108" s="2"/>
    </row>
    <row r="173116" spans="7:9" x14ac:dyDescent="0.25">
      <c r="G173116" s="2"/>
      <c r="H173116" s="2"/>
      <c r="I173116" s="2"/>
    </row>
    <row r="173124" spans="7:9" x14ac:dyDescent="0.25">
      <c r="G173124" s="2"/>
      <c r="H173124" s="2"/>
      <c r="I173124" s="2"/>
    </row>
    <row r="173132" spans="7:9" x14ac:dyDescent="0.25">
      <c r="G173132" s="2"/>
      <c r="H173132" s="2"/>
      <c r="I173132" s="2"/>
    </row>
    <row r="173140" spans="7:9" x14ac:dyDescent="0.25">
      <c r="G173140" s="2"/>
      <c r="H173140" s="2"/>
      <c r="I173140" s="2"/>
    </row>
    <row r="173148" spans="7:9" x14ac:dyDescent="0.25">
      <c r="G173148" s="2"/>
      <c r="H173148" s="2"/>
      <c r="I173148" s="2"/>
    </row>
    <row r="173156" spans="7:9" x14ac:dyDescent="0.25">
      <c r="G173156" s="2"/>
      <c r="H173156" s="2"/>
      <c r="I173156" s="2"/>
    </row>
    <row r="173164" spans="7:9" x14ac:dyDescent="0.25">
      <c r="G173164" s="2"/>
      <c r="H173164" s="2"/>
      <c r="I173164" s="2"/>
    </row>
    <row r="173172" spans="7:9" x14ac:dyDescent="0.25">
      <c r="G173172" s="2"/>
      <c r="H173172" s="2"/>
      <c r="I173172" s="2"/>
    </row>
    <row r="173180" spans="7:9" x14ac:dyDescent="0.25">
      <c r="G173180" s="2"/>
      <c r="H173180" s="2"/>
      <c r="I173180" s="2"/>
    </row>
    <row r="173188" spans="7:9" x14ac:dyDescent="0.25">
      <c r="G173188" s="2"/>
      <c r="H173188" s="2"/>
      <c r="I173188" s="2"/>
    </row>
    <row r="173196" spans="7:9" x14ac:dyDescent="0.25">
      <c r="G173196" s="2"/>
      <c r="H173196" s="2"/>
      <c r="I173196" s="2"/>
    </row>
    <row r="173204" spans="7:9" x14ac:dyDescent="0.25">
      <c r="G173204" s="2"/>
      <c r="H173204" s="2"/>
      <c r="I173204" s="2"/>
    </row>
    <row r="173212" spans="7:9" x14ac:dyDescent="0.25">
      <c r="G173212" s="2"/>
      <c r="H173212" s="2"/>
      <c r="I173212" s="2"/>
    </row>
    <row r="173220" spans="7:9" x14ac:dyDescent="0.25">
      <c r="G173220" s="2"/>
      <c r="H173220" s="2"/>
      <c r="I173220" s="2"/>
    </row>
    <row r="173228" spans="7:9" x14ac:dyDescent="0.25">
      <c r="G173228" s="2"/>
      <c r="H173228" s="2"/>
      <c r="I173228" s="2"/>
    </row>
    <row r="173236" spans="7:9" x14ac:dyDescent="0.25">
      <c r="G173236" s="2"/>
      <c r="H173236" s="2"/>
      <c r="I173236" s="2"/>
    </row>
    <row r="173244" spans="7:9" x14ac:dyDescent="0.25">
      <c r="G173244" s="2"/>
      <c r="H173244" s="2"/>
      <c r="I173244" s="2"/>
    </row>
    <row r="173252" spans="7:9" x14ac:dyDescent="0.25">
      <c r="G173252" s="2"/>
      <c r="H173252" s="2"/>
      <c r="I173252" s="2"/>
    </row>
    <row r="173260" spans="7:9" x14ac:dyDescent="0.25">
      <c r="G173260" s="2"/>
      <c r="H173260" s="2"/>
      <c r="I173260" s="2"/>
    </row>
    <row r="173268" spans="7:9" x14ac:dyDescent="0.25">
      <c r="G173268" s="2"/>
      <c r="H173268" s="2"/>
      <c r="I173268" s="2"/>
    </row>
    <row r="173276" spans="7:9" x14ac:dyDescent="0.25">
      <c r="G173276" s="2"/>
      <c r="H173276" s="2"/>
      <c r="I173276" s="2"/>
    </row>
    <row r="173284" spans="7:9" x14ac:dyDescent="0.25">
      <c r="G173284" s="2"/>
      <c r="H173284" s="2"/>
      <c r="I173284" s="2"/>
    </row>
    <row r="173292" spans="7:9" x14ac:dyDescent="0.25">
      <c r="G173292" s="2"/>
      <c r="H173292" s="2"/>
      <c r="I173292" s="2"/>
    </row>
    <row r="173300" spans="7:9" x14ac:dyDescent="0.25">
      <c r="G173300" s="2"/>
      <c r="H173300" s="2"/>
      <c r="I173300" s="2"/>
    </row>
    <row r="173308" spans="7:9" x14ac:dyDescent="0.25">
      <c r="G173308" s="2"/>
      <c r="H173308" s="2"/>
      <c r="I173308" s="2"/>
    </row>
    <row r="173316" spans="7:9" x14ac:dyDescent="0.25">
      <c r="G173316" s="2"/>
      <c r="H173316" s="2"/>
      <c r="I173316" s="2"/>
    </row>
    <row r="173324" spans="7:9" x14ac:dyDescent="0.25">
      <c r="G173324" s="2"/>
      <c r="H173324" s="2"/>
      <c r="I173324" s="2"/>
    </row>
    <row r="173332" spans="7:9" x14ac:dyDescent="0.25">
      <c r="G173332" s="2"/>
      <c r="H173332" s="2"/>
      <c r="I173332" s="2"/>
    </row>
    <row r="173340" spans="7:9" x14ac:dyDescent="0.25">
      <c r="G173340" s="2"/>
      <c r="H173340" s="2"/>
      <c r="I173340" s="2"/>
    </row>
    <row r="173348" spans="7:9" x14ac:dyDescent="0.25">
      <c r="G173348" s="2"/>
      <c r="H173348" s="2"/>
      <c r="I173348" s="2"/>
    </row>
    <row r="173356" spans="7:9" x14ac:dyDescent="0.25">
      <c r="G173356" s="2"/>
      <c r="H173356" s="2"/>
      <c r="I173356" s="2"/>
    </row>
    <row r="173364" spans="7:9" x14ac:dyDescent="0.25">
      <c r="G173364" s="2"/>
      <c r="H173364" s="2"/>
      <c r="I173364" s="2"/>
    </row>
    <row r="173372" spans="7:9" x14ac:dyDescent="0.25">
      <c r="G173372" s="2"/>
      <c r="H173372" s="2"/>
      <c r="I173372" s="2"/>
    </row>
    <row r="173380" spans="7:9" x14ac:dyDescent="0.25">
      <c r="G173380" s="2"/>
      <c r="H173380" s="2"/>
      <c r="I173380" s="2"/>
    </row>
    <row r="173388" spans="7:9" x14ac:dyDescent="0.25">
      <c r="G173388" s="2"/>
      <c r="H173388" s="2"/>
      <c r="I173388" s="2"/>
    </row>
    <row r="173396" spans="7:9" x14ac:dyDescent="0.25">
      <c r="G173396" s="2"/>
      <c r="H173396" s="2"/>
      <c r="I173396" s="2"/>
    </row>
    <row r="173404" spans="7:9" x14ac:dyDescent="0.25">
      <c r="G173404" s="2"/>
      <c r="H173404" s="2"/>
      <c r="I173404" s="2"/>
    </row>
    <row r="173412" spans="7:9" x14ac:dyDescent="0.25">
      <c r="G173412" s="2"/>
      <c r="H173412" s="2"/>
      <c r="I173412" s="2"/>
    </row>
    <row r="173420" spans="7:9" x14ac:dyDescent="0.25">
      <c r="G173420" s="2"/>
      <c r="H173420" s="2"/>
      <c r="I173420" s="2"/>
    </row>
    <row r="173428" spans="7:9" x14ac:dyDescent="0.25">
      <c r="G173428" s="2"/>
      <c r="H173428" s="2"/>
      <c r="I173428" s="2"/>
    </row>
    <row r="173436" spans="7:9" x14ac:dyDescent="0.25">
      <c r="G173436" s="2"/>
      <c r="H173436" s="2"/>
      <c r="I173436" s="2"/>
    </row>
    <row r="173444" spans="7:9" x14ac:dyDescent="0.25">
      <c r="G173444" s="2"/>
      <c r="H173444" s="2"/>
      <c r="I173444" s="2"/>
    </row>
    <row r="173452" spans="7:9" x14ac:dyDescent="0.25">
      <c r="G173452" s="2"/>
      <c r="H173452" s="2"/>
      <c r="I173452" s="2"/>
    </row>
    <row r="173460" spans="7:9" x14ac:dyDescent="0.25">
      <c r="G173460" s="2"/>
      <c r="H173460" s="2"/>
      <c r="I173460" s="2"/>
    </row>
    <row r="173468" spans="7:9" x14ac:dyDescent="0.25">
      <c r="G173468" s="2"/>
      <c r="H173468" s="2"/>
      <c r="I173468" s="2"/>
    </row>
    <row r="173476" spans="7:9" x14ac:dyDescent="0.25">
      <c r="G173476" s="2"/>
      <c r="H173476" s="2"/>
      <c r="I173476" s="2"/>
    </row>
    <row r="173484" spans="7:9" x14ac:dyDescent="0.25">
      <c r="G173484" s="2"/>
      <c r="H173484" s="2"/>
      <c r="I173484" s="2"/>
    </row>
    <row r="173492" spans="7:9" x14ac:dyDescent="0.25">
      <c r="G173492" s="2"/>
      <c r="H173492" s="2"/>
      <c r="I173492" s="2"/>
    </row>
    <row r="173500" spans="7:9" x14ac:dyDescent="0.25">
      <c r="G173500" s="2"/>
      <c r="H173500" s="2"/>
      <c r="I173500" s="2"/>
    </row>
    <row r="173508" spans="7:9" x14ac:dyDescent="0.25">
      <c r="G173508" s="2"/>
      <c r="H173508" s="2"/>
      <c r="I173508" s="2"/>
    </row>
    <row r="173516" spans="7:9" x14ac:dyDescent="0.25">
      <c r="G173516" s="2"/>
      <c r="H173516" s="2"/>
      <c r="I173516" s="2"/>
    </row>
    <row r="173524" spans="7:9" x14ac:dyDescent="0.25">
      <c r="G173524" s="2"/>
      <c r="H173524" s="2"/>
      <c r="I173524" s="2"/>
    </row>
    <row r="173532" spans="7:9" x14ac:dyDescent="0.25">
      <c r="G173532" s="2"/>
      <c r="H173532" s="2"/>
      <c r="I173532" s="2"/>
    </row>
    <row r="173540" spans="7:9" x14ac:dyDescent="0.25">
      <c r="G173540" s="2"/>
      <c r="H173540" s="2"/>
      <c r="I173540" s="2"/>
    </row>
    <row r="173548" spans="7:9" x14ac:dyDescent="0.25">
      <c r="G173548" s="2"/>
      <c r="H173548" s="2"/>
      <c r="I173548" s="2"/>
    </row>
    <row r="173556" spans="7:9" x14ac:dyDescent="0.25">
      <c r="G173556" s="2"/>
      <c r="H173556" s="2"/>
      <c r="I173556" s="2"/>
    </row>
    <row r="173564" spans="7:9" x14ac:dyDescent="0.25">
      <c r="G173564" s="2"/>
      <c r="H173564" s="2"/>
      <c r="I173564" s="2"/>
    </row>
    <row r="173572" spans="7:9" x14ac:dyDescent="0.25">
      <c r="G173572" s="2"/>
      <c r="H173572" s="2"/>
      <c r="I173572" s="2"/>
    </row>
    <row r="173580" spans="7:9" x14ac:dyDescent="0.25">
      <c r="G173580" s="2"/>
      <c r="H173580" s="2"/>
      <c r="I173580" s="2"/>
    </row>
    <row r="173588" spans="7:9" x14ac:dyDescent="0.25">
      <c r="G173588" s="2"/>
      <c r="H173588" s="2"/>
      <c r="I173588" s="2"/>
    </row>
    <row r="173596" spans="7:9" x14ac:dyDescent="0.25">
      <c r="G173596" s="2"/>
      <c r="H173596" s="2"/>
      <c r="I173596" s="2"/>
    </row>
    <row r="173604" spans="7:9" x14ac:dyDescent="0.25">
      <c r="G173604" s="2"/>
      <c r="H173604" s="2"/>
      <c r="I173604" s="2"/>
    </row>
    <row r="173612" spans="7:9" x14ac:dyDescent="0.25">
      <c r="G173612" s="2"/>
      <c r="H173612" s="2"/>
      <c r="I173612" s="2"/>
    </row>
    <row r="173620" spans="7:9" x14ac:dyDescent="0.25">
      <c r="G173620" s="2"/>
      <c r="H173620" s="2"/>
      <c r="I173620" s="2"/>
    </row>
    <row r="173628" spans="7:9" x14ac:dyDescent="0.25">
      <c r="G173628" s="2"/>
      <c r="H173628" s="2"/>
      <c r="I173628" s="2"/>
    </row>
    <row r="173636" spans="7:9" x14ac:dyDescent="0.25">
      <c r="G173636" s="2"/>
      <c r="H173636" s="2"/>
      <c r="I173636" s="2"/>
    </row>
    <row r="173644" spans="7:9" x14ac:dyDescent="0.25">
      <c r="G173644" s="2"/>
      <c r="H173644" s="2"/>
      <c r="I173644" s="2"/>
    </row>
    <row r="173652" spans="7:9" x14ac:dyDescent="0.25">
      <c r="G173652" s="2"/>
      <c r="H173652" s="2"/>
      <c r="I173652" s="2"/>
    </row>
    <row r="173660" spans="7:9" x14ac:dyDescent="0.25">
      <c r="G173660" s="2"/>
      <c r="H173660" s="2"/>
      <c r="I173660" s="2"/>
    </row>
    <row r="173668" spans="7:9" x14ac:dyDescent="0.25">
      <c r="G173668" s="2"/>
      <c r="H173668" s="2"/>
      <c r="I173668" s="2"/>
    </row>
    <row r="173676" spans="7:9" x14ac:dyDescent="0.25">
      <c r="G173676" s="2"/>
      <c r="H173676" s="2"/>
      <c r="I173676" s="2"/>
    </row>
    <row r="173684" spans="7:9" x14ac:dyDescent="0.25">
      <c r="G173684" s="2"/>
      <c r="H173684" s="2"/>
      <c r="I173684" s="2"/>
    </row>
    <row r="173692" spans="7:9" x14ac:dyDescent="0.25">
      <c r="G173692" s="2"/>
      <c r="H173692" s="2"/>
      <c r="I173692" s="2"/>
    </row>
    <row r="173700" spans="7:9" x14ac:dyDescent="0.25">
      <c r="G173700" s="2"/>
      <c r="H173700" s="2"/>
      <c r="I173700" s="2"/>
    </row>
    <row r="173708" spans="7:9" x14ac:dyDescent="0.25">
      <c r="G173708" s="2"/>
      <c r="H173708" s="2"/>
      <c r="I173708" s="2"/>
    </row>
    <row r="173716" spans="7:9" x14ac:dyDescent="0.25">
      <c r="G173716" s="2"/>
      <c r="H173716" s="2"/>
      <c r="I173716" s="2"/>
    </row>
    <row r="173724" spans="7:9" x14ac:dyDescent="0.25">
      <c r="G173724" s="2"/>
      <c r="H173724" s="2"/>
      <c r="I173724" s="2"/>
    </row>
    <row r="173732" spans="7:9" x14ac:dyDescent="0.25">
      <c r="G173732" s="2"/>
      <c r="H173732" s="2"/>
      <c r="I173732" s="2"/>
    </row>
    <row r="173740" spans="7:9" x14ac:dyDescent="0.25">
      <c r="G173740" s="2"/>
      <c r="H173740" s="2"/>
      <c r="I173740" s="2"/>
    </row>
    <row r="173748" spans="7:9" x14ac:dyDescent="0.25">
      <c r="G173748" s="2"/>
      <c r="H173748" s="2"/>
      <c r="I173748" s="2"/>
    </row>
    <row r="173756" spans="7:9" x14ac:dyDescent="0.25">
      <c r="G173756" s="2"/>
      <c r="H173756" s="2"/>
      <c r="I173756" s="2"/>
    </row>
    <row r="173764" spans="7:9" x14ac:dyDescent="0.25">
      <c r="G173764" s="2"/>
      <c r="H173764" s="2"/>
      <c r="I173764" s="2"/>
    </row>
    <row r="173772" spans="7:9" x14ac:dyDescent="0.25">
      <c r="G173772" s="2"/>
      <c r="H173772" s="2"/>
      <c r="I173772" s="2"/>
    </row>
    <row r="173780" spans="7:9" x14ac:dyDescent="0.25">
      <c r="G173780" s="2"/>
      <c r="H173780" s="2"/>
      <c r="I173780" s="2"/>
    </row>
    <row r="173788" spans="7:9" x14ac:dyDescent="0.25">
      <c r="G173788" s="2"/>
      <c r="H173788" s="2"/>
      <c r="I173788" s="2"/>
    </row>
    <row r="173796" spans="7:9" x14ac:dyDescent="0.25">
      <c r="G173796" s="2"/>
      <c r="H173796" s="2"/>
      <c r="I173796" s="2"/>
    </row>
    <row r="173804" spans="7:9" x14ac:dyDescent="0.25">
      <c r="G173804" s="2"/>
      <c r="H173804" s="2"/>
      <c r="I173804" s="2"/>
    </row>
    <row r="173812" spans="7:9" x14ac:dyDescent="0.25">
      <c r="G173812" s="2"/>
      <c r="H173812" s="2"/>
      <c r="I173812" s="2"/>
    </row>
    <row r="173820" spans="7:9" x14ac:dyDescent="0.25">
      <c r="G173820" s="2"/>
      <c r="H173820" s="2"/>
      <c r="I173820" s="2"/>
    </row>
    <row r="173828" spans="7:9" x14ac:dyDescent="0.25">
      <c r="G173828" s="2"/>
      <c r="H173828" s="2"/>
      <c r="I173828" s="2"/>
    </row>
    <row r="173836" spans="7:9" x14ac:dyDescent="0.25">
      <c r="G173836" s="2"/>
      <c r="H173836" s="2"/>
      <c r="I173836" s="2"/>
    </row>
    <row r="173844" spans="7:9" x14ac:dyDescent="0.25">
      <c r="G173844" s="2"/>
      <c r="H173844" s="2"/>
      <c r="I173844" s="2"/>
    </row>
    <row r="173852" spans="7:9" x14ac:dyDescent="0.25">
      <c r="G173852" s="2"/>
      <c r="H173852" s="2"/>
      <c r="I173852" s="2"/>
    </row>
    <row r="173860" spans="7:9" x14ac:dyDescent="0.25">
      <c r="G173860" s="2"/>
      <c r="H173860" s="2"/>
      <c r="I173860" s="2"/>
    </row>
    <row r="173868" spans="7:9" x14ac:dyDescent="0.25">
      <c r="G173868" s="2"/>
      <c r="H173868" s="2"/>
      <c r="I173868" s="2"/>
    </row>
    <row r="173876" spans="7:9" x14ac:dyDescent="0.25">
      <c r="G173876" s="2"/>
      <c r="H173876" s="2"/>
      <c r="I173876" s="2"/>
    </row>
    <row r="173884" spans="7:9" x14ac:dyDescent="0.25">
      <c r="G173884" s="2"/>
      <c r="H173884" s="2"/>
      <c r="I173884" s="2"/>
    </row>
    <row r="173892" spans="7:9" x14ac:dyDescent="0.25">
      <c r="G173892" s="2"/>
      <c r="H173892" s="2"/>
      <c r="I173892" s="2"/>
    </row>
    <row r="173900" spans="7:9" x14ac:dyDescent="0.25">
      <c r="G173900" s="2"/>
      <c r="H173900" s="2"/>
      <c r="I173900" s="2"/>
    </row>
    <row r="173908" spans="7:9" x14ac:dyDescent="0.25">
      <c r="G173908" s="2"/>
      <c r="H173908" s="2"/>
      <c r="I173908" s="2"/>
    </row>
    <row r="173916" spans="7:9" x14ac:dyDescent="0.25">
      <c r="G173916" s="2"/>
      <c r="H173916" s="2"/>
      <c r="I173916" s="2"/>
    </row>
    <row r="173924" spans="7:9" x14ac:dyDescent="0.25">
      <c r="G173924" s="2"/>
      <c r="H173924" s="2"/>
      <c r="I173924" s="2"/>
    </row>
    <row r="173932" spans="7:9" x14ac:dyDescent="0.25">
      <c r="G173932" s="2"/>
      <c r="H173932" s="2"/>
      <c r="I173932" s="2"/>
    </row>
    <row r="173940" spans="7:9" x14ac:dyDescent="0.25">
      <c r="G173940" s="2"/>
      <c r="H173940" s="2"/>
      <c r="I173940" s="2"/>
    </row>
    <row r="173948" spans="7:9" x14ac:dyDescent="0.25">
      <c r="G173948" s="2"/>
      <c r="H173948" s="2"/>
      <c r="I173948" s="2"/>
    </row>
    <row r="173956" spans="7:9" x14ac:dyDescent="0.25">
      <c r="G173956" s="2"/>
      <c r="H173956" s="2"/>
      <c r="I173956" s="2"/>
    </row>
    <row r="173964" spans="7:9" x14ac:dyDescent="0.25">
      <c r="G173964" s="2"/>
      <c r="H173964" s="2"/>
      <c r="I173964" s="2"/>
    </row>
    <row r="173972" spans="7:9" x14ac:dyDescent="0.25">
      <c r="G173972" s="2"/>
      <c r="H173972" s="2"/>
      <c r="I173972" s="2"/>
    </row>
    <row r="173980" spans="7:9" x14ac:dyDescent="0.25">
      <c r="G173980" s="2"/>
      <c r="H173980" s="2"/>
      <c r="I173980" s="2"/>
    </row>
    <row r="173988" spans="7:9" x14ac:dyDescent="0.25">
      <c r="G173988" s="2"/>
      <c r="H173988" s="2"/>
      <c r="I173988" s="2"/>
    </row>
    <row r="173996" spans="7:9" x14ac:dyDescent="0.25">
      <c r="G173996" s="2"/>
      <c r="H173996" s="2"/>
      <c r="I173996" s="2"/>
    </row>
    <row r="174004" spans="7:9" x14ac:dyDescent="0.25">
      <c r="G174004" s="2"/>
      <c r="H174004" s="2"/>
      <c r="I174004" s="2"/>
    </row>
    <row r="174012" spans="7:9" x14ac:dyDescent="0.25">
      <c r="G174012" s="2"/>
      <c r="H174012" s="2"/>
      <c r="I174012" s="2"/>
    </row>
    <row r="174020" spans="7:9" x14ac:dyDescent="0.25">
      <c r="G174020" s="2"/>
      <c r="H174020" s="2"/>
      <c r="I174020" s="2"/>
    </row>
    <row r="174028" spans="7:9" x14ac:dyDescent="0.25">
      <c r="G174028" s="2"/>
      <c r="H174028" s="2"/>
      <c r="I174028" s="2"/>
    </row>
    <row r="174036" spans="7:9" x14ac:dyDescent="0.25">
      <c r="G174036" s="2"/>
      <c r="H174036" s="2"/>
      <c r="I174036" s="2"/>
    </row>
    <row r="174044" spans="7:9" x14ac:dyDescent="0.25">
      <c r="G174044" s="2"/>
      <c r="H174044" s="2"/>
      <c r="I174044" s="2"/>
    </row>
    <row r="174052" spans="7:9" x14ac:dyDescent="0.25">
      <c r="G174052" s="2"/>
      <c r="H174052" s="2"/>
      <c r="I174052" s="2"/>
    </row>
    <row r="174060" spans="7:9" x14ac:dyDescent="0.25">
      <c r="G174060" s="2"/>
      <c r="H174060" s="2"/>
      <c r="I174060" s="2"/>
    </row>
    <row r="174068" spans="7:9" x14ac:dyDescent="0.25">
      <c r="G174068" s="2"/>
      <c r="H174068" s="2"/>
      <c r="I174068" s="2"/>
    </row>
    <row r="174076" spans="7:9" x14ac:dyDescent="0.25">
      <c r="G174076" s="2"/>
      <c r="H174076" s="2"/>
      <c r="I174076" s="2"/>
    </row>
    <row r="174084" spans="7:9" x14ac:dyDescent="0.25">
      <c r="G174084" s="2"/>
      <c r="H174084" s="2"/>
      <c r="I174084" s="2"/>
    </row>
    <row r="174092" spans="7:9" x14ac:dyDescent="0.25">
      <c r="G174092" s="2"/>
      <c r="H174092" s="2"/>
      <c r="I174092" s="2"/>
    </row>
    <row r="174100" spans="7:9" x14ac:dyDescent="0.25">
      <c r="G174100" s="2"/>
      <c r="H174100" s="2"/>
      <c r="I174100" s="2"/>
    </row>
    <row r="174108" spans="7:9" x14ac:dyDescent="0.25">
      <c r="G174108" s="2"/>
      <c r="H174108" s="2"/>
      <c r="I174108" s="2"/>
    </row>
    <row r="174116" spans="7:9" x14ac:dyDescent="0.25">
      <c r="G174116" s="2"/>
      <c r="H174116" s="2"/>
      <c r="I174116" s="2"/>
    </row>
    <row r="174124" spans="7:9" x14ac:dyDescent="0.25">
      <c r="G174124" s="2"/>
      <c r="H174124" s="2"/>
      <c r="I174124" s="2"/>
    </row>
    <row r="174132" spans="7:9" x14ac:dyDescent="0.25">
      <c r="G174132" s="2"/>
      <c r="H174132" s="2"/>
      <c r="I174132" s="2"/>
    </row>
    <row r="174140" spans="7:9" x14ac:dyDescent="0.25">
      <c r="G174140" s="2"/>
      <c r="H174140" s="2"/>
      <c r="I174140" s="2"/>
    </row>
    <row r="174148" spans="7:9" x14ac:dyDescent="0.25">
      <c r="G174148" s="2"/>
      <c r="H174148" s="2"/>
      <c r="I174148" s="2"/>
    </row>
    <row r="174156" spans="7:9" x14ac:dyDescent="0.25">
      <c r="G174156" s="2"/>
      <c r="H174156" s="2"/>
      <c r="I174156" s="2"/>
    </row>
    <row r="174164" spans="7:9" x14ac:dyDescent="0.25">
      <c r="G174164" s="2"/>
      <c r="H174164" s="2"/>
      <c r="I174164" s="2"/>
    </row>
    <row r="174172" spans="7:9" x14ac:dyDescent="0.25">
      <c r="G174172" s="2"/>
      <c r="H174172" s="2"/>
      <c r="I174172" s="2"/>
    </row>
    <row r="174180" spans="7:9" x14ac:dyDescent="0.25">
      <c r="G174180" s="2"/>
      <c r="H174180" s="2"/>
      <c r="I174180" s="2"/>
    </row>
    <row r="174188" spans="7:9" x14ac:dyDescent="0.25">
      <c r="G174188" s="2"/>
      <c r="H174188" s="2"/>
      <c r="I174188" s="2"/>
    </row>
    <row r="174196" spans="7:9" x14ac:dyDescent="0.25">
      <c r="G174196" s="2"/>
      <c r="H174196" s="2"/>
      <c r="I174196" s="2"/>
    </row>
    <row r="174204" spans="7:9" x14ac:dyDescent="0.25">
      <c r="G174204" s="2"/>
      <c r="H174204" s="2"/>
      <c r="I174204" s="2"/>
    </row>
    <row r="174212" spans="7:9" x14ac:dyDescent="0.25">
      <c r="G174212" s="2"/>
      <c r="H174212" s="2"/>
      <c r="I174212" s="2"/>
    </row>
    <row r="174220" spans="7:9" x14ac:dyDescent="0.25">
      <c r="G174220" s="2"/>
      <c r="H174220" s="2"/>
      <c r="I174220" s="2"/>
    </row>
    <row r="174228" spans="7:9" x14ac:dyDescent="0.25">
      <c r="G174228" s="2"/>
      <c r="H174228" s="2"/>
      <c r="I174228" s="2"/>
    </row>
    <row r="174236" spans="7:9" x14ac:dyDescent="0.25">
      <c r="G174236" s="2"/>
      <c r="H174236" s="2"/>
      <c r="I174236" s="2"/>
    </row>
    <row r="174244" spans="7:9" x14ac:dyDescent="0.25">
      <c r="G174244" s="2"/>
      <c r="H174244" s="2"/>
      <c r="I174244" s="2"/>
    </row>
    <row r="174252" spans="7:9" x14ac:dyDescent="0.25">
      <c r="G174252" s="2"/>
      <c r="H174252" s="2"/>
      <c r="I174252" s="2"/>
    </row>
    <row r="174260" spans="7:9" x14ac:dyDescent="0.25">
      <c r="G174260" s="2"/>
      <c r="H174260" s="2"/>
      <c r="I174260" s="2"/>
    </row>
    <row r="174268" spans="7:9" x14ac:dyDescent="0.25">
      <c r="G174268" s="2"/>
      <c r="H174268" s="2"/>
      <c r="I174268" s="2"/>
    </row>
    <row r="174276" spans="7:9" x14ac:dyDescent="0.25">
      <c r="G174276" s="2"/>
      <c r="H174276" s="2"/>
      <c r="I174276" s="2"/>
    </row>
    <row r="174284" spans="7:9" x14ac:dyDescent="0.25">
      <c r="G174284" s="2"/>
      <c r="H174284" s="2"/>
      <c r="I174284" s="2"/>
    </row>
    <row r="174292" spans="7:9" x14ac:dyDescent="0.25">
      <c r="G174292" s="2"/>
      <c r="H174292" s="2"/>
      <c r="I174292" s="2"/>
    </row>
    <row r="174300" spans="7:9" x14ac:dyDescent="0.25">
      <c r="G174300" s="2"/>
      <c r="H174300" s="2"/>
      <c r="I174300" s="2"/>
    </row>
    <row r="174308" spans="7:9" x14ac:dyDescent="0.25">
      <c r="G174308" s="2"/>
      <c r="H174308" s="2"/>
      <c r="I174308" s="2"/>
    </row>
    <row r="174316" spans="7:9" x14ac:dyDescent="0.25">
      <c r="G174316" s="2"/>
      <c r="H174316" s="2"/>
      <c r="I174316" s="2"/>
    </row>
    <row r="174324" spans="7:9" x14ac:dyDescent="0.25">
      <c r="G174324" s="2"/>
      <c r="H174324" s="2"/>
      <c r="I174324" s="2"/>
    </row>
    <row r="174332" spans="7:9" x14ac:dyDescent="0.25">
      <c r="G174332" s="2"/>
      <c r="H174332" s="2"/>
      <c r="I174332" s="2"/>
    </row>
    <row r="174340" spans="7:9" x14ac:dyDescent="0.25">
      <c r="G174340" s="2"/>
      <c r="H174340" s="2"/>
      <c r="I174340" s="2"/>
    </row>
    <row r="174348" spans="7:9" x14ac:dyDescent="0.25">
      <c r="G174348" s="2"/>
      <c r="H174348" s="2"/>
      <c r="I174348" s="2"/>
    </row>
    <row r="174356" spans="7:9" x14ac:dyDescent="0.25">
      <c r="G174356" s="2"/>
      <c r="H174356" s="2"/>
      <c r="I174356" s="2"/>
    </row>
    <row r="174364" spans="7:9" x14ac:dyDescent="0.25">
      <c r="G174364" s="2"/>
      <c r="H174364" s="2"/>
      <c r="I174364" s="2"/>
    </row>
    <row r="174372" spans="7:9" x14ac:dyDescent="0.25">
      <c r="G174372" s="2"/>
      <c r="H174372" s="2"/>
      <c r="I174372" s="2"/>
    </row>
    <row r="174380" spans="7:9" x14ac:dyDescent="0.25">
      <c r="G174380" s="2"/>
      <c r="H174380" s="2"/>
      <c r="I174380" s="2"/>
    </row>
    <row r="174388" spans="7:9" x14ac:dyDescent="0.25">
      <c r="G174388" s="2"/>
      <c r="H174388" s="2"/>
      <c r="I174388" s="2"/>
    </row>
    <row r="174396" spans="7:9" x14ac:dyDescent="0.25">
      <c r="G174396" s="2"/>
      <c r="H174396" s="2"/>
      <c r="I174396" s="2"/>
    </row>
    <row r="174404" spans="7:9" x14ac:dyDescent="0.25">
      <c r="G174404" s="2"/>
      <c r="H174404" s="2"/>
      <c r="I174404" s="2"/>
    </row>
    <row r="174412" spans="7:9" x14ac:dyDescent="0.25">
      <c r="G174412" s="2"/>
      <c r="H174412" s="2"/>
      <c r="I174412" s="2"/>
    </row>
    <row r="174420" spans="7:9" x14ac:dyDescent="0.25">
      <c r="G174420" s="2"/>
      <c r="H174420" s="2"/>
      <c r="I174420" s="2"/>
    </row>
    <row r="174428" spans="7:9" x14ac:dyDescent="0.25">
      <c r="G174428" s="2"/>
      <c r="H174428" s="2"/>
      <c r="I174428" s="2"/>
    </row>
    <row r="174436" spans="7:9" x14ac:dyDescent="0.25">
      <c r="G174436" s="2"/>
      <c r="H174436" s="2"/>
      <c r="I174436" s="2"/>
    </row>
    <row r="174444" spans="7:9" x14ac:dyDescent="0.25">
      <c r="G174444" s="2"/>
      <c r="H174444" s="2"/>
      <c r="I174444" s="2"/>
    </row>
    <row r="174452" spans="7:9" x14ac:dyDescent="0.25">
      <c r="G174452" s="2"/>
      <c r="H174452" s="2"/>
      <c r="I174452" s="2"/>
    </row>
    <row r="174460" spans="7:9" x14ac:dyDescent="0.25">
      <c r="G174460" s="2"/>
      <c r="H174460" s="2"/>
      <c r="I174460" s="2"/>
    </row>
    <row r="174468" spans="7:9" x14ac:dyDescent="0.25">
      <c r="G174468" s="2"/>
      <c r="H174468" s="2"/>
      <c r="I174468" s="2"/>
    </row>
    <row r="174476" spans="7:9" x14ac:dyDescent="0.25">
      <c r="G174476" s="2"/>
      <c r="H174476" s="2"/>
      <c r="I174476" s="2"/>
    </row>
    <row r="174484" spans="7:9" x14ac:dyDescent="0.25">
      <c r="G174484" s="2"/>
      <c r="H174484" s="2"/>
      <c r="I174484" s="2"/>
    </row>
    <row r="174492" spans="7:9" x14ac:dyDescent="0.25">
      <c r="G174492" s="2"/>
      <c r="H174492" s="2"/>
      <c r="I174492" s="2"/>
    </row>
    <row r="174500" spans="7:9" x14ac:dyDescent="0.25">
      <c r="G174500" s="2"/>
      <c r="H174500" s="2"/>
      <c r="I174500" s="2"/>
    </row>
    <row r="174508" spans="7:9" x14ac:dyDescent="0.25">
      <c r="G174508" s="2"/>
      <c r="H174508" s="2"/>
      <c r="I174508" s="2"/>
    </row>
    <row r="174516" spans="7:9" x14ac:dyDescent="0.25">
      <c r="G174516" s="2"/>
      <c r="H174516" s="2"/>
      <c r="I174516" s="2"/>
    </row>
    <row r="174524" spans="7:9" x14ac:dyDescent="0.25">
      <c r="G174524" s="2"/>
      <c r="H174524" s="2"/>
      <c r="I174524" s="2"/>
    </row>
    <row r="174532" spans="7:9" x14ac:dyDescent="0.25">
      <c r="G174532" s="2"/>
      <c r="H174532" s="2"/>
      <c r="I174532" s="2"/>
    </row>
    <row r="174540" spans="7:9" x14ac:dyDescent="0.25">
      <c r="G174540" s="2"/>
      <c r="H174540" s="2"/>
      <c r="I174540" s="2"/>
    </row>
    <row r="174548" spans="7:9" x14ac:dyDescent="0.25">
      <c r="G174548" s="2"/>
      <c r="H174548" s="2"/>
      <c r="I174548" s="2"/>
    </row>
    <row r="174556" spans="7:9" x14ac:dyDescent="0.25">
      <c r="G174556" s="2"/>
      <c r="H174556" s="2"/>
      <c r="I174556" s="2"/>
    </row>
    <row r="174564" spans="7:9" x14ac:dyDescent="0.25">
      <c r="G174564" s="2"/>
      <c r="H174564" s="2"/>
      <c r="I174564" s="2"/>
    </row>
    <row r="174572" spans="7:9" x14ac:dyDescent="0.25">
      <c r="G174572" s="2"/>
      <c r="H174572" s="2"/>
      <c r="I174572" s="2"/>
    </row>
    <row r="174580" spans="7:9" x14ac:dyDescent="0.25">
      <c r="G174580" s="2"/>
      <c r="H174580" s="2"/>
      <c r="I174580" s="2"/>
    </row>
    <row r="174588" spans="7:9" x14ac:dyDescent="0.25">
      <c r="G174588" s="2"/>
      <c r="H174588" s="2"/>
      <c r="I174588" s="2"/>
    </row>
    <row r="174596" spans="7:9" x14ac:dyDescent="0.25">
      <c r="G174596" s="2"/>
      <c r="H174596" s="2"/>
      <c r="I174596" s="2"/>
    </row>
    <row r="174604" spans="7:9" x14ac:dyDescent="0.25">
      <c r="G174604" s="2"/>
      <c r="H174604" s="2"/>
      <c r="I174604" s="2"/>
    </row>
    <row r="174612" spans="7:9" x14ac:dyDescent="0.25">
      <c r="G174612" s="2"/>
      <c r="H174612" s="2"/>
      <c r="I174612" s="2"/>
    </row>
    <row r="174620" spans="7:9" x14ac:dyDescent="0.25">
      <c r="G174620" s="2"/>
      <c r="H174620" s="2"/>
      <c r="I174620" s="2"/>
    </row>
    <row r="174628" spans="7:9" x14ac:dyDescent="0.25">
      <c r="G174628" s="2"/>
      <c r="H174628" s="2"/>
      <c r="I174628" s="2"/>
    </row>
    <row r="174636" spans="7:9" x14ac:dyDescent="0.25">
      <c r="G174636" s="2"/>
      <c r="H174636" s="2"/>
      <c r="I174636" s="2"/>
    </row>
    <row r="174644" spans="7:9" x14ac:dyDescent="0.25">
      <c r="G174644" s="2"/>
      <c r="H174644" s="2"/>
      <c r="I174644" s="2"/>
    </row>
    <row r="174652" spans="7:9" x14ac:dyDescent="0.25">
      <c r="G174652" s="2"/>
      <c r="H174652" s="2"/>
      <c r="I174652" s="2"/>
    </row>
    <row r="174660" spans="7:9" x14ac:dyDescent="0.25">
      <c r="G174660" s="2"/>
      <c r="H174660" s="2"/>
      <c r="I174660" s="2"/>
    </row>
    <row r="174668" spans="7:9" x14ac:dyDescent="0.25">
      <c r="G174668" s="2"/>
      <c r="H174668" s="2"/>
      <c r="I174668" s="2"/>
    </row>
    <row r="174676" spans="7:9" x14ac:dyDescent="0.25">
      <c r="G174676" s="2"/>
      <c r="H174676" s="2"/>
      <c r="I174676" s="2"/>
    </row>
    <row r="174684" spans="7:9" x14ac:dyDescent="0.25">
      <c r="G174684" s="2"/>
      <c r="H174684" s="2"/>
      <c r="I174684" s="2"/>
    </row>
    <row r="174692" spans="7:9" x14ac:dyDescent="0.25">
      <c r="G174692" s="2"/>
      <c r="H174692" s="2"/>
      <c r="I174692" s="2"/>
    </row>
    <row r="174700" spans="7:9" x14ac:dyDescent="0.25">
      <c r="G174700" s="2"/>
      <c r="H174700" s="2"/>
      <c r="I174700" s="2"/>
    </row>
    <row r="174708" spans="7:9" x14ac:dyDescent="0.25">
      <c r="G174708" s="2"/>
      <c r="H174708" s="2"/>
      <c r="I174708" s="2"/>
    </row>
    <row r="174716" spans="7:9" x14ac:dyDescent="0.25">
      <c r="G174716" s="2"/>
      <c r="H174716" s="2"/>
      <c r="I174716" s="2"/>
    </row>
    <row r="174724" spans="7:9" x14ac:dyDescent="0.25">
      <c r="G174724" s="2"/>
      <c r="H174724" s="2"/>
      <c r="I174724" s="2"/>
    </row>
    <row r="174732" spans="7:9" x14ac:dyDescent="0.25">
      <c r="G174732" s="2"/>
      <c r="H174732" s="2"/>
      <c r="I174732" s="2"/>
    </row>
    <row r="174740" spans="7:9" x14ac:dyDescent="0.25">
      <c r="G174740" s="2"/>
      <c r="H174740" s="2"/>
      <c r="I174740" s="2"/>
    </row>
    <row r="174748" spans="7:9" x14ac:dyDescent="0.25">
      <c r="G174748" s="2"/>
      <c r="H174748" s="2"/>
      <c r="I174748" s="2"/>
    </row>
    <row r="174756" spans="7:9" x14ac:dyDescent="0.25">
      <c r="G174756" s="2"/>
      <c r="H174756" s="2"/>
      <c r="I174756" s="2"/>
    </row>
    <row r="174764" spans="7:9" x14ac:dyDescent="0.25">
      <c r="G174764" s="2"/>
      <c r="H174764" s="2"/>
      <c r="I174764" s="2"/>
    </row>
    <row r="174772" spans="7:9" x14ac:dyDescent="0.25">
      <c r="G174772" s="2"/>
      <c r="H174772" s="2"/>
      <c r="I174772" s="2"/>
    </row>
    <row r="174780" spans="7:9" x14ac:dyDescent="0.25">
      <c r="G174780" s="2"/>
      <c r="H174780" s="2"/>
      <c r="I174780" s="2"/>
    </row>
    <row r="174788" spans="7:9" x14ac:dyDescent="0.25">
      <c r="G174788" s="2"/>
      <c r="H174788" s="2"/>
      <c r="I174788" s="2"/>
    </row>
    <row r="174796" spans="7:9" x14ac:dyDescent="0.25">
      <c r="G174796" s="2"/>
      <c r="H174796" s="2"/>
      <c r="I174796" s="2"/>
    </row>
    <row r="174804" spans="7:9" x14ac:dyDescent="0.25">
      <c r="G174804" s="2"/>
      <c r="H174804" s="2"/>
      <c r="I174804" s="2"/>
    </row>
    <row r="174812" spans="7:9" x14ac:dyDescent="0.25">
      <c r="G174812" s="2"/>
      <c r="H174812" s="2"/>
      <c r="I174812" s="2"/>
    </row>
    <row r="174820" spans="7:9" x14ac:dyDescent="0.25">
      <c r="G174820" s="2"/>
      <c r="H174820" s="2"/>
      <c r="I174820" s="2"/>
    </row>
    <row r="174828" spans="7:9" x14ac:dyDescent="0.25">
      <c r="G174828" s="2"/>
      <c r="H174828" s="2"/>
      <c r="I174828" s="2"/>
    </row>
    <row r="174836" spans="7:9" x14ac:dyDescent="0.25">
      <c r="G174836" s="2"/>
      <c r="H174836" s="2"/>
      <c r="I174836" s="2"/>
    </row>
    <row r="174844" spans="7:9" x14ac:dyDescent="0.25">
      <c r="G174844" s="2"/>
      <c r="H174844" s="2"/>
      <c r="I174844" s="2"/>
    </row>
    <row r="174852" spans="7:9" x14ac:dyDescent="0.25">
      <c r="G174852" s="2"/>
      <c r="H174852" s="2"/>
      <c r="I174852" s="2"/>
    </row>
    <row r="174860" spans="7:9" x14ac:dyDescent="0.25">
      <c r="G174860" s="2"/>
      <c r="H174860" s="2"/>
      <c r="I174860" s="2"/>
    </row>
    <row r="174868" spans="7:9" x14ac:dyDescent="0.25">
      <c r="G174868" s="2"/>
      <c r="H174868" s="2"/>
      <c r="I174868" s="2"/>
    </row>
    <row r="174876" spans="7:9" x14ac:dyDescent="0.25">
      <c r="G174876" s="2"/>
      <c r="H174876" s="2"/>
      <c r="I174876" s="2"/>
    </row>
    <row r="174884" spans="7:9" x14ac:dyDescent="0.25">
      <c r="G174884" s="2"/>
      <c r="H174884" s="2"/>
      <c r="I174884" s="2"/>
    </row>
    <row r="174892" spans="7:9" x14ac:dyDescent="0.25">
      <c r="G174892" s="2"/>
      <c r="H174892" s="2"/>
      <c r="I174892" s="2"/>
    </row>
    <row r="174900" spans="7:9" x14ac:dyDescent="0.25">
      <c r="G174900" s="2"/>
      <c r="H174900" s="2"/>
      <c r="I174900" s="2"/>
    </row>
    <row r="174908" spans="7:9" x14ac:dyDescent="0.25">
      <c r="G174908" s="2"/>
      <c r="H174908" s="2"/>
      <c r="I174908" s="2"/>
    </row>
    <row r="174916" spans="7:9" x14ac:dyDescent="0.25">
      <c r="G174916" s="2"/>
      <c r="H174916" s="2"/>
      <c r="I174916" s="2"/>
    </row>
    <row r="174924" spans="7:9" x14ac:dyDescent="0.25">
      <c r="G174924" s="2"/>
      <c r="H174924" s="2"/>
      <c r="I174924" s="2"/>
    </row>
    <row r="174932" spans="7:9" x14ac:dyDescent="0.25">
      <c r="G174932" s="2"/>
      <c r="H174932" s="2"/>
      <c r="I174932" s="2"/>
    </row>
    <row r="174940" spans="7:9" x14ac:dyDescent="0.25">
      <c r="G174940" s="2"/>
      <c r="H174940" s="2"/>
      <c r="I174940" s="2"/>
    </row>
    <row r="174948" spans="7:9" x14ac:dyDescent="0.25">
      <c r="G174948" s="2"/>
      <c r="H174948" s="2"/>
      <c r="I174948" s="2"/>
    </row>
    <row r="174956" spans="7:9" x14ac:dyDescent="0.25">
      <c r="G174956" s="2"/>
      <c r="H174956" s="2"/>
      <c r="I174956" s="2"/>
    </row>
    <row r="174964" spans="7:9" x14ac:dyDescent="0.25">
      <c r="G174964" s="2"/>
      <c r="H174964" s="2"/>
      <c r="I174964" s="2"/>
    </row>
    <row r="174972" spans="7:9" x14ac:dyDescent="0.25">
      <c r="G174972" s="2"/>
      <c r="H174972" s="2"/>
      <c r="I174972" s="2"/>
    </row>
    <row r="174980" spans="7:9" x14ac:dyDescent="0.25">
      <c r="G174980" s="2"/>
      <c r="H174980" s="2"/>
      <c r="I174980" s="2"/>
    </row>
    <row r="174988" spans="7:9" x14ac:dyDescent="0.25">
      <c r="G174988" s="2"/>
      <c r="H174988" s="2"/>
      <c r="I174988" s="2"/>
    </row>
    <row r="174996" spans="7:9" x14ac:dyDescent="0.25">
      <c r="G174996" s="2"/>
      <c r="H174996" s="2"/>
      <c r="I174996" s="2"/>
    </row>
    <row r="175004" spans="7:9" x14ac:dyDescent="0.25">
      <c r="G175004" s="2"/>
      <c r="H175004" s="2"/>
      <c r="I175004" s="2"/>
    </row>
    <row r="175012" spans="7:9" x14ac:dyDescent="0.25">
      <c r="G175012" s="2"/>
      <c r="H175012" s="2"/>
      <c r="I175012" s="2"/>
    </row>
    <row r="175020" spans="7:9" x14ac:dyDescent="0.25">
      <c r="G175020" s="2"/>
      <c r="H175020" s="2"/>
      <c r="I175020" s="2"/>
    </row>
    <row r="175028" spans="7:9" x14ac:dyDescent="0.25">
      <c r="G175028" s="2"/>
      <c r="H175028" s="2"/>
      <c r="I175028" s="2"/>
    </row>
    <row r="175036" spans="7:9" x14ac:dyDescent="0.25">
      <c r="G175036" s="2"/>
      <c r="H175036" s="2"/>
      <c r="I175036" s="2"/>
    </row>
    <row r="175044" spans="7:9" x14ac:dyDescent="0.25">
      <c r="G175044" s="2"/>
      <c r="H175044" s="2"/>
      <c r="I175044" s="2"/>
    </row>
    <row r="175052" spans="7:9" x14ac:dyDescent="0.25">
      <c r="G175052" s="2"/>
      <c r="H175052" s="2"/>
      <c r="I175052" s="2"/>
    </row>
    <row r="175060" spans="7:9" x14ac:dyDescent="0.25">
      <c r="G175060" s="2"/>
      <c r="H175060" s="2"/>
      <c r="I175060" s="2"/>
    </row>
    <row r="175068" spans="7:9" x14ac:dyDescent="0.25">
      <c r="G175068" s="2"/>
      <c r="H175068" s="2"/>
      <c r="I175068" s="2"/>
    </row>
    <row r="175076" spans="7:9" x14ac:dyDescent="0.25">
      <c r="G175076" s="2"/>
      <c r="H175076" s="2"/>
      <c r="I175076" s="2"/>
    </row>
    <row r="175084" spans="7:9" x14ac:dyDescent="0.25">
      <c r="G175084" s="2"/>
      <c r="H175084" s="2"/>
      <c r="I175084" s="2"/>
    </row>
    <row r="175092" spans="7:9" x14ac:dyDescent="0.25">
      <c r="G175092" s="2"/>
      <c r="H175092" s="2"/>
      <c r="I175092" s="2"/>
    </row>
    <row r="175100" spans="7:9" x14ac:dyDescent="0.25">
      <c r="G175100" s="2"/>
      <c r="H175100" s="2"/>
      <c r="I175100" s="2"/>
    </row>
    <row r="175108" spans="7:9" x14ac:dyDescent="0.25">
      <c r="G175108" s="2"/>
      <c r="H175108" s="2"/>
      <c r="I175108" s="2"/>
    </row>
    <row r="175116" spans="7:9" x14ac:dyDescent="0.25">
      <c r="G175116" s="2"/>
      <c r="H175116" s="2"/>
      <c r="I175116" s="2"/>
    </row>
    <row r="175124" spans="7:9" x14ac:dyDescent="0.25">
      <c r="G175124" s="2"/>
      <c r="H175124" s="2"/>
      <c r="I175124" s="2"/>
    </row>
    <row r="175132" spans="7:9" x14ac:dyDescent="0.25">
      <c r="G175132" s="2"/>
      <c r="H175132" s="2"/>
      <c r="I175132" s="2"/>
    </row>
    <row r="175140" spans="7:9" x14ac:dyDescent="0.25">
      <c r="G175140" s="2"/>
      <c r="H175140" s="2"/>
      <c r="I175140" s="2"/>
    </row>
    <row r="175148" spans="7:9" x14ac:dyDescent="0.25">
      <c r="G175148" s="2"/>
      <c r="H175148" s="2"/>
      <c r="I175148" s="2"/>
    </row>
    <row r="175156" spans="7:9" x14ac:dyDescent="0.25">
      <c r="G175156" s="2"/>
      <c r="H175156" s="2"/>
      <c r="I175156" s="2"/>
    </row>
    <row r="175164" spans="7:9" x14ac:dyDescent="0.25">
      <c r="G175164" s="2"/>
      <c r="H175164" s="2"/>
      <c r="I175164" s="2"/>
    </row>
    <row r="175172" spans="7:9" x14ac:dyDescent="0.25">
      <c r="G175172" s="2"/>
      <c r="H175172" s="2"/>
      <c r="I175172" s="2"/>
    </row>
    <row r="175180" spans="7:9" x14ac:dyDescent="0.25">
      <c r="G175180" s="2"/>
      <c r="H175180" s="2"/>
      <c r="I175180" s="2"/>
    </row>
    <row r="175188" spans="7:9" x14ac:dyDescent="0.25">
      <c r="G175188" s="2"/>
      <c r="H175188" s="2"/>
      <c r="I175188" s="2"/>
    </row>
    <row r="175196" spans="7:9" x14ac:dyDescent="0.25">
      <c r="G175196" s="2"/>
      <c r="H175196" s="2"/>
      <c r="I175196" s="2"/>
    </row>
    <row r="175204" spans="7:9" x14ac:dyDescent="0.25">
      <c r="G175204" s="2"/>
      <c r="H175204" s="2"/>
      <c r="I175204" s="2"/>
    </row>
    <row r="175212" spans="7:9" x14ac:dyDescent="0.25">
      <c r="G175212" s="2"/>
      <c r="H175212" s="2"/>
      <c r="I175212" s="2"/>
    </row>
    <row r="175220" spans="7:9" x14ac:dyDescent="0.25">
      <c r="G175220" s="2"/>
      <c r="H175220" s="2"/>
      <c r="I175220" s="2"/>
    </row>
    <row r="175228" spans="7:9" x14ac:dyDescent="0.25">
      <c r="G175228" s="2"/>
      <c r="H175228" s="2"/>
      <c r="I175228" s="2"/>
    </row>
    <row r="175236" spans="7:9" x14ac:dyDescent="0.25">
      <c r="G175236" s="2"/>
      <c r="H175236" s="2"/>
      <c r="I175236" s="2"/>
    </row>
    <row r="175244" spans="7:9" x14ac:dyDescent="0.25">
      <c r="G175244" s="2"/>
      <c r="H175244" s="2"/>
      <c r="I175244" s="2"/>
    </row>
    <row r="175252" spans="7:9" x14ac:dyDescent="0.25">
      <c r="G175252" s="2"/>
      <c r="H175252" s="2"/>
      <c r="I175252" s="2"/>
    </row>
    <row r="175260" spans="7:9" x14ac:dyDescent="0.25">
      <c r="G175260" s="2"/>
      <c r="H175260" s="2"/>
      <c r="I175260" s="2"/>
    </row>
    <row r="175268" spans="7:9" x14ac:dyDescent="0.25">
      <c r="G175268" s="2"/>
      <c r="H175268" s="2"/>
      <c r="I175268" s="2"/>
    </row>
    <row r="175276" spans="7:9" x14ac:dyDescent="0.25">
      <c r="G175276" s="2"/>
      <c r="H175276" s="2"/>
      <c r="I175276" s="2"/>
    </row>
    <row r="175284" spans="7:9" x14ac:dyDescent="0.25">
      <c r="G175284" s="2"/>
      <c r="H175284" s="2"/>
      <c r="I175284" s="2"/>
    </row>
    <row r="175292" spans="7:9" x14ac:dyDescent="0.25">
      <c r="G175292" s="2"/>
      <c r="H175292" s="2"/>
      <c r="I175292" s="2"/>
    </row>
    <row r="175300" spans="7:9" x14ac:dyDescent="0.25">
      <c r="G175300" s="2"/>
      <c r="H175300" s="2"/>
      <c r="I175300" s="2"/>
    </row>
    <row r="175308" spans="7:9" x14ac:dyDescent="0.25">
      <c r="G175308" s="2"/>
      <c r="H175308" s="2"/>
      <c r="I175308" s="2"/>
    </row>
    <row r="175316" spans="7:9" x14ac:dyDescent="0.25">
      <c r="G175316" s="2"/>
      <c r="H175316" s="2"/>
      <c r="I175316" s="2"/>
    </row>
    <row r="175324" spans="7:9" x14ac:dyDescent="0.25">
      <c r="G175324" s="2"/>
      <c r="H175324" s="2"/>
      <c r="I175324" s="2"/>
    </row>
    <row r="175332" spans="7:9" x14ac:dyDescent="0.25">
      <c r="G175332" s="2"/>
      <c r="H175332" s="2"/>
      <c r="I175332" s="2"/>
    </row>
    <row r="175340" spans="7:9" x14ac:dyDescent="0.25">
      <c r="G175340" s="2"/>
      <c r="H175340" s="2"/>
      <c r="I175340" s="2"/>
    </row>
    <row r="175348" spans="7:9" x14ac:dyDescent="0.25">
      <c r="G175348" s="2"/>
      <c r="H175348" s="2"/>
      <c r="I175348" s="2"/>
    </row>
    <row r="175356" spans="7:9" x14ac:dyDescent="0.25">
      <c r="G175356" s="2"/>
      <c r="H175356" s="2"/>
      <c r="I175356" s="2"/>
    </row>
    <row r="175364" spans="7:9" x14ac:dyDescent="0.25">
      <c r="G175364" s="2"/>
      <c r="H175364" s="2"/>
      <c r="I175364" s="2"/>
    </row>
    <row r="175372" spans="7:9" x14ac:dyDescent="0.25">
      <c r="G175372" s="2"/>
      <c r="H175372" s="2"/>
      <c r="I175372" s="2"/>
    </row>
    <row r="175380" spans="7:9" x14ac:dyDescent="0.25">
      <c r="G175380" s="2"/>
      <c r="H175380" s="2"/>
      <c r="I175380" s="2"/>
    </row>
    <row r="175388" spans="7:9" x14ac:dyDescent="0.25">
      <c r="G175388" s="2"/>
      <c r="H175388" s="2"/>
      <c r="I175388" s="2"/>
    </row>
    <row r="175396" spans="7:9" x14ac:dyDescent="0.25">
      <c r="G175396" s="2"/>
      <c r="H175396" s="2"/>
      <c r="I175396" s="2"/>
    </row>
    <row r="175404" spans="7:9" x14ac:dyDescent="0.25">
      <c r="G175404" s="2"/>
      <c r="H175404" s="2"/>
      <c r="I175404" s="2"/>
    </row>
    <row r="175412" spans="7:9" x14ac:dyDescent="0.25">
      <c r="G175412" s="2"/>
      <c r="H175412" s="2"/>
      <c r="I175412" s="2"/>
    </row>
    <row r="175420" spans="7:9" x14ac:dyDescent="0.25">
      <c r="G175420" s="2"/>
      <c r="H175420" s="2"/>
      <c r="I175420" s="2"/>
    </row>
    <row r="175428" spans="7:9" x14ac:dyDescent="0.25">
      <c r="G175428" s="2"/>
      <c r="H175428" s="2"/>
      <c r="I175428" s="2"/>
    </row>
    <row r="175436" spans="7:9" x14ac:dyDescent="0.25">
      <c r="G175436" s="2"/>
      <c r="H175436" s="2"/>
      <c r="I175436" s="2"/>
    </row>
    <row r="175444" spans="7:9" x14ac:dyDescent="0.25">
      <c r="G175444" s="2"/>
      <c r="H175444" s="2"/>
      <c r="I175444" s="2"/>
    </row>
    <row r="175452" spans="7:9" x14ac:dyDescent="0.25">
      <c r="G175452" s="2"/>
      <c r="H175452" s="2"/>
      <c r="I175452" s="2"/>
    </row>
    <row r="175460" spans="7:9" x14ac:dyDescent="0.25">
      <c r="G175460" s="2"/>
      <c r="H175460" s="2"/>
      <c r="I175460" s="2"/>
    </row>
    <row r="175468" spans="7:9" x14ac:dyDescent="0.25">
      <c r="G175468" s="2"/>
      <c r="H175468" s="2"/>
      <c r="I175468" s="2"/>
    </row>
    <row r="175476" spans="7:9" x14ac:dyDescent="0.25">
      <c r="G175476" s="2"/>
      <c r="H175476" s="2"/>
      <c r="I175476" s="2"/>
    </row>
    <row r="175484" spans="7:9" x14ac:dyDescent="0.25">
      <c r="G175484" s="2"/>
      <c r="H175484" s="2"/>
      <c r="I175484" s="2"/>
    </row>
    <row r="175492" spans="7:9" x14ac:dyDescent="0.25">
      <c r="G175492" s="2"/>
      <c r="H175492" s="2"/>
      <c r="I175492" s="2"/>
    </row>
    <row r="175500" spans="7:9" x14ac:dyDescent="0.25">
      <c r="G175500" s="2"/>
      <c r="H175500" s="2"/>
      <c r="I175500" s="2"/>
    </row>
    <row r="175508" spans="7:9" x14ac:dyDescent="0.25">
      <c r="G175508" s="2"/>
      <c r="H175508" s="2"/>
      <c r="I175508" s="2"/>
    </row>
    <row r="175516" spans="7:9" x14ac:dyDescent="0.25">
      <c r="G175516" s="2"/>
      <c r="H175516" s="2"/>
      <c r="I175516" s="2"/>
    </row>
    <row r="175524" spans="7:9" x14ac:dyDescent="0.25">
      <c r="G175524" s="2"/>
      <c r="H175524" s="2"/>
      <c r="I175524" s="2"/>
    </row>
    <row r="175532" spans="7:9" x14ac:dyDescent="0.25">
      <c r="G175532" s="2"/>
      <c r="H175532" s="2"/>
      <c r="I175532" s="2"/>
    </row>
    <row r="175540" spans="7:9" x14ac:dyDescent="0.25">
      <c r="G175540" s="2"/>
      <c r="H175540" s="2"/>
      <c r="I175540" s="2"/>
    </row>
    <row r="175548" spans="7:9" x14ac:dyDescent="0.25">
      <c r="G175548" s="2"/>
      <c r="H175548" s="2"/>
      <c r="I175548" s="2"/>
    </row>
    <row r="175556" spans="7:9" x14ac:dyDescent="0.25">
      <c r="G175556" s="2"/>
      <c r="H175556" s="2"/>
      <c r="I175556" s="2"/>
    </row>
    <row r="175564" spans="7:9" x14ac:dyDescent="0.25">
      <c r="G175564" s="2"/>
      <c r="H175564" s="2"/>
      <c r="I175564" s="2"/>
    </row>
    <row r="175572" spans="7:9" x14ac:dyDescent="0.25">
      <c r="G175572" s="2"/>
      <c r="H175572" s="2"/>
      <c r="I175572" s="2"/>
    </row>
    <row r="175580" spans="7:9" x14ac:dyDescent="0.25">
      <c r="G175580" s="2"/>
      <c r="H175580" s="2"/>
      <c r="I175580" s="2"/>
    </row>
    <row r="175588" spans="7:9" x14ac:dyDescent="0.25">
      <c r="G175588" s="2"/>
      <c r="H175588" s="2"/>
      <c r="I175588" s="2"/>
    </row>
    <row r="175596" spans="7:9" x14ac:dyDescent="0.25">
      <c r="G175596" s="2"/>
      <c r="H175596" s="2"/>
      <c r="I175596" s="2"/>
    </row>
    <row r="175604" spans="7:9" x14ac:dyDescent="0.25">
      <c r="G175604" s="2"/>
      <c r="H175604" s="2"/>
      <c r="I175604" s="2"/>
    </row>
    <row r="175612" spans="7:9" x14ac:dyDescent="0.25">
      <c r="G175612" s="2"/>
      <c r="H175612" s="2"/>
      <c r="I175612" s="2"/>
    </row>
    <row r="175620" spans="7:9" x14ac:dyDescent="0.25">
      <c r="G175620" s="2"/>
      <c r="H175620" s="2"/>
      <c r="I175620" s="2"/>
    </row>
    <row r="175628" spans="7:9" x14ac:dyDescent="0.25">
      <c r="G175628" s="2"/>
      <c r="H175628" s="2"/>
      <c r="I175628" s="2"/>
    </row>
    <row r="175636" spans="7:9" x14ac:dyDescent="0.25">
      <c r="G175636" s="2"/>
      <c r="H175636" s="2"/>
      <c r="I175636" s="2"/>
    </row>
    <row r="175644" spans="7:9" x14ac:dyDescent="0.25">
      <c r="G175644" s="2"/>
      <c r="H175644" s="2"/>
      <c r="I175644" s="2"/>
    </row>
    <row r="175652" spans="7:9" x14ac:dyDescent="0.25">
      <c r="G175652" s="2"/>
      <c r="H175652" s="2"/>
      <c r="I175652" s="2"/>
    </row>
    <row r="175660" spans="7:9" x14ac:dyDescent="0.25">
      <c r="G175660" s="2"/>
      <c r="H175660" s="2"/>
      <c r="I175660" s="2"/>
    </row>
    <row r="175668" spans="7:9" x14ac:dyDescent="0.25">
      <c r="G175668" s="2"/>
      <c r="H175668" s="2"/>
      <c r="I175668" s="2"/>
    </row>
    <row r="175676" spans="7:9" x14ac:dyDescent="0.25">
      <c r="G175676" s="2"/>
      <c r="H175676" s="2"/>
      <c r="I175676" s="2"/>
    </row>
    <row r="175684" spans="7:9" x14ac:dyDescent="0.25">
      <c r="G175684" s="2"/>
      <c r="H175684" s="2"/>
      <c r="I175684" s="2"/>
    </row>
    <row r="175692" spans="7:9" x14ac:dyDescent="0.25">
      <c r="G175692" s="2"/>
      <c r="H175692" s="2"/>
      <c r="I175692" s="2"/>
    </row>
    <row r="175700" spans="7:9" x14ac:dyDescent="0.25">
      <c r="G175700" s="2"/>
      <c r="H175700" s="2"/>
      <c r="I175700" s="2"/>
    </row>
    <row r="175708" spans="7:9" x14ac:dyDescent="0.25">
      <c r="G175708" s="2"/>
      <c r="H175708" s="2"/>
      <c r="I175708" s="2"/>
    </row>
    <row r="175716" spans="7:9" x14ac:dyDescent="0.25">
      <c r="G175716" s="2"/>
      <c r="H175716" s="2"/>
      <c r="I175716" s="2"/>
    </row>
    <row r="175724" spans="7:9" x14ac:dyDescent="0.25">
      <c r="G175724" s="2"/>
      <c r="H175724" s="2"/>
      <c r="I175724" s="2"/>
    </row>
    <row r="175732" spans="7:9" x14ac:dyDescent="0.25">
      <c r="G175732" s="2"/>
      <c r="H175732" s="2"/>
      <c r="I175732" s="2"/>
    </row>
    <row r="175740" spans="7:9" x14ac:dyDescent="0.25">
      <c r="G175740" s="2"/>
      <c r="H175740" s="2"/>
      <c r="I175740" s="2"/>
    </row>
    <row r="175748" spans="7:9" x14ac:dyDescent="0.25">
      <c r="G175748" s="2"/>
      <c r="H175748" s="2"/>
      <c r="I175748" s="2"/>
    </row>
    <row r="175756" spans="7:9" x14ac:dyDescent="0.25">
      <c r="G175756" s="2"/>
      <c r="H175756" s="2"/>
      <c r="I175756" s="2"/>
    </row>
    <row r="175764" spans="7:9" x14ac:dyDescent="0.25">
      <c r="G175764" s="2"/>
      <c r="H175764" s="2"/>
      <c r="I175764" s="2"/>
    </row>
    <row r="175772" spans="7:9" x14ac:dyDescent="0.25">
      <c r="G175772" s="2"/>
      <c r="H175772" s="2"/>
      <c r="I175772" s="2"/>
    </row>
    <row r="175780" spans="7:9" x14ac:dyDescent="0.25">
      <c r="G175780" s="2"/>
      <c r="H175780" s="2"/>
      <c r="I175780" s="2"/>
    </row>
    <row r="175788" spans="7:9" x14ac:dyDescent="0.25">
      <c r="G175788" s="2"/>
      <c r="H175788" s="2"/>
      <c r="I175788" s="2"/>
    </row>
    <row r="175796" spans="7:9" x14ac:dyDescent="0.25">
      <c r="G175796" s="2"/>
      <c r="H175796" s="2"/>
      <c r="I175796" s="2"/>
    </row>
    <row r="175804" spans="7:9" x14ac:dyDescent="0.25">
      <c r="G175804" s="2"/>
      <c r="H175804" s="2"/>
      <c r="I175804" s="2"/>
    </row>
    <row r="175812" spans="7:9" x14ac:dyDescent="0.25">
      <c r="G175812" s="2"/>
      <c r="H175812" s="2"/>
      <c r="I175812" s="2"/>
    </row>
    <row r="175820" spans="7:9" x14ac:dyDescent="0.25">
      <c r="G175820" s="2"/>
      <c r="H175820" s="2"/>
      <c r="I175820" s="2"/>
    </row>
    <row r="175828" spans="7:9" x14ac:dyDescent="0.25">
      <c r="G175828" s="2"/>
      <c r="H175828" s="2"/>
      <c r="I175828" s="2"/>
    </row>
    <row r="175836" spans="7:9" x14ac:dyDescent="0.25">
      <c r="G175836" s="2"/>
      <c r="H175836" s="2"/>
      <c r="I175836" s="2"/>
    </row>
    <row r="175844" spans="7:9" x14ac:dyDescent="0.25">
      <c r="G175844" s="2"/>
      <c r="H175844" s="2"/>
      <c r="I175844" s="2"/>
    </row>
    <row r="175852" spans="7:9" x14ac:dyDescent="0.25">
      <c r="G175852" s="2"/>
      <c r="H175852" s="2"/>
      <c r="I175852" s="2"/>
    </row>
    <row r="175860" spans="7:9" x14ac:dyDescent="0.25">
      <c r="G175860" s="2"/>
      <c r="H175860" s="2"/>
      <c r="I175860" s="2"/>
    </row>
    <row r="175868" spans="7:9" x14ac:dyDescent="0.25">
      <c r="G175868" s="2"/>
      <c r="H175868" s="2"/>
      <c r="I175868" s="2"/>
    </row>
    <row r="175876" spans="7:9" x14ac:dyDescent="0.25">
      <c r="G175876" s="2"/>
      <c r="H175876" s="2"/>
      <c r="I175876" s="2"/>
    </row>
    <row r="175884" spans="7:9" x14ac:dyDescent="0.25">
      <c r="G175884" s="2"/>
      <c r="H175884" s="2"/>
      <c r="I175884" s="2"/>
    </row>
    <row r="175892" spans="7:9" x14ac:dyDescent="0.25">
      <c r="G175892" s="2"/>
      <c r="H175892" s="2"/>
      <c r="I175892" s="2"/>
    </row>
    <row r="175900" spans="7:9" x14ac:dyDescent="0.25">
      <c r="G175900" s="2"/>
      <c r="H175900" s="2"/>
      <c r="I175900" s="2"/>
    </row>
    <row r="175908" spans="7:9" x14ac:dyDescent="0.25">
      <c r="G175908" s="2"/>
      <c r="H175908" s="2"/>
      <c r="I175908" s="2"/>
    </row>
    <row r="175916" spans="7:9" x14ac:dyDescent="0.25">
      <c r="G175916" s="2"/>
      <c r="H175916" s="2"/>
      <c r="I175916" s="2"/>
    </row>
    <row r="175924" spans="7:9" x14ac:dyDescent="0.25">
      <c r="G175924" s="2"/>
      <c r="H175924" s="2"/>
      <c r="I175924" s="2"/>
    </row>
    <row r="175932" spans="7:9" x14ac:dyDescent="0.25">
      <c r="G175932" s="2"/>
      <c r="H175932" s="2"/>
      <c r="I175932" s="2"/>
    </row>
    <row r="175940" spans="7:9" x14ac:dyDescent="0.25">
      <c r="G175940" s="2"/>
      <c r="H175940" s="2"/>
      <c r="I175940" s="2"/>
    </row>
    <row r="175948" spans="7:9" x14ac:dyDescent="0.25">
      <c r="G175948" s="2"/>
      <c r="H175948" s="2"/>
      <c r="I175948" s="2"/>
    </row>
    <row r="175956" spans="7:9" x14ac:dyDescent="0.25">
      <c r="G175956" s="2"/>
      <c r="H175956" s="2"/>
      <c r="I175956" s="2"/>
    </row>
    <row r="175964" spans="7:9" x14ac:dyDescent="0.25">
      <c r="G175964" s="2"/>
      <c r="H175964" s="2"/>
      <c r="I175964" s="2"/>
    </row>
    <row r="175972" spans="7:9" x14ac:dyDescent="0.25">
      <c r="G175972" s="2"/>
      <c r="H175972" s="2"/>
      <c r="I175972" s="2"/>
    </row>
    <row r="175980" spans="7:9" x14ac:dyDescent="0.25">
      <c r="G175980" s="2"/>
      <c r="H175980" s="2"/>
      <c r="I175980" s="2"/>
    </row>
    <row r="175988" spans="7:9" x14ac:dyDescent="0.25">
      <c r="G175988" s="2"/>
      <c r="H175988" s="2"/>
      <c r="I175988" s="2"/>
    </row>
    <row r="175996" spans="7:9" x14ac:dyDescent="0.25">
      <c r="G175996" s="2"/>
      <c r="H175996" s="2"/>
      <c r="I175996" s="2"/>
    </row>
    <row r="176004" spans="7:9" x14ac:dyDescent="0.25">
      <c r="G176004" s="2"/>
      <c r="H176004" s="2"/>
      <c r="I176004" s="2"/>
    </row>
    <row r="176012" spans="7:9" x14ac:dyDescent="0.25">
      <c r="G176012" s="2"/>
      <c r="H176012" s="2"/>
      <c r="I176012" s="2"/>
    </row>
    <row r="176020" spans="7:9" x14ac:dyDescent="0.25">
      <c r="G176020" s="2"/>
      <c r="H176020" s="2"/>
      <c r="I176020" s="2"/>
    </row>
    <row r="176028" spans="7:9" x14ac:dyDescent="0.25">
      <c r="G176028" s="2"/>
      <c r="H176028" s="2"/>
      <c r="I176028" s="2"/>
    </row>
    <row r="176036" spans="7:9" x14ac:dyDescent="0.25">
      <c r="G176036" s="2"/>
      <c r="H176036" s="2"/>
      <c r="I176036" s="2"/>
    </row>
    <row r="176044" spans="7:9" x14ac:dyDescent="0.25">
      <c r="G176044" s="2"/>
      <c r="H176044" s="2"/>
      <c r="I176044" s="2"/>
    </row>
    <row r="176052" spans="7:9" x14ac:dyDescent="0.25">
      <c r="G176052" s="2"/>
      <c r="H176052" s="2"/>
      <c r="I176052" s="2"/>
    </row>
    <row r="176060" spans="7:9" x14ac:dyDescent="0.25">
      <c r="G176060" s="2"/>
      <c r="H176060" s="2"/>
      <c r="I176060" s="2"/>
    </row>
    <row r="176068" spans="7:9" x14ac:dyDescent="0.25">
      <c r="G176068" s="2"/>
      <c r="H176068" s="2"/>
      <c r="I176068" s="2"/>
    </row>
    <row r="176076" spans="7:9" x14ac:dyDescent="0.25">
      <c r="G176076" s="2"/>
      <c r="H176076" s="2"/>
      <c r="I176076" s="2"/>
    </row>
    <row r="176084" spans="7:9" x14ac:dyDescent="0.25">
      <c r="G176084" s="2"/>
      <c r="H176084" s="2"/>
      <c r="I176084" s="2"/>
    </row>
    <row r="176092" spans="7:9" x14ac:dyDescent="0.25">
      <c r="G176092" s="2"/>
      <c r="H176092" s="2"/>
      <c r="I176092" s="2"/>
    </row>
    <row r="176100" spans="7:9" x14ac:dyDescent="0.25">
      <c r="G176100" s="2"/>
      <c r="H176100" s="2"/>
      <c r="I176100" s="2"/>
    </row>
    <row r="176108" spans="7:9" x14ac:dyDescent="0.25">
      <c r="G176108" s="2"/>
      <c r="H176108" s="2"/>
      <c r="I176108" s="2"/>
    </row>
    <row r="176116" spans="7:9" x14ac:dyDescent="0.25">
      <c r="G176116" s="2"/>
      <c r="H176116" s="2"/>
      <c r="I176116" s="2"/>
    </row>
    <row r="176124" spans="7:9" x14ac:dyDescent="0.25">
      <c r="G176124" s="2"/>
      <c r="H176124" s="2"/>
      <c r="I176124" s="2"/>
    </row>
    <row r="176132" spans="7:9" x14ac:dyDescent="0.25">
      <c r="G176132" s="2"/>
      <c r="H176132" s="2"/>
      <c r="I176132" s="2"/>
    </row>
    <row r="176140" spans="7:9" x14ac:dyDescent="0.25">
      <c r="G176140" s="2"/>
      <c r="H176140" s="2"/>
      <c r="I176140" s="2"/>
    </row>
    <row r="176148" spans="7:9" x14ac:dyDescent="0.25">
      <c r="G176148" s="2"/>
      <c r="H176148" s="2"/>
      <c r="I176148" s="2"/>
    </row>
    <row r="176156" spans="7:9" x14ac:dyDescent="0.25">
      <c r="G176156" s="2"/>
      <c r="H176156" s="2"/>
      <c r="I176156" s="2"/>
    </row>
    <row r="176164" spans="7:9" x14ac:dyDescent="0.25">
      <c r="G176164" s="2"/>
      <c r="H176164" s="2"/>
      <c r="I176164" s="2"/>
    </row>
    <row r="176172" spans="7:9" x14ac:dyDescent="0.25">
      <c r="G176172" s="2"/>
      <c r="H176172" s="2"/>
      <c r="I176172" s="2"/>
    </row>
    <row r="176180" spans="7:9" x14ac:dyDescent="0.25">
      <c r="G176180" s="2"/>
      <c r="H176180" s="2"/>
      <c r="I176180" s="2"/>
    </row>
    <row r="176188" spans="7:9" x14ac:dyDescent="0.25">
      <c r="G176188" s="2"/>
      <c r="H176188" s="2"/>
      <c r="I176188" s="2"/>
    </row>
    <row r="176196" spans="7:9" x14ac:dyDescent="0.25">
      <c r="G176196" s="2"/>
      <c r="H176196" s="2"/>
      <c r="I176196" s="2"/>
    </row>
    <row r="176204" spans="7:9" x14ac:dyDescent="0.25">
      <c r="G176204" s="2"/>
      <c r="H176204" s="2"/>
      <c r="I176204" s="2"/>
    </row>
    <row r="176212" spans="7:9" x14ac:dyDescent="0.25">
      <c r="G176212" s="2"/>
      <c r="H176212" s="2"/>
      <c r="I176212" s="2"/>
    </row>
    <row r="176220" spans="7:9" x14ac:dyDescent="0.25">
      <c r="G176220" s="2"/>
      <c r="H176220" s="2"/>
      <c r="I176220" s="2"/>
    </row>
    <row r="176228" spans="7:9" x14ac:dyDescent="0.25">
      <c r="G176228" s="2"/>
      <c r="H176228" s="2"/>
      <c r="I176228" s="2"/>
    </row>
    <row r="176236" spans="7:9" x14ac:dyDescent="0.25">
      <c r="G176236" s="2"/>
      <c r="H176236" s="2"/>
      <c r="I176236" s="2"/>
    </row>
    <row r="176244" spans="7:9" x14ac:dyDescent="0.25">
      <c r="G176244" s="2"/>
      <c r="H176244" s="2"/>
      <c r="I176244" s="2"/>
    </row>
    <row r="176252" spans="7:9" x14ac:dyDescent="0.25">
      <c r="G176252" s="2"/>
      <c r="H176252" s="2"/>
      <c r="I176252" s="2"/>
    </row>
    <row r="176260" spans="7:9" x14ac:dyDescent="0.25">
      <c r="G176260" s="2"/>
      <c r="H176260" s="2"/>
      <c r="I176260" s="2"/>
    </row>
    <row r="176268" spans="7:9" x14ac:dyDescent="0.25">
      <c r="G176268" s="2"/>
      <c r="H176268" s="2"/>
      <c r="I176268" s="2"/>
    </row>
    <row r="176276" spans="7:9" x14ac:dyDescent="0.25">
      <c r="G176276" s="2"/>
      <c r="H176276" s="2"/>
      <c r="I176276" s="2"/>
    </row>
    <row r="176284" spans="7:9" x14ac:dyDescent="0.25">
      <c r="G176284" s="2"/>
      <c r="H176284" s="2"/>
      <c r="I176284" s="2"/>
    </row>
    <row r="176292" spans="7:9" x14ac:dyDescent="0.25">
      <c r="G176292" s="2"/>
      <c r="H176292" s="2"/>
      <c r="I176292" s="2"/>
    </row>
    <row r="176300" spans="7:9" x14ac:dyDescent="0.25">
      <c r="G176300" s="2"/>
      <c r="H176300" s="2"/>
      <c r="I176300" s="2"/>
    </row>
    <row r="176308" spans="7:9" x14ac:dyDescent="0.25">
      <c r="G176308" s="2"/>
      <c r="H176308" s="2"/>
      <c r="I176308" s="2"/>
    </row>
    <row r="176316" spans="7:9" x14ac:dyDescent="0.25">
      <c r="G176316" s="2"/>
      <c r="H176316" s="2"/>
      <c r="I176316" s="2"/>
    </row>
    <row r="176324" spans="7:9" x14ac:dyDescent="0.25">
      <c r="G176324" s="2"/>
      <c r="H176324" s="2"/>
      <c r="I176324" s="2"/>
    </row>
    <row r="176332" spans="7:9" x14ac:dyDescent="0.25">
      <c r="G176332" s="2"/>
      <c r="H176332" s="2"/>
      <c r="I176332" s="2"/>
    </row>
    <row r="176340" spans="7:9" x14ac:dyDescent="0.25">
      <c r="G176340" s="2"/>
      <c r="H176340" s="2"/>
      <c r="I176340" s="2"/>
    </row>
    <row r="176348" spans="7:9" x14ac:dyDescent="0.25">
      <c r="G176348" s="2"/>
      <c r="H176348" s="2"/>
      <c r="I176348" s="2"/>
    </row>
    <row r="176356" spans="7:9" x14ac:dyDescent="0.25">
      <c r="G176356" s="2"/>
      <c r="H176356" s="2"/>
      <c r="I176356" s="2"/>
    </row>
    <row r="176364" spans="7:9" x14ac:dyDescent="0.25">
      <c r="G176364" s="2"/>
      <c r="H176364" s="2"/>
      <c r="I176364" s="2"/>
    </row>
    <row r="176372" spans="7:9" x14ac:dyDescent="0.25">
      <c r="G176372" s="2"/>
      <c r="H176372" s="2"/>
      <c r="I176372" s="2"/>
    </row>
    <row r="176380" spans="7:9" x14ac:dyDescent="0.25">
      <c r="G176380" s="2"/>
      <c r="H176380" s="2"/>
      <c r="I176380" s="2"/>
    </row>
    <row r="176388" spans="7:9" x14ac:dyDescent="0.25">
      <c r="G176388" s="2"/>
      <c r="H176388" s="2"/>
      <c r="I176388" s="2"/>
    </row>
    <row r="176396" spans="7:9" x14ac:dyDescent="0.25">
      <c r="G176396" s="2"/>
      <c r="H176396" s="2"/>
      <c r="I176396" s="2"/>
    </row>
    <row r="176404" spans="7:9" x14ac:dyDescent="0.25">
      <c r="G176404" s="2"/>
      <c r="H176404" s="2"/>
      <c r="I176404" s="2"/>
    </row>
    <row r="176412" spans="7:9" x14ac:dyDescent="0.25">
      <c r="G176412" s="2"/>
      <c r="H176412" s="2"/>
      <c r="I176412" s="2"/>
    </row>
    <row r="176420" spans="7:9" x14ac:dyDescent="0.25">
      <c r="G176420" s="2"/>
      <c r="H176420" s="2"/>
      <c r="I176420" s="2"/>
    </row>
    <row r="176428" spans="7:9" x14ac:dyDescent="0.25">
      <c r="G176428" s="2"/>
      <c r="H176428" s="2"/>
      <c r="I176428" s="2"/>
    </row>
    <row r="176436" spans="7:9" x14ac:dyDescent="0.25">
      <c r="G176436" s="2"/>
      <c r="H176436" s="2"/>
      <c r="I176436" s="2"/>
    </row>
    <row r="176444" spans="7:9" x14ac:dyDescent="0.25">
      <c r="G176444" s="2"/>
      <c r="H176444" s="2"/>
      <c r="I176444" s="2"/>
    </row>
    <row r="176452" spans="7:9" x14ac:dyDescent="0.25">
      <c r="G176452" s="2"/>
      <c r="H176452" s="2"/>
      <c r="I176452" s="2"/>
    </row>
    <row r="176460" spans="7:9" x14ac:dyDescent="0.25">
      <c r="G176460" s="2"/>
      <c r="H176460" s="2"/>
      <c r="I176460" s="2"/>
    </row>
    <row r="176468" spans="7:9" x14ac:dyDescent="0.25">
      <c r="G176468" s="2"/>
      <c r="H176468" s="2"/>
      <c r="I176468" s="2"/>
    </row>
    <row r="176476" spans="7:9" x14ac:dyDescent="0.25">
      <c r="G176476" s="2"/>
      <c r="H176476" s="2"/>
      <c r="I176476" s="2"/>
    </row>
    <row r="176484" spans="7:9" x14ac:dyDescent="0.25">
      <c r="G176484" s="2"/>
      <c r="H176484" s="2"/>
      <c r="I176484" s="2"/>
    </row>
    <row r="176492" spans="7:9" x14ac:dyDescent="0.25">
      <c r="G176492" s="2"/>
      <c r="H176492" s="2"/>
      <c r="I176492" s="2"/>
    </row>
    <row r="176500" spans="7:9" x14ac:dyDescent="0.25">
      <c r="G176500" s="2"/>
      <c r="H176500" s="2"/>
      <c r="I176500" s="2"/>
    </row>
    <row r="176508" spans="7:9" x14ac:dyDescent="0.25">
      <c r="G176508" s="2"/>
      <c r="H176508" s="2"/>
      <c r="I176508" s="2"/>
    </row>
    <row r="176516" spans="7:9" x14ac:dyDescent="0.25">
      <c r="G176516" s="2"/>
      <c r="H176516" s="2"/>
      <c r="I176516" s="2"/>
    </row>
    <row r="176524" spans="7:9" x14ac:dyDescent="0.25">
      <c r="G176524" s="2"/>
      <c r="H176524" s="2"/>
      <c r="I176524" s="2"/>
    </row>
    <row r="176532" spans="7:9" x14ac:dyDescent="0.25">
      <c r="G176532" s="2"/>
      <c r="H176532" s="2"/>
      <c r="I176532" s="2"/>
    </row>
    <row r="176540" spans="7:9" x14ac:dyDescent="0.25">
      <c r="G176540" s="2"/>
      <c r="H176540" s="2"/>
      <c r="I176540" s="2"/>
    </row>
    <row r="176548" spans="7:9" x14ac:dyDescent="0.25">
      <c r="G176548" s="2"/>
      <c r="H176548" s="2"/>
      <c r="I176548" s="2"/>
    </row>
    <row r="176556" spans="7:9" x14ac:dyDescent="0.25">
      <c r="G176556" s="2"/>
      <c r="H176556" s="2"/>
      <c r="I176556" s="2"/>
    </row>
    <row r="176564" spans="7:9" x14ac:dyDescent="0.25">
      <c r="G176564" s="2"/>
      <c r="H176564" s="2"/>
      <c r="I176564" s="2"/>
    </row>
    <row r="176572" spans="7:9" x14ac:dyDescent="0.25">
      <c r="G176572" s="2"/>
      <c r="H176572" s="2"/>
      <c r="I176572" s="2"/>
    </row>
    <row r="176580" spans="7:9" x14ac:dyDescent="0.25">
      <c r="G176580" s="2"/>
      <c r="H176580" s="2"/>
      <c r="I176580" s="2"/>
    </row>
    <row r="176588" spans="7:9" x14ac:dyDescent="0.25">
      <c r="G176588" s="2"/>
      <c r="H176588" s="2"/>
      <c r="I176588" s="2"/>
    </row>
    <row r="176596" spans="7:9" x14ac:dyDescent="0.25">
      <c r="G176596" s="2"/>
      <c r="H176596" s="2"/>
      <c r="I176596" s="2"/>
    </row>
    <row r="176604" spans="7:9" x14ac:dyDescent="0.25">
      <c r="G176604" s="2"/>
      <c r="H176604" s="2"/>
      <c r="I176604" s="2"/>
    </row>
    <row r="176612" spans="7:9" x14ac:dyDescent="0.25">
      <c r="G176612" s="2"/>
      <c r="H176612" s="2"/>
      <c r="I176612" s="2"/>
    </row>
    <row r="176620" spans="7:9" x14ac:dyDescent="0.25">
      <c r="G176620" s="2"/>
      <c r="H176620" s="2"/>
      <c r="I176620" s="2"/>
    </row>
    <row r="176628" spans="7:9" x14ac:dyDescent="0.25">
      <c r="G176628" s="2"/>
      <c r="H176628" s="2"/>
      <c r="I176628" s="2"/>
    </row>
    <row r="176636" spans="7:9" x14ac:dyDescent="0.25">
      <c r="G176636" s="2"/>
      <c r="H176636" s="2"/>
      <c r="I176636" s="2"/>
    </row>
    <row r="176644" spans="7:9" x14ac:dyDescent="0.25">
      <c r="G176644" s="2"/>
      <c r="H176644" s="2"/>
      <c r="I176644" s="2"/>
    </row>
    <row r="176652" spans="7:9" x14ac:dyDescent="0.25">
      <c r="G176652" s="2"/>
      <c r="H176652" s="2"/>
      <c r="I176652" s="2"/>
    </row>
    <row r="176660" spans="7:9" x14ac:dyDescent="0.25">
      <c r="G176660" s="2"/>
      <c r="H176660" s="2"/>
      <c r="I176660" s="2"/>
    </row>
    <row r="176668" spans="7:9" x14ac:dyDescent="0.25">
      <c r="G176668" s="2"/>
      <c r="H176668" s="2"/>
      <c r="I176668" s="2"/>
    </row>
    <row r="176676" spans="7:9" x14ac:dyDescent="0.25">
      <c r="G176676" s="2"/>
      <c r="H176676" s="2"/>
      <c r="I176676" s="2"/>
    </row>
    <row r="176684" spans="7:9" x14ac:dyDescent="0.25">
      <c r="G176684" s="2"/>
      <c r="H176684" s="2"/>
      <c r="I176684" s="2"/>
    </row>
    <row r="176692" spans="7:9" x14ac:dyDescent="0.25">
      <c r="G176692" s="2"/>
      <c r="H176692" s="2"/>
      <c r="I176692" s="2"/>
    </row>
    <row r="176700" spans="7:9" x14ac:dyDescent="0.25">
      <c r="G176700" s="2"/>
      <c r="H176700" s="2"/>
      <c r="I176700" s="2"/>
    </row>
    <row r="176708" spans="7:9" x14ac:dyDescent="0.25">
      <c r="G176708" s="2"/>
      <c r="H176708" s="2"/>
      <c r="I176708" s="2"/>
    </row>
    <row r="176716" spans="7:9" x14ac:dyDescent="0.25">
      <c r="G176716" s="2"/>
      <c r="H176716" s="2"/>
      <c r="I176716" s="2"/>
    </row>
    <row r="176724" spans="7:9" x14ac:dyDescent="0.25">
      <c r="G176724" s="2"/>
      <c r="H176724" s="2"/>
      <c r="I176724" s="2"/>
    </row>
    <row r="176732" spans="7:9" x14ac:dyDescent="0.25">
      <c r="G176732" s="2"/>
      <c r="H176732" s="2"/>
      <c r="I176732" s="2"/>
    </row>
    <row r="176740" spans="7:9" x14ac:dyDescent="0.25">
      <c r="G176740" s="2"/>
      <c r="H176740" s="2"/>
      <c r="I176740" s="2"/>
    </row>
    <row r="176748" spans="7:9" x14ac:dyDescent="0.25">
      <c r="G176748" s="2"/>
      <c r="H176748" s="2"/>
      <c r="I176748" s="2"/>
    </row>
    <row r="176756" spans="7:9" x14ac:dyDescent="0.25">
      <c r="G176756" s="2"/>
      <c r="H176756" s="2"/>
      <c r="I176756" s="2"/>
    </row>
    <row r="176764" spans="7:9" x14ac:dyDescent="0.25">
      <c r="G176764" s="2"/>
      <c r="H176764" s="2"/>
      <c r="I176764" s="2"/>
    </row>
    <row r="176772" spans="7:9" x14ac:dyDescent="0.25">
      <c r="G176772" s="2"/>
      <c r="H176772" s="2"/>
      <c r="I176772" s="2"/>
    </row>
    <row r="176780" spans="7:9" x14ac:dyDescent="0.25">
      <c r="G176780" s="2"/>
      <c r="H176780" s="2"/>
      <c r="I176780" s="2"/>
    </row>
    <row r="176788" spans="7:9" x14ac:dyDescent="0.25">
      <c r="G176788" s="2"/>
      <c r="H176788" s="2"/>
      <c r="I176788" s="2"/>
    </row>
    <row r="176796" spans="7:9" x14ac:dyDescent="0.25">
      <c r="G176796" s="2"/>
      <c r="H176796" s="2"/>
      <c r="I176796" s="2"/>
    </row>
    <row r="176804" spans="7:9" x14ac:dyDescent="0.25">
      <c r="G176804" s="2"/>
      <c r="H176804" s="2"/>
      <c r="I176804" s="2"/>
    </row>
    <row r="176812" spans="7:9" x14ac:dyDescent="0.25">
      <c r="G176812" s="2"/>
      <c r="H176812" s="2"/>
      <c r="I176812" s="2"/>
    </row>
    <row r="176820" spans="7:9" x14ac:dyDescent="0.25">
      <c r="G176820" s="2"/>
      <c r="H176820" s="2"/>
      <c r="I176820" s="2"/>
    </row>
    <row r="176828" spans="7:9" x14ac:dyDescent="0.25">
      <c r="G176828" s="2"/>
      <c r="H176828" s="2"/>
      <c r="I176828" s="2"/>
    </row>
    <row r="176836" spans="7:9" x14ac:dyDescent="0.25">
      <c r="G176836" s="2"/>
      <c r="H176836" s="2"/>
      <c r="I176836" s="2"/>
    </row>
    <row r="176844" spans="7:9" x14ac:dyDescent="0.25">
      <c r="G176844" s="2"/>
      <c r="H176844" s="2"/>
      <c r="I176844" s="2"/>
    </row>
    <row r="176852" spans="7:9" x14ac:dyDescent="0.25">
      <c r="G176852" s="2"/>
      <c r="H176852" s="2"/>
      <c r="I176852" s="2"/>
    </row>
    <row r="176860" spans="7:9" x14ac:dyDescent="0.25">
      <c r="G176860" s="2"/>
      <c r="H176860" s="2"/>
      <c r="I176860" s="2"/>
    </row>
    <row r="176868" spans="7:9" x14ac:dyDescent="0.25">
      <c r="G176868" s="2"/>
      <c r="H176868" s="2"/>
      <c r="I176868" s="2"/>
    </row>
    <row r="176876" spans="7:9" x14ac:dyDescent="0.25">
      <c r="G176876" s="2"/>
      <c r="H176876" s="2"/>
      <c r="I176876" s="2"/>
    </row>
    <row r="176884" spans="7:9" x14ac:dyDescent="0.25">
      <c r="G176884" s="2"/>
      <c r="H176884" s="2"/>
      <c r="I176884" s="2"/>
    </row>
    <row r="176892" spans="7:9" x14ac:dyDescent="0.25">
      <c r="G176892" s="2"/>
      <c r="H176892" s="2"/>
      <c r="I176892" s="2"/>
    </row>
    <row r="176900" spans="7:9" x14ac:dyDescent="0.25">
      <c r="G176900" s="2"/>
      <c r="H176900" s="2"/>
      <c r="I176900" s="2"/>
    </row>
    <row r="176908" spans="7:9" x14ac:dyDescent="0.25">
      <c r="G176908" s="2"/>
      <c r="H176908" s="2"/>
      <c r="I176908" s="2"/>
    </row>
    <row r="176916" spans="7:9" x14ac:dyDescent="0.25">
      <c r="G176916" s="2"/>
      <c r="H176916" s="2"/>
      <c r="I176916" s="2"/>
    </row>
    <row r="176924" spans="7:9" x14ac:dyDescent="0.25">
      <c r="G176924" s="2"/>
      <c r="H176924" s="2"/>
      <c r="I176924" s="2"/>
    </row>
    <row r="176932" spans="7:9" x14ac:dyDescent="0.25">
      <c r="G176932" s="2"/>
      <c r="H176932" s="2"/>
      <c r="I176932" s="2"/>
    </row>
    <row r="176940" spans="7:9" x14ac:dyDescent="0.25">
      <c r="G176940" s="2"/>
      <c r="H176940" s="2"/>
      <c r="I176940" s="2"/>
    </row>
    <row r="176948" spans="7:9" x14ac:dyDescent="0.25">
      <c r="G176948" s="2"/>
      <c r="H176948" s="2"/>
      <c r="I176948" s="2"/>
    </row>
    <row r="176956" spans="7:9" x14ac:dyDescent="0.25">
      <c r="G176956" s="2"/>
      <c r="H176956" s="2"/>
      <c r="I176956" s="2"/>
    </row>
    <row r="176964" spans="7:9" x14ac:dyDescent="0.25">
      <c r="G176964" s="2"/>
      <c r="H176964" s="2"/>
      <c r="I176964" s="2"/>
    </row>
    <row r="176972" spans="7:9" x14ac:dyDescent="0.25">
      <c r="G176972" s="2"/>
      <c r="H176972" s="2"/>
      <c r="I176972" s="2"/>
    </row>
    <row r="176980" spans="7:9" x14ac:dyDescent="0.25">
      <c r="G176980" s="2"/>
      <c r="H176980" s="2"/>
      <c r="I176980" s="2"/>
    </row>
    <row r="176988" spans="7:9" x14ac:dyDescent="0.25">
      <c r="G176988" s="2"/>
      <c r="H176988" s="2"/>
      <c r="I176988" s="2"/>
    </row>
    <row r="176996" spans="7:9" x14ac:dyDescent="0.25">
      <c r="G176996" s="2"/>
      <c r="H176996" s="2"/>
      <c r="I176996" s="2"/>
    </row>
    <row r="177004" spans="7:9" x14ac:dyDescent="0.25">
      <c r="G177004" s="2"/>
      <c r="H177004" s="2"/>
      <c r="I177004" s="2"/>
    </row>
    <row r="177012" spans="7:9" x14ac:dyDescent="0.25">
      <c r="G177012" s="2"/>
      <c r="H177012" s="2"/>
      <c r="I177012" s="2"/>
    </row>
    <row r="177020" spans="7:9" x14ac:dyDescent="0.25">
      <c r="G177020" s="2"/>
      <c r="H177020" s="2"/>
      <c r="I177020" s="2"/>
    </row>
    <row r="177028" spans="7:9" x14ac:dyDescent="0.25">
      <c r="G177028" s="2"/>
      <c r="H177028" s="2"/>
      <c r="I177028" s="2"/>
    </row>
    <row r="177036" spans="7:9" x14ac:dyDescent="0.25">
      <c r="G177036" s="2"/>
      <c r="H177036" s="2"/>
      <c r="I177036" s="2"/>
    </row>
    <row r="177044" spans="7:9" x14ac:dyDescent="0.25">
      <c r="G177044" s="2"/>
      <c r="H177044" s="2"/>
      <c r="I177044" s="2"/>
    </row>
    <row r="177052" spans="7:9" x14ac:dyDescent="0.25">
      <c r="G177052" s="2"/>
      <c r="H177052" s="2"/>
      <c r="I177052" s="2"/>
    </row>
    <row r="177060" spans="7:9" x14ac:dyDescent="0.25">
      <c r="G177060" s="2"/>
      <c r="H177060" s="2"/>
      <c r="I177060" s="2"/>
    </row>
    <row r="177068" spans="7:9" x14ac:dyDescent="0.25">
      <c r="G177068" s="2"/>
      <c r="H177068" s="2"/>
      <c r="I177068" s="2"/>
    </row>
    <row r="177076" spans="7:9" x14ac:dyDescent="0.25">
      <c r="G177076" s="2"/>
      <c r="H177076" s="2"/>
      <c r="I177076" s="2"/>
    </row>
    <row r="177084" spans="7:9" x14ac:dyDescent="0.25">
      <c r="G177084" s="2"/>
      <c r="H177084" s="2"/>
      <c r="I177084" s="2"/>
    </row>
    <row r="177092" spans="7:9" x14ac:dyDescent="0.25">
      <c r="G177092" s="2"/>
      <c r="H177092" s="2"/>
      <c r="I177092" s="2"/>
    </row>
    <row r="177100" spans="7:9" x14ac:dyDescent="0.25">
      <c r="G177100" s="2"/>
      <c r="H177100" s="2"/>
      <c r="I177100" s="2"/>
    </row>
    <row r="177108" spans="7:9" x14ac:dyDescent="0.25">
      <c r="G177108" s="2"/>
      <c r="H177108" s="2"/>
      <c r="I177108" s="2"/>
    </row>
    <row r="177116" spans="7:9" x14ac:dyDescent="0.25">
      <c r="G177116" s="2"/>
      <c r="H177116" s="2"/>
      <c r="I177116" s="2"/>
    </row>
    <row r="177124" spans="7:9" x14ac:dyDescent="0.25">
      <c r="G177124" s="2"/>
      <c r="H177124" s="2"/>
      <c r="I177124" s="2"/>
    </row>
    <row r="177132" spans="7:9" x14ac:dyDescent="0.25">
      <c r="G177132" s="2"/>
      <c r="H177132" s="2"/>
      <c r="I177132" s="2"/>
    </row>
    <row r="177140" spans="7:9" x14ac:dyDescent="0.25">
      <c r="G177140" s="2"/>
      <c r="H177140" s="2"/>
      <c r="I177140" s="2"/>
    </row>
    <row r="177148" spans="7:9" x14ac:dyDescent="0.25">
      <c r="G177148" s="2"/>
      <c r="H177148" s="2"/>
      <c r="I177148" s="2"/>
    </row>
    <row r="177156" spans="7:9" x14ac:dyDescent="0.25">
      <c r="G177156" s="2"/>
      <c r="H177156" s="2"/>
      <c r="I177156" s="2"/>
    </row>
    <row r="177164" spans="7:9" x14ac:dyDescent="0.25">
      <c r="G177164" s="2"/>
      <c r="H177164" s="2"/>
      <c r="I177164" s="2"/>
    </row>
    <row r="177172" spans="7:9" x14ac:dyDescent="0.25">
      <c r="G177172" s="2"/>
      <c r="H177172" s="2"/>
      <c r="I177172" s="2"/>
    </row>
    <row r="177180" spans="7:9" x14ac:dyDescent="0.25">
      <c r="G177180" s="2"/>
      <c r="H177180" s="2"/>
      <c r="I177180" s="2"/>
    </row>
    <row r="177188" spans="7:9" x14ac:dyDescent="0.25">
      <c r="G177188" s="2"/>
      <c r="H177188" s="2"/>
      <c r="I177188" s="2"/>
    </row>
    <row r="177196" spans="7:9" x14ac:dyDescent="0.25">
      <c r="G177196" s="2"/>
      <c r="H177196" s="2"/>
      <c r="I177196" s="2"/>
    </row>
    <row r="177204" spans="7:9" x14ac:dyDescent="0.25">
      <c r="G177204" s="2"/>
      <c r="H177204" s="2"/>
      <c r="I177204" s="2"/>
    </row>
    <row r="177212" spans="7:9" x14ac:dyDescent="0.25">
      <c r="G177212" s="2"/>
      <c r="H177212" s="2"/>
      <c r="I177212" s="2"/>
    </row>
    <row r="177220" spans="7:9" x14ac:dyDescent="0.25">
      <c r="G177220" s="2"/>
      <c r="H177220" s="2"/>
      <c r="I177220" s="2"/>
    </row>
    <row r="177228" spans="7:9" x14ac:dyDescent="0.25">
      <c r="G177228" s="2"/>
      <c r="H177228" s="2"/>
      <c r="I177228" s="2"/>
    </row>
    <row r="177236" spans="7:9" x14ac:dyDescent="0.25">
      <c r="G177236" s="2"/>
      <c r="H177236" s="2"/>
      <c r="I177236" s="2"/>
    </row>
    <row r="177244" spans="7:9" x14ac:dyDescent="0.25">
      <c r="G177244" s="2"/>
      <c r="H177244" s="2"/>
      <c r="I177244" s="2"/>
    </row>
    <row r="177252" spans="7:9" x14ac:dyDescent="0.25">
      <c r="G177252" s="2"/>
      <c r="H177252" s="2"/>
      <c r="I177252" s="2"/>
    </row>
    <row r="177260" spans="7:9" x14ac:dyDescent="0.25">
      <c r="G177260" s="2"/>
      <c r="H177260" s="2"/>
      <c r="I177260" s="2"/>
    </row>
    <row r="177268" spans="7:9" x14ac:dyDescent="0.25">
      <c r="G177268" s="2"/>
      <c r="H177268" s="2"/>
      <c r="I177268" s="2"/>
    </row>
    <row r="177276" spans="7:9" x14ac:dyDescent="0.25">
      <c r="G177276" s="2"/>
      <c r="H177276" s="2"/>
      <c r="I177276" s="2"/>
    </row>
    <row r="177284" spans="7:9" x14ac:dyDescent="0.25">
      <c r="G177284" s="2"/>
      <c r="H177284" s="2"/>
      <c r="I177284" s="2"/>
    </row>
    <row r="177292" spans="7:9" x14ac:dyDescent="0.25">
      <c r="G177292" s="2"/>
      <c r="H177292" s="2"/>
      <c r="I177292" s="2"/>
    </row>
    <row r="177300" spans="7:9" x14ac:dyDescent="0.25">
      <c r="G177300" s="2"/>
      <c r="H177300" s="2"/>
      <c r="I177300" s="2"/>
    </row>
    <row r="177308" spans="7:9" x14ac:dyDescent="0.25">
      <c r="G177308" s="2"/>
      <c r="H177308" s="2"/>
      <c r="I177308" s="2"/>
    </row>
    <row r="177316" spans="7:9" x14ac:dyDescent="0.25">
      <c r="G177316" s="2"/>
      <c r="H177316" s="2"/>
      <c r="I177316" s="2"/>
    </row>
    <row r="177324" spans="7:9" x14ac:dyDescent="0.25">
      <c r="G177324" s="2"/>
      <c r="H177324" s="2"/>
      <c r="I177324" s="2"/>
    </row>
    <row r="177332" spans="7:9" x14ac:dyDescent="0.25">
      <c r="G177332" s="2"/>
      <c r="H177332" s="2"/>
      <c r="I177332" s="2"/>
    </row>
    <row r="177340" spans="7:9" x14ac:dyDescent="0.25">
      <c r="G177340" s="2"/>
      <c r="H177340" s="2"/>
      <c r="I177340" s="2"/>
    </row>
    <row r="177348" spans="7:9" x14ac:dyDescent="0.25">
      <c r="G177348" s="2"/>
      <c r="H177348" s="2"/>
      <c r="I177348" s="2"/>
    </row>
    <row r="177356" spans="7:9" x14ac:dyDescent="0.25">
      <c r="G177356" s="2"/>
      <c r="H177356" s="2"/>
      <c r="I177356" s="2"/>
    </row>
    <row r="177364" spans="7:9" x14ac:dyDescent="0.25">
      <c r="G177364" s="2"/>
      <c r="H177364" s="2"/>
      <c r="I177364" s="2"/>
    </row>
    <row r="177372" spans="7:9" x14ac:dyDescent="0.25">
      <c r="G177372" s="2"/>
      <c r="H177372" s="2"/>
      <c r="I177372" s="2"/>
    </row>
    <row r="177380" spans="7:9" x14ac:dyDescent="0.25">
      <c r="G177380" s="2"/>
      <c r="H177380" s="2"/>
      <c r="I177380" s="2"/>
    </row>
    <row r="177388" spans="7:9" x14ac:dyDescent="0.25">
      <c r="G177388" s="2"/>
      <c r="H177388" s="2"/>
      <c r="I177388" s="2"/>
    </row>
    <row r="177396" spans="7:9" x14ac:dyDescent="0.25">
      <c r="G177396" s="2"/>
      <c r="H177396" s="2"/>
      <c r="I177396" s="2"/>
    </row>
    <row r="177404" spans="7:9" x14ac:dyDescent="0.25">
      <c r="G177404" s="2"/>
      <c r="H177404" s="2"/>
      <c r="I177404" s="2"/>
    </row>
    <row r="177412" spans="7:9" x14ac:dyDescent="0.25">
      <c r="G177412" s="2"/>
      <c r="H177412" s="2"/>
      <c r="I177412" s="2"/>
    </row>
    <row r="177420" spans="7:9" x14ac:dyDescent="0.25">
      <c r="G177420" s="2"/>
      <c r="H177420" s="2"/>
      <c r="I177420" s="2"/>
    </row>
    <row r="177428" spans="7:9" x14ac:dyDescent="0.25">
      <c r="G177428" s="2"/>
      <c r="H177428" s="2"/>
      <c r="I177428" s="2"/>
    </row>
    <row r="177436" spans="7:9" x14ac:dyDescent="0.25">
      <c r="G177436" s="2"/>
      <c r="H177436" s="2"/>
      <c r="I177436" s="2"/>
    </row>
    <row r="177444" spans="7:9" x14ac:dyDescent="0.25">
      <c r="G177444" s="2"/>
      <c r="H177444" s="2"/>
      <c r="I177444" s="2"/>
    </row>
    <row r="177452" spans="7:9" x14ac:dyDescent="0.25">
      <c r="G177452" s="2"/>
      <c r="H177452" s="2"/>
      <c r="I177452" s="2"/>
    </row>
    <row r="177460" spans="7:9" x14ac:dyDescent="0.25">
      <c r="G177460" s="2"/>
      <c r="H177460" s="2"/>
      <c r="I177460" s="2"/>
    </row>
    <row r="177468" spans="7:9" x14ac:dyDescent="0.25">
      <c r="G177468" s="2"/>
      <c r="H177468" s="2"/>
      <c r="I177468" s="2"/>
    </row>
    <row r="177476" spans="7:9" x14ac:dyDescent="0.25">
      <c r="G177476" s="2"/>
      <c r="H177476" s="2"/>
      <c r="I177476" s="2"/>
    </row>
    <row r="177484" spans="7:9" x14ac:dyDescent="0.25">
      <c r="G177484" s="2"/>
      <c r="H177484" s="2"/>
      <c r="I177484" s="2"/>
    </row>
    <row r="177492" spans="7:9" x14ac:dyDescent="0.25">
      <c r="G177492" s="2"/>
      <c r="H177492" s="2"/>
      <c r="I177492" s="2"/>
    </row>
    <row r="177500" spans="7:9" x14ac:dyDescent="0.25">
      <c r="G177500" s="2"/>
      <c r="H177500" s="2"/>
      <c r="I177500" s="2"/>
    </row>
    <row r="177508" spans="7:9" x14ac:dyDescent="0.25">
      <c r="G177508" s="2"/>
      <c r="H177508" s="2"/>
      <c r="I177508" s="2"/>
    </row>
    <row r="177516" spans="7:9" x14ac:dyDescent="0.25">
      <c r="G177516" s="2"/>
      <c r="H177516" s="2"/>
      <c r="I177516" s="2"/>
    </row>
    <row r="177524" spans="7:9" x14ac:dyDescent="0.25">
      <c r="G177524" s="2"/>
      <c r="H177524" s="2"/>
      <c r="I177524" s="2"/>
    </row>
    <row r="177532" spans="7:9" x14ac:dyDescent="0.25">
      <c r="G177532" s="2"/>
      <c r="H177532" s="2"/>
      <c r="I177532" s="2"/>
    </row>
    <row r="177540" spans="7:9" x14ac:dyDescent="0.25">
      <c r="G177540" s="2"/>
      <c r="H177540" s="2"/>
      <c r="I177540" s="2"/>
    </row>
    <row r="177548" spans="7:9" x14ac:dyDescent="0.25">
      <c r="G177548" s="2"/>
      <c r="H177548" s="2"/>
      <c r="I177548" s="2"/>
    </row>
    <row r="177556" spans="7:9" x14ac:dyDescent="0.25">
      <c r="G177556" s="2"/>
      <c r="H177556" s="2"/>
      <c r="I177556" s="2"/>
    </row>
    <row r="177564" spans="7:9" x14ac:dyDescent="0.25">
      <c r="G177564" s="2"/>
      <c r="H177564" s="2"/>
      <c r="I177564" s="2"/>
    </row>
    <row r="177572" spans="7:9" x14ac:dyDescent="0.25">
      <c r="G177572" s="2"/>
      <c r="H177572" s="2"/>
      <c r="I177572" s="2"/>
    </row>
    <row r="177580" spans="7:9" x14ac:dyDescent="0.25">
      <c r="G177580" s="2"/>
      <c r="H177580" s="2"/>
      <c r="I177580" s="2"/>
    </row>
    <row r="177588" spans="7:9" x14ac:dyDescent="0.25">
      <c r="G177588" s="2"/>
      <c r="H177588" s="2"/>
      <c r="I177588" s="2"/>
    </row>
    <row r="177596" spans="7:9" x14ac:dyDescent="0.25">
      <c r="G177596" s="2"/>
      <c r="H177596" s="2"/>
      <c r="I177596" s="2"/>
    </row>
    <row r="177604" spans="7:9" x14ac:dyDescent="0.25">
      <c r="G177604" s="2"/>
      <c r="H177604" s="2"/>
      <c r="I177604" s="2"/>
    </row>
    <row r="177612" spans="7:9" x14ac:dyDescent="0.25">
      <c r="G177612" s="2"/>
      <c r="H177612" s="2"/>
      <c r="I177612" s="2"/>
    </row>
    <row r="177620" spans="7:9" x14ac:dyDescent="0.25">
      <c r="G177620" s="2"/>
      <c r="H177620" s="2"/>
      <c r="I177620" s="2"/>
    </row>
    <row r="177628" spans="7:9" x14ac:dyDescent="0.25">
      <c r="G177628" s="2"/>
      <c r="H177628" s="2"/>
      <c r="I177628" s="2"/>
    </row>
    <row r="177636" spans="7:9" x14ac:dyDescent="0.25">
      <c r="G177636" s="2"/>
      <c r="H177636" s="2"/>
      <c r="I177636" s="2"/>
    </row>
    <row r="177644" spans="7:9" x14ac:dyDescent="0.25">
      <c r="G177644" s="2"/>
      <c r="H177644" s="2"/>
      <c r="I177644" s="2"/>
    </row>
    <row r="177652" spans="7:9" x14ac:dyDescent="0.25">
      <c r="G177652" s="2"/>
      <c r="H177652" s="2"/>
      <c r="I177652" s="2"/>
    </row>
    <row r="177660" spans="7:9" x14ac:dyDescent="0.25">
      <c r="G177660" s="2"/>
      <c r="H177660" s="2"/>
      <c r="I177660" s="2"/>
    </row>
    <row r="177668" spans="7:9" x14ac:dyDescent="0.25">
      <c r="G177668" s="2"/>
      <c r="H177668" s="2"/>
      <c r="I177668" s="2"/>
    </row>
    <row r="177676" spans="7:9" x14ac:dyDescent="0.25">
      <c r="G177676" s="2"/>
      <c r="H177676" s="2"/>
      <c r="I177676" s="2"/>
    </row>
    <row r="177684" spans="7:9" x14ac:dyDescent="0.25">
      <c r="G177684" s="2"/>
      <c r="H177684" s="2"/>
      <c r="I177684" s="2"/>
    </row>
    <row r="177692" spans="7:9" x14ac:dyDescent="0.25">
      <c r="G177692" s="2"/>
      <c r="H177692" s="2"/>
      <c r="I177692" s="2"/>
    </row>
    <row r="177700" spans="7:9" x14ac:dyDescent="0.25">
      <c r="G177700" s="2"/>
      <c r="H177700" s="2"/>
      <c r="I177700" s="2"/>
    </row>
    <row r="177708" spans="7:9" x14ac:dyDescent="0.25">
      <c r="G177708" s="2"/>
      <c r="H177708" s="2"/>
      <c r="I177708" s="2"/>
    </row>
    <row r="177716" spans="7:9" x14ac:dyDescent="0.25">
      <c r="G177716" s="2"/>
      <c r="H177716" s="2"/>
      <c r="I177716" s="2"/>
    </row>
    <row r="177724" spans="7:9" x14ac:dyDescent="0.25">
      <c r="G177724" s="2"/>
      <c r="H177724" s="2"/>
      <c r="I177724" s="2"/>
    </row>
    <row r="177732" spans="7:9" x14ac:dyDescent="0.25">
      <c r="G177732" s="2"/>
      <c r="H177732" s="2"/>
      <c r="I177732" s="2"/>
    </row>
    <row r="177740" spans="7:9" x14ac:dyDescent="0.25">
      <c r="G177740" s="2"/>
      <c r="H177740" s="2"/>
      <c r="I177740" s="2"/>
    </row>
    <row r="177748" spans="7:9" x14ac:dyDescent="0.25">
      <c r="G177748" s="2"/>
      <c r="H177748" s="2"/>
      <c r="I177748" s="2"/>
    </row>
    <row r="177756" spans="7:9" x14ac:dyDescent="0.25">
      <c r="G177756" s="2"/>
      <c r="H177756" s="2"/>
      <c r="I177756" s="2"/>
    </row>
    <row r="177764" spans="7:9" x14ac:dyDescent="0.25">
      <c r="G177764" s="2"/>
      <c r="H177764" s="2"/>
      <c r="I177764" s="2"/>
    </row>
    <row r="177772" spans="7:9" x14ac:dyDescent="0.25">
      <c r="G177772" s="2"/>
      <c r="H177772" s="2"/>
      <c r="I177772" s="2"/>
    </row>
    <row r="177780" spans="7:9" x14ac:dyDescent="0.25">
      <c r="G177780" s="2"/>
      <c r="H177780" s="2"/>
      <c r="I177780" s="2"/>
    </row>
    <row r="177788" spans="7:9" x14ac:dyDescent="0.25">
      <c r="G177788" s="2"/>
      <c r="H177788" s="2"/>
      <c r="I177788" s="2"/>
    </row>
    <row r="177796" spans="7:9" x14ac:dyDescent="0.25">
      <c r="G177796" s="2"/>
      <c r="H177796" s="2"/>
      <c r="I177796" s="2"/>
    </row>
    <row r="177804" spans="7:9" x14ac:dyDescent="0.25">
      <c r="G177804" s="2"/>
      <c r="H177804" s="2"/>
      <c r="I177804" s="2"/>
    </row>
    <row r="177812" spans="7:9" x14ac:dyDescent="0.25">
      <c r="G177812" s="2"/>
      <c r="H177812" s="2"/>
      <c r="I177812" s="2"/>
    </row>
    <row r="177820" spans="7:9" x14ac:dyDescent="0.25">
      <c r="G177820" s="2"/>
      <c r="H177820" s="2"/>
      <c r="I177820" s="2"/>
    </row>
    <row r="177828" spans="7:9" x14ac:dyDescent="0.25">
      <c r="G177828" s="2"/>
      <c r="H177828" s="2"/>
      <c r="I177828" s="2"/>
    </row>
    <row r="177836" spans="7:9" x14ac:dyDescent="0.25">
      <c r="G177836" s="2"/>
      <c r="H177836" s="2"/>
      <c r="I177836" s="2"/>
    </row>
    <row r="177844" spans="7:9" x14ac:dyDescent="0.25">
      <c r="G177844" s="2"/>
      <c r="H177844" s="2"/>
      <c r="I177844" s="2"/>
    </row>
    <row r="177852" spans="7:9" x14ac:dyDescent="0.25">
      <c r="G177852" s="2"/>
      <c r="H177852" s="2"/>
      <c r="I177852" s="2"/>
    </row>
    <row r="177860" spans="7:9" x14ac:dyDescent="0.25">
      <c r="G177860" s="2"/>
      <c r="H177860" s="2"/>
      <c r="I177860" s="2"/>
    </row>
    <row r="177868" spans="7:9" x14ac:dyDescent="0.25">
      <c r="G177868" s="2"/>
      <c r="H177868" s="2"/>
      <c r="I177868" s="2"/>
    </row>
    <row r="177876" spans="7:9" x14ac:dyDescent="0.25">
      <c r="G177876" s="2"/>
      <c r="H177876" s="2"/>
      <c r="I177876" s="2"/>
    </row>
    <row r="177884" spans="7:9" x14ac:dyDescent="0.25">
      <c r="G177884" s="2"/>
      <c r="H177884" s="2"/>
      <c r="I177884" s="2"/>
    </row>
    <row r="177892" spans="7:9" x14ac:dyDescent="0.25">
      <c r="G177892" s="2"/>
      <c r="H177892" s="2"/>
      <c r="I177892" s="2"/>
    </row>
    <row r="177900" spans="7:9" x14ac:dyDescent="0.25">
      <c r="G177900" s="2"/>
      <c r="H177900" s="2"/>
      <c r="I177900" s="2"/>
    </row>
    <row r="177908" spans="7:9" x14ac:dyDescent="0.25">
      <c r="G177908" s="2"/>
      <c r="H177908" s="2"/>
      <c r="I177908" s="2"/>
    </row>
    <row r="177916" spans="7:9" x14ac:dyDescent="0.25">
      <c r="G177916" s="2"/>
      <c r="H177916" s="2"/>
      <c r="I177916" s="2"/>
    </row>
    <row r="177924" spans="7:9" x14ac:dyDescent="0.25">
      <c r="G177924" s="2"/>
      <c r="H177924" s="2"/>
      <c r="I177924" s="2"/>
    </row>
    <row r="177932" spans="7:9" x14ac:dyDescent="0.25">
      <c r="G177932" s="2"/>
      <c r="H177932" s="2"/>
      <c r="I177932" s="2"/>
    </row>
    <row r="177940" spans="7:9" x14ac:dyDescent="0.25">
      <c r="G177940" s="2"/>
      <c r="H177940" s="2"/>
      <c r="I177940" s="2"/>
    </row>
    <row r="177948" spans="7:9" x14ac:dyDescent="0.25">
      <c r="G177948" s="2"/>
      <c r="H177948" s="2"/>
      <c r="I177948" s="2"/>
    </row>
    <row r="177956" spans="7:9" x14ac:dyDescent="0.25">
      <c r="G177956" s="2"/>
      <c r="H177956" s="2"/>
      <c r="I177956" s="2"/>
    </row>
    <row r="177964" spans="7:9" x14ac:dyDescent="0.25">
      <c r="G177964" s="2"/>
      <c r="H177964" s="2"/>
      <c r="I177964" s="2"/>
    </row>
    <row r="177972" spans="7:9" x14ac:dyDescent="0.25">
      <c r="G177972" s="2"/>
      <c r="H177972" s="2"/>
      <c r="I177972" s="2"/>
    </row>
    <row r="177980" spans="7:9" x14ac:dyDescent="0.25">
      <c r="G177980" s="2"/>
      <c r="H177980" s="2"/>
      <c r="I177980" s="2"/>
    </row>
    <row r="177988" spans="7:9" x14ac:dyDescent="0.25">
      <c r="G177988" s="2"/>
      <c r="H177988" s="2"/>
      <c r="I177988" s="2"/>
    </row>
    <row r="177996" spans="7:9" x14ac:dyDescent="0.25">
      <c r="G177996" s="2"/>
      <c r="H177996" s="2"/>
      <c r="I177996" s="2"/>
    </row>
    <row r="178004" spans="7:9" x14ac:dyDescent="0.25">
      <c r="G178004" s="2"/>
      <c r="H178004" s="2"/>
      <c r="I178004" s="2"/>
    </row>
    <row r="178012" spans="7:9" x14ac:dyDescent="0.25">
      <c r="G178012" s="2"/>
      <c r="H178012" s="2"/>
      <c r="I178012" s="2"/>
    </row>
    <row r="178020" spans="7:9" x14ac:dyDescent="0.25">
      <c r="G178020" s="2"/>
      <c r="H178020" s="2"/>
      <c r="I178020" s="2"/>
    </row>
    <row r="178028" spans="7:9" x14ac:dyDescent="0.25">
      <c r="G178028" s="2"/>
      <c r="H178028" s="2"/>
      <c r="I178028" s="2"/>
    </row>
    <row r="178036" spans="7:9" x14ac:dyDescent="0.25">
      <c r="G178036" s="2"/>
      <c r="H178036" s="2"/>
      <c r="I178036" s="2"/>
    </row>
    <row r="178044" spans="7:9" x14ac:dyDescent="0.25">
      <c r="G178044" s="2"/>
      <c r="H178044" s="2"/>
      <c r="I178044" s="2"/>
    </row>
    <row r="178052" spans="7:9" x14ac:dyDescent="0.25">
      <c r="G178052" s="2"/>
      <c r="H178052" s="2"/>
      <c r="I178052" s="2"/>
    </row>
    <row r="178060" spans="7:9" x14ac:dyDescent="0.25">
      <c r="G178060" s="2"/>
      <c r="H178060" s="2"/>
      <c r="I178060" s="2"/>
    </row>
    <row r="178068" spans="7:9" x14ac:dyDescent="0.25">
      <c r="G178068" s="2"/>
      <c r="H178068" s="2"/>
      <c r="I178068" s="2"/>
    </row>
    <row r="178076" spans="7:9" x14ac:dyDescent="0.25">
      <c r="G178076" s="2"/>
      <c r="H178076" s="2"/>
      <c r="I178076" s="2"/>
    </row>
    <row r="178084" spans="7:9" x14ac:dyDescent="0.25">
      <c r="G178084" s="2"/>
      <c r="H178084" s="2"/>
      <c r="I178084" s="2"/>
    </row>
    <row r="178092" spans="7:9" x14ac:dyDescent="0.25">
      <c r="G178092" s="2"/>
      <c r="H178092" s="2"/>
      <c r="I178092" s="2"/>
    </row>
    <row r="178100" spans="7:9" x14ac:dyDescent="0.25">
      <c r="G178100" s="2"/>
      <c r="H178100" s="2"/>
      <c r="I178100" s="2"/>
    </row>
    <row r="178108" spans="7:9" x14ac:dyDescent="0.25">
      <c r="G178108" s="2"/>
      <c r="H178108" s="2"/>
      <c r="I178108" s="2"/>
    </row>
    <row r="178116" spans="7:9" x14ac:dyDescent="0.25">
      <c r="G178116" s="2"/>
      <c r="H178116" s="2"/>
      <c r="I178116" s="2"/>
    </row>
    <row r="178124" spans="7:9" x14ac:dyDescent="0.25">
      <c r="G178124" s="2"/>
      <c r="H178124" s="2"/>
      <c r="I178124" s="2"/>
    </row>
    <row r="178132" spans="7:9" x14ac:dyDescent="0.25">
      <c r="G178132" s="2"/>
      <c r="H178132" s="2"/>
      <c r="I178132" s="2"/>
    </row>
    <row r="178140" spans="7:9" x14ac:dyDescent="0.25">
      <c r="G178140" s="2"/>
      <c r="H178140" s="2"/>
      <c r="I178140" s="2"/>
    </row>
    <row r="178148" spans="7:9" x14ac:dyDescent="0.25">
      <c r="G178148" s="2"/>
      <c r="H178148" s="2"/>
      <c r="I178148" s="2"/>
    </row>
    <row r="178156" spans="7:9" x14ac:dyDescent="0.25">
      <c r="G178156" s="2"/>
      <c r="H178156" s="2"/>
      <c r="I178156" s="2"/>
    </row>
    <row r="178164" spans="7:9" x14ac:dyDescent="0.25">
      <c r="G178164" s="2"/>
      <c r="H178164" s="2"/>
      <c r="I178164" s="2"/>
    </row>
    <row r="178172" spans="7:9" x14ac:dyDescent="0.25">
      <c r="G178172" s="2"/>
      <c r="H178172" s="2"/>
      <c r="I178172" s="2"/>
    </row>
    <row r="178180" spans="7:9" x14ac:dyDescent="0.25">
      <c r="G178180" s="2"/>
      <c r="H178180" s="2"/>
      <c r="I178180" s="2"/>
    </row>
    <row r="178188" spans="7:9" x14ac:dyDescent="0.25">
      <c r="G178188" s="2"/>
      <c r="H178188" s="2"/>
      <c r="I178188" s="2"/>
    </row>
    <row r="178196" spans="7:9" x14ac:dyDescent="0.25">
      <c r="G178196" s="2"/>
      <c r="H178196" s="2"/>
      <c r="I178196" s="2"/>
    </row>
    <row r="178204" spans="7:9" x14ac:dyDescent="0.25">
      <c r="G178204" s="2"/>
      <c r="H178204" s="2"/>
      <c r="I178204" s="2"/>
    </row>
    <row r="178212" spans="7:9" x14ac:dyDescent="0.25">
      <c r="G178212" s="2"/>
      <c r="H178212" s="2"/>
      <c r="I178212" s="2"/>
    </row>
    <row r="178220" spans="7:9" x14ac:dyDescent="0.25">
      <c r="G178220" s="2"/>
      <c r="H178220" s="2"/>
      <c r="I178220" s="2"/>
    </row>
    <row r="178228" spans="7:9" x14ac:dyDescent="0.25">
      <c r="G178228" s="2"/>
      <c r="H178228" s="2"/>
      <c r="I178228" s="2"/>
    </row>
    <row r="178236" spans="7:9" x14ac:dyDescent="0.25">
      <c r="G178236" s="2"/>
      <c r="H178236" s="2"/>
      <c r="I178236" s="2"/>
    </row>
    <row r="178244" spans="7:9" x14ac:dyDescent="0.25">
      <c r="G178244" s="2"/>
      <c r="H178244" s="2"/>
      <c r="I178244" s="2"/>
    </row>
    <row r="178252" spans="7:9" x14ac:dyDescent="0.25">
      <c r="G178252" s="2"/>
      <c r="H178252" s="2"/>
      <c r="I178252" s="2"/>
    </row>
    <row r="178260" spans="7:9" x14ac:dyDescent="0.25">
      <c r="G178260" s="2"/>
      <c r="H178260" s="2"/>
      <c r="I178260" s="2"/>
    </row>
    <row r="178268" spans="7:9" x14ac:dyDescent="0.25">
      <c r="G178268" s="2"/>
      <c r="H178268" s="2"/>
      <c r="I178268" s="2"/>
    </row>
    <row r="178276" spans="7:9" x14ac:dyDescent="0.25">
      <c r="G178276" s="2"/>
      <c r="H178276" s="2"/>
      <c r="I178276" s="2"/>
    </row>
    <row r="178284" spans="7:9" x14ac:dyDescent="0.25">
      <c r="G178284" s="2"/>
      <c r="H178284" s="2"/>
      <c r="I178284" s="2"/>
    </row>
    <row r="178292" spans="7:9" x14ac:dyDescent="0.25">
      <c r="G178292" s="2"/>
      <c r="H178292" s="2"/>
      <c r="I178292" s="2"/>
    </row>
    <row r="178300" spans="7:9" x14ac:dyDescent="0.25">
      <c r="G178300" s="2"/>
      <c r="H178300" s="2"/>
      <c r="I178300" s="2"/>
    </row>
    <row r="178308" spans="7:9" x14ac:dyDescent="0.25">
      <c r="G178308" s="2"/>
      <c r="H178308" s="2"/>
      <c r="I178308" s="2"/>
    </row>
    <row r="178316" spans="7:9" x14ac:dyDescent="0.25">
      <c r="G178316" s="2"/>
      <c r="H178316" s="2"/>
      <c r="I178316" s="2"/>
    </row>
    <row r="178324" spans="7:9" x14ac:dyDescent="0.25">
      <c r="G178324" s="2"/>
      <c r="H178324" s="2"/>
      <c r="I178324" s="2"/>
    </row>
    <row r="178332" spans="7:9" x14ac:dyDescent="0.25">
      <c r="G178332" s="2"/>
      <c r="H178332" s="2"/>
      <c r="I178332" s="2"/>
    </row>
    <row r="178340" spans="7:9" x14ac:dyDescent="0.25">
      <c r="G178340" s="2"/>
      <c r="H178340" s="2"/>
      <c r="I178340" s="2"/>
    </row>
    <row r="178348" spans="7:9" x14ac:dyDescent="0.25">
      <c r="G178348" s="2"/>
      <c r="H178348" s="2"/>
      <c r="I178348" s="2"/>
    </row>
    <row r="178356" spans="7:9" x14ac:dyDescent="0.25">
      <c r="G178356" s="2"/>
      <c r="H178356" s="2"/>
      <c r="I178356" s="2"/>
    </row>
    <row r="178364" spans="7:9" x14ac:dyDescent="0.25">
      <c r="G178364" s="2"/>
      <c r="H178364" s="2"/>
      <c r="I178364" s="2"/>
    </row>
    <row r="178372" spans="7:9" x14ac:dyDescent="0.25">
      <c r="G178372" s="2"/>
      <c r="H178372" s="2"/>
      <c r="I178372" s="2"/>
    </row>
    <row r="178380" spans="7:9" x14ac:dyDescent="0.25">
      <c r="G178380" s="2"/>
      <c r="H178380" s="2"/>
      <c r="I178380" s="2"/>
    </row>
    <row r="178388" spans="7:9" x14ac:dyDescent="0.25">
      <c r="G178388" s="2"/>
      <c r="H178388" s="2"/>
      <c r="I178388" s="2"/>
    </row>
    <row r="178396" spans="7:9" x14ac:dyDescent="0.25">
      <c r="G178396" s="2"/>
      <c r="H178396" s="2"/>
      <c r="I178396" s="2"/>
    </row>
    <row r="178404" spans="7:9" x14ac:dyDescent="0.25">
      <c r="G178404" s="2"/>
      <c r="H178404" s="2"/>
      <c r="I178404" s="2"/>
    </row>
    <row r="178412" spans="7:9" x14ac:dyDescent="0.25">
      <c r="G178412" s="2"/>
      <c r="H178412" s="2"/>
      <c r="I178412" s="2"/>
    </row>
    <row r="178420" spans="7:9" x14ac:dyDescent="0.25">
      <c r="G178420" s="2"/>
      <c r="H178420" s="2"/>
      <c r="I178420" s="2"/>
    </row>
    <row r="178428" spans="7:9" x14ac:dyDescent="0.25">
      <c r="G178428" s="2"/>
      <c r="H178428" s="2"/>
      <c r="I178428" s="2"/>
    </row>
    <row r="178436" spans="7:9" x14ac:dyDescent="0.25">
      <c r="G178436" s="2"/>
      <c r="H178436" s="2"/>
      <c r="I178436" s="2"/>
    </row>
    <row r="178444" spans="7:9" x14ac:dyDescent="0.25">
      <c r="G178444" s="2"/>
      <c r="H178444" s="2"/>
      <c r="I178444" s="2"/>
    </row>
    <row r="178452" spans="7:9" x14ac:dyDescent="0.25">
      <c r="G178452" s="2"/>
      <c r="H178452" s="2"/>
      <c r="I178452" s="2"/>
    </row>
    <row r="178460" spans="7:9" x14ac:dyDescent="0.25">
      <c r="G178460" s="2"/>
      <c r="H178460" s="2"/>
      <c r="I178460" s="2"/>
    </row>
    <row r="178468" spans="7:9" x14ac:dyDescent="0.25">
      <c r="G178468" s="2"/>
      <c r="H178468" s="2"/>
      <c r="I178468" s="2"/>
    </row>
    <row r="178476" spans="7:9" x14ac:dyDescent="0.25">
      <c r="G178476" s="2"/>
      <c r="H178476" s="2"/>
      <c r="I178476" s="2"/>
    </row>
    <row r="178484" spans="7:9" x14ac:dyDescent="0.25">
      <c r="G178484" s="2"/>
      <c r="H178484" s="2"/>
      <c r="I178484" s="2"/>
    </row>
    <row r="178492" spans="7:9" x14ac:dyDescent="0.25">
      <c r="G178492" s="2"/>
      <c r="H178492" s="2"/>
      <c r="I178492" s="2"/>
    </row>
    <row r="178500" spans="7:9" x14ac:dyDescent="0.25">
      <c r="G178500" s="2"/>
      <c r="H178500" s="2"/>
      <c r="I178500" s="2"/>
    </row>
    <row r="178508" spans="7:9" x14ac:dyDescent="0.25">
      <c r="G178508" s="2"/>
      <c r="H178508" s="2"/>
      <c r="I178508" s="2"/>
    </row>
    <row r="178516" spans="7:9" x14ac:dyDescent="0.25">
      <c r="G178516" s="2"/>
      <c r="H178516" s="2"/>
      <c r="I178516" s="2"/>
    </row>
    <row r="178524" spans="7:9" x14ac:dyDescent="0.25">
      <c r="G178524" s="2"/>
      <c r="H178524" s="2"/>
      <c r="I178524" s="2"/>
    </row>
    <row r="178532" spans="7:9" x14ac:dyDescent="0.25">
      <c r="G178532" s="2"/>
      <c r="H178532" s="2"/>
      <c r="I178532" s="2"/>
    </row>
    <row r="178540" spans="7:9" x14ac:dyDescent="0.25">
      <c r="G178540" s="2"/>
      <c r="H178540" s="2"/>
      <c r="I178540" s="2"/>
    </row>
    <row r="178548" spans="7:9" x14ac:dyDescent="0.25">
      <c r="G178548" s="2"/>
      <c r="H178548" s="2"/>
      <c r="I178548" s="2"/>
    </row>
    <row r="178556" spans="7:9" x14ac:dyDescent="0.25">
      <c r="G178556" s="2"/>
      <c r="H178556" s="2"/>
      <c r="I178556" s="2"/>
    </row>
    <row r="178564" spans="7:9" x14ac:dyDescent="0.25">
      <c r="G178564" s="2"/>
      <c r="H178564" s="2"/>
      <c r="I178564" s="2"/>
    </row>
    <row r="178572" spans="7:9" x14ac:dyDescent="0.25">
      <c r="G178572" s="2"/>
      <c r="H178572" s="2"/>
      <c r="I178572" s="2"/>
    </row>
    <row r="178580" spans="7:9" x14ac:dyDescent="0.25">
      <c r="G178580" s="2"/>
      <c r="H178580" s="2"/>
      <c r="I178580" s="2"/>
    </row>
    <row r="178588" spans="7:9" x14ac:dyDescent="0.25">
      <c r="G178588" s="2"/>
      <c r="H178588" s="2"/>
      <c r="I178588" s="2"/>
    </row>
    <row r="178596" spans="7:9" x14ac:dyDescent="0.25">
      <c r="G178596" s="2"/>
      <c r="H178596" s="2"/>
      <c r="I178596" s="2"/>
    </row>
    <row r="178604" spans="7:9" x14ac:dyDescent="0.25">
      <c r="G178604" s="2"/>
      <c r="H178604" s="2"/>
      <c r="I178604" s="2"/>
    </row>
    <row r="178612" spans="7:9" x14ac:dyDescent="0.25">
      <c r="G178612" s="2"/>
      <c r="H178612" s="2"/>
      <c r="I178612" s="2"/>
    </row>
    <row r="178620" spans="7:9" x14ac:dyDescent="0.25">
      <c r="G178620" s="2"/>
      <c r="H178620" s="2"/>
      <c r="I178620" s="2"/>
    </row>
    <row r="178628" spans="7:9" x14ac:dyDescent="0.25">
      <c r="G178628" s="2"/>
      <c r="H178628" s="2"/>
      <c r="I178628" s="2"/>
    </row>
    <row r="178636" spans="7:9" x14ac:dyDescent="0.25">
      <c r="G178636" s="2"/>
      <c r="H178636" s="2"/>
      <c r="I178636" s="2"/>
    </row>
    <row r="178644" spans="7:9" x14ac:dyDescent="0.25">
      <c r="G178644" s="2"/>
      <c r="H178644" s="2"/>
      <c r="I178644" s="2"/>
    </row>
    <row r="178652" spans="7:9" x14ac:dyDescent="0.25">
      <c r="G178652" s="2"/>
      <c r="H178652" s="2"/>
      <c r="I178652" s="2"/>
    </row>
    <row r="178660" spans="7:9" x14ac:dyDescent="0.25">
      <c r="G178660" s="2"/>
      <c r="H178660" s="2"/>
      <c r="I178660" s="2"/>
    </row>
    <row r="178668" spans="7:9" x14ac:dyDescent="0.25">
      <c r="G178668" s="2"/>
      <c r="H178668" s="2"/>
      <c r="I178668" s="2"/>
    </row>
    <row r="178676" spans="7:9" x14ac:dyDescent="0.25">
      <c r="G178676" s="2"/>
      <c r="H178676" s="2"/>
      <c r="I178676" s="2"/>
    </row>
    <row r="178684" spans="7:9" x14ac:dyDescent="0.25">
      <c r="G178684" s="2"/>
      <c r="H178684" s="2"/>
      <c r="I178684" s="2"/>
    </row>
    <row r="178692" spans="7:9" x14ac:dyDescent="0.25">
      <c r="G178692" s="2"/>
      <c r="H178692" s="2"/>
      <c r="I178692" s="2"/>
    </row>
    <row r="178700" spans="7:9" x14ac:dyDescent="0.25">
      <c r="G178700" s="2"/>
      <c r="H178700" s="2"/>
      <c r="I178700" s="2"/>
    </row>
    <row r="178708" spans="7:9" x14ac:dyDescent="0.25">
      <c r="G178708" s="2"/>
      <c r="H178708" s="2"/>
      <c r="I178708" s="2"/>
    </row>
    <row r="178716" spans="7:9" x14ac:dyDescent="0.25">
      <c r="G178716" s="2"/>
      <c r="H178716" s="2"/>
      <c r="I178716" s="2"/>
    </row>
    <row r="178724" spans="7:9" x14ac:dyDescent="0.25">
      <c r="G178724" s="2"/>
      <c r="H178724" s="2"/>
      <c r="I178724" s="2"/>
    </row>
    <row r="178732" spans="7:9" x14ac:dyDescent="0.25">
      <c r="G178732" s="2"/>
      <c r="H178732" s="2"/>
      <c r="I178732" s="2"/>
    </row>
    <row r="178740" spans="7:9" x14ac:dyDescent="0.25">
      <c r="G178740" s="2"/>
      <c r="H178740" s="2"/>
      <c r="I178740" s="2"/>
    </row>
    <row r="178748" spans="7:9" x14ac:dyDescent="0.25">
      <c r="G178748" s="2"/>
      <c r="H178748" s="2"/>
      <c r="I178748" s="2"/>
    </row>
    <row r="178756" spans="7:9" x14ac:dyDescent="0.25">
      <c r="G178756" s="2"/>
      <c r="H178756" s="2"/>
      <c r="I178756" s="2"/>
    </row>
    <row r="178764" spans="7:9" x14ac:dyDescent="0.25">
      <c r="G178764" s="2"/>
      <c r="H178764" s="2"/>
      <c r="I178764" s="2"/>
    </row>
    <row r="178772" spans="7:9" x14ac:dyDescent="0.25">
      <c r="G178772" s="2"/>
      <c r="H178772" s="2"/>
      <c r="I178772" s="2"/>
    </row>
    <row r="178780" spans="7:9" x14ac:dyDescent="0.25">
      <c r="G178780" s="2"/>
      <c r="H178780" s="2"/>
      <c r="I178780" s="2"/>
    </row>
    <row r="178788" spans="7:9" x14ac:dyDescent="0.25">
      <c r="G178788" s="2"/>
      <c r="H178788" s="2"/>
      <c r="I178788" s="2"/>
    </row>
    <row r="178796" spans="7:9" x14ac:dyDescent="0.25">
      <c r="G178796" s="2"/>
      <c r="H178796" s="2"/>
      <c r="I178796" s="2"/>
    </row>
    <row r="178804" spans="7:9" x14ac:dyDescent="0.25">
      <c r="G178804" s="2"/>
      <c r="H178804" s="2"/>
      <c r="I178804" s="2"/>
    </row>
    <row r="178812" spans="7:9" x14ac:dyDescent="0.25">
      <c r="G178812" s="2"/>
      <c r="H178812" s="2"/>
      <c r="I178812" s="2"/>
    </row>
    <row r="178820" spans="7:9" x14ac:dyDescent="0.25">
      <c r="G178820" s="2"/>
      <c r="H178820" s="2"/>
      <c r="I178820" s="2"/>
    </row>
    <row r="178828" spans="7:9" x14ac:dyDescent="0.25">
      <c r="G178828" s="2"/>
      <c r="H178828" s="2"/>
      <c r="I178828" s="2"/>
    </row>
    <row r="178836" spans="7:9" x14ac:dyDescent="0.25">
      <c r="G178836" s="2"/>
      <c r="H178836" s="2"/>
      <c r="I178836" s="2"/>
    </row>
    <row r="178844" spans="7:9" x14ac:dyDescent="0.25">
      <c r="G178844" s="2"/>
      <c r="H178844" s="2"/>
      <c r="I178844" s="2"/>
    </row>
    <row r="178852" spans="7:9" x14ac:dyDescent="0.25">
      <c r="G178852" s="2"/>
      <c r="H178852" s="2"/>
      <c r="I178852" s="2"/>
    </row>
    <row r="178860" spans="7:9" x14ac:dyDescent="0.25">
      <c r="G178860" s="2"/>
      <c r="H178860" s="2"/>
      <c r="I178860" s="2"/>
    </row>
    <row r="178868" spans="7:9" x14ac:dyDescent="0.25">
      <c r="G178868" s="2"/>
      <c r="H178868" s="2"/>
      <c r="I178868" s="2"/>
    </row>
    <row r="178876" spans="7:9" x14ac:dyDescent="0.25">
      <c r="G178876" s="2"/>
      <c r="H178876" s="2"/>
      <c r="I178876" s="2"/>
    </row>
    <row r="178884" spans="7:9" x14ac:dyDescent="0.25">
      <c r="G178884" s="2"/>
      <c r="H178884" s="2"/>
      <c r="I178884" s="2"/>
    </row>
    <row r="178892" spans="7:9" x14ac:dyDescent="0.25">
      <c r="G178892" s="2"/>
      <c r="H178892" s="2"/>
      <c r="I178892" s="2"/>
    </row>
    <row r="178900" spans="7:9" x14ac:dyDescent="0.25">
      <c r="G178900" s="2"/>
      <c r="H178900" s="2"/>
      <c r="I178900" s="2"/>
    </row>
    <row r="178908" spans="7:9" x14ac:dyDescent="0.25">
      <c r="G178908" s="2"/>
      <c r="H178908" s="2"/>
      <c r="I178908" s="2"/>
    </row>
    <row r="178916" spans="7:9" x14ac:dyDescent="0.25">
      <c r="G178916" s="2"/>
      <c r="H178916" s="2"/>
      <c r="I178916" s="2"/>
    </row>
    <row r="178924" spans="7:9" x14ac:dyDescent="0.25">
      <c r="G178924" s="2"/>
      <c r="H178924" s="2"/>
      <c r="I178924" s="2"/>
    </row>
    <row r="178932" spans="7:9" x14ac:dyDescent="0.25">
      <c r="G178932" s="2"/>
      <c r="H178932" s="2"/>
      <c r="I178932" s="2"/>
    </row>
    <row r="178940" spans="7:9" x14ac:dyDescent="0.25">
      <c r="G178940" s="2"/>
      <c r="H178940" s="2"/>
      <c r="I178940" s="2"/>
    </row>
    <row r="178948" spans="7:9" x14ac:dyDescent="0.25">
      <c r="G178948" s="2"/>
      <c r="H178948" s="2"/>
      <c r="I178948" s="2"/>
    </row>
    <row r="178956" spans="7:9" x14ac:dyDescent="0.25">
      <c r="G178956" s="2"/>
      <c r="H178956" s="2"/>
      <c r="I178956" s="2"/>
    </row>
    <row r="178964" spans="7:9" x14ac:dyDescent="0.25">
      <c r="G178964" s="2"/>
      <c r="H178964" s="2"/>
      <c r="I178964" s="2"/>
    </row>
    <row r="178972" spans="7:9" x14ac:dyDescent="0.25">
      <c r="G178972" s="2"/>
      <c r="H178972" s="2"/>
      <c r="I178972" s="2"/>
    </row>
    <row r="178980" spans="7:9" x14ac:dyDescent="0.25">
      <c r="G178980" s="2"/>
      <c r="H178980" s="2"/>
      <c r="I178980" s="2"/>
    </row>
    <row r="178988" spans="7:9" x14ac:dyDescent="0.25">
      <c r="G178988" s="2"/>
      <c r="H178988" s="2"/>
      <c r="I178988" s="2"/>
    </row>
    <row r="178996" spans="7:9" x14ac:dyDescent="0.25">
      <c r="G178996" s="2"/>
      <c r="H178996" s="2"/>
      <c r="I178996" s="2"/>
    </row>
    <row r="179004" spans="7:9" x14ac:dyDescent="0.25">
      <c r="G179004" s="2"/>
      <c r="H179004" s="2"/>
      <c r="I179004" s="2"/>
    </row>
    <row r="179012" spans="7:9" x14ac:dyDescent="0.25">
      <c r="G179012" s="2"/>
      <c r="H179012" s="2"/>
      <c r="I179012" s="2"/>
    </row>
    <row r="179020" spans="7:9" x14ac:dyDescent="0.25">
      <c r="G179020" s="2"/>
      <c r="H179020" s="2"/>
      <c r="I179020" s="2"/>
    </row>
    <row r="179028" spans="7:9" x14ac:dyDescent="0.25">
      <c r="G179028" s="2"/>
      <c r="H179028" s="2"/>
      <c r="I179028" s="2"/>
    </row>
    <row r="179036" spans="7:9" x14ac:dyDescent="0.25">
      <c r="G179036" s="2"/>
      <c r="H179036" s="2"/>
      <c r="I179036" s="2"/>
    </row>
    <row r="179044" spans="7:9" x14ac:dyDescent="0.25">
      <c r="G179044" s="2"/>
      <c r="H179044" s="2"/>
      <c r="I179044" s="2"/>
    </row>
    <row r="179052" spans="7:9" x14ac:dyDescent="0.25">
      <c r="G179052" s="2"/>
      <c r="H179052" s="2"/>
      <c r="I179052" s="2"/>
    </row>
    <row r="179060" spans="7:9" x14ac:dyDescent="0.25">
      <c r="G179060" s="2"/>
      <c r="H179060" s="2"/>
      <c r="I179060" s="2"/>
    </row>
    <row r="179068" spans="7:9" x14ac:dyDescent="0.25">
      <c r="G179068" s="2"/>
      <c r="H179068" s="2"/>
      <c r="I179068" s="2"/>
    </row>
    <row r="179076" spans="7:9" x14ac:dyDescent="0.25">
      <c r="G179076" s="2"/>
      <c r="H179076" s="2"/>
      <c r="I179076" s="2"/>
    </row>
    <row r="179084" spans="7:9" x14ac:dyDescent="0.25">
      <c r="G179084" s="2"/>
      <c r="H179084" s="2"/>
      <c r="I179084" s="2"/>
    </row>
    <row r="179092" spans="7:9" x14ac:dyDescent="0.25">
      <c r="G179092" s="2"/>
      <c r="H179092" s="2"/>
      <c r="I179092" s="2"/>
    </row>
    <row r="179100" spans="7:9" x14ac:dyDescent="0.25">
      <c r="G179100" s="2"/>
      <c r="H179100" s="2"/>
      <c r="I179100" s="2"/>
    </row>
    <row r="179108" spans="7:9" x14ac:dyDescent="0.25">
      <c r="G179108" s="2"/>
      <c r="H179108" s="2"/>
      <c r="I179108" s="2"/>
    </row>
    <row r="179116" spans="7:9" x14ac:dyDescent="0.25">
      <c r="G179116" s="2"/>
      <c r="H179116" s="2"/>
      <c r="I179116" s="2"/>
    </row>
    <row r="179124" spans="7:9" x14ac:dyDescent="0.25">
      <c r="G179124" s="2"/>
      <c r="H179124" s="2"/>
      <c r="I179124" s="2"/>
    </row>
    <row r="179132" spans="7:9" x14ac:dyDescent="0.25">
      <c r="G179132" s="2"/>
      <c r="H179132" s="2"/>
      <c r="I179132" s="2"/>
    </row>
    <row r="179140" spans="7:9" x14ac:dyDescent="0.25">
      <c r="G179140" s="2"/>
      <c r="H179140" s="2"/>
      <c r="I179140" s="2"/>
    </row>
    <row r="179148" spans="7:9" x14ac:dyDescent="0.25">
      <c r="G179148" s="2"/>
      <c r="H179148" s="2"/>
      <c r="I179148" s="2"/>
    </row>
    <row r="179156" spans="7:9" x14ac:dyDescent="0.25">
      <c r="G179156" s="2"/>
      <c r="H179156" s="2"/>
      <c r="I179156" s="2"/>
    </row>
    <row r="179164" spans="7:9" x14ac:dyDescent="0.25">
      <c r="G179164" s="2"/>
      <c r="H179164" s="2"/>
      <c r="I179164" s="2"/>
    </row>
    <row r="179172" spans="7:9" x14ac:dyDescent="0.25">
      <c r="G179172" s="2"/>
      <c r="H179172" s="2"/>
      <c r="I179172" s="2"/>
    </row>
    <row r="179180" spans="7:9" x14ac:dyDescent="0.25">
      <c r="G179180" s="2"/>
      <c r="H179180" s="2"/>
      <c r="I179180" s="2"/>
    </row>
    <row r="179188" spans="7:9" x14ac:dyDescent="0.25">
      <c r="G179188" s="2"/>
      <c r="H179188" s="2"/>
      <c r="I179188" s="2"/>
    </row>
    <row r="179196" spans="7:9" x14ac:dyDescent="0.25">
      <c r="G179196" s="2"/>
      <c r="H179196" s="2"/>
      <c r="I179196" s="2"/>
    </row>
    <row r="179204" spans="7:9" x14ac:dyDescent="0.25">
      <c r="G179204" s="2"/>
      <c r="H179204" s="2"/>
      <c r="I179204" s="2"/>
    </row>
    <row r="179212" spans="7:9" x14ac:dyDescent="0.25">
      <c r="G179212" s="2"/>
      <c r="H179212" s="2"/>
      <c r="I179212" s="2"/>
    </row>
    <row r="179220" spans="7:9" x14ac:dyDescent="0.25">
      <c r="G179220" s="2"/>
      <c r="H179220" s="2"/>
      <c r="I179220" s="2"/>
    </row>
    <row r="179228" spans="7:9" x14ac:dyDescent="0.25">
      <c r="G179228" s="2"/>
      <c r="H179228" s="2"/>
      <c r="I179228" s="2"/>
    </row>
    <row r="179236" spans="7:9" x14ac:dyDescent="0.25">
      <c r="G179236" s="2"/>
      <c r="H179236" s="2"/>
      <c r="I179236" s="2"/>
    </row>
    <row r="179244" spans="7:9" x14ac:dyDescent="0.25">
      <c r="G179244" s="2"/>
      <c r="H179244" s="2"/>
      <c r="I179244" s="2"/>
    </row>
    <row r="179252" spans="7:9" x14ac:dyDescent="0.25">
      <c r="G179252" s="2"/>
      <c r="H179252" s="2"/>
      <c r="I179252" s="2"/>
    </row>
    <row r="179260" spans="7:9" x14ac:dyDescent="0.25">
      <c r="G179260" s="2"/>
      <c r="H179260" s="2"/>
      <c r="I179260" s="2"/>
    </row>
    <row r="179268" spans="7:9" x14ac:dyDescent="0.25">
      <c r="G179268" s="2"/>
      <c r="H179268" s="2"/>
      <c r="I179268" s="2"/>
    </row>
    <row r="179276" spans="7:9" x14ac:dyDescent="0.25">
      <c r="G179276" s="2"/>
      <c r="H179276" s="2"/>
      <c r="I179276" s="2"/>
    </row>
    <row r="179284" spans="7:9" x14ac:dyDescent="0.25">
      <c r="G179284" s="2"/>
      <c r="H179284" s="2"/>
      <c r="I179284" s="2"/>
    </row>
    <row r="179292" spans="7:9" x14ac:dyDescent="0.25">
      <c r="G179292" s="2"/>
      <c r="H179292" s="2"/>
      <c r="I179292" s="2"/>
    </row>
    <row r="179300" spans="7:9" x14ac:dyDescent="0.25">
      <c r="G179300" s="2"/>
      <c r="H179300" s="2"/>
      <c r="I179300" s="2"/>
    </row>
    <row r="179308" spans="7:9" x14ac:dyDescent="0.25">
      <c r="G179308" s="2"/>
      <c r="H179308" s="2"/>
      <c r="I179308" s="2"/>
    </row>
    <row r="179316" spans="7:9" x14ac:dyDescent="0.25">
      <c r="G179316" s="2"/>
      <c r="H179316" s="2"/>
      <c r="I179316" s="2"/>
    </row>
    <row r="179324" spans="7:9" x14ac:dyDescent="0.25">
      <c r="G179324" s="2"/>
      <c r="H179324" s="2"/>
      <c r="I179324" s="2"/>
    </row>
    <row r="179332" spans="7:9" x14ac:dyDescent="0.25">
      <c r="G179332" s="2"/>
      <c r="H179332" s="2"/>
      <c r="I179332" s="2"/>
    </row>
    <row r="179340" spans="7:9" x14ac:dyDescent="0.25">
      <c r="G179340" s="2"/>
      <c r="H179340" s="2"/>
      <c r="I179340" s="2"/>
    </row>
    <row r="179348" spans="7:9" x14ac:dyDescent="0.25">
      <c r="G179348" s="2"/>
      <c r="H179348" s="2"/>
      <c r="I179348" s="2"/>
    </row>
    <row r="179356" spans="7:9" x14ac:dyDescent="0.25">
      <c r="G179356" s="2"/>
      <c r="H179356" s="2"/>
      <c r="I179356" s="2"/>
    </row>
    <row r="179364" spans="7:9" x14ac:dyDescent="0.25">
      <c r="G179364" s="2"/>
      <c r="H179364" s="2"/>
      <c r="I179364" s="2"/>
    </row>
    <row r="179372" spans="7:9" x14ac:dyDescent="0.25">
      <c r="G179372" s="2"/>
      <c r="H179372" s="2"/>
      <c r="I179372" s="2"/>
    </row>
    <row r="179380" spans="7:9" x14ac:dyDescent="0.25">
      <c r="G179380" s="2"/>
      <c r="H179380" s="2"/>
      <c r="I179380" s="2"/>
    </row>
    <row r="179388" spans="7:9" x14ac:dyDescent="0.25">
      <c r="G179388" s="2"/>
      <c r="H179388" s="2"/>
      <c r="I179388" s="2"/>
    </row>
    <row r="179396" spans="7:9" x14ac:dyDescent="0.25">
      <c r="G179396" s="2"/>
      <c r="H179396" s="2"/>
      <c r="I179396" s="2"/>
    </row>
    <row r="179404" spans="7:9" x14ac:dyDescent="0.25">
      <c r="G179404" s="2"/>
      <c r="H179404" s="2"/>
      <c r="I179404" s="2"/>
    </row>
    <row r="179412" spans="7:9" x14ac:dyDescent="0.25">
      <c r="G179412" s="2"/>
      <c r="H179412" s="2"/>
      <c r="I179412" s="2"/>
    </row>
    <row r="179420" spans="7:9" x14ac:dyDescent="0.25">
      <c r="G179420" s="2"/>
      <c r="H179420" s="2"/>
      <c r="I179420" s="2"/>
    </row>
    <row r="179428" spans="7:9" x14ac:dyDescent="0.25">
      <c r="G179428" s="2"/>
      <c r="H179428" s="2"/>
      <c r="I179428" s="2"/>
    </row>
    <row r="179436" spans="7:9" x14ac:dyDescent="0.25">
      <c r="G179436" s="2"/>
      <c r="H179436" s="2"/>
      <c r="I179436" s="2"/>
    </row>
    <row r="179444" spans="7:9" x14ac:dyDescent="0.25">
      <c r="G179444" s="2"/>
      <c r="H179444" s="2"/>
      <c r="I179444" s="2"/>
    </row>
    <row r="179452" spans="7:9" x14ac:dyDescent="0.25">
      <c r="G179452" s="2"/>
      <c r="H179452" s="2"/>
      <c r="I179452" s="2"/>
    </row>
    <row r="179460" spans="7:9" x14ac:dyDescent="0.25">
      <c r="G179460" s="2"/>
      <c r="H179460" s="2"/>
      <c r="I179460" s="2"/>
    </row>
    <row r="179468" spans="7:9" x14ac:dyDescent="0.25">
      <c r="G179468" s="2"/>
      <c r="H179468" s="2"/>
      <c r="I179468" s="2"/>
    </row>
    <row r="179476" spans="7:9" x14ac:dyDescent="0.25">
      <c r="G179476" s="2"/>
      <c r="H179476" s="2"/>
      <c r="I179476" s="2"/>
    </row>
    <row r="179484" spans="7:9" x14ac:dyDescent="0.25">
      <c r="G179484" s="2"/>
      <c r="H179484" s="2"/>
      <c r="I179484" s="2"/>
    </row>
    <row r="179492" spans="7:9" x14ac:dyDescent="0.25">
      <c r="G179492" s="2"/>
      <c r="H179492" s="2"/>
      <c r="I179492" s="2"/>
    </row>
    <row r="179500" spans="7:9" x14ac:dyDescent="0.25">
      <c r="G179500" s="2"/>
      <c r="H179500" s="2"/>
      <c r="I179500" s="2"/>
    </row>
    <row r="179508" spans="7:9" x14ac:dyDescent="0.25">
      <c r="G179508" s="2"/>
      <c r="H179508" s="2"/>
      <c r="I179508" s="2"/>
    </row>
    <row r="179516" spans="7:9" x14ac:dyDescent="0.25">
      <c r="G179516" s="2"/>
      <c r="H179516" s="2"/>
      <c r="I179516" s="2"/>
    </row>
    <row r="179524" spans="7:9" x14ac:dyDescent="0.25">
      <c r="G179524" s="2"/>
      <c r="H179524" s="2"/>
      <c r="I179524" s="2"/>
    </row>
    <row r="179532" spans="7:9" x14ac:dyDescent="0.25">
      <c r="G179532" s="2"/>
      <c r="H179532" s="2"/>
      <c r="I179532" s="2"/>
    </row>
    <row r="179540" spans="7:9" x14ac:dyDescent="0.25">
      <c r="G179540" s="2"/>
      <c r="H179540" s="2"/>
      <c r="I179540" s="2"/>
    </row>
    <row r="179548" spans="7:9" x14ac:dyDescent="0.25">
      <c r="G179548" s="2"/>
      <c r="H179548" s="2"/>
      <c r="I179548" s="2"/>
    </row>
    <row r="179556" spans="7:9" x14ac:dyDescent="0.25">
      <c r="G179556" s="2"/>
      <c r="H179556" s="2"/>
      <c r="I179556" s="2"/>
    </row>
    <row r="179564" spans="7:9" x14ac:dyDescent="0.25">
      <c r="G179564" s="2"/>
      <c r="H179564" s="2"/>
      <c r="I179564" s="2"/>
    </row>
    <row r="179572" spans="7:9" x14ac:dyDescent="0.25">
      <c r="G179572" s="2"/>
      <c r="H179572" s="2"/>
      <c r="I179572" s="2"/>
    </row>
    <row r="179580" spans="7:9" x14ac:dyDescent="0.25">
      <c r="G179580" s="2"/>
      <c r="H179580" s="2"/>
      <c r="I179580" s="2"/>
    </row>
    <row r="179588" spans="7:9" x14ac:dyDescent="0.25">
      <c r="G179588" s="2"/>
      <c r="H179588" s="2"/>
      <c r="I179588" s="2"/>
    </row>
    <row r="179596" spans="7:9" x14ac:dyDescent="0.25">
      <c r="G179596" s="2"/>
      <c r="H179596" s="2"/>
      <c r="I179596" s="2"/>
    </row>
    <row r="179604" spans="7:9" x14ac:dyDescent="0.25">
      <c r="G179604" s="2"/>
      <c r="H179604" s="2"/>
      <c r="I179604" s="2"/>
    </row>
    <row r="179612" spans="7:9" x14ac:dyDescent="0.25">
      <c r="G179612" s="2"/>
      <c r="H179612" s="2"/>
      <c r="I179612" s="2"/>
    </row>
    <row r="179620" spans="7:9" x14ac:dyDescent="0.25">
      <c r="G179620" s="2"/>
      <c r="H179620" s="2"/>
      <c r="I179620" s="2"/>
    </row>
    <row r="179628" spans="7:9" x14ac:dyDescent="0.25">
      <c r="G179628" s="2"/>
      <c r="H179628" s="2"/>
      <c r="I179628" s="2"/>
    </row>
    <row r="179636" spans="7:9" x14ac:dyDescent="0.25">
      <c r="G179636" s="2"/>
      <c r="H179636" s="2"/>
      <c r="I179636" s="2"/>
    </row>
    <row r="179644" spans="7:9" x14ac:dyDescent="0.25">
      <c r="G179644" s="2"/>
      <c r="H179644" s="2"/>
      <c r="I179644" s="2"/>
    </row>
    <row r="179652" spans="7:9" x14ac:dyDescent="0.25">
      <c r="G179652" s="2"/>
      <c r="H179652" s="2"/>
      <c r="I179652" s="2"/>
    </row>
    <row r="179660" spans="7:9" x14ac:dyDescent="0.25">
      <c r="G179660" s="2"/>
      <c r="H179660" s="2"/>
      <c r="I179660" s="2"/>
    </row>
    <row r="179668" spans="7:9" x14ac:dyDescent="0.25">
      <c r="G179668" s="2"/>
      <c r="H179668" s="2"/>
      <c r="I179668" s="2"/>
    </row>
    <row r="179676" spans="7:9" x14ac:dyDescent="0.25">
      <c r="G179676" s="2"/>
      <c r="H179676" s="2"/>
      <c r="I179676" s="2"/>
    </row>
    <row r="179684" spans="7:9" x14ac:dyDescent="0.25">
      <c r="G179684" s="2"/>
      <c r="H179684" s="2"/>
      <c r="I179684" s="2"/>
    </row>
    <row r="179692" spans="7:9" x14ac:dyDescent="0.25">
      <c r="G179692" s="2"/>
      <c r="H179692" s="2"/>
      <c r="I179692" s="2"/>
    </row>
    <row r="179700" spans="7:9" x14ac:dyDescent="0.25">
      <c r="G179700" s="2"/>
      <c r="H179700" s="2"/>
      <c r="I179700" s="2"/>
    </row>
    <row r="179708" spans="7:9" x14ac:dyDescent="0.25">
      <c r="G179708" s="2"/>
      <c r="H179708" s="2"/>
      <c r="I179708" s="2"/>
    </row>
    <row r="179716" spans="7:9" x14ac:dyDescent="0.25">
      <c r="G179716" s="2"/>
      <c r="H179716" s="2"/>
      <c r="I179716" s="2"/>
    </row>
    <row r="179724" spans="7:9" x14ac:dyDescent="0.25">
      <c r="G179724" s="2"/>
      <c r="H179724" s="2"/>
      <c r="I179724" s="2"/>
    </row>
    <row r="179732" spans="7:9" x14ac:dyDescent="0.25">
      <c r="G179732" s="2"/>
      <c r="H179732" s="2"/>
      <c r="I179732" s="2"/>
    </row>
    <row r="179740" spans="7:9" x14ac:dyDescent="0.25">
      <c r="G179740" s="2"/>
      <c r="H179740" s="2"/>
      <c r="I179740" s="2"/>
    </row>
    <row r="179748" spans="7:9" x14ac:dyDescent="0.25">
      <c r="G179748" s="2"/>
      <c r="H179748" s="2"/>
      <c r="I179748" s="2"/>
    </row>
    <row r="179756" spans="7:9" x14ac:dyDescent="0.25">
      <c r="G179756" s="2"/>
      <c r="H179756" s="2"/>
      <c r="I179756" s="2"/>
    </row>
    <row r="179764" spans="7:9" x14ac:dyDescent="0.25">
      <c r="G179764" s="2"/>
      <c r="H179764" s="2"/>
      <c r="I179764" s="2"/>
    </row>
    <row r="179772" spans="7:9" x14ac:dyDescent="0.25">
      <c r="G179772" s="2"/>
      <c r="H179772" s="2"/>
      <c r="I179772" s="2"/>
    </row>
    <row r="179780" spans="7:9" x14ac:dyDescent="0.25">
      <c r="G179780" s="2"/>
      <c r="H179780" s="2"/>
      <c r="I179780" s="2"/>
    </row>
    <row r="179788" spans="7:9" x14ac:dyDescent="0.25">
      <c r="G179788" s="2"/>
      <c r="H179788" s="2"/>
      <c r="I179788" s="2"/>
    </row>
    <row r="179796" spans="7:9" x14ac:dyDescent="0.25">
      <c r="G179796" s="2"/>
      <c r="H179796" s="2"/>
      <c r="I179796" s="2"/>
    </row>
    <row r="179804" spans="7:9" x14ac:dyDescent="0.25">
      <c r="G179804" s="2"/>
      <c r="H179804" s="2"/>
      <c r="I179804" s="2"/>
    </row>
    <row r="179812" spans="7:9" x14ac:dyDescent="0.25">
      <c r="G179812" s="2"/>
      <c r="H179812" s="2"/>
      <c r="I179812" s="2"/>
    </row>
    <row r="179820" spans="7:9" x14ac:dyDescent="0.25">
      <c r="G179820" s="2"/>
      <c r="H179820" s="2"/>
      <c r="I179820" s="2"/>
    </row>
    <row r="179828" spans="7:9" x14ac:dyDescent="0.25">
      <c r="G179828" s="2"/>
      <c r="H179828" s="2"/>
      <c r="I179828" s="2"/>
    </row>
    <row r="179836" spans="7:9" x14ac:dyDescent="0.25">
      <c r="G179836" s="2"/>
      <c r="H179836" s="2"/>
      <c r="I179836" s="2"/>
    </row>
    <row r="179844" spans="7:9" x14ac:dyDescent="0.25">
      <c r="G179844" s="2"/>
      <c r="H179844" s="2"/>
      <c r="I179844" s="2"/>
    </row>
    <row r="179852" spans="7:9" x14ac:dyDescent="0.25">
      <c r="G179852" s="2"/>
      <c r="H179852" s="2"/>
      <c r="I179852" s="2"/>
    </row>
    <row r="179860" spans="7:9" x14ac:dyDescent="0.25">
      <c r="G179860" s="2"/>
      <c r="H179860" s="2"/>
      <c r="I179860" s="2"/>
    </row>
    <row r="179868" spans="7:9" x14ac:dyDescent="0.25">
      <c r="G179868" s="2"/>
      <c r="H179868" s="2"/>
      <c r="I179868" s="2"/>
    </row>
    <row r="179876" spans="7:9" x14ac:dyDescent="0.25">
      <c r="G179876" s="2"/>
      <c r="H179876" s="2"/>
      <c r="I179876" s="2"/>
    </row>
    <row r="179884" spans="7:9" x14ac:dyDescent="0.25">
      <c r="G179884" s="2"/>
      <c r="H179884" s="2"/>
      <c r="I179884" s="2"/>
    </row>
    <row r="179892" spans="7:9" x14ac:dyDescent="0.25">
      <c r="G179892" s="2"/>
      <c r="H179892" s="2"/>
      <c r="I179892" s="2"/>
    </row>
    <row r="179900" spans="7:9" x14ac:dyDescent="0.25">
      <c r="G179900" s="2"/>
      <c r="H179900" s="2"/>
      <c r="I179900" s="2"/>
    </row>
    <row r="179908" spans="7:9" x14ac:dyDescent="0.25">
      <c r="G179908" s="2"/>
      <c r="H179908" s="2"/>
      <c r="I179908" s="2"/>
    </row>
    <row r="179916" spans="7:9" x14ac:dyDescent="0.25">
      <c r="G179916" s="2"/>
      <c r="H179916" s="2"/>
      <c r="I179916" s="2"/>
    </row>
    <row r="179924" spans="7:9" x14ac:dyDescent="0.25">
      <c r="G179924" s="2"/>
      <c r="H179924" s="2"/>
      <c r="I179924" s="2"/>
    </row>
    <row r="179932" spans="7:9" x14ac:dyDescent="0.25">
      <c r="G179932" s="2"/>
      <c r="H179932" s="2"/>
      <c r="I179932" s="2"/>
    </row>
    <row r="179940" spans="7:9" x14ac:dyDescent="0.25">
      <c r="G179940" s="2"/>
      <c r="H179940" s="2"/>
      <c r="I179940" s="2"/>
    </row>
    <row r="179948" spans="7:9" x14ac:dyDescent="0.25">
      <c r="G179948" s="2"/>
      <c r="H179948" s="2"/>
      <c r="I179948" s="2"/>
    </row>
    <row r="179956" spans="7:9" x14ac:dyDescent="0.25">
      <c r="G179956" s="2"/>
      <c r="H179956" s="2"/>
      <c r="I179956" s="2"/>
    </row>
    <row r="179964" spans="7:9" x14ac:dyDescent="0.25">
      <c r="G179964" s="2"/>
      <c r="H179964" s="2"/>
      <c r="I179964" s="2"/>
    </row>
    <row r="179972" spans="7:9" x14ac:dyDescent="0.25">
      <c r="G179972" s="2"/>
      <c r="H179972" s="2"/>
      <c r="I179972" s="2"/>
    </row>
    <row r="179980" spans="7:9" x14ac:dyDescent="0.25">
      <c r="G179980" s="2"/>
      <c r="H179980" s="2"/>
      <c r="I179980" s="2"/>
    </row>
    <row r="179988" spans="7:9" x14ac:dyDescent="0.25">
      <c r="G179988" s="2"/>
      <c r="H179988" s="2"/>
      <c r="I179988" s="2"/>
    </row>
    <row r="179996" spans="7:9" x14ac:dyDescent="0.25">
      <c r="G179996" s="2"/>
      <c r="H179996" s="2"/>
      <c r="I179996" s="2"/>
    </row>
    <row r="180004" spans="7:9" x14ac:dyDescent="0.25">
      <c r="G180004" s="2"/>
      <c r="H180004" s="2"/>
      <c r="I180004" s="2"/>
    </row>
    <row r="180012" spans="7:9" x14ac:dyDescent="0.25">
      <c r="G180012" s="2"/>
      <c r="H180012" s="2"/>
      <c r="I180012" s="2"/>
    </row>
    <row r="180020" spans="7:9" x14ac:dyDescent="0.25">
      <c r="G180020" s="2"/>
      <c r="H180020" s="2"/>
      <c r="I180020" s="2"/>
    </row>
    <row r="180028" spans="7:9" x14ac:dyDescent="0.25">
      <c r="G180028" s="2"/>
      <c r="H180028" s="2"/>
      <c r="I180028" s="2"/>
    </row>
    <row r="180036" spans="7:9" x14ac:dyDescent="0.25">
      <c r="G180036" s="2"/>
      <c r="H180036" s="2"/>
      <c r="I180036" s="2"/>
    </row>
    <row r="180044" spans="7:9" x14ac:dyDescent="0.25">
      <c r="G180044" s="2"/>
      <c r="H180044" s="2"/>
      <c r="I180044" s="2"/>
    </row>
    <row r="180052" spans="7:9" x14ac:dyDescent="0.25">
      <c r="G180052" s="2"/>
      <c r="H180052" s="2"/>
      <c r="I180052" s="2"/>
    </row>
    <row r="180060" spans="7:9" x14ac:dyDescent="0.25">
      <c r="G180060" s="2"/>
      <c r="H180060" s="2"/>
      <c r="I180060" s="2"/>
    </row>
    <row r="180068" spans="7:9" x14ac:dyDescent="0.25">
      <c r="G180068" s="2"/>
      <c r="H180068" s="2"/>
      <c r="I180068" s="2"/>
    </row>
    <row r="180076" spans="7:9" x14ac:dyDescent="0.25">
      <c r="G180076" s="2"/>
      <c r="H180076" s="2"/>
      <c r="I180076" s="2"/>
    </row>
    <row r="180084" spans="7:9" x14ac:dyDescent="0.25">
      <c r="G180084" s="2"/>
      <c r="H180084" s="2"/>
      <c r="I180084" s="2"/>
    </row>
    <row r="180092" spans="7:9" x14ac:dyDescent="0.25">
      <c r="G180092" s="2"/>
      <c r="H180092" s="2"/>
      <c r="I180092" s="2"/>
    </row>
    <row r="180100" spans="7:9" x14ac:dyDescent="0.25">
      <c r="G180100" s="2"/>
      <c r="H180100" s="2"/>
      <c r="I180100" s="2"/>
    </row>
    <row r="180108" spans="7:9" x14ac:dyDescent="0.25">
      <c r="G180108" s="2"/>
      <c r="H180108" s="2"/>
      <c r="I180108" s="2"/>
    </row>
    <row r="180116" spans="7:9" x14ac:dyDescent="0.25">
      <c r="G180116" s="2"/>
      <c r="H180116" s="2"/>
      <c r="I180116" s="2"/>
    </row>
    <row r="180124" spans="7:9" x14ac:dyDescent="0.25">
      <c r="G180124" s="2"/>
      <c r="H180124" s="2"/>
      <c r="I180124" s="2"/>
    </row>
    <row r="180132" spans="7:9" x14ac:dyDescent="0.25">
      <c r="G180132" s="2"/>
      <c r="H180132" s="2"/>
      <c r="I180132" s="2"/>
    </row>
    <row r="180140" spans="7:9" x14ac:dyDescent="0.25">
      <c r="G180140" s="2"/>
      <c r="H180140" s="2"/>
      <c r="I180140" s="2"/>
    </row>
    <row r="180148" spans="7:9" x14ac:dyDescent="0.25">
      <c r="G180148" s="2"/>
      <c r="H180148" s="2"/>
      <c r="I180148" s="2"/>
    </row>
    <row r="180156" spans="7:9" x14ac:dyDescent="0.25">
      <c r="G180156" s="2"/>
      <c r="H180156" s="2"/>
      <c r="I180156" s="2"/>
    </row>
    <row r="180164" spans="7:9" x14ac:dyDescent="0.25">
      <c r="G180164" s="2"/>
      <c r="H180164" s="2"/>
      <c r="I180164" s="2"/>
    </row>
    <row r="180172" spans="7:9" x14ac:dyDescent="0.25">
      <c r="G180172" s="2"/>
      <c r="H180172" s="2"/>
      <c r="I180172" s="2"/>
    </row>
    <row r="180180" spans="7:9" x14ac:dyDescent="0.25">
      <c r="G180180" s="2"/>
      <c r="H180180" s="2"/>
      <c r="I180180" s="2"/>
    </row>
    <row r="180188" spans="7:9" x14ac:dyDescent="0.25">
      <c r="G180188" s="2"/>
      <c r="H180188" s="2"/>
      <c r="I180188" s="2"/>
    </row>
    <row r="180196" spans="7:9" x14ac:dyDescent="0.25">
      <c r="G180196" s="2"/>
      <c r="H180196" s="2"/>
      <c r="I180196" s="2"/>
    </row>
    <row r="180204" spans="7:9" x14ac:dyDescent="0.25">
      <c r="G180204" s="2"/>
      <c r="H180204" s="2"/>
      <c r="I180204" s="2"/>
    </row>
    <row r="180212" spans="7:9" x14ac:dyDescent="0.25">
      <c r="G180212" s="2"/>
      <c r="H180212" s="2"/>
      <c r="I180212" s="2"/>
    </row>
    <row r="180220" spans="7:9" x14ac:dyDescent="0.25">
      <c r="G180220" s="2"/>
      <c r="H180220" s="2"/>
      <c r="I180220" s="2"/>
    </row>
    <row r="180228" spans="7:9" x14ac:dyDescent="0.25">
      <c r="G180228" s="2"/>
      <c r="H180228" s="2"/>
      <c r="I180228" s="2"/>
    </row>
    <row r="180236" spans="7:9" x14ac:dyDescent="0.25">
      <c r="G180236" s="2"/>
      <c r="H180236" s="2"/>
      <c r="I180236" s="2"/>
    </row>
    <row r="180244" spans="7:9" x14ac:dyDescent="0.25">
      <c r="G180244" s="2"/>
      <c r="H180244" s="2"/>
      <c r="I180244" s="2"/>
    </row>
    <row r="180252" spans="7:9" x14ac:dyDescent="0.25">
      <c r="G180252" s="2"/>
      <c r="H180252" s="2"/>
      <c r="I180252" s="2"/>
    </row>
    <row r="180260" spans="7:9" x14ac:dyDescent="0.25">
      <c r="G180260" s="2"/>
      <c r="H180260" s="2"/>
      <c r="I180260" s="2"/>
    </row>
    <row r="180268" spans="7:9" x14ac:dyDescent="0.25">
      <c r="G180268" s="2"/>
      <c r="H180268" s="2"/>
      <c r="I180268" s="2"/>
    </row>
    <row r="180276" spans="7:9" x14ac:dyDescent="0.25">
      <c r="G180276" s="2"/>
      <c r="H180276" s="2"/>
      <c r="I180276" s="2"/>
    </row>
    <row r="180284" spans="7:9" x14ac:dyDescent="0.25">
      <c r="G180284" s="2"/>
      <c r="H180284" s="2"/>
      <c r="I180284" s="2"/>
    </row>
    <row r="180292" spans="7:9" x14ac:dyDescent="0.25">
      <c r="G180292" s="2"/>
      <c r="H180292" s="2"/>
      <c r="I180292" s="2"/>
    </row>
    <row r="180300" spans="7:9" x14ac:dyDescent="0.25">
      <c r="G180300" s="2"/>
      <c r="H180300" s="2"/>
      <c r="I180300" s="2"/>
    </row>
    <row r="180308" spans="7:9" x14ac:dyDescent="0.25">
      <c r="G180308" s="2"/>
      <c r="H180308" s="2"/>
      <c r="I180308" s="2"/>
    </row>
    <row r="180316" spans="7:9" x14ac:dyDescent="0.25">
      <c r="G180316" s="2"/>
      <c r="H180316" s="2"/>
      <c r="I180316" s="2"/>
    </row>
    <row r="180324" spans="7:9" x14ac:dyDescent="0.25">
      <c r="G180324" s="2"/>
      <c r="H180324" s="2"/>
      <c r="I180324" s="2"/>
    </row>
    <row r="180332" spans="7:9" x14ac:dyDescent="0.25">
      <c r="G180332" s="2"/>
      <c r="H180332" s="2"/>
      <c r="I180332" s="2"/>
    </row>
    <row r="180340" spans="7:9" x14ac:dyDescent="0.25">
      <c r="G180340" s="2"/>
      <c r="H180340" s="2"/>
      <c r="I180340" s="2"/>
    </row>
    <row r="180348" spans="7:9" x14ac:dyDescent="0.25">
      <c r="G180348" s="2"/>
      <c r="H180348" s="2"/>
      <c r="I180348" s="2"/>
    </row>
    <row r="180356" spans="7:9" x14ac:dyDescent="0.25">
      <c r="G180356" s="2"/>
      <c r="H180356" s="2"/>
      <c r="I180356" s="2"/>
    </row>
    <row r="180364" spans="7:9" x14ac:dyDescent="0.25">
      <c r="G180364" s="2"/>
      <c r="H180364" s="2"/>
      <c r="I180364" s="2"/>
    </row>
    <row r="180372" spans="7:9" x14ac:dyDescent="0.25">
      <c r="G180372" s="2"/>
      <c r="H180372" s="2"/>
      <c r="I180372" s="2"/>
    </row>
    <row r="180380" spans="7:9" x14ac:dyDescent="0.25">
      <c r="G180380" s="2"/>
      <c r="H180380" s="2"/>
      <c r="I180380" s="2"/>
    </row>
    <row r="180388" spans="7:9" x14ac:dyDescent="0.25">
      <c r="G180388" s="2"/>
      <c r="H180388" s="2"/>
      <c r="I180388" s="2"/>
    </row>
    <row r="180396" spans="7:9" x14ac:dyDescent="0.25">
      <c r="G180396" s="2"/>
      <c r="H180396" s="2"/>
      <c r="I180396" s="2"/>
    </row>
    <row r="180404" spans="7:9" x14ac:dyDescent="0.25">
      <c r="G180404" s="2"/>
      <c r="H180404" s="2"/>
      <c r="I180404" s="2"/>
    </row>
    <row r="180412" spans="7:9" x14ac:dyDescent="0.25">
      <c r="G180412" s="2"/>
      <c r="H180412" s="2"/>
      <c r="I180412" s="2"/>
    </row>
    <row r="180420" spans="7:9" x14ac:dyDescent="0.25">
      <c r="G180420" s="2"/>
      <c r="H180420" s="2"/>
      <c r="I180420" s="2"/>
    </row>
    <row r="180428" spans="7:9" x14ac:dyDescent="0.25">
      <c r="G180428" s="2"/>
      <c r="H180428" s="2"/>
      <c r="I180428" s="2"/>
    </row>
    <row r="180436" spans="7:9" x14ac:dyDescent="0.25">
      <c r="G180436" s="2"/>
      <c r="H180436" s="2"/>
      <c r="I180436" s="2"/>
    </row>
    <row r="180444" spans="7:9" x14ac:dyDescent="0.25">
      <c r="G180444" s="2"/>
      <c r="H180444" s="2"/>
      <c r="I180444" s="2"/>
    </row>
    <row r="180452" spans="7:9" x14ac:dyDescent="0.25">
      <c r="G180452" s="2"/>
      <c r="H180452" s="2"/>
      <c r="I180452" s="2"/>
    </row>
    <row r="180460" spans="7:9" x14ac:dyDescent="0.25">
      <c r="G180460" s="2"/>
      <c r="H180460" s="2"/>
      <c r="I180460" s="2"/>
    </row>
    <row r="180468" spans="7:9" x14ac:dyDescent="0.25">
      <c r="G180468" s="2"/>
      <c r="H180468" s="2"/>
      <c r="I180468" s="2"/>
    </row>
    <row r="180476" spans="7:9" x14ac:dyDescent="0.25">
      <c r="G180476" s="2"/>
      <c r="H180476" s="2"/>
      <c r="I180476" s="2"/>
    </row>
    <row r="180484" spans="7:9" x14ac:dyDescent="0.25">
      <c r="G180484" s="2"/>
      <c r="H180484" s="2"/>
      <c r="I180484" s="2"/>
    </row>
    <row r="180492" spans="7:9" x14ac:dyDescent="0.25">
      <c r="G180492" s="2"/>
      <c r="H180492" s="2"/>
      <c r="I180492" s="2"/>
    </row>
    <row r="180500" spans="7:9" x14ac:dyDescent="0.25">
      <c r="G180500" s="2"/>
      <c r="H180500" s="2"/>
      <c r="I180500" s="2"/>
    </row>
    <row r="180508" spans="7:9" x14ac:dyDescent="0.25">
      <c r="G180508" s="2"/>
      <c r="H180508" s="2"/>
      <c r="I180508" s="2"/>
    </row>
    <row r="180516" spans="7:9" x14ac:dyDescent="0.25">
      <c r="G180516" s="2"/>
      <c r="H180516" s="2"/>
      <c r="I180516" s="2"/>
    </row>
    <row r="180524" spans="7:9" x14ac:dyDescent="0.25">
      <c r="G180524" s="2"/>
      <c r="H180524" s="2"/>
      <c r="I180524" s="2"/>
    </row>
    <row r="180532" spans="7:9" x14ac:dyDescent="0.25">
      <c r="G180532" s="2"/>
      <c r="H180532" s="2"/>
      <c r="I180532" s="2"/>
    </row>
    <row r="180540" spans="7:9" x14ac:dyDescent="0.25">
      <c r="G180540" s="2"/>
      <c r="H180540" s="2"/>
      <c r="I180540" s="2"/>
    </row>
    <row r="180548" spans="7:9" x14ac:dyDescent="0.25">
      <c r="G180548" s="2"/>
      <c r="H180548" s="2"/>
      <c r="I180548" s="2"/>
    </row>
    <row r="180556" spans="7:9" x14ac:dyDescent="0.25">
      <c r="G180556" s="2"/>
      <c r="H180556" s="2"/>
      <c r="I180556" s="2"/>
    </row>
    <row r="180564" spans="7:9" x14ac:dyDescent="0.25">
      <c r="G180564" s="2"/>
      <c r="H180564" s="2"/>
      <c r="I180564" s="2"/>
    </row>
    <row r="180572" spans="7:9" x14ac:dyDescent="0.25">
      <c r="G180572" s="2"/>
      <c r="H180572" s="2"/>
      <c r="I180572" s="2"/>
    </row>
    <row r="180580" spans="7:9" x14ac:dyDescent="0.25">
      <c r="G180580" s="2"/>
      <c r="H180580" s="2"/>
      <c r="I180580" s="2"/>
    </row>
    <row r="180588" spans="7:9" x14ac:dyDescent="0.25">
      <c r="G180588" s="2"/>
      <c r="H180588" s="2"/>
      <c r="I180588" s="2"/>
    </row>
    <row r="180596" spans="7:9" x14ac:dyDescent="0.25">
      <c r="G180596" s="2"/>
      <c r="H180596" s="2"/>
      <c r="I180596" s="2"/>
    </row>
    <row r="180604" spans="7:9" x14ac:dyDescent="0.25">
      <c r="G180604" s="2"/>
      <c r="H180604" s="2"/>
      <c r="I180604" s="2"/>
    </row>
    <row r="180612" spans="7:9" x14ac:dyDescent="0.25">
      <c r="G180612" s="2"/>
      <c r="H180612" s="2"/>
      <c r="I180612" s="2"/>
    </row>
    <row r="180620" spans="7:9" x14ac:dyDescent="0.25">
      <c r="G180620" s="2"/>
      <c r="H180620" s="2"/>
      <c r="I180620" s="2"/>
    </row>
    <row r="180628" spans="7:9" x14ac:dyDescent="0.25">
      <c r="G180628" s="2"/>
      <c r="H180628" s="2"/>
      <c r="I180628" s="2"/>
    </row>
    <row r="180636" spans="7:9" x14ac:dyDescent="0.25">
      <c r="G180636" s="2"/>
      <c r="H180636" s="2"/>
      <c r="I180636" s="2"/>
    </row>
    <row r="180644" spans="7:9" x14ac:dyDescent="0.25">
      <c r="G180644" s="2"/>
      <c r="H180644" s="2"/>
      <c r="I180644" s="2"/>
    </row>
    <row r="180652" spans="7:9" x14ac:dyDescent="0.25">
      <c r="G180652" s="2"/>
      <c r="H180652" s="2"/>
      <c r="I180652" s="2"/>
    </row>
    <row r="180660" spans="7:9" x14ac:dyDescent="0.25">
      <c r="G180660" s="2"/>
      <c r="H180660" s="2"/>
      <c r="I180660" s="2"/>
    </row>
    <row r="180668" spans="7:9" x14ac:dyDescent="0.25">
      <c r="G180668" s="2"/>
      <c r="H180668" s="2"/>
      <c r="I180668" s="2"/>
    </row>
    <row r="180676" spans="7:9" x14ac:dyDescent="0.25">
      <c r="G180676" s="2"/>
      <c r="H180676" s="2"/>
      <c r="I180676" s="2"/>
    </row>
    <row r="180684" spans="7:9" x14ac:dyDescent="0.25">
      <c r="G180684" s="2"/>
      <c r="H180684" s="2"/>
      <c r="I180684" s="2"/>
    </row>
    <row r="180692" spans="7:9" x14ac:dyDescent="0.25">
      <c r="G180692" s="2"/>
      <c r="H180692" s="2"/>
      <c r="I180692" s="2"/>
    </row>
    <row r="180700" spans="7:9" x14ac:dyDescent="0.25">
      <c r="G180700" s="2"/>
      <c r="H180700" s="2"/>
      <c r="I180700" s="2"/>
    </row>
    <row r="180708" spans="7:9" x14ac:dyDescent="0.25">
      <c r="G180708" s="2"/>
      <c r="H180708" s="2"/>
      <c r="I180708" s="2"/>
    </row>
    <row r="180716" spans="7:9" x14ac:dyDescent="0.25">
      <c r="G180716" s="2"/>
      <c r="H180716" s="2"/>
      <c r="I180716" s="2"/>
    </row>
    <row r="180724" spans="7:9" x14ac:dyDescent="0.25">
      <c r="G180724" s="2"/>
      <c r="H180724" s="2"/>
      <c r="I180724" s="2"/>
    </row>
    <row r="180732" spans="7:9" x14ac:dyDescent="0.25">
      <c r="G180732" s="2"/>
      <c r="H180732" s="2"/>
      <c r="I180732" s="2"/>
    </row>
    <row r="180740" spans="7:9" x14ac:dyDescent="0.25">
      <c r="G180740" s="2"/>
      <c r="H180740" s="2"/>
      <c r="I180740" s="2"/>
    </row>
    <row r="180748" spans="7:9" x14ac:dyDescent="0.25">
      <c r="G180748" s="2"/>
      <c r="H180748" s="2"/>
      <c r="I180748" s="2"/>
    </row>
    <row r="180756" spans="7:9" x14ac:dyDescent="0.25">
      <c r="G180756" s="2"/>
      <c r="H180756" s="2"/>
      <c r="I180756" s="2"/>
    </row>
    <row r="180764" spans="7:9" x14ac:dyDescent="0.25">
      <c r="G180764" s="2"/>
      <c r="H180764" s="2"/>
      <c r="I180764" s="2"/>
    </row>
    <row r="180772" spans="7:9" x14ac:dyDescent="0.25">
      <c r="G180772" s="2"/>
      <c r="H180772" s="2"/>
      <c r="I180772" s="2"/>
    </row>
    <row r="180780" spans="7:9" x14ac:dyDescent="0.25">
      <c r="G180780" s="2"/>
      <c r="H180780" s="2"/>
      <c r="I180780" s="2"/>
    </row>
    <row r="180788" spans="7:9" x14ac:dyDescent="0.25">
      <c r="G180788" s="2"/>
      <c r="H180788" s="2"/>
      <c r="I180788" s="2"/>
    </row>
    <row r="180796" spans="7:9" x14ac:dyDescent="0.25">
      <c r="G180796" s="2"/>
      <c r="H180796" s="2"/>
      <c r="I180796" s="2"/>
    </row>
    <row r="180804" spans="7:9" x14ac:dyDescent="0.25">
      <c r="G180804" s="2"/>
      <c r="H180804" s="2"/>
      <c r="I180804" s="2"/>
    </row>
    <row r="180812" spans="7:9" x14ac:dyDescent="0.25">
      <c r="G180812" s="2"/>
      <c r="H180812" s="2"/>
      <c r="I180812" s="2"/>
    </row>
    <row r="180820" spans="7:9" x14ac:dyDescent="0.25">
      <c r="G180820" s="2"/>
      <c r="H180820" s="2"/>
      <c r="I180820" s="2"/>
    </row>
    <row r="180828" spans="7:9" x14ac:dyDescent="0.25">
      <c r="G180828" s="2"/>
      <c r="H180828" s="2"/>
      <c r="I180828" s="2"/>
    </row>
    <row r="180836" spans="7:9" x14ac:dyDescent="0.25">
      <c r="G180836" s="2"/>
      <c r="H180836" s="2"/>
      <c r="I180836" s="2"/>
    </row>
    <row r="180844" spans="7:9" x14ac:dyDescent="0.25">
      <c r="G180844" s="2"/>
      <c r="H180844" s="2"/>
      <c r="I180844" s="2"/>
    </row>
    <row r="180852" spans="7:9" x14ac:dyDescent="0.25">
      <c r="G180852" s="2"/>
      <c r="H180852" s="2"/>
      <c r="I180852" s="2"/>
    </row>
    <row r="180860" spans="7:9" x14ac:dyDescent="0.25">
      <c r="G180860" s="2"/>
      <c r="H180860" s="2"/>
      <c r="I180860" s="2"/>
    </row>
    <row r="180868" spans="7:9" x14ac:dyDescent="0.25">
      <c r="G180868" s="2"/>
      <c r="H180868" s="2"/>
      <c r="I180868" s="2"/>
    </row>
    <row r="180876" spans="7:9" x14ac:dyDescent="0.25">
      <c r="G180876" s="2"/>
      <c r="H180876" s="2"/>
      <c r="I180876" s="2"/>
    </row>
    <row r="180884" spans="7:9" x14ac:dyDescent="0.25">
      <c r="G180884" s="2"/>
      <c r="H180884" s="2"/>
      <c r="I180884" s="2"/>
    </row>
    <row r="180892" spans="7:9" x14ac:dyDescent="0.25">
      <c r="G180892" s="2"/>
      <c r="H180892" s="2"/>
      <c r="I180892" s="2"/>
    </row>
    <row r="180900" spans="7:9" x14ac:dyDescent="0.25">
      <c r="G180900" s="2"/>
      <c r="H180900" s="2"/>
      <c r="I180900" s="2"/>
    </row>
    <row r="180908" spans="7:9" x14ac:dyDescent="0.25">
      <c r="G180908" s="2"/>
      <c r="H180908" s="2"/>
      <c r="I180908" s="2"/>
    </row>
    <row r="180916" spans="7:9" x14ac:dyDescent="0.25">
      <c r="G180916" s="2"/>
      <c r="H180916" s="2"/>
      <c r="I180916" s="2"/>
    </row>
    <row r="180924" spans="7:9" x14ac:dyDescent="0.25">
      <c r="G180924" s="2"/>
      <c r="H180924" s="2"/>
      <c r="I180924" s="2"/>
    </row>
    <row r="180932" spans="7:9" x14ac:dyDescent="0.25">
      <c r="G180932" s="2"/>
      <c r="H180932" s="2"/>
      <c r="I180932" s="2"/>
    </row>
    <row r="180940" spans="7:9" x14ac:dyDescent="0.25">
      <c r="G180940" s="2"/>
      <c r="H180940" s="2"/>
      <c r="I180940" s="2"/>
    </row>
    <row r="180948" spans="7:9" x14ac:dyDescent="0.25">
      <c r="G180948" s="2"/>
      <c r="H180948" s="2"/>
      <c r="I180948" s="2"/>
    </row>
    <row r="180956" spans="7:9" x14ac:dyDescent="0.25">
      <c r="G180956" s="2"/>
      <c r="H180956" s="2"/>
      <c r="I180956" s="2"/>
    </row>
    <row r="180964" spans="7:9" x14ac:dyDescent="0.25">
      <c r="G180964" s="2"/>
      <c r="H180964" s="2"/>
      <c r="I180964" s="2"/>
    </row>
    <row r="180972" spans="7:9" x14ac:dyDescent="0.25">
      <c r="G180972" s="2"/>
      <c r="H180972" s="2"/>
      <c r="I180972" s="2"/>
    </row>
    <row r="180980" spans="7:9" x14ac:dyDescent="0.25">
      <c r="G180980" s="2"/>
      <c r="H180980" s="2"/>
      <c r="I180980" s="2"/>
    </row>
    <row r="180988" spans="7:9" x14ac:dyDescent="0.25">
      <c r="G180988" s="2"/>
      <c r="H180988" s="2"/>
      <c r="I180988" s="2"/>
    </row>
    <row r="180996" spans="7:9" x14ac:dyDescent="0.25">
      <c r="G180996" s="2"/>
      <c r="H180996" s="2"/>
      <c r="I180996" s="2"/>
    </row>
    <row r="181004" spans="7:9" x14ac:dyDescent="0.25">
      <c r="G181004" s="2"/>
      <c r="H181004" s="2"/>
      <c r="I181004" s="2"/>
    </row>
    <row r="181012" spans="7:9" x14ac:dyDescent="0.25">
      <c r="G181012" s="2"/>
      <c r="H181012" s="2"/>
      <c r="I181012" s="2"/>
    </row>
    <row r="181020" spans="7:9" x14ac:dyDescent="0.25">
      <c r="G181020" s="2"/>
      <c r="H181020" s="2"/>
      <c r="I181020" s="2"/>
    </row>
    <row r="181028" spans="7:9" x14ac:dyDescent="0.25">
      <c r="G181028" s="2"/>
      <c r="H181028" s="2"/>
      <c r="I181028" s="2"/>
    </row>
    <row r="181036" spans="7:9" x14ac:dyDescent="0.25">
      <c r="G181036" s="2"/>
      <c r="H181036" s="2"/>
      <c r="I181036" s="2"/>
    </row>
    <row r="181044" spans="7:9" x14ac:dyDescent="0.25">
      <c r="G181044" s="2"/>
      <c r="H181044" s="2"/>
      <c r="I181044" s="2"/>
    </row>
    <row r="181052" spans="7:9" x14ac:dyDescent="0.25">
      <c r="G181052" s="2"/>
      <c r="H181052" s="2"/>
      <c r="I181052" s="2"/>
    </row>
    <row r="181060" spans="7:9" x14ac:dyDescent="0.25">
      <c r="G181060" s="2"/>
      <c r="H181060" s="2"/>
      <c r="I181060" s="2"/>
    </row>
    <row r="181068" spans="7:9" x14ac:dyDescent="0.25">
      <c r="G181068" s="2"/>
      <c r="H181068" s="2"/>
      <c r="I181068" s="2"/>
    </row>
    <row r="181076" spans="7:9" x14ac:dyDescent="0.25">
      <c r="G181076" s="2"/>
      <c r="H181076" s="2"/>
      <c r="I181076" s="2"/>
    </row>
    <row r="181084" spans="7:9" x14ac:dyDescent="0.25">
      <c r="G181084" s="2"/>
      <c r="H181084" s="2"/>
      <c r="I181084" s="2"/>
    </row>
    <row r="181092" spans="7:9" x14ac:dyDescent="0.25">
      <c r="G181092" s="2"/>
      <c r="H181092" s="2"/>
      <c r="I181092" s="2"/>
    </row>
    <row r="181100" spans="7:9" x14ac:dyDescent="0.25">
      <c r="G181100" s="2"/>
      <c r="H181100" s="2"/>
      <c r="I181100" s="2"/>
    </row>
    <row r="181108" spans="7:9" x14ac:dyDescent="0.25">
      <c r="G181108" s="2"/>
      <c r="H181108" s="2"/>
      <c r="I181108" s="2"/>
    </row>
    <row r="181116" spans="7:9" x14ac:dyDescent="0.25">
      <c r="G181116" s="2"/>
      <c r="H181116" s="2"/>
      <c r="I181116" s="2"/>
    </row>
    <row r="181124" spans="7:9" x14ac:dyDescent="0.25">
      <c r="G181124" s="2"/>
      <c r="H181124" s="2"/>
      <c r="I181124" s="2"/>
    </row>
    <row r="181132" spans="7:9" x14ac:dyDescent="0.25">
      <c r="G181132" s="2"/>
      <c r="H181132" s="2"/>
      <c r="I181132" s="2"/>
    </row>
    <row r="181140" spans="7:9" x14ac:dyDescent="0.25">
      <c r="G181140" s="2"/>
      <c r="H181140" s="2"/>
      <c r="I181140" s="2"/>
    </row>
    <row r="181148" spans="7:9" x14ac:dyDescent="0.25">
      <c r="G181148" s="2"/>
      <c r="H181148" s="2"/>
      <c r="I181148" s="2"/>
    </row>
    <row r="181156" spans="7:9" x14ac:dyDescent="0.25">
      <c r="G181156" s="2"/>
      <c r="H181156" s="2"/>
      <c r="I181156" s="2"/>
    </row>
    <row r="181164" spans="7:9" x14ac:dyDescent="0.25">
      <c r="G181164" s="2"/>
      <c r="H181164" s="2"/>
      <c r="I181164" s="2"/>
    </row>
    <row r="181172" spans="7:9" x14ac:dyDescent="0.25">
      <c r="G181172" s="2"/>
      <c r="H181172" s="2"/>
      <c r="I181172" s="2"/>
    </row>
    <row r="181180" spans="7:9" x14ac:dyDescent="0.25">
      <c r="G181180" s="2"/>
      <c r="H181180" s="2"/>
      <c r="I181180" s="2"/>
    </row>
    <row r="181188" spans="7:9" x14ac:dyDescent="0.25">
      <c r="G181188" s="2"/>
      <c r="H181188" s="2"/>
      <c r="I181188" s="2"/>
    </row>
    <row r="181196" spans="7:9" x14ac:dyDescent="0.25">
      <c r="G181196" s="2"/>
      <c r="H181196" s="2"/>
      <c r="I181196" s="2"/>
    </row>
    <row r="181204" spans="7:9" x14ac:dyDescent="0.25">
      <c r="G181204" s="2"/>
      <c r="H181204" s="2"/>
      <c r="I181204" s="2"/>
    </row>
    <row r="181212" spans="7:9" x14ac:dyDescent="0.25">
      <c r="G181212" s="2"/>
      <c r="H181212" s="2"/>
      <c r="I181212" s="2"/>
    </row>
    <row r="181220" spans="7:9" x14ac:dyDescent="0.25">
      <c r="G181220" s="2"/>
      <c r="H181220" s="2"/>
      <c r="I181220" s="2"/>
    </row>
    <row r="181228" spans="7:9" x14ac:dyDescent="0.25">
      <c r="G181228" s="2"/>
      <c r="H181228" s="2"/>
      <c r="I181228" s="2"/>
    </row>
    <row r="181236" spans="7:9" x14ac:dyDescent="0.25">
      <c r="G181236" s="2"/>
      <c r="H181236" s="2"/>
      <c r="I181236" s="2"/>
    </row>
    <row r="181244" spans="7:9" x14ac:dyDescent="0.25">
      <c r="G181244" s="2"/>
      <c r="H181244" s="2"/>
      <c r="I181244" s="2"/>
    </row>
    <row r="181252" spans="7:9" x14ac:dyDescent="0.25">
      <c r="G181252" s="2"/>
      <c r="H181252" s="2"/>
      <c r="I181252" s="2"/>
    </row>
    <row r="181260" spans="7:9" x14ac:dyDescent="0.25">
      <c r="G181260" s="2"/>
      <c r="H181260" s="2"/>
      <c r="I181260" s="2"/>
    </row>
    <row r="181268" spans="7:9" x14ac:dyDescent="0.25">
      <c r="G181268" s="2"/>
      <c r="H181268" s="2"/>
      <c r="I181268" s="2"/>
    </row>
    <row r="181276" spans="7:9" x14ac:dyDescent="0.25">
      <c r="G181276" s="2"/>
      <c r="H181276" s="2"/>
      <c r="I181276" s="2"/>
    </row>
    <row r="181284" spans="7:9" x14ac:dyDescent="0.25">
      <c r="G181284" s="2"/>
      <c r="H181284" s="2"/>
      <c r="I181284" s="2"/>
    </row>
    <row r="181292" spans="7:9" x14ac:dyDescent="0.25">
      <c r="G181292" s="2"/>
      <c r="H181292" s="2"/>
      <c r="I181292" s="2"/>
    </row>
    <row r="181300" spans="7:9" x14ac:dyDescent="0.25">
      <c r="G181300" s="2"/>
      <c r="H181300" s="2"/>
      <c r="I181300" s="2"/>
    </row>
    <row r="181308" spans="7:9" x14ac:dyDescent="0.25">
      <c r="G181308" s="2"/>
      <c r="H181308" s="2"/>
      <c r="I181308" s="2"/>
    </row>
    <row r="181316" spans="7:9" x14ac:dyDescent="0.25">
      <c r="G181316" s="2"/>
      <c r="H181316" s="2"/>
      <c r="I181316" s="2"/>
    </row>
    <row r="181324" spans="7:9" x14ac:dyDescent="0.25">
      <c r="G181324" s="2"/>
      <c r="H181324" s="2"/>
      <c r="I181324" s="2"/>
    </row>
    <row r="181332" spans="7:9" x14ac:dyDescent="0.25">
      <c r="G181332" s="2"/>
      <c r="H181332" s="2"/>
      <c r="I181332" s="2"/>
    </row>
    <row r="181340" spans="7:9" x14ac:dyDescent="0.25">
      <c r="G181340" s="2"/>
      <c r="H181340" s="2"/>
      <c r="I181340" s="2"/>
    </row>
    <row r="181348" spans="7:9" x14ac:dyDescent="0.25">
      <c r="G181348" s="2"/>
      <c r="H181348" s="2"/>
      <c r="I181348" s="2"/>
    </row>
    <row r="181356" spans="7:9" x14ac:dyDescent="0.25">
      <c r="G181356" s="2"/>
      <c r="H181356" s="2"/>
      <c r="I181356" s="2"/>
    </row>
    <row r="181364" spans="7:9" x14ac:dyDescent="0.25">
      <c r="G181364" s="2"/>
      <c r="H181364" s="2"/>
      <c r="I181364" s="2"/>
    </row>
    <row r="181372" spans="7:9" x14ac:dyDescent="0.25">
      <c r="G181372" s="2"/>
      <c r="H181372" s="2"/>
      <c r="I181372" s="2"/>
    </row>
    <row r="181380" spans="7:9" x14ac:dyDescent="0.25">
      <c r="G181380" s="2"/>
      <c r="H181380" s="2"/>
      <c r="I181380" s="2"/>
    </row>
    <row r="181388" spans="7:9" x14ac:dyDescent="0.25">
      <c r="G181388" s="2"/>
      <c r="H181388" s="2"/>
      <c r="I181388" s="2"/>
    </row>
    <row r="181396" spans="7:9" x14ac:dyDescent="0.25">
      <c r="G181396" s="2"/>
      <c r="H181396" s="2"/>
      <c r="I181396" s="2"/>
    </row>
    <row r="181404" spans="7:9" x14ac:dyDescent="0.25">
      <c r="G181404" s="2"/>
      <c r="H181404" s="2"/>
      <c r="I181404" s="2"/>
    </row>
    <row r="181412" spans="7:9" x14ac:dyDescent="0.25">
      <c r="G181412" s="2"/>
      <c r="H181412" s="2"/>
      <c r="I181412" s="2"/>
    </row>
    <row r="181420" spans="7:9" x14ac:dyDescent="0.25">
      <c r="G181420" s="2"/>
      <c r="H181420" s="2"/>
      <c r="I181420" s="2"/>
    </row>
    <row r="181428" spans="7:9" x14ac:dyDescent="0.25">
      <c r="G181428" s="2"/>
      <c r="H181428" s="2"/>
      <c r="I181428" s="2"/>
    </row>
    <row r="181436" spans="7:9" x14ac:dyDescent="0.25">
      <c r="G181436" s="2"/>
      <c r="H181436" s="2"/>
      <c r="I181436" s="2"/>
    </row>
    <row r="181444" spans="7:9" x14ac:dyDescent="0.25">
      <c r="G181444" s="2"/>
      <c r="H181444" s="2"/>
      <c r="I181444" s="2"/>
    </row>
    <row r="181452" spans="7:9" x14ac:dyDescent="0.25">
      <c r="G181452" s="2"/>
      <c r="H181452" s="2"/>
      <c r="I181452" s="2"/>
    </row>
    <row r="181460" spans="7:9" x14ac:dyDescent="0.25">
      <c r="G181460" s="2"/>
      <c r="H181460" s="2"/>
      <c r="I181460" s="2"/>
    </row>
    <row r="181468" spans="7:9" x14ac:dyDescent="0.25">
      <c r="G181468" s="2"/>
      <c r="H181468" s="2"/>
      <c r="I181468" s="2"/>
    </row>
    <row r="181476" spans="7:9" x14ac:dyDescent="0.25">
      <c r="G181476" s="2"/>
      <c r="H181476" s="2"/>
      <c r="I181476" s="2"/>
    </row>
    <row r="181484" spans="7:9" x14ac:dyDescent="0.25">
      <c r="G181484" s="2"/>
      <c r="H181484" s="2"/>
      <c r="I181484" s="2"/>
    </row>
    <row r="181492" spans="7:9" x14ac:dyDescent="0.25">
      <c r="G181492" s="2"/>
      <c r="H181492" s="2"/>
      <c r="I181492" s="2"/>
    </row>
    <row r="181500" spans="7:9" x14ac:dyDescent="0.25">
      <c r="G181500" s="2"/>
      <c r="H181500" s="2"/>
      <c r="I181500" s="2"/>
    </row>
    <row r="181508" spans="7:9" x14ac:dyDescent="0.25">
      <c r="G181508" s="2"/>
      <c r="H181508" s="2"/>
      <c r="I181508" s="2"/>
    </row>
    <row r="181516" spans="7:9" x14ac:dyDescent="0.25">
      <c r="G181516" s="2"/>
      <c r="H181516" s="2"/>
      <c r="I181516" s="2"/>
    </row>
    <row r="181524" spans="7:9" x14ac:dyDescent="0.25">
      <c r="G181524" s="2"/>
      <c r="H181524" s="2"/>
      <c r="I181524" s="2"/>
    </row>
    <row r="181532" spans="7:9" x14ac:dyDescent="0.25">
      <c r="G181532" s="2"/>
      <c r="H181532" s="2"/>
      <c r="I181532" s="2"/>
    </row>
    <row r="181540" spans="7:9" x14ac:dyDescent="0.25">
      <c r="G181540" s="2"/>
      <c r="H181540" s="2"/>
      <c r="I181540" s="2"/>
    </row>
    <row r="181548" spans="7:9" x14ac:dyDescent="0.25">
      <c r="G181548" s="2"/>
      <c r="H181548" s="2"/>
      <c r="I181548" s="2"/>
    </row>
    <row r="181556" spans="7:9" x14ac:dyDescent="0.25">
      <c r="G181556" s="2"/>
      <c r="H181556" s="2"/>
      <c r="I181556" s="2"/>
    </row>
    <row r="181564" spans="7:9" x14ac:dyDescent="0.25">
      <c r="G181564" s="2"/>
      <c r="H181564" s="2"/>
      <c r="I181564" s="2"/>
    </row>
    <row r="181572" spans="7:9" x14ac:dyDescent="0.25">
      <c r="G181572" s="2"/>
      <c r="H181572" s="2"/>
      <c r="I181572" s="2"/>
    </row>
    <row r="181580" spans="7:9" x14ac:dyDescent="0.25">
      <c r="G181580" s="2"/>
      <c r="H181580" s="2"/>
      <c r="I181580" s="2"/>
    </row>
    <row r="181588" spans="7:9" x14ac:dyDescent="0.25">
      <c r="G181588" s="2"/>
      <c r="H181588" s="2"/>
      <c r="I181588" s="2"/>
    </row>
    <row r="181596" spans="7:9" x14ac:dyDescent="0.25">
      <c r="G181596" s="2"/>
      <c r="H181596" s="2"/>
      <c r="I181596" s="2"/>
    </row>
    <row r="181604" spans="7:9" x14ac:dyDescent="0.25">
      <c r="G181604" s="2"/>
      <c r="H181604" s="2"/>
      <c r="I181604" s="2"/>
    </row>
    <row r="181612" spans="7:9" x14ac:dyDescent="0.25">
      <c r="G181612" s="2"/>
      <c r="H181612" s="2"/>
      <c r="I181612" s="2"/>
    </row>
    <row r="181620" spans="7:9" x14ac:dyDescent="0.25">
      <c r="G181620" s="2"/>
      <c r="H181620" s="2"/>
      <c r="I181620" s="2"/>
    </row>
    <row r="181628" spans="7:9" x14ac:dyDescent="0.25">
      <c r="G181628" s="2"/>
      <c r="H181628" s="2"/>
      <c r="I181628" s="2"/>
    </row>
    <row r="181636" spans="7:9" x14ac:dyDescent="0.25">
      <c r="G181636" s="2"/>
      <c r="H181636" s="2"/>
      <c r="I181636" s="2"/>
    </row>
    <row r="181644" spans="7:9" x14ac:dyDescent="0.25">
      <c r="G181644" s="2"/>
      <c r="H181644" s="2"/>
      <c r="I181644" s="2"/>
    </row>
    <row r="181652" spans="7:9" x14ac:dyDescent="0.25">
      <c r="G181652" s="2"/>
      <c r="H181652" s="2"/>
      <c r="I181652" s="2"/>
    </row>
    <row r="181660" spans="7:9" x14ac:dyDescent="0.25">
      <c r="G181660" s="2"/>
      <c r="H181660" s="2"/>
      <c r="I181660" s="2"/>
    </row>
    <row r="181668" spans="7:9" x14ac:dyDescent="0.25">
      <c r="G181668" s="2"/>
      <c r="H181668" s="2"/>
      <c r="I181668" s="2"/>
    </row>
    <row r="181676" spans="7:9" x14ac:dyDescent="0.25">
      <c r="G181676" s="2"/>
      <c r="H181676" s="2"/>
      <c r="I181676" s="2"/>
    </row>
    <row r="181684" spans="7:9" x14ac:dyDescent="0.25">
      <c r="G181684" s="2"/>
      <c r="H181684" s="2"/>
      <c r="I181684" s="2"/>
    </row>
    <row r="181692" spans="7:9" x14ac:dyDescent="0.25">
      <c r="G181692" s="2"/>
      <c r="H181692" s="2"/>
      <c r="I181692" s="2"/>
    </row>
    <row r="181700" spans="7:9" x14ac:dyDescent="0.25">
      <c r="G181700" s="2"/>
      <c r="H181700" s="2"/>
      <c r="I181700" s="2"/>
    </row>
    <row r="181708" spans="7:9" x14ac:dyDescent="0.25">
      <c r="G181708" s="2"/>
      <c r="H181708" s="2"/>
      <c r="I181708" s="2"/>
    </row>
    <row r="181716" spans="7:9" x14ac:dyDescent="0.25">
      <c r="G181716" s="2"/>
      <c r="H181716" s="2"/>
      <c r="I181716" s="2"/>
    </row>
    <row r="181724" spans="7:9" x14ac:dyDescent="0.25">
      <c r="G181724" s="2"/>
      <c r="H181724" s="2"/>
      <c r="I181724" s="2"/>
    </row>
    <row r="181732" spans="7:9" x14ac:dyDescent="0.25">
      <c r="G181732" s="2"/>
      <c r="H181732" s="2"/>
      <c r="I181732" s="2"/>
    </row>
    <row r="181740" spans="7:9" x14ac:dyDescent="0.25">
      <c r="G181740" s="2"/>
      <c r="H181740" s="2"/>
      <c r="I181740" s="2"/>
    </row>
    <row r="181748" spans="7:9" x14ac:dyDescent="0.25">
      <c r="G181748" s="2"/>
      <c r="H181748" s="2"/>
      <c r="I181748" s="2"/>
    </row>
    <row r="181756" spans="7:9" x14ac:dyDescent="0.25">
      <c r="G181756" s="2"/>
      <c r="H181756" s="2"/>
      <c r="I181756" s="2"/>
    </row>
    <row r="181764" spans="7:9" x14ac:dyDescent="0.25">
      <c r="G181764" s="2"/>
      <c r="H181764" s="2"/>
      <c r="I181764" s="2"/>
    </row>
    <row r="181772" spans="7:9" x14ac:dyDescent="0.25">
      <c r="G181772" s="2"/>
      <c r="H181772" s="2"/>
      <c r="I181772" s="2"/>
    </row>
    <row r="181780" spans="7:9" x14ac:dyDescent="0.25">
      <c r="G181780" s="2"/>
      <c r="H181780" s="2"/>
      <c r="I181780" s="2"/>
    </row>
    <row r="181788" spans="7:9" x14ac:dyDescent="0.25">
      <c r="G181788" s="2"/>
      <c r="H181788" s="2"/>
      <c r="I181788" s="2"/>
    </row>
    <row r="181796" spans="7:9" x14ac:dyDescent="0.25">
      <c r="G181796" s="2"/>
      <c r="H181796" s="2"/>
      <c r="I181796" s="2"/>
    </row>
    <row r="181804" spans="7:9" x14ac:dyDescent="0.25">
      <c r="G181804" s="2"/>
      <c r="H181804" s="2"/>
      <c r="I181804" s="2"/>
    </row>
    <row r="181812" spans="7:9" x14ac:dyDescent="0.25">
      <c r="G181812" s="2"/>
      <c r="H181812" s="2"/>
      <c r="I181812" s="2"/>
    </row>
    <row r="181820" spans="7:9" x14ac:dyDescent="0.25">
      <c r="G181820" s="2"/>
      <c r="H181820" s="2"/>
      <c r="I181820" s="2"/>
    </row>
    <row r="181828" spans="7:9" x14ac:dyDescent="0.25">
      <c r="G181828" s="2"/>
      <c r="H181828" s="2"/>
      <c r="I181828" s="2"/>
    </row>
    <row r="181836" spans="7:9" x14ac:dyDescent="0.25">
      <c r="G181836" s="2"/>
      <c r="H181836" s="2"/>
      <c r="I181836" s="2"/>
    </row>
    <row r="181844" spans="7:9" x14ac:dyDescent="0.25">
      <c r="G181844" s="2"/>
      <c r="H181844" s="2"/>
      <c r="I181844" s="2"/>
    </row>
    <row r="181852" spans="7:9" x14ac:dyDescent="0.25">
      <c r="G181852" s="2"/>
      <c r="H181852" s="2"/>
      <c r="I181852" s="2"/>
    </row>
    <row r="181860" spans="7:9" x14ac:dyDescent="0.25">
      <c r="G181860" s="2"/>
      <c r="H181860" s="2"/>
      <c r="I181860" s="2"/>
    </row>
    <row r="181868" spans="7:9" x14ac:dyDescent="0.25">
      <c r="G181868" s="2"/>
      <c r="H181868" s="2"/>
      <c r="I181868" s="2"/>
    </row>
    <row r="181876" spans="7:9" x14ac:dyDescent="0.25">
      <c r="G181876" s="2"/>
      <c r="H181876" s="2"/>
      <c r="I181876" s="2"/>
    </row>
    <row r="181884" spans="7:9" x14ac:dyDescent="0.25">
      <c r="G181884" s="2"/>
      <c r="H181884" s="2"/>
      <c r="I181884" s="2"/>
    </row>
    <row r="181892" spans="7:9" x14ac:dyDescent="0.25">
      <c r="G181892" s="2"/>
      <c r="H181892" s="2"/>
      <c r="I181892" s="2"/>
    </row>
    <row r="181900" spans="7:9" x14ac:dyDescent="0.25">
      <c r="G181900" s="2"/>
      <c r="H181900" s="2"/>
      <c r="I181900" s="2"/>
    </row>
    <row r="181908" spans="7:9" x14ac:dyDescent="0.25">
      <c r="G181908" s="2"/>
      <c r="H181908" s="2"/>
      <c r="I181908" s="2"/>
    </row>
    <row r="181916" spans="7:9" x14ac:dyDescent="0.25">
      <c r="G181916" s="2"/>
      <c r="H181916" s="2"/>
      <c r="I181916" s="2"/>
    </row>
    <row r="181924" spans="7:9" x14ac:dyDescent="0.25">
      <c r="G181924" s="2"/>
      <c r="H181924" s="2"/>
      <c r="I181924" s="2"/>
    </row>
    <row r="181932" spans="7:9" x14ac:dyDescent="0.25">
      <c r="G181932" s="2"/>
      <c r="H181932" s="2"/>
      <c r="I181932" s="2"/>
    </row>
    <row r="181940" spans="7:9" x14ac:dyDescent="0.25">
      <c r="G181940" s="2"/>
      <c r="H181940" s="2"/>
      <c r="I181940" s="2"/>
    </row>
    <row r="181948" spans="7:9" x14ac:dyDescent="0.25">
      <c r="G181948" s="2"/>
      <c r="H181948" s="2"/>
      <c r="I181948" s="2"/>
    </row>
    <row r="181956" spans="7:9" x14ac:dyDescent="0.25">
      <c r="G181956" s="2"/>
      <c r="H181956" s="2"/>
      <c r="I181956" s="2"/>
    </row>
    <row r="181964" spans="7:9" x14ac:dyDescent="0.25">
      <c r="G181964" s="2"/>
      <c r="H181964" s="2"/>
      <c r="I181964" s="2"/>
    </row>
    <row r="181972" spans="7:9" x14ac:dyDescent="0.25">
      <c r="G181972" s="2"/>
      <c r="H181972" s="2"/>
      <c r="I181972" s="2"/>
    </row>
    <row r="181980" spans="7:9" x14ac:dyDescent="0.25">
      <c r="G181980" s="2"/>
      <c r="H181980" s="2"/>
      <c r="I181980" s="2"/>
    </row>
    <row r="181988" spans="7:9" x14ac:dyDescent="0.25">
      <c r="G181988" s="2"/>
      <c r="H181988" s="2"/>
      <c r="I181988" s="2"/>
    </row>
    <row r="181996" spans="7:9" x14ac:dyDescent="0.25">
      <c r="G181996" s="2"/>
      <c r="H181996" s="2"/>
      <c r="I181996" s="2"/>
    </row>
    <row r="182004" spans="7:9" x14ac:dyDescent="0.25">
      <c r="G182004" s="2"/>
      <c r="H182004" s="2"/>
      <c r="I182004" s="2"/>
    </row>
    <row r="182012" spans="7:9" x14ac:dyDescent="0.25">
      <c r="G182012" s="2"/>
      <c r="H182012" s="2"/>
      <c r="I182012" s="2"/>
    </row>
    <row r="182020" spans="7:9" x14ac:dyDescent="0.25">
      <c r="G182020" s="2"/>
      <c r="H182020" s="2"/>
      <c r="I182020" s="2"/>
    </row>
    <row r="182028" spans="7:9" x14ac:dyDescent="0.25">
      <c r="G182028" s="2"/>
      <c r="H182028" s="2"/>
      <c r="I182028" s="2"/>
    </row>
    <row r="182036" spans="7:9" x14ac:dyDescent="0.25">
      <c r="G182036" s="2"/>
      <c r="H182036" s="2"/>
      <c r="I182036" s="2"/>
    </row>
    <row r="182044" spans="7:9" x14ac:dyDescent="0.25">
      <c r="G182044" s="2"/>
      <c r="H182044" s="2"/>
      <c r="I182044" s="2"/>
    </row>
    <row r="182052" spans="7:9" x14ac:dyDescent="0.25">
      <c r="G182052" s="2"/>
      <c r="H182052" s="2"/>
      <c r="I182052" s="2"/>
    </row>
    <row r="182060" spans="7:9" x14ac:dyDescent="0.25">
      <c r="G182060" s="2"/>
      <c r="H182060" s="2"/>
      <c r="I182060" s="2"/>
    </row>
    <row r="182068" spans="7:9" x14ac:dyDescent="0.25">
      <c r="G182068" s="2"/>
      <c r="H182068" s="2"/>
      <c r="I182068" s="2"/>
    </row>
    <row r="182076" spans="7:9" x14ac:dyDescent="0.25">
      <c r="G182076" s="2"/>
      <c r="H182076" s="2"/>
      <c r="I182076" s="2"/>
    </row>
    <row r="182084" spans="7:9" x14ac:dyDescent="0.25">
      <c r="G182084" s="2"/>
      <c r="H182084" s="2"/>
      <c r="I182084" s="2"/>
    </row>
    <row r="182092" spans="7:9" x14ac:dyDescent="0.25">
      <c r="G182092" s="2"/>
      <c r="H182092" s="2"/>
      <c r="I182092" s="2"/>
    </row>
    <row r="182100" spans="7:9" x14ac:dyDescent="0.25">
      <c r="G182100" s="2"/>
      <c r="H182100" s="2"/>
      <c r="I182100" s="2"/>
    </row>
    <row r="182108" spans="7:9" x14ac:dyDescent="0.25">
      <c r="G182108" s="2"/>
      <c r="H182108" s="2"/>
      <c r="I182108" s="2"/>
    </row>
    <row r="182116" spans="7:9" x14ac:dyDescent="0.25">
      <c r="G182116" s="2"/>
      <c r="H182116" s="2"/>
      <c r="I182116" s="2"/>
    </row>
    <row r="182124" spans="7:9" x14ac:dyDescent="0.25">
      <c r="G182124" s="2"/>
      <c r="H182124" s="2"/>
      <c r="I182124" s="2"/>
    </row>
    <row r="182132" spans="7:9" x14ac:dyDescent="0.25">
      <c r="G182132" s="2"/>
      <c r="H182132" s="2"/>
      <c r="I182132" s="2"/>
    </row>
    <row r="182140" spans="7:9" x14ac:dyDescent="0.25">
      <c r="G182140" s="2"/>
      <c r="H182140" s="2"/>
      <c r="I182140" s="2"/>
    </row>
    <row r="182148" spans="7:9" x14ac:dyDescent="0.25">
      <c r="G182148" s="2"/>
      <c r="H182148" s="2"/>
      <c r="I182148" s="2"/>
    </row>
    <row r="182156" spans="7:9" x14ac:dyDescent="0.25">
      <c r="G182156" s="2"/>
      <c r="H182156" s="2"/>
      <c r="I182156" s="2"/>
    </row>
    <row r="182164" spans="7:9" x14ac:dyDescent="0.25">
      <c r="G182164" s="2"/>
      <c r="H182164" s="2"/>
      <c r="I182164" s="2"/>
    </row>
    <row r="182172" spans="7:9" x14ac:dyDescent="0.25">
      <c r="G182172" s="2"/>
      <c r="H182172" s="2"/>
      <c r="I182172" s="2"/>
    </row>
    <row r="182180" spans="7:9" x14ac:dyDescent="0.25">
      <c r="G182180" s="2"/>
      <c r="H182180" s="2"/>
      <c r="I182180" s="2"/>
    </row>
    <row r="182188" spans="7:9" x14ac:dyDescent="0.25">
      <c r="G182188" s="2"/>
      <c r="H182188" s="2"/>
      <c r="I182188" s="2"/>
    </row>
    <row r="182196" spans="7:9" x14ac:dyDescent="0.25">
      <c r="G182196" s="2"/>
      <c r="H182196" s="2"/>
      <c r="I182196" s="2"/>
    </row>
    <row r="182204" spans="7:9" x14ac:dyDescent="0.25">
      <c r="G182204" s="2"/>
      <c r="H182204" s="2"/>
      <c r="I182204" s="2"/>
    </row>
    <row r="182212" spans="7:9" x14ac:dyDescent="0.25">
      <c r="G182212" s="2"/>
      <c r="H182212" s="2"/>
      <c r="I182212" s="2"/>
    </row>
    <row r="182220" spans="7:9" x14ac:dyDescent="0.25">
      <c r="G182220" s="2"/>
      <c r="H182220" s="2"/>
      <c r="I182220" s="2"/>
    </row>
    <row r="182228" spans="7:9" x14ac:dyDescent="0.25">
      <c r="G182228" s="2"/>
      <c r="H182228" s="2"/>
      <c r="I182228" s="2"/>
    </row>
    <row r="182236" spans="7:9" x14ac:dyDescent="0.25">
      <c r="G182236" s="2"/>
      <c r="H182236" s="2"/>
      <c r="I182236" s="2"/>
    </row>
    <row r="182244" spans="7:9" x14ac:dyDescent="0.25">
      <c r="G182244" s="2"/>
      <c r="H182244" s="2"/>
      <c r="I182244" s="2"/>
    </row>
    <row r="182252" spans="7:9" x14ac:dyDescent="0.25">
      <c r="G182252" s="2"/>
      <c r="H182252" s="2"/>
      <c r="I182252" s="2"/>
    </row>
    <row r="182260" spans="7:9" x14ac:dyDescent="0.25">
      <c r="G182260" s="2"/>
      <c r="H182260" s="2"/>
      <c r="I182260" s="2"/>
    </row>
    <row r="182268" spans="7:9" x14ac:dyDescent="0.25">
      <c r="G182268" s="2"/>
      <c r="H182268" s="2"/>
      <c r="I182268" s="2"/>
    </row>
    <row r="182276" spans="7:9" x14ac:dyDescent="0.25">
      <c r="G182276" s="2"/>
      <c r="H182276" s="2"/>
      <c r="I182276" s="2"/>
    </row>
    <row r="182284" spans="7:9" x14ac:dyDescent="0.25">
      <c r="G182284" s="2"/>
      <c r="H182284" s="2"/>
      <c r="I182284" s="2"/>
    </row>
    <row r="182292" spans="7:9" x14ac:dyDescent="0.25">
      <c r="G182292" s="2"/>
      <c r="H182292" s="2"/>
      <c r="I182292" s="2"/>
    </row>
    <row r="182300" spans="7:9" x14ac:dyDescent="0.25">
      <c r="G182300" s="2"/>
      <c r="H182300" s="2"/>
      <c r="I182300" s="2"/>
    </row>
    <row r="182308" spans="7:9" x14ac:dyDescent="0.25">
      <c r="G182308" s="2"/>
      <c r="H182308" s="2"/>
      <c r="I182308" s="2"/>
    </row>
    <row r="182316" spans="7:9" x14ac:dyDescent="0.25">
      <c r="G182316" s="2"/>
      <c r="H182316" s="2"/>
      <c r="I182316" s="2"/>
    </row>
    <row r="182324" spans="7:9" x14ac:dyDescent="0.25">
      <c r="G182324" s="2"/>
      <c r="H182324" s="2"/>
      <c r="I182324" s="2"/>
    </row>
    <row r="182332" spans="7:9" x14ac:dyDescent="0.25">
      <c r="G182332" s="2"/>
      <c r="H182332" s="2"/>
      <c r="I182332" s="2"/>
    </row>
    <row r="182340" spans="7:9" x14ac:dyDescent="0.25">
      <c r="G182340" s="2"/>
      <c r="H182340" s="2"/>
      <c r="I182340" s="2"/>
    </row>
    <row r="182348" spans="7:9" x14ac:dyDescent="0.25">
      <c r="G182348" s="2"/>
      <c r="H182348" s="2"/>
      <c r="I182348" s="2"/>
    </row>
    <row r="182356" spans="7:9" x14ac:dyDescent="0.25">
      <c r="G182356" s="2"/>
      <c r="H182356" s="2"/>
      <c r="I182356" s="2"/>
    </row>
    <row r="182364" spans="7:9" x14ac:dyDescent="0.25">
      <c r="G182364" s="2"/>
      <c r="H182364" s="2"/>
      <c r="I182364" s="2"/>
    </row>
    <row r="182372" spans="7:9" x14ac:dyDescent="0.25">
      <c r="G182372" s="2"/>
      <c r="H182372" s="2"/>
      <c r="I182372" s="2"/>
    </row>
    <row r="182380" spans="7:9" x14ac:dyDescent="0.25">
      <c r="G182380" s="2"/>
      <c r="H182380" s="2"/>
      <c r="I182380" s="2"/>
    </row>
    <row r="182388" spans="7:9" x14ac:dyDescent="0.25">
      <c r="G182388" s="2"/>
      <c r="H182388" s="2"/>
      <c r="I182388" s="2"/>
    </row>
    <row r="182396" spans="7:9" x14ac:dyDescent="0.25">
      <c r="G182396" s="2"/>
      <c r="H182396" s="2"/>
      <c r="I182396" s="2"/>
    </row>
    <row r="182404" spans="7:9" x14ac:dyDescent="0.25">
      <c r="G182404" s="2"/>
      <c r="H182404" s="2"/>
      <c r="I182404" s="2"/>
    </row>
    <row r="182412" spans="7:9" x14ac:dyDescent="0.25">
      <c r="G182412" s="2"/>
      <c r="H182412" s="2"/>
      <c r="I182412" s="2"/>
    </row>
    <row r="182420" spans="7:9" x14ac:dyDescent="0.25">
      <c r="G182420" s="2"/>
      <c r="H182420" s="2"/>
      <c r="I182420" s="2"/>
    </row>
    <row r="182428" spans="7:9" x14ac:dyDescent="0.25">
      <c r="G182428" s="2"/>
      <c r="H182428" s="2"/>
      <c r="I182428" s="2"/>
    </row>
    <row r="182436" spans="7:9" x14ac:dyDescent="0.25">
      <c r="G182436" s="2"/>
      <c r="H182436" s="2"/>
      <c r="I182436" s="2"/>
    </row>
    <row r="182444" spans="7:9" x14ac:dyDescent="0.25">
      <c r="G182444" s="2"/>
      <c r="H182444" s="2"/>
      <c r="I182444" s="2"/>
    </row>
    <row r="182452" spans="7:9" x14ac:dyDescent="0.25">
      <c r="G182452" s="2"/>
      <c r="H182452" s="2"/>
      <c r="I182452" s="2"/>
    </row>
    <row r="182460" spans="7:9" x14ac:dyDescent="0.25">
      <c r="G182460" s="2"/>
      <c r="H182460" s="2"/>
      <c r="I182460" s="2"/>
    </row>
    <row r="182468" spans="7:9" x14ac:dyDescent="0.25">
      <c r="G182468" s="2"/>
      <c r="H182468" s="2"/>
      <c r="I182468" s="2"/>
    </row>
    <row r="182476" spans="7:9" x14ac:dyDescent="0.25">
      <c r="G182476" s="2"/>
      <c r="H182476" s="2"/>
      <c r="I182476" s="2"/>
    </row>
    <row r="182484" spans="7:9" x14ac:dyDescent="0.25">
      <c r="G182484" s="2"/>
      <c r="H182484" s="2"/>
      <c r="I182484" s="2"/>
    </row>
    <row r="182492" spans="7:9" x14ac:dyDescent="0.25">
      <c r="G182492" s="2"/>
      <c r="H182492" s="2"/>
      <c r="I182492" s="2"/>
    </row>
    <row r="182500" spans="7:9" x14ac:dyDescent="0.25">
      <c r="G182500" s="2"/>
      <c r="H182500" s="2"/>
      <c r="I182500" s="2"/>
    </row>
    <row r="182508" spans="7:9" x14ac:dyDescent="0.25">
      <c r="G182508" s="2"/>
      <c r="H182508" s="2"/>
      <c r="I182508" s="2"/>
    </row>
    <row r="182516" spans="7:9" x14ac:dyDescent="0.25">
      <c r="G182516" s="2"/>
      <c r="H182516" s="2"/>
      <c r="I182516" s="2"/>
    </row>
    <row r="182524" spans="7:9" x14ac:dyDescent="0.25">
      <c r="G182524" s="2"/>
      <c r="H182524" s="2"/>
      <c r="I182524" s="2"/>
    </row>
    <row r="182532" spans="7:9" x14ac:dyDescent="0.25">
      <c r="G182532" s="2"/>
      <c r="H182532" s="2"/>
      <c r="I182532" s="2"/>
    </row>
    <row r="182540" spans="7:9" x14ac:dyDescent="0.25">
      <c r="G182540" s="2"/>
      <c r="H182540" s="2"/>
      <c r="I182540" s="2"/>
    </row>
    <row r="182548" spans="7:9" x14ac:dyDescent="0.25">
      <c r="G182548" s="2"/>
      <c r="H182548" s="2"/>
      <c r="I182548" s="2"/>
    </row>
    <row r="182556" spans="7:9" x14ac:dyDescent="0.25">
      <c r="G182556" s="2"/>
      <c r="H182556" s="2"/>
      <c r="I182556" s="2"/>
    </row>
    <row r="182564" spans="7:9" x14ac:dyDescent="0.25">
      <c r="G182564" s="2"/>
      <c r="H182564" s="2"/>
      <c r="I182564" s="2"/>
    </row>
    <row r="182572" spans="7:9" x14ac:dyDescent="0.25">
      <c r="G182572" s="2"/>
      <c r="H182572" s="2"/>
      <c r="I182572" s="2"/>
    </row>
    <row r="182580" spans="7:9" x14ac:dyDescent="0.25">
      <c r="G182580" s="2"/>
      <c r="H182580" s="2"/>
      <c r="I182580" s="2"/>
    </row>
    <row r="182588" spans="7:9" x14ac:dyDescent="0.25">
      <c r="G182588" s="2"/>
      <c r="H182588" s="2"/>
      <c r="I182588" s="2"/>
    </row>
    <row r="182596" spans="7:9" x14ac:dyDescent="0.25">
      <c r="G182596" s="2"/>
      <c r="H182596" s="2"/>
      <c r="I182596" s="2"/>
    </row>
    <row r="182604" spans="7:9" x14ac:dyDescent="0.25">
      <c r="G182604" s="2"/>
      <c r="H182604" s="2"/>
      <c r="I182604" s="2"/>
    </row>
    <row r="182612" spans="7:9" x14ac:dyDescent="0.25">
      <c r="G182612" s="2"/>
      <c r="H182612" s="2"/>
      <c r="I182612" s="2"/>
    </row>
    <row r="182620" spans="7:9" x14ac:dyDescent="0.25">
      <c r="G182620" s="2"/>
      <c r="H182620" s="2"/>
      <c r="I182620" s="2"/>
    </row>
    <row r="182628" spans="7:9" x14ac:dyDescent="0.25">
      <c r="G182628" s="2"/>
      <c r="H182628" s="2"/>
      <c r="I182628" s="2"/>
    </row>
    <row r="182636" spans="7:9" x14ac:dyDescent="0.25">
      <c r="G182636" s="2"/>
      <c r="H182636" s="2"/>
      <c r="I182636" s="2"/>
    </row>
    <row r="182644" spans="7:9" x14ac:dyDescent="0.25">
      <c r="G182644" s="2"/>
      <c r="H182644" s="2"/>
      <c r="I182644" s="2"/>
    </row>
    <row r="182652" spans="7:9" x14ac:dyDescent="0.25">
      <c r="G182652" s="2"/>
      <c r="H182652" s="2"/>
      <c r="I182652" s="2"/>
    </row>
    <row r="182660" spans="7:9" x14ac:dyDescent="0.25">
      <c r="G182660" s="2"/>
      <c r="H182660" s="2"/>
      <c r="I182660" s="2"/>
    </row>
    <row r="182668" spans="7:9" x14ac:dyDescent="0.25">
      <c r="G182668" s="2"/>
      <c r="H182668" s="2"/>
      <c r="I182668" s="2"/>
    </row>
    <row r="182676" spans="7:9" x14ac:dyDescent="0.25">
      <c r="G182676" s="2"/>
      <c r="H182676" s="2"/>
      <c r="I182676" s="2"/>
    </row>
    <row r="182684" spans="7:9" x14ac:dyDescent="0.25">
      <c r="G182684" s="2"/>
      <c r="H182684" s="2"/>
      <c r="I182684" s="2"/>
    </row>
    <row r="182692" spans="7:9" x14ac:dyDescent="0.25">
      <c r="G182692" s="2"/>
      <c r="H182692" s="2"/>
      <c r="I182692" s="2"/>
    </row>
    <row r="182700" spans="7:9" x14ac:dyDescent="0.25">
      <c r="G182700" s="2"/>
      <c r="H182700" s="2"/>
      <c r="I182700" s="2"/>
    </row>
    <row r="182708" spans="7:9" x14ac:dyDescent="0.25">
      <c r="G182708" s="2"/>
      <c r="H182708" s="2"/>
      <c r="I182708" s="2"/>
    </row>
    <row r="182716" spans="7:9" x14ac:dyDescent="0.25">
      <c r="G182716" s="2"/>
      <c r="H182716" s="2"/>
      <c r="I182716" s="2"/>
    </row>
    <row r="182724" spans="7:9" x14ac:dyDescent="0.25">
      <c r="G182724" s="2"/>
      <c r="H182724" s="2"/>
      <c r="I182724" s="2"/>
    </row>
    <row r="182732" spans="7:9" x14ac:dyDescent="0.25">
      <c r="G182732" s="2"/>
      <c r="H182732" s="2"/>
      <c r="I182732" s="2"/>
    </row>
    <row r="182740" spans="7:9" x14ac:dyDescent="0.25">
      <c r="G182740" s="2"/>
      <c r="H182740" s="2"/>
      <c r="I182740" s="2"/>
    </row>
    <row r="182748" spans="7:9" x14ac:dyDescent="0.25">
      <c r="G182748" s="2"/>
      <c r="H182748" s="2"/>
      <c r="I182748" s="2"/>
    </row>
    <row r="182756" spans="7:9" x14ac:dyDescent="0.25">
      <c r="G182756" s="2"/>
      <c r="H182756" s="2"/>
      <c r="I182756" s="2"/>
    </row>
    <row r="182764" spans="7:9" x14ac:dyDescent="0.25">
      <c r="G182764" s="2"/>
      <c r="H182764" s="2"/>
      <c r="I182764" s="2"/>
    </row>
    <row r="182772" spans="7:9" x14ac:dyDescent="0.25">
      <c r="G182772" s="2"/>
      <c r="H182772" s="2"/>
      <c r="I182772" s="2"/>
    </row>
    <row r="182780" spans="7:9" x14ac:dyDescent="0.25">
      <c r="G182780" s="2"/>
      <c r="H182780" s="2"/>
      <c r="I182780" s="2"/>
    </row>
    <row r="182788" spans="7:9" x14ac:dyDescent="0.25">
      <c r="G182788" s="2"/>
      <c r="H182788" s="2"/>
      <c r="I182788" s="2"/>
    </row>
    <row r="182796" spans="7:9" x14ac:dyDescent="0.25">
      <c r="G182796" s="2"/>
      <c r="H182796" s="2"/>
      <c r="I182796" s="2"/>
    </row>
    <row r="182804" spans="7:9" x14ac:dyDescent="0.25">
      <c r="G182804" s="2"/>
      <c r="H182804" s="2"/>
      <c r="I182804" s="2"/>
    </row>
    <row r="182812" spans="7:9" x14ac:dyDescent="0.25">
      <c r="G182812" s="2"/>
      <c r="H182812" s="2"/>
      <c r="I182812" s="2"/>
    </row>
    <row r="182820" spans="7:9" x14ac:dyDescent="0.25">
      <c r="G182820" s="2"/>
      <c r="H182820" s="2"/>
      <c r="I182820" s="2"/>
    </row>
    <row r="182828" spans="7:9" x14ac:dyDescent="0.25">
      <c r="G182828" s="2"/>
      <c r="H182828" s="2"/>
      <c r="I182828" s="2"/>
    </row>
    <row r="182836" spans="7:9" x14ac:dyDescent="0.25">
      <c r="G182836" s="2"/>
      <c r="H182836" s="2"/>
      <c r="I182836" s="2"/>
    </row>
    <row r="182844" spans="7:9" x14ac:dyDescent="0.25">
      <c r="G182844" s="2"/>
      <c r="H182844" s="2"/>
      <c r="I182844" s="2"/>
    </row>
    <row r="182852" spans="7:9" x14ac:dyDescent="0.25">
      <c r="G182852" s="2"/>
      <c r="H182852" s="2"/>
      <c r="I182852" s="2"/>
    </row>
    <row r="182860" spans="7:9" x14ac:dyDescent="0.25">
      <c r="G182860" s="2"/>
      <c r="H182860" s="2"/>
      <c r="I182860" s="2"/>
    </row>
    <row r="182868" spans="7:9" x14ac:dyDescent="0.25">
      <c r="G182868" s="2"/>
      <c r="H182868" s="2"/>
      <c r="I182868" s="2"/>
    </row>
    <row r="182876" spans="7:9" x14ac:dyDescent="0.25">
      <c r="G182876" s="2"/>
      <c r="H182876" s="2"/>
      <c r="I182876" s="2"/>
    </row>
    <row r="182884" spans="7:9" x14ac:dyDescent="0.25">
      <c r="G182884" s="2"/>
      <c r="H182884" s="2"/>
      <c r="I182884" s="2"/>
    </row>
    <row r="182892" spans="7:9" x14ac:dyDescent="0.25">
      <c r="G182892" s="2"/>
      <c r="H182892" s="2"/>
      <c r="I182892" s="2"/>
    </row>
    <row r="182900" spans="7:9" x14ac:dyDescent="0.25">
      <c r="G182900" s="2"/>
      <c r="H182900" s="2"/>
      <c r="I182900" s="2"/>
    </row>
    <row r="182908" spans="7:9" x14ac:dyDescent="0.25">
      <c r="G182908" s="2"/>
      <c r="H182908" s="2"/>
      <c r="I182908" s="2"/>
    </row>
    <row r="182916" spans="7:9" x14ac:dyDescent="0.25">
      <c r="G182916" s="2"/>
      <c r="H182916" s="2"/>
      <c r="I182916" s="2"/>
    </row>
    <row r="182924" spans="7:9" x14ac:dyDescent="0.25">
      <c r="G182924" s="2"/>
      <c r="H182924" s="2"/>
      <c r="I182924" s="2"/>
    </row>
    <row r="182932" spans="7:9" x14ac:dyDescent="0.25">
      <c r="G182932" s="2"/>
      <c r="H182932" s="2"/>
      <c r="I182932" s="2"/>
    </row>
    <row r="182940" spans="7:9" x14ac:dyDescent="0.25">
      <c r="G182940" s="2"/>
      <c r="H182940" s="2"/>
      <c r="I182940" s="2"/>
    </row>
    <row r="182948" spans="7:9" x14ac:dyDescent="0.25">
      <c r="G182948" s="2"/>
      <c r="H182948" s="2"/>
      <c r="I182948" s="2"/>
    </row>
    <row r="182956" spans="7:9" x14ac:dyDescent="0.25">
      <c r="G182956" s="2"/>
      <c r="H182956" s="2"/>
      <c r="I182956" s="2"/>
    </row>
    <row r="182964" spans="7:9" x14ac:dyDescent="0.25">
      <c r="G182964" s="2"/>
      <c r="H182964" s="2"/>
      <c r="I182964" s="2"/>
    </row>
    <row r="182972" spans="7:9" x14ac:dyDescent="0.25">
      <c r="G182972" s="2"/>
      <c r="H182972" s="2"/>
      <c r="I182972" s="2"/>
    </row>
    <row r="182980" spans="7:9" x14ac:dyDescent="0.25">
      <c r="G182980" s="2"/>
      <c r="H182980" s="2"/>
      <c r="I182980" s="2"/>
    </row>
    <row r="182988" spans="7:9" x14ac:dyDescent="0.25">
      <c r="G182988" s="2"/>
      <c r="H182988" s="2"/>
      <c r="I182988" s="2"/>
    </row>
    <row r="182996" spans="7:9" x14ac:dyDescent="0.25">
      <c r="G182996" s="2"/>
      <c r="H182996" s="2"/>
      <c r="I182996" s="2"/>
    </row>
    <row r="183004" spans="7:9" x14ac:dyDescent="0.25">
      <c r="G183004" s="2"/>
      <c r="H183004" s="2"/>
      <c r="I183004" s="2"/>
    </row>
    <row r="183012" spans="7:9" x14ac:dyDescent="0.25">
      <c r="G183012" s="2"/>
      <c r="H183012" s="2"/>
      <c r="I183012" s="2"/>
    </row>
    <row r="183020" spans="7:9" x14ac:dyDescent="0.25">
      <c r="G183020" s="2"/>
      <c r="H183020" s="2"/>
      <c r="I183020" s="2"/>
    </row>
    <row r="183028" spans="7:9" x14ac:dyDescent="0.25">
      <c r="G183028" s="2"/>
      <c r="H183028" s="2"/>
      <c r="I183028" s="2"/>
    </row>
    <row r="183036" spans="7:9" x14ac:dyDescent="0.25">
      <c r="G183036" s="2"/>
      <c r="H183036" s="2"/>
      <c r="I183036" s="2"/>
    </row>
    <row r="183044" spans="7:9" x14ac:dyDescent="0.25">
      <c r="G183044" s="2"/>
      <c r="H183044" s="2"/>
      <c r="I183044" s="2"/>
    </row>
    <row r="183052" spans="7:9" x14ac:dyDescent="0.25">
      <c r="G183052" s="2"/>
      <c r="H183052" s="2"/>
      <c r="I183052" s="2"/>
    </row>
    <row r="183060" spans="7:9" x14ac:dyDescent="0.25">
      <c r="G183060" s="2"/>
      <c r="H183060" s="2"/>
      <c r="I183060" s="2"/>
    </row>
    <row r="183068" spans="7:9" x14ac:dyDescent="0.25">
      <c r="G183068" s="2"/>
      <c r="H183068" s="2"/>
      <c r="I183068" s="2"/>
    </row>
    <row r="183076" spans="7:9" x14ac:dyDescent="0.25">
      <c r="G183076" s="2"/>
      <c r="H183076" s="2"/>
      <c r="I183076" s="2"/>
    </row>
    <row r="183084" spans="7:9" x14ac:dyDescent="0.25">
      <c r="G183084" s="2"/>
      <c r="H183084" s="2"/>
      <c r="I183084" s="2"/>
    </row>
    <row r="183092" spans="7:9" x14ac:dyDescent="0.25">
      <c r="G183092" s="2"/>
      <c r="H183092" s="2"/>
      <c r="I183092" s="2"/>
    </row>
    <row r="183100" spans="7:9" x14ac:dyDescent="0.25">
      <c r="G183100" s="2"/>
      <c r="H183100" s="2"/>
      <c r="I183100" s="2"/>
    </row>
    <row r="183108" spans="7:9" x14ac:dyDescent="0.25">
      <c r="G183108" s="2"/>
      <c r="H183108" s="2"/>
      <c r="I183108" s="2"/>
    </row>
    <row r="183116" spans="7:9" x14ac:dyDescent="0.25">
      <c r="G183116" s="2"/>
      <c r="H183116" s="2"/>
      <c r="I183116" s="2"/>
    </row>
    <row r="183124" spans="7:9" x14ac:dyDescent="0.25">
      <c r="G183124" s="2"/>
      <c r="H183124" s="2"/>
      <c r="I183124" s="2"/>
    </row>
    <row r="183132" spans="7:9" x14ac:dyDescent="0.25">
      <c r="G183132" s="2"/>
      <c r="H183132" s="2"/>
      <c r="I183132" s="2"/>
    </row>
    <row r="183140" spans="7:9" x14ac:dyDescent="0.25">
      <c r="G183140" s="2"/>
      <c r="H183140" s="2"/>
      <c r="I183140" s="2"/>
    </row>
    <row r="183148" spans="7:9" x14ac:dyDescent="0.25">
      <c r="G183148" s="2"/>
      <c r="H183148" s="2"/>
      <c r="I183148" s="2"/>
    </row>
    <row r="183156" spans="7:9" x14ac:dyDescent="0.25">
      <c r="G183156" s="2"/>
      <c r="H183156" s="2"/>
      <c r="I183156" s="2"/>
    </row>
    <row r="183164" spans="7:9" x14ac:dyDescent="0.25">
      <c r="G183164" s="2"/>
      <c r="H183164" s="2"/>
      <c r="I183164" s="2"/>
    </row>
    <row r="183172" spans="7:9" x14ac:dyDescent="0.25">
      <c r="G183172" s="2"/>
      <c r="H183172" s="2"/>
      <c r="I183172" s="2"/>
    </row>
    <row r="183180" spans="7:9" x14ac:dyDescent="0.25">
      <c r="G183180" s="2"/>
      <c r="H183180" s="2"/>
      <c r="I183180" s="2"/>
    </row>
    <row r="183188" spans="7:9" x14ac:dyDescent="0.25">
      <c r="G183188" s="2"/>
      <c r="H183188" s="2"/>
      <c r="I183188" s="2"/>
    </row>
    <row r="183196" spans="7:9" x14ac:dyDescent="0.25">
      <c r="G183196" s="2"/>
      <c r="H183196" s="2"/>
      <c r="I183196" s="2"/>
    </row>
    <row r="183204" spans="7:9" x14ac:dyDescent="0.25">
      <c r="G183204" s="2"/>
      <c r="H183204" s="2"/>
      <c r="I183204" s="2"/>
    </row>
    <row r="183212" spans="7:9" x14ac:dyDescent="0.25">
      <c r="G183212" s="2"/>
      <c r="H183212" s="2"/>
      <c r="I183212" s="2"/>
    </row>
    <row r="183220" spans="7:9" x14ac:dyDescent="0.25">
      <c r="G183220" s="2"/>
      <c r="H183220" s="2"/>
      <c r="I183220" s="2"/>
    </row>
    <row r="183228" spans="7:9" x14ac:dyDescent="0.25">
      <c r="G183228" s="2"/>
      <c r="H183228" s="2"/>
      <c r="I183228" s="2"/>
    </row>
    <row r="183236" spans="7:9" x14ac:dyDescent="0.25">
      <c r="G183236" s="2"/>
      <c r="H183236" s="2"/>
      <c r="I183236" s="2"/>
    </row>
    <row r="183244" spans="7:9" x14ac:dyDescent="0.25">
      <c r="G183244" s="2"/>
      <c r="H183244" s="2"/>
      <c r="I183244" s="2"/>
    </row>
    <row r="183252" spans="7:9" x14ac:dyDescent="0.25">
      <c r="G183252" s="2"/>
      <c r="H183252" s="2"/>
      <c r="I183252" s="2"/>
    </row>
    <row r="183260" spans="7:9" x14ac:dyDescent="0.25">
      <c r="G183260" s="2"/>
      <c r="H183260" s="2"/>
      <c r="I183260" s="2"/>
    </row>
    <row r="183268" spans="7:9" x14ac:dyDescent="0.25">
      <c r="G183268" s="2"/>
      <c r="H183268" s="2"/>
      <c r="I183268" s="2"/>
    </row>
    <row r="183276" spans="7:9" x14ac:dyDescent="0.25">
      <c r="G183276" s="2"/>
      <c r="H183276" s="2"/>
      <c r="I183276" s="2"/>
    </row>
    <row r="183284" spans="7:9" x14ac:dyDescent="0.25">
      <c r="G183284" s="2"/>
      <c r="H183284" s="2"/>
      <c r="I183284" s="2"/>
    </row>
    <row r="183292" spans="7:9" x14ac:dyDescent="0.25">
      <c r="G183292" s="2"/>
      <c r="H183292" s="2"/>
      <c r="I183292" s="2"/>
    </row>
    <row r="183300" spans="7:9" x14ac:dyDescent="0.25">
      <c r="G183300" s="2"/>
      <c r="H183300" s="2"/>
      <c r="I183300" s="2"/>
    </row>
    <row r="183308" spans="7:9" x14ac:dyDescent="0.25">
      <c r="G183308" s="2"/>
      <c r="H183308" s="2"/>
      <c r="I183308" s="2"/>
    </row>
    <row r="183316" spans="7:9" x14ac:dyDescent="0.25">
      <c r="G183316" s="2"/>
      <c r="H183316" s="2"/>
      <c r="I183316" s="2"/>
    </row>
    <row r="183324" spans="7:9" x14ac:dyDescent="0.25">
      <c r="G183324" s="2"/>
      <c r="H183324" s="2"/>
      <c r="I183324" s="2"/>
    </row>
    <row r="183332" spans="7:9" x14ac:dyDescent="0.25">
      <c r="G183332" s="2"/>
      <c r="H183332" s="2"/>
      <c r="I183332" s="2"/>
    </row>
    <row r="183340" spans="7:9" x14ac:dyDescent="0.25">
      <c r="G183340" s="2"/>
      <c r="H183340" s="2"/>
      <c r="I183340" s="2"/>
    </row>
    <row r="183348" spans="7:9" x14ac:dyDescent="0.25">
      <c r="G183348" s="2"/>
      <c r="H183348" s="2"/>
      <c r="I183348" s="2"/>
    </row>
    <row r="183356" spans="7:9" x14ac:dyDescent="0.25">
      <c r="G183356" s="2"/>
      <c r="H183356" s="2"/>
      <c r="I183356" s="2"/>
    </row>
    <row r="183364" spans="7:9" x14ac:dyDescent="0.25">
      <c r="G183364" s="2"/>
      <c r="H183364" s="2"/>
      <c r="I183364" s="2"/>
    </row>
    <row r="183372" spans="7:9" x14ac:dyDescent="0.25">
      <c r="G183372" s="2"/>
      <c r="H183372" s="2"/>
      <c r="I183372" s="2"/>
    </row>
    <row r="183380" spans="7:9" x14ac:dyDescent="0.25">
      <c r="G183380" s="2"/>
      <c r="H183380" s="2"/>
      <c r="I183380" s="2"/>
    </row>
    <row r="183388" spans="7:9" x14ac:dyDescent="0.25">
      <c r="G183388" s="2"/>
      <c r="H183388" s="2"/>
      <c r="I183388" s="2"/>
    </row>
    <row r="183396" spans="7:9" x14ac:dyDescent="0.25">
      <c r="G183396" s="2"/>
      <c r="H183396" s="2"/>
      <c r="I183396" s="2"/>
    </row>
    <row r="183404" spans="7:9" x14ac:dyDescent="0.25">
      <c r="G183404" s="2"/>
      <c r="H183404" s="2"/>
      <c r="I183404" s="2"/>
    </row>
    <row r="183412" spans="7:9" x14ac:dyDescent="0.25">
      <c r="G183412" s="2"/>
      <c r="H183412" s="2"/>
      <c r="I183412" s="2"/>
    </row>
    <row r="183420" spans="7:9" x14ac:dyDescent="0.25">
      <c r="G183420" s="2"/>
      <c r="H183420" s="2"/>
      <c r="I183420" s="2"/>
    </row>
    <row r="183428" spans="7:9" x14ac:dyDescent="0.25">
      <c r="G183428" s="2"/>
      <c r="H183428" s="2"/>
      <c r="I183428" s="2"/>
    </row>
    <row r="183436" spans="7:9" x14ac:dyDescent="0.25">
      <c r="G183436" s="2"/>
      <c r="H183436" s="2"/>
      <c r="I183436" s="2"/>
    </row>
    <row r="183444" spans="7:9" x14ac:dyDescent="0.25">
      <c r="G183444" s="2"/>
      <c r="H183444" s="2"/>
      <c r="I183444" s="2"/>
    </row>
    <row r="183452" spans="7:9" x14ac:dyDescent="0.25">
      <c r="G183452" s="2"/>
      <c r="H183452" s="2"/>
      <c r="I183452" s="2"/>
    </row>
    <row r="183460" spans="7:9" x14ac:dyDescent="0.25">
      <c r="G183460" s="2"/>
      <c r="H183460" s="2"/>
      <c r="I183460" s="2"/>
    </row>
    <row r="183468" spans="7:9" x14ac:dyDescent="0.25">
      <c r="G183468" s="2"/>
      <c r="H183468" s="2"/>
      <c r="I183468" s="2"/>
    </row>
    <row r="183476" spans="7:9" x14ac:dyDescent="0.25">
      <c r="G183476" s="2"/>
      <c r="H183476" s="2"/>
      <c r="I183476" s="2"/>
    </row>
    <row r="183484" spans="7:9" x14ac:dyDescent="0.25">
      <c r="G183484" s="2"/>
      <c r="H183484" s="2"/>
      <c r="I183484" s="2"/>
    </row>
    <row r="183492" spans="7:9" x14ac:dyDescent="0.25">
      <c r="G183492" s="2"/>
      <c r="H183492" s="2"/>
      <c r="I183492" s="2"/>
    </row>
    <row r="183500" spans="7:9" x14ac:dyDescent="0.25">
      <c r="G183500" s="2"/>
      <c r="H183500" s="2"/>
      <c r="I183500" s="2"/>
    </row>
    <row r="183508" spans="7:9" x14ac:dyDescent="0.25">
      <c r="G183508" s="2"/>
      <c r="H183508" s="2"/>
      <c r="I183508" s="2"/>
    </row>
    <row r="183516" spans="7:9" x14ac:dyDescent="0.25">
      <c r="G183516" s="2"/>
      <c r="H183516" s="2"/>
      <c r="I183516" s="2"/>
    </row>
    <row r="183524" spans="7:9" x14ac:dyDescent="0.25">
      <c r="G183524" s="2"/>
      <c r="H183524" s="2"/>
      <c r="I183524" s="2"/>
    </row>
    <row r="183532" spans="7:9" x14ac:dyDescent="0.25">
      <c r="G183532" s="2"/>
      <c r="H183532" s="2"/>
      <c r="I183532" s="2"/>
    </row>
    <row r="183540" spans="7:9" x14ac:dyDescent="0.25">
      <c r="G183540" s="2"/>
      <c r="H183540" s="2"/>
      <c r="I183540" s="2"/>
    </row>
    <row r="183548" spans="7:9" x14ac:dyDescent="0.25">
      <c r="G183548" s="2"/>
      <c r="H183548" s="2"/>
      <c r="I183548" s="2"/>
    </row>
    <row r="183556" spans="7:9" x14ac:dyDescent="0.25">
      <c r="G183556" s="2"/>
      <c r="H183556" s="2"/>
      <c r="I183556" s="2"/>
    </row>
    <row r="183564" spans="7:9" x14ac:dyDescent="0.25">
      <c r="G183564" s="2"/>
      <c r="H183564" s="2"/>
      <c r="I183564" s="2"/>
    </row>
    <row r="183572" spans="7:9" x14ac:dyDescent="0.25">
      <c r="G183572" s="2"/>
      <c r="H183572" s="2"/>
      <c r="I183572" s="2"/>
    </row>
    <row r="183580" spans="7:9" x14ac:dyDescent="0.25">
      <c r="G183580" s="2"/>
      <c r="H183580" s="2"/>
      <c r="I183580" s="2"/>
    </row>
    <row r="183588" spans="7:9" x14ac:dyDescent="0.25">
      <c r="G183588" s="2"/>
      <c r="H183588" s="2"/>
      <c r="I183588" s="2"/>
    </row>
    <row r="183596" spans="7:9" x14ac:dyDescent="0.25">
      <c r="G183596" s="2"/>
      <c r="H183596" s="2"/>
      <c r="I183596" s="2"/>
    </row>
    <row r="183604" spans="7:9" x14ac:dyDescent="0.25">
      <c r="G183604" s="2"/>
      <c r="H183604" s="2"/>
      <c r="I183604" s="2"/>
    </row>
    <row r="183612" spans="7:9" x14ac:dyDescent="0.25">
      <c r="G183612" s="2"/>
      <c r="H183612" s="2"/>
      <c r="I183612" s="2"/>
    </row>
    <row r="183620" spans="7:9" x14ac:dyDescent="0.25">
      <c r="G183620" s="2"/>
      <c r="H183620" s="2"/>
      <c r="I183620" s="2"/>
    </row>
    <row r="183628" spans="7:9" x14ac:dyDescent="0.25">
      <c r="G183628" s="2"/>
      <c r="H183628" s="2"/>
      <c r="I183628" s="2"/>
    </row>
    <row r="183636" spans="7:9" x14ac:dyDescent="0.25">
      <c r="G183636" s="2"/>
      <c r="H183636" s="2"/>
      <c r="I183636" s="2"/>
    </row>
    <row r="183644" spans="7:9" x14ac:dyDescent="0.25">
      <c r="G183644" s="2"/>
      <c r="H183644" s="2"/>
      <c r="I183644" s="2"/>
    </row>
    <row r="183652" spans="7:9" x14ac:dyDescent="0.25">
      <c r="G183652" s="2"/>
      <c r="H183652" s="2"/>
      <c r="I183652" s="2"/>
    </row>
    <row r="183660" spans="7:9" x14ac:dyDescent="0.25">
      <c r="G183660" s="2"/>
      <c r="H183660" s="2"/>
      <c r="I183660" s="2"/>
    </row>
    <row r="183668" spans="7:9" x14ac:dyDescent="0.25">
      <c r="G183668" s="2"/>
      <c r="H183668" s="2"/>
      <c r="I183668" s="2"/>
    </row>
    <row r="183676" spans="7:9" x14ac:dyDescent="0.25">
      <c r="G183676" s="2"/>
      <c r="H183676" s="2"/>
      <c r="I183676" s="2"/>
    </row>
    <row r="183684" spans="7:9" x14ac:dyDescent="0.25">
      <c r="G183684" s="2"/>
      <c r="H183684" s="2"/>
      <c r="I183684" s="2"/>
    </row>
    <row r="183692" spans="7:9" x14ac:dyDescent="0.25">
      <c r="G183692" s="2"/>
      <c r="H183692" s="2"/>
      <c r="I183692" s="2"/>
    </row>
    <row r="183700" spans="7:9" x14ac:dyDescent="0.25">
      <c r="G183700" s="2"/>
      <c r="H183700" s="2"/>
      <c r="I183700" s="2"/>
    </row>
    <row r="183708" spans="7:9" x14ac:dyDescent="0.25">
      <c r="G183708" s="2"/>
      <c r="H183708" s="2"/>
      <c r="I183708" s="2"/>
    </row>
    <row r="183716" spans="7:9" x14ac:dyDescent="0.25">
      <c r="G183716" s="2"/>
      <c r="H183716" s="2"/>
      <c r="I183716" s="2"/>
    </row>
    <row r="183724" spans="7:9" x14ac:dyDescent="0.25">
      <c r="G183724" s="2"/>
      <c r="H183724" s="2"/>
      <c r="I183724" s="2"/>
    </row>
    <row r="183732" spans="7:9" x14ac:dyDescent="0.25">
      <c r="G183732" s="2"/>
      <c r="H183732" s="2"/>
      <c r="I183732" s="2"/>
    </row>
    <row r="183740" spans="7:9" x14ac:dyDescent="0.25">
      <c r="G183740" s="2"/>
      <c r="H183740" s="2"/>
      <c r="I183740" s="2"/>
    </row>
    <row r="183748" spans="7:9" x14ac:dyDescent="0.25">
      <c r="G183748" s="2"/>
      <c r="H183748" s="2"/>
      <c r="I183748" s="2"/>
    </row>
    <row r="183756" spans="7:9" x14ac:dyDescent="0.25">
      <c r="G183756" s="2"/>
      <c r="H183756" s="2"/>
      <c r="I183756" s="2"/>
    </row>
    <row r="183764" spans="7:9" x14ac:dyDescent="0.25">
      <c r="G183764" s="2"/>
      <c r="H183764" s="2"/>
      <c r="I183764" s="2"/>
    </row>
    <row r="183772" spans="7:9" x14ac:dyDescent="0.25">
      <c r="G183772" s="2"/>
      <c r="H183772" s="2"/>
      <c r="I183772" s="2"/>
    </row>
    <row r="183780" spans="7:9" x14ac:dyDescent="0.25">
      <c r="G183780" s="2"/>
      <c r="H183780" s="2"/>
      <c r="I183780" s="2"/>
    </row>
    <row r="183788" spans="7:9" x14ac:dyDescent="0.25">
      <c r="G183788" s="2"/>
      <c r="H183788" s="2"/>
      <c r="I183788" s="2"/>
    </row>
    <row r="183796" spans="7:9" x14ac:dyDescent="0.25">
      <c r="G183796" s="2"/>
      <c r="H183796" s="2"/>
      <c r="I183796" s="2"/>
    </row>
    <row r="183804" spans="7:9" x14ac:dyDescent="0.25">
      <c r="G183804" s="2"/>
      <c r="H183804" s="2"/>
      <c r="I183804" s="2"/>
    </row>
    <row r="183812" spans="7:9" x14ac:dyDescent="0.25">
      <c r="G183812" s="2"/>
      <c r="H183812" s="2"/>
      <c r="I183812" s="2"/>
    </row>
    <row r="183820" spans="7:9" x14ac:dyDescent="0.25">
      <c r="G183820" s="2"/>
      <c r="H183820" s="2"/>
      <c r="I183820" s="2"/>
    </row>
    <row r="183828" spans="7:9" x14ac:dyDescent="0.25">
      <c r="G183828" s="2"/>
      <c r="H183828" s="2"/>
      <c r="I183828" s="2"/>
    </row>
    <row r="183836" spans="7:9" x14ac:dyDescent="0.25">
      <c r="G183836" s="2"/>
      <c r="H183836" s="2"/>
      <c r="I183836" s="2"/>
    </row>
    <row r="183844" spans="7:9" x14ac:dyDescent="0.25">
      <c r="G183844" s="2"/>
      <c r="H183844" s="2"/>
      <c r="I183844" s="2"/>
    </row>
    <row r="183852" spans="7:9" x14ac:dyDescent="0.25">
      <c r="G183852" s="2"/>
      <c r="H183852" s="2"/>
      <c r="I183852" s="2"/>
    </row>
    <row r="183860" spans="7:9" x14ac:dyDescent="0.25">
      <c r="G183860" s="2"/>
      <c r="H183860" s="2"/>
      <c r="I183860" s="2"/>
    </row>
    <row r="183868" spans="7:9" x14ac:dyDescent="0.25">
      <c r="G183868" s="2"/>
      <c r="H183868" s="2"/>
      <c r="I183868" s="2"/>
    </row>
    <row r="183876" spans="7:9" x14ac:dyDescent="0.25">
      <c r="G183876" s="2"/>
      <c r="H183876" s="2"/>
      <c r="I183876" s="2"/>
    </row>
    <row r="183884" spans="7:9" x14ac:dyDescent="0.25">
      <c r="G183884" s="2"/>
      <c r="H183884" s="2"/>
      <c r="I183884" s="2"/>
    </row>
    <row r="183892" spans="7:9" x14ac:dyDescent="0.25">
      <c r="G183892" s="2"/>
      <c r="H183892" s="2"/>
      <c r="I183892" s="2"/>
    </row>
    <row r="183900" spans="7:9" x14ac:dyDescent="0.25">
      <c r="G183900" s="2"/>
      <c r="H183900" s="2"/>
      <c r="I183900" s="2"/>
    </row>
    <row r="183908" spans="7:9" x14ac:dyDescent="0.25">
      <c r="G183908" s="2"/>
      <c r="H183908" s="2"/>
      <c r="I183908" s="2"/>
    </row>
    <row r="183916" spans="7:9" x14ac:dyDescent="0.25">
      <c r="G183916" s="2"/>
      <c r="H183916" s="2"/>
      <c r="I183916" s="2"/>
    </row>
    <row r="183924" spans="7:9" x14ac:dyDescent="0.25">
      <c r="G183924" s="2"/>
      <c r="H183924" s="2"/>
      <c r="I183924" s="2"/>
    </row>
    <row r="183932" spans="7:9" x14ac:dyDescent="0.25">
      <c r="G183932" s="2"/>
      <c r="H183932" s="2"/>
      <c r="I183932" s="2"/>
    </row>
    <row r="183940" spans="7:9" x14ac:dyDescent="0.25">
      <c r="G183940" s="2"/>
      <c r="H183940" s="2"/>
      <c r="I183940" s="2"/>
    </row>
    <row r="183948" spans="7:9" x14ac:dyDescent="0.25">
      <c r="G183948" s="2"/>
      <c r="H183948" s="2"/>
      <c r="I183948" s="2"/>
    </row>
    <row r="183956" spans="7:9" x14ac:dyDescent="0.25">
      <c r="G183956" s="2"/>
      <c r="H183956" s="2"/>
      <c r="I183956" s="2"/>
    </row>
    <row r="183964" spans="7:9" x14ac:dyDescent="0.25">
      <c r="G183964" s="2"/>
      <c r="H183964" s="2"/>
      <c r="I183964" s="2"/>
    </row>
    <row r="183972" spans="7:9" x14ac:dyDescent="0.25">
      <c r="G183972" s="2"/>
      <c r="H183972" s="2"/>
      <c r="I183972" s="2"/>
    </row>
    <row r="183980" spans="7:9" x14ac:dyDescent="0.25">
      <c r="G183980" s="2"/>
      <c r="H183980" s="2"/>
      <c r="I183980" s="2"/>
    </row>
    <row r="183988" spans="7:9" x14ac:dyDescent="0.25">
      <c r="G183988" s="2"/>
      <c r="H183988" s="2"/>
      <c r="I183988" s="2"/>
    </row>
    <row r="183996" spans="7:9" x14ac:dyDescent="0.25">
      <c r="G183996" s="2"/>
      <c r="H183996" s="2"/>
      <c r="I183996" s="2"/>
    </row>
    <row r="184004" spans="7:9" x14ac:dyDescent="0.25">
      <c r="G184004" s="2"/>
      <c r="H184004" s="2"/>
      <c r="I184004" s="2"/>
    </row>
    <row r="184012" spans="7:9" x14ac:dyDescent="0.25">
      <c r="G184012" s="2"/>
      <c r="H184012" s="2"/>
      <c r="I184012" s="2"/>
    </row>
    <row r="184020" spans="7:9" x14ac:dyDescent="0.25">
      <c r="G184020" s="2"/>
      <c r="H184020" s="2"/>
      <c r="I184020" s="2"/>
    </row>
    <row r="184028" spans="7:9" x14ac:dyDescent="0.25">
      <c r="G184028" s="2"/>
      <c r="H184028" s="2"/>
      <c r="I184028" s="2"/>
    </row>
    <row r="184036" spans="7:9" x14ac:dyDescent="0.25">
      <c r="G184036" s="2"/>
      <c r="H184036" s="2"/>
      <c r="I184036" s="2"/>
    </row>
    <row r="184044" spans="7:9" x14ac:dyDescent="0.25">
      <c r="G184044" s="2"/>
      <c r="H184044" s="2"/>
      <c r="I184044" s="2"/>
    </row>
    <row r="184052" spans="7:9" x14ac:dyDescent="0.25">
      <c r="G184052" s="2"/>
      <c r="H184052" s="2"/>
      <c r="I184052" s="2"/>
    </row>
    <row r="184060" spans="7:9" x14ac:dyDescent="0.25">
      <c r="G184060" s="2"/>
      <c r="H184060" s="2"/>
      <c r="I184060" s="2"/>
    </row>
    <row r="184068" spans="7:9" x14ac:dyDescent="0.25">
      <c r="G184068" s="2"/>
      <c r="H184068" s="2"/>
      <c r="I184068" s="2"/>
    </row>
    <row r="184076" spans="7:9" x14ac:dyDescent="0.25">
      <c r="G184076" s="2"/>
      <c r="H184076" s="2"/>
      <c r="I184076" s="2"/>
    </row>
    <row r="184084" spans="7:9" x14ac:dyDescent="0.25">
      <c r="G184084" s="2"/>
      <c r="H184084" s="2"/>
      <c r="I184084" s="2"/>
    </row>
    <row r="184092" spans="7:9" x14ac:dyDescent="0.25">
      <c r="G184092" s="2"/>
      <c r="H184092" s="2"/>
      <c r="I184092" s="2"/>
    </row>
    <row r="184100" spans="7:9" x14ac:dyDescent="0.25">
      <c r="G184100" s="2"/>
      <c r="H184100" s="2"/>
      <c r="I184100" s="2"/>
    </row>
    <row r="184108" spans="7:9" x14ac:dyDescent="0.25">
      <c r="G184108" s="2"/>
      <c r="H184108" s="2"/>
      <c r="I184108" s="2"/>
    </row>
    <row r="184116" spans="7:9" x14ac:dyDescent="0.25">
      <c r="G184116" s="2"/>
      <c r="H184116" s="2"/>
      <c r="I184116" s="2"/>
    </row>
    <row r="184124" spans="7:9" x14ac:dyDescent="0.25">
      <c r="G184124" s="2"/>
      <c r="H184124" s="2"/>
      <c r="I184124" s="2"/>
    </row>
    <row r="184132" spans="7:9" x14ac:dyDescent="0.25">
      <c r="G184132" s="2"/>
      <c r="H184132" s="2"/>
      <c r="I184132" s="2"/>
    </row>
    <row r="184140" spans="7:9" x14ac:dyDescent="0.25">
      <c r="G184140" s="2"/>
      <c r="H184140" s="2"/>
      <c r="I184140" s="2"/>
    </row>
    <row r="184148" spans="7:9" x14ac:dyDescent="0.25">
      <c r="G184148" s="2"/>
      <c r="H184148" s="2"/>
      <c r="I184148" s="2"/>
    </row>
    <row r="184156" spans="7:9" x14ac:dyDescent="0.25">
      <c r="G184156" s="2"/>
      <c r="H184156" s="2"/>
      <c r="I184156" s="2"/>
    </row>
    <row r="184164" spans="7:9" x14ac:dyDescent="0.25">
      <c r="G184164" s="2"/>
      <c r="H184164" s="2"/>
      <c r="I184164" s="2"/>
    </row>
    <row r="184172" spans="7:9" x14ac:dyDescent="0.25">
      <c r="G184172" s="2"/>
      <c r="H184172" s="2"/>
      <c r="I184172" s="2"/>
    </row>
    <row r="184180" spans="7:9" x14ac:dyDescent="0.25">
      <c r="G184180" s="2"/>
      <c r="H184180" s="2"/>
      <c r="I184180" s="2"/>
    </row>
    <row r="184188" spans="7:9" x14ac:dyDescent="0.25">
      <c r="G184188" s="2"/>
      <c r="H184188" s="2"/>
      <c r="I184188" s="2"/>
    </row>
    <row r="184196" spans="7:9" x14ac:dyDescent="0.25">
      <c r="G184196" s="2"/>
      <c r="H184196" s="2"/>
      <c r="I184196" s="2"/>
    </row>
    <row r="184204" spans="7:9" x14ac:dyDescent="0.25">
      <c r="G184204" s="2"/>
      <c r="H184204" s="2"/>
      <c r="I184204" s="2"/>
    </row>
    <row r="184212" spans="7:9" x14ac:dyDescent="0.25">
      <c r="G184212" s="2"/>
      <c r="H184212" s="2"/>
      <c r="I184212" s="2"/>
    </row>
    <row r="184220" spans="7:9" x14ac:dyDescent="0.25">
      <c r="G184220" s="2"/>
      <c r="H184220" s="2"/>
      <c r="I184220" s="2"/>
    </row>
    <row r="184228" spans="7:9" x14ac:dyDescent="0.25">
      <c r="G184228" s="2"/>
      <c r="H184228" s="2"/>
      <c r="I184228" s="2"/>
    </row>
    <row r="184236" spans="7:9" x14ac:dyDescent="0.25">
      <c r="G184236" s="2"/>
      <c r="H184236" s="2"/>
      <c r="I184236" s="2"/>
    </row>
    <row r="184244" spans="7:9" x14ac:dyDescent="0.25">
      <c r="G184244" s="2"/>
      <c r="H184244" s="2"/>
      <c r="I184244" s="2"/>
    </row>
    <row r="184252" spans="7:9" x14ac:dyDescent="0.25">
      <c r="G184252" s="2"/>
      <c r="H184252" s="2"/>
      <c r="I184252" s="2"/>
    </row>
    <row r="184260" spans="7:9" x14ac:dyDescent="0.25">
      <c r="G184260" s="2"/>
      <c r="H184260" s="2"/>
      <c r="I184260" s="2"/>
    </row>
    <row r="184268" spans="7:9" x14ac:dyDescent="0.25">
      <c r="G184268" s="2"/>
      <c r="H184268" s="2"/>
      <c r="I184268" s="2"/>
    </row>
    <row r="184276" spans="7:9" x14ac:dyDescent="0.25">
      <c r="G184276" s="2"/>
      <c r="H184276" s="2"/>
      <c r="I184276" s="2"/>
    </row>
    <row r="184284" spans="7:9" x14ac:dyDescent="0.25">
      <c r="G184284" s="2"/>
      <c r="H184284" s="2"/>
      <c r="I184284" s="2"/>
    </row>
    <row r="184292" spans="7:9" x14ac:dyDescent="0.25">
      <c r="G184292" s="2"/>
      <c r="H184292" s="2"/>
      <c r="I184292" s="2"/>
    </row>
    <row r="184300" spans="7:9" x14ac:dyDescent="0.25">
      <c r="G184300" s="2"/>
      <c r="H184300" s="2"/>
      <c r="I184300" s="2"/>
    </row>
    <row r="184308" spans="7:9" x14ac:dyDescent="0.25">
      <c r="G184308" s="2"/>
      <c r="H184308" s="2"/>
      <c r="I184308" s="2"/>
    </row>
    <row r="184316" spans="7:9" x14ac:dyDescent="0.25">
      <c r="G184316" s="2"/>
      <c r="H184316" s="2"/>
      <c r="I184316" s="2"/>
    </row>
    <row r="184324" spans="7:9" x14ac:dyDescent="0.25">
      <c r="G184324" s="2"/>
      <c r="H184324" s="2"/>
      <c r="I184324" s="2"/>
    </row>
    <row r="184332" spans="7:9" x14ac:dyDescent="0.25">
      <c r="G184332" s="2"/>
      <c r="H184332" s="2"/>
      <c r="I184332" s="2"/>
    </row>
    <row r="184340" spans="7:9" x14ac:dyDescent="0.25">
      <c r="G184340" s="2"/>
      <c r="H184340" s="2"/>
      <c r="I184340" s="2"/>
    </row>
    <row r="184348" spans="7:9" x14ac:dyDescent="0.25">
      <c r="G184348" s="2"/>
      <c r="H184348" s="2"/>
      <c r="I184348" s="2"/>
    </row>
    <row r="184356" spans="7:9" x14ac:dyDescent="0.25">
      <c r="G184356" s="2"/>
      <c r="H184356" s="2"/>
      <c r="I184356" s="2"/>
    </row>
    <row r="184364" spans="7:9" x14ac:dyDescent="0.25">
      <c r="G184364" s="2"/>
      <c r="H184364" s="2"/>
      <c r="I184364" s="2"/>
    </row>
    <row r="184372" spans="7:9" x14ac:dyDescent="0.25">
      <c r="G184372" s="2"/>
      <c r="H184372" s="2"/>
      <c r="I184372" s="2"/>
    </row>
    <row r="184380" spans="7:9" x14ac:dyDescent="0.25">
      <c r="G184380" s="2"/>
      <c r="H184380" s="2"/>
      <c r="I184380" s="2"/>
    </row>
    <row r="184388" spans="7:9" x14ac:dyDescent="0.25">
      <c r="G184388" s="2"/>
      <c r="H184388" s="2"/>
      <c r="I184388" s="2"/>
    </row>
    <row r="184396" spans="7:9" x14ac:dyDescent="0.25">
      <c r="G184396" s="2"/>
      <c r="H184396" s="2"/>
      <c r="I184396" s="2"/>
    </row>
    <row r="184404" spans="7:9" x14ac:dyDescent="0.25">
      <c r="G184404" s="2"/>
      <c r="H184404" s="2"/>
      <c r="I184404" s="2"/>
    </row>
    <row r="184412" spans="7:9" x14ac:dyDescent="0.25">
      <c r="G184412" s="2"/>
      <c r="H184412" s="2"/>
      <c r="I184412" s="2"/>
    </row>
    <row r="184420" spans="7:9" x14ac:dyDescent="0.25">
      <c r="G184420" s="2"/>
      <c r="H184420" s="2"/>
      <c r="I184420" s="2"/>
    </row>
    <row r="184428" spans="7:9" x14ac:dyDescent="0.25">
      <c r="G184428" s="2"/>
      <c r="H184428" s="2"/>
      <c r="I184428" s="2"/>
    </row>
    <row r="184436" spans="7:9" x14ac:dyDescent="0.25">
      <c r="G184436" s="2"/>
      <c r="H184436" s="2"/>
      <c r="I184436" s="2"/>
    </row>
    <row r="184444" spans="7:9" x14ac:dyDescent="0.25">
      <c r="G184444" s="2"/>
      <c r="H184444" s="2"/>
      <c r="I184444" s="2"/>
    </row>
    <row r="184452" spans="7:9" x14ac:dyDescent="0.25">
      <c r="G184452" s="2"/>
      <c r="H184452" s="2"/>
      <c r="I184452" s="2"/>
    </row>
    <row r="184460" spans="7:9" x14ac:dyDescent="0.25">
      <c r="G184460" s="2"/>
      <c r="H184460" s="2"/>
      <c r="I184460" s="2"/>
    </row>
    <row r="184468" spans="7:9" x14ac:dyDescent="0.25">
      <c r="G184468" s="2"/>
      <c r="H184468" s="2"/>
      <c r="I184468" s="2"/>
    </row>
    <row r="184476" spans="7:9" x14ac:dyDescent="0.25">
      <c r="G184476" s="2"/>
      <c r="H184476" s="2"/>
      <c r="I184476" s="2"/>
    </row>
    <row r="184484" spans="7:9" x14ac:dyDescent="0.25">
      <c r="G184484" s="2"/>
      <c r="H184484" s="2"/>
      <c r="I184484" s="2"/>
    </row>
    <row r="184492" spans="7:9" x14ac:dyDescent="0.25">
      <c r="G184492" s="2"/>
      <c r="H184492" s="2"/>
      <c r="I184492" s="2"/>
    </row>
    <row r="184500" spans="7:9" x14ac:dyDescent="0.25">
      <c r="G184500" s="2"/>
      <c r="H184500" s="2"/>
      <c r="I184500" s="2"/>
    </row>
    <row r="184508" spans="7:9" x14ac:dyDescent="0.25">
      <c r="G184508" s="2"/>
      <c r="H184508" s="2"/>
      <c r="I184508" s="2"/>
    </row>
    <row r="184516" spans="7:9" x14ac:dyDescent="0.25">
      <c r="G184516" s="2"/>
      <c r="H184516" s="2"/>
      <c r="I184516" s="2"/>
    </row>
    <row r="184524" spans="7:9" x14ac:dyDescent="0.25">
      <c r="G184524" s="2"/>
      <c r="H184524" s="2"/>
      <c r="I184524" s="2"/>
    </row>
    <row r="184532" spans="7:9" x14ac:dyDescent="0.25">
      <c r="G184532" s="2"/>
      <c r="H184532" s="2"/>
      <c r="I184532" s="2"/>
    </row>
    <row r="184540" spans="7:9" x14ac:dyDescent="0.25">
      <c r="G184540" s="2"/>
      <c r="H184540" s="2"/>
      <c r="I184540" s="2"/>
    </row>
    <row r="184548" spans="7:9" x14ac:dyDescent="0.25">
      <c r="G184548" s="2"/>
      <c r="H184548" s="2"/>
      <c r="I184548" s="2"/>
    </row>
    <row r="184556" spans="7:9" x14ac:dyDescent="0.25">
      <c r="G184556" s="2"/>
      <c r="H184556" s="2"/>
      <c r="I184556" s="2"/>
    </row>
    <row r="184564" spans="7:9" x14ac:dyDescent="0.25">
      <c r="G184564" s="2"/>
      <c r="H184564" s="2"/>
      <c r="I184564" s="2"/>
    </row>
    <row r="184572" spans="7:9" x14ac:dyDescent="0.25">
      <c r="G184572" s="2"/>
      <c r="H184572" s="2"/>
      <c r="I184572" s="2"/>
    </row>
    <row r="184580" spans="7:9" x14ac:dyDescent="0.25">
      <c r="G184580" s="2"/>
      <c r="H184580" s="2"/>
      <c r="I184580" s="2"/>
    </row>
    <row r="184588" spans="7:9" x14ac:dyDescent="0.25">
      <c r="G184588" s="2"/>
      <c r="H184588" s="2"/>
      <c r="I184588" s="2"/>
    </row>
    <row r="184596" spans="7:9" x14ac:dyDescent="0.25">
      <c r="G184596" s="2"/>
      <c r="H184596" s="2"/>
      <c r="I184596" s="2"/>
    </row>
    <row r="184604" spans="7:9" x14ac:dyDescent="0.25">
      <c r="G184604" s="2"/>
      <c r="H184604" s="2"/>
      <c r="I184604" s="2"/>
    </row>
    <row r="184612" spans="7:9" x14ac:dyDescent="0.25">
      <c r="G184612" s="2"/>
      <c r="H184612" s="2"/>
      <c r="I184612" s="2"/>
    </row>
    <row r="184620" spans="7:9" x14ac:dyDescent="0.25">
      <c r="G184620" s="2"/>
      <c r="H184620" s="2"/>
      <c r="I184620" s="2"/>
    </row>
    <row r="184628" spans="7:9" x14ac:dyDescent="0.25">
      <c r="G184628" s="2"/>
      <c r="H184628" s="2"/>
      <c r="I184628" s="2"/>
    </row>
    <row r="184636" spans="7:9" x14ac:dyDescent="0.25">
      <c r="G184636" s="2"/>
      <c r="H184636" s="2"/>
      <c r="I184636" s="2"/>
    </row>
    <row r="184644" spans="7:9" x14ac:dyDescent="0.25">
      <c r="G184644" s="2"/>
      <c r="H184644" s="2"/>
      <c r="I184644" s="2"/>
    </row>
    <row r="184652" spans="7:9" x14ac:dyDescent="0.25">
      <c r="G184652" s="2"/>
      <c r="H184652" s="2"/>
      <c r="I184652" s="2"/>
    </row>
    <row r="184660" spans="7:9" x14ac:dyDescent="0.25">
      <c r="G184660" s="2"/>
      <c r="H184660" s="2"/>
      <c r="I184660" s="2"/>
    </row>
    <row r="184668" spans="7:9" x14ac:dyDescent="0.25">
      <c r="G184668" s="2"/>
      <c r="H184668" s="2"/>
      <c r="I184668" s="2"/>
    </row>
    <row r="184676" spans="7:9" x14ac:dyDescent="0.25">
      <c r="G184676" s="2"/>
      <c r="H184676" s="2"/>
      <c r="I184676" s="2"/>
    </row>
    <row r="184684" spans="7:9" x14ac:dyDescent="0.25">
      <c r="G184684" s="2"/>
      <c r="H184684" s="2"/>
      <c r="I184684" s="2"/>
    </row>
    <row r="184692" spans="7:9" x14ac:dyDescent="0.25">
      <c r="G184692" s="2"/>
      <c r="H184692" s="2"/>
      <c r="I184692" s="2"/>
    </row>
    <row r="184700" spans="7:9" x14ac:dyDescent="0.25">
      <c r="G184700" s="2"/>
      <c r="H184700" s="2"/>
      <c r="I184700" s="2"/>
    </row>
    <row r="184708" spans="7:9" x14ac:dyDescent="0.25">
      <c r="G184708" s="2"/>
      <c r="H184708" s="2"/>
      <c r="I184708" s="2"/>
    </row>
    <row r="184716" spans="7:9" x14ac:dyDescent="0.25">
      <c r="G184716" s="2"/>
      <c r="H184716" s="2"/>
      <c r="I184716" s="2"/>
    </row>
    <row r="184724" spans="7:9" x14ac:dyDescent="0.25">
      <c r="G184724" s="2"/>
      <c r="H184724" s="2"/>
      <c r="I184724" s="2"/>
    </row>
    <row r="184732" spans="7:9" x14ac:dyDescent="0.25">
      <c r="G184732" s="2"/>
      <c r="H184732" s="2"/>
      <c r="I184732" s="2"/>
    </row>
    <row r="184740" spans="7:9" x14ac:dyDescent="0.25">
      <c r="G184740" s="2"/>
      <c r="H184740" s="2"/>
      <c r="I184740" s="2"/>
    </row>
    <row r="184748" spans="7:9" x14ac:dyDescent="0.25">
      <c r="G184748" s="2"/>
      <c r="H184748" s="2"/>
      <c r="I184748" s="2"/>
    </row>
    <row r="184756" spans="7:9" x14ac:dyDescent="0.25">
      <c r="G184756" s="2"/>
      <c r="H184756" s="2"/>
      <c r="I184756" s="2"/>
    </row>
    <row r="184764" spans="7:9" x14ac:dyDescent="0.25">
      <c r="G184764" s="2"/>
      <c r="H184764" s="2"/>
      <c r="I184764" s="2"/>
    </row>
    <row r="184772" spans="7:9" x14ac:dyDescent="0.25">
      <c r="G184772" s="2"/>
      <c r="H184772" s="2"/>
      <c r="I184772" s="2"/>
    </row>
    <row r="184780" spans="7:9" x14ac:dyDescent="0.25">
      <c r="G184780" s="2"/>
      <c r="H184780" s="2"/>
      <c r="I184780" s="2"/>
    </row>
    <row r="184788" spans="7:9" x14ac:dyDescent="0.25">
      <c r="G184788" s="2"/>
      <c r="H184788" s="2"/>
      <c r="I184788" s="2"/>
    </row>
    <row r="184796" spans="7:9" x14ac:dyDescent="0.25">
      <c r="G184796" s="2"/>
      <c r="H184796" s="2"/>
      <c r="I184796" s="2"/>
    </row>
    <row r="184804" spans="7:9" x14ac:dyDescent="0.25">
      <c r="G184804" s="2"/>
      <c r="H184804" s="2"/>
      <c r="I184804" s="2"/>
    </row>
    <row r="184812" spans="7:9" x14ac:dyDescent="0.25">
      <c r="G184812" s="2"/>
      <c r="H184812" s="2"/>
      <c r="I184812" s="2"/>
    </row>
    <row r="184820" spans="7:9" x14ac:dyDescent="0.25">
      <c r="G184820" s="2"/>
      <c r="H184820" s="2"/>
      <c r="I184820" s="2"/>
    </row>
    <row r="184828" spans="7:9" x14ac:dyDescent="0.25">
      <c r="G184828" s="2"/>
      <c r="H184828" s="2"/>
      <c r="I184828" s="2"/>
    </row>
    <row r="184836" spans="7:9" x14ac:dyDescent="0.25">
      <c r="G184836" s="2"/>
      <c r="H184836" s="2"/>
      <c r="I184836" s="2"/>
    </row>
    <row r="184844" spans="7:9" x14ac:dyDescent="0.25">
      <c r="G184844" s="2"/>
      <c r="H184844" s="2"/>
      <c r="I184844" s="2"/>
    </row>
    <row r="184852" spans="7:9" x14ac:dyDescent="0.25">
      <c r="G184852" s="2"/>
      <c r="H184852" s="2"/>
      <c r="I184852" s="2"/>
    </row>
    <row r="184860" spans="7:9" x14ac:dyDescent="0.25">
      <c r="G184860" s="2"/>
      <c r="H184860" s="2"/>
      <c r="I184860" s="2"/>
    </row>
    <row r="184868" spans="7:9" x14ac:dyDescent="0.25">
      <c r="G184868" s="2"/>
      <c r="H184868" s="2"/>
      <c r="I184868" s="2"/>
    </row>
    <row r="184876" spans="7:9" x14ac:dyDescent="0.25">
      <c r="G184876" s="2"/>
      <c r="H184876" s="2"/>
      <c r="I184876" s="2"/>
    </row>
    <row r="184884" spans="7:9" x14ac:dyDescent="0.25">
      <c r="G184884" s="2"/>
      <c r="H184884" s="2"/>
      <c r="I184884" s="2"/>
    </row>
    <row r="184892" spans="7:9" x14ac:dyDescent="0.25">
      <c r="G184892" s="2"/>
      <c r="H184892" s="2"/>
      <c r="I184892" s="2"/>
    </row>
    <row r="184900" spans="7:9" x14ac:dyDescent="0.25">
      <c r="G184900" s="2"/>
      <c r="H184900" s="2"/>
      <c r="I184900" s="2"/>
    </row>
    <row r="184908" spans="7:9" x14ac:dyDescent="0.25">
      <c r="G184908" s="2"/>
      <c r="H184908" s="2"/>
      <c r="I184908" s="2"/>
    </row>
    <row r="184916" spans="7:9" x14ac:dyDescent="0.25">
      <c r="G184916" s="2"/>
      <c r="H184916" s="2"/>
      <c r="I184916" s="2"/>
    </row>
    <row r="184924" spans="7:9" x14ac:dyDescent="0.25">
      <c r="G184924" s="2"/>
      <c r="H184924" s="2"/>
      <c r="I184924" s="2"/>
    </row>
    <row r="184932" spans="7:9" x14ac:dyDescent="0.25">
      <c r="G184932" s="2"/>
      <c r="H184932" s="2"/>
      <c r="I184932" s="2"/>
    </row>
    <row r="184940" spans="7:9" x14ac:dyDescent="0.25">
      <c r="G184940" s="2"/>
      <c r="H184940" s="2"/>
      <c r="I184940" s="2"/>
    </row>
    <row r="184948" spans="7:9" x14ac:dyDescent="0.25">
      <c r="G184948" s="2"/>
      <c r="H184948" s="2"/>
      <c r="I184948" s="2"/>
    </row>
    <row r="184956" spans="7:9" x14ac:dyDescent="0.25">
      <c r="G184956" s="2"/>
      <c r="H184956" s="2"/>
      <c r="I184956" s="2"/>
    </row>
    <row r="184964" spans="7:9" x14ac:dyDescent="0.25">
      <c r="G184964" s="2"/>
      <c r="H184964" s="2"/>
      <c r="I184964" s="2"/>
    </row>
    <row r="184972" spans="7:9" x14ac:dyDescent="0.25">
      <c r="G184972" s="2"/>
      <c r="H184972" s="2"/>
      <c r="I184972" s="2"/>
    </row>
    <row r="184980" spans="7:9" x14ac:dyDescent="0.25">
      <c r="G184980" s="2"/>
      <c r="H184980" s="2"/>
      <c r="I184980" s="2"/>
    </row>
    <row r="184988" spans="7:9" x14ac:dyDescent="0.25">
      <c r="G184988" s="2"/>
      <c r="H184988" s="2"/>
      <c r="I184988" s="2"/>
    </row>
    <row r="184996" spans="7:9" x14ac:dyDescent="0.25">
      <c r="G184996" s="2"/>
      <c r="H184996" s="2"/>
      <c r="I184996" s="2"/>
    </row>
    <row r="185004" spans="7:9" x14ac:dyDescent="0.25">
      <c r="G185004" s="2"/>
      <c r="H185004" s="2"/>
      <c r="I185004" s="2"/>
    </row>
    <row r="185012" spans="7:9" x14ac:dyDescent="0.25">
      <c r="G185012" s="2"/>
      <c r="H185012" s="2"/>
      <c r="I185012" s="2"/>
    </row>
    <row r="185020" spans="7:9" x14ac:dyDescent="0.25">
      <c r="G185020" s="2"/>
      <c r="H185020" s="2"/>
      <c r="I185020" s="2"/>
    </row>
    <row r="185028" spans="7:9" x14ac:dyDescent="0.25">
      <c r="G185028" s="2"/>
      <c r="H185028" s="2"/>
      <c r="I185028" s="2"/>
    </row>
    <row r="185036" spans="7:9" x14ac:dyDescent="0.25">
      <c r="G185036" s="2"/>
      <c r="H185036" s="2"/>
      <c r="I185036" s="2"/>
    </row>
    <row r="185044" spans="7:9" x14ac:dyDescent="0.25">
      <c r="G185044" s="2"/>
      <c r="H185044" s="2"/>
      <c r="I185044" s="2"/>
    </row>
    <row r="185052" spans="7:9" x14ac:dyDescent="0.25">
      <c r="G185052" s="2"/>
      <c r="H185052" s="2"/>
      <c r="I185052" s="2"/>
    </row>
    <row r="185060" spans="7:9" x14ac:dyDescent="0.25">
      <c r="G185060" s="2"/>
      <c r="H185060" s="2"/>
      <c r="I185060" s="2"/>
    </row>
    <row r="185068" spans="7:9" x14ac:dyDescent="0.25">
      <c r="G185068" s="2"/>
      <c r="H185068" s="2"/>
      <c r="I185068" s="2"/>
    </row>
    <row r="185076" spans="7:9" x14ac:dyDescent="0.25">
      <c r="G185076" s="2"/>
      <c r="H185076" s="2"/>
      <c r="I185076" s="2"/>
    </row>
    <row r="185084" spans="7:9" x14ac:dyDescent="0.25">
      <c r="G185084" s="2"/>
      <c r="H185084" s="2"/>
      <c r="I185084" s="2"/>
    </row>
    <row r="185092" spans="7:9" x14ac:dyDescent="0.25">
      <c r="G185092" s="2"/>
      <c r="H185092" s="2"/>
      <c r="I185092" s="2"/>
    </row>
    <row r="185100" spans="7:9" x14ac:dyDescent="0.25">
      <c r="G185100" s="2"/>
      <c r="H185100" s="2"/>
      <c r="I185100" s="2"/>
    </row>
    <row r="185108" spans="7:9" x14ac:dyDescent="0.25">
      <c r="G185108" s="2"/>
      <c r="H185108" s="2"/>
      <c r="I185108" s="2"/>
    </row>
    <row r="185116" spans="7:9" x14ac:dyDescent="0.25">
      <c r="G185116" s="2"/>
      <c r="H185116" s="2"/>
      <c r="I185116" s="2"/>
    </row>
    <row r="185124" spans="7:9" x14ac:dyDescent="0.25">
      <c r="G185124" s="2"/>
      <c r="H185124" s="2"/>
      <c r="I185124" s="2"/>
    </row>
    <row r="185132" spans="7:9" x14ac:dyDescent="0.25">
      <c r="G185132" s="2"/>
      <c r="H185132" s="2"/>
      <c r="I185132" s="2"/>
    </row>
    <row r="185140" spans="7:9" x14ac:dyDescent="0.25">
      <c r="G185140" s="2"/>
      <c r="H185140" s="2"/>
      <c r="I185140" s="2"/>
    </row>
    <row r="185148" spans="7:9" x14ac:dyDescent="0.25">
      <c r="G185148" s="2"/>
      <c r="H185148" s="2"/>
      <c r="I185148" s="2"/>
    </row>
    <row r="185156" spans="7:9" x14ac:dyDescent="0.25">
      <c r="G185156" s="2"/>
      <c r="H185156" s="2"/>
      <c r="I185156" s="2"/>
    </row>
    <row r="185164" spans="7:9" x14ac:dyDescent="0.25">
      <c r="G185164" s="2"/>
      <c r="H185164" s="2"/>
      <c r="I185164" s="2"/>
    </row>
    <row r="185172" spans="7:9" x14ac:dyDescent="0.25">
      <c r="G185172" s="2"/>
      <c r="H185172" s="2"/>
      <c r="I185172" s="2"/>
    </row>
    <row r="185180" spans="7:9" x14ac:dyDescent="0.25">
      <c r="G185180" s="2"/>
      <c r="H185180" s="2"/>
      <c r="I185180" s="2"/>
    </row>
    <row r="185188" spans="7:9" x14ac:dyDescent="0.25">
      <c r="G185188" s="2"/>
      <c r="H185188" s="2"/>
      <c r="I185188" s="2"/>
    </row>
    <row r="185196" spans="7:9" x14ac:dyDescent="0.25">
      <c r="G185196" s="2"/>
      <c r="H185196" s="2"/>
      <c r="I185196" s="2"/>
    </row>
    <row r="185204" spans="7:9" x14ac:dyDescent="0.25">
      <c r="G185204" s="2"/>
      <c r="H185204" s="2"/>
      <c r="I185204" s="2"/>
    </row>
    <row r="185212" spans="7:9" x14ac:dyDescent="0.25">
      <c r="G185212" s="2"/>
      <c r="H185212" s="2"/>
      <c r="I185212" s="2"/>
    </row>
    <row r="185220" spans="7:9" x14ac:dyDescent="0.25">
      <c r="G185220" s="2"/>
      <c r="H185220" s="2"/>
      <c r="I185220" s="2"/>
    </row>
    <row r="185228" spans="7:9" x14ac:dyDescent="0.25">
      <c r="G185228" s="2"/>
      <c r="H185228" s="2"/>
      <c r="I185228" s="2"/>
    </row>
    <row r="185236" spans="7:9" x14ac:dyDescent="0.25">
      <c r="G185236" s="2"/>
      <c r="H185236" s="2"/>
      <c r="I185236" s="2"/>
    </row>
    <row r="185244" spans="7:9" x14ac:dyDescent="0.25">
      <c r="G185244" s="2"/>
      <c r="H185244" s="2"/>
      <c r="I185244" s="2"/>
    </row>
    <row r="185252" spans="7:9" x14ac:dyDescent="0.25">
      <c r="G185252" s="2"/>
      <c r="H185252" s="2"/>
      <c r="I185252" s="2"/>
    </row>
    <row r="185260" spans="7:9" x14ac:dyDescent="0.25">
      <c r="G185260" s="2"/>
      <c r="H185260" s="2"/>
      <c r="I185260" s="2"/>
    </row>
    <row r="185268" spans="7:9" x14ac:dyDescent="0.25">
      <c r="G185268" s="2"/>
      <c r="H185268" s="2"/>
      <c r="I185268" s="2"/>
    </row>
    <row r="185276" spans="7:9" x14ac:dyDescent="0.25">
      <c r="G185276" s="2"/>
      <c r="H185276" s="2"/>
      <c r="I185276" s="2"/>
    </row>
    <row r="185284" spans="7:9" x14ac:dyDescent="0.25">
      <c r="G185284" s="2"/>
      <c r="H185284" s="2"/>
      <c r="I185284" s="2"/>
    </row>
    <row r="185292" spans="7:9" x14ac:dyDescent="0.25">
      <c r="G185292" s="2"/>
      <c r="H185292" s="2"/>
      <c r="I185292" s="2"/>
    </row>
    <row r="185300" spans="7:9" x14ac:dyDescent="0.25">
      <c r="G185300" s="2"/>
      <c r="H185300" s="2"/>
      <c r="I185300" s="2"/>
    </row>
    <row r="185308" spans="7:9" x14ac:dyDescent="0.25">
      <c r="G185308" s="2"/>
      <c r="H185308" s="2"/>
      <c r="I185308" s="2"/>
    </row>
    <row r="185316" spans="7:9" x14ac:dyDescent="0.25">
      <c r="G185316" s="2"/>
      <c r="H185316" s="2"/>
      <c r="I185316" s="2"/>
    </row>
    <row r="185324" spans="7:9" x14ac:dyDescent="0.25">
      <c r="G185324" s="2"/>
      <c r="H185324" s="2"/>
      <c r="I185324" s="2"/>
    </row>
    <row r="185332" spans="7:9" x14ac:dyDescent="0.25">
      <c r="G185332" s="2"/>
      <c r="H185332" s="2"/>
      <c r="I185332" s="2"/>
    </row>
    <row r="185340" spans="7:9" x14ac:dyDescent="0.25">
      <c r="G185340" s="2"/>
      <c r="H185340" s="2"/>
      <c r="I185340" s="2"/>
    </row>
    <row r="185348" spans="7:9" x14ac:dyDescent="0.25">
      <c r="G185348" s="2"/>
      <c r="H185348" s="2"/>
      <c r="I185348" s="2"/>
    </row>
    <row r="185356" spans="7:9" x14ac:dyDescent="0.25">
      <c r="G185356" s="2"/>
      <c r="H185356" s="2"/>
      <c r="I185356" s="2"/>
    </row>
    <row r="185364" spans="7:9" x14ac:dyDescent="0.25">
      <c r="G185364" s="2"/>
      <c r="H185364" s="2"/>
      <c r="I185364" s="2"/>
    </row>
    <row r="185372" spans="7:9" x14ac:dyDescent="0.25">
      <c r="G185372" s="2"/>
      <c r="H185372" s="2"/>
      <c r="I185372" s="2"/>
    </row>
    <row r="185380" spans="7:9" x14ac:dyDescent="0.25">
      <c r="G185380" s="2"/>
      <c r="H185380" s="2"/>
      <c r="I185380" s="2"/>
    </row>
    <row r="185388" spans="7:9" x14ac:dyDescent="0.25">
      <c r="G185388" s="2"/>
      <c r="H185388" s="2"/>
      <c r="I185388" s="2"/>
    </row>
    <row r="185396" spans="7:9" x14ac:dyDescent="0.25">
      <c r="G185396" s="2"/>
      <c r="H185396" s="2"/>
      <c r="I185396" s="2"/>
    </row>
    <row r="185404" spans="7:9" x14ac:dyDescent="0.25">
      <c r="G185404" s="2"/>
      <c r="H185404" s="2"/>
      <c r="I185404" s="2"/>
    </row>
    <row r="185412" spans="7:9" x14ac:dyDescent="0.25">
      <c r="G185412" s="2"/>
      <c r="H185412" s="2"/>
      <c r="I185412" s="2"/>
    </row>
    <row r="185420" spans="7:9" x14ac:dyDescent="0.25">
      <c r="G185420" s="2"/>
      <c r="H185420" s="2"/>
      <c r="I185420" s="2"/>
    </row>
    <row r="185428" spans="7:9" x14ac:dyDescent="0.25">
      <c r="G185428" s="2"/>
      <c r="H185428" s="2"/>
      <c r="I185428" s="2"/>
    </row>
    <row r="185436" spans="7:9" x14ac:dyDescent="0.25">
      <c r="G185436" s="2"/>
      <c r="H185436" s="2"/>
      <c r="I185436" s="2"/>
    </row>
    <row r="185444" spans="7:9" x14ac:dyDescent="0.25">
      <c r="G185444" s="2"/>
      <c r="H185444" s="2"/>
      <c r="I185444" s="2"/>
    </row>
    <row r="185452" spans="7:9" x14ac:dyDescent="0.25">
      <c r="G185452" s="2"/>
      <c r="H185452" s="2"/>
      <c r="I185452" s="2"/>
    </row>
    <row r="185460" spans="7:9" x14ac:dyDescent="0.25">
      <c r="G185460" s="2"/>
      <c r="H185460" s="2"/>
      <c r="I185460" s="2"/>
    </row>
    <row r="185468" spans="7:9" x14ac:dyDescent="0.25">
      <c r="G185468" s="2"/>
      <c r="H185468" s="2"/>
      <c r="I185468" s="2"/>
    </row>
    <row r="185476" spans="7:9" x14ac:dyDescent="0.25">
      <c r="G185476" s="2"/>
      <c r="H185476" s="2"/>
      <c r="I185476" s="2"/>
    </row>
    <row r="185484" spans="7:9" x14ac:dyDescent="0.25">
      <c r="G185484" s="2"/>
      <c r="H185484" s="2"/>
      <c r="I185484" s="2"/>
    </row>
    <row r="185492" spans="7:9" x14ac:dyDescent="0.25">
      <c r="G185492" s="2"/>
      <c r="H185492" s="2"/>
      <c r="I185492" s="2"/>
    </row>
    <row r="185500" spans="7:9" x14ac:dyDescent="0.25">
      <c r="G185500" s="2"/>
      <c r="H185500" s="2"/>
      <c r="I185500" s="2"/>
    </row>
    <row r="185508" spans="7:9" x14ac:dyDescent="0.25">
      <c r="G185508" s="2"/>
      <c r="H185508" s="2"/>
      <c r="I185508" s="2"/>
    </row>
    <row r="185516" spans="7:9" x14ac:dyDescent="0.25">
      <c r="G185516" s="2"/>
      <c r="H185516" s="2"/>
      <c r="I185516" s="2"/>
    </row>
    <row r="185524" spans="7:9" x14ac:dyDescent="0.25">
      <c r="G185524" s="2"/>
      <c r="H185524" s="2"/>
      <c r="I185524" s="2"/>
    </row>
    <row r="185532" spans="7:9" x14ac:dyDescent="0.25">
      <c r="G185532" s="2"/>
      <c r="H185532" s="2"/>
      <c r="I185532" s="2"/>
    </row>
    <row r="185540" spans="7:9" x14ac:dyDescent="0.25">
      <c r="G185540" s="2"/>
      <c r="H185540" s="2"/>
      <c r="I185540" s="2"/>
    </row>
    <row r="185548" spans="7:9" x14ac:dyDescent="0.25">
      <c r="G185548" s="2"/>
      <c r="H185548" s="2"/>
      <c r="I185548" s="2"/>
    </row>
    <row r="185556" spans="7:9" x14ac:dyDescent="0.25">
      <c r="G185556" s="2"/>
      <c r="H185556" s="2"/>
      <c r="I185556" s="2"/>
    </row>
    <row r="185564" spans="7:9" x14ac:dyDescent="0.25">
      <c r="G185564" s="2"/>
      <c r="H185564" s="2"/>
      <c r="I185564" s="2"/>
    </row>
    <row r="185572" spans="7:9" x14ac:dyDescent="0.25">
      <c r="G185572" s="2"/>
      <c r="H185572" s="2"/>
      <c r="I185572" s="2"/>
    </row>
    <row r="185580" spans="7:9" x14ac:dyDescent="0.25">
      <c r="G185580" s="2"/>
      <c r="H185580" s="2"/>
      <c r="I185580" s="2"/>
    </row>
    <row r="185588" spans="7:9" x14ac:dyDescent="0.25">
      <c r="G185588" s="2"/>
      <c r="H185588" s="2"/>
      <c r="I185588" s="2"/>
    </row>
    <row r="185596" spans="7:9" x14ac:dyDescent="0.25">
      <c r="G185596" s="2"/>
      <c r="H185596" s="2"/>
      <c r="I185596" s="2"/>
    </row>
    <row r="185604" spans="7:9" x14ac:dyDescent="0.25">
      <c r="G185604" s="2"/>
      <c r="H185604" s="2"/>
      <c r="I185604" s="2"/>
    </row>
    <row r="185612" spans="7:9" x14ac:dyDescent="0.25">
      <c r="G185612" s="2"/>
      <c r="H185612" s="2"/>
      <c r="I185612" s="2"/>
    </row>
    <row r="185620" spans="7:9" x14ac:dyDescent="0.25">
      <c r="G185620" s="2"/>
      <c r="H185620" s="2"/>
      <c r="I185620" s="2"/>
    </row>
    <row r="185628" spans="7:9" x14ac:dyDescent="0.25">
      <c r="G185628" s="2"/>
      <c r="H185628" s="2"/>
      <c r="I185628" s="2"/>
    </row>
    <row r="185636" spans="7:9" x14ac:dyDescent="0.25">
      <c r="G185636" s="2"/>
      <c r="H185636" s="2"/>
      <c r="I185636" s="2"/>
    </row>
    <row r="185644" spans="7:9" x14ac:dyDescent="0.25">
      <c r="G185644" s="2"/>
      <c r="H185644" s="2"/>
      <c r="I185644" s="2"/>
    </row>
    <row r="185652" spans="7:9" x14ac:dyDescent="0.25">
      <c r="G185652" s="2"/>
      <c r="H185652" s="2"/>
      <c r="I185652" s="2"/>
    </row>
    <row r="185660" spans="7:9" x14ac:dyDescent="0.25">
      <c r="G185660" s="2"/>
      <c r="H185660" s="2"/>
      <c r="I185660" s="2"/>
    </row>
    <row r="185668" spans="7:9" x14ac:dyDescent="0.25">
      <c r="G185668" s="2"/>
      <c r="H185668" s="2"/>
      <c r="I185668" s="2"/>
    </row>
    <row r="185676" spans="7:9" x14ac:dyDescent="0.25">
      <c r="G185676" s="2"/>
      <c r="H185676" s="2"/>
      <c r="I185676" s="2"/>
    </row>
    <row r="185684" spans="7:9" x14ac:dyDescent="0.25">
      <c r="G185684" s="2"/>
      <c r="H185684" s="2"/>
      <c r="I185684" s="2"/>
    </row>
    <row r="185692" spans="7:9" x14ac:dyDescent="0.25">
      <c r="G185692" s="2"/>
      <c r="H185692" s="2"/>
      <c r="I185692" s="2"/>
    </row>
    <row r="185700" spans="7:9" x14ac:dyDescent="0.25">
      <c r="G185700" s="2"/>
      <c r="H185700" s="2"/>
      <c r="I185700" s="2"/>
    </row>
    <row r="185708" spans="7:9" x14ac:dyDescent="0.25">
      <c r="G185708" s="2"/>
      <c r="H185708" s="2"/>
      <c r="I185708" s="2"/>
    </row>
    <row r="185716" spans="7:9" x14ac:dyDescent="0.25">
      <c r="G185716" s="2"/>
      <c r="H185716" s="2"/>
      <c r="I185716" s="2"/>
    </row>
    <row r="185724" spans="7:9" x14ac:dyDescent="0.25">
      <c r="G185724" s="2"/>
      <c r="H185724" s="2"/>
      <c r="I185724" s="2"/>
    </row>
    <row r="185732" spans="7:9" x14ac:dyDescent="0.25">
      <c r="G185732" s="2"/>
      <c r="H185732" s="2"/>
      <c r="I185732" s="2"/>
    </row>
    <row r="185740" spans="7:9" x14ac:dyDescent="0.25">
      <c r="G185740" s="2"/>
      <c r="H185740" s="2"/>
      <c r="I185740" s="2"/>
    </row>
    <row r="185748" spans="7:9" x14ac:dyDescent="0.25">
      <c r="G185748" s="2"/>
      <c r="H185748" s="2"/>
      <c r="I185748" s="2"/>
    </row>
    <row r="185756" spans="7:9" x14ac:dyDescent="0.25">
      <c r="G185756" s="2"/>
      <c r="H185756" s="2"/>
      <c r="I185756" s="2"/>
    </row>
    <row r="185764" spans="7:9" x14ac:dyDescent="0.25">
      <c r="G185764" s="2"/>
      <c r="H185764" s="2"/>
      <c r="I185764" s="2"/>
    </row>
    <row r="185772" spans="7:9" x14ac:dyDescent="0.25">
      <c r="G185772" s="2"/>
      <c r="H185772" s="2"/>
      <c r="I185772" s="2"/>
    </row>
    <row r="185780" spans="7:9" x14ac:dyDescent="0.25">
      <c r="G185780" s="2"/>
      <c r="H185780" s="2"/>
      <c r="I185780" s="2"/>
    </row>
    <row r="185788" spans="7:9" x14ac:dyDescent="0.25">
      <c r="G185788" s="2"/>
      <c r="H185788" s="2"/>
      <c r="I185788" s="2"/>
    </row>
    <row r="185796" spans="7:9" x14ac:dyDescent="0.25">
      <c r="G185796" s="2"/>
      <c r="H185796" s="2"/>
      <c r="I185796" s="2"/>
    </row>
    <row r="185804" spans="7:9" x14ac:dyDescent="0.25">
      <c r="G185804" s="2"/>
      <c r="H185804" s="2"/>
      <c r="I185804" s="2"/>
    </row>
    <row r="185812" spans="7:9" x14ac:dyDescent="0.25">
      <c r="G185812" s="2"/>
      <c r="H185812" s="2"/>
      <c r="I185812" s="2"/>
    </row>
    <row r="185820" spans="7:9" x14ac:dyDescent="0.25">
      <c r="G185820" s="2"/>
      <c r="H185820" s="2"/>
      <c r="I185820" s="2"/>
    </row>
    <row r="185828" spans="7:9" x14ac:dyDescent="0.25">
      <c r="G185828" s="2"/>
      <c r="H185828" s="2"/>
      <c r="I185828" s="2"/>
    </row>
    <row r="185836" spans="7:9" x14ac:dyDescent="0.25">
      <c r="G185836" s="2"/>
      <c r="H185836" s="2"/>
      <c r="I185836" s="2"/>
    </row>
    <row r="185844" spans="7:9" x14ac:dyDescent="0.25">
      <c r="G185844" s="2"/>
      <c r="H185844" s="2"/>
      <c r="I185844" s="2"/>
    </row>
    <row r="185852" spans="7:9" x14ac:dyDescent="0.25">
      <c r="G185852" s="2"/>
      <c r="H185852" s="2"/>
      <c r="I185852" s="2"/>
    </row>
    <row r="185860" spans="7:9" x14ac:dyDescent="0.25">
      <c r="G185860" s="2"/>
      <c r="H185860" s="2"/>
      <c r="I185860" s="2"/>
    </row>
    <row r="185868" spans="7:9" x14ac:dyDescent="0.25">
      <c r="G185868" s="2"/>
      <c r="H185868" s="2"/>
      <c r="I185868" s="2"/>
    </row>
    <row r="185876" spans="7:9" x14ac:dyDescent="0.25">
      <c r="G185876" s="2"/>
      <c r="H185876" s="2"/>
      <c r="I185876" s="2"/>
    </row>
    <row r="185884" spans="7:9" x14ac:dyDescent="0.25">
      <c r="G185884" s="2"/>
      <c r="H185884" s="2"/>
      <c r="I185884" s="2"/>
    </row>
    <row r="185892" spans="7:9" x14ac:dyDescent="0.25">
      <c r="G185892" s="2"/>
      <c r="H185892" s="2"/>
      <c r="I185892" s="2"/>
    </row>
    <row r="185900" spans="7:9" x14ac:dyDescent="0.25">
      <c r="G185900" s="2"/>
      <c r="H185900" s="2"/>
      <c r="I185900" s="2"/>
    </row>
    <row r="185908" spans="7:9" x14ac:dyDescent="0.25">
      <c r="G185908" s="2"/>
      <c r="H185908" s="2"/>
      <c r="I185908" s="2"/>
    </row>
    <row r="185916" spans="7:9" x14ac:dyDescent="0.25">
      <c r="G185916" s="2"/>
      <c r="H185916" s="2"/>
      <c r="I185916" s="2"/>
    </row>
    <row r="185924" spans="7:9" x14ac:dyDescent="0.25">
      <c r="G185924" s="2"/>
      <c r="H185924" s="2"/>
      <c r="I185924" s="2"/>
    </row>
    <row r="185932" spans="7:9" x14ac:dyDescent="0.25">
      <c r="G185932" s="2"/>
      <c r="H185932" s="2"/>
      <c r="I185932" s="2"/>
    </row>
    <row r="185940" spans="7:9" x14ac:dyDescent="0.25">
      <c r="G185940" s="2"/>
      <c r="H185940" s="2"/>
      <c r="I185940" s="2"/>
    </row>
    <row r="185948" spans="7:9" x14ac:dyDescent="0.25">
      <c r="G185948" s="2"/>
      <c r="H185948" s="2"/>
      <c r="I185948" s="2"/>
    </row>
    <row r="185956" spans="7:9" x14ac:dyDescent="0.25">
      <c r="G185956" s="2"/>
      <c r="H185956" s="2"/>
      <c r="I185956" s="2"/>
    </row>
    <row r="185964" spans="7:9" x14ac:dyDescent="0.25">
      <c r="G185964" s="2"/>
      <c r="H185964" s="2"/>
      <c r="I185964" s="2"/>
    </row>
    <row r="185972" spans="7:9" x14ac:dyDescent="0.25">
      <c r="G185972" s="2"/>
      <c r="H185972" s="2"/>
      <c r="I185972" s="2"/>
    </row>
    <row r="185980" spans="7:9" x14ac:dyDescent="0.25">
      <c r="G185980" s="2"/>
      <c r="H185980" s="2"/>
      <c r="I185980" s="2"/>
    </row>
    <row r="185988" spans="7:9" x14ac:dyDescent="0.25">
      <c r="G185988" s="2"/>
      <c r="H185988" s="2"/>
      <c r="I185988" s="2"/>
    </row>
    <row r="185996" spans="7:9" x14ac:dyDescent="0.25">
      <c r="G185996" s="2"/>
      <c r="H185996" s="2"/>
      <c r="I185996" s="2"/>
    </row>
    <row r="186004" spans="7:9" x14ac:dyDescent="0.25">
      <c r="G186004" s="2"/>
      <c r="H186004" s="2"/>
      <c r="I186004" s="2"/>
    </row>
    <row r="186012" spans="7:9" x14ac:dyDescent="0.25">
      <c r="G186012" s="2"/>
      <c r="H186012" s="2"/>
      <c r="I186012" s="2"/>
    </row>
    <row r="186020" spans="7:9" x14ac:dyDescent="0.25">
      <c r="G186020" s="2"/>
      <c r="H186020" s="2"/>
      <c r="I186020" s="2"/>
    </row>
    <row r="186028" spans="7:9" x14ac:dyDescent="0.25">
      <c r="G186028" s="2"/>
      <c r="H186028" s="2"/>
      <c r="I186028" s="2"/>
    </row>
    <row r="186036" spans="7:9" x14ac:dyDescent="0.25">
      <c r="G186036" s="2"/>
      <c r="H186036" s="2"/>
      <c r="I186036" s="2"/>
    </row>
    <row r="186044" spans="7:9" x14ac:dyDescent="0.25">
      <c r="G186044" s="2"/>
      <c r="H186044" s="2"/>
      <c r="I186044" s="2"/>
    </row>
    <row r="186052" spans="7:9" x14ac:dyDescent="0.25">
      <c r="G186052" s="2"/>
      <c r="H186052" s="2"/>
      <c r="I186052" s="2"/>
    </row>
    <row r="186060" spans="7:9" x14ac:dyDescent="0.25">
      <c r="G186060" s="2"/>
      <c r="H186060" s="2"/>
      <c r="I186060" s="2"/>
    </row>
    <row r="186068" spans="7:9" x14ac:dyDescent="0.25">
      <c r="G186068" s="2"/>
      <c r="H186068" s="2"/>
      <c r="I186068" s="2"/>
    </row>
    <row r="186076" spans="7:9" x14ac:dyDescent="0.25">
      <c r="G186076" s="2"/>
      <c r="H186076" s="2"/>
      <c r="I186076" s="2"/>
    </row>
    <row r="186084" spans="7:9" x14ac:dyDescent="0.25">
      <c r="G186084" s="2"/>
      <c r="H186084" s="2"/>
      <c r="I186084" s="2"/>
    </row>
    <row r="186092" spans="7:9" x14ac:dyDescent="0.25">
      <c r="G186092" s="2"/>
      <c r="H186092" s="2"/>
      <c r="I186092" s="2"/>
    </row>
    <row r="186100" spans="7:9" x14ac:dyDescent="0.25">
      <c r="G186100" s="2"/>
      <c r="H186100" s="2"/>
      <c r="I186100" s="2"/>
    </row>
    <row r="186108" spans="7:9" x14ac:dyDescent="0.25">
      <c r="G186108" s="2"/>
      <c r="H186108" s="2"/>
      <c r="I186108" s="2"/>
    </row>
    <row r="186116" spans="7:9" x14ac:dyDescent="0.25">
      <c r="G186116" s="2"/>
      <c r="H186116" s="2"/>
      <c r="I186116" s="2"/>
    </row>
    <row r="186124" spans="7:9" x14ac:dyDescent="0.25">
      <c r="G186124" s="2"/>
      <c r="H186124" s="2"/>
      <c r="I186124" s="2"/>
    </row>
    <row r="186132" spans="7:9" x14ac:dyDescent="0.25">
      <c r="G186132" s="2"/>
      <c r="H186132" s="2"/>
      <c r="I186132" s="2"/>
    </row>
    <row r="186140" spans="7:9" x14ac:dyDescent="0.25">
      <c r="G186140" s="2"/>
      <c r="H186140" s="2"/>
      <c r="I186140" s="2"/>
    </row>
    <row r="186148" spans="7:9" x14ac:dyDescent="0.25">
      <c r="G186148" s="2"/>
      <c r="H186148" s="2"/>
      <c r="I186148" s="2"/>
    </row>
    <row r="186156" spans="7:9" x14ac:dyDescent="0.25">
      <c r="G186156" s="2"/>
      <c r="H186156" s="2"/>
      <c r="I186156" s="2"/>
    </row>
    <row r="186164" spans="7:9" x14ac:dyDescent="0.25">
      <c r="G186164" s="2"/>
      <c r="H186164" s="2"/>
      <c r="I186164" s="2"/>
    </row>
    <row r="186172" spans="7:9" x14ac:dyDescent="0.25">
      <c r="G186172" s="2"/>
      <c r="H186172" s="2"/>
      <c r="I186172" s="2"/>
    </row>
    <row r="186180" spans="7:9" x14ac:dyDescent="0.25">
      <c r="G186180" s="2"/>
      <c r="H186180" s="2"/>
      <c r="I186180" s="2"/>
    </row>
    <row r="186188" spans="7:9" x14ac:dyDescent="0.25">
      <c r="G186188" s="2"/>
      <c r="H186188" s="2"/>
      <c r="I186188" s="2"/>
    </row>
    <row r="186196" spans="7:9" x14ac:dyDescent="0.25">
      <c r="G186196" s="2"/>
      <c r="H186196" s="2"/>
      <c r="I186196" s="2"/>
    </row>
    <row r="186204" spans="7:9" x14ac:dyDescent="0.25">
      <c r="G186204" s="2"/>
      <c r="H186204" s="2"/>
      <c r="I186204" s="2"/>
    </row>
    <row r="186212" spans="7:9" x14ac:dyDescent="0.25">
      <c r="G186212" s="2"/>
      <c r="H186212" s="2"/>
      <c r="I186212" s="2"/>
    </row>
    <row r="186220" spans="7:9" x14ac:dyDescent="0.25">
      <c r="G186220" s="2"/>
      <c r="H186220" s="2"/>
      <c r="I186220" s="2"/>
    </row>
    <row r="186228" spans="7:9" x14ac:dyDescent="0.25">
      <c r="G186228" s="2"/>
      <c r="H186228" s="2"/>
      <c r="I186228" s="2"/>
    </row>
    <row r="186236" spans="7:9" x14ac:dyDescent="0.25">
      <c r="G186236" s="2"/>
      <c r="H186236" s="2"/>
      <c r="I186236" s="2"/>
    </row>
    <row r="186244" spans="7:9" x14ac:dyDescent="0.25">
      <c r="G186244" s="2"/>
      <c r="H186244" s="2"/>
      <c r="I186244" s="2"/>
    </row>
    <row r="186252" spans="7:9" x14ac:dyDescent="0.25">
      <c r="G186252" s="2"/>
      <c r="H186252" s="2"/>
      <c r="I186252" s="2"/>
    </row>
    <row r="186260" spans="7:9" x14ac:dyDescent="0.25">
      <c r="G186260" s="2"/>
      <c r="H186260" s="2"/>
      <c r="I186260" s="2"/>
    </row>
    <row r="186268" spans="7:9" x14ac:dyDescent="0.25">
      <c r="G186268" s="2"/>
      <c r="H186268" s="2"/>
      <c r="I186268" s="2"/>
    </row>
    <row r="186276" spans="7:9" x14ac:dyDescent="0.25">
      <c r="G186276" s="2"/>
      <c r="H186276" s="2"/>
      <c r="I186276" s="2"/>
    </row>
    <row r="186284" spans="7:9" x14ac:dyDescent="0.25">
      <c r="G186284" s="2"/>
      <c r="H186284" s="2"/>
      <c r="I186284" s="2"/>
    </row>
    <row r="186292" spans="7:9" x14ac:dyDescent="0.25">
      <c r="G186292" s="2"/>
      <c r="H186292" s="2"/>
      <c r="I186292" s="2"/>
    </row>
    <row r="186300" spans="7:9" x14ac:dyDescent="0.25">
      <c r="G186300" s="2"/>
      <c r="H186300" s="2"/>
      <c r="I186300" s="2"/>
    </row>
    <row r="186308" spans="7:9" x14ac:dyDescent="0.25">
      <c r="G186308" s="2"/>
      <c r="H186308" s="2"/>
      <c r="I186308" s="2"/>
    </row>
    <row r="186316" spans="7:9" x14ac:dyDescent="0.25">
      <c r="G186316" s="2"/>
      <c r="H186316" s="2"/>
      <c r="I186316" s="2"/>
    </row>
    <row r="186324" spans="7:9" x14ac:dyDescent="0.25">
      <c r="G186324" s="2"/>
      <c r="H186324" s="2"/>
      <c r="I186324" s="2"/>
    </row>
    <row r="186332" spans="7:9" x14ac:dyDescent="0.25">
      <c r="G186332" s="2"/>
      <c r="H186332" s="2"/>
      <c r="I186332" s="2"/>
    </row>
    <row r="186340" spans="7:9" x14ac:dyDescent="0.25">
      <c r="G186340" s="2"/>
      <c r="H186340" s="2"/>
      <c r="I186340" s="2"/>
    </row>
    <row r="186348" spans="7:9" x14ac:dyDescent="0.25">
      <c r="G186348" s="2"/>
      <c r="H186348" s="2"/>
      <c r="I186348" s="2"/>
    </row>
    <row r="186356" spans="7:9" x14ac:dyDescent="0.25">
      <c r="G186356" s="2"/>
      <c r="H186356" s="2"/>
      <c r="I186356" s="2"/>
    </row>
    <row r="186364" spans="7:9" x14ac:dyDescent="0.25">
      <c r="G186364" s="2"/>
      <c r="H186364" s="2"/>
      <c r="I186364" s="2"/>
    </row>
    <row r="186372" spans="7:9" x14ac:dyDescent="0.25">
      <c r="G186372" s="2"/>
      <c r="H186372" s="2"/>
      <c r="I186372" s="2"/>
    </row>
    <row r="186380" spans="7:9" x14ac:dyDescent="0.25">
      <c r="G186380" s="2"/>
      <c r="H186380" s="2"/>
      <c r="I186380" s="2"/>
    </row>
    <row r="186388" spans="7:9" x14ac:dyDescent="0.25">
      <c r="G186388" s="2"/>
      <c r="H186388" s="2"/>
      <c r="I186388" s="2"/>
    </row>
    <row r="186396" spans="7:9" x14ac:dyDescent="0.25">
      <c r="G186396" s="2"/>
      <c r="H186396" s="2"/>
      <c r="I186396" s="2"/>
    </row>
    <row r="186404" spans="7:9" x14ac:dyDescent="0.25">
      <c r="G186404" s="2"/>
      <c r="H186404" s="2"/>
      <c r="I186404" s="2"/>
    </row>
    <row r="186412" spans="7:9" x14ac:dyDescent="0.25">
      <c r="G186412" s="2"/>
      <c r="H186412" s="2"/>
      <c r="I186412" s="2"/>
    </row>
    <row r="186420" spans="7:9" x14ac:dyDescent="0.25">
      <c r="G186420" s="2"/>
      <c r="H186420" s="2"/>
      <c r="I186420" s="2"/>
    </row>
    <row r="186428" spans="7:9" x14ac:dyDescent="0.25">
      <c r="G186428" s="2"/>
      <c r="H186428" s="2"/>
      <c r="I186428" s="2"/>
    </row>
    <row r="186436" spans="7:9" x14ac:dyDescent="0.25">
      <c r="G186436" s="2"/>
      <c r="H186436" s="2"/>
      <c r="I186436" s="2"/>
    </row>
    <row r="186444" spans="7:9" x14ac:dyDescent="0.25">
      <c r="G186444" s="2"/>
      <c r="H186444" s="2"/>
      <c r="I186444" s="2"/>
    </row>
    <row r="186452" spans="7:9" x14ac:dyDescent="0.25">
      <c r="G186452" s="2"/>
      <c r="H186452" s="2"/>
      <c r="I186452" s="2"/>
    </row>
    <row r="186460" spans="7:9" x14ac:dyDescent="0.25">
      <c r="G186460" s="2"/>
      <c r="H186460" s="2"/>
      <c r="I186460" s="2"/>
    </row>
    <row r="186468" spans="7:9" x14ac:dyDescent="0.25">
      <c r="G186468" s="2"/>
      <c r="H186468" s="2"/>
      <c r="I186468" s="2"/>
    </row>
    <row r="186476" spans="7:9" x14ac:dyDescent="0.25">
      <c r="G186476" s="2"/>
      <c r="H186476" s="2"/>
      <c r="I186476" s="2"/>
    </row>
    <row r="186484" spans="7:9" x14ac:dyDescent="0.25">
      <c r="G186484" s="2"/>
      <c r="H186484" s="2"/>
      <c r="I186484" s="2"/>
    </row>
    <row r="186492" spans="7:9" x14ac:dyDescent="0.25">
      <c r="G186492" s="2"/>
      <c r="H186492" s="2"/>
      <c r="I186492" s="2"/>
    </row>
    <row r="186500" spans="7:9" x14ac:dyDescent="0.25">
      <c r="G186500" s="2"/>
      <c r="H186500" s="2"/>
      <c r="I186500" s="2"/>
    </row>
    <row r="186508" spans="7:9" x14ac:dyDescent="0.25">
      <c r="G186508" s="2"/>
      <c r="H186508" s="2"/>
      <c r="I186508" s="2"/>
    </row>
    <row r="186516" spans="7:9" x14ac:dyDescent="0.25">
      <c r="G186516" s="2"/>
      <c r="H186516" s="2"/>
      <c r="I186516" s="2"/>
    </row>
    <row r="186524" spans="7:9" x14ac:dyDescent="0.25">
      <c r="G186524" s="2"/>
      <c r="H186524" s="2"/>
      <c r="I186524" s="2"/>
    </row>
    <row r="186532" spans="7:9" x14ac:dyDescent="0.25">
      <c r="G186532" s="2"/>
      <c r="H186532" s="2"/>
      <c r="I186532" s="2"/>
    </row>
    <row r="186540" spans="7:9" x14ac:dyDescent="0.25">
      <c r="G186540" s="2"/>
      <c r="H186540" s="2"/>
      <c r="I186540" s="2"/>
    </row>
    <row r="186548" spans="7:9" x14ac:dyDescent="0.25">
      <c r="G186548" s="2"/>
      <c r="H186548" s="2"/>
      <c r="I186548" s="2"/>
    </row>
    <row r="186556" spans="7:9" x14ac:dyDescent="0.25">
      <c r="G186556" s="2"/>
      <c r="H186556" s="2"/>
      <c r="I186556" s="2"/>
    </row>
    <row r="186564" spans="7:9" x14ac:dyDescent="0.25">
      <c r="G186564" s="2"/>
      <c r="H186564" s="2"/>
      <c r="I186564" s="2"/>
    </row>
    <row r="186572" spans="7:9" x14ac:dyDescent="0.25">
      <c r="G186572" s="2"/>
      <c r="H186572" s="2"/>
      <c r="I186572" s="2"/>
    </row>
    <row r="186580" spans="7:9" x14ac:dyDescent="0.25">
      <c r="G186580" s="2"/>
      <c r="H186580" s="2"/>
      <c r="I186580" s="2"/>
    </row>
    <row r="186588" spans="7:9" x14ac:dyDescent="0.25">
      <c r="G186588" s="2"/>
      <c r="H186588" s="2"/>
      <c r="I186588" s="2"/>
    </row>
    <row r="186596" spans="7:9" x14ac:dyDescent="0.25">
      <c r="G186596" s="2"/>
      <c r="H186596" s="2"/>
      <c r="I186596" s="2"/>
    </row>
    <row r="186604" spans="7:9" x14ac:dyDescent="0.25">
      <c r="G186604" s="2"/>
      <c r="H186604" s="2"/>
      <c r="I186604" s="2"/>
    </row>
    <row r="186612" spans="7:9" x14ac:dyDescent="0.25">
      <c r="G186612" s="2"/>
      <c r="H186612" s="2"/>
      <c r="I186612" s="2"/>
    </row>
    <row r="186620" spans="7:9" x14ac:dyDescent="0.25">
      <c r="G186620" s="2"/>
      <c r="H186620" s="2"/>
      <c r="I186620" s="2"/>
    </row>
    <row r="186628" spans="7:9" x14ac:dyDescent="0.25">
      <c r="G186628" s="2"/>
      <c r="H186628" s="2"/>
      <c r="I186628" s="2"/>
    </row>
    <row r="186636" spans="7:9" x14ac:dyDescent="0.25">
      <c r="G186636" s="2"/>
      <c r="H186636" s="2"/>
      <c r="I186636" s="2"/>
    </row>
    <row r="186644" spans="7:9" x14ac:dyDescent="0.25">
      <c r="G186644" s="2"/>
      <c r="H186644" s="2"/>
      <c r="I186644" s="2"/>
    </row>
    <row r="186652" spans="7:9" x14ac:dyDescent="0.25">
      <c r="G186652" s="2"/>
      <c r="H186652" s="2"/>
      <c r="I186652" s="2"/>
    </row>
    <row r="186660" spans="7:9" x14ac:dyDescent="0.25">
      <c r="G186660" s="2"/>
      <c r="H186660" s="2"/>
      <c r="I186660" s="2"/>
    </row>
    <row r="186668" spans="7:9" x14ac:dyDescent="0.25">
      <c r="G186668" s="2"/>
      <c r="H186668" s="2"/>
      <c r="I186668" s="2"/>
    </row>
    <row r="186676" spans="7:9" x14ac:dyDescent="0.25">
      <c r="G186676" s="2"/>
      <c r="H186676" s="2"/>
      <c r="I186676" s="2"/>
    </row>
    <row r="186684" spans="7:9" x14ac:dyDescent="0.25">
      <c r="G186684" s="2"/>
      <c r="H186684" s="2"/>
      <c r="I186684" s="2"/>
    </row>
    <row r="186692" spans="7:9" x14ac:dyDescent="0.25">
      <c r="G186692" s="2"/>
      <c r="H186692" s="2"/>
      <c r="I186692" s="2"/>
    </row>
    <row r="186700" spans="7:9" x14ac:dyDescent="0.25">
      <c r="G186700" s="2"/>
      <c r="H186700" s="2"/>
      <c r="I186700" s="2"/>
    </row>
    <row r="186708" spans="7:9" x14ac:dyDescent="0.25">
      <c r="G186708" s="2"/>
      <c r="H186708" s="2"/>
      <c r="I186708" s="2"/>
    </row>
    <row r="186716" spans="7:9" x14ac:dyDescent="0.25">
      <c r="G186716" s="2"/>
      <c r="H186716" s="2"/>
      <c r="I186716" s="2"/>
    </row>
    <row r="186724" spans="7:9" x14ac:dyDescent="0.25">
      <c r="G186724" s="2"/>
      <c r="H186724" s="2"/>
      <c r="I186724" s="2"/>
    </row>
    <row r="186732" spans="7:9" x14ac:dyDescent="0.25">
      <c r="G186732" s="2"/>
      <c r="H186732" s="2"/>
      <c r="I186732" s="2"/>
    </row>
    <row r="186740" spans="7:9" x14ac:dyDescent="0.25">
      <c r="G186740" s="2"/>
      <c r="H186740" s="2"/>
      <c r="I186740" s="2"/>
    </row>
    <row r="186748" spans="7:9" x14ac:dyDescent="0.25">
      <c r="G186748" s="2"/>
      <c r="H186748" s="2"/>
      <c r="I186748" s="2"/>
    </row>
    <row r="186756" spans="7:9" x14ac:dyDescent="0.25">
      <c r="G186756" s="2"/>
      <c r="H186756" s="2"/>
      <c r="I186756" s="2"/>
    </row>
    <row r="186764" spans="7:9" x14ac:dyDescent="0.25">
      <c r="G186764" s="2"/>
      <c r="H186764" s="2"/>
      <c r="I186764" s="2"/>
    </row>
    <row r="186772" spans="7:9" x14ac:dyDescent="0.25">
      <c r="G186772" s="2"/>
      <c r="H186772" s="2"/>
      <c r="I186772" s="2"/>
    </row>
    <row r="186780" spans="7:9" x14ac:dyDescent="0.25">
      <c r="G186780" s="2"/>
      <c r="H186780" s="2"/>
      <c r="I186780" s="2"/>
    </row>
    <row r="186788" spans="7:9" x14ac:dyDescent="0.25">
      <c r="G186788" s="2"/>
      <c r="H186788" s="2"/>
      <c r="I186788" s="2"/>
    </row>
    <row r="186796" spans="7:9" x14ac:dyDescent="0.25">
      <c r="G186796" s="2"/>
      <c r="H186796" s="2"/>
      <c r="I186796" s="2"/>
    </row>
    <row r="186804" spans="7:9" x14ac:dyDescent="0.25">
      <c r="G186804" s="2"/>
      <c r="H186804" s="2"/>
      <c r="I186804" s="2"/>
    </row>
    <row r="186812" spans="7:9" x14ac:dyDescent="0.25">
      <c r="G186812" s="2"/>
      <c r="H186812" s="2"/>
      <c r="I186812" s="2"/>
    </row>
    <row r="186820" spans="7:9" x14ac:dyDescent="0.25">
      <c r="G186820" s="2"/>
      <c r="H186820" s="2"/>
      <c r="I186820" s="2"/>
    </row>
    <row r="186828" spans="7:9" x14ac:dyDescent="0.25">
      <c r="G186828" s="2"/>
      <c r="H186828" s="2"/>
      <c r="I186828" s="2"/>
    </row>
    <row r="186836" spans="7:9" x14ac:dyDescent="0.25">
      <c r="G186836" s="2"/>
      <c r="H186836" s="2"/>
      <c r="I186836" s="2"/>
    </row>
    <row r="186844" spans="7:9" x14ac:dyDescent="0.25">
      <c r="G186844" s="2"/>
      <c r="H186844" s="2"/>
      <c r="I186844" s="2"/>
    </row>
    <row r="186852" spans="7:9" x14ac:dyDescent="0.25">
      <c r="G186852" s="2"/>
      <c r="H186852" s="2"/>
      <c r="I186852" s="2"/>
    </row>
    <row r="186860" spans="7:9" x14ac:dyDescent="0.25">
      <c r="G186860" s="2"/>
      <c r="H186860" s="2"/>
      <c r="I186860" s="2"/>
    </row>
    <row r="186868" spans="7:9" x14ac:dyDescent="0.25">
      <c r="G186868" s="2"/>
      <c r="H186868" s="2"/>
      <c r="I186868" s="2"/>
    </row>
    <row r="186876" spans="7:9" x14ac:dyDescent="0.25">
      <c r="G186876" s="2"/>
      <c r="H186876" s="2"/>
      <c r="I186876" s="2"/>
    </row>
    <row r="186884" spans="7:9" x14ac:dyDescent="0.25">
      <c r="G186884" s="2"/>
      <c r="H186884" s="2"/>
      <c r="I186884" s="2"/>
    </row>
    <row r="186892" spans="7:9" x14ac:dyDescent="0.25">
      <c r="G186892" s="2"/>
      <c r="H186892" s="2"/>
      <c r="I186892" s="2"/>
    </row>
    <row r="186900" spans="7:9" x14ac:dyDescent="0.25">
      <c r="G186900" s="2"/>
      <c r="H186900" s="2"/>
      <c r="I186900" s="2"/>
    </row>
    <row r="186908" spans="7:9" x14ac:dyDescent="0.25">
      <c r="G186908" s="2"/>
      <c r="H186908" s="2"/>
      <c r="I186908" s="2"/>
    </row>
    <row r="186916" spans="7:9" x14ac:dyDescent="0.25">
      <c r="G186916" s="2"/>
      <c r="H186916" s="2"/>
      <c r="I186916" s="2"/>
    </row>
    <row r="186924" spans="7:9" x14ac:dyDescent="0.25">
      <c r="G186924" s="2"/>
      <c r="H186924" s="2"/>
      <c r="I186924" s="2"/>
    </row>
    <row r="186932" spans="7:9" x14ac:dyDescent="0.25">
      <c r="G186932" s="2"/>
      <c r="H186932" s="2"/>
      <c r="I186932" s="2"/>
    </row>
    <row r="186940" spans="7:9" x14ac:dyDescent="0.25">
      <c r="G186940" s="2"/>
      <c r="H186940" s="2"/>
      <c r="I186940" s="2"/>
    </row>
    <row r="186948" spans="7:9" x14ac:dyDescent="0.25">
      <c r="G186948" s="2"/>
      <c r="H186948" s="2"/>
      <c r="I186948" s="2"/>
    </row>
    <row r="186956" spans="7:9" x14ac:dyDescent="0.25">
      <c r="G186956" s="2"/>
      <c r="H186956" s="2"/>
      <c r="I186956" s="2"/>
    </row>
    <row r="186964" spans="7:9" x14ac:dyDescent="0.25">
      <c r="G186964" s="2"/>
      <c r="H186964" s="2"/>
      <c r="I186964" s="2"/>
    </row>
    <row r="186972" spans="7:9" x14ac:dyDescent="0.25">
      <c r="G186972" s="2"/>
      <c r="H186972" s="2"/>
      <c r="I186972" s="2"/>
    </row>
    <row r="186980" spans="7:9" x14ac:dyDescent="0.25">
      <c r="G186980" s="2"/>
      <c r="H186980" s="2"/>
      <c r="I186980" s="2"/>
    </row>
    <row r="186988" spans="7:9" x14ac:dyDescent="0.25">
      <c r="G186988" s="2"/>
      <c r="H186988" s="2"/>
      <c r="I186988" s="2"/>
    </row>
    <row r="186996" spans="7:9" x14ac:dyDescent="0.25">
      <c r="G186996" s="2"/>
      <c r="H186996" s="2"/>
      <c r="I186996" s="2"/>
    </row>
    <row r="187004" spans="7:9" x14ac:dyDescent="0.25">
      <c r="G187004" s="2"/>
      <c r="H187004" s="2"/>
      <c r="I187004" s="2"/>
    </row>
    <row r="187012" spans="7:9" x14ac:dyDescent="0.25">
      <c r="G187012" s="2"/>
      <c r="H187012" s="2"/>
      <c r="I187012" s="2"/>
    </row>
    <row r="187020" spans="7:9" x14ac:dyDescent="0.25">
      <c r="G187020" s="2"/>
      <c r="H187020" s="2"/>
      <c r="I187020" s="2"/>
    </row>
    <row r="187028" spans="7:9" x14ac:dyDescent="0.25">
      <c r="G187028" s="2"/>
      <c r="H187028" s="2"/>
      <c r="I187028" s="2"/>
    </row>
    <row r="187036" spans="7:9" x14ac:dyDescent="0.25">
      <c r="G187036" s="2"/>
      <c r="H187036" s="2"/>
      <c r="I187036" s="2"/>
    </row>
    <row r="187044" spans="7:9" x14ac:dyDescent="0.25">
      <c r="G187044" s="2"/>
      <c r="H187044" s="2"/>
      <c r="I187044" s="2"/>
    </row>
    <row r="187052" spans="7:9" x14ac:dyDescent="0.25">
      <c r="G187052" s="2"/>
      <c r="H187052" s="2"/>
      <c r="I187052" s="2"/>
    </row>
    <row r="187060" spans="7:9" x14ac:dyDescent="0.25">
      <c r="G187060" s="2"/>
      <c r="H187060" s="2"/>
      <c r="I187060" s="2"/>
    </row>
    <row r="187068" spans="7:9" x14ac:dyDescent="0.25">
      <c r="G187068" s="2"/>
      <c r="H187068" s="2"/>
      <c r="I187068" s="2"/>
    </row>
    <row r="187076" spans="7:9" x14ac:dyDescent="0.25">
      <c r="G187076" s="2"/>
      <c r="H187076" s="2"/>
      <c r="I187076" s="2"/>
    </row>
    <row r="187084" spans="7:9" x14ac:dyDescent="0.25">
      <c r="G187084" s="2"/>
      <c r="H187084" s="2"/>
      <c r="I187084" s="2"/>
    </row>
    <row r="187092" spans="7:9" x14ac:dyDescent="0.25">
      <c r="G187092" s="2"/>
      <c r="H187092" s="2"/>
      <c r="I187092" s="2"/>
    </row>
    <row r="187100" spans="7:9" x14ac:dyDescent="0.25">
      <c r="G187100" s="2"/>
      <c r="H187100" s="2"/>
      <c r="I187100" s="2"/>
    </row>
    <row r="187108" spans="7:9" x14ac:dyDescent="0.25">
      <c r="G187108" s="2"/>
      <c r="H187108" s="2"/>
      <c r="I187108" s="2"/>
    </row>
    <row r="187116" spans="7:9" x14ac:dyDescent="0.25">
      <c r="G187116" s="2"/>
      <c r="H187116" s="2"/>
      <c r="I187116" s="2"/>
    </row>
    <row r="187124" spans="7:9" x14ac:dyDescent="0.25">
      <c r="G187124" s="2"/>
      <c r="H187124" s="2"/>
      <c r="I187124" s="2"/>
    </row>
    <row r="187132" spans="7:9" x14ac:dyDescent="0.25">
      <c r="G187132" s="2"/>
      <c r="H187132" s="2"/>
      <c r="I187132" s="2"/>
    </row>
    <row r="187140" spans="7:9" x14ac:dyDescent="0.25">
      <c r="G187140" s="2"/>
      <c r="H187140" s="2"/>
      <c r="I187140" s="2"/>
    </row>
    <row r="187148" spans="7:9" x14ac:dyDescent="0.25">
      <c r="G187148" s="2"/>
      <c r="H187148" s="2"/>
      <c r="I187148" s="2"/>
    </row>
    <row r="187156" spans="7:9" x14ac:dyDescent="0.25">
      <c r="G187156" s="2"/>
      <c r="H187156" s="2"/>
      <c r="I187156" s="2"/>
    </row>
    <row r="187164" spans="7:9" x14ac:dyDescent="0.25">
      <c r="G187164" s="2"/>
      <c r="H187164" s="2"/>
      <c r="I187164" s="2"/>
    </row>
    <row r="187172" spans="7:9" x14ac:dyDescent="0.25">
      <c r="G187172" s="2"/>
      <c r="H187172" s="2"/>
      <c r="I187172" s="2"/>
    </row>
    <row r="187180" spans="7:9" x14ac:dyDescent="0.25">
      <c r="G187180" s="2"/>
      <c r="H187180" s="2"/>
      <c r="I187180" s="2"/>
    </row>
    <row r="187188" spans="7:9" x14ac:dyDescent="0.25">
      <c r="G187188" s="2"/>
      <c r="H187188" s="2"/>
      <c r="I187188" s="2"/>
    </row>
    <row r="187196" spans="7:9" x14ac:dyDescent="0.25">
      <c r="G187196" s="2"/>
      <c r="H187196" s="2"/>
      <c r="I187196" s="2"/>
    </row>
    <row r="187204" spans="7:9" x14ac:dyDescent="0.25">
      <c r="G187204" s="2"/>
      <c r="H187204" s="2"/>
      <c r="I187204" s="2"/>
    </row>
    <row r="187212" spans="7:9" x14ac:dyDescent="0.25">
      <c r="G187212" s="2"/>
      <c r="H187212" s="2"/>
      <c r="I187212" s="2"/>
    </row>
    <row r="187220" spans="7:9" x14ac:dyDescent="0.25">
      <c r="G187220" s="2"/>
      <c r="H187220" s="2"/>
      <c r="I187220" s="2"/>
    </row>
    <row r="187228" spans="7:9" x14ac:dyDescent="0.25">
      <c r="G187228" s="2"/>
      <c r="H187228" s="2"/>
      <c r="I187228" s="2"/>
    </row>
    <row r="187236" spans="7:9" x14ac:dyDescent="0.25">
      <c r="G187236" s="2"/>
      <c r="H187236" s="2"/>
      <c r="I187236" s="2"/>
    </row>
    <row r="187244" spans="7:9" x14ac:dyDescent="0.25">
      <c r="G187244" s="2"/>
      <c r="H187244" s="2"/>
      <c r="I187244" s="2"/>
    </row>
    <row r="187252" spans="7:9" x14ac:dyDescent="0.25">
      <c r="G187252" s="2"/>
      <c r="H187252" s="2"/>
      <c r="I187252" s="2"/>
    </row>
    <row r="187260" spans="7:9" x14ac:dyDescent="0.25">
      <c r="G187260" s="2"/>
      <c r="H187260" s="2"/>
      <c r="I187260" s="2"/>
    </row>
    <row r="187268" spans="7:9" x14ac:dyDescent="0.25">
      <c r="G187268" s="2"/>
      <c r="H187268" s="2"/>
      <c r="I187268" s="2"/>
    </row>
    <row r="187276" spans="7:9" x14ac:dyDescent="0.25">
      <c r="G187276" s="2"/>
      <c r="H187276" s="2"/>
      <c r="I187276" s="2"/>
    </row>
    <row r="187284" spans="7:9" x14ac:dyDescent="0.25">
      <c r="G187284" s="2"/>
      <c r="H187284" s="2"/>
      <c r="I187284" s="2"/>
    </row>
    <row r="187292" spans="7:9" x14ac:dyDescent="0.25">
      <c r="G187292" s="2"/>
      <c r="H187292" s="2"/>
      <c r="I187292" s="2"/>
    </row>
    <row r="187300" spans="7:9" x14ac:dyDescent="0.25">
      <c r="G187300" s="2"/>
      <c r="H187300" s="2"/>
      <c r="I187300" s="2"/>
    </row>
    <row r="187308" spans="7:9" x14ac:dyDescent="0.25">
      <c r="G187308" s="2"/>
      <c r="H187308" s="2"/>
      <c r="I187308" s="2"/>
    </row>
    <row r="187316" spans="7:9" x14ac:dyDescent="0.25">
      <c r="G187316" s="2"/>
      <c r="H187316" s="2"/>
      <c r="I187316" s="2"/>
    </row>
    <row r="187324" spans="7:9" x14ac:dyDescent="0.25">
      <c r="G187324" s="2"/>
      <c r="H187324" s="2"/>
      <c r="I187324" s="2"/>
    </row>
    <row r="187332" spans="7:9" x14ac:dyDescent="0.25">
      <c r="G187332" s="2"/>
      <c r="H187332" s="2"/>
      <c r="I187332" s="2"/>
    </row>
    <row r="187340" spans="7:9" x14ac:dyDescent="0.25">
      <c r="G187340" s="2"/>
      <c r="H187340" s="2"/>
      <c r="I187340" s="2"/>
    </row>
    <row r="187348" spans="7:9" x14ac:dyDescent="0.25">
      <c r="G187348" s="2"/>
      <c r="H187348" s="2"/>
      <c r="I187348" s="2"/>
    </row>
    <row r="187356" spans="7:9" x14ac:dyDescent="0.25">
      <c r="G187356" s="2"/>
      <c r="H187356" s="2"/>
      <c r="I187356" s="2"/>
    </row>
    <row r="187364" spans="7:9" x14ac:dyDescent="0.25">
      <c r="G187364" s="2"/>
      <c r="H187364" s="2"/>
      <c r="I187364" s="2"/>
    </row>
    <row r="187372" spans="7:9" x14ac:dyDescent="0.25">
      <c r="G187372" s="2"/>
      <c r="H187372" s="2"/>
      <c r="I187372" s="2"/>
    </row>
    <row r="187380" spans="7:9" x14ac:dyDescent="0.25">
      <c r="G187380" s="2"/>
      <c r="H187380" s="2"/>
      <c r="I187380" s="2"/>
    </row>
    <row r="187388" spans="7:9" x14ac:dyDescent="0.25">
      <c r="G187388" s="2"/>
      <c r="H187388" s="2"/>
      <c r="I187388" s="2"/>
    </row>
    <row r="187396" spans="7:9" x14ac:dyDescent="0.25">
      <c r="G187396" s="2"/>
      <c r="H187396" s="2"/>
      <c r="I187396" s="2"/>
    </row>
    <row r="187404" spans="7:9" x14ac:dyDescent="0.25">
      <c r="G187404" s="2"/>
      <c r="H187404" s="2"/>
      <c r="I187404" s="2"/>
    </row>
    <row r="187412" spans="7:9" x14ac:dyDescent="0.25">
      <c r="G187412" s="2"/>
      <c r="H187412" s="2"/>
      <c r="I187412" s="2"/>
    </row>
    <row r="187420" spans="7:9" x14ac:dyDescent="0.25">
      <c r="G187420" s="2"/>
      <c r="H187420" s="2"/>
      <c r="I187420" s="2"/>
    </row>
    <row r="187428" spans="7:9" x14ac:dyDescent="0.25">
      <c r="G187428" s="2"/>
      <c r="H187428" s="2"/>
      <c r="I187428" s="2"/>
    </row>
    <row r="187436" spans="7:9" x14ac:dyDescent="0.25">
      <c r="G187436" s="2"/>
      <c r="H187436" s="2"/>
      <c r="I187436" s="2"/>
    </row>
    <row r="187444" spans="7:9" x14ac:dyDescent="0.25">
      <c r="G187444" s="2"/>
      <c r="H187444" s="2"/>
      <c r="I187444" s="2"/>
    </row>
    <row r="187452" spans="7:9" x14ac:dyDescent="0.25">
      <c r="G187452" s="2"/>
      <c r="H187452" s="2"/>
      <c r="I187452" s="2"/>
    </row>
    <row r="187460" spans="7:9" x14ac:dyDescent="0.25">
      <c r="G187460" s="2"/>
      <c r="H187460" s="2"/>
      <c r="I187460" s="2"/>
    </row>
    <row r="187468" spans="7:9" x14ac:dyDescent="0.25">
      <c r="G187468" s="2"/>
      <c r="H187468" s="2"/>
      <c r="I187468" s="2"/>
    </row>
    <row r="187476" spans="7:9" x14ac:dyDescent="0.25">
      <c r="G187476" s="2"/>
      <c r="H187476" s="2"/>
      <c r="I187476" s="2"/>
    </row>
    <row r="187484" spans="7:9" x14ac:dyDescent="0.25">
      <c r="G187484" s="2"/>
      <c r="H187484" s="2"/>
      <c r="I187484" s="2"/>
    </row>
    <row r="187492" spans="7:9" x14ac:dyDescent="0.25">
      <c r="G187492" s="2"/>
      <c r="H187492" s="2"/>
      <c r="I187492" s="2"/>
    </row>
    <row r="187500" spans="7:9" x14ac:dyDescent="0.25">
      <c r="G187500" s="2"/>
      <c r="H187500" s="2"/>
      <c r="I187500" s="2"/>
    </row>
    <row r="187508" spans="7:9" x14ac:dyDescent="0.25">
      <c r="G187508" s="2"/>
      <c r="H187508" s="2"/>
      <c r="I187508" s="2"/>
    </row>
    <row r="187516" spans="7:9" x14ac:dyDescent="0.25">
      <c r="G187516" s="2"/>
      <c r="H187516" s="2"/>
      <c r="I187516" s="2"/>
    </row>
    <row r="187524" spans="7:9" x14ac:dyDescent="0.25">
      <c r="G187524" s="2"/>
      <c r="H187524" s="2"/>
      <c r="I187524" s="2"/>
    </row>
    <row r="187532" spans="7:9" x14ac:dyDescent="0.25">
      <c r="G187532" s="2"/>
      <c r="H187532" s="2"/>
      <c r="I187532" s="2"/>
    </row>
    <row r="187540" spans="7:9" x14ac:dyDescent="0.25">
      <c r="G187540" s="2"/>
      <c r="H187540" s="2"/>
      <c r="I187540" s="2"/>
    </row>
    <row r="187548" spans="7:9" x14ac:dyDescent="0.25">
      <c r="G187548" s="2"/>
      <c r="H187548" s="2"/>
      <c r="I187548" s="2"/>
    </row>
    <row r="187556" spans="7:9" x14ac:dyDescent="0.25">
      <c r="G187556" s="2"/>
      <c r="H187556" s="2"/>
      <c r="I187556" s="2"/>
    </row>
    <row r="187564" spans="7:9" x14ac:dyDescent="0.25">
      <c r="G187564" s="2"/>
      <c r="H187564" s="2"/>
      <c r="I187564" s="2"/>
    </row>
    <row r="187572" spans="7:9" x14ac:dyDescent="0.25">
      <c r="G187572" s="2"/>
      <c r="H187572" s="2"/>
      <c r="I187572" s="2"/>
    </row>
    <row r="187580" spans="7:9" x14ac:dyDescent="0.25">
      <c r="G187580" s="2"/>
      <c r="H187580" s="2"/>
      <c r="I187580" s="2"/>
    </row>
    <row r="187588" spans="7:9" x14ac:dyDescent="0.25">
      <c r="G187588" s="2"/>
      <c r="H187588" s="2"/>
      <c r="I187588" s="2"/>
    </row>
    <row r="187596" spans="7:9" x14ac:dyDescent="0.25">
      <c r="G187596" s="2"/>
      <c r="H187596" s="2"/>
      <c r="I187596" s="2"/>
    </row>
    <row r="187604" spans="7:9" x14ac:dyDescent="0.25">
      <c r="G187604" s="2"/>
      <c r="H187604" s="2"/>
      <c r="I187604" s="2"/>
    </row>
    <row r="187612" spans="7:9" x14ac:dyDescent="0.25">
      <c r="G187612" s="2"/>
      <c r="H187612" s="2"/>
      <c r="I187612" s="2"/>
    </row>
    <row r="187620" spans="7:9" x14ac:dyDescent="0.25">
      <c r="G187620" s="2"/>
      <c r="H187620" s="2"/>
      <c r="I187620" s="2"/>
    </row>
    <row r="187628" spans="7:9" x14ac:dyDescent="0.25">
      <c r="G187628" s="2"/>
      <c r="H187628" s="2"/>
      <c r="I187628" s="2"/>
    </row>
    <row r="187636" spans="7:9" x14ac:dyDescent="0.25">
      <c r="G187636" s="2"/>
      <c r="H187636" s="2"/>
      <c r="I187636" s="2"/>
    </row>
    <row r="187644" spans="7:9" x14ac:dyDescent="0.25">
      <c r="G187644" s="2"/>
      <c r="H187644" s="2"/>
      <c r="I187644" s="2"/>
    </row>
    <row r="187652" spans="7:9" x14ac:dyDescent="0.25">
      <c r="G187652" s="2"/>
      <c r="H187652" s="2"/>
      <c r="I187652" s="2"/>
    </row>
    <row r="187660" spans="7:9" x14ac:dyDescent="0.25">
      <c r="G187660" s="2"/>
      <c r="H187660" s="2"/>
      <c r="I187660" s="2"/>
    </row>
    <row r="187668" spans="7:9" x14ac:dyDescent="0.25">
      <c r="G187668" s="2"/>
      <c r="H187668" s="2"/>
      <c r="I187668" s="2"/>
    </row>
    <row r="187676" spans="7:9" x14ac:dyDescent="0.25">
      <c r="G187676" s="2"/>
      <c r="H187676" s="2"/>
      <c r="I187676" s="2"/>
    </row>
    <row r="187684" spans="7:9" x14ac:dyDescent="0.25">
      <c r="G187684" s="2"/>
      <c r="H187684" s="2"/>
      <c r="I187684" s="2"/>
    </row>
    <row r="187692" spans="7:9" x14ac:dyDescent="0.25">
      <c r="G187692" s="2"/>
      <c r="H187692" s="2"/>
      <c r="I187692" s="2"/>
    </row>
    <row r="187700" spans="7:9" x14ac:dyDescent="0.25">
      <c r="G187700" s="2"/>
      <c r="H187700" s="2"/>
      <c r="I187700" s="2"/>
    </row>
    <row r="187708" spans="7:9" x14ac:dyDescent="0.25">
      <c r="G187708" s="2"/>
      <c r="H187708" s="2"/>
      <c r="I187708" s="2"/>
    </row>
    <row r="187716" spans="7:9" x14ac:dyDescent="0.25">
      <c r="G187716" s="2"/>
      <c r="H187716" s="2"/>
      <c r="I187716" s="2"/>
    </row>
    <row r="187724" spans="7:9" x14ac:dyDescent="0.25">
      <c r="G187724" s="2"/>
      <c r="H187724" s="2"/>
      <c r="I187724" s="2"/>
    </row>
    <row r="187732" spans="7:9" x14ac:dyDescent="0.25">
      <c r="G187732" s="2"/>
      <c r="H187732" s="2"/>
      <c r="I187732" s="2"/>
    </row>
    <row r="187740" spans="7:9" x14ac:dyDescent="0.25">
      <c r="G187740" s="2"/>
      <c r="H187740" s="2"/>
      <c r="I187740" s="2"/>
    </row>
    <row r="187748" spans="7:9" x14ac:dyDescent="0.25">
      <c r="G187748" s="2"/>
      <c r="H187748" s="2"/>
      <c r="I187748" s="2"/>
    </row>
    <row r="187756" spans="7:9" x14ac:dyDescent="0.25">
      <c r="G187756" s="2"/>
      <c r="H187756" s="2"/>
      <c r="I187756" s="2"/>
    </row>
    <row r="187764" spans="7:9" x14ac:dyDescent="0.25">
      <c r="G187764" s="2"/>
      <c r="H187764" s="2"/>
      <c r="I187764" s="2"/>
    </row>
    <row r="187772" spans="7:9" x14ac:dyDescent="0.25">
      <c r="G187772" s="2"/>
      <c r="H187772" s="2"/>
      <c r="I187772" s="2"/>
    </row>
    <row r="187780" spans="7:9" x14ac:dyDescent="0.25">
      <c r="G187780" s="2"/>
      <c r="H187780" s="2"/>
      <c r="I187780" s="2"/>
    </row>
    <row r="187788" spans="7:9" x14ac:dyDescent="0.25">
      <c r="G187788" s="2"/>
      <c r="H187788" s="2"/>
      <c r="I187788" s="2"/>
    </row>
    <row r="187796" spans="7:9" x14ac:dyDescent="0.25">
      <c r="G187796" s="2"/>
      <c r="H187796" s="2"/>
      <c r="I187796" s="2"/>
    </row>
    <row r="187804" spans="7:9" x14ac:dyDescent="0.25">
      <c r="G187804" s="2"/>
      <c r="H187804" s="2"/>
      <c r="I187804" s="2"/>
    </row>
    <row r="187812" spans="7:9" x14ac:dyDescent="0.25">
      <c r="G187812" s="2"/>
      <c r="H187812" s="2"/>
      <c r="I187812" s="2"/>
    </row>
    <row r="187820" spans="7:9" x14ac:dyDescent="0.25">
      <c r="G187820" s="2"/>
      <c r="H187820" s="2"/>
      <c r="I187820" s="2"/>
    </row>
    <row r="187828" spans="7:9" x14ac:dyDescent="0.25">
      <c r="G187828" s="2"/>
      <c r="H187828" s="2"/>
      <c r="I187828" s="2"/>
    </row>
    <row r="187836" spans="7:9" x14ac:dyDescent="0.25">
      <c r="G187836" s="2"/>
      <c r="H187836" s="2"/>
      <c r="I187836" s="2"/>
    </row>
    <row r="187844" spans="7:9" x14ac:dyDescent="0.25">
      <c r="G187844" s="2"/>
      <c r="H187844" s="2"/>
      <c r="I187844" s="2"/>
    </row>
    <row r="187852" spans="7:9" x14ac:dyDescent="0.25">
      <c r="G187852" s="2"/>
      <c r="H187852" s="2"/>
      <c r="I187852" s="2"/>
    </row>
    <row r="187860" spans="7:9" x14ac:dyDescent="0.25">
      <c r="G187860" s="2"/>
      <c r="H187860" s="2"/>
      <c r="I187860" s="2"/>
    </row>
    <row r="187868" spans="7:9" x14ac:dyDescent="0.25">
      <c r="G187868" s="2"/>
      <c r="H187868" s="2"/>
      <c r="I187868" s="2"/>
    </row>
    <row r="187876" spans="7:9" x14ac:dyDescent="0.25">
      <c r="G187876" s="2"/>
      <c r="H187876" s="2"/>
      <c r="I187876" s="2"/>
    </row>
    <row r="187884" spans="7:9" x14ac:dyDescent="0.25">
      <c r="G187884" s="2"/>
      <c r="H187884" s="2"/>
      <c r="I187884" s="2"/>
    </row>
    <row r="187892" spans="7:9" x14ac:dyDescent="0.25">
      <c r="G187892" s="2"/>
      <c r="H187892" s="2"/>
      <c r="I187892" s="2"/>
    </row>
    <row r="187900" spans="7:9" x14ac:dyDescent="0.25">
      <c r="G187900" s="2"/>
      <c r="H187900" s="2"/>
      <c r="I187900" s="2"/>
    </row>
    <row r="187908" spans="7:9" x14ac:dyDescent="0.25">
      <c r="G187908" s="2"/>
      <c r="H187908" s="2"/>
      <c r="I187908" s="2"/>
    </row>
    <row r="187916" spans="7:9" x14ac:dyDescent="0.25">
      <c r="G187916" s="2"/>
      <c r="H187916" s="2"/>
      <c r="I187916" s="2"/>
    </row>
    <row r="187924" spans="7:9" x14ac:dyDescent="0.25">
      <c r="G187924" s="2"/>
      <c r="H187924" s="2"/>
      <c r="I187924" s="2"/>
    </row>
    <row r="187932" spans="7:9" x14ac:dyDescent="0.25">
      <c r="G187932" s="2"/>
      <c r="H187932" s="2"/>
      <c r="I187932" s="2"/>
    </row>
    <row r="187940" spans="7:9" x14ac:dyDescent="0.25">
      <c r="G187940" s="2"/>
      <c r="H187940" s="2"/>
      <c r="I187940" s="2"/>
    </row>
    <row r="187948" spans="7:9" x14ac:dyDescent="0.25">
      <c r="G187948" s="2"/>
      <c r="H187948" s="2"/>
      <c r="I187948" s="2"/>
    </row>
    <row r="187956" spans="7:9" x14ac:dyDescent="0.25">
      <c r="G187956" s="2"/>
      <c r="H187956" s="2"/>
      <c r="I187956" s="2"/>
    </row>
    <row r="187964" spans="7:9" x14ac:dyDescent="0.25">
      <c r="G187964" s="2"/>
      <c r="H187964" s="2"/>
      <c r="I187964" s="2"/>
    </row>
    <row r="187972" spans="7:9" x14ac:dyDescent="0.25">
      <c r="G187972" s="2"/>
      <c r="H187972" s="2"/>
      <c r="I187972" s="2"/>
    </row>
    <row r="187980" spans="7:9" x14ac:dyDescent="0.25">
      <c r="G187980" s="2"/>
      <c r="H187980" s="2"/>
      <c r="I187980" s="2"/>
    </row>
    <row r="187988" spans="7:9" x14ac:dyDescent="0.25">
      <c r="G187988" s="2"/>
      <c r="H187988" s="2"/>
      <c r="I187988" s="2"/>
    </row>
    <row r="187996" spans="7:9" x14ac:dyDescent="0.25">
      <c r="G187996" s="2"/>
      <c r="H187996" s="2"/>
      <c r="I187996" s="2"/>
    </row>
    <row r="188004" spans="7:9" x14ac:dyDescent="0.25">
      <c r="G188004" s="2"/>
      <c r="H188004" s="2"/>
      <c r="I188004" s="2"/>
    </row>
    <row r="188012" spans="7:9" x14ac:dyDescent="0.25">
      <c r="G188012" s="2"/>
      <c r="H188012" s="2"/>
      <c r="I188012" s="2"/>
    </row>
    <row r="188020" spans="7:9" x14ac:dyDescent="0.25">
      <c r="G188020" s="2"/>
      <c r="H188020" s="2"/>
      <c r="I188020" s="2"/>
    </row>
    <row r="188028" spans="7:9" x14ac:dyDescent="0.25">
      <c r="G188028" s="2"/>
      <c r="H188028" s="2"/>
      <c r="I188028" s="2"/>
    </row>
    <row r="188036" spans="7:9" x14ac:dyDescent="0.25">
      <c r="G188036" s="2"/>
      <c r="H188036" s="2"/>
      <c r="I188036" s="2"/>
    </row>
    <row r="188044" spans="7:9" x14ac:dyDescent="0.25">
      <c r="G188044" s="2"/>
      <c r="H188044" s="2"/>
      <c r="I188044" s="2"/>
    </row>
    <row r="188052" spans="7:9" x14ac:dyDescent="0.25">
      <c r="G188052" s="2"/>
      <c r="H188052" s="2"/>
      <c r="I188052" s="2"/>
    </row>
    <row r="188060" spans="7:9" x14ac:dyDescent="0.25">
      <c r="G188060" s="2"/>
      <c r="H188060" s="2"/>
      <c r="I188060" s="2"/>
    </row>
    <row r="188068" spans="7:9" x14ac:dyDescent="0.25">
      <c r="G188068" s="2"/>
      <c r="H188068" s="2"/>
      <c r="I188068" s="2"/>
    </row>
    <row r="188076" spans="7:9" x14ac:dyDescent="0.25">
      <c r="G188076" s="2"/>
      <c r="H188076" s="2"/>
      <c r="I188076" s="2"/>
    </row>
    <row r="188084" spans="7:9" x14ac:dyDescent="0.25">
      <c r="G188084" s="2"/>
      <c r="H188084" s="2"/>
      <c r="I188084" s="2"/>
    </row>
    <row r="188092" spans="7:9" x14ac:dyDescent="0.25">
      <c r="G188092" s="2"/>
      <c r="H188092" s="2"/>
      <c r="I188092" s="2"/>
    </row>
    <row r="188100" spans="7:9" x14ac:dyDescent="0.25">
      <c r="G188100" s="2"/>
      <c r="H188100" s="2"/>
      <c r="I188100" s="2"/>
    </row>
    <row r="188108" spans="7:9" x14ac:dyDescent="0.25">
      <c r="G188108" s="2"/>
      <c r="H188108" s="2"/>
      <c r="I188108" s="2"/>
    </row>
    <row r="188116" spans="7:9" x14ac:dyDescent="0.25">
      <c r="G188116" s="2"/>
      <c r="H188116" s="2"/>
      <c r="I188116" s="2"/>
    </row>
    <row r="188124" spans="7:9" x14ac:dyDescent="0.25">
      <c r="G188124" s="2"/>
      <c r="H188124" s="2"/>
      <c r="I188124" s="2"/>
    </row>
    <row r="188132" spans="7:9" x14ac:dyDescent="0.25">
      <c r="G188132" s="2"/>
      <c r="H188132" s="2"/>
      <c r="I188132" s="2"/>
    </row>
    <row r="188140" spans="7:9" x14ac:dyDescent="0.25">
      <c r="G188140" s="2"/>
      <c r="H188140" s="2"/>
      <c r="I188140" s="2"/>
    </row>
    <row r="188148" spans="7:9" x14ac:dyDescent="0.25">
      <c r="G188148" s="2"/>
      <c r="H188148" s="2"/>
      <c r="I188148" s="2"/>
    </row>
    <row r="188156" spans="7:9" x14ac:dyDescent="0.25">
      <c r="G188156" s="2"/>
      <c r="H188156" s="2"/>
      <c r="I188156" s="2"/>
    </row>
    <row r="188164" spans="7:9" x14ac:dyDescent="0.25">
      <c r="G188164" s="2"/>
      <c r="H188164" s="2"/>
      <c r="I188164" s="2"/>
    </row>
    <row r="188172" spans="7:9" x14ac:dyDescent="0.25">
      <c r="G188172" s="2"/>
      <c r="H188172" s="2"/>
      <c r="I188172" s="2"/>
    </row>
    <row r="188180" spans="7:9" x14ac:dyDescent="0.25">
      <c r="G188180" s="2"/>
      <c r="H188180" s="2"/>
      <c r="I188180" s="2"/>
    </row>
    <row r="188188" spans="7:9" x14ac:dyDescent="0.25">
      <c r="G188188" s="2"/>
      <c r="H188188" s="2"/>
      <c r="I188188" s="2"/>
    </row>
    <row r="188196" spans="7:9" x14ac:dyDescent="0.25">
      <c r="G188196" s="2"/>
      <c r="H188196" s="2"/>
      <c r="I188196" s="2"/>
    </row>
    <row r="188204" spans="7:9" x14ac:dyDescent="0.25">
      <c r="G188204" s="2"/>
      <c r="H188204" s="2"/>
      <c r="I188204" s="2"/>
    </row>
    <row r="188212" spans="7:9" x14ac:dyDescent="0.25">
      <c r="G188212" s="2"/>
      <c r="H188212" s="2"/>
      <c r="I188212" s="2"/>
    </row>
    <row r="188220" spans="7:9" x14ac:dyDescent="0.25">
      <c r="G188220" s="2"/>
      <c r="H188220" s="2"/>
      <c r="I188220" s="2"/>
    </row>
    <row r="188228" spans="7:9" x14ac:dyDescent="0.25">
      <c r="G188228" s="2"/>
      <c r="H188228" s="2"/>
      <c r="I188228" s="2"/>
    </row>
    <row r="188236" spans="7:9" x14ac:dyDescent="0.25">
      <c r="G188236" s="2"/>
      <c r="H188236" s="2"/>
      <c r="I188236" s="2"/>
    </row>
    <row r="188244" spans="7:9" x14ac:dyDescent="0.25">
      <c r="G188244" s="2"/>
      <c r="H188244" s="2"/>
      <c r="I188244" s="2"/>
    </row>
    <row r="188252" spans="7:9" x14ac:dyDescent="0.25">
      <c r="G188252" s="2"/>
      <c r="H188252" s="2"/>
      <c r="I188252" s="2"/>
    </row>
    <row r="188260" spans="7:9" x14ac:dyDescent="0.25">
      <c r="G188260" s="2"/>
      <c r="H188260" s="2"/>
      <c r="I188260" s="2"/>
    </row>
    <row r="188268" spans="7:9" x14ac:dyDescent="0.25">
      <c r="G188268" s="2"/>
      <c r="H188268" s="2"/>
      <c r="I188268" s="2"/>
    </row>
    <row r="188276" spans="7:9" x14ac:dyDescent="0.25">
      <c r="G188276" s="2"/>
      <c r="H188276" s="2"/>
      <c r="I188276" s="2"/>
    </row>
    <row r="188284" spans="7:9" x14ac:dyDescent="0.25">
      <c r="G188284" s="2"/>
      <c r="H188284" s="2"/>
      <c r="I188284" s="2"/>
    </row>
    <row r="188292" spans="7:9" x14ac:dyDescent="0.25">
      <c r="G188292" s="2"/>
      <c r="H188292" s="2"/>
      <c r="I188292" s="2"/>
    </row>
    <row r="188300" spans="7:9" x14ac:dyDescent="0.25">
      <c r="G188300" s="2"/>
      <c r="H188300" s="2"/>
      <c r="I188300" s="2"/>
    </row>
    <row r="188308" spans="7:9" x14ac:dyDescent="0.25">
      <c r="G188308" s="2"/>
      <c r="H188308" s="2"/>
      <c r="I188308" s="2"/>
    </row>
    <row r="188316" spans="7:9" x14ac:dyDescent="0.25">
      <c r="G188316" s="2"/>
      <c r="H188316" s="2"/>
      <c r="I188316" s="2"/>
    </row>
    <row r="188324" spans="7:9" x14ac:dyDescent="0.25">
      <c r="G188324" s="2"/>
      <c r="H188324" s="2"/>
      <c r="I188324" s="2"/>
    </row>
    <row r="188332" spans="7:9" x14ac:dyDescent="0.25">
      <c r="G188332" s="2"/>
      <c r="H188332" s="2"/>
      <c r="I188332" s="2"/>
    </row>
    <row r="188340" spans="7:9" x14ac:dyDescent="0.25">
      <c r="G188340" s="2"/>
      <c r="H188340" s="2"/>
      <c r="I188340" s="2"/>
    </row>
    <row r="188348" spans="7:9" x14ac:dyDescent="0.25">
      <c r="G188348" s="2"/>
      <c r="H188348" s="2"/>
      <c r="I188348" s="2"/>
    </row>
    <row r="188356" spans="7:9" x14ac:dyDescent="0.25">
      <c r="G188356" s="2"/>
      <c r="H188356" s="2"/>
      <c r="I188356" s="2"/>
    </row>
    <row r="188364" spans="7:9" x14ac:dyDescent="0.25">
      <c r="G188364" s="2"/>
      <c r="H188364" s="2"/>
      <c r="I188364" s="2"/>
    </row>
    <row r="188372" spans="7:9" x14ac:dyDescent="0.25">
      <c r="G188372" s="2"/>
      <c r="H188372" s="2"/>
      <c r="I188372" s="2"/>
    </row>
    <row r="188380" spans="7:9" x14ac:dyDescent="0.25">
      <c r="G188380" s="2"/>
      <c r="H188380" s="2"/>
      <c r="I188380" s="2"/>
    </row>
    <row r="188388" spans="7:9" x14ac:dyDescent="0.25">
      <c r="G188388" s="2"/>
      <c r="H188388" s="2"/>
      <c r="I188388" s="2"/>
    </row>
    <row r="188396" spans="7:9" x14ac:dyDescent="0.25">
      <c r="G188396" s="2"/>
      <c r="H188396" s="2"/>
      <c r="I188396" s="2"/>
    </row>
    <row r="188404" spans="7:9" x14ac:dyDescent="0.25">
      <c r="G188404" s="2"/>
      <c r="H188404" s="2"/>
      <c r="I188404" s="2"/>
    </row>
    <row r="188412" spans="7:9" x14ac:dyDescent="0.25">
      <c r="G188412" s="2"/>
      <c r="H188412" s="2"/>
      <c r="I188412" s="2"/>
    </row>
    <row r="188420" spans="7:9" x14ac:dyDescent="0.25">
      <c r="G188420" s="2"/>
      <c r="H188420" s="2"/>
      <c r="I188420" s="2"/>
    </row>
    <row r="188428" spans="7:9" x14ac:dyDescent="0.25">
      <c r="G188428" s="2"/>
      <c r="H188428" s="2"/>
      <c r="I188428" s="2"/>
    </row>
    <row r="188436" spans="7:9" x14ac:dyDescent="0.25">
      <c r="G188436" s="2"/>
      <c r="H188436" s="2"/>
      <c r="I188436" s="2"/>
    </row>
    <row r="188444" spans="7:9" x14ac:dyDescent="0.25">
      <c r="G188444" s="2"/>
      <c r="H188444" s="2"/>
      <c r="I188444" s="2"/>
    </row>
    <row r="188452" spans="7:9" x14ac:dyDescent="0.25">
      <c r="G188452" s="2"/>
      <c r="H188452" s="2"/>
      <c r="I188452" s="2"/>
    </row>
    <row r="188460" spans="7:9" x14ac:dyDescent="0.25">
      <c r="G188460" s="2"/>
      <c r="H188460" s="2"/>
      <c r="I188460" s="2"/>
    </row>
    <row r="188468" spans="7:9" x14ac:dyDescent="0.25">
      <c r="G188468" s="2"/>
      <c r="H188468" s="2"/>
      <c r="I188468" s="2"/>
    </row>
    <row r="188476" spans="7:9" x14ac:dyDescent="0.25">
      <c r="G188476" s="2"/>
      <c r="H188476" s="2"/>
      <c r="I188476" s="2"/>
    </row>
    <row r="188484" spans="7:9" x14ac:dyDescent="0.25">
      <c r="G188484" s="2"/>
      <c r="H188484" s="2"/>
      <c r="I188484" s="2"/>
    </row>
    <row r="188492" spans="7:9" x14ac:dyDescent="0.25">
      <c r="G188492" s="2"/>
      <c r="H188492" s="2"/>
      <c r="I188492" s="2"/>
    </row>
    <row r="188500" spans="7:9" x14ac:dyDescent="0.25">
      <c r="G188500" s="2"/>
      <c r="H188500" s="2"/>
      <c r="I188500" s="2"/>
    </row>
    <row r="188508" spans="7:9" x14ac:dyDescent="0.25">
      <c r="G188508" s="2"/>
      <c r="H188508" s="2"/>
      <c r="I188508" s="2"/>
    </row>
    <row r="188516" spans="7:9" x14ac:dyDescent="0.25">
      <c r="G188516" s="2"/>
      <c r="H188516" s="2"/>
      <c r="I188516" s="2"/>
    </row>
    <row r="188524" spans="7:9" x14ac:dyDescent="0.25">
      <c r="G188524" s="2"/>
      <c r="H188524" s="2"/>
      <c r="I188524" s="2"/>
    </row>
    <row r="188532" spans="7:9" x14ac:dyDescent="0.25">
      <c r="G188532" s="2"/>
      <c r="H188532" s="2"/>
      <c r="I188532" s="2"/>
    </row>
    <row r="188540" spans="7:9" x14ac:dyDescent="0.25">
      <c r="G188540" s="2"/>
      <c r="H188540" s="2"/>
      <c r="I188540" s="2"/>
    </row>
    <row r="188548" spans="7:9" x14ac:dyDescent="0.25">
      <c r="G188548" s="2"/>
      <c r="H188548" s="2"/>
      <c r="I188548" s="2"/>
    </row>
    <row r="188556" spans="7:9" x14ac:dyDescent="0.25">
      <c r="G188556" s="2"/>
      <c r="H188556" s="2"/>
      <c r="I188556" s="2"/>
    </row>
    <row r="188564" spans="7:9" x14ac:dyDescent="0.25">
      <c r="G188564" s="2"/>
      <c r="H188564" s="2"/>
      <c r="I188564" s="2"/>
    </row>
    <row r="188572" spans="7:9" x14ac:dyDescent="0.25">
      <c r="G188572" s="2"/>
      <c r="H188572" s="2"/>
      <c r="I188572" s="2"/>
    </row>
    <row r="188580" spans="7:9" x14ac:dyDescent="0.25">
      <c r="G188580" s="2"/>
      <c r="H188580" s="2"/>
      <c r="I188580" s="2"/>
    </row>
    <row r="188588" spans="7:9" x14ac:dyDescent="0.25">
      <c r="G188588" s="2"/>
      <c r="H188588" s="2"/>
      <c r="I188588" s="2"/>
    </row>
    <row r="188596" spans="7:9" x14ac:dyDescent="0.25">
      <c r="G188596" s="2"/>
      <c r="H188596" s="2"/>
      <c r="I188596" s="2"/>
    </row>
    <row r="188604" spans="7:9" x14ac:dyDescent="0.25">
      <c r="G188604" s="2"/>
      <c r="H188604" s="2"/>
      <c r="I188604" s="2"/>
    </row>
    <row r="188612" spans="7:9" x14ac:dyDescent="0.25">
      <c r="G188612" s="2"/>
      <c r="H188612" s="2"/>
      <c r="I188612" s="2"/>
    </row>
    <row r="188620" spans="7:9" x14ac:dyDescent="0.25">
      <c r="G188620" s="2"/>
      <c r="H188620" s="2"/>
      <c r="I188620" s="2"/>
    </row>
    <row r="188628" spans="7:9" x14ac:dyDescent="0.25">
      <c r="G188628" s="2"/>
      <c r="H188628" s="2"/>
      <c r="I188628" s="2"/>
    </row>
    <row r="188636" spans="7:9" x14ac:dyDescent="0.25">
      <c r="G188636" s="2"/>
      <c r="H188636" s="2"/>
      <c r="I188636" s="2"/>
    </row>
    <row r="188644" spans="7:9" x14ac:dyDescent="0.25">
      <c r="G188644" s="2"/>
      <c r="H188644" s="2"/>
      <c r="I188644" s="2"/>
    </row>
    <row r="188652" spans="7:9" x14ac:dyDescent="0.25">
      <c r="G188652" s="2"/>
      <c r="H188652" s="2"/>
      <c r="I188652" s="2"/>
    </row>
    <row r="188660" spans="7:9" x14ac:dyDescent="0.25">
      <c r="G188660" s="2"/>
      <c r="H188660" s="2"/>
      <c r="I188660" s="2"/>
    </row>
    <row r="188668" spans="7:9" x14ac:dyDescent="0.25">
      <c r="G188668" s="2"/>
      <c r="H188668" s="2"/>
      <c r="I188668" s="2"/>
    </row>
    <row r="188676" spans="7:9" x14ac:dyDescent="0.25">
      <c r="G188676" s="2"/>
      <c r="H188676" s="2"/>
      <c r="I188676" s="2"/>
    </row>
    <row r="188684" spans="7:9" x14ac:dyDescent="0.25">
      <c r="G188684" s="2"/>
      <c r="H188684" s="2"/>
      <c r="I188684" s="2"/>
    </row>
    <row r="188692" spans="7:9" x14ac:dyDescent="0.25">
      <c r="G188692" s="2"/>
      <c r="H188692" s="2"/>
      <c r="I188692" s="2"/>
    </row>
    <row r="188700" spans="7:9" x14ac:dyDescent="0.25">
      <c r="G188700" s="2"/>
      <c r="H188700" s="2"/>
      <c r="I188700" s="2"/>
    </row>
    <row r="188708" spans="7:9" x14ac:dyDescent="0.25">
      <c r="G188708" s="2"/>
      <c r="H188708" s="2"/>
      <c r="I188708" s="2"/>
    </row>
    <row r="188716" spans="7:9" x14ac:dyDescent="0.25">
      <c r="G188716" s="2"/>
      <c r="H188716" s="2"/>
      <c r="I188716" s="2"/>
    </row>
    <row r="188724" spans="7:9" x14ac:dyDescent="0.25">
      <c r="G188724" s="2"/>
      <c r="H188724" s="2"/>
      <c r="I188724" s="2"/>
    </row>
    <row r="188732" spans="7:9" x14ac:dyDescent="0.25">
      <c r="G188732" s="2"/>
      <c r="H188732" s="2"/>
      <c r="I188732" s="2"/>
    </row>
    <row r="188740" spans="7:9" x14ac:dyDescent="0.25">
      <c r="G188740" s="2"/>
      <c r="H188740" s="2"/>
      <c r="I188740" s="2"/>
    </row>
    <row r="188748" spans="7:9" x14ac:dyDescent="0.25">
      <c r="G188748" s="2"/>
      <c r="H188748" s="2"/>
      <c r="I188748" s="2"/>
    </row>
    <row r="188756" spans="7:9" x14ac:dyDescent="0.25">
      <c r="G188756" s="2"/>
      <c r="H188756" s="2"/>
      <c r="I188756" s="2"/>
    </row>
    <row r="188764" spans="7:9" x14ac:dyDescent="0.25">
      <c r="G188764" s="2"/>
      <c r="H188764" s="2"/>
      <c r="I188764" s="2"/>
    </row>
    <row r="188772" spans="7:9" x14ac:dyDescent="0.25">
      <c r="G188772" s="2"/>
      <c r="H188772" s="2"/>
      <c r="I188772" s="2"/>
    </row>
    <row r="188780" spans="7:9" x14ac:dyDescent="0.25">
      <c r="G188780" s="2"/>
      <c r="H188780" s="2"/>
      <c r="I188780" s="2"/>
    </row>
    <row r="188788" spans="7:9" x14ac:dyDescent="0.25">
      <c r="G188788" s="2"/>
      <c r="H188788" s="2"/>
      <c r="I188788" s="2"/>
    </row>
    <row r="188796" spans="7:9" x14ac:dyDescent="0.25">
      <c r="G188796" s="2"/>
      <c r="H188796" s="2"/>
      <c r="I188796" s="2"/>
    </row>
    <row r="188804" spans="7:9" x14ac:dyDescent="0.25">
      <c r="G188804" s="2"/>
      <c r="H188804" s="2"/>
      <c r="I188804" s="2"/>
    </row>
    <row r="188812" spans="7:9" x14ac:dyDescent="0.25">
      <c r="G188812" s="2"/>
      <c r="H188812" s="2"/>
      <c r="I188812" s="2"/>
    </row>
    <row r="188820" spans="7:9" x14ac:dyDescent="0.25">
      <c r="G188820" s="2"/>
      <c r="H188820" s="2"/>
      <c r="I188820" s="2"/>
    </row>
    <row r="188828" spans="7:9" x14ac:dyDescent="0.25">
      <c r="G188828" s="2"/>
      <c r="H188828" s="2"/>
      <c r="I188828" s="2"/>
    </row>
    <row r="188836" spans="7:9" x14ac:dyDescent="0.25">
      <c r="G188836" s="2"/>
      <c r="H188836" s="2"/>
      <c r="I188836" s="2"/>
    </row>
    <row r="188844" spans="7:9" x14ac:dyDescent="0.25">
      <c r="G188844" s="2"/>
      <c r="H188844" s="2"/>
      <c r="I188844" s="2"/>
    </row>
    <row r="188852" spans="7:9" x14ac:dyDescent="0.25">
      <c r="G188852" s="2"/>
      <c r="H188852" s="2"/>
      <c r="I188852" s="2"/>
    </row>
    <row r="188860" spans="7:9" x14ac:dyDescent="0.25">
      <c r="G188860" s="2"/>
      <c r="H188860" s="2"/>
      <c r="I188860" s="2"/>
    </row>
    <row r="188868" spans="7:9" x14ac:dyDescent="0.25">
      <c r="G188868" s="2"/>
      <c r="H188868" s="2"/>
      <c r="I188868" s="2"/>
    </row>
    <row r="188876" spans="7:9" x14ac:dyDescent="0.25">
      <c r="G188876" s="2"/>
      <c r="H188876" s="2"/>
      <c r="I188876" s="2"/>
    </row>
    <row r="188884" spans="7:9" x14ac:dyDescent="0.25">
      <c r="G188884" s="2"/>
      <c r="H188884" s="2"/>
      <c r="I188884" s="2"/>
    </row>
    <row r="188892" spans="7:9" x14ac:dyDescent="0.25">
      <c r="G188892" s="2"/>
      <c r="H188892" s="2"/>
      <c r="I188892" s="2"/>
    </row>
    <row r="188900" spans="7:9" x14ac:dyDescent="0.25">
      <c r="G188900" s="2"/>
      <c r="H188900" s="2"/>
      <c r="I188900" s="2"/>
    </row>
    <row r="188908" spans="7:9" x14ac:dyDescent="0.25">
      <c r="G188908" s="2"/>
      <c r="H188908" s="2"/>
      <c r="I188908" s="2"/>
    </row>
    <row r="188916" spans="7:9" x14ac:dyDescent="0.25">
      <c r="G188916" s="2"/>
      <c r="H188916" s="2"/>
      <c r="I188916" s="2"/>
    </row>
    <row r="188924" spans="7:9" x14ac:dyDescent="0.25">
      <c r="G188924" s="2"/>
      <c r="H188924" s="2"/>
      <c r="I188924" s="2"/>
    </row>
    <row r="188932" spans="7:9" x14ac:dyDescent="0.25">
      <c r="G188932" s="2"/>
      <c r="H188932" s="2"/>
      <c r="I188932" s="2"/>
    </row>
    <row r="188940" spans="7:9" x14ac:dyDescent="0.25">
      <c r="G188940" s="2"/>
      <c r="H188940" s="2"/>
      <c r="I188940" s="2"/>
    </row>
    <row r="188948" spans="7:9" x14ac:dyDescent="0.25">
      <c r="G188948" s="2"/>
      <c r="H188948" s="2"/>
      <c r="I188948" s="2"/>
    </row>
    <row r="188956" spans="7:9" x14ac:dyDescent="0.25">
      <c r="G188956" s="2"/>
      <c r="H188956" s="2"/>
      <c r="I188956" s="2"/>
    </row>
    <row r="188964" spans="7:9" x14ac:dyDescent="0.25">
      <c r="G188964" s="2"/>
      <c r="H188964" s="2"/>
      <c r="I188964" s="2"/>
    </row>
    <row r="188972" spans="7:9" x14ac:dyDescent="0.25">
      <c r="G188972" s="2"/>
      <c r="H188972" s="2"/>
      <c r="I188972" s="2"/>
    </row>
    <row r="188980" spans="7:9" x14ac:dyDescent="0.25">
      <c r="G188980" s="2"/>
      <c r="H188980" s="2"/>
      <c r="I188980" s="2"/>
    </row>
    <row r="188988" spans="7:9" x14ac:dyDescent="0.25">
      <c r="G188988" s="2"/>
      <c r="H188988" s="2"/>
      <c r="I188988" s="2"/>
    </row>
    <row r="188996" spans="7:9" x14ac:dyDescent="0.25">
      <c r="G188996" s="2"/>
      <c r="H188996" s="2"/>
      <c r="I188996" s="2"/>
    </row>
    <row r="189004" spans="7:9" x14ac:dyDescent="0.25">
      <c r="G189004" s="2"/>
      <c r="H189004" s="2"/>
      <c r="I189004" s="2"/>
    </row>
    <row r="189012" spans="7:9" x14ac:dyDescent="0.25">
      <c r="G189012" s="2"/>
      <c r="H189012" s="2"/>
      <c r="I189012" s="2"/>
    </row>
    <row r="189020" spans="7:9" x14ac:dyDescent="0.25">
      <c r="G189020" s="2"/>
      <c r="H189020" s="2"/>
      <c r="I189020" s="2"/>
    </row>
    <row r="189028" spans="7:9" x14ac:dyDescent="0.25">
      <c r="G189028" s="2"/>
      <c r="H189028" s="2"/>
      <c r="I189028" s="2"/>
    </row>
    <row r="189036" spans="7:9" x14ac:dyDescent="0.25">
      <c r="G189036" s="2"/>
      <c r="H189036" s="2"/>
      <c r="I189036" s="2"/>
    </row>
    <row r="189044" spans="7:9" x14ac:dyDescent="0.25">
      <c r="G189044" s="2"/>
      <c r="H189044" s="2"/>
      <c r="I189044" s="2"/>
    </row>
    <row r="189052" spans="7:9" x14ac:dyDescent="0.25">
      <c r="G189052" s="2"/>
      <c r="H189052" s="2"/>
      <c r="I189052" s="2"/>
    </row>
    <row r="189060" spans="7:9" x14ac:dyDescent="0.25">
      <c r="G189060" s="2"/>
      <c r="H189060" s="2"/>
      <c r="I189060" s="2"/>
    </row>
    <row r="189068" spans="7:9" x14ac:dyDescent="0.25">
      <c r="G189068" s="2"/>
      <c r="H189068" s="2"/>
      <c r="I189068" s="2"/>
    </row>
    <row r="189076" spans="7:9" x14ac:dyDescent="0.25">
      <c r="G189076" s="2"/>
      <c r="H189076" s="2"/>
      <c r="I189076" s="2"/>
    </row>
    <row r="189084" spans="7:9" x14ac:dyDescent="0.25">
      <c r="G189084" s="2"/>
      <c r="H189084" s="2"/>
      <c r="I189084" s="2"/>
    </row>
    <row r="189092" spans="7:9" x14ac:dyDescent="0.25">
      <c r="G189092" s="2"/>
      <c r="H189092" s="2"/>
      <c r="I189092" s="2"/>
    </row>
    <row r="189100" spans="7:9" x14ac:dyDescent="0.25">
      <c r="G189100" s="2"/>
      <c r="H189100" s="2"/>
      <c r="I189100" s="2"/>
    </row>
    <row r="189108" spans="7:9" x14ac:dyDescent="0.25">
      <c r="G189108" s="2"/>
      <c r="H189108" s="2"/>
      <c r="I189108" s="2"/>
    </row>
    <row r="189116" spans="7:9" x14ac:dyDescent="0.25">
      <c r="G189116" s="2"/>
      <c r="H189116" s="2"/>
      <c r="I189116" s="2"/>
    </row>
    <row r="189124" spans="7:9" x14ac:dyDescent="0.25">
      <c r="G189124" s="2"/>
      <c r="H189124" s="2"/>
      <c r="I189124" s="2"/>
    </row>
    <row r="189132" spans="7:9" x14ac:dyDescent="0.25">
      <c r="G189132" s="2"/>
      <c r="H189132" s="2"/>
      <c r="I189132" s="2"/>
    </row>
    <row r="189140" spans="7:9" x14ac:dyDescent="0.25">
      <c r="G189140" s="2"/>
      <c r="H189140" s="2"/>
      <c r="I189140" s="2"/>
    </row>
    <row r="189148" spans="7:9" x14ac:dyDescent="0.25">
      <c r="G189148" s="2"/>
      <c r="H189148" s="2"/>
      <c r="I189148" s="2"/>
    </row>
    <row r="189156" spans="7:9" x14ac:dyDescent="0.25">
      <c r="G189156" s="2"/>
      <c r="H189156" s="2"/>
      <c r="I189156" s="2"/>
    </row>
    <row r="189164" spans="7:9" x14ac:dyDescent="0.25">
      <c r="G189164" s="2"/>
      <c r="H189164" s="2"/>
      <c r="I189164" s="2"/>
    </row>
    <row r="189172" spans="7:9" x14ac:dyDescent="0.25">
      <c r="G189172" s="2"/>
      <c r="H189172" s="2"/>
      <c r="I189172" s="2"/>
    </row>
    <row r="189180" spans="7:9" x14ac:dyDescent="0.25">
      <c r="G189180" s="2"/>
      <c r="H189180" s="2"/>
      <c r="I189180" s="2"/>
    </row>
    <row r="189188" spans="7:9" x14ac:dyDescent="0.25">
      <c r="G189188" s="2"/>
      <c r="H189188" s="2"/>
      <c r="I189188" s="2"/>
    </row>
    <row r="189196" spans="7:9" x14ac:dyDescent="0.25">
      <c r="G189196" s="2"/>
      <c r="H189196" s="2"/>
      <c r="I189196" s="2"/>
    </row>
    <row r="189204" spans="7:9" x14ac:dyDescent="0.25">
      <c r="G189204" s="2"/>
      <c r="H189204" s="2"/>
      <c r="I189204" s="2"/>
    </row>
    <row r="189212" spans="7:9" x14ac:dyDescent="0.25">
      <c r="G189212" s="2"/>
      <c r="H189212" s="2"/>
      <c r="I189212" s="2"/>
    </row>
    <row r="189220" spans="7:9" x14ac:dyDescent="0.25">
      <c r="G189220" s="2"/>
      <c r="H189220" s="2"/>
      <c r="I189220" s="2"/>
    </row>
    <row r="189228" spans="7:9" x14ac:dyDescent="0.25">
      <c r="G189228" s="2"/>
      <c r="H189228" s="2"/>
      <c r="I189228" s="2"/>
    </row>
    <row r="189236" spans="7:9" x14ac:dyDescent="0.25">
      <c r="G189236" s="2"/>
      <c r="H189236" s="2"/>
      <c r="I189236" s="2"/>
    </row>
    <row r="189244" spans="7:9" x14ac:dyDescent="0.25">
      <c r="G189244" s="2"/>
      <c r="H189244" s="2"/>
      <c r="I189244" s="2"/>
    </row>
    <row r="189252" spans="7:9" x14ac:dyDescent="0.25">
      <c r="G189252" s="2"/>
      <c r="H189252" s="2"/>
      <c r="I189252" s="2"/>
    </row>
    <row r="189260" spans="7:9" x14ac:dyDescent="0.25">
      <c r="G189260" s="2"/>
      <c r="H189260" s="2"/>
      <c r="I189260" s="2"/>
    </row>
    <row r="189268" spans="7:9" x14ac:dyDescent="0.25">
      <c r="G189268" s="2"/>
      <c r="H189268" s="2"/>
      <c r="I189268" s="2"/>
    </row>
    <row r="189276" spans="7:9" x14ac:dyDescent="0.25">
      <c r="G189276" s="2"/>
      <c r="H189276" s="2"/>
      <c r="I189276" s="2"/>
    </row>
    <row r="189284" spans="7:9" x14ac:dyDescent="0.25">
      <c r="G189284" s="2"/>
      <c r="H189284" s="2"/>
      <c r="I189284" s="2"/>
    </row>
    <row r="189292" spans="7:9" x14ac:dyDescent="0.25">
      <c r="G189292" s="2"/>
      <c r="H189292" s="2"/>
      <c r="I189292" s="2"/>
    </row>
    <row r="189300" spans="7:9" x14ac:dyDescent="0.25">
      <c r="G189300" s="2"/>
      <c r="H189300" s="2"/>
      <c r="I189300" s="2"/>
    </row>
    <row r="189308" spans="7:9" x14ac:dyDescent="0.25">
      <c r="G189308" s="2"/>
      <c r="H189308" s="2"/>
      <c r="I189308" s="2"/>
    </row>
    <row r="189316" spans="7:9" x14ac:dyDescent="0.25">
      <c r="G189316" s="2"/>
      <c r="H189316" s="2"/>
      <c r="I189316" s="2"/>
    </row>
    <row r="189324" spans="7:9" x14ac:dyDescent="0.25">
      <c r="G189324" s="2"/>
      <c r="H189324" s="2"/>
      <c r="I189324" s="2"/>
    </row>
    <row r="189332" spans="7:9" x14ac:dyDescent="0.25">
      <c r="G189332" s="2"/>
      <c r="H189332" s="2"/>
      <c r="I189332" s="2"/>
    </row>
    <row r="189340" spans="7:9" x14ac:dyDescent="0.25">
      <c r="G189340" s="2"/>
      <c r="H189340" s="2"/>
      <c r="I189340" s="2"/>
    </row>
    <row r="189348" spans="7:9" x14ac:dyDescent="0.25">
      <c r="G189348" s="2"/>
      <c r="H189348" s="2"/>
      <c r="I189348" s="2"/>
    </row>
    <row r="189356" spans="7:9" x14ac:dyDescent="0.25">
      <c r="G189356" s="2"/>
      <c r="H189356" s="2"/>
      <c r="I189356" s="2"/>
    </row>
    <row r="189364" spans="7:9" x14ac:dyDescent="0.25">
      <c r="G189364" s="2"/>
      <c r="H189364" s="2"/>
      <c r="I189364" s="2"/>
    </row>
    <row r="189372" spans="7:9" x14ac:dyDescent="0.25">
      <c r="G189372" s="2"/>
      <c r="H189372" s="2"/>
      <c r="I189372" s="2"/>
    </row>
    <row r="189380" spans="7:9" x14ac:dyDescent="0.25">
      <c r="G189380" s="2"/>
      <c r="H189380" s="2"/>
      <c r="I189380" s="2"/>
    </row>
    <row r="189388" spans="7:9" x14ac:dyDescent="0.25">
      <c r="G189388" s="2"/>
      <c r="H189388" s="2"/>
      <c r="I189388" s="2"/>
    </row>
    <row r="189396" spans="7:9" x14ac:dyDescent="0.25">
      <c r="G189396" s="2"/>
      <c r="H189396" s="2"/>
      <c r="I189396" s="2"/>
    </row>
    <row r="189404" spans="7:9" x14ac:dyDescent="0.25">
      <c r="G189404" s="2"/>
      <c r="H189404" s="2"/>
      <c r="I189404" s="2"/>
    </row>
    <row r="189412" spans="7:9" x14ac:dyDescent="0.25">
      <c r="G189412" s="2"/>
      <c r="H189412" s="2"/>
      <c r="I189412" s="2"/>
    </row>
    <row r="189420" spans="7:9" x14ac:dyDescent="0.25">
      <c r="G189420" s="2"/>
      <c r="H189420" s="2"/>
      <c r="I189420" s="2"/>
    </row>
    <row r="189428" spans="7:9" x14ac:dyDescent="0.25">
      <c r="G189428" s="2"/>
      <c r="H189428" s="2"/>
      <c r="I189428" s="2"/>
    </row>
    <row r="189436" spans="7:9" x14ac:dyDescent="0.25">
      <c r="G189436" s="2"/>
      <c r="H189436" s="2"/>
      <c r="I189436" s="2"/>
    </row>
    <row r="189444" spans="7:9" x14ac:dyDescent="0.25">
      <c r="G189444" s="2"/>
      <c r="H189444" s="2"/>
      <c r="I189444" s="2"/>
    </row>
    <row r="189452" spans="7:9" x14ac:dyDescent="0.25">
      <c r="G189452" s="2"/>
      <c r="H189452" s="2"/>
      <c r="I189452" s="2"/>
    </row>
    <row r="189460" spans="7:9" x14ac:dyDescent="0.25">
      <c r="G189460" s="2"/>
      <c r="H189460" s="2"/>
      <c r="I189460" s="2"/>
    </row>
    <row r="189468" spans="7:9" x14ac:dyDescent="0.25">
      <c r="G189468" s="2"/>
      <c r="H189468" s="2"/>
      <c r="I189468" s="2"/>
    </row>
    <row r="189476" spans="7:9" x14ac:dyDescent="0.25">
      <c r="G189476" s="2"/>
      <c r="H189476" s="2"/>
      <c r="I189476" s="2"/>
    </row>
    <row r="189484" spans="7:9" x14ac:dyDescent="0.25">
      <c r="G189484" s="2"/>
      <c r="H189484" s="2"/>
      <c r="I189484" s="2"/>
    </row>
    <row r="189492" spans="7:9" x14ac:dyDescent="0.25">
      <c r="G189492" s="2"/>
      <c r="H189492" s="2"/>
      <c r="I189492" s="2"/>
    </row>
    <row r="189500" spans="7:9" x14ac:dyDescent="0.25">
      <c r="G189500" s="2"/>
      <c r="H189500" s="2"/>
      <c r="I189500" s="2"/>
    </row>
    <row r="189508" spans="7:9" x14ac:dyDescent="0.25">
      <c r="G189508" s="2"/>
      <c r="H189508" s="2"/>
      <c r="I189508" s="2"/>
    </row>
    <row r="189516" spans="7:9" x14ac:dyDescent="0.25">
      <c r="G189516" s="2"/>
      <c r="H189516" s="2"/>
      <c r="I189516" s="2"/>
    </row>
    <row r="189524" spans="7:9" x14ac:dyDescent="0.25">
      <c r="G189524" s="2"/>
      <c r="H189524" s="2"/>
      <c r="I189524" s="2"/>
    </row>
    <row r="189532" spans="7:9" x14ac:dyDescent="0.25">
      <c r="G189532" s="2"/>
      <c r="H189532" s="2"/>
      <c r="I189532" s="2"/>
    </row>
    <row r="189540" spans="7:9" x14ac:dyDescent="0.25">
      <c r="G189540" s="2"/>
      <c r="H189540" s="2"/>
      <c r="I189540" s="2"/>
    </row>
    <row r="189548" spans="7:9" x14ac:dyDescent="0.25">
      <c r="G189548" s="2"/>
      <c r="H189548" s="2"/>
      <c r="I189548" s="2"/>
    </row>
    <row r="189556" spans="7:9" x14ac:dyDescent="0.25">
      <c r="G189556" s="2"/>
      <c r="H189556" s="2"/>
      <c r="I189556" s="2"/>
    </row>
    <row r="189564" spans="7:9" x14ac:dyDescent="0.25">
      <c r="G189564" s="2"/>
      <c r="H189564" s="2"/>
      <c r="I189564" s="2"/>
    </row>
    <row r="189572" spans="7:9" x14ac:dyDescent="0.25">
      <c r="G189572" s="2"/>
      <c r="H189572" s="2"/>
      <c r="I189572" s="2"/>
    </row>
    <row r="189580" spans="7:9" x14ac:dyDescent="0.25">
      <c r="G189580" s="2"/>
      <c r="H189580" s="2"/>
      <c r="I189580" s="2"/>
    </row>
    <row r="189588" spans="7:9" x14ac:dyDescent="0.25">
      <c r="G189588" s="2"/>
      <c r="H189588" s="2"/>
      <c r="I189588" s="2"/>
    </row>
    <row r="189596" spans="7:9" x14ac:dyDescent="0.25">
      <c r="G189596" s="2"/>
      <c r="H189596" s="2"/>
      <c r="I189596" s="2"/>
    </row>
    <row r="189604" spans="7:9" x14ac:dyDescent="0.25">
      <c r="G189604" s="2"/>
      <c r="H189604" s="2"/>
      <c r="I189604" s="2"/>
    </row>
    <row r="189612" spans="7:9" x14ac:dyDescent="0.25">
      <c r="G189612" s="2"/>
      <c r="H189612" s="2"/>
      <c r="I189612" s="2"/>
    </row>
    <row r="189620" spans="7:9" x14ac:dyDescent="0.25">
      <c r="G189620" s="2"/>
      <c r="H189620" s="2"/>
      <c r="I189620" s="2"/>
    </row>
    <row r="189628" spans="7:9" x14ac:dyDescent="0.25">
      <c r="G189628" s="2"/>
      <c r="H189628" s="2"/>
      <c r="I189628" s="2"/>
    </row>
    <row r="189636" spans="7:9" x14ac:dyDescent="0.25">
      <c r="G189636" s="2"/>
      <c r="H189636" s="2"/>
      <c r="I189636" s="2"/>
    </row>
    <row r="189644" spans="7:9" x14ac:dyDescent="0.25">
      <c r="G189644" s="2"/>
      <c r="H189644" s="2"/>
      <c r="I189644" s="2"/>
    </row>
    <row r="189652" spans="7:9" x14ac:dyDescent="0.25">
      <c r="G189652" s="2"/>
      <c r="H189652" s="2"/>
      <c r="I189652" s="2"/>
    </row>
    <row r="189660" spans="7:9" x14ac:dyDescent="0.25">
      <c r="G189660" s="2"/>
      <c r="H189660" s="2"/>
      <c r="I189660" s="2"/>
    </row>
    <row r="189668" spans="7:9" x14ac:dyDescent="0.25">
      <c r="G189668" s="2"/>
      <c r="H189668" s="2"/>
      <c r="I189668" s="2"/>
    </row>
    <row r="189676" spans="7:9" x14ac:dyDescent="0.25">
      <c r="G189676" s="2"/>
      <c r="H189676" s="2"/>
      <c r="I189676" s="2"/>
    </row>
    <row r="189684" spans="7:9" x14ac:dyDescent="0.25">
      <c r="G189684" s="2"/>
      <c r="H189684" s="2"/>
      <c r="I189684" s="2"/>
    </row>
    <row r="189692" spans="7:9" x14ac:dyDescent="0.25">
      <c r="G189692" s="2"/>
      <c r="H189692" s="2"/>
      <c r="I189692" s="2"/>
    </row>
    <row r="189700" spans="7:9" x14ac:dyDescent="0.25">
      <c r="G189700" s="2"/>
      <c r="H189700" s="2"/>
      <c r="I189700" s="2"/>
    </row>
    <row r="189708" spans="7:9" x14ac:dyDescent="0.25">
      <c r="G189708" s="2"/>
      <c r="H189708" s="2"/>
      <c r="I189708" s="2"/>
    </row>
    <row r="189716" spans="7:9" x14ac:dyDescent="0.25">
      <c r="G189716" s="2"/>
      <c r="H189716" s="2"/>
      <c r="I189716" s="2"/>
    </row>
    <row r="189724" spans="7:9" x14ac:dyDescent="0.25">
      <c r="G189724" s="2"/>
      <c r="H189724" s="2"/>
      <c r="I189724" s="2"/>
    </row>
    <row r="189732" spans="7:9" x14ac:dyDescent="0.25">
      <c r="G189732" s="2"/>
      <c r="H189732" s="2"/>
      <c r="I189732" s="2"/>
    </row>
    <row r="189740" spans="7:9" x14ac:dyDescent="0.25">
      <c r="G189740" s="2"/>
      <c r="H189740" s="2"/>
      <c r="I189740" s="2"/>
    </row>
    <row r="189748" spans="7:9" x14ac:dyDescent="0.25">
      <c r="G189748" s="2"/>
      <c r="H189748" s="2"/>
      <c r="I189748" s="2"/>
    </row>
    <row r="189756" spans="7:9" x14ac:dyDescent="0.25">
      <c r="G189756" s="2"/>
      <c r="H189756" s="2"/>
      <c r="I189756" s="2"/>
    </row>
    <row r="189764" spans="7:9" x14ac:dyDescent="0.25">
      <c r="G189764" s="2"/>
      <c r="H189764" s="2"/>
      <c r="I189764" s="2"/>
    </row>
    <row r="189772" spans="7:9" x14ac:dyDescent="0.25">
      <c r="G189772" s="2"/>
      <c r="H189772" s="2"/>
      <c r="I189772" s="2"/>
    </row>
    <row r="189780" spans="7:9" x14ac:dyDescent="0.25">
      <c r="G189780" s="2"/>
      <c r="H189780" s="2"/>
      <c r="I189780" s="2"/>
    </row>
    <row r="189788" spans="7:9" x14ac:dyDescent="0.25">
      <c r="G189788" s="2"/>
      <c r="H189788" s="2"/>
      <c r="I189788" s="2"/>
    </row>
    <row r="189796" spans="7:9" x14ac:dyDescent="0.25">
      <c r="G189796" s="2"/>
      <c r="H189796" s="2"/>
      <c r="I189796" s="2"/>
    </row>
    <row r="189804" spans="7:9" x14ac:dyDescent="0.25">
      <c r="G189804" s="2"/>
      <c r="H189804" s="2"/>
      <c r="I189804" s="2"/>
    </row>
    <row r="189812" spans="7:9" x14ac:dyDescent="0.25">
      <c r="G189812" s="2"/>
      <c r="H189812" s="2"/>
      <c r="I189812" s="2"/>
    </row>
    <row r="189820" spans="7:9" x14ac:dyDescent="0.25">
      <c r="G189820" s="2"/>
      <c r="H189820" s="2"/>
      <c r="I189820" s="2"/>
    </row>
    <row r="189828" spans="7:9" x14ac:dyDescent="0.25">
      <c r="G189828" s="2"/>
      <c r="H189828" s="2"/>
      <c r="I189828" s="2"/>
    </row>
    <row r="189836" spans="7:9" x14ac:dyDescent="0.25">
      <c r="G189836" s="2"/>
      <c r="H189836" s="2"/>
      <c r="I189836" s="2"/>
    </row>
    <row r="189844" spans="7:9" x14ac:dyDescent="0.25">
      <c r="G189844" s="2"/>
      <c r="H189844" s="2"/>
      <c r="I189844" s="2"/>
    </row>
    <row r="189852" spans="7:9" x14ac:dyDescent="0.25">
      <c r="G189852" s="2"/>
      <c r="H189852" s="2"/>
      <c r="I189852" s="2"/>
    </row>
    <row r="189860" spans="7:9" x14ac:dyDescent="0.25">
      <c r="G189860" s="2"/>
      <c r="H189860" s="2"/>
      <c r="I189860" s="2"/>
    </row>
    <row r="189868" spans="7:9" x14ac:dyDescent="0.25">
      <c r="G189868" s="2"/>
      <c r="H189868" s="2"/>
      <c r="I189868" s="2"/>
    </row>
    <row r="189876" spans="7:9" x14ac:dyDescent="0.25">
      <c r="G189876" s="2"/>
      <c r="H189876" s="2"/>
      <c r="I189876" s="2"/>
    </row>
    <row r="189884" spans="7:9" x14ac:dyDescent="0.25">
      <c r="G189884" s="2"/>
      <c r="H189884" s="2"/>
      <c r="I189884" s="2"/>
    </row>
    <row r="189892" spans="7:9" x14ac:dyDescent="0.25">
      <c r="G189892" s="2"/>
      <c r="H189892" s="2"/>
      <c r="I189892" s="2"/>
    </row>
    <row r="189900" spans="7:9" x14ac:dyDescent="0.25">
      <c r="G189900" s="2"/>
      <c r="H189900" s="2"/>
      <c r="I189900" s="2"/>
    </row>
    <row r="189908" spans="7:9" x14ac:dyDescent="0.25">
      <c r="G189908" s="2"/>
      <c r="H189908" s="2"/>
      <c r="I189908" s="2"/>
    </row>
    <row r="189916" spans="7:9" x14ac:dyDescent="0.25">
      <c r="G189916" s="2"/>
      <c r="H189916" s="2"/>
      <c r="I189916" s="2"/>
    </row>
    <row r="189924" spans="7:9" x14ac:dyDescent="0.25">
      <c r="G189924" s="2"/>
      <c r="H189924" s="2"/>
      <c r="I189924" s="2"/>
    </row>
    <row r="189932" spans="7:9" x14ac:dyDescent="0.25">
      <c r="G189932" s="2"/>
      <c r="H189932" s="2"/>
      <c r="I189932" s="2"/>
    </row>
    <row r="189940" spans="7:9" x14ac:dyDescent="0.25">
      <c r="G189940" s="2"/>
      <c r="H189940" s="2"/>
      <c r="I189940" s="2"/>
    </row>
    <row r="189948" spans="7:9" x14ac:dyDescent="0.25">
      <c r="G189948" s="2"/>
      <c r="H189948" s="2"/>
      <c r="I189948" s="2"/>
    </row>
    <row r="189956" spans="7:9" x14ac:dyDescent="0.25">
      <c r="G189956" s="2"/>
      <c r="H189956" s="2"/>
      <c r="I189956" s="2"/>
    </row>
    <row r="189964" spans="7:9" x14ac:dyDescent="0.25">
      <c r="G189964" s="2"/>
      <c r="H189964" s="2"/>
      <c r="I189964" s="2"/>
    </row>
    <row r="189972" spans="7:9" x14ac:dyDescent="0.25">
      <c r="G189972" s="2"/>
      <c r="H189972" s="2"/>
      <c r="I189972" s="2"/>
    </row>
    <row r="189980" spans="7:9" x14ac:dyDescent="0.25">
      <c r="G189980" s="2"/>
      <c r="H189980" s="2"/>
      <c r="I189980" s="2"/>
    </row>
    <row r="189988" spans="7:9" x14ac:dyDescent="0.25">
      <c r="G189988" s="2"/>
      <c r="H189988" s="2"/>
      <c r="I189988" s="2"/>
    </row>
    <row r="189996" spans="7:9" x14ac:dyDescent="0.25">
      <c r="G189996" s="2"/>
      <c r="H189996" s="2"/>
      <c r="I189996" s="2"/>
    </row>
    <row r="190004" spans="7:9" x14ac:dyDescent="0.25">
      <c r="G190004" s="2"/>
      <c r="H190004" s="2"/>
      <c r="I190004" s="2"/>
    </row>
    <row r="190012" spans="7:9" x14ac:dyDescent="0.25">
      <c r="G190012" s="2"/>
      <c r="H190012" s="2"/>
      <c r="I190012" s="2"/>
    </row>
    <row r="190020" spans="7:9" x14ac:dyDescent="0.25">
      <c r="G190020" s="2"/>
      <c r="H190020" s="2"/>
      <c r="I190020" s="2"/>
    </row>
    <row r="190028" spans="7:9" x14ac:dyDescent="0.25">
      <c r="G190028" s="2"/>
      <c r="H190028" s="2"/>
      <c r="I190028" s="2"/>
    </row>
    <row r="190036" spans="7:9" x14ac:dyDescent="0.25">
      <c r="G190036" s="2"/>
      <c r="H190036" s="2"/>
      <c r="I190036" s="2"/>
    </row>
    <row r="190044" spans="7:9" x14ac:dyDescent="0.25">
      <c r="G190044" s="2"/>
      <c r="H190044" s="2"/>
      <c r="I190044" s="2"/>
    </row>
    <row r="190052" spans="7:9" x14ac:dyDescent="0.25">
      <c r="G190052" s="2"/>
      <c r="H190052" s="2"/>
      <c r="I190052" s="2"/>
    </row>
    <row r="190060" spans="7:9" x14ac:dyDescent="0.25">
      <c r="G190060" s="2"/>
      <c r="H190060" s="2"/>
      <c r="I190060" s="2"/>
    </row>
    <row r="190068" spans="7:9" x14ac:dyDescent="0.25">
      <c r="G190068" s="2"/>
      <c r="H190068" s="2"/>
      <c r="I190068" s="2"/>
    </row>
    <row r="190076" spans="7:9" x14ac:dyDescent="0.25">
      <c r="G190076" s="2"/>
      <c r="H190076" s="2"/>
      <c r="I190076" s="2"/>
    </row>
    <row r="190084" spans="7:9" x14ac:dyDescent="0.25">
      <c r="G190084" s="2"/>
      <c r="H190084" s="2"/>
      <c r="I190084" s="2"/>
    </row>
    <row r="190092" spans="7:9" x14ac:dyDescent="0.25">
      <c r="G190092" s="2"/>
      <c r="H190092" s="2"/>
      <c r="I190092" s="2"/>
    </row>
    <row r="190100" spans="7:9" x14ac:dyDescent="0.25">
      <c r="G190100" s="2"/>
      <c r="H190100" s="2"/>
      <c r="I190100" s="2"/>
    </row>
    <row r="190108" spans="7:9" x14ac:dyDescent="0.25">
      <c r="G190108" s="2"/>
      <c r="H190108" s="2"/>
      <c r="I190108" s="2"/>
    </row>
    <row r="190116" spans="7:9" x14ac:dyDescent="0.25">
      <c r="G190116" s="2"/>
      <c r="H190116" s="2"/>
      <c r="I190116" s="2"/>
    </row>
    <row r="190124" spans="7:9" x14ac:dyDescent="0.25">
      <c r="G190124" s="2"/>
      <c r="H190124" s="2"/>
      <c r="I190124" s="2"/>
    </row>
    <row r="190132" spans="7:9" x14ac:dyDescent="0.25">
      <c r="G190132" s="2"/>
      <c r="H190132" s="2"/>
      <c r="I190132" s="2"/>
    </row>
    <row r="190140" spans="7:9" x14ac:dyDescent="0.25">
      <c r="G190140" s="2"/>
      <c r="H190140" s="2"/>
      <c r="I190140" s="2"/>
    </row>
    <row r="190148" spans="7:9" x14ac:dyDescent="0.25">
      <c r="G190148" s="2"/>
      <c r="H190148" s="2"/>
      <c r="I190148" s="2"/>
    </row>
    <row r="190156" spans="7:9" x14ac:dyDescent="0.25">
      <c r="G190156" s="2"/>
      <c r="H190156" s="2"/>
      <c r="I190156" s="2"/>
    </row>
    <row r="190164" spans="7:9" x14ac:dyDescent="0.25">
      <c r="G190164" s="2"/>
      <c r="H190164" s="2"/>
      <c r="I190164" s="2"/>
    </row>
    <row r="190172" spans="7:9" x14ac:dyDescent="0.25">
      <c r="G190172" s="2"/>
      <c r="H190172" s="2"/>
      <c r="I190172" s="2"/>
    </row>
    <row r="190180" spans="7:9" x14ac:dyDescent="0.25">
      <c r="G190180" s="2"/>
      <c r="H190180" s="2"/>
      <c r="I190180" s="2"/>
    </row>
    <row r="190188" spans="7:9" x14ac:dyDescent="0.25">
      <c r="G190188" s="2"/>
      <c r="H190188" s="2"/>
      <c r="I190188" s="2"/>
    </row>
    <row r="190196" spans="7:9" x14ac:dyDescent="0.25">
      <c r="G190196" s="2"/>
      <c r="H190196" s="2"/>
      <c r="I190196" s="2"/>
    </row>
    <row r="190204" spans="7:9" x14ac:dyDescent="0.25">
      <c r="G190204" s="2"/>
      <c r="H190204" s="2"/>
      <c r="I190204" s="2"/>
    </row>
    <row r="190212" spans="7:9" x14ac:dyDescent="0.25">
      <c r="G190212" s="2"/>
      <c r="H190212" s="2"/>
      <c r="I190212" s="2"/>
    </row>
    <row r="190220" spans="7:9" x14ac:dyDescent="0.25">
      <c r="G190220" s="2"/>
      <c r="H190220" s="2"/>
      <c r="I190220" s="2"/>
    </row>
    <row r="190228" spans="7:9" x14ac:dyDescent="0.25">
      <c r="G190228" s="2"/>
      <c r="H190228" s="2"/>
      <c r="I190228" s="2"/>
    </row>
    <row r="190236" spans="7:9" x14ac:dyDescent="0.25">
      <c r="G190236" s="2"/>
      <c r="H190236" s="2"/>
      <c r="I190236" s="2"/>
    </row>
    <row r="190244" spans="7:9" x14ac:dyDescent="0.25">
      <c r="G190244" s="2"/>
      <c r="H190244" s="2"/>
      <c r="I190244" s="2"/>
    </row>
    <row r="190252" spans="7:9" x14ac:dyDescent="0.25">
      <c r="G190252" s="2"/>
      <c r="H190252" s="2"/>
      <c r="I190252" s="2"/>
    </row>
    <row r="190260" spans="7:9" x14ac:dyDescent="0.25">
      <c r="G190260" s="2"/>
      <c r="H190260" s="2"/>
      <c r="I190260" s="2"/>
    </row>
    <row r="190268" spans="7:9" x14ac:dyDescent="0.25">
      <c r="G190268" s="2"/>
      <c r="H190268" s="2"/>
      <c r="I190268" s="2"/>
    </row>
    <row r="190276" spans="7:9" x14ac:dyDescent="0.25">
      <c r="G190276" s="2"/>
      <c r="H190276" s="2"/>
      <c r="I190276" s="2"/>
    </row>
    <row r="190284" spans="7:9" x14ac:dyDescent="0.25">
      <c r="G190284" s="2"/>
      <c r="H190284" s="2"/>
      <c r="I190284" s="2"/>
    </row>
    <row r="190292" spans="7:9" x14ac:dyDescent="0.25">
      <c r="G190292" s="2"/>
      <c r="H190292" s="2"/>
      <c r="I190292" s="2"/>
    </row>
    <row r="190300" spans="7:9" x14ac:dyDescent="0.25">
      <c r="G190300" s="2"/>
      <c r="H190300" s="2"/>
      <c r="I190300" s="2"/>
    </row>
    <row r="190308" spans="7:9" x14ac:dyDescent="0.25">
      <c r="G190308" s="2"/>
      <c r="H190308" s="2"/>
      <c r="I190308" s="2"/>
    </row>
    <row r="190316" spans="7:9" x14ac:dyDescent="0.25">
      <c r="G190316" s="2"/>
      <c r="H190316" s="2"/>
      <c r="I190316" s="2"/>
    </row>
    <row r="190324" spans="7:9" x14ac:dyDescent="0.25">
      <c r="G190324" s="2"/>
      <c r="H190324" s="2"/>
      <c r="I190324" s="2"/>
    </row>
    <row r="190332" spans="7:9" x14ac:dyDescent="0.25">
      <c r="G190332" s="2"/>
      <c r="H190332" s="2"/>
      <c r="I190332" s="2"/>
    </row>
    <row r="190340" spans="7:9" x14ac:dyDescent="0.25">
      <c r="G190340" s="2"/>
      <c r="H190340" s="2"/>
      <c r="I190340" s="2"/>
    </row>
    <row r="190348" spans="7:9" x14ac:dyDescent="0.25">
      <c r="G190348" s="2"/>
      <c r="H190348" s="2"/>
      <c r="I190348" s="2"/>
    </row>
    <row r="190356" spans="7:9" x14ac:dyDescent="0.25">
      <c r="G190356" s="2"/>
      <c r="H190356" s="2"/>
      <c r="I190356" s="2"/>
    </row>
    <row r="190364" spans="7:9" x14ac:dyDescent="0.25">
      <c r="G190364" s="2"/>
      <c r="H190364" s="2"/>
      <c r="I190364" s="2"/>
    </row>
    <row r="190372" spans="7:9" x14ac:dyDescent="0.25">
      <c r="G190372" s="2"/>
      <c r="H190372" s="2"/>
      <c r="I190372" s="2"/>
    </row>
    <row r="190380" spans="7:9" x14ac:dyDescent="0.25">
      <c r="G190380" s="2"/>
      <c r="H190380" s="2"/>
      <c r="I190380" s="2"/>
    </row>
    <row r="190388" spans="7:9" x14ac:dyDescent="0.25">
      <c r="G190388" s="2"/>
      <c r="H190388" s="2"/>
      <c r="I190388" s="2"/>
    </row>
    <row r="190396" spans="7:9" x14ac:dyDescent="0.25">
      <c r="G190396" s="2"/>
      <c r="H190396" s="2"/>
      <c r="I190396" s="2"/>
    </row>
    <row r="190404" spans="7:9" x14ac:dyDescent="0.25">
      <c r="G190404" s="2"/>
      <c r="H190404" s="2"/>
      <c r="I190404" s="2"/>
    </row>
    <row r="190412" spans="7:9" x14ac:dyDescent="0.25">
      <c r="G190412" s="2"/>
      <c r="H190412" s="2"/>
      <c r="I190412" s="2"/>
    </row>
    <row r="190420" spans="7:9" x14ac:dyDescent="0.25">
      <c r="G190420" s="2"/>
      <c r="H190420" s="2"/>
      <c r="I190420" s="2"/>
    </row>
    <row r="190428" spans="7:9" x14ac:dyDescent="0.25">
      <c r="G190428" s="2"/>
      <c r="H190428" s="2"/>
      <c r="I190428" s="2"/>
    </row>
    <row r="190436" spans="7:9" x14ac:dyDescent="0.25">
      <c r="G190436" s="2"/>
      <c r="H190436" s="2"/>
      <c r="I190436" s="2"/>
    </row>
    <row r="190444" spans="7:9" x14ac:dyDescent="0.25">
      <c r="G190444" s="2"/>
      <c r="H190444" s="2"/>
      <c r="I190444" s="2"/>
    </row>
    <row r="190452" spans="7:9" x14ac:dyDescent="0.25">
      <c r="G190452" s="2"/>
      <c r="H190452" s="2"/>
      <c r="I190452" s="2"/>
    </row>
    <row r="190460" spans="7:9" x14ac:dyDescent="0.25">
      <c r="G190460" s="2"/>
      <c r="H190460" s="2"/>
      <c r="I190460" s="2"/>
    </row>
    <row r="190468" spans="7:9" x14ac:dyDescent="0.25">
      <c r="G190468" s="2"/>
      <c r="H190468" s="2"/>
      <c r="I190468" s="2"/>
    </row>
    <row r="190476" spans="7:9" x14ac:dyDescent="0.25">
      <c r="G190476" s="2"/>
      <c r="H190476" s="2"/>
      <c r="I190476" s="2"/>
    </row>
    <row r="190484" spans="7:9" x14ac:dyDescent="0.25">
      <c r="G190484" s="2"/>
      <c r="H190484" s="2"/>
      <c r="I190484" s="2"/>
    </row>
    <row r="190492" spans="7:9" x14ac:dyDescent="0.25">
      <c r="G190492" s="2"/>
      <c r="H190492" s="2"/>
      <c r="I190492" s="2"/>
    </row>
    <row r="190500" spans="7:9" x14ac:dyDescent="0.25">
      <c r="G190500" s="2"/>
      <c r="H190500" s="2"/>
      <c r="I190500" s="2"/>
    </row>
    <row r="190508" spans="7:9" x14ac:dyDescent="0.25">
      <c r="G190508" s="2"/>
      <c r="H190508" s="2"/>
      <c r="I190508" s="2"/>
    </row>
    <row r="190516" spans="7:9" x14ac:dyDescent="0.25">
      <c r="G190516" s="2"/>
      <c r="H190516" s="2"/>
      <c r="I190516" s="2"/>
    </row>
    <row r="190524" spans="7:9" x14ac:dyDescent="0.25">
      <c r="G190524" s="2"/>
      <c r="H190524" s="2"/>
      <c r="I190524" s="2"/>
    </row>
    <row r="190532" spans="7:9" x14ac:dyDescent="0.25">
      <c r="G190532" s="2"/>
      <c r="H190532" s="2"/>
      <c r="I190532" s="2"/>
    </row>
    <row r="190540" spans="7:9" x14ac:dyDescent="0.25">
      <c r="G190540" s="2"/>
      <c r="H190540" s="2"/>
      <c r="I190540" s="2"/>
    </row>
    <row r="190548" spans="7:9" x14ac:dyDescent="0.25">
      <c r="G190548" s="2"/>
      <c r="H190548" s="2"/>
      <c r="I190548" s="2"/>
    </row>
    <row r="190556" spans="7:9" x14ac:dyDescent="0.25">
      <c r="G190556" s="2"/>
      <c r="H190556" s="2"/>
      <c r="I190556" s="2"/>
    </row>
    <row r="190564" spans="7:9" x14ac:dyDescent="0.25">
      <c r="G190564" s="2"/>
      <c r="H190564" s="2"/>
      <c r="I190564" s="2"/>
    </row>
    <row r="190572" spans="7:9" x14ac:dyDescent="0.25">
      <c r="G190572" s="2"/>
      <c r="H190572" s="2"/>
      <c r="I190572" s="2"/>
    </row>
    <row r="190580" spans="7:9" x14ac:dyDescent="0.25">
      <c r="G190580" s="2"/>
      <c r="H190580" s="2"/>
      <c r="I190580" s="2"/>
    </row>
    <row r="190588" spans="7:9" x14ac:dyDescent="0.25">
      <c r="G190588" s="2"/>
      <c r="H190588" s="2"/>
      <c r="I190588" s="2"/>
    </row>
    <row r="190596" spans="7:9" x14ac:dyDescent="0.25">
      <c r="G190596" s="2"/>
      <c r="H190596" s="2"/>
      <c r="I190596" s="2"/>
    </row>
    <row r="190604" spans="7:9" x14ac:dyDescent="0.25">
      <c r="G190604" s="2"/>
      <c r="H190604" s="2"/>
      <c r="I190604" s="2"/>
    </row>
    <row r="190612" spans="7:9" x14ac:dyDescent="0.25">
      <c r="G190612" s="2"/>
      <c r="H190612" s="2"/>
      <c r="I190612" s="2"/>
    </row>
    <row r="190620" spans="7:9" x14ac:dyDescent="0.25">
      <c r="G190620" s="2"/>
      <c r="H190620" s="2"/>
      <c r="I190620" s="2"/>
    </row>
    <row r="190628" spans="7:9" x14ac:dyDescent="0.25">
      <c r="G190628" s="2"/>
      <c r="H190628" s="2"/>
      <c r="I190628" s="2"/>
    </row>
    <row r="190636" spans="7:9" x14ac:dyDescent="0.25">
      <c r="G190636" s="2"/>
      <c r="H190636" s="2"/>
      <c r="I190636" s="2"/>
    </row>
    <row r="190644" spans="7:9" x14ac:dyDescent="0.25">
      <c r="G190644" s="2"/>
      <c r="H190644" s="2"/>
      <c r="I190644" s="2"/>
    </row>
    <row r="190652" spans="7:9" x14ac:dyDescent="0.25">
      <c r="G190652" s="2"/>
      <c r="H190652" s="2"/>
      <c r="I190652" s="2"/>
    </row>
    <row r="190660" spans="7:9" x14ac:dyDescent="0.25">
      <c r="G190660" s="2"/>
      <c r="H190660" s="2"/>
      <c r="I190660" s="2"/>
    </row>
    <row r="190668" spans="7:9" x14ac:dyDescent="0.25">
      <c r="G190668" s="2"/>
      <c r="H190668" s="2"/>
      <c r="I190668" s="2"/>
    </row>
    <row r="190676" spans="7:9" x14ac:dyDescent="0.25">
      <c r="G190676" s="2"/>
      <c r="H190676" s="2"/>
      <c r="I190676" s="2"/>
    </row>
    <row r="190684" spans="7:9" x14ac:dyDescent="0.25">
      <c r="G190684" s="2"/>
      <c r="H190684" s="2"/>
      <c r="I190684" s="2"/>
    </row>
    <row r="190692" spans="7:9" x14ac:dyDescent="0.25">
      <c r="G190692" s="2"/>
      <c r="H190692" s="2"/>
      <c r="I190692" s="2"/>
    </row>
    <row r="190700" spans="7:9" x14ac:dyDescent="0.25">
      <c r="G190700" s="2"/>
      <c r="H190700" s="2"/>
      <c r="I190700" s="2"/>
    </row>
    <row r="190708" spans="7:9" x14ac:dyDescent="0.25">
      <c r="G190708" s="2"/>
      <c r="H190708" s="2"/>
      <c r="I190708" s="2"/>
    </row>
    <row r="190716" spans="7:9" x14ac:dyDescent="0.25">
      <c r="G190716" s="2"/>
      <c r="H190716" s="2"/>
      <c r="I190716" s="2"/>
    </row>
    <row r="190724" spans="7:9" x14ac:dyDescent="0.25">
      <c r="G190724" s="2"/>
      <c r="H190724" s="2"/>
      <c r="I190724" s="2"/>
    </row>
    <row r="190732" spans="7:9" x14ac:dyDescent="0.25">
      <c r="G190732" s="2"/>
      <c r="H190732" s="2"/>
      <c r="I190732" s="2"/>
    </row>
    <row r="190740" spans="7:9" x14ac:dyDescent="0.25">
      <c r="G190740" s="2"/>
      <c r="H190740" s="2"/>
      <c r="I190740" s="2"/>
    </row>
    <row r="190748" spans="7:9" x14ac:dyDescent="0.25">
      <c r="G190748" s="2"/>
      <c r="H190748" s="2"/>
      <c r="I190748" s="2"/>
    </row>
    <row r="190756" spans="7:9" x14ac:dyDescent="0.25">
      <c r="G190756" s="2"/>
      <c r="H190756" s="2"/>
      <c r="I190756" s="2"/>
    </row>
    <row r="190764" spans="7:9" x14ac:dyDescent="0.25">
      <c r="G190764" s="2"/>
      <c r="H190764" s="2"/>
      <c r="I190764" s="2"/>
    </row>
    <row r="190772" spans="7:9" x14ac:dyDescent="0.25">
      <c r="G190772" s="2"/>
      <c r="H190772" s="2"/>
      <c r="I190772" s="2"/>
    </row>
    <row r="190780" spans="7:9" x14ac:dyDescent="0.25">
      <c r="G190780" s="2"/>
      <c r="H190780" s="2"/>
      <c r="I190780" s="2"/>
    </row>
    <row r="190788" spans="7:9" x14ac:dyDescent="0.25">
      <c r="G190788" s="2"/>
      <c r="H190788" s="2"/>
      <c r="I190788" s="2"/>
    </row>
    <row r="190796" spans="7:9" x14ac:dyDescent="0.25">
      <c r="G190796" s="2"/>
      <c r="H190796" s="2"/>
      <c r="I190796" s="2"/>
    </row>
    <row r="190804" spans="7:9" x14ac:dyDescent="0.25">
      <c r="G190804" s="2"/>
      <c r="H190804" s="2"/>
      <c r="I190804" s="2"/>
    </row>
    <row r="190812" spans="7:9" x14ac:dyDescent="0.25">
      <c r="G190812" s="2"/>
      <c r="H190812" s="2"/>
      <c r="I190812" s="2"/>
    </row>
    <row r="190820" spans="7:9" x14ac:dyDescent="0.25">
      <c r="G190820" s="2"/>
      <c r="H190820" s="2"/>
      <c r="I190820" s="2"/>
    </row>
    <row r="190828" spans="7:9" x14ac:dyDescent="0.25">
      <c r="G190828" s="2"/>
      <c r="H190828" s="2"/>
      <c r="I190828" s="2"/>
    </row>
    <row r="190836" spans="7:9" x14ac:dyDescent="0.25">
      <c r="G190836" s="2"/>
      <c r="H190836" s="2"/>
      <c r="I190836" s="2"/>
    </row>
    <row r="190844" spans="7:9" x14ac:dyDescent="0.25">
      <c r="G190844" s="2"/>
      <c r="H190844" s="2"/>
      <c r="I190844" s="2"/>
    </row>
    <row r="190852" spans="7:9" x14ac:dyDescent="0.25">
      <c r="G190852" s="2"/>
      <c r="H190852" s="2"/>
      <c r="I190852" s="2"/>
    </row>
    <row r="190860" spans="7:9" x14ac:dyDescent="0.25">
      <c r="G190860" s="2"/>
      <c r="H190860" s="2"/>
      <c r="I190860" s="2"/>
    </row>
    <row r="190868" spans="7:9" x14ac:dyDescent="0.25">
      <c r="G190868" s="2"/>
      <c r="H190868" s="2"/>
      <c r="I190868" s="2"/>
    </row>
    <row r="190876" spans="7:9" x14ac:dyDescent="0.25">
      <c r="G190876" s="2"/>
      <c r="H190876" s="2"/>
      <c r="I190876" s="2"/>
    </row>
    <row r="190884" spans="7:9" x14ac:dyDescent="0.25">
      <c r="G190884" s="2"/>
      <c r="H190884" s="2"/>
      <c r="I190884" s="2"/>
    </row>
    <row r="190892" spans="7:9" x14ac:dyDescent="0.25">
      <c r="G190892" s="2"/>
      <c r="H190892" s="2"/>
      <c r="I190892" s="2"/>
    </row>
    <row r="190900" spans="7:9" x14ac:dyDescent="0.25">
      <c r="G190900" s="2"/>
      <c r="H190900" s="2"/>
      <c r="I190900" s="2"/>
    </row>
    <row r="190908" spans="7:9" x14ac:dyDescent="0.25">
      <c r="G190908" s="2"/>
      <c r="H190908" s="2"/>
      <c r="I190908" s="2"/>
    </row>
    <row r="190916" spans="7:9" x14ac:dyDescent="0.25">
      <c r="G190916" s="2"/>
      <c r="H190916" s="2"/>
      <c r="I190916" s="2"/>
    </row>
    <row r="190924" spans="7:9" x14ac:dyDescent="0.25">
      <c r="G190924" s="2"/>
      <c r="H190924" s="2"/>
      <c r="I190924" s="2"/>
    </row>
    <row r="190932" spans="7:9" x14ac:dyDescent="0.25">
      <c r="G190932" s="2"/>
      <c r="H190932" s="2"/>
      <c r="I190932" s="2"/>
    </row>
    <row r="190940" spans="7:9" x14ac:dyDescent="0.25">
      <c r="G190940" s="2"/>
      <c r="H190940" s="2"/>
      <c r="I190940" s="2"/>
    </row>
    <row r="190948" spans="7:9" x14ac:dyDescent="0.25">
      <c r="G190948" s="2"/>
      <c r="H190948" s="2"/>
      <c r="I190948" s="2"/>
    </row>
    <row r="190956" spans="7:9" x14ac:dyDescent="0.25">
      <c r="G190956" s="2"/>
      <c r="H190956" s="2"/>
      <c r="I190956" s="2"/>
    </row>
    <row r="190964" spans="7:9" x14ac:dyDescent="0.25">
      <c r="G190964" s="2"/>
      <c r="H190964" s="2"/>
      <c r="I190964" s="2"/>
    </row>
    <row r="190972" spans="7:9" x14ac:dyDescent="0.25">
      <c r="G190972" s="2"/>
      <c r="H190972" s="2"/>
      <c r="I190972" s="2"/>
    </row>
    <row r="190980" spans="7:9" x14ac:dyDescent="0.25">
      <c r="G190980" s="2"/>
      <c r="H190980" s="2"/>
      <c r="I190980" s="2"/>
    </row>
    <row r="190988" spans="7:9" x14ac:dyDescent="0.25">
      <c r="G190988" s="2"/>
      <c r="H190988" s="2"/>
      <c r="I190988" s="2"/>
    </row>
    <row r="190996" spans="7:9" x14ac:dyDescent="0.25">
      <c r="G190996" s="2"/>
      <c r="H190996" s="2"/>
      <c r="I190996" s="2"/>
    </row>
    <row r="191004" spans="7:9" x14ac:dyDescent="0.25">
      <c r="G191004" s="2"/>
      <c r="H191004" s="2"/>
      <c r="I191004" s="2"/>
    </row>
    <row r="191012" spans="7:9" x14ac:dyDescent="0.25">
      <c r="G191012" s="2"/>
      <c r="H191012" s="2"/>
      <c r="I191012" s="2"/>
    </row>
    <row r="191020" spans="7:9" x14ac:dyDescent="0.25">
      <c r="G191020" s="2"/>
      <c r="H191020" s="2"/>
      <c r="I191020" s="2"/>
    </row>
    <row r="191028" spans="7:9" x14ac:dyDescent="0.25">
      <c r="G191028" s="2"/>
      <c r="H191028" s="2"/>
      <c r="I191028" s="2"/>
    </row>
    <row r="191036" spans="7:9" x14ac:dyDescent="0.25">
      <c r="G191036" s="2"/>
      <c r="H191036" s="2"/>
      <c r="I191036" s="2"/>
    </row>
    <row r="191044" spans="7:9" x14ac:dyDescent="0.25">
      <c r="G191044" s="2"/>
      <c r="H191044" s="2"/>
      <c r="I191044" s="2"/>
    </row>
    <row r="191052" spans="7:9" x14ac:dyDescent="0.25">
      <c r="G191052" s="2"/>
      <c r="H191052" s="2"/>
      <c r="I191052" s="2"/>
    </row>
    <row r="191060" spans="7:9" x14ac:dyDescent="0.25">
      <c r="G191060" s="2"/>
      <c r="H191060" s="2"/>
      <c r="I191060" s="2"/>
    </row>
    <row r="191068" spans="7:9" x14ac:dyDescent="0.25">
      <c r="G191068" s="2"/>
      <c r="H191068" s="2"/>
      <c r="I191068" s="2"/>
    </row>
    <row r="191076" spans="7:9" x14ac:dyDescent="0.25">
      <c r="G191076" s="2"/>
      <c r="H191076" s="2"/>
      <c r="I191076" s="2"/>
    </row>
    <row r="191084" spans="7:9" x14ac:dyDescent="0.25">
      <c r="G191084" s="2"/>
      <c r="H191084" s="2"/>
      <c r="I191084" s="2"/>
    </row>
    <row r="191092" spans="7:9" x14ac:dyDescent="0.25">
      <c r="G191092" s="2"/>
      <c r="H191092" s="2"/>
      <c r="I191092" s="2"/>
    </row>
    <row r="191100" spans="7:9" x14ac:dyDescent="0.25">
      <c r="G191100" s="2"/>
      <c r="H191100" s="2"/>
      <c r="I191100" s="2"/>
    </row>
    <row r="191108" spans="7:9" x14ac:dyDescent="0.25">
      <c r="G191108" s="2"/>
      <c r="H191108" s="2"/>
      <c r="I191108" s="2"/>
    </row>
    <row r="191116" spans="7:9" x14ac:dyDescent="0.25">
      <c r="G191116" s="2"/>
      <c r="H191116" s="2"/>
      <c r="I191116" s="2"/>
    </row>
    <row r="191124" spans="7:9" x14ac:dyDescent="0.25">
      <c r="G191124" s="2"/>
      <c r="H191124" s="2"/>
      <c r="I191124" s="2"/>
    </row>
    <row r="191132" spans="7:9" x14ac:dyDescent="0.25">
      <c r="G191132" s="2"/>
      <c r="H191132" s="2"/>
      <c r="I191132" s="2"/>
    </row>
    <row r="191140" spans="7:9" x14ac:dyDescent="0.25">
      <c r="G191140" s="2"/>
      <c r="H191140" s="2"/>
      <c r="I191140" s="2"/>
    </row>
    <row r="191148" spans="7:9" x14ac:dyDescent="0.25">
      <c r="G191148" s="2"/>
      <c r="H191148" s="2"/>
      <c r="I191148" s="2"/>
    </row>
    <row r="191156" spans="7:9" x14ac:dyDescent="0.25">
      <c r="G191156" s="2"/>
      <c r="H191156" s="2"/>
      <c r="I191156" s="2"/>
    </row>
    <row r="191164" spans="7:9" x14ac:dyDescent="0.25">
      <c r="G191164" s="2"/>
      <c r="H191164" s="2"/>
      <c r="I191164" s="2"/>
    </row>
    <row r="191172" spans="7:9" x14ac:dyDescent="0.25">
      <c r="G191172" s="2"/>
      <c r="H191172" s="2"/>
      <c r="I191172" s="2"/>
    </row>
    <row r="191180" spans="7:9" x14ac:dyDescent="0.25">
      <c r="G191180" s="2"/>
      <c r="H191180" s="2"/>
      <c r="I191180" s="2"/>
    </row>
    <row r="191188" spans="7:9" x14ac:dyDescent="0.25">
      <c r="G191188" s="2"/>
      <c r="H191188" s="2"/>
      <c r="I191188" s="2"/>
    </row>
    <row r="191196" spans="7:9" x14ac:dyDescent="0.25">
      <c r="G191196" s="2"/>
      <c r="H191196" s="2"/>
      <c r="I191196" s="2"/>
    </row>
    <row r="191204" spans="7:9" x14ac:dyDescent="0.25">
      <c r="G191204" s="2"/>
      <c r="H191204" s="2"/>
      <c r="I191204" s="2"/>
    </row>
    <row r="191212" spans="7:9" x14ac:dyDescent="0.25">
      <c r="G191212" s="2"/>
      <c r="H191212" s="2"/>
      <c r="I191212" s="2"/>
    </row>
    <row r="191220" spans="7:9" x14ac:dyDescent="0.25">
      <c r="G191220" s="2"/>
      <c r="H191220" s="2"/>
      <c r="I191220" s="2"/>
    </row>
    <row r="191228" spans="7:9" x14ac:dyDescent="0.25">
      <c r="G191228" s="2"/>
      <c r="H191228" s="2"/>
      <c r="I191228" s="2"/>
    </row>
    <row r="191236" spans="7:9" x14ac:dyDescent="0.25">
      <c r="G191236" s="2"/>
      <c r="H191236" s="2"/>
      <c r="I191236" s="2"/>
    </row>
    <row r="191244" spans="7:9" x14ac:dyDescent="0.25">
      <c r="G191244" s="2"/>
      <c r="H191244" s="2"/>
      <c r="I191244" s="2"/>
    </row>
    <row r="191252" spans="7:9" x14ac:dyDescent="0.25">
      <c r="G191252" s="2"/>
      <c r="H191252" s="2"/>
      <c r="I191252" s="2"/>
    </row>
    <row r="191260" spans="7:9" x14ac:dyDescent="0.25">
      <c r="G191260" s="2"/>
      <c r="H191260" s="2"/>
      <c r="I191260" s="2"/>
    </row>
    <row r="191268" spans="7:9" x14ac:dyDescent="0.25">
      <c r="G191268" s="2"/>
      <c r="H191268" s="2"/>
      <c r="I191268" s="2"/>
    </row>
    <row r="191276" spans="7:9" x14ac:dyDescent="0.25">
      <c r="G191276" s="2"/>
      <c r="H191276" s="2"/>
      <c r="I191276" s="2"/>
    </row>
    <row r="191284" spans="7:9" x14ac:dyDescent="0.25">
      <c r="G191284" s="2"/>
      <c r="H191284" s="2"/>
      <c r="I191284" s="2"/>
    </row>
    <row r="191292" spans="7:9" x14ac:dyDescent="0.25">
      <c r="G191292" s="2"/>
      <c r="H191292" s="2"/>
      <c r="I191292" s="2"/>
    </row>
    <row r="191300" spans="7:9" x14ac:dyDescent="0.25">
      <c r="G191300" s="2"/>
      <c r="H191300" s="2"/>
      <c r="I191300" s="2"/>
    </row>
    <row r="191308" spans="7:9" x14ac:dyDescent="0.25">
      <c r="G191308" s="2"/>
      <c r="H191308" s="2"/>
      <c r="I191308" s="2"/>
    </row>
    <row r="191316" spans="7:9" x14ac:dyDescent="0.25">
      <c r="G191316" s="2"/>
      <c r="H191316" s="2"/>
      <c r="I191316" s="2"/>
    </row>
    <row r="191324" spans="7:9" x14ac:dyDescent="0.25">
      <c r="G191324" s="2"/>
      <c r="H191324" s="2"/>
      <c r="I191324" s="2"/>
    </row>
    <row r="191332" spans="7:9" x14ac:dyDescent="0.25">
      <c r="G191332" s="2"/>
      <c r="H191332" s="2"/>
      <c r="I191332" s="2"/>
    </row>
    <row r="191340" spans="7:9" x14ac:dyDescent="0.25">
      <c r="G191340" s="2"/>
      <c r="H191340" s="2"/>
      <c r="I191340" s="2"/>
    </row>
    <row r="191348" spans="7:9" x14ac:dyDescent="0.25">
      <c r="G191348" s="2"/>
      <c r="H191348" s="2"/>
      <c r="I191348" s="2"/>
    </row>
    <row r="191356" spans="7:9" x14ac:dyDescent="0.25">
      <c r="G191356" s="2"/>
      <c r="H191356" s="2"/>
      <c r="I191356" s="2"/>
    </row>
    <row r="191364" spans="7:9" x14ac:dyDescent="0.25">
      <c r="G191364" s="2"/>
      <c r="H191364" s="2"/>
      <c r="I191364" s="2"/>
    </row>
    <row r="191372" spans="7:9" x14ac:dyDescent="0.25">
      <c r="G191372" s="2"/>
      <c r="H191372" s="2"/>
      <c r="I191372" s="2"/>
    </row>
    <row r="191380" spans="7:9" x14ac:dyDescent="0.25">
      <c r="G191380" s="2"/>
      <c r="H191380" s="2"/>
      <c r="I191380" s="2"/>
    </row>
    <row r="191388" spans="7:9" x14ac:dyDescent="0.25">
      <c r="G191388" s="2"/>
      <c r="H191388" s="2"/>
      <c r="I191388" s="2"/>
    </row>
    <row r="191396" spans="7:9" x14ac:dyDescent="0.25">
      <c r="G191396" s="2"/>
      <c r="H191396" s="2"/>
      <c r="I191396" s="2"/>
    </row>
    <row r="191404" spans="7:9" x14ac:dyDescent="0.25">
      <c r="G191404" s="2"/>
      <c r="H191404" s="2"/>
      <c r="I191404" s="2"/>
    </row>
    <row r="191412" spans="7:9" x14ac:dyDescent="0.25">
      <c r="G191412" s="2"/>
      <c r="H191412" s="2"/>
      <c r="I191412" s="2"/>
    </row>
    <row r="191420" spans="7:9" x14ac:dyDescent="0.25">
      <c r="G191420" s="2"/>
      <c r="H191420" s="2"/>
      <c r="I191420" s="2"/>
    </row>
    <row r="191428" spans="7:9" x14ac:dyDescent="0.25">
      <c r="G191428" s="2"/>
      <c r="H191428" s="2"/>
      <c r="I191428" s="2"/>
    </row>
    <row r="191436" spans="7:9" x14ac:dyDescent="0.25">
      <c r="G191436" s="2"/>
      <c r="H191436" s="2"/>
      <c r="I191436" s="2"/>
    </row>
    <row r="191444" spans="7:9" x14ac:dyDescent="0.25">
      <c r="G191444" s="2"/>
      <c r="H191444" s="2"/>
      <c r="I191444" s="2"/>
    </row>
    <row r="191452" spans="7:9" x14ac:dyDescent="0.25">
      <c r="G191452" s="2"/>
      <c r="H191452" s="2"/>
      <c r="I191452" s="2"/>
    </row>
    <row r="191460" spans="7:9" x14ac:dyDescent="0.25">
      <c r="G191460" s="2"/>
      <c r="H191460" s="2"/>
      <c r="I191460" s="2"/>
    </row>
    <row r="191468" spans="7:9" x14ac:dyDescent="0.25">
      <c r="G191468" s="2"/>
      <c r="H191468" s="2"/>
      <c r="I191468" s="2"/>
    </row>
    <row r="191476" spans="7:9" x14ac:dyDescent="0.25">
      <c r="G191476" s="2"/>
      <c r="H191476" s="2"/>
      <c r="I191476" s="2"/>
    </row>
    <row r="191484" spans="7:9" x14ac:dyDescent="0.25">
      <c r="G191484" s="2"/>
      <c r="H191484" s="2"/>
      <c r="I191484" s="2"/>
    </row>
    <row r="191492" spans="7:9" x14ac:dyDescent="0.25">
      <c r="G191492" s="2"/>
      <c r="H191492" s="2"/>
      <c r="I191492" s="2"/>
    </row>
    <row r="191500" spans="7:9" x14ac:dyDescent="0.25">
      <c r="G191500" s="2"/>
      <c r="H191500" s="2"/>
      <c r="I191500" s="2"/>
    </row>
    <row r="191508" spans="7:9" x14ac:dyDescent="0.25">
      <c r="G191508" s="2"/>
      <c r="H191508" s="2"/>
      <c r="I191508" s="2"/>
    </row>
    <row r="191516" spans="7:9" x14ac:dyDescent="0.25">
      <c r="G191516" s="2"/>
      <c r="H191516" s="2"/>
      <c r="I191516" s="2"/>
    </row>
    <row r="191524" spans="7:9" x14ac:dyDescent="0.25">
      <c r="G191524" s="2"/>
      <c r="H191524" s="2"/>
      <c r="I191524" s="2"/>
    </row>
    <row r="191532" spans="7:9" x14ac:dyDescent="0.25">
      <c r="G191532" s="2"/>
      <c r="H191532" s="2"/>
      <c r="I191532" s="2"/>
    </row>
    <row r="191540" spans="7:9" x14ac:dyDescent="0.25">
      <c r="G191540" s="2"/>
      <c r="H191540" s="2"/>
      <c r="I191540" s="2"/>
    </row>
    <row r="191548" spans="7:9" x14ac:dyDescent="0.25">
      <c r="G191548" s="2"/>
      <c r="H191548" s="2"/>
      <c r="I191548" s="2"/>
    </row>
    <row r="191556" spans="7:9" x14ac:dyDescent="0.25">
      <c r="G191556" s="2"/>
      <c r="H191556" s="2"/>
      <c r="I191556" s="2"/>
    </row>
    <row r="191564" spans="7:9" x14ac:dyDescent="0.25">
      <c r="G191564" s="2"/>
      <c r="H191564" s="2"/>
      <c r="I191564" s="2"/>
    </row>
    <row r="191572" spans="7:9" x14ac:dyDescent="0.25">
      <c r="G191572" s="2"/>
      <c r="H191572" s="2"/>
      <c r="I191572" s="2"/>
    </row>
    <row r="191580" spans="7:9" x14ac:dyDescent="0.25">
      <c r="G191580" s="2"/>
      <c r="H191580" s="2"/>
      <c r="I191580" s="2"/>
    </row>
    <row r="191588" spans="7:9" x14ac:dyDescent="0.25">
      <c r="G191588" s="2"/>
      <c r="H191588" s="2"/>
      <c r="I191588" s="2"/>
    </row>
    <row r="191596" spans="7:9" x14ac:dyDescent="0.25">
      <c r="G191596" s="2"/>
      <c r="H191596" s="2"/>
      <c r="I191596" s="2"/>
    </row>
    <row r="191604" spans="7:9" x14ac:dyDescent="0.25">
      <c r="G191604" s="2"/>
      <c r="H191604" s="2"/>
      <c r="I191604" s="2"/>
    </row>
    <row r="191612" spans="7:9" x14ac:dyDescent="0.25">
      <c r="G191612" s="2"/>
      <c r="H191612" s="2"/>
      <c r="I191612" s="2"/>
    </row>
    <row r="191620" spans="7:9" x14ac:dyDescent="0.25">
      <c r="G191620" s="2"/>
      <c r="H191620" s="2"/>
      <c r="I191620" s="2"/>
    </row>
    <row r="191628" spans="7:9" x14ac:dyDescent="0.25">
      <c r="G191628" s="2"/>
      <c r="H191628" s="2"/>
      <c r="I191628" s="2"/>
    </row>
    <row r="191636" spans="7:9" x14ac:dyDescent="0.25">
      <c r="G191636" s="2"/>
      <c r="H191636" s="2"/>
      <c r="I191636" s="2"/>
    </row>
    <row r="191644" spans="7:9" x14ac:dyDescent="0.25">
      <c r="G191644" s="2"/>
      <c r="H191644" s="2"/>
      <c r="I191644" s="2"/>
    </row>
    <row r="191652" spans="7:9" x14ac:dyDescent="0.25">
      <c r="G191652" s="2"/>
      <c r="H191652" s="2"/>
      <c r="I191652" s="2"/>
    </row>
    <row r="191660" spans="7:9" x14ac:dyDescent="0.25">
      <c r="G191660" s="2"/>
      <c r="H191660" s="2"/>
      <c r="I191660" s="2"/>
    </row>
    <row r="191668" spans="7:9" x14ac:dyDescent="0.25">
      <c r="G191668" s="2"/>
      <c r="H191668" s="2"/>
      <c r="I191668" s="2"/>
    </row>
    <row r="191676" spans="7:9" x14ac:dyDescent="0.25">
      <c r="G191676" s="2"/>
      <c r="H191676" s="2"/>
      <c r="I191676" s="2"/>
    </row>
    <row r="191684" spans="7:9" x14ac:dyDescent="0.25">
      <c r="G191684" s="2"/>
      <c r="H191684" s="2"/>
      <c r="I191684" s="2"/>
    </row>
    <row r="191692" spans="7:9" x14ac:dyDescent="0.25">
      <c r="G191692" s="2"/>
      <c r="H191692" s="2"/>
      <c r="I191692" s="2"/>
    </row>
    <row r="191700" spans="7:9" x14ac:dyDescent="0.25">
      <c r="G191700" s="2"/>
      <c r="H191700" s="2"/>
      <c r="I191700" s="2"/>
    </row>
    <row r="191708" spans="7:9" x14ac:dyDescent="0.25">
      <c r="G191708" s="2"/>
      <c r="H191708" s="2"/>
      <c r="I191708" s="2"/>
    </row>
    <row r="191716" spans="7:9" x14ac:dyDescent="0.25">
      <c r="G191716" s="2"/>
      <c r="H191716" s="2"/>
      <c r="I191716" s="2"/>
    </row>
    <row r="191724" spans="7:9" x14ac:dyDescent="0.25">
      <c r="G191724" s="2"/>
      <c r="H191724" s="2"/>
      <c r="I191724" s="2"/>
    </row>
    <row r="191732" spans="7:9" x14ac:dyDescent="0.25">
      <c r="G191732" s="2"/>
      <c r="H191732" s="2"/>
      <c r="I191732" s="2"/>
    </row>
    <row r="191740" spans="7:9" x14ac:dyDescent="0.25">
      <c r="G191740" s="2"/>
      <c r="H191740" s="2"/>
      <c r="I191740" s="2"/>
    </row>
    <row r="191748" spans="7:9" x14ac:dyDescent="0.25">
      <c r="G191748" s="2"/>
      <c r="H191748" s="2"/>
      <c r="I191748" s="2"/>
    </row>
    <row r="191756" spans="7:9" x14ac:dyDescent="0.25">
      <c r="G191756" s="2"/>
      <c r="H191756" s="2"/>
      <c r="I191756" s="2"/>
    </row>
    <row r="191764" spans="7:9" x14ac:dyDescent="0.25">
      <c r="G191764" s="2"/>
      <c r="H191764" s="2"/>
      <c r="I191764" s="2"/>
    </row>
    <row r="191772" spans="7:9" x14ac:dyDescent="0.25">
      <c r="G191772" s="2"/>
      <c r="H191772" s="2"/>
      <c r="I191772" s="2"/>
    </row>
    <row r="191780" spans="7:9" x14ac:dyDescent="0.25">
      <c r="G191780" s="2"/>
      <c r="H191780" s="2"/>
      <c r="I191780" s="2"/>
    </row>
    <row r="191788" spans="7:9" x14ac:dyDescent="0.25">
      <c r="G191788" s="2"/>
      <c r="H191788" s="2"/>
      <c r="I191788" s="2"/>
    </row>
    <row r="191796" spans="7:9" x14ac:dyDescent="0.25">
      <c r="G191796" s="2"/>
      <c r="H191796" s="2"/>
      <c r="I191796" s="2"/>
    </row>
    <row r="191804" spans="7:9" x14ac:dyDescent="0.25">
      <c r="G191804" s="2"/>
      <c r="H191804" s="2"/>
      <c r="I191804" s="2"/>
    </row>
    <row r="191812" spans="7:9" x14ac:dyDescent="0.25">
      <c r="G191812" s="2"/>
      <c r="H191812" s="2"/>
      <c r="I191812" s="2"/>
    </row>
    <row r="191820" spans="7:9" x14ac:dyDescent="0.25">
      <c r="G191820" s="2"/>
      <c r="H191820" s="2"/>
      <c r="I191820" s="2"/>
    </row>
    <row r="191828" spans="7:9" x14ac:dyDescent="0.25">
      <c r="G191828" s="2"/>
      <c r="H191828" s="2"/>
      <c r="I191828" s="2"/>
    </row>
    <row r="191836" spans="7:9" x14ac:dyDescent="0.25">
      <c r="G191836" s="2"/>
      <c r="H191836" s="2"/>
      <c r="I191836" s="2"/>
    </row>
    <row r="191844" spans="7:9" x14ac:dyDescent="0.25">
      <c r="G191844" s="2"/>
      <c r="H191844" s="2"/>
      <c r="I191844" s="2"/>
    </row>
    <row r="191852" spans="7:9" x14ac:dyDescent="0.25">
      <c r="G191852" s="2"/>
      <c r="H191852" s="2"/>
      <c r="I191852" s="2"/>
    </row>
    <row r="191860" spans="7:9" x14ac:dyDescent="0.25">
      <c r="G191860" s="2"/>
      <c r="H191860" s="2"/>
      <c r="I191860" s="2"/>
    </row>
    <row r="191868" spans="7:9" x14ac:dyDescent="0.25">
      <c r="G191868" s="2"/>
      <c r="H191868" s="2"/>
      <c r="I191868" s="2"/>
    </row>
    <row r="191876" spans="7:9" x14ac:dyDescent="0.25">
      <c r="G191876" s="2"/>
      <c r="H191876" s="2"/>
      <c r="I191876" s="2"/>
    </row>
    <row r="191884" spans="7:9" x14ac:dyDescent="0.25">
      <c r="G191884" s="2"/>
      <c r="H191884" s="2"/>
      <c r="I191884" s="2"/>
    </row>
    <row r="191892" spans="7:9" x14ac:dyDescent="0.25">
      <c r="G191892" s="2"/>
      <c r="H191892" s="2"/>
      <c r="I191892" s="2"/>
    </row>
    <row r="191900" spans="7:9" x14ac:dyDescent="0.25">
      <c r="G191900" s="2"/>
      <c r="H191900" s="2"/>
      <c r="I191900" s="2"/>
    </row>
    <row r="191908" spans="7:9" x14ac:dyDescent="0.25">
      <c r="G191908" s="2"/>
      <c r="H191908" s="2"/>
      <c r="I191908" s="2"/>
    </row>
    <row r="191916" spans="7:9" x14ac:dyDescent="0.25">
      <c r="G191916" s="2"/>
      <c r="H191916" s="2"/>
      <c r="I191916" s="2"/>
    </row>
    <row r="191924" spans="7:9" x14ac:dyDescent="0.25">
      <c r="G191924" s="2"/>
      <c r="H191924" s="2"/>
      <c r="I191924" s="2"/>
    </row>
    <row r="191932" spans="7:9" x14ac:dyDescent="0.25">
      <c r="G191932" s="2"/>
      <c r="H191932" s="2"/>
      <c r="I191932" s="2"/>
    </row>
    <row r="191940" spans="7:9" x14ac:dyDescent="0.25">
      <c r="G191940" s="2"/>
      <c r="H191940" s="2"/>
      <c r="I191940" s="2"/>
    </row>
    <row r="191948" spans="7:9" x14ac:dyDescent="0.25">
      <c r="G191948" s="2"/>
      <c r="H191948" s="2"/>
      <c r="I191948" s="2"/>
    </row>
    <row r="191956" spans="7:9" x14ac:dyDescent="0.25">
      <c r="G191956" s="2"/>
      <c r="H191956" s="2"/>
      <c r="I191956" s="2"/>
    </row>
    <row r="191964" spans="7:9" x14ac:dyDescent="0.25">
      <c r="G191964" s="2"/>
      <c r="H191964" s="2"/>
      <c r="I191964" s="2"/>
    </row>
    <row r="191972" spans="7:9" x14ac:dyDescent="0.25">
      <c r="G191972" s="2"/>
      <c r="H191972" s="2"/>
      <c r="I191972" s="2"/>
    </row>
    <row r="191980" spans="7:9" x14ac:dyDescent="0.25">
      <c r="G191980" s="2"/>
      <c r="H191980" s="2"/>
      <c r="I191980" s="2"/>
    </row>
    <row r="191988" spans="7:9" x14ac:dyDescent="0.25">
      <c r="G191988" s="2"/>
      <c r="H191988" s="2"/>
      <c r="I191988" s="2"/>
    </row>
    <row r="191996" spans="7:9" x14ac:dyDescent="0.25">
      <c r="G191996" s="2"/>
      <c r="H191996" s="2"/>
      <c r="I191996" s="2"/>
    </row>
    <row r="192004" spans="7:9" x14ac:dyDescent="0.25">
      <c r="G192004" s="2"/>
      <c r="H192004" s="2"/>
      <c r="I192004" s="2"/>
    </row>
    <row r="192012" spans="7:9" x14ac:dyDescent="0.25">
      <c r="G192012" s="2"/>
      <c r="H192012" s="2"/>
      <c r="I192012" s="2"/>
    </row>
    <row r="192020" spans="7:9" x14ac:dyDescent="0.25">
      <c r="G192020" s="2"/>
      <c r="H192020" s="2"/>
      <c r="I192020" s="2"/>
    </row>
    <row r="192028" spans="7:9" x14ac:dyDescent="0.25">
      <c r="G192028" s="2"/>
      <c r="H192028" s="2"/>
      <c r="I192028" s="2"/>
    </row>
    <row r="192036" spans="7:9" x14ac:dyDescent="0.25">
      <c r="G192036" s="2"/>
      <c r="H192036" s="2"/>
      <c r="I192036" s="2"/>
    </row>
    <row r="192044" spans="7:9" x14ac:dyDescent="0.25">
      <c r="G192044" s="2"/>
      <c r="H192044" s="2"/>
      <c r="I192044" s="2"/>
    </row>
    <row r="192052" spans="7:9" x14ac:dyDescent="0.25">
      <c r="G192052" s="2"/>
      <c r="H192052" s="2"/>
      <c r="I192052" s="2"/>
    </row>
    <row r="192060" spans="7:9" x14ac:dyDescent="0.25">
      <c r="G192060" s="2"/>
      <c r="H192060" s="2"/>
      <c r="I192060" s="2"/>
    </row>
    <row r="192068" spans="7:9" x14ac:dyDescent="0.25">
      <c r="G192068" s="2"/>
      <c r="H192068" s="2"/>
      <c r="I192068" s="2"/>
    </row>
    <row r="192076" spans="7:9" x14ac:dyDescent="0.25">
      <c r="G192076" s="2"/>
      <c r="H192076" s="2"/>
      <c r="I192076" s="2"/>
    </row>
    <row r="192084" spans="7:9" x14ac:dyDescent="0.25">
      <c r="G192084" s="2"/>
      <c r="H192084" s="2"/>
      <c r="I192084" s="2"/>
    </row>
    <row r="192092" spans="7:9" x14ac:dyDescent="0.25">
      <c r="G192092" s="2"/>
      <c r="H192092" s="2"/>
      <c r="I192092" s="2"/>
    </row>
    <row r="192100" spans="7:9" x14ac:dyDescent="0.25">
      <c r="G192100" s="2"/>
      <c r="H192100" s="2"/>
      <c r="I192100" s="2"/>
    </row>
    <row r="192108" spans="7:9" x14ac:dyDescent="0.25">
      <c r="G192108" s="2"/>
      <c r="H192108" s="2"/>
      <c r="I192108" s="2"/>
    </row>
    <row r="192116" spans="7:9" x14ac:dyDescent="0.25">
      <c r="G192116" s="2"/>
      <c r="H192116" s="2"/>
      <c r="I192116" s="2"/>
    </row>
    <row r="192124" spans="7:9" x14ac:dyDescent="0.25">
      <c r="G192124" s="2"/>
      <c r="H192124" s="2"/>
      <c r="I192124" s="2"/>
    </row>
    <row r="192132" spans="7:9" x14ac:dyDescent="0.25">
      <c r="G192132" s="2"/>
      <c r="H192132" s="2"/>
      <c r="I192132" s="2"/>
    </row>
    <row r="192140" spans="7:9" x14ac:dyDescent="0.25">
      <c r="G192140" s="2"/>
      <c r="H192140" s="2"/>
      <c r="I192140" s="2"/>
    </row>
    <row r="192148" spans="7:9" x14ac:dyDescent="0.25">
      <c r="G192148" s="2"/>
      <c r="H192148" s="2"/>
      <c r="I192148" s="2"/>
    </row>
    <row r="192156" spans="7:9" x14ac:dyDescent="0.25">
      <c r="G192156" s="2"/>
      <c r="H192156" s="2"/>
      <c r="I192156" s="2"/>
    </row>
    <row r="192164" spans="7:9" x14ac:dyDescent="0.25">
      <c r="G192164" s="2"/>
      <c r="H192164" s="2"/>
      <c r="I192164" s="2"/>
    </row>
    <row r="192172" spans="7:9" x14ac:dyDescent="0.25">
      <c r="G192172" s="2"/>
      <c r="H192172" s="2"/>
      <c r="I192172" s="2"/>
    </row>
    <row r="192180" spans="7:9" x14ac:dyDescent="0.25">
      <c r="G192180" s="2"/>
      <c r="H192180" s="2"/>
      <c r="I192180" s="2"/>
    </row>
    <row r="192188" spans="7:9" x14ac:dyDescent="0.25">
      <c r="G192188" s="2"/>
      <c r="H192188" s="2"/>
      <c r="I192188" s="2"/>
    </row>
    <row r="192196" spans="7:9" x14ac:dyDescent="0.25">
      <c r="G192196" s="2"/>
      <c r="H192196" s="2"/>
      <c r="I192196" s="2"/>
    </row>
    <row r="192204" spans="7:9" x14ac:dyDescent="0.25">
      <c r="G192204" s="2"/>
      <c r="H192204" s="2"/>
      <c r="I192204" s="2"/>
    </row>
    <row r="192212" spans="7:9" x14ac:dyDescent="0.25">
      <c r="G192212" s="2"/>
      <c r="H192212" s="2"/>
      <c r="I192212" s="2"/>
    </row>
    <row r="192220" spans="7:9" x14ac:dyDescent="0.25">
      <c r="G192220" s="2"/>
      <c r="H192220" s="2"/>
      <c r="I192220" s="2"/>
    </row>
    <row r="192228" spans="7:9" x14ac:dyDescent="0.25">
      <c r="G192228" s="2"/>
      <c r="H192228" s="2"/>
      <c r="I192228" s="2"/>
    </row>
    <row r="192236" spans="7:9" x14ac:dyDescent="0.25">
      <c r="G192236" s="2"/>
      <c r="H192236" s="2"/>
      <c r="I192236" s="2"/>
    </row>
    <row r="192244" spans="7:9" x14ac:dyDescent="0.25">
      <c r="G192244" s="2"/>
      <c r="H192244" s="2"/>
      <c r="I192244" s="2"/>
    </row>
    <row r="192252" spans="7:9" x14ac:dyDescent="0.25">
      <c r="G192252" s="2"/>
      <c r="H192252" s="2"/>
      <c r="I192252" s="2"/>
    </row>
    <row r="192260" spans="7:9" x14ac:dyDescent="0.25">
      <c r="G192260" s="2"/>
      <c r="H192260" s="2"/>
      <c r="I192260" s="2"/>
    </row>
    <row r="192268" spans="7:9" x14ac:dyDescent="0.25">
      <c r="G192268" s="2"/>
      <c r="H192268" s="2"/>
      <c r="I192268" s="2"/>
    </row>
    <row r="192276" spans="7:9" x14ac:dyDescent="0.25">
      <c r="G192276" s="2"/>
      <c r="H192276" s="2"/>
      <c r="I192276" s="2"/>
    </row>
    <row r="192284" spans="7:9" x14ac:dyDescent="0.25">
      <c r="G192284" s="2"/>
      <c r="H192284" s="2"/>
      <c r="I192284" s="2"/>
    </row>
    <row r="192292" spans="7:9" x14ac:dyDescent="0.25">
      <c r="G192292" s="2"/>
      <c r="H192292" s="2"/>
      <c r="I192292" s="2"/>
    </row>
    <row r="192300" spans="7:9" x14ac:dyDescent="0.25">
      <c r="G192300" s="2"/>
      <c r="H192300" s="2"/>
      <c r="I192300" s="2"/>
    </row>
    <row r="192308" spans="7:9" x14ac:dyDescent="0.25">
      <c r="G192308" s="2"/>
      <c r="H192308" s="2"/>
      <c r="I192308" s="2"/>
    </row>
    <row r="192316" spans="7:9" x14ac:dyDescent="0.25">
      <c r="G192316" s="2"/>
      <c r="H192316" s="2"/>
      <c r="I192316" s="2"/>
    </row>
    <row r="192324" spans="7:9" x14ac:dyDescent="0.25">
      <c r="G192324" s="2"/>
      <c r="H192324" s="2"/>
      <c r="I192324" s="2"/>
    </row>
    <row r="192332" spans="7:9" x14ac:dyDescent="0.25">
      <c r="G192332" s="2"/>
      <c r="H192332" s="2"/>
      <c r="I192332" s="2"/>
    </row>
    <row r="192340" spans="7:9" x14ac:dyDescent="0.25">
      <c r="G192340" s="2"/>
      <c r="H192340" s="2"/>
      <c r="I192340" s="2"/>
    </row>
    <row r="192348" spans="7:9" x14ac:dyDescent="0.25">
      <c r="G192348" s="2"/>
      <c r="H192348" s="2"/>
      <c r="I192348" s="2"/>
    </row>
    <row r="192356" spans="7:9" x14ac:dyDescent="0.25">
      <c r="G192356" s="2"/>
      <c r="H192356" s="2"/>
      <c r="I192356" s="2"/>
    </row>
    <row r="192364" spans="7:9" x14ac:dyDescent="0.25">
      <c r="G192364" s="2"/>
      <c r="H192364" s="2"/>
      <c r="I192364" s="2"/>
    </row>
    <row r="192372" spans="7:9" x14ac:dyDescent="0.25">
      <c r="G192372" s="2"/>
      <c r="H192372" s="2"/>
      <c r="I192372" s="2"/>
    </row>
    <row r="192380" spans="7:9" x14ac:dyDescent="0.25">
      <c r="G192380" s="2"/>
      <c r="H192380" s="2"/>
      <c r="I192380" s="2"/>
    </row>
    <row r="192388" spans="7:9" x14ac:dyDescent="0.25">
      <c r="G192388" s="2"/>
      <c r="H192388" s="2"/>
      <c r="I192388" s="2"/>
    </row>
    <row r="192396" spans="7:9" x14ac:dyDescent="0.25">
      <c r="G192396" s="2"/>
      <c r="H192396" s="2"/>
      <c r="I192396" s="2"/>
    </row>
    <row r="192404" spans="7:9" x14ac:dyDescent="0.25">
      <c r="G192404" s="2"/>
      <c r="H192404" s="2"/>
      <c r="I192404" s="2"/>
    </row>
    <row r="192412" spans="7:9" x14ac:dyDescent="0.25">
      <c r="G192412" s="2"/>
      <c r="H192412" s="2"/>
      <c r="I192412" s="2"/>
    </row>
    <row r="192420" spans="7:9" x14ac:dyDescent="0.25">
      <c r="G192420" s="2"/>
      <c r="H192420" s="2"/>
      <c r="I192420" s="2"/>
    </row>
    <row r="192428" spans="7:9" x14ac:dyDescent="0.25">
      <c r="G192428" s="2"/>
      <c r="H192428" s="2"/>
      <c r="I192428" s="2"/>
    </row>
    <row r="192436" spans="7:9" x14ac:dyDescent="0.25">
      <c r="G192436" s="2"/>
      <c r="H192436" s="2"/>
      <c r="I192436" s="2"/>
    </row>
    <row r="192444" spans="7:9" x14ac:dyDescent="0.25">
      <c r="G192444" s="2"/>
      <c r="H192444" s="2"/>
      <c r="I192444" s="2"/>
    </row>
    <row r="192452" spans="7:9" x14ac:dyDescent="0.25">
      <c r="G192452" s="2"/>
      <c r="H192452" s="2"/>
      <c r="I192452" s="2"/>
    </row>
    <row r="192460" spans="7:9" x14ac:dyDescent="0.25">
      <c r="G192460" s="2"/>
      <c r="H192460" s="2"/>
      <c r="I192460" s="2"/>
    </row>
    <row r="192468" spans="7:9" x14ac:dyDescent="0.25">
      <c r="G192468" s="2"/>
      <c r="H192468" s="2"/>
      <c r="I192468" s="2"/>
    </row>
    <row r="192476" spans="7:9" x14ac:dyDescent="0.25">
      <c r="G192476" s="2"/>
      <c r="H192476" s="2"/>
      <c r="I192476" s="2"/>
    </row>
    <row r="192484" spans="7:9" x14ac:dyDescent="0.25">
      <c r="G192484" s="2"/>
      <c r="H192484" s="2"/>
      <c r="I192484" s="2"/>
    </row>
    <row r="192492" spans="7:9" x14ac:dyDescent="0.25">
      <c r="G192492" s="2"/>
      <c r="H192492" s="2"/>
      <c r="I192492" s="2"/>
    </row>
    <row r="192500" spans="7:9" x14ac:dyDescent="0.25">
      <c r="G192500" s="2"/>
      <c r="H192500" s="2"/>
      <c r="I192500" s="2"/>
    </row>
    <row r="192508" spans="7:9" x14ac:dyDescent="0.25">
      <c r="G192508" s="2"/>
      <c r="H192508" s="2"/>
      <c r="I192508" s="2"/>
    </row>
    <row r="192516" spans="7:9" x14ac:dyDescent="0.25">
      <c r="G192516" s="2"/>
      <c r="H192516" s="2"/>
      <c r="I192516" s="2"/>
    </row>
    <row r="192524" spans="7:9" x14ac:dyDescent="0.25">
      <c r="G192524" s="2"/>
      <c r="H192524" s="2"/>
      <c r="I192524" s="2"/>
    </row>
    <row r="192532" spans="7:9" x14ac:dyDescent="0.25">
      <c r="G192532" s="2"/>
      <c r="H192532" s="2"/>
      <c r="I192532" s="2"/>
    </row>
    <row r="192540" spans="7:9" x14ac:dyDescent="0.25">
      <c r="G192540" s="2"/>
      <c r="H192540" s="2"/>
      <c r="I192540" s="2"/>
    </row>
    <row r="192548" spans="7:9" x14ac:dyDescent="0.25">
      <c r="G192548" s="2"/>
      <c r="H192548" s="2"/>
      <c r="I192548" s="2"/>
    </row>
    <row r="192556" spans="7:9" x14ac:dyDescent="0.25">
      <c r="G192556" s="2"/>
      <c r="H192556" s="2"/>
      <c r="I192556" s="2"/>
    </row>
    <row r="192564" spans="7:9" x14ac:dyDescent="0.25">
      <c r="G192564" s="2"/>
      <c r="H192564" s="2"/>
      <c r="I192564" s="2"/>
    </row>
    <row r="192572" spans="7:9" x14ac:dyDescent="0.25">
      <c r="G192572" s="2"/>
      <c r="H192572" s="2"/>
      <c r="I192572" s="2"/>
    </row>
    <row r="192580" spans="7:9" x14ac:dyDescent="0.25">
      <c r="G192580" s="2"/>
      <c r="H192580" s="2"/>
      <c r="I192580" s="2"/>
    </row>
    <row r="192588" spans="7:9" x14ac:dyDescent="0.25">
      <c r="G192588" s="2"/>
      <c r="H192588" s="2"/>
      <c r="I192588" s="2"/>
    </row>
    <row r="192596" spans="7:9" x14ac:dyDescent="0.25">
      <c r="G192596" s="2"/>
      <c r="H192596" s="2"/>
      <c r="I192596" s="2"/>
    </row>
    <row r="192604" spans="7:9" x14ac:dyDescent="0.25">
      <c r="G192604" s="2"/>
      <c r="H192604" s="2"/>
      <c r="I192604" s="2"/>
    </row>
    <row r="192612" spans="7:9" x14ac:dyDescent="0.25">
      <c r="G192612" s="2"/>
      <c r="H192612" s="2"/>
      <c r="I192612" s="2"/>
    </row>
    <row r="192620" spans="7:9" x14ac:dyDescent="0.25">
      <c r="G192620" s="2"/>
      <c r="H192620" s="2"/>
      <c r="I192620" s="2"/>
    </row>
    <row r="192628" spans="7:9" x14ac:dyDescent="0.25">
      <c r="G192628" s="2"/>
      <c r="H192628" s="2"/>
      <c r="I192628" s="2"/>
    </row>
    <row r="192636" spans="7:9" x14ac:dyDescent="0.25">
      <c r="G192636" s="2"/>
      <c r="H192636" s="2"/>
      <c r="I192636" s="2"/>
    </row>
    <row r="192644" spans="7:9" x14ac:dyDescent="0.25">
      <c r="G192644" s="2"/>
      <c r="H192644" s="2"/>
      <c r="I192644" s="2"/>
    </row>
    <row r="192652" spans="7:9" x14ac:dyDescent="0.25">
      <c r="G192652" s="2"/>
      <c r="H192652" s="2"/>
      <c r="I192652" s="2"/>
    </row>
    <row r="192660" spans="7:9" x14ac:dyDescent="0.25">
      <c r="G192660" s="2"/>
      <c r="H192660" s="2"/>
      <c r="I192660" s="2"/>
    </row>
    <row r="192668" spans="7:9" x14ac:dyDescent="0.25">
      <c r="G192668" s="2"/>
      <c r="H192668" s="2"/>
      <c r="I192668" s="2"/>
    </row>
    <row r="192676" spans="7:9" x14ac:dyDescent="0.25">
      <c r="G192676" s="2"/>
      <c r="H192676" s="2"/>
      <c r="I192676" s="2"/>
    </row>
    <row r="192684" spans="7:9" x14ac:dyDescent="0.25">
      <c r="G192684" s="2"/>
      <c r="H192684" s="2"/>
      <c r="I192684" s="2"/>
    </row>
    <row r="192692" spans="7:9" x14ac:dyDescent="0.25">
      <c r="G192692" s="2"/>
      <c r="H192692" s="2"/>
      <c r="I192692" s="2"/>
    </row>
    <row r="192700" spans="7:9" x14ac:dyDescent="0.25">
      <c r="G192700" s="2"/>
      <c r="H192700" s="2"/>
      <c r="I192700" s="2"/>
    </row>
    <row r="192708" spans="7:9" x14ac:dyDescent="0.25">
      <c r="G192708" s="2"/>
      <c r="H192708" s="2"/>
      <c r="I192708" s="2"/>
    </row>
    <row r="192716" spans="7:9" x14ac:dyDescent="0.25">
      <c r="G192716" s="2"/>
      <c r="H192716" s="2"/>
      <c r="I192716" s="2"/>
    </row>
    <row r="192724" spans="7:9" x14ac:dyDescent="0.25">
      <c r="G192724" s="2"/>
      <c r="H192724" s="2"/>
      <c r="I192724" s="2"/>
    </row>
    <row r="192732" spans="7:9" x14ac:dyDescent="0.25">
      <c r="G192732" s="2"/>
      <c r="H192732" s="2"/>
      <c r="I192732" s="2"/>
    </row>
    <row r="192740" spans="7:9" x14ac:dyDescent="0.25">
      <c r="G192740" s="2"/>
      <c r="H192740" s="2"/>
      <c r="I192740" s="2"/>
    </row>
    <row r="192748" spans="7:9" x14ac:dyDescent="0.25">
      <c r="G192748" s="2"/>
      <c r="H192748" s="2"/>
      <c r="I192748" s="2"/>
    </row>
    <row r="192756" spans="7:9" x14ac:dyDescent="0.25">
      <c r="G192756" s="2"/>
      <c r="H192756" s="2"/>
      <c r="I192756" s="2"/>
    </row>
    <row r="192764" spans="7:9" x14ac:dyDescent="0.25">
      <c r="G192764" s="2"/>
      <c r="H192764" s="2"/>
      <c r="I192764" s="2"/>
    </row>
    <row r="192772" spans="7:9" x14ac:dyDescent="0.25">
      <c r="G192772" s="2"/>
      <c r="H192772" s="2"/>
      <c r="I192772" s="2"/>
    </row>
    <row r="192780" spans="7:9" x14ac:dyDescent="0.25">
      <c r="G192780" s="2"/>
      <c r="H192780" s="2"/>
      <c r="I192780" s="2"/>
    </row>
    <row r="192788" spans="7:9" x14ac:dyDescent="0.25">
      <c r="G192788" s="2"/>
      <c r="H192788" s="2"/>
      <c r="I192788" s="2"/>
    </row>
    <row r="192796" spans="7:9" x14ac:dyDescent="0.25">
      <c r="G192796" s="2"/>
      <c r="H192796" s="2"/>
      <c r="I192796" s="2"/>
    </row>
    <row r="192804" spans="7:9" x14ac:dyDescent="0.25">
      <c r="G192804" s="2"/>
      <c r="H192804" s="2"/>
      <c r="I192804" s="2"/>
    </row>
    <row r="192812" spans="7:9" x14ac:dyDescent="0.25">
      <c r="G192812" s="2"/>
      <c r="H192812" s="2"/>
      <c r="I192812" s="2"/>
    </row>
    <row r="192820" spans="7:9" x14ac:dyDescent="0.25">
      <c r="G192820" s="2"/>
      <c r="H192820" s="2"/>
      <c r="I192820" s="2"/>
    </row>
    <row r="192828" spans="7:9" x14ac:dyDescent="0.25">
      <c r="G192828" s="2"/>
      <c r="H192828" s="2"/>
      <c r="I192828" s="2"/>
    </row>
    <row r="192836" spans="7:9" x14ac:dyDescent="0.25">
      <c r="G192836" s="2"/>
      <c r="H192836" s="2"/>
      <c r="I192836" s="2"/>
    </row>
    <row r="192844" spans="7:9" x14ac:dyDescent="0.25">
      <c r="G192844" s="2"/>
      <c r="H192844" s="2"/>
      <c r="I192844" s="2"/>
    </row>
    <row r="192852" spans="7:9" x14ac:dyDescent="0.25">
      <c r="G192852" s="2"/>
      <c r="H192852" s="2"/>
      <c r="I192852" s="2"/>
    </row>
    <row r="192860" spans="7:9" x14ac:dyDescent="0.25">
      <c r="G192860" s="2"/>
      <c r="H192860" s="2"/>
      <c r="I192860" s="2"/>
    </row>
    <row r="192868" spans="7:9" x14ac:dyDescent="0.25">
      <c r="G192868" s="2"/>
      <c r="H192868" s="2"/>
      <c r="I192868" s="2"/>
    </row>
    <row r="192876" spans="7:9" x14ac:dyDescent="0.25">
      <c r="G192876" s="2"/>
      <c r="H192876" s="2"/>
      <c r="I192876" s="2"/>
    </row>
    <row r="192884" spans="7:9" x14ac:dyDescent="0.25">
      <c r="G192884" s="2"/>
      <c r="H192884" s="2"/>
      <c r="I192884" s="2"/>
    </row>
    <row r="192892" spans="7:9" x14ac:dyDescent="0.25">
      <c r="G192892" s="2"/>
      <c r="H192892" s="2"/>
      <c r="I192892" s="2"/>
    </row>
    <row r="192900" spans="7:9" x14ac:dyDescent="0.25">
      <c r="G192900" s="2"/>
      <c r="H192900" s="2"/>
      <c r="I192900" s="2"/>
    </row>
    <row r="192908" spans="7:9" x14ac:dyDescent="0.25">
      <c r="G192908" s="2"/>
      <c r="H192908" s="2"/>
      <c r="I192908" s="2"/>
    </row>
    <row r="192916" spans="7:9" x14ac:dyDescent="0.25">
      <c r="G192916" s="2"/>
      <c r="H192916" s="2"/>
      <c r="I192916" s="2"/>
    </row>
    <row r="192924" spans="7:9" x14ac:dyDescent="0.25">
      <c r="G192924" s="2"/>
      <c r="H192924" s="2"/>
      <c r="I192924" s="2"/>
    </row>
    <row r="192932" spans="7:9" x14ac:dyDescent="0.25">
      <c r="G192932" s="2"/>
      <c r="H192932" s="2"/>
      <c r="I192932" s="2"/>
    </row>
    <row r="192940" spans="7:9" x14ac:dyDescent="0.25">
      <c r="G192940" s="2"/>
      <c r="H192940" s="2"/>
      <c r="I192940" s="2"/>
    </row>
    <row r="192948" spans="7:9" x14ac:dyDescent="0.25">
      <c r="G192948" s="2"/>
      <c r="H192948" s="2"/>
      <c r="I192948" s="2"/>
    </row>
    <row r="192956" spans="7:9" x14ac:dyDescent="0.25">
      <c r="G192956" s="2"/>
      <c r="H192956" s="2"/>
      <c r="I192956" s="2"/>
    </row>
    <row r="192964" spans="7:9" x14ac:dyDescent="0.25">
      <c r="G192964" s="2"/>
      <c r="H192964" s="2"/>
      <c r="I192964" s="2"/>
    </row>
    <row r="192972" spans="7:9" x14ac:dyDescent="0.25">
      <c r="G192972" s="2"/>
      <c r="H192972" s="2"/>
      <c r="I192972" s="2"/>
    </row>
    <row r="192980" spans="7:9" x14ac:dyDescent="0.25">
      <c r="G192980" s="2"/>
      <c r="H192980" s="2"/>
      <c r="I192980" s="2"/>
    </row>
    <row r="192988" spans="7:9" x14ac:dyDescent="0.25">
      <c r="G192988" s="2"/>
      <c r="H192988" s="2"/>
      <c r="I192988" s="2"/>
    </row>
    <row r="192996" spans="7:9" x14ac:dyDescent="0.25">
      <c r="G192996" s="2"/>
      <c r="H192996" s="2"/>
      <c r="I192996" s="2"/>
    </row>
    <row r="193004" spans="7:9" x14ac:dyDescent="0.25">
      <c r="G193004" s="2"/>
      <c r="H193004" s="2"/>
      <c r="I193004" s="2"/>
    </row>
    <row r="193012" spans="7:9" x14ac:dyDescent="0.25">
      <c r="G193012" s="2"/>
      <c r="H193012" s="2"/>
      <c r="I193012" s="2"/>
    </row>
    <row r="193020" spans="7:9" x14ac:dyDescent="0.25">
      <c r="G193020" s="2"/>
      <c r="H193020" s="2"/>
      <c r="I193020" s="2"/>
    </row>
    <row r="193028" spans="7:9" x14ac:dyDescent="0.25">
      <c r="G193028" s="2"/>
      <c r="H193028" s="2"/>
      <c r="I193028" s="2"/>
    </row>
    <row r="193036" spans="7:9" x14ac:dyDescent="0.25">
      <c r="G193036" s="2"/>
      <c r="H193036" s="2"/>
      <c r="I193036" s="2"/>
    </row>
    <row r="193044" spans="7:9" x14ac:dyDescent="0.25">
      <c r="G193044" s="2"/>
      <c r="H193044" s="2"/>
      <c r="I193044" s="2"/>
    </row>
    <row r="193052" spans="7:9" x14ac:dyDescent="0.25">
      <c r="G193052" s="2"/>
      <c r="H193052" s="2"/>
      <c r="I193052" s="2"/>
    </row>
    <row r="193060" spans="7:9" x14ac:dyDescent="0.25">
      <c r="G193060" s="2"/>
      <c r="H193060" s="2"/>
      <c r="I193060" s="2"/>
    </row>
    <row r="193068" spans="7:9" x14ac:dyDescent="0.25">
      <c r="G193068" s="2"/>
      <c r="H193068" s="2"/>
      <c r="I193068" s="2"/>
    </row>
    <row r="193076" spans="7:9" x14ac:dyDescent="0.25">
      <c r="G193076" s="2"/>
      <c r="H193076" s="2"/>
      <c r="I193076" s="2"/>
    </row>
    <row r="193084" spans="7:9" x14ac:dyDescent="0.25">
      <c r="G193084" s="2"/>
      <c r="H193084" s="2"/>
      <c r="I193084" s="2"/>
    </row>
    <row r="193092" spans="7:9" x14ac:dyDescent="0.25">
      <c r="G193092" s="2"/>
      <c r="H193092" s="2"/>
      <c r="I193092" s="2"/>
    </row>
    <row r="193100" spans="7:9" x14ac:dyDescent="0.25">
      <c r="G193100" s="2"/>
      <c r="H193100" s="2"/>
      <c r="I193100" s="2"/>
    </row>
    <row r="193108" spans="7:9" x14ac:dyDescent="0.25">
      <c r="G193108" s="2"/>
      <c r="H193108" s="2"/>
      <c r="I193108" s="2"/>
    </row>
    <row r="193116" spans="7:9" x14ac:dyDescent="0.25">
      <c r="G193116" s="2"/>
      <c r="H193116" s="2"/>
      <c r="I193116" s="2"/>
    </row>
    <row r="193124" spans="7:9" x14ac:dyDescent="0.25">
      <c r="G193124" s="2"/>
      <c r="H193124" s="2"/>
      <c r="I193124" s="2"/>
    </row>
    <row r="193132" spans="7:9" x14ac:dyDescent="0.25">
      <c r="G193132" s="2"/>
      <c r="H193132" s="2"/>
      <c r="I193132" s="2"/>
    </row>
    <row r="193140" spans="7:9" x14ac:dyDescent="0.25">
      <c r="G193140" s="2"/>
      <c r="H193140" s="2"/>
      <c r="I193140" s="2"/>
    </row>
    <row r="193148" spans="7:9" x14ac:dyDescent="0.25">
      <c r="G193148" s="2"/>
      <c r="H193148" s="2"/>
      <c r="I193148" s="2"/>
    </row>
    <row r="193156" spans="7:9" x14ac:dyDescent="0.25">
      <c r="G193156" s="2"/>
      <c r="H193156" s="2"/>
      <c r="I193156" s="2"/>
    </row>
    <row r="193164" spans="7:9" x14ac:dyDescent="0.25">
      <c r="G193164" s="2"/>
      <c r="H193164" s="2"/>
      <c r="I193164" s="2"/>
    </row>
    <row r="193172" spans="7:9" x14ac:dyDescent="0.25">
      <c r="G193172" s="2"/>
      <c r="H193172" s="2"/>
      <c r="I193172" s="2"/>
    </row>
    <row r="193180" spans="7:9" x14ac:dyDescent="0.25">
      <c r="G193180" s="2"/>
      <c r="H193180" s="2"/>
      <c r="I193180" s="2"/>
    </row>
    <row r="193188" spans="7:9" x14ac:dyDescent="0.25">
      <c r="G193188" s="2"/>
      <c r="H193188" s="2"/>
      <c r="I193188" s="2"/>
    </row>
    <row r="193196" spans="7:9" x14ac:dyDescent="0.25">
      <c r="G193196" s="2"/>
      <c r="H193196" s="2"/>
      <c r="I193196" s="2"/>
    </row>
    <row r="193204" spans="7:9" x14ac:dyDescent="0.25">
      <c r="G193204" s="2"/>
      <c r="H193204" s="2"/>
      <c r="I193204" s="2"/>
    </row>
    <row r="193212" spans="7:9" x14ac:dyDescent="0.25">
      <c r="G193212" s="2"/>
      <c r="H193212" s="2"/>
      <c r="I193212" s="2"/>
    </row>
    <row r="193220" spans="7:9" x14ac:dyDescent="0.25">
      <c r="G193220" s="2"/>
      <c r="H193220" s="2"/>
      <c r="I193220" s="2"/>
    </row>
    <row r="193228" spans="7:9" x14ac:dyDescent="0.25">
      <c r="G193228" s="2"/>
      <c r="H193228" s="2"/>
      <c r="I193228" s="2"/>
    </row>
    <row r="193236" spans="7:9" x14ac:dyDescent="0.25">
      <c r="G193236" s="2"/>
      <c r="H193236" s="2"/>
      <c r="I193236" s="2"/>
    </row>
    <row r="193244" spans="7:9" x14ac:dyDescent="0.25">
      <c r="G193244" s="2"/>
      <c r="H193244" s="2"/>
      <c r="I193244" s="2"/>
    </row>
    <row r="193252" spans="7:9" x14ac:dyDescent="0.25">
      <c r="G193252" s="2"/>
      <c r="H193252" s="2"/>
      <c r="I193252" s="2"/>
    </row>
    <row r="193260" spans="7:9" x14ac:dyDescent="0.25">
      <c r="G193260" s="2"/>
      <c r="H193260" s="2"/>
      <c r="I193260" s="2"/>
    </row>
    <row r="193268" spans="7:9" x14ac:dyDescent="0.25">
      <c r="G193268" s="2"/>
      <c r="H193268" s="2"/>
      <c r="I193268" s="2"/>
    </row>
    <row r="193276" spans="7:9" x14ac:dyDescent="0.25">
      <c r="G193276" s="2"/>
      <c r="H193276" s="2"/>
      <c r="I193276" s="2"/>
    </row>
    <row r="193284" spans="7:9" x14ac:dyDescent="0.25">
      <c r="G193284" s="2"/>
      <c r="H193284" s="2"/>
      <c r="I193284" s="2"/>
    </row>
    <row r="193292" spans="7:9" x14ac:dyDescent="0.25">
      <c r="G193292" s="2"/>
      <c r="H193292" s="2"/>
      <c r="I193292" s="2"/>
    </row>
    <row r="193300" spans="7:9" x14ac:dyDescent="0.25">
      <c r="G193300" s="2"/>
      <c r="H193300" s="2"/>
      <c r="I193300" s="2"/>
    </row>
    <row r="193308" spans="7:9" x14ac:dyDescent="0.25">
      <c r="G193308" s="2"/>
      <c r="H193308" s="2"/>
      <c r="I193308" s="2"/>
    </row>
    <row r="193316" spans="7:9" x14ac:dyDescent="0.25">
      <c r="G193316" s="2"/>
      <c r="H193316" s="2"/>
      <c r="I193316" s="2"/>
    </row>
    <row r="193324" spans="7:9" x14ac:dyDescent="0.25">
      <c r="G193324" s="2"/>
      <c r="H193324" s="2"/>
      <c r="I193324" s="2"/>
    </row>
    <row r="193332" spans="7:9" x14ac:dyDescent="0.25">
      <c r="G193332" s="2"/>
      <c r="H193332" s="2"/>
      <c r="I193332" s="2"/>
    </row>
    <row r="193340" spans="7:9" x14ac:dyDescent="0.25">
      <c r="G193340" s="2"/>
      <c r="H193340" s="2"/>
      <c r="I193340" s="2"/>
    </row>
    <row r="193348" spans="7:9" x14ac:dyDescent="0.25">
      <c r="G193348" s="2"/>
      <c r="H193348" s="2"/>
      <c r="I193348" s="2"/>
    </row>
    <row r="193356" spans="7:9" x14ac:dyDescent="0.25">
      <c r="G193356" s="2"/>
      <c r="H193356" s="2"/>
      <c r="I193356" s="2"/>
    </row>
    <row r="193364" spans="7:9" x14ac:dyDescent="0.25">
      <c r="G193364" s="2"/>
      <c r="H193364" s="2"/>
      <c r="I193364" s="2"/>
    </row>
    <row r="193372" spans="7:9" x14ac:dyDescent="0.25">
      <c r="G193372" s="2"/>
      <c r="H193372" s="2"/>
      <c r="I193372" s="2"/>
    </row>
    <row r="193380" spans="7:9" x14ac:dyDescent="0.25">
      <c r="G193380" s="2"/>
      <c r="H193380" s="2"/>
      <c r="I193380" s="2"/>
    </row>
    <row r="193388" spans="7:9" x14ac:dyDescent="0.25">
      <c r="G193388" s="2"/>
      <c r="H193388" s="2"/>
      <c r="I193388" s="2"/>
    </row>
    <row r="193396" spans="7:9" x14ac:dyDescent="0.25">
      <c r="G193396" s="2"/>
      <c r="H193396" s="2"/>
      <c r="I193396" s="2"/>
    </row>
    <row r="193404" spans="7:9" x14ac:dyDescent="0.25">
      <c r="G193404" s="2"/>
      <c r="H193404" s="2"/>
      <c r="I193404" s="2"/>
    </row>
    <row r="193412" spans="7:9" x14ac:dyDescent="0.25">
      <c r="G193412" s="2"/>
      <c r="H193412" s="2"/>
      <c r="I193412" s="2"/>
    </row>
    <row r="193420" spans="7:9" x14ac:dyDescent="0.25">
      <c r="G193420" s="2"/>
      <c r="H193420" s="2"/>
      <c r="I193420" s="2"/>
    </row>
    <row r="193428" spans="7:9" x14ac:dyDescent="0.25">
      <c r="G193428" s="2"/>
      <c r="H193428" s="2"/>
      <c r="I193428" s="2"/>
    </row>
    <row r="193436" spans="7:9" x14ac:dyDescent="0.25">
      <c r="G193436" s="2"/>
      <c r="H193436" s="2"/>
      <c r="I193436" s="2"/>
    </row>
    <row r="193444" spans="7:9" x14ac:dyDescent="0.25">
      <c r="G193444" s="2"/>
      <c r="H193444" s="2"/>
      <c r="I193444" s="2"/>
    </row>
    <row r="193452" spans="7:9" x14ac:dyDescent="0.25">
      <c r="G193452" s="2"/>
      <c r="H193452" s="2"/>
      <c r="I193452" s="2"/>
    </row>
    <row r="193460" spans="7:9" x14ac:dyDescent="0.25">
      <c r="G193460" s="2"/>
      <c r="H193460" s="2"/>
      <c r="I193460" s="2"/>
    </row>
    <row r="193468" spans="7:9" x14ac:dyDescent="0.25">
      <c r="G193468" s="2"/>
      <c r="H193468" s="2"/>
      <c r="I193468" s="2"/>
    </row>
    <row r="193476" spans="7:9" x14ac:dyDescent="0.25">
      <c r="G193476" s="2"/>
      <c r="H193476" s="2"/>
      <c r="I193476" s="2"/>
    </row>
    <row r="193484" spans="7:9" x14ac:dyDescent="0.25">
      <c r="G193484" s="2"/>
      <c r="H193484" s="2"/>
      <c r="I193484" s="2"/>
    </row>
    <row r="193492" spans="7:9" x14ac:dyDescent="0.25">
      <c r="G193492" s="2"/>
      <c r="H193492" s="2"/>
      <c r="I193492" s="2"/>
    </row>
    <row r="193500" spans="7:9" x14ac:dyDescent="0.25">
      <c r="G193500" s="2"/>
      <c r="H193500" s="2"/>
      <c r="I193500" s="2"/>
    </row>
    <row r="193508" spans="7:9" x14ac:dyDescent="0.25">
      <c r="G193508" s="2"/>
      <c r="H193508" s="2"/>
      <c r="I193508" s="2"/>
    </row>
    <row r="193516" spans="7:9" x14ac:dyDescent="0.25">
      <c r="G193516" s="2"/>
      <c r="H193516" s="2"/>
      <c r="I193516" s="2"/>
    </row>
    <row r="193524" spans="7:9" x14ac:dyDescent="0.25">
      <c r="G193524" s="2"/>
      <c r="H193524" s="2"/>
      <c r="I193524" s="2"/>
    </row>
    <row r="193532" spans="7:9" x14ac:dyDescent="0.25">
      <c r="G193532" s="2"/>
      <c r="H193532" s="2"/>
      <c r="I193532" s="2"/>
    </row>
    <row r="193540" spans="7:9" x14ac:dyDescent="0.25">
      <c r="G193540" s="2"/>
      <c r="H193540" s="2"/>
      <c r="I193540" s="2"/>
    </row>
    <row r="193548" spans="7:9" x14ac:dyDescent="0.25">
      <c r="G193548" s="2"/>
      <c r="H193548" s="2"/>
      <c r="I193548" s="2"/>
    </row>
    <row r="193556" spans="7:9" x14ac:dyDescent="0.25">
      <c r="G193556" s="2"/>
      <c r="H193556" s="2"/>
      <c r="I193556" s="2"/>
    </row>
    <row r="193564" spans="7:9" x14ac:dyDescent="0.25">
      <c r="G193564" s="2"/>
      <c r="H193564" s="2"/>
      <c r="I193564" s="2"/>
    </row>
    <row r="193572" spans="7:9" x14ac:dyDescent="0.25">
      <c r="G193572" s="2"/>
      <c r="H193572" s="2"/>
      <c r="I193572" s="2"/>
    </row>
    <row r="193580" spans="7:9" x14ac:dyDescent="0.25">
      <c r="G193580" s="2"/>
      <c r="H193580" s="2"/>
      <c r="I193580" s="2"/>
    </row>
    <row r="193588" spans="7:9" x14ac:dyDescent="0.25">
      <c r="G193588" s="2"/>
      <c r="H193588" s="2"/>
      <c r="I193588" s="2"/>
    </row>
    <row r="193596" spans="7:9" x14ac:dyDescent="0.25">
      <c r="G193596" s="2"/>
      <c r="H193596" s="2"/>
      <c r="I193596" s="2"/>
    </row>
    <row r="193604" spans="7:9" x14ac:dyDescent="0.25">
      <c r="G193604" s="2"/>
      <c r="H193604" s="2"/>
      <c r="I193604" s="2"/>
    </row>
    <row r="193612" spans="7:9" x14ac:dyDescent="0.25">
      <c r="G193612" s="2"/>
      <c r="H193612" s="2"/>
      <c r="I193612" s="2"/>
    </row>
    <row r="193620" spans="7:9" x14ac:dyDescent="0.25">
      <c r="G193620" s="2"/>
      <c r="H193620" s="2"/>
      <c r="I193620" s="2"/>
    </row>
    <row r="193628" spans="7:9" x14ac:dyDescent="0.25">
      <c r="G193628" s="2"/>
      <c r="H193628" s="2"/>
      <c r="I193628" s="2"/>
    </row>
    <row r="193636" spans="7:9" x14ac:dyDescent="0.25">
      <c r="G193636" s="2"/>
      <c r="H193636" s="2"/>
      <c r="I193636" s="2"/>
    </row>
    <row r="193644" spans="7:9" x14ac:dyDescent="0.25">
      <c r="G193644" s="2"/>
      <c r="H193644" s="2"/>
      <c r="I193644" s="2"/>
    </row>
    <row r="193652" spans="7:9" x14ac:dyDescent="0.25">
      <c r="G193652" s="2"/>
      <c r="H193652" s="2"/>
      <c r="I193652" s="2"/>
    </row>
    <row r="193660" spans="7:9" x14ac:dyDescent="0.25">
      <c r="G193660" s="2"/>
      <c r="H193660" s="2"/>
      <c r="I193660" s="2"/>
    </row>
    <row r="193668" spans="7:9" x14ac:dyDescent="0.25">
      <c r="G193668" s="2"/>
      <c r="H193668" s="2"/>
      <c r="I193668" s="2"/>
    </row>
    <row r="193676" spans="7:9" x14ac:dyDescent="0.25">
      <c r="G193676" s="2"/>
      <c r="H193676" s="2"/>
      <c r="I193676" s="2"/>
    </row>
    <row r="193684" spans="7:9" x14ac:dyDescent="0.25">
      <c r="G193684" s="2"/>
      <c r="H193684" s="2"/>
      <c r="I193684" s="2"/>
    </row>
    <row r="193692" spans="7:9" x14ac:dyDescent="0.25">
      <c r="G193692" s="2"/>
      <c r="H193692" s="2"/>
      <c r="I193692" s="2"/>
    </row>
    <row r="193700" spans="7:9" x14ac:dyDescent="0.25">
      <c r="G193700" s="2"/>
      <c r="H193700" s="2"/>
      <c r="I193700" s="2"/>
    </row>
    <row r="193708" spans="7:9" x14ac:dyDescent="0.25">
      <c r="G193708" s="2"/>
      <c r="H193708" s="2"/>
      <c r="I193708" s="2"/>
    </row>
    <row r="193716" spans="7:9" x14ac:dyDescent="0.25">
      <c r="G193716" s="2"/>
      <c r="H193716" s="2"/>
      <c r="I193716" s="2"/>
    </row>
    <row r="193724" spans="7:9" x14ac:dyDescent="0.25">
      <c r="G193724" s="2"/>
      <c r="H193724" s="2"/>
      <c r="I193724" s="2"/>
    </row>
    <row r="193732" spans="7:9" x14ac:dyDescent="0.25">
      <c r="G193732" s="2"/>
      <c r="H193732" s="2"/>
      <c r="I193732" s="2"/>
    </row>
    <row r="193740" spans="7:9" x14ac:dyDescent="0.25">
      <c r="G193740" s="2"/>
      <c r="H193740" s="2"/>
      <c r="I193740" s="2"/>
    </row>
    <row r="193748" spans="7:9" x14ac:dyDescent="0.25">
      <c r="G193748" s="2"/>
      <c r="H193748" s="2"/>
      <c r="I193748" s="2"/>
    </row>
    <row r="193756" spans="7:9" x14ac:dyDescent="0.25">
      <c r="G193756" s="2"/>
      <c r="H193756" s="2"/>
      <c r="I193756" s="2"/>
    </row>
    <row r="193764" spans="7:9" x14ac:dyDescent="0.25">
      <c r="G193764" s="2"/>
      <c r="H193764" s="2"/>
      <c r="I193764" s="2"/>
    </row>
    <row r="193772" spans="7:9" x14ac:dyDescent="0.25">
      <c r="G193772" s="2"/>
      <c r="H193772" s="2"/>
      <c r="I193772" s="2"/>
    </row>
    <row r="193780" spans="7:9" x14ac:dyDescent="0.25">
      <c r="G193780" s="2"/>
      <c r="H193780" s="2"/>
      <c r="I193780" s="2"/>
    </row>
    <row r="193788" spans="7:9" x14ac:dyDescent="0.25">
      <c r="G193788" s="2"/>
      <c r="H193788" s="2"/>
      <c r="I193788" s="2"/>
    </row>
    <row r="193796" spans="7:9" x14ac:dyDescent="0.25">
      <c r="G193796" s="2"/>
      <c r="H193796" s="2"/>
      <c r="I193796" s="2"/>
    </row>
    <row r="193804" spans="7:9" x14ac:dyDescent="0.25">
      <c r="G193804" s="2"/>
      <c r="H193804" s="2"/>
      <c r="I193804" s="2"/>
    </row>
    <row r="193812" spans="7:9" x14ac:dyDescent="0.25">
      <c r="G193812" s="2"/>
      <c r="H193812" s="2"/>
      <c r="I193812" s="2"/>
    </row>
    <row r="193820" spans="7:9" x14ac:dyDescent="0.25">
      <c r="G193820" s="2"/>
      <c r="H193820" s="2"/>
      <c r="I193820" s="2"/>
    </row>
    <row r="193828" spans="7:9" x14ac:dyDescent="0.25">
      <c r="G193828" s="2"/>
      <c r="H193828" s="2"/>
      <c r="I193828" s="2"/>
    </row>
    <row r="193836" spans="7:9" x14ac:dyDescent="0.25">
      <c r="G193836" s="2"/>
      <c r="H193836" s="2"/>
      <c r="I193836" s="2"/>
    </row>
    <row r="193844" spans="7:9" x14ac:dyDescent="0.25">
      <c r="G193844" s="2"/>
      <c r="H193844" s="2"/>
      <c r="I193844" s="2"/>
    </row>
    <row r="193852" spans="7:9" x14ac:dyDescent="0.25">
      <c r="G193852" s="2"/>
      <c r="H193852" s="2"/>
      <c r="I193852" s="2"/>
    </row>
    <row r="193860" spans="7:9" x14ac:dyDescent="0.25">
      <c r="G193860" s="2"/>
      <c r="H193860" s="2"/>
      <c r="I193860" s="2"/>
    </row>
    <row r="193868" spans="7:9" x14ac:dyDescent="0.25">
      <c r="G193868" s="2"/>
      <c r="H193868" s="2"/>
      <c r="I193868" s="2"/>
    </row>
    <row r="193876" spans="7:9" x14ac:dyDescent="0.25">
      <c r="G193876" s="2"/>
      <c r="H193876" s="2"/>
      <c r="I193876" s="2"/>
    </row>
    <row r="193884" spans="7:9" x14ac:dyDescent="0.25">
      <c r="G193884" s="2"/>
      <c r="H193884" s="2"/>
      <c r="I193884" s="2"/>
    </row>
    <row r="193892" spans="7:9" x14ac:dyDescent="0.25">
      <c r="G193892" s="2"/>
      <c r="H193892" s="2"/>
      <c r="I193892" s="2"/>
    </row>
    <row r="193900" spans="7:9" x14ac:dyDescent="0.25">
      <c r="G193900" s="2"/>
      <c r="H193900" s="2"/>
      <c r="I193900" s="2"/>
    </row>
    <row r="193908" spans="7:9" x14ac:dyDescent="0.25">
      <c r="G193908" s="2"/>
      <c r="H193908" s="2"/>
      <c r="I193908" s="2"/>
    </row>
    <row r="193916" spans="7:9" x14ac:dyDescent="0.25">
      <c r="G193916" s="2"/>
      <c r="H193916" s="2"/>
      <c r="I193916" s="2"/>
    </row>
    <row r="193924" spans="7:9" x14ac:dyDescent="0.25">
      <c r="G193924" s="2"/>
      <c r="H193924" s="2"/>
      <c r="I193924" s="2"/>
    </row>
    <row r="193932" spans="7:9" x14ac:dyDescent="0.25">
      <c r="G193932" s="2"/>
      <c r="H193932" s="2"/>
      <c r="I193932" s="2"/>
    </row>
    <row r="193940" spans="7:9" x14ac:dyDescent="0.25">
      <c r="G193940" s="2"/>
      <c r="H193940" s="2"/>
      <c r="I193940" s="2"/>
    </row>
    <row r="193948" spans="7:9" x14ac:dyDescent="0.25">
      <c r="G193948" s="2"/>
      <c r="H193948" s="2"/>
      <c r="I193948" s="2"/>
    </row>
    <row r="193956" spans="7:9" x14ac:dyDescent="0.25">
      <c r="G193956" s="2"/>
      <c r="H193956" s="2"/>
      <c r="I193956" s="2"/>
    </row>
    <row r="193964" spans="7:9" x14ac:dyDescent="0.25">
      <c r="G193964" s="2"/>
      <c r="H193964" s="2"/>
      <c r="I193964" s="2"/>
    </row>
    <row r="193972" spans="7:9" x14ac:dyDescent="0.25">
      <c r="G193972" s="2"/>
      <c r="H193972" s="2"/>
      <c r="I193972" s="2"/>
    </row>
    <row r="193980" spans="7:9" x14ac:dyDescent="0.25">
      <c r="G193980" s="2"/>
      <c r="H193980" s="2"/>
      <c r="I193980" s="2"/>
    </row>
    <row r="193988" spans="7:9" x14ac:dyDescent="0.25">
      <c r="G193988" s="2"/>
      <c r="H193988" s="2"/>
      <c r="I193988" s="2"/>
    </row>
    <row r="193996" spans="7:9" x14ac:dyDescent="0.25">
      <c r="G193996" s="2"/>
      <c r="H193996" s="2"/>
      <c r="I193996" s="2"/>
    </row>
    <row r="194004" spans="7:9" x14ac:dyDescent="0.25">
      <c r="G194004" s="2"/>
      <c r="H194004" s="2"/>
      <c r="I194004" s="2"/>
    </row>
    <row r="194012" spans="7:9" x14ac:dyDescent="0.25">
      <c r="G194012" s="2"/>
      <c r="H194012" s="2"/>
      <c r="I194012" s="2"/>
    </row>
    <row r="194020" spans="7:9" x14ac:dyDescent="0.25">
      <c r="G194020" s="2"/>
      <c r="H194020" s="2"/>
      <c r="I194020" s="2"/>
    </row>
    <row r="194028" spans="7:9" x14ac:dyDescent="0.25">
      <c r="G194028" s="2"/>
      <c r="H194028" s="2"/>
      <c r="I194028" s="2"/>
    </row>
    <row r="194036" spans="7:9" x14ac:dyDescent="0.25">
      <c r="G194036" s="2"/>
      <c r="H194036" s="2"/>
      <c r="I194036" s="2"/>
    </row>
    <row r="194044" spans="7:9" x14ac:dyDescent="0.25">
      <c r="G194044" s="2"/>
      <c r="H194044" s="2"/>
      <c r="I194044" s="2"/>
    </row>
    <row r="194052" spans="7:9" x14ac:dyDescent="0.25">
      <c r="G194052" s="2"/>
      <c r="H194052" s="2"/>
      <c r="I194052" s="2"/>
    </row>
    <row r="194060" spans="7:9" x14ac:dyDescent="0.25">
      <c r="G194060" s="2"/>
      <c r="H194060" s="2"/>
      <c r="I194060" s="2"/>
    </row>
    <row r="194068" spans="7:9" x14ac:dyDescent="0.25">
      <c r="G194068" s="2"/>
      <c r="H194068" s="2"/>
      <c r="I194068" s="2"/>
    </row>
    <row r="194076" spans="7:9" x14ac:dyDescent="0.25">
      <c r="G194076" s="2"/>
      <c r="H194076" s="2"/>
      <c r="I194076" s="2"/>
    </row>
    <row r="194084" spans="7:9" x14ac:dyDescent="0.25">
      <c r="G194084" s="2"/>
      <c r="H194084" s="2"/>
      <c r="I194084" s="2"/>
    </row>
    <row r="194092" spans="7:9" x14ac:dyDescent="0.25">
      <c r="G194092" s="2"/>
      <c r="H194092" s="2"/>
      <c r="I194092" s="2"/>
    </row>
    <row r="194100" spans="7:9" x14ac:dyDescent="0.25">
      <c r="G194100" s="2"/>
      <c r="H194100" s="2"/>
      <c r="I194100" s="2"/>
    </row>
    <row r="194108" spans="7:9" x14ac:dyDescent="0.25">
      <c r="G194108" s="2"/>
      <c r="H194108" s="2"/>
      <c r="I194108" s="2"/>
    </row>
    <row r="194116" spans="7:9" x14ac:dyDescent="0.25">
      <c r="G194116" s="2"/>
      <c r="H194116" s="2"/>
      <c r="I194116" s="2"/>
    </row>
    <row r="194124" spans="7:9" x14ac:dyDescent="0.25">
      <c r="G194124" s="2"/>
      <c r="H194124" s="2"/>
      <c r="I194124" s="2"/>
    </row>
    <row r="194132" spans="7:9" x14ac:dyDescent="0.25">
      <c r="G194132" s="2"/>
      <c r="H194132" s="2"/>
      <c r="I194132" s="2"/>
    </row>
    <row r="194140" spans="7:9" x14ac:dyDescent="0.25">
      <c r="G194140" s="2"/>
      <c r="H194140" s="2"/>
      <c r="I194140" s="2"/>
    </row>
    <row r="194148" spans="7:9" x14ac:dyDescent="0.25">
      <c r="G194148" s="2"/>
      <c r="H194148" s="2"/>
      <c r="I194148" s="2"/>
    </row>
    <row r="194156" spans="7:9" x14ac:dyDescent="0.25">
      <c r="G194156" s="2"/>
      <c r="H194156" s="2"/>
      <c r="I194156" s="2"/>
    </row>
    <row r="194164" spans="7:9" x14ac:dyDescent="0.25">
      <c r="G194164" s="2"/>
      <c r="H194164" s="2"/>
      <c r="I194164" s="2"/>
    </row>
    <row r="194172" spans="7:9" x14ac:dyDescent="0.25">
      <c r="G194172" s="2"/>
      <c r="H194172" s="2"/>
      <c r="I194172" s="2"/>
    </row>
    <row r="194180" spans="7:9" x14ac:dyDescent="0.25">
      <c r="G194180" s="2"/>
      <c r="H194180" s="2"/>
      <c r="I194180" s="2"/>
    </row>
    <row r="194188" spans="7:9" x14ac:dyDescent="0.25">
      <c r="G194188" s="2"/>
      <c r="H194188" s="2"/>
      <c r="I194188" s="2"/>
    </row>
    <row r="194196" spans="7:9" x14ac:dyDescent="0.25">
      <c r="G194196" s="2"/>
      <c r="H194196" s="2"/>
      <c r="I194196" s="2"/>
    </row>
    <row r="194204" spans="7:9" x14ac:dyDescent="0.25">
      <c r="G194204" s="2"/>
      <c r="H194204" s="2"/>
      <c r="I194204" s="2"/>
    </row>
    <row r="194212" spans="7:9" x14ac:dyDescent="0.25">
      <c r="G194212" s="2"/>
      <c r="H194212" s="2"/>
      <c r="I194212" s="2"/>
    </row>
    <row r="194220" spans="7:9" x14ac:dyDescent="0.25">
      <c r="G194220" s="2"/>
      <c r="H194220" s="2"/>
      <c r="I194220" s="2"/>
    </row>
    <row r="194228" spans="7:9" x14ac:dyDescent="0.25">
      <c r="G194228" s="2"/>
      <c r="H194228" s="2"/>
      <c r="I194228" s="2"/>
    </row>
    <row r="194236" spans="7:9" x14ac:dyDescent="0.25">
      <c r="G194236" s="2"/>
      <c r="H194236" s="2"/>
      <c r="I194236" s="2"/>
    </row>
    <row r="194244" spans="7:9" x14ac:dyDescent="0.25">
      <c r="G194244" s="2"/>
      <c r="H194244" s="2"/>
      <c r="I194244" s="2"/>
    </row>
    <row r="194252" spans="7:9" x14ac:dyDescent="0.25">
      <c r="G194252" s="2"/>
      <c r="H194252" s="2"/>
      <c r="I194252" s="2"/>
    </row>
    <row r="194260" spans="7:9" x14ac:dyDescent="0.25">
      <c r="G194260" s="2"/>
      <c r="H194260" s="2"/>
      <c r="I194260" s="2"/>
    </row>
    <row r="194268" spans="7:9" x14ac:dyDescent="0.25">
      <c r="G194268" s="2"/>
      <c r="H194268" s="2"/>
      <c r="I194268" s="2"/>
    </row>
    <row r="194276" spans="7:9" x14ac:dyDescent="0.25">
      <c r="G194276" s="2"/>
      <c r="H194276" s="2"/>
      <c r="I194276" s="2"/>
    </row>
    <row r="194284" spans="7:9" x14ac:dyDescent="0.25">
      <c r="G194284" s="2"/>
      <c r="H194284" s="2"/>
      <c r="I194284" s="2"/>
    </row>
    <row r="194292" spans="7:9" x14ac:dyDescent="0.25">
      <c r="G194292" s="2"/>
      <c r="H194292" s="2"/>
      <c r="I194292" s="2"/>
    </row>
    <row r="194300" spans="7:9" x14ac:dyDescent="0.25">
      <c r="G194300" s="2"/>
      <c r="H194300" s="2"/>
      <c r="I194300" s="2"/>
    </row>
    <row r="194308" spans="7:9" x14ac:dyDescent="0.25">
      <c r="G194308" s="2"/>
      <c r="H194308" s="2"/>
      <c r="I194308" s="2"/>
    </row>
    <row r="194316" spans="7:9" x14ac:dyDescent="0.25">
      <c r="G194316" s="2"/>
      <c r="H194316" s="2"/>
      <c r="I194316" s="2"/>
    </row>
    <row r="194324" spans="7:9" x14ac:dyDescent="0.25">
      <c r="G194324" s="2"/>
      <c r="H194324" s="2"/>
      <c r="I194324" s="2"/>
    </row>
    <row r="194332" spans="7:9" x14ac:dyDescent="0.25">
      <c r="G194332" s="2"/>
      <c r="H194332" s="2"/>
      <c r="I194332" s="2"/>
    </row>
    <row r="194340" spans="7:9" x14ac:dyDescent="0.25">
      <c r="G194340" s="2"/>
      <c r="H194340" s="2"/>
      <c r="I194340" s="2"/>
    </row>
    <row r="194348" spans="7:9" x14ac:dyDescent="0.25">
      <c r="G194348" s="2"/>
      <c r="H194348" s="2"/>
      <c r="I194348" s="2"/>
    </row>
    <row r="194356" spans="7:9" x14ac:dyDescent="0.25">
      <c r="G194356" s="2"/>
      <c r="H194356" s="2"/>
      <c r="I194356" s="2"/>
    </row>
    <row r="194364" spans="7:9" x14ac:dyDescent="0.25">
      <c r="G194364" s="2"/>
      <c r="H194364" s="2"/>
      <c r="I194364" s="2"/>
    </row>
    <row r="194372" spans="7:9" x14ac:dyDescent="0.25">
      <c r="G194372" s="2"/>
      <c r="H194372" s="2"/>
      <c r="I194372" s="2"/>
    </row>
    <row r="194380" spans="7:9" x14ac:dyDescent="0.25">
      <c r="G194380" s="2"/>
      <c r="H194380" s="2"/>
      <c r="I194380" s="2"/>
    </row>
    <row r="194388" spans="7:9" x14ac:dyDescent="0.25">
      <c r="G194388" s="2"/>
      <c r="H194388" s="2"/>
      <c r="I194388" s="2"/>
    </row>
    <row r="194396" spans="7:9" x14ac:dyDescent="0.25">
      <c r="G194396" s="2"/>
      <c r="H194396" s="2"/>
      <c r="I194396" s="2"/>
    </row>
    <row r="194404" spans="7:9" x14ac:dyDescent="0.25">
      <c r="G194404" s="2"/>
      <c r="H194404" s="2"/>
      <c r="I194404" s="2"/>
    </row>
    <row r="194412" spans="7:9" x14ac:dyDescent="0.25">
      <c r="G194412" s="2"/>
      <c r="H194412" s="2"/>
      <c r="I194412" s="2"/>
    </row>
    <row r="194420" spans="7:9" x14ac:dyDescent="0.25">
      <c r="G194420" s="2"/>
      <c r="H194420" s="2"/>
      <c r="I194420" s="2"/>
    </row>
    <row r="194428" spans="7:9" x14ac:dyDescent="0.25">
      <c r="G194428" s="2"/>
      <c r="H194428" s="2"/>
      <c r="I194428" s="2"/>
    </row>
    <row r="194436" spans="7:9" x14ac:dyDescent="0.25">
      <c r="G194436" s="2"/>
      <c r="H194436" s="2"/>
      <c r="I194436" s="2"/>
    </row>
    <row r="194444" spans="7:9" x14ac:dyDescent="0.25">
      <c r="G194444" s="2"/>
      <c r="H194444" s="2"/>
      <c r="I194444" s="2"/>
    </row>
    <row r="194452" spans="7:9" x14ac:dyDescent="0.25">
      <c r="G194452" s="2"/>
      <c r="H194452" s="2"/>
      <c r="I194452" s="2"/>
    </row>
    <row r="194460" spans="7:9" x14ac:dyDescent="0.25">
      <c r="G194460" s="2"/>
      <c r="H194460" s="2"/>
      <c r="I194460" s="2"/>
    </row>
    <row r="194468" spans="7:9" x14ac:dyDescent="0.25">
      <c r="G194468" s="2"/>
      <c r="H194468" s="2"/>
      <c r="I194468" s="2"/>
    </row>
    <row r="194476" spans="7:9" x14ac:dyDescent="0.25">
      <c r="G194476" s="2"/>
      <c r="H194476" s="2"/>
      <c r="I194476" s="2"/>
    </row>
    <row r="194484" spans="7:9" x14ac:dyDescent="0.25">
      <c r="G194484" s="2"/>
      <c r="H194484" s="2"/>
      <c r="I194484" s="2"/>
    </row>
    <row r="194492" spans="7:9" x14ac:dyDescent="0.25">
      <c r="G194492" s="2"/>
      <c r="H194492" s="2"/>
      <c r="I194492" s="2"/>
    </row>
    <row r="194500" spans="7:9" x14ac:dyDescent="0.25">
      <c r="G194500" s="2"/>
      <c r="H194500" s="2"/>
      <c r="I194500" s="2"/>
    </row>
    <row r="194508" spans="7:9" x14ac:dyDescent="0.25">
      <c r="G194508" s="2"/>
      <c r="H194508" s="2"/>
      <c r="I194508" s="2"/>
    </row>
    <row r="194516" spans="7:9" x14ac:dyDescent="0.25">
      <c r="G194516" s="2"/>
      <c r="H194516" s="2"/>
      <c r="I194516" s="2"/>
    </row>
    <row r="194524" spans="7:9" x14ac:dyDescent="0.25">
      <c r="G194524" s="2"/>
      <c r="H194524" s="2"/>
      <c r="I194524" s="2"/>
    </row>
    <row r="194532" spans="7:9" x14ac:dyDescent="0.25">
      <c r="G194532" s="2"/>
      <c r="H194532" s="2"/>
      <c r="I194532" s="2"/>
    </row>
    <row r="194540" spans="7:9" x14ac:dyDescent="0.25">
      <c r="G194540" s="2"/>
      <c r="H194540" s="2"/>
      <c r="I194540" s="2"/>
    </row>
    <row r="194548" spans="7:9" x14ac:dyDescent="0.25">
      <c r="G194548" s="2"/>
      <c r="H194548" s="2"/>
      <c r="I194548" s="2"/>
    </row>
    <row r="194556" spans="7:9" x14ac:dyDescent="0.25">
      <c r="G194556" s="2"/>
      <c r="H194556" s="2"/>
      <c r="I194556" s="2"/>
    </row>
    <row r="194564" spans="7:9" x14ac:dyDescent="0.25">
      <c r="G194564" s="2"/>
      <c r="H194564" s="2"/>
      <c r="I194564" s="2"/>
    </row>
    <row r="194572" spans="7:9" x14ac:dyDescent="0.25">
      <c r="G194572" s="2"/>
      <c r="H194572" s="2"/>
      <c r="I194572" s="2"/>
    </row>
    <row r="194580" spans="7:9" x14ac:dyDescent="0.25">
      <c r="G194580" s="2"/>
      <c r="H194580" s="2"/>
      <c r="I194580" s="2"/>
    </row>
    <row r="194588" spans="7:9" x14ac:dyDescent="0.25">
      <c r="G194588" s="2"/>
      <c r="H194588" s="2"/>
      <c r="I194588" s="2"/>
    </row>
    <row r="194596" spans="7:9" x14ac:dyDescent="0.25">
      <c r="G194596" s="2"/>
      <c r="H194596" s="2"/>
      <c r="I194596" s="2"/>
    </row>
    <row r="194604" spans="7:9" x14ac:dyDescent="0.25">
      <c r="G194604" s="2"/>
      <c r="H194604" s="2"/>
      <c r="I194604" s="2"/>
    </row>
    <row r="194612" spans="7:9" x14ac:dyDescent="0.25">
      <c r="G194612" s="2"/>
      <c r="H194612" s="2"/>
      <c r="I194612" s="2"/>
    </row>
    <row r="194620" spans="7:9" x14ac:dyDescent="0.25">
      <c r="G194620" s="2"/>
      <c r="H194620" s="2"/>
      <c r="I194620" s="2"/>
    </row>
    <row r="194628" spans="7:9" x14ac:dyDescent="0.25">
      <c r="G194628" s="2"/>
      <c r="H194628" s="2"/>
      <c r="I194628" s="2"/>
    </row>
    <row r="194636" spans="7:9" x14ac:dyDescent="0.25">
      <c r="G194636" s="2"/>
      <c r="H194636" s="2"/>
      <c r="I194636" s="2"/>
    </row>
    <row r="194644" spans="7:9" x14ac:dyDescent="0.25">
      <c r="G194644" s="2"/>
      <c r="H194644" s="2"/>
      <c r="I194644" s="2"/>
    </row>
    <row r="194652" spans="7:9" x14ac:dyDescent="0.25">
      <c r="G194652" s="2"/>
      <c r="H194652" s="2"/>
      <c r="I194652" s="2"/>
    </row>
    <row r="194660" spans="7:9" x14ac:dyDescent="0.25">
      <c r="G194660" s="2"/>
      <c r="H194660" s="2"/>
      <c r="I194660" s="2"/>
    </row>
    <row r="194668" spans="7:9" x14ac:dyDescent="0.25">
      <c r="G194668" s="2"/>
      <c r="H194668" s="2"/>
      <c r="I194668" s="2"/>
    </row>
    <row r="194676" spans="7:9" x14ac:dyDescent="0.25">
      <c r="G194676" s="2"/>
      <c r="H194676" s="2"/>
      <c r="I194676" s="2"/>
    </row>
    <row r="194684" spans="7:9" x14ac:dyDescent="0.25">
      <c r="G194684" s="2"/>
      <c r="H194684" s="2"/>
      <c r="I194684" s="2"/>
    </row>
    <row r="194692" spans="7:9" x14ac:dyDescent="0.25">
      <c r="G194692" s="2"/>
      <c r="H194692" s="2"/>
      <c r="I194692" s="2"/>
    </row>
    <row r="194700" spans="7:9" x14ac:dyDescent="0.25">
      <c r="G194700" s="2"/>
      <c r="H194700" s="2"/>
      <c r="I194700" s="2"/>
    </row>
    <row r="194708" spans="7:9" x14ac:dyDescent="0.25">
      <c r="G194708" s="2"/>
      <c r="H194708" s="2"/>
      <c r="I194708" s="2"/>
    </row>
    <row r="194716" spans="7:9" x14ac:dyDescent="0.25">
      <c r="G194716" s="2"/>
      <c r="H194716" s="2"/>
      <c r="I194716" s="2"/>
    </row>
    <row r="194724" spans="7:9" x14ac:dyDescent="0.25">
      <c r="G194724" s="2"/>
      <c r="H194724" s="2"/>
      <c r="I194724" s="2"/>
    </row>
    <row r="194732" spans="7:9" x14ac:dyDescent="0.25">
      <c r="G194732" s="2"/>
      <c r="H194732" s="2"/>
      <c r="I194732" s="2"/>
    </row>
    <row r="194740" spans="7:9" x14ac:dyDescent="0.25">
      <c r="G194740" s="2"/>
      <c r="H194740" s="2"/>
      <c r="I194740" s="2"/>
    </row>
    <row r="194748" spans="7:9" x14ac:dyDescent="0.25">
      <c r="G194748" s="2"/>
      <c r="H194748" s="2"/>
      <c r="I194748" s="2"/>
    </row>
    <row r="194756" spans="7:9" x14ac:dyDescent="0.25">
      <c r="G194756" s="2"/>
      <c r="H194756" s="2"/>
      <c r="I194756" s="2"/>
    </row>
    <row r="194764" spans="7:9" x14ac:dyDescent="0.25">
      <c r="G194764" s="2"/>
      <c r="H194764" s="2"/>
      <c r="I194764" s="2"/>
    </row>
    <row r="194772" spans="7:9" x14ac:dyDescent="0.25">
      <c r="G194772" s="2"/>
      <c r="H194772" s="2"/>
      <c r="I194772" s="2"/>
    </row>
    <row r="194780" spans="7:9" x14ac:dyDescent="0.25">
      <c r="G194780" s="2"/>
      <c r="H194780" s="2"/>
      <c r="I194780" s="2"/>
    </row>
    <row r="194788" spans="7:9" x14ac:dyDescent="0.25">
      <c r="G194788" s="2"/>
      <c r="H194788" s="2"/>
      <c r="I194788" s="2"/>
    </row>
    <row r="194796" spans="7:9" x14ac:dyDescent="0.25">
      <c r="G194796" s="2"/>
      <c r="H194796" s="2"/>
      <c r="I194796" s="2"/>
    </row>
    <row r="194804" spans="7:9" x14ac:dyDescent="0.25">
      <c r="G194804" s="2"/>
      <c r="H194804" s="2"/>
      <c r="I194804" s="2"/>
    </row>
    <row r="194812" spans="7:9" x14ac:dyDescent="0.25">
      <c r="G194812" s="2"/>
      <c r="H194812" s="2"/>
      <c r="I194812" s="2"/>
    </row>
    <row r="194820" spans="7:9" x14ac:dyDescent="0.25">
      <c r="G194820" s="2"/>
      <c r="H194820" s="2"/>
      <c r="I194820" s="2"/>
    </row>
    <row r="194828" spans="7:9" x14ac:dyDescent="0.25">
      <c r="G194828" s="2"/>
      <c r="H194828" s="2"/>
      <c r="I194828" s="2"/>
    </row>
    <row r="194836" spans="7:9" x14ac:dyDescent="0.25">
      <c r="G194836" s="2"/>
      <c r="H194836" s="2"/>
      <c r="I194836" s="2"/>
    </row>
    <row r="194844" spans="7:9" x14ac:dyDescent="0.25">
      <c r="G194844" s="2"/>
      <c r="H194844" s="2"/>
      <c r="I194844" s="2"/>
    </row>
    <row r="194852" spans="7:9" x14ac:dyDescent="0.25">
      <c r="G194852" s="2"/>
      <c r="H194852" s="2"/>
      <c r="I194852" s="2"/>
    </row>
    <row r="194860" spans="7:9" x14ac:dyDescent="0.25">
      <c r="G194860" s="2"/>
      <c r="H194860" s="2"/>
      <c r="I194860" s="2"/>
    </row>
    <row r="194868" spans="7:9" x14ac:dyDescent="0.25">
      <c r="G194868" s="2"/>
      <c r="H194868" s="2"/>
      <c r="I194868" s="2"/>
    </row>
    <row r="194876" spans="7:9" x14ac:dyDescent="0.25">
      <c r="G194876" s="2"/>
      <c r="H194876" s="2"/>
      <c r="I194876" s="2"/>
    </row>
    <row r="194884" spans="7:9" x14ac:dyDescent="0.25">
      <c r="G194884" s="2"/>
      <c r="H194884" s="2"/>
      <c r="I194884" s="2"/>
    </row>
    <row r="194892" spans="7:9" x14ac:dyDescent="0.25">
      <c r="G194892" s="2"/>
      <c r="H194892" s="2"/>
      <c r="I194892" s="2"/>
    </row>
    <row r="194900" spans="7:9" x14ac:dyDescent="0.25">
      <c r="G194900" s="2"/>
      <c r="H194900" s="2"/>
      <c r="I194900" s="2"/>
    </row>
    <row r="194908" spans="7:9" x14ac:dyDescent="0.25">
      <c r="G194908" s="2"/>
      <c r="H194908" s="2"/>
      <c r="I194908" s="2"/>
    </row>
    <row r="194916" spans="7:9" x14ac:dyDescent="0.25">
      <c r="G194916" s="2"/>
      <c r="H194916" s="2"/>
      <c r="I194916" s="2"/>
    </row>
    <row r="194924" spans="7:9" x14ac:dyDescent="0.25">
      <c r="G194924" s="2"/>
      <c r="H194924" s="2"/>
      <c r="I194924" s="2"/>
    </row>
    <row r="194932" spans="7:9" x14ac:dyDescent="0.25">
      <c r="G194932" s="2"/>
      <c r="H194932" s="2"/>
      <c r="I194932" s="2"/>
    </row>
    <row r="194940" spans="7:9" x14ac:dyDescent="0.25">
      <c r="G194940" s="2"/>
      <c r="H194940" s="2"/>
      <c r="I194940" s="2"/>
    </row>
    <row r="194948" spans="7:9" x14ac:dyDescent="0.25">
      <c r="G194948" s="2"/>
      <c r="H194948" s="2"/>
      <c r="I194948" s="2"/>
    </row>
    <row r="194956" spans="7:9" x14ac:dyDescent="0.25">
      <c r="G194956" s="2"/>
      <c r="H194956" s="2"/>
      <c r="I194956" s="2"/>
    </row>
    <row r="194964" spans="7:9" x14ac:dyDescent="0.25">
      <c r="G194964" s="2"/>
      <c r="H194964" s="2"/>
      <c r="I194964" s="2"/>
    </row>
    <row r="194972" spans="7:9" x14ac:dyDescent="0.25">
      <c r="G194972" s="2"/>
      <c r="H194972" s="2"/>
      <c r="I194972" s="2"/>
    </row>
    <row r="194980" spans="7:9" x14ac:dyDescent="0.25">
      <c r="G194980" s="2"/>
      <c r="H194980" s="2"/>
      <c r="I194980" s="2"/>
    </row>
    <row r="194988" spans="7:9" x14ac:dyDescent="0.25">
      <c r="G194988" s="2"/>
      <c r="H194988" s="2"/>
      <c r="I194988" s="2"/>
    </row>
    <row r="194996" spans="7:9" x14ac:dyDescent="0.25">
      <c r="G194996" s="2"/>
      <c r="H194996" s="2"/>
      <c r="I194996" s="2"/>
    </row>
    <row r="195004" spans="7:9" x14ac:dyDescent="0.25">
      <c r="G195004" s="2"/>
      <c r="H195004" s="2"/>
      <c r="I195004" s="2"/>
    </row>
    <row r="195012" spans="7:9" x14ac:dyDescent="0.25">
      <c r="G195012" s="2"/>
      <c r="H195012" s="2"/>
      <c r="I195012" s="2"/>
    </row>
    <row r="195020" spans="7:9" x14ac:dyDescent="0.25">
      <c r="G195020" s="2"/>
      <c r="H195020" s="2"/>
      <c r="I195020" s="2"/>
    </row>
    <row r="195028" spans="7:9" x14ac:dyDescent="0.25">
      <c r="G195028" s="2"/>
      <c r="H195028" s="2"/>
      <c r="I195028" s="2"/>
    </row>
    <row r="195036" spans="7:9" x14ac:dyDescent="0.25">
      <c r="G195036" s="2"/>
      <c r="H195036" s="2"/>
      <c r="I195036" s="2"/>
    </row>
    <row r="195044" spans="7:9" x14ac:dyDescent="0.25">
      <c r="G195044" s="2"/>
      <c r="H195044" s="2"/>
      <c r="I195044" s="2"/>
    </row>
    <row r="195052" spans="7:9" x14ac:dyDescent="0.25">
      <c r="G195052" s="2"/>
      <c r="H195052" s="2"/>
      <c r="I195052" s="2"/>
    </row>
    <row r="195060" spans="7:9" x14ac:dyDescent="0.25">
      <c r="G195060" s="2"/>
      <c r="H195060" s="2"/>
      <c r="I195060" s="2"/>
    </row>
    <row r="195068" spans="7:9" x14ac:dyDescent="0.25">
      <c r="G195068" s="2"/>
      <c r="H195068" s="2"/>
      <c r="I195068" s="2"/>
    </row>
    <row r="195076" spans="7:9" x14ac:dyDescent="0.25">
      <c r="G195076" s="2"/>
      <c r="H195076" s="2"/>
      <c r="I195076" s="2"/>
    </row>
    <row r="195084" spans="7:9" x14ac:dyDescent="0.25">
      <c r="G195084" s="2"/>
      <c r="H195084" s="2"/>
      <c r="I195084" s="2"/>
    </row>
    <row r="195092" spans="7:9" x14ac:dyDescent="0.25">
      <c r="G195092" s="2"/>
      <c r="H195092" s="2"/>
      <c r="I195092" s="2"/>
    </row>
    <row r="195100" spans="7:9" x14ac:dyDescent="0.25">
      <c r="G195100" s="2"/>
      <c r="H195100" s="2"/>
      <c r="I195100" s="2"/>
    </row>
    <row r="195108" spans="7:9" x14ac:dyDescent="0.25">
      <c r="G195108" s="2"/>
      <c r="H195108" s="2"/>
      <c r="I195108" s="2"/>
    </row>
    <row r="195116" spans="7:9" x14ac:dyDescent="0.25">
      <c r="G195116" s="2"/>
      <c r="H195116" s="2"/>
      <c r="I195116" s="2"/>
    </row>
    <row r="195124" spans="7:9" x14ac:dyDescent="0.25">
      <c r="G195124" s="2"/>
      <c r="H195124" s="2"/>
      <c r="I195124" s="2"/>
    </row>
    <row r="195132" spans="7:9" x14ac:dyDescent="0.25">
      <c r="G195132" s="2"/>
      <c r="H195132" s="2"/>
      <c r="I195132" s="2"/>
    </row>
    <row r="195140" spans="7:9" x14ac:dyDescent="0.25">
      <c r="G195140" s="2"/>
      <c r="H195140" s="2"/>
      <c r="I195140" s="2"/>
    </row>
    <row r="195148" spans="7:9" x14ac:dyDescent="0.25">
      <c r="G195148" s="2"/>
      <c r="H195148" s="2"/>
      <c r="I195148" s="2"/>
    </row>
    <row r="195156" spans="7:9" x14ac:dyDescent="0.25">
      <c r="G195156" s="2"/>
      <c r="H195156" s="2"/>
      <c r="I195156" s="2"/>
    </row>
    <row r="195164" spans="7:9" x14ac:dyDescent="0.25">
      <c r="G195164" s="2"/>
      <c r="H195164" s="2"/>
      <c r="I195164" s="2"/>
    </row>
    <row r="195172" spans="7:9" x14ac:dyDescent="0.25">
      <c r="G195172" s="2"/>
      <c r="H195172" s="2"/>
      <c r="I195172" s="2"/>
    </row>
    <row r="195180" spans="7:9" x14ac:dyDescent="0.25">
      <c r="G195180" s="2"/>
      <c r="H195180" s="2"/>
      <c r="I195180" s="2"/>
    </row>
    <row r="195188" spans="7:9" x14ac:dyDescent="0.25">
      <c r="G195188" s="2"/>
      <c r="H195188" s="2"/>
      <c r="I195188" s="2"/>
    </row>
    <row r="195196" spans="7:9" x14ac:dyDescent="0.25">
      <c r="G195196" s="2"/>
      <c r="H195196" s="2"/>
      <c r="I195196" s="2"/>
    </row>
    <row r="195204" spans="7:9" x14ac:dyDescent="0.25">
      <c r="G195204" s="2"/>
      <c r="H195204" s="2"/>
      <c r="I195204" s="2"/>
    </row>
    <row r="195212" spans="7:9" x14ac:dyDescent="0.25">
      <c r="G195212" s="2"/>
      <c r="H195212" s="2"/>
      <c r="I195212" s="2"/>
    </row>
    <row r="195220" spans="7:9" x14ac:dyDescent="0.25">
      <c r="G195220" s="2"/>
      <c r="H195220" s="2"/>
      <c r="I195220" s="2"/>
    </row>
    <row r="195228" spans="7:9" x14ac:dyDescent="0.25">
      <c r="G195228" s="2"/>
      <c r="H195228" s="2"/>
      <c r="I195228" s="2"/>
    </row>
    <row r="195236" spans="7:9" x14ac:dyDescent="0.25">
      <c r="G195236" s="2"/>
      <c r="H195236" s="2"/>
      <c r="I195236" s="2"/>
    </row>
    <row r="195244" spans="7:9" x14ac:dyDescent="0.25">
      <c r="G195244" s="2"/>
      <c r="H195244" s="2"/>
      <c r="I195244" s="2"/>
    </row>
    <row r="195252" spans="7:9" x14ac:dyDescent="0.25">
      <c r="G195252" s="2"/>
      <c r="H195252" s="2"/>
      <c r="I195252" s="2"/>
    </row>
    <row r="195260" spans="7:9" x14ac:dyDescent="0.25">
      <c r="G195260" s="2"/>
      <c r="H195260" s="2"/>
      <c r="I195260" s="2"/>
    </row>
    <row r="195268" spans="7:9" x14ac:dyDescent="0.25">
      <c r="G195268" s="2"/>
      <c r="H195268" s="2"/>
      <c r="I195268" s="2"/>
    </row>
    <row r="195276" spans="7:9" x14ac:dyDescent="0.25">
      <c r="G195276" s="2"/>
      <c r="H195276" s="2"/>
      <c r="I195276" s="2"/>
    </row>
    <row r="195284" spans="7:9" x14ac:dyDescent="0.25">
      <c r="G195284" s="2"/>
      <c r="H195284" s="2"/>
      <c r="I195284" s="2"/>
    </row>
    <row r="195292" spans="7:9" x14ac:dyDescent="0.25">
      <c r="G195292" s="2"/>
      <c r="H195292" s="2"/>
      <c r="I195292" s="2"/>
    </row>
    <row r="195300" spans="7:9" x14ac:dyDescent="0.25">
      <c r="G195300" s="2"/>
      <c r="H195300" s="2"/>
      <c r="I195300" s="2"/>
    </row>
    <row r="195308" spans="7:9" x14ac:dyDescent="0.25">
      <c r="G195308" s="2"/>
      <c r="H195308" s="2"/>
      <c r="I195308" s="2"/>
    </row>
    <row r="195316" spans="7:9" x14ac:dyDescent="0.25">
      <c r="G195316" s="2"/>
      <c r="H195316" s="2"/>
      <c r="I195316" s="2"/>
    </row>
    <row r="195324" spans="7:9" x14ac:dyDescent="0.25">
      <c r="G195324" s="2"/>
      <c r="H195324" s="2"/>
      <c r="I195324" s="2"/>
    </row>
    <row r="195332" spans="7:9" x14ac:dyDescent="0.25">
      <c r="G195332" s="2"/>
      <c r="H195332" s="2"/>
      <c r="I195332" s="2"/>
    </row>
    <row r="195340" spans="7:9" x14ac:dyDescent="0.25">
      <c r="G195340" s="2"/>
      <c r="H195340" s="2"/>
      <c r="I195340" s="2"/>
    </row>
    <row r="195348" spans="7:9" x14ac:dyDescent="0.25">
      <c r="G195348" s="2"/>
      <c r="H195348" s="2"/>
      <c r="I195348" s="2"/>
    </row>
    <row r="195356" spans="7:9" x14ac:dyDescent="0.25">
      <c r="G195356" s="2"/>
      <c r="H195356" s="2"/>
      <c r="I195356" s="2"/>
    </row>
    <row r="195364" spans="7:9" x14ac:dyDescent="0.25">
      <c r="G195364" s="2"/>
      <c r="H195364" s="2"/>
      <c r="I195364" s="2"/>
    </row>
    <row r="195372" spans="7:9" x14ac:dyDescent="0.25">
      <c r="G195372" s="2"/>
      <c r="H195372" s="2"/>
      <c r="I195372" s="2"/>
    </row>
    <row r="195380" spans="7:9" x14ac:dyDescent="0.25">
      <c r="G195380" s="2"/>
      <c r="H195380" s="2"/>
      <c r="I195380" s="2"/>
    </row>
    <row r="195388" spans="7:9" x14ac:dyDescent="0.25">
      <c r="G195388" s="2"/>
      <c r="H195388" s="2"/>
      <c r="I195388" s="2"/>
    </row>
    <row r="195396" spans="7:9" x14ac:dyDescent="0.25">
      <c r="G195396" s="2"/>
      <c r="H195396" s="2"/>
      <c r="I195396" s="2"/>
    </row>
    <row r="195404" spans="7:9" x14ac:dyDescent="0.25">
      <c r="G195404" s="2"/>
      <c r="H195404" s="2"/>
      <c r="I195404" s="2"/>
    </row>
    <row r="195412" spans="7:9" x14ac:dyDescent="0.25">
      <c r="G195412" s="2"/>
      <c r="H195412" s="2"/>
      <c r="I195412" s="2"/>
    </row>
    <row r="195420" spans="7:9" x14ac:dyDescent="0.25">
      <c r="G195420" s="2"/>
      <c r="H195420" s="2"/>
      <c r="I195420" s="2"/>
    </row>
    <row r="195428" spans="7:9" x14ac:dyDescent="0.25">
      <c r="G195428" s="2"/>
      <c r="H195428" s="2"/>
      <c r="I195428" s="2"/>
    </row>
    <row r="195436" spans="7:9" x14ac:dyDescent="0.25">
      <c r="G195436" s="2"/>
      <c r="H195436" s="2"/>
      <c r="I195436" s="2"/>
    </row>
    <row r="195444" spans="7:9" x14ac:dyDescent="0.25">
      <c r="G195444" s="2"/>
      <c r="H195444" s="2"/>
      <c r="I195444" s="2"/>
    </row>
    <row r="195452" spans="7:9" x14ac:dyDescent="0.25">
      <c r="G195452" s="2"/>
      <c r="H195452" s="2"/>
      <c r="I195452" s="2"/>
    </row>
    <row r="195460" spans="7:9" x14ac:dyDescent="0.25">
      <c r="G195460" s="2"/>
      <c r="H195460" s="2"/>
      <c r="I195460" s="2"/>
    </row>
    <row r="195468" spans="7:9" x14ac:dyDescent="0.25">
      <c r="G195468" s="2"/>
      <c r="H195468" s="2"/>
      <c r="I195468" s="2"/>
    </row>
    <row r="195476" spans="7:9" x14ac:dyDescent="0.25">
      <c r="G195476" s="2"/>
      <c r="H195476" s="2"/>
      <c r="I195476" s="2"/>
    </row>
    <row r="195484" spans="7:9" x14ac:dyDescent="0.25">
      <c r="G195484" s="2"/>
      <c r="H195484" s="2"/>
      <c r="I195484" s="2"/>
    </row>
    <row r="195492" spans="7:9" x14ac:dyDescent="0.25">
      <c r="G195492" s="2"/>
      <c r="H195492" s="2"/>
      <c r="I195492" s="2"/>
    </row>
    <row r="195500" spans="7:9" x14ac:dyDescent="0.25">
      <c r="G195500" s="2"/>
      <c r="H195500" s="2"/>
      <c r="I195500" s="2"/>
    </row>
    <row r="195508" spans="7:9" x14ac:dyDescent="0.25">
      <c r="G195508" s="2"/>
      <c r="H195508" s="2"/>
      <c r="I195508" s="2"/>
    </row>
    <row r="195516" spans="7:9" x14ac:dyDescent="0.25">
      <c r="G195516" s="2"/>
      <c r="H195516" s="2"/>
      <c r="I195516" s="2"/>
    </row>
    <row r="195524" spans="7:9" x14ac:dyDescent="0.25">
      <c r="G195524" s="2"/>
      <c r="H195524" s="2"/>
      <c r="I195524" s="2"/>
    </row>
    <row r="195532" spans="7:9" x14ac:dyDescent="0.25">
      <c r="G195532" s="2"/>
      <c r="H195532" s="2"/>
      <c r="I195532" s="2"/>
    </row>
    <row r="195540" spans="7:9" x14ac:dyDescent="0.25">
      <c r="G195540" s="2"/>
      <c r="H195540" s="2"/>
      <c r="I195540" s="2"/>
    </row>
    <row r="195548" spans="7:9" x14ac:dyDescent="0.25">
      <c r="G195548" s="2"/>
      <c r="H195548" s="2"/>
      <c r="I195548" s="2"/>
    </row>
    <row r="195556" spans="7:9" x14ac:dyDescent="0.25">
      <c r="G195556" s="2"/>
      <c r="H195556" s="2"/>
      <c r="I195556" s="2"/>
    </row>
    <row r="195564" spans="7:9" x14ac:dyDescent="0.25">
      <c r="G195564" s="2"/>
      <c r="H195564" s="2"/>
      <c r="I195564" s="2"/>
    </row>
    <row r="195572" spans="7:9" x14ac:dyDescent="0.25">
      <c r="G195572" s="2"/>
      <c r="H195572" s="2"/>
      <c r="I195572" s="2"/>
    </row>
    <row r="195580" spans="7:9" x14ac:dyDescent="0.25">
      <c r="G195580" s="2"/>
      <c r="H195580" s="2"/>
      <c r="I195580" s="2"/>
    </row>
    <row r="195588" spans="7:9" x14ac:dyDescent="0.25">
      <c r="G195588" s="2"/>
      <c r="H195588" s="2"/>
      <c r="I195588" s="2"/>
    </row>
    <row r="195596" spans="7:9" x14ac:dyDescent="0.25">
      <c r="G195596" s="2"/>
      <c r="H195596" s="2"/>
      <c r="I195596" s="2"/>
    </row>
    <row r="195604" spans="7:9" x14ac:dyDescent="0.25">
      <c r="G195604" s="2"/>
      <c r="H195604" s="2"/>
      <c r="I195604" s="2"/>
    </row>
    <row r="195612" spans="7:9" x14ac:dyDescent="0.25">
      <c r="G195612" s="2"/>
      <c r="H195612" s="2"/>
      <c r="I195612" s="2"/>
    </row>
    <row r="195620" spans="7:9" x14ac:dyDescent="0.25">
      <c r="G195620" s="2"/>
      <c r="H195620" s="2"/>
      <c r="I195620" s="2"/>
    </row>
    <row r="195628" spans="7:9" x14ac:dyDescent="0.25">
      <c r="G195628" s="2"/>
      <c r="H195628" s="2"/>
      <c r="I195628" s="2"/>
    </row>
    <row r="195636" spans="7:9" x14ac:dyDescent="0.25">
      <c r="G195636" s="2"/>
      <c r="H195636" s="2"/>
      <c r="I195636" s="2"/>
    </row>
    <row r="195644" spans="7:9" x14ac:dyDescent="0.25">
      <c r="G195644" s="2"/>
      <c r="H195644" s="2"/>
      <c r="I195644" s="2"/>
    </row>
    <row r="195652" spans="7:9" x14ac:dyDescent="0.25">
      <c r="G195652" s="2"/>
      <c r="H195652" s="2"/>
      <c r="I195652" s="2"/>
    </row>
    <row r="195660" spans="7:9" x14ac:dyDescent="0.25">
      <c r="G195660" s="2"/>
      <c r="H195660" s="2"/>
      <c r="I195660" s="2"/>
    </row>
    <row r="195668" spans="7:9" x14ac:dyDescent="0.25">
      <c r="G195668" s="2"/>
      <c r="H195668" s="2"/>
      <c r="I195668" s="2"/>
    </row>
    <row r="195676" spans="7:9" x14ac:dyDescent="0.25">
      <c r="G195676" s="2"/>
      <c r="H195676" s="2"/>
      <c r="I195676" s="2"/>
    </row>
    <row r="195684" spans="7:9" x14ac:dyDescent="0.25">
      <c r="G195684" s="2"/>
      <c r="H195684" s="2"/>
      <c r="I195684" s="2"/>
    </row>
    <row r="195692" spans="7:9" x14ac:dyDescent="0.25">
      <c r="G195692" s="2"/>
      <c r="H195692" s="2"/>
      <c r="I195692" s="2"/>
    </row>
    <row r="195700" spans="7:9" x14ac:dyDescent="0.25">
      <c r="G195700" s="2"/>
      <c r="H195700" s="2"/>
      <c r="I195700" s="2"/>
    </row>
    <row r="195708" spans="7:9" x14ac:dyDescent="0.25">
      <c r="G195708" s="2"/>
      <c r="H195708" s="2"/>
      <c r="I195708" s="2"/>
    </row>
    <row r="195716" spans="7:9" x14ac:dyDescent="0.25">
      <c r="G195716" s="2"/>
      <c r="H195716" s="2"/>
      <c r="I195716" s="2"/>
    </row>
    <row r="195724" spans="7:9" x14ac:dyDescent="0.25">
      <c r="G195724" s="2"/>
      <c r="H195724" s="2"/>
      <c r="I195724" s="2"/>
    </row>
    <row r="195732" spans="7:9" x14ac:dyDescent="0.25">
      <c r="G195732" s="2"/>
      <c r="H195732" s="2"/>
      <c r="I195732" s="2"/>
    </row>
    <row r="195740" spans="7:9" x14ac:dyDescent="0.25">
      <c r="G195740" s="2"/>
      <c r="H195740" s="2"/>
      <c r="I195740" s="2"/>
    </row>
    <row r="195748" spans="7:9" x14ac:dyDescent="0.25">
      <c r="G195748" s="2"/>
      <c r="H195748" s="2"/>
      <c r="I195748" s="2"/>
    </row>
    <row r="195756" spans="7:9" x14ac:dyDescent="0.25">
      <c r="G195756" s="2"/>
      <c r="H195756" s="2"/>
      <c r="I195756" s="2"/>
    </row>
    <row r="195764" spans="7:9" x14ac:dyDescent="0.25">
      <c r="G195764" s="2"/>
      <c r="H195764" s="2"/>
      <c r="I195764" s="2"/>
    </row>
    <row r="195772" spans="7:9" x14ac:dyDescent="0.25">
      <c r="G195772" s="2"/>
      <c r="H195772" s="2"/>
      <c r="I195772" s="2"/>
    </row>
    <row r="195780" spans="7:9" x14ac:dyDescent="0.25">
      <c r="G195780" s="2"/>
      <c r="H195780" s="2"/>
      <c r="I195780" s="2"/>
    </row>
    <row r="195788" spans="7:9" x14ac:dyDescent="0.25">
      <c r="G195788" s="2"/>
      <c r="H195788" s="2"/>
      <c r="I195788" s="2"/>
    </row>
    <row r="195796" spans="7:9" x14ac:dyDescent="0.25">
      <c r="G195796" s="2"/>
      <c r="H195796" s="2"/>
      <c r="I195796" s="2"/>
    </row>
    <row r="195804" spans="7:9" x14ac:dyDescent="0.25">
      <c r="G195804" s="2"/>
      <c r="H195804" s="2"/>
      <c r="I195804" s="2"/>
    </row>
    <row r="195812" spans="7:9" x14ac:dyDescent="0.25">
      <c r="G195812" s="2"/>
      <c r="H195812" s="2"/>
      <c r="I195812" s="2"/>
    </row>
    <row r="195820" spans="7:9" x14ac:dyDescent="0.25">
      <c r="G195820" s="2"/>
      <c r="H195820" s="2"/>
      <c r="I195820" s="2"/>
    </row>
    <row r="195828" spans="7:9" x14ac:dyDescent="0.25">
      <c r="G195828" s="2"/>
      <c r="H195828" s="2"/>
      <c r="I195828" s="2"/>
    </row>
    <row r="195836" spans="7:9" x14ac:dyDescent="0.25">
      <c r="G195836" s="2"/>
      <c r="H195836" s="2"/>
      <c r="I195836" s="2"/>
    </row>
    <row r="195844" spans="7:9" x14ac:dyDescent="0.25">
      <c r="G195844" s="2"/>
      <c r="H195844" s="2"/>
      <c r="I195844" s="2"/>
    </row>
    <row r="195852" spans="7:9" x14ac:dyDescent="0.25">
      <c r="G195852" s="2"/>
      <c r="H195852" s="2"/>
      <c r="I195852" s="2"/>
    </row>
    <row r="195860" spans="7:9" x14ac:dyDescent="0.25">
      <c r="G195860" s="2"/>
      <c r="H195860" s="2"/>
      <c r="I195860" s="2"/>
    </row>
    <row r="195868" spans="7:9" x14ac:dyDescent="0.25">
      <c r="G195868" s="2"/>
      <c r="H195868" s="2"/>
      <c r="I195868" s="2"/>
    </row>
    <row r="195876" spans="7:9" x14ac:dyDescent="0.25">
      <c r="G195876" s="2"/>
      <c r="H195876" s="2"/>
      <c r="I195876" s="2"/>
    </row>
    <row r="195884" spans="7:9" x14ac:dyDescent="0.25">
      <c r="G195884" s="2"/>
      <c r="H195884" s="2"/>
      <c r="I195884" s="2"/>
    </row>
    <row r="195892" spans="7:9" x14ac:dyDescent="0.25">
      <c r="G195892" s="2"/>
      <c r="H195892" s="2"/>
      <c r="I195892" s="2"/>
    </row>
    <row r="195900" spans="7:9" x14ac:dyDescent="0.25">
      <c r="G195900" s="2"/>
      <c r="H195900" s="2"/>
      <c r="I195900" s="2"/>
    </row>
    <row r="195908" spans="7:9" x14ac:dyDescent="0.25">
      <c r="G195908" s="2"/>
      <c r="H195908" s="2"/>
      <c r="I195908" s="2"/>
    </row>
    <row r="195916" spans="7:9" x14ac:dyDescent="0.25">
      <c r="G195916" s="2"/>
      <c r="H195916" s="2"/>
      <c r="I195916" s="2"/>
    </row>
    <row r="195924" spans="7:9" x14ac:dyDescent="0.25">
      <c r="G195924" s="2"/>
      <c r="H195924" s="2"/>
      <c r="I195924" s="2"/>
    </row>
    <row r="195932" spans="7:9" x14ac:dyDescent="0.25">
      <c r="G195932" s="2"/>
      <c r="H195932" s="2"/>
      <c r="I195932" s="2"/>
    </row>
    <row r="195940" spans="7:9" x14ac:dyDescent="0.25">
      <c r="G195940" s="2"/>
      <c r="H195940" s="2"/>
      <c r="I195940" s="2"/>
    </row>
    <row r="195948" spans="7:9" x14ac:dyDescent="0.25">
      <c r="G195948" s="2"/>
      <c r="H195948" s="2"/>
      <c r="I195948" s="2"/>
    </row>
    <row r="195956" spans="7:9" x14ac:dyDescent="0.25">
      <c r="G195956" s="2"/>
      <c r="H195956" s="2"/>
      <c r="I195956" s="2"/>
    </row>
    <row r="195964" spans="7:9" x14ac:dyDescent="0.25">
      <c r="G195964" s="2"/>
      <c r="H195964" s="2"/>
      <c r="I195964" s="2"/>
    </row>
    <row r="195972" spans="7:9" x14ac:dyDescent="0.25">
      <c r="G195972" s="2"/>
      <c r="H195972" s="2"/>
      <c r="I195972" s="2"/>
    </row>
    <row r="195980" spans="7:9" x14ac:dyDescent="0.25">
      <c r="G195980" s="2"/>
      <c r="H195980" s="2"/>
      <c r="I195980" s="2"/>
    </row>
    <row r="195988" spans="7:9" x14ac:dyDescent="0.25">
      <c r="G195988" s="2"/>
      <c r="H195988" s="2"/>
      <c r="I195988" s="2"/>
    </row>
    <row r="195996" spans="7:9" x14ac:dyDescent="0.25">
      <c r="G195996" s="2"/>
      <c r="H195996" s="2"/>
      <c r="I195996" s="2"/>
    </row>
    <row r="196004" spans="7:9" x14ac:dyDescent="0.25">
      <c r="G196004" s="2"/>
      <c r="H196004" s="2"/>
      <c r="I196004" s="2"/>
    </row>
    <row r="196012" spans="7:9" x14ac:dyDescent="0.25">
      <c r="G196012" s="2"/>
      <c r="H196012" s="2"/>
      <c r="I196012" s="2"/>
    </row>
    <row r="196020" spans="7:9" x14ac:dyDescent="0.25">
      <c r="G196020" s="2"/>
      <c r="H196020" s="2"/>
      <c r="I196020" s="2"/>
    </row>
    <row r="196028" spans="7:9" x14ac:dyDescent="0.25">
      <c r="G196028" s="2"/>
      <c r="H196028" s="2"/>
      <c r="I196028" s="2"/>
    </row>
    <row r="196036" spans="7:9" x14ac:dyDescent="0.25">
      <c r="G196036" s="2"/>
      <c r="H196036" s="2"/>
      <c r="I196036" s="2"/>
    </row>
    <row r="196044" spans="7:9" x14ac:dyDescent="0.25">
      <c r="G196044" s="2"/>
      <c r="H196044" s="2"/>
      <c r="I196044" s="2"/>
    </row>
    <row r="196052" spans="7:9" x14ac:dyDescent="0.25">
      <c r="G196052" s="2"/>
      <c r="H196052" s="2"/>
      <c r="I196052" s="2"/>
    </row>
    <row r="196060" spans="7:9" x14ac:dyDescent="0.25">
      <c r="G196060" s="2"/>
      <c r="H196060" s="2"/>
      <c r="I196060" s="2"/>
    </row>
    <row r="196068" spans="7:9" x14ac:dyDescent="0.25">
      <c r="G196068" s="2"/>
      <c r="H196068" s="2"/>
      <c r="I196068" s="2"/>
    </row>
    <row r="196076" spans="7:9" x14ac:dyDescent="0.25">
      <c r="G196076" s="2"/>
      <c r="H196076" s="2"/>
      <c r="I196076" s="2"/>
    </row>
    <row r="196084" spans="7:9" x14ac:dyDescent="0.25">
      <c r="G196084" s="2"/>
      <c r="H196084" s="2"/>
      <c r="I196084" s="2"/>
    </row>
    <row r="196092" spans="7:9" x14ac:dyDescent="0.25">
      <c r="G196092" s="2"/>
      <c r="H196092" s="2"/>
      <c r="I196092" s="2"/>
    </row>
    <row r="196100" spans="7:9" x14ac:dyDescent="0.25">
      <c r="G196100" s="2"/>
      <c r="H196100" s="2"/>
      <c r="I196100" s="2"/>
    </row>
    <row r="196108" spans="7:9" x14ac:dyDescent="0.25">
      <c r="G196108" s="2"/>
      <c r="H196108" s="2"/>
      <c r="I196108" s="2"/>
    </row>
    <row r="196116" spans="7:9" x14ac:dyDescent="0.25">
      <c r="G196116" s="2"/>
      <c r="H196116" s="2"/>
      <c r="I196116" s="2"/>
    </row>
    <row r="196124" spans="7:9" x14ac:dyDescent="0.25">
      <c r="G196124" s="2"/>
      <c r="H196124" s="2"/>
      <c r="I196124" s="2"/>
    </row>
    <row r="196132" spans="7:9" x14ac:dyDescent="0.25">
      <c r="G196132" s="2"/>
      <c r="H196132" s="2"/>
      <c r="I196132" s="2"/>
    </row>
    <row r="196140" spans="7:9" x14ac:dyDescent="0.25">
      <c r="G196140" s="2"/>
      <c r="H196140" s="2"/>
      <c r="I196140" s="2"/>
    </row>
    <row r="196148" spans="7:9" x14ac:dyDescent="0.25">
      <c r="G196148" s="2"/>
      <c r="H196148" s="2"/>
      <c r="I196148" s="2"/>
    </row>
    <row r="196156" spans="7:9" x14ac:dyDescent="0.25">
      <c r="G196156" s="2"/>
      <c r="H196156" s="2"/>
      <c r="I196156" s="2"/>
    </row>
    <row r="196164" spans="7:9" x14ac:dyDescent="0.25">
      <c r="G196164" s="2"/>
      <c r="H196164" s="2"/>
      <c r="I196164" s="2"/>
    </row>
    <row r="196172" spans="7:9" x14ac:dyDescent="0.25">
      <c r="G196172" s="2"/>
      <c r="H196172" s="2"/>
      <c r="I196172" s="2"/>
    </row>
    <row r="196180" spans="7:9" x14ac:dyDescent="0.25">
      <c r="G196180" s="2"/>
      <c r="H196180" s="2"/>
      <c r="I196180" s="2"/>
    </row>
    <row r="196188" spans="7:9" x14ac:dyDescent="0.25">
      <c r="G196188" s="2"/>
      <c r="H196188" s="2"/>
      <c r="I196188" s="2"/>
    </row>
    <row r="196196" spans="7:9" x14ac:dyDescent="0.25">
      <c r="G196196" s="2"/>
      <c r="H196196" s="2"/>
      <c r="I196196" s="2"/>
    </row>
    <row r="196204" spans="7:9" x14ac:dyDescent="0.25">
      <c r="G196204" s="2"/>
      <c r="H196204" s="2"/>
      <c r="I196204" s="2"/>
    </row>
    <row r="196212" spans="7:9" x14ac:dyDescent="0.25">
      <c r="G196212" s="2"/>
      <c r="H196212" s="2"/>
      <c r="I196212" s="2"/>
    </row>
    <row r="196220" spans="7:9" x14ac:dyDescent="0.25">
      <c r="G196220" s="2"/>
      <c r="H196220" s="2"/>
      <c r="I196220" s="2"/>
    </row>
    <row r="196228" spans="7:9" x14ac:dyDescent="0.25">
      <c r="G196228" s="2"/>
      <c r="H196228" s="2"/>
      <c r="I196228" s="2"/>
    </row>
    <row r="196236" spans="7:9" x14ac:dyDescent="0.25">
      <c r="G196236" s="2"/>
      <c r="H196236" s="2"/>
      <c r="I196236" s="2"/>
    </row>
    <row r="196244" spans="7:9" x14ac:dyDescent="0.25">
      <c r="G196244" s="2"/>
      <c r="H196244" s="2"/>
      <c r="I196244" s="2"/>
    </row>
    <row r="196252" spans="7:9" x14ac:dyDescent="0.25">
      <c r="G196252" s="2"/>
      <c r="H196252" s="2"/>
      <c r="I196252" s="2"/>
    </row>
    <row r="196260" spans="7:9" x14ac:dyDescent="0.25">
      <c r="G196260" s="2"/>
      <c r="H196260" s="2"/>
      <c r="I196260" s="2"/>
    </row>
    <row r="196268" spans="7:9" x14ac:dyDescent="0.25">
      <c r="G196268" s="2"/>
      <c r="H196268" s="2"/>
      <c r="I196268" s="2"/>
    </row>
    <row r="196276" spans="7:9" x14ac:dyDescent="0.25">
      <c r="G196276" s="2"/>
      <c r="H196276" s="2"/>
      <c r="I196276" s="2"/>
    </row>
    <row r="196284" spans="7:9" x14ac:dyDescent="0.25">
      <c r="G196284" s="2"/>
      <c r="H196284" s="2"/>
      <c r="I196284" s="2"/>
    </row>
    <row r="196292" spans="7:9" x14ac:dyDescent="0.25">
      <c r="G196292" s="2"/>
      <c r="H196292" s="2"/>
      <c r="I196292" s="2"/>
    </row>
    <row r="196300" spans="7:9" x14ac:dyDescent="0.25">
      <c r="G196300" s="2"/>
      <c r="H196300" s="2"/>
      <c r="I196300" s="2"/>
    </row>
    <row r="196308" spans="7:9" x14ac:dyDescent="0.25">
      <c r="G196308" s="2"/>
      <c r="H196308" s="2"/>
      <c r="I196308" s="2"/>
    </row>
    <row r="196316" spans="7:9" x14ac:dyDescent="0.25">
      <c r="G196316" s="2"/>
      <c r="H196316" s="2"/>
      <c r="I196316" s="2"/>
    </row>
    <row r="196324" spans="7:9" x14ac:dyDescent="0.25">
      <c r="G196324" s="2"/>
      <c r="H196324" s="2"/>
      <c r="I196324" s="2"/>
    </row>
    <row r="196332" spans="7:9" x14ac:dyDescent="0.25">
      <c r="G196332" s="2"/>
      <c r="H196332" s="2"/>
      <c r="I196332" s="2"/>
    </row>
    <row r="196340" spans="7:9" x14ac:dyDescent="0.25">
      <c r="G196340" s="2"/>
      <c r="H196340" s="2"/>
      <c r="I196340" s="2"/>
    </row>
    <row r="196348" spans="7:9" x14ac:dyDescent="0.25">
      <c r="G196348" s="2"/>
      <c r="H196348" s="2"/>
      <c r="I196348" s="2"/>
    </row>
    <row r="196356" spans="7:9" x14ac:dyDescent="0.25">
      <c r="G196356" s="2"/>
      <c r="H196356" s="2"/>
      <c r="I196356" s="2"/>
    </row>
    <row r="196364" spans="7:9" x14ac:dyDescent="0.25">
      <c r="G196364" s="2"/>
      <c r="H196364" s="2"/>
      <c r="I196364" s="2"/>
    </row>
    <row r="196372" spans="7:9" x14ac:dyDescent="0.25">
      <c r="G196372" s="2"/>
      <c r="H196372" s="2"/>
      <c r="I196372" s="2"/>
    </row>
    <row r="196380" spans="7:9" x14ac:dyDescent="0.25">
      <c r="G196380" s="2"/>
      <c r="H196380" s="2"/>
      <c r="I196380" s="2"/>
    </row>
    <row r="196388" spans="7:9" x14ac:dyDescent="0.25">
      <c r="G196388" s="2"/>
      <c r="H196388" s="2"/>
      <c r="I196388" s="2"/>
    </row>
    <row r="196396" spans="7:9" x14ac:dyDescent="0.25">
      <c r="G196396" s="2"/>
      <c r="H196396" s="2"/>
      <c r="I196396" s="2"/>
    </row>
    <row r="196404" spans="7:9" x14ac:dyDescent="0.25">
      <c r="G196404" s="2"/>
      <c r="H196404" s="2"/>
      <c r="I196404" s="2"/>
    </row>
    <row r="196412" spans="7:9" x14ac:dyDescent="0.25">
      <c r="G196412" s="2"/>
      <c r="H196412" s="2"/>
      <c r="I196412" s="2"/>
    </row>
    <row r="196420" spans="7:9" x14ac:dyDescent="0.25">
      <c r="G196420" s="2"/>
      <c r="H196420" s="2"/>
      <c r="I196420" s="2"/>
    </row>
    <row r="196428" spans="7:9" x14ac:dyDescent="0.25">
      <c r="G196428" s="2"/>
      <c r="H196428" s="2"/>
      <c r="I196428" s="2"/>
    </row>
    <row r="196436" spans="7:9" x14ac:dyDescent="0.25">
      <c r="G196436" s="2"/>
      <c r="H196436" s="2"/>
      <c r="I196436" s="2"/>
    </row>
    <row r="196444" spans="7:9" x14ac:dyDescent="0.25">
      <c r="G196444" s="2"/>
      <c r="H196444" s="2"/>
      <c r="I196444" s="2"/>
    </row>
    <row r="196452" spans="7:9" x14ac:dyDescent="0.25">
      <c r="G196452" s="2"/>
      <c r="H196452" s="2"/>
      <c r="I196452" s="2"/>
    </row>
    <row r="196460" spans="7:9" x14ac:dyDescent="0.25">
      <c r="G196460" s="2"/>
      <c r="H196460" s="2"/>
      <c r="I196460" s="2"/>
    </row>
    <row r="196468" spans="7:9" x14ac:dyDescent="0.25">
      <c r="G196468" s="2"/>
      <c r="H196468" s="2"/>
      <c r="I196468" s="2"/>
    </row>
    <row r="196476" spans="7:9" x14ac:dyDescent="0.25">
      <c r="G196476" s="2"/>
      <c r="H196476" s="2"/>
      <c r="I196476" s="2"/>
    </row>
    <row r="196484" spans="7:9" x14ac:dyDescent="0.25">
      <c r="G196484" s="2"/>
      <c r="H196484" s="2"/>
      <c r="I196484" s="2"/>
    </row>
    <row r="196492" spans="7:9" x14ac:dyDescent="0.25">
      <c r="G196492" s="2"/>
      <c r="H196492" s="2"/>
      <c r="I196492" s="2"/>
    </row>
    <row r="196500" spans="7:9" x14ac:dyDescent="0.25">
      <c r="G196500" s="2"/>
      <c r="H196500" s="2"/>
      <c r="I196500" s="2"/>
    </row>
    <row r="196508" spans="7:9" x14ac:dyDescent="0.25">
      <c r="G196508" s="2"/>
      <c r="H196508" s="2"/>
      <c r="I196508" s="2"/>
    </row>
    <row r="196516" spans="7:9" x14ac:dyDescent="0.25">
      <c r="G196516" s="2"/>
      <c r="H196516" s="2"/>
      <c r="I196516" s="2"/>
    </row>
    <row r="196524" spans="7:9" x14ac:dyDescent="0.25">
      <c r="G196524" s="2"/>
      <c r="H196524" s="2"/>
      <c r="I196524" s="2"/>
    </row>
    <row r="196532" spans="7:9" x14ac:dyDescent="0.25">
      <c r="G196532" s="2"/>
      <c r="H196532" s="2"/>
      <c r="I196532" s="2"/>
    </row>
    <row r="196540" spans="7:9" x14ac:dyDescent="0.25">
      <c r="G196540" s="2"/>
      <c r="H196540" s="2"/>
      <c r="I196540" s="2"/>
    </row>
    <row r="196548" spans="7:9" x14ac:dyDescent="0.25">
      <c r="G196548" s="2"/>
      <c r="H196548" s="2"/>
      <c r="I196548" s="2"/>
    </row>
    <row r="196556" spans="7:9" x14ac:dyDescent="0.25">
      <c r="G196556" s="2"/>
      <c r="H196556" s="2"/>
      <c r="I196556" s="2"/>
    </row>
    <row r="196564" spans="7:9" x14ac:dyDescent="0.25">
      <c r="G196564" s="2"/>
      <c r="H196564" s="2"/>
      <c r="I196564" s="2"/>
    </row>
    <row r="196572" spans="7:9" x14ac:dyDescent="0.25">
      <c r="G196572" s="2"/>
      <c r="H196572" s="2"/>
      <c r="I196572" s="2"/>
    </row>
    <row r="196580" spans="7:9" x14ac:dyDescent="0.25">
      <c r="G196580" s="2"/>
      <c r="H196580" s="2"/>
      <c r="I196580" s="2"/>
    </row>
    <row r="196588" spans="7:9" x14ac:dyDescent="0.25">
      <c r="G196588" s="2"/>
      <c r="H196588" s="2"/>
      <c r="I196588" s="2"/>
    </row>
    <row r="196596" spans="7:9" x14ac:dyDescent="0.25">
      <c r="G196596" s="2"/>
      <c r="H196596" s="2"/>
      <c r="I196596" s="2"/>
    </row>
    <row r="196604" spans="7:9" x14ac:dyDescent="0.25">
      <c r="G196604" s="2"/>
      <c r="H196604" s="2"/>
      <c r="I196604" s="2"/>
    </row>
    <row r="196612" spans="7:9" x14ac:dyDescent="0.25">
      <c r="G196612" s="2"/>
      <c r="H196612" s="2"/>
      <c r="I196612" s="2"/>
    </row>
    <row r="196620" spans="7:9" x14ac:dyDescent="0.25">
      <c r="G196620" s="2"/>
      <c r="H196620" s="2"/>
      <c r="I196620" s="2"/>
    </row>
    <row r="196628" spans="7:9" x14ac:dyDescent="0.25">
      <c r="G196628" s="2"/>
      <c r="H196628" s="2"/>
      <c r="I196628" s="2"/>
    </row>
    <row r="196636" spans="7:9" x14ac:dyDescent="0.25">
      <c r="G196636" s="2"/>
      <c r="H196636" s="2"/>
      <c r="I196636" s="2"/>
    </row>
    <row r="196644" spans="7:9" x14ac:dyDescent="0.25">
      <c r="G196644" s="2"/>
      <c r="H196644" s="2"/>
      <c r="I196644" s="2"/>
    </row>
    <row r="196652" spans="7:9" x14ac:dyDescent="0.25">
      <c r="G196652" s="2"/>
      <c r="H196652" s="2"/>
      <c r="I196652" s="2"/>
    </row>
    <row r="196660" spans="7:9" x14ac:dyDescent="0.25">
      <c r="G196660" s="2"/>
      <c r="H196660" s="2"/>
      <c r="I196660" s="2"/>
    </row>
    <row r="196668" spans="7:9" x14ac:dyDescent="0.25">
      <c r="G196668" s="2"/>
      <c r="H196668" s="2"/>
      <c r="I196668" s="2"/>
    </row>
    <row r="196676" spans="7:9" x14ac:dyDescent="0.25">
      <c r="G196676" s="2"/>
      <c r="H196676" s="2"/>
      <c r="I196676" s="2"/>
    </row>
    <row r="196684" spans="7:9" x14ac:dyDescent="0.25">
      <c r="G196684" s="2"/>
      <c r="H196684" s="2"/>
      <c r="I196684" s="2"/>
    </row>
    <row r="196692" spans="7:9" x14ac:dyDescent="0.25">
      <c r="G196692" s="2"/>
      <c r="H196692" s="2"/>
      <c r="I196692" s="2"/>
    </row>
    <row r="196700" spans="7:9" x14ac:dyDescent="0.25">
      <c r="G196700" s="2"/>
      <c r="H196700" s="2"/>
      <c r="I196700" s="2"/>
    </row>
    <row r="196708" spans="7:9" x14ac:dyDescent="0.25">
      <c r="G196708" s="2"/>
      <c r="H196708" s="2"/>
      <c r="I196708" s="2"/>
    </row>
    <row r="196716" spans="7:9" x14ac:dyDescent="0.25">
      <c r="G196716" s="2"/>
      <c r="H196716" s="2"/>
      <c r="I196716" s="2"/>
    </row>
    <row r="196724" spans="7:9" x14ac:dyDescent="0.25">
      <c r="G196724" s="2"/>
      <c r="H196724" s="2"/>
      <c r="I196724" s="2"/>
    </row>
    <row r="196732" spans="7:9" x14ac:dyDescent="0.25">
      <c r="G196732" s="2"/>
      <c r="H196732" s="2"/>
      <c r="I196732" s="2"/>
    </row>
    <row r="196740" spans="7:9" x14ac:dyDescent="0.25">
      <c r="G196740" s="2"/>
      <c r="H196740" s="2"/>
      <c r="I196740" s="2"/>
    </row>
    <row r="196748" spans="7:9" x14ac:dyDescent="0.25">
      <c r="G196748" s="2"/>
      <c r="H196748" s="2"/>
      <c r="I196748" s="2"/>
    </row>
    <row r="196756" spans="7:9" x14ac:dyDescent="0.25">
      <c r="G196756" s="2"/>
      <c r="H196756" s="2"/>
      <c r="I196756" s="2"/>
    </row>
    <row r="196764" spans="7:9" x14ac:dyDescent="0.25">
      <c r="G196764" s="2"/>
      <c r="H196764" s="2"/>
      <c r="I196764" s="2"/>
    </row>
    <row r="196772" spans="7:9" x14ac:dyDescent="0.25">
      <c r="G196772" s="2"/>
      <c r="H196772" s="2"/>
      <c r="I196772" s="2"/>
    </row>
    <row r="196780" spans="7:9" x14ac:dyDescent="0.25">
      <c r="G196780" s="2"/>
      <c r="H196780" s="2"/>
      <c r="I196780" s="2"/>
    </row>
    <row r="196788" spans="7:9" x14ac:dyDescent="0.25">
      <c r="G196788" s="2"/>
      <c r="H196788" s="2"/>
      <c r="I196788" s="2"/>
    </row>
    <row r="196796" spans="7:9" x14ac:dyDescent="0.25">
      <c r="G196796" s="2"/>
      <c r="H196796" s="2"/>
      <c r="I196796" s="2"/>
    </row>
    <row r="196804" spans="7:9" x14ac:dyDescent="0.25">
      <c r="G196804" s="2"/>
      <c r="H196804" s="2"/>
      <c r="I196804" s="2"/>
    </row>
    <row r="196812" spans="7:9" x14ac:dyDescent="0.25">
      <c r="G196812" s="2"/>
      <c r="H196812" s="2"/>
      <c r="I196812" s="2"/>
    </row>
    <row r="196820" spans="7:9" x14ac:dyDescent="0.25">
      <c r="G196820" s="2"/>
      <c r="H196820" s="2"/>
      <c r="I196820" s="2"/>
    </row>
    <row r="196828" spans="7:9" x14ac:dyDescent="0.25">
      <c r="G196828" s="2"/>
      <c r="H196828" s="2"/>
      <c r="I196828" s="2"/>
    </row>
    <row r="196836" spans="7:9" x14ac:dyDescent="0.25">
      <c r="G196836" s="2"/>
      <c r="H196836" s="2"/>
      <c r="I196836" s="2"/>
    </row>
    <row r="196844" spans="7:9" x14ac:dyDescent="0.25">
      <c r="G196844" s="2"/>
      <c r="H196844" s="2"/>
      <c r="I196844" s="2"/>
    </row>
    <row r="196852" spans="7:9" x14ac:dyDescent="0.25">
      <c r="G196852" s="2"/>
      <c r="H196852" s="2"/>
      <c r="I196852" s="2"/>
    </row>
    <row r="196860" spans="7:9" x14ac:dyDescent="0.25">
      <c r="G196860" s="2"/>
      <c r="H196860" s="2"/>
      <c r="I196860" s="2"/>
    </row>
    <row r="196868" spans="7:9" x14ac:dyDescent="0.25">
      <c r="G196868" s="2"/>
      <c r="H196868" s="2"/>
      <c r="I196868" s="2"/>
    </row>
    <row r="196876" spans="7:9" x14ac:dyDescent="0.25">
      <c r="G196876" s="2"/>
      <c r="H196876" s="2"/>
      <c r="I196876" s="2"/>
    </row>
    <row r="196884" spans="7:9" x14ac:dyDescent="0.25">
      <c r="G196884" s="2"/>
      <c r="H196884" s="2"/>
      <c r="I196884" s="2"/>
    </row>
    <row r="196892" spans="7:9" x14ac:dyDescent="0.25">
      <c r="G196892" s="2"/>
      <c r="H196892" s="2"/>
      <c r="I196892" s="2"/>
    </row>
    <row r="196900" spans="7:9" x14ac:dyDescent="0.25">
      <c r="G196900" s="2"/>
      <c r="H196900" s="2"/>
      <c r="I196900" s="2"/>
    </row>
    <row r="196908" spans="7:9" x14ac:dyDescent="0.25">
      <c r="G196908" s="2"/>
      <c r="H196908" s="2"/>
      <c r="I196908" s="2"/>
    </row>
    <row r="196916" spans="7:9" x14ac:dyDescent="0.25">
      <c r="G196916" s="2"/>
      <c r="H196916" s="2"/>
      <c r="I196916" s="2"/>
    </row>
    <row r="196924" spans="7:9" x14ac:dyDescent="0.25">
      <c r="G196924" s="2"/>
      <c r="H196924" s="2"/>
      <c r="I196924" s="2"/>
    </row>
    <row r="196932" spans="7:9" x14ac:dyDescent="0.25">
      <c r="G196932" s="2"/>
      <c r="H196932" s="2"/>
      <c r="I196932" s="2"/>
    </row>
    <row r="196940" spans="7:9" x14ac:dyDescent="0.25">
      <c r="G196940" s="2"/>
      <c r="H196940" s="2"/>
      <c r="I196940" s="2"/>
    </row>
    <row r="196948" spans="7:9" x14ac:dyDescent="0.25">
      <c r="G196948" s="2"/>
      <c r="H196948" s="2"/>
      <c r="I196948" s="2"/>
    </row>
    <row r="196956" spans="7:9" x14ac:dyDescent="0.25">
      <c r="G196956" s="2"/>
      <c r="H196956" s="2"/>
      <c r="I196956" s="2"/>
    </row>
    <row r="196964" spans="7:9" x14ac:dyDescent="0.25">
      <c r="G196964" s="2"/>
      <c r="H196964" s="2"/>
      <c r="I196964" s="2"/>
    </row>
    <row r="196972" spans="7:9" x14ac:dyDescent="0.25">
      <c r="G196972" s="2"/>
      <c r="H196972" s="2"/>
      <c r="I196972" s="2"/>
    </row>
    <row r="196980" spans="7:9" x14ac:dyDescent="0.25">
      <c r="G196980" s="2"/>
      <c r="H196980" s="2"/>
      <c r="I196980" s="2"/>
    </row>
    <row r="196988" spans="7:9" x14ac:dyDescent="0.25">
      <c r="G196988" s="2"/>
      <c r="H196988" s="2"/>
      <c r="I196988" s="2"/>
    </row>
    <row r="196996" spans="7:9" x14ac:dyDescent="0.25">
      <c r="G196996" s="2"/>
      <c r="H196996" s="2"/>
      <c r="I196996" s="2"/>
    </row>
    <row r="197004" spans="7:9" x14ac:dyDescent="0.25">
      <c r="G197004" s="2"/>
      <c r="H197004" s="2"/>
      <c r="I197004" s="2"/>
    </row>
    <row r="197012" spans="7:9" x14ac:dyDescent="0.25">
      <c r="G197012" s="2"/>
      <c r="H197012" s="2"/>
      <c r="I197012" s="2"/>
    </row>
    <row r="197020" spans="7:9" x14ac:dyDescent="0.25">
      <c r="G197020" s="2"/>
      <c r="H197020" s="2"/>
      <c r="I197020" s="2"/>
    </row>
    <row r="197028" spans="7:9" x14ac:dyDescent="0.25">
      <c r="G197028" s="2"/>
      <c r="H197028" s="2"/>
      <c r="I197028" s="2"/>
    </row>
    <row r="197036" spans="7:9" x14ac:dyDescent="0.25">
      <c r="G197036" s="2"/>
      <c r="H197036" s="2"/>
      <c r="I197036" s="2"/>
    </row>
    <row r="197044" spans="7:9" x14ac:dyDescent="0.25">
      <c r="G197044" s="2"/>
      <c r="H197044" s="2"/>
      <c r="I197044" s="2"/>
    </row>
    <row r="197052" spans="7:9" x14ac:dyDescent="0.25">
      <c r="G197052" s="2"/>
      <c r="H197052" s="2"/>
      <c r="I197052" s="2"/>
    </row>
    <row r="197060" spans="7:9" x14ac:dyDescent="0.25">
      <c r="G197060" s="2"/>
      <c r="H197060" s="2"/>
      <c r="I197060" s="2"/>
    </row>
    <row r="197068" spans="7:9" x14ac:dyDescent="0.25">
      <c r="G197068" s="2"/>
      <c r="H197068" s="2"/>
      <c r="I197068" s="2"/>
    </row>
    <row r="197076" spans="7:9" x14ac:dyDescent="0.25">
      <c r="G197076" s="2"/>
      <c r="H197076" s="2"/>
      <c r="I197076" s="2"/>
    </row>
    <row r="197084" spans="7:9" x14ac:dyDescent="0.25">
      <c r="G197084" s="2"/>
      <c r="H197084" s="2"/>
      <c r="I197084" s="2"/>
    </row>
    <row r="197092" spans="7:9" x14ac:dyDescent="0.25">
      <c r="G197092" s="2"/>
      <c r="H197092" s="2"/>
      <c r="I197092" s="2"/>
    </row>
    <row r="197100" spans="7:9" x14ac:dyDescent="0.25">
      <c r="G197100" s="2"/>
      <c r="H197100" s="2"/>
      <c r="I197100" s="2"/>
    </row>
    <row r="197108" spans="7:9" x14ac:dyDescent="0.25">
      <c r="G197108" s="2"/>
      <c r="H197108" s="2"/>
      <c r="I197108" s="2"/>
    </row>
    <row r="197116" spans="7:9" x14ac:dyDescent="0.25">
      <c r="G197116" s="2"/>
      <c r="H197116" s="2"/>
      <c r="I197116" s="2"/>
    </row>
    <row r="197124" spans="7:9" x14ac:dyDescent="0.25">
      <c r="G197124" s="2"/>
      <c r="H197124" s="2"/>
      <c r="I197124" s="2"/>
    </row>
    <row r="197132" spans="7:9" x14ac:dyDescent="0.25">
      <c r="G197132" s="2"/>
      <c r="H197132" s="2"/>
      <c r="I197132" s="2"/>
    </row>
    <row r="197140" spans="7:9" x14ac:dyDescent="0.25">
      <c r="G197140" s="2"/>
      <c r="H197140" s="2"/>
      <c r="I197140" s="2"/>
    </row>
    <row r="197148" spans="7:9" x14ac:dyDescent="0.25">
      <c r="G197148" s="2"/>
      <c r="H197148" s="2"/>
      <c r="I197148" s="2"/>
    </row>
    <row r="197156" spans="7:9" x14ac:dyDescent="0.25">
      <c r="G197156" s="2"/>
      <c r="H197156" s="2"/>
      <c r="I197156" s="2"/>
    </row>
    <row r="197164" spans="7:9" x14ac:dyDescent="0.25">
      <c r="G197164" s="2"/>
      <c r="H197164" s="2"/>
      <c r="I197164" s="2"/>
    </row>
    <row r="197172" spans="7:9" x14ac:dyDescent="0.25">
      <c r="G197172" s="2"/>
      <c r="H197172" s="2"/>
      <c r="I197172" s="2"/>
    </row>
    <row r="197180" spans="7:9" x14ac:dyDescent="0.25">
      <c r="G197180" s="2"/>
      <c r="H197180" s="2"/>
      <c r="I197180" s="2"/>
    </row>
    <row r="197188" spans="7:9" x14ac:dyDescent="0.25">
      <c r="G197188" s="2"/>
      <c r="H197188" s="2"/>
      <c r="I197188" s="2"/>
    </row>
    <row r="197196" spans="7:9" x14ac:dyDescent="0.25">
      <c r="G197196" s="2"/>
      <c r="H197196" s="2"/>
      <c r="I197196" s="2"/>
    </row>
    <row r="197204" spans="7:9" x14ac:dyDescent="0.25">
      <c r="G197204" s="2"/>
      <c r="H197204" s="2"/>
      <c r="I197204" s="2"/>
    </row>
    <row r="197212" spans="7:9" x14ac:dyDescent="0.25">
      <c r="G197212" s="2"/>
      <c r="H197212" s="2"/>
      <c r="I197212" s="2"/>
    </row>
    <row r="197220" spans="7:9" x14ac:dyDescent="0.25">
      <c r="G197220" s="2"/>
      <c r="H197220" s="2"/>
      <c r="I197220" s="2"/>
    </row>
    <row r="197228" spans="7:9" x14ac:dyDescent="0.25">
      <c r="G197228" s="2"/>
      <c r="H197228" s="2"/>
      <c r="I197228" s="2"/>
    </row>
    <row r="197236" spans="7:9" x14ac:dyDescent="0.25">
      <c r="G197236" s="2"/>
      <c r="H197236" s="2"/>
      <c r="I197236" s="2"/>
    </row>
    <row r="197244" spans="7:9" x14ac:dyDescent="0.25">
      <c r="G197244" s="2"/>
      <c r="H197244" s="2"/>
      <c r="I197244" s="2"/>
    </row>
    <row r="197252" spans="7:9" x14ac:dyDescent="0.25">
      <c r="G197252" s="2"/>
      <c r="H197252" s="2"/>
      <c r="I197252" s="2"/>
    </row>
    <row r="197260" spans="7:9" x14ac:dyDescent="0.25">
      <c r="G197260" s="2"/>
      <c r="H197260" s="2"/>
      <c r="I197260" s="2"/>
    </row>
    <row r="197268" spans="7:9" x14ac:dyDescent="0.25">
      <c r="G197268" s="2"/>
      <c r="H197268" s="2"/>
      <c r="I197268" s="2"/>
    </row>
    <row r="197276" spans="7:9" x14ac:dyDescent="0.25">
      <c r="G197276" s="2"/>
      <c r="H197276" s="2"/>
      <c r="I197276" s="2"/>
    </row>
    <row r="197284" spans="7:9" x14ac:dyDescent="0.25">
      <c r="G197284" s="2"/>
      <c r="H197284" s="2"/>
      <c r="I197284" s="2"/>
    </row>
    <row r="197292" spans="7:9" x14ac:dyDescent="0.25">
      <c r="G197292" s="2"/>
      <c r="H197292" s="2"/>
      <c r="I197292" s="2"/>
    </row>
    <row r="197300" spans="7:9" x14ac:dyDescent="0.25">
      <c r="G197300" s="2"/>
      <c r="H197300" s="2"/>
      <c r="I197300" s="2"/>
    </row>
    <row r="197308" spans="7:9" x14ac:dyDescent="0.25">
      <c r="G197308" s="2"/>
      <c r="H197308" s="2"/>
      <c r="I197308" s="2"/>
    </row>
    <row r="197316" spans="7:9" x14ac:dyDescent="0.25">
      <c r="G197316" s="2"/>
      <c r="H197316" s="2"/>
      <c r="I197316" s="2"/>
    </row>
    <row r="197324" spans="7:9" x14ac:dyDescent="0.25">
      <c r="G197324" s="2"/>
      <c r="H197324" s="2"/>
      <c r="I197324" s="2"/>
    </row>
    <row r="197332" spans="7:9" x14ac:dyDescent="0.25">
      <c r="G197332" s="2"/>
      <c r="H197332" s="2"/>
      <c r="I197332" s="2"/>
    </row>
    <row r="197340" spans="7:9" x14ac:dyDescent="0.25">
      <c r="G197340" s="2"/>
      <c r="H197340" s="2"/>
      <c r="I197340" s="2"/>
    </row>
    <row r="197348" spans="7:9" x14ac:dyDescent="0.25">
      <c r="G197348" s="2"/>
      <c r="H197348" s="2"/>
      <c r="I197348" s="2"/>
    </row>
    <row r="197356" spans="7:9" x14ac:dyDescent="0.25">
      <c r="G197356" s="2"/>
      <c r="H197356" s="2"/>
      <c r="I197356" s="2"/>
    </row>
    <row r="197364" spans="7:9" x14ac:dyDescent="0.25">
      <c r="G197364" s="2"/>
      <c r="H197364" s="2"/>
      <c r="I197364" s="2"/>
    </row>
    <row r="197372" spans="7:9" x14ac:dyDescent="0.25">
      <c r="G197372" s="2"/>
      <c r="H197372" s="2"/>
      <c r="I197372" s="2"/>
    </row>
    <row r="197380" spans="7:9" x14ac:dyDescent="0.25">
      <c r="G197380" s="2"/>
      <c r="H197380" s="2"/>
      <c r="I197380" s="2"/>
    </row>
    <row r="197388" spans="7:9" x14ac:dyDescent="0.25">
      <c r="G197388" s="2"/>
      <c r="H197388" s="2"/>
      <c r="I197388" s="2"/>
    </row>
    <row r="197396" spans="7:9" x14ac:dyDescent="0.25">
      <c r="G197396" s="2"/>
      <c r="H197396" s="2"/>
      <c r="I197396" s="2"/>
    </row>
    <row r="197404" spans="7:9" x14ac:dyDescent="0.25">
      <c r="G197404" s="2"/>
      <c r="H197404" s="2"/>
      <c r="I197404" s="2"/>
    </row>
    <row r="197412" spans="7:9" x14ac:dyDescent="0.25">
      <c r="G197412" s="2"/>
      <c r="H197412" s="2"/>
      <c r="I197412" s="2"/>
    </row>
    <row r="197420" spans="7:9" x14ac:dyDescent="0.25">
      <c r="G197420" s="2"/>
      <c r="H197420" s="2"/>
      <c r="I197420" s="2"/>
    </row>
    <row r="197428" spans="7:9" x14ac:dyDescent="0.25">
      <c r="G197428" s="2"/>
      <c r="H197428" s="2"/>
      <c r="I197428" s="2"/>
    </row>
    <row r="197436" spans="7:9" x14ac:dyDescent="0.25">
      <c r="G197436" s="2"/>
      <c r="H197436" s="2"/>
      <c r="I197436" s="2"/>
    </row>
    <row r="197444" spans="7:9" x14ac:dyDescent="0.25">
      <c r="G197444" s="2"/>
      <c r="H197444" s="2"/>
      <c r="I197444" s="2"/>
    </row>
    <row r="197452" spans="7:9" x14ac:dyDescent="0.25">
      <c r="G197452" s="2"/>
      <c r="H197452" s="2"/>
      <c r="I197452" s="2"/>
    </row>
    <row r="197460" spans="7:9" x14ac:dyDescent="0.25">
      <c r="G197460" s="2"/>
      <c r="H197460" s="2"/>
      <c r="I197460" s="2"/>
    </row>
    <row r="197468" spans="7:9" x14ac:dyDescent="0.25">
      <c r="G197468" s="2"/>
      <c r="H197468" s="2"/>
      <c r="I197468" s="2"/>
    </row>
    <row r="197476" spans="7:9" x14ac:dyDescent="0.25">
      <c r="G197476" s="2"/>
      <c r="H197476" s="2"/>
      <c r="I197476" s="2"/>
    </row>
    <row r="197484" spans="7:9" x14ac:dyDescent="0.25">
      <c r="G197484" s="2"/>
      <c r="H197484" s="2"/>
      <c r="I197484" s="2"/>
    </row>
    <row r="197492" spans="7:9" x14ac:dyDescent="0.25">
      <c r="G197492" s="2"/>
      <c r="H197492" s="2"/>
      <c r="I197492" s="2"/>
    </row>
    <row r="197500" spans="7:9" x14ac:dyDescent="0.25">
      <c r="G197500" s="2"/>
      <c r="H197500" s="2"/>
      <c r="I197500" s="2"/>
    </row>
    <row r="197508" spans="7:9" x14ac:dyDescent="0.25">
      <c r="G197508" s="2"/>
      <c r="H197508" s="2"/>
      <c r="I197508" s="2"/>
    </row>
    <row r="197516" spans="7:9" x14ac:dyDescent="0.25">
      <c r="G197516" s="2"/>
      <c r="H197516" s="2"/>
      <c r="I197516" s="2"/>
    </row>
    <row r="197524" spans="7:9" x14ac:dyDescent="0.25">
      <c r="G197524" s="2"/>
      <c r="H197524" s="2"/>
      <c r="I197524" s="2"/>
    </row>
    <row r="197532" spans="7:9" x14ac:dyDescent="0.25">
      <c r="G197532" s="2"/>
      <c r="H197532" s="2"/>
      <c r="I197532" s="2"/>
    </row>
    <row r="197540" spans="7:9" x14ac:dyDescent="0.25">
      <c r="G197540" s="2"/>
      <c r="H197540" s="2"/>
      <c r="I197540" s="2"/>
    </row>
    <row r="197548" spans="7:9" x14ac:dyDescent="0.25">
      <c r="G197548" s="2"/>
      <c r="H197548" s="2"/>
      <c r="I197548" s="2"/>
    </row>
    <row r="197556" spans="7:9" x14ac:dyDescent="0.25">
      <c r="G197556" s="2"/>
      <c r="H197556" s="2"/>
      <c r="I197556" s="2"/>
    </row>
    <row r="197564" spans="7:9" x14ac:dyDescent="0.25">
      <c r="G197564" s="2"/>
      <c r="H197564" s="2"/>
      <c r="I197564" s="2"/>
    </row>
    <row r="197572" spans="7:9" x14ac:dyDescent="0.25">
      <c r="G197572" s="2"/>
      <c r="H197572" s="2"/>
      <c r="I197572" s="2"/>
    </row>
    <row r="197580" spans="7:9" x14ac:dyDescent="0.25">
      <c r="G197580" s="2"/>
      <c r="H197580" s="2"/>
      <c r="I197580" s="2"/>
    </row>
    <row r="197588" spans="7:9" x14ac:dyDescent="0.25">
      <c r="G197588" s="2"/>
      <c r="H197588" s="2"/>
      <c r="I197588" s="2"/>
    </row>
    <row r="197596" spans="7:9" x14ac:dyDescent="0.25">
      <c r="G197596" s="2"/>
      <c r="H197596" s="2"/>
      <c r="I197596" s="2"/>
    </row>
    <row r="197604" spans="7:9" x14ac:dyDescent="0.25">
      <c r="G197604" s="2"/>
      <c r="H197604" s="2"/>
      <c r="I197604" s="2"/>
    </row>
    <row r="197612" spans="7:9" x14ac:dyDescent="0.25">
      <c r="G197612" s="2"/>
      <c r="H197612" s="2"/>
      <c r="I197612" s="2"/>
    </row>
    <row r="197620" spans="7:9" x14ac:dyDescent="0.25">
      <c r="G197620" s="2"/>
      <c r="H197620" s="2"/>
      <c r="I197620" s="2"/>
    </row>
    <row r="197628" spans="7:9" x14ac:dyDescent="0.25">
      <c r="G197628" s="2"/>
      <c r="H197628" s="2"/>
      <c r="I197628" s="2"/>
    </row>
    <row r="197636" spans="7:9" x14ac:dyDescent="0.25">
      <c r="G197636" s="2"/>
      <c r="H197636" s="2"/>
      <c r="I197636" s="2"/>
    </row>
    <row r="197644" spans="7:9" x14ac:dyDescent="0.25">
      <c r="G197644" s="2"/>
      <c r="H197644" s="2"/>
      <c r="I197644" s="2"/>
    </row>
    <row r="197652" spans="7:9" x14ac:dyDescent="0.25">
      <c r="G197652" s="2"/>
      <c r="H197652" s="2"/>
      <c r="I197652" s="2"/>
    </row>
    <row r="197660" spans="7:9" x14ac:dyDescent="0.25">
      <c r="G197660" s="2"/>
      <c r="H197660" s="2"/>
      <c r="I197660" s="2"/>
    </row>
    <row r="197668" spans="7:9" x14ac:dyDescent="0.25">
      <c r="G197668" s="2"/>
      <c r="H197668" s="2"/>
      <c r="I197668" s="2"/>
    </row>
    <row r="197676" spans="7:9" x14ac:dyDescent="0.25">
      <c r="G197676" s="2"/>
      <c r="H197676" s="2"/>
      <c r="I197676" s="2"/>
    </row>
    <row r="197684" spans="7:9" x14ac:dyDescent="0.25">
      <c r="G197684" s="2"/>
      <c r="H197684" s="2"/>
      <c r="I197684" s="2"/>
    </row>
    <row r="197692" spans="7:9" x14ac:dyDescent="0.25">
      <c r="G197692" s="2"/>
      <c r="H197692" s="2"/>
      <c r="I197692" s="2"/>
    </row>
    <row r="197700" spans="7:9" x14ac:dyDescent="0.25">
      <c r="G197700" s="2"/>
      <c r="H197700" s="2"/>
      <c r="I197700" s="2"/>
    </row>
    <row r="197708" spans="7:9" x14ac:dyDescent="0.25">
      <c r="G197708" s="2"/>
      <c r="H197708" s="2"/>
      <c r="I197708" s="2"/>
    </row>
    <row r="197716" spans="7:9" x14ac:dyDescent="0.25">
      <c r="G197716" s="2"/>
      <c r="H197716" s="2"/>
      <c r="I197716" s="2"/>
    </row>
    <row r="197724" spans="7:9" x14ac:dyDescent="0.25">
      <c r="G197724" s="2"/>
      <c r="H197724" s="2"/>
      <c r="I197724" s="2"/>
    </row>
    <row r="197732" spans="7:9" x14ac:dyDescent="0.25">
      <c r="G197732" s="2"/>
      <c r="H197732" s="2"/>
      <c r="I197732" s="2"/>
    </row>
    <row r="197740" spans="7:9" x14ac:dyDescent="0.25">
      <c r="G197740" s="2"/>
      <c r="H197740" s="2"/>
      <c r="I197740" s="2"/>
    </row>
    <row r="197748" spans="7:9" x14ac:dyDescent="0.25">
      <c r="G197748" s="2"/>
      <c r="H197748" s="2"/>
      <c r="I197748" s="2"/>
    </row>
    <row r="197756" spans="7:9" x14ac:dyDescent="0.25">
      <c r="G197756" s="2"/>
      <c r="H197756" s="2"/>
      <c r="I197756" s="2"/>
    </row>
    <row r="197764" spans="7:9" x14ac:dyDescent="0.25">
      <c r="G197764" s="2"/>
      <c r="H197764" s="2"/>
      <c r="I197764" s="2"/>
    </row>
    <row r="197772" spans="7:9" x14ac:dyDescent="0.25">
      <c r="G197772" s="2"/>
      <c r="H197772" s="2"/>
      <c r="I197772" s="2"/>
    </row>
    <row r="197780" spans="7:9" x14ac:dyDescent="0.25">
      <c r="G197780" s="2"/>
      <c r="H197780" s="2"/>
      <c r="I197780" s="2"/>
    </row>
    <row r="197788" spans="7:9" x14ac:dyDescent="0.25">
      <c r="G197788" s="2"/>
      <c r="H197788" s="2"/>
      <c r="I197788" s="2"/>
    </row>
    <row r="197796" spans="7:9" x14ac:dyDescent="0.25">
      <c r="G197796" s="2"/>
      <c r="H197796" s="2"/>
      <c r="I197796" s="2"/>
    </row>
    <row r="197804" spans="7:9" x14ac:dyDescent="0.25">
      <c r="G197804" s="2"/>
      <c r="H197804" s="2"/>
      <c r="I197804" s="2"/>
    </row>
    <row r="197812" spans="7:9" x14ac:dyDescent="0.25">
      <c r="G197812" s="2"/>
      <c r="H197812" s="2"/>
      <c r="I197812" s="2"/>
    </row>
    <row r="197820" spans="7:9" x14ac:dyDescent="0.25">
      <c r="G197820" s="2"/>
      <c r="H197820" s="2"/>
      <c r="I197820" s="2"/>
    </row>
    <row r="197828" spans="7:9" x14ac:dyDescent="0.25">
      <c r="G197828" s="2"/>
      <c r="H197828" s="2"/>
      <c r="I197828" s="2"/>
    </row>
    <row r="197836" spans="7:9" x14ac:dyDescent="0.25">
      <c r="G197836" s="2"/>
      <c r="H197836" s="2"/>
      <c r="I197836" s="2"/>
    </row>
    <row r="197844" spans="7:9" x14ac:dyDescent="0.25">
      <c r="G197844" s="2"/>
      <c r="H197844" s="2"/>
      <c r="I197844" s="2"/>
    </row>
    <row r="197852" spans="7:9" x14ac:dyDescent="0.25">
      <c r="G197852" s="2"/>
      <c r="H197852" s="2"/>
      <c r="I197852" s="2"/>
    </row>
    <row r="197860" spans="7:9" x14ac:dyDescent="0.25">
      <c r="G197860" s="2"/>
      <c r="H197860" s="2"/>
      <c r="I197860" s="2"/>
    </row>
    <row r="197868" spans="7:9" x14ac:dyDescent="0.25">
      <c r="G197868" s="2"/>
      <c r="H197868" s="2"/>
      <c r="I197868" s="2"/>
    </row>
    <row r="197876" spans="7:9" x14ac:dyDescent="0.25">
      <c r="G197876" s="2"/>
      <c r="H197876" s="2"/>
      <c r="I197876" s="2"/>
    </row>
    <row r="197884" spans="7:9" x14ac:dyDescent="0.25">
      <c r="G197884" s="2"/>
      <c r="H197884" s="2"/>
      <c r="I197884" s="2"/>
    </row>
    <row r="197892" spans="7:9" x14ac:dyDescent="0.25">
      <c r="G197892" s="2"/>
      <c r="H197892" s="2"/>
      <c r="I197892" s="2"/>
    </row>
    <row r="197900" spans="7:9" x14ac:dyDescent="0.25">
      <c r="G197900" s="2"/>
      <c r="H197900" s="2"/>
      <c r="I197900" s="2"/>
    </row>
    <row r="197908" spans="7:9" x14ac:dyDescent="0.25">
      <c r="G197908" s="2"/>
      <c r="H197908" s="2"/>
      <c r="I197908" s="2"/>
    </row>
    <row r="197916" spans="7:9" x14ac:dyDescent="0.25">
      <c r="G197916" s="2"/>
      <c r="H197916" s="2"/>
      <c r="I197916" s="2"/>
    </row>
    <row r="197924" spans="7:9" x14ac:dyDescent="0.25">
      <c r="G197924" s="2"/>
      <c r="H197924" s="2"/>
      <c r="I197924" s="2"/>
    </row>
    <row r="197932" spans="7:9" x14ac:dyDescent="0.25">
      <c r="G197932" s="2"/>
      <c r="H197932" s="2"/>
      <c r="I197932" s="2"/>
    </row>
    <row r="197940" spans="7:9" x14ac:dyDescent="0.25">
      <c r="G197940" s="2"/>
      <c r="H197940" s="2"/>
      <c r="I197940" s="2"/>
    </row>
    <row r="197948" spans="7:9" x14ac:dyDescent="0.25">
      <c r="G197948" s="2"/>
      <c r="H197948" s="2"/>
      <c r="I197948" s="2"/>
    </row>
    <row r="197956" spans="7:9" x14ac:dyDescent="0.25">
      <c r="G197956" s="2"/>
      <c r="H197956" s="2"/>
      <c r="I197956" s="2"/>
    </row>
    <row r="197964" spans="7:9" x14ac:dyDescent="0.25">
      <c r="G197964" s="2"/>
      <c r="H197964" s="2"/>
      <c r="I197964" s="2"/>
    </row>
    <row r="197972" spans="7:9" x14ac:dyDescent="0.25">
      <c r="G197972" s="2"/>
      <c r="H197972" s="2"/>
      <c r="I197972" s="2"/>
    </row>
    <row r="197980" spans="7:9" x14ac:dyDescent="0.25">
      <c r="G197980" s="2"/>
      <c r="H197980" s="2"/>
      <c r="I197980" s="2"/>
    </row>
    <row r="197988" spans="7:9" x14ac:dyDescent="0.25">
      <c r="G197988" s="2"/>
      <c r="H197988" s="2"/>
      <c r="I197988" s="2"/>
    </row>
    <row r="197996" spans="7:9" x14ac:dyDescent="0.25">
      <c r="G197996" s="2"/>
      <c r="H197996" s="2"/>
      <c r="I197996" s="2"/>
    </row>
    <row r="198004" spans="7:9" x14ac:dyDescent="0.25">
      <c r="G198004" s="2"/>
      <c r="H198004" s="2"/>
      <c r="I198004" s="2"/>
    </row>
    <row r="198012" spans="7:9" x14ac:dyDescent="0.25">
      <c r="G198012" s="2"/>
      <c r="H198012" s="2"/>
      <c r="I198012" s="2"/>
    </row>
    <row r="198020" spans="7:9" x14ac:dyDescent="0.25">
      <c r="G198020" s="2"/>
      <c r="H198020" s="2"/>
      <c r="I198020" s="2"/>
    </row>
    <row r="198028" spans="7:9" x14ac:dyDescent="0.25">
      <c r="G198028" s="2"/>
      <c r="H198028" s="2"/>
      <c r="I198028" s="2"/>
    </row>
    <row r="198036" spans="7:9" x14ac:dyDescent="0.25">
      <c r="G198036" s="2"/>
      <c r="H198036" s="2"/>
      <c r="I198036" s="2"/>
    </row>
    <row r="198044" spans="7:9" x14ac:dyDescent="0.25">
      <c r="G198044" s="2"/>
      <c r="H198044" s="2"/>
      <c r="I198044" s="2"/>
    </row>
    <row r="198052" spans="7:9" x14ac:dyDescent="0.25">
      <c r="G198052" s="2"/>
      <c r="H198052" s="2"/>
      <c r="I198052" s="2"/>
    </row>
    <row r="198060" spans="7:9" x14ac:dyDescent="0.25">
      <c r="G198060" s="2"/>
      <c r="H198060" s="2"/>
      <c r="I198060" s="2"/>
    </row>
    <row r="198068" spans="7:9" x14ac:dyDescent="0.25">
      <c r="G198068" s="2"/>
      <c r="H198068" s="2"/>
      <c r="I198068" s="2"/>
    </row>
    <row r="198076" spans="7:9" x14ac:dyDescent="0.25">
      <c r="G198076" s="2"/>
      <c r="H198076" s="2"/>
      <c r="I198076" s="2"/>
    </row>
    <row r="198084" spans="7:9" x14ac:dyDescent="0.25">
      <c r="G198084" s="2"/>
      <c r="H198084" s="2"/>
      <c r="I198084" s="2"/>
    </row>
    <row r="198092" spans="7:9" x14ac:dyDescent="0.25">
      <c r="G198092" s="2"/>
      <c r="H198092" s="2"/>
      <c r="I198092" s="2"/>
    </row>
    <row r="198100" spans="7:9" x14ac:dyDescent="0.25">
      <c r="G198100" s="2"/>
      <c r="H198100" s="2"/>
      <c r="I198100" s="2"/>
    </row>
    <row r="198108" spans="7:9" x14ac:dyDescent="0.25">
      <c r="G198108" s="2"/>
      <c r="H198108" s="2"/>
      <c r="I198108" s="2"/>
    </row>
    <row r="198116" spans="7:9" x14ac:dyDescent="0.25">
      <c r="G198116" s="2"/>
      <c r="H198116" s="2"/>
      <c r="I198116" s="2"/>
    </row>
    <row r="198124" spans="7:9" x14ac:dyDescent="0.25">
      <c r="G198124" s="2"/>
      <c r="H198124" s="2"/>
      <c r="I198124" s="2"/>
    </row>
    <row r="198132" spans="7:9" x14ac:dyDescent="0.25">
      <c r="G198132" s="2"/>
      <c r="H198132" s="2"/>
      <c r="I198132" s="2"/>
    </row>
    <row r="198140" spans="7:9" x14ac:dyDescent="0.25">
      <c r="G198140" s="2"/>
      <c r="H198140" s="2"/>
      <c r="I198140" s="2"/>
    </row>
    <row r="198148" spans="7:9" x14ac:dyDescent="0.25">
      <c r="G198148" s="2"/>
      <c r="H198148" s="2"/>
      <c r="I198148" s="2"/>
    </row>
    <row r="198156" spans="7:9" x14ac:dyDescent="0.25">
      <c r="G198156" s="2"/>
      <c r="H198156" s="2"/>
      <c r="I198156" s="2"/>
    </row>
    <row r="198164" spans="7:9" x14ac:dyDescent="0.25">
      <c r="G198164" s="2"/>
      <c r="H198164" s="2"/>
      <c r="I198164" s="2"/>
    </row>
    <row r="198172" spans="7:9" x14ac:dyDescent="0.25">
      <c r="G198172" s="2"/>
      <c r="H198172" s="2"/>
      <c r="I198172" s="2"/>
    </row>
    <row r="198180" spans="7:9" x14ac:dyDescent="0.25">
      <c r="G198180" s="2"/>
      <c r="H198180" s="2"/>
      <c r="I198180" s="2"/>
    </row>
    <row r="198188" spans="7:9" x14ac:dyDescent="0.25">
      <c r="G198188" s="2"/>
      <c r="H198188" s="2"/>
      <c r="I198188" s="2"/>
    </row>
    <row r="198196" spans="7:9" x14ac:dyDescent="0.25">
      <c r="G198196" s="2"/>
      <c r="H198196" s="2"/>
      <c r="I198196" s="2"/>
    </row>
    <row r="198204" spans="7:9" x14ac:dyDescent="0.25">
      <c r="G198204" s="2"/>
      <c r="H198204" s="2"/>
      <c r="I198204" s="2"/>
    </row>
    <row r="198212" spans="7:9" x14ac:dyDescent="0.25">
      <c r="G198212" s="2"/>
      <c r="H198212" s="2"/>
      <c r="I198212" s="2"/>
    </row>
    <row r="198220" spans="7:9" x14ac:dyDescent="0.25">
      <c r="G198220" s="2"/>
      <c r="H198220" s="2"/>
      <c r="I198220" s="2"/>
    </row>
    <row r="198228" spans="7:9" x14ac:dyDescent="0.25">
      <c r="G198228" s="2"/>
      <c r="H198228" s="2"/>
      <c r="I198228" s="2"/>
    </row>
    <row r="198236" spans="7:9" x14ac:dyDescent="0.25">
      <c r="G198236" s="2"/>
      <c r="H198236" s="2"/>
      <c r="I198236" s="2"/>
    </row>
    <row r="198244" spans="7:9" x14ac:dyDescent="0.25">
      <c r="G198244" s="2"/>
      <c r="H198244" s="2"/>
      <c r="I198244" s="2"/>
    </row>
    <row r="198252" spans="7:9" x14ac:dyDescent="0.25">
      <c r="G198252" s="2"/>
      <c r="H198252" s="2"/>
      <c r="I198252" s="2"/>
    </row>
    <row r="198260" spans="7:9" x14ac:dyDescent="0.25">
      <c r="G198260" s="2"/>
      <c r="H198260" s="2"/>
      <c r="I198260" s="2"/>
    </row>
    <row r="198268" spans="7:9" x14ac:dyDescent="0.25">
      <c r="G198268" s="2"/>
      <c r="H198268" s="2"/>
      <c r="I198268" s="2"/>
    </row>
    <row r="198276" spans="7:9" x14ac:dyDescent="0.25">
      <c r="G198276" s="2"/>
      <c r="H198276" s="2"/>
      <c r="I198276" s="2"/>
    </row>
    <row r="198284" spans="7:9" x14ac:dyDescent="0.25">
      <c r="G198284" s="2"/>
      <c r="H198284" s="2"/>
      <c r="I198284" s="2"/>
    </row>
    <row r="198292" spans="7:9" x14ac:dyDescent="0.25">
      <c r="G198292" s="2"/>
      <c r="H198292" s="2"/>
      <c r="I198292" s="2"/>
    </row>
    <row r="198300" spans="7:9" x14ac:dyDescent="0.25">
      <c r="G198300" s="2"/>
      <c r="H198300" s="2"/>
      <c r="I198300" s="2"/>
    </row>
    <row r="198308" spans="7:9" x14ac:dyDescent="0.25">
      <c r="G198308" s="2"/>
      <c r="H198308" s="2"/>
      <c r="I198308" s="2"/>
    </row>
    <row r="198316" spans="7:9" x14ac:dyDescent="0.25">
      <c r="G198316" s="2"/>
      <c r="H198316" s="2"/>
      <c r="I198316" s="2"/>
    </row>
    <row r="198324" spans="7:9" x14ac:dyDescent="0.25">
      <c r="G198324" s="2"/>
      <c r="H198324" s="2"/>
      <c r="I198324" s="2"/>
    </row>
    <row r="198332" spans="7:9" x14ac:dyDescent="0.25">
      <c r="G198332" s="2"/>
      <c r="H198332" s="2"/>
      <c r="I198332" s="2"/>
    </row>
    <row r="198340" spans="7:9" x14ac:dyDescent="0.25">
      <c r="G198340" s="2"/>
      <c r="H198340" s="2"/>
      <c r="I198340" s="2"/>
    </row>
    <row r="198348" spans="7:9" x14ac:dyDescent="0.25">
      <c r="G198348" s="2"/>
      <c r="H198348" s="2"/>
      <c r="I198348" s="2"/>
    </row>
    <row r="198356" spans="7:9" x14ac:dyDescent="0.25">
      <c r="G198356" s="2"/>
      <c r="H198356" s="2"/>
      <c r="I198356" s="2"/>
    </row>
    <row r="198364" spans="7:9" x14ac:dyDescent="0.25">
      <c r="G198364" s="2"/>
      <c r="H198364" s="2"/>
      <c r="I198364" s="2"/>
    </row>
    <row r="198372" spans="7:9" x14ac:dyDescent="0.25">
      <c r="G198372" s="2"/>
      <c r="H198372" s="2"/>
      <c r="I198372" s="2"/>
    </row>
    <row r="198380" spans="7:9" x14ac:dyDescent="0.25">
      <c r="G198380" s="2"/>
      <c r="H198380" s="2"/>
      <c r="I198380" s="2"/>
    </row>
    <row r="198388" spans="7:9" x14ac:dyDescent="0.25">
      <c r="G198388" s="2"/>
      <c r="H198388" s="2"/>
      <c r="I198388" s="2"/>
    </row>
    <row r="198396" spans="7:9" x14ac:dyDescent="0.25">
      <c r="G198396" s="2"/>
      <c r="H198396" s="2"/>
      <c r="I198396" s="2"/>
    </row>
    <row r="198404" spans="7:9" x14ac:dyDescent="0.25">
      <c r="G198404" s="2"/>
      <c r="H198404" s="2"/>
      <c r="I198404" s="2"/>
    </row>
    <row r="198412" spans="7:9" x14ac:dyDescent="0.25">
      <c r="G198412" s="2"/>
      <c r="H198412" s="2"/>
      <c r="I198412" s="2"/>
    </row>
    <row r="198420" spans="7:9" x14ac:dyDescent="0.25">
      <c r="G198420" s="2"/>
      <c r="H198420" s="2"/>
      <c r="I198420" s="2"/>
    </row>
    <row r="198428" spans="7:9" x14ac:dyDescent="0.25">
      <c r="G198428" s="2"/>
      <c r="H198428" s="2"/>
      <c r="I198428" s="2"/>
    </row>
    <row r="198436" spans="7:9" x14ac:dyDescent="0.25">
      <c r="G198436" s="2"/>
      <c r="H198436" s="2"/>
      <c r="I198436" s="2"/>
    </row>
    <row r="198444" spans="7:9" x14ac:dyDescent="0.25">
      <c r="G198444" s="2"/>
      <c r="H198444" s="2"/>
      <c r="I198444" s="2"/>
    </row>
    <row r="198452" spans="7:9" x14ac:dyDescent="0.25">
      <c r="G198452" s="2"/>
      <c r="H198452" s="2"/>
      <c r="I198452" s="2"/>
    </row>
    <row r="198460" spans="7:9" x14ac:dyDescent="0.25">
      <c r="G198460" s="2"/>
      <c r="H198460" s="2"/>
      <c r="I198460" s="2"/>
    </row>
    <row r="198468" spans="7:9" x14ac:dyDescent="0.25">
      <c r="G198468" s="2"/>
      <c r="H198468" s="2"/>
      <c r="I198468" s="2"/>
    </row>
    <row r="198476" spans="7:9" x14ac:dyDescent="0.25">
      <c r="G198476" s="2"/>
      <c r="H198476" s="2"/>
      <c r="I198476" s="2"/>
    </row>
    <row r="198484" spans="7:9" x14ac:dyDescent="0.25">
      <c r="G198484" s="2"/>
      <c r="H198484" s="2"/>
      <c r="I198484" s="2"/>
    </row>
    <row r="198492" spans="7:9" x14ac:dyDescent="0.25">
      <c r="G198492" s="2"/>
      <c r="H198492" s="2"/>
      <c r="I198492" s="2"/>
    </row>
    <row r="198500" spans="7:9" x14ac:dyDescent="0.25">
      <c r="G198500" s="2"/>
      <c r="H198500" s="2"/>
      <c r="I198500" s="2"/>
    </row>
    <row r="198508" spans="7:9" x14ac:dyDescent="0.25">
      <c r="G198508" s="2"/>
      <c r="H198508" s="2"/>
      <c r="I198508" s="2"/>
    </row>
    <row r="198516" spans="7:9" x14ac:dyDescent="0.25">
      <c r="G198516" s="2"/>
      <c r="H198516" s="2"/>
      <c r="I198516" s="2"/>
    </row>
    <row r="198524" spans="7:9" x14ac:dyDescent="0.25">
      <c r="G198524" s="2"/>
      <c r="H198524" s="2"/>
      <c r="I198524" s="2"/>
    </row>
    <row r="198532" spans="7:9" x14ac:dyDescent="0.25">
      <c r="G198532" s="2"/>
      <c r="H198532" s="2"/>
      <c r="I198532" s="2"/>
    </row>
    <row r="198540" spans="7:9" x14ac:dyDescent="0.25">
      <c r="G198540" s="2"/>
      <c r="H198540" s="2"/>
      <c r="I198540" s="2"/>
    </row>
    <row r="198548" spans="7:9" x14ac:dyDescent="0.25">
      <c r="G198548" s="2"/>
      <c r="H198548" s="2"/>
      <c r="I198548" s="2"/>
    </row>
    <row r="198556" spans="7:9" x14ac:dyDescent="0.25">
      <c r="G198556" s="2"/>
      <c r="H198556" s="2"/>
      <c r="I198556" s="2"/>
    </row>
    <row r="198564" spans="7:9" x14ac:dyDescent="0.25">
      <c r="G198564" s="2"/>
      <c r="H198564" s="2"/>
      <c r="I198564" s="2"/>
    </row>
    <row r="198572" spans="7:9" x14ac:dyDescent="0.25">
      <c r="G198572" s="2"/>
      <c r="H198572" s="2"/>
      <c r="I198572" s="2"/>
    </row>
    <row r="198580" spans="7:9" x14ac:dyDescent="0.25">
      <c r="G198580" s="2"/>
      <c r="H198580" s="2"/>
      <c r="I198580" s="2"/>
    </row>
    <row r="198588" spans="7:9" x14ac:dyDescent="0.25">
      <c r="G198588" s="2"/>
      <c r="H198588" s="2"/>
      <c r="I198588" s="2"/>
    </row>
    <row r="198596" spans="7:9" x14ac:dyDescent="0.25">
      <c r="G198596" s="2"/>
      <c r="H198596" s="2"/>
      <c r="I198596" s="2"/>
    </row>
    <row r="198604" spans="7:9" x14ac:dyDescent="0.25">
      <c r="G198604" s="2"/>
      <c r="H198604" s="2"/>
      <c r="I198604" s="2"/>
    </row>
    <row r="198612" spans="7:9" x14ac:dyDescent="0.25">
      <c r="G198612" s="2"/>
      <c r="H198612" s="2"/>
      <c r="I198612" s="2"/>
    </row>
    <row r="198620" spans="7:9" x14ac:dyDescent="0.25">
      <c r="G198620" s="2"/>
      <c r="H198620" s="2"/>
      <c r="I198620" s="2"/>
    </row>
    <row r="198628" spans="7:9" x14ac:dyDescent="0.25">
      <c r="G198628" s="2"/>
      <c r="H198628" s="2"/>
      <c r="I198628" s="2"/>
    </row>
    <row r="198636" spans="7:9" x14ac:dyDescent="0.25">
      <c r="G198636" s="2"/>
      <c r="H198636" s="2"/>
      <c r="I198636" s="2"/>
    </row>
    <row r="198644" spans="7:9" x14ac:dyDescent="0.25">
      <c r="G198644" s="2"/>
      <c r="H198644" s="2"/>
      <c r="I198644" s="2"/>
    </row>
    <row r="198652" spans="7:9" x14ac:dyDescent="0.25">
      <c r="G198652" s="2"/>
      <c r="H198652" s="2"/>
      <c r="I198652" s="2"/>
    </row>
    <row r="198660" spans="7:9" x14ac:dyDescent="0.25">
      <c r="G198660" s="2"/>
      <c r="H198660" s="2"/>
      <c r="I198660" s="2"/>
    </row>
    <row r="198668" spans="7:9" x14ac:dyDescent="0.25">
      <c r="G198668" s="2"/>
      <c r="H198668" s="2"/>
      <c r="I198668" s="2"/>
    </row>
    <row r="198676" spans="7:9" x14ac:dyDescent="0.25">
      <c r="G198676" s="2"/>
      <c r="H198676" s="2"/>
      <c r="I198676" s="2"/>
    </row>
    <row r="198684" spans="7:9" x14ac:dyDescent="0.25">
      <c r="G198684" s="2"/>
      <c r="H198684" s="2"/>
      <c r="I198684" s="2"/>
    </row>
    <row r="198692" spans="7:9" x14ac:dyDescent="0.25">
      <c r="G198692" s="2"/>
      <c r="H198692" s="2"/>
      <c r="I198692" s="2"/>
    </row>
    <row r="198700" spans="7:9" x14ac:dyDescent="0.25">
      <c r="G198700" s="2"/>
      <c r="H198700" s="2"/>
      <c r="I198700" s="2"/>
    </row>
    <row r="198708" spans="7:9" x14ac:dyDescent="0.25">
      <c r="G198708" s="2"/>
      <c r="H198708" s="2"/>
      <c r="I198708" s="2"/>
    </row>
    <row r="198716" spans="7:9" x14ac:dyDescent="0.25">
      <c r="G198716" s="2"/>
      <c r="H198716" s="2"/>
      <c r="I198716" s="2"/>
    </row>
    <row r="198724" spans="7:9" x14ac:dyDescent="0.25">
      <c r="G198724" s="2"/>
      <c r="H198724" s="2"/>
      <c r="I198724" s="2"/>
    </row>
    <row r="198732" spans="7:9" x14ac:dyDescent="0.25">
      <c r="G198732" s="2"/>
      <c r="H198732" s="2"/>
      <c r="I198732" s="2"/>
    </row>
    <row r="198740" spans="7:9" x14ac:dyDescent="0.25">
      <c r="G198740" s="2"/>
      <c r="H198740" s="2"/>
      <c r="I198740" s="2"/>
    </row>
    <row r="198748" spans="7:9" x14ac:dyDescent="0.25">
      <c r="G198748" s="2"/>
      <c r="H198748" s="2"/>
      <c r="I198748" s="2"/>
    </row>
    <row r="198756" spans="7:9" x14ac:dyDescent="0.25">
      <c r="G198756" s="2"/>
      <c r="H198756" s="2"/>
      <c r="I198756" s="2"/>
    </row>
    <row r="198764" spans="7:9" x14ac:dyDescent="0.25">
      <c r="G198764" s="2"/>
      <c r="H198764" s="2"/>
      <c r="I198764" s="2"/>
    </row>
    <row r="198772" spans="7:9" x14ac:dyDescent="0.25">
      <c r="G198772" s="2"/>
      <c r="H198772" s="2"/>
      <c r="I198772" s="2"/>
    </row>
    <row r="198780" spans="7:9" x14ac:dyDescent="0.25">
      <c r="G198780" s="2"/>
      <c r="H198780" s="2"/>
      <c r="I198780" s="2"/>
    </row>
    <row r="198788" spans="7:9" x14ac:dyDescent="0.25">
      <c r="G198788" s="2"/>
      <c r="H198788" s="2"/>
      <c r="I198788" s="2"/>
    </row>
    <row r="198796" spans="7:9" x14ac:dyDescent="0.25">
      <c r="G198796" s="2"/>
      <c r="H198796" s="2"/>
      <c r="I198796" s="2"/>
    </row>
    <row r="198804" spans="7:9" x14ac:dyDescent="0.25">
      <c r="G198804" s="2"/>
      <c r="H198804" s="2"/>
      <c r="I198804" s="2"/>
    </row>
    <row r="198812" spans="7:9" x14ac:dyDescent="0.25">
      <c r="G198812" s="2"/>
      <c r="H198812" s="2"/>
      <c r="I198812" s="2"/>
    </row>
    <row r="198820" spans="7:9" x14ac:dyDescent="0.25">
      <c r="G198820" s="2"/>
      <c r="H198820" s="2"/>
      <c r="I198820" s="2"/>
    </row>
    <row r="198828" spans="7:9" x14ac:dyDescent="0.25">
      <c r="G198828" s="2"/>
      <c r="H198828" s="2"/>
      <c r="I198828" s="2"/>
    </row>
    <row r="198836" spans="7:9" x14ac:dyDescent="0.25">
      <c r="G198836" s="2"/>
      <c r="H198836" s="2"/>
      <c r="I198836" s="2"/>
    </row>
    <row r="198844" spans="7:9" x14ac:dyDescent="0.25">
      <c r="G198844" s="2"/>
      <c r="H198844" s="2"/>
      <c r="I198844" s="2"/>
    </row>
    <row r="198852" spans="7:9" x14ac:dyDescent="0.25">
      <c r="G198852" s="2"/>
      <c r="H198852" s="2"/>
      <c r="I198852" s="2"/>
    </row>
    <row r="198860" spans="7:9" x14ac:dyDescent="0.25">
      <c r="G198860" s="2"/>
      <c r="H198860" s="2"/>
      <c r="I198860" s="2"/>
    </row>
    <row r="198868" spans="7:9" x14ac:dyDescent="0.25">
      <c r="G198868" s="2"/>
      <c r="H198868" s="2"/>
      <c r="I198868" s="2"/>
    </row>
    <row r="198876" spans="7:9" x14ac:dyDescent="0.25">
      <c r="G198876" s="2"/>
      <c r="H198876" s="2"/>
      <c r="I198876" s="2"/>
    </row>
    <row r="198884" spans="7:9" x14ac:dyDescent="0.25">
      <c r="G198884" s="2"/>
      <c r="H198884" s="2"/>
      <c r="I198884" s="2"/>
    </row>
    <row r="198892" spans="7:9" x14ac:dyDescent="0.25">
      <c r="G198892" s="2"/>
      <c r="H198892" s="2"/>
      <c r="I198892" s="2"/>
    </row>
    <row r="198900" spans="7:9" x14ac:dyDescent="0.25">
      <c r="G198900" s="2"/>
      <c r="H198900" s="2"/>
      <c r="I198900" s="2"/>
    </row>
    <row r="198908" spans="7:9" x14ac:dyDescent="0.25">
      <c r="G198908" s="2"/>
      <c r="H198908" s="2"/>
      <c r="I198908" s="2"/>
    </row>
    <row r="198916" spans="7:9" x14ac:dyDescent="0.25">
      <c r="G198916" s="2"/>
      <c r="H198916" s="2"/>
      <c r="I198916" s="2"/>
    </row>
    <row r="198924" spans="7:9" x14ac:dyDescent="0.25">
      <c r="G198924" s="2"/>
      <c r="H198924" s="2"/>
      <c r="I198924" s="2"/>
    </row>
    <row r="198932" spans="7:9" x14ac:dyDescent="0.25">
      <c r="G198932" s="2"/>
      <c r="H198932" s="2"/>
      <c r="I198932" s="2"/>
    </row>
    <row r="198940" spans="7:9" x14ac:dyDescent="0.25">
      <c r="G198940" s="2"/>
      <c r="H198940" s="2"/>
      <c r="I198940" s="2"/>
    </row>
    <row r="198948" spans="7:9" x14ac:dyDescent="0.25">
      <c r="G198948" s="2"/>
      <c r="H198948" s="2"/>
      <c r="I198948" s="2"/>
    </row>
    <row r="198956" spans="7:9" x14ac:dyDescent="0.25">
      <c r="G198956" s="2"/>
      <c r="H198956" s="2"/>
      <c r="I198956" s="2"/>
    </row>
    <row r="198964" spans="7:9" x14ac:dyDescent="0.25">
      <c r="G198964" s="2"/>
      <c r="H198964" s="2"/>
      <c r="I198964" s="2"/>
    </row>
    <row r="198972" spans="7:9" x14ac:dyDescent="0.25">
      <c r="G198972" s="2"/>
      <c r="H198972" s="2"/>
      <c r="I198972" s="2"/>
    </row>
    <row r="198980" spans="7:9" x14ac:dyDescent="0.25">
      <c r="G198980" s="2"/>
      <c r="H198980" s="2"/>
      <c r="I198980" s="2"/>
    </row>
    <row r="198988" spans="7:9" x14ac:dyDescent="0.25">
      <c r="G198988" s="2"/>
      <c r="H198988" s="2"/>
      <c r="I198988" s="2"/>
    </row>
    <row r="198996" spans="7:9" x14ac:dyDescent="0.25">
      <c r="G198996" s="2"/>
      <c r="H198996" s="2"/>
      <c r="I198996" s="2"/>
    </row>
    <row r="199004" spans="7:9" x14ac:dyDescent="0.25">
      <c r="G199004" s="2"/>
      <c r="H199004" s="2"/>
      <c r="I199004" s="2"/>
    </row>
    <row r="199012" spans="7:9" x14ac:dyDescent="0.25">
      <c r="G199012" s="2"/>
      <c r="H199012" s="2"/>
      <c r="I199012" s="2"/>
    </row>
    <row r="199020" spans="7:9" x14ac:dyDescent="0.25">
      <c r="G199020" s="2"/>
      <c r="H199020" s="2"/>
      <c r="I199020" s="2"/>
    </row>
    <row r="199028" spans="7:9" x14ac:dyDescent="0.25">
      <c r="G199028" s="2"/>
      <c r="H199028" s="2"/>
      <c r="I199028" s="2"/>
    </row>
    <row r="199036" spans="7:9" x14ac:dyDescent="0.25">
      <c r="G199036" s="2"/>
      <c r="H199036" s="2"/>
      <c r="I199036" s="2"/>
    </row>
    <row r="199044" spans="7:9" x14ac:dyDescent="0.25">
      <c r="G199044" s="2"/>
      <c r="H199044" s="2"/>
      <c r="I199044" s="2"/>
    </row>
    <row r="199052" spans="7:9" x14ac:dyDescent="0.25">
      <c r="G199052" s="2"/>
      <c r="H199052" s="2"/>
      <c r="I199052" s="2"/>
    </row>
    <row r="199060" spans="7:9" x14ac:dyDescent="0.25">
      <c r="G199060" s="2"/>
      <c r="H199060" s="2"/>
      <c r="I199060" s="2"/>
    </row>
    <row r="199068" spans="7:9" x14ac:dyDescent="0.25">
      <c r="G199068" s="2"/>
      <c r="H199068" s="2"/>
      <c r="I199068" s="2"/>
    </row>
    <row r="199076" spans="7:9" x14ac:dyDescent="0.25">
      <c r="G199076" s="2"/>
      <c r="H199076" s="2"/>
      <c r="I199076" s="2"/>
    </row>
    <row r="199084" spans="7:9" x14ac:dyDescent="0.25">
      <c r="G199084" s="2"/>
      <c r="H199084" s="2"/>
      <c r="I199084" s="2"/>
    </row>
    <row r="199092" spans="7:9" x14ac:dyDescent="0.25">
      <c r="G199092" s="2"/>
      <c r="H199092" s="2"/>
      <c r="I199092" s="2"/>
    </row>
    <row r="199100" spans="7:9" x14ac:dyDescent="0.25">
      <c r="G199100" s="2"/>
      <c r="H199100" s="2"/>
      <c r="I199100" s="2"/>
    </row>
    <row r="199108" spans="7:9" x14ac:dyDescent="0.25">
      <c r="G199108" s="2"/>
      <c r="H199108" s="2"/>
      <c r="I199108" s="2"/>
    </row>
    <row r="199116" spans="7:9" x14ac:dyDescent="0.25">
      <c r="G199116" s="2"/>
      <c r="H199116" s="2"/>
      <c r="I199116" s="2"/>
    </row>
    <row r="199124" spans="7:9" x14ac:dyDescent="0.25">
      <c r="G199124" s="2"/>
      <c r="H199124" s="2"/>
      <c r="I199124" s="2"/>
    </row>
    <row r="199132" spans="7:9" x14ac:dyDescent="0.25">
      <c r="G199132" s="2"/>
      <c r="H199132" s="2"/>
      <c r="I199132" s="2"/>
    </row>
    <row r="199140" spans="7:9" x14ac:dyDescent="0.25">
      <c r="G199140" s="2"/>
      <c r="H199140" s="2"/>
      <c r="I199140" s="2"/>
    </row>
    <row r="199148" spans="7:9" x14ac:dyDescent="0.25">
      <c r="G199148" s="2"/>
      <c r="H199148" s="2"/>
      <c r="I199148" s="2"/>
    </row>
    <row r="199156" spans="7:9" x14ac:dyDescent="0.25">
      <c r="G199156" s="2"/>
      <c r="H199156" s="2"/>
      <c r="I199156" s="2"/>
    </row>
    <row r="199164" spans="7:9" x14ac:dyDescent="0.25">
      <c r="G199164" s="2"/>
      <c r="H199164" s="2"/>
      <c r="I199164" s="2"/>
    </row>
    <row r="199172" spans="7:9" x14ac:dyDescent="0.25">
      <c r="G199172" s="2"/>
      <c r="H199172" s="2"/>
      <c r="I199172" s="2"/>
    </row>
    <row r="199180" spans="7:9" x14ac:dyDescent="0.25">
      <c r="G199180" s="2"/>
      <c r="H199180" s="2"/>
      <c r="I199180" s="2"/>
    </row>
    <row r="199188" spans="7:9" x14ac:dyDescent="0.25">
      <c r="G199188" s="2"/>
      <c r="H199188" s="2"/>
      <c r="I199188" s="2"/>
    </row>
    <row r="199196" spans="7:9" x14ac:dyDescent="0.25">
      <c r="G199196" s="2"/>
      <c r="H199196" s="2"/>
      <c r="I199196" s="2"/>
    </row>
    <row r="199204" spans="7:9" x14ac:dyDescent="0.25">
      <c r="G199204" s="2"/>
      <c r="H199204" s="2"/>
      <c r="I199204" s="2"/>
    </row>
    <row r="199212" spans="7:9" x14ac:dyDescent="0.25">
      <c r="G199212" s="2"/>
      <c r="H199212" s="2"/>
      <c r="I199212" s="2"/>
    </row>
    <row r="199220" spans="7:9" x14ac:dyDescent="0.25">
      <c r="G199220" s="2"/>
      <c r="H199220" s="2"/>
      <c r="I199220" s="2"/>
    </row>
    <row r="199228" spans="7:9" x14ac:dyDescent="0.25">
      <c r="G199228" s="2"/>
      <c r="H199228" s="2"/>
      <c r="I199228" s="2"/>
    </row>
    <row r="199236" spans="7:9" x14ac:dyDescent="0.25">
      <c r="G199236" s="2"/>
      <c r="H199236" s="2"/>
      <c r="I199236" s="2"/>
    </row>
    <row r="199244" spans="7:9" x14ac:dyDescent="0.25">
      <c r="G199244" s="2"/>
      <c r="H199244" s="2"/>
      <c r="I199244" s="2"/>
    </row>
    <row r="199252" spans="7:9" x14ac:dyDescent="0.25">
      <c r="G199252" s="2"/>
      <c r="H199252" s="2"/>
      <c r="I199252" s="2"/>
    </row>
    <row r="199260" spans="7:9" x14ac:dyDescent="0.25">
      <c r="G199260" s="2"/>
      <c r="H199260" s="2"/>
      <c r="I199260" s="2"/>
    </row>
    <row r="199268" spans="7:9" x14ac:dyDescent="0.25">
      <c r="G199268" s="2"/>
      <c r="H199268" s="2"/>
      <c r="I199268" s="2"/>
    </row>
    <row r="199276" spans="7:9" x14ac:dyDescent="0.25">
      <c r="G199276" s="2"/>
      <c r="H199276" s="2"/>
      <c r="I199276" s="2"/>
    </row>
    <row r="199284" spans="7:9" x14ac:dyDescent="0.25">
      <c r="G199284" s="2"/>
      <c r="H199284" s="2"/>
      <c r="I199284" s="2"/>
    </row>
    <row r="199292" spans="7:9" x14ac:dyDescent="0.25">
      <c r="G199292" s="2"/>
      <c r="H199292" s="2"/>
      <c r="I199292" s="2"/>
    </row>
    <row r="199300" spans="7:9" x14ac:dyDescent="0.25">
      <c r="G199300" s="2"/>
      <c r="H199300" s="2"/>
      <c r="I199300" s="2"/>
    </row>
    <row r="199308" spans="7:9" x14ac:dyDescent="0.25">
      <c r="G199308" s="2"/>
      <c r="H199308" s="2"/>
      <c r="I199308" s="2"/>
    </row>
    <row r="199316" spans="7:9" x14ac:dyDescent="0.25">
      <c r="G199316" s="2"/>
      <c r="H199316" s="2"/>
      <c r="I199316" s="2"/>
    </row>
    <row r="199324" spans="7:9" x14ac:dyDescent="0.25">
      <c r="G199324" s="2"/>
      <c r="H199324" s="2"/>
      <c r="I199324" s="2"/>
    </row>
    <row r="199332" spans="7:9" x14ac:dyDescent="0.25">
      <c r="G199332" s="2"/>
      <c r="H199332" s="2"/>
      <c r="I199332" s="2"/>
    </row>
    <row r="199340" spans="7:9" x14ac:dyDescent="0.25">
      <c r="G199340" s="2"/>
      <c r="H199340" s="2"/>
      <c r="I199340" s="2"/>
    </row>
    <row r="199348" spans="7:9" x14ac:dyDescent="0.25">
      <c r="G199348" s="2"/>
      <c r="H199348" s="2"/>
      <c r="I199348" s="2"/>
    </row>
    <row r="199356" spans="7:9" x14ac:dyDescent="0.25">
      <c r="G199356" s="2"/>
      <c r="H199356" s="2"/>
      <c r="I199356" s="2"/>
    </row>
    <row r="199364" spans="7:9" x14ac:dyDescent="0.25">
      <c r="G199364" s="2"/>
      <c r="H199364" s="2"/>
      <c r="I199364" s="2"/>
    </row>
    <row r="199372" spans="7:9" x14ac:dyDescent="0.25">
      <c r="G199372" s="2"/>
      <c r="H199372" s="2"/>
      <c r="I199372" s="2"/>
    </row>
    <row r="199380" spans="7:9" x14ac:dyDescent="0.25">
      <c r="G199380" s="2"/>
      <c r="H199380" s="2"/>
      <c r="I199380" s="2"/>
    </row>
    <row r="199388" spans="7:9" x14ac:dyDescent="0.25">
      <c r="G199388" s="2"/>
      <c r="H199388" s="2"/>
      <c r="I199388" s="2"/>
    </row>
    <row r="199396" spans="7:9" x14ac:dyDescent="0.25">
      <c r="G199396" s="2"/>
      <c r="H199396" s="2"/>
      <c r="I199396" s="2"/>
    </row>
    <row r="199404" spans="7:9" x14ac:dyDescent="0.25">
      <c r="G199404" s="2"/>
      <c r="H199404" s="2"/>
      <c r="I199404" s="2"/>
    </row>
    <row r="199412" spans="7:9" x14ac:dyDescent="0.25">
      <c r="G199412" s="2"/>
      <c r="H199412" s="2"/>
      <c r="I199412" s="2"/>
    </row>
    <row r="199420" spans="7:9" x14ac:dyDescent="0.25">
      <c r="G199420" s="2"/>
      <c r="H199420" s="2"/>
      <c r="I199420" s="2"/>
    </row>
    <row r="199428" spans="7:9" x14ac:dyDescent="0.25">
      <c r="G199428" s="2"/>
      <c r="H199428" s="2"/>
      <c r="I199428" s="2"/>
    </row>
    <row r="199436" spans="7:9" x14ac:dyDescent="0.25">
      <c r="G199436" s="2"/>
      <c r="H199436" s="2"/>
      <c r="I199436" s="2"/>
    </row>
    <row r="199444" spans="7:9" x14ac:dyDescent="0.25">
      <c r="G199444" s="2"/>
      <c r="H199444" s="2"/>
      <c r="I199444" s="2"/>
    </row>
    <row r="199452" spans="7:9" x14ac:dyDescent="0.25">
      <c r="G199452" s="2"/>
      <c r="H199452" s="2"/>
      <c r="I199452" s="2"/>
    </row>
    <row r="199460" spans="7:9" x14ac:dyDescent="0.25">
      <c r="G199460" s="2"/>
      <c r="H199460" s="2"/>
      <c r="I199460" s="2"/>
    </row>
    <row r="199468" spans="7:9" x14ac:dyDescent="0.25">
      <c r="G199468" s="2"/>
      <c r="H199468" s="2"/>
      <c r="I199468" s="2"/>
    </row>
    <row r="199476" spans="7:9" x14ac:dyDescent="0.25">
      <c r="G199476" s="2"/>
      <c r="H199476" s="2"/>
      <c r="I199476" s="2"/>
    </row>
    <row r="199484" spans="7:9" x14ac:dyDescent="0.25">
      <c r="G199484" s="2"/>
      <c r="H199484" s="2"/>
      <c r="I199484" s="2"/>
    </row>
    <row r="199492" spans="7:9" x14ac:dyDescent="0.25">
      <c r="G199492" s="2"/>
      <c r="H199492" s="2"/>
      <c r="I199492" s="2"/>
    </row>
    <row r="199500" spans="7:9" x14ac:dyDescent="0.25">
      <c r="G199500" s="2"/>
      <c r="H199500" s="2"/>
      <c r="I199500" s="2"/>
    </row>
    <row r="199508" spans="7:9" x14ac:dyDescent="0.25">
      <c r="G199508" s="2"/>
      <c r="H199508" s="2"/>
      <c r="I199508" s="2"/>
    </row>
    <row r="199516" spans="7:9" x14ac:dyDescent="0.25">
      <c r="G199516" s="2"/>
      <c r="H199516" s="2"/>
      <c r="I199516" s="2"/>
    </row>
    <row r="199524" spans="7:9" x14ac:dyDescent="0.25">
      <c r="G199524" s="2"/>
      <c r="H199524" s="2"/>
      <c r="I199524" s="2"/>
    </row>
    <row r="199532" spans="7:9" x14ac:dyDescent="0.25">
      <c r="G199532" s="2"/>
      <c r="H199532" s="2"/>
      <c r="I199532" s="2"/>
    </row>
    <row r="199540" spans="7:9" x14ac:dyDescent="0.25">
      <c r="G199540" s="2"/>
      <c r="H199540" s="2"/>
      <c r="I199540" s="2"/>
    </row>
    <row r="199548" spans="7:9" x14ac:dyDescent="0.25">
      <c r="G199548" s="2"/>
      <c r="H199548" s="2"/>
      <c r="I199548" s="2"/>
    </row>
    <row r="199556" spans="7:9" x14ac:dyDescent="0.25">
      <c r="G199556" s="2"/>
      <c r="H199556" s="2"/>
      <c r="I199556" s="2"/>
    </row>
    <row r="199564" spans="7:9" x14ac:dyDescent="0.25">
      <c r="G199564" s="2"/>
      <c r="H199564" s="2"/>
      <c r="I199564" s="2"/>
    </row>
    <row r="199572" spans="7:9" x14ac:dyDescent="0.25">
      <c r="G199572" s="2"/>
      <c r="H199572" s="2"/>
      <c r="I199572" s="2"/>
    </row>
    <row r="199580" spans="7:9" x14ac:dyDescent="0.25">
      <c r="G199580" s="2"/>
      <c r="H199580" s="2"/>
      <c r="I199580" s="2"/>
    </row>
    <row r="199588" spans="7:9" x14ac:dyDescent="0.25">
      <c r="G199588" s="2"/>
      <c r="H199588" s="2"/>
      <c r="I199588" s="2"/>
    </row>
    <row r="199596" spans="7:9" x14ac:dyDescent="0.25">
      <c r="G199596" s="2"/>
      <c r="H199596" s="2"/>
      <c r="I199596" s="2"/>
    </row>
    <row r="199604" spans="7:9" x14ac:dyDescent="0.25">
      <c r="G199604" s="2"/>
      <c r="H199604" s="2"/>
      <c r="I199604" s="2"/>
    </row>
    <row r="199612" spans="7:9" x14ac:dyDescent="0.25">
      <c r="G199612" s="2"/>
      <c r="H199612" s="2"/>
      <c r="I199612" s="2"/>
    </row>
    <row r="199620" spans="7:9" x14ac:dyDescent="0.25">
      <c r="G199620" s="2"/>
      <c r="H199620" s="2"/>
      <c r="I199620" s="2"/>
    </row>
    <row r="199628" spans="7:9" x14ac:dyDescent="0.25">
      <c r="G199628" s="2"/>
      <c r="H199628" s="2"/>
      <c r="I199628" s="2"/>
    </row>
    <row r="199636" spans="7:9" x14ac:dyDescent="0.25">
      <c r="G199636" s="2"/>
      <c r="H199636" s="2"/>
      <c r="I199636" s="2"/>
    </row>
    <row r="199644" spans="7:9" x14ac:dyDescent="0.25">
      <c r="G199644" s="2"/>
      <c r="H199644" s="2"/>
      <c r="I199644" s="2"/>
    </row>
    <row r="199652" spans="7:9" x14ac:dyDescent="0.25">
      <c r="G199652" s="2"/>
      <c r="H199652" s="2"/>
      <c r="I199652" s="2"/>
    </row>
    <row r="199660" spans="7:9" x14ac:dyDescent="0.25">
      <c r="G199660" s="2"/>
      <c r="H199660" s="2"/>
      <c r="I199660" s="2"/>
    </row>
    <row r="199668" spans="7:9" x14ac:dyDescent="0.25">
      <c r="G199668" s="2"/>
      <c r="H199668" s="2"/>
      <c r="I199668" s="2"/>
    </row>
    <row r="199676" spans="7:9" x14ac:dyDescent="0.25">
      <c r="G199676" s="2"/>
      <c r="H199676" s="2"/>
      <c r="I199676" s="2"/>
    </row>
    <row r="199684" spans="7:9" x14ac:dyDescent="0.25">
      <c r="G199684" s="2"/>
      <c r="H199684" s="2"/>
      <c r="I199684" s="2"/>
    </row>
    <row r="199692" spans="7:9" x14ac:dyDescent="0.25">
      <c r="G199692" s="2"/>
      <c r="H199692" s="2"/>
      <c r="I199692" s="2"/>
    </row>
    <row r="199700" spans="7:9" x14ac:dyDescent="0.25">
      <c r="G199700" s="2"/>
      <c r="H199700" s="2"/>
      <c r="I199700" s="2"/>
    </row>
    <row r="199708" spans="7:9" x14ac:dyDescent="0.25">
      <c r="G199708" s="2"/>
      <c r="H199708" s="2"/>
      <c r="I199708" s="2"/>
    </row>
    <row r="199716" spans="7:9" x14ac:dyDescent="0.25">
      <c r="G199716" s="2"/>
      <c r="H199716" s="2"/>
      <c r="I199716" s="2"/>
    </row>
    <row r="199724" spans="7:9" x14ac:dyDescent="0.25">
      <c r="G199724" s="2"/>
      <c r="H199724" s="2"/>
      <c r="I199724" s="2"/>
    </row>
    <row r="199732" spans="7:9" x14ac:dyDescent="0.25">
      <c r="G199732" s="2"/>
      <c r="H199732" s="2"/>
      <c r="I199732" s="2"/>
    </row>
    <row r="199740" spans="7:9" x14ac:dyDescent="0.25">
      <c r="G199740" s="2"/>
      <c r="H199740" s="2"/>
      <c r="I199740" s="2"/>
    </row>
    <row r="199748" spans="7:9" x14ac:dyDescent="0.25">
      <c r="G199748" s="2"/>
      <c r="H199748" s="2"/>
      <c r="I199748" s="2"/>
    </row>
    <row r="199756" spans="7:9" x14ac:dyDescent="0.25">
      <c r="G199756" s="2"/>
      <c r="H199756" s="2"/>
      <c r="I199756" s="2"/>
    </row>
    <row r="199764" spans="7:9" x14ac:dyDescent="0.25">
      <c r="G199764" s="2"/>
      <c r="H199764" s="2"/>
      <c r="I199764" s="2"/>
    </row>
    <row r="199772" spans="7:9" x14ac:dyDescent="0.25">
      <c r="G199772" s="2"/>
      <c r="H199772" s="2"/>
      <c r="I199772" s="2"/>
    </row>
    <row r="199780" spans="7:9" x14ac:dyDescent="0.25">
      <c r="G199780" s="2"/>
      <c r="H199780" s="2"/>
      <c r="I199780" s="2"/>
    </row>
    <row r="199788" spans="7:9" x14ac:dyDescent="0.25">
      <c r="G199788" s="2"/>
      <c r="H199788" s="2"/>
      <c r="I199788" s="2"/>
    </row>
    <row r="199796" spans="7:9" x14ac:dyDescent="0.25">
      <c r="G199796" s="2"/>
      <c r="H199796" s="2"/>
      <c r="I199796" s="2"/>
    </row>
    <row r="199804" spans="7:9" x14ac:dyDescent="0.25">
      <c r="G199804" s="2"/>
      <c r="H199804" s="2"/>
      <c r="I199804" s="2"/>
    </row>
    <row r="199812" spans="7:9" x14ac:dyDescent="0.25">
      <c r="G199812" s="2"/>
      <c r="H199812" s="2"/>
      <c r="I199812" s="2"/>
    </row>
    <row r="199820" spans="7:9" x14ac:dyDescent="0.25">
      <c r="G199820" s="2"/>
      <c r="H199820" s="2"/>
      <c r="I199820" s="2"/>
    </row>
    <row r="199828" spans="7:9" x14ac:dyDescent="0.25">
      <c r="G199828" s="2"/>
      <c r="H199828" s="2"/>
      <c r="I199828" s="2"/>
    </row>
    <row r="199836" spans="7:9" x14ac:dyDescent="0.25">
      <c r="G199836" s="2"/>
      <c r="H199836" s="2"/>
      <c r="I199836" s="2"/>
    </row>
    <row r="199844" spans="7:9" x14ac:dyDescent="0.25">
      <c r="G199844" s="2"/>
      <c r="H199844" s="2"/>
      <c r="I199844" s="2"/>
    </row>
    <row r="199852" spans="7:9" x14ac:dyDescent="0.25">
      <c r="G199852" s="2"/>
      <c r="H199852" s="2"/>
      <c r="I199852" s="2"/>
    </row>
    <row r="199860" spans="7:9" x14ac:dyDescent="0.25">
      <c r="G199860" s="2"/>
      <c r="H199860" s="2"/>
      <c r="I199860" s="2"/>
    </row>
    <row r="199868" spans="7:9" x14ac:dyDescent="0.25">
      <c r="G199868" s="2"/>
      <c r="H199868" s="2"/>
      <c r="I199868" s="2"/>
    </row>
    <row r="199876" spans="7:9" x14ac:dyDescent="0.25">
      <c r="G199876" s="2"/>
      <c r="H199876" s="2"/>
      <c r="I199876" s="2"/>
    </row>
    <row r="199884" spans="7:9" x14ac:dyDescent="0.25">
      <c r="G199884" s="2"/>
      <c r="H199884" s="2"/>
      <c r="I199884" s="2"/>
    </row>
    <row r="199892" spans="7:9" x14ac:dyDescent="0.25">
      <c r="G199892" s="2"/>
      <c r="H199892" s="2"/>
      <c r="I199892" s="2"/>
    </row>
    <row r="199900" spans="7:9" x14ac:dyDescent="0.25">
      <c r="G199900" s="2"/>
      <c r="H199900" s="2"/>
      <c r="I199900" s="2"/>
    </row>
    <row r="199908" spans="7:9" x14ac:dyDescent="0.25">
      <c r="G199908" s="2"/>
      <c r="H199908" s="2"/>
      <c r="I199908" s="2"/>
    </row>
    <row r="199916" spans="7:9" x14ac:dyDescent="0.25">
      <c r="G199916" s="2"/>
      <c r="H199916" s="2"/>
      <c r="I199916" s="2"/>
    </row>
    <row r="199924" spans="7:9" x14ac:dyDescent="0.25">
      <c r="G199924" s="2"/>
      <c r="H199924" s="2"/>
      <c r="I199924" s="2"/>
    </row>
    <row r="199932" spans="7:9" x14ac:dyDescent="0.25">
      <c r="G199932" s="2"/>
      <c r="H199932" s="2"/>
      <c r="I199932" s="2"/>
    </row>
    <row r="199940" spans="7:9" x14ac:dyDescent="0.25">
      <c r="G199940" s="2"/>
      <c r="H199940" s="2"/>
      <c r="I199940" s="2"/>
    </row>
    <row r="199948" spans="7:9" x14ac:dyDescent="0.25">
      <c r="G199948" s="2"/>
      <c r="H199948" s="2"/>
      <c r="I199948" s="2"/>
    </row>
    <row r="199956" spans="7:9" x14ac:dyDescent="0.25">
      <c r="G199956" s="2"/>
      <c r="H199956" s="2"/>
      <c r="I199956" s="2"/>
    </row>
    <row r="199964" spans="7:9" x14ac:dyDescent="0.25">
      <c r="G199964" s="2"/>
      <c r="H199964" s="2"/>
      <c r="I199964" s="2"/>
    </row>
    <row r="199972" spans="7:9" x14ac:dyDescent="0.25">
      <c r="G199972" s="2"/>
      <c r="H199972" s="2"/>
      <c r="I199972" s="2"/>
    </row>
    <row r="199980" spans="7:9" x14ac:dyDescent="0.25">
      <c r="G199980" s="2"/>
      <c r="H199980" s="2"/>
      <c r="I199980" s="2"/>
    </row>
    <row r="199988" spans="7:9" x14ac:dyDescent="0.25">
      <c r="G199988" s="2"/>
      <c r="H199988" s="2"/>
      <c r="I199988" s="2"/>
    </row>
    <row r="199996" spans="7:9" x14ac:dyDescent="0.25">
      <c r="G199996" s="2"/>
      <c r="H199996" s="2"/>
      <c r="I199996" s="2"/>
    </row>
    <row r="200004" spans="7:9" x14ac:dyDescent="0.25">
      <c r="G200004" s="2"/>
      <c r="H200004" s="2"/>
      <c r="I200004" s="2"/>
    </row>
    <row r="200012" spans="7:9" x14ac:dyDescent="0.25">
      <c r="G200012" s="2"/>
      <c r="H200012" s="2"/>
      <c r="I200012" s="2"/>
    </row>
    <row r="200020" spans="7:9" x14ac:dyDescent="0.25">
      <c r="G200020" s="2"/>
      <c r="H200020" s="2"/>
      <c r="I200020" s="2"/>
    </row>
    <row r="200028" spans="7:9" x14ac:dyDescent="0.25">
      <c r="G200028" s="2"/>
      <c r="H200028" s="2"/>
      <c r="I200028" s="2"/>
    </row>
    <row r="200036" spans="7:9" x14ac:dyDescent="0.25">
      <c r="G200036" s="2"/>
      <c r="H200036" s="2"/>
      <c r="I200036" s="2"/>
    </row>
    <row r="200044" spans="7:9" x14ac:dyDescent="0.25">
      <c r="G200044" s="2"/>
      <c r="H200044" s="2"/>
      <c r="I200044" s="2"/>
    </row>
    <row r="200052" spans="7:9" x14ac:dyDescent="0.25">
      <c r="G200052" s="2"/>
      <c r="H200052" s="2"/>
      <c r="I200052" s="2"/>
    </row>
    <row r="200060" spans="7:9" x14ac:dyDescent="0.25">
      <c r="G200060" s="2"/>
      <c r="H200060" s="2"/>
      <c r="I200060" s="2"/>
    </row>
    <row r="200068" spans="7:9" x14ac:dyDescent="0.25">
      <c r="G200068" s="2"/>
      <c r="H200068" s="2"/>
      <c r="I200068" s="2"/>
    </row>
    <row r="200076" spans="7:9" x14ac:dyDescent="0.25">
      <c r="G200076" s="2"/>
      <c r="H200076" s="2"/>
      <c r="I200076" s="2"/>
    </row>
    <row r="200084" spans="7:9" x14ac:dyDescent="0.25">
      <c r="G200084" s="2"/>
      <c r="H200084" s="2"/>
      <c r="I200084" s="2"/>
    </row>
    <row r="200092" spans="7:9" x14ac:dyDescent="0.25">
      <c r="G200092" s="2"/>
      <c r="H200092" s="2"/>
      <c r="I200092" s="2"/>
    </row>
    <row r="200100" spans="7:9" x14ac:dyDescent="0.25">
      <c r="G200100" s="2"/>
      <c r="H200100" s="2"/>
      <c r="I200100" s="2"/>
    </row>
    <row r="200108" spans="7:9" x14ac:dyDescent="0.25">
      <c r="G200108" s="2"/>
      <c r="H200108" s="2"/>
      <c r="I200108" s="2"/>
    </row>
    <row r="200116" spans="7:9" x14ac:dyDescent="0.25">
      <c r="G200116" s="2"/>
      <c r="H200116" s="2"/>
      <c r="I200116" s="2"/>
    </row>
    <row r="200124" spans="7:9" x14ac:dyDescent="0.25">
      <c r="G200124" s="2"/>
      <c r="H200124" s="2"/>
      <c r="I200124" s="2"/>
    </row>
    <row r="200132" spans="7:9" x14ac:dyDescent="0.25">
      <c r="G200132" s="2"/>
      <c r="H200132" s="2"/>
      <c r="I200132" s="2"/>
    </row>
    <row r="200140" spans="7:9" x14ac:dyDescent="0.25">
      <c r="G200140" s="2"/>
      <c r="H200140" s="2"/>
      <c r="I200140" s="2"/>
    </row>
    <row r="200148" spans="7:9" x14ac:dyDescent="0.25">
      <c r="G200148" s="2"/>
      <c r="H200148" s="2"/>
      <c r="I200148" s="2"/>
    </row>
    <row r="200156" spans="7:9" x14ac:dyDescent="0.25">
      <c r="G200156" s="2"/>
      <c r="H200156" s="2"/>
      <c r="I200156" s="2"/>
    </row>
    <row r="200164" spans="7:9" x14ac:dyDescent="0.25">
      <c r="G200164" s="2"/>
      <c r="H200164" s="2"/>
      <c r="I200164" s="2"/>
    </row>
    <row r="200172" spans="7:9" x14ac:dyDescent="0.25">
      <c r="G200172" s="2"/>
      <c r="H200172" s="2"/>
      <c r="I200172" s="2"/>
    </row>
    <row r="200180" spans="7:9" x14ac:dyDescent="0.25">
      <c r="G200180" s="2"/>
      <c r="H200180" s="2"/>
      <c r="I200180" s="2"/>
    </row>
    <row r="200188" spans="7:9" x14ac:dyDescent="0.25">
      <c r="G200188" s="2"/>
      <c r="H200188" s="2"/>
      <c r="I200188" s="2"/>
    </row>
    <row r="200196" spans="7:9" x14ac:dyDescent="0.25">
      <c r="G200196" s="2"/>
      <c r="H200196" s="2"/>
      <c r="I200196" s="2"/>
    </row>
    <row r="200204" spans="7:9" x14ac:dyDescent="0.25">
      <c r="G200204" s="2"/>
      <c r="H200204" s="2"/>
      <c r="I200204" s="2"/>
    </row>
    <row r="200212" spans="7:9" x14ac:dyDescent="0.25">
      <c r="G200212" s="2"/>
      <c r="H200212" s="2"/>
      <c r="I200212" s="2"/>
    </row>
    <row r="200220" spans="7:9" x14ac:dyDescent="0.25">
      <c r="G200220" s="2"/>
      <c r="H200220" s="2"/>
      <c r="I200220" s="2"/>
    </row>
    <row r="200228" spans="7:9" x14ac:dyDescent="0.25">
      <c r="G200228" s="2"/>
      <c r="H200228" s="2"/>
      <c r="I200228" s="2"/>
    </row>
    <row r="200236" spans="7:9" x14ac:dyDescent="0.25">
      <c r="G200236" s="2"/>
      <c r="H200236" s="2"/>
      <c r="I200236" s="2"/>
    </row>
    <row r="200244" spans="7:9" x14ac:dyDescent="0.25">
      <c r="G200244" s="2"/>
      <c r="H200244" s="2"/>
      <c r="I200244" s="2"/>
    </row>
    <row r="200252" spans="7:9" x14ac:dyDescent="0.25">
      <c r="G200252" s="2"/>
      <c r="H200252" s="2"/>
      <c r="I200252" s="2"/>
    </row>
    <row r="200260" spans="7:9" x14ac:dyDescent="0.25">
      <c r="G200260" s="2"/>
      <c r="H200260" s="2"/>
      <c r="I200260" s="2"/>
    </row>
    <row r="200268" spans="7:9" x14ac:dyDescent="0.25">
      <c r="G200268" s="2"/>
      <c r="H200268" s="2"/>
      <c r="I200268" s="2"/>
    </row>
    <row r="200276" spans="7:9" x14ac:dyDescent="0.25">
      <c r="G200276" s="2"/>
      <c r="H200276" s="2"/>
      <c r="I200276" s="2"/>
    </row>
    <row r="200284" spans="7:9" x14ac:dyDescent="0.25">
      <c r="G200284" s="2"/>
      <c r="H200284" s="2"/>
      <c r="I200284" s="2"/>
    </row>
    <row r="200292" spans="7:9" x14ac:dyDescent="0.25">
      <c r="G200292" s="2"/>
      <c r="H200292" s="2"/>
      <c r="I200292" s="2"/>
    </row>
    <row r="200300" spans="7:9" x14ac:dyDescent="0.25">
      <c r="G200300" s="2"/>
      <c r="H200300" s="2"/>
      <c r="I200300" s="2"/>
    </row>
    <row r="200308" spans="7:9" x14ac:dyDescent="0.25">
      <c r="G200308" s="2"/>
      <c r="H200308" s="2"/>
      <c r="I200308" s="2"/>
    </row>
    <row r="200316" spans="7:9" x14ac:dyDescent="0.25">
      <c r="G200316" s="2"/>
      <c r="H200316" s="2"/>
      <c r="I200316" s="2"/>
    </row>
    <row r="200324" spans="7:9" x14ac:dyDescent="0.25">
      <c r="G200324" s="2"/>
      <c r="H200324" s="2"/>
      <c r="I200324" s="2"/>
    </row>
    <row r="200332" spans="7:9" x14ac:dyDescent="0.25">
      <c r="G200332" s="2"/>
      <c r="H200332" s="2"/>
      <c r="I200332" s="2"/>
    </row>
    <row r="200340" spans="7:9" x14ac:dyDescent="0.25">
      <c r="G200340" s="2"/>
      <c r="H200340" s="2"/>
      <c r="I200340" s="2"/>
    </row>
    <row r="200348" spans="7:9" x14ac:dyDescent="0.25">
      <c r="G200348" s="2"/>
      <c r="H200348" s="2"/>
      <c r="I200348" s="2"/>
    </row>
    <row r="200356" spans="7:9" x14ac:dyDescent="0.25">
      <c r="G200356" s="2"/>
      <c r="H200356" s="2"/>
      <c r="I200356" s="2"/>
    </row>
    <row r="200364" spans="7:9" x14ac:dyDescent="0.25">
      <c r="G200364" s="2"/>
      <c r="H200364" s="2"/>
      <c r="I200364" s="2"/>
    </row>
    <row r="200372" spans="7:9" x14ac:dyDescent="0.25">
      <c r="G200372" s="2"/>
      <c r="H200372" s="2"/>
      <c r="I200372" s="2"/>
    </row>
    <row r="200380" spans="7:9" x14ac:dyDescent="0.25">
      <c r="G200380" s="2"/>
      <c r="H200380" s="2"/>
      <c r="I200380" s="2"/>
    </row>
    <row r="200388" spans="7:9" x14ac:dyDescent="0.25">
      <c r="G200388" s="2"/>
      <c r="H200388" s="2"/>
      <c r="I200388" s="2"/>
    </row>
    <row r="200396" spans="7:9" x14ac:dyDescent="0.25">
      <c r="G200396" s="2"/>
      <c r="H200396" s="2"/>
      <c r="I200396" s="2"/>
    </row>
    <row r="200404" spans="7:9" x14ac:dyDescent="0.25">
      <c r="G200404" s="2"/>
      <c r="H200404" s="2"/>
      <c r="I200404" s="2"/>
    </row>
    <row r="200412" spans="7:9" x14ac:dyDescent="0.25">
      <c r="G200412" s="2"/>
      <c r="H200412" s="2"/>
      <c r="I200412" s="2"/>
    </row>
    <row r="200420" spans="7:9" x14ac:dyDescent="0.25">
      <c r="G200420" s="2"/>
      <c r="H200420" s="2"/>
      <c r="I200420" s="2"/>
    </row>
    <row r="200428" spans="7:9" x14ac:dyDescent="0.25">
      <c r="G200428" s="2"/>
      <c r="H200428" s="2"/>
      <c r="I200428" s="2"/>
    </row>
    <row r="200436" spans="7:9" x14ac:dyDescent="0.25">
      <c r="G200436" s="2"/>
      <c r="H200436" s="2"/>
      <c r="I200436" s="2"/>
    </row>
    <row r="200444" spans="7:9" x14ac:dyDescent="0.25">
      <c r="G200444" s="2"/>
      <c r="H200444" s="2"/>
      <c r="I200444" s="2"/>
    </row>
    <row r="200452" spans="7:9" x14ac:dyDescent="0.25">
      <c r="G200452" s="2"/>
      <c r="H200452" s="2"/>
      <c r="I200452" s="2"/>
    </row>
    <row r="200460" spans="7:9" x14ac:dyDescent="0.25">
      <c r="G200460" s="2"/>
      <c r="H200460" s="2"/>
      <c r="I200460" s="2"/>
    </row>
    <row r="200468" spans="7:9" x14ac:dyDescent="0.25">
      <c r="G200468" s="2"/>
      <c r="H200468" s="2"/>
      <c r="I200468" s="2"/>
    </row>
    <row r="200476" spans="7:9" x14ac:dyDescent="0.25">
      <c r="G200476" s="2"/>
      <c r="H200476" s="2"/>
      <c r="I200476" s="2"/>
    </row>
    <row r="200484" spans="7:9" x14ac:dyDescent="0.25">
      <c r="G200484" s="2"/>
      <c r="H200484" s="2"/>
      <c r="I200484" s="2"/>
    </row>
    <row r="200492" spans="7:9" x14ac:dyDescent="0.25">
      <c r="G200492" s="2"/>
      <c r="H200492" s="2"/>
      <c r="I200492" s="2"/>
    </row>
    <row r="200500" spans="7:9" x14ac:dyDescent="0.25">
      <c r="G200500" s="2"/>
      <c r="H200500" s="2"/>
      <c r="I200500" s="2"/>
    </row>
    <row r="200508" spans="7:9" x14ac:dyDescent="0.25">
      <c r="G200508" s="2"/>
      <c r="H200508" s="2"/>
      <c r="I200508" s="2"/>
    </row>
    <row r="200516" spans="7:9" x14ac:dyDescent="0.25">
      <c r="G200516" s="2"/>
      <c r="H200516" s="2"/>
      <c r="I200516" s="2"/>
    </row>
    <row r="200524" spans="7:9" x14ac:dyDescent="0.25">
      <c r="G200524" s="2"/>
      <c r="H200524" s="2"/>
      <c r="I200524" s="2"/>
    </row>
    <row r="200532" spans="7:9" x14ac:dyDescent="0.25">
      <c r="G200532" s="2"/>
      <c r="H200532" s="2"/>
      <c r="I200532" s="2"/>
    </row>
    <row r="200540" spans="7:9" x14ac:dyDescent="0.25">
      <c r="G200540" s="2"/>
      <c r="H200540" s="2"/>
      <c r="I200540" s="2"/>
    </row>
    <row r="200548" spans="7:9" x14ac:dyDescent="0.25">
      <c r="G200548" s="2"/>
      <c r="H200548" s="2"/>
      <c r="I200548" s="2"/>
    </row>
    <row r="200556" spans="7:9" x14ac:dyDescent="0.25">
      <c r="G200556" s="2"/>
      <c r="H200556" s="2"/>
      <c r="I200556" s="2"/>
    </row>
    <row r="200564" spans="7:9" x14ac:dyDescent="0.25">
      <c r="G200564" s="2"/>
      <c r="H200564" s="2"/>
      <c r="I200564" s="2"/>
    </row>
    <row r="200572" spans="7:9" x14ac:dyDescent="0.25">
      <c r="G200572" s="2"/>
      <c r="H200572" s="2"/>
      <c r="I200572" s="2"/>
    </row>
    <row r="200580" spans="7:9" x14ac:dyDescent="0.25">
      <c r="G200580" s="2"/>
      <c r="H200580" s="2"/>
      <c r="I200580" s="2"/>
    </row>
    <row r="200588" spans="7:9" x14ac:dyDescent="0.25">
      <c r="G200588" s="2"/>
      <c r="H200588" s="2"/>
      <c r="I200588" s="2"/>
    </row>
    <row r="200596" spans="7:9" x14ac:dyDescent="0.25">
      <c r="G200596" s="2"/>
      <c r="H200596" s="2"/>
      <c r="I200596" s="2"/>
    </row>
    <row r="200604" spans="7:9" x14ac:dyDescent="0.25">
      <c r="G200604" s="2"/>
      <c r="H200604" s="2"/>
      <c r="I200604" s="2"/>
    </row>
    <row r="200612" spans="7:9" x14ac:dyDescent="0.25">
      <c r="G200612" s="2"/>
      <c r="H200612" s="2"/>
      <c r="I200612" s="2"/>
    </row>
    <row r="200620" spans="7:9" x14ac:dyDescent="0.25">
      <c r="G200620" s="2"/>
      <c r="H200620" s="2"/>
      <c r="I200620" s="2"/>
    </row>
    <row r="200628" spans="7:9" x14ac:dyDescent="0.25">
      <c r="G200628" s="2"/>
      <c r="H200628" s="2"/>
      <c r="I200628" s="2"/>
    </row>
    <row r="200636" spans="7:9" x14ac:dyDescent="0.25">
      <c r="G200636" s="2"/>
      <c r="H200636" s="2"/>
      <c r="I200636" s="2"/>
    </row>
    <row r="200644" spans="7:9" x14ac:dyDescent="0.25">
      <c r="G200644" s="2"/>
      <c r="H200644" s="2"/>
      <c r="I200644" s="2"/>
    </row>
    <row r="200652" spans="7:9" x14ac:dyDescent="0.25">
      <c r="G200652" s="2"/>
      <c r="H200652" s="2"/>
      <c r="I200652" s="2"/>
    </row>
    <row r="200660" spans="7:9" x14ac:dyDescent="0.25">
      <c r="G200660" s="2"/>
      <c r="H200660" s="2"/>
      <c r="I200660" s="2"/>
    </row>
    <row r="200668" spans="7:9" x14ac:dyDescent="0.25">
      <c r="G200668" s="2"/>
      <c r="H200668" s="2"/>
      <c r="I200668" s="2"/>
    </row>
    <row r="200676" spans="7:9" x14ac:dyDescent="0.25">
      <c r="G200676" s="2"/>
      <c r="H200676" s="2"/>
      <c r="I200676" s="2"/>
    </row>
    <row r="200684" spans="7:9" x14ac:dyDescent="0.25">
      <c r="G200684" s="2"/>
      <c r="H200684" s="2"/>
      <c r="I200684" s="2"/>
    </row>
    <row r="200692" spans="7:9" x14ac:dyDescent="0.25">
      <c r="G200692" s="2"/>
      <c r="H200692" s="2"/>
      <c r="I200692" s="2"/>
    </row>
    <row r="200700" spans="7:9" x14ac:dyDescent="0.25">
      <c r="G200700" s="2"/>
      <c r="H200700" s="2"/>
      <c r="I200700" s="2"/>
    </row>
    <row r="200708" spans="7:9" x14ac:dyDescent="0.25">
      <c r="G200708" s="2"/>
      <c r="H200708" s="2"/>
      <c r="I200708" s="2"/>
    </row>
    <row r="200716" spans="7:9" x14ac:dyDescent="0.25">
      <c r="G200716" s="2"/>
      <c r="H200716" s="2"/>
      <c r="I200716" s="2"/>
    </row>
    <row r="200724" spans="7:9" x14ac:dyDescent="0.25">
      <c r="G200724" s="2"/>
      <c r="H200724" s="2"/>
      <c r="I200724" s="2"/>
    </row>
    <row r="200732" spans="7:9" x14ac:dyDescent="0.25">
      <c r="G200732" s="2"/>
      <c r="H200732" s="2"/>
      <c r="I200732" s="2"/>
    </row>
    <row r="200740" spans="7:9" x14ac:dyDescent="0.25">
      <c r="G200740" s="2"/>
      <c r="H200740" s="2"/>
      <c r="I200740" s="2"/>
    </row>
    <row r="200748" spans="7:9" x14ac:dyDescent="0.25">
      <c r="G200748" s="2"/>
      <c r="H200748" s="2"/>
      <c r="I200748" s="2"/>
    </row>
    <row r="200756" spans="7:9" x14ac:dyDescent="0.25">
      <c r="G200756" s="2"/>
      <c r="H200756" s="2"/>
      <c r="I200756" s="2"/>
    </row>
    <row r="200764" spans="7:9" x14ac:dyDescent="0.25">
      <c r="G200764" s="2"/>
      <c r="H200764" s="2"/>
      <c r="I200764" s="2"/>
    </row>
    <row r="200772" spans="7:9" x14ac:dyDescent="0.25">
      <c r="G200772" s="2"/>
      <c r="H200772" s="2"/>
      <c r="I200772" s="2"/>
    </row>
    <row r="200780" spans="7:9" x14ac:dyDescent="0.25">
      <c r="G200780" s="2"/>
      <c r="H200780" s="2"/>
      <c r="I200780" s="2"/>
    </row>
    <row r="200788" spans="7:9" x14ac:dyDescent="0.25">
      <c r="G200788" s="2"/>
      <c r="H200788" s="2"/>
      <c r="I200788" s="2"/>
    </row>
    <row r="200796" spans="7:9" x14ac:dyDescent="0.25">
      <c r="G200796" s="2"/>
      <c r="H200796" s="2"/>
      <c r="I200796" s="2"/>
    </row>
    <row r="200804" spans="7:9" x14ac:dyDescent="0.25">
      <c r="G200804" s="2"/>
      <c r="H200804" s="2"/>
      <c r="I200804" s="2"/>
    </row>
    <row r="200812" spans="7:9" x14ac:dyDescent="0.25">
      <c r="G200812" s="2"/>
      <c r="H200812" s="2"/>
      <c r="I200812" s="2"/>
    </row>
    <row r="200820" spans="7:9" x14ac:dyDescent="0.25">
      <c r="G200820" s="2"/>
      <c r="H200820" s="2"/>
      <c r="I200820" s="2"/>
    </row>
    <row r="200828" spans="7:9" x14ac:dyDescent="0.25">
      <c r="G200828" s="2"/>
      <c r="H200828" s="2"/>
      <c r="I200828" s="2"/>
    </row>
    <row r="200836" spans="7:9" x14ac:dyDescent="0.25">
      <c r="G200836" s="2"/>
      <c r="H200836" s="2"/>
      <c r="I200836" s="2"/>
    </row>
    <row r="200844" spans="7:9" x14ac:dyDescent="0.25">
      <c r="G200844" s="2"/>
      <c r="H200844" s="2"/>
      <c r="I200844" s="2"/>
    </row>
    <row r="200852" spans="7:9" x14ac:dyDescent="0.25">
      <c r="G200852" s="2"/>
      <c r="H200852" s="2"/>
      <c r="I200852" s="2"/>
    </row>
    <row r="200860" spans="7:9" x14ac:dyDescent="0.25">
      <c r="G200860" s="2"/>
      <c r="H200860" s="2"/>
      <c r="I200860" s="2"/>
    </row>
    <row r="200868" spans="7:9" x14ac:dyDescent="0.25">
      <c r="G200868" s="2"/>
      <c r="H200868" s="2"/>
      <c r="I200868" s="2"/>
    </row>
    <row r="200876" spans="7:9" x14ac:dyDescent="0.25">
      <c r="G200876" s="2"/>
      <c r="H200876" s="2"/>
      <c r="I200876" s="2"/>
    </row>
    <row r="200884" spans="7:9" x14ac:dyDescent="0.25">
      <c r="G200884" s="2"/>
      <c r="H200884" s="2"/>
      <c r="I200884" s="2"/>
    </row>
    <row r="200892" spans="7:9" x14ac:dyDescent="0.25">
      <c r="G200892" s="2"/>
      <c r="H200892" s="2"/>
      <c r="I200892" s="2"/>
    </row>
    <row r="200900" spans="7:9" x14ac:dyDescent="0.25">
      <c r="G200900" s="2"/>
      <c r="H200900" s="2"/>
      <c r="I200900" s="2"/>
    </row>
    <row r="200908" spans="7:9" x14ac:dyDescent="0.25">
      <c r="G200908" s="2"/>
      <c r="H200908" s="2"/>
      <c r="I200908" s="2"/>
    </row>
    <row r="200916" spans="7:9" x14ac:dyDescent="0.25">
      <c r="G200916" s="2"/>
      <c r="H200916" s="2"/>
      <c r="I200916" s="2"/>
    </row>
    <row r="200924" spans="7:9" x14ac:dyDescent="0.25">
      <c r="G200924" s="2"/>
      <c r="H200924" s="2"/>
      <c r="I200924" s="2"/>
    </row>
    <row r="200932" spans="7:9" x14ac:dyDescent="0.25">
      <c r="G200932" s="2"/>
      <c r="H200932" s="2"/>
      <c r="I200932" s="2"/>
    </row>
    <row r="200940" spans="7:9" x14ac:dyDescent="0.25">
      <c r="G200940" s="2"/>
      <c r="H200940" s="2"/>
      <c r="I200940" s="2"/>
    </row>
    <row r="200948" spans="7:9" x14ac:dyDescent="0.25">
      <c r="G200948" s="2"/>
      <c r="H200948" s="2"/>
      <c r="I200948" s="2"/>
    </row>
    <row r="200956" spans="7:9" x14ac:dyDescent="0.25">
      <c r="G200956" s="2"/>
      <c r="H200956" s="2"/>
      <c r="I200956" s="2"/>
    </row>
    <row r="200964" spans="7:9" x14ac:dyDescent="0.25">
      <c r="G200964" s="2"/>
      <c r="H200964" s="2"/>
      <c r="I200964" s="2"/>
    </row>
    <row r="200972" spans="7:9" x14ac:dyDescent="0.25">
      <c r="G200972" s="2"/>
      <c r="H200972" s="2"/>
      <c r="I200972" s="2"/>
    </row>
    <row r="200980" spans="7:9" x14ac:dyDescent="0.25">
      <c r="G200980" s="2"/>
      <c r="H200980" s="2"/>
      <c r="I200980" s="2"/>
    </row>
    <row r="200988" spans="7:9" x14ac:dyDescent="0.25">
      <c r="G200988" s="2"/>
      <c r="H200988" s="2"/>
      <c r="I200988" s="2"/>
    </row>
    <row r="200996" spans="7:9" x14ac:dyDescent="0.25">
      <c r="G200996" s="2"/>
      <c r="H200996" s="2"/>
      <c r="I200996" s="2"/>
    </row>
    <row r="201004" spans="7:9" x14ac:dyDescent="0.25">
      <c r="G201004" s="2"/>
      <c r="H201004" s="2"/>
      <c r="I201004" s="2"/>
    </row>
    <row r="201012" spans="7:9" x14ac:dyDescent="0.25">
      <c r="G201012" s="2"/>
      <c r="H201012" s="2"/>
      <c r="I201012" s="2"/>
    </row>
    <row r="201020" spans="7:9" x14ac:dyDescent="0.25">
      <c r="G201020" s="2"/>
      <c r="H201020" s="2"/>
      <c r="I201020" s="2"/>
    </row>
    <row r="201028" spans="7:9" x14ac:dyDescent="0.25">
      <c r="G201028" s="2"/>
      <c r="H201028" s="2"/>
      <c r="I201028" s="2"/>
    </row>
    <row r="201036" spans="7:9" x14ac:dyDescent="0.25">
      <c r="G201036" s="2"/>
      <c r="H201036" s="2"/>
      <c r="I201036" s="2"/>
    </row>
    <row r="201044" spans="7:9" x14ac:dyDescent="0.25">
      <c r="G201044" s="2"/>
      <c r="H201044" s="2"/>
      <c r="I201044" s="2"/>
    </row>
    <row r="201052" spans="7:9" x14ac:dyDescent="0.25">
      <c r="G201052" s="2"/>
      <c r="H201052" s="2"/>
      <c r="I201052" s="2"/>
    </row>
    <row r="201060" spans="7:9" x14ac:dyDescent="0.25">
      <c r="G201060" s="2"/>
      <c r="H201060" s="2"/>
      <c r="I201060" s="2"/>
    </row>
    <row r="201068" spans="7:9" x14ac:dyDescent="0.25">
      <c r="G201068" s="2"/>
      <c r="H201068" s="2"/>
      <c r="I201068" s="2"/>
    </row>
    <row r="201076" spans="7:9" x14ac:dyDescent="0.25">
      <c r="G201076" s="2"/>
      <c r="H201076" s="2"/>
      <c r="I201076" s="2"/>
    </row>
    <row r="201084" spans="7:9" x14ac:dyDescent="0.25">
      <c r="G201084" s="2"/>
      <c r="H201084" s="2"/>
      <c r="I201084" s="2"/>
    </row>
    <row r="201092" spans="7:9" x14ac:dyDescent="0.25">
      <c r="G201092" s="2"/>
      <c r="H201092" s="2"/>
      <c r="I201092" s="2"/>
    </row>
    <row r="201100" spans="7:9" x14ac:dyDescent="0.25">
      <c r="G201100" s="2"/>
      <c r="H201100" s="2"/>
      <c r="I201100" s="2"/>
    </row>
    <row r="201108" spans="7:9" x14ac:dyDescent="0.25">
      <c r="G201108" s="2"/>
      <c r="H201108" s="2"/>
      <c r="I201108" s="2"/>
    </row>
    <row r="201116" spans="7:9" x14ac:dyDescent="0.25">
      <c r="G201116" s="2"/>
      <c r="H201116" s="2"/>
      <c r="I201116" s="2"/>
    </row>
    <row r="201124" spans="7:9" x14ac:dyDescent="0.25">
      <c r="G201124" s="2"/>
      <c r="H201124" s="2"/>
      <c r="I201124" s="2"/>
    </row>
    <row r="201132" spans="7:9" x14ac:dyDescent="0.25">
      <c r="G201132" s="2"/>
      <c r="H201132" s="2"/>
      <c r="I201132" s="2"/>
    </row>
    <row r="201140" spans="7:9" x14ac:dyDescent="0.25">
      <c r="G201140" s="2"/>
      <c r="H201140" s="2"/>
      <c r="I201140" s="2"/>
    </row>
    <row r="201148" spans="7:9" x14ac:dyDescent="0.25">
      <c r="G201148" s="2"/>
      <c r="H201148" s="2"/>
      <c r="I201148" s="2"/>
    </row>
    <row r="201156" spans="7:9" x14ac:dyDescent="0.25">
      <c r="G201156" s="2"/>
      <c r="H201156" s="2"/>
      <c r="I201156" s="2"/>
    </row>
    <row r="201164" spans="7:9" x14ac:dyDescent="0.25">
      <c r="G201164" s="2"/>
      <c r="H201164" s="2"/>
      <c r="I201164" s="2"/>
    </row>
    <row r="201172" spans="7:9" x14ac:dyDescent="0.25">
      <c r="G201172" s="2"/>
      <c r="H201172" s="2"/>
      <c r="I201172" s="2"/>
    </row>
    <row r="201180" spans="7:9" x14ac:dyDescent="0.25">
      <c r="G201180" s="2"/>
      <c r="H201180" s="2"/>
      <c r="I201180" s="2"/>
    </row>
    <row r="201188" spans="7:9" x14ac:dyDescent="0.25">
      <c r="G201188" s="2"/>
      <c r="H201188" s="2"/>
      <c r="I201188" s="2"/>
    </row>
    <row r="201196" spans="7:9" x14ac:dyDescent="0.25">
      <c r="G201196" s="2"/>
      <c r="H201196" s="2"/>
      <c r="I201196" s="2"/>
    </row>
    <row r="201204" spans="7:9" x14ac:dyDescent="0.25">
      <c r="G201204" s="2"/>
      <c r="H201204" s="2"/>
      <c r="I201204" s="2"/>
    </row>
    <row r="201212" spans="7:9" x14ac:dyDescent="0.25">
      <c r="G201212" s="2"/>
      <c r="H201212" s="2"/>
      <c r="I201212" s="2"/>
    </row>
    <row r="201220" spans="7:9" x14ac:dyDescent="0.25">
      <c r="G201220" s="2"/>
      <c r="H201220" s="2"/>
      <c r="I201220" s="2"/>
    </row>
    <row r="201228" spans="7:9" x14ac:dyDescent="0.25">
      <c r="G201228" s="2"/>
      <c r="H201228" s="2"/>
      <c r="I201228" s="2"/>
    </row>
    <row r="201236" spans="7:9" x14ac:dyDescent="0.25">
      <c r="G201236" s="2"/>
      <c r="H201236" s="2"/>
      <c r="I201236" s="2"/>
    </row>
    <row r="201244" spans="7:9" x14ac:dyDescent="0.25">
      <c r="G201244" s="2"/>
      <c r="H201244" s="2"/>
      <c r="I201244" s="2"/>
    </row>
    <row r="201252" spans="7:9" x14ac:dyDescent="0.25">
      <c r="G201252" s="2"/>
      <c r="H201252" s="2"/>
      <c r="I201252" s="2"/>
    </row>
    <row r="201260" spans="7:9" x14ac:dyDescent="0.25">
      <c r="G201260" s="2"/>
      <c r="H201260" s="2"/>
      <c r="I201260" s="2"/>
    </row>
    <row r="201268" spans="7:9" x14ac:dyDescent="0.25">
      <c r="G201268" s="2"/>
      <c r="H201268" s="2"/>
      <c r="I201268" s="2"/>
    </row>
    <row r="201276" spans="7:9" x14ac:dyDescent="0.25">
      <c r="G201276" s="2"/>
      <c r="H201276" s="2"/>
      <c r="I201276" s="2"/>
    </row>
    <row r="201284" spans="7:9" x14ac:dyDescent="0.25">
      <c r="G201284" s="2"/>
      <c r="H201284" s="2"/>
      <c r="I201284" s="2"/>
    </row>
    <row r="201292" spans="7:9" x14ac:dyDescent="0.25">
      <c r="G201292" s="2"/>
      <c r="H201292" s="2"/>
      <c r="I201292" s="2"/>
    </row>
    <row r="201300" spans="7:9" x14ac:dyDescent="0.25">
      <c r="G201300" s="2"/>
      <c r="H201300" s="2"/>
      <c r="I201300" s="2"/>
    </row>
    <row r="201308" spans="7:9" x14ac:dyDescent="0.25">
      <c r="G201308" s="2"/>
      <c r="H201308" s="2"/>
      <c r="I201308" s="2"/>
    </row>
    <row r="201316" spans="7:9" x14ac:dyDescent="0.25">
      <c r="G201316" s="2"/>
      <c r="H201316" s="2"/>
      <c r="I201316" s="2"/>
    </row>
    <row r="201324" spans="7:9" x14ac:dyDescent="0.25">
      <c r="G201324" s="2"/>
      <c r="H201324" s="2"/>
      <c r="I201324" s="2"/>
    </row>
    <row r="201332" spans="7:9" x14ac:dyDescent="0.25">
      <c r="G201332" s="2"/>
      <c r="H201332" s="2"/>
      <c r="I201332" s="2"/>
    </row>
    <row r="201340" spans="7:9" x14ac:dyDescent="0.25">
      <c r="G201340" s="2"/>
      <c r="H201340" s="2"/>
      <c r="I201340" s="2"/>
    </row>
    <row r="201348" spans="7:9" x14ac:dyDescent="0.25">
      <c r="G201348" s="2"/>
      <c r="H201348" s="2"/>
      <c r="I201348" s="2"/>
    </row>
    <row r="201356" spans="7:9" x14ac:dyDescent="0.25">
      <c r="G201356" s="2"/>
      <c r="H201356" s="2"/>
      <c r="I201356" s="2"/>
    </row>
    <row r="201364" spans="7:9" x14ac:dyDescent="0.25">
      <c r="G201364" s="2"/>
      <c r="H201364" s="2"/>
      <c r="I201364" s="2"/>
    </row>
    <row r="201372" spans="7:9" x14ac:dyDescent="0.25">
      <c r="G201372" s="2"/>
      <c r="H201372" s="2"/>
      <c r="I201372" s="2"/>
    </row>
    <row r="201380" spans="7:9" x14ac:dyDescent="0.25">
      <c r="G201380" s="2"/>
      <c r="H201380" s="2"/>
      <c r="I201380" s="2"/>
    </row>
    <row r="201388" spans="7:9" x14ac:dyDescent="0.25">
      <c r="G201388" s="2"/>
      <c r="H201388" s="2"/>
      <c r="I201388" s="2"/>
    </row>
    <row r="201396" spans="7:9" x14ac:dyDescent="0.25">
      <c r="G201396" s="2"/>
      <c r="H201396" s="2"/>
      <c r="I201396" s="2"/>
    </row>
    <row r="201404" spans="7:9" x14ac:dyDescent="0.25">
      <c r="G201404" s="2"/>
      <c r="H201404" s="2"/>
      <c r="I201404" s="2"/>
    </row>
    <row r="201412" spans="7:9" x14ac:dyDescent="0.25">
      <c r="G201412" s="2"/>
      <c r="H201412" s="2"/>
      <c r="I201412" s="2"/>
    </row>
    <row r="201420" spans="7:9" x14ac:dyDescent="0.25">
      <c r="G201420" s="2"/>
      <c r="H201420" s="2"/>
      <c r="I201420" s="2"/>
    </row>
    <row r="201428" spans="7:9" x14ac:dyDescent="0.25">
      <c r="G201428" s="2"/>
      <c r="H201428" s="2"/>
      <c r="I201428" s="2"/>
    </row>
    <row r="201436" spans="7:9" x14ac:dyDescent="0.25">
      <c r="G201436" s="2"/>
      <c r="H201436" s="2"/>
      <c r="I201436" s="2"/>
    </row>
    <row r="201444" spans="7:9" x14ac:dyDescent="0.25">
      <c r="G201444" s="2"/>
      <c r="H201444" s="2"/>
      <c r="I201444" s="2"/>
    </row>
    <row r="201452" spans="7:9" x14ac:dyDescent="0.25">
      <c r="G201452" s="2"/>
      <c r="H201452" s="2"/>
      <c r="I201452" s="2"/>
    </row>
    <row r="201460" spans="7:9" x14ac:dyDescent="0.25">
      <c r="G201460" s="2"/>
      <c r="H201460" s="2"/>
      <c r="I201460" s="2"/>
    </row>
    <row r="201468" spans="7:9" x14ac:dyDescent="0.25">
      <c r="G201468" s="2"/>
      <c r="H201468" s="2"/>
      <c r="I201468" s="2"/>
    </row>
    <row r="201476" spans="7:9" x14ac:dyDescent="0.25">
      <c r="G201476" s="2"/>
      <c r="H201476" s="2"/>
      <c r="I201476" s="2"/>
    </row>
    <row r="201484" spans="7:9" x14ac:dyDescent="0.25">
      <c r="G201484" s="2"/>
      <c r="H201484" s="2"/>
      <c r="I201484" s="2"/>
    </row>
    <row r="201492" spans="7:9" x14ac:dyDescent="0.25">
      <c r="G201492" s="2"/>
      <c r="H201492" s="2"/>
      <c r="I201492" s="2"/>
    </row>
    <row r="201500" spans="7:9" x14ac:dyDescent="0.25">
      <c r="G201500" s="2"/>
      <c r="H201500" s="2"/>
      <c r="I201500" s="2"/>
    </row>
    <row r="201508" spans="7:9" x14ac:dyDescent="0.25">
      <c r="G201508" s="2"/>
      <c r="H201508" s="2"/>
      <c r="I201508" s="2"/>
    </row>
    <row r="201516" spans="7:9" x14ac:dyDescent="0.25">
      <c r="G201516" s="2"/>
      <c r="H201516" s="2"/>
      <c r="I201516" s="2"/>
    </row>
    <row r="201524" spans="7:9" x14ac:dyDescent="0.25">
      <c r="G201524" s="2"/>
      <c r="H201524" s="2"/>
      <c r="I201524" s="2"/>
    </row>
    <row r="201532" spans="7:9" x14ac:dyDescent="0.25">
      <c r="G201532" s="2"/>
      <c r="H201532" s="2"/>
      <c r="I201532" s="2"/>
    </row>
    <row r="201540" spans="7:9" x14ac:dyDescent="0.25">
      <c r="G201540" s="2"/>
      <c r="H201540" s="2"/>
      <c r="I201540" s="2"/>
    </row>
    <row r="201548" spans="7:9" x14ac:dyDescent="0.25">
      <c r="G201548" s="2"/>
      <c r="H201548" s="2"/>
      <c r="I201548" s="2"/>
    </row>
    <row r="201556" spans="7:9" x14ac:dyDescent="0.25">
      <c r="G201556" s="2"/>
      <c r="H201556" s="2"/>
      <c r="I201556" s="2"/>
    </row>
    <row r="201564" spans="7:9" x14ac:dyDescent="0.25">
      <c r="G201564" s="2"/>
      <c r="H201564" s="2"/>
      <c r="I201564" s="2"/>
    </row>
    <row r="201572" spans="7:9" x14ac:dyDescent="0.25">
      <c r="G201572" s="2"/>
      <c r="H201572" s="2"/>
      <c r="I201572" s="2"/>
    </row>
    <row r="201580" spans="7:9" x14ac:dyDescent="0.25">
      <c r="G201580" s="2"/>
      <c r="H201580" s="2"/>
      <c r="I201580" s="2"/>
    </row>
    <row r="201588" spans="7:9" x14ac:dyDescent="0.25">
      <c r="G201588" s="2"/>
      <c r="H201588" s="2"/>
      <c r="I201588" s="2"/>
    </row>
    <row r="201596" spans="7:9" x14ac:dyDescent="0.25">
      <c r="G201596" s="2"/>
      <c r="H201596" s="2"/>
      <c r="I201596" s="2"/>
    </row>
    <row r="201604" spans="7:9" x14ac:dyDescent="0.25">
      <c r="G201604" s="2"/>
      <c r="H201604" s="2"/>
      <c r="I201604" s="2"/>
    </row>
    <row r="201612" spans="7:9" x14ac:dyDescent="0.25">
      <c r="G201612" s="2"/>
      <c r="H201612" s="2"/>
      <c r="I201612" s="2"/>
    </row>
    <row r="201620" spans="7:9" x14ac:dyDescent="0.25">
      <c r="G201620" s="2"/>
      <c r="H201620" s="2"/>
      <c r="I201620" s="2"/>
    </row>
    <row r="201628" spans="7:9" x14ac:dyDescent="0.25">
      <c r="G201628" s="2"/>
      <c r="H201628" s="2"/>
      <c r="I201628" s="2"/>
    </row>
    <row r="201636" spans="7:9" x14ac:dyDescent="0.25">
      <c r="G201636" s="2"/>
      <c r="H201636" s="2"/>
      <c r="I201636" s="2"/>
    </row>
    <row r="201644" spans="7:9" x14ac:dyDescent="0.25">
      <c r="G201644" s="2"/>
      <c r="H201644" s="2"/>
      <c r="I201644" s="2"/>
    </row>
    <row r="201652" spans="7:9" x14ac:dyDescent="0.25">
      <c r="G201652" s="2"/>
      <c r="H201652" s="2"/>
      <c r="I201652" s="2"/>
    </row>
    <row r="201660" spans="7:9" x14ac:dyDescent="0.25">
      <c r="G201660" s="2"/>
      <c r="H201660" s="2"/>
      <c r="I201660" s="2"/>
    </row>
    <row r="201668" spans="7:9" x14ac:dyDescent="0.25">
      <c r="G201668" s="2"/>
      <c r="H201668" s="2"/>
      <c r="I201668" s="2"/>
    </row>
    <row r="201676" spans="7:9" x14ac:dyDescent="0.25">
      <c r="G201676" s="2"/>
      <c r="H201676" s="2"/>
      <c r="I201676" s="2"/>
    </row>
    <row r="201684" spans="7:9" x14ac:dyDescent="0.25">
      <c r="G201684" s="2"/>
      <c r="H201684" s="2"/>
      <c r="I201684" s="2"/>
    </row>
    <row r="201692" spans="7:9" x14ac:dyDescent="0.25">
      <c r="G201692" s="2"/>
      <c r="H201692" s="2"/>
      <c r="I201692" s="2"/>
    </row>
    <row r="201700" spans="7:9" x14ac:dyDescent="0.25">
      <c r="G201700" s="2"/>
      <c r="H201700" s="2"/>
      <c r="I201700" s="2"/>
    </row>
    <row r="201708" spans="7:9" x14ac:dyDescent="0.25">
      <c r="G201708" s="2"/>
      <c r="H201708" s="2"/>
      <c r="I201708" s="2"/>
    </row>
    <row r="201716" spans="7:9" x14ac:dyDescent="0.25">
      <c r="G201716" s="2"/>
      <c r="H201716" s="2"/>
      <c r="I201716" s="2"/>
    </row>
    <row r="201724" spans="7:9" x14ac:dyDescent="0.25">
      <c r="G201724" s="2"/>
      <c r="H201724" s="2"/>
      <c r="I201724" s="2"/>
    </row>
    <row r="201732" spans="7:9" x14ac:dyDescent="0.25">
      <c r="G201732" s="2"/>
      <c r="H201732" s="2"/>
      <c r="I201732" s="2"/>
    </row>
    <row r="201740" spans="7:9" x14ac:dyDescent="0.25">
      <c r="G201740" s="2"/>
      <c r="H201740" s="2"/>
      <c r="I201740" s="2"/>
    </row>
    <row r="201748" spans="7:9" x14ac:dyDescent="0.25">
      <c r="G201748" s="2"/>
      <c r="H201748" s="2"/>
      <c r="I201748" s="2"/>
    </row>
    <row r="201756" spans="7:9" x14ac:dyDescent="0.25">
      <c r="G201756" s="2"/>
      <c r="H201756" s="2"/>
      <c r="I201756" s="2"/>
    </row>
    <row r="201764" spans="7:9" x14ac:dyDescent="0.25">
      <c r="G201764" s="2"/>
      <c r="H201764" s="2"/>
      <c r="I201764" s="2"/>
    </row>
    <row r="201772" spans="7:9" x14ac:dyDescent="0.25">
      <c r="G201772" s="2"/>
      <c r="H201772" s="2"/>
      <c r="I201772" s="2"/>
    </row>
    <row r="201780" spans="7:9" x14ac:dyDescent="0.25">
      <c r="G201780" s="2"/>
      <c r="H201780" s="2"/>
      <c r="I201780" s="2"/>
    </row>
    <row r="201788" spans="7:9" x14ac:dyDescent="0.25">
      <c r="G201788" s="2"/>
      <c r="H201788" s="2"/>
      <c r="I201788" s="2"/>
    </row>
    <row r="201796" spans="7:9" x14ac:dyDescent="0.25">
      <c r="G201796" s="2"/>
      <c r="H201796" s="2"/>
      <c r="I201796" s="2"/>
    </row>
    <row r="201804" spans="7:9" x14ac:dyDescent="0.25">
      <c r="G201804" s="2"/>
      <c r="H201804" s="2"/>
      <c r="I201804" s="2"/>
    </row>
    <row r="201812" spans="7:9" x14ac:dyDescent="0.25">
      <c r="G201812" s="2"/>
      <c r="H201812" s="2"/>
      <c r="I201812" s="2"/>
    </row>
    <row r="201820" spans="7:9" x14ac:dyDescent="0.25">
      <c r="G201820" s="2"/>
      <c r="H201820" s="2"/>
      <c r="I201820" s="2"/>
    </row>
    <row r="201828" spans="7:9" x14ac:dyDescent="0.25">
      <c r="G201828" s="2"/>
      <c r="H201828" s="2"/>
      <c r="I201828" s="2"/>
    </row>
    <row r="201836" spans="7:9" x14ac:dyDescent="0.25">
      <c r="G201836" s="2"/>
      <c r="H201836" s="2"/>
      <c r="I201836" s="2"/>
    </row>
    <row r="201844" spans="7:9" x14ac:dyDescent="0.25">
      <c r="G201844" s="2"/>
      <c r="H201844" s="2"/>
      <c r="I201844" s="2"/>
    </row>
    <row r="201852" spans="7:9" x14ac:dyDescent="0.25">
      <c r="G201852" s="2"/>
      <c r="H201852" s="2"/>
      <c r="I201852" s="2"/>
    </row>
    <row r="201860" spans="7:9" x14ac:dyDescent="0.25">
      <c r="G201860" s="2"/>
      <c r="H201860" s="2"/>
      <c r="I201860" s="2"/>
    </row>
    <row r="201868" spans="7:9" x14ac:dyDescent="0.25">
      <c r="G201868" s="2"/>
      <c r="H201868" s="2"/>
      <c r="I201868" s="2"/>
    </row>
    <row r="201876" spans="7:9" x14ac:dyDescent="0.25">
      <c r="G201876" s="2"/>
      <c r="H201876" s="2"/>
      <c r="I201876" s="2"/>
    </row>
    <row r="201884" spans="7:9" x14ac:dyDescent="0.25">
      <c r="G201884" s="2"/>
      <c r="H201884" s="2"/>
      <c r="I201884" s="2"/>
    </row>
    <row r="201892" spans="7:9" x14ac:dyDescent="0.25">
      <c r="G201892" s="2"/>
      <c r="H201892" s="2"/>
      <c r="I201892" s="2"/>
    </row>
    <row r="201900" spans="7:9" x14ac:dyDescent="0.25">
      <c r="G201900" s="2"/>
      <c r="H201900" s="2"/>
      <c r="I201900" s="2"/>
    </row>
    <row r="201908" spans="7:9" x14ac:dyDescent="0.25">
      <c r="G201908" s="2"/>
      <c r="H201908" s="2"/>
      <c r="I201908" s="2"/>
    </row>
    <row r="201916" spans="7:9" x14ac:dyDescent="0.25">
      <c r="G201916" s="2"/>
      <c r="H201916" s="2"/>
      <c r="I201916" s="2"/>
    </row>
    <row r="201924" spans="7:9" x14ac:dyDescent="0.25">
      <c r="G201924" s="2"/>
      <c r="H201924" s="2"/>
      <c r="I201924" s="2"/>
    </row>
    <row r="201932" spans="7:9" x14ac:dyDescent="0.25">
      <c r="G201932" s="2"/>
      <c r="H201932" s="2"/>
      <c r="I201932" s="2"/>
    </row>
    <row r="201940" spans="7:9" x14ac:dyDescent="0.25">
      <c r="G201940" s="2"/>
      <c r="H201940" s="2"/>
      <c r="I201940" s="2"/>
    </row>
    <row r="201948" spans="7:9" x14ac:dyDescent="0.25">
      <c r="G201948" s="2"/>
      <c r="H201948" s="2"/>
      <c r="I201948" s="2"/>
    </row>
    <row r="201956" spans="7:9" x14ac:dyDescent="0.25">
      <c r="G201956" s="2"/>
      <c r="H201956" s="2"/>
      <c r="I201956" s="2"/>
    </row>
    <row r="201964" spans="7:9" x14ac:dyDescent="0.25">
      <c r="G201964" s="2"/>
      <c r="H201964" s="2"/>
      <c r="I201964" s="2"/>
    </row>
    <row r="201972" spans="7:9" x14ac:dyDescent="0.25">
      <c r="G201972" s="2"/>
      <c r="H201972" s="2"/>
      <c r="I201972" s="2"/>
    </row>
    <row r="201980" spans="7:9" x14ac:dyDescent="0.25">
      <c r="G201980" s="2"/>
      <c r="H201980" s="2"/>
      <c r="I201980" s="2"/>
    </row>
    <row r="201988" spans="7:9" x14ac:dyDescent="0.25">
      <c r="G201988" s="2"/>
      <c r="H201988" s="2"/>
      <c r="I201988" s="2"/>
    </row>
    <row r="201996" spans="7:9" x14ac:dyDescent="0.25">
      <c r="G201996" s="2"/>
      <c r="H201996" s="2"/>
      <c r="I201996" s="2"/>
    </row>
    <row r="202004" spans="7:9" x14ac:dyDescent="0.25">
      <c r="G202004" s="2"/>
      <c r="H202004" s="2"/>
      <c r="I202004" s="2"/>
    </row>
    <row r="202012" spans="7:9" x14ac:dyDescent="0.25">
      <c r="G202012" s="2"/>
      <c r="H202012" s="2"/>
      <c r="I202012" s="2"/>
    </row>
    <row r="202020" spans="7:9" x14ac:dyDescent="0.25">
      <c r="G202020" s="2"/>
      <c r="H202020" s="2"/>
      <c r="I202020" s="2"/>
    </row>
    <row r="202028" spans="7:9" x14ac:dyDescent="0.25">
      <c r="G202028" s="2"/>
      <c r="H202028" s="2"/>
      <c r="I202028" s="2"/>
    </row>
    <row r="202036" spans="7:9" x14ac:dyDescent="0.25">
      <c r="G202036" s="2"/>
      <c r="H202036" s="2"/>
      <c r="I202036" s="2"/>
    </row>
    <row r="202044" spans="7:9" x14ac:dyDescent="0.25">
      <c r="G202044" s="2"/>
      <c r="H202044" s="2"/>
      <c r="I202044" s="2"/>
    </row>
    <row r="202052" spans="7:9" x14ac:dyDescent="0.25">
      <c r="G202052" s="2"/>
      <c r="H202052" s="2"/>
      <c r="I202052" s="2"/>
    </row>
    <row r="202060" spans="7:9" x14ac:dyDescent="0.25">
      <c r="G202060" s="2"/>
      <c r="H202060" s="2"/>
      <c r="I202060" s="2"/>
    </row>
    <row r="202068" spans="7:9" x14ac:dyDescent="0.25">
      <c r="G202068" s="2"/>
      <c r="H202068" s="2"/>
      <c r="I202068" s="2"/>
    </row>
    <row r="202076" spans="7:9" x14ac:dyDescent="0.25">
      <c r="G202076" s="2"/>
      <c r="H202076" s="2"/>
      <c r="I202076" s="2"/>
    </row>
    <row r="202084" spans="7:9" x14ac:dyDescent="0.25">
      <c r="G202084" s="2"/>
      <c r="H202084" s="2"/>
      <c r="I202084" s="2"/>
    </row>
    <row r="202092" spans="7:9" x14ac:dyDescent="0.25">
      <c r="G202092" s="2"/>
      <c r="H202092" s="2"/>
      <c r="I202092" s="2"/>
    </row>
    <row r="202100" spans="7:9" x14ac:dyDescent="0.25">
      <c r="G202100" s="2"/>
      <c r="H202100" s="2"/>
      <c r="I202100" s="2"/>
    </row>
    <row r="202108" spans="7:9" x14ac:dyDescent="0.25">
      <c r="G202108" s="2"/>
      <c r="H202108" s="2"/>
      <c r="I202108" s="2"/>
    </row>
    <row r="202116" spans="7:9" x14ac:dyDescent="0.25">
      <c r="G202116" s="2"/>
      <c r="H202116" s="2"/>
      <c r="I202116" s="2"/>
    </row>
    <row r="202124" spans="7:9" x14ac:dyDescent="0.25">
      <c r="G202124" s="2"/>
      <c r="H202124" s="2"/>
      <c r="I202124" s="2"/>
    </row>
    <row r="202132" spans="7:9" x14ac:dyDescent="0.25">
      <c r="G202132" s="2"/>
      <c r="H202132" s="2"/>
      <c r="I202132" s="2"/>
    </row>
    <row r="202140" spans="7:9" x14ac:dyDescent="0.25">
      <c r="G202140" s="2"/>
      <c r="H202140" s="2"/>
      <c r="I202140" s="2"/>
    </row>
    <row r="202148" spans="7:9" x14ac:dyDescent="0.25">
      <c r="G202148" s="2"/>
      <c r="H202148" s="2"/>
      <c r="I202148" s="2"/>
    </row>
    <row r="202156" spans="7:9" x14ac:dyDescent="0.25">
      <c r="G202156" s="2"/>
      <c r="H202156" s="2"/>
      <c r="I202156" s="2"/>
    </row>
    <row r="202164" spans="7:9" x14ac:dyDescent="0.25">
      <c r="G202164" s="2"/>
      <c r="H202164" s="2"/>
      <c r="I202164" s="2"/>
    </row>
    <row r="202172" spans="7:9" x14ac:dyDescent="0.25">
      <c r="G202172" s="2"/>
      <c r="H202172" s="2"/>
      <c r="I202172" s="2"/>
    </row>
    <row r="202180" spans="7:9" x14ac:dyDescent="0.25">
      <c r="G202180" s="2"/>
      <c r="H202180" s="2"/>
      <c r="I202180" s="2"/>
    </row>
    <row r="202188" spans="7:9" x14ac:dyDescent="0.25">
      <c r="G202188" s="2"/>
      <c r="H202188" s="2"/>
      <c r="I202188" s="2"/>
    </row>
    <row r="202196" spans="7:9" x14ac:dyDescent="0.25">
      <c r="G202196" s="2"/>
      <c r="H202196" s="2"/>
      <c r="I202196" s="2"/>
    </row>
    <row r="202204" spans="7:9" x14ac:dyDescent="0.25">
      <c r="G202204" s="2"/>
      <c r="H202204" s="2"/>
      <c r="I202204" s="2"/>
    </row>
    <row r="202212" spans="7:9" x14ac:dyDescent="0.25">
      <c r="G202212" s="2"/>
      <c r="H202212" s="2"/>
      <c r="I202212" s="2"/>
    </row>
    <row r="202220" spans="7:9" x14ac:dyDescent="0.25">
      <c r="G202220" s="2"/>
      <c r="H202220" s="2"/>
      <c r="I202220" s="2"/>
    </row>
    <row r="202228" spans="7:9" x14ac:dyDescent="0.25">
      <c r="G202228" s="2"/>
      <c r="H202228" s="2"/>
      <c r="I202228" s="2"/>
    </row>
    <row r="202236" spans="7:9" x14ac:dyDescent="0.25">
      <c r="G202236" s="2"/>
      <c r="H202236" s="2"/>
      <c r="I202236" s="2"/>
    </row>
    <row r="202244" spans="7:9" x14ac:dyDescent="0.25">
      <c r="G202244" s="2"/>
      <c r="H202244" s="2"/>
      <c r="I202244" s="2"/>
    </row>
    <row r="202252" spans="7:9" x14ac:dyDescent="0.25">
      <c r="G202252" s="2"/>
      <c r="H202252" s="2"/>
      <c r="I202252" s="2"/>
    </row>
    <row r="202260" spans="7:9" x14ac:dyDescent="0.25">
      <c r="G202260" s="2"/>
      <c r="H202260" s="2"/>
      <c r="I202260" s="2"/>
    </row>
    <row r="202268" spans="7:9" x14ac:dyDescent="0.25">
      <c r="G202268" s="2"/>
      <c r="H202268" s="2"/>
      <c r="I202268" s="2"/>
    </row>
    <row r="202276" spans="7:9" x14ac:dyDescent="0.25">
      <c r="G202276" s="2"/>
      <c r="H202276" s="2"/>
      <c r="I202276" s="2"/>
    </row>
    <row r="202284" spans="7:9" x14ac:dyDescent="0.25">
      <c r="G202284" s="2"/>
      <c r="H202284" s="2"/>
      <c r="I202284" s="2"/>
    </row>
    <row r="202292" spans="7:9" x14ac:dyDescent="0.25">
      <c r="G202292" s="2"/>
      <c r="H202292" s="2"/>
      <c r="I202292" s="2"/>
    </row>
    <row r="202300" spans="7:9" x14ac:dyDescent="0.25">
      <c r="G202300" s="2"/>
      <c r="H202300" s="2"/>
      <c r="I202300" s="2"/>
    </row>
    <row r="202308" spans="7:9" x14ac:dyDescent="0.25">
      <c r="G202308" s="2"/>
      <c r="H202308" s="2"/>
      <c r="I202308" s="2"/>
    </row>
    <row r="202316" spans="7:9" x14ac:dyDescent="0.25">
      <c r="G202316" s="2"/>
      <c r="H202316" s="2"/>
      <c r="I202316" s="2"/>
    </row>
    <row r="202324" spans="7:9" x14ac:dyDescent="0.25">
      <c r="G202324" s="2"/>
      <c r="H202324" s="2"/>
      <c r="I202324" s="2"/>
    </row>
    <row r="202332" spans="7:9" x14ac:dyDescent="0.25">
      <c r="G202332" s="2"/>
      <c r="H202332" s="2"/>
      <c r="I202332" s="2"/>
    </row>
    <row r="202340" spans="7:9" x14ac:dyDescent="0.25">
      <c r="G202340" s="2"/>
      <c r="H202340" s="2"/>
      <c r="I202340" s="2"/>
    </row>
    <row r="202348" spans="7:9" x14ac:dyDescent="0.25">
      <c r="G202348" s="2"/>
      <c r="H202348" s="2"/>
      <c r="I202348" s="2"/>
    </row>
    <row r="202356" spans="7:9" x14ac:dyDescent="0.25">
      <c r="G202356" s="2"/>
      <c r="H202356" s="2"/>
      <c r="I202356" s="2"/>
    </row>
    <row r="202364" spans="7:9" x14ac:dyDescent="0.25">
      <c r="G202364" s="2"/>
      <c r="H202364" s="2"/>
      <c r="I202364" s="2"/>
    </row>
    <row r="202372" spans="7:9" x14ac:dyDescent="0.25">
      <c r="G202372" s="2"/>
      <c r="H202372" s="2"/>
      <c r="I202372" s="2"/>
    </row>
    <row r="202380" spans="7:9" x14ac:dyDescent="0.25">
      <c r="G202380" s="2"/>
      <c r="H202380" s="2"/>
      <c r="I202380" s="2"/>
    </row>
    <row r="202388" spans="7:9" x14ac:dyDescent="0.25">
      <c r="G202388" s="2"/>
      <c r="H202388" s="2"/>
      <c r="I202388" s="2"/>
    </row>
    <row r="202396" spans="7:9" x14ac:dyDescent="0.25">
      <c r="G202396" s="2"/>
      <c r="H202396" s="2"/>
      <c r="I202396" s="2"/>
    </row>
    <row r="202404" spans="7:9" x14ac:dyDescent="0.25">
      <c r="G202404" s="2"/>
      <c r="H202404" s="2"/>
      <c r="I202404" s="2"/>
    </row>
    <row r="202412" spans="7:9" x14ac:dyDescent="0.25">
      <c r="G202412" s="2"/>
      <c r="H202412" s="2"/>
      <c r="I202412" s="2"/>
    </row>
    <row r="202420" spans="7:9" x14ac:dyDescent="0.25">
      <c r="G202420" s="2"/>
      <c r="H202420" s="2"/>
      <c r="I202420" s="2"/>
    </row>
    <row r="202428" spans="7:9" x14ac:dyDescent="0.25">
      <c r="G202428" s="2"/>
      <c r="H202428" s="2"/>
      <c r="I202428" s="2"/>
    </row>
    <row r="202436" spans="7:9" x14ac:dyDescent="0.25">
      <c r="G202436" s="2"/>
      <c r="H202436" s="2"/>
      <c r="I202436" s="2"/>
    </row>
    <row r="202444" spans="7:9" x14ac:dyDescent="0.25">
      <c r="G202444" s="2"/>
      <c r="H202444" s="2"/>
      <c r="I202444" s="2"/>
    </row>
    <row r="202452" spans="7:9" x14ac:dyDescent="0.25">
      <c r="G202452" s="2"/>
      <c r="H202452" s="2"/>
      <c r="I202452" s="2"/>
    </row>
    <row r="202460" spans="7:9" x14ac:dyDescent="0.25">
      <c r="G202460" s="2"/>
      <c r="H202460" s="2"/>
      <c r="I202460" s="2"/>
    </row>
    <row r="202468" spans="7:9" x14ac:dyDescent="0.25">
      <c r="G202468" s="2"/>
      <c r="H202468" s="2"/>
      <c r="I202468" s="2"/>
    </row>
    <row r="202476" spans="7:9" x14ac:dyDescent="0.25">
      <c r="G202476" s="2"/>
      <c r="H202476" s="2"/>
      <c r="I202476" s="2"/>
    </row>
    <row r="202484" spans="7:9" x14ac:dyDescent="0.25">
      <c r="G202484" s="2"/>
      <c r="H202484" s="2"/>
      <c r="I202484" s="2"/>
    </row>
    <row r="202492" spans="7:9" x14ac:dyDescent="0.25">
      <c r="G202492" s="2"/>
      <c r="H202492" s="2"/>
      <c r="I202492" s="2"/>
    </row>
    <row r="202500" spans="7:9" x14ac:dyDescent="0.25">
      <c r="G202500" s="2"/>
      <c r="H202500" s="2"/>
      <c r="I202500" s="2"/>
    </row>
    <row r="202508" spans="7:9" x14ac:dyDescent="0.25">
      <c r="G202508" s="2"/>
      <c r="H202508" s="2"/>
      <c r="I202508" s="2"/>
    </row>
    <row r="202516" spans="7:9" x14ac:dyDescent="0.25">
      <c r="G202516" s="2"/>
      <c r="H202516" s="2"/>
      <c r="I202516" s="2"/>
    </row>
    <row r="202524" spans="7:9" x14ac:dyDescent="0.25">
      <c r="G202524" s="2"/>
      <c r="H202524" s="2"/>
      <c r="I202524" s="2"/>
    </row>
    <row r="202532" spans="7:9" x14ac:dyDescent="0.25">
      <c r="G202532" s="2"/>
      <c r="H202532" s="2"/>
      <c r="I202532" s="2"/>
    </row>
    <row r="202540" spans="7:9" x14ac:dyDescent="0.25">
      <c r="G202540" s="2"/>
      <c r="H202540" s="2"/>
      <c r="I202540" s="2"/>
    </row>
    <row r="202548" spans="7:9" x14ac:dyDescent="0.25">
      <c r="G202548" s="2"/>
      <c r="H202548" s="2"/>
      <c r="I202548" s="2"/>
    </row>
    <row r="202556" spans="7:9" x14ac:dyDescent="0.25">
      <c r="G202556" s="2"/>
      <c r="H202556" s="2"/>
      <c r="I202556" s="2"/>
    </row>
    <row r="202564" spans="7:9" x14ac:dyDescent="0.25">
      <c r="G202564" s="2"/>
      <c r="H202564" s="2"/>
      <c r="I202564" s="2"/>
    </row>
    <row r="202572" spans="7:9" x14ac:dyDescent="0.25">
      <c r="G202572" s="2"/>
      <c r="H202572" s="2"/>
      <c r="I202572" s="2"/>
    </row>
    <row r="202580" spans="7:9" x14ac:dyDescent="0.25">
      <c r="G202580" s="2"/>
      <c r="H202580" s="2"/>
      <c r="I202580" s="2"/>
    </row>
    <row r="202588" spans="7:9" x14ac:dyDescent="0.25">
      <c r="G202588" s="2"/>
      <c r="H202588" s="2"/>
      <c r="I202588" s="2"/>
    </row>
    <row r="202596" spans="7:9" x14ac:dyDescent="0.25">
      <c r="G202596" s="2"/>
      <c r="H202596" s="2"/>
      <c r="I202596" s="2"/>
    </row>
    <row r="202604" spans="7:9" x14ac:dyDescent="0.25">
      <c r="G202604" s="2"/>
      <c r="H202604" s="2"/>
      <c r="I202604" s="2"/>
    </row>
    <row r="202612" spans="7:9" x14ac:dyDescent="0.25">
      <c r="G202612" s="2"/>
      <c r="H202612" s="2"/>
      <c r="I202612" s="2"/>
    </row>
    <row r="202620" spans="7:9" x14ac:dyDescent="0.25">
      <c r="G202620" s="2"/>
      <c r="H202620" s="2"/>
      <c r="I202620" s="2"/>
    </row>
    <row r="202628" spans="7:9" x14ac:dyDescent="0.25">
      <c r="G202628" s="2"/>
      <c r="H202628" s="2"/>
      <c r="I202628" s="2"/>
    </row>
    <row r="202636" spans="7:9" x14ac:dyDescent="0.25">
      <c r="G202636" s="2"/>
      <c r="H202636" s="2"/>
      <c r="I202636" s="2"/>
    </row>
    <row r="202644" spans="7:9" x14ac:dyDescent="0.25">
      <c r="G202644" s="2"/>
      <c r="H202644" s="2"/>
      <c r="I202644" s="2"/>
    </row>
    <row r="202652" spans="7:9" x14ac:dyDescent="0.25">
      <c r="G202652" s="2"/>
      <c r="H202652" s="2"/>
      <c r="I202652" s="2"/>
    </row>
    <row r="202660" spans="7:9" x14ac:dyDescent="0.25">
      <c r="G202660" s="2"/>
      <c r="H202660" s="2"/>
      <c r="I202660" s="2"/>
    </row>
    <row r="202668" spans="7:9" x14ac:dyDescent="0.25">
      <c r="G202668" s="2"/>
      <c r="H202668" s="2"/>
      <c r="I202668" s="2"/>
    </row>
    <row r="202676" spans="7:9" x14ac:dyDescent="0.25">
      <c r="G202676" s="2"/>
      <c r="H202676" s="2"/>
      <c r="I202676" s="2"/>
    </row>
    <row r="202684" spans="7:9" x14ac:dyDescent="0.25">
      <c r="G202684" s="2"/>
      <c r="H202684" s="2"/>
      <c r="I202684" s="2"/>
    </row>
    <row r="202692" spans="7:9" x14ac:dyDescent="0.25">
      <c r="G202692" s="2"/>
      <c r="H202692" s="2"/>
      <c r="I202692" s="2"/>
    </row>
    <row r="202700" spans="7:9" x14ac:dyDescent="0.25">
      <c r="G202700" s="2"/>
      <c r="H202700" s="2"/>
      <c r="I202700" s="2"/>
    </row>
    <row r="202708" spans="7:9" x14ac:dyDescent="0.25">
      <c r="G202708" s="2"/>
      <c r="H202708" s="2"/>
      <c r="I202708" s="2"/>
    </row>
    <row r="202716" spans="7:9" x14ac:dyDescent="0.25">
      <c r="G202716" s="2"/>
      <c r="H202716" s="2"/>
      <c r="I202716" s="2"/>
    </row>
    <row r="202724" spans="7:9" x14ac:dyDescent="0.25">
      <c r="G202724" s="2"/>
      <c r="H202724" s="2"/>
      <c r="I202724" s="2"/>
    </row>
    <row r="202732" spans="7:9" x14ac:dyDescent="0.25">
      <c r="G202732" s="2"/>
      <c r="H202732" s="2"/>
      <c r="I202732" s="2"/>
    </row>
    <row r="202740" spans="7:9" x14ac:dyDescent="0.25">
      <c r="G202740" s="2"/>
      <c r="H202740" s="2"/>
      <c r="I202740" s="2"/>
    </row>
    <row r="202748" spans="7:9" x14ac:dyDescent="0.25">
      <c r="G202748" s="2"/>
      <c r="H202748" s="2"/>
      <c r="I202748" s="2"/>
    </row>
    <row r="202756" spans="7:9" x14ac:dyDescent="0.25">
      <c r="G202756" s="2"/>
      <c r="H202756" s="2"/>
      <c r="I202756" s="2"/>
    </row>
    <row r="202764" spans="7:9" x14ac:dyDescent="0.25">
      <c r="G202764" s="2"/>
      <c r="H202764" s="2"/>
      <c r="I202764" s="2"/>
    </row>
    <row r="202772" spans="7:9" x14ac:dyDescent="0.25">
      <c r="G202772" s="2"/>
      <c r="H202772" s="2"/>
      <c r="I202772" s="2"/>
    </row>
    <row r="202780" spans="7:9" x14ac:dyDescent="0.25">
      <c r="G202780" s="2"/>
      <c r="H202780" s="2"/>
      <c r="I202780" s="2"/>
    </row>
    <row r="202788" spans="7:9" x14ac:dyDescent="0.25">
      <c r="G202788" s="2"/>
      <c r="H202788" s="2"/>
      <c r="I202788" s="2"/>
    </row>
    <row r="202796" spans="7:9" x14ac:dyDescent="0.25">
      <c r="G202796" s="2"/>
      <c r="H202796" s="2"/>
      <c r="I202796" s="2"/>
    </row>
    <row r="202804" spans="7:9" x14ac:dyDescent="0.25">
      <c r="G202804" s="2"/>
      <c r="H202804" s="2"/>
      <c r="I202804" s="2"/>
    </row>
    <row r="202812" spans="7:9" x14ac:dyDescent="0.25">
      <c r="G202812" s="2"/>
      <c r="H202812" s="2"/>
      <c r="I202812" s="2"/>
    </row>
    <row r="202820" spans="7:9" x14ac:dyDescent="0.25">
      <c r="G202820" s="2"/>
      <c r="H202820" s="2"/>
      <c r="I202820" s="2"/>
    </row>
    <row r="202828" spans="7:9" x14ac:dyDescent="0.25">
      <c r="G202828" s="2"/>
      <c r="H202828" s="2"/>
      <c r="I202828" s="2"/>
    </row>
    <row r="202836" spans="7:9" x14ac:dyDescent="0.25">
      <c r="G202836" s="2"/>
      <c r="H202836" s="2"/>
      <c r="I202836" s="2"/>
    </row>
    <row r="202844" spans="7:9" x14ac:dyDescent="0.25">
      <c r="G202844" s="2"/>
      <c r="H202844" s="2"/>
      <c r="I202844" s="2"/>
    </row>
    <row r="202852" spans="7:9" x14ac:dyDescent="0.25">
      <c r="G202852" s="2"/>
      <c r="H202852" s="2"/>
      <c r="I202852" s="2"/>
    </row>
    <row r="202860" spans="7:9" x14ac:dyDescent="0.25">
      <c r="G202860" s="2"/>
      <c r="H202860" s="2"/>
      <c r="I202860" s="2"/>
    </row>
    <row r="202868" spans="7:9" x14ac:dyDescent="0.25">
      <c r="G202868" s="2"/>
      <c r="H202868" s="2"/>
      <c r="I202868" s="2"/>
    </row>
    <row r="202876" spans="7:9" x14ac:dyDescent="0.25">
      <c r="G202876" s="2"/>
      <c r="H202876" s="2"/>
      <c r="I202876" s="2"/>
    </row>
    <row r="202884" spans="7:9" x14ac:dyDescent="0.25">
      <c r="G202884" s="2"/>
      <c r="H202884" s="2"/>
      <c r="I202884" s="2"/>
    </row>
    <row r="202892" spans="7:9" x14ac:dyDescent="0.25">
      <c r="G202892" s="2"/>
      <c r="H202892" s="2"/>
      <c r="I202892" s="2"/>
    </row>
    <row r="202900" spans="7:9" x14ac:dyDescent="0.25">
      <c r="G202900" s="2"/>
      <c r="H202900" s="2"/>
      <c r="I202900" s="2"/>
    </row>
    <row r="202908" spans="7:9" x14ac:dyDescent="0.25">
      <c r="G202908" s="2"/>
      <c r="H202908" s="2"/>
      <c r="I202908" s="2"/>
    </row>
    <row r="202916" spans="7:9" x14ac:dyDescent="0.25">
      <c r="G202916" s="2"/>
      <c r="H202916" s="2"/>
      <c r="I202916" s="2"/>
    </row>
    <row r="202924" spans="7:9" x14ac:dyDescent="0.25">
      <c r="G202924" s="2"/>
      <c r="H202924" s="2"/>
      <c r="I202924" s="2"/>
    </row>
    <row r="202932" spans="7:9" x14ac:dyDescent="0.25">
      <c r="G202932" s="2"/>
      <c r="H202932" s="2"/>
      <c r="I202932" s="2"/>
    </row>
    <row r="202940" spans="7:9" x14ac:dyDescent="0.25">
      <c r="G202940" s="2"/>
      <c r="H202940" s="2"/>
      <c r="I202940" s="2"/>
    </row>
    <row r="202948" spans="7:9" x14ac:dyDescent="0.25">
      <c r="G202948" s="2"/>
      <c r="H202948" s="2"/>
      <c r="I202948" s="2"/>
    </row>
    <row r="202956" spans="7:9" x14ac:dyDescent="0.25">
      <c r="G202956" s="2"/>
      <c r="H202956" s="2"/>
      <c r="I202956" s="2"/>
    </row>
    <row r="202964" spans="7:9" x14ac:dyDescent="0.25">
      <c r="G202964" s="2"/>
      <c r="H202964" s="2"/>
      <c r="I202964" s="2"/>
    </row>
    <row r="202972" spans="7:9" x14ac:dyDescent="0.25">
      <c r="G202972" s="2"/>
      <c r="H202972" s="2"/>
      <c r="I202972" s="2"/>
    </row>
    <row r="202980" spans="7:9" x14ac:dyDescent="0.25">
      <c r="G202980" s="2"/>
      <c r="H202980" s="2"/>
      <c r="I202980" s="2"/>
    </row>
    <row r="202988" spans="7:9" x14ac:dyDescent="0.25">
      <c r="G202988" s="2"/>
      <c r="H202988" s="2"/>
      <c r="I202988" s="2"/>
    </row>
    <row r="202996" spans="7:9" x14ac:dyDescent="0.25">
      <c r="G202996" s="2"/>
      <c r="H202996" s="2"/>
      <c r="I202996" s="2"/>
    </row>
    <row r="203004" spans="7:9" x14ac:dyDescent="0.25">
      <c r="G203004" s="2"/>
      <c r="H203004" s="2"/>
      <c r="I203004" s="2"/>
    </row>
    <row r="203012" spans="7:9" x14ac:dyDescent="0.25">
      <c r="G203012" s="2"/>
      <c r="H203012" s="2"/>
      <c r="I203012" s="2"/>
    </row>
    <row r="203020" spans="7:9" x14ac:dyDescent="0.25">
      <c r="G203020" s="2"/>
      <c r="H203020" s="2"/>
      <c r="I203020" s="2"/>
    </row>
    <row r="203028" spans="7:9" x14ac:dyDescent="0.25">
      <c r="G203028" s="2"/>
      <c r="H203028" s="2"/>
      <c r="I203028" s="2"/>
    </row>
    <row r="203036" spans="7:9" x14ac:dyDescent="0.25">
      <c r="G203036" s="2"/>
      <c r="H203036" s="2"/>
      <c r="I203036" s="2"/>
    </row>
    <row r="203044" spans="7:9" x14ac:dyDescent="0.25">
      <c r="G203044" s="2"/>
      <c r="H203044" s="2"/>
      <c r="I203044" s="2"/>
    </row>
    <row r="203052" spans="7:9" x14ac:dyDescent="0.25">
      <c r="G203052" s="2"/>
      <c r="H203052" s="2"/>
      <c r="I203052" s="2"/>
    </row>
    <row r="203060" spans="7:9" x14ac:dyDescent="0.25">
      <c r="G203060" s="2"/>
      <c r="H203060" s="2"/>
      <c r="I203060" s="2"/>
    </row>
    <row r="203068" spans="7:9" x14ac:dyDescent="0.25">
      <c r="G203068" s="2"/>
      <c r="H203068" s="2"/>
      <c r="I203068" s="2"/>
    </row>
    <row r="203076" spans="7:9" x14ac:dyDescent="0.25">
      <c r="G203076" s="2"/>
      <c r="H203076" s="2"/>
      <c r="I203076" s="2"/>
    </row>
    <row r="203084" spans="7:9" x14ac:dyDescent="0.25">
      <c r="G203084" s="2"/>
      <c r="H203084" s="2"/>
      <c r="I203084" s="2"/>
    </row>
    <row r="203092" spans="7:9" x14ac:dyDescent="0.25">
      <c r="G203092" s="2"/>
      <c r="H203092" s="2"/>
      <c r="I203092" s="2"/>
    </row>
    <row r="203100" spans="7:9" x14ac:dyDescent="0.25">
      <c r="G203100" s="2"/>
      <c r="H203100" s="2"/>
      <c r="I203100" s="2"/>
    </row>
    <row r="203108" spans="7:9" x14ac:dyDescent="0.25">
      <c r="G203108" s="2"/>
      <c r="H203108" s="2"/>
      <c r="I203108" s="2"/>
    </row>
    <row r="203116" spans="7:9" x14ac:dyDescent="0.25">
      <c r="G203116" s="2"/>
      <c r="H203116" s="2"/>
      <c r="I203116" s="2"/>
    </row>
    <row r="203124" spans="7:9" x14ac:dyDescent="0.25">
      <c r="G203124" s="2"/>
      <c r="H203124" s="2"/>
      <c r="I203124" s="2"/>
    </row>
    <row r="203132" spans="7:9" x14ac:dyDescent="0.25">
      <c r="G203132" s="2"/>
      <c r="H203132" s="2"/>
      <c r="I203132" s="2"/>
    </row>
    <row r="203140" spans="7:9" x14ac:dyDescent="0.25">
      <c r="G203140" s="2"/>
      <c r="H203140" s="2"/>
      <c r="I203140" s="2"/>
    </row>
    <row r="203148" spans="7:9" x14ac:dyDescent="0.25">
      <c r="G203148" s="2"/>
      <c r="H203148" s="2"/>
      <c r="I203148" s="2"/>
    </row>
    <row r="203156" spans="7:9" x14ac:dyDescent="0.25">
      <c r="G203156" s="2"/>
      <c r="H203156" s="2"/>
      <c r="I203156" s="2"/>
    </row>
    <row r="203164" spans="7:9" x14ac:dyDescent="0.25">
      <c r="G203164" s="2"/>
      <c r="H203164" s="2"/>
      <c r="I203164" s="2"/>
    </row>
    <row r="203172" spans="7:9" x14ac:dyDescent="0.25">
      <c r="G203172" s="2"/>
      <c r="H203172" s="2"/>
      <c r="I203172" s="2"/>
    </row>
    <row r="203180" spans="7:9" x14ac:dyDescent="0.25">
      <c r="G203180" s="2"/>
      <c r="H203180" s="2"/>
      <c r="I203180" s="2"/>
    </row>
    <row r="203188" spans="7:9" x14ac:dyDescent="0.25">
      <c r="G203188" s="2"/>
      <c r="H203188" s="2"/>
      <c r="I203188" s="2"/>
    </row>
    <row r="203196" spans="7:9" x14ac:dyDescent="0.25">
      <c r="G203196" s="2"/>
      <c r="H203196" s="2"/>
      <c r="I203196" s="2"/>
    </row>
    <row r="203204" spans="7:9" x14ac:dyDescent="0.25">
      <c r="G203204" s="2"/>
      <c r="H203204" s="2"/>
      <c r="I203204" s="2"/>
    </row>
    <row r="203212" spans="7:9" x14ac:dyDescent="0.25">
      <c r="G203212" s="2"/>
      <c r="H203212" s="2"/>
      <c r="I203212" s="2"/>
    </row>
    <row r="203220" spans="7:9" x14ac:dyDescent="0.25">
      <c r="G203220" s="2"/>
      <c r="H203220" s="2"/>
      <c r="I203220" s="2"/>
    </row>
    <row r="203228" spans="7:9" x14ac:dyDescent="0.25">
      <c r="G203228" s="2"/>
      <c r="H203228" s="2"/>
      <c r="I203228" s="2"/>
    </row>
    <row r="203236" spans="7:9" x14ac:dyDescent="0.25">
      <c r="G203236" s="2"/>
      <c r="H203236" s="2"/>
      <c r="I203236" s="2"/>
    </row>
    <row r="203244" spans="7:9" x14ac:dyDescent="0.25">
      <c r="G203244" s="2"/>
      <c r="H203244" s="2"/>
      <c r="I203244" s="2"/>
    </row>
    <row r="203252" spans="7:9" x14ac:dyDescent="0.25">
      <c r="G203252" s="2"/>
      <c r="H203252" s="2"/>
      <c r="I203252" s="2"/>
    </row>
    <row r="203260" spans="7:9" x14ac:dyDescent="0.25">
      <c r="G203260" s="2"/>
      <c r="H203260" s="2"/>
      <c r="I203260" s="2"/>
    </row>
    <row r="203268" spans="7:9" x14ac:dyDescent="0.25">
      <c r="G203268" s="2"/>
      <c r="H203268" s="2"/>
      <c r="I203268" s="2"/>
    </row>
    <row r="203276" spans="7:9" x14ac:dyDescent="0.25">
      <c r="G203276" s="2"/>
      <c r="H203276" s="2"/>
      <c r="I203276" s="2"/>
    </row>
    <row r="203284" spans="7:9" x14ac:dyDescent="0.25">
      <c r="G203284" s="2"/>
      <c r="H203284" s="2"/>
      <c r="I203284" s="2"/>
    </row>
    <row r="203292" spans="7:9" x14ac:dyDescent="0.25">
      <c r="G203292" s="2"/>
      <c r="H203292" s="2"/>
      <c r="I203292" s="2"/>
    </row>
    <row r="203300" spans="7:9" x14ac:dyDescent="0.25">
      <c r="G203300" s="2"/>
      <c r="H203300" s="2"/>
      <c r="I203300" s="2"/>
    </row>
    <row r="203308" spans="7:9" x14ac:dyDescent="0.25">
      <c r="G203308" s="2"/>
      <c r="H203308" s="2"/>
      <c r="I203308" s="2"/>
    </row>
    <row r="203316" spans="7:9" x14ac:dyDescent="0.25">
      <c r="G203316" s="2"/>
      <c r="H203316" s="2"/>
      <c r="I203316" s="2"/>
    </row>
    <row r="203324" spans="7:9" x14ac:dyDescent="0.25">
      <c r="G203324" s="2"/>
      <c r="H203324" s="2"/>
      <c r="I203324" s="2"/>
    </row>
    <row r="203332" spans="7:9" x14ac:dyDescent="0.25">
      <c r="G203332" s="2"/>
      <c r="H203332" s="2"/>
      <c r="I203332" s="2"/>
    </row>
    <row r="203340" spans="7:9" x14ac:dyDescent="0.25">
      <c r="G203340" s="2"/>
      <c r="H203340" s="2"/>
      <c r="I203340" s="2"/>
    </row>
    <row r="203348" spans="7:9" x14ac:dyDescent="0.25">
      <c r="G203348" s="2"/>
      <c r="H203348" s="2"/>
      <c r="I203348" s="2"/>
    </row>
    <row r="203356" spans="7:9" x14ac:dyDescent="0.25">
      <c r="G203356" s="2"/>
      <c r="H203356" s="2"/>
      <c r="I203356" s="2"/>
    </row>
    <row r="203364" spans="7:9" x14ac:dyDescent="0.25">
      <c r="G203364" s="2"/>
      <c r="H203364" s="2"/>
      <c r="I203364" s="2"/>
    </row>
    <row r="203372" spans="7:9" x14ac:dyDescent="0.25">
      <c r="G203372" s="2"/>
      <c r="H203372" s="2"/>
      <c r="I203372" s="2"/>
    </row>
    <row r="203380" spans="7:9" x14ac:dyDescent="0.25">
      <c r="G203380" s="2"/>
      <c r="H203380" s="2"/>
      <c r="I203380" s="2"/>
    </row>
    <row r="203388" spans="7:9" x14ac:dyDescent="0.25">
      <c r="G203388" s="2"/>
      <c r="H203388" s="2"/>
      <c r="I203388" s="2"/>
    </row>
    <row r="203396" spans="7:9" x14ac:dyDescent="0.25">
      <c r="G203396" s="2"/>
      <c r="H203396" s="2"/>
      <c r="I203396" s="2"/>
    </row>
    <row r="203404" spans="7:9" x14ac:dyDescent="0.25">
      <c r="G203404" s="2"/>
      <c r="H203404" s="2"/>
      <c r="I203404" s="2"/>
    </row>
    <row r="203412" spans="7:9" x14ac:dyDescent="0.25">
      <c r="G203412" s="2"/>
      <c r="H203412" s="2"/>
      <c r="I203412" s="2"/>
    </row>
    <row r="203420" spans="7:9" x14ac:dyDescent="0.25">
      <c r="G203420" s="2"/>
      <c r="H203420" s="2"/>
      <c r="I203420" s="2"/>
    </row>
    <row r="203428" spans="7:9" x14ac:dyDescent="0.25">
      <c r="G203428" s="2"/>
      <c r="H203428" s="2"/>
      <c r="I203428" s="2"/>
    </row>
    <row r="203436" spans="7:9" x14ac:dyDescent="0.25">
      <c r="G203436" s="2"/>
      <c r="H203436" s="2"/>
      <c r="I203436" s="2"/>
    </row>
    <row r="203444" spans="7:9" x14ac:dyDescent="0.25">
      <c r="G203444" s="2"/>
      <c r="H203444" s="2"/>
      <c r="I203444" s="2"/>
    </row>
    <row r="203452" spans="7:9" x14ac:dyDescent="0.25">
      <c r="G203452" s="2"/>
      <c r="H203452" s="2"/>
      <c r="I203452" s="2"/>
    </row>
    <row r="203460" spans="7:9" x14ac:dyDescent="0.25">
      <c r="G203460" s="2"/>
      <c r="H203460" s="2"/>
      <c r="I203460" s="2"/>
    </row>
    <row r="203468" spans="7:9" x14ac:dyDescent="0.25">
      <c r="G203468" s="2"/>
      <c r="H203468" s="2"/>
      <c r="I203468" s="2"/>
    </row>
    <row r="203476" spans="7:9" x14ac:dyDescent="0.25">
      <c r="G203476" s="2"/>
      <c r="H203476" s="2"/>
      <c r="I203476" s="2"/>
    </row>
    <row r="203484" spans="7:9" x14ac:dyDescent="0.25">
      <c r="G203484" s="2"/>
      <c r="H203484" s="2"/>
      <c r="I203484" s="2"/>
    </row>
    <row r="203492" spans="7:9" x14ac:dyDescent="0.25">
      <c r="G203492" s="2"/>
      <c r="H203492" s="2"/>
      <c r="I203492" s="2"/>
    </row>
    <row r="203500" spans="7:9" x14ac:dyDescent="0.25">
      <c r="G203500" s="2"/>
      <c r="H203500" s="2"/>
      <c r="I203500" s="2"/>
    </row>
    <row r="203508" spans="7:9" x14ac:dyDescent="0.25">
      <c r="G203508" s="2"/>
      <c r="H203508" s="2"/>
      <c r="I203508" s="2"/>
    </row>
    <row r="203516" spans="7:9" x14ac:dyDescent="0.25">
      <c r="G203516" s="2"/>
      <c r="H203516" s="2"/>
      <c r="I203516" s="2"/>
    </row>
    <row r="203524" spans="7:9" x14ac:dyDescent="0.25">
      <c r="G203524" s="2"/>
      <c r="H203524" s="2"/>
      <c r="I203524" s="2"/>
    </row>
    <row r="203532" spans="7:9" x14ac:dyDescent="0.25">
      <c r="G203532" s="2"/>
      <c r="H203532" s="2"/>
      <c r="I203532" s="2"/>
    </row>
    <row r="203540" spans="7:9" x14ac:dyDescent="0.25">
      <c r="G203540" s="2"/>
      <c r="H203540" s="2"/>
      <c r="I203540" s="2"/>
    </row>
    <row r="203548" spans="7:9" x14ac:dyDescent="0.25">
      <c r="G203548" s="2"/>
      <c r="H203548" s="2"/>
      <c r="I203548" s="2"/>
    </row>
    <row r="203556" spans="7:9" x14ac:dyDescent="0.25">
      <c r="G203556" s="2"/>
      <c r="H203556" s="2"/>
      <c r="I203556" s="2"/>
    </row>
    <row r="203564" spans="7:9" x14ac:dyDescent="0.25">
      <c r="G203564" s="2"/>
      <c r="H203564" s="2"/>
      <c r="I203564" s="2"/>
    </row>
    <row r="203572" spans="7:9" x14ac:dyDescent="0.25">
      <c r="G203572" s="2"/>
      <c r="H203572" s="2"/>
      <c r="I203572" s="2"/>
    </row>
    <row r="203580" spans="7:9" x14ac:dyDescent="0.25">
      <c r="G203580" s="2"/>
      <c r="H203580" s="2"/>
      <c r="I203580" s="2"/>
    </row>
    <row r="203588" spans="7:9" x14ac:dyDescent="0.25">
      <c r="G203588" s="2"/>
      <c r="H203588" s="2"/>
      <c r="I203588" s="2"/>
    </row>
    <row r="203596" spans="7:9" x14ac:dyDescent="0.25">
      <c r="G203596" s="2"/>
      <c r="H203596" s="2"/>
      <c r="I203596" s="2"/>
    </row>
    <row r="203604" spans="7:9" x14ac:dyDescent="0.25">
      <c r="G203604" s="2"/>
      <c r="H203604" s="2"/>
      <c r="I203604" s="2"/>
    </row>
    <row r="203612" spans="7:9" x14ac:dyDescent="0.25">
      <c r="G203612" s="2"/>
      <c r="H203612" s="2"/>
      <c r="I203612" s="2"/>
    </row>
    <row r="203620" spans="7:9" x14ac:dyDescent="0.25">
      <c r="G203620" s="2"/>
      <c r="H203620" s="2"/>
      <c r="I203620" s="2"/>
    </row>
    <row r="203628" spans="7:9" x14ac:dyDescent="0.25">
      <c r="G203628" s="2"/>
      <c r="H203628" s="2"/>
      <c r="I203628" s="2"/>
    </row>
    <row r="203636" spans="7:9" x14ac:dyDescent="0.25">
      <c r="G203636" s="2"/>
      <c r="H203636" s="2"/>
      <c r="I203636" s="2"/>
    </row>
    <row r="203644" spans="7:9" x14ac:dyDescent="0.25">
      <c r="G203644" s="2"/>
      <c r="H203644" s="2"/>
      <c r="I203644" s="2"/>
    </row>
    <row r="203652" spans="7:9" x14ac:dyDescent="0.25">
      <c r="G203652" s="2"/>
      <c r="H203652" s="2"/>
      <c r="I203652" s="2"/>
    </row>
    <row r="203660" spans="7:9" x14ac:dyDescent="0.25">
      <c r="G203660" s="2"/>
      <c r="H203660" s="2"/>
      <c r="I203660" s="2"/>
    </row>
    <row r="203668" spans="7:9" x14ac:dyDescent="0.25">
      <c r="G203668" s="2"/>
      <c r="H203668" s="2"/>
      <c r="I203668" s="2"/>
    </row>
    <row r="203676" spans="7:9" x14ac:dyDescent="0.25">
      <c r="G203676" s="2"/>
      <c r="H203676" s="2"/>
      <c r="I203676" s="2"/>
    </row>
    <row r="203684" spans="7:9" x14ac:dyDescent="0.25">
      <c r="G203684" s="2"/>
      <c r="H203684" s="2"/>
      <c r="I203684" s="2"/>
    </row>
    <row r="203692" spans="7:9" x14ac:dyDescent="0.25">
      <c r="G203692" s="2"/>
      <c r="H203692" s="2"/>
      <c r="I203692" s="2"/>
    </row>
    <row r="203700" spans="7:9" x14ac:dyDescent="0.25">
      <c r="G203700" s="2"/>
      <c r="H203700" s="2"/>
      <c r="I203700" s="2"/>
    </row>
    <row r="203708" spans="7:9" x14ac:dyDescent="0.25">
      <c r="G203708" s="2"/>
      <c r="H203708" s="2"/>
      <c r="I203708" s="2"/>
    </row>
    <row r="203716" spans="7:9" x14ac:dyDescent="0.25">
      <c r="G203716" s="2"/>
      <c r="H203716" s="2"/>
      <c r="I203716" s="2"/>
    </row>
    <row r="203724" spans="7:9" x14ac:dyDescent="0.25">
      <c r="G203724" s="2"/>
      <c r="H203724" s="2"/>
      <c r="I203724" s="2"/>
    </row>
    <row r="203732" spans="7:9" x14ac:dyDescent="0.25">
      <c r="G203732" s="2"/>
      <c r="H203732" s="2"/>
      <c r="I203732" s="2"/>
    </row>
    <row r="203740" spans="7:9" x14ac:dyDescent="0.25">
      <c r="G203740" s="2"/>
      <c r="H203740" s="2"/>
      <c r="I203740" s="2"/>
    </row>
    <row r="203748" spans="7:9" x14ac:dyDescent="0.25">
      <c r="G203748" s="2"/>
      <c r="H203748" s="2"/>
      <c r="I203748" s="2"/>
    </row>
    <row r="203756" spans="7:9" x14ac:dyDescent="0.25">
      <c r="G203756" s="2"/>
      <c r="H203756" s="2"/>
      <c r="I203756" s="2"/>
    </row>
    <row r="203764" spans="7:9" x14ac:dyDescent="0.25">
      <c r="G203764" s="2"/>
      <c r="H203764" s="2"/>
      <c r="I203764" s="2"/>
    </row>
    <row r="203772" spans="7:9" x14ac:dyDescent="0.25">
      <c r="G203772" s="2"/>
      <c r="H203772" s="2"/>
      <c r="I203772" s="2"/>
    </row>
    <row r="203780" spans="7:9" x14ac:dyDescent="0.25">
      <c r="G203780" s="2"/>
      <c r="H203780" s="2"/>
      <c r="I203780" s="2"/>
    </row>
    <row r="203788" spans="7:9" x14ac:dyDescent="0.25">
      <c r="G203788" s="2"/>
      <c r="H203788" s="2"/>
      <c r="I203788" s="2"/>
    </row>
    <row r="203796" spans="7:9" x14ac:dyDescent="0.25">
      <c r="G203796" s="2"/>
      <c r="H203796" s="2"/>
      <c r="I203796" s="2"/>
    </row>
    <row r="203804" spans="7:9" x14ac:dyDescent="0.25">
      <c r="G203804" s="2"/>
      <c r="H203804" s="2"/>
      <c r="I203804" s="2"/>
    </row>
    <row r="203812" spans="7:9" x14ac:dyDescent="0.25">
      <c r="G203812" s="2"/>
      <c r="H203812" s="2"/>
      <c r="I203812" s="2"/>
    </row>
    <row r="203820" spans="7:9" x14ac:dyDescent="0.25">
      <c r="G203820" s="2"/>
      <c r="H203820" s="2"/>
      <c r="I203820" s="2"/>
    </row>
    <row r="203828" spans="7:9" x14ac:dyDescent="0.25">
      <c r="G203828" s="2"/>
      <c r="H203828" s="2"/>
      <c r="I203828" s="2"/>
    </row>
    <row r="203836" spans="7:9" x14ac:dyDescent="0.25">
      <c r="G203836" s="2"/>
      <c r="H203836" s="2"/>
      <c r="I203836" s="2"/>
    </row>
    <row r="203844" spans="7:9" x14ac:dyDescent="0.25">
      <c r="G203844" s="2"/>
      <c r="H203844" s="2"/>
      <c r="I203844" s="2"/>
    </row>
    <row r="203852" spans="7:9" x14ac:dyDescent="0.25">
      <c r="G203852" s="2"/>
      <c r="H203852" s="2"/>
      <c r="I203852" s="2"/>
    </row>
    <row r="203860" spans="7:9" x14ac:dyDescent="0.25">
      <c r="G203860" s="2"/>
      <c r="H203860" s="2"/>
      <c r="I203860" s="2"/>
    </row>
    <row r="203868" spans="7:9" x14ac:dyDescent="0.25">
      <c r="G203868" s="2"/>
      <c r="H203868" s="2"/>
      <c r="I203868" s="2"/>
    </row>
    <row r="203876" spans="7:9" x14ac:dyDescent="0.25">
      <c r="G203876" s="2"/>
      <c r="H203876" s="2"/>
      <c r="I203876" s="2"/>
    </row>
    <row r="203884" spans="7:9" x14ac:dyDescent="0.25">
      <c r="G203884" s="2"/>
      <c r="H203884" s="2"/>
      <c r="I203884" s="2"/>
    </row>
    <row r="203892" spans="7:9" x14ac:dyDescent="0.25">
      <c r="G203892" s="2"/>
      <c r="H203892" s="2"/>
      <c r="I203892" s="2"/>
    </row>
    <row r="203900" spans="7:9" x14ac:dyDescent="0.25">
      <c r="G203900" s="2"/>
      <c r="H203900" s="2"/>
      <c r="I203900" s="2"/>
    </row>
    <row r="203908" spans="7:9" x14ac:dyDescent="0.25">
      <c r="G203908" s="2"/>
      <c r="H203908" s="2"/>
      <c r="I203908" s="2"/>
    </row>
    <row r="203916" spans="7:9" x14ac:dyDescent="0.25">
      <c r="G203916" s="2"/>
      <c r="H203916" s="2"/>
      <c r="I203916" s="2"/>
    </row>
    <row r="203924" spans="7:9" x14ac:dyDescent="0.25">
      <c r="G203924" s="2"/>
      <c r="H203924" s="2"/>
      <c r="I203924" s="2"/>
    </row>
    <row r="203932" spans="7:9" x14ac:dyDescent="0.25">
      <c r="G203932" s="2"/>
      <c r="H203932" s="2"/>
      <c r="I203932" s="2"/>
    </row>
    <row r="203940" spans="7:9" x14ac:dyDescent="0.25">
      <c r="G203940" s="2"/>
      <c r="H203940" s="2"/>
      <c r="I203940" s="2"/>
    </row>
    <row r="203948" spans="7:9" x14ac:dyDescent="0.25">
      <c r="G203948" s="2"/>
      <c r="H203948" s="2"/>
      <c r="I203948" s="2"/>
    </row>
    <row r="203956" spans="7:9" x14ac:dyDescent="0.25">
      <c r="G203956" s="2"/>
      <c r="H203956" s="2"/>
      <c r="I203956" s="2"/>
    </row>
    <row r="203964" spans="7:9" x14ac:dyDescent="0.25">
      <c r="G203964" s="2"/>
      <c r="H203964" s="2"/>
      <c r="I203964" s="2"/>
    </row>
    <row r="203972" spans="7:9" x14ac:dyDescent="0.25">
      <c r="G203972" s="2"/>
      <c r="H203972" s="2"/>
      <c r="I203972" s="2"/>
    </row>
    <row r="203980" spans="7:9" x14ac:dyDescent="0.25">
      <c r="G203980" s="2"/>
      <c r="H203980" s="2"/>
      <c r="I203980" s="2"/>
    </row>
    <row r="203988" spans="7:9" x14ac:dyDescent="0.25">
      <c r="G203988" s="2"/>
      <c r="H203988" s="2"/>
      <c r="I203988" s="2"/>
    </row>
    <row r="203996" spans="7:9" x14ac:dyDescent="0.25">
      <c r="G203996" s="2"/>
      <c r="H203996" s="2"/>
      <c r="I203996" s="2"/>
    </row>
    <row r="204004" spans="7:9" x14ac:dyDescent="0.25">
      <c r="G204004" s="2"/>
      <c r="H204004" s="2"/>
      <c r="I204004" s="2"/>
    </row>
    <row r="204012" spans="7:9" x14ac:dyDescent="0.25">
      <c r="G204012" s="2"/>
      <c r="H204012" s="2"/>
      <c r="I204012" s="2"/>
    </row>
    <row r="204020" spans="7:9" x14ac:dyDescent="0.25">
      <c r="G204020" s="2"/>
      <c r="H204020" s="2"/>
      <c r="I204020" s="2"/>
    </row>
    <row r="204028" spans="7:9" x14ac:dyDescent="0.25">
      <c r="G204028" s="2"/>
      <c r="H204028" s="2"/>
      <c r="I204028" s="2"/>
    </row>
    <row r="204036" spans="7:9" x14ac:dyDescent="0.25">
      <c r="G204036" s="2"/>
      <c r="H204036" s="2"/>
      <c r="I204036" s="2"/>
    </row>
    <row r="204044" spans="7:9" x14ac:dyDescent="0.25">
      <c r="G204044" s="2"/>
      <c r="H204044" s="2"/>
      <c r="I204044" s="2"/>
    </row>
    <row r="204052" spans="7:9" x14ac:dyDescent="0.25">
      <c r="G204052" s="2"/>
      <c r="H204052" s="2"/>
      <c r="I204052" s="2"/>
    </row>
    <row r="204060" spans="7:9" x14ac:dyDescent="0.25">
      <c r="G204060" s="2"/>
      <c r="H204060" s="2"/>
      <c r="I204060" s="2"/>
    </row>
    <row r="204068" spans="7:9" x14ac:dyDescent="0.25">
      <c r="G204068" s="2"/>
      <c r="H204068" s="2"/>
      <c r="I204068" s="2"/>
    </row>
    <row r="204076" spans="7:9" x14ac:dyDescent="0.25">
      <c r="G204076" s="2"/>
      <c r="H204076" s="2"/>
      <c r="I204076" s="2"/>
    </row>
    <row r="204084" spans="7:9" x14ac:dyDescent="0.25">
      <c r="G204084" s="2"/>
      <c r="H204084" s="2"/>
      <c r="I204084" s="2"/>
    </row>
    <row r="204092" spans="7:9" x14ac:dyDescent="0.25">
      <c r="G204092" s="2"/>
      <c r="H204092" s="2"/>
      <c r="I204092" s="2"/>
    </row>
    <row r="204100" spans="7:9" x14ac:dyDescent="0.25">
      <c r="G204100" s="2"/>
      <c r="H204100" s="2"/>
      <c r="I204100" s="2"/>
    </row>
    <row r="204108" spans="7:9" x14ac:dyDescent="0.25">
      <c r="G204108" s="2"/>
      <c r="H204108" s="2"/>
      <c r="I204108" s="2"/>
    </row>
    <row r="204116" spans="7:9" x14ac:dyDescent="0.25">
      <c r="G204116" s="2"/>
      <c r="H204116" s="2"/>
      <c r="I204116" s="2"/>
    </row>
    <row r="204124" spans="7:9" x14ac:dyDescent="0.25">
      <c r="G204124" s="2"/>
      <c r="H204124" s="2"/>
      <c r="I204124" s="2"/>
    </row>
    <row r="204132" spans="7:9" x14ac:dyDescent="0.25">
      <c r="G204132" s="2"/>
      <c r="H204132" s="2"/>
      <c r="I204132" s="2"/>
    </row>
    <row r="204140" spans="7:9" x14ac:dyDescent="0.25">
      <c r="G204140" s="2"/>
      <c r="H204140" s="2"/>
      <c r="I204140" s="2"/>
    </row>
    <row r="204148" spans="7:9" x14ac:dyDescent="0.25">
      <c r="G204148" s="2"/>
      <c r="H204148" s="2"/>
      <c r="I204148" s="2"/>
    </row>
    <row r="204156" spans="7:9" x14ac:dyDescent="0.25">
      <c r="G204156" s="2"/>
      <c r="H204156" s="2"/>
      <c r="I204156" s="2"/>
    </row>
    <row r="204164" spans="7:9" x14ac:dyDescent="0.25">
      <c r="G204164" s="2"/>
      <c r="H204164" s="2"/>
      <c r="I204164" s="2"/>
    </row>
    <row r="204172" spans="7:9" x14ac:dyDescent="0.25">
      <c r="G204172" s="2"/>
      <c r="H204172" s="2"/>
      <c r="I204172" s="2"/>
    </row>
    <row r="204180" spans="7:9" x14ac:dyDescent="0.25">
      <c r="G204180" s="2"/>
      <c r="H204180" s="2"/>
      <c r="I204180" s="2"/>
    </row>
    <row r="204188" spans="7:9" x14ac:dyDescent="0.25">
      <c r="G204188" s="2"/>
      <c r="H204188" s="2"/>
      <c r="I204188" s="2"/>
    </row>
    <row r="204196" spans="7:9" x14ac:dyDescent="0.25">
      <c r="G204196" s="2"/>
      <c r="H204196" s="2"/>
      <c r="I204196" s="2"/>
    </row>
    <row r="204204" spans="7:9" x14ac:dyDescent="0.25">
      <c r="G204204" s="2"/>
      <c r="H204204" s="2"/>
      <c r="I204204" s="2"/>
    </row>
    <row r="204212" spans="7:9" x14ac:dyDescent="0.25">
      <c r="G204212" s="2"/>
      <c r="H204212" s="2"/>
      <c r="I204212" s="2"/>
    </row>
    <row r="204220" spans="7:9" x14ac:dyDescent="0.25">
      <c r="G204220" s="2"/>
      <c r="H204220" s="2"/>
      <c r="I204220" s="2"/>
    </row>
    <row r="204228" spans="7:9" x14ac:dyDescent="0.25">
      <c r="G204228" s="2"/>
      <c r="H204228" s="2"/>
      <c r="I204228" s="2"/>
    </row>
    <row r="204236" spans="7:9" x14ac:dyDescent="0.25">
      <c r="G204236" s="2"/>
      <c r="H204236" s="2"/>
      <c r="I204236" s="2"/>
    </row>
    <row r="204244" spans="7:9" x14ac:dyDescent="0.25">
      <c r="G204244" s="2"/>
      <c r="H204244" s="2"/>
      <c r="I204244" s="2"/>
    </row>
    <row r="204252" spans="7:9" x14ac:dyDescent="0.25">
      <c r="G204252" s="2"/>
      <c r="H204252" s="2"/>
      <c r="I204252" s="2"/>
    </row>
    <row r="204260" spans="7:9" x14ac:dyDescent="0.25">
      <c r="G204260" s="2"/>
      <c r="H204260" s="2"/>
      <c r="I204260" s="2"/>
    </row>
    <row r="204268" spans="7:9" x14ac:dyDescent="0.25">
      <c r="G204268" s="2"/>
      <c r="H204268" s="2"/>
      <c r="I204268" s="2"/>
    </row>
    <row r="204276" spans="7:9" x14ac:dyDescent="0.25">
      <c r="G204276" s="2"/>
      <c r="H204276" s="2"/>
      <c r="I204276" s="2"/>
    </row>
    <row r="204284" spans="7:9" x14ac:dyDescent="0.25">
      <c r="G204284" s="2"/>
      <c r="H204284" s="2"/>
      <c r="I204284" s="2"/>
    </row>
    <row r="204292" spans="7:9" x14ac:dyDescent="0.25">
      <c r="G204292" s="2"/>
      <c r="H204292" s="2"/>
      <c r="I204292" s="2"/>
    </row>
    <row r="204300" spans="7:9" x14ac:dyDescent="0.25">
      <c r="G204300" s="2"/>
      <c r="H204300" s="2"/>
      <c r="I204300" s="2"/>
    </row>
    <row r="204308" spans="7:9" x14ac:dyDescent="0.25">
      <c r="G204308" s="2"/>
      <c r="H204308" s="2"/>
      <c r="I204308" s="2"/>
    </row>
    <row r="204316" spans="7:9" x14ac:dyDescent="0.25">
      <c r="G204316" s="2"/>
      <c r="H204316" s="2"/>
      <c r="I204316" s="2"/>
    </row>
    <row r="204324" spans="7:9" x14ac:dyDescent="0.25">
      <c r="G204324" s="2"/>
      <c r="H204324" s="2"/>
      <c r="I204324" s="2"/>
    </row>
    <row r="204332" spans="7:9" x14ac:dyDescent="0.25">
      <c r="G204332" s="2"/>
      <c r="H204332" s="2"/>
      <c r="I204332" s="2"/>
    </row>
    <row r="204340" spans="7:9" x14ac:dyDescent="0.25">
      <c r="G204340" s="2"/>
      <c r="H204340" s="2"/>
      <c r="I204340" s="2"/>
    </row>
    <row r="204348" spans="7:9" x14ac:dyDescent="0.25">
      <c r="G204348" s="2"/>
      <c r="H204348" s="2"/>
      <c r="I204348" s="2"/>
    </row>
    <row r="204356" spans="7:9" x14ac:dyDescent="0.25">
      <c r="G204356" s="2"/>
      <c r="H204356" s="2"/>
      <c r="I204356" s="2"/>
    </row>
    <row r="204364" spans="7:9" x14ac:dyDescent="0.25">
      <c r="G204364" s="2"/>
      <c r="H204364" s="2"/>
      <c r="I204364" s="2"/>
    </row>
    <row r="204372" spans="7:9" x14ac:dyDescent="0.25">
      <c r="G204372" s="2"/>
      <c r="H204372" s="2"/>
      <c r="I204372" s="2"/>
    </row>
    <row r="204380" spans="7:9" x14ac:dyDescent="0.25">
      <c r="G204380" s="2"/>
      <c r="H204380" s="2"/>
      <c r="I204380" s="2"/>
    </row>
    <row r="204388" spans="7:9" x14ac:dyDescent="0.25">
      <c r="G204388" s="2"/>
      <c r="H204388" s="2"/>
      <c r="I204388" s="2"/>
    </row>
    <row r="204396" spans="7:9" x14ac:dyDescent="0.25">
      <c r="G204396" s="2"/>
      <c r="H204396" s="2"/>
      <c r="I204396" s="2"/>
    </row>
    <row r="204404" spans="7:9" x14ac:dyDescent="0.25">
      <c r="G204404" s="2"/>
      <c r="H204404" s="2"/>
      <c r="I204404" s="2"/>
    </row>
    <row r="204412" spans="7:9" x14ac:dyDescent="0.25">
      <c r="G204412" s="2"/>
      <c r="H204412" s="2"/>
      <c r="I204412" s="2"/>
    </row>
    <row r="204420" spans="7:9" x14ac:dyDescent="0.25">
      <c r="G204420" s="2"/>
      <c r="H204420" s="2"/>
      <c r="I204420" s="2"/>
    </row>
    <row r="204428" spans="7:9" x14ac:dyDescent="0.25">
      <c r="G204428" s="2"/>
      <c r="H204428" s="2"/>
      <c r="I204428" s="2"/>
    </row>
    <row r="204436" spans="7:9" x14ac:dyDescent="0.25">
      <c r="G204436" s="2"/>
      <c r="H204436" s="2"/>
      <c r="I204436" s="2"/>
    </row>
    <row r="204444" spans="7:9" x14ac:dyDescent="0.25">
      <c r="G204444" s="2"/>
      <c r="H204444" s="2"/>
      <c r="I204444" s="2"/>
    </row>
    <row r="204452" spans="7:9" x14ac:dyDescent="0.25">
      <c r="G204452" s="2"/>
      <c r="H204452" s="2"/>
      <c r="I204452" s="2"/>
    </row>
    <row r="204460" spans="7:9" x14ac:dyDescent="0.25">
      <c r="G204460" s="2"/>
      <c r="H204460" s="2"/>
      <c r="I204460" s="2"/>
    </row>
    <row r="204468" spans="7:9" x14ac:dyDescent="0.25">
      <c r="G204468" s="2"/>
      <c r="H204468" s="2"/>
      <c r="I204468" s="2"/>
    </row>
    <row r="204476" spans="7:9" x14ac:dyDescent="0.25">
      <c r="G204476" s="2"/>
      <c r="H204476" s="2"/>
      <c r="I204476" s="2"/>
    </row>
    <row r="204484" spans="7:9" x14ac:dyDescent="0.25">
      <c r="G204484" s="2"/>
      <c r="H204484" s="2"/>
      <c r="I204484" s="2"/>
    </row>
    <row r="204492" spans="7:9" x14ac:dyDescent="0.25">
      <c r="G204492" s="2"/>
      <c r="H204492" s="2"/>
      <c r="I204492" s="2"/>
    </row>
    <row r="204500" spans="7:9" x14ac:dyDescent="0.25">
      <c r="G204500" s="2"/>
      <c r="H204500" s="2"/>
      <c r="I204500" s="2"/>
    </row>
    <row r="204508" spans="7:9" x14ac:dyDescent="0.25">
      <c r="G204508" s="2"/>
      <c r="H204508" s="2"/>
      <c r="I204508" s="2"/>
    </row>
    <row r="204516" spans="7:9" x14ac:dyDescent="0.25">
      <c r="G204516" s="2"/>
      <c r="H204516" s="2"/>
      <c r="I204516" s="2"/>
    </row>
    <row r="204524" spans="7:9" x14ac:dyDescent="0.25">
      <c r="G204524" s="2"/>
      <c r="H204524" s="2"/>
      <c r="I204524" s="2"/>
    </row>
    <row r="204532" spans="7:9" x14ac:dyDescent="0.25">
      <c r="G204532" s="2"/>
      <c r="H204532" s="2"/>
      <c r="I204532" s="2"/>
    </row>
    <row r="204540" spans="7:9" x14ac:dyDescent="0.25">
      <c r="G204540" s="2"/>
      <c r="H204540" s="2"/>
      <c r="I204540" s="2"/>
    </row>
    <row r="204548" spans="7:9" x14ac:dyDescent="0.25">
      <c r="G204548" s="2"/>
      <c r="H204548" s="2"/>
      <c r="I204548" s="2"/>
    </row>
    <row r="204556" spans="7:9" x14ac:dyDescent="0.25">
      <c r="G204556" s="2"/>
      <c r="H204556" s="2"/>
      <c r="I204556" s="2"/>
    </row>
    <row r="204564" spans="7:9" x14ac:dyDescent="0.25">
      <c r="G204564" s="2"/>
      <c r="H204564" s="2"/>
      <c r="I204564" s="2"/>
    </row>
    <row r="204572" spans="7:9" x14ac:dyDescent="0.25">
      <c r="G204572" s="2"/>
      <c r="H204572" s="2"/>
      <c r="I204572" s="2"/>
    </row>
    <row r="204580" spans="7:9" x14ac:dyDescent="0.25">
      <c r="G204580" s="2"/>
      <c r="H204580" s="2"/>
      <c r="I204580" s="2"/>
    </row>
    <row r="204588" spans="7:9" x14ac:dyDescent="0.25">
      <c r="G204588" s="2"/>
      <c r="H204588" s="2"/>
      <c r="I204588" s="2"/>
    </row>
    <row r="204596" spans="7:9" x14ac:dyDescent="0.25">
      <c r="G204596" s="2"/>
      <c r="H204596" s="2"/>
      <c r="I204596" s="2"/>
    </row>
    <row r="204604" spans="7:9" x14ac:dyDescent="0.25">
      <c r="G204604" s="2"/>
      <c r="H204604" s="2"/>
      <c r="I204604" s="2"/>
    </row>
    <row r="204612" spans="7:9" x14ac:dyDescent="0.25">
      <c r="G204612" s="2"/>
      <c r="H204612" s="2"/>
      <c r="I204612" s="2"/>
    </row>
    <row r="204620" spans="7:9" x14ac:dyDescent="0.25">
      <c r="G204620" s="2"/>
      <c r="H204620" s="2"/>
      <c r="I204620" s="2"/>
    </row>
    <row r="204628" spans="7:9" x14ac:dyDescent="0.25">
      <c r="G204628" s="2"/>
      <c r="H204628" s="2"/>
      <c r="I204628" s="2"/>
    </row>
    <row r="204636" spans="7:9" x14ac:dyDescent="0.25">
      <c r="G204636" s="2"/>
      <c r="H204636" s="2"/>
      <c r="I204636" s="2"/>
    </row>
    <row r="204644" spans="7:9" x14ac:dyDescent="0.25">
      <c r="G204644" s="2"/>
      <c r="H204644" s="2"/>
      <c r="I204644" s="2"/>
    </row>
    <row r="204652" spans="7:9" x14ac:dyDescent="0.25">
      <c r="G204652" s="2"/>
      <c r="H204652" s="2"/>
      <c r="I204652" s="2"/>
    </row>
    <row r="204660" spans="7:9" x14ac:dyDescent="0.25">
      <c r="G204660" s="2"/>
      <c r="H204660" s="2"/>
      <c r="I204660" s="2"/>
    </row>
    <row r="204668" spans="7:9" x14ac:dyDescent="0.25">
      <c r="G204668" s="2"/>
      <c r="H204668" s="2"/>
      <c r="I204668" s="2"/>
    </row>
    <row r="204676" spans="7:9" x14ac:dyDescent="0.25">
      <c r="G204676" s="2"/>
      <c r="H204676" s="2"/>
      <c r="I204676" s="2"/>
    </row>
    <row r="204684" spans="7:9" x14ac:dyDescent="0.25">
      <c r="G204684" s="2"/>
      <c r="H204684" s="2"/>
      <c r="I204684" s="2"/>
    </row>
    <row r="204692" spans="7:9" x14ac:dyDescent="0.25">
      <c r="G204692" s="2"/>
      <c r="H204692" s="2"/>
      <c r="I204692" s="2"/>
    </row>
    <row r="204700" spans="7:9" x14ac:dyDescent="0.25">
      <c r="G204700" s="2"/>
      <c r="H204700" s="2"/>
      <c r="I204700" s="2"/>
    </row>
    <row r="204708" spans="7:9" x14ac:dyDescent="0.25">
      <c r="G204708" s="2"/>
      <c r="H204708" s="2"/>
      <c r="I204708" s="2"/>
    </row>
    <row r="204716" spans="7:9" x14ac:dyDescent="0.25">
      <c r="G204716" s="2"/>
      <c r="H204716" s="2"/>
      <c r="I204716" s="2"/>
    </row>
    <row r="204724" spans="7:9" x14ac:dyDescent="0.25">
      <c r="G204724" s="2"/>
      <c r="H204724" s="2"/>
      <c r="I204724" s="2"/>
    </row>
    <row r="204732" spans="7:9" x14ac:dyDescent="0.25">
      <c r="G204732" s="2"/>
      <c r="H204732" s="2"/>
      <c r="I204732" s="2"/>
    </row>
    <row r="204740" spans="7:9" x14ac:dyDescent="0.25">
      <c r="G204740" s="2"/>
      <c r="H204740" s="2"/>
      <c r="I204740" s="2"/>
    </row>
    <row r="204748" spans="7:9" x14ac:dyDescent="0.25">
      <c r="G204748" s="2"/>
      <c r="H204748" s="2"/>
      <c r="I204748" s="2"/>
    </row>
    <row r="204756" spans="7:9" x14ac:dyDescent="0.25">
      <c r="G204756" s="2"/>
      <c r="H204756" s="2"/>
      <c r="I204756" s="2"/>
    </row>
    <row r="204764" spans="7:9" x14ac:dyDescent="0.25">
      <c r="G204764" s="2"/>
      <c r="H204764" s="2"/>
      <c r="I204764" s="2"/>
    </row>
    <row r="204772" spans="7:9" x14ac:dyDescent="0.25">
      <c r="G204772" s="2"/>
      <c r="H204772" s="2"/>
      <c r="I204772" s="2"/>
    </row>
    <row r="204780" spans="7:9" x14ac:dyDescent="0.25">
      <c r="G204780" s="2"/>
      <c r="H204780" s="2"/>
      <c r="I204780" s="2"/>
    </row>
    <row r="204788" spans="7:9" x14ac:dyDescent="0.25">
      <c r="G204788" s="2"/>
      <c r="H204788" s="2"/>
      <c r="I204788" s="2"/>
    </row>
    <row r="204796" spans="7:9" x14ac:dyDescent="0.25">
      <c r="G204796" s="2"/>
      <c r="H204796" s="2"/>
      <c r="I204796" s="2"/>
    </row>
    <row r="204804" spans="7:9" x14ac:dyDescent="0.25">
      <c r="G204804" s="2"/>
      <c r="H204804" s="2"/>
      <c r="I204804" s="2"/>
    </row>
    <row r="204812" spans="7:9" x14ac:dyDescent="0.25">
      <c r="G204812" s="2"/>
      <c r="H204812" s="2"/>
      <c r="I204812" s="2"/>
    </row>
    <row r="204820" spans="7:9" x14ac:dyDescent="0.25">
      <c r="G204820" s="2"/>
      <c r="H204820" s="2"/>
      <c r="I204820" s="2"/>
    </row>
    <row r="204828" spans="7:9" x14ac:dyDescent="0.25">
      <c r="G204828" s="2"/>
      <c r="H204828" s="2"/>
      <c r="I204828" s="2"/>
    </row>
    <row r="204836" spans="7:9" x14ac:dyDescent="0.25">
      <c r="G204836" s="2"/>
      <c r="H204836" s="2"/>
      <c r="I204836" s="2"/>
    </row>
    <row r="204844" spans="7:9" x14ac:dyDescent="0.25">
      <c r="G204844" s="2"/>
      <c r="H204844" s="2"/>
      <c r="I204844" s="2"/>
    </row>
    <row r="204852" spans="7:9" x14ac:dyDescent="0.25">
      <c r="G204852" s="2"/>
      <c r="H204852" s="2"/>
      <c r="I204852" s="2"/>
    </row>
    <row r="204860" spans="7:9" x14ac:dyDescent="0.25">
      <c r="G204860" s="2"/>
      <c r="H204860" s="2"/>
      <c r="I204860" s="2"/>
    </row>
    <row r="204868" spans="7:9" x14ac:dyDescent="0.25">
      <c r="G204868" s="2"/>
      <c r="H204868" s="2"/>
      <c r="I204868" s="2"/>
    </row>
    <row r="204876" spans="7:9" x14ac:dyDescent="0.25">
      <c r="G204876" s="2"/>
      <c r="H204876" s="2"/>
      <c r="I204876" s="2"/>
    </row>
    <row r="204884" spans="7:9" x14ac:dyDescent="0.25">
      <c r="G204884" s="2"/>
      <c r="H204884" s="2"/>
      <c r="I204884" s="2"/>
    </row>
    <row r="204892" spans="7:9" x14ac:dyDescent="0.25">
      <c r="G204892" s="2"/>
      <c r="H204892" s="2"/>
      <c r="I204892" s="2"/>
    </row>
    <row r="204900" spans="7:9" x14ac:dyDescent="0.25">
      <c r="G204900" s="2"/>
      <c r="H204900" s="2"/>
      <c r="I204900" s="2"/>
    </row>
    <row r="204908" spans="7:9" x14ac:dyDescent="0.25">
      <c r="G204908" s="2"/>
      <c r="H204908" s="2"/>
      <c r="I204908" s="2"/>
    </row>
    <row r="204916" spans="7:9" x14ac:dyDescent="0.25">
      <c r="G204916" s="2"/>
      <c r="H204916" s="2"/>
      <c r="I204916" s="2"/>
    </row>
    <row r="204924" spans="7:9" x14ac:dyDescent="0.25">
      <c r="G204924" s="2"/>
      <c r="H204924" s="2"/>
      <c r="I204924" s="2"/>
    </row>
    <row r="204932" spans="7:9" x14ac:dyDescent="0.25">
      <c r="G204932" s="2"/>
      <c r="H204932" s="2"/>
      <c r="I204932" s="2"/>
    </row>
    <row r="204940" spans="7:9" x14ac:dyDescent="0.25">
      <c r="G204940" s="2"/>
      <c r="H204940" s="2"/>
      <c r="I204940" s="2"/>
    </row>
    <row r="204948" spans="7:9" x14ac:dyDescent="0.25">
      <c r="G204948" s="2"/>
      <c r="H204948" s="2"/>
      <c r="I204948" s="2"/>
    </row>
    <row r="204956" spans="7:9" x14ac:dyDescent="0.25">
      <c r="G204956" s="2"/>
      <c r="H204956" s="2"/>
      <c r="I204956" s="2"/>
    </row>
    <row r="204964" spans="7:9" x14ac:dyDescent="0.25">
      <c r="G204964" s="2"/>
      <c r="H204964" s="2"/>
      <c r="I204964" s="2"/>
    </row>
    <row r="204972" spans="7:9" x14ac:dyDescent="0.25">
      <c r="G204972" s="2"/>
      <c r="H204972" s="2"/>
      <c r="I204972" s="2"/>
    </row>
    <row r="204980" spans="7:9" x14ac:dyDescent="0.25">
      <c r="G204980" s="2"/>
      <c r="H204980" s="2"/>
      <c r="I204980" s="2"/>
    </row>
    <row r="204988" spans="7:9" x14ac:dyDescent="0.25">
      <c r="G204988" s="2"/>
      <c r="H204988" s="2"/>
      <c r="I204988" s="2"/>
    </row>
    <row r="204996" spans="7:9" x14ac:dyDescent="0.25">
      <c r="G204996" s="2"/>
      <c r="H204996" s="2"/>
      <c r="I204996" s="2"/>
    </row>
    <row r="205004" spans="7:9" x14ac:dyDescent="0.25">
      <c r="G205004" s="2"/>
      <c r="H205004" s="2"/>
      <c r="I205004" s="2"/>
    </row>
    <row r="205012" spans="7:9" x14ac:dyDescent="0.25">
      <c r="G205012" s="2"/>
      <c r="H205012" s="2"/>
      <c r="I205012" s="2"/>
    </row>
    <row r="205020" spans="7:9" x14ac:dyDescent="0.25">
      <c r="G205020" s="2"/>
      <c r="H205020" s="2"/>
      <c r="I205020" s="2"/>
    </row>
    <row r="205028" spans="7:9" x14ac:dyDescent="0.25">
      <c r="G205028" s="2"/>
      <c r="H205028" s="2"/>
      <c r="I205028" s="2"/>
    </row>
    <row r="205036" spans="7:9" x14ac:dyDescent="0.25">
      <c r="G205036" s="2"/>
      <c r="H205036" s="2"/>
      <c r="I205036" s="2"/>
    </row>
    <row r="205044" spans="7:9" x14ac:dyDescent="0.25">
      <c r="G205044" s="2"/>
      <c r="H205044" s="2"/>
      <c r="I205044" s="2"/>
    </row>
    <row r="205052" spans="7:9" x14ac:dyDescent="0.25">
      <c r="G205052" s="2"/>
      <c r="H205052" s="2"/>
      <c r="I205052" s="2"/>
    </row>
    <row r="205060" spans="7:9" x14ac:dyDescent="0.25">
      <c r="G205060" s="2"/>
      <c r="H205060" s="2"/>
      <c r="I205060" s="2"/>
    </row>
    <row r="205068" spans="7:9" x14ac:dyDescent="0.25">
      <c r="G205068" s="2"/>
      <c r="H205068" s="2"/>
      <c r="I205068" s="2"/>
    </row>
    <row r="205076" spans="7:9" x14ac:dyDescent="0.25">
      <c r="G205076" s="2"/>
      <c r="H205076" s="2"/>
      <c r="I205076" s="2"/>
    </row>
    <row r="205084" spans="7:9" x14ac:dyDescent="0.25">
      <c r="G205084" s="2"/>
      <c r="H205084" s="2"/>
      <c r="I205084" s="2"/>
    </row>
    <row r="205092" spans="7:9" x14ac:dyDescent="0.25">
      <c r="G205092" s="2"/>
      <c r="H205092" s="2"/>
      <c r="I205092" s="2"/>
    </row>
    <row r="205100" spans="7:9" x14ac:dyDescent="0.25">
      <c r="G205100" s="2"/>
      <c r="H205100" s="2"/>
      <c r="I205100" s="2"/>
    </row>
    <row r="205108" spans="7:9" x14ac:dyDescent="0.25">
      <c r="G205108" s="2"/>
      <c r="H205108" s="2"/>
      <c r="I205108" s="2"/>
    </row>
    <row r="205116" spans="7:9" x14ac:dyDescent="0.25">
      <c r="G205116" s="2"/>
      <c r="H205116" s="2"/>
      <c r="I205116" s="2"/>
    </row>
    <row r="205124" spans="7:9" x14ac:dyDescent="0.25">
      <c r="G205124" s="2"/>
      <c r="H205124" s="2"/>
      <c r="I205124" s="2"/>
    </row>
    <row r="205132" spans="7:9" x14ac:dyDescent="0.25">
      <c r="G205132" s="2"/>
      <c r="H205132" s="2"/>
      <c r="I205132" s="2"/>
    </row>
    <row r="205140" spans="7:9" x14ac:dyDescent="0.25">
      <c r="G205140" s="2"/>
      <c r="H205140" s="2"/>
      <c r="I205140" s="2"/>
    </row>
    <row r="205148" spans="7:9" x14ac:dyDescent="0.25">
      <c r="G205148" s="2"/>
      <c r="H205148" s="2"/>
      <c r="I205148" s="2"/>
    </row>
    <row r="205156" spans="7:9" x14ac:dyDescent="0.25">
      <c r="G205156" s="2"/>
      <c r="H205156" s="2"/>
      <c r="I205156" s="2"/>
    </row>
    <row r="205164" spans="7:9" x14ac:dyDescent="0.25">
      <c r="G205164" s="2"/>
      <c r="H205164" s="2"/>
      <c r="I205164" s="2"/>
    </row>
    <row r="205172" spans="7:9" x14ac:dyDescent="0.25">
      <c r="G205172" s="2"/>
      <c r="H205172" s="2"/>
      <c r="I205172" s="2"/>
    </row>
    <row r="205180" spans="7:9" x14ac:dyDescent="0.25">
      <c r="G205180" s="2"/>
      <c r="H205180" s="2"/>
      <c r="I205180" s="2"/>
    </row>
    <row r="205188" spans="7:9" x14ac:dyDescent="0.25">
      <c r="G205188" s="2"/>
      <c r="H205188" s="2"/>
      <c r="I205188" s="2"/>
    </row>
    <row r="205196" spans="7:9" x14ac:dyDescent="0.25">
      <c r="G205196" s="2"/>
      <c r="H205196" s="2"/>
      <c r="I205196" s="2"/>
    </row>
    <row r="205204" spans="7:9" x14ac:dyDescent="0.25">
      <c r="G205204" s="2"/>
      <c r="H205204" s="2"/>
      <c r="I205204" s="2"/>
    </row>
    <row r="205212" spans="7:9" x14ac:dyDescent="0.25">
      <c r="G205212" s="2"/>
      <c r="H205212" s="2"/>
      <c r="I205212" s="2"/>
    </row>
    <row r="205220" spans="7:9" x14ac:dyDescent="0.25">
      <c r="G205220" s="2"/>
      <c r="H205220" s="2"/>
      <c r="I205220" s="2"/>
    </row>
    <row r="205228" spans="7:9" x14ac:dyDescent="0.25">
      <c r="G205228" s="2"/>
      <c r="H205228" s="2"/>
      <c r="I205228" s="2"/>
    </row>
    <row r="205236" spans="7:9" x14ac:dyDescent="0.25">
      <c r="G205236" s="2"/>
      <c r="H205236" s="2"/>
      <c r="I205236" s="2"/>
    </row>
    <row r="205244" spans="7:9" x14ac:dyDescent="0.25">
      <c r="G205244" s="2"/>
      <c r="H205244" s="2"/>
      <c r="I205244" s="2"/>
    </row>
    <row r="205252" spans="7:9" x14ac:dyDescent="0.25">
      <c r="G205252" s="2"/>
      <c r="H205252" s="2"/>
      <c r="I205252" s="2"/>
    </row>
    <row r="205260" spans="7:9" x14ac:dyDescent="0.25">
      <c r="G205260" s="2"/>
      <c r="H205260" s="2"/>
      <c r="I205260" s="2"/>
    </row>
    <row r="205268" spans="7:9" x14ac:dyDescent="0.25">
      <c r="G205268" s="2"/>
      <c r="H205268" s="2"/>
      <c r="I205268" s="2"/>
    </row>
    <row r="205276" spans="7:9" x14ac:dyDescent="0.25">
      <c r="G205276" s="2"/>
      <c r="H205276" s="2"/>
      <c r="I205276" s="2"/>
    </row>
    <row r="205284" spans="7:9" x14ac:dyDescent="0.25">
      <c r="G205284" s="2"/>
      <c r="H205284" s="2"/>
      <c r="I205284" s="2"/>
    </row>
    <row r="205292" spans="7:9" x14ac:dyDescent="0.25">
      <c r="G205292" s="2"/>
      <c r="H205292" s="2"/>
      <c r="I205292" s="2"/>
    </row>
    <row r="205300" spans="7:9" x14ac:dyDescent="0.25">
      <c r="G205300" s="2"/>
      <c r="H205300" s="2"/>
      <c r="I205300" s="2"/>
    </row>
    <row r="205308" spans="7:9" x14ac:dyDescent="0.25">
      <c r="G205308" s="2"/>
      <c r="H205308" s="2"/>
      <c r="I205308" s="2"/>
    </row>
    <row r="205316" spans="7:9" x14ac:dyDescent="0.25">
      <c r="G205316" s="2"/>
      <c r="H205316" s="2"/>
      <c r="I205316" s="2"/>
    </row>
    <row r="205324" spans="7:9" x14ac:dyDescent="0.25">
      <c r="G205324" s="2"/>
      <c r="H205324" s="2"/>
      <c r="I205324" s="2"/>
    </row>
    <row r="205332" spans="7:9" x14ac:dyDescent="0.25">
      <c r="G205332" s="2"/>
      <c r="H205332" s="2"/>
      <c r="I205332" s="2"/>
    </row>
    <row r="205340" spans="7:9" x14ac:dyDescent="0.25">
      <c r="G205340" s="2"/>
      <c r="H205340" s="2"/>
      <c r="I205340" s="2"/>
    </row>
    <row r="205348" spans="7:9" x14ac:dyDescent="0.25">
      <c r="G205348" s="2"/>
      <c r="H205348" s="2"/>
      <c r="I205348" s="2"/>
    </row>
    <row r="205356" spans="7:9" x14ac:dyDescent="0.25">
      <c r="G205356" s="2"/>
      <c r="H205356" s="2"/>
      <c r="I205356" s="2"/>
    </row>
    <row r="205364" spans="7:9" x14ac:dyDescent="0.25">
      <c r="G205364" s="2"/>
      <c r="H205364" s="2"/>
      <c r="I205364" s="2"/>
    </row>
    <row r="205372" spans="7:9" x14ac:dyDescent="0.25">
      <c r="G205372" s="2"/>
      <c r="H205372" s="2"/>
      <c r="I205372" s="2"/>
    </row>
    <row r="205380" spans="7:9" x14ac:dyDescent="0.25">
      <c r="G205380" s="2"/>
      <c r="H205380" s="2"/>
      <c r="I205380" s="2"/>
    </row>
    <row r="205388" spans="7:9" x14ac:dyDescent="0.25">
      <c r="G205388" s="2"/>
      <c r="H205388" s="2"/>
      <c r="I205388" s="2"/>
    </row>
    <row r="205396" spans="7:9" x14ac:dyDescent="0.25">
      <c r="G205396" s="2"/>
      <c r="H205396" s="2"/>
      <c r="I205396" s="2"/>
    </row>
    <row r="205404" spans="7:9" x14ac:dyDescent="0.25">
      <c r="G205404" s="2"/>
      <c r="H205404" s="2"/>
      <c r="I205404" s="2"/>
    </row>
    <row r="205412" spans="7:9" x14ac:dyDescent="0.25">
      <c r="G205412" s="2"/>
      <c r="H205412" s="2"/>
      <c r="I205412" s="2"/>
    </row>
    <row r="205420" spans="7:9" x14ac:dyDescent="0.25">
      <c r="G205420" s="2"/>
      <c r="H205420" s="2"/>
      <c r="I205420" s="2"/>
    </row>
    <row r="205428" spans="7:9" x14ac:dyDescent="0.25">
      <c r="G205428" s="2"/>
      <c r="H205428" s="2"/>
      <c r="I205428" s="2"/>
    </row>
    <row r="205436" spans="7:9" x14ac:dyDescent="0.25">
      <c r="G205436" s="2"/>
      <c r="H205436" s="2"/>
      <c r="I205436" s="2"/>
    </row>
    <row r="205444" spans="7:9" x14ac:dyDescent="0.25">
      <c r="G205444" s="2"/>
      <c r="H205444" s="2"/>
      <c r="I205444" s="2"/>
    </row>
    <row r="205452" spans="7:9" x14ac:dyDescent="0.25">
      <c r="G205452" s="2"/>
      <c r="H205452" s="2"/>
      <c r="I205452" s="2"/>
    </row>
    <row r="205460" spans="7:9" x14ac:dyDescent="0.25">
      <c r="G205460" s="2"/>
      <c r="H205460" s="2"/>
      <c r="I205460" s="2"/>
    </row>
    <row r="205468" spans="7:9" x14ac:dyDescent="0.25">
      <c r="G205468" s="2"/>
      <c r="H205468" s="2"/>
      <c r="I205468" s="2"/>
    </row>
    <row r="205476" spans="7:9" x14ac:dyDescent="0.25">
      <c r="G205476" s="2"/>
      <c r="H205476" s="2"/>
      <c r="I205476" s="2"/>
    </row>
    <row r="205484" spans="7:9" x14ac:dyDescent="0.25">
      <c r="G205484" s="2"/>
      <c r="H205484" s="2"/>
      <c r="I205484" s="2"/>
    </row>
    <row r="205492" spans="7:9" x14ac:dyDescent="0.25">
      <c r="G205492" s="2"/>
      <c r="H205492" s="2"/>
      <c r="I205492" s="2"/>
    </row>
    <row r="205500" spans="7:9" x14ac:dyDescent="0.25">
      <c r="G205500" s="2"/>
      <c r="H205500" s="2"/>
      <c r="I205500" s="2"/>
    </row>
    <row r="205508" spans="7:9" x14ac:dyDescent="0.25">
      <c r="G205508" s="2"/>
      <c r="H205508" s="2"/>
      <c r="I205508" s="2"/>
    </row>
    <row r="205516" spans="7:9" x14ac:dyDescent="0.25">
      <c r="G205516" s="2"/>
      <c r="H205516" s="2"/>
      <c r="I205516" s="2"/>
    </row>
    <row r="205524" spans="7:9" x14ac:dyDescent="0.25">
      <c r="G205524" s="2"/>
      <c r="H205524" s="2"/>
      <c r="I205524" s="2"/>
    </row>
    <row r="205532" spans="7:9" x14ac:dyDescent="0.25">
      <c r="G205532" s="2"/>
      <c r="H205532" s="2"/>
      <c r="I205532" s="2"/>
    </row>
    <row r="205540" spans="7:9" x14ac:dyDescent="0.25">
      <c r="G205540" s="2"/>
      <c r="H205540" s="2"/>
      <c r="I205540" s="2"/>
    </row>
    <row r="205548" spans="7:9" x14ac:dyDescent="0.25">
      <c r="G205548" s="2"/>
      <c r="H205548" s="2"/>
      <c r="I205548" s="2"/>
    </row>
    <row r="205556" spans="7:9" x14ac:dyDescent="0.25">
      <c r="G205556" s="2"/>
      <c r="H205556" s="2"/>
      <c r="I205556" s="2"/>
    </row>
    <row r="205564" spans="7:9" x14ac:dyDescent="0.25">
      <c r="G205564" s="2"/>
      <c r="H205564" s="2"/>
      <c r="I205564" s="2"/>
    </row>
    <row r="205572" spans="7:9" x14ac:dyDescent="0.25">
      <c r="G205572" s="2"/>
      <c r="H205572" s="2"/>
      <c r="I205572" s="2"/>
    </row>
    <row r="205580" spans="7:9" x14ac:dyDescent="0.25">
      <c r="G205580" s="2"/>
      <c r="H205580" s="2"/>
      <c r="I205580" s="2"/>
    </row>
    <row r="205588" spans="7:9" x14ac:dyDescent="0.25">
      <c r="G205588" s="2"/>
      <c r="H205588" s="2"/>
      <c r="I205588" s="2"/>
    </row>
    <row r="205596" spans="7:9" x14ac:dyDescent="0.25">
      <c r="G205596" s="2"/>
      <c r="H205596" s="2"/>
      <c r="I205596" s="2"/>
    </row>
    <row r="205604" spans="7:9" x14ac:dyDescent="0.25">
      <c r="G205604" s="2"/>
      <c r="H205604" s="2"/>
      <c r="I205604" s="2"/>
    </row>
    <row r="205612" spans="7:9" x14ac:dyDescent="0.25">
      <c r="G205612" s="2"/>
      <c r="H205612" s="2"/>
      <c r="I205612" s="2"/>
    </row>
    <row r="205620" spans="7:9" x14ac:dyDescent="0.25">
      <c r="G205620" s="2"/>
      <c r="H205620" s="2"/>
      <c r="I205620" s="2"/>
    </row>
    <row r="205628" spans="7:9" x14ac:dyDescent="0.25">
      <c r="G205628" s="2"/>
      <c r="H205628" s="2"/>
      <c r="I205628" s="2"/>
    </row>
    <row r="205636" spans="7:9" x14ac:dyDescent="0.25">
      <c r="G205636" s="2"/>
      <c r="H205636" s="2"/>
      <c r="I205636" s="2"/>
    </row>
    <row r="205644" spans="7:9" x14ac:dyDescent="0.25">
      <c r="G205644" s="2"/>
      <c r="H205644" s="2"/>
      <c r="I205644" s="2"/>
    </row>
    <row r="205652" spans="7:9" x14ac:dyDescent="0.25">
      <c r="G205652" s="2"/>
      <c r="H205652" s="2"/>
      <c r="I205652" s="2"/>
    </row>
    <row r="205660" spans="7:9" x14ac:dyDescent="0.25">
      <c r="G205660" s="2"/>
      <c r="H205660" s="2"/>
      <c r="I205660" s="2"/>
    </row>
    <row r="205668" spans="7:9" x14ac:dyDescent="0.25">
      <c r="G205668" s="2"/>
      <c r="H205668" s="2"/>
      <c r="I205668" s="2"/>
    </row>
    <row r="205676" spans="7:9" x14ac:dyDescent="0.25">
      <c r="G205676" s="2"/>
      <c r="H205676" s="2"/>
      <c r="I205676" s="2"/>
    </row>
    <row r="205684" spans="7:9" x14ac:dyDescent="0.25">
      <c r="G205684" s="2"/>
      <c r="H205684" s="2"/>
      <c r="I205684" s="2"/>
    </row>
    <row r="205692" spans="7:9" x14ac:dyDescent="0.25">
      <c r="G205692" s="2"/>
      <c r="H205692" s="2"/>
      <c r="I205692" s="2"/>
    </row>
    <row r="205700" spans="7:9" x14ac:dyDescent="0.25">
      <c r="G205700" s="2"/>
      <c r="H205700" s="2"/>
      <c r="I205700" s="2"/>
    </row>
    <row r="205708" spans="7:9" x14ac:dyDescent="0.25">
      <c r="G205708" s="2"/>
      <c r="H205708" s="2"/>
      <c r="I205708" s="2"/>
    </row>
    <row r="205716" spans="7:9" x14ac:dyDescent="0.25">
      <c r="G205716" s="2"/>
      <c r="H205716" s="2"/>
      <c r="I205716" s="2"/>
    </row>
    <row r="205724" spans="7:9" x14ac:dyDescent="0.25">
      <c r="G205724" s="2"/>
      <c r="H205724" s="2"/>
      <c r="I205724" s="2"/>
    </row>
    <row r="205732" spans="7:9" x14ac:dyDescent="0.25">
      <c r="G205732" s="2"/>
      <c r="H205732" s="2"/>
      <c r="I205732" s="2"/>
    </row>
    <row r="205740" spans="7:9" x14ac:dyDescent="0.25">
      <c r="G205740" s="2"/>
      <c r="H205740" s="2"/>
      <c r="I205740" s="2"/>
    </row>
    <row r="205748" spans="7:9" x14ac:dyDescent="0.25">
      <c r="G205748" s="2"/>
      <c r="H205748" s="2"/>
      <c r="I205748" s="2"/>
    </row>
    <row r="205756" spans="7:9" x14ac:dyDescent="0.25">
      <c r="G205756" s="2"/>
      <c r="H205756" s="2"/>
      <c r="I205756" s="2"/>
    </row>
    <row r="205764" spans="7:9" x14ac:dyDescent="0.25">
      <c r="G205764" s="2"/>
      <c r="H205764" s="2"/>
      <c r="I205764" s="2"/>
    </row>
    <row r="205772" spans="7:9" x14ac:dyDescent="0.25">
      <c r="G205772" s="2"/>
      <c r="H205772" s="2"/>
      <c r="I205772" s="2"/>
    </row>
    <row r="205780" spans="7:9" x14ac:dyDescent="0.25">
      <c r="G205780" s="2"/>
      <c r="H205780" s="2"/>
      <c r="I205780" s="2"/>
    </row>
    <row r="205788" spans="7:9" x14ac:dyDescent="0.25">
      <c r="G205788" s="2"/>
      <c r="H205788" s="2"/>
      <c r="I205788" s="2"/>
    </row>
    <row r="205796" spans="7:9" x14ac:dyDescent="0.25">
      <c r="G205796" s="2"/>
      <c r="H205796" s="2"/>
      <c r="I205796" s="2"/>
    </row>
    <row r="205804" spans="7:9" x14ac:dyDescent="0.25">
      <c r="G205804" s="2"/>
      <c r="H205804" s="2"/>
      <c r="I205804" s="2"/>
    </row>
    <row r="205812" spans="7:9" x14ac:dyDescent="0.25">
      <c r="G205812" s="2"/>
      <c r="H205812" s="2"/>
      <c r="I205812" s="2"/>
    </row>
    <row r="205820" spans="7:9" x14ac:dyDescent="0.25">
      <c r="G205820" s="2"/>
      <c r="H205820" s="2"/>
      <c r="I205820" s="2"/>
    </row>
    <row r="205828" spans="7:9" x14ac:dyDescent="0.25">
      <c r="G205828" s="2"/>
      <c r="H205828" s="2"/>
      <c r="I205828" s="2"/>
    </row>
    <row r="205836" spans="7:9" x14ac:dyDescent="0.25">
      <c r="G205836" s="2"/>
      <c r="H205836" s="2"/>
      <c r="I205836" s="2"/>
    </row>
    <row r="205844" spans="7:9" x14ac:dyDescent="0.25">
      <c r="G205844" s="2"/>
      <c r="H205844" s="2"/>
      <c r="I205844" s="2"/>
    </row>
    <row r="205852" spans="7:9" x14ac:dyDescent="0.25">
      <c r="G205852" s="2"/>
      <c r="H205852" s="2"/>
      <c r="I205852" s="2"/>
    </row>
    <row r="205860" spans="7:9" x14ac:dyDescent="0.25">
      <c r="G205860" s="2"/>
      <c r="H205860" s="2"/>
      <c r="I205860" s="2"/>
    </row>
    <row r="205868" spans="7:9" x14ac:dyDescent="0.25">
      <c r="G205868" s="2"/>
      <c r="H205868" s="2"/>
      <c r="I205868" s="2"/>
    </row>
    <row r="205876" spans="7:9" x14ac:dyDescent="0.25">
      <c r="G205876" s="2"/>
      <c r="H205876" s="2"/>
      <c r="I205876" s="2"/>
    </row>
    <row r="205884" spans="7:9" x14ac:dyDescent="0.25">
      <c r="G205884" s="2"/>
      <c r="H205884" s="2"/>
      <c r="I205884" s="2"/>
    </row>
    <row r="205892" spans="7:9" x14ac:dyDescent="0.25">
      <c r="G205892" s="2"/>
      <c r="H205892" s="2"/>
      <c r="I205892" s="2"/>
    </row>
    <row r="205900" spans="7:9" x14ac:dyDescent="0.25">
      <c r="G205900" s="2"/>
      <c r="H205900" s="2"/>
      <c r="I205900" s="2"/>
    </row>
    <row r="205908" spans="7:9" x14ac:dyDescent="0.25">
      <c r="G205908" s="2"/>
      <c r="H205908" s="2"/>
      <c r="I205908" s="2"/>
    </row>
    <row r="205916" spans="7:9" x14ac:dyDescent="0.25">
      <c r="G205916" s="2"/>
      <c r="H205916" s="2"/>
      <c r="I205916" s="2"/>
    </row>
    <row r="205924" spans="7:9" x14ac:dyDescent="0.25">
      <c r="G205924" s="2"/>
      <c r="H205924" s="2"/>
      <c r="I205924" s="2"/>
    </row>
    <row r="205932" spans="7:9" x14ac:dyDescent="0.25">
      <c r="G205932" s="2"/>
      <c r="H205932" s="2"/>
      <c r="I205932" s="2"/>
    </row>
    <row r="205940" spans="7:9" x14ac:dyDescent="0.25">
      <c r="G205940" s="2"/>
      <c r="H205940" s="2"/>
      <c r="I205940" s="2"/>
    </row>
    <row r="205948" spans="7:9" x14ac:dyDescent="0.25">
      <c r="G205948" s="2"/>
      <c r="H205948" s="2"/>
      <c r="I205948" s="2"/>
    </row>
    <row r="205956" spans="7:9" x14ac:dyDescent="0.25">
      <c r="G205956" s="2"/>
      <c r="H205956" s="2"/>
      <c r="I205956" s="2"/>
    </row>
    <row r="205964" spans="7:9" x14ac:dyDescent="0.25">
      <c r="G205964" s="2"/>
      <c r="H205964" s="2"/>
      <c r="I205964" s="2"/>
    </row>
    <row r="205972" spans="7:9" x14ac:dyDescent="0.25">
      <c r="G205972" s="2"/>
      <c r="H205972" s="2"/>
      <c r="I205972" s="2"/>
    </row>
    <row r="205980" spans="7:9" x14ac:dyDescent="0.25">
      <c r="G205980" s="2"/>
      <c r="H205980" s="2"/>
      <c r="I205980" s="2"/>
    </row>
    <row r="205988" spans="7:9" x14ac:dyDescent="0.25">
      <c r="G205988" s="2"/>
      <c r="H205988" s="2"/>
      <c r="I205988" s="2"/>
    </row>
    <row r="205996" spans="7:9" x14ac:dyDescent="0.25">
      <c r="G205996" s="2"/>
      <c r="H205996" s="2"/>
      <c r="I205996" s="2"/>
    </row>
    <row r="206004" spans="7:9" x14ac:dyDescent="0.25">
      <c r="G206004" s="2"/>
      <c r="H206004" s="2"/>
      <c r="I206004" s="2"/>
    </row>
    <row r="206012" spans="7:9" x14ac:dyDescent="0.25">
      <c r="G206012" s="2"/>
      <c r="H206012" s="2"/>
      <c r="I206012" s="2"/>
    </row>
    <row r="206020" spans="7:9" x14ac:dyDescent="0.25">
      <c r="G206020" s="2"/>
      <c r="H206020" s="2"/>
      <c r="I206020" s="2"/>
    </row>
    <row r="206028" spans="7:9" x14ac:dyDescent="0.25">
      <c r="G206028" s="2"/>
      <c r="H206028" s="2"/>
      <c r="I206028" s="2"/>
    </row>
    <row r="206036" spans="7:9" x14ac:dyDescent="0.25">
      <c r="G206036" s="2"/>
      <c r="H206036" s="2"/>
      <c r="I206036" s="2"/>
    </row>
    <row r="206044" spans="7:9" x14ac:dyDescent="0.25">
      <c r="G206044" s="2"/>
      <c r="H206044" s="2"/>
      <c r="I206044" s="2"/>
    </row>
    <row r="206052" spans="7:9" x14ac:dyDescent="0.25">
      <c r="G206052" s="2"/>
      <c r="H206052" s="2"/>
      <c r="I206052" s="2"/>
    </row>
    <row r="206060" spans="7:9" x14ac:dyDescent="0.25">
      <c r="G206060" s="2"/>
      <c r="H206060" s="2"/>
      <c r="I206060" s="2"/>
    </row>
    <row r="206068" spans="7:9" x14ac:dyDescent="0.25">
      <c r="G206068" s="2"/>
      <c r="H206068" s="2"/>
      <c r="I206068" s="2"/>
    </row>
    <row r="206076" spans="7:9" x14ac:dyDescent="0.25">
      <c r="G206076" s="2"/>
      <c r="H206076" s="2"/>
      <c r="I206076" s="2"/>
    </row>
    <row r="206084" spans="7:9" x14ac:dyDescent="0.25">
      <c r="G206084" s="2"/>
      <c r="H206084" s="2"/>
      <c r="I206084" s="2"/>
    </row>
    <row r="206092" spans="7:9" x14ac:dyDescent="0.25">
      <c r="G206092" s="2"/>
      <c r="H206092" s="2"/>
      <c r="I206092" s="2"/>
    </row>
    <row r="206100" spans="7:9" x14ac:dyDescent="0.25">
      <c r="G206100" s="2"/>
      <c r="H206100" s="2"/>
      <c r="I206100" s="2"/>
    </row>
    <row r="206108" spans="7:9" x14ac:dyDescent="0.25">
      <c r="G206108" s="2"/>
      <c r="H206108" s="2"/>
      <c r="I206108" s="2"/>
    </row>
    <row r="206116" spans="7:9" x14ac:dyDescent="0.25">
      <c r="G206116" s="2"/>
      <c r="H206116" s="2"/>
      <c r="I206116" s="2"/>
    </row>
    <row r="206124" spans="7:9" x14ac:dyDescent="0.25">
      <c r="G206124" s="2"/>
      <c r="H206124" s="2"/>
      <c r="I206124" s="2"/>
    </row>
    <row r="206132" spans="7:9" x14ac:dyDescent="0.25">
      <c r="G206132" s="2"/>
      <c r="H206132" s="2"/>
      <c r="I206132" s="2"/>
    </row>
    <row r="206140" spans="7:9" x14ac:dyDescent="0.25">
      <c r="G206140" s="2"/>
      <c r="H206140" s="2"/>
      <c r="I206140" s="2"/>
    </row>
    <row r="206148" spans="7:9" x14ac:dyDescent="0.25">
      <c r="G206148" s="2"/>
      <c r="H206148" s="2"/>
      <c r="I206148" s="2"/>
    </row>
    <row r="206156" spans="7:9" x14ac:dyDescent="0.25">
      <c r="G206156" s="2"/>
      <c r="H206156" s="2"/>
      <c r="I206156" s="2"/>
    </row>
    <row r="206164" spans="7:9" x14ac:dyDescent="0.25">
      <c r="G206164" s="2"/>
      <c r="H206164" s="2"/>
      <c r="I206164" s="2"/>
    </row>
    <row r="206172" spans="7:9" x14ac:dyDescent="0.25">
      <c r="G206172" s="2"/>
      <c r="H206172" s="2"/>
      <c r="I206172" s="2"/>
    </row>
    <row r="206180" spans="7:9" x14ac:dyDescent="0.25">
      <c r="G206180" s="2"/>
      <c r="H206180" s="2"/>
      <c r="I206180" s="2"/>
    </row>
    <row r="206188" spans="7:9" x14ac:dyDescent="0.25">
      <c r="G206188" s="2"/>
      <c r="H206188" s="2"/>
      <c r="I206188" s="2"/>
    </row>
    <row r="206196" spans="7:9" x14ac:dyDescent="0.25">
      <c r="G206196" s="2"/>
      <c r="H206196" s="2"/>
      <c r="I206196" s="2"/>
    </row>
    <row r="206204" spans="7:9" x14ac:dyDescent="0.25">
      <c r="G206204" s="2"/>
      <c r="H206204" s="2"/>
      <c r="I206204" s="2"/>
    </row>
    <row r="206212" spans="7:9" x14ac:dyDescent="0.25">
      <c r="G206212" s="2"/>
      <c r="H206212" s="2"/>
      <c r="I206212" s="2"/>
    </row>
    <row r="206220" spans="7:9" x14ac:dyDescent="0.25">
      <c r="G206220" s="2"/>
      <c r="H206220" s="2"/>
      <c r="I206220" s="2"/>
    </row>
    <row r="206228" spans="7:9" x14ac:dyDescent="0.25">
      <c r="G206228" s="2"/>
      <c r="H206228" s="2"/>
      <c r="I206228" s="2"/>
    </row>
    <row r="206236" spans="7:9" x14ac:dyDescent="0.25">
      <c r="G206236" s="2"/>
      <c r="H206236" s="2"/>
      <c r="I206236" s="2"/>
    </row>
    <row r="206244" spans="7:9" x14ac:dyDescent="0.25">
      <c r="G206244" s="2"/>
      <c r="H206244" s="2"/>
      <c r="I206244" s="2"/>
    </row>
    <row r="206252" spans="7:9" x14ac:dyDescent="0.25">
      <c r="G206252" s="2"/>
      <c r="H206252" s="2"/>
      <c r="I206252" s="2"/>
    </row>
    <row r="206260" spans="7:9" x14ac:dyDescent="0.25">
      <c r="G206260" s="2"/>
      <c r="H206260" s="2"/>
      <c r="I206260" s="2"/>
    </row>
    <row r="206268" spans="7:9" x14ac:dyDescent="0.25">
      <c r="G206268" s="2"/>
      <c r="H206268" s="2"/>
      <c r="I206268" s="2"/>
    </row>
    <row r="206276" spans="7:9" x14ac:dyDescent="0.25">
      <c r="G206276" s="2"/>
      <c r="H206276" s="2"/>
      <c r="I206276" s="2"/>
    </row>
    <row r="206284" spans="7:9" x14ac:dyDescent="0.25">
      <c r="G206284" s="2"/>
      <c r="H206284" s="2"/>
      <c r="I206284" s="2"/>
    </row>
    <row r="206292" spans="7:9" x14ac:dyDescent="0.25">
      <c r="G206292" s="2"/>
      <c r="H206292" s="2"/>
      <c r="I206292" s="2"/>
    </row>
    <row r="206300" spans="7:9" x14ac:dyDescent="0.25">
      <c r="G206300" s="2"/>
      <c r="H206300" s="2"/>
      <c r="I206300" s="2"/>
    </row>
    <row r="206308" spans="7:9" x14ac:dyDescent="0.25">
      <c r="G206308" s="2"/>
      <c r="H206308" s="2"/>
      <c r="I206308" s="2"/>
    </row>
    <row r="206316" spans="7:9" x14ac:dyDescent="0.25">
      <c r="G206316" s="2"/>
      <c r="H206316" s="2"/>
      <c r="I206316" s="2"/>
    </row>
    <row r="206324" spans="7:9" x14ac:dyDescent="0.25">
      <c r="G206324" s="2"/>
      <c r="H206324" s="2"/>
      <c r="I206324" s="2"/>
    </row>
    <row r="206332" spans="7:9" x14ac:dyDescent="0.25">
      <c r="G206332" s="2"/>
      <c r="H206332" s="2"/>
      <c r="I206332" s="2"/>
    </row>
    <row r="206340" spans="7:9" x14ac:dyDescent="0.25">
      <c r="G206340" s="2"/>
      <c r="H206340" s="2"/>
      <c r="I206340" s="2"/>
    </row>
    <row r="206348" spans="7:9" x14ac:dyDescent="0.25">
      <c r="G206348" s="2"/>
      <c r="H206348" s="2"/>
      <c r="I206348" s="2"/>
    </row>
    <row r="206356" spans="7:9" x14ac:dyDescent="0.25">
      <c r="G206356" s="2"/>
      <c r="H206356" s="2"/>
      <c r="I206356" s="2"/>
    </row>
    <row r="206364" spans="7:9" x14ac:dyDescent="0.25">
      <c r="G206364" s="2"/>
      <c r="H206364" s="2"/>
      <c r="I206364" s="2"/>
    </row>
    <row r="206372" spans="7:9" x14ac:dyDescent="0.25">
      <c r="G206372" s="2"/>
      <c r="H206372" s="2"/>
      <c r="I206372" s="2"/>
    </row>
    <row r="206380" spans="7:9" x14ac:dyDescent="0.25">
      <c r="G206380" s="2"/>
      <c r="H206380" s="2"/>
      <c r="I206380" s="2"/>
    </row>
    <row r="206388" spans="7:9" x14ac:dyDescent="0.25">
      <c r="G206388" s="2"/>
      <c r="H206388" s="2"/>
      <c r="I206388" s="2"/>
    </row>
    <row r="206396" spans="7:9" x14ac:dyDescent="0.25">
      <c r="G206396" s="2"/>
      <c r="H206396" s="2"/>
      <c r="I206396" s="2"/>
    </row>
    <row r="206404" spans="7:9" x14ac:dyDescent="0.25">
      <c r="G206404" s="2"/>
      <c r="H206404" s="2"/>
      <c r="I206404" s="2"/>
    </row>
    <row r="206412" spans="7:9" x14ac:dyDescent="0.25">
      <c r="G206412" s="2"/>
      <c r="H206412" s="2"/>
      <c r="I206412" s="2"/>
    </row>
    <row r="206420" spans="7:9" x14ac:dyDescent="0.25">
      <c r="G206420" s="2"/>
      <c r="H206420" s="2"/>
      <c r="I206420" s="2"/>
    </row>
    <row r="206428" spans="7:9" x14ac:dyDescent="0.25">
      <c r="G206428" s="2"/>
      <c r="H206428" s="2"/>
      <c r="I206428" s="2"/>
    </row>
    <row r="206436" spans="7:9" x14ac:dyDescent="0.25">
      <c r="G206436" s="2"/>
      <c r="H206436" s="2"/>
      <c r="I206436" s="2"/>
    </row>
    <row r="206444" spans="7:9" x14ac:dyDescent="0.25">
      <c r="G206444" s="2"/>
      <c r="H206444" s="2"/>
      <c r="I206444" s="2"/>
    </row>
    <row r="206452" spans="7:9" x14ac:dyDescent="0.25">
      <c r="G206452" s="2"/>
      <c r="H206452" s="2"/>
      <c r="I206452" s="2"/>
    </row>
    <row r="206460" spans="7:9" x14ac:dyDescent="0.25">
      <c r="G206460" s="2"/>
      <c r="H206460" s="2"/>
      <c r="I206460" s="2"/>
    </row>
    <row r="206468" spans="7:9" x14ac:dyDescent="0.25">
      <c r="G206468" s="2"/>
      <c r="H206468" s="2"/>
      <c r="I206468" s="2"/>
    </row>
    <row r="206476" spans="7:9" x14ac:dyDescent="0.25">
      <c r="G206476" s="2"/>
      <c r="H206476" s="2"/>
      <c r="I206476" s="2"/>
    </row>
    <row r="206484" spans="7:9" x14ac:dyDescent="0.25">
      <c r="G206484" s="2"/>
      <c r="H206484" s="2"/>
      <c r="I206484" s="2"/>
    </row>
    <row r="206492" spans="7:9" x14ac:dyDescent="0.25">
      <c r="G206492" s="2"/>
      <c r="H206492" s="2"/>
      <c r="I206492" s="2"/>
    </row>
    <row r="206500" spans="7:9" x14ac:dyDescent="0.25">
      <c r="G206500" s="2"/>
      <c r="H206500" s="2"/>
      <c r="I206500" s="2"/>
    </row>
    <row r="206508" spans="7:9" x14ac:dyDescent="0.25">
      <c r="G206508" s="2"/>
      <c r="H206508" s="2"/>
      <c r="I206508" s="2"/>
    </row>
    <row r="206516" spans="7:9" x14ac:dyDescent="0.25">
      <c r="G206516" s="2"/>
      <c r="H206516" s="2"/>
      <c r="I206516" s="2"/>
    </row>
    <row r="206524" spans="7:9" x14ac:dyDescent="0.25">
      <c r="G206524" s="2"/>
      <c r="H206524" s="2"/>
      <c r="I206524" s="2"/>
    </row>
    <row r="206532" spans="7:9" x14ac:dyDescent="0.25">
      <c r="G206532" s="2"/>
      <c r="H206532" s="2"/>
      <c r="I206532" s="2"/>
    </row>
    <row r="206540" spans="7:9" x14ac:dyDescent="0.25">
      <c r="G206540" s="2"/>
      <c r="H206540" s="2"/>
      <c r="I206540" s="2"/>
    </row>
    <row r="206548" spans="7:9" x14ac:dyDescent="0.25">
      <c r="G206548" s="2"/>
      <c r="H206548" s="2"/>
      <c r="I206548" s="2"/>
    </row>
    <row r="206556" spans="7:9" x14ac:dyDescent="0.25">
      <c r="G206556" s="2"/>
      <c r="H206556" s="2"/>
      <c r="I206556" s="2"/>
    </row>
    <row r="206564" spans="7:9" x14ac:dyDescent="0.25">
      <c r="G206564" s="2"/>
      <c r="H206564" s="2"/>
      <c r="I206564" s="2"/>
    </row>
    <row r="206572" spans="7:9" x14ac:dyDescent="0.25">
      <c r="G206572" s="2"/>
      <c r="H206572" s="2"/>
      <c r="I206572" s="2"/>
    </row>
    <row r="206580" spans="7:9" x14ac:dyDescent="0.25">
      <c r="G206580" s="2"/>
      <c r="H206580" s="2"/>
      <c r="I206580" s="2"/>
    </row>
    <row r="206588" spans="7:9" x14ac:dyDescent="0.25">
      <c r="G206588" s="2"/>
      <c r="H206588" s="2"/>
      <c r="I206588" s="2"/>
    </row>
    <row r="206596" spans="7:9" x14ac:dyDescent="0.25">
      <c r="G206596" s="2"/>
      <c r="H206596" s="2"/>
      <c r="I206596" s="2"/>
    </row>
    <row r="206604" spans="7:9" x14ac:dyDescent="0.25">
      <c r="G206604" s="2"/>
      <c r="H206604" s="2"/>
      <c r="I206604" s="2"/>
    </row>
    <row r="206612" spans="7:9" x14ac:dyDescent="0.25">
      <c r="G206612" s="2"/>
      <c r="H206612" s="2"/>
      <c r="I206612" s="2"/>
    </row>
    <row r="206620" spans="7:9" x14ac:dyDescent="0.25">
      <c r="G206620" s="2"/>
      <c r="H206620" s="2"/>
      <c r="I206620" s="2"/>
    </row>
    <row r="206628" spans="7:9" x14ac:dyDescent="0.25">
      <c r="G206628" s="2"/>
      <c r="H206628" s="2"/>
      <c r="I206628" s="2"/>
    </row>
    <row r="206636" spans="7:9" x14ac:dyDescent="0.25">
      <c r="G206636" s="2"/>
      <c r="H206636" s="2"/>
      <c r="I206636" s="2"/>
    </row>
    <row r="206644" spans="7:9" x14ac:dyDescent="0.25">
      <c r="G206644" s="2"/>
      <c r="H206644" s="2"/>
      <c r="I206644" s="2"/>
    </row>
    <row r="206652" spans="7:9" x14ac:dyDescent="0.25">
      <c r="G206652" s="2"/>
      <c r="H206652" s="2"/>
      <c r="I206652" s="2"/>
    </row>
    <row r="206660" spans="7:9" x14ac:dyDescent="0.25">
      <c r="G206660" s="2"/>
      <c r="H206660" s="2"/>
      <c r="I206660" s="2"/>
    </row>
    <row r="206668" spans="7:9" x14ac:dyDescent="0.25">
      <c r="G206668" s="2"/>
      <c r="H206668" s="2"/>
      <c r="I206668" s="2"/>
    </row>
    <row r="206676" spans="7:9" x14ac:dyDescent="0.25">
      <c r="G206676" s="2"/>
      <c r="H206676" s="2"/>
      <c r="I206676" s="2"/>
    </row>
    <row r="206684" spans="7:9" x14ac:dyDescent="0.25">
      <c r="G206684" s="2"/>
      <c r="H206684" s="2"/>
      <c r="I206684" s="2"/>
    </row>
    <row r="206692" spans="7:9" x14ac:dyDescent="0.25">
      <c r="G206692" s="2"/>
      <c r="H206692" s="2"/>
      <c r="I206692" s="2"/>
    </row>
    <row r="206700" spans="7:9" x14ac:dyDescent="0.25">
      <c r="G206700" s="2"/>
      <c r="H206700" s="2"/>
      <c r="I206700" s="2"/>
    </row>
    <row r="206708" spans="7:9" x14ac:dyDescent="0.25">
      <c r="G206708" s="2"/>
      <c r="H206708" s="2"/>
      <c r="I206708" s="2"/>
    </row>
    <row r="206716" spans="7:9" x14ac:dyDescent="0.25">
      <c r="G206716" s="2"/>
      <c r="H206716" s="2"/>
      <c r="I206716" s="2"/>
    </row>
    <row r="206724" spans="7:9" x14ac:dyDescent="0.25">
      <c r="G206724" s="2"/>
      <c r="H206724" s="2"/>
      <c r="I206724" s="2"/>
    </row>
    <row r="206732" spans="7:9" x14ac:dyDescent="0.25">
      <c r="G206732" s="2"/>
      <c r="H206732" s="2"/>
      <c r="I206732" s="2"/>
    </row>
    <row r="206740" spans="7:9" x14ac:dyDescent="0.25">
      <c r="G206740" s="2"/>
      <c r="H206740" s="2"/>
      <c r="I206740" s="2"/>
    </row>
    <row r="206748" spans="7:9" x14ac:dyDescent="0.25">
      <c r="G206748" s="2"/>
      <c r="H206748" s="2"/>
      <c r="I206748" s="2"/>
    </row>
    <row r="206756" spans="7:9" x14ac:dyDescent="0.25">
      <c r="G206756" s="2"/>
      <c r="H206756" s="2"/>
      <c r="I206756" s="2"/>
    </row>
    <row r="206764" spans="7:9" x14ac:dyDescent="0.25">
      <c r="G206764" s="2"/>
      <c r="H206764" s="2"/>
      <c r="I206764" s="2"/>
    </row>
    <row r="206772" spans="7:9" x14ac:dyDescent="0.25">
      <c r="G206772" s="2"/>
      <c r="H206772" s="2"/>
      <c r="I206772" s="2"/>
    </row>
    <row r="206780" spans="7:9" x14ac:dyDescent="0.25">
      <c r="G206780" s="2"/>
      <c r="H206780" s="2"/>
      <c r="I206780" s="2"/>
    </row>
    <row r="206788" spans="7:9" x14ac:dyDescent="0.25">
      <c r="G206788" s="2"/>
      <c r="H206788" s="2"/>
      <c r="I206788" s="2"/>
    </row>
    <row r="206796" spans="7:9" x14ac:dyDescent="0.25">
      <c r="G206796" s="2"/>
      <c r="H206796" s="2"/>
      <c r="I206796" s="2"/>
    </row>
    <row r="206804" spans="7:9" x14ac:dyDescent="0.25">
      <c r="G206804" s="2"/>
      <c r="H206804" s="2"/>
      <c r="I206804" s="2"/>
    </row>
    <row r="206812" spans="7:9" x14ac:dyDescent="0.25">
      <c r="G206812" s="2"/>
      <c r="H206812" s="2"/>
      <c r="I206812" s="2"/>
    </row>
    <row r="206820" spans="7:9" x14ac:dyDescent="0.25">
      <c r="G206820" s="2"/>
      <c r="H206820" s="2"/>
      <c r="I206820" s="2"/>
    </row>
    <row r="206828" spans="7:9" x14ac:dyDescent="0.25">
      <c r="G206828" s="2"/>
      <c r="H206828" s="2"/>
      <c r="I206828" s="2"/>
    </row>
    <row r="206836" spans="7:9" x14ac:dyDescent="0.25">
      <c r="G206836" s="2"/>
      <c r="H206836" s="2"/>
      <c r="I206836" s="2"/>
    </row>
    <row r="206844" spans="7:9" x14ac:dyDescent="0.25">
      <c r="G206844" s="2"/>
      <c r="H206844" s="2"/>
      <c r="I206844" s="2"/>
    </row>
    <row r="206852" spans="7:9" x14ac:dyDescent="0.25">
      <c r="G206852" s="2"/>
      <c r="H206852" s="2"/>
      <c r="I206852" s="2"/>
    </row>
    <row r="206860" spans="7:9" x14ac:dyDescent="0.25">
      <c r="G206860" s="2"/>
      <c r="H206860" s="2"/>
      <c r="I206860" s="2"/>
    </row>
    <row r="206868" spans="7:9" x14ac:dyDescent="0.25">
      <c r="G206868" s="2"/>
      <c r="H206868" s="2"/>
      <c r="I206868" s="2"/>
    </row>
    <row r="206876" spans="7:9" x14ac:dyDescent="0.25">
      <c r="G206876" s="2"/>
      <c r="H206876" s="2"/>
      <c r="I206876" s="2"/>
    </row>
    <row r="206884" spans="7:9" x14ac:dyDescent="0.25">
      <c r="G206884" s="2"/>
      <c r="H206884" s="2"/>
      <c r="I206884" s="2"/>
    </row>
    <row r="206892" spans="7:9" x14ac:dyDescent="0.25">
      <c r="G206892" s="2"/>
      <c r="H206892" s="2"/>
      <c r="I206892" s="2"/>
    </row>
    <row r="206900" spans="7:9" x14ac:dyDescent="0.25">
      <c r="G206900" s="2"/>
      <c r="H206900" s="2"/>
      <c r="I206900" s="2"/>
    </row>
    <row r="206908" spans="7:9" x14ac:dyDescent="0.25">
      <c r="G206908" s="2"/>
      <c r="H206908" s="2"/>
      <c r="I206908" s="2"/>
    </row>
    <row r="206916" spans="7:9" x14ac:dyDescent="0.25">
      <c r="G206916" s="2"/>
      <c r="H206916" s="2"/>
      <c r="I206916" s="2"/>
    </row>
    <row r="206924" spans="7:9" x14ac:dyDescent="0.25">
      <c r="G206924" s="2"/>
      <c r="H206924" s="2"/>
      <c r="I206924" s="2"/>
    </row>
    <row r="206932" spans="7:9" x14ac:dyDescent="0.25">
      <c r="G206932" s="2"/>
      <c r="H206932" s="2"/>
      <c r="I206932" s="2"/>
    </row>
    <row r="206940" spans="7:9" x14ac:dyDescent="0.25">
      <c r="G206940" s="2"/>
      <c r="H206940" s="2"/>
      <c r="I206940" s="2"/>
    </row>
    <row r="206948" spans="7:9" x14ac:dyDescent="0.25">
      <c r="G206948" s="2"/>
      <c r="H206948" s="2"/>
      <c r="I206948" s="2"/>
    </row>
    <row r="206956" spans="7:9" x14ac:dyDescent="0.25">
      <c r="G206956" s="2"/>
      <c r="H206956" s="2"/>
      <c r="I206956" s="2"/>
    </row>
    <row r="206964" spans="7:9" x14ac:dyDescent="0.25">
      <c r="G206964" s="2"/>
      <c r="H206964" s="2"/>
      <c r="I206964" s="2"/>
    </row>
    <row r="206972" spans="7:9" x14ac:dyDescent="0.25">
      <c r="G206972" s="2"/>
      <c r="H206972" s="2"/>
      <c r="I206972" s="2"/>
    </row>
    <row r="206980" spans="7:9" x14ac:dyDescent="0.25">
      <c r="G206980" s="2"/>
      <c r="H206980" s="2"/>
      <c r="I206980" s="2"/>
    </row>
    <row r="206988" spans="7:9" x14ac:dyDescent="0.25">
      <c r="G206988" s="2"/>
      <c r="H206988" s="2"/>
      <c r="I206988" s="2"/>
    </row>
    <row r="206996" spans="7:9" x14ac:dyDescent="0.25">
      <c r="G206996" s="2"/>
      <c r="H206996" s="2"/>
      <c r="I206996" s="2"/>
    </row>
    <row r="207004" spans="7:9" x14ac:dyDescent="0.25">
      <c r="G207004" s="2"/>
      <c r="H207004" s="2"/>
      <c r="I207004" s="2"/>
    </row>
    <row r="207012" spans="7:9" x14ac:dyDescent="0.25">
      <c r="G207012" s="2"/>
      <c r="H207012" s="2"/>
      <c r="I207012" s="2"/>
    </row>
    <row r="207020" spans="7:9" x14ac:dyDescent="0.25">
      <c r="G207020" s="2"/>
      <c r="H207020" s="2"/>
      <c r="I207020" s="2"/>
    </row>
    <row r="207028" spans="7:9" x14ac:dyDescent="0.25">
      <c r="G207028" s="2"/>
      <c r="H207028" s="2"/>
      <c r="I207028" s="2"/>
    </row>
    <row r="207036" spans="7:9" x14ac:dyDescent="0.25">
      <c r="G207036" s="2"/>
      <c r="H207036" s="2"/>
      <c r="I207036" s="2"/>
    </row>
    <row r="207044" spans="7:9" x14ac:dyDescent="0.25">
      <c r="G207044" s="2"/>
      <c r="H207044" s="2"/>
      <c r="I207044" s="2"/>
    </row>
    <row r="207052" spans="7:9" x14ac:dyDescent="0.25">
      <c r="G207052" s="2"/>
      <c r="H207052" s="2"/>
      <c r="I207052" s="2"/>
    </row>
    <row r="207060" spans="7:9" x14ac:dyDescent="0.25">
      <c r="G207060" s="2"/>
      <c r="H207060" s="2"/>
      <c r="I207060" s="2"/>
    </row>
    <row r="207068" spans="7:9" x14ac:dyDescent="0.25">
      <c r="G207068" s="2"/>
      <c r="H207068" s="2"/>
      <c r="I207068" s="2"/>
    </row>
    <row r="207076" spans="7:9" x14ac:dyDescent="0.25">
      <c r="G207076" s="2"/>
      <c r="H207076" s="2"/>
      <c r="I207076" s="2"/>
    </row>
    <row r="207084" spans="7:9" x14ac:dyDescent="0.25">
      <c r="G207084" s="2"/>
      <c r="H207084" s="2"/>
      <c r="I207084" s="2"/>
    </row>
    <row r="207092" spans="7:9" x14ac:dyDescent="0.25">
      <c r="G207092" s="2"/>
      <c r="H207092" s="2"/>
      <c r="I207092" s="2"/>
    </row>
    <row r="207100" spans="7:9" x14ac:dyDescent="0.25">
      <c r="G207100" s="2"/>
      <c r="H207100" s="2"/>
      <c r="I207100" s="2"/>
    </row>
    <row r="207108" spans="7:9" x14ac:dyDescent="0.25">
      <c r="G207108" s="2"/>
      <c r="H207108" s="2"/>
      <c r="I207108" s="2"/>
    </row>
    <row r="207116" spans="7:9" x14ac:dyDescent="0.25">
      <c r="G207116" s="2"/>
      <c r="H207116" s="2"/>
      <c r="I207116" s="2"/>
    </row>
    <row r="207124" spans="7:9" x14ac:dyDescent="0.25">
      <c r="G207124" s="2"/>
      <c r="H207124" s="2"/>
      <c r="I207124" s="2"/>
    </row>
    <row r="207132" spans="7:9" x14ac:dyDescent="0.25">
      <c r="G207132" s="2"/>
      <c r="H207132" s="2"/>
      <c r="I207132" s="2"/>
    </row>
    <row r="207140" spans="7:9" x14ac:dyDescent="0.25">
      <c r="G207140" s="2"/>
      <c r="H207140" s="2"/>
      <c r="I207140" s="2"/>
    </row>
    <row r="207148" spans="7:9" x14ac:dyDescent="0.25">
      <c r="G207148" s="2"/>
      <c r="H207148" s="2"/>
      <c r="I207148" s="2"/>
    </row>
    <row r="207156" spans="7:9" x14ac:dyDescent="0.25">
      <c r="G207156" s="2"/>
      <c r="H207156" s="2"/>
      <c r="I207156" s="2"/>
    </row>
    <row r="207164" spans="7:9" x14ac:dyDescent="0.25">
      <c r="G207164" s="2"/>
      <c r="H207164" s="2"/>
      <c r="I207164" s="2"/>
    </row>
    <row r="207172" spans="7:9" x14ac:dyDescent="0.25">
      <c r="G207172" s="2"/>
      <c r="H207172" s="2"/>
      <c r="I207172" s="2"/>
    </row>
    <row r="207180" spans="7:9" x14ac:dyDescent="0.25">
      <c r="G207180" s="2"/>
      <c r="H207180" s="2"/>
      <c r="I207180" s="2"/>
    </row>
    <row r="207188" spans="7:9" x14ac:dyDescent="0.25">
      <c r="G207188" s="2"/>
      <c r="H207188" s="2"/>
      <c r="I207188" s="2"/>
    </row>
    <row r="207196" spans="7:9" x14ac:dyDescent="0.25">
      <c r="G207196" s="2"/>
      <c r="H207196" s="2"/>
      <c r="I207196" s="2"/>
    </row>
    <row r="207204" spans="7:9" x14ac:dyDescent="0.25">
      <c r="G207204" s="2"/>
      <c r="H207204" s="2"/>
      <c r="I207204" s="2"/>
    </row>
    <row r="207212" spans="7:9" x14ac:dyDescent="0.25">
      <c r="G207212" s="2"/>
      <c r="H207212" s="2"/>
      <c r="I207212" s="2"/>
    </row>
    <row r="207220" spans="7:9" x14ac:dyDescent="0.25">
      <c r="G207220" s="2"/>
      <c r="H207220" s="2"/>
      <c r="I207220" s="2"/>
    </row>
    <row r="207228" spans="7:9" x14ac:dyDescent="0.25">
      <c r="G207228" s="2"/>
      <c r="H207228" s="2"/>
      <c r="I207228" s="2"/>
    </row>
    <row r="207236" spans="7:9" x14ac:dyDescent="0.25">
      <c r="G207236" s="2"/>
      <c r="H207236" s="2"/>
      <c r="I207236" s="2"/>
    </row>
    <row r="207244" spans="7:9" x14ac:dyDescent="0.25">
      <c r="G207244" s="2"/>
      <c r="H207244" s="2"/>
      <c r="I207244" s="2"/>
    </row>
    <row r="207252" spans="7:9" x14ac:dyDescent="0.25">
      <c r="G207252" s="2"/>
      <c r="H207252" s="2"/>
      <c r="I207252" s="2"/>
    </row>
    <row r="207260" spans="7:9" x14ac:dyDescent="0.25">
      <c r="G207260" s="2"/>
      <c r="H207260" s="2"/>
      <c r="I207260" s="2"/>
    </row>
    <row r="207268" spans="7:9" x14ac:dyDescent="0.25">
      <c r="G207268" s="2"/>
      <c r="H207268" s="2"/>
      <c r="I207268" s="2"/>
    </row>
    <row r="207276" spans="7:9" x14ac:dyDescent="0.25">
      <c r="G207276" s="2"/>
      <c r="H207276" s="2"/>
      <c r="I207276" s="2"/>
    </row>
    <row r="207284" spans="7:9" x14ac:dyDescent="0.25">
      <c r="G207284" s="2"/>
      <c r="H207284" s="2"/>
      <c r="I207284" s="2"/>
    </row>
    <row r="207292" spans="7:9" x14ac:dyDescent="0.25">
      <c r="G207292" s="2"/>
      <c r="H207292" s="2"/>
      <c r="I207292" s="2"/>
    </row>
    <row r="207300" spans="7:9" x14ac:dyDescent="0.25">
      <c r="G207300" s="2"/>
      <c r="H207300" s="2"/>
      <c r="I207300" s="2"/>
    </row>
    <row r="207308" spans="7:9" x14ac:dyDescent="0.25">
      <c r="G207308" s="2"/>
      <c r="H207308" s="2"/>
      <c r="I207308" s="2"/>
    </row>
    <row r="207316" spans="7:9" x14ac:dyDescent="0.25">
      <c r="G207316" s="2"/>
      <c r="H207316" s="2"/>
      <c r="I207316" s="2"/>
    </row>
    <row r="207324" spans="7:9" x14ac:dyDescent="0.25">
      <c r="G207324" s="2"/>
      <c r="H207324" s="2"/>
      <c r="I207324" s="2"/>
    </row>
    <row r="207332" spans="7:9" x14ac:dyDescent="0.25">
      <c r="G207332" s="2"/>
      <c r="H207332" s="2"/>
      <c r="I207332" s="2"/>
    </row>
    <row r="207340" spans="7:9" x14ac:dyDescent="0.25">
      <c r="G207340" s="2"/>
      <c r="H207340" s="2"/>
      <c r="I207340" s="2"/>
    </row>
    <row r="207348" spans="7:9" x14ac:dyDescent="0.25">
      <c r="G207348" s="2"/>
      <c r="H207348" s="2"/>
      <c r="I207348" s="2"/>
    </row>
    <row r="207356" spans="7:9" x14ac:dyDescent="0.25">
      <c r="G207356" s="2"/>
      <c r="H207356" s="2"/>
      <c r="I207356" s="2"/>
    </row>
    <row r="207364" spans="7:9" x14ac:dyDescent="0.25">
      <c r="G207364" s="2"/>
      <c r="H207364" s="2"/>
      <c r="I207364" s="2"/>
    </row>
    <row r="207372" spans="7:9" x14ac:dyDescent="0.25">
      <c r="G207372" s="2"/>
      <c r="H207372" s="2"/>
      <c r="I207372" s="2"/>
    </row>
    <row r="207380" spans="7:9" x14ac:dyDescent="0.25">
      <c r="G207380" s="2"/>
      <c r="H207380" s="2"/>
      <c r="I207380" s="2"/>
    </row>
    <row r="207388" spans="7:9" x14ac:dyDescent="0.25">
      <c r="G207388" s="2"/>
      <c r="H207388" s="2"/>
      <c r="I207388" s="2"/>
    </row>
    <row r="207396" spans="7:9" x14ac:dyDescent="0.25">
      <c r="G207396" s="2"/>
      <c r="H207396" s="2"/>
      <c r="I207396" s="2"/>
    </row>
    <row r="207404" spans="7:9" x14ac:dyDescent="0.25">
      <c r="G207404" s="2"/>
      <c r="H207404" s="2"/>
      <c r="I207404" s="2"/>
    </row>
    <row r="207412" spans="7:9" x14ac:dyDescent="0.25">
      <c r="G207412" s="2"/>
      <c r="H207412" s="2"/>
      <c r="I207412" s="2"/>
    </row>
    <row r="207420" spans="7:9" x14ac:dyDescent="0.25">
      <c r="G207420" s="2"/>
      <c r="H207420" s="2"/>
      <c r="I207420" s="2"/>
    </row>
    <row r="207428" spans="7:9" x14ac:dyDescent="0.25">
      <c r="G207428" s="2"/>
      <c r="H207428" s="2"/>
      <c r="I207428" s="2"/>
    </row>
    <row r="207436" spans="7:9" x14ac:dyDescent="0.25">
      <c r="G207436" s="2"/>
      <c r="H207436" s="2"/>
      <c r="I207436" s="2"/>
    </row>
    <row r="207444" spans="7:9" x14ac:dyDescent="0.25">
      <c r="G207444" s="2"/>
      <c r="H207444" s="2"/>
      <c r="I207444" s="2"/>
    </row>
    <row r="207452" spans="7:9" x14ac:dyDescent="0.25">
      <c r="G207452" s="2"/>
      <c r="H207452" s="2"/>
      <c r="I207452" s="2"/>
    </row>
    <row r="207460" spans="7:9" x14ac:dyDescent="0.25">
      <c r="G207460" s="2"/>
      <c r="H207460" s="2"/>
      <c r="I207460" s="2"/>
    </row>
    <row r="207468" spans="7:9" x14ac:dyDescent="0.25">
      <c r="G207468" s="2"/>
      <c r="H207468" s="2"/>
      <c r="I207468" s="2"/>
    </row>
    <row r="207476" spans="7:9" x14ac:dyDescent="0.25">
      <c r="G207476" s="2"/>
      <c r="H207476" s="2"/>
      <c r="I207476" s="2"/>
    </row>
    <row r="207484" spans="7:9" x14ac:dyDescent="0.25">
      <c r="G207484" s="2"/>
      <c r="H207484" s="2"/>
      <c r="I207484" s="2"/>
    </row>
    <row r="207492" spans="7:9" x14ac:dyDescent="0.25">
      <c r="G207492" s="2"/>
      <c r="H207492" s="2"/>
      <c r="I207492" s="2"/>
    </row>
    <row r="207500" spans="7:9" x14ac:dyDescent="0.25">
      <c r="G207500" s="2"/>
      <c r="H207500" s="2"/>
      <c r="I207500" s="2"/>
    </row>
    <row r="207508" spans="7:9" x14ac:dyDescent="0.25">
      <c r="G207508" s="2"/>
      <c r="H207508" s="2"/>
      <c r="I207508" s="2"/>
    </row>
    <row r="207516" spans="7:9" x14ac:dyDescent="0.25">
      <c r="G207516" s="2"/>
      <c r="H207516" s="2"/>
      <c r="I207516" s="2"/>
    </row>
    <row r="207524" spans="7:9" x14ac:dyDescent="0.25">
      <c r="G207524" s="2"/>
      <c r="H207524" s="2"/>
      <c r="I207524" s="2"/>
    </row>
    <row r="207532" spans="7:9" x14ac:dyDescent="0.25">
      <c r="G207532" s="2"/>
      <c r="H207532" s="2"/>
      <c r="I207532" s="2"/>
    </row>
    <row r="207540" spans="7:9" x14ac:dyDescent="0.25">
      <c r="G207540" s="2"/>
      <c r="H207540" s="2"/>
      <c r="I207540" s="2"/>
    </row>
    <row r="207548" spans="7:9" x14ac:dyDescent="0.25">
      <c r="G207548" s="2"/>
      <c r="H207548" s="2"/>
      <c r="I207548" s="2"/>
    </row>
    <row r="207556" spans="7:9" x14ac:dyDescent="0.25">
      <c r="G207556" s="2"/>
      <c r="H207556" s="2"/>
      <c r="I207556" s="2"/>
    </row>
    <row r="207564" spans="7:9" x14ac:dyDescent="0.25">
      <c r="G207564" s="2"/>
      <c r="H207564" s="2"/>
      <c r="I207564" s="2"/>
    </row>
    <row r="207572" spans="7:9" x14ac:dyDescent="0.25">
      <c r="G207572" s="2"/>
      <c r="H207572" s="2"/>
      <c r="I207572" s="2"/>
    </row>
    <row r="207580" spans="7:9" x14ac:dyDescent="0.25">
      <c r="G207580" s="2"/>
      <c r="H207580" s="2"/>
      <c r="I207580" s="2"/>
    </row>
    <row r="207588" spans="7:9" x14ac:dyDescent="0.25">
      <c r="G207588" s="2"/>
      <c r="H207588" s="2"/>
      <c r="I207588" s="2"/>
    </row>
    <row r="207596" spans="7:9" x14ac:dyDescent="0.25">
      <c r="G207596" s="2"/>
      <c r="H207596" s="2"/>
      <c r="I207596" s="2"/>
    </row>
    <row r="207604" spans="7:9" x14ac:dyDescent="0.25">
      <c r="G207604" s="2"/>
      <c r="H207604" s="2"/>
      <c r="I207604" s="2"/>
    </row>
    <row r="207612" spans="7:9" x14ac:dyDescent="0.25">
      <c r="G207612" s="2"/>
      <c r="H207612" s="2"/>
      <c r="I207612" s="2"/>
    </row>
    <row r="207620" spans="7:9" x14ac:dyDescent="0.25">
      <c r="G207620" s="2"/>
      <c r="H207620" s="2"/>
      <c r="I207620" s="2"/>
    </row>
    <row r="207628" spans="7:9" x14ac:dyDescent="0.25">
      <c r="G207628" s="2"/>
      <c r="H207628" s="2"/>
      <c r="I207628" s="2"/>
    </row>
    <row r="207636" spans="7:9" x14ac:dyDescent="0.25">
      <c r="G207636" s="2"/>
      <c r="H207636" s="2"/>
      <c r="I207636" s="2"/>
    </row>
    <row r="207644" spans="7:9" x14ac:dyDescent="0.25">
      <c r="G207644" s="2"/>
      <c r="H207644" s="2"/>
      <c r="I207644" s="2"/>
    </row>
    <row r="207652" spans="7:9" x14ac:dyDescent="0.25">
      <c r="G207652" s="2"/>
      <c r="H207652" s="2"/>
      <c r="I207652" s="2"/>
    </row>
    <row r="207660" spans="7:9" x14ac:dyDescent="0.25">
      <c r="G207660" s="2"/>
      <c r="H207660" s="2"/>
      <c r="I207660" s="2"/>
    </row>
    <row r="207668" spans="7:9" x14ac:dyDescent="0.25">
      <c r="G207668" s="2"/>
      <c r="H207668" s="2"/>
      <c r="I207668" s="2"/>
    </row>
    <row r="207676" spans="7:9" x14ac:dyDescent="0.25">
      <c r="G207676" s="2"/>
      <c r="H207676" s="2"/>
      <c r="I207676" s="2"/>
    </row>
    <row r="207684" spans="7:9" x14ac:dyDescent="0.25">
      <c r="G207684" s="2"/>
      <c r="H207684" s="2"/>
      <c r="I207684" s="2"/>
    </row>
    <row r="207692" spans="7:9" x14ac:dyDescent="0.25">
      <c r="G207692" s="2"/>
      <c r="H207692" s="2"/>
      <c r="I207692" s="2"/>
    </row>
    <row r="207700" spans="7:9" x14ac:dyDescent="0.25">
      <c r="G207700" s="2"/>
      <c r="H207700" s="2"/>
      <c r="I207700" s="2"/>
    </row>
    <row r="207708" spans="7:9" x14ac:dyDescent="0.25">
      <c r="G207708" s="2"/>
      <c r="H207708" s="2"/>
      <c r="I207708" s="2"/>
    </row>
    <row r="207716" spans="7:9" x14ac:dyDescent="0.25">
      <c r="G207716" s="2"/>
      <c r="H207716" s="2"/>
      <c r="I207716" s="2"/>
    </row>
    <row r="207724" spans="7:9" x14ac:dyDescent="0.25">
      <c r="G207724" s="2"/>
      <c r="H207724" s="2"/>
      <c r="I207724" s="2"/>
    </row>
    <row r="207732" spans="7:9" x14ac:dyDescent="0.25">
      <c r="G207732" s="2"/>
      <c r="H207732" s="2"/>
      <c r="I207732" s="2"/>
    </row>
    <row r="207740" spans="7:9" x14ac:dyDescent="0.25">
      <c r="G207740" s="2"/>
      <c r="H207740" s="2"/>
      <c r="I207740" s="2"/>
    </row>
    <row r="207748" spans="7:9" x14ac:dyDescent="0.25">
      <c r="G207748" s="2"/>
      <c r="H207748" s="2"/>
      <c r="I207748" s="2"/>
    </row>
    <row r="207756" spans="7:9" x14ac:dyDescent="0.25">
      <c r="G207756" s="2"/>
      <c r="H207756" s="2"/>
      <c r="I207756" s="2"/>
    </row>
    <row r="207764" spans="7:9" x14ac:dyDescent="0.25">
      <c r="G207764" s="2"/>
      <c r="H207764" s="2"/>
      <c r="I207764" s="2"/>
    </row>
    <row r="207772" spans="7:9" x14ac:dyDescent="0.25">
      <c r="G207772" s="2"/>
      <c r="H207772" s="2"/>
      <c r="I207772" s="2"/>
    </row>
    <row r="207780" spans="7:9" x14ac:dyDescent="0.25">
      <c r="G207780" s="2"/>
      <c r="H207780" s="2"/>
      <c r="I207780" s="2"/>
    </row>
    <row r="207788" spans="7:9" x14ac:dyDescent="0.25">
      <c r="G207788" s="2"/>
      <c r="H207788" s="2"/>
      <c r="I207788" s="2"/>
    </row>
    <row r="207796" spans="7:9" x14ac:dyDescent="0.25">
      <c r="G207796" s="2"/>
      <c r="H207796" s="2"/>
      <c r="I207796" s="2"/>
    </row>
    <row r="207804" spans="7:9" x14ac:dyDescent="0.25">
      <c r="G207804" s="2"/>
      <c r="H207804" s="2"/>
      <c r="I207804" s="2"/>
    </row>
    <row r="207812" spans="7:9" x14ac:dyDescent="0.25">
      <c r="G207812" s="2"/>
      <c r="H207812" s="2"/>
      <c r="I207812" s="2"/>
    </row>
    <row r="207820" spans="7:9" x14ac:dyDescent="0.25">
      <c r="G207820" s="2"/>
      <c r="H207820" s="2"/>
      <c r="I207820" s="2"/>
    </row>
    <row r="207828" spans="7:9" x14ac:dyDescent="0.25">
      <c r="G207828" s="2"/>
      <c r="H207828" s="2"/>
      <c r="I207828" s="2"/>
    </row>
    <row r="207836" spans="7:9" x14ac:dyDescent="0.25">
      <c r="G207836" s="2"/>
      <c r="H207836" s="2"/>
      <c r="I207836" s="2"/>
    </row>
    <row r="207844" spans="7:9" x14ac:dyDescent="0.25">
      <c r="G207844" s="2"/>
      <c r="H207844" s="2"/>
      <c r="I207844" s="2"/>
    </row>
    <row r="207852" spans="7:9" x14ac:dyDescent="0.25">
      <c r="G207852" s="2"/>
      <c r="H207852" s="2"/>
      <c r="I207852" s="2"/>
    </row>
    <row r="207860" spans="7:9" x14ac:dyDescent="0.25">
      <c r="G207860" s="2"/>
      <c r="H207860" s="2"/>
      <c r="I207860" s="2"/>
    </row>
    <row r="207868" spans="7:9" x14ac:dyDescent="0.25">
      <c r="G207868" s="2"/>
      <c r="H207868" s="2"/>
      <c r="I207868" s="2"/>
    </row>
    <row r="207876" spans="7:9" x14ac:dyDescent="0.25">
      <c r="G207876" s="2"/>
      <c r="H207876" s="2"/>
      <c r="I207876" s="2"/>
    </row>
    <row r="207884" spans="7:9" x14ac:dyDescent="0.25">
      <c r="G207884" s="2"/>
      <c r="H207884" s="2"/>
      <c r="I207884" s="2"/>
    </row>
    <row r="207892" spans="7:9" x14ac:dyDescent="0.25">
      <c r="G207892" s="2"/>
      <c r="H207892" s="2"/>
      <c r="I207892" s="2"/>
    </row>
    <row r="207900" spans="7:9" x14ac:dyDescent="0.25">
      <c r="G207900" s="2"/>
      <c r="H207900" s="2"/>
      <c r="I207900" s="2"/>
    </row>
    <row r="207908" spans="7:9" x14ac:dyDescent="0.25">
      <c r="G207908" s="2"/>
      <c r="H207908" s="2"/>
      <c r="I207908" s="2"/>
    </row>
    <row r="207916" spans="7:9" x14ac:dyDescent="0.25">
      <c r="G207916" s="2"/>
      <c r="H207916" s="2"/>
      <c r="I207916" s="2"/>
    </row>
    <row r="207924" spans="7:9" x14ac:dyDescent="0.25">
      <c r="G207924" s="2"/>
      <c r="H207924" s="2"/>
      <c r="I207924" s="2"/>
    </row>
    <row r="207932" spans="7:9" x14ac:dyDescent="0.25">
      <c r="G207932" s="2"/>
      <c r="H207932" s="2"/>
      <c r="I207932" s="2"/>
    </row>
    <row r="207940" spans="7:9" x14ac:dyDescent="0.25">
      <c r="G207940" s="2"/>
      <c r="H207940" s="2"/>
      <c r="I207940" s="2"/>
    </row>
    <row r="207948" spans="7:9" x14ac:dyDescent="0.25">
      <c r="G207948" s="2"/>
      <c r="H207948" s="2"/>
      <c r="I207948" s="2"/>
    </row>
    <row r="207956" spans="7:9" x14ac:dyDescent="0.25">
      <c r="G207956" s="2"/>
      <c r="H207956" s="2"/>
      <c r="I207956" s="2"/>
    </row>
    <row r="207964" spans="7:9" x14ac:dyDescent="0.25">
      <c r="G207964" s="2"/>
      <c r="H207964" s="2"/>
      <c r="I207964" s="2"/>
    </row>
    <row r="207972" spans="7:9" x14ac:dyDescent="0.25">
      <c r="G207972" s="2"/>
      <c r="H207972" s="2"/>
      <c r="I207972" s="2"/>
    </row>
    <row r="207980" spans="7:9" x14ac:dyDescent="0.25">
      <c r="G207980" s="2"/>
      <c r="H207980" s="2"/>
      <c r="I207980" s="2"/>
    </row>
    <row r="207988" spans="7:9" x14ac:dyDescent="0.25">
      <c r="G207988" s="2"/>
      <c r="H207988" s="2"/>
      <c r="I207988" s="2"/>
    </row>
    <row r="207996" spans="7:9" x14ac:dyDescent="0.25">
      <c r="G207996" s="2"/>
      <c r="H207996" s="2"/>
      <c r="I207996" s="2"/>
    </row>
    <row r="208004" spans="7:9" x14ac:dyDescent="0.25">
      <c r="G208004" s="2"/>
      <c r="H208004" s="2"/>
      <c r="I208004" s="2"/>
    </row>
    <row r="208012" spans="7:9" x14ac:dyDescent="0.25">
      <c r="G208012" s="2"/>
      <c r="H208012" s="2"/>
      <c r="I208012" s="2"/>
    </row>
    <row r="208020" spans="7:9" x14ac:dyDescent="0.25">
      <c r="G208020" s="2"/>
      <c r="H208020" s="2"/>
      <c r="I208020" s="2"/>
    </row>
    <row r="208028" spans="7:9" x14ac:dyDescent="0.25">
      <c r="G208028" s="2"/>
      <c r="H208028" s="2"/>
      <c r="I208028" s="2"/>
    </row>
    <row r="208036" spans="7:9" x14ac:dyDescent="0.25">
      <c r="G208036" s="2"/>
      <c r="H208036" s="2"/>
      <c r="I208036" s="2"/>
    </row>
    <row r="208044" spans="7:9" x14ac:dyDescent="0.25">
      <c r="G208044" s="2"/>
      <c r="H208044" s="2"/>
      <c r="I208044" s="2"/>
    </row>
    <row r="208052" spans="7:9" x14ac:dyDescent="0.25">
      <c r="G208052" s="2"/>
      <c r="H208052" s="2"/>
      <c r="I208052" s="2"/>
    </row>
    <row r="208060" spans="7:9" x14ac:dyDescent="0.25">
      <c r="G208060" s="2"/>
      <c r="H208060" s="2"/>
      <c r="I208060" s="2"/>
    </row>
    <row r="208068" spans="7:9" x14ac:dyDescent="0.25">
      <c r="G208068" s="2"/>
      <c r="H208068" s="2"/>
      <c r="I208068" s="2"/>
    </row>
    <row r="208076" spans="7:9" x14ac:dyDescent="0.25">
      <c r="G208076" s="2"/>
      <c r="H208076" s="2"/>
      <c r="I208076" s="2"/>
    </row>
    <row r="208084" spans="7:9" x14ac:dyDescent="0.25">
      <c r="G208084" s="2"/>
      <c r="H208084" s="2"/>
      <c r="I208084" s="2"/>
    </row>
    <row r="208092" spans="7:9" x14ac:dyDescent="0.25">
      <c r="G208092" s="2"/>
      <c r="H208092" s="2"/>
      <c r="I208092" s="2"/>
    </row>
    <row r="208100" spans="7:9" x14ac:dyDescent="0.25">
      <c r="G208100" s="2"/>
      <c r="H208100" s="2"/>
      <c r="I208100" s="2"/>
    </row>
    <row r="208108" spans="7:9" x14ac:dyDescent="0.25">
      <c r="G208108" s="2"/>
      <c r="H208108" s="2"/>
      <c r="I208108" s="2"/>
    </row>
    <row r="208116" spans="7:9" x14ac:dyDescent="0.25">
      <c r="G208116" s="2"/>
      <c r="H208116" s="2"/>
      <c r="I208116" s="2"/>
    </row>
    <row r="208124" spans="7:9" x14ac:dyDescent="0.25">
      <c r="G208124" s="2"/>
      <c r="H208124" s="2"/>
      <c r="I208124" s="2"/>
    </row>
    <row r="208132" spans="7:9" x14ac:dyDescent="0.25">
      <c r="G208132" s="2"/>
      <c r="H208132" s="2"/>
      <c r="I208132" s="2"/>
    </row>
    <row r="208140" spans="7:9" x14ac:dyDescent="0.25">
      <c r="G208140" s="2"/>
      <c r="H208140" s="2"/>
      <c r="I208140" s="2"/>
    </row>
    <row r="208148" spans="7:9" x14ac:dyDescent="0.25">
      <c r="G208148" s="2"/>
      <c r="H208148" s="2"/>
      <c r="I208148" s="2"/>
    </row>
    <row r="208156" spans="7:9" x14ac:dyDescent="0.25">
      <c r="G208156" s="2"/>
      <c r="H208156" s="2"/>
      <c r="I208156" s="2"/>
    </row>
    <row r="208164" spans="7:9" x14ac:dyDescent="0.25">
      <c r="G208164" s="2"/>
      <c r="H208164" s="2"/>
      <c r="I208164" s="2"/>
    </row>
    <row r="208172" spans="7:9" x14ac:dyDescent="0.25">
      <c r="G208172" s="2"/>
      <c r="H208172" s="2"/>
      <c r="I208172" s="2"/>
    </row>
    <row r="208180" spans="7:9" x14ac:dyDescent="0.25">
      <c r="G208180" s="2"/>
      <c r="H208180" s="2"/>
      <c r="I208180" s="2"/>
    </row>
    <row r="208188" spans="7:9" x14ac:dyDescent="0.25">
      <c r="G208188" s="2"/>
      <c r="H208188" s="2"/>
      <c r="I208188" s="2"/>
    </row>
    <row r="208196" spans="7:9" x14ac:dyDescent="0.25">
      <c r="G208196" s="2"/>
      <c r="H208196" s="2"/>
      <c r="I208196" s="2"/>
    </row>
    <row r="208204" spans="7:9" x14ac:dyDescent="0.25">
      <c r="G208204" s="2"/>
      <c r="H208204" s="2"/>
      <c r="I208204" s="2"/>
    </row>
    <row r="208212" spans="7:9" x14ac:dyDescent="0.25">
      <c r="G208212" s="2"/>
      <c r="H208212" s="2"/>
      <c r="I208212" s="2"/>
    </row>
    <row r="208220" spans="7:9" x14ac:dyDescent="0.25">
      <c r="G208220" s="2"/>
      <c r="H208220" s="2"/>
      <c r="I208220" s="2"/>
    </row>
    <row r="208228" spans="7:9" x14ac:dyDescent="0.25">
      <c r="G208228" s="2"/>
      <c r="H208228" s="2"/>
      <c r="I208228" s="2"/>
    </row>
    <row r="208236" spans="7:9" x14ac:dyDescent="0.25">
      <c r="G208236" s="2"/>
      <c r="H208236" s="2"/>
      <c r="I208236" s="2"/>
    </row>
    <row r="208244" spans="7:9" x14ac:dyDescent="0.25">
      <c r="G208244" s="2"/>
      <c r="H208244" s="2"/>
      <c r="I208244" s="2"/>
    </row>
    <row r="208252" spans="7:9" x14ac:dyDescent="0.25">
      <c r="G208252" s="2"/>
      <c r="H208252" s="2"/>
      <c r="I208252" s="2"/>
    </row>
    <row r="208260" spans="7:9" x14ac:dyDescent="0.25">
      <c r="G208260" s="2"/>
      <c r="H208260" s="2"/>
      <c r="I208260" s="2"/>
    </row>
    <row r="208268" spans="7:9" x14ac:dyDescent="0.25">
      <c r="G208268" s="2"/>
      <c r="H208268" s="2"/>
      <c r="I208268" s="2"/>
    </row>
    <row r="208276" spans="7:9" x14ac:dyDescent="0.25">
      <c r="G208276" s="2"/>
      <c r="H208276" s="2"/>
      <c r="I208276" s="2"/>
    </row>
    <row r="208284" spans="7:9" x14ac:dyDescent="0.25">
      <c r="G208284" s="2"/>
      <c r="H208284" s="2"/>
      <c r="I208284" s="2"/>
    </row>
    <row r="208292" spans="7:9" x14ac:dyDescent="0.25">
      <c r="G208292" s="2"/>
      <c r="H208292" s="2"/>
      <c r="I208292" s="2"/>
    </row>
    <row r="208300" spans="7:9" x14ac:dyDescent="0.25">
      <c r="G208300" s="2"/>
      <c r="H208300" s="2"/>
      <c r="I208300" s="2"/>
    </row>
    <row r="208308" spans="7:9" x14ac:dyDescent="0.25">
      <c r="G208308" s="2"/>
      <c r="H208308" s="2"/>
      <c r="I208308" s="2"/>
    </row>
    <row r="208316" spans="7:9" x14ac:dyDescent="0.25">
      <c r="G208316" s="2"/>
      <c r="H208316" s="2"/>
      <c r="I208316" s="2"/>
    </row>
    <row r="208324" spans="7:9" x14ac:dyDescent="0.25">
      <c r="G208324" s="2"/>
      <c r="H208324" s="2"/>
      <c r="I208324" s="2"/>
    </row>
    <row r="208332" spans="7:9" x14ac:dyDescent="0.25">
      <c r="G208332" s="2"/>
      <c r="H208332" s="2"/>
      <c r="I208332" s="2"/>
    </row>
    <row r="208340" spans="7:9" x14ac:dyDescent="0.25">
      <c r="G208340" s="2"/>
      <c r="H208340" s="2"/>
      <c r="I208340" s="2"/>
    </row>
    <row r="208348" spans="7:9" x14ac:dyDescent="0.25">
      <c r="G208348" s="2"/>
      <c r="H208348" s="2"/>
      <c r="I208348" s="2"/>
    </row>
    <row r="208356" spans="7:9" x14ac:dyDescent="0.25">
      <c r="G208356" s="2"/>
      <c r="H208356" s="2"/>
      <c r="I208356" s="2"/>
    </row>
    <row r="208364" spans="7:9" x14ac:dyDescent="0.25">
      <c r="G208364" s="2"/>
      <c r="H208364" s="2"/>
      <c r="I208364" s="2"/>
    </row>
    <row r="208372" spans="7:9" x14ac:dyDescent="0.25">
      <c r="G208372" s="2"/>
      <c r="H208372" s="2"/>
      <c r="I208372" s="2"/>
    </row>
    <row r="208380" spans="7:9" x14ac:dyDescent="0.25">
      <c r="G208380" s="2"/>
      <c r="H208380" s="2"/>
      <c r="I208380" s="2"/>
    </row>
    <row r="208388" spans="7:9" x14ac:dyDescent="0.25">
      <c r="G208388" s="2"/>
      <c r="H208388" s="2"/>
      <c r="I208388" s="2"/>
    </row>
    <row r="208396" spans="7:9" x14ac:dyDescent="0.25">
      <c r="G208396" s="2"/>
      <c r="H208396" s="2"/>
      <c r="I208396" s="2"/>
    </row>
    <row r="208404" spans="7:9" x14ac:dyDescent="0.25">
      <c r="G208404" s="2"/>
      <c r="H208404" s="2"/>
      <c r="I208404" s="2"/>
    </row>
    <row r="208412" spans="7:9" x14ac:dyDescent="0.25">
      <c r="G208412" s="2"/>
      <c r="H208412" s="2"/>
      <c r="I208412" s="2"/>
    </row>
    <row r="208420" spans="7:9" x14ac:dyDescent="0.25">
      <c r="G208420" s="2"/>
      <c r="H208420" s="2"/>
      <c r="I208420" s="2"/>
    </row>
    <row r="208428" spans="7:9" x14ac:dyDescent="0.25">
      <c r="G208428" s="2"/>
      <c r="H208428" s="2"/>
      <c r="I208428" s="2"/>
    </row>
    <row r="208436" spans="7:9" x14ac:dyDescent="0.25">
      <c r="G208436" s="2"/>
      <c r="H208436" s="2"/>
      <c r="I208436" s="2"/>
    </row>
    <row r="208444" spans="7:9" x14ac:dyDescent="0.25">
      <c r="G208444" s="2"/>
      <c r="H208444" s="2"/>
      <c r="I208444" s="2"/>
    </row>
    <row r="208452" spans="7:9" x14ac:dyDescent="0.25">
      <c r="G208452" s="2"/>
      <c r="H208452" s="2"/>
      <c r="I208452" s="2"/>
    </row>
    <row r="208460" spans="7:9" x14ac:dyDescent="0.25">
      <c r="G208460" s="2"/>
      <c r="H208460" s="2"/>
      <c r="I208460" s="2"/>
    </row>
    <row r="208468" spans="7:9" x14ac:dyDescent="0.25">
      <c r="G208468" s="2"/>
      <c r="H208468" s="2"/>
      <c r="I208468" s="2"/>
    </row>
    <row r="208476" spans="7:9" x14ac:dyDescent="0.25">
      <c r="G208476" s="2"/>
      <c r="H208476" s="2"/>
      <c r="I208476" s="2"/>
    </row>
    <row r="208484" spans="7:9" x14ac:dyDescent="0.25">
      <c r="G208484" s="2"/>
      <c r="H208484" s="2"/>
      <c r="I208484" s="2"/>
    </row>
    <row r="208492" spans="7:9" x14ac:dyDescent="0.25">
      <c r="G208492" s="2"/>
      <c r="H208492" s="2"/>
      <c r="I208492" s="2"/>
    </row>
    <row r="208500" spans="7:9" x14ac:dyDescent="0.25">
      <c r="G208500" s="2"/>
      <c r="H208500" s="2"/>
      <c r="I208500" s="2"/>
    </row>
    <row r="208508" spans="7:9" x14ac:dyDescent="0.25">
      <c r="G208508" s="2"/>
      <c r="H208508" s="2"/>
      <c r="I208508" s="2"/>
    </row>
    <row r="208516" spans="7:9" x14ac:dyDescent="0.25">
      <c r="G208516" s="2"/>
      <c r="H208516" s="2"/>
      <c r="I208516" s="2"/>
    </row>
    <row r="208524" spans="7:9" x14ac:dyDescent="0.25">
      <c r="G208524" s="2"/>
      <c r="H208524" s="2"/>
      <c r="I208524" s="2"/>
    </row>
    <row r="208532" spans="7:9" x14ac:dyDescent="0.25">
      <c r="G208532" s="2"/>
      <c r="H208532" s="2"/>
      <c r="I208532" s="2"/>
    </row>
    <row r="208540" spans="7:9" x14ac:dyDescent="0.25">
      <c r="G208540" s="2"/>
      <c r="H208540" s="2"/>
      <c r="I208540" s="2"/>
    </row>
    <row r="208548" spans="7:9" x14ac:dyDescent="0.25">
      <c r="G208548" s="2"/>
      <c r="H208548" s="2"/>
      <c r="I208548" s="2"/>
    </row>
    <row r="208556" spans="7:9" x14ac:dyDescent="0.25">
      <c r="G208556" s="2"/>
      <c r="H208556" s="2"/>
      <c r="I208556" s="2"/>
    </row>
    <row r="208564" spans="7:9" x14ac:dyDescent="0.25">
      <c r="G208564" s="2"/>
      <c r="H208564" s="2"/>
      <c r="I208564" s="2"/>
    </row>
    <row r="208572" spans="7:9" x14ac:dyDescent="0.25">
      <c r="G208572" s="2"/>
      <c r="H208572" s="2"/>
      <c r="I208572" s="2"/>
    </row>
    <row r="208580" spans="7:9" x14ac:dyDescent="0.25">
      <c r="G208580" s="2"/>
      <c r="H208580" s="2"/>
      <c r="I208580" s="2"/>
    </row>
    <row r="208588" spans="7:9" x14ac:dyDescent="0.25">
      <c r="G208588" s="2"/>
      <c r="H208588" s="2"/>
      <c r="I208588" s="2"/>
    </row>
    <row r="208596" spans="7:9" x14ac:dyDescent="0.25">
      <c r="G208596" s="2"/>
      <c r="H208596" s="2"/>
      <c r="I208596" s="2"/>
    </row>
    <row r="208604" spans="7:9" x14ac:dyDescent="0.25">
      <c r="G208604" s="2"/>
      <c r="H208604" s="2"/>
      <c r="I208604" s="2"/>
    </row>
    <row r="208612" spans="7:9" x14ac:dyDescent="0.25">
      <c r="G208612" s="2"/>
      <c r="H208612" s="2"/>
      <c r="I208612" s="2"/>
    </row>
    <row r="208620" spans="7:9" x14ac:dyDescent="0.25">
      <c r="G208620" s="2"/>
      <c r="H208620" s="2"/>
      <c r="I208620" s="2"/>
    </row>
    <row r="208628" spans="7:9" x14ac:dyDescent="0.25">
      <c r="G208628" s="2"/>
      <c r="H208628" s="2"/>
      <c r="I208628" s="2"/>
    </row>
    <row r="208636" spans="7:9" x14ac:dyDescent="0.25">
      <c r="G208636" s="2"/>
      <c r="H208636" s="2"/>
      <c r="I208636" s="2"/>
    </row>
    <row r="208644" spans="7:9" x14ac:dyDescent="0.25">
      <c r="G208644" s="2"/>
      <c r="H208644" s="2"/>
      <c r="I208644" s="2"/>
    </row>
    <row r="208652" spans="7:9" x14ac:dyDescent="0.25">
      <c r="G208652" s="2"/>
      <c r="H208652" s="2"/>
      <c r="I208652" s="2"/>
    </row>
    <row r="208660" spans="7:9" x14ac:dyDescent="0.25">
      <c r="G208660" s="2"/>
      <c r="H208660" s="2"/>
      <c r="I208660" s="2"/>
    </row>
    <row r="208668" spans="7:9" x14ac:dyDescent="0.25">
      <c r="G208668" s="2"/>
      <c r="H208668" s="2"/>
      <c r="I208668" s="2"/>
    </row>
    <row r="208676" spans="7:9" x14ac:dyDescent="0.25">
      <c r="G208676" s="2"/>
      <c r="H208676" s="2"/>
      <c r="I208676" s="2"/>
    </row>
    <row r="208684" spans="7:9" x14ac:dyDescent="0.25">
      <c r="G208684" s="2"/>
      <c r="H208684" s="2"/>
      <c r="I208684" s="2"/>
    </row>
    <row r="208692" spans="7:9" x14ac:dyDescent="0.25">
      <c r="G208692" s="2"/>
      <c r="H208692" s="2"/>
      <c r="I208692" s="2"/>
    </row>
    <row r="208700" spans="7:9" x14ac:dyDescent="0.25">
      <c r="G208700" s="2"/>
      <c r="H208700" s="2"/>
      <c r="I208700" s="2"/>
    </row>
    <row r="208708" spans="7:9" x14ac:dyDescent="0.25">
      <c r="G208708" s="2"/>
      <c r="H208708" s="2"/>
      <c r="I208708" s="2"/>
    </row>
    <row r="208716" spans="7:9" x14ac:dyDescent="0.25">
      <c r="G208716" s="2"/>
      <c r="H208716" s="2"/>
      <c r="I208716" s="2"/>
    </row>
    <row r="208724" spans="7:9" x14ac:dyDescent="0.25">
      <c r="G208724" s="2"/>
      <c r="H208724" s="2"/>
      <c r="I208724" s="2"/>
    </row>
    <row r="208732" spans="7:9" x14ac:dyDescent="0.25">
      <c r="G208732" s="2"/>
      <c r="H208732" s="2"/>
      <c r="I208732" s="2"/>
    </row>
    <row r="208740" spans="7:9" x14ac:dyDescent="0.25">
      <c r="G208740" s="2"/>
      <c r="H208740" s="2"/>
      <c r="I208740" s="2"/>
    </row>
    <row r="208748" spans="7:9" x14ac:dyDescent="0.25">
      <c r="G208748" s="2"/>
      <c r="H208748" s="2"/>
      <c r="I208748" s="2"/>
    </row>
    <row r="208756" spans="7:9" x14ac:dyDescent="0.25">
      <c r="G208756" s="2"/>
      <c r="H208756" s="2"/>
      <c r="I208756" s="2"/>
    </row>
    <row r="208764" spans="7:9" x14ac:dyDescent="0.25">
      <c r="G208764" s="2"/>
      <c r="H208764" s="2"/>
      <c r="I208764" s="2"/>
    </row>
    <row r="208772" spans="7:9" x14ac:dyDescent="0.25">
      <c r="G208772" s="2"/>
      <c r="H208772" s="2"/>
      <c r="I208772" s="2"/>
    </row>
    <row r="208780" spans="7:9" x14ac:dyDescent="0.25">
      <c r="G208780" s="2"/>
      <c r="H208780" s="2"/>
      <c r="I208780" s="2"/>
    </row>
    <row r="208788" spans="7:9" x14ac:dyDescent="0.25">
      <c r="G208788" s="2"/>
      <c r="H208788" s="2"/>
      <c r="I208788" s="2"/>
    </row>
    <row r="208796" spans="7:9" x14ac:dyDescent="0.25">
      <c r="G208796" s="2"/>
      <c r="H208796" s="2"/>
      <c r="I208796" s="2"/>
    </row>
    <row r="208804" spans="7:9" x14ac:dyDescent="0.25">
      <c r="G208804" s="2"/>
      <c r="H208804" s="2"/>
      <c r="I208804" s="2"/>
    </row>
    <row r="208812" spans="7:9" x14ac:dyDescent="0.25">
      <c r="G208812" s="2"/>
      <c r="H208812" s="2"/>
      <c r="I208812" s="2"/>
    </row>
    <row r="208820" spans="7:9" x14ac:dyDescent="0.25">
      <c r="G208820" s="2"/>
      <c r="H208820" s="2"/>
      <c r="I208820" s="2"/>
    </row>
    <row r="208828" spans="7:9" x14ac:dyDescent="0.25">
      <c r="G208828" s="2"/>
      <c r="H208828" s="2"/>
      <c r="I208828" s="2"/>
    </row>
    <row r="208836" spans="7:9" x14ac:dyDescent="0.25">
      <c r="G208836" s="2"/>
      <c r="H208836" s="2"/>
      <c r="I208836" s="2"/>
    </row>
    <row r="208844" spans="7:9" x14ac:dyDescent="0.25">
      <c r="G208844" s="2"/>
      <c r="H208844" s="2"/>
      <c r="I208844" s="2"/>
    </row>
    <row r="208852" spans="7:9" x14ac:dyDescent="0.25">
      <c r="G208852" s="2"/>
      <c r="H208852" s="2"/>
      <c r="I208852" s="2"/>
    </row>
    <row r="208860" spans="7:9" x14ac:dyDescent="0.25">
      <c r="G208860" s="2"/>
      <c r="H208860" s="2"/>
      <c r="I208860" s="2"/>
    </row>
    <row r="208868" spans="7:9" x14ac:dyDescent="0.25">
      <c r="G208868" s="2"/>
      <c r="H208868" s="2"/>
      <c r="I208868" s="2"/>
    </row>
    <row r="208876" spans="7:9" x14ac:dyDescent="0.25">
      <c r="G208876" s="2"/>
      <c r="H208876" s="2"/>
      <c r="I208876" s="2"/>
    </row>
    <row r="208884" spans="7:9" x14ac:dyDescent="0.25">
      <c r="G208884" s="2"/>
      <c r="H208884" s="2"/>
      <c r="I208884" s="2"/>
    </row>
    <row r="208892" spans="7:9" x14ac:dyDescent="0.25">
      <c r="G208892" s="2"/>
      <c r="H208892" s="2"/>
      <c r="I208892" s="2"/>
    </row>
    <row r="208900" spans="7:9" x14ac:dyDescent="0.25">
      <c r="G208900" s="2"/>
      <c r="H208900" s="2"/>
      <c r="I208900" s="2"/>
    </row>
    <row r="208908" spans="7:9" x14ac:dyDescent="0.25">
      <c r="G208908" s="2"/>
      <c r="H208908" s="2"/>
      <c r="I208908" s="2"/>
    </row>
    <row r="208916" spans="7:9" x14ac:dyDescent="0.25">
      <c r="G208916" s="2"/>
      <c r="H208916" s="2"/>
      <c r="I208916" s="2"/>
    </row>
    <row r="208924" spans="7:9" x14ac:dyDescent="0.25">
      <c r="G208924" s="2"/>
      <c r="H208924" s="2"/>
      <c r="I208924" s="2"/>
    </row>
    <row r="208932" spans="7:9" x14ac:dyDescent="0.25">
      <c r="G208932" s="2"/>
      <c r="H208932" s="2"/>
      <c r="I208932" s="2"/>
    </row>
    <row r="208940" spans="7:9" x14ac:dyDescent="0.25">
      <c r="G208940" s="2"/>
      <c r="H208940" s="2"/>
      <c r="I208940" s="2"/>
    </row>
    <row r="208948" spans="7:9" x14ac:dyDescent="0.25">
      <c r="G208948" s="2"/>
      <c r="H208948" s="2"/>
      <c r="I208948" s="2"/>
    </row>
    <row r="208956" spans="7:9" x14ac:dyDescent="0.25">
      <c r="G208956" s="2"/>
      <c r="H208956" s="2"/>
      <c r="I208956" s="2"/>
    </row>
    <row r="208964" spans="7:9" x14ac:dyDescent="0.25">
      <c r="G208964" s="2"/>
      <c r="H208964" s="2"/>
      <c r="I208964" s="2"/>
    </row>
    <row r="208972" spans="7:9" x14ac:dyDescent="0.25">
      <c r="G208972" s="2"/>
      <c r="H208972" s="2"/>
      <c r="I208972" s="2"/>
    </row>
    <row r="208980" spans="7:9" x14ac:dyDescent="0.25">
      <c r="G208980" s="2"/>
      <c r="H208980" s="2"/>
      <c r="I208980" s="2"/>
    </row>
    <row r="208988" spans="7:9" x14ac:dyDescent="0.25">
      <c r="G208988" s="2"/>
      <c r="H208988" s="2"/>
      <c r="I208988" s="2"/>
    </row>
    <row r="208996" spans="7:9" x14ac:dyDescent="0.25">
      <c r="G208996" s="2"/>
      <c r="H208996" s="2"/>
      <c r="I208996" s="2"/>
    </row>
    <row r="209004" spans="7:9" x14ac:dyDescent="0.25">
      <c r="G209004" s="2"/>
      <c r="H209004" s="2"/>
      <c r="I209004" s="2"/>
    </row>
    <row r="209012" spans="7:9" x14ac:dyDescent="0.25">
      <c r="G209012" s="2"/>
      <c r="H209012" s="2"/>
      <c r="I209012" s="2"/>
    </row>
    <row r="209020" spans="7:9" x14ac:dyDescent="0.25">
      <c r="G209020" s="2"/>
      <c r="H209020" s="2"/>
      <c r="I209020" s="2"/>
    </row>
    <row r="209028" spans="7:9" x14ac:dyDescent="0.25">
      <c r="G209028" s="2"/>
      <c r="H209028" s="2"/>
      <c r="I209028" s="2"/>
    </row>
    <row r="209036" spans="7:9" x14ac:dyDescent="0.25">
      <c r="G209036" s="2"/>
      <c r="H209036" s="2"/>
      <c r="I209036" s="2"/>
    </row>
    <row r="209044" spans="7:9" x14ac:dyDescent="0.25">
      <c r="G209044" s="2"/>
      <c r="H209044" s="2"/>
      <c r="I209044" s="2"/>
    </row>
    <row r="209052" spans="7:9" x14ac:dyDescent="0.25">
      <c r="G209052" s="2"/>
      <c r="H209052" s="2"/>
      <c r="I209052" s="2"/>
    </row>
    <row r="209060" spans="7:9" x14ac:dyDescent="0.25">
      <c r="G209060" s="2"/>
      <c r="H209060" s="2"/>
      <c r="I209060" s="2"/>
    </row>
    <row r="209068" spans="7:9" x14ac:dyDescent="0.25">
      <c r="G209068" s="2"/>
      <c r="H209068" s="2"/>
      <c r="I209068" s="2"/>
    </row>
    <row r="209076" spans="7:9" x14ac:dyDescent="0.25">
      <c r="G209076" s="2"/>
      <c r="H209076" s="2"/>
      <c r="I209076" s="2"/>
    </row>
    <row r="209084" spans="7:9" x14ac:dyDescent="0.25">
      <c r="G209084" s="2"/>
      <c r="H209084" s="2"/>
      <c r="I209084" s="2"/>
    </row>
    <row r="209092" spans="7:9" x14ac:dyDescent="0.25">
      <c r="G209092" s="2"/>
      <c r="H209092" s="2"/>
      <c r="I209092" s="2"/>
    </row>
    <row r="209100" spans="7:9" x14ac:dyDescent="0.25">
      <c r="G209100" s="2"/>
      <c r="H209100" s="2"/>
      <c r="I209100" s="2"/>
    </row>
    <row r="209108" spans="7:9" x14ac:dyDescent="0.25">
      <c r="G209108" s="2"/>
      <c r="H209108" s="2"/>
      <c r="I209108" s="2"/>
    </row>
    <row r="209116" spans="7:9" x14ac:dyDescent="0.25">
      <c r="G209116" s="2"/>
      <c r="H209116" s="2"/>
      <c r="I209116" s="2"/>
    </row>
    <row r="209124" spans="7:9" x14ac:dyDescent="0.25">
      <c r="G209124" s="2"/>
      <c r="H209124" s="2"/>
      <c r="I209124" s="2"/>
    </row>
    <row r="209132" spans="7:9" x14ac:dyDescent="0.25">
      <c r="G209132" s="2"/>
      <c r="H209132" s="2"/>
      <c r="I209132" s="2"/>
    </row>
    <row r="209140" spans="7:9" x14ac:dyDescent="0.25">
      <c r="G209140" s="2"/>
      <c r="H209140" s="2"/>
      <c r="I209140" s="2"/>
    </row>
    <row r="209148" spans="7:9" x14ac:dyDescent="0.25">
      <c r="G209148" s="2"/>
      <c r="H209148" s="2"/>
      <c r="I209148" s="2"/>
    </row>
    <row r="209156" spans="7:9" x14ac:dyDescent="0.25">
      <c r="G209156" s="2"/>
      <c r="H209156" s="2"/>
      <c r="I209156" s="2"/>
    </row>
    <row r="209164" spans="7:9" x14ac:dyDescent="0.25">
      <c r="G209164" s="2"/>
      <c r="H209164" s="2"/>
      <c r="I209164" s="2"/>
    </row>
    <row r="209172" spans="7:9" x14ac:dyDescent="0.25">
      <c r="G209172" s="2"/>
      <c r="H209172" s="2"/>
      <c r="I209172" s="2"/>
    </row>
    <row r="209180" spans="7:9" x14ac:dyDescent="0.25">
      <c r="G209180" s="2"/>
      <c r="H209180" s="2"/>
      <c r="I209180" s="2"/>
    </row>
    <row r="209188" spans="7:9" x14ac:dyDescent="0.25">
      <c r="G209188" s="2"/>
      <c r="H209188" s="2"/>
      <c r="I209188" s="2"/>
    </row>
    <row r="209196" spans="7:9" x14ac:dyDescent="0.25">
      <c r="G209196" s="2"/>
      <c r="H209196" s="2"/>
      <c r="I209196" s="2"/>
    </row>
    <row r="209204" spans="7:9" x14ac:dyDescent="0.25">
      <c r="G209204" s="2"/>
      <c r="H209204" s="2"/>
      <c r="I209204" s="2"/>
    </row>
    <row r="209212" spans="7:9" x14ac:dyDescent="0.25">
      <c r="G209212" s="2"/>
      <c r="H209212" s="2"/>
      <c r="I209212" s="2"/>
    </row>
    <row r="209220" spans="7:9" x14ac:dyDescent="0.25">
      <c r="G209220" s="2"/>
      <c r="H209220" s="2"/>
      <c r="I209220" s="2"/>
    </row>
    <row r="209228" spans="7:9" x14ac:dyDescent="0.25">
      <c r="G209228" s="2"/>
      <c r="H209228" s="2"/>
      <c r="I209228" s="2"/>
    </row>
    <row r="209236" spans="7:9" x14ac:dyDescent="0.25">
      <c r="G209236" s="2"/>
      <c r="H209236" s="2"/>
      <c r="I209236" s="2"/>
    </row>
    <row r="209244" spans="7:9" x14ac:dyDescent="0.25">
      <c r="G209244" s="2"/>
      <c r="H209244" s="2"/>
      <c r="I209244" s="2"/>
    </row>
    <row r="209252" spans="7:9" x14ac:dyDescent="0.25">
      <c r="G209252" s="2"/>
      <c r="H209252" s="2"/>
      <c r="I209252" s="2"/>
    </row>
    <row r="209260" spans="7:9" x14ac:dyDescent="0.25">
      <c r="G209260" s="2"/>
      <c r="H209260" s="2"/>
      <c r="I209260" s="2"/>
    </row>
    <row r="209268" spans="7:9" x14ac:dyDescent="0.25">
      <c r="G209268" s="2"/>
      <c r="H209268" s="2"/>
      <c r="I209268" s="2"/>
    </row>
    <row r="209276" spans="7:9" x14ac:dyDescent="0.25">
      <c r="G209276" s="2"/>
      <c r="H209276" s="2"/>
      <c r="I209276" s="2"/>
    </row>
    <row r="209284" spans="7:9" x14ac:dyDescent="0.25">
      <c r="G209284" s="2"/>
      <c r="H209284" s="2"/>
      <c r="I209284" s="2"/>
    </row>
    <row r="209292" spans="7:9" x14ac:dyDescent="0.25">
      <c r="G209292" s="2"/>
      <c r="H209292" s="2"/>
      <c r="I209292" s="2"/>
    </row>
    <row r="209300" spans="7:9" x14ac:dyDescent="0.25">
      <c r="G209300" s="2"/>
      <c r="H209300" s="2"/>
      <c r="I209300" s="2"/>
    </row>
    <row r="209308" spans="7:9" x14ac:dyDescent="0.25">
      <c r="G209308" s="2"/>
      <c r="H209308" s="2"/>
      <c r="I209308" s="2"/>
    </row>
    <row r="209316" spans="7:9" x14ac:dyDescent="0.25">
      <c r="G209316" s="2"/>
      <c r="H209316" s="2"/>
      <c r="I209316" s="2"/>
    </row>
    <row r="209324" spans="7:9" x14ac:dyDescent="0.25">
      <c r="G209324" s="2"/>
      <c r="H209324" s="2"/>
      <c r="I209324" s="2"/>
    </row>
    <row r="209332" spans="7:9" x14ac:dyDescent="0.25">
      <c r="G209332" s="2"/>
      <c r="H209332" s="2"/>
      <c r="I209332" s="2"/>
    </row>
    <row r="209340" spans="7:9" x14ac:dyDescent="0.25">
      <c r="G209340" s="2"/>
      <c r="H209340" s="2"/>
      <c r="I209340" s="2"/>
    </row>
    <row r="209348" spans="7:9" x14ac:dyDescent="0.25">
      <c r="G209348" s="2"/>
      <c r="H209348" s="2"/>
      <c r="I209348" s="2"/>
    </row>
    <row r="209356" spans="7:9" x14ac:dyDescent="0.25">
      <c r="G209356" s="2"/>
      <c r="H209356" s="2"/>
      <c r="I209356" s="2"/>
    </row>
    <row r="209364" spans="7:9" x14ac:dyDescent="0.25">
      <c r="G209364" s="2"/>
      <c r="H209364" s="2"/>
      <c r="I209364" s="2"/>
    </row>
    <row r="209372" spans="7:9" x14ac:dyDescent="0.25">
      <c r="G209372" s="2"/>
      <c r="H209372" s="2"/>
      <c r="I209372" s="2"/>
    </row>
    <row r="209380" spans="7:9" x14ac:dyDescent="0.25">
      <c r="G209380" s="2"/>
      <c r="H209380" s="2"/>
      <c r="I209380" s="2"/>
    </row>
    <row r="209388" spans="7:9" x14ac:dyDescent="0.25">
      <c r="G209388" s="2"/>
      <c r="H209388" s="2"/>
      <c r="I209388" s="2"/>
    </row>
    <row r="209396" spans="7:9" x14ac:dyDescent="0.25">
      <c r="G209396" s="2"/>
      <c r="H209396" s="2"/>
      <c r="I209396" s="2"/>
    </row>
    <row r="209404" spans="7:9" x14ac:dyDescent="0.25">
      <c r="G209404" s="2"/>
      <c r="H209404" s="2"/>
      <c r="I209404" s="2"/>
    </row>
    <row r="209412" spans="7:9" x14ac:dyDescent="0.25">
      <c r="G209412" s="2"/>
      <c r="H209412" s="2"/>
      <c r="I209412" s="2"/>
    </row>
    <row r="209420" spans="7:9" x14ac:dyDescent="0.25">
      <c r="G209420" s="2"/>
      <c r="H209420" s="2"/>
      <c r="I209420" s="2"/>
    </row>
    <row r="209428" spans="7:9" x14ac:dyDescent="0.25">
      <c r="G209428" s="2"/>
      <c r="H209428" s="2"/>
      <c r="I209428" s="2"/>
    </row>
    <row r="209436" spans="7:9" x14ac:dyDescent="0.25">
      <c r="G209436" s="2"/>
      <c r="H209436" s="2"/>
      <c r="I209436" s="2"/>
    </row>
    <row r="209444" spans="7:9" x14ac:dyDescent="0.25">
      <c r="G209444" s="2"/>
      <c r="H209444" s="2"/>
      <c r="I209444" s="2"/>
    </row>
    <row r="209452" spans="7:9" x14ac:dyDescent="0.25">
      <c r="G209452" s="2"/>
      <c r="H209452" s="2"/>
      <c r="I209452" s="2"/>
    </row>
    <row r="209460" spans="7:9" x14ac:dyDescent="0.25">
      <c r="G209460" s="2"/>
      <c r="H209460" s="2"/>
      <c r="I209460" s="2"/>
    </row>
    <row r="209468" spans="7:9" x14ac:dyDescent="0.25">
      <c r="G209468" s="2"/>
      <c r="H209468" s="2"/>
      <c r="I209468" s="2"/>
    </row>
    <row r="209476" spans="7:9" x14ac:dyDescent="0.25">
      <c r="G209476" s="2"/>
      <c r="H209476" s="2"/>
      <c r="I209476" s="2"/>
    </row>
    <row r="209484" spans="7:9" x14ac:dyDescent="0.25">
      <c r="G209484" s="2"/>
      <c r="H209484" s="2"/>
      <c r="I209484" s="2"/>
    </row>
    <row r="209492" spans="7:9" x14ac:dyDescent="0.25">
      <c r="G209492" s="2"/>
      <c r="H209492" s="2"/>
      <c r="I209492" s="2"/>
    </row>
    <row r="209500" spans="7:9" x14ac:dyDescent="0.25">
      <c r="G209500" s="2"/>
      <c r="H209500" s="2"/>
      <c r="I209500" s="2"/>
    </row>
    <row r="209508" spans="7:9" x14ac:dyDescent="0.25">
      <c r="G209508" s="2"/>
      <c r="H209508" s="2"/>
      <c r="I209508" s="2"/>
    </row>
    <row r="209516" spans="7:9" x14ac:dyDescent="0.25">
      <c r="G209516" s="2"/>
      <c r="H209516" s="2"/>
      <c r="I209516" s="2"/>
    </row>
    <row r="209524" spans="7:9" x14ac:dyDescent="0.25">
      <c r="G209524" s="2"/>
      <c r="H209524" s="2"/>
      <c r="I209524" s="2"/>
    </row>
    <row r="209532" spans="7:9" x14ac:dyDescent="0.25">
      <c r="G209532" s="2"/>
      <c r="H209532" s="2"/>
      <c r="I209532" s="2"/>
    </row>
    <row r="209540" spans="7:9" x14ac:dyDescent="0.25">
      <c r="G209540" s="2"/>
      <c r="H209540" s="2"/>
      <c r="I209540" s="2"/>
    </row>
    <row r="209548" spans="7:9" x14ac:dyDescent="0.25">
      <c r="G209548" s="2"/>
      <c r="H209548" s="2"/>
      <c r="I209548" s="2"/>
    </row>
    <row r="209556" spans="7:9" x14ac:dyDescent="0.25">
      <c r="G209556" s="2"/>
      <c r="H209556" s="2"/>
      <c r="I209556" s="2"/>
    </row>
    <row r="209564" spans="7:9" x14ac:dyDescent="0.25">
      <c r="G209564" s="2"/>
      <c r="H209564" s="2"/>
      <c r="I209564" s="2"/>
    </row>
    <row r="209572" spans="7:9" x14ac:dyDescent="0.25">
      <c r="G209572" s="2"/>
      <c r="H209572" s="2"/>
      <c r="I209572" s="2"/>
    </row>
    <row r="209580" spans="7:9" x14ac:dyDescent="0.25">
      <c r="G209580" s="2"/>
      <c r="H209580" s="2"/>
      <c r="I209580" s="2"/>
    </row>
    <row r="209588" spans="7:9" x14ac:dyDescent="0.25">
      <c r="G209588" s="2"/>
      <c r="H209588" s="2"/>
      <c r="I209588" s="2"/>
    </row>
    <row r="209596" spans="7:9" x14ac:dyDescent="0.25">
      <c r="G209596" s="2"/>
      <c r="H209596" s="2"/>
      <c r="I209596" s="2"/>
    </row>
    <row r="209604" spans="7:9" x14ac:dyDescent="0.25">
      <c r="G209604" s="2"/>
      <c r="H209604" s="2"/>
      <c r="I209604" s="2"/>
    </row>
    <row r="209612" spans="7:9" x14ac:dyDescent="0.25">
      <c r="G209612" s="2"/>
      <c r="H209612" s="2"/>
      <c r="I209612" s="2"/>
    </row>
    <row r="209620" spans="7:9" x14ac:dyDescent="0.25">
      <c r="G209620" s="2"/>
      <c r="H209620" s="2"/>
      <c r="I209620" s="2"/>
    </row>
    <row r="209628" spans="7:9" x14ac:dyDescent="0.25">
      <c r="G209628" s="2"/>
      <c r="H209628" s="2"/>
      <c r="I209628" s="2"/>
    </row>
    <row r="209636" spans="7:9" x14ac:dyDescent="0.25">
      <c r="G209636" s="2"/>
      <c r="H209636" s="2"/>
      <c r="I209636" s="2"/>
    </row>
    <row r="209644" spans="7:9" x14ac:dyDescent="0.25">
      <c r="G209644" s="2"/>
      <c r="H209644" s="2"/>
      <c r="I209644" s="2"/>
    </row>
    <row r="209652" spans="7:9" x14ac:dyDescent="0.25">
      <c r="G209652" s="2"/>
      <c r="H209652" s="2"/>
      <c r="I209652" s="2"/>
    </row>
    <row r="209660" spans="7:9" x14ac:dyDescent="0.25">
      <c r="G209660" s="2"/>
      <c r="H209660" s="2"/>
      <c r="I209660" s="2"/>
    </row>
    <row r="209668" spans="7:9" x14ac:dyDescent="0.25">
      <c r="G209668" s="2"/>
      <c r="H209668" s="2"/>
      <c r="I209668" s="2"/>
    </row>
    <row r="209676" spans="7:9" x14ac:dyDescent="0.25">
      <c r="G209676" s="2"/>
      <c r="H209676" s="2"/>
      <c r="I209676" s="2"/>
    </row>
    <row r="209684" spans="7:9" x14ac:dyDescent="0.25">
      <c r="G209684" s="2"/>
      <c r="H209684" s="2"/>
      <c r="I209684" s="2"/>
    </row>
    <row r="209692" spans="7:9" x14ac:dyDescent="0.25">
      <c r="G209692" s="2"/>
      <c r="H209692" s="2"/>
      <c r="I209692" s="2"/>
    </row>
    <row r="209700" spans="7:9" x14ac:dyDescent="0.25">
      <c r="G209700" s="2"/>
      <c r="H209700" s="2"/>
      <c r="I209700" s="2"/>
    </row>
    <row r="209708" spans="7:9" x14ac:dyDescent="0.25">
      <c r="G209708" s="2"/>
      <c r="H209708" s="2"/>
      <c r="I209708" s="2"/>
    </row>
    <row r="209716" spans="7:9" x14ac:dyDescent="0.25">
      <c r="G209716" s="2"/>
      <c r="H209716" s="2"/>
      <c r="I209716" s="2"/>
    </row>
    <row r="209724" spans="7:9" x14ac:dyDescent="0.25">
      <c r="G209724" s="2"/>
      <c r="H209724" s="2"/>
      <c r="I209724" s="2"/>
    </row>
    <row r="209732" spans="7:9" x14ac:dyDescent="0.25">
      <c r="G209732" s="2"/>
      <c r="H209732" s="2"/>
      <c r="I209732" s="2"/>
    </row>
    <row r="209740" spans="7:9" x14ac:dyDescent="0.25">
      <c r="G209740" s="2"/>
      <c r="H209740" s="2"/>
      <c r="I209740" s="2"/>
    </row>
    <row r="209748" spans="7:9" x14ac:dyDescent="0.25">
      <c r="G209748" s="2"/>
      <c r="H209748" s="2"/>
      <c r="I209748" s="2"/>
    </row>
    <row r="209756" spans="7:9" x14ac:dyDescent="0.25">
      <c r="G209756" s="2"/>
      <c r="H209756" s="2"/>
      <c r="I209756" s="2"/>
    </row>
    <row r="209764" spans="7:9" x14ac:dyDescent="0.25">
      <c r="G209764" s="2"/>
      <c r="H209764" s="2"/>
      <c r="I209764" s="2"/>
    </row>
    <row r="209772" spans="7:9" x14ac:dyDescent="0.25">
      <c r="G209772" s="2"/>
      <c r="H209772" s="2"/>
      <c r="I209772" s="2"/>
    </row>
    <row r="209780" spans="7:9" x14ac:dyDescent="0.25">
      <c r="G209780" s="2"/>
      <c r="H209780" s="2"/>
      <c r="I209780" s="2"/>
    </row>
    <row r="209788" spans="7:9" x14ac:dyDescent="0.25">
      <c r="G209788" s="2"/>
      <c r="H209788" s="2"/>
      <c r="I209788" s="2"/>
    </row>
    <row r="209796" spans="7:9" x14ac:dyDescent="0.25">
      <c r="G209796" s="2"/>
      <c r="H209796" s="2"/>
      <c r="I209796" s="2"/>
    </row>
    <row r="209804" spans="7:9" x14ac:dyDescent="0.25">
      <c r="G209804" s="2"/>
      <c r="H209804" s="2"/>
      <c r="I209804" s="2"/>
    </row>
    <row r="209812" spans="7:9" x14ac:dyDescent="0.25">
      <c r="G209812" s="2"/>
      <c r="H209812" s="2"/>
      <c r="I209812" s="2"/>
    </row>
    <row r="209820" spans="7:9" x14ac:dyDescent="0.25">
      <c r="G209820" s="2"/>
      <c r="H209820" s="2"/>
      <c r="I209820" s="2"/>
    </row>
    <row r="209828" spans="7:9" x14ac:dyDescent="0.25">
      <c r="G209828" s="2"/>
      <c r="H209828" s="2"/>
      <c r="I209828" s="2"/>
    </row>
    <row r="209836" spans="7:9" x14ac:dyDescent="0.25">
      <c r="G209836" s="2"/>
      <c r="H209836" s="2"/>
      <c r="I209836" s="2"/>
    </row>
    <row r="209844" spans="7:9" x14ac:dyDescent="0.25">
      <c r="G209844" s="2"/>
      <c r="H209844" s="2"/>
      <c r="I209844" s="2"/>
    </row>
    <row r="209852" spans="7:9" x14ac:dyDescent="0.25">
      <c r="G209852" s="2"/>
      <c r="H209852" s="2"/>
      <c r="I209852" s="2"/>
    </row>
    <row r="209860" spans="7:9" x14ac:dyDescent="0.25">
      <c r="G209860" s="2"/>
      <c r="H209860" s="2"/>
      <c r="I209860" s="2"/>
    </row>
    <row r="209868" spans="7:9" x14ac:dyDescent="0.25">
      <c r="G209868" s="2"/>
      <c r="H209868" s="2"/>
      <c r="I209868" s="2"/>
    </row>
    <row r="209876" spans="7:9" x14ac:dyDescent="0.25">
      <c r="G209876" s="2"/>
      <c r="H209876" s="2"/>
      <c r="I209876" s="2"/>
    </row>
    <row r="209884" spans="7:9" x14ac:dyDescent="0.25">
      <c r="G209884" s="2"/>
      <c r="H209884" s="2"/>
      <c r="I209884" s="2"/>
    </row>
    <row r="209892" spans="7:9" x14ac:dyDescent="0.25">
      <c r="G209892" s="2"/>
      <c r="H209892" s="2"/>
      <c r="I209892" s="2"/>
    </row>
    <row r="209900" spans="7:9" x14ac:dyDescent="0.25">
      <c r="G209900" s="2"/>
      <c r="H209900" s="2"/>
      <c r="I209900" s="2"/>
    </row>
    <row r="209908" spans="7:9" x14ac:dyDescent="0.25">
      <c r="G209908" s="2"/>
      <c r="H209908" s="2"/>
      <c r="I209908" s="2"/>
    </row>
    <row r="209916" spans="7:9" x14ac:dyDescent="0.25">
      <c r="G209916" s="2"/>
      <c r="H209916" s="2"/>
      <c r="I209916" s="2"/>
    </row>
    <row r="209924" spans="7:9" x14ac:dyDescent="0.25">
      <c r="G209924" s="2"/>
      <c r="H209924" s="2"/>
      <c r="I209924" s="2"/>
    </row>
    <row r="209932" spans="7:9" x14ac:dyDescent="0.25">
      <c r="G209932" s="2"/>
      <c r="H209932" s="2"/>
      <c r="I209932" s="2"/>
    </row>
    <row r="209940" spans="7:9" x14ac:dyDescent="0.25">
      <c r="G209940" s="2"/>
      <c r="H209940" s="2"/>
      <c r="I209940" s="2"/>
    </row>
    <row r="209948" spans="7:9" x14ac:dyDescent="0.25">
      <c r="G209948" s="2"/>
      <c r="H209948" s="2"/>
      <c r="I209948" s="2"/>
    </row>
    <row r="209956" spans="7:9" x14ac:dyDescent="0.25">
      <c r="G209956" s="2"/>
      <c r="H209956" s="2"/>
      <c r="I209956" s="2"/>
    </row>
    <row r="209964" spans="7:9" x14ac:dyDescent="0.25">
      <c r="G209964" s="2"/>
      <c r="H209964" s="2"/>
      <c r="I209964" s="2"/>
    </row>
    <row r="209972" spans="7:9" x14ac:dyDescent="0.25">
      <c r="G209972" s="2"/>
      <c r="H209972" s="2"/>
      <c r="I209972" s="2"/>
    </row>
    <row r="209980" spans="7:9" x14ac:dyDescent="0.25">
      <c r="G209980" s="2"/>
      <c r="H209980" s="2"/>
      <c r="I209980" s="2"/>
    </row>
    <row r="209988" spans="7:9" x14ac:dyDescent="0.25">
      <c r="G209988" s="2"/>
      <c r="H209988" s="2"/>
      <c r="I209988" s="2"/>
    </row>
    <row r="209996" spans="7:9" x14ac:dyDescent="0.25">
      <c r="G209996" s="2"/>
      <c r="H209996" s="2"/>
      <c r="I209996" s="2"/>
    </row>
    <row r="210004" spans="7:9" x14ac:dyDescent="0.25">
      <c r="G210004" s="2"/>
      <c r="H210004" s="2"/>
      <c r="I210004" s="2"/>
    </row>
    <row r="210012" spans="7:9" x14ac:dyDescent="0.25">
      <c r="G210012" s="2"/>
      <c r="H210012" s="2"/>
      <c r="I210012" s="2"/>
    </row>
    <row r="210020" spans="7:9" x14ac:dyDescent="0.25">
      <c r="G210020" s="2"/>
      <c r="H210020" s="2"/>
      <c r="I210020" s="2"/>
    </row>
    <row r="210028" spans="7:9" x14ac:dyDescent="0.25">
      <c r="G210028" s="2"/>
      <c r="H210028" s="2"/>
      <c r="I210028" s="2"/>
    </row>
    <row r="210036" spans="7:9" x14ac:dyDescent="0.25">
      <c r="G210036" s="2"/>
      <c r="H210036" s="2"/>
      <c r="I210036" s="2"/>
    </row>
    <row r="210044" spans="7:9" x14ac:dyDescent="0.25">
      <c r="G210044" s="2"/>
      <c r="H210044" s="2"/>
      <c r="I210044" s="2"/>
    </row>
    <row r="210052" spans="7:9" x14ac:dyDescent="0.25">
      <c r="G210052" s="2"/>
      <c r="H210052" s="2"/>
      <c r="I210052" s="2"/>
    </row>
    <row r="210060" spans="7:9" x14ac:dyDescent="0.25">
      <c r="G210060" s="2"/>
      <c r="H210060" s="2"/>
      <c r="I210060" s="2"/>
    </row>
    <row r="210068" spans="7:9" x14ac:dyDescent="0.25">
      <c r="G210068" s="2"/>
      <c r="H210068" s="2"/>
      <c r="I210068" s="2"/>
    </row>
    <row r="210076" spans="7:9" x14ac:dyDescent="0.25">
      <c r="G210076" s="2"/>
      <c r="H210076" s="2"/>
      <c r="I210076" s="2"/>
    </row>
    <row r="210084" spans="7:9" x14ac:dyDescent="0.25">
      <c r="G210084" s="2"/>
      <c r="H210084" s="2"/>
      <c r="I210084" s="2"/>
    </row>
    <row r="210092" spans="7:9" x14ac:dyDescent="0.25">
      <c r="G210092" s="2"/>
      <c r="H210092" s="2"/>
      <c r="I210092" s="2"/>
    </row>
    <row r="210100" spans="7:9" x14ac:dyDescent="0.25">
      <c r="G210100" s="2"/>
      <c r="H210100" s="2"/>
      <c r="I210100" s="2"/>
    </row>
    <row r="210108" spans="7:9" x14ac:dyDescent="0.25">
      <c r="G210108" s="2"/>
      <c r="H210108" s="2"/>
      <c r="I210108" s="2"/>
    </row>
    <row r="210116" spans="7:9" x14ac:dyDescent="0.25">
      <c r="G210116" s="2"/>
      <c r="H210116" s="2"/>
      <c r="I210116" s="2"/>
    </row>
    <row r="210124" spans="7:9" x14ac:dyDescent="0.25">
      <c r="G210124" s="2"/>
      <c r="H210124" s="2"/>
      <c r="I210124" s="2"/>
    </row>
    <row r="210132" spans="7:9" x14ac:dyDescent="0.25">
      <c r="G210132" s="2"/>
      <c r="H210132" s="2"/>
      <c r="I210132" s="2"/>
    </row>
    <row r="210140" spans="7:9" x14ac:dyDescent="0.25">
      <c r="G210140" s="2"/>
      <c r="H210140" s="2"/>
      <c r="I210140" s="2"/>
    </row>
    <row r="210148" spans="7:9" x14ac:dyDescent="0.25">
      <c r="G210148" s="2"/>
      <c r="H210148" s="2"/>
      <c r="I210148" s="2"/>
    </row>
    <row r="210156" spans="7:9" x14ac:dyDescent="0.25">
      <c r="G210156" s="2"/>
      <c r="H210156" s="2"/>
      <c r="I210156" s="2"/>
    </row>
    <row r="210164" spans="7:9" x14ac:dyDescent="0.25">
      <c r="G210164" s="2"/>
      <c r="H210164" s="2"/>
      <c r="I210164" s="2"/>
    </row>
    <row r="210172" spans="7:9" x14ac:dyDescent="0.25">
      <c r="G210172" s="2"/>
      <c r="H210172" s="2"/>
      <c r="I210172" s="2"/>
    </row>
    <row r="210180" spans="7:9" x14ac:dyDescent="0.25">
      <c r="G210180" s="2"/>
      <c r="H210180" s="2"/>
      <c r="I210180" s="2"/>
    </row>
    <row r="210188" spans="7:9" x14ac:dyDescent="0.25">
      <c r="G210188" s="2"/>
      <c r="H210188" s="2"/>
      <c r="I210188" s="2"/>
    </row>
    <row r="210196" spans="7:9" x14ac:dyDescent="0.25">
      <c r="G210196" s="2"/>
      <c r="H210196" s="2"/>
      <c r="I210196" s="2"/>
    </row>
    <row r="210204" spans="7:9" x14ac:dyDescent="0.25">
      <c r="G210204" s="2"/>
      <c r="H210204" s="2"/>
      <c r="I210204" s="2"/>
    </row>
    <row r="210212" spans="7:9" x14ac:dyDescent="0.25">
      <c r="G210212" s="2"/>
      <c r="H210212" s="2"/>
      <c r="I210212" s="2"/>
    </row>
    <row r="210220" spans="7:9" x14ac:dyDescent="0.25">
      <c r="G210220" s="2"/>
      <c r="H210220" s="2"/>
      <c r="I210220" s="2"/>
    </row>
    <row r="210228" spans="7:9" x14ac:dyDescent="0.25">
      <c r="G210228" s="2"/>
      <c r="H210228" s="2"/>
      <c r="I210228" s="2"/>
    </row>
    <row r="210236" spans="7:9" x14ac:dyDescent="0.25">
      <c r="G210236" s="2"/>
      <c r="H210236" s="2"/>
      <c r="I210236" s="2"/>
    </row>
    <row r="210244" spans="7:9" x14ac:dyDescent="0.25">
      <c r="G210244" s="2"/>
      <c r="H210244" s="2"/>
      <c r="I210244" s="2"/>
    </row>
    <row r="210252" spans="7:9" x14ac:dyDescent="0.25">
      <c r="G210252" s="2"/>
      <c r="H210252" s="2"/>
      <c r="I210252" s="2"/>
    </row>
    <row r="210260" spans="7:9" x14ac:dyDescent="0.25">
      <c r="G210260" s="2"/>
      <c r="H210260" s="2"/>
      <c r="I210260" s="2"/>
    </row>
    <row r="210268" spans="7:9" x14ac:dyDescent="0.25">
      <c r="G210268" s="2"/>
      <c r="H210268" s="2"/>
      <c r="I210268" s="2"/>
    </row>
    <row r="210276" spans="7:9" x14ac:dyDescent="0.25">
      <c r="G210276" s="2"/>
      <c r="H210276" s="2"/>
      <c r="I210276" s="2"/>
    </row>
    <row r="210284" spans="7:9" x14ac:dyDescent="0.25">
      <c r="G210284" s="2"/>
      <c r="H210284" s="2"/>
      <c r="I210284" s="2"/>
    </row>
    <row r="210292" spans="7:9" x14ac:dyDescent="0.25">
      <c r="G210292" s="2"/>
      <c r="H210292" s="2"/>
      <c r="I210292" s="2"/>
    </row>
    <row r="210300" spans="7:9" x14ac:dyDescent="0.25">
      <c r="G210300" s="2"/>
      <c r="H210300" s="2"/>
      <c r="I210300" s="2"/>
    </row>
    <row r="210308" spans="7:9" x14ac:dyDescent="0.25">
      <c r="G210308" s="2"/>
      <c r="H210308" s="2"/>
      <c r="I210308" s="2"/>
    </row>
    <row r="210316" spans="7:9" x14ac:dyDescent="0.25">
      <c r="G210316" s="2"/>
      <c r="H210316" s="2"/>
      <c r="I210316" s="2"/>
    </row>
    <row r="210324" spans="7:9" x14ac:dyDescent="0.25">
      <c r="G210324" s="2"/>
      <c r="H210324" s="2"/>
      <c r="I210324" s="2"/>
    </row>
    <row r="210332" spans="7:9" x14ac:dyDescent="0.25">
      <c r="G210332" s="2"/>
      <c r="H210332" s="2"/>
      <c r="I210332" s="2"/>
    </row>
    <row r="210340" spans="7:9" x14ac:dyDescent="0.25">
      <c r="G210340" s="2"/>
      <c r="H210340" s="2"/>
      <c r="I210340" s="2"/>
    </row>
    <row r="210348" spans="7:9" x14ac:dyDescent="0.25">
      <c r="G210348" s="2"/>
      <c r="H210348" s="2"/>
      <c r="I210348" s="2"/>
    </row>
    <row r="210356" spans="7:9" x14ac:dyDescent="0.25">
      <c r="G210356" s="2"/>
      <c r="H210356" s="2"/>
      <c r="I210356" s="2"/>
    </row>
    <row r="210364" spans="7:9" x14ac:dyDescent="0.25">
      <c r="G210364" s="2"/>
      <c r="H210364" s="2"/>
      <c r="I210364" s="2"/>
    </row>
    <row r="210372" spans="7:9" x14ac:dyDescent="0.25">
      <c r="G210372" s="2"/>
      <c r="H210372" s="2"/>
      <c r="I210372" s="2"/>
    </row>
    <row r="210380" spans="7:9" x14ac:dyDescent="0.25">
      <c r="G210380" s="2"/>
      <c r="H210380" s="2"/>
      <c r="I210380" s="2"/>
    </row>
    <row r="210388" spans="7:9" x14ac:dyDescent="0.25">
      <c r="G210388" s="2"/>
      <c r="H210388" s="2"/>
      <c r="I210388" s="2"/>
    </row>
    <row r="210396" spans="7:9" x14ac:dyDescent="0.25">
      <c r="G210396" s="2"/>
      <c r="H210396" s="2"/>
      <c r="I210396" s="2"/>
    </row>
    <row r="210404" spans="7:9" x14ac:dyDescent="0.25">
      <c r="G210404" s="2"/>
      <c r="H210404" s="2"/>
      <c r="I210404" s="2"/>
    </row>
    <row r="210412" spans="7:9" x14ac:dyDescent="0.25">
      <c r="G210412" s="2"/>
      <c r="H210412" s="2"/>
      <c r="I210412" s="2"/>
    </row>
    <row r="210420" spans="7:9" x14ac:dyDescent="0.25">
      <c r="G210420" s="2"/>
      <c r="H210420" s="2"/>
      <c r="I210420" s="2"/>
    </row>
    <row r="210428" spans="7:9" x14ac:dyDescent="0.25">
      <c r="G210428" s="2"/>
      <c r="H210428" s="2"/>
      <c r="I210428" s="2"/>
    </row>
    <row r="210436" spans="7:9" x14ac:dyDescent="0.25">
      <c r="G210436" s="2"/>
      <c r="H210436" s="2"/>
      <c r="I210436" s="2"/>
    </row>
    <row r="210444" spans="7:9" x14ac:dyDescent="0.25">
      <c r="G210444" s="2"/>
      <c r="H210444" s="2"/>
      <c r="I210444" s="2"/>
    </row>
    <row r="210452" spans="7:9" x14ac:dyDescent="0.25">
      <c r="G210452" s="2"/>
      <c r="H210452" s="2"/>
      <c r="I210452" s="2"/>
    </row>
    <row r="210460" spans="7:9" x14ac:dyDescent="0.25">
      <c r="G210460" s="2"/>
      <c r="H210460" s="2"/>
      <c r="I210460" s="2"/>
    </row>
    <row r="210468" spans="7:9" x14ac:dyDescent="0.25">
      <c r="G210468" s="2"/>
      <c r="H210468" s="2"/>
      <c r="I210468" s="2"/>
    </row>
    <row r="210476" spans="7:9" x14ac:dyDescent="0.25">
      <c r="G210476" s="2"/>
      <c r="H210476" s="2"/>
      <c r="I210476" s="2"/>
    </row>
    <row r="210484" spans="7:9" x14ac:dyDescent="0.25">
      <c r="G210484" s="2"/>
      <c r="H210484" s="2"/>
      <c r="I210484" s="2"/>
    </row>
    <row r="210492" spans="7:9" x14ac:dyDescent="0.25">
      <c r="G210492" s="2"/>
      <c r="H210492" s="2"/>
      <c r="I210492" s="2"/>
    </row>
    <row r="210500" spans="7:9" x14ac:dyDescent="0.25">
      <c r="G210500" s="2"/>
      <c r="H210500" s="2"/>
      <c r="I210500" s="2"/>
    </row>
    <row r="210508" spans="7:9" x14ac:dyDescent="0.25">
      <c r="G210508" s="2"/>
      <c r="H210508" s="2"/>
      <c r="I210508" s="2"/>
    </row>
    <row r="210516" spans="7:9" x14ac:dyDescent="0.25">
      <c r="G210516" s="2"/>
      <c r="H210516" s="2"/>
      <c r="I210516" s="2"/>
    </row>
    <row r="210524" spans="7:9" x14ac:dyDescent="0.25">
      <c r="G210524" s="2"/>
      <c r="H210524" s="2"/>
      <c r="I210524" s="2"/>
    </row>
    <row r="210532" spans="7:9" x14ac:dyDescent="0.25">
      <c r="G210532" s="2"/>
      <c r="H210532" s="2"/>
      <c r="I210532" s="2"/>
    </row>
    <row r="210540" spans="7:9" x14ac:dyDescent="0.25">
      <c r="G210540" s="2"/>
      <c r="H210540" s="2"/>
      <c r="I210540" s="2"/>
    </row>
    <row r="210548" spans="7:9" x14ac:dyDescent="0.25">
      <c r="G210548" s="2"/>
      <c r="H210548" s="2"/>
      <c r="I210548" s="2"/>
    </row>
    <row r="210556" spans="7:9" x14ac:dyDescent="0.25">
      <c r="G210556" s="2"/>
      <c r="H210556" s="2"/>
      <c r="I210556" s="2"/>
    </row>
    <row r="210564" spans="7:9" x14ac:dyDescent="0.25">
      <c r="G210564" s="2"/>
      <c r="H210564" s="2"/>
      <c r="I210564" s="2"/>
    </row>
    <row r="210572" spans="7:9" x14ac:dyDescent="0.25">
      <c r="G210572" s="2"/>
      <c r="H210572" s="2"/>
      <c r="I210572" s="2"/>
    </row>
    <row r="210580" spans="7:9" x14ac:dyDescent="0.25">
      <c r="G210580" s="2"/>
      <c r="H210580" s="2"/>
      <c r="I210580" s="2"/>
    </row>
    <row r="210588" spans="7:9" x14ac:dyDescent="0.25">
      <c r="G210588" s="2"/>
      <c r="H210588" s="2"/>
      <c r="I210588" s="2"/>
    </row>
    <row r="210596" spans="7:9" x14ac:dyDescent="0.25">
      <c r="G210596" s="2"/>
      <c r="H210596" s="2"/>
      <c r="I210596" s="2"/>
    </row>
    <row r="210604" spans="7:9" x14ac:dyDescent="0.25">
      <c r="G210604" s="2"/>
      <c r="H210604" s="2"/>
      <c r="I210604" s="2"/>
    </row>
    <row r="210612" spans="7:9" x14ac:dyDescent="0.25">
      <c r="G210612" s="2"/>
      <c r="H210612" s="2"/>
      <c r="I210612" s="2"/>
    </row>
    <row r="210620" spans="7:9" x14ac:dyDescent="0.25">
      <c r="G210620" s="2"/>
      <c r="H210620" s="2"/>
      <c r="I210620" s="2"/>
    </row>
    <row r="210628" spans="7:9" x14ac:dyDescent="0.25">
      <c r="G210628" s="2"/>
      <c r="H210628" s="2"/>
      <c r="I210628" s="2"/>
    </row>
    <row r="210636" spans="7:9" x14ac:dyDescent="0.25">
      <c r="G210636" s="2"/>
      <c r="H210636" s="2"/>
      <c r="I210636" s="2"/>
    </row>
    <row r="210644" spans="7:9" x14ac:dyDescent="0.25">
      <c r="G210644" s="2"/>
      <c r="H210644" s="2"/>
      <c r="I210644" s="2"/>
    </row>
    <row r="210652" spans="7:9" x14ac:dyDescent="0.25">
      <c r="G210652" s="2"/>
      <c r="H210652" s="2"/>
      <c r="I210652" s="2"/>
    </row>
    <row r="210660" spans="7:9" x14ac:dyDescent="0.25">
      <c r="G210660" s="2"/>
      <c r="H210660" s="2"/>
      <c r="I210660" s="2"/>
    </row>
    <row r="210668" spans="7:9" x14ac:dyDescent="0.25">
      <c r="G210668" s="2"/>
      <c r="H210668" s="2"/>
      <c r="I210668" s="2"/>
    </row>
    <row r="210676" spans="7:9" x14ac:dyDescent="0.25">
      <c r="G210676" s="2"/>
      <c r="H210676" s="2"/>
      <c r="I210676" s="2"/>
    </row>
    <row r="210684" spans="7:9" x14ac:dyDescent="0.25">
      <c r="G210684" s="2"/>
      <c r="H210684" s="2"/>
      <c r="I210684" s="2"/>
    </row>
    <row r="210692" spans="7:9" x14ac:dyDescent="0.25">
      <c r="G210692" s="2"/>
      <c r="H210692" s="2"/>
      <c r="I210692" s="2"/>
    </row>
    <row r="210700" spans="7:9" x14ac:dyDescent="0.25">
      <c r="G210700" s="2"/>
      <c r="H210700" s="2"/>
      <c r="I210700" s="2"/>
    </row>
    <row r="210708" spans="7:9" x14ac:dyDescent="0.25">
      <c r="G210708" s="2"/>
      <c r="H210708" s="2"/>
      <c r="I210708" s="2"/>
    </row>
    <row r="210716" spans="7:9" x14ac:dyDescent="0.25">
      <c r="G210716" s="2"/>
      <c r="H210716" s="2"/>
      <c r="I210716" s="2"/>
    </row>
    <row r="210724" spans="7:9" x14ac:dyDescent="0.25">
      <c r="G210724" s="2"/>
      <c r="H210724" s="2"/>
      <c r="I210724" s="2"/>
    </row>
    <row r="210732" spans="7:9" x14ac:dyDescent="0.25">
      <c r="G210732" s="2"/>
      <c r="H210732" s="2"/>
      <c r="I210732" s="2"/>
    </row>
    <row r="210740" spans="7:9" x14ac:dyDescent="0.25">
      <c r="G210740" s="2"/>
      <c r="H210740" s="2"/>
      <c r="I210740" s="2"/>
    </row>
    <row r="210748" spans="7:9" x14ac:dyDescent="0.25">
      <c r="G210748" s="2"/>
      <c r="H210748" s="2"/>
      <c r="I210748" s="2"/>
    </row>
    <row r="210756" spans="7:9" x14ac:dyDescent="0.25">
      <c r="G210756" s="2"/>
      <c r="H210756" s="2"/>
      <c r="I210756" s="2"/>
    </row>
    <row r="210764" spans="7:9" x14ac:dyDescent="0.25">
      <c r="G210764" s="2"/>
      <c r="H210764" s="2"/>
      <c r="I210764" s="2"/>
    </row>
    <row r="210772" spans="7:9" x14ac:dyDescent="0.25">
      <c r="G210772" s="2"/>
      <c r="H210772" s="2"/>
      <c r="I210772" s="2"/>
    </row>
    <row r="210780" spans="7:9" x14ac:dyDescent="0.25">
      <c r="G210780" s="2"/>
      <c r="H210780" s="2"/>
      <c r="I210780" s="2"/>
    </row>
    <row r="210788" spans="7:9" x14ac:dyDescent="0.25">
      <c r="G210788" s="2"/>
      <c r="H210788" s="2"/>
      <c r="I210788" s="2"/>
    </row>
    <row r="210796" spans="7:9" x14ac:dyDescent="0.25">
      <c r="G210796" s="2"/>
      <c r="H210796" s="2"/>
      <c r="I210796" s="2"/>
    </row>
    <row r="210804" spans="7:9" x14ac:dyDescent="0.25">
      <c r="G210804" s="2"/>
      <c r="H210804" s="2"/>
      <c r="I210804" s="2"/>
    </row>
    <row r="210812" spans="7:9" x14ac:dyDescent="0.25">
      <c r="G210812" s="2"/>
      <c r="H210812" s="2"/>
      <c r="I210812" s="2"/>
    </row>
    <row r="210820" spans="7:9" x14ac:dyDescent="0.25">
      <c r="G210820" s="2"/>
      <c r="H210820" s="2"/>
      <c r="I210820" s="2"/>
    </row>
    <row r="210828" spans="7:9" x14ac:dyDescent="0.25">
      <c r="G210828" s="2"/>
      <c r="H210828" s="2"/>
      <c r="I210828" s="2"/>
    </row>
    <row r="210836" spans="7:9" x14ac:dyDescent="0.25">
      <c r="G210836" s="2"/>
      <c r="H210836" s="2"/>
      <c r="I210836" s="2"/>
    </row>
    <row r="210844" spans="7:9" x14ac:dyDescent="0.25">
      <c r="G210844" s="2"/>
      <c r="H210844" s="2"/>
      <c r="I210844" s="2"/>
    </row>
    <row r="210852" spans="7:9" x14ac:dyDescent="0.25">
      <c r="G210852" s="2"/>
      <c r="H210852" s="2"/>
      <c r="I210852" s="2"/>
    </row>
    <row r="210860" spans="7:9" x14ac:dyDescent="0.25">
      <c r="G210860" s="2"/>
      <c r="H210860" s="2"/>
      <c r="I210860" s="2"/>
    </row>
    <row r="210868" spans="7:9" x14ac:dyDescent="0.25">
      <c r="G210868" s="2"/>
      <c r="H210868" s="2"/>
      <c r="I210868" s="2"/>
    </row>
    <row r="210876" spans="7:9" x14ac:dyDescent="0.25">
      <c r="G210876" s="2"/>
      <c r="H210876" s="2"/>
      <c r="I210876" s="2"/>
    </row>
    <row r="210884" spans="7:9" x14ac:dyDescent="0.25">
      <c r="G210884" s="2"/>
      <c r="H210884" s="2"/>
      <c r="I210884" s="2"/>
    </row>
    <row r="210892" spans="7:9" x14ac:dyDescent="0.25">
      <c r="G210892" s="2"/>
      <c r="H210892" s="2"/>
      <c r="I210892" s="2"/>
    </row>
    <row r="210900" spans="7:9" x14ac:dyDescent="0.25">
      <c r="G210900" s="2"/>
      <c r="H210900" s="2"/>
      <c r="I210900" s="2"/>
    </row>
    <row r="210908" spans="7:9" x14ac:dyDescent="0.25">
      <c r="G210908" s="2"/>
      <c r="H210908" s="2"/>
      <c r="I210908" s="2"/>
    </row>
    <row r="210916" spans="7:9" x14ac:dyDescent="0.25">
      <c r="G210916" s="2"/>
      <c r="H210916" s="2"/>
      <c r="I210916" s="2"/>
    </row>
    <row r="210924" spans="7:9" x14ac:dyDescent="0.25">
      <c r="G210924" s="2"/>
      <c r="H210924" s="2"/>
      <c r="I210924" s="2"/>
    </row>
    <row r="210932" spans="7:9" x14ac:dyDescent="0.25">
      <c r="G210932" s="2"/>
      <c r="H210932" s="2"/>
      <c r="I210932" s="2"/>
    </row>
    <row r="210940" spans="7:9" x14ac:dyDescent="0.25">
      <c r="G210940" s="2"/>
      <c r="H210940" s="2"/>
      <c r="I210940" s="2"/>
    </row>
    <row r="210948" spans="7:9" x14ac:dyDescent="0.25">
      <c r="G210948" s="2"/>
      <c r="H210948" s="2"/>
      <c r="I210948" s="2"/>
    </row>
    <row r="210956" spans="7:9" x14ac:dyDescent="0.25">
      <c r="G210956" s="2"/>
      <c r="H210956" s="2"/>
      <c r="I210956" s="2"/>
    </row>
    <row r="210964" spans="7:9" x14ac:dyDescent="0.25">
      <c r="G210964" s="2"/>
      <c r="H210964" s="2"/>
      <c r="I210964" s="2"/>
    </row>
    <row r="210972" spans="7:9" x14ac:dyDescent="0.25">
      <c r="G210972" s="2"/>
      <c r="H210972" s="2"/>
      <c r="I210972" s="2"/>
    </row>
    <row r="210980" spans="7:9" x14ac:dyDescent="0.25">
      <c r="G210980" s="2"/>
      <c r="H210980" s="2"/>
      <c r="I210980" s="2"/>
    </row>
    <row r="210988" spans="7:9" x14ac:dyDescent="0.25">
      <c r="G210988" s="2"/>
      <c r="H210988" s="2"/>
      <c r="I210988" s="2"/>
    </row>
    <row r="210996" spans="7:9" x14ac:dyDescent="0.25">
      <c r="G210996" s="2"/>
      <c r="H210996" s="2"/>
      <c r="I210996" s="2"/>
    </row>
    <row r="211004" spans="7:9" x14ac:dyDescent="0.25">
      <c r="G211004" s="2"/>
      <c r="H211004" s="2"/>
      <c r="I211004" s="2"/>
    </row>
    <row r="211012" spans="7:9" x14ac:dyDescent="0.25">
      <c r="G211012" s="2"/>
      <c r="H211012" s="2"/>
      <c r="I211012" s="2"/>
    </row>
    <row r="211020" spans="7:9" x14ac:dyDescent="0.25">
      <c r="G211020" s="2"/>
      <c r="H211020" s="2"/>
      <c r="I211020" s="2"/>
    </row>
    <row r="211028" spans="7:9" x14ac:dyDescent="0.25">
      <c r="G211028" s="2"/>
      <c r="H211028" s="2"/>
      <c r="I211028" s="2"/>
    </row>
    <row r="211036" spans="7:9" x14ac:dyDescent="0.25">
      <c r="G211036" s="2"/>
      <c r="H211036" s="2"/>
      <c r="I211036" s="2"/>
    </row>
    <row r="211044" spans="7:9" x14ac:dyDescent="0.25">
      <c r="G211044" s="2"/>
      <c r="H211044" s="2"/>
      <c r="I211044" s="2"/>
    </row>
    <row r="211052" spans="7:9" x14ac:dyDescent="0.25">
      <c r="G211052" s="2"/>
      <c r="H211052" s="2"/>
      <c r="I211052" s="2"/>
    </row>
    <row r="211060" spans="7:9" x14ac:dyDescent="0.25">
      <c r="G211060" s="2"/>
      <c r="H211060" s="2"/>
      <c r="I211060" s="2"/>
    </row>
    <row r="211068" spans="7:9" x14ac:dyDescent="0.25">
      <c r="G211068" s="2"/>
      <c r="H211068" s="2"/>
      <c r="I211068" s="2"/>
    </row>
    <row r="211076" spans="7:9" x14ac:dyDescent="0.25">
      <c r="G211076" s="2"/>
      <c r="H211076" s="2"/>
      <c r="I211076" s="2"/>
    </row>
    <row r="211084" spans="7:9" x14ac:dyDescent="0.25">
      <c r="G211084" s="2"/>
      <c r="H211084" s="2"/>
      <c r="I211084" s="2"/>
    </row>
    <row r="211092" spans="7:9" x14ac:dyDescent="0.25">
      <c r="G211092" s="2"/>
      <c r="H211092" s="2"/>
      <c r="I211092" s="2"/>
    </row>
    <row r="211100" spans="7:9" x14ac:dyDescent="0.25">
      <c r="G211100" s="2"/>
      <c r="H211100" s="2"/>
      <c r="I211100" s="2"/>
    </row>
    <row r="211108" spans="7:9" x14ac:dyDescent="0.25">
      <c r="G211108" s="2"/>
      <c r="H211108" s="2"/>
      <c r="I211108" s="2"/>
    </row>
    <row r="211116" spans="7:9" x14ac:dyDescent="0.25">
      <c r="G211116" s="2"/>
      <c r="H211116" s="2"/>
      <c r="I211116" s="2"/>
    </row>
    <row r="211124" spans="7:9" x14ac:dyDescent="0.25">
      <c r="G211124" s="2"/>
      <c r="H211124" s="2"/>
      <c r="I211124" s="2"/>
    </row>
    <row r="211132" spans="7:9" x14ac:dyDescent="0.25">
      <c r="G211132" s="2"/>
      <c r="H211132" s="2"/>
      <c r="I211132" s="2"/>
    </row>
    <row r="211140" spans="7:9" x14ac:dyDescent="0.25">
      <c r="G211140" s="2"/>
      <c r="H211140" s="2"/>
      <c r="I211140" s="2"/>
    </row>
    <row r="211148" spans="7:9" x14ac:dyDescent="0.25">
      <c r="G211148" s="2"/>
      <c r="H211148" s="2"/>
      <c r="I211148" s="2"/>
    </row>
    <row r="211156" spans="7:9" x14ac:dyDescent="0.25">
      <c r="G211156" s="2"/>
      <c r="H211156" s="2"/>
      <c r="I211156" s="2"/>
    </row>
    <row r="211164" spans="7:9" x14ac:dyDescent="0.25">
      <c r="G211164" s="2"/>
      <c r="H211164" s="2"/>
      <c r="I211164" s="2"/>
    </row>
    <row r="211172" spans="7:9" x14ac:dyDescent="0.25">
      <c r="G211172" s="2"/>
      <c r="H211172" s="2"/>
      <c r="I211172" s="2"/>
    </row>
    <row r="211180" spans="7:9" x14ac:dyDescent="0.25">
      <c r="G211180" s="2"/>
      <c r="H211180" s="2"/>
      <c r="I211180" s="2"/>
    </row>
    <row r="211188" spans="7:9" x14ac:dyDescent="0.25">
      <c r="G211188" s="2"/>
      <c r="H211188" s="2"/>
      <c r="I211188" s="2"/>
    </row>
    <row r="211196" spans="7:9" x14ac:dyDescent="0.25">
      <c r="G211196" s="2"/>
      <c r="H211196" s="2"/>
      <c r="I211196" s="2"/>
    </row>
    <row r="211204" spans="7:9" x14ac:dyDescent="0.25">
      <c r="G211204" s="2"/>
      <c r="H211204" s="2"/>
      <c r="I211204" s="2"/>
    </row>
    <row r="211212" spans="7:9" x14ac:dyDescent="0.25">
      <c r="G211212" s="2"/>
      <c r="H211212" s="2"/>
      <c r="I211212" s="2"/>
    </row>
    <row r="211220" spans="7:9" x14ac:dyDescent="0.25">
      <c r="G211220" s="2"/>
      <c r="H211220" s="2"/>
      <c r="I211220" s="2"/>
    </row>
    <row r="211228" spans="7:9" x14ac:dyDescent="0.25">
      <c r="G211228" s="2"/>
      <c r="H211228" s="2"/>
      <c r="I211228" s="2"/>
    </row>
    <row r="211236" spans="7:9" x14ac:dyDescent="0.25">
      <c r="G211236" s="2"/>
      <c r="H211236" s="2"/>
      <c r="I211236" s="2"/>
    </row>
    <row r="211244" spans="7:9" x14ac:dyDescent="0.25">
      <c r="G211244" s="2"/>
      <c r="H211244" s="2"/>
      <c r="I211244" s="2"/>
    </row>
    <row r="211252" spans="7:9" x14ac:dyDescent="0.25">
      <c r="G211252" s="2"/>
      <c r="H211252" s="2"/>
      <c r="I211252" s="2"/>
    </row>
    <row r="211260" spans="7:9" x14ac:dyDescent="0.25">
      <c r="G211260" s="2"/>
      <c r="H211260" s="2"/>
      <c r="I211260" s="2"/>
    </row>
    <row r="211268" spans="7:9" x14ac:dyDescent="0.25">
      <c r="G211268" s="2"/>
      <c r="H211268" s="2"/>
      <c r="I211268" s="2"/>
    </row>
    <row r="211276" spans="7:9" x14ac:dyDescent="0.25">
      <c r="G211276" s="2"/>
      <c r="H211276" s="2"/>
      <c r="I211276" s="2"/>
    </row>
    <row r="211284" spans="7:9" x14ac:dyDescent="0.25">
      <c r="G211284" s="2"/>
      <c r="H211284" s="2"/>
      <c r="I211284" s="2"/>
    </row>
    <row r="211292" spans="7:9" x14ac:dyDescent="0.25">
      <c r="G211292" s="2"/>
      <c r="H211292" s="2"/>
      <c r="I211292" s="2"/>
    </row>
    <row r="211300" spans="7:9" x14ac:dyDescent="0.25">
      <c r="G211300" s="2"/>
      <c r="H211300" s="2"/>
      <c r="I211300" s="2"/>
    </row>
    <row r="211308" spans="7:9" x14ac:dyDescent="0.25">
      <c r="G211308" s="2"/>
      <c r="H211308" s="2"/>
      <c r="I211308" s="2"/>
    </row>
    <row r="211316" spans="7:9" x14ac:dyDescent="0.25">
      <c r="G211316" s="2"/>
      <c r="H211316" s="2"/>
      <c r="I211316" s="2"/>
    </row>
    <row r="211324" spans="7:9" x14ac:dyDescent="0.25">
      <c r="G211324" s="2"/>
      <c r="H211324" s="2"/>
      <c r="I211324" s="2"/>
    </row>
    <row r="211332" spans="7:9" x14ac:dyDescent="0.25">
      <c r="G211332" s="2"/>
      <c r="H211332" s="2"/>
      <c r="I211332" s="2"/>
    </row>
    <row r="211340" spans="7:9" x14ac:dyDescent="0.25">
      <c r="G211340" s="2"/>
      <c r="H211340" s="2"/>
      <c r="I211340" s="2"/>
    </row>
    <row r="211348" spans="7:9" x14ac:dyDescent="0.25">
      <c r="G211348" s="2"/>
      <c r="H211348" s="2"/>
      <c r="I211348" s="2"/>
    </row>
    <row r="211356" spans="7:9" x14ac:dyDescent="0.25">
      <c r="G211356" s="2"/>
      <c r="H211356" s="2"/>
      <c r="I211356" s="2"/>
    </row>
    <row r="211364" spans="7:9" x14ac:dyDescent="0.25">
      <c r="G211364" s="2"/>
      <c r="H211364" s="2"/>
      <c r="I211364" s="2"/>
    </row>
    <row r="211372" spans="7:9" x14ac:dyDescent="0.25">
      <c r="G211372" s="2"/>
      <c r="H211372" s="2"/>
      <c r="I211372" s="2"/>
    </row>
    <row r="211380" spans="7:9" x14ac:dyDescent="0.25">
      <c r="G211380" s="2"/>
      <c r="H211380" s="2"/>
      <c r="I211380" s="2"/>
    </row>
    <row r="211388" spans="7:9" x14ac:dyDescent="0.25">
      <c r="G211388" s="2"/>
      <c r="H211388" s="2"/>
      <c r="I211388" s="2"/>
    </row>
    <row r="211396" spans="7:9" x14ac:dyDescent="0.25">
      <c r="G211396" s="2"/>
      <c r="H211396" s="2"/>
      <c r="I211396" s="2"/>
    </row>
    <row r="211404" spans="7:9" x14ac:dyDescent="0.25">
      <c r="G211404" s="2"/>
      <c r="H211404" s="2"/>
      <c r="I211404" s="2"/>
    </row>
    <row r="211412" spans="7:9" x14ac:dyDescent="0.25">
      <c r="G211412" s="2"/>
      <c r="H211412" s="2"/>
      <c r="I211412" s="2"/>
    </row>
    <row r="211420" spans="7:9" x14ac:dyDescent="0.25">
      <c r="G211420" s="2"/>
      <c r="H211420" s="2"/>
      <c r="I211420" s="2"/>
    </row>
    <row r="211428" spans="7:9" x14ac:dyDescent="0.25">
      <c r="G211428" s="2"/>
      <c r="H211428" s="2"/>
      <c r="I211428" s="2"/>
    </row>
    <row r="211436" spans="7:9" x14ac:dyDescent="0.25">
      <c r="G211436" s="2"/>
      <c r="H211436" s="2"/>
      <c r="I211436" s="2"/>
    </row>
    <row r="211444" spans="7:9" x14ac:dyDescent="0.25">
      <c r="G211444" s="2"/>
      <c r="H211444" s="2"/>
      <c r="I211444" s="2"/>
    </row>
    <row r="211452" spans="7:9" x14ac:dyDescent="0.25">
      <c r="G211452" s="2"/>
      <c r="H211452" s="2"/>
      <c r="I211452" s="2"/>
    </row>
    <row r="211460" spans="7:9" x14ac:dyDescent="0.25">
      <c r="G211460" s="2"/>
      <c r="H211460" s="2"/>
      <c r="I211460" s="2"/>
    </row>
    <row r="211468" spans="7:9" x14ac:dyDescent="0.25">
      <c r="G211468" s="2"/>
      <c r="H211468" s="2"/>
      <c r="I211468" s="2"/>
    </row>
    <row r="211476" spans="7:9" x14ac:dyDescent="0.25">
      <c r="G211476" s="2"/>
      <c r="H211476" s="2"/>
      <c r="I211476" s="2"/>
    </row>
    <row r="211484" spans="7:9" x14ac:dyDescent="0.25">
      <c r="G211484" s="2"/>
      <c r="H211484" s="2"/>
      <c r="I211484" s="2"/>
    </row>
    <row r="211492" spans="7:9" x14ac:dyDescent="0.25">
      <c r="G211492" s="2"/>
      <c r="H211492" s="2"/>
      <c r="I211492" s="2"/>
    </row>
    <row r="211500" spans="7:9" x14ac:dyDescent="0.25">
      <c r="G211500" s="2"/>
      <c r="H211500" s="2"/>
      <c r="I211500" s="2"/>
    </row>
    <row r="211508" spans="7:9" x14ac:dyDescent="0.25">
      <c r="G211508" s="2"/>
      <c r="H211508" s="2"/>
      <c r="I211508" s="2"/>
    </row>
    <row r="211516" spans="7:9" x14ac:dyDescent="0.25">
      <c r="G211516" s="2"/>
      <c r="H211516" s="2"/>
      <c r="I211516" s="2"/>
    </row>
    <row r="211524" spans="7:9" x14ac:dyDescent="0.25">
      <c r="G211524" s="2"/>
      <c r="H211524" s="2"/>
      <c r="I211524" s="2"/>
    </row>
    <row r="211532" spans="7:9" x14ac:dyDescent="0.25">
      <c r="G211532" s="2"/>
      <c r="H211532" s="2"/>
      <c r="I211532" s="2"/>
    </row>
    <row r="211540" spans="7:9" x14ac:dyDescent="0.25">
      <c r="G211540" s="2"/>
      <c r="H211540" s="2"/>
      <c r="I211540" s="2"/>
    </row>
    <row r="211548" spans="7:9" x14ac:dyDescent="0.25">
      <c r="G211548" s="2"/>
      <c r="H211548" s="2"/>
      <c r="I211548" s="2"/>
    </row>
    <row r="211556" spans="7:9" x14ac:dyDescent="0.25">
      <c r="G211556" s="2"/>
      <c r="H211556" s="2"/>
      <c r="I211556" s="2"/>
    </row>
    <row r="211564" spans="7:9" x14ac:dyDescent="0.25">
      <c r="G211564" s="2"/>
      <c r="H211564" s="2"/>
      <c r="I211564" s="2"/>
    </row>
    <row r="211572" spans="7:9" x14ac:dyDescent="0.25">
      <c r="G211572" s="2"/>
      <c r="H211572" s="2"/>
      <c r="I211572" s="2"/>
    </row>
    <row r="211580" spans="7:9" x14ac:dyDescent="0.25">
      <c r="G211580" s="2"/>
      <c r="H211580" s="2"/>
      <c r="I211580" s="2"/>
    </row>
    <row r="211588" spans="7:9" x14ac:dyDescent="0.25">
      <c r="G211588" s="2"/>
      <c r="H211588" s="2"/>
      <c r="I211588" s="2"/>
    </row>
    <row r="211596" spans="7:9" x14ac:dyDescent="0.25">
      <c r="G211596" s="2"/>
      <c r="H211596" s="2"/>
      <c r="I211596" s="2"/>
    </row>
    <row r="211604" spans="7:9" x14ac:dyDescent="0.25">
      <c r="G211604" s="2"/>
      <c r="H211604" s="2"/>
      <c r="I211604" s="2"/>
    </row>
    <row r="211612" spans="7:9" x14ac:dyDescent="0.25">
      <c r="G211612" s="2"/>
      <c r="H211612" s="2"/>
      <c r="I211612" s="2"/>
    </row>
    <row r="211620" spans="7:9" x14ac:dyDescent="0.25">
      <c r="G211620" s="2"/>
      <c r="H211620" s="2"/>
      <c r="I211620" s="2"/>
    </row>
    <row r="211628" spans="7:9" x14ac:dyDescent="0.25">
      <c r="G211628" s="2"/>
      <c r="H211628" s="2"/>
      <c r="I211628" s="2"/>
    </row>
    <row r="211636" spans="7:9" x14ac:dyDescent="0.25">
      <c r="G211636" s="2"/>
      <c r="H211636" s="2"/>
      <c r="I211636" s="2"/>
    </row>
    <row r="211644" spans="7:9" x14ac:dyDescent="0.25">
      <c r="G211644" s="2"/>
      <c r="H211644" s="2"/>
      <c r="I211644" s="2"/>
    </row>
    <row r="211652" spans="7:9" x14ac:dyDescent="0.25">
      <c r="G211652" s="2"/>
      <c r="H211652" s="2"/>
      <c r="I211652" s="2"/>
    </row>
    <row r="211660" spans="7:9" x14ac:dyDescent="0.25">
      <c r="G211660" s="2"/>
      <c r="H211660" s="2"/>
      <c r="I211660" s="2"/>
    </row>
    <row r="211668" spans="7:9" x14ac:dyDescent="0.25">
      <c r="G211668" s="2"/>
      <c r="H211668" s="2"/>
      <c r="I211668" s="2"/>
    </row>
    <row r="211676" spans="7:9" x14ac:dyDescent="0.25">
      <c r="G211676" s="2"/>
      <c r="H211676" s="2"/>
      <c r="I211676" s="2"/>
    </row>
    <row r="211684" spans="7:9" x14ac:dyDescent="0.25">
      <c r="G211684" s="2"/>
      <c r="H211684" s="2"/>
      <c r="I211684" s="2"/>
    </row>
    <row r="211692" spans="7:9" x14ac:dyDescent="0.25">
      <c r="G211692" s="2"/>
      <c r="H211692" s="2"/>
      <c r="I211692" s="2"/>
    </row>
    <row r="211700" spans="7:9" x14ac:dyDescent="0.25">
      <c r="G211700" s="2"/>
      <c r="H211700" s="2"/>
      <c r="I211700" s="2"/>
    </row>
    <row r="211708" spans="7:9" x14ac:dyDescent="0.25">
      <c r="G211708" s="2"/>
      <c r="H211708" s="2"/>
      <c r="I211708" s="2"/>
    </row>
    <row r="211716" spans="7:9" x14ac:dyDescent="0.25">
      <c r="G211716" s="2"/>
      <c r="H211716" s="2"/>
      <c r="I211716" s="2"/>
    </row>
    <row r="211724" spans="7:9" x14ac:dyDescent="0.25">
      <c r="G211724" s="2"/>
      <c r="H211724" s="2"/>
      <c r="I211724" s="2"/>
    </row>
    <row r="211732" spans="7:9" x14ac:dyDescent="0.25">
      <c r="G211732" s="2"/>
      <c r="H211732" s="2"/>
      <c r="I211732" s="2"/>
    </row>
    <row r="211740" spans="7:9" x14ac:dyDescent="0.25">
      <c r="G211740" s="2"/>
      <c r="H211740" s="2"/>
      <c r="I211740" s="2"/>
    </row>
    <row r="211748" spans="7:9" x14ac:dyDescent="0.25">
      <c r="G211748" s="2"/>
      <c r="H211748" s="2"/>
      <c r="I211748" s="2"/>
    </row>
    <row r="211756" spans="7:9" x14ac:dyDescent="0.25">
      <c r="G211756" s="2"/>
      <c r="H211756" s="2"/>
      <c r="I211756" s="2"/>
    </row>
    <row r="211764" spans="7:9" x14ac:dyDescent="0.25">
      <c r="G211764" s="2"/>
      <c r="H211764" s="2"/>
      <c r="I211764" s="2"/>
    </row>
    <row r="211772" spans="7:9" x14ac:dyDescent="0.25">
      <c r="G211772" s="2"/>
      <c r="H211772" s="2"/>
      <c r="I211772" s="2"/>
    </row>
    <row r="211780" spans="7:9" x14ac:dyDescent="0.25">
      <c r="G211780" s="2"/>
      <c r="H211780" s="2"/>
      <c r="I211780" s="2"/>
    </row>
    <row r="211788" spans="7:9" x14ac:dyDescent="0.25">
      <c r="G211788" s="2"/>
      <c r="H211788" s="2"/>
      <c r="I211788" s="2"/>
    </row>
    <row r="211796" spans="7:9" x14ac:dyDescent="0.25">
      <c r="G211796" s="2"/>
      <c r="H211796" s="2"/>
      <c r="I211796" s="2"/>
    </row>
    <row r="211804" spans="7:9" x14ac:dyDescent="0.25">
      <c r="G211804" s="2"/>
      <c r="H211804" s="2"/>
      <c r="I211804" s="2"/>
    </row>
    <row r="211812" spans="7:9" x14ac:dyDescent="0.25">
      <c r="G211812" s="2"/>
      <c r="H211812" s="2"/>
      <c r="I211812" s="2"/>
    </row>
    <row r="211820" spans="7:9" x14ac:dyDescent="0.25">
      <c r="G211820" s="2"/>
      <c r="H211820" s="2"/>
      <c r="I211820" s="2"/>
    </row>
    <row r="211828" spans="7:9" x14ac:dyDescent="0.25">
      <c r="G211828" s="2"/>
      <c r="H211828" s="2"/>
      <c r="I211828" s="2"/>
    </row>
    <row r="211836" spans="7:9" x14ac:dyDescent="0.25">
      <c r="G211836" s="2"/>
      <c r="H211836" s="2"/>
      <c r="I211836" s="2"/>
    </row>
    <row r="211844" spans="7:9" x14ac:dyDescent="0.25">
      <c r="G211844" s="2"/>
      <c r="H211844" s="2"/>
      <c r="I211844" s="2"/>
    </row>
    <row r="211852" spans="7:9" x14ac:dyDescent="0.25">
      <c r="G211852" s="2"/>
      <c r="H211852" s="2"/>
      <c r="I211852" s="2"/>
    </row>
    <row r="211860" spans="7:9" x14ac:dyDescent="0.25">
      <c r="G211860" s="2"/>
      <c r="H211860" s="2"/>
      <c r="I211860" s="2"/>
    </row>
    <row r="211868" spans="7:9" x14ac:dyDescent="0.25">
      <c r="G211868" s="2"/>
      <c r="H211868" s="2"/>
      <c r="I211868" s="2"/>
    </row>
    <row r="211876" spans="7:9" x14ac:dyDescent="0.25">
      <c r="G211876" s="2"/>
      <c r="H211876" s="2"/>
      <c r="I211876" s="2"/>
    </row>
    <row r="211884" spans="7:9" x14ac:dyDescent="0.25">
      <c r="G211884" s="2"/>
      <c r="H211884" s="2"/>
      <c r="I211884" s="2"/>
    </row>
    <row r="211892" spans="7:9" x14ac:dyDescent="0.25">
      <c r="G211892" s="2"/>
      <c r="H211892" s="2"/>
      <c r="I211892" s="2"/>
    </row>
    <row r="211900" spans="7:9" x14ac:dyDescent="0.25">
      <c r="G211900" s="2"/>
      <c r="H211900" s="2"/>
      <c r="I211900" s="2"/>
    </row>
    <row r="211908" spans="7:9" x14ac:dyDescent="0.25">
      <c r="G211908" s="2"/>
      <c r="H211908" s="2"/>
      <c r="I211908" s="2"/>
    </row>
    <row r="211916" spans="7:9" x14ac:dyDescent="0.25">
      <c r="G211916" s="2"/>
      <c r="H211916" s="2"/>
      <c r="I211916" s="2"/>
    </row>
    <row r="211924" spans="7:9" x14ac:dyDescent="0.25">
      <c r="G211924" s="2"/>
      <c r="H211924" s="2"/>
      <c r="I211924" s="2"/>
    </row>
    <row r="211932" spans="7:9" x14ac:dyDescent="0.25">
      <c r="G211932" s="2"/>
      <c r="H211932" s="2"/>
      <c r="I211932" s="2"/>
    </row>
    <row r="211940" spans="7:9" x14ac:dyDescent="0.25">
      <c r="G211940" s="2"/>
      <c r="H211940" s="2"/>
      <c r="I211940" s="2"/>
    </row>
    <row r="211948" spans="7:9" x14ac:dyDescent="0.25">
      <c r="G211948" s="2"/>
      <c r="H211948" s="2"/>
      <c r="I211948" s="2"/>
    </row>
    <row r="211956" spans="7:9" x14ac:dyDescent="0.25">
      <c r="G211956" s="2"/>
      <c r="H211956" s="2"/>
      <c r="I211956" s="2"/>
    </row>
    <row r="211964" spans="7:9" x14ac:dyDescent="0.25">
      <c r="G211964" s="2"/>
      <c r="H211964" s="2"/>
      <c r="I211964" s="2"/>
    </row>
    <row r="211972" spans="7:9" x14ac:dyDescent="0.25">
      <c r="G211972" s="2"/>
      <c r="H211972" s="2"/>
      <c r="I211972" s="2"/>
    </row>
    <row r="211980" spans="7:9" x14ac:dyDescent="0.25">
      <c r="G211980" s="2"/>
      <c r="H211980" s="2"/>
      <c r="I211980" s="2"/>
    </row>
    <row r="211988" spans="7:9" x14ac:dyDescent="0.25">
      <c r="G211988" s="2"/>
      <c r="H211988" s="2"/>
      <c r="I211988" s="2"/>
    </row>
    <row r="211996" spans="7:9" x14ac:dyDescent="0.25">
      <c r="G211996" s="2"/>
      <c r="H211996" s="2"/>
      <c r="I211996" s="2"/>
    </row>
    <row r="212004" spans="7:9" x14ac:dyDescent="0.25">
      <c r="G212004" s="2"/>
      <c r="H212004" s="2"/>
      <c r="I212004" s="2"/>
    </row>
    <row r="212012" spans="7:9" x14ac:dyDescent="0.25">
      <c r="G212012" s="2"/>
      <c r="H212012" s="2"/>
      <c r="I212012" s="2"/>
    </row>
    <row r="212020" spans="7:9" x14ac:dyDescent="0.25">
      <c r="G212020" s="2"/>
      <c r="H212020" s="2"/>
      <c r="I212020" s="2"/>
    </row>
    <row r="212028" spans="7:9" x14ac:dyDescent="0.25">
      <c r="G212028" s="2"/>
      <c r="H212028" s="2"/>
      <c r="I212028" s="2"/>
    </row>
    <row r="212036" spans="7:9" x14ac:dyDescent="0.25">
      <c r="G212036" s="2"/>
      <c r="H212036" s="2"/>
      <c r="I212036" s="2"/>
    </row>
    <row r="212044" spans="7:9" x14ac:dyDescent="0.25">
      <c r="G212044" s="2"/>
      <c r="H212044" s="2"/>
      <c r="I212044" s="2"/>
    </row>
    <row r="212052" spans="7:9" x14ac:dyDescent="0.25">
      <c r="G212052" s="2"/>
      <c r="H212052" s="2"/>
      <c r="I212052" s="2"/>
    </row>
    <row r="212060" spans="7:9" x14ac:dyDescent="0.25">
      <c r="G212060" s="2"/>
      <c r="H212060" s="2"/>
      <c r="I212060" s="2"/>
    </row>
    <row r="212068" spans="7:9" x14ac:dyDescent="0.25">
      <c r="G212068" s="2"/>
      <c r="H212068" s="2"/>
      <c r="I212068" s="2"/>
    </row>
    <row r="212076" spans="7:9" x14ac:dyDescent="0.25">
      <c r="G212076" s="2"/>
      <c r="H212076" s="2"/>
      <c r="I212076" s="2"/>
    </row>
    <row r="212084" spans="7:9" x14ac:dyDescent="0.25">
      <c r="G212084" s="2"/>
      <c r="H212084" s="2"/>
      <c r="I212084" s="2"/>
    </row>
    <row r="212092" spans="7:9" x14ac:dyDescent="0.25">
      <c r="G212092" s="2"/>
      <c r="H212092" s="2"/>
      <c r="I212092" s="2"/>
    </row>
    <row r="212100" spans="7:9" x14ac:dyDescent="0.25">
      <c r="G212100" s="2"/>
      <c r="H212100" s="2"/>
      <c r="I212100" s="2"/>
    </row>
    <row r="212108" spans="7:9" x14ac:dyDescent="0.25">
      <c r="G212108" s="2"/>
      <c r="H212108" s="2"/>
      <c r="I212108" s="2"/>
    </row>
    <row r="212116" spans="7:9" x14ac:dyDescent="0.25">
      <c r="G212116" s="2"/>
      <c r="H212116" s="2"/>
      <c r="I212116" s="2"/>
    </row>
    <row r="212124" spans="7:9" x14ac:dyDescent="0.25">
      <c r="G212124" s="2"/>
      <c r="H212124" s="2"/>
      <c r="I212124" s="2"/>
    </row>
    <row r="212132" spans="7:9" x14ac:dyDescent="0.25">
      <c r="G212132" s="2"/>
      <c r="H212132" s="2"/>
      <c r="I212132" s="2"/>
    </row>
    <row r="212140" spans="7:9" x14ac:dyDescent="0.25">
      <c r="G212140" s="2"/>
      <c r="H212140" s="2"/>
      <c r="I212140" s="2"/>
    </row>
    <row r="212148" spans="7:9" x14ac:dyDescent="0.25">
      <c r="G212148" s="2"/>
      <c r="H212148" s="2"/>
      <c r="I212148" s="2"/>
    </row>
    <row r="212156" spans="7:9" x14ac:dyDescent="0.25">
      <c r="G212156" s="2"/>
      <c r="H212156" s="2"/>
      <c r="I212156" s="2"/>
    </row>
    <row r="212164" spans="7:9" x14ac:dyDescent="0.25">
      <c r="G212164" s="2"/>
      <c r="H212164" s="2"/>
      <c r="I212164" s="2"/>
    </row>
    <row r="212172" spans="7:9" x14ac:dyDescent="0.25">
      <c r="G212172" s="2"/>
      <c r="H212172" s="2"/>
      <c r="I212172" s="2"/>
    </row>
    <row r="212180" spans="7:9" x14ac:dyDescent="0.25">
      <c r="G212180" s="2"/>
      <c r="H212180" s="2"/>
      <c r="I212180" s="2"/>
    </row>
    <row r="212188" spans="7:9" x14ac:dyDescent="0.25">
      <c r="G212188" s="2"/>
      <c r="H212188" s="2"/>
      <c r="I212188" s="2"/>
    </row>
    <row r="212196" spans="7:9" x14ac:dyDescent="0.25">
      <c r="G212196" s="2"/>
      <c r="H212196" s="2"/>
      <c r="I212196" s="2"/>
    </row>
    <row r="212204" spans="7:9" x14ac:dyDescent="0.25">
      <c r="G212204" s="2"/>
      <c r="H212204" s="2"/>
      <c r="I212204" s="2"/>
    </row>
    <row r="212212" spans="7:9" x14ac:dyDescent="0.25">
      <c r="G212212" s="2"/>
      <c r="H212212" s="2"/>
      <c r="I212212" s="2"/>
    </row>
    <row r="212220" spans="7:9" x14ac:dyDescent="0.25">
      <c r="G212220" s="2"/>
      <c r="H212220" s="2"/>
      <c r="I212220" s="2"/>
    </row>
    <row r="212228" spans="7:9" x14ac:dyDescent="0.25">
      <c r="G212228" s="2"/>
      <c r="H212228" s="2"/>
      <c r="I212228" s="2"/>
    </row>
    <row r="212236" spans="7:9" x14ac:dyDescent="0.25">
      <c r="G212236" s="2"/>
      <c r="H212236" s="2"/>
      <c r="I212236" s="2"/>
    </row>
    <row r="212244" spans="7:9" x14ac:dyDescent="0.25">
      <c r="G212244" s="2"/>
      <c r="H212244" s="2"/>
      <c r="I212244" s="2"/>
    </row>
    <row r="212252" spans="7:9" x14ac:dyDescent="0.25">
      <c r="G212252" s="2"/>
      <c r="H212252" s="2"/>
      <c r="I212252" s="2"/>
    </row>
    <row r="212260" spans="7:9" x14ac:dyDescent="0.25">
      <c r="G212260" s="2"/>
      <c r="H212260" s="2"/>
      <c r="I212260" s="2"/>
    </row>
    <row r="212268" spans="7:9" x14ac:dyDescent="0.25">
      <c r="G212268" s="2"/>
      <c r="H212268" s="2"/>
      <c r="I212268" s="2"/>
    </row>
    <row r="212276" spans="7:9" x14ac:dyDescent="0.25">
      <c r="G212276" s="2"/>
      <c r="H212276" s="2"/>
      <c r="I212276" s="2"/>
    </row>
    <row r="212284" spans="7:9" x14ac:dyDescent="0.25">
      <c r="G212284" s="2"/>
      <c r="H212284" s="2"/>
      <c r="I212284" s="2"/>
    </row>
    <row r="212292" spans="7:9" x14ac:dyDescent="0.25">
      <c r="G212292" s="2"/>
      <c r="H212292" s="2"/>
      <c r="I212292" s="2"/>
    </row>
    <row r="212300" spans="7:9" x14ac:dyDescent="0.25">
      <c r="G212300" s="2"/>
      <c r="H212300" s="2"/>
      <c r="I212300" s="2"/>
    </row>
    <row r="212308" spans="7:9" x14ac:dyDescent="0.25">
      <c r="G212308" s="2"/>
      <c r="H212308" s="2"/>
      <c r="I212308" s="2"/>
    </row>
    <row r="212316" spans="7:9" x14ac:dyDescent="0.25">
      <c r="G212316" s="2"/>
      <c r="H212316" s="2"/>
      <c r="I212316" s="2"/>
    </row>
    <row r="212324" spans="7:9" x14ac:dyDescent="0.25">
      <c r="G212324" s="2"/>
      <c r="H212324" s="2"/>
      <c r="I212324" s="2"/>
    </row>
    <row r="212332" spans="7:9" x14ac:dyDescent="0.25">
      <c r="G212332" s="2"/>
      <c r="H212332" s="2"/>
      <c r="I212332" s="2"/>
    </row>
    <row r="212340" spans="7:9" x14ac:dyDescent="0.25">
      <c r="G212340" s="2"/>
      <c r="H212340" s="2"/>
      <c r="I212340" s="2"/>
    </row>
    <row r="212348" spans="7:9" x14ac:dyDescent="0.25">
      <c r="G212348" s="2"/>
      <c r="H212348" s="2"/>
      <c r="I212348" s="2"/>
    </row>
    <row r="212356" spans="7:9" x14ac:dyDescent="0.25">
      <c r="G212356" s="2"/>
      <c r="H212356" s="2"/>
      <c r="I212356" s="2"/>
    </row>
    <row r="212364" spans="7:9" x14ac:dyDescent="0.25">
      <c r="G212364" s="2"/>
      <c r="H212364" s="2"/>
      <c r="I212364" s="2"/>
    </row>
    <row r="212372" spans="7:9" x14ac:dyDescent="0.25">
      <c r="G212372" s="2"/>
      <c r="H212372" s="2"/>
      <c r="I212372" s="2"/>
    </row>
    <row r="212380" spans="7:9" x14ac:dyDescent="0.25">
      <c r="G212380" s="2"/>
      <c r="H212380" s="2"/>
      <c r="I212380" s="2"/>
    </row>
    <row r="212388" spans="7:9" x14ac:dyDescent="0.25">
      <c r="G212388" s="2"/>
      <c r="H212388" s="2"/>
      <c r="I212388" s="2"/>
    </row>
    <row r="212396" spans="7:9" x14ac:dyDescent="0.25">
      <c r="G212396" s="2"/>
      <c r="H212396" s="2"/>
      <c r="I212396" s="2"/>
    </row>
    <row r="212404" spans="7:9" x14ac:dyDescent="0.25">
      <c r="G212404" s="2"/>
      <c r="H212404" s="2"/>
      <c r="I212404" s="2"/>
    </row>
    <row r="212412" spans="7:9" x14ac:dyDescent="0.25">
      <c r="G212412" s="2"/>
      <c r="H212412" s="2"/>
      <c r="I212412" s="2"/>
    </row>
    <row r="212420" spans="7:9" x14ac:dyDescent="0.25">
      <c r="G212420" s="2"/>
      <c r="H212420" s="2"/>
      <c r="I212420" s="2"/>
    </row>
    <row r="212428" spans="7:9" x14ac:dyDescent="0.25">
      <c r="G212428" s="2"/>
      <c r="H212428" s="2"/>
      <c r="I212428" s="2"/>
    </row>
    <row r="212436" spans="7:9" x14ac:dyDescent="0.25">
      <c r="G212436" s="2"/>
      <c r="H212436" s="2"/>
      <c r="I212436" s="2"/>
    </row>
    <row r="212444" spans="7:9" x14ac:dyDescent="0.25">
      <c r="G212444" s="2"/>
      <c r="H212444" s="2"/>
      <c r="I212444" s="2"/>
    </row>
    <row r="212452" spans="7:9" x14ac:dyDescent="0.25">
      <c r="G212452" s="2"/>
      <c r="H212452" s="2"/>
      <c r="I212452" s="2"/>
    </row>
    <row r="212460" spans="7:9" x14ac:dyDescent="0.25">
      <c r="G212460" s="2"/>
      <c r="H212460" s="2"/>
      <c r="I212460" s="2"/>
    </row>
    <row r="212468" spans="7:9" x14ac:dyDescent="0.25">
      <c r="G212468" s="2"/>
      <c r="H212468" s="2"/>
      <c r="I212468" s="2"/>
    </row>
    <row r="212476" spans="7:9" x14ac:dyDescent="0.25">
      <c r="G212476" s="2"/>
      <c r="H212476" s="2"/>
      <c r="I212476" s="2"/>
    </row>
    <row r="212484" spans="7:9" x14ac:dyDescent="0.25">
      <c r="G212484" s="2"/>
      <c r="H212484" s="2"/>
      <c r="I212484" s="2"/>
    </row>
    <row r="212492" spans="7:9" x14ac:dyDescent="0.25">
      <c r="G212492" s="2"/>
      <c r="H212492" s="2"/>
      <c r="I212492" s="2"/>
    </row>
    <row r="212500" spans="7:9" x14ac:dyDescent="0.25">
      <c r="G212500" s="2"/>
      <c r="H212500" s="2"/>
      <c r="I212500" s="2"/>
    </row>
    <row r="212508" spans="7:9" x14ac:dyDescent="0.25">
      <c r="G212508" s="2"/>
      <c r="H212508" s="2"/>
      <c r="I212508" s="2"/>
    </row>
    <row r="212516" spans="7:9" x14ac:dyDescent="0.25">
      <c r="G212516" s="2"/>
      <c r="H212516" s="2"/>
      <c r="I212516" s="2"/>
    </row>
    <row r="212524" spans="7:9" x14ac:dyDescent="0.25">
      <c r="G212524" s="2"/>
      <c r="H212524" s="2"/>
      <c r="I212524" s="2"/>
    </row>
    <row r="212532" spans="7:9" x14ac:dyDescent="0.25">
      <c r="G212532" s="2"/>
      <c r="H212532" s="2"/>
      <c r="I212532" s="2"/>
    </row>
    <row r="212540" spans="7:9" x14ac:dyDescent="0.25">
      <c r="G212540" s="2"/>
      <c r="H212540" s="2"/>
      <c r="I212540" s="2"/>
    </row>
    <row r="212548" spans="7:9" x14ac:dyDescent="0.25">
      <c r="G212548" s="2"/>
      <c r="H212548" s="2"/>
      <c r="I212548" s="2"/>
    </row>
    <row r="212556" spans="7:9" x14ac:dyDescent="0.25">
      <c r="G212556" s="2"/>
      <c r="H212556" s="2"/>
      <c r="I212556" s="2"/>
    </row>
    <row r="212564" spans="7:9" x14ac:dyDescent="0.25">
      <c r="G212564" s="2"/>
      <c r="H212564" s="2"/>
      <c r="I212564" s="2"/>
    </row>
    <row r="212572" spans="7:9" x14ac:dyDescent="0.25">
      <c r="G212572" s="2"/>
      <c r="H212572" s="2"/>
      <c r="I212572" s="2"/>
    </row>
    <row r="212580" spans="7:9" x14ac:dyDescent="0.25">
      <c r="G212580" s="2"/>
      <c r="H212580" s="2"/>
      <c r="I212580" s="2"/>
    </row>
    <row r="212588" spans="7:9" x14ac:dyDescent="0.25">
      <c r="G212588" s="2"/>
      <c r="H212588" s="2"/>
      <c r="I212588" s="2"/>
    </row>
    <row r="212596" spans="7:9" x14ac:dyDescent="0.25">
      <c r="G212596" s="2"/>
      <c r="H212596" s="2"/>
      <c r="I212596" s="2"/>
    </row>
    <row r="212604" spans="7:9" x14ac:dyDescent="0.25">
      <c r="G212604" s="2"/>
      <c r="H212604" s="2"/>
      <c r="I212604" s="2"/>
    </row>
    <row r="212612" spans="7:9" x14ac:dyDescent="0.25">
      <c r="G212612" s="2"/>
      <c r="H212612" s="2"/>
      <c r="I212612" s="2"/>
    </row>
    <row r="212620" spans="7:9" x14ac:dyDescent="0.25">
      <c r="G212620" s="2"/>
      <c r="H212620" s="2"/>
      <c r="I212620" s="2"/>
    </row>
    <row r="212628" spans="7:9" x14ac:dyDescent="0.25">
      <c r="G212628" s="2"/>
      <c r="H212628" s="2"/>
      <c r="I212628" s="2"/>
    </row>
    <row r="212636" spans="7:9" x14ac:dyDescent="0.25">
      <c r="G212636" s="2"/>
      <c r="H212636" s="2"/>
      <c r="I212636" s="2"/>
    </row>
    <row r="212644" spans="7:9" x14ac:dyDescent="0.25">
      <c r="G212644" s="2"/>
      <c r="H212644" s="2"/>
      <c r="I212644" s="2"/>
    </row>
    <row r="212652" spans="7:9" x14ac:dyDescent="0.25">
      <c r="G212652" s="2"/>
      <c r="H212652" s="2"/>
      <c r="I212652" s="2"/>
    </row>
    <row r="212660" spans="7:9" x14ac:dyDescent="0.25">
      <c r="G212660" s="2"/>
      <c r="H212660" s="2"/>
      <c r="I212660" s="2"/>
    </row>
    <row r="212668" spans="7:9" x14ac:dyDescent="0.25">
      <c r="G212668" s="2"/>
      <c r="H212668" s="2"/>
      <c r="I212668" s="2"/>
    </row>
    <row r="212676" spans="7:9" x14ac:dyDescent="0.25">
      <c r="G212676" s="2"/>
      <c r="H212676" s="2"/>
      <c r="I212676" s="2"/>
    </row>
    <row r="212684" spans="7:9" x14ac:dyDescent="0.25">
      <c r="G212684" s="2"/>
      <c r="H212684" s="2"/>
      <c r="I212684" s="2"/>
    </row>
    <row r="212692" spans="7:9" x14ac:dyDescent="0.25">
      <c r="G212692" s="2"/>
      <c r="H212692" s="2"/>
      <c r="I212692" s="2"/>
    </row>
    <row r="212700" spans="7:9" x14ac:dyDescent="0.25">
      <c r="G212700" s="2"/>
      <c r="H212700" s="2"/>
      <c r="I212700" s="2"/>
    </row>
    <row r="212708" spans="7:9" x14ac:dyDescent="0.25">
      <c r="G212708" s="2"/>
      <c r="H212708" s="2"/>
      <c r="I212708" s="2"/>
    </row>
    <row r="212716" spans="7:9" x14ac:dyDescent="0.25">
      <c r="G212716" s="2"/>
      <c r="H212716" s="2"/>
      <c r="I212716" s="2"/>
    </row>
    <row r="212724" spans="7:9" x14ac:dyDescent="0.25">
      <c r="G212724" s="2"/>
      <c r="H212724" s="2"/>
      <c r="I212724" s="2"/>
    </row>
    <row r="212732" spans="7:9" x14ac:dyDescent="0.25">
      <c r="G212732" s="2"/>
      <c r="H212732" s="2"/>
      <c r="I212732" s="2"/>
    </row>
    <row r="212740" spans="7:9" x14ac:dyDescent="0.25">
      <c r="G212740" s="2"/>
      <c r="H212740" s="2"/>
      <c r="I212740" s="2"/>
    </row>
    <row r="212748" spans="7:9" x14ac:dyDescent="0.25">
      <c r="G212748" s="2"/>
      <c r="H212748" s="2"/>
      <c r="I212748" s="2"/>
    </row>
    <row r="212756" spans="7:9" x14ac:dyDescent="0.25">
      <c r="G212756" s="2"/>
      <c r="H212756" s="2"/>
      <c r="I212756" s="2"/>
    </row>
    <row r="212764" spans="7:9" x14ac:dyDescent="0.25">
      <c r="G212764" s="2"/>
      <c r="H212764" s="2"/>
      <c r="I212764" s="2"/>
    </row>
    <row r="212772" spans="7:9" x14ac:dyDescent="0.25">
      <c r="G212772" s="2"/>
      <c r="H212772" s="2"/>
      <c r="I212772" s="2"/>
    </row>
    <row r="212780" spans="7:9" x14ac:dyDescent="0.25">
      <c r="G212780" s="2"/>
      <c r="H212780" s="2"/>
      <c r="I212780" s="2"/>
    </row>
    <row r="212788" spans="7:9" x14ac:dyDescent="0.25">
      <c r="G212788" s="2"/>
      <c r="H212788" s="2"/>
      <c r="I212788" s="2"/>
    </row>
    <row r="212796" spans="7:9" x14ac:dyDescent="0.25">
      <c r="G212796" s="2"/>
      <c r="H212796" s="2"/>
      <c r="I212796" s="2"/>
    </row>
    <row r="212804" spans="7:9" x14ac:dyDescent="0.25">
      <c r="G212804" s="2"/>
      <c r="H212804" s="2"/>
      <c r="I212804" s="2"/>
    </row>
    <row r="212812" spans="7:9" x14ac:dyDescent="0.25">
      <c r="G212812" s="2"/>
      <c r="H212812" s="2"/>
      <c r="I212812" s="2"/>
    </row>
    <row r="212820" spans="7:9" x14ac:dyDescent="0.25">
      <c r="G212820" s="2"/>
      <c r="H212820" s="2"/>
      <c r="I212820" s="2"/>
    </row>
    <row r="212828" spans="7:9" x14ac:dyDescent="0.25">
      <c r="G212828" s="2"/>
      <c r="H212828" s="2"/>
      <c r="I212828" s="2"/>
    </row>
    <row r="212836" spans="7:9" x14ac:dyDescent="0.25">
      <c r="G212836" s="2"/>
      <c r="H212836" s="2"/>
      <c r="I212836" s="2"/>
    </row>
    <row r="212844" spans="7:9" x14ac:dyDescent="0.25">
      <c r="G212844" s="2"/>
      <c r="H212844" s="2"/>
      <c r="I212844" s="2"/>
    </row>
    <row r="212852" spans="7:9" x14ac:dyDescent="0.25">
      <c r="G212852" s="2"/>
      <c r="H212852" s="2"/>
      <c r="I212852" s="2"/>
    </row>
    <row r="212860" spans="7:9" x14ac:dyDescent="0.25">
      <c r="G212860" s="2"/>
      <c r="H212860" s="2"/>
      <c r="I212860" s="2"/>
    </row>
    <row r="212868" spans="7:9" x14ac:dyDescent="0.25">
      <c r="G212868" s="2"/>
      <c r="H212868" s="2"/>
      <c r="I212868" s="2"/>
    </row>
    <row r="212876" spans="7:9" x14ac:dyDescent="0.25">
      <c r="G212876" s="2"/>
      <c r="H212876" s="2"/>
      <c r="I212876" s="2"/>
    </row>
    <row r="212884" spans="7:9" x14ac:dyDescent="0.25">
      <c r="G212884" s="2"/>
      <c r="H212884" s="2"/>
      <c r="I212884" s="2"/>
    </row>
    <row r="212892" spans="7:9" x14ac:dyDescent="0.25">
      <c r="G212892" s="2"/>
      <c r="H212892" s="2"/>
      <c r="I212892" s="2"/>
    </row>
    <row r="212900" spans="7:9" x14ac:dyDescent="0.25">
      <c r="G212900" s="2"/>
      <c r="H212900" s="2"/>
      <c r="I212900" s="2"/>
    </row>
    <row r="212908" spans="7:9" x14ac:dyDescent="0.25">
      <c r="G212908" s="2"/>
      <c r="H212908" s="2"/>
      <c r="I212908" s="2"/>
    </row>
    <row r="212916" spans="7:9" x14ac:dyDescent="0.25">
      <c r="G212916" s="2"/>
      <c r="H212916" s="2"/>
      <c r="I212916" s="2"/>
    </row>
    <row r="212924" spans="7:9" x14ac:dyDescent="0.25">
      <c r="G212924" s="2"/>
      <c r="H212924" s="2"/>
      <c r="I212924" s="2"/>
    </row>
    <row r="212932" spans="7:9" x14ac:dyDescent="0.25">
      <c r="G212932" s="2"/>
      <c r="H212932" s="2"/>
      <c r="I212932" s="2"/>
    </row>
    <row r="212940" spans="7:9" x14ac:dyDescent="0.25">
      <c r="G212940" s="2"/>
      <c r="H212940" s="2"/>
      <c r="I212940" s="2"/>
    </row>
    <row r="212948" spans="7:9" x14ac:dyDescent="0.25">
      <c r="G212948" s="2"/>
      <c r="H212948" s="2"/>
      <c r="I212948" s="2"/>
    </row>
    <row r="212956" spans="7:9" x14ac:dyDescent="0.25">
      <c r="G212956" s="2"/>
      <c r="H212956" s="2"/>
      <c r="I212956" s="2"/>
    </row>
    <row r="212964" spans="7:9" x14ac:dyDescent="0.25">
      <c r="G212964" s="2"/>
      <c r="H212964" s="2"/>
      <c r="I212964" s="2"/>
    </row>
    <row r="212972" spans="7:9" x14ac:dyDescent="0.25">
      <c r="G212972" s="2"/>
      <c r="H212972" s="2"/>
      <c r="I212972" s="2"/>
    </row>
    <row r="212980" spans="7:9" x14ac:dyDescent="0.25">
      <c r="G212980" s="2"/>
      <c r="H212980" s="2"/>
      <c r="I212980" s="2"/>
    </row>
    <row r="212988" spans="7:9" x14ac:dyDescent="0.25">
      <c r="G212988" s="2"/>
      <c r="H212988" s="2"/>
      <c r="I212988" s="2"/>
    </row>
    <row r="212996" spans="7:9" x14ac:dyDescent="0.25">
      <c r="G212996" s="2"/>
      <c r="H212996" s="2"/>
      <c r="I212996" s="2"/>
    </row>
    <row r="213004" spans="7:9" x14ac:dyDescent="0.25">
      <c r="G213004" s="2"/>
      <c r="H213004" s="2"/>
      <c r="I213004" s="2"/>
    </row>
    <row r="213012" spans="7:9" x14ac:dyDescent="0.25">
      <c r="G213012" s="2"/>
      <c r="H213012" s="2"/>
      <c r="I213012" s="2"/>
    </row>
    <row r="213020" spans="7:9" x14ac:dyDescent="0.25">
      <c r="G213020" s="2"/>
      <c r="H213020" s="2"/>
      <c r="I213020" s="2"/>
    </row>
    <row r="213028" spans="7:9" x14ac:dyDescent="0.25">
      <c r="G213028" s="2"/>
      <c r="H213028" s="2"/>
      <c r="I213028" s="2"/>
    </row>
    <row r="213036" spans="7:9" x14ac:dyDescent="0.25">
      <c r="G213036" s="2"/>
      <c r="H213036" s="2"/>
      <c r="I213036" s="2"/>
    </row>
    <row r="213044" spans="7:9" x14ac:dyDescent="0.25">
      <c r="G213044" s="2"/>
      <c r="H213044" s="2"/>
      <c r="I213044" s="2"/>
    </row>
    <row r="213052" spans="7:9" x14ac:dyDescent="0.25">
      <c r="G213052" s="2"/>
      <c r="H213052" s="2"/>
      <c r="I213052" s="2"/>
    </row>
    <row r="213060" spans="7:9" x14ac:dyDescent="0.25">
      <c r="G213060" s="2"/>
      <c r="H213060" s="2"/>
      <c r="I213060" s="2"/>
    </row>
    <row r="213068" spans="7:9" x14ac:dyDescent="0.25">
      <c r="G213068" s="2"/>
      <c r="H213068" s="2"/>
      <c r="I213068" s="2"/>
    </row>
    <row r="213076" spans="7:9" x14ac:dyDescent="0.25">
      <c r="G213076" s="2"/>
      <c r="H213076" s="2"/>
      <c r="I213076" s="2"/>
    </row>
    <row r="213084" spans="7:9" x14ac:dyDescent="0.25">
      <c r="G213084" s="2"/>
      <c r="H213084" s="2"/>
      <c r="I213084" s="2"/>
    </row>
    <row r="213092" spans="7:9" x14ac:dyDescent="0.25">
      <c r="G213092" s="2"/>
      <c r="H213092" s="2"/>
      <c r="I213092" s="2"/>
    </row>
    <row r="213100" spans="7:9" x14ac:dyDescent="0.25">
      <c r="G213100" s="2"/>
      <c r="H213100" s="2"/>
      <c r="I213100" s="2"/>
    </row>
    <row r="213108" spans="7:9" x14ac:dyDescent="0.25">
      <c r="G213108" s="2"/>
      <c r="H213108" s="2"/>
      <c r="I213108" s="2"/>
    </row>
    <row r="213116" spans="7:9" x14ac:dyDescent="0.25">
      <c r="G213116" s="2"/>
      <c r="H213116" s="2"/>
      <c r="I213116" s="2"/>
    </row>
    <row r="213124" spans="7:9" x14ac:dyDescent="0.25">
      <c r="G213124" s="2"/>
      <c r="H213124" s="2"/>
      <c r="I213124" s="2"/>
    </row>
    <row r="213132" spans="7:9" x14ac:dyDescent="0.25">
      <c r="G213132" s="2"/>
      <c r="H213132" s="2"/>
      <c r="I213132" s="2"/>
    </row>
    <row r="213140" spans="7:9" x14ac:dyDescent="0.25">
      <c r="G213140" s="2"/>
      <c r="H213140" s="2"/>
      <c r="I213140" s="2"/>
    </row>
    <row r="213148" spans="7:9" x14ac:dyDescent="0.25">
      <c r="G213148" s="2"/>
      <c r="H213148" s="2"/>
      <c r="I213148" s="2"/>
    </row>
    <row r="213156" spans="7:9" x14ac:dyDescent="0.25">
      <c r="G213156" s="2"/>
      <c r="H213156" s="2"/>
      <c r="I213156" s="2"/>
    </row>
    <row r="213164" spans="7:9" x14ac:dyDescent="0.25">
      <c r="G213164" s="2"/>
      <c r="H213164" s="2"/>
      <c r="I213164" s="2"/>
    </row>
    <row r="213172" spans="7:9" x14ac:dyDescent="0.25">
      <c r="G213172" s="2"/>
      <c r="H213172" s="2"/>
      <c r="I213172" s="2"/>
    </row>
    <row r="213180" spans="7:9" x14ac:dyDescent="0.25">
      <c r="G213180" s="2"/>
      <c r="H213180" s="2"/>
      <c r="I213180" s="2"/>
    </row>
    <row r="213188" spans="7:9" x14ac:dyDescent="0.25">
      <c r="G213188" s="2"/>
      <c r="H213188" s="2"/>
      <c r="I213188" s="2"/>
    </row>
    <row r="213196" spans="7:9" x14ac:dyDescent="0.25">
      <c r="G213196" s="2"/>
      <c r="H213196" s="2"/>
      <c r="I213196" s="2"/>
    </row>
    <row r="213204" spans="7:9" x14ac:dyDescent="0.25">
      <c r="G213204" s="2"/>
      <c r="H213204" s="2"/>
      <c r="I213204" s="2"/>
    </row>
    <row r="213212" spans="7:9" x14ac:dyDescent="0.25">
      <c r="G213212" s="2"/>
      <c r="H213212" s="2"/>
      <c r="I213212" s="2"/>
    </row>
    <row r="213220" spans="7:9" x14ac:dyDescent="0.25">
      <c r="G213220" s="2"/>
      <c r="H213220" s="2"/>
      <c r="I213220" s="2"/>
    </row>
    <row r="213228" spans="7:9" x14ac:dyDescent="0.25">
      <c r="G213228" s="2"/>
      <c r="H213228" s="2"/>
      <c r="I213228" s="2"/>
    </row>
    <row r="213236" spans="7:9" x14ac:dyDescent="0.25">
      <c r="G213236" s="2"/>
      <c r="H213236" s="2"/>
      <c r="I213236" s="2"/>
    </row>
    <row r="213244" spans="7:9" x14ac:dyDescent="0.25">
      <c r="G213244" s="2"/>
      <c r="H213244" s="2"/>
      <c r="I213244" s="2"/>
    </row>
    <row r="213252" spans="7:9" x14ac:dyDescent="0.25">
      <c r="G213252" s="2"/>
      <c r="H213252" s="2"/>
      <c r="I213252" s="2"/>
    </row>
    <row r="213260" spans="7:9" x14ac:dyDescent="0.25">
      <c r="G213260" s="2"/>
      <c r="H213260" s="2"/>
      <c r="I213260" s="2"/>
    </row>
    <row r="213268" spans="7:9" x14ac:dyDescent="0.25">
      <c r="G213268" s="2"/>
      <c r="H213268" s="2"/>
      <c r="I213268" s="2"/>
    </row>
    <row r="213276" spans="7:9" x14ac:dyDescent="0.25">
      <c r="G213276" s="2"/>
      <c r="H213276" s="2"/>
      <c r="I213276" s="2"/>
    </row>
    <row r="213284" spans="7:9" x14ac:dyDescent="0.25">
      <c r="G213284" s="2"/>
      <c r="H213284" s="2"/>
      <c r="I213284" s="2"/>
    </row>
    <row r="213292" spans="7:9" x14ac:dyDescent="0.25">
      <c r="G213292" s="2"/>
      <c r="H213292" s="2"/>
      <c r="I213292" s="2"/>
    </row>
    <row r="213300" spans="7:9" x14ac:dyDescent="0.25">
      <c r="G213300" s="2"/>
      <c r="H213300" s="2"/>
      <c r="I213300" s="2"/>
    </row>
    <row r="213308" spans="7:9" x14ac:dyDescent="0.25">
      <c r="G213308" s="2"/>
      <c r="H213308" s="2"/>
      <c r="I213308" s="2"/>
    </row>
    <row r="213316" spans="7:9" x14ac:dyDescent="0.25">
      <c r="G213316" s="2"/>
      <c r="H213316" s="2"/>
      <c r="I213316" s="2"/>
    </row>
    <row r="213324" spans="7:9" x14ac:dyDescent="0.25">
      <c r="G213324" s="2"/>
      <c r="H213324" s="2"/>
      <c r="I213324" s="2"/>
    </row>
    <row r="213332" spans="7:9" x14ac:dyDescent="0.25">
      <c r="G213332" s="2"/>
      <c r="H213332" s="2"/>
      <c r="I213332" s="2"/>
    </row>
    <row r="213340" spans="7:9" x14ac:dyDescent="0.25">
      <c r="G213340" s="2"/>
      <c r="H213340" s="2"/>
      <c r="I213340" s="2"/>
    </row>
    <row r="213348" spans="7:9" x14ac:dyDescent="0.25">
      <c r="G213348" s="2"/>
      <c r="H213348" s="2"/>
      <c r="I213348" s="2"/>
    </row>
    <row r="213356" spans="7:9" x14ac:dyDescent="0.25">
      <c r="G213356" s="2"/>
      <c r="H213356" s="2"/>
      <c r="I213356" s="2"/>
    </row>
    <row r="213364" spans="7:9" x14ac:dyDescent="0.25">
      <c r="G213364" s="2"/>
      <c r="H213364" s="2"/>
      <c r="I213364" s="2"/>
    </row>
    <row r="213372" spans="7:9" x14ac:dyDescent="0.25">
      <c r="G213372" s="2"/>
      <c r="H213372" s="2"/>
      <c r="I213372" s="2"/>
    </row>
    <row r="213380" spans="7:9" x14ac:dyDescent="0.25">
      <c r="G213380" s="2"/>
      <c r="H213380" s="2"/>
      <c r="I213380" s="2"/>
    </row>
    <row r="213388" spans="7:9" x14ac:dyDescent="0.25">
      <c r="G213388" s="2"/>
      <c r="H213388" s="2"/>
      <c r="I213388" s="2"/>
    </row>
    <row r="213396" spans="7:9" x14ac:dyDescent="0.25">
      <c r="G213396" s="2"/>
      <c r="H213396" s="2"/>
      <c r="I213396" s="2"/>
    </row>
    <row r="213404" spans="7:9" x14ac:dyDescent="0.25">
      <c r="G213404" s="2"/>
      <c r="H213404" s="2"/>
      <c r="I213404" s="2"/>
    </row>
    <row r="213412" spans="7:9" x14ac:dyDescent="0.25">
      <c r="G213412" s="2"/>
      <c r="H213412" s="2"/>
      <c r="I213412" s="2"/>
    </row>
    <row r="213420" spans="7:9" x14ac:dyDescent="0.25">
      <c r="G213420" s="2"/>
      <c r="H213420" s="2"/>
      <c r="I213420" s="2"/>
    </row>
    <row r="213428" spans="7:9" x14ac:dyDescent="0.25">
      <c r="G213428" s="2"/>
      <c r="H213428" s="2"/>
      <c r="I213428" s="2"/>
    </row>
    <row r="213436" spans="7:9" x14ac:dyDescent="0.25">
      <c r="G213436" s="2"/>
      <c r="H213436" s="2"/>
      <c r="I213436" s="2"/>
    </row>
    <row r="213444" spans="7:9" x14ac:dyDescent="0.25">
      <c r="G213444" s="2"/>
      <c r="H213444" s="2"/>
      <c r="I213444" s="2"/>
    </row>
    <row r="213452" spans="7:9" x14ac:dyDescent="0.25">
      <c r="G213452" s="2"/>
      <c r="H213452" s="2"/>
      <c r="I213452" s="2"/>
    </row>
    <row r="213460" spans="7:9" x14ac:dyDescent="0.25">
      <c r="G213460" s="2"/>
      <c r="H213460" s="2"/>
      <c r="I213460" s="2"/>
    </row>
    <row r="213468" spans="7:9" x14ac:dyDescent="0.25">
      <c r="G213468" s="2"/>
      <c r="H213468" s="2"/>
      <c r="I213468" s="2"/>
    </row>
    <row r="213476" spans="7:9" x14ac:dyDescent="0.25">
      <c r="G213476" s="2"/>
      <c r="H213476" s="2"/>
      <c r="I213476" s="2"/>
    </row>
    <row r="213484" spans="7:9" x14ac:dyDescent="0.25">
      <c r="G213484" s="2"/>
      <c r="H213484" s="2"/>
      <c r="I213484" s="2"/>
    </row>
    <row r="213492" spans="7:9" x14ac:dyDescent="0.25">
      <c r="G213492" s="2"/>
      <c r="H213492" s="2"/>
      <c r="I213492" s="2"/>
    </row>
    <row r="213500" spans="7:9" x14ac:dyDescent="0.25">
      <c r="G213500" s="2"/>
      <c r="H213500" s="2"/>
      <c r="I213500" s="2"/>
    </row>
    <row r="213508" spans="7:9" x14ac:dyDescent="0.25">
      <c r="G213508" s="2"/>
      <c r="H213508" s="2"/>
      <c r="I213508" s="2"/>
    </row>
    <row r="213516" spans="7:9" x14ac:dyDescent="0.25">
      <c r="G213516" s="2"/>
      <c r="H213516" s="2"/>
      <c r="I213516" s="2"/>
    </row>
    <row r="213524" spans="7:9" x14ac:dyDescent="0.25">
      <c r="G213524" s="2"/>
      <c r="H213524" s="2"/>
      <c r="I213524" s="2"/>
    </row>
    <row r="213532" spans="7:9" x14ac:dyDescent="0.25">
      <c r="G213532" s="2"/>
      <c r="H213532" s="2"/>
      <c r="I213532" s="2"/>
    </row>
    <row r="213540" spans="7:9" x14ac:dyDescent="0.25">
      <c r="G213540" s="2"/>
      <c r="H213540" s="2"/>
      <c r="I213540" s="2"/>
    </row>
    <row r="213548" spans="7:9" x14ac:dyDescent="0.25">
      <c r="G213548" s="2"/>
      <c r="H213548" s="2"/>
      <c r="I213548" s="2"/>
    </row>
    <row r="213556" spans="7:9" x14ac:dyDescent="0.25">
      <c r="G213556" s="2"/>
      <c r="H213556" s="2"/>
      <c r="I213556" s="2"/>
    </row>
    <row r="213564" spans="7:9" x14ac:dyDescent="0.25">
      <c r="G213564" s="2"/>
      <c r="H213564" s="2"/>
      <c r="I213564" s="2"/>
    </row>
    <row r="213572" spans="7:9" x14ac:dyDescent="0.25">
      <c r="G213572" s="2"/>
      <c r="H213572" s="2"/>
      <c r="I213572" s="2"/>
    </row>
    <row r="213580" spans="7:9" x14ac:dyDescent="0.25">
      <c r="G213580" s="2"/>
      <c r="H213580" s="2"/>
      <c r="I213580" s="2"/>
    </row>
    <row r="213588" spans="7:9" x14ac:dyDescent="0.25">
      <c r="G213588" s="2"/>
      <c r="H213588" s="2"/>
      <c r="I213588" s="2"/>
    </row>
    <row r="213596" spans="7:9" x14ac:dyDescent="0.25">
      <c r="G213596" s="2"/>
      <c r="H213596" s="2"/>
      <c r="I213596" s="2"/>
    </row>
    <row r="213604" spans="7:9" x14ac:dyDescent="0.25">
      <c r="G213604" s="2"/>
      <c r="H213604" s="2"/>
      <c r="I213604" s="2"/>
    </row>
    <row r="213612" spans="7:9" x14ac:dyDescent="0.25">
      <c r="G213612" s="2"/>
      <c r="H213612" s="2"/>
      <c r="I213612" s="2"/>
    </row>
    <row r="213620" spans="7:9" x14ac:dyDescent="0.25">
      <c r="G213620" s="2"/>
      <c r="H213620" s="2"/>
      <c r="I213620" s="2"/>
    </row>
    <row r="213628" spans="7:9" x14ac:dyDescent="0.25">
      <c r="G213628" s="2"/>
      <c r="H213628" s="2"/>
      <c r="I213628" s="2"/>
    </row>
    <row r="213636" spans="7:9" x14ac:dyDescent="0.25">
      <c r="G213636" s="2"/>
      <c r="H213636" s="2"/>
      <c r="I213636" s="2"/>
    </row>
    <row r="213644" spans="7:9" x14ac:dyDescent="0.25">
      <c r="G213644" s="2"/>
      <c r="H213644" s="2"/>
      <c r="I213644" s="2"/>
    </row>
    <row r="213652" spans="7:9" x14ac:dyDescent="0.25">
      <c r="G213652" s="2"/>
      <c r="H213652" s="2"/>
      <c r="I213652" s="2"/>
    </row>
    <row r="213660" spans="7:9" x14ac:dyDescent="0.25">
      <c r="G213660" s="2"/>
      <c r="H213660" s="2"/>
      <c r="I213660" s="2"/>
    </row>
    <row r="213668" spans="7:9" x14ac:dyDescent="0.25">
      <c r="G213668" s="2"/>
      <c r="H213668" s="2"/>
      <c r="I213668" s="2"/>
    </row>
    <row r="213676" spans="7:9" x14ac:dyDescent="0.25">
      <c r="G213676" s="2"/>
      <c r="H213676" s="2"/>
      <c r="I213676" s="2"/>
    </row>
    <row r="213684" spans="7:9" x14ac:dyDescent="0.25">
      <c r="G213684" s="2"/>
      <c r="H213684" s="2"/>
      <c r="I213684" s="2"/>
    </row>
    <row r="213692" spans="7:9" x14ac:dyDescent="0.25">
      <c r="G213692" s="2"/>
      <c r="H213692" s="2"/>
      <c r="I213692" s="2"/>
    </row>
    <row r="213700" spans="7:9" x14ac:dyDescent="0.25">
      <c r="G213700" s="2"/>
      <c r="H213700" s="2"/>
      <c r="I213700" s="2"/>
    </row>
    <row r="213708" spans="7:9" x14ac:dyDescent="0.25">
      <c r="G213708" s="2"/>
      <c r="H213708" s="2"/>
      <c r="I213708" s="2"/>
    </row>
    <row r="213716" spans="7:9" x14ac:dyDescent="0.25">
      <c r="G213716" s="2"/>
      <c r="H213716" s="2"/>
      <c r="I213716" s="2"/>
    </row>
    <row r="213724" spans="7:9" x14ac:dyDescent="0.25">
      <c r="G213724" s="2"/>
      <c r="H213724" s="2"/>
      <c r="I213724" s="2"/>
    </row>
    <row r="213732" spans="7:9" x14ac:dyDescent="0.25">
      <c r="G213732" s="2"/>
      <c r="H213732" s="2"/>
      <c r="I213732" s="2"/>
    </row>
    <row r="213740" spans="7:9" x14ac:dyDescent="0.25">
      <c r="G213740" s="2"/>
      <c r="H213740" s="2"/>
      <c r="I213740" s="2"/>
    </row>
    <row r="213748" spans="7:9" x14ac:dyDescent="0.25">
      <c r="G213748" s="2"/>
      <c r="H213748" s="2"/>
      <c r="I213748" s="2"/>
    </row>
    <row r="213756" spans="7:9" x14ac:dyDescent="0.25">
      <c r="G213756" s="2"/>
      <c r="H213756" s="2"/>
      <c r="I213756" s="2"/>
    </row>
    <row r="213764" spans="7:9" x14ac:dyDescent="0.25">
      <c r="G213764" s="2"/>
      <c r="H213764" s="2"/>
      <c r="I213764" s="2"/>
    </row>
    <row r="213772" spans="7:9" x14ac:dyDescent="0.25">
      <c r="G213772" s="2"/>
      <c r="H213772" s="2"/>
      <c r="I213772" s="2"/>
    </row>
    <row r="213780" spans="7:9" x14ac:dyDescent="0.25">
      <c r="G213780" s="2"/>
      <c r="H213780" s="2"/>
      <c r="I213780" s="2"/>
    </row>
    <row r="213788" spans="7:9" x14ac:dyDescent="0.25">
      <c r="G213788" s="2"/>
      <c r="H213788" s="2"/>
      <c r="I213788" s="2"/>
    </row>
    <row r="213796" spans="7:9" x14ac:dyDescent="0.25">
      <c r="G213796" s="2"/>
      <c r="H213796" s="2"/>
      <c r="I213796" s="2"/>
    </row>
    <row r="213804" spans="7:9" x14ac:dyDescent="0.25">
      <c r="G213804" s="2"/>
      <c r="H213804" s="2"/>
      <c r="I213804" s="2"/>
    </row>
    <row r="213812" spans="7:9" x14ac:dyDescent="0.25">
      <c r="G213812" s="2"/>
      <c r="H213812" s="2"/>
      <c r="I213812" s="2"/>
    </row>
    <row r="213820" spans="7:9" x14ac:dyDescent="0.25">
      <c r="G213820" s="2"/>
      <c r="H213820" s="2"/>
      <c r="I213820" s="2"/>
    </row>
    <row r="213828" spans="7:9" x14ac:dyDescent="0.25">
      <c r="G213828" s="2"/>
      <c r="H213828" s="2"/>
      <c r="I213828" s="2"/>
    </row>
    <row r="213836" spans="7:9" x14ac:dyDescent="0.25">
      <c r="G213836" s="2"/>
      <c r="H213836" s="2"/>
      <c r="I213836" s="2"/>
    </row>
    <row r="213844" spans="7:9" x14ac:dyDescent="0.25">
      <c r="G213844" s="2"/>
      <c r="H213844" s="2"/>
      <c r="I213844" s="2"/>
    </row>
    <row r="213852" spans="7:9" x14ac:dyDescent="0.25">
      <c r="G213852" s="2"/>
      <c r="H213852" s="2"/>
      <c r="I213852" s="2"/>
    </row>
    <row r="213860" spans="7:9" x14ac:dyDescent="0.25">
      <c r="G213860" s="2"/>
      <c r="H213860" s="2"/>
      <c r="I213860" s="2"/>
    </row>
    <row r="213868" spans="7:9" x14ac:dyDescent="0.25">
      <c r="G213868" s="2"/>
      <c r="H213868" s="2"/>
      <c r="I213868" s="2"/>
    </row>
    <row r="213876" spans="7:9" x14ac:dyDescent="0.25">
      <c r="G213876" s="2"/>
      <c r="H213876" s="2"/>
      <c r="I213876" s="2"/>
    </row>
    <row r="213884" spans="7:9" x14ac:dyDescent="0.25">
      <c r="G213884" s="2"/>
      <c r="H213884" s="2"/>
      <c r="I213884" s="2"/>
    </row>
    <row r="213892" spans="7:9" x14ac:dyDescent="0.25">
      <c r="G213892" s="2"/>
      <c r="H213892" s="2"/>
      <c r="I213892" s="2"/>
    </row>
    <row r="213900" spans="7:9" x14ac:dyDescent="0.25">
      <c r="G213900" s="2"/>
      <c r="H213900" s="2"/>
      <c r="I213900" s="2"/>
    </row>
    <row r="213908" spans="7:9" x14ac:dyDescent="0.25">
      <c r="G213908" s="2"/>
      <c r="H213908" s="2"/>
      <c r="I213908" s="2"/>
    </row>
    <row r="213916" spans="7:9" x14ac:dyDescent="0.25">
      <c r="G213916" s="2"/>
      <c r="H213916" s="2"/>
      <c r="I213916" s="2"/>
    </row>
    <row r="213924" spans="7:9" x14ac:dyDescent="0.25">
      <c r="G213924" s="2"/>
      <c r="H213924" s="2"/>
      <c r="I213924" s="2"/>
    </row>
    <row r="213932" spans="7:9" x14ac:dyDescent="0.25">
      <c r="G213932" s="2"/>
      <c r="H213932" s="2"/>
      <c r="I213932" s="2"/>
    </row>
    <row r="213940" spans="7:9" x14ac:dyDescent="0.25">
      <c r="G213940" s="2"/>
      <c r="H213940" s="2"/>
      <c r="I213940" s="2"/>
    </row>
    <row r="213948" spans="7:9" x14ac:dyDescent="0.25">
      <c r="G213948" s="2"/>
      <c r="H213948" s="2"/>
      <c r="I213948" s="2"/>
    </row>
    <row r="213956" spans="7:9" x14ac:dyDescent="0.25">
      <c r="G213956" s="2"/>
      <c r="H213956" s="2"/>
      <c r="I213956" s="2"/>
    </row>
    <row r="213964" spans="7:9" x14ac:dyDescent="0.25">
      <c r="G213964" s="2"/>
      <c r="H213964" s="2"/>
      <c r="I213964" s="2"/>
    </row>
    <row r="213972" spans="7:9" x14ac:dyDescent="0.25">
      <c r="G213972" s="2"/>
      <c r="H213972" s="2"/>
      <c r="I213972" s="2"/>
    </row>
    <row r="213980" spans="7:9" x14ac:dyDescent="0.25">
      <c r="G213980" s="2"/>
      <c r="H213980" s="2"/>
      <c r="I213980" s="2"/>
    </row>
    <row r="213988" spans="7:9" x14ac:dyDescent="0.25">
      <c r="G213988" s="2"/>
      <c r="H213988" s="2"/>
      <c r="I213988" s="2"/>
    </row>
    <row r="213996" spans="7:9" x14ac:dyDescent="0.25">
      <c r="G213996" s="2"/>
      <c r="H213996" s="2"/>
      <c r="I213996" s="2"/>
    </row>
    <row r="214004" spans="7:9" x14ac:dyDescent="0.25">
      <c r="G214004" s="2"/>
      <c r="H214004" s="2"/>
      <c r="I214004" s="2"/>
    </row>
    <row r="214012" spans="7:9" x14ac:dyDescent="0.25">
      <c r="G214012" s="2"/>
      <c r="H214012" s="2"/>
      <c r="I214012" s="2"/>
    </row>
    <row r="214020" spans="7:9" x14ac:dyDescent="0.25">
      <c r="G214020" s="2"/>
      <c r="H214020" s="2"/>
      <c r="I214020" s="2"/>
    </row>
    <row r="214028" spans="7:9" x14ac:dyDescent="0.25">
      <c r="G214028" s="2"/>
      <c r="H214028" s="2"/>
      <c r="I214028" s="2"/>
    </row>
    <row r="214036" spans="7:9" x14ac:dyDescent="0.25">
      <c r="G214036" s="2"/>
      <c r="H214036" s="2"/>
      <c r="I214036" s="2"/>
    </row>
    <row r="214044" spans="7:9" x14ac:dyDescent="0.25">
      <c r="G214044" s="2"/>
      <c r="H214044" s="2"/>
      <c r="I214044" s="2"/>
    </row>
    <row r="214052" spans="7:9" x14ac:dyDescent="0.25">
      <c r="G214052" s="2"/>
      <c r="H214052" s="2"/>
      <c r="I214052" s="2"/>
    </row>
    <row r="214060" spans="7:9" x14ac:dyDescent="0.25">
      <c r="G214060" s="2"/>
      <c r="H214060" s="2"/>
      <c r="I214060" s="2"/>
    </row>
    <row r="214068" spans="7:9" x14ac:dyDescent="0.25">
      <c r="G214068" s="2"/>
      <c r="H214068" s="2"/>
      <c r="I214068" s="2"/>
    </row>
    <row r="214076" spans="7:9" x14ac:dyDescent="0.25">
      <c r="G214076" s="2"/>
      <c r="H214076" s="2"/>
      <c r="I214076" s="2"/>
    </row>
    <row r="214084" spans="7:9" x14ac:dyDescent="0.25">
      <c r="G214084" s="2"/>
      <c r="H214084" s="2"/>
      <c r="I214084" s="2"/>
    </row>
    <row r="214092" spans="7:9" x14ac:dyDescent="0.25">
      <c r="G214092" s="2"/>
      <c r="H214092" s="2"/>
      <c r="I214092" s="2"/>
    </row>
    <row r="214100" spans="7:9" x14ac:dyDescent="0.25">
      <c r="G214100" s="2"/>
      <c r="H214100" s="2"/>
      <c r="I214100" s="2"/>
    </row>
    <row r="214108" spans="7:9" x14ac:dyDescent="0.25">
      <c r="G214108" s="2"/>
      <c r="H214108" s="2"/>
      <c r="I214108" s="2"/>
    </row>
    <row r="214116" spans="7:9" x14ac:dyDescent="0.25">
      <c r="G214116" s="2"/>
      <c r="H214116" s="2"/>
      <c r="I214116" s="2"/>
    </row>
    <row r="214124" spans="7:9" x14ac:dyDescent="0.25">
      <c r="G214124" s="2"/>
      <c r="H214124" s="2"/>
      <c r="I214124" s="2"/>
    </row>
    <row r="214132" spans="7:9" x14ac:dyDescent="0.25">
      <c r="G214132" s="2"/>
      <c r="H214132" s="2"/>
      <c r="I214132" s="2"/>
    </row>
    <row r="214140" spans="7:9" x14ac:dyDescent="0.25">
      <c r="G214140" s="2"/>
      <c r="H214140" s="2"/>
      <c r="I214140" s="2"/>
    </row>
    <row r="214148" spans="7:9" x14ac:dyDescent="0.25">
      <c r="G214148" s="2"/>
      <c r="H214148" s="2"/>
      <c r="I214148" s="2"/>
    </row>
    <row r="214156" spans="7:9" x14ac:dyDescent="0.25">
      <c r="G214156" s="2"/>
      <c r="H214156" s="2"/>
      <c r="I214156" s="2"/>
    </row>
    <row r="214164" spans="7:9" x14ac:dyDescent="0.25">
      <c r="G214164" s="2"/>
      <c r="H214164" s="2"/>
      <c r="I214164" s="2"/>
    </row>
    <row r="214172" spans="7:9" x14ac:dyDescent="0.25">
      <c r="G214172" s="2"/>
      <c r="H214172" s="2"/>
      <c r="I214172" s="2"/>
    </row>
    <row r="214180" spans="7:9" x14ac:dyDescent="0.25">
      <c r="G214180" s="2"/>
      <c r="H214180" s="2"/>
      <c r="I214180" s="2"/>
    </row>
    <row r="214188" spans="7:9" x14ac:dyDescent="0.25">
      <c r="G214188" s="2"/>
      <c r="H214188" s="2"/>
      <c r="I214188" s="2"/>
    </row>
    <row r="214196" spans="7:9" x14ac:dyDescent="0.25">
      <c r="G214196" s="2"/>
      <c r="H214196" s="2"/>
      <c r="I214196" s="2"/>
    </row>
    <row r="214204" spans="7:9" x14ac:dyDescent="0.25">
      <c r="G214204" s="2"/>
      <c r="H214204" s="2"/>
      <c r="I214204" s="2"/>
    </row>
    <row r="214212" spans="7:9" x14ac:dyDescent="0.25">
      <c r="G214212" s="2"/>
      <c r="H214212" s="2"/>
      <c r="I214212" s="2"/>
    </row>
    <row r="214220" spans="7:9" x14ac:dyDescent="0.25">
      <c r="G214220" s="2"/>
      <c r="H214220" s="2"/>
      <c r="I214220" s="2"/>
    </row>
    <row r="214228" spans="7:9" x14ac:dyDescent="0.25">
      <c r="G214228" s="2"/>
      <c r="H214228" s="2"/>
      <c r="I214228" s="2"/>
    </row>
    <row r="214236" spans="7:9" x14ac:dyDescent="0.25">
      <c r="G214236" s="2"/>
      <c r="H214236" s="2"/>
      <c r="I214236" s="2"/>
    </row>
    <row r="214244" spans="7:9" x14ac:dyDescent="0.25">
      <c r="G214244" s="2"/>
      <c r="H214244" s="2"/>
      <c r="I214244" s="2"/>
    </row>
    <row r="214252" spans="7:9" x14ac:dyDescent="0.25">
      <c r="G214252" s="2"/>
      <c r="H214252" s="2"/>
      <c r="I214252" s="2"/>
    </row>
    <row r="214260" spans="7:9" x14ac:dyDescent="0.25">
      <c r="G214260" s="2"/>
      <c r="H214260" s="2"/>
      <c r="I214260" s="2"/>
    </row>
    <row r="214268" spans="7:9" x14ac:dyDescent="0.25">
      <c r="G214268" s="2"/>
      <c r="H214268" s="2"/>
      <c r="I214268" s="2"/>
    </row>
    <row r="214276" spans="7:9" x14ac:dyDescent="0.25">
      <c r="G214276" s="2"/>
      <c r="H214276" s="2"/>
      <c r="I214276" s="2"/>
    </row>
    <row r="214284" spans="7:9" x14ac:dyDescent="0.25">
      <c r="G214284" s="2"/>
      <c r="H214284" s="2"/>
      <c r="I214284" s="2"/>
    </row>
    <row r="214292" spans="7:9" x14ac:dyDescent="0.25">
      <c r="G214292" s="2"/>
      <c r="H214292" s="2"/>
      <c r="I214292" s="2"/>
    </row>
    <row r="214300" spans="7:9" x14ac:dyDescent="0.25">
      <c r="G214300" s="2"/>
      <c r="H214300" s="2"/>
      <c r="I214300" s="2"/>
    </row>
    <row r="214308" spans="7:9" x14ac:dyDescent="0.25">
      <c r="G214308" s="2"/>
      <c r="H214308" s="2"/>
      <c r="I214308" s="2"/>
    </row>
    <row r="214316" spans="7:9" x14ac:dyDescent="0.25">
      <c r="G214316" s="2"/>
      <c r="H214316" s="2"/>
      <c r="I214316" s="2"/>
    </row>
    <row r="214324" spans="7:9" x14ac:dyDescent="0.25">
      <c r="G214324" s="2"/>
      <c r="H214324" s="2"/>
      <c r="I214324" s="2"/>
    </row>
    <row r="214332" spans="7:9" x14ac:dyDescent="0.25">
      <c r="G214332" s="2"/>
      <c r="H214332" s="2"/>
      <c r="I214332" s="2"/>
    </row>
    <row r="214340" spans="7:9" x14ac:dyDescent="0.25">
      <c r="G214340" s="2"/>
      <c r="H214340" s="2"/>
      <c r="I214340" s="2"/>
    </row>
    <row r="214348" spans="7:9" x14ac:dyDescent="0.25">
      <c r="G214348" s="2"/>
      <c r="H214348" s="2"/>
      <c r="I214348" s="2"/>
    </row>
    <row r="214356" spans="7:9" x14ac:dyDescent="0.25">
      <c r="G214356" s="2"/>
      <c r="H214356" s="2"/>
      <c r="I214356" s="2"/>
    </row>
    <row r="214364" spans="7:9" x14ac:dyDescent="0.25">
      <c r="G214364" s="2"/>
      <c r="H214364" s="2"/>
      <c r="I214364" s="2"/>
    </row>
    <row r="214372" spans="7:9" x14ac:dyDescent="0.25">
      <c r="G214372" s="2"/>
      <c r="H214372" s="2"/>
      <c r="I214372" s="2"/>
    </row>
    <row r="214380" spans="7:9" x14ac:dyDescent="0.25">
      <c r="G214380" s="2"/>
      <c r="H214380" s="2"/>
      <c r="I214380" s="2"/>
    </row>
    <row r="214388" spans="7:9" x14ac:dyDescent="0.25">
      <c r="G214388" s="2"/>
      <c r="H214388" s="2"/>
      <c r="I214388" s="2"/>
    </row>
    <row r="214396" spans="7:9" x14ac:dyDescent="0.25">
      <c r="G214396" s="2"/>
      <c r="H214396" s="2"/>
      <c r="I214396" s="2"/>
    </row>
    <row r="214404" spans="7:9" x14ac:dyDescent="0.25">
      <c r="G214404" s="2"/>
      <c r="H214404" s="2"/>
      <c r="I214404" s="2"/>
    </row>
    <row r="214412" spans="7:9" x14ac:dyDescent="0.25">
      <c r="G214412" s="2"/>
      <c r="H214412" s="2"/>
      <c r="I214412" s="2"/>
    </row>
    <row r="214420" spans="7:9" x14ac:dyDescent="0.25">
      <c r="G214420" s="2"/>
      <c r="H214420" s="2"/>
      <c r="I214420" s="2"/>
    </row>
    <row r="214428" spans="7:9" x14ac:dyDescent="0.25">
      <c r="G214428" s="2"/>
      <c r="H214428" s="2"/>
      <c r="I214428" s="2"/>
    </row>
    <row r="214436" spans="7:9" x14ac:dyDescent="0.25">
      <c r="G214436" s="2"/>
      <c r="H214436" s="2"/>
      <c r="I214436" s="2"/>
    </row>
    <row r="214444" spans="7:9" x14ac:dyDescent="0.25">
      <c r="G214444" s="2"/>
      <c r="H214444" s="2"/>
      <c r="I214444" s="2"/>
    </row>
    <row r="214452" spans="7:9" x14ac:dyDescent="0.25">
      <c r="G214452" s="2"/>
      <c r="H214452" s="2"/>
      <c r="I214452" s="2"/>
    </row>
    <row r="214460" spans="7:9" x14ac:dyDescent="0.25">
      <c r="G214460" s="2"/>
      <c r="H214460" s="2"/>
      <c r="I214460" s="2"/>
    </row>
    <row r="214468" spans="7:9" x14ac:dyDescent="0.25">
      <c r="G214468" s="2"/>
      <c r="H214468" s="2"/>
      <c r="I214468" s="2"/>
    </row>
    <row r="214476" spans="7:9" x14ac:dyDescent="0.25">
      <c r="G214476" s="2"/>
      <c r="H214476" s="2"/>
      <c r="I214476" s="2"/>
    </row>
    <row r="214484" spans="7:9" x14ac:dyDescent="0.25">
      <c r="G214484" s="2"/>
      <c r="H214484" s="2"/>
      <c r="I214484" s="2"/>
    </row>
    <row r="214492" spans="7:9" x14ac:dyDescent="0.25">
      <c r="G214492" s="2"/>
      <c r="H214492" s="2"/>
      <c r="I214492" s="2"/>
    </row>
    <row r="214500" spans="7:9" x14ac:dyDescent="0.25">
      <c r="G214500" s="2"/>
      <c r="H214500" s="2"/>
      <c r="I214500" s="2"/>
    </row>
    <row r="214508" spans="7:9" x14ac:dyDescent="0.25">
      <c r="G214508" s="2"/>
      <c r="H214508" s="2"/>
      <c r="I214508" s="2"/>
    </row>
    <row r="214516" spans="7:9" x14ac:dyDescent="0.25">
      <c r="G214516" s="2"/>
      <c r="H214516" s="2"/>
      <c r="I214516" s="2"/>
    </row>
    <row r="214524" spans="7:9" x14ac:dyDescent="0.25">
      <c r="G214524" s="2"/>
      <c r="H214524" s="2"/>
      <c r="I214524" s="2"/>
    </row>
    <row r="214532" spans="7:9" x14ac:dyDescent="0.25">
      <c r="G214532" s="2"/>
      <c r="H214532" s="2"/>
      <c r="I214532" s="2"/>
    </row>
    <row r="214540" spans="7:9" x14ac:dyDescent="0.25">
      <c r="G214540" s="2"/>
      <c r="H214540" s="2"/>
      <c r="I214540" s="2"/>
    </row>
    <row r="214548" spans="7:9" x14ac:dyDescent="0.25">
      <c r="G214548" s="2"/>
      <c r="H214548" s="2"/>
      <c r="I214548" s="2"/>
    </row>
    <row r="214556" spans="7:9" x14ac:dyDescent="0.25">
      <c r="G214556" s="2"/>
      <c r="H214556" s="2"/>
      <c r="I214556" s="2"/>
    </row>
    <row r="214564" spans="7:9" x14ac:dyDescent="0.25">
      <c r="G214564" s="2"/>
      <c r="H214564" s="2"/>
      <c r="I214564" s="2"/>
    </row>
    <row r="214572" spans="7:9" x14ac:dyDescent="0.25">
      <c r="G214572" s="2"/>
      <c r="H214572" s="2"/>
      <c r="I214572" s="2"/>
    </row>
    <row r="214580" spans="7:9" x14ac:dyDescent="0.25">
      <c r="G214580" s="2"/>
      <c r="H214580" s="2"/>
      <c r="I214580" s="2"/>
    </row>
    <row r="214588" spans="7:9" x14ac:dyDescent="0.25">
      <c r="G214588" s="2"/>
      <c r="H214588" s="2"/>
      <c r="I214588" s="2"/>
    </row>
    <row r="214596" spans="7:9" x14ac:dyDescent="0.25">
      <c r="G214596" s="2"/>
      <c r="H214596" s="2"/>
      <c r="I214596" s="2"/>
    </row>
    <row r="214604" spans="7:9" x14ac:dyDescent="0.25">
      <c r="G214604" s="2"/>
      <c r="H214604" s="2"/>
      <c r="I214604" s="2"/>
    </row>
    <row r="214612" spans="7:9" x14ac:dyDescent="0.25">
      <c r="G214612" s="2"/>
      <c r="H214612" s="2"/>
      <c r="I214612" s="2"/>
    </row>
    <row r="214620" spans="7:9" x14ac:dyDescent="0.25">
      <c r="G214620" s="2"/>
      <c r="H214620" s="2"/>
      <c r="I214620" s="2"/>
    </row>
    <row r="214628" spans="7:9" x14ac:dyDescent="0.25">
      <c r="G214628" s="2"/>
      <c r="H214628" s="2"/>
      <c r="I214628" s="2"/>
    </row>
    <row r="214636" spans="7:9" x14ac:dyDescent="0.25">
      <c r="G214636" s="2"/>
      <c r="H214636" s="2"/>
      <c r="I214636" s="2"/>
    </row>
    <row r="214644" spans="7:9" x14ac:dyDescent="0.25">
      <c r="G214644" s="2"/>
      <c r="H214644" s="2"/>
      <c r="I214644" s="2"/>
    </row>
    <row r="214652" spans="7:9" x14ac:dyDescent="0.25">
      <c r="G214652" s="2"/>
      <c r="H214652" s="2"/>
      <c r="I214652" s="2"/>
    </row>
    <row r="214660" spans="7:9" x14ac:dyDescent="0.25">
      <c r="G214660" s="2"/>
      <c r="H214660" s="2"/>
      <c r="I214660" s="2"/>
    </row>
    <row r="214668" spans="7:9" x14ac:dyDescent="0.25">
      <c r="G214668" s="2"/>
      <c r="H214668" s="2"/>
      <c r="I214668" s="2"/>
    </row>
    <row r="214676" spans="7:9" x14ac:dyDescent="0.25">
      <c r="G214676" s="2"/>
      <c r="H214676" s="2"/>
      <c r="I214676" s="2"/>
    </row>
    <row r="214684" spans="7:9" x14ac:dyDescent="0.25">
      <c r="G214684" s="2"/>
      <c r="H214684" s="2"/>
      <c r="I214684" s="2"/>
    </row>
    <row r="214692" spans="7:9" x14ac:dyDescent="0.25">
      <c r="G214692" s="2"/>
      <c r="H214692" s="2"/>
      <c r="I214692" s="2"/>
    </row>
    <row r="214700" spans="7:9" x14ac:dyDescent="0.25">
      <c r="G214700" s="2"/>
      <c r="H214700" s="2"/>
      <c r="I214700" s="2"/>
    </row>
    <row r="214708" spans="7:9" x14ac:dyDescent="0.25">
      <c r="G214708" s="2"/>
      <c r="H214708" s="2"/>
      <c r="I214708" s="2"/>
    </row>
    <row r="214716" spans="7:9" x14ac:dyDescent="0.25">
      <c r="G214716" s="2"/>
      <c r="H214716" s="2"/>
      <c r="I214716" s="2"/>
    </row>
    <row r="214724" spans="7:9" x14ac:dyDescent="0.25">
      <c r="G214724" s="2"/>
      <c r="H214724" s="2"/>
      <c r="I214724" s="2"/>
    </row>
    <row r="214732" spans="7:9" x14ac:dyDescent="0.25">
      <c r="G214732" s="2"/>
      <c r="H214732" s="2"/>
      <c r="I214732" s="2"/>
    </row>
    <row r="214740" spans="7:9" x14ac:dyDescent="0.25">
      <c r="G214740" s="2"/>
      <c r="H214740" s="2"/>
      <c r="I214740" s="2"/>
    </row>
    <row r="214748" spans="7:9" x14ac:dyDescent="0.25">
      <c r="G214748" s="2"/>
      <c r="H214748" s="2"/>
      <c r="I214748" s="2"/>
    </row>
    <row r="214756" spans="7:9" x14ac:dyDescent="0.25">
      <c r="G214756" s="2"/>
      <c r="H214756" s="2"/>
      <c r="I214756" s="2"/>
    </row>
    <row r="214764" spans="7:9" x14ac:dyDescent="0.25">
      <c r="G214764" s="2"/>
      <c r="H214764" s="2"/>
      <c r="I214764" s="2"/>
    </row>
    <row r="214772" spans="7:9" x14ac:dyDescent="0.25">
      <c r="G214772" s="2"/>
      <c r="H214772" s="2"/>
      <c r="I214772" s="2"/>
    </row>
    <row r="214780" spans="7:9" x14ac:dyDescent="0.25">
      <c r="G214780" s="2"/>
      <c r="H214780" s="2"/>
      <c r="I214780" s="2"/>
    </row>
    <row r="214788" spans="7:9" x14ac:dyDescent="0.25">
      <c r="G214788" s="2"/>
      <c r="H214788" s="2"/>
      <c r="I214788" s="2"/>
    </row>
    <row r="214796" spans="7:9" x14ac:dyDescent="0.25">
      <c r="G214796" s="2"/>
      <c r="H214796" s="2"/>
      <c r="I214796" s="2"/>
    </row>
    <row r="214804" spans="7:9" x14ac:dyDescent="0.25">
      <c r="G214804" s="2"/>
      <c r="H214804" s="2"/>
      <c r="I214804" s="2"/>
    </row>
    <row r="214812" spans="7:9" x14ac:dyDescent="0.25">
      <c r="G214812" s="2"/>
      <c r="H214812" s="2"/>
      <c r="I214812" s="2"/>
    </row>
    <row r="214820" spans="7:9" x14ac:dyDescent="0.25">
      <c r="G214820" s="2"/>
      <c r="H214820" s="2"/>
      <c r="I214820" s="2"/>
    </row>
    <row r="214828" spans="7:9" x14ac:dyDescent="0.25">
      <c r="G214828" s="2"/>
      <c r="H214828" s="2"/>
      <c r="I214828" s="2"/>
    </row>
    <row r="214836" spans="7:9" x14ac:dyDescent="0.25">
      <c r="G214836" s="2"/>
      <c r="H214836" s="2"/>
      <c r="I214836" s="2"/>
    </row>
    <row r="214844" spans="7:9" x14ac:dyDescent="0.25">
      <c r="G214844" s="2"/>
      <c r="H214844" s="2"/>
      <c r="I214844" s="2"/>
    </row>
    <row r="214852" spans="7:9" x14ac:dyDescent="0.25">
      <c r="G214852" s="2"/>
      <c r="H214852" s="2"/>
      <c r="I214852" s="2"/>
    </row>
    <row r="214860" spans="7:9" x14ac:dyDescent="0.25">
      <c r="G214860" s="2"/>
      <c r="H214860" s="2"/>
      <c r="I214860" s="2"/>
    </row>
    <row r="214868" spans="7:9" x14ac:dyDescent="0.25">
      <c r="G214868" s="2"/>
      <c r="H214868" s="2"/>
      <c r="I214868" s="2"/>
    </row>
    <row r="214876" spans="7:9" x14ac:dyDescent="0.25">
      <c r="G214876" s="2"/>
      <c r="H214876" s="2"/>
      <c r="I214876" s="2"/>
    </row>
    <row r="214884" spans="7:9" x14ac:dyDescent="0.25">
      <c r="G214884" s="2"/>
      <c r="H214884" s="2"/>
      <c r="I214884" s="2"/>
    </row>
    <row r="214892" spans="7:9" x14ac:dyDescent="0.25">
      <c r="G214892" s="2"/>
      <c r="H214892" s="2"/>
      <c r="I214892" s="2"/>
    </row>
    <row r="214900" spans="7:9" x14ac:dyDescent="0.25">
      <c r="G214900" s="2"/>
      <c r="H214900" s="2"/>
      <c r="I214900" s="2"/>
    </row>
    <row r="214908" spans="7:9" x14ac:dyDescent="0.25">
      <c r="G214908" s="2"/>
      <c r="H214908" s="2"/>
      <c r="I214908" s="2"/>
    </row>
    <row r="214916" spans="7:9" x14ac:dyDescent="0.25">
      <c r="G214916" s="2"/>
      <c r="H214916" s="2"/>
      <c r="I214916" s="2"/>
    </row>
    <row r="214924" spans="7:9" x14ac:dyDescent="0.25">
      <c r="G214924" s="2"/>
      <c r="H214924" s="2"/>
      <c r="I214924" s="2"/>
    </row>
    <row r="214932" spans="7:9" x14ac:dyDescent="0.25">
      <c r="G214932" s="2"/>
      <c r="H214932" s="2"/>
      <c r="I214932" s="2"/>
    </row>
    <row r="214940" spans="7:9" x14ac:dyDescent="0.25">
      <c r="G214940" s="2"/>
      <c r="H214940" s="2"/>
      <c r="I214940" s="2"/>
    </row>
    <row r="214948" spans="7:9" x14ac:dyDescent="0.25">
      <c r="G214948" s="2"/>
      <c r="H214948" s="2"/>
      <c r="I214948" s="2"/>
    </row>
    <row r="214956" spans="7:9" x14ac:dyDescent="0.25">
      <c r="G214956" s="2"/>
      <c r="H214956" s="2"/>
      <c r="I214956" s="2"/>
    </row>
    <row r="214964" spans="7:9" x14ac:dyDescent="0.25">
      <c r="G214964" s="2"/>
      <c r="H214964" s="2"/>
      <c r="I214964" s="2"/>
    </row>
    <row r="214972" spans="7:9" x14ac:dyDescent="0.25">
      <c r="G214972" s="2"/>
      <c r="H214972" s="2"/>
      <c r="I214972" s="2"/>
    </row>
    <row r="214980" spans="7:9" x14ac:dyDescent="0.25">
      <c r="G214980" s="2"/>
      <c r="H214980" s="2"/>
      <c r="I214980" s="2"/>
    </row>
    <row r="214988" spans="7:9" x14ac:dyDescent="0.25">
      <c r="G214988" s="2"/>
      <c r="H214988" s="2"/>
      <c r="I214988" s="2"/>
    </row>
    <row r="214996" spans="7:9" x14ac:dyDescent="0.25">
      <c r="G214996" s="2"/>
      <c r="H214996" s="2"/>
      <c r="I214996" s="2"/>
    </row>
    <row r="215004" spans="7:9" x14ac:dyDescent="0.25">
      <c r="G215004" s="2"/>
      <c r="H215004" s="2"/>
      <c r="I215004" s="2"/>
    </row>
    <row r="215012" spans="7:9" x14ac:dyDescent="0.25">
      <c r="G215012" s="2"/>
      <c r="H215012" s="2"/>
      <c r="I215012" s="2"/>
    </row>
    <row r="215020" spans="7:9" x14ac:dyDescent="0.25">
      <c r="G215020" s="2"/>
      <c r="H215020" s="2"/>
      <c r="I215020" s="2"/>
    </row>
    <row r="215028" spans="7:9" x14ac:dyDescent="0.25">
      <c r="G215028" s="2"/>
      <c r="H215028" s="2"/>
      <c r="I215028" s="2"/>
    </row>
    <row r="215036" spans="7:9" x14ac:dyDescent="0.25">
      <c r="G215036" s="2"/>
      <c r="H215036" s="2"/>
      <c r="I215036" s="2"/>
    </row>
    <row r="215044" spans="7:9" x14ac:dyDescent="0.25">
      <c r="G215044" s="2"/>
      <c r="H215044" s="2"/>
      <c r="I215044" s="2"/>
    </row>
    <row r="215052" spans="7:9" x14ac:dyDescent="0.25">
      <c r="G215052" s="2"/>
      <c r="H215052" s="2"/>
      <c r="I215052" s="2"/>
    </row>
    <row r="215060" spans="7:9" x14ac:dyDescent="0.25">
      <c r="G215060" s="2"/>
      <c r="H215060" s="2"/>
      <c r="I215060" s="2"/>
    </row>
    <row r="215068" spans="7:9" x14ac:dyDescent="0.25">
      <c r="G215068" s="2"/>
      <c r="H215068" s="2"/>
      <c r="I215068" s="2"/>
    </row>
    <row r="215076" spans="7:9" x14ac:dyDescent="0.25">
      <c r="G215076" s="2"/>
      <c r="H215076" s="2"/>
      <c r="I215076" s="2"/>
    </row>
    <row r="215084" spans="7:9" x14ac:dyDescent="0.25">
      <c r="G215084" s="2"/>
      <c r="H215084" s="2"/>
      <c r="I215084" s="2"/>
    </row>
    <row r="215092" spans="7:9" x14ac:dyDescent="0.25">
      <c r="G215092" s="2"/>
      <c r="H215092" s="2"/>
      <c r="I215092" s="2"/>
    </row>
    <row r="215100" spans="7:9" x14ac:dyDescent="0.25">
      <c r="G215100" s="2"/>
      <c r="H215100" s="2"/>
      <c r="I215100" s="2"/>
    </row>
    <row r="215108" spans="7:9" x14ac:dyDescent="0.25">
      <c r="G215108" s="2"/>
      <c r="H215108" s="2"/>
      <c r="I215108" s="2"/>
    </row>
    <row r="215116" spans="7:9" x14ac:dyDescent="0.25">
      <c r="G215116" s="2"/>
      <c r="H215116" s="2"/>
      <c r="I215116" s="2"/>
    </row>
    <row r="215124" spans="7:9" x14ac:dyDescent="0.25">
      <c r="G215124" s="2"/>
      <c r="H215124" s="2"/>
      <c r="I215124" s="2"/>
    </row>
    <row r="215132" spans="7:9" x14ac:dyDescent="0.25">
      <c r="G215132" s="2"/>
      <c r="H215132" s="2"/>
      <c r="I215132" s="2"/>
    </row>
    <row r="215140" spans="7:9" x14ac:dyDescent="0.25">
      <c r="G215140" s="2"/>
      <c r="H215140" s="2"/>
      <c r="I215140" s="2"/>
    </row>
    <row r="215148" spans="7:9" x14ac:dyDescent="0.25">
      <c r="G215148" s="2"/>
      <c r="H215148" s="2"/>
      <c r="I215148" s="2"/>
    </row>
    <row r="215156" spans="7:9" x14ac:dyDescent="0.25">
      <c r="G215156" s="2"/>
      <c r="H215156" s="2"/>
      <c r="I215156" s="2"/>
    </row>
    <row r="215164" spans="7:9" x14ac:dyDescent="0.25">
      <c r="G215164" s="2"/>
      <c r="H215164" s="2"/>
      <c r="I215164" s="2"/>
    </row>
    <row r="215172" spans="7:9" x14ac:dyDescent="0.25">
      <c r="G215172" s="2"/>
      <c r="H215172" s="2"/>
      <c r="I215172" s="2"/>
    </row>
    <row r="215180" spans="7:9" x14ac:dyDescent="0.25">
      <c r="G215180" s="2"/>
      <c r="H215180" s="2"/>
      <c r="I215180" s="2"/>
    </row>
    <row r="215188" spans="7:9" x14ac:dyDescent="0.25">
      <c r="G215188" s="2"/>
      <c r="H215188" s="2"/>
      <c r="I215188" s="2"/>
    </row>
    <row r="215196" spans="7:9" x14ac:dyDescent="0.25">
      <c r="G215196" s="2"/>
      <c r="H215196" s="2"/>
      <c r="I215196" s="2"/>
    </row>
    <row r="215204" spans="7:9" x14ac:dyDescent="0.25">
      <c r="G215204" s="2"/>
      <c r="H215204" s="2"/>
      <c r="I215204" s="2"/>
    </row>
    <row r="215212" spans="7:9" x14ac:dyDescent="0.25">
      <c r="G215212" s="2"/>
      <c r="H215212" s="2"/>
      <c r="I215212" s="2"/>
    </row>
    <row r="215220" spans="7:9" x14ac:dyDescent="0.25">
      <c r="G215220" s="2"/>
      <c r="H215220" s="2"/>
      <c r="I215220" s="2"/>
    </row>
    <row r="215228" spans="7:9" x14ac:dyDescent="0.25">
      <c r="G215228" s="2"/>
      <c r="H215228" s="2"/>
      <c r="I215228" s="2"/>
    </row>
    <row r="215236" spans="7:9" x14ac:dyDescent="0.25">
      <c r="G215236" s="2"/>
      <c r="H215236" s="2"/>
      <c r="I215236" s="2"/>
    </row>
    <row r="215244" spans="7:9" x14ac:dyDescent="0.25">
      <c r="G215244" s="2"/>
      <c r="H215244" s="2"/>
      <c r="I215244" s="2"/>
    </row>
    <row r="215252" spans="7:9" x14ac:dyDescent="0.25">
      <c r="G215252" s="2"/>
      <c r="H215252" s="2"/>
      <c r="I215252" s="2"/>
    </row>
    <row r="215260" spans="7:9" x14ac:dyDescent="0.25">
      <c r="G215260" s="2"/>
      <c r="H215260" s="2"/>
      <c r="I215260" s="2"/>
    </row>
    <row r="215268" spans="7:9" x14ac:dyDescent="0.25">
      <c r="G215268" s="2"/>
      <c r="H215268" s="2"/>
      <c r="I215268" s="2"/>
    </row>
    <row r="215276" spans="7:9" x14ac:dyDescent="0.25">
      <c r="G215276" s="2"/>
      <c r="H215276" s="2"/>
      <c r="I215276" s="2"/>
    </row>
    <row r="215284" spans="7:9" x14ac:dyDescent="0.25">
      <c r="G215284" s="2"/>
      <c r="H215284" s="2"/>
      <c r="I215284" s="2"/>
    </row>
    <row r="215292" spans="7:9" x14ac:dyDescent="0.25">
      <c r="G215292" s="2"/>
      <c r="H215292" s="2"/>
      <c r="I215292" s="2"/>
    </row>
    <row r="215300" spans="7:9" x14ac:dyDescent="0.25">
      <c r="G215300" s="2"/>
      <c r="H215300" s="2"/>
      <c r="I215300" s="2"/>
    </row>
    <row r="215308" spans="7:9" x14ac:dyDescent="0.25">
      <c r="G215308" s="2"/>
      <c r="H215308" s="2"/>
      <c r="I215308" s="2"/>
    </row>
    <row r="215316" spans="7:9" x14ac:dyDescent="0.25">
      <c r="G215316" s="2"/>
      <c r="H215316" s="2"/>
      <c r="I215316" s="2"/>
    </row>
    <row r="215324" spans="7:9" x14ac:dyDescent="0.25">
      <c r="G215324" s="2"/>
      <c r="H215324" s="2"/>
      <c r="I215324" s="2"/>
    </row>
    <row r="215332" spans="7:9" x14ac:dyDescent="0.25">
      <c r="G215332" s="2"/>
      <c r="H215332" s="2"/>
      <c r="I215332" s="2"/>
    </row>
    <row r="215340" spans="7:9" x14ac:dyDescent="0.25">
      <c r="G215340" s="2"/>
      <c r="H215340" s="2"/>
      <c r="I215340" s="2"/>
    </row>
    <row r="215348" spans="7:9" x14ac:dyDescent="0.25">
      <c r="G215348" s="2"/>
      <c r="H215348" s="2"/>
      <c r="I215348" s="2"/>
    </row>
    <row r="215356" spans="7:9" x14ac:dyDescent="0.25">
      <c r="G215356" s="2"/>
      <c r="H215356" s="2"/>
      <c r="I215356" s="2"/>
    </row>
    <row r="215364" spans="7:9" x14ac:dyDescent="0.25">
      <c r="G215364" s="2"/>
      <c r="H215364" s="2"/>
      <c r="I215364" s="2"/>
    </row>
    <row r="215372" spans="7:9" x14ac:dyDescent="0.25">
      <c r="G215372" s="2"/>
      <c r="H215372" s="2"/>
      <c r="I215372" s="2"/>
    </row>
    <row r="215380" spans="7:9" x14ac:dyDescent="0.25">
      <c r="G215380" s="2"/>
      <c r="H215380" s="2"/>
      <c r="I215380" s="2"/>
    </row>
    <row r="215388" spans="7:9" x14ac:dyDescent="0.25">
      <c r="G215388" s="2"/>
      <c r="H215388" s="2"/>
      <c r="I215388" s="2"/>
    </row>
    <row r="215396" spans="7:9" x14ac:dyDescent="0.25">
      <c r="G215396" s="2"/>
      <c r="H215396" s="2"/>
      <c r="I215396" s="2"/>
    </row>
    <row r="215404" spans="7:9" x14ac:dyDescent="0.25">
      <c r="G215404" s="2"/>
      <c r="H215404" s="2"/>
      <c r="I215404" s="2"/>
    </row>
    <row r="215412" spans="7:9" x14ac:dyDescent="0.25">
      <c r="G215412" s="2"/>
      <c r="H215412" s="2"/>
      <c r="I215412" s="2"/>
    </row>
    <row r="215420" spans="7:9" x14ac:dyDescent="0.25">
      <c r="G215420" s="2"/>
      <c r="H215420" s="2"/>
      <c r="I215420" s="2"/>
    </row>
    <row r="215428" spans="7:9" x14ac:dyDescent="0.25">
      <c r="G215428" s="2"/>
      <c r="H215428" s="2"/>
      <c r="I215428" s="2"/>
    </row>
    <row r="215436" spans="7:9" x14ac:dyDescent="0.25">
      <c r="G215436" s="2"/>
      <c r="H215436" s="2"/>
      <c r="I215436" s="2"/>
    </row>
    <row r="215444" spans="7:9" x14ac:dyDescent="0.25">
      <c r="G215444" s="2"/>
      <c r="H215444" s="2"/>
      <c r="I215444" s="2"/>
    </row>
    <row r="215452" spans="7:9" x14ac:dyDescent="0.25">
      <c r="G215452" s="2"/>
      <c r="H215452" s="2"/>
      <c r="I215452" s="2"/>
    </row>
    <row r="215460" spans="7:9" x14ac:dyDescent="0.25">
      <c r="G215460" s="2"/>
      <c r="H215460" s="2"/>
      <c r="I215460" s="2"/>
    </row>
    <row r="215468" spans="7:9" x14ac:dyDescent="0.25">
      <c r="G215468" s="2"/>
      <c r="H215468" s="2"/>
      <c r="I215468" s="2"/>
    </row>
    <row r="215476" spans="7:9" x14ac:dyDescent="0.25">
      <c r="G215476" s="2"/>
      <c r="H215476" s="2"/>
      <c r="I215476" s="2"/>
    </row>
    <row r="215484" spans="7:9" x14ac:dyDescent="0.25">
      <c r="G215484" s="2"/>
      <c r="H215484" s="2"/>
      <c r="I215484" s="2"/>
    </row>
    <row r="215492" spans="7:9" x14ac:dyDescent="0.25">
      <c r="G215492" s="2"/>
      <c r="H215492" s="2"/>
      <c r="I215492" s="2"/>
    </row>
    <row r="215500" spans="7:9" x14ac:dyDescent="0.25">
      <c r="G215500" s="2"/>
      <c r="H215500" s="2"/>
      <c r="I215500" s="2"/>
    </row>
    <row r="215508" spans="7:9" x14ac:dyDescent="0.25">
      <c r="G215508" s="2"/>
      <c r="H215508" s="2"/>
      <c r="I215508" s="2"/>
    </row>
    <row r="215516" spans="7:9" x14ac:dyDescent="0.25">
      <c r="G215516" s="2"/>
      <c r="H215516" s="2"/>
      <c r="I215516" s="2"/>
    </row>
    <row r="215524" spans="7:9" x14ac:dyDescent="0.25">
      <c r="G215524" s="2"/>
      <c r="H215524" s="2"/>
      <c r="I215524" s="2"/>
    </row>
    <row r="215532" spans="7:9" x14ac:dyDescent="0.25">
      <c r="G215532" s="2"/>
      <c r="H215532" s="2"/>
      <c r="I215532" s="2"/>
    </row>
    <row r="215540" spans="7:9" x14ac:dyDescent="0.25">
      <c r="G215540" s="2"/>
      <c r="H215540" s="2"/>
      <c r="I215540" s="2"/>
    </row>
    <row r="215548" spans="7:9" x14ac:dyDescent="0.25">
      <c r="G215548" s="2"/>
      <c r="H215548" s="2"/>
      <c r="I215548" s="2"/>
    </row>
    <row r="215556" spans="7:9" x14ac:dyDescent="0.25">
      <c r="G215556" s="2"/>
      <c r="H215556" s="2"/>
      <c r="I215556" s="2"/>
    </row>
    <row r="215564" spans="7:9" x14ac:dyDescent="0.25">
      <c r="G215564" s="2"/>
      <c r="H215564" s="2"/>
      <c r="I215564" s="2"/>
    </row>
    <row r="215572" spans="7:9" x14ac:dyDescent="0.25">
      <c r="G215572" s="2"/>
      <c r="H215572" s="2"/>
      <c r="I215572" s="2"/>
    </row>
    <row r="215580" spans="7:9" x14ac:dyDescent="0.25">
      <c r="G215580" s="2"/>
      <c r="H215580" s="2"/>
      <c r="I215580" s="2"/>
    </row>
    <row r="215588" spans="7:9" x14ac:dyDescent="0.25">
      <c r="G215588" s="2"/>
      <c r="H215588" s="2"/>
      <c r="I215588" s="2"/>
    </row>
    <row r="215596" spans="7:9" x14ac:dyDescent="0.25">
      <c r="G215596" s="2"/>
      <c r="H215596" s="2"/>
      <c r="I215596" s="2"/>
    </row>
    <row r="215604" spans="7:9" x14ac:dyDescent="0.25">
      <c r="G215604" s="2"/>
      <c r="H215604" s="2"/>
      <c r="I215604" s="2"/>
    </row>
    <row r="215612" spans="7:9" x14ac:dyDescent="0.25">
      <c r="G215612" s="2"/>
      <c r="H215612" s="2"/>
      <c r="I215612" s="2"/>
    </row>
    <row r="215620" spans="7:9" x14ac:dyDescent="0.25">
      <c r="G215620" s="2"/>
      <c r="H215620" s="2"/>
      <c r="I215620" s="2"/>
    </row>
    <row r="215628" spans="7:9" x14ac:dyDescent="0.25">
      <c r="G215628" s="2"/>
      <c r="H215628" s="2"/>
      <c r="I215628" s="2"/>
    </row>
    <row r="215636" spans="7:9" x14ac:dyDescent="0.25">
      <c r="G215636" s="2"/>
      <c r="H215636" s="2"/>
      <c r="I215636" s="2"/>
    </row>
    <row r="215644" spans="7:9" x14ac:dyDescent="0.25">
      <c r="G215644" s="2"/>
      <c r="H215644" s="2"/>
      <c r="I215644" s="2"/>
    </row>
    <row r="215652" spans="7:9" x14ac:dyDescent="0.25">
      <c r="G215652" s="2"/>
      <c r="H215652" s="2"/>
      <c r="I215652" s="2"/>
    </row>
    <row r="215660" spans="7:9" x14ac:dyDescent="0.25">
      <c r="G215660" s="2"/>
      <c r="H215660" s="2"/>
      <c r="I215660" s="2"/>
    </row>
    <row r="215668" spans="7:9" x14ac:dyDescent="0.25">
      <c r="G215668" s="2"/>
      <c r="H215668" s="2"/>
      <c r="I215668" s="2"/>
    </row>
    <row r="215676" spans="7:9" x14ac:dyDescent="0.25">
      <c r="G215676" s="2"/>
      <c r="H215676" s="2"/>
      <c r="I215676" s="2"/>
    </row>
    <row r="215684" spans="7:9" x14ac:dyDescent="0.25">
      <c r="G215684" s="2"/>
      <c r="H215684" s="2"/>
      <c r="I215684" s="2"/>
    </row>
    <row r="215692" spans="7:9" x14ac:dyDescent="0.25">
      <c r="G215692" s="2"/>
      <c r="H215692" s="2"/>
      <c r="I215692" s="2"/>
    </row>
    <row r="215700" spans="7:9" x14ac:dyDescent="0.25">
      <c r="G215700" s="2"/>
      <c r="H215700" s="2"/>
      <c r="I215700" s="2"/>
    </row>
    <row r="215708" spans="7:9" x14ac:dyDescent="0.25">
      <c r="G215708" s="2"/>
      <c r="H215708" s="2"/>
      <c r="I215708" s="2"/>
    </row>
    <row r="215716" spans="7:9" x14ac:dyDescent="0.25">
      <c r="G215716" s="2"/>
      <c r="H215716" s="2"/>
      <c r="I215716" s="2"/>
    </row>
    <row r="215724" spans="7:9" x14ac:dyDescent="0.25">
      <c r="G215724" s="2"/>
      <c r="H215724" s="2"/>
      <c r="I215724" s="2"/>
    </row>
    <row r="215732" spans="7:9" x14ac:dyDescent="0.25">
      <c r="G215732" s="2"/>
      <c r="H215732" s="2"/>
      <c r="I215732" s="2"/>
    </row>
    <row r="215740" spans="7:9" x14ac:dyDescent="0.25">
      <c r="G215740" s="2"/>
      <c r="H215740" s="2"/>
      <c r="I215740" s="2"/>
    </row>
    <row r="215748" spans="7:9" x14ac:dyDescent="0.25">
      <c r="G215748" s="2"/>
      <c r="H215748" s="2"/>
      <c r="I215748" s="2"/>
    </row>
    <row r="215756" spans="7:9" x14ac:dyDescent="0.25">
      <c r="G215756" s="2"/>
      <c r="H215756" s="2"/>
      <c r="I215756" s="2"/>
    </row>
    <row r="215764" spans="7:9" x14ac:dyDescent="0.25">
      <c r="G215764" s="2"/>
      <c r="H215764" s="2"/>
      <c r="I215764" s="2"/>
    </row>
    <row r="215772" spans="7:9" x14ac:dyDescent="0.25">
      <c r="G215772" s="2"/>
      <c r="H215772" s="2"/>
      <c r="I215772" s="2"/>
    </row>
    <row r="215780" spans="7:9" x14ac:dyDescent="0.25">
      <c r="G215780" s="2"/>
      <c r="H215780" s="2"/>
      <c r="I215780" s="2"/>
    </row>
    <row r="215788" spans="7:9" x14ac:dyDescent="0.25">
      <c r="G215788" s="2"/>
      <c r="H215788" s="2"/>
      <c r="I215788" s="2"/>
    </row>
    <row r="215796" spans="7:9" x14ac:dyDescent="0.25">
      <c r="G215796" s="2"/>
      <c r="H215796" s="2"/>
      <c r="I215796" s="2"/>
    </row>
    <row r="215804" spans="7:9" x14ac:dyDescent="0.25">
      <c r="G215804" s="2"/>
      <c r="H215804" s="2"/>
      <c r="I215804" s="2"/>
    </row>
    <row r="215812" spans="7:9" x14ac:dyDescent="0.25">
      <c r="G215812" s="2"/>
      <c r="H215812" s="2"/>
      <c r="I215812" s="2"/>
    </row>
    <row r="215820" spans="7:9" x14ac:dyDescent="0.25">
      <c r="G215820" s="2"/>
      <c r="H215820" s="2"/>
      <c r="I215820" s="2"/>
    </row>
    <row r="215828" spans="7:9" x14ac:dyDescent="0.25">
      <c r="G215828" s="2"/>
      <c r="H215828" s="2"/>
      <c r="I215828" s="2"/>
    </row>
    <row r="215836" spans="7:9" x14ac:dyDescent="0.25">
      <c r="G215836" s="2"/>
      <c r="H215836" s="2"/>
      <c r="I215836" s="2"/>
    </row>
    <row r="215844" spans="7:9" x14ac:dyDescent="0.25">
      <c r="G215844" s="2"/>
      <c r="H215844" s="2"/>
      <c r="I215844" s="2"/>
    </row>
    <row r="215852" spans="7:9" x14ac:dyDescent="0.25">
      <c r="G215852" s="2"/>
      <c r="H215852" s="2"/>
      <c r="I215852" s="2"/>
    </row>
    <row r="215860" spans="7:9" x14ac:dyDescent="0.25">
      <c r="G215860" s="2"/>
      <c r="H215860" s="2"/>
      <c r="I215860" s="2"/>
    </row>
    <row r="215868" spans="7:9" x14ac:dyDescent="0.25">
      <c r="G215868" s="2"/>
      <c r="H215868" s="2"/>
      <c r="I215868" s="2"/>
    </row>
    <row r="215876" spans="7:9" x14ac:dyDescent="0.25">
      <c r="G215876" s="2"/>
      <c r="H215876" s="2"/>
      <c r="I215876" s="2"/>
    </row>
    <row r="215884" spans="7:9" x14ac:dyDescent="0.25">
      <c r="G215884" s="2"/>
      <c r="H215884" s="2"/>
      <c r="I215884" s="2"/>
    </row>
    <row r="215892" spans="7:9" x14ac:dyDescent="0.25">
      <c r="G215892" s="2"/>
      <c r="H215892" s="2"/>
      <c r="I215892" s="2"/>
    </row>
    <row r="215900" spans="7:9" x14ac:dyDescent="0.25">
      <c r="G215900" s="2"/>
      <c r="H215900" s="2"/>
      <c r="I215900" s="2"/>
    </row>
    <row r="215908" spans="7:9" x14ac:dyDescent="0.25">
      <c r="G215908" s="2"/>
      <c r="H215908" s="2"/>
      <c r="I215908" s="2"/>
    </row>
    <row r="215916" spans="7:9" x14ac:dyDescent="0.25">
      <c r="G215916" s="2"/>
      <c r="H215916" s="2"/>
      <c r="I215916" s="2"/>
    </row>
    <row r="215924" spans="7:9" x14ac:dyDescent="0.25">
      <c r="G215924" s="2"/>
      <c r="H215924" s="2"/>
      <c r="I215924" s="2"/>
    </row>
    <row r="215932" spans="7:9" x14ac:dyDescent="0.25">
      <c r="G215932" s="2"/>
      <c r="H215932" s="2"/>
      <c r="I215932" s="2"/>
    </row>
    <row r="215940" spans="7:9" x14ac:dyDescent="0.25">
      <c r="G215940" s="2"/>
      <c r="H215940" s="2"/>
      <c r="I215940" s="2"/>
    </row>
    <row r="215948" spans="7:9" x14ac:dyDescent="0.25">
      <c r="G215948" s="2"/>
      <c r="H215948" s="2"/>
      <c r="I215948" s="2"/>
    </row>
    <row r="215956" spans="7:9" x14ac:dyDescent="0.25">
      <c r="G215956" s="2"/>
      <c r="H215956" s="2"/>
      <c r="I215956" s="2"/>
    </row>
    <row r="215964" spans="7:9" x14ac:dyDescent="0.25">
      <c r="G215964" s="2"/>
      <c r="H215964" s="2"/>
      <c r="I215964" s="2"/>
    </row>
    <row r="215972" spans="7:9" x14ac:dyDescent="0.25">
      <c r="G215972" s="2"/>
      <c r="H215972" s="2"/>
      <c r="I215972" s="2"/>
    </row>
    <row r="215980" spans="7:9" x14ac:dyDescent="0.25">
      <c r="G215980" s="2"/>
      <c r="H215980" s="2"/>
      <c r="I215980" s="2"/>
    </row>
    <row r="215988" spans="7:9" x14ac:dyDescent="0.25">
      <c r="G215988" s="2"/>
      <c r="H215988" s="2"/>
      <c r="I215988" s="2"/>
    </row>
    <row r="215996" spans="7:9" x14ac:dyDescent="0.25">
      <c r="G215996" s="2"/>
      <c r="H215996" s="2"/>
      <c r="I215996" s="2"/>
    </row>
    <row r="216004" spans="7:9" x14ac:dyDescent="0.25">
      <c r="G216004" s="2"/>
      <c r="H216004" s="2"/>
      <c r="I216004" s="2"/>
    </row>
    <row r="216012" spans="7:9" x14ac:dyDescent="0.25">
      <c r="G216012" s="2"/>
      <c r="H216012" s="2"/>
      <c r="I216012" s="2"/>
    </row>
    <row r="216020" spans="7:9" x14ac:dyDescent="0.25">
      <c r="G216020" s="2"/>
      <c r="H216020" s="2"/>
      <c r="I216020" s="2"/>
    </row>
    <row r="216028" spans="7:9" x14ac:dyDescent="0.25">
      <c r="G216028" s="2"/>
      <c r="H216028" s="2"/>
      <c r="I216028" s="2"/>
    </row>
    <row r="216036" spans="7:9" x14ac:dyDescent="0.25">
      <c r="G216036" s="2"/>
      <c r="H216036" s="2"/>
      <c r="I216036" s="2"/>
    </row>
    <row r="216044" spans="7:9" x14ac:dyDescent="0.25">
      <c r="G216044" s="2"/>
      <c r="H216044" s="2"/>
      <c r="I216044" s="2"/>
    </row>
    <row r="216052" spans="7:9" x14ac:dyDescent="0.25">
      <c r="G216052" s="2"/>
      <c r="H216052" s="2"/>
      <c r="I216052" s="2"/>
    </row>
    <row r="216060" spans="7:9" x14ac:dyDescent="0.25">
      <c r="G216060" s="2"/>
      <c r="H216060" s="2"/>
      <c r="I216060" s="2"/>
    </row>
    <row r="216068" spans="7:9" x14ac:dyDescent="0.25">
      <c r="G216068" s="2"/>
      <c r="H216068" s="2"/>
      <c r="I216068" s="2"/>
    </row>
    <row r="216076" spans="7:9" x14ac:dyDescent="0.25">
      <c r="G216076" s="2"/>
      <c r="H216076" s="2"/>
      <c r="I216076" s="2"/>
    </row>
    <row r="216084" spans="7:9" x14ac:dyDescent="0.25">
      <c r="G216084" s="2"/>
      <c r="H216084" s="2"/>
      <c r="I216084" s="2"/>
    </row>
    <row r="216092" spans="7:9" x14ac:dyDescent="0.25">
      <c r="G216092" s="2"/>
      <c r="H216092" s="2"/>
      <c r="I216092" s="2"/>
    </row>
    <row r="216100" spans="7:9" x14ac:dyDescent="0.25">
      <c r="G216100" s="2"/>
      <c r="H216100" s="2"/>
      <c r="I216100" s="2"/>
    </row>
    <row r="216108" spans="7:9" x14ac:dyDescent="0.25">
      <c r="G216108" s="2"/>
      <c r="H216108" s="2"/>
      <c r="I216108" s="2"/>
    </row>
    <row r="216116" spans="7:9" x14ac:dyDescent="0.25">
      <c r="G216116" s="2"/>
      <c r="H216116" s="2"/>
      <c r="I216116" s="2"/>
    </row>
    <row r="216124" spans="7:9" x14ac:dyDescent="0.25">
      <c r="G216124" s="2"/>
      <c r="H216124" s="2"/>
      <c r="I216124" s="2"/>
    </row>
    <row r="216132" spans="7:9" x14ac:dyDescent="0.25">
      <c r="G216132" s="2"/>
      <c r="H216132" s="2"/>
      <c r="I216132" s="2"/>
    </row>
    <row r="216140" spans="7:9" x14ac:dyDescent="0.25">
      <c r="G216140" s="2"/>
      <c r="H216140" s="2"/>
      <c r="I216140" s="2"/>
    </row>
    <row r="216148" spans="7:9" x14ac:dyDescent="0.25">
      <c r="G216148" s="2"/>
      <c r="H216148" s="2"/>
      <c r="I216148" s="2"/>
    </row>
    <row r="216156" spans="7:9" x14ac:dyDescent="0.25">
      <c r="G216156" s="2"/>
      <c r="H216156" s="2"/>
      <c r="I216156" s="2"/>
    </row>
    <row r="216164" spans="7:9" x14ac:dyDescent="0.25">
      <c r="G216164" s="2"/>
      <c r="H216164" s="2"/>
      <c r="I216164" s="2"/>
    </row>
    <row r="216172" spans="7:9" x14ac:dyDescent="0.25">
      <c r="G216172" s="2"/>
      <c r="H216172" s="2"/>
      <c r="I216172" s="2"/>
    </row>
    <row r="216180" spans="7:9" x14ac:dyDescent="0.25">
      <c r="G216180" s="2"/>
      <c r="H216180" s="2"/>
      <c r="I216180" s="2"/>
    </row>
    <row r="216188" spans="7:9" x14ac:dyDescent="0.25">
      <c r="G216188" s="2"/>
      <c r="H216188" s="2"/>
      <c r="I216188" s="2"/>
    </row>
    <row r="216196" spans="7:9" x14ac:dyDescent="0.25">
      <c r="G216196" s="2"/>
      <c r="H216196" s="2"/>
      <c r="I216196" s="2"/>
    </row>
    <row r="216204" spans="7:9" x14ac:dyDescent="0.25">
      <c r="G216204" s="2"/>
      <c r="H216204" s="2"/>
      <c r="I216204" s="2"/>
    </row>
    <row r="216212" spans="7:9" x14ac:dyDescent="0.25">
      <c r="G216212" s="2"/>
      <c r="H216212" s="2"/>
      <c r="I216212" s="2"/>
    </row>
    <row r="216220" spans="7:9" x14ac:dyDescent="0.25">
      <c r="G216220" s="2"/>
      <c r="H216220" s="2"/>
      <c r="I216220" s="2"/>
    </row>
    <row r="216228" spans="7:9" x14ac:dyDescent="0.25">
      <c r="G216228" s="2"/>
      <c r="H216228" s="2"/>
      <c r="I216228" s="2"/>
    </row>
    <row r="216236" spans="7:9" x14ac:dyDescent="0.25">
      <c r="G216236" s="2"/>
      <c r="H216236" s="2"/>
      <c r="I216236" s="2"/>
    </row>
    <row r="216244" spans="7:9" x14ac:dyDescent="0.25">
      <c r="G216244" s="2"/>
      <c r="H216244" s="2"/>
      <c r="I216244" s="2"/>
    </row>
    <row r="216252" spans="7:9" x14ac:dyDescent="0.25">
      <c r="G216252" s="2"/>
      <c r="H216252" s="2"/>
      <c r="I216252" s="2"/>
    </row>
    <row r="216260" spans="7:9" x14ac:dyDescent="0.25">
      <c r="G216260" s="2"/>
      <c r="H216260" s="2"/>
      <c r="I216260" s="2"/>
    </row>
    <row r="216268" spans="7:9" x14ac:dyDescent="0.25">
      <c r="G216268" s="2"/>
      <c r="H216268" s="2"/>
      <c r="I216268" s="2"/>
    </row>
    <row r="216276" spans="7:9" x14ac:dyDescent="0.25">
      <c r="G216276" s="2"/>
      <c r="H216276" s="2"/>
      <c r="I216276" s="2"/>
    </row>
    <row r="216284" spans="7:9" x14ac:dyDescent="0.25">
      <c r="G216284" s="2"/>
      <c r="H216284" s="2"/>
      <c r="I216284" s="2"/>
    </row>
    <row r="216292" spans="7:9" x14ac:dyDescent="0.25">
      <c r="G216292" s="2"/>
      <c r="H216292" s="2"/>
      <c r="I216292" s="2"/>
    </row>
    <row r="216300" spans="7:9" x14ac:dyDescent="0.25">
      <c r="G216300" s="2"/>
      <c r="H216300" s="2"/>
      <c r="I216300" s="2"/>
    </row>
    <row r="216308" spans="7:9" x14ac:dyDescent="0.25">
      <c r="G216308" s="2"/>
      <c r="H216308" s="2"/>
      <c r="I216308" s="2"/>
    </row>
    <row r="216316" spans="7:9" x14ac:dyDescent="0.25">
      <c r="G216316" s="2"/>
      <c r="H216316" s="2"/>
      <c r="I216316" s="2"/>
    </row>
    <row r="216324" spans="7:9" x14ac:dyDescent="0.25">
      <c r="G216324" s="2"/>
      <c r="H216324" s="2"/>
      <c r="I216324" s="2"/>
    </row>
    <row r="216332" spans="7:9" x14ac:dyDescent="0.25">
      <c r="G216332" s="2"/>
      <c r="H216332" s="2"/>
      <c r="I216332" s="2"/>
    </row>
    <row r="216340" spans="7:9" x14ac:dyDescent="0.25">
      <c r="G216340" s="2"/>
      <c r="H216340" s="2"/>
      <c r="I216340" s="2"/>
    </row>
    <row r="216348" spans="7:9" x14ac:dyDescent="0.25">
      <c r="G216348" s="2"/>
      <c r="H216348" s="2"/>
      <c r="I216348" s="2"/>
    </row>
    <row r="216356" spans="7:9" x14ac:dyDescent="0.25">
      <c r="G216356" s="2"/>
      <c r="H216356" s="2"/>
      <c r="I216356" s="2"/>
    </row>
    <row r="216364" spans="7:9" x14ac:dyDescent="0.25">
      <c r="G216364" s="2"/>
      <c r="H216364" s="2"/>
      <c r="I216364" s="2"/>
    </row>
    <row r="216372" spans="7:9" x14ac:dyDescent="0.25">
      <c r="G216372" s="2"/>
      <c r="H216372" s="2"/>
      <c r="I216372" s="2"/>
    </row>
    <row r="216380" spans="7:9" x14ac:dyDescent="0.25">
      <c r="G216380" s="2"/>
      <c r="H216380" s="2"/>
      <c r="I216380" s="2"/>
    </row>
    <row r="216388" spans="7:9" x14ac:dyDescent="0.25">
      <c r="G216388" s="2"/>
      <c r="H216388" s="2"/>
      <c r="I216388" s="2"/>
    </row>
    <row r="216396" spans="7:9" x14ac:dyDescent="0.25">
      <c r="G216396" s="2"/>
      <c r="H216396" s="2"/>
      <c r="I216396" s="2"/>
    </row>
    <row r="216404" spans="7:9" x14ac:dyDescent="0.25">
      <c r="G216404" s="2"/>
      <c r="H216404" s="2"/>
      <c r="I216404" s="2"/>
    </row>
    <row r="216412" spans="7:9" x14ac:dyDescent="0.25">
      <c r="G216412" s="2"/>
      <c r="H216412" s="2"/>
      <c r="I216412" s="2"/>
    </row>
    <row r="216420" spans="7:9" x14ac:dyDescent="0.25">
      <c r="G216420" s="2"/>
      <c r="H216420" s="2"/>
      <c r="I216420" s="2"/>
    </row>
    <row r="216428" spans="7:9" x14ac:dyDescent="0.25">
      <c r="G216428" s="2"/>
      <c r="H216428" s="2"/>
      <c r="I216428" s="2"/>
    </row>
    <row r="216436" spans="7:9" x14ac:dyDescent="0.25">
      <c r="G216436" s="2"/>
      <c r="H216436" s="2"/>
      <c r="I216436" s="2"/>
    </row>
    <row r="216444" spans="7:9" x14ac:dyDescent="0.25">
      <c r="G216444" s="2"/>
      <c r="H216444" s="2"/>
      <c r="I216444" s="2"/>
    </row>
    <row r="216452" spans="7:9" x14ac:dyDescent="0.25">
      <c r="G216452" s="2"/>
      <c r="H216452" s="2"/>
      <c r="I216452" s="2"/>
    </row>
    <row r="216460" spans="7:9" x14ac:dyDescent="0.25">
      <c r="G216460" s="2"/>
      <c r="H216460" s="2"/>
      <c r="I216460" s="2"/>
    </row>
    <row r="216468" spans="7:9" x14ac:dyDescent="0.25">
      <c r="G216468" s="2"/>
      <c r="H216468" s="2"/>
      <c r="I216468" s="2"/>
    </row>
    <row r="216476" spans="7:9" x14ac:dyDescent="0.25">
      <c r="G216476" s="2"/>
      <c r="H216476" s="2"/>
      <c r="I216476" s="2"/>
    </row>
    <row r="216484" spans="7:9" x14ac:dyDescent="0.25">
      <c r="G216484" s="2"/>
      <c r="H216484" s="2"/>
      <c r="I216484" s="2"/>
    </row>
    <row r="216492" spans="7:9" x14ac:dyDescent="0.25">
      <c r="G216492" s="2"/>
      <c r="H216492" s="2"/>
      <c r="I216492" s="2"/>
    </row>
    <row r="216500" spans="7:9" x14ac:dyDescent="0.25">
      <c r="G216500" s="2"/>
      <c r="H216500" s="2"/>
      <c r="I216500" s="2"/>
    </row>
    <row r="216508" spans="7:9" x14ac:dyDescent="0.25">
      <c r="G216508" s="2"/>
      <c r="H216508" s="2"/>
      <c r="I216508" s="2"/>
    </row>
    <row r="216516" spans="7:9" x14ac:dyDescent="0.25">
      <c r="G216516" s="2"/>
      <c r="H216516" s="2"/>
      <c r="I216516" s="2"/>
    </row>
    <row r="216524" spans="7:9" x14ac:dyDescent="0.25">
      <c r="G216524" s="2"/>
      <c r="H216524" s="2"/>
      <c r="I216524" s="2"/>
    </row>
    <row r="216532" spans="7:9" x14ac:dyDescent="0.25">
      <c r="G216532" s="2"/>
      <c r="H216532" s="2"/>
      <c r="I216532" s="2"/>
    </row>
    <row r="216540" spans="7:9" x14ac:dyDescent="0.25">
      <c r="G216540" s="2"/>
      <c r="H216540" s="2"/>
      <c r="I216540" s="2"/>
    </row>
    <row r="216548" spans="7:9" x14ac:dyDescent="0.25">
      <c r="G216548" s="2"/>
      <c r="H216548" s="2"/>
      <c r="I216548" s="2"/>
    </row>
    <row r="216556" spans="7:9" x14ac:dyDescent="0.25">
      <c r="G216556" s="2"/>
      <c r="H216556" s="2"/>
      <c r="I216556" s="2"/>
    </row>
    <row r="216564" spans="7:9" x14ac:dyDescent="0.25">
      <c r="G216564" s="2"/>
      <c r="H216564" s="2"/>
      <c r="I216564" s="2"/>
    </row>
    <row r="216572" spans="7:9" x14ac:dyDescent="0.25">
      <c r="G216572" s="2"/>
      <c r="H216572" s="2"/>
      <c r="I216572" s="2"/>
    </row>
    <row r="216580" spans="7:9" x14ac:dyDescent="0.25">
      <c r="G216580" s="2"/>
      <c r="H216580" s="2"/>
      <c r="I216580" s="2"/>
    </row>
    <row r="216588" spans="7:9" x14ac:dyDescent="0.25">
      <c r="G216588" s="2"/>
      <c r="H216588" s="2"/>
      <c r="I216588" s="2"/>
    </row>
    <row r="216596" spans="7:9" x14ac:dyDescent="0.25">
      <c r="G216596" s="2"/>
      <c r="H216596" s="2"/>
      <c r="I216596" s="2"/>
    </row>
    <row r="216604" spans="7:9" x14ac:dyDescent="0.25">
      <c r="G216604" s="2"/>
      <c r="H216604" s="2"/>
      <c r="I216604" s="2"/>
    </row>
    <row r="216612" spans="7:9" x14ac:dyDescent="0.25">
      <c r="G216612" s="2"/>
      <c r="H216612" s="2"/>
      <c r="I216612" s="2"/>
    </row>
    <row r="216620" spans="7:9" x14ac:dyDescent="0.25">
      <c r="G216620" s="2"/>
      <c r="H216620" s="2"/>
      <c r="I216620" s="2"/>
    </row>
    <row r="216628" spans="7:9" x14ac:dyDescent="0.25">
      <c r="G216628" s="2"/>
      <c r="H216628" s="2"/>
      <c r="I216628" s="2"/>
    </row>
    <row r="216636" spans="7:9" x14ac:dyDescent="0.25">
      <c r="G216636" s="2"/>
      <c r="H216636" s="2"/>
      <c r="I216636" s="2"/>
    </row>
    <row r="216644" spans="7:9" x14ac:dyDescent="0.25">
      <c r="G216644" s="2"/>
      <c r="H216644" s="2"/>
      <c r="I216644" s="2"/>
    </row>
    <row r="216652" spans="7:9" x14ac:dyDescent="0.25">
      <c r="G216652" s="2"/>
      <c r="H216652" s="2"/>
      <c r="I216652" s="2"/>
    </row>
    <row r="216660" spans="7:9" x14ac:dyDescent="0.25">
      <c r="G216660" s="2"/>
      <c r="H216660" s="2"/>
      <c r="I216660" s="2"/>
    </row>
    <row r="216668" spans="7:9" x14ac:dyDescent="0.25">
      <c r="G216668" s="2"/>
      <c r="H216668" s="2"/>
      <c r="I216668" s="2"/>
    </row>
    <row r="216676" spans="7:9" x14ac:dyDescent="0.25">
      <c r="G216676" s="2"/>
      <c r="H216676" s="2"/>
      <c r="I216676" s="2"/>
    </row>
    <row r="216684" spans="7:9" x14ac:dyDescent="0.25">
      <c r="G216684" s="2"/>
      <c r="H216684" s="2"/>
      <c r="I216684" s="2"/>
    </row>
    <row r="216692" spans="7:9" x14ac:dyDescent="0.25">
      <c r="G216692" s="2"/>
      <c r="H216692" s="2"/>
      <c r="I216692" s="2"/>
    </row>
    <row r="216700" spans="7:9" x14ac:dyDescent="0.25">
      <c r="G216700" s="2"/>
      <c r="H216700" s="2"/>
      <c r="I216700" s="2"/>
    </row>
    <row r="216708" spans="7:9" x14ac:dyDescent="0.25">
      <c r="G216708" s="2"/>
      <c r="H216708" s="2"/>
      <c r="I216708" s="2"/>
    </row>
    <row r="216716" spans="7:9" x14ac:dyDescent="0.25">
      <c r="G216716" s="2"/>
      <c r="H216716" s="2"/>
      <c r="I216716" s="2"/>
    </row>
    <row r="216724" spans="7:9" x14ac:dyDescent="0.25">
      <c r="G216724" s="2"/>
      <c r="H216724" s="2"/>
      <c r="I216724" s="2"/>
    </row>
    <row r="216732" spans="7:9" x14ac:dyDescent="0.25">
      <c r="G216732" s="2"/>
      <c r="H216732" s="2"/>
      <c r="I216732" s="2"/>
    </row>
    <row r="216740" spans="7:9" x14ac:dyDescent="0.25">
      <c r="G216740" s="2"/>
      <c r="H216740" s="2"/>
      <c r="I216740" s="2"/>
    </row>
    <row r="216748" spans="7:9" x14ac:dyDescent="0.25">
      <c r="G216748" s="2"/>
      <c r="H216748" s="2"/>
      <c r="I216748" s="2"/>
    </row>
    <row r="216756" spans="7:9" x14ac:dyDescent="0.25">
      <c r="G216756" s="2"/>
      <c r="H216756" s="2"/>
      <c r="I216756" s="2"/>
    </row>
    <row r="216764" spans="7:9" x14ac:dyDescent="0.25">
      <c r="G216764" s="2"/>
      <c r="H216764" s="2"/>
      <c r="I216764" s="2"/>
    </row>
    <row r="216772" spans="7:9" x14ac:dyDescent="0.25">
      <c r="G216772" s="2"/>
      <c r="H216772" s="2"/>
      <c r="I216772" s="2"/>
    </row>
    <row r="216780" spans="7:9" x14ac:dyDescent="0.25">
      <c r="G216780" s="2"/>
      <c r="H216780" s="2"/>
      <c r="I216780" s="2"/>
    </row>
    <row r="216788" spans="7:9" x14ac:dyDescent="0.25">
      <c r="G216788" s="2"/>
      <c r="H216788" s="2"/>
      <c r="I216788" s="2"/>
    </row>
    <row r="216796" spans="7:9" x14ac:dyDescent="0.25">
      <c r="G216796" s="2"/>
      <c r="H216796" s="2"/>
      <c r="I216796" s="2"/>
    </row>
    <row r="216804" spans="7:9" x14ac:dyDescent="0.25">
      <c r="G216804" s="2"/>
      <c r="H216804" s="2"/>
      <c r="I216804" s="2"/>
    </row>
    <row r="216812" spans="7:9" x14ac:dyDescent="0.25">
      <c r="G216812" s="2"/>
      <c r="H216812" s="2"/>
      <c r="I216812" s="2"/>
    </row>
    <row r="216820" spans="7:9" x14ac:dyDescent="0.25">
      <c r="G216820" s="2"/>
      <c r="H216820" s="2"/>
      <c r="I216820" s="2"/>
    </row>
    <row r="216828" spans="7:9" x14ac:dyDescent="0.25">
      <c r="G216828" s="2"/>
      <c r="H216828" s="2"/>
      <c r="I216828" s="2"/>
    </row>
    <row r="216836" spans="7:9" x14ac:dyDescent="0.25">
      <c r="G216836" s="2"/>
      <c r="H216836" s="2"/>
      <c r="I216836" s="2"/>
    </row>
    <row r="216844" spans="7:9" x14ac:dyDescent="0.25">
      <c r="G216844" s="2"/>
      <c r="H216844" s="2"/>
      <c r="I216844" s="2"/>
    </row>
    <row r="216852" spans="7:9" x14ac:dyDescent="0.25">
      <c r="G216852" s="2"/>
      <c r="H216852" s="2"/>
      <c r="I216852" s="2"/>
    </row>
    <row r="216860" spans="7:9" x14ac:dyDescent="0.25">
      <c r="G216860" s="2"/>
      <c r="H216860" s="2"/>
      <c r="I216860" s="2"/>
    </row>
    <row r="216868" spans="7:9" x14ac:dyDescent="0.25">
      <c r="G216868" s="2"/>
      <c r="H216868" s="2"/>
      <c r="I216868" s="2"/>
    </row>
    <row r="216876" spans="7:9" x14ac:dyDescent="0.25">
      <c r="G216876" s="2"/>
      <c r="H216876" s="2"/>
      <c r="I216876" s="2"/>
    </row>
    <row r="216884" spans="7:9" x14ac:dyDescent="0.25">
      <c r="G216884" s="2"/>
      <c r="H216884" s="2"/>
      <c r="I216884" s="2"/>
    </row>
    <row r="216892" spans="7:9" x14ac:dyDescent="0.25">
      <c r="G216892" s="2"/>
      <c r="H216892" s="2"/>
      <c r="I216892" s="2"/>
    </row>
    <row r="216900" spans="7:9" x14ac:dyDescent="0.25">
      <c r="G216900" s="2"/>
      <c r="H216900" s="2"/>
      <c r="I216900" s="2"/>
    </row>
    <row r="216908" spans="7:9" x14ac:dyDescent="0.25">
      <c r="G216908" s="2"/>
      <c r="H216908" s="2"/>
      <c r="I216908" s="2"/>
    </row>
    <row r="216916" spans="7:9" x14ac:dyDescent="0.25">
      <c r="G216916" s="2"/>
      <c r="H216916" s="2"/>
      <c r="I216916" s="2"/>
    </row>
    <row r="216924" spans="7:9" x14ac:dyDescent="0.25">
      <c r="G216924" s="2"/>
      <c r="H216924" s="2"/>
      <c r="I216924" s="2"/>
    </row>
    <row r="216932" spans="7:9" x14ac:dyDescent="0.25">
      <c r="G216932" s="2"/>
      <c r="H216932" s="2"/>
      <c r="I216932" s="2"/>
    </row>
    <row r="216940" spans="7:9" x14ac:dyDescent="0.25">
      <c r="G216940" s="2"/>
      <c r="H216940" s="2"/>
      <c r="I216940" s="2"/>
    </row>
    <row r="216948" spans="7:9" x14ac:dyDescent="0.25">
      <c r="G216948" s="2"/>
      <c r="H216948" s="2"/>
      <c r="I216948" s="2"/>
    </row>
    <row r="216956" spans="7:9" x14ac:dyDescent="0.25">
      <c r="G216956" s="2"/>
      <c r="H216956" s="2"/>
      <c r="I216956" s="2"/>
    </row>
    <row r="216964" spans="7:9" x14ac:dyDescent="0.25">
      <c r="G216964" s="2"/>
      <c r="H216964" s="2"/>
      <c r="I216964" s="2"/>
    </row>
    <row r="216972" spans="7:9" x14ac:dyDescent="0.25">
      <c r="G216972" s="2"/>
      <c r="H216972" s="2"/>
      <c r="I216972" s="2"/>
    </row>
    <row r="216980" spans="7:9" x14ac:dyDescent="0.25">
      <c r="G216980" s="2"/>
      <c r="H216980" s="2"/>
      <c r="I216980" s="2"/>
    </row>
    <row r="216988" spans="7:9" x14ac:dyDescent="0.25">
      <c r="G216988" s="2"/>
      <c r="H216988" s="2"/>
      <c r="I216988" s="2"/>
    </row>
    <row r="216996" spans="7:9" x14ac:dyDescent="0.25">
      <c r="G216996" s="2"/>
      <c r="H216996" s="2"/>
      <c r="I216996" s="2"/>
    </row>
    <row r="217004" spans="7:9" x14ac:dyDescent="0.25">
      <c r="G217004" s="2"/>
      <c r="H217004" s="2"/>
      <c r="I217004" s="2"/>
    </row>
    <row r="217012" spans="7:9" x14ac:dyDescent="0.25">
      <c r="G217012" s="2"/>
      <c r="H217012" s="2"/>
      <c r="I217012" s="2"/>
    </row>
    <row r="217020" spans="7:9" x14ac:dyDescent="0.25">
      <c r="G217020" s="2"/>
      <c r="H217020" s="2"/>
      <c r="I217020" s="2"/>
    </row>
    <row r="217028" spans="7:9" x14ac:dyDescent="0.25">
      <c r="G217028" s="2"/>
      <c r="H217028" s="2"/>
      <c r="I217028" s="2"/>
    </row>
    <row r="217036" spans="7:9" x14ac:dyDescent="0.25">
      <c r="G217036" s="2"/>
      <c r="H217036" s="2"/>
      <c r="I217036" s="2"/>
    </row>
    <row r="217044" spans="7:9" x14ac:dyDescent="0.25">
      <c r="G217044" s="2"/>
      <c r="H217044" s="2"/>
      <c r="I217044" s="2"/>
    </row>
    <row r="217052" spans="7:9" x14ac:dyDescent="0.25">
      <c r="G217052" s="2"/>
      <c r="H217052" s="2"/>
      <c r="I217052" s="2"/>
    </row>
    <row r="217060" spans="7:9" x14ac:dyDescent="0.25">
      <c r="G217060" s="2"/>
      <c r="H217060" s="2"/>
      <c r="I217060" s="2"/>
    </row>
    <row r="217068" spans="7:9" x14ac:dyDescent="0.25">
      <c r="G217068" s="2"/>
      <c r="H217068" s="2"/>
      <c r="I217068" s="2"/>
    </row>
    <row r="217076" spans="7:9" x14ac:dyDescent="0.25">
      <c r="G217076" s="2"/>
      <c r="H217076" s="2"/>
      <c r="I217076" s="2"/>
    </row>
    <row r="217084" spans="7:9" x14ac:dyDescent="0.25">
      <c r="G217084" s="2"/>
      <c r="H217084" s="2"/>
      <c r="I217084" s="2"/>
    </row>
    <row r="217092" spans="7:9" x14ac:dyDescent="0.25">
      <c r="G217092" s="2"/>
      <c r="H217092" s="2"/>
      <c r="I217092" s="2"/>
    </row>
    <row r="217100" spans="7:9" x14ac:dyDescent="0.25">
      <c r="G217100" s="2"/>
      <c r="H217100" s="2"/>
      <c r="I217100" s="2"/>
    </row>
    <row r="217108" spans="7:9" x14ac:dyDescent="0.25">
      <c r="G217108" s="2"/>
      <c r="H217108" s="2"/>
      <c r="I217108" s="2"/>
    </row>
    <row r="217116" spans="7:9" x14ac:dyDescent="0.25">
      <c r="G217116" s="2"/>
      <c r="H217116" s="2"/>
      <c r="I217116" s="2"/>
    </row>
    <row r="217124" spans="7:9" x14ac:dyDescent="0.25">
      <c r="G217124" s="2"/>
      <c r="H217124" s="2"/>
      <c r="I217124" s="2"/>
    </row>
    <row r="217132" spans="7:9" x14ac:dyDescent="0.25">
      <c r="G217132" s="2"/>
      <c r="H217132" s="2"/>
      <c r="I217132" s="2"/>
    </row>
    <row r="217140" spans="7:9" x14ac:dyDescent="0.25">
      <c r="G217140" s="2"/>
      <c r="H217140" s="2"/>
      <c r="I217140" s="2"/>
    </row>
    <row r="217148" spans="7:9" x14ac:dyDescent="0.25">
      <c r="G217148" s="2"/>
      <c r="H217148" s="2"/>
      <c r="I217148" s="2"/>
    </row>
    <row r="217156" spans="7:9" x14ac:dyDescent="0.25">
      <c r="G217156" s="2"/>
      <c r="H217156" s="2"/>
      <c r="I217156" s="2"/>
    </row>
    <row r="217164" spans="7:9" x14ac:dyDescent="0.25">
      <c r="G217164" s="2"/>
      <c r="H217164" s="2"/>
      <c r="I217164" s="2"/>
    </row>
    <row r="217172" spans="7:9" x14ac:dyDescent="0.25">
      <c r="G217172" s="2"/>
      <c r="H217172" s="2"/>
      <c r="I217172" s="2"/>
    </row>
    <row r="217180" spans="7:9" x14ac:dyDescent="0.25">
      <c r="G217180" s="2"/>
      <c r="H217180" s="2"/>
      <c r="I217180" s="2"/>
    </row>
    <row r="217188" spans="7:9" x14ac:dyDescent="0.25">
      <c r="G217188" s="2"/>
      <c r="H217188" s="2"/>
      <c r="I217188" s="2"/>
    </row>
    <row r="217196" spans="7:9" x14ac:dyDescent="0.25">
      <c r="G217196" s="2"/>
      <c r="H217196" s="2"/>
      <c r="I217196" s="2"/>
    </row>
    <row r="217204" spans="7:9" x14ac:dyDescent="0.25">
      <c r="G217204" s="2"/>
      <c r="H217204" s="2"/>
      <c r="I217204" s="2"/>
    </row>
    <row r="217212" spans="7:9" x14ac:dyDescent="0.25">
      <c r="G217212" s="2"/>
      <c r="H217212" s="2"/>
      <c r="I217212" s="2"/>
    </row>
    <row r="217220" spans="7:9" x14ac:dyDescent="0.25">
      <c r="G217220" s="2"/>
      <c r="H217220" s="2"/>
      <c r="I217220" s="2"/>
    </row>
    <row r="217228" spans="7:9" x14ac:dyDescent="0.25">
      <c r="G217228" s="2"/>
      <c r="H217228" s="2"/>
      <c r="I217228" s="2"/>
    </row>
    <row r="217236" spans="7:9" x14ac:dyDescent="0.25">
      <c r="G217236" s="2"/>
      <c r="H217236" s="2"/>
      <c r="I217236" s="2"/>
    </row>
    <row r="217244" spans="7:9" x14ac:dyDescent="0.25">
      <c r="G217244" s="2"/>
      <c r="H217244" s="2"/>
      <c r="I217244" s="2"/>
    </row>
    <row r="217252" spans="7:9" x14ac:dyDescent="0.25">
      <c r="G217252" s="2"/>
      <c r="H217252" s="2"/>
      <c r="I217252" s="2"/>
    </row>
    <row r="217260" spans="7:9" x14ac:dyDescent="0.25">
      <c r="G217260" s="2"/>
      <c r="H217260" s="2"/>
      <c r="I217260" s="2"/>
    </row>
    <row r="217268" spans="7:9" x14ac:dyDescent="0.25">
      <c r="G217268" s="2"/>
      <c r="H217268" s="2"/>
      <c r="I217268" s="2"/>
    </row>
    <row r="217276" spans="7:9" x14ac:dyDescent="0.25">
      <c r="G217276" s="2"/>
      <c r="H217276" s="2"/>
      <c r="I217276" s="2"/>
    </row>
    <row r="217284" spans="7:9" x14ac:dyDescent="0.25">
      <c r="G217284" s="2"/>
      <c r="H217284" s="2"/>
      <c r="I217284" s="2"/>
    </row>
    <row r="217292" spans="7:9" x14ac:dyDescent="0.25">
      <c r="G217292" s="2"/>
      <c r="H217292" s="2"/>
      <c r="I217292" s="2"/>
    </row>
    <row r="217300" spans="7:9" x14ac:dyDescent="0.25">
      <c r="G217300" s="2"/>
      <c r="H217300" s="2"/>
      <c r="I217300" s="2"/>
    </row>
    <row r="217308" spans="7:9" x14ac:dyDescent="0.25">
      <c r="G217308" s="2"/>
      <c r="H217308" s="2"/>
      <c r="I217308" s="2"/>
    </row>
    <row r="217316" spans="7:9" x14ac:dyDescent="0.25">
      <c r="G217316" s="2"/>
      <c r="H217316" s="2"/>
      <c r="I217316" s="2"/>
    </row>
    <row r="217324" spans="7:9" x14ac:dyDescent="0.25">
      <c r="G217324" s="2"/>
      <c r="H217324" s="2"/>
      <c r="I217324" s="2"/>
    </row>
    <row r="217332" spans="7:9" x14ac:dyDescent="0.25">
      <c r="G217332" s="2"/>
      <c r="H217332" s="2"/>
      <c r="I217332" s="2"/>
    </row>
    <row r="217340" spans="7:9" x14ac:dyDescent="0.25">
      <c r="G217340" s="2"/>
      <c r="H217340" s="2"/>
      <c r="I217340" s="2"/>
    </row>
    <row r="217348" spans="7:9" x14ac:dyDescent="0.25">
      <c r="G217348" s="2"/>
      <c r="H217348" s="2"/>
      <c r="I217348" s="2"/>
    </row>
    <row r="217356" spans="7:9" x14ac:dyDescent="0.25">
      <c r="G217356" s="2"/>
      <c r="H217356" s="2"/>
      <c r="I217356" s="2"/>
    </row>
    <row r="217364" spans="7:9" x14ac:dyDescent="0.25">
      <c r="G217364" s="2"/>
      <c r="H217364" s="2"/>
      <c r="I217364" s="2"/>
    </row>
    <row r="217372" spans="7:9" x14ac:dyDescent="0.25">
      <c r="G217372" s="2"/>
      <c r="H217372" s="2"/>
      <c r="I217372" s="2"/>
    </row>
    <row r="217380" spans="7:9" x14ac:dyDescent="0.25">
      <c r="G217380" s="2"/>
      <c r="H217380" s="2"/>
      <c r="I217380" s="2"/>
    </row>
    <row r="217388" spans="7:9" x14ac:dyDescent="0.25">
      <c r="G217388" s="2"/>
      <c r="H217388" s="2"/>
      <c r="I217388" s="2"/>
    </row>
    <row r="217396" spans="7:9" x14ac:dyDescent="0.25">
      <c r="G217396" s="2"/>
      <c r="H217396" s="2"/>
      <c r="I217396" s="2"/>
    </row>
    <row r="217404" spans="7:9" x14ac:dyDescent="0.25">
      <c r="G217404" s="2"/>
      <c r="H217404" s="2"/>
      <c r="I217404" s="2"/>
    </row>
    <row r="217412" spans="7:9" x14ac:dyDescent="0.25">
      <c r="G217412" s="2"/>
      <c r="H217412" s="2"/>
      <c r="I217412" s="2"/>
    </row>
    <row r="217420" spans="7:9" x14ac:dyDescent="0.25">
      <c r="G217420" s="2"/>
      <c r="H217420" s="2"/>
      <c r="I217420" s="2"/>
    </row>
    <row r="217428" spans="7:9" x14ac:dyDescent="0.25">
      <c r="G217428" s="2"/>
      <c r="H217428" s="2"/>
      <c r="I217428" s="2"/>
    </row>
    <row r="217436" spans="7:9" x14ac:dyDescent="0.25">
      <c r="G217436" s="2"/>
      <c r="H217436" s="2"/>
      <c r="I217436" s="2"/>
    </row>
    <row r="217444" spans="7:9" x14ac:dyDescent="0.25">
      <c r="G217444" s="2"/>
      <c r="H217444" s="2"/>
      <c r="I217444" s="2"/>
    </row>
    <row r="217452" spans="7:9" x14ac:dyDescent="0.25">
      <c r="G217452" s="2"/>
      <c r="H217452" s="2"/>
      <c r="I217452" s="2"/>
    </row>
    <row r="217460" spans="7:9" x14ac:dyDescent="0.25">
      <c r="G217460" s="2"/>
      <c r="H217460" s="2"/>
      <c r="I217460" s="2"/>
    </row>
    <row r="217468" spans="7:9" x14ac:dyDescent="0.25">
      <c r="G217468" s="2"/>
      <c r="H217468" s="2"/>
      <c r="I217468" s="2"/>
    </row>
    <row r="217476" spans="7:9" x14ac:dyDescent="0.25">
      <c r="G217476" s="2"/>
      <c r="H217476" s="2"/>
      <c r="I217476" s="2"/>
    </row>
    <row r="217484" spans="7:9" x14ac:dyDescent="0.25">
      <c r="G217484" s="2"/>
      <c r="H217484" s="2"/>
      <c r="I217484" s="2"/>
    </row>
    <row r="217492" spans="7:9" x14ac:dyDescent="0.25">
      <c r="G217492" s="2"/>
      <c r="H217492" s="2"/>
      <c r="I217492" s="2"/>
    </row>
    <row r="217500" spans="7:9" x14ac:dyDescent="0.25">
      <c r="G217500" s="2"/>
      <c r="H217500" s="2"/>
      <c r="I217500" s="2"/>
    </row>
    <row r="217508" spans="7:9" x14ac:dyDescent="0.25">
      <c r="G217508" s="2"/>
      <c r="H217508" s="2"/>
      <c r="I217508" s="2"/>
    </row>
    <row r="217516" spans="7:9" x14ac:dyDescent="0.25">
      <c r="G217516" s="2"/>
      <c r="H217516" s="2"/>
      <c r="I217516" s="2"/>
    </row>
    <row r="217524" spans="7:9" x14ac:dyDescent="0.25">
      <c r="G217524" s="2"/>
      <c r="H217524" s="2"/>
      <c r="I217524" s="2"/>
    </row>
    <row r="217532" spans="7:9" x14ac:dyDescent="0.25">
      <c r="G217532" s="2"/>
      <c r="H217532" s="2"/>
      <c r="I217532" s="2"/>
    </row>
    <row r="217540" spans="7:9" x14ac:dyDescent="0.25">
      <c r="G217540" s="2"/>
      <c r="H217540" s="2"/>
      <c r="I217540" s="2"/>
    </row>
    <row r="217548" spans="7:9" x14ac:dyDescent="0.25">
      <c r="G217548" s="2"/>
      <c r="H217548" s="2"/>
      <c r="I217548" s="2"/>
    </row>
    <row r="217556" spans="7:9" x14ac:dyDescent="0.25">
      <c r="G217556" s="2"/>
      <c r="H217556" s="2"/>
      <c r="I217556" s="2"/>
    </row>
    <row r="217564" spans="7:9" x14ac:dyDescent="0.25">
      <c r="G217564" s="2"/>
      <c r="H217564" s="2"/>
      <c r="I217564" s="2"/>
    </row>
    <row r="217572" spans="7:9" x14ac:dyDescent="0.25">
      <c r="G217572" s="2"/>
      <c r="H217572" s="2"/>
      <c r="I217572" s="2"/>
    </row>
    <row r="217580" spans="7:9" x14ac:dyDescent="0.25">
      <c r="G217580" s="2"/>
      <c r="H217580" s="2"/>
      <c r="I217580" s="2"/>
    </row>
    <row r="217588" spans="7:9" x14ac:dyDescent="0.25">
      <c r="G217588" s="2"/>
      <c r="H217588" s="2"/>
      <c r="I217588" s="2"/>
    </row>
    <row r="217596" spans="7:9" x14ac:dyDescent="0.25">
      <c r="G217596" s="2"/>
      <c r="H217596" s="2"/>
      <c r="I217596" s="2"/>
    </row>
    <row r="217604" spans="7:9" x14ac:dyDescent="0.25">
      <c r="G217604" s="2"/>
      <c r="H217604" s="2"/>
      <c r="I217604" s="2"/>
    </row>
    <row r="217612" spans="7:9" x14ac:dyDescent="0.25">
      <c r="G217612" s="2"/>
      <c r="H217612" s="2"/>
      <c r="I217612" s="2"/>
    </row>
    <row r="217620" spans="7:9" x14ac:dyDescent="0.25">
      <c r="G217620" s="2"/>
      <c r="H217620" s="2"/>
      <c r="I217620" s="2"/>
    </row>
    <row r="217628" spans="7:9" x14ac:dyDescent="0.25">
      <c r="G217628" s="2"/>
      <c r="H217628" s="2"/>
      <c r="I217628" s="2"/>
    </row>
    <row r="217636" spans="7:9" x14ac:dyDescent="0.25">
      <c r="G217636" s="2"/>
      <c r="H217636" s="2"/>
      <c r="I217636" s="2"/>
    </row>
    <row r="217644" spans="7:9" x14ac:dyDescent="0.25">
      <c r="G217644" s="2"/>
      <c r="H217644" s="2"/>
      <c r="I217644" s="2"/>
    </row>
    <row r="217652" spans="7:9" x14ac:dyDescent="0.25">
      <c r="G217652" s="2"/>
      <c r="H217652" s="2"/>
      <c r="I217652" s="2"/>
    </row>
    <row r="217660" spans="7:9" x14ac:dyDescent="0.25">
      <c r="G217660" s="2"/>
      <c r="H217660" s="2"/>
      <c r="I217660" s="2"/>
    </row>
    <row r="217668" spans="7:9" x14ac:dyDescent="0.25">
      <c r="G217668" s="2"/>
      <c r="H217668" s="2"/>
      <c r="I217668" s="2"/>
    </row>
    <row r="217676" spans="7:9" x14ac:dyDescent="0.25">
      <c r="G217676" s="2"/>
      <c r="H217676" s="2"/>
      <c r="I217676" s="2"/>
    </row>
    <row r="217684" spans="7:9" x14ac:dyDescent="0.25">
      <c r="G217684" s="2"/>
      <c r="H217684" s="2"/>
      <c r="I217684" s="2"/>
    </row>
    <row r="217692" spans="7:9" x14ac:dyDescent="0.25">
      <c r="G217692" s="2"/>
      <c r="H217692" s="2"/>
      <c r="I217692" s="2"/>
    </row>
    <row r="217700" spans="7:9" x14ac:dyDescent="0.25">
      <c r="G217700" s="2"/>
      <c r="H217700" s="2"/>
      <c r="I217700" s="2"/>
    </row>
    <row r="217708" spans="7:9" x14ac:dyDescent="0.25">
      <c r="G217708" s="2"/>
      <c r="H217708" s="2"/>
      <c r="I217708" s="2"/>
    </row>
    <row r="217716" spans="7:9" x14ac:dyDescent="0.25">
      <c r="G217716" s="2"/>
      <c r="H217716" s="2"/>
      <c r="I217716" s="2"/>
    </row>
    <row r="217724" spans="7:9" x14ac:dyDescent="0.25">
      <c r="G217724" s="2"/>
      <c r="H217724" s="2"/>
      <c r="I217724" s="2"/>
    </row>
    <row r="217732" spans="7:9" x14ac:dyDescent="0.25">
      <c r="G217732" s="2"/>
      <c r="H217732" s="2"/>
      <c r="I217732" s="2"/>
    </row>
    <row r="217740" spans="7:9" x14ac:dyDescent="0.25">
      <c r="G217740" s="2"/>
      <c r="H217740" s="2"/>
      <c r="I217740" s="2"/>
    </row>
    <row r="217748" spans="7:9" x14ac:dyDescent="0.25">
      <c r="G217748" s="2"/>
      <c r="H217748" s="2"/>
      <c r="I217748" s="2"/>
    </row>
    <row r="217756" spans="7:9" x14ac:dyDescent="0.25">
      <c r="G217756" s="2"/>
      <c r="H217756" s="2"/>
      <c r="I217756" s="2"/>
    </row>
    <row r="217764" spans="7:9" x14ac:dyDescent="0.25">
      <c r="G217764" s="2"/>
      <c r="H217764" s="2"/>
      <c r="I217764" s="2"/>
    </row>
    <row r="217772" spans="7:9" x14ac:dyDescent="0.25">
      <c r="G217772" s="2"/>
      <c r="H217772" s="2"/>
      <c r="I217772" s="2"/>
    </row>
    <row r="217780" spans="7:9" x14ac:dyDescent="0.25">
      <c r="G217780" s="2"/>
      <c r="H217780" s="2"/>
      <c r="I217780" s="2"/>
    </row>
    <row r="217788" spans="7:9" x14ac:dyDescent="0.25">
      <c r="G217788" s="2"/>
      <c r="H217788" s="2"/>
      <c r="I217788" s="2"/>
    </row>
    <row r="217796" spans="7:9" x14ac:dyDescent="0.25">
      <c r="G217796" s="2"/>
      <c r="H217796" s="2"/>
      <c r="I217796" s="2"/>
    </row>
    <row r="217804" spans="7:9" x14ac:dyDescent="0.25">
      <c r="G217804" s="2"/>
      <c r="H217804" s="2"/>
      <c r="I217804" s="2"/>
    </row>
    <row r="217812" spans="7:9" x14ac:dyDescent="0.25">
      <c r="G217812" s="2"/>
      <c r="H217812" s="2"/>
      <c r="I217812" s="2"/>
    </row>
    <row r="217820" spans="7:9" x14ac:dyDescent="0.25">
      <c r="G217820" s="2"/>
      <c r="H217820" s="2"/>
      <c r="I217820" s="2"/>
    </row>
    <row r="217828" spans="7:9" x14ac:dyDescent="0.25">
      <c r="G217828" s="2"/>
      <c r="H217828" s="2"/>
      <c r="I217828" s="2"/>
    </row>
    <row r="217836" spans="7:9" x14ac:dyDescent="0.25">
      <c r="G217836" s="2"/>
      <c r="H217836" s="2"/>
      <c r="I217836" s="2"/>
    </row>
    <row r="217844" spans="7:9" x14ac:dyDescent="0.25">
      <c r="G217844" s="2"/>
      <c r="H217844" s="2"/>
      <c r="I217844" s="2"/>
    </row>
    <row r="217852" spans="7:9" x14ac:dyDescent="0.25">
      <c r="G217852" s="2"/>
      <c r="H217852" s="2"/>
      <c r="I217852" s="2"/>
    </row>
    <row r="217860" spans="7:9" x14ac:dyDescent="0.25">
      <c r="G217860" s="2"/>
      <c r="H217860" s="2"/>
      <c r="I217860" s="2"/>
    </row>
    <row r="217868" spans="7:9" x14ac:dyDescent="0.25">
      <c r="G217868" s="2"/>
      <c r="H217868" s="2"/>
      <c r="I217868" s="2"/>
    </row>
    <row r="217876" spans="7:9" x14ac:dyDescent="0.25">
      <c r="G217876" s="2"/>
      <c r="H217876" s="2"/>
      <c r="I217876" s="2"/>
    </row>
    <row r="217884" spans="7:9" x14ac:dyDescent="0.25">
      <c r="G217884" s="2"/>
      <c r="H217884" s="2"/>
      <c r="I217884" s="2"/>
    </row>
    <row r="217892" spans="7:9" x14ac:dyDescent="0.25">
      <c r="G217892" s="2"/>
      <c r="H217892" s="2"/>
      <c r="I217892" s="2"/>
    </row>
    <row r="217900" spans="7:9" x14ac:dyDescent="0.25">
      <c r="G217900" s="2"/>
      <c r="H217900" s="2"/>
      <c r="I217900" s="2"/>
    </row>
    <row r="217908" spans="7:9" x14ac:dyDescent="0.25">
      <c r="G217908" s="2"/>
      <c r="H217908" s="2"/>
      <c r="I217908" s="2"/>
    </row>
    <row r="217916" spans="7:9" x14ac:dyDescent="0.25">
      <c r="G217916" s="2"/>
      <c r="H217916" s="2"/>
      <c r="I217916" s="2"/>
    </row>
    <row r="217924" spans="7:9" x14ac:dyDescent="0.25">
      <c r="G217924" s="2"/>
      <c r="H217924" s="2"/>
      <c r="I217924" s="2"/>
    </row>
    <row r="217932" spans="7:9" x14ac:dyDescent="0.25">
      <c r="G217932" s="2"/>
      <c r="H217932" s="2"/>
      <c r="I217932" s="2"/>
    </row>
    <row r="217940" spans="7:9" x14ac:dyDescent="0.25">
      <c r="G217940" s="2"/>
      <c r="H217940" s="2"/>
      <c r="I217940" s="2"/>
    </row>
    <row r="217948" spans="7:9" x14ac:dyDescent="0.25">
      <c r="G217948" s="2"/>
      <c r="H217948" s="2"/>
      <c r="I217948" s="2"/>
    </row>
    <row r="217956" spans="7:9" x14ac:dyDescent="0.25">
      <c r="G217956" s="2"/>
      <c r="H217956" s="2"/>
      <c r="I217956" s="2"/>
    </row>
    <row r="217964" spans="7:9" x14ac:dyDescent="0.25">
      <c r="G217964" s="2"/>
      <c r="H217964" s="2"/>
      <c r="I217964" s="2"/>
    </row>
    <row r="217972" spans="7:9" x14ac:dyDescent="0.25">
      <c r="G217972" s="2"/>
      <c r="H217972" s="2"/>
      <c r="I217972" s="2"/>
    </row>
    <row r="217980" spans="7:9" x14ac:dyDescent="0.25">
      <c r="G217980" s="2"/>
      <c r="H217980" s="2"/>
      <c r="I217980" s="2"/>
    </row>
    <row r="217988" spans="7:9" x14ac:dyDescent="0.25">
      <c r="G217988" s="2"/>
      <c r="H217988" s="2"/>
      <c r="I217988" s="2"/>
    </row>
    <row r="217996" spans="7:9" x14ac:dyDescent="0.25">
      <c r="G217996" s="2"/>
      <c r="H217996" s="2"/>
      <c r="I217996" s="2"/>
    </row>
    <row r="218004" spans="7:9" x14ac:dyDescent="0.25">
      <c r="G218004" s="2"/>
      <c r="H218004" s="2"/>
      <c r="I218004" s="2"/>
    </row>
    <row r="218012" spans="7:9" x14ac:dyDescent="0.25">
      <c r="G218012" s="2"/>
      <c r="H218012" s="2"/>
      <c r="I218012" s="2"/>
    </row>
    <row r="218020" spans="7:9" x14ac:dyDescent="0.25">
      <c r="G218020" s="2"/>
      <c r="H218020" s="2"/>
      <c r="I218020" s="2"/>
    </row>
    <row r="218028" spans="7:9" x14ac:dyDescent="0.25">
      <c r="G218028" s="2"/>
      <c r="H218028" s="2"/>
      <c r="I218028" s="2"/>
    </row>
    <row r="218036" spans="7:9" x14ac:dyDescent="0.25">
      <c r="G218036" s="2"/>
      <c r="H218036" s="2"/>
      <c r="I218036" s="2"/>
    </row>
    <row r="218044" spans="7:9" x14ac:dyDescent="0.25">
      <c r="G218044" s="2"/>
      <c r="H218044" s="2"/>
      <c r="I218044" s="2"/>
    </row>
    <row r="218052" spans="7:9" x14ac:dyDescent="0.25">
      <c r="G218052" s="2"/>
      <c r="H218052" s="2"/>
      <c r="I218052" s="2"/>
    </row>
    <row r="218060" spans="7:9" x14ac:dyDescent="0.25">
      <c r="G218060" s="2"/>
      <c r="H218060" s="2"/>
      <c r="I218060" s="2"/>
    </row>
    <row r="218068" spans="7:9" x14ac:dyDescent="0.25">
      <c r="G218068" s="2"/>
      <c r="H218068" s="2"/>
      <c r="I218068" s="2"/>
    </row>
    <row r="218076" spans="7:9" x14ac:dyDescent="0.25">
      <c r="G218076" s="2"/>
      <c r="H218076" s="2"/>
      <c r="I218076" s="2"/>
    </row>
    <row r="218084" spans="7:9" x14ac:dyDescent="0.25">
      <c r="G218084" s="2"/>
      <c r="H218084" s="2"/>
      <c r="I218084" s="2"/>
    </row>
    <row r="218092" spans="7:9" x14ac:dyDescent="0.25">
      <c r="G218092" s="2"/>
      <c r="H218092" s="2"/>
      <c r="I218092" s="2"/>
    </row>
    <row r="218100" spans="7:9" x14ac:dyDescent="0.25">
      <c r="G218100" s="2"/>
      <c r="H218100" s="2"/>
      <c r="I218100" s="2"/>
    </row>
    <row r="218108" spans="7:9" x14ac:dyDescent="0.25">
      <c r="G218108" s="2"/>
      <c r="H218108" s="2"/>
      <c r="I218108" s="2"/>
    </row>
    <row r="218116" spans="7:9" x14ac:dyDescent="0.25">
      <c r="G218116" s="2"/>
      <c r="H218116" s="2"/>
      <c r="I218116" s="2"/>
    </row>
    <row r="218124" spans="7:9" x14ac:dyDescent="0.25">
      <c r="G218124" s="2"/>
      <c r="H218124" s="2"/>
      <c r="I218124" s="2"/>
    </row>
    <row r="218132" spans="7:9" x14ac:dyDescent="0.25">
      <c r="G218132" s="2"/>
      <c r="H218132" s="2"/>
      <c r="I218132" s="2"/>
    </row>
    <row r="218140" spans="7:9" x14ac:dyDescent="0.25">
      <c r="G218140" s="2"/>
      <c r="H218140" s="2"/>
      <c r="I218140" s="2"/>
    </row>
    <row r="218148" spans="7:9" x14ac:dyDescent="0.25">
      <c r="G218148" s="2"/>
      <c r="H218148" s="2"/>
      <c r="I218148" s="2"/>
    </row>
    <row r="218156" spans="7:9" x14ac:dyDescent="0.25">
      <c r="G218156" s="2"/>
      <c r="H218156" s="2"/>
      <c r="I218156" s="2"/>
    </row>
    <row r="218164" spans="7:9" x14ac:dyDescent="0.25">
      <c r="G218164" s="2"/>
      <c r="H218164" s="2"/>
      <c r="I218164" s="2"/>
    </row>
    <row r="218172" spans="7:9" x14ac:dyDescent="0.25">
      <c r="G218172" s="2"/>
      <c r="H218172" s="2"/>
      <c r="I218172" s="2"/>
    </row>
    <row r="218180" spans="7:9" x14ac:dyDescent="0.25">
      <c r="G218180" s="2"/>
      <c r="H218180" s="2"/>
      <c r="I218180" s="2"/>
    </row>
    <row r="218188" spans="7:9" x14ac:dyDescent="0.25">
      <c r="G218188" s="2"/>
      <c r="H218188" s="2"/>
      <c r="I218188" s="2"/>
    </row>
    <row r="218196" spans="7:9" x14ac:dyDescent="0.25">
      <c r="G218196" s="2"/>
      <c r="H218196" s="2"/>
      <c r="I218196" s="2"/>
    </row>
    <row r="218204" spans="7:9" x14ac:dyDescent="0.25">
      <c r="G218204" s="2"/>
      <c r="H218204" s="2"/>
      <c r="I218204" s="2"/>
    </row>
    <row r="218212" spans="7:9" x14ac:dyDescent="0.25">
      <c r="G218212" s="2"/>
      <c r="H218212" s="2"/>
      <c r="I218212" s="2"/>
    </row>
    <row r="218220" spans="7:9" x14ac:dyDescent="0.25">
      <c r="G218220" s="2"/>
      <c r="H218220" s="2"/>
      <c r="I218220" s="2"/>
    </row>
    <row r="218228" spans="7:9" x14ac:dyDescent="0.25">
      <c r="G218228" s="2"/>
      <c r="H218228" s="2"/>
      <c r="I218228" s="2"/>
    </row>
    <row r="218236" spans="7:9" x14ac:dyDescent="0.25">
      <c r="G218236" s="2"/>
      <c r="H218236" s="2"/>
      <c r="I218236" s="2"/>
    </row>
    <row r="218244" spans="7:9" x14ac:dyDescent="0.25">
      <c r="G218244" s="2"/>
      <c r="H218244" s="2"/>
      <c r="I218244" s="2"/>
    </row>
    <row r="218252" spans="7:9" x14ac:dyDescent="0.25">
      <c r="G218252" s="2"/>
      <c r="H218252" s="2"/>
      <c r="I218252" s="2"/>
    </row>
    <row r="218260" spans="7:9" x14ac:dyDescent="0.25">
      <c r="G218260" s="2"/>
      <c r="H218260" s="2"/>
      <c r="I218260" s="2"/>
    </row>
    <row r="218268" spans="7:9" x14ac:dyDescent="0.25">
      <c r="G218268" s="2"/>
      <c r="H218268" s="2"/>
      <c r="I218268" s="2"/>
    </row>
    <row r="218276" spans="7:9" x14ac:dyDescent="0.25">
      <c r="G218276" s="2"/>
      <c r="H218276" s="2"/>
      <c r="I218276" s="2"/>
    </row>
    <row r="218284" spans="7:9" x14ac:dyDescent="0.25">
      <c r="G218284" s="2"/>
      <c r="H218284" s="2"/>
      <c r="I218284" s="2"/>
    </row>
    <row r="218292" spans="7:9" x14ac:dyDescent="0.25">
      <c r="G218292" s="2"/>
      <c r="H218292" s="2"/>
      <c r="I218292" s="2"/>
    </row>
    <row r="218300" spans="7:9" x14ac:dyDescent="0.25">
      <c r="G218300" s="2"/>
      <c r="H218300" s="2"/>
      <c r="I218300" s="2"/>
    </row>
    <row r="218308" spans="7:9" x14ac:dyDescent="0.25">
      <c r="G218308" s="2"/>
      <c r="H218308" s="2"/>
      <c r="I218308" s="2"/>
    </row>
    <row r="218316" spans="7:9" x14ac:dyDescent="0.25">
      <c r="G218316" s="2"/>
      <c r="H218316" s="2"/>
      <c r="I218316" s="2"/>
    </row>
    <row r="218324" spans="7:9" x14ac:dyDescent="0.25">
      <c r="G218324" s="2"/>
      <c r="H218324" s="2"/>
      <c r="I218324" s="2"/>
    </row>
    <row r="218332" spans="7:9" x14ac:dyDescent="0.25">
      <c r="G218332" s="2"/>
      <c r="H218332" s="2"/>
      <c r="I218332" s="2"/>
    </row>
    <row r="218340" spans="7:9" x14ac:dyDescent="0.25">
      <c r="G218340" s="2"/>
      <c r="H218340" s="2"/>
      <c r="I218340" s="2"/>
    </row>
    <row r="218348" spans="7:9" x14ac:dyDescent="0.25">
      <c r="G218348" s="2"/>
      <c r="H218348" s="2"/>
      <c r="I218348" s="2"/>
    </row>
    <row r="218356" spans="7:9" x14ac:dyDescent="0.25">
      <c r="G218356" s="2"/>
      <c r="H218356" s="2"/>
      <c r="I218356" s="2"/>
    </row>
    <row r="218364" spans="7:9" x14ac:dyDescent="0.25">
      <c r="G218364" s="2"/>
      <c r="H218364" s="2"/>
      <c r="I218364" s="2"/>
    </row>
    <row r="218372" spans="7:9" x14ac:dyDescent="0.25">
      <c r="G218372" s="2"/>
      <c r="H218372" s="2"/>
      <c r="I218372" s="2"/>
    </row>
    <row r="218380" spans="7:9" x14ac:dyDescent="0.25">
      <c r="G218380" s="2"/>
      <c r="H218380" s="2"/>
      <c r="I218380" s="2"/>
    </row>
    <row r="218388" spans="7:9" x14ac:dyDescent="0.25">
      <c r="G218388" s="2"/>
      <c r="H218388" s="2"/>
      <c r="I218388" s="2"/>
    </row>
    <row r="218396" spans="7:9" x14ac:dyDescent="0.25">
      <c r="G218396" s="2"/>
      <c r="H218396" s="2"/>
      <c r="I218396" s="2"/>
    </row>
    <row r="218404" spans="7:9" x14ac:dyDescent="0.25">
      <c r="G218404" s="2"/>
      <c r="H218404" s="2"/>
      <c r="I218404" s="2"/>
    </row>
    <row r="218412" spans="7:9" x14ac:dyDescent="0.25">
      <c r="G218412" s="2"/>
      <c r="H218412" s="2"/>
      <c r="I218412" s="2"/>
    </row>
    <row r="218420" spans="7:9" x14ac:dyDescent="0.25">
      <c r="G218420" s="2"/>
      <c r="H218420" s="2"/>
      <c r="I218420" s="2"/>
    </row>
    <row r="218428" spans="7:9" x14ac:dyDescent="0.25">
      <c r="G218428" s="2"/>
      <c r="H218428" s="2"/>
      <c r="I218428" s="2"/>
    </row>
    <row r="218436" spans="7:9" x14ac:dyDescent="0.25">
      <c r="G218436" s="2"/>
      <c r="H218436" s="2"/>
      <c r="I218436" s="2"/>
    </row>
    <row r="218444" spans="7:9" x14ac:dyDescent="0.25">
      <c r="G218444" s="2"/>
      <c r="H218444" s="2"/>
      <c r="I218444" s="2"/>
    </row>
    <row r="218452" spans="7:9" x14ac:dyDescent="0.25">
      <c r="G218452" s="2"/>
      <c r="H218452" s="2"/>
      <c r="I218452" s="2"/>
    </row>
    <row r="218460" spans="7:9" x14ac:dyDescent="0.25">
      <c r="G218460" s="2"/>
      <c r="H218460" s="2"/>
      <c r="I218460" s="2"/>
    </row>
    <row r="218468" spans="7:9" x14ac:dyDescent="0.25">
      <c r="G218468" s="2"/>
      <c r="H218468" s="2"/>
      <c r="I218468" s="2"/>
    </row>
    <row r="218476" spans="7:9" x14ac:dyDescent="0.25">
      <c r="G218476" s="2"/>
      <c r="H218476" s="2"/>
      <c r="I218476" s="2"/>
    </row>
    <row r="218484" spans="7:9" x14ac:dyDescent="0.25">
      <c r="G218484" s="2"/>
      <c r="H218484" s="2"/>
      <c r="I218484" s="2"/>
    </row>
    <row r="218492" spans="7:9" x14ac:dyDescent="0.25">
      <c r="G218492" s="2"/>
      <c r="H218492" s="2"/>
      <c r="I218492" s="2"/>
    </row>
    <row r="218500" spans="7:9" x14ac:dyDescent="0.25">
      <c r="G218500" s="2"/>
      <c r="H218500" s="2"/>
      <c r="I218500" s="2"/>
    </row>
    <row r="218508" spans="7:9" x14ac:dyDescent="0.25">
      <c r="G218508" s="2"/>
      <c r="H218508" s="2"/>
      <c r="I218508" s="2"/>
    </row>
    <row r="218516" spans="7:9" x14ac:dyDescent="0.25">
      <c r="G218516" s="2"/>
      <c r="H218516" s="2"/>
      <c r="I218516" s="2"/>
    </row>
    <row r="218524" spans="7:9" x14ac:dyDescent="0.25">
      <c r="G218524" s="2"/>
      <c r="H218524" s="2"/>
      <c r="I218524" s="2"/>
    </row>
    <row r="218532" spans="7:9" x14ac:dyDescent="0.25">
      <c r="G218532" s="2"/>
      <c r="H218532" s="2"/>
      <c r="I218532" s="2"/>
    </row>
    <row r="218540" spans="7:9" x14ac:dyDescent="0.25">
      <c r="G218540" s="2"/>
      <c r="H218540" s="2"/>
      <c r="I218540" s="2"/>
    </row>
    <row r="218548" spans="7:9" x14ac:dyDescent="0.25">
      <c r="G218548" s="2"/>
      <c r="H218548" s="2"/>
      <c r="I218548" s="2"/>
    </row>
    <row r="218556" spans="7:9" x14ac:dyDescent="0.25">
      <c r="G218556" s="2"/>
      <c r="H218556" s="2"/>
      <c r="I218556" s="2"/>
    </row>
    <row r="218564" spans="7:9" x14ac:dyDescent="0.25">
      <c r="G218564" s="2"/>
      <c r="H218564" s="2"/>
      <c r="I218564" s="2"/>
    </row>
    <row r="218572" spans="7:9" x14ac:dyDescent="0.25">
      <c r="G218572" s="2"/>
      <c r="H218572" s="2"/>
      <c r="I218572" s="2"/>
    </row>
    <row r="218580" spans="7:9" x14ac:dyDescent="0.25">
      <c r="G218580" s="2"/>
      <c r="H218580" s="2"/>
      <c r="I218580" s="2"/>
    </row>
    <row r="218588" spans="7:9" x14ac:dyDescent="0.25">
      <c r="G218588" s="2"/>
      <c r="H218588" s="2"/>
      <c r="I218588" s="2"/>
    </row>
    <row r="218596" spans="7:9" x14ac:dyDescent="0.25">
      <c r="G218596" s="2"/>
      <c r="H218596" s="2"/>
      <c r="I218596" s="2"/>
    </row>
    <row r="218604" spans="7:9" x14ac:dyDescent="0.25">
      <c r="G218604" s="2"/>
      <c r="H218604" s="2"/>
      <c r="I218604" s="2"/>
    </row>
    <row r="218612" spans="7:9" x14ac:dyDescent="0.25">
      <c r="G218612" s="2"/>
      <c r="H218612" s="2"/>
      <c r="I218612" s="2"/>
    </row>
    <row r="218620" spans="7:9" x14ac:dyDescent="0.25">
      <c r="G218620" s="2"/>
      <c r="H218620" s="2"/>
      <c r="I218620" s="2"/>
    </row>
    <row r="218628" spans="7:9" x14ac:dyDescent="0.25">
      <c r="G218628" s="2"/>
      <c r="H218628" s="2"/>
      <c r="I218628" s="2"/>
    </row>
    <row r="218636" spans="7:9" x14ac:dyDescent="0.25">
      <c r="G218636" s="2"/>
      <c r="H218636" s="2"/>
      <c r="I218636" s="2"/>
    </row>
    <row r="218644" spans="7:9" x14ac:dyDescent="0.25">
      <c r="G218644" s="2"/>
      <c r="H218644" s="2"/>
      <c r="I218644" s="2"/>
    </row>
    <row r="218652" spans="7:9" x14ac:dyDescent="0.25">
      <c r="G218652" s="2"/>
      <c r="H218652" s="2"/>
      <c r="I218652" s="2"/>
    </row>
    <row r="218660" spans="7:9" x14ac:dyDescent="0.25">
      <c r="G218660" s="2"/>
      <c r="H218660" s="2"/>
      <c r="I218660" s="2"/>
    </row>
    <row r="218668" spans="7:9" x14ac:dyDescent="0.25">
      <c r="G218668" s="2"/>
      <c r="H218668" s="2"/>
      <c r="I218668" s="2"/>
    </row>
    <row r="218676" spans="7:9" x14ac:dyDescent="0.25">
      <c r="G218676" s="2"/>
      <c r="H218676" s="2"/>
      <c r="I218676" s="2"/>
    </row>
    <row r="218684" spans="7:9" x14ac:dyDescent="0.25">
      <c r="G218684" s="2"/>
      <c r="H218684" s="2"/>
      <c r="I218684" s="2"/>
    </row>
    <row r="218692" spans="7:9" x14ac:dyDescent="0.25">
      <c r="G218692" s="2"/>
      <c r="H218692" s="2"/>
      <c r="I218692" s="2"/>
    </row>
    <row r="218700" spans="7:9" x14ac:dyDescent="0.25">
      <c r="G218700" s="2"/>
      <c r="H218700" s="2"/>
      <c r="I218700" s="2"/>
    </row>
    <row r="218708" spans="7:9" x14ac:dyDescent="0.25">
      <c r="G218708" s="2"/>
      <c r="H218708" s="2"/>
      <c r="I218708" s="2"/>
    </row>
    <row r="218716" spans="7:9" x14ac:dyDescent="0.25">
      <c r="G218716" s="2"/>
      <c r="H218716" s="2"/>
      <c r="I218716" s="2"/>
    </row>
    <row r="218724" spans="7:9" x14ac:dyDescent="0.25">
      <c r="G218724" s="2"/>
      <c r="H218724" s="2"/>
      <c r="I218724" s="2"/>
    </row>
    <row r="218732" spans="7:9" x14ac:dyDescent="0.25">
      <c r="G218732" s="2"/>
      <c r="H218732" s="2"/>
      <c r="I218732" s="2"/>
    </row>
    <row r="218740" spans="7:9" x14ac:dyDescent="0.25">
      <c r="G218740" s="2"/>
      <c r="H218740" s="2"/>
      <c r="I218740" s="2"/>
    </row>
    <row r="218748" spans="7:9" x14ac:dyDescent="0.25">
      <c r="G218748" s="2"/>
      <c r="H218748" s="2"/>
      <c r="I218748" s="2"/>
    </row>
    <row r="218756" spans="7:9" x14ac:dyDescent="0.25">
      <c r="G218756" s="2"/>
      <c r="H218756" s="2"/>
      <c r="I218756" s="2"/>
    </row>
    <row r="218764" spans="7:9" x14ac:dyDescent="0.25">
      <c r="G218764" s="2"/>
      <c r="H218764" s="2"/>
      <c r="I218764" s="2"/>
    </row>
    <row r="218772" spans="7:9" x14ac:dyDescent="0.25">
      <c r="G218772" s="2"/>
      <c r="H218772" s="2"/>
      <c r="I218772" s="2"/>
    </row>
    <row r="218780" spans="7:9" x14ac:dyDescent="0.25">
      <c r="G218780" s="2"/>
      <c r="H218780" s="2"/>
      <c r="I218780" s="2"/>
    </row>
    <row r="218788" spans="7:9" x14ac:dyDescent="0.25">
      <c r="G218788" s="2"/>
      <c r="H218788" s="2"/>
      <c r="I218788" s="2"/>
    </row>
    <row r="218796" spans="7:9" x14ac:dyDescent="0.25">
      <c r="G218796" s="2"/>
      <c r="H218796" s="2"/>
      <c r="I218796" s="2"/>
    </row>
    <row r="218804" spans="7:9" x14ac:dyDescent="0.25">
      <c r="G218804" s="2"/>
      <c r="H218804" s="2"/>
      <c r="I218804" s="2"/>
    </row>
    <row r="218812" spans="7:9" x14ac:dyDescent="0.25">
      <c r="G218812" s="2"/>
      <c r="H218812" s="2"/>
      <c r="I218812" s="2"/>
    </row>
    <row r="218820" spans="7:9" x14ac:dyDescent="0.25">
      <c r="G218820" s="2"/>
      <c r="H218820" s="2"/>
      <c r="I218820" s="2"/>
    </row>
    <row r="218828" spans="7:9" x14ac:dyDescent="0.25">
      <c r="G218828" s="2"/>
      <c r="H218828" s="2"/>
      <c r="I218828" s="2"/>
    </row>
    <row r="218836" spans="7:9" x14ac:dyDescent="0.25">
      <c r="G218836" s="2"/>
      <c r="H218836" s="2"/>
      <c r="I218836" s="2"/>
    </row>
    <row r="218844" spans="7:9" x14ac:dyDescent="0.25">
      <c r="G218844" s="2"/>
      <c r="H218844" s="2"/>
      <c r="I218844" s="2"/>
    </row>
    <row r="218852" spans="7:9" x14ac:dyDescent="0.25">
      <c r="G218852" s="2"/>
      <c r="H218852" s="2"/>
      <c r="I218852" s="2"/>
    </row>
    <row r="218860" spans="7:9" x14ac:dyDescent="0.25">
      <c r="G218860" s="2"/>
      <c r="H218860" s="2"/>
      <c r="I218860" s="2"/>
    </row>
    <row r="218868" spans="7:9" x14ac:dyDescent="0.25">
      <c r="G218868" s="2"/>
      <c r="H218868" s="2"/>
      <c r="I218868" s="2"/>
    </row>
    <row r="218876" spans="7:9" x14ac:dyDescent="0.25">
      <c r="G218876" s="2"/>
      <c r="H218876" s="2"/>
      <c r="I218876" s="2"/>
    </row>
    <row r="218884" spans="7:9" x14ac:dyDescent="0.25">
      <c r="G218884" s="2"/>
      <c r="H218884" s="2"/>
      <c r="I218884" s="2"/>
    </row>
    <row r="218892" spans="7:9" x14ac:dyDescent="0.25">
      <c r="G218892" s="2"/>
      <c r="H218892" s="2"/>
      <c r="I218892" s="2"/>
    </row>
    <row r="218900" spans="7:9" x14ac:dyDescent="0.25">
      <c r="G218900" s="2"/>
      <c r="H218900" s="2"/>
      <c r="I218900" s="2"/>
    </row>
    <row r="218908" spans="7:9" x14ac:dyDescent="0.25">
      <c r="G218908" s="2"/>
      <c r="H218908" s="2"/>
      <c r="I218908" s="2"/>
    </row>
    <row r="218916" spans="7:9" x14ac:dyDescent="0.25">
      <c r="G218916" s="2"/>
      <c r="H218916" s="2"/>
      <c r="I218916" s="2"/>
    </row>
    <row r="218924" spans="7:9" x14ac:dyDescent="0.25">
      <c r="G218924" s="2"/>
      <c r="H218924" s="2"/>
      <c r="I218924" s="2"/>
    </row>
    <row r="218932" spans="7:9" x14ac:dyDescent="0.25">
      <c r="G218932" s="2"/>
      <c r="H218932" s="2"/>
      <c r="I218932" s="2"/>
    </row>
    <row r="218940" spans="7:9" x14ac:dyDescent="0.25">
      <c r="G218940" s="2"/>
      <c r="H218940" s="2"/>
      <c r="I218940" s="2"/>
    </row>
    <row r="218948" spans="7:9" x14ac:dyDescent="0.25">
      <c r="G218948" s="2"/>
      <c r="H218948" s="2"/>
      <c r="I218948" s="2"/>
    </row>
    <row r="218956" spans="7:9" x14ac:dyDescent="0.25">
      <c r="G218956" s="2"/>
      <c r="H218956" s="2"/>
      <c r="I218956" s="2"/>
    </row>
    <row r="218964" spans="7:9" x14ac:dyDescent="0.25">
      <c r="G218964" s="2"/>
      <c r="H218964" s="2"/>
      <c r="I218964" s="2"/>
    </row>
    <row r="218972" spans="7:9" x14ac:dyDescent="0.25">
      <c r="G218972" s="2"/>
      <c r="H218972" s="2"/>
      <c r="I218972" s="2"/>
    </row>
    <row r="218980" spans="7:9" x14ac:dyDescent="0.25">
      <c r="G218980" s="2"/>
      <c r="H218980" s="2"/>
      <c r="I218980" s="2"/>
    </row>
    <row r="218988" spans="7:9" x14ac:dyDescent="0.25">
      <c r="G218988" s="2"/>
      <c r="H218988" s="2"/>
      <c r="I218988" s="2"/>
    </row>
    <row r="218996" spans="7:9" x14ac:dyDescent="0.25">
      <c r="G218996" s="2"/>
      <c r="H218996" s="2"/>
      <c r="I218996" s="2"/>
    </row>
    <row r="219004" spans="7:9" x14ac:dyDescent="0.25">
      <c r="G219004" s="2"/>
      <c r="H219004" s="2"/>
      <c r="I219004" s="2"/>
    </row>
    <row r="219012" spans="7:9" x14ac:dyDescent="0.25">
      <c r="G219012" s="2"/>
      <c r="H219012" s="2"/>
      <c r="I219012" s="2"/>
    </row>
    <row r="219020" spans="7:9" x14ac:dyDescent="0.25">
      <c r="G219020" s="2"/>
      <c r="H219020" s="2"/>
      <c r="I219020" s="2"/>
    </row>
    <row r="219028" spans="7:9" x14ac:dyDescent="0.25">
      <c r="G219028" s="2"/>
      <c r="H219028" s="2"/>
      <c r="I219028" s="2"/>
    </row>
    <row r="219036" spans="7:9" x14ac:dyDescent="0.25">
      <c r="G219036" s="2"/>
      <c r="H219036" s="2"/>
      <c r="I219036" s="2"/>
    </row>
    <row r="219044" spans="7:9" x14ac:dyDescent="0.25">
      <c r="G219044" s="2"/>
      <c r="H219044" s="2"/>
      <c r="I219044" s="2"/>
    </row>
    <row r="219052" spans="7:9" x14ac:dyDescent="0.25">
      <c r="G219052" s="2"/>
      <c r="H219052" s="2"/>
      <c r="I219052" s="2"/>
    </row>
    <row r="219060" spans="7:9" x14ac:dyDescent="0.25">
      <c r="G219060" s="2"/>
      <c r="H219060" s="2"/>
      <c r="I219060" s="2"/>
    </row>
    <row r="219068" spans="7:9" x14ac:dyDescent="0.25">
      <c r="G219068" s="2"/>
      <c r="H219068" s="2"/>
      <c r="I219068" s="2"/>
    </row>
    <row r="219076" spans="7:9" x14ac:dyDescent="0.25">
      <c r="G219076" s="2"/>
      <c r="H219076" s="2"/>
      <c r="I219076" s="2"/>
    </row>
    <row r="219084" spans="7:9" x14ac:dyDescent="0.25">
      <c r="G219084" s="2"/>
      <c r="H219084" s="2"/>
      <c r="I219084" s="2"/>
    </row>
    <row r="219092" spans="7:9" x14ac:dyDescent="0.25">
      <c r="G219092" s="2"/>
      <c r="H219092" s="2"/>
      <c r="I219092" s="2"/>
    </row>
    <row r="219100" spans="7:9" x14ac:dyDescent="0.25">
      <c r="G219100" s="2"/>
      <c r="H219100" s="2"/>
      <c r="I219100" s="2"/>
    </row>
    <row r="219108" spans="7:9" x14ac:dyDescent="0.25">
      <c r="G219108" s="2"/>
      <c r="H219108" s="2"/>
      <c r="I219108" s="2"/>
    </row>
    <row r="219116" spans="7:9" x14ac:dyDescent="0.25">
      <c r="G219116" s="2"/>
      <c r="H219116" s="2"/>
      <c r="I219116" s="2"/>
    </row>
    <row r="219124" spans="7:9" x14ac:dyDescent="0.25">
      <c r="G219124" s="2"/>
      <c r="H219124" s="2"/>
      <c r="I219124" s="2"/>
    </row>
    <row r="219132" spans="7:9" x14ac:dyDescent="0.25">
      <c r="G219132" s="2"/>
      <c r="H219132" s="2"/>
      <c r="I219132" s="2"/>
    </row>
    <row r="219140" spans="7:9" x14ac:dyDescent="0.25">
      <c r="G219140" s="2"/>
      <c r="H219140" s="2"/>
      <c r="I219140" s="2"/>
    </row>
    <row r="219148" spans="7:9" x14ac:dyDescent="0.25">
      <c r="G219148" s="2"/>
      <c r="H219148" s="2"/>
      <c r="I219148" s="2"/>
    </row>
    <row r="219156" spans="7:9" x14ac:dyDescent="0.25">
      <c r="G219156" s="2"/>
      <c r="H219156" s="2"/>
      <c r="I219156" s="2"/>
    </row>
    <row r="219164" spans="7:9" x14ac:dyDescent="0.25">
      <c r="G219164" s="2"/>
      <c r="H219164" s="2"/>
      <c r="I219164" s="2"/>
    </row>
    <row r="219172" spans="7:9" x14ac:dyDescent="0.25">
      <c r="G219172" s="2"/>
      <c r="H219172" s="2"/>
      <c r="I219172" s="2"/>
    </row>
    <row r="219180" spans="7:9" x14ac:dyDescent="0.25">
      <c r="G219180" s="2"/>
      <c r="H219180" s="2"/>
      <c r="I219180" s="2"/>
    </row>
    <row r="219188" spans="7:9" x14ac:dyDescent="0.25">
      <c r="G219188" s="2"/>
      <c r="H219188" s="2"/>
      <c r="I219188" s="2"/>
    </row>
    <row r="219196" spans="7:9" x14ac:dyDescent="0.25">
      <c r="G219196" s="2"/>
      <c r="H219196" s="2"/>
      <c r="I219196" s="2"/>
    </row>
    <row r="219204" spans="7:9" x14ac:dyDescent="0.25">
      <c r="G219204" s="2"/>
      <c r="H219204" s="2"/>
      <c r="I219204" s="2"/>
    </row>
    <row r="219212" spans="7:9" x14ac:dyDescent="0.25">
      <c r="G219212" s="2"/>
      <c r="H219212" s="2"/>
      <c r="I219212" s="2"/>
    </row>
    <row r="219220" spans="7:9" x14ac:dyDescent="0.25">
      <c r="G219220" s="2"/>
      <c r="H219220" s="2"/>
      <c r="I219220" s="2"/>
    </row>
    <row r="219228" spans="7:9" x14ac:dyDescent="0.25">
      <c r="G219228" s="2"/>
      <c r="H219228" s="2"/>
      <c r="I219228" s="2"/>
    </row>
    <row r="219236" spans="7:9" x14ac:dyDescent="0.25">
      <c r="G219236" s="2"/>
      <c r="H219236" s="2"/>
      <c r="I219236" s="2"/>
    </row>
    <row r="219244" spans="7:9" x14ac:dyDescent="0.25">
      <c r="G219244" s="2"/>
      <c r="H219244" s="2"/>
      <c r="I219244" s="2"/>
    </row>
    <row r="219252" spans="7:9" x14ac:dyDescent="0.25">
      <c r="G219252" s="2"/>
      <c r="H219252" s="2"/>
      <c r="I219252" s="2"/>
    </row>
    <row r="219260" spans="7:9" x14ac:dyDescent="0.25">
      <c r="G219260" s="2"/>
      <c r="H219260" s="2"/>
      <c r="I219260" s="2"/>
    </row>
    <row r="219268" spans="7:9" x14ac:dyDescent="0.25">
      <c r="G219268" s="2"/>
      <c r="H219268" s="2"/>
      <c r="I219268" s="2"/>
    </row>
    <row r="219276" spans="7:9" x14ac:dyDescent="0.25">
      <c r="G219276" s="2"/>
      <c r="H219276" s="2"/>
      <c r="I219276" s="2"/>
    </row>
    <row r="219284" spans="7:9" x14ac:dyDescent="0.25">
      <c r="G219284" s="2"/>
      <c r="H219284" s="2"/>
      <c r="I219284" s="2"/>
    </row>
    <row r="219292" spans="7:9" x14ac:dyDescent="0.25">
      <c r="G219292" s="2"/>
      <c r="H219292" s="2"/>
      <c r="I219292" s="2"/>
    </row>
    <row r="219300" spans="7:9" x14ac:dyDescent="0.25">
      <c r="G219300" s="2"/>
      <c r="H219300" s="2"/>
      <c r="I219300" s="2"/>
    </row>
    <row r="219308" spans="7:9" x14ac:dyDescent="0.25">
      <c r="G219308" s="2"/>
      <c r="H219308" s="2"/>
      <c r="I219308" s="2"/>
    </row>
    <row r="219316" spans="7:9" x14ac:dyDescent="0.25">
      <c r="G219316" s="2"/>
      <c r="H219316" s="2"/>
      <c r="I219316" s="2"/>
    </row>
    <row r="219324" spans="7:9" x14ac:dyDescent="0.25">
      <c r="G219324" s="2"/>
      <c r="H219324" s="2"/>
      <c r="I219324" s="2"/>
    </row>
    <row r="219332" spans="7:9" x14ac:dyDescent="0.25">
      <c r="G219332" s="2"/>
      <c r="H219332" s="2"/>
      <c r="I219332" s="2"/>
    </row>
    <row r="219340" spans="7:9" x14ac:dyDescent="0.25">
      <c r="G219340" s="2"/>
      <c r="H219340" s="2"/>
      <c r="I219340" s="2"/>
    </row>
    <row r="219348" spans="7:9" x14ac:dyDescent="0.25">
      <c r="G219348" s="2"/>
      <c r="H219348" s="2"/>
      <c r="I219348" s="2"/>
    </row>
    <row r="219356" spans="7:9" x14ac:dyDescent="0.25">
      <c r="G219356" s="2"/>
      <c r="H219356" s="2"/>
      <c r="I219356" s="2"/>
    </row>
    <row r="219364" spans="7:9" x14ac:dyDescent="0.25">
      <c r="G219364" s="2"/>
      <c r="H219364" s="2"/>
      <c r="I219364" s="2"/>
    </row>
    <row r="219372" spans="7:9" x14ac:dyDescent="0.25">
      <c r="G219372" s="2"/>
      <c r="H219372" s="2"/>
      <c r="I219372" s="2"/>
    </row>
    <row r="219380" spans="7:9" x14ac:dyDescent="0.25">
      <c r="G219380" s="2"/>
      <c r="H219380" s="2"/>
      <c r="I219380" s="2"/>
    </row>
    <row r="219388" spans="7:9" x14ac:dyDescent="0.25">
      <c r="G219388" s="2"/>
      <c r="H219388" s="2"/>
      <c r="I219388" s="2"/>
    </row>
    <row r="219396" spans="7:9" x14ac:dyDescent="0.25">
      <c r="G219396" s="2"/>
      <c r="H219396" s="2"/>
      <c r="I219396" s="2"/>
    </row>
    <row r="219404" spans="7:9" x14ac:dyDescent="0.25">
      <c r="G219404" s="2"/>
      <c r="H219404" s="2"/>
      <c r="I219404" s="2"/>
    </row>
    <row r="219412" spans="7:9" x14ac:dyDescent="0.25">
      <c r="G219412" s="2"/>
      <c r="H219412" s="2"/>
      <c r="I219412" s="2"/>
    </row>
    <row r="219420" spans="7:9" x14ac:dyDescent="0.25">
      <c r="G219420" s="2"/>
      <c r="H219420" s="2"/>
      <c r="I219420" s="2"/>
    </row>
    <row r="219428" spans="7:9" x14ac:dyDescent="0.25">
      <c r="G219428" s="2"/>
      <c r="H219428" s="2"/>
      <c r="I219428" s="2"/>
    </row>
    <row r="219436" spans="7:9" x14ac:dyDescent="0.25">
      <c r="G219436" s="2"/>
      <c r="H219436" s="2"/>
      <c r="I219436" s="2"/>
    </row>
    <row r="219444" spans="7:9" x14ac:dyDescent="0.25">
      <c r="G219444" s="2"/>
      <c r="H219444" s="2"/>
      <c r="I219444" s="2"/>
    </row>
    <row r="219452" spans="7:9" x14ac:dyDescent="0.25">
      <c r="G219452" s="2"/>
      <c r="H219452" s="2"/>
      <c r="I219452" s="2"/>
    </row>
    <row r="219460" spans="7:9" x14ac:dyDescent="0.25">
      <c r="G219460" s="2"/>
      <c r="H219460" s="2"/>
      <c r="I219460" s="2"/>
    </row>
    <row r="219468" spans="7:9" x14ac:dyDescent="0.25">
      <c r="G219468" s="2"/>
      <c r="H219468" s="2"/>
      <c r="I219468" s="2"/>
    </row>
    <row r="219476" spans="7:9" x14ac:dyDescent="0.25">
      <c r="G219476" s="2"/>
      <c r="H219476" s="2"/>
      <c r="I219476" s="2"/>
    </row>
    <row r="219484" spans="7:9" x14ac:dyDescent="0.25">
      <c r="G219484" s="2"/>
      <c r="H219484" s="2"/>
      <c r="I219484" s="2"/>
    </row>
    <row r="219492" spans="7:9" x14ac:dyDescent="0.25">
      <c r="G219492" s="2"/>
      <c r="H219492" s="2"/>
      <c r="I219492" s="2"/>
    </row>
    <row r="219500" spans="7:9" x14ac:dyDescent="0.25">
      <c r="G219500" s="2"/>
      <c r="H219500" s="2"/>
      <c r="I219500" s="2"/>
    </row>
    <row r="219508" spans="7:9" x14ac:dyDescent="0.25">
      <c r="G219508" s="2"/>
      <c r="H219508" s="2"/>
      <c r="I219508" s="2"/>
    </row>
    <row r="219516" spans="7:9" x14ac:dyDescent="0.25">
      <c r="G219516" s="2"/>
      <c r="H219516" s="2"/>
      <c r="I219516" s="2"/>
    </row>
    <row r="219524" spans="7:9" x14ac:dyDescent="0.25">
      <c r="G219524" s="2"/>
      <c r="H219524" s="2"/>
      <c r="I219524" s="2"/>
    </row>
    <row r="219532" spans="7:9" x14ac:dyDescent="0.25">
      <c r="G219532" s="2"/>
      <c r="H219532" s="2"/>
      <c r="I219532" s="2"/>
    </row>
    <row r="219540" spans="7:9" x14ac:dyDescent="0.25">
      <c r="G219540" s="2"/>
      <c r="H219540" s="2"/>
      <c r="I219540" s="2"/>
    </row>
    <row r="219548" spans="7:9" x14ac:dyDescent="0.25">
      <c r="G219548" s="2"/>
      <c r="H219548" s="2"/>
      <c r="I219548" s="2"/>
    </row>
    <row r="219556" spans="7:9" x14ac:dyDescent="0.25">
      <c r="G219556" s="2"/>
      <c r="H219556" s="2"/>
      <c r="I219556" s="2"/>
    </row>
    <row r="219564" spans="7:9" x14ac:dyDescent="0.25">
      <c r="G219564" s="2"/>
      <c r="H219564" s="2"/>
      <c r="I219564" s="2"/>
    </row>
    <row r="219572" spans="7:9" x14ac:dyDescent="0.25">
      <c r="G219572" s="2"/>
      <c r="H219572" s="2"/>
      <c r="I219572" s="2"/>
    </row>
    <row r="219580" spans="7:9" x14ac:dyDescent="0.25">
      <c r="G219580" s="2"/>
      <c r="H219580" s="2"/>
      <c r="I219580" s="2"/>
    </row>
    <row r="219588" spans="7:9" x14ac:dyDescent="0.25">
      <c r="G219588" s="2"/>
      <c r="H219588" s="2"/>
      <c r="I219588" s="2"/>
    </row>
    <row r="219596" spans="7:9" x14ac:dyDescent="0.25">
      <c r="G219596" s="2"/>
      <c r="H219596" s="2"/>
      <c r="I219596" s="2"/>
    </row>
    <row r="219604" spans="7:9" x14ac:dyDescent="0.25">
      <c r="G219604" s="2"/>
      <c r="H219604" s="2"/>
      <c r="I219604" s="2"/>
    </row>
    <row r="219612" spans="7:9" x14ac:dyDescent="0.25">
      <c r="G219612" s="2"/>
      <c r="H219612" s="2"/>
      <c r="I219612" s="2"/>
    </row>
    <row r="219620" spans="7:9" x14ac:dyDescent="0.25">
      <c r="G219620" s="2"/>
      <c r="H219620" s="2"/>
      <c r="I219620" s="2"/>
    </row>
    <row r="219628" spans="7:9" x14ac:dyDescent="0.25">
      <c r="G219628" s="2"/>
      <c r="H219628" s="2"/>
      <c r="I219628" s="2"/>
    </row>
    <row r="219636" spans="7:9" x14ac:dyDescent="0.25">
      <c r="G219636" s="2"/>
      <c r="H219636" s="2"/>
      <c r="I219636" s="2"/>
    </row>
    <row r="219644" spans="7:9" x14ac:dyDescent="0.25">
      <c r="G219644" s="2"/>
      <c r="H219644" s="2"/>
      <c r="I219644" s="2"/>
    </row>
    <row r="219652" spans="7:9" x14ac:dyDescent="0.25">
      <c r="G219652" s="2"/>
      <c r="H219652" s="2"/>
      <c r="I219652" s="2"/>
    </row>
    <row r="219660" spans="7:9" x14ac:dyDescent="0.25">
      <c r="G219660" s="2"/>
      <c r="H219660" s="2"/>
      <c r="I219660" s="2"/>
    </row>
    <row r="219668" spans="7:9" x14ac:dyDescent="0.25">
      <c r="G219668" s="2"/>
      <c r="H219668" s="2"/>
      <c r="I219668" s="2"/>
    </row>
    <row r="219676" spans="7:9" x14ac:dyDescent="0.25">
      <c r="G219676" s="2"/>
      <c r="H219676" s="2"/>
      <c r="I219676" s="2"/>
    </row>
    <row r="219684" spans="7:9" x14ac:dyDescent="0.25">
      <c r="G219684" s="2"/>
      <c r="H219684" s="2"/>
      <c r="I219684" s="2"/>
    </row>
    <row r="219692" spans="7:9" x14ac:dyDescent="0.25">
      <c r="G219692" s="2"/>
      <c r="H219692" s="2"/>
      <c r="I219692" s="2"/>
    </row>
    <row r="219700" spans="7:9" x14ac:dyDescent="0.25">
      <c r="G219700" s="2"/>
      <c r="H219700" s="2"/>
      <c r="I219700" s="2"/>
    </row>
    <row r="219708" spans="7:9" x14ac:dyDescent="0.25">
      <c r="G219708" s="2"/>
      <c r="H219708" s="2"/>
      <c r="I219708" s="2"/>
    </row>
    <row r="219716" spans="7:9" x14ac:dyDescent="0.25">
      <c r="G219716" s="2"/>
      <c r="H219716" s="2"/>
      <c r="I219716" s="2"/>
    </row>
    <row r="219724" spans="7:9" x14ac:dyDescent="0.25">
      <c r="G219724" s="2"/>
      <c r="H219724" s="2"/>
      <c r="I219724" s="2"/>
    </row>
    <row r="219732" spans="7:9" x14ac:dyDescent="0.25">
      <c r="G219732" s="2"/>
      <c r="H219732" s="2"/>
      <c r="I219732" s="2"/>
    </row>
    <row r="219740" spans="7:9" x14ac:dyDescent="0.25">
      <c r="G219740" s="2"/>
      <c r="H219740" s="2"/>
      <c r="I219740" s="2"/>
    </row>
    <row r="219748" spans="7:9" x14ac:dyDescent="0.25">
      <c r="G219748" s="2"/>
      <c r="H219748" s="2"/>
      <c r="I219748" s="2"/>
    </row>
    <row r="219756" spans="7:9" x14ac:dyDescent="0.25">
      <c r="G219756" s="2"/>
      <c r="H219756" s="2"/>
      <c r="I219756" s="2"/>
    </row>
    <row r="219764" spans="7:9" x14ac:dyDescent="0.25">
      <c r="G219764" s="2"/>
      <c r="H219764" s="2"/>
      <c r="I219764" s="2"/>
    </row>
    <row r="219772" spans="7:9" x14ac:dyDescent="0.25">
      <c r="G219772" s="2"/>
      <c r="H219772" s="2"/>
      <c r="I219772" s="2"/>
    </row>
    <row r="219780" spans="7:9" x14ac:dyDescent="0.25">
      <c r="G219780" s="2"/>
      <c r="H219780" s="2"/>
      <c r="I219780" s="2"/>
    </row>
    <row r="219788" spans="7:9" x14ac:dyDescent="0.25">
      <c r="G219788" s="2"/>
      <c r="H219788" s="2"/>
      <c r="I219788" s="2"/>
    </row>
    <row r="219796" spans="7:9" x14ac:dyDescent="0.25">
      <c r="G219796" s="2"/>
      <c r="H219796" s="2"/>
      <c r="I219796" s="2"/>
    </row>
    <row r="219804" spans="7:9" x14ac:dyDescent="0.25">
      <c r="G219804" s="2"/>
      <c r="H219804" s="2"/>
      <c r="I219804" s="2"/>
    </row>
    <row r="219812" spans="7:9" x14ac:dyDescent="0.25">
      <c r="G219812" s="2"/>
      <c r="H219812" s="2"/>
      <c r="I219812" s="2"/>
    </row>
    <row r="219820" spans="7:9" x14ac:dyDescent="0.25">
      <c r="G219820" s="2"/>
      <c r="H219820" s="2"/>
      <c r="I219820" s="2"/>
    </row>
    <row r="219828" spans="7:9" x14ac:dyDescent="0.25">
      <c r="G219828" s="2"/>
      <c r="H219828" s="2"/>
      <c r="I219828" s="2"/>
    </row>
    <row r="219836" spans="7:9" x14ac:dyDescent="0.25">
      <c r="G219836" s="2"/>
      <c r="H219836" s="2"/>
      <c r="I219836" s="2"/>
    </row>
    <row r="219844" spans="7:9" x14ac:dyDescent="0.25">
      <c r="G219844" s="2"/>
      <c r="H219844" s="2"/>
      <c r="I219844" s="2"/>
    </row>
    <row r="219852" spans="7:9" x14ac:dyDescent="0.25">
      <c r="G219852" s="2"/>
      <c r="H219852" s="2"/>
      <c r="I219852" s="2"/>
    </row>
    <row r="219860" spans="7:9" x14ac:dyDescent="0.25">
      <c r="G219860" s="2"/>
      <c r="H219860" s="2"/>
      <c r="I219860" s="2"/>
    </row>
    <row r="219868" spans="7:9" x14ac:dyDescent="0.25">
      <c r="G219868" s="2"/>
      <c r="H219868" s="2"/>
      <c r="I219868" s="2"/>
    </row>
    <row r="219876" spans="7:9" x14ac:dyDescent="0.25">
      <c r="G219876" s="2"/>
      <c r="H219876" s="2"/>
      <c r="I219876" s="2"/>
    </row>
    <row r="219884" spans="7:9" x14ac:dyDescent="0.25">
      <c r="G219884" s="2"/>
      <c r="H219884" s="2"/>
      <c r="I219884" s="2"/>
    </row>
    <row r="219892" spans="7:9" x14ac:dyDescent="0.25">
      <c r="G219892" s="2"/>
      <c r="H219892" s="2"/>
      <c r="I219892" s="2"/>
    </row>
    <row r="219900" spans="7:9" x14ac:dyDescent="0.25">
      <c r="G219900" s="2"/>
      <c r="H219900" s="2"/>
      <c r="I219900" s="2"/>
    </row>
    <row r="219908" spans="7:9" x14ac:dyDescent="0.25">
      <c r="G219908" s="2"/>
      <c r="H219908" s="2"/>
      <c r="I219908" s="2"/>
    </row>
    <row r="219916" spans="7:9" x14ac:dyDescent="0.25">
      <c r="G219916" s="2"/>
      <c r="H219916" s="2"/>
      <c r="I219916" s="2"/>
    </row>
    <row r="219924" spans="7:9" x14ac:dyDescent="0.25">
      <c r="G219924" s="2"/>
      <c r="H219924" s="2"/>
      <c r="I219924" s="2"/>
    </row>
    <row r="219932" spans="7:9" x14ac:dyDescent="0.25">
      <c r="G219932" s="2"/>
      <c r="H219932" s="2"/>
      <c r="I219932" s="2"/>
    </row>
    <row r="219940" spans="7:9" x14ac:dyDescent="0.25">
      <c r="G219940" s="2"/>
      <c r="H219940" s="2"/>
      <c r="I219940" s="2"/>
    </row>
    <row r="219948" spans="7:9" x14ac:dyDescent="0.25">
      <c r="G219948" s="2"/>
      <c r="H219948" s="2"/>
      <c r="I219948" s="2"/>
    </row>
    <row r="219956" spans="7:9" x14ac:dyDescent="0.25">
      <c r="G219956" s="2"/>
      <c r="H219956" s="2"/>
      <c r="I219956" s="2"/>
    </row>
    <row r="219964" spans="7:9" x14ac:dyDescent="0.25">
      <c r="G219964" s="2"/>
      <c r="H219964" s="2"/>
      <c r="I219964" s="2"/>
    </row>
    <row r="219972" spans="7:9" x14ac:dyDescent="0.25">
      <c r="G219972" s="2"/>
      <c r="H219972" s="2"/>
      <c r="I219972" s="2"/>
    </row>
    <row r="219980" spans="7:9" x14ac:dyDescent="0.25">
      <c r="G219980" s="2"/>
      <c r="H219980" s="2"/>
      <c r="I219980" s="2"/>
    </row>
    <row r="219988" spans="7:9" x14ac:dyDescent="0.25">
      <c r="G219988" s="2"/>
      <c r="H219988" s="2"/>
      <c r="I219988" s="2"/>
    </row>
    <row r="219996" spans="7:9" x14ac:dyDescent="0.25">
      <c r="G219996" s="2"/>
      <c r="H219996" s="2"/>
      <c r="I219996" s="2"/>
    </row>
    <row r="220004" spans="7:9" x14ac:dyDescent="0.25">
      <c r="G220004" s="2"/>
      <c r="H220004" s="2"/>
      <c r="I220004" s="2"/>
    </row>
    <row r="220012" spans="7:9" x14ac:dyDescent="0.25">
      <c r="G220012" s="2"/>
      <c r="H220012" s="2"/>
      <c r="I220012" s="2"/>
    </row>
    <row r="220020" spans="7:9" x14ac:dyDescent="0.25">
      <c r="G220020" s="2"/>
      <c r="H220020" s="2"/>
      <c r="I220020" s="2"/>
    </row>
    <row r="220028" spans="7:9" x14ac:dyDescent="0.25">
      <c r="G220028" s="2"/>
      <c r="H220028" s="2"/>
      <c r="I220028" s="2"/>
    </row>
    <row r="220036" spans="7:9" x14ac:dyDescent="0.25">
      <c r="G220036" s="2"/>
      <c r="H220036" s="2"/>
      <c r="I220036" s="2"/>
    </row>
    <row r="220044" spans="7:9" x14ac:dyDescent="0.25">
      <c r="G220044" s="2"/>
      <c r="H220044" s="2"/>
      <c r="I220044" s="2"/>
    </row>
    <row r="220052" spans="7:9" x14ac:dyDescent="0.25">
      <c r="G220052" s="2"/>
      <c r="H220052" s="2"/>
      <c r="I220052" s="2"/>
    </row>
    <row r="220060" spans="7:9" x14ac:dyDescent="0.25">
      <c r="G220060" s="2"/>
      <c r="H220060" s="2"/>
      <c r="I220060" s="2"/>
    </row>
    <row r="220068" spans="7:9" x14ac:dyDescent="0.25">
      <c r="G220068" s="2"/>
      <c r="H220068" s="2"/>
      <c r="I220068" s="2"/>
    </row>
    <row r="220076" spans="7:9" x14ac:dyDescent="0.25">
      <c r="G220076" s="2"/>
      <c r="H220076" s="2"/>
      <c r="I220076" s="2"/>
    </row>
    <row r="220084" spans="7:9" x14ac:dyDescent="0.25">
      <c r="G220084" s="2"/>
      <c r="H220084" s="2"/>
      <c r="I220084" s="2"/>
    </row>
    <row r="220092" spans="7:9" x14ac:dyDescent="0.25">
      <c r="G220092" s="2"/>
      <c r="H220092" s="2"/>
      <c r="I220092" s="2"/>
    </row>
    <row r="220100" spans="7:9" x14ac:dyDescent="0.25">
      <c r="G220100" s="2"/>
      <c r="H220100" s="2"/>
      <c r="I220100" s="2"/>
    </row>
    <row r="220108" spans="7:9" x14ac:dyDescent="0.25">
      <c r="G220108" s="2"/>
      <c r="H220108" s="2"/>
      <c r="I220108" s="2"/>
    </row>
    <row r="220116" spans="7:9" x14ac:dyDescent="0.25">
      <c r="G220116" s="2"/>
      <c r="H220116" s="2"/>
      <c r="I220116" s="2"/>
    </row>
    <row r="220124" spans="7:9" x14ac:dyDescent="0.25">
      <c r="G220124" s="2"/>
      <c r="H220124" s="2"/>
      <c r="I220124" s="2"/>
    </row>
    <row r="220132" spans="7:9" x14ac:dyDescent="0.25">
      <c r="G220132" s="2"/>
      <c r="H220132" s="2"/>
      <c r="I220132" s="2"/>
    </row>
    <row r="220140" spans="7:9" x14ac:dyDescent="0.25">
      <c r="G220140" s="2"/>
      <c r="H220140" s="2"/>
      <c r="I220140" s="2"/>
    </row>
    <row r="220148" spans="7:9" x14ac:dyDescent="0.25">
      <c r="G220148" s="2"/>
      <c r="H220148" s="2"/>
      <c r="I220148" s="2"/>
    </row>
    <row r="220156" spans="7:9" x14ac:dyDescent="0.25">
      <c r="G220156" s="2"/>
      <c r="H220156" s="2"/>
      <c r="I220156" s="2"/>
    </row>
    <row r="220164" spans="7:9" x14ac:dyDescent="0.25">
      <c r="G220164" s="2"/>
      <c r="H220164" s="2"/>
      <c r="I220164" s="2"/>
    </row>
    <row r="220172" spans="7:9" x14ac:dyDescent="0.25">
      <c r="G220172" s="2"/>
      <c r="H220172" s="2"/>
      <c r="I220172" s="2"/>
    </row>
    <row r="220180" spans="7:9" x14ac:dyDescent="0.25">
      <c r="G220180" s="2"/>
      <c r="H220180" s="2"/>
      <c r="I220180" s="2"/>
    </row>
    <row r="220188" spans="7:9" x14ac:dyDescent="0.25">
      <c r="G220188" s="2"/>
      <c r="H220188" s="2"/>
      <c r="I220188" s="2"/>
    </row>
    <row r="220196" spans="7:9" x14ac:dyDescent="0.25">
      <c r="G220196" s="2"/>
      <c r="H220196" s="2"/>
      <c r="I220196" s="2"/>
    </row>
    <row r="220204" spans="7:9" x14ac:dyDescent="0.25">
      <c r="G220204" s="2"/>
      <c r="H220204" s="2"/>
      <c r="I220204" s="2"/>
    </row>
    <row r="220212" spans="7:9" x14ac:dyDescent="0.25">
      <c r="G220212" s="2"/>
      <c r="H220212" s="2"/>
      <c r="I220212" s="2"/>
    </row>
    <row r="220220" spans="7:9" x14ac:dyDescent="0.25">
      <c r="G220220" s="2"/>
      <c r="H220220" s="2"/>
      <c r="I220220" s="2"/>
    </row>
    <row r="220228" spans="7:9" x14ac:dyDescent="0.25">
      <c r="G220228" s="2"/>
      <c r="H220228" s="2"/>
      <c r="I220228" s="2"/>
    </row>
    <row r="220236" spans="7:9" x14ac:dyDescent="0.25">
      <c r="G220236" s="2"/>
      <c r="H220236" s="2"/>
      <c r="I220236" s="2"/>
    </row>
    <row r="220244" spans="7:9" x14ac:dyDescent="0.25">
      <c r="G220244" s="2"/>
      <c r="H220244" s="2"/>
      <c r="I220244" s="2"/>
    </row>
    <row r="220252" spans="7:9" x14ac:dyDescent="0.25">
      <c r="G220252" s="2"/>
      <c r="H220252" s="2"/>
      <c r="I220252" s="2"/>
    </row>
    <row r="220260" spans="7:9" x14ac:dyDescent="0.25">
      <c r="G220260" s="2"/>
      <c r="H220260" s="2"/>
      <c r="I220260" s="2"/>
    </row>
    <row r="220268" spans="7:9" x14ac:dyDescent="0.25">
      <c r="G220268" s="2"/>
      <c r="H220268" s="2"/>
      <c r="I220268" s="2"/>
    </row>
    <row r="220276" spans="7:9" x14ac:dyDescent="0.25">
      <c r="G220276" s="2"/>
      <c r="H220276" s="2"/>
      <c r="I220276" s="2"/>
    </row>
    <row r="220284" spans="7:9" x14ac:dyDescent="0.25">
      <c r="G220284" s="2"/>
      <c r="H220284" s="2"/>
      <c r="I220284" s="2"/>
    </row>
    <row r="220292" spans="7:9" x14ac:dyDescent="0.25">
      <c r="G220292" s="2"/>
      <c r="H220292" s="2"/>
      <c r="I220292" s="2"/>
    </row>
    <row r="220300" spans="7:9" x14ac:dyDescent="0.25">
      <c r="G220300" s="2"/>
      <c r="H220300" s="2"/>
      <c r="I220300" s="2"/>
    </row>
    <row r="220308" spans="7:9" x14ac:dyDescent="0.25">
      <c r="G220308" s="2"/>
      <c r="H220308" s="2"/>
      <c r="I220308" s="2"/>
    </row>
    <row r="220316" spans="7:9" x14ac:dyDescent="0.25">
      <c r="G220316" s="2"/>
      <c r="H220316" s="2"/>
      <c r="I220316" s="2"/>
    </row>
    <row r="220324" spans="7:9" x14ac:dyDescent="0.25">
      <c r="G220324" s="2"/>
      <c r="H220324" s="2"/>
      <c r="I220324" s="2"/>
    </row>
    <row r="220332" spans="7:9" x14ac:dyDescent="0.25">
      <c r="G220332" s="2"/>
      <c r="H220332" s="2"/>
      <c r="I220332" s="2"/>
    </row>
    <row r="220340" spans="7:9" x14ac:dyDescent="0.25">
      <c r="G220340" s="2"/>
      <c r="H220340" s="2"/>
      <c r="I220340" s="2"/>
    </row>
    <row r="220348" spans="7:9" x14ac:dyDescent="0.25">
      <c r="G220348" s="2"/>
      <c r="H220348" s="2"/>
      <c r="I220348" s="2"/>
    </row>
    <row r="220356" spans="7:9" x14ac:dyDescent="0.25">
      <c r="G220356" s="2"/>
      <c r="H220356" s="2"/>
      <c r="I220356" s="2"/>
    </row>
    <row r="220364" spans="7:9" x14ac:dyDescent="0.25">
      <c r="G220364" s="2"/>
      <c r="H220364" s="2"/>
      <c r="I220364" s="2"/>
    </row>
    <row r="220372" spans="7:9" x14ac:dyDescent="0.25">
      <c r="G220372" s="2"/>
      <c r="H220372" s="2"/>
      <c r="I220372" s="2"/>
    </row>
    <row r="220380" spans="7:9" x14ac:dyDescent="0.25">
      <c r="G220380" s="2"/>
      <c r="H220380" s="2"/>
      <c r="I220380" s="2"/>
    </row>
    <row r="220388" spans="7:9" x14ac:dyDescent="0.25">
      <c r="G220388" s="2"/>
      <c r="H220388" s="2"/>
      <c r="I220388" s="2"/>
    </row>
    <row r="220396" spans="7:9" x14ac:dyDescent="0.25">
      <c r="G220396" s="2"/>
      <c r="H220396" s="2"/>
      <c r="I220396" s="2"/>
    </row>
    <row r="220404" spans="7:9" x14ac:dyDescent="0.25">
      <c r="G220404" s="2"/>
      <c r="H220404" s="2"/>
      <c r="I220404" s="2"/>
    </row>
    <row r="220412" spans="7:9" x14ac:dyDescent="0.25">
      <c r="G220412" s="2"/>
      <c r="H220412" s="2"/>
      <c r="I220412" s="2"/>
    </row>
    <row r="220420" spans="7:9" x14ac:dyDescent="0.25">
      <c r="G220420" s="2"/>
      <c r="H220420" s="2"/>
      <c r="I220420" s="2"/>
    </row>
    <row r="220428" spans="7:9" x14ac:dyDescent="0.25">
      <c r="G220428" s="2"/>
      <c r="H220428" s="2"/>
      <c r="I220428" s="2"/>
    </row>
    <row r="220436" spans="7:9" x14ac:dyDescent="0.25">
      <c r="G220436" s="2"/>
      <c r="H220436" s="2"/>
      <c r="I220436" s="2"/>
    </row>
    <row r="220444" spans="7:9" x14ac:dyDescent="0.25">
      <c r="G220444" s="2"/>
      <c r="H220444" s="2"/>
      <c r="I220444" s="2"/>
    </row>
    <row r="220452" spans="7:9" x14ac:dyDescent="0.25">
      <c r="G220452" s="2"/>
      <c r="H220452" s="2"/>
      <c r="I220452" s="2"/>
    </row>
    <row r="220460" spans="7:9" x14ac:dyDescent="0.25">
      <c r="G220460" s="2"/>
      <c r="H220460" s="2"/>
      <c r="I220460" s="2"/>
    </row>
    <row r="220468" spans="7:9" x14ac:dyDescent="0.25">
      <c r="G220468" s="2"/>
      <c r="H220468" s="2"/>
      <c r="I220468" s="2"/>
    </row>
    <row r="220476" spans="7:9" x14ac:dyDescent="0.25">
      <c r="G220476" s="2"/>
      <c r="H220476" s="2"/>
      <c r="I220476" s="2"/>
    </row>
    <row r="220484" spans="7:9" x14ac:dyDescent="0.25">
      <c r="G220484" s="2"/>
      <c r="H220484" s="2"/>
      <c r="I220484" s="2"/>
    </row>
    <row r="220492" spans="7:9" x14ac:dyDescent="0.25">
      <c r="G220492" s="2"/>
      <c r="H220492" s="2"/>
      <c r="I220492" s="2"/>
    </row>
    <row r="220500" spans="7:9" x14ac:dyDescent="0.25">
      <c r="G220500" s="2"/>
      <c r="H220500" s="2"/>
      <c r="I220500" s="2"/>
    </row>
    <row r="220508" spans="7:9" x14ac:dyDescent="0.25">
      <c r="G220508" s="2"/>
      <c r="H220508" s="2"/>
      <c r="I220508" s="2"/>
    </row>
    <row r="220516" spans="7:9" x14ac:dyDescent="0.25">
      <c r="G220516" s="2"/>
      <c r="H220516" s="2"/>
      <c r="I220516" s="2"/>
    </row>
    <row r="220524" spans="7:9" x14ac:dyDescent="0.25">
      <c r="G220524" s="2"/>
      <c r="H220524" s="2"/>
      <c r="I220524" s="2"/>
    </row>
    <row r="220532" spans="7:9" x14ac:dyDescent="0.25">
      <c r="G220532" s="2"/>
      <c r="H220532" s="2"/>
      <c r="I220532" s="2"/>
    </row>
    <row r="220540" spans="7:9" x14ac:dyDescent="0.25">
      <c r="G220540" s="2"/>
      <c r="H220540" s="2"/>
      <c r="I220540" s="2"/>
    </row>
    <row r="220548" spans="7:9" x14ac:dyDescent="0.25">
      <c r="G220548" s="2"/>
      <c r="H220548" s="2"/>
      <c r="I220548" s="2"/>
    </row>
    <row r="220556" spans="7:9" x14ac:dyDescent="0.25">
      <c r="G220556" s="2"/>
      <c r="H220556" s="2"/>
      <c r="I220556" s="2"/>
    </row>
    <row r="220564" spans="7:9" x14ac:dyDescent="0.25">
      <c r="G220564" s="2"/>
      <c r="H220564" s="2"/>
      <c r="I220564" s="2"/>
    </row>
    <row r="220572" spans="7:9" x14ac:dyDescent="0.25">
      <c r="G220572" s="2"/>
      <c r="H220572" s="2"/>
      <c r="I220572" s="2"/>
    </row>
    <row r="220580" spans="7:9" x14ac:dyDescent="0.25">
      <c r="G220580" s="2"/>
      <c r="H220580" s="2"/>
      <c r="I220580" s="2"/>
    </row>
    <row r="220588" spans="7:9" x14ac:dyDescent="0.25">
      <c r="G220588" s="2"/>
      <c r="H220588" s="2"/>
      <c r="I220588" s="2"/>
    </row>
    <row r="220596" spans="7:9" x14ac:dyDescent="0.25">
      <c r="G220596" s="2"/>
      <c r="H220596" s="2"/>
      <c r="I220596" s="2"/>
    </row>
    <row r="220604" spans="7:9" x14ac:dyDescent="0.25">
      <c r="G220604" s="2"/>
      <c r="H220604" s="2"/>
      <c r="I220604" s="2"/>
    </row>
    <row r="220612" spans="7:9" x14ac:dyDescent="0.25">
      <c r="G220612" s="2"/>
      <c r="H220612" s="2"/>
      <c r="I220612" s="2"/>
    </row>
    <row r="220620" spans="7:9" x14ac:dyDescent="0.25">
      <c r="G220620" s="2"/>
      <c r="H220620" s="2"/>
      <c r="I220620" s="2"/>
    </row>
    <row r="220628" spans="7:9" x14ac:dyDescent="0.25">
      <c r="G220628" s="2"/>
      <c r="H220628" s="2"/>
      <c r="I220628" s="2"/>
    </row>
    <row r="220636" spans="7:9" x14ac:dyDescent="0.25">
      <c r="G220636" s="2"/>
      <c r="H220636" s="2"/>
      <c r="I220636" s="2"/>
    </row>
    <row r="220644" spans="7:9" x14ac:dyDescent="0.25">
      <c r="G220644" s="2"/>
      <c r="H220644" s="2"/>
      <c r="I220644" s="2"/>
    </row>
    <row r="220652" spans="7:9" x14ac:dyDescent="0.25">
      <c r="G220652" s="2"/>
      <c r="H220652" s="2"/>
      <c r="I220652" s="2"/>
    </row>
    <row r="220660" spans="7:9" x14ac:dyDescent="0.25">
      <c r="G220660" s="2"/>
      <c r="H220660" s="2"/>
      <c r="I220660" s="2"/>
    </row>
    <row r="220668" spans="7:9" x14ac:dyDescent="0.25">
      <c r="G220668" s="2"/>
      <c r="H220668" s="2"/>
      <c r="I220668" s="2"/>
    </row>
    <row r="220676" spans="7:9" x14ac:dyDescent="0.25">
      <c r="G220676" s="2"/>
      <c r="H220676" s="2"/>
      <c r="I220676" s="2"/>
    </row>
    <row r="220684" spans="7:9" x14ac:dyDescent="0.25">
      <c r="G220684" s="2"/>
      <c r="H220684" s="2"/>
      <c r="I220684" s="2"/>
    </row>
    <row r="220692" spans="7:9" x14ac:dyDescent="0.25">
      <c r="G220692" s="2"/>
      <c r="H220692" s="2"/>
      <c r="I220692" s="2"/>
    </row>
    <row r="220700" spans="7:9" x14ac:dyDescent="0.25">
      <c r="G220700" s="2"/>
      <c r="H220700" s="2"/>
      <c r="I220700" s="2"/>
    </row>
    <row r="220708" spans="7:9" x14ac:dyDescent="0.25">
      <c r="G220708" s="2"/>
      <c r="H220708" s="2"/>
      <c r="I220708" s="2"/>
    </row>
    <row r="220716" spans="7:9" x14ac:dyDescent="0.25">
      <c r="G220716" s="2"/>
      <c r="H220716" s="2"/>
      <c r="I220716" s="2"/>
    </row>
    <row r="220724" spans="7:9" x14ac:dyDescent="0.25">
      <c r="G220724" s="2"/>
      <c r="H220724" s="2"/>
      <c r="I220724" s="2"/>
    </row>
    <row r="220732" spans="7:9" x14ac:dyDescent="0.25">
      <c r="G220732" s="2"/>
      <c r="H220732" s="2"/>
      <c r="I220732" s="2"/>
    </row>
    <row r="220740" spans="7:9" x14ac:dyDescent="0.25">
      <c r="G220740" s="2"/>
      <c r="H220740" s="2"/>
      <c r="I220740" s="2"/>
    </row>
    <row r="220748" spans="7:9" x14ac:dyDescent="0.25">
      <c r="G220748" s="2"/>
      <c r="H220748" s="2"/>
      <c r="I220748" s="2"/>
    </row>
    <row r="220756" spans="7:9" x14ac:dyDescent="0.25">
      <c r="G220756" s="2"/>
      <c r="H220756" s="2"/>
      <c r="I220756" s="2"/>
    </row>
    <row r="220764" spans="7:9" x14ac:dyDescent="0.25">
      <c r="G220764" s="2"/>
      <c r="H220764" s="2"/>
      <c r="I220764" s="2"/>
    </row>
    <row r="220772" spans="7:9" x14ac:dyDescent="0.25">
      <c r="G220772" s="2"/>
      <c r="H220772" s="2"/>
      <c r="I220772" s="2"/>
    </row>
    <row r="220780" spans="7:9" x14ac:dyDescent="0.25">
      <c r="G220780" s="2"/>
      <c r="H220780" s="2"/>
      <c r="I220780" s="2"/>
    </row>
    <row r="220788" spans="7:9" x14ac:dyDescent="0.25">
      <c r="G220788" s="2"/>
      <c r="H220788" s="2"/>
      <c r="I220788" s="2"/>
    </row>
    <row r="220796" spans="7:9" x14ac:dyDescent="0.25">
      <c r="G220796" s="2"/>
      <c r="H220796" s="2"/>
      <c r="I220796" s="2"/>
    </row>
    <row r="220804" spans="7:9" x14ac:dyDescent="0.25">
      <c r="G220804" s="2"/>
      <c r="H220804" s="2"/>
      <c r="I220804" s="2"/>
    </row>
    <row r="220812" spans="7:9" x14ac:dyDescent="0.25">
      <c r="G220812" s="2"/>
      <c r="H220812" s="2"/>
      <c r="I220812" s="2"/>
    </row>
    <row r="220820" spans="7:9" x14ac:dyDescent="0.25">
      <c r="G220820" s="2"/>
      <c r="H220820" s="2"/>
      <c r="I220820" s="2"/>
    </row>
    <row r="220828" spans="7:9" x14ac:dyDescent="0.25">
      <c r="G220828" s="2"/>
      <c r="H220828" s="2"/>
      <c r="I220828" s="2"/>
    </row>
    <row r="220836" spans="7:9" x14ac:dyDescent="0.25">
      <c r="G220836" s="2"/>
      <c r="H220836" s="2"/>
      <c r="I220836" s="2"/>
    </row>
    <row r="220844" spans="7:9" x14ac:dyDescent="0.25">
      <c r="G220844" s="2"/>
      <c r="H220844" s="2"/>
      <c r="I220844" s="2"/>
    </row>
    <row r="220852" spans="7:9" x14ac:dyDescent="0.25">
      <c r="G220852" s="2"/>
      <c r="H220852" s="2"/>
      <c r="I220852" s="2"/>
    </row>
    <row r="220860" spans="7:9" x14ac:dyDescent="0.25">
      <c r="G220860" s="2"/>
      <c r="H220860" s="2"/>
      <c r="I220860" s="2"/>
    </row>
    <row r="220868" spans="7:9" x14ac:dyDescent="0.25">
      <c r="G220868" s="2"/>
      <c r="H220868" s="2"/>
      <c r="I220868" s="2"/>
    </row>
    <row r="220876" spans="7:9" x14ac:dyDescent="0.25">
      <c r="G220876" s="2"/>
      <c r="H220876" s="2"/>
      <c r="I220876" s="2"/>
    </row>
    <row r="220884" spans="7:9" x14ac:dyDescent="0.25">
      <c r="G220884" s="2"/>
      <c r="H220884" s="2"/>
      <c r="I220884" s="2"/>
    </row>
    <row r="220892" spans="7:9" x14ac:dyDescent="0.25">
      <c r="G220892" s="2"/>
      <c r="H220892" s="2"/>
      <c r="I220892" s="2"/>
    </row>
    <row r="220900" spans="7:9" x14ac:dyDescent="0.25">
      <c r="G220900" s="2"/>
      <c r="H220900" s="2"/>
      <c r="I220900" s="2"/>
    </row>
    <row r="220908" spans="7:9" x14ac:dyDescent="0.25">
      <c r="G220908" s="2"/>
      <c r="H220908" s="2"/>
      <c r="I220908" s="2"/>
    </row>
    <row r="220916" spans="7:9" x14ac:dyDescent="0.25">
      <c r="G220916" s="2"/>
      <c r="H220916" s="2"/>
      <c r="I220916" s="2"/>
    </row>
    <row r="220924" spans="7:9" x14ac:dyDescent="0.25">
      <c r="G220924" s="2"/>
      <c r="H220924" s="2"/>
      <c r="I220924" s="2"/>
    </row>
    <row r="220932" spans="7:9" x14ac:dyDescent="0.25">
      <c r="G220932" s="2"/>
      <c r="H220932" s="2"/>
      <c r="I220932" s="2"/>
    </row>
    <row r="220940" spans="7:9" x14ac:dyDescent="0.25">
      <c r="G220940" s="2"/>
      <c r="H220940" s="2"/>
      <c r="I220940" s="2"/>
    </row>
    <row r="220948" spans="7:9" x14ac:dyDescent="0.25">
      <c r="G220948" s="2"/>
      <c r="H220948" s="2"/>
      <c r="I220948" s="2"/>
    </row>
    <row r="220956" spans="7:9" x14ac:dyDescent="0.25">
      <c r="G220956" s="2"/>
      <c r="H220956" s="2"/>
      <c r="I220956" s="2"/>
    </row>
    <row r="220964" spans="7:9" x14ac:dyDescent="0.25">
      <c r="G220964" s="2"/>
      <c r="H220964" s="2"/>
      <c r="I220964" s="2"/>
    </row>
    <row r="220972" spans="7:9" x14ac:dyDescent="0.25">
      <c r="G220972" s="2"/>
      <c r="H220972" s="2"/>
      <c r="I220972" s="2"/>
    </row>
    <row r="220980" spans="7:9" x14ac:dyDescent="0.25">
      <c r="G220980" s="2"/>
      <c r="H220980" s="2"/>
      <c r="I220980" s="2"/>
    </row>
    <row r="220988" spans="7:9" x14ac:dyDescent="0.25">
      <c r="G220988" s="2"/>
      <c r="H220988" s="2"/>
      <c r="I220988" s="2"/>
    </row>
    <row r="220996" spans="7:9" x14ac:dyDescent="0.25">
      <c r="G220996" s="2"/>
      <c r="H220996" s="2"/>
      <c r="I220996" s="2"/>
    </row>
    <row r="221004" spans="7:9" x14ac:dyDescent="0.25">
      <c r="G221004" s="2"/>
      <c r="H221004" s="2"/>
      <c r="I221004" s="2"/>
    </row>
    <row r="221012" spans="7:9" x14ac:dyDescent="0.25">
      <c r="G221012" s="2"/>
      <c r="H221012" s="2"/>
      <c r="I221012" s="2"/>
    </row>
    <row r="221020" spans="7:9" x14ac:dyDescent="0.25">
      <c r="G221020" s="2"/>
      <c r="H221020" s="2"/>
      <c r="I221020" s="2"/>
    </row>
    <row r="221028" spans="7:9" x14ac:dyDescent="0.25">
      <c r="G221028" s="2"/>
      <c r="H221028" s="2"/>
      <c r="I221028" s="2"/>
    </row>
    <row r="221036" spans="7:9" x14ac:dyDescent="0.25">
      <c r="G221036" s="2"/>
      <c r="H221036" s="2"/>
      <c r="I221036" s="2"/>
    </row>
    <row r="221044" spans="7:9" x14ac:dyDescent="0.25">
      <c r="G221044" s="2"/>
      <c r="H221044" s="2"/>
      <c r="I221044" s="2"/>
    </row>
    <row r="221052" spans="7:9" x14ac:dyDescent="0.25">
      <c r="G221052" s="2"/>
      <c r="H221052" s="2"/>
      <c r="I221052" s="2"/>
    </row>
    <row r="221060" spans="7:9" x14ac:dyDescent="0.25">
      <c r="G221060" s="2"/>
      <c r="H221060" s="2"/>
      <c r="I221060" s="2"/>
    </row>
    <row r="221068" spans="7:9" x14ac:dyDescent="0.25">
      <c r="G221068" s="2"/>
      <c r="H221068" s="2"/>
      <c r="I221068" s="2"/>
    </row>
    <row r="221076" spans="7:9" x14ac:dyDescent="0.25">
      <c r="G221076" s="2"/>
      <c r="H221076" s="2"/>
      <c r="I221076" s="2"/>
    </row>
    <row r="221084" spans="7:9" x14ac:dyDescent="0.25">
      <c r="G221084" s="2"/>
      <c r="H221084" s="2"/>
      <c r="I221084" s="2"/>
    </row>
    <row r="221092" spans="7:9" x14ac:dyDescent="0.25">
      <c r="G221092" s="2"/>
      <c r="H221092" s="2"/>
      <c r="I221092" s="2"/>
    </row>
    <row r="221100" spans="7:9" x14ac:dyDescent="0.25">
      <c r="G221100" s="2"/>
      <c r="H221100" s="2"/>
      <c r="I221100" s="2"/>
    </row>
    <row r="221108" spans="7:9" x14ac:dyDescent="0.25">
      <c r="G221108" s="2"/>
      <c r="H221108" s="2"/>
      <c r="I221108" s="2"/>
    </row>
    <row r="221116" spans="7:9" x14ac:dyDescent="0.25">
      <c r="G221116" s="2"/>
      <c r="H221116" s="2"/>
      <c r="I221116" s="2"/>
    </row>
    <row r="221124" spans="7:9" x14ac:dyDescent="0.25">
      <c r="G221124" s="2"/>
      <c r="H221124" s="2"/>
      <c r="I221124" s="2"/>
    </row>
    <row r="221132" spans="7:9" x14ac:dyDescent="0.25">
      <c r="G221132" s="2"/>
      <c r="H221132" s="2"/>
      <c r="I221132" s="2"/>
    </row>
    <row r="221140" spans="7:9" x14ac:dyDescent="0.25">
      <c r="G221140" s="2"/>
      <c r="H221140" s="2"/>
      <c r="I221140" s="2"/>
    </row>
    <row r="221148" spans="7:9" x14ac:dyDescent="0.25">
      <c r="G221148" s="2"/>
      <c r="H221148" s="2"/>
      <c r="I221148" s="2"/>
    </row>
    <row r="221156" spans="7:9" x14ac:dyDescent="0.25">
      <c r="G221156" s="2"/>
      <c r="H221156" s="2"/>
      <c r="I221156" s="2"/>
    </row>
    <row r="221164" spans="7:9" x14ac:dyDescent="0.25">
      <c r="G221164" s="2"/>
      <c r="H221164" s="2"/>
      <c r="I221164" s="2"/>
    </row>
    <row r="221172" spans="7:9" x14ac:dyDescent="0.25">
      <c r="G221172" s="2"/>
      <c r="H221172" s="2"/>
      <c r="I221172" s="2"/>
    </row>
    <row r="221180" spans="7:9" x14ac:dyDescent="0.25">
      <c r="G221180" s="2"/>
      <c r="H221180" s="2"/>
      <c r="I221180" s="2"/>
    </row>
    <row r="221188" spans="7:9" x14ac:dyDescent="0.25">
      <c r="G221188" s="2"/>
      <c r="H221188" s="2"/>
      <c r="I221188" s="2"/>
    </row>
    <row r="221196" spans="7:9" x14ac:dyDescent="0.25">
      <c r="G221196" s="2"/>
      <c r="H221196" s="2"/>
      <c r="I221196" s="2"/>
    </row>
    <row r="221204" spans="7:9" x14ac:dyDescent="0.25">
      <c r="G221204" s="2"/>
      <c r="H221204" s="2"/>
      <c r="I221204" s="2"/>
    </row>
    <row r="221212" spans="7:9" x14ac:dyDescent="0.25">
      <c r="G221212" s="2"/>
      <c r="H221212" s="2"/>
      <c r="I221212" s="2"/>
    </row>
    <row r="221220" spans="7:9" x14ac:dyDescent="0.25">
      <c r="G221220" s="2"/>
      <c r="H221220" s="2"/>
      <c r="I221220" s="2"/>
    </row>
    <row r="221228" spans="7:9" x14ac:dyDescent="0.25">
      <c r="G221228" s="2"/>
      <c r="H221228" s="2"/>
      <c r="I221228" s="2"/>
    </row>
    <row r="221236" spans="7:9" x14ac:dyDescent="0.25">
      <c r="G221236" s="2"/>
      <c r="H221236" s="2"/>
      <c r="I221236" s="2"/>
    </row>
    <row r="221244" spans="7:9" x14ac:dyDescent="0.25">
      <c r="G221244" s="2"/>
      <c r="H221244" s="2"/>
      <c r="I221244" s="2"/>
    </row>
    <row r="221252" spans="7:9" x14ac:dyDescent="0.25">
      <c r="G221252" s="2"/>
      <c r="H221252" s="2"/>
      <c r="I221252" s="2"/>
    </row>
    <row r="221260" spans="7:9" x14ac:dyDescent="0.25">
      <c r="G221260" s="2"/>
      <c r="H221260" s="2"/>
      <c r="I221260" s="2"/>
    </row>
    <row r="221268" spans="7:9" x14ac:dyDescent="0.25">
      <c r="G221268" s="2"/>
      <c r="H221268" s="2"/>
      <c r="I221268" s="2"/>
    </row>
    <row r="221276" spans="7:9" x14ac:dyDescent="0.25">
      <c r="G221276" s="2"/>
      <c r="H221276" s="2"/>
      <c r="I221276" s="2"/>
    </row>
    <row r="221284" spans="7:9" x14ac:dyDescent="0.25">
      <c r="G221284" s="2"/>
      <c r="H221284" s="2"/>
      <c r="I221284" s="2"/>
    </row>
    <row r="221292" spans="7:9" x14ac:dyDescent="0.25">
      <c r="G221292" s="2"/>
      <c r="H221292" s="2"/>
      <c r="I221292" s="2"/>
    </row>
    <row r="221300" spans="7:9" x14ac:dyDescent="0.25">
      <c r="G221300" s="2"/>
      <c r="H221300" s="2"/>
      <c r="I221300" s="2"/>
    </row>
    <row r="221308" spans="7:9" x14ac:dyDescent="0.25">
      <c r="G221308" s="2"/>
      <c r="H221308" s="2"/>
      <c r="I221308" s="2"/>
    </row>
    <row r="221316" spans="7:9" x14ac:dyDescent="0.25">
      <c r="G221316" s="2"/>
      <c r="H221316" s="2"/>
      <c r="I221316" s="2"/>
    </row>
    <row r="221324" spans="7:9" x14ac:dyDescent="0.25">
      <c r="G221324" s="2"/>
      <c r="H221324" s="2"/>
      <c r="I221324" s="2"/>
    </row>
    <row r="221332" spans="7:9" x14ac:dyDescent="0.25">
      <c r="G221332" s="2"/>
      <c r="H221332" s="2"/>
      <c r="I221332" s="2"/>
    </row>
    <row r="221340" spans="7:9" x14ac:dyDescent="0.25">
      <c r="G221340" s="2"/>
      <c r="H221340" s="2"/>
      <c r="I221340" s="2"/>
    </row>
    <row r="221348" spans="7:9" x14ac:dyDescent="0.25">
      <c r="G221348" s="2"/>
      <c r="H221348" s="2"/>
      <c r="I221348" s="2"/>
    </row>
    <row r="221356" spans="7:9" x14ac:dyDescent="0.25">
      <c r="G221356" s="2"/>
      <c r="H221356" s="2"/>
      <c r="I221356" s="2"/>
    </row>
    <row r="221364" spans="7:9" x14ac:dyDescent="0.25">
      <c r="G221364" s="2"/>
      <c r="H221364" s="2"/>
      <c r="I221364" s="2"/>
    </row>
    <row r="221372" spans="7:9" x14ac:dyDescent="0.25">
      <c r="G221372" s="2"/>
      <c r="H221372" s="2"/>
      <c r="I221372" s="2"/>
    </row>
    <row r="221380" spans="7:9" x14ac:dyDescent="0.25">
      <c r="G221380" s="2"/>
      <c r="H221380" s="2"/>
      <c r="I221380" s="2"/>
    </row>
    <row r="221388" spans="7:9" x14ac:dyDescent="0.25">
      <c r="G221388" s="2"/>
      <c r="H221388" s="2"/>
      <c r="I221388" s="2"/>
    </row>
    <row r="221396" spans="7:9" x14ac:dyDescent="0.25">
      <c r="G221396" s="2"/>
      <c r="H221396" s="2"/>
      <c r="I221396" s="2"/>
    </row>
    <row r="221404" spans="7:9" x14ac:dyDescent="0.25">
      <c r="G221404" s="2"/>
      <c r="H221404" s="2"/>
      <c r="I221404" s="2"/>
    </row>
    <row r="221412" spans="7:9" x14ac:dyDescent="0.25">
      <c r="G221412" s="2"/>
      <c r="H221412" s="2"/>
      <c r="I221412" s="2"/>
    </row>
    <row r="221420" spans="7:9" x14ac:dyDescent="0.25">
      <c r="G221420" s="2"/>
      <c r="H221420" s="2"/>
      <c r="I221420" s="2"/>
    </row>
    <row r="221428" spans="7:9" x14ac:dyDescent="0.25">
      <c r="G221428" s="2"/>
      <c r="H221428" s="2"/>
      <c r="I221428" s="2"/>
    </row>
    <row r="221436" spans="7:9" x14ac:dyDescent="0.25">
      <c r="G221436" s="2"/>
      <c r="H221436" s="2"/>
      <c r="I221436" s="2"/>
    </row>
    <row r="221444" spans="7:9" x14ac:dyDescent="0.25">
      <c r="G221444" s="2"/>
      <c r="H221444" s="2"/>
      <c r="I221444" s="2"/>
    </row>
    <row r="221452" spans="7:9" x14ac:dyDescent="0.25">
      <c r="G221452" s="2"/>
      <c r="H221452" s="2"/>
      <c r="I221452" s="2"/>
    </row>
    <row r="221460" spans="7:9" x14ac:dyDescent="0.25">
      <c r="G221460" s="2"/>
      <c r="H221460" s="2"/>
      <c r="I221460" s="2"/>
    </row>
    <row r="221468" spans="7:9" x14ac:dyDescent="0.25">
      <c r="G221468" s="2"/>
      <c r="H221468" s="2"/>
      <c r="I221468" s="2"/>
    </row>
    <row r="221476" spans="7:9" x14ac:dyDescent="0.25">
      <c r="G221476" s="2"/>
      <c r="H221476" s="2"/>
      <c r="I221476" s="2"/>
    </row>
    <row r="221484" spans="7:9" x14ac:dyDescent="0.25">
      <c r="G221484" s="2"/>
      <c r="H221484" s="2"/>
      <c r="I221484" s="2"/>
    </row>
    <row r="221492" spans="7:9" x14ac:dyDescent="0.25">
      <c r="G221492" s="2"/>
      <c r="H221492" s="2"/>
      <c r="I221492" s="2"/>
    </row>
    <row r="221500" spans="7:9" x14ac:dyDescent="0.25">
      <c r="G221500" s="2"/>
      <c r="H221500" s="2"/>
      <c r="I221500" s="2"/>
    </row>
    <row r="221508" spans="7:9" x14ac:dyDescent="0.25">
      <c r="G221508" s="2"/>
      <c r="H221508" s="2"/>
      <c r="I221508" s="2"/>
    </row>
    <row r="221516" spans="7:9" x14ac:dyDescent="0.25">
      <c r="G221516" s="2"/>
      <c r="H221516" s="2"/>
      <c r="I221516" s="2"/>
    </row>
    <row r="221524" spans="7:9" x14ac:dyDescent="0.25">
      <c r="G221524" s="2"/>
      <c r="H221524" s="2"/>
      <c r="I221524" s="2"/>
    </row>
    <row r="221532" spans="7:9" x14ac:dyDescent="0.25">
      <c r="G221532" s="2"/>
      <c r="H221532" s="2"/>
      <c r="I221532" s="2"/>
    </row>
    <row r="221540" spans="7:9" x14ac:dyDescent="0.25">
      <c r="G221540" s="2"/>
      <c r="H221540" s="2"/>
      <c r="I221540" s="2"/>
    </row>
    <row r="221548" spans="7:9" x14ac:dyDescent="0.25">
      <c r="G221548" s="2"/>
      <c r="H221548" s="2"/>
      <c r="I221548" s="2"/>
    </row>
    <row r="221556" spans="7:9" x14ac:dyDescent="0.25">
      <c r="G221556" s="2"/>
      <c r="H221556" s="2"/>
      <c r="I221556" s="2"/>
    </row>
    <row r="221564" spans="7:9" x14ac:dyDescent="0.25">
      <c r="G221564" s="2"/>
      <c r="H221564" s="2"/>
      <c r="I221564" s="2"/>
    </row>
    <row r="221572" spans="7:9" x14ac:dyDescent="0.25">
      <c r="G221572" s="2"/>
      <c r="H221572" s="2"/>
      <c r="I221572" s="2"/>
    </row>
    <row r="221580" spans="7:9" x14ac:dyDescent="0.25">
      <c r="G221580" s="2"/>
      <c r="H221580" s="2"/>
      <c r="I221580" s="2"/>
    </row>
    <row r="221588" spans="7:9" x14ac:dyDescent="0.25">
      <c r="G221588" s="2"/>
      <c r="H221588" s="2"/>
      <c r="I221588" s="2"/>
    </row>
    <row r="221596" spans="7:9" x14ac:dyDescent="0.25">
      <c r="G221596" s="2"/>
      <c r="H221596" s="2"/>
      <c r="I221596" s="2"/>
    </row>
    <row r="221604" spans="7:9" x14ac:dyDescent="0.25">
      <c r="G221604" s="2"/>
      <c r="H221604" s="2"/>
      <c r="I221604" s="2"/>
    </row>
    <row r="221612" spans="7:9" x14ac:dyDescent="0.25">
      <c r="G221612" s="2"/>
      <c r="H221612" s="2"/>
      <c r="I221612" s="2"/>
    </row>
    <row r="221620" spans="7:9" x14ac:dyDescent="0.25">
      <c r="G221620" s="2"/>
      <c r="H221620" s="2"/>
      <c r="I221620" s="2"/>
    </row>
    <row r="221628" spans="7:9" x14ac:dyDescent="0.25">
      <c r="G221628" s="2"/>
      <c r="H221628" s="2"/>
      <c r="I221628" s="2"/>
    </row>
    <row r="221636" spans="7:9" x14ac:dyDescent="0.25">
      <c r="G221636" s="2"/>
      <c r="H221636" s="2"/>
      <c r="I221636" s="2"/>
    </row>
    <row r="221644" spans="7:9" x14ac:dyDescent="0.25">
      <c r="G221644" s="2"/>
      <c r="H221644" s="2"/>
      <c r="I221644" s="2"/>
    </row>
    <row r="221652" spans="7:9" x14ac:dyDescent="0.25">
      <c r="G221652" s="2"/>
      <c r="H221652" s="2"/>
      <c r="I221652" s="2"/>
    </row>
    <row r="221660" spans="7:9" x14ac:dyDescent="0.25">
      <c r="G221660" s="2"/>
      <c r="H221660" s="2"/>
      <c r="I221660" s="2"/>
    </row>
    <row r="221668" spans="7:9" x14ac:dyDescent="0.25">
      <c r="G221668" s="2"/>
      <c r="H221668" s="2"/>
      <c r="I221668" s="2"/>
    </row>
    <row r="221676" spans="7:9" x14ac:dyDescent="0.25">
      <c r="G221676" s="2"/>
      <c r="H221676" s="2"/>
      <c r="I221676" s="2"/>
    </row>
    <row r="221684" spans="7:9" x14ac:dyDescent="0.25">
      <c r="G221684" s="2"/>
      <c r="H221684" s="2"/>
      <c r="I221684" s="2"/>
    </row>
    <row r="221692" spans="7:9" x14ac:dyDescent="0.25">
      <c r="G221692" s="2"/>
      <c r="H221692" s="2"/>
      <c r="I221692" s="2"/>
    </row>
    <row r="221700" spans="7:9" x14ac:dyDescent="0.25">
      <c r="G221700" s="2"/>
      <c r="H221700" s="2"/>
      <c r="I221700" s="2"/>
    </row>
    <row r="221708" spans="7:9" x14ac:dyDescent="0.25">
      <c r="G221708" s="2"/>
      <c r="H221708" s="2"/>
      <c r="I221708" s="2"/>
    </row>
    <row r="221716" spans="7:9" x14ac:dyDescent="0.25">
      <c r="G221716" s="2"/>
      <c r="H221716" s="2"/>
      <c r="I221716" s="2"/>
    </row>
    <row r="221724" spans="7:9" x14ac:dyDescent="0.25">
      <c r="G221724" s="2"/>
      <c r="H221724" s="2"/>
      <c r="I221724" s="2"/>
    </row>
    <row r="221732" spans="7:9" x14ac:dyDescent="0.25">
      <c r="G221732" s="2"/>
      <c r="H221732" s="2"/>
      <c r="I221732" s="2"/>
    </row>
    <row r="221740" spans="7:9" x14ac:dyDescent="0.25">
      <c r="G221740" s="2"/>
      <c r="H221740" s="2"/>
      <c r="I221740" s="2"/>
    </row>
    <row r="221748" spans="7:9" x14ac:dyDescent="0.25">
      <c r="G221748" s="2"/>
      <c r="H221748" s="2"/>
      <c r="I221748" s="2"/>
    </row>
    <row r="221756" spans="7:9" x14ac:dyDescent="0.25">
      <c r="G221756" s="2"/>
      <c r="H221756" s="2"/>
      <c r="I221756" s="2"/>
    </row>
    <row r="221764" spans="7:9" x14ac:dyDescent="0.25">
      <c r="G221764" s="2"/>
      <c r="H221764" s="2"/>
      <c r="I221764" s="2"/>
    </row>
    <row r="221772" spans="7:9" x14ac:dyDescent="0.25">
      <c r="G221772" s="2"/>
      <c r="H221772" s="2"/>
      <c r="I221772" s="2"/>
    </row>
    <row r="221780" spans="7:9" x14ac:dyDescent="0.25">
      <c r="G221780" s="2"/>
      <c r="H221780" s="2"/>
      <c r="I221780" s="2"/>
    </row>
    <row r="221788" spans="7:9" x14ac:dyDescent="0.25">
      <c r="G221788" s="2"/>
      <c r="H221788" s="2"/>
      <c r="I221788" s="2"/>
    </row>
    <row r="221796" spans="7:9" x14ac:dyDescent="0.25">
      <c r="G221796" s="2"/>
      <c r="H221796" s="2"/>
      <c r="I221796" s="2"/>
    </row>
    <row r="221804" spans="7:9" x14ac:dyDescent="0.25">
      <c r="G221804" s="2"/>
      <c r="H221804" s="2"/>
      <c r="I221804" s="2"/>
    </row>
    <row r="221812" spans="7:9" x14ac:dyDescent="0.25">
      <c r="G221812" s="2"/>
      <c r="H221812" s="2"/>
      <c r="I221812" s="2"/>
    </row>
    <row r="221820" spans="7:9" x14ac:dyDescent="0.25">
      <c r="G221820" s="2"/>
      <c r="H221820" s="2"/>
      <c r="I221820" s="2"/>
    </row>
    <row r="221828" spans="7:9" x14ac:dyDescent="0.25">
      <c r="G221828" s="2"/>
      <c r="H221828" s="2"/>
      <c r="I221828" s="2"/>
    </row>
    <row r="221836" spans="7:9" x14ac:dyDescent="0.25">
      <c r="G221836" s="2"/>
      <c r="H221836" s="2"/>
      <c r="I221836" s="2"/>
    </row>
    <row r="221844" spans="7:9" x14ac:dyDescent="0.25">
      <c r="G221844" s="2"/>
      <c r="H221844" s="2"/>
      <c r="I221844" s="2"/>
    </row>
    <row r="221852" spans="7:9" x14ac:dyDescent="0.25">
      <c r="G221852" s="2"/>
      <c r="H221852" s="2"/>
      <c r="I221852" s="2"/>
    </row>
    <row r="221860" spans="7:9" x14ac:dyDescent="0.25">
      <c r="G221860" s="2"/>
      <c r="H221860" s="2"/>
      <c r="I221860" s="2"/>
    </row>
    <row r="221868" spans="7:9" x14ac:dyDescent="0.25">
      <c r="G221868" s="2"/>
      <c r="H221868" s="2"/>
      <c r="I221868" s="2"/>
    </row>
    <row r="221876" spans="7:9" x14ac:dyDescent="0.25">
      <c r="G221876" s="2"/>
      <c r="H221876" s="2"/>
      <c r="I221876" s="2"/>
    </row>
    <row r="221884" spans="7:9" x14ac:dyDescent="0.25">
      <c r="G221884" s="2"/>
      <c r="H221884" s="2"/>
      <c r="I221884" s="2"/>
    </row>
    <row r="221892" spans="7:9" x14ac:dyDescent="0.25">
      <c r="G221892" s="2"/>
      <c r="H221892" s="2"/>
      <c r="I221892" s="2"/>
    </row>
    <row r="221900" spans="7:9" x14ac:dyDescent="0.25">
      <c r="G221900" s="2"/>
      <c r="H221900" s="2"/>
      <c r="I221900" s="2"/>
    </row>
    <row r="221908" spans="7:9" x14ac:dyDescent="0.25">
      <c r="G221908" s="2"/>
      <c r="H221908" s="2"/>
      <c r="I221908" s="2"/>
    </row>
    <row r="221916" spans="7:9" x14ac:dyDescent="0.25">
      <c r="G221916" s="2"/>
      <c r="H221916" s="2"/>
      <c r="I221916" s="2"/>
    </row>
    <row r="221924" spans="7:9" x14ac:dyDescent="0.25">
      <c r="G221924" s="2"/>
      <c r="H221924" s="2"/>
      <c r="I221924" s="2"/>
    </row>
    <row r="221932" spans="7:9" x14ac:dyDescent="0.25">
      <c r="G221932" s="2"/>
      <c r="H221932" s="2"/>
      <c r="I221932" s="2"/>
    </row>
    <row r="221940" spans="7:9" x14ac:dyDescent="0.25">
      <c r="G221940" s="2"/>
      <c r="H221940" s="2"/>
      <c r="I221940" s="2"/>
    </row>
    <row r="221948" spans="7:9" x14ac:dyDescent="0.25">
      <c r="G221948" s="2"/>
      <c r="H221948" s="2"/>
      <c r="I221948" s="2"/>
    </row>
    <row r="221956" spans="7:9" x14ac:dyDescent="0.25">
      <c r="G221956" s="2"/>
      <c r="H221956" s="2"/>
      <c r="I221956" s="2"/>
    </row>
    <row r="221964" spans="7:9" x14ac:dyDescent="0.25">
      <c r="G221964" s="2"/>
      <c r="H221964" s="2"/>
      <c r="I221964" s="2"/>
    </row>
    <row r="221972" spans="7:9" x14ac:dyDescent="0.25">
      <c r="G221972" s="2"/>
      <c r="H221972" s="2"/>
      <c r="I221972" s="2"/>
    </row>
    <row r="221980" spans="7:9" x14ac:dyDescent="0.25">
      <c r="G221980" s="2"/>
      <c r="H221980" s="2"/>
      <c r="I221980" s="2"/>
    </row>
    <row r="221988" spans="7:9" x14ac:dyDescent="0.25">
      <c r="G221988" s="2"/>
      <c r="H221988" s="2"/>
      <c r="I221988" s="2"/>
    </row>
    <row r="221996" spans="7:9" x14ac:dyDescent="0.25">
      <c r="G221996" s="2"/>
      <c r="H221996" s="2"/>
      <c r="I221996" s="2"/>
    </row>
    <row r="222004" spans="7:9" x14ac:dyDescent="0.25">
      <c r="G222004" s="2"/>
      <c r="H222004" s="2"/>
      <c r="I222004" s="2"/>
    </row>
    <row r="222012" spans="7:9" x14ac:dyDescent="0.25">
      <c r="G222012" s="2"/>
      <c r="H222012" s="2"/>
      <c r="I222012" s="2"/>
    </row>
    <row r="222020" spans="7:9" x14ac:dyDescent="0.25">
      <c r="G222020" s="2"/>
      <c r="H222020" s="2"/>
      <c r="I222020" s="2"/>
    </row>
    <row r="222028" spans="7:9" x14ac:dyDescent="0.25">
      <c r="G222028" s="2"/>
      <c r="H222028" s="2"/>
      <c r="I222028" s="2"/>
    </row>
    <row r="222036" spans="7:9" x14ac:dyDescent="0.25">
      <c r="G222036" s="2"/>
      <c r="H222036" s="2"/>
      <c r="I222036" s="2"/>
    </row>
    <row r="222044" spans="7:9" x14ac:dyDescent="0.25">
      <c r="G222044" s="2"/>
      <c r="H222044" s="2"/>
      <c r="I222044" s="2"/>
    </row>
    <row r="222052" spans="7:9" x14ac:dyDescent="0.25">
      <c r="G222052" s="2"/>
      <c r="H222052" s="2"/>
      <c r="I222052" s="2"/>
    </row>
    <row r="222060" spans="7:9" x14ac:dyDescent="0.25">
      <c r="G222060" s="2"/>
      <c r="H222060" s="2"/>
      <c r="I222060" s="2"/>
    </row>
    <row r="222068" spans="7:9" x14ac:dyDescent="0.25">
      <c r="G222068" s="2"/>
      <c r="H222068" s="2"/>
      <c r="I222068" s="2"/>
    </row>
    <row r="222076" spans="7:9" x14ac:dyDescent="0.25">
      <c r="G222076" s="2"/>
      <c r="H222076" s="2"/>
      <c r="I222076" s="2"/>
    </row>
    <row r="222084" spans="7:9" x14ac:dyDescent="0.25">
      <c r="G222084" s="2"/>
      <c r="H222084" s="2"/>
      <c r="I222084" s="2"/>
    </row>
    <row r="222092" spans="7:9" x14ac:dyDescent="0.25">
      <c r="G222092" s="2"/>
      <c r="H222092" s="2"/>
      <c r="I222092" s="2"/>
    </row>
    <row r="222100" spans="7:9" x14ac:dyDescent="0.25">
      <c r="G222100" s="2"/>
      <c r="H222100" s="2"/>
      <c r="I222100" s="2"/>
    </row>
    <row r="222108" spans="7:9" x14ac:dyDescent="0.25">
      <c r="G222108" s="2"/>
      <c r="H222108" s="2"/>
      <c r="I222108" s="2"/>
    </row>
    <row r="222116" spans="7:9" x14ac:dyDescent="0.25">
      <c r="G222116" s="2"/>
      <c r="H222116" s="2"/>
      <c r="I222116" s="2"/>
    </row>
    <row r="222124" spans="7:9" x14ac:dyDescent="0.25">
      <c r="G222124" s="2"/>
      <c r="H222124" s="2"/>
      <c r="I222124" s="2"/>
    </row>
    <row r="222132" spans="7:9" x14ac:dyDescent="0.25">
      <c r="G222132" s="2"/>
      <c r="H222132" s="2"/>
      <c r="I222132" s="2"/>
    </row>
    <row r="222140" spans="7:9" x14ac:dyDescent="0.25">
      <c r="G222140" s="2"/>
      <c r="H222140" s="2"/>
      <c r="I222140" s="2"/>
    </row>
    <row r="222148" spans="7:9" x14ac:dyDescent="0.25">
      <c r="G222148" s="2"/>
      <c r="H222148" s="2"/>
      <c r="I222148" s="2"/>
    </row>
    <row r="222156" spans="7:9" x14ac:dyDescent="0.25">
      <c r="G222156" s="2"/>
      <c r="H222156" s="2"/>
      <c r="I222156" s="2"/>
    </row>
    <row r="222164" spans="7:9" x14ac:dyDescent="0.25">
      <c r="G222164" s="2"/>
      <c r="H222164" s="2"/>
      <c r="I222164" s="2"/>
    </row>
    <row r="222172" spans="7:9" x14ac:dyDescent="0.25">
      <c r="G222172" s="2"/>
      <c r="H222172" s="2"/>
      <c r="I222172" s="2"/>
    </row>
    <row r="222180" spans="7:9" x14ac:dyDescent="0.25">
      <c r="G222180" s="2"/>
      <c r="H222180" s="2"/>
      <c r="I222180" s="2"/>
    </row>
    <row r="222188" spans="7:9" x14ac:dyDescent="0.25">
      <c r="G222188" s="2"/>
      <c r="H222188" s="2"/>
      <c r="I222188" s="2"/>
    </row>
    <row r="222196" spans="7:9" x14ac:dyDescent="0.25">
      <c r="G222196" s="2"/>
      <c r="H222196" s="2"/>
      <c r="I222196" s="2"/>
    </row>
    <row r="222204" spans="7:9" x14ac:dyDescent="0.25">
      <c r="G222204" s="2"/>
      <c r="H222204" s="2"/>
      <c r="I222204" s="2"/>
    </row>
    <row r="222212" spans="7:9" x14ac:dyDescent="0.25">
      <c r="G222212" s="2"/>
      <c r="H222212" s="2"/>
      <c r="I222212" s="2"/>
    </row>
    <row r="222220" spans="7:9" x14ac:dyDescent="0.25">
      <c r="G222220" s="2"/>
      <c r="H222220" s="2"/>
      <c r="I222220" s="2"/>
    </row>
    <row r="222228" spans="7:9" x14ac:dyDescent="0.25">
      <c r="G222228" s="2"/>
      <c r="H222228" s="2"/>
      <c r="I222228" s="2"/>
    </row>
    <row r="222236" spans="7:9" x14ac:dyDescent="0.25">
      <c r="G222236" s="2"/>
      <c r="H222236" s="2"/>
      <c r="I222236" s="2"/>
    </row>
    <row r="222244" spans="7:9" x14ac:dyDescent="0.25">
      <c r="G222244" s="2"/>
      <c r="H222244" s="2"/>
      <c r="I222244" s="2"/>
    </row>
    <row r="222252" spans="7:9" x14ac:dyDescent="0.25">
      <c r="G222252" s="2"/>
      <c r="H222252" s="2"/>
      <c r="I222252" s="2"/>
    </row>
    <row r="222260" spans="7:9" x14ac:dyDescent="0.25">
      <c r="G222260" s="2"/>
      <c r="H222260" s="2"/>
      <c r="I222260" s="2"/>
    </row>
    <row r="222268" spans="7:9" x14ac:dyDescent="0.25">
      <c r="G222268" s="2"/>
      <c r="H222268" s="2"/>
      <c r="I222268" s="2"/>
    </row>
    <row r="222276" spans="7:9" x14ac:dyDescent="0.25">
      <c r="G222276" s="2"/>
      <c r="H222276" s="2"/>
      <c r="I222276" s="2"/>
    </row>
    <row r="222284" spans="7:9" x14ac:dyDescent="0.25">
      <c r="G222284" s="2"/>
      <c r="H222284" s="2"/>
      <c r="I222284" s="2"/>
    </row>
    <row r="222292" spans="7:9" x14ac:dyDescent="0.25">
      <c r="G222292" s="2"/>
      <c r="H222292" s="2"/>
      <c r="I222292" s="2"/>
    </row>
    <row r="222300" spans="7:9" x14ac:dyDescent="0.25">
      <c r="G222300" s="2"/>
      <c r="H222300" s="2"/>
      <c r="I222300" s="2"/>
    </row>
    <row r="222308" spans="7:9" x14ac:dyDescent="0.25">
      <c r="G222308" s="2"/>
      <c r="H222308" s="2"/>
      <c r="I222308" s="2"/>
    </row>
    <row r="222316" spans="7:9" x14ac:dyDescent="0.25">
      <c r="G222316" s="2"/>
      <c r="H222316" s="2"/>
      <c r="I222316" s="2"/>
    </row>
    <row r="222324" spans="7:9" x14ac:dyDescent="0.25">
      <c r="G222324" s="2"/>
      <c r="H222324" s="2"/>
      <c r="I222324" s="2"/>
    </row>
    <row r="222332" spans="7:9" x14ac:dyDescent="0.25">
      <c r="G222332" s="2"/>
      <c r="H222332" s="2"/>
      <c r="I222332" s="2"/>
    </row>
    <row r="222340" spans="7:9" x14ac:dyDescent="0.25">
      <c r="G222340" s="2"/>
      <c r="H222340" s="2"/>
      <c r="I222340" s="2"/>
    </row>
    <row r="222348" spans="7:9" x14ac:dyDescent="0.25">
      <c r="G222348" s="2"/>
      <c r="H222348" s="2"/>
      <c r="I222348" s="2"/>
    </row>
    <row r="222356" spans="7:9" x14ac:dyDescent="0.25">
      <c r="G222356" s="2"/>
      <c r="H222356" s="2"/>
      <c r="I222356" s="2"/>
    </row>
    <row r="222364" spans="7:9" x14ac:dyDescent="0.25">
      <c r="G222364" s="2"/>
      <c r="H222364" s="2"/>
      <c r="I222364" s="2"/>
    </row>
    <row r="222372" spans="7:9" x14ac:dyDescent="0.25">
      <c r="G222372" s="2"/>
      <c r="H222372" s="2"/>
      <c r="I222372" s="2"/>
    </row>
    <row r="222380" spans="7:9" x14ac:dyDescent="0.25">
      <c r="G222380" s="2"/>
      <c r="H222380" s="2"/>
      <c r="I222380" s="2"/>
    </row>
    <row r="222388" spans="7:9" x14ac:dyDescent="0.25">
      <c r="G222388" s="2"/>
      <c r="H222388" s="2"/>
      <c r="I222388" s="2"/>
    </row>
    <row r="222396" spans="7:9" x14ac:dyDescent="0.25">
      <c r="G222396" s="2"/>
      <c r="H222396" s="2"/>
      <c r="I222396" s="2"/>
    </row>
    <row r="222404" spans="7:9" x14ac:dyDescent="0.25">
      <c r="G222404" s="2"/>
      <c r="H222404" s="2"/>
      <c r="I222404" s="2"/>
    </row>
    <row r="222412" spans="7:9" x14ac:dyDescent="0.25">
      <c r="G222412" s="2"/>
      <c r="H222412" s="2"/>
      <c r="I222412" s="2"/>
    </row>
    <row r="222420" spans="7:9" x14ac:dyDescent="0.25">
      <c r="G222420" s="2"/>
      <c r="H222420" s="2"/>
      <c r="I222420" s="2"/>
    </row>
    <row r="222428" spans="7:9" x14ac:dyDescent="0.25">
      <c r="G222428" s="2"/>
      <c r="H222428" s="2"/>
      <c r="I222428" s="2"/>
    </row>
    <row r="222436" spans="7:9" x14ac:dyDescent="0.25">
      <c r="G222436" s="2"/>
      <c r="H222436" s="2"/>
      <c r="I222436" s="2"/>
    </row>
    <row r="222444" spans="7:9" x14ac:dyDescent="0.25">
      <c r="G222444" s="2"/>
      <c r="H222444" s="2"/>
      <c r="I222444" s="2"/>
    </row>
    <row r="222452" spans="7:9" x14ac:dyDescent="0.25">
      <c r="G222452" s="2"/>
      <c r="H222452" s="2"/>
      <c r="I222452" s="2"/>
    </row>
    <row r="222460" spans="7:9" x14ac:dyDescent="0.25">
      <c r="G222460" s="2"/>
      <c r="H222460" s="2"/>
      <c r="I222460" s="2"/>
    </row>
    <row r="222468" spans="7:9" x14ac:dyDescent="0.25">
      <c r="G222468" s="2"/>
      <c r="H222468" s="2"/>
      <c r="I222468" s="2"/>
    </row>
    <row r="222476" spans="7:9" x14ac:dyDescent="0.25">
      <c r="G222476" s="2"/>
      <c r="H222476" s="2"/>
      <c r="I222476" s="2"/>
    </row>
    <row r="222484" spans="7:9" x14ac:dyDescent="0.25">
      <c r="G222484" s="2"/>
      <c r="H222484" s="2"/>
      <c r="I222484" s="2"/>
    </row>
    <row r="222492" spans="7:9" x14ac:dyDescent="0.25">
      <c r="G222492" s="2"/>
      <c r="H222492" s="2"/>
      <c r="I222492" s="2"/>
    </row>
    <row r="222500" spans="7:9" x14ac:dyDescent="0.25">
      <c r="G222500" s="2"/>
      <c r="H222500" s="2"/>
      <c r="I222500" s="2"/>
    </row>
    <row r="222508" spans="7:9" x14ac:dyDescent="0.25">
      <c r="G222508" s="2"/>
      <c r="H222508" s="2"/>
      <c r="I222508" s="2"/>
    </row>
    <row r="222516" spans="7:9" x14ac:dyDescent="0.25">
      <c r="G222516" s="2"/>
      <c r="H222516" s="2"/>
      <c r="I222516" s="2"/>
    </row>
    <row r="222524" spans="7:9" x14ac:dyDescent="0.25">
      <c r="G222524" s="2"/>
      <c r="H222524" s="2"/>
      <c r="I222524" s="2"/>
    </row>
    <row r="222532" spans="7:9" x14ac:dyDescent="0.25">
      <c r="G222532" s="2"/>
      <c r="H222532" s="2"/>
      <c r="I222532" s="2"/>
    </row>
    <row r="222540" spans="7:9" x14ac:dyDescent="0.25">
      <c r="G222540" s="2"/>
      <c r="H222540" s="2"/>
      <c r="I222540" s="2"/>
    </row>
    <row r="222548" spans="7:9" x14ac:dyDescent="0.25">
      <c r="G222548" s="2"/>
      <c r="H222548" s="2"/>
      <c r="I222548" s="2"/>
    </row>
    <row r="222556" spans="7:9" x14ac:dyDescent="0.25">
      <c r="G222556" s="2"/>
      <c r="H222556" s="2"/>
      <c r="I222556" s="2"/>
    </row>
    <row r="222564" spans="7:9" x14ac:dyDescent="0.25">
      <c r="G222564" s="2"/>
      <c r="H222564" s="2"/>
      <c r="I222564" s="2"/>
    </row>
    <row r="222572" spans="7:9" x14ac:dyDescent="0.25">
      <c r="G222572" s="2"/>
      <c r="H222572" s="2"/>
      <c r="I222572" s="2"/>
    </row>
    <row r="222580" spans="7:9" x14ac:dyDescent="0.25">
      <c r="G222580" s="2"/>
      <c r="H222580" s="2"/>
      <c r="I222580" s="2"/>
    </row>
    <row r="222588" spans="7:9" x14ac:dyDescent="0.25">
      <c r="G222588" s="2"/>
      <c r="H222588" s="2"/>
      <c r="I222588" s="2"/>
    </row>
    <row r="222596" spans="7:9" x14ac:dyDescent="0.25">
      <c r="G222596" s="2"/>
      <c r="H222596" s="2"/>
      <c r="I222596" s="2"/>
    </row>
    <row r="222604" spans="7:9" x14ac:dyDescent="0.25">
      <c r="G222604" s="2"/>
      <c r="H222604" s="2"/>
      <c r="I222604" s="2"/>
    </row>
    <row r="222612" spans="7:9" x14ac:dyDescent="0.25">
      <c r="G222612" s="2"/>
      <c r="H222612" s="2"/>
      <c r="I222612" s="2"/>
    </row>
    <row r="222620" spans="7:9" x14ac:dyDescent="0.25">
      <c r="G222620" s="2"/>
      <c r="H222620" s="2"/>
      <c r="I222620" s="2"/>
    </row>
    <row r="222628" spans="7:9" x14ac:dyDescent="0.25">
      <c r="G222628" s="2"/>
      <c r="H222628" s="2"/>
      <c r="I222628" s="2"/>
    </row>
    <row r="222636" spans="7:9" x14ac:dyDescent="0.25">
      <c r="G222636" s="2"/>
      <c r="H222636" s="2"/>
      <c r="I222636" s="2"/>
    </row>
    <row r="222644" spans="7:9" x14ac:dyDescent="0.25">
      <c r="G222644" s="2"/>
      <c r="H222644" s="2"/>
      <c r="I222644" s="2"/>
    </row>
    <row r="222652" spans="7:9" x14ac:dyDescent="0.25">
      <c r="G222652" s="2"/>
      <c r="H222652" s="2"/>
      <c r="I222652" s="2"/>
    </row>
    <row r="222660" spans="7:9" x14ac:dyDescent="0.25">
      <c r="G222660" s="2"/>
      <c r="H222660" s="2"/>
      <c r="I222660" s="2"/>
    </row>
    <row r="222668" spans="7:9" x14ac:dyDescent="0.25">
      <c r="G222668" s="2"/>
      <c r="H222668" s="2"/>
      <c r="I222668" s="2"/>
    </row>
    <row r="222676" spans="7:9" x14ac:dyDescent="0.25">
      <c r="G222676" s="2"/>
      <c r="H222676" s="2"/>
      <c r="I222676" s="2"/>
    </row>
    <row r="222684" spans="7:9" x14ac:dyDescent="0.25">
      <c r="G222684" s="2"/>
      <c r="H222684" s="2"/>
      <c r="I222684" s="2"/>
    </row>
    <row r="222692" spans="7:9" x14ac:dyDescent="0.25">
      <c r="G222692" s="2"/>
      <c r="H222692" s="2"/>
      <c r="I222692" s="2"/>
    </row>
    <row r="222700" spans="7:9" x14ac:dyDescent="0.25">
      <c r="G222700" s="2"/>
      <c r="H222700" s="2"/>
      <c r="I222700" s="2"/>
    </row>
    <row r="222708" spans="7:9" x14ac:dyDescent="0.25">
      <c r="G222708" s="2"/>
      <c r="H222708" s="2"/>
      <c r="I222708" s="2"/>
    </row>
    <row r="222716" spans="7:9" x14ac:dyDescent="0.25">
      <c r="G222716" s="2"/>
      <c r="H222716" s="2"/>
      <c r="I222716" s="2"/>
    </row>
    <row r="222724" spans="7:9" x14ac:dyDescent="0.25">
      <c r="G222724" s="2"/>
      <c r="H222724" s="2"/>
      <c r="I222724" s="2"/>
    </row>
    <row r="222732" spans="7:9" x14ac:dyDescent="0.25">
      <c r="G222732" s="2"/>
      <c r="H222732" s="2"/>
      <c r="I222732" s="2"/>
    </row>
    <row r="222740" spans="7:9" x14ac:dyDescent="0.25">
      <c r="G222740" s="2"/>
      <c r="H222740" s="2"/>
      <c r="I222740" s="2"/>
    </row>
    <row r="222748" spans="7:9" x14ac:dyDescent="0.25">
      <c r="G222748" s="2"/>
      <c r="H222748" s="2"/>
      <c r="I222748" s="2"/>
    </row>
    <row r="222756" spans="7:9" x14ac:dyDescent="0.25">
      <c r="G222756" s="2"/>
      <c r="H222756" s="2"/>
      <c r="I222756" s="2"/>
    </row>
    <row r="222764" spans="7:9" x14ac:dyDescent="0.25">
      <c r="G222764" s="2"/>
      <c r="H222764" s="2"/>
      <c r="I222764" s="2"/>
    </row>
    <row r="222772" spans="7:9" x14ac:dyDescent="0.25">
      <c r="G222772" s="2"/>
      <c r="H222772" s="2"/>
      <c r="I222772" s="2"/>
    </row>
    <row r="222780" spans="7:9" x14ac:dyDescent="0.25">
      <c r="G222780" s="2"/>
      <c r="H222780" s="2"/>
      <c r="I222780" s="2"/>
    </row>
    <row r="222788" spans="7:9" x14ac:dyDescent="0.25">
      <c r="G222788" s="2"/>
      <c r="H222788" s="2"/>
      <c r="I222788" s="2"/>
    </row>
    <row r="222796" spans="7:9" x14ac:dyDescent="0.25">
      <c r="G222796" s="2"/>
      <c r="H222796" s="2"/>
      <c r="I222796" s="2"/>
    </row>
    <row r="222804" spans="7:9" x14ac:dyDescent="0.25">
      <c r="G222804" s="2"/>
      <c r="H222804" s="2"/>
      <c r="I222804" s="2"/>
    </row>
    <row r="222812" spans="7:9" x14ac:dyDescent="0.25">
      <c r="G222812" s="2"/>
      <c r="H222812" s="2"/>
      <c r="I222812" s="2"/>
    </row>
    <row r="222820" spans="7:9" x14ac:dyDescent="0.25">
      <c r="G222820" s="2"/>
      <c r="H222820" s="2"/>
      <c r="I222820" s="2"/>
    </row>
    <row r="222828" spans="7:9" x14ac:dyDescent="0.25">
      <c r="G222828" s="2"/>
      <c r="H222828" s="2"/>
      <c r="I222828" s="2"/>
    </row>
    <row r="222836" spans="7:9" x14ac:dyDescent="0.25">
      <c r="G222836" s="2"/>
      <c r="H222836" s="2"/>
      <c r="I222836" s="2"/>
    </row>
    <row r="222844" spans="7:9" x14ac:dyDescent="0.25">
      <c r="G222844" s="2"/>
      <c r="H222844" s="2"/>
      <c r="I222844" s="2"/>
    </row>
    <row r="222852" spans="7:9" x14ac:dyDescent="0.25">
      <c r="G222852" s="2"/>
      <c r="H222852" s="2"/>
      <c r="I222852" s="2"/>
    </row>
    <row r="222860" spans="7:9" x14ac:dyDescent="0.25">
      <c r="G222860" s="2"/>
      <c r="H222860" s="2"/>
      <c r="I222860" s="2"/>
    </row>
    <row r="222868" spans="7:9" x14ac:dyDescent="0.25">
      <c r="G222868" s="2"/>
      <c r="H222868" s="2"/>
      <c r="I222868" s="2"/>
    </row>
    <row r="222876" spans="7:9" x14ac:dyDescent="0.25">
      <c r="G222876" s="2"/>
      <c r="H222876" s="2"/>
      <c r="I222876" s="2"/>
    </row>
    <row r="222884" spans="7:9" x14ac:dyDescent="0.25">
      <c r="G222884" s="2"/>
      <c r="H222884" s="2"/>
      <c r="I222884" s="2"/>
    </row>
    <row r="222892" spans="7:9" x14ac:dyDescent="0.25">
      <c r="G222892" s="2"/>
      <c r="H222892" s="2"/>
      <c r="I222892" s="2"/>
    </row>
    <row r="222900" spans="7:9" x14ac:dyDescent="0.25">
      <c r="G222900" s="2"/>
      <c r="H222900" s="2"/>
      <c r="I222900" s="2"/>
    </row>
    <row r="222908" spans="7:9" x14ac:dyDescent="0.25">
      <c r="G222908" s="2"/>
      <c r="H222908" s="2"/>
      <c r="I222908" s="2"/>
    </row>
    <row r="222916" spans="7:9" x14ac:dyDescent="0.25">
      <c r="G222916" s="2"/>
      <c r="H222916" s="2"/>
      <c r="I222916" s="2"/>
    </row>
    <row r="222924" spans="7:9" x14ac:dyDescent="0.25">
      <c r="G222924" s="2"/>
      <c r="H222924" s="2"/>
      <c r="I222924" s="2"/>
    </row>
    <row r="222932" spans="7:9" x14ac:dyDescent="0.25">
      <c r="G222932" s="2"/>
      <c r="H222932" s="2"/>
      <c r="I222932" s="2"/>
    </row>
    <row r="222940" spans="7:9" x14ac:dyDescent="0.25">
      <c r="G222940" s="2"/>
      <c r="H222940" s="2"/>
      <c r="I222940" s="2"/>
    </row>
    <row r="222948" spans="7:9" x14ac:dyDescent="0.25">
      <c r="G222948" s="2"/>
      <c r="H222948" s="2"/>
      <c r="I222948" s="2"/>
    </row>
    <row r="222956" spans="7:9" x14ac:dyDescent="0.25">
      <c r="G222956" s="2"/>
      <c r="H222956" s="2"/>
      <c r="I222956" s="2"/>
    </row>
    <row r="222964" spans="7:9" x14ac:dyDescent="0.25">
      <c r="G222964" s="2"/>
      <c r="H222964" s="2"/>
      <c r="I222964" s="2"/>
    </row>
    <row r="222972" spans="7:9" x14ac:dyDescent="0.25">
      <c r="G222972" s="2"/>
      <c r="H222972" s="2"/>
      <c r="I222972" s="2"/>
    </row>
    <row r="222980" spans="7:9" x14ac:dyDescent="0.25">
      <c r="G222980" s="2"/>
      <c r="H222980" s="2"/>
      <c r="I222980" s="2"/>
    </row>
    <row r="222988" spans="7:9" x14ac:dyDescent="0.25">
      <c r="G222988" s="2"/>
      <c r="H222988" s="2"/>
      <c r="I222988" s="2"/>
    </row>
    <row r="222996" spans="7:9" x14ac:dyDescent="0.25">
      <c r="G222996" s="2"/>
      <c r="H222996" s="2"/>
      <c r="I222996" s="2"/>
    </row>
    <row r="223004" spans="7:9" x14ac:dyDescent="0.25">
      <c r="G223004" s="2"/>
      <c r="H223004" s="2"/>
      <c r="I223004" s="2"/>
    </row>
    <row r="223012" spans="7:9" x14ac:dyDescent="0.25">
      <c r="G223012" s="2"/>
      <c r="H223012" s="2"/>
      <c r="I223012" s="2"/>
    </row>
    <row r="223020" spans="7:9" x14ac:dyDescent="0.25">
      <c r="G223020" s="2"/>
      <c r="H223020" s="2"/>
      <c r="I223020" s="2"/>
    </row>
    <row r="223028" spans="7:9" x14ac:dyDescent="0.25">
      <c r="G223028" s="2"/>
      <c r="H223028" s="2"/>
      <c r="I223028" s="2"/>
    </row>
    <row r="223036" spans="7:9" x14ac:dyDescent="0.25">
      <c r="G223036" s="2"/>
      <c r="H223036" s="2"/>
      <c r="I223036" s="2"/>
    </row>
    <row r="223044" spans="7:9" x14ac:dyDescent="0.25">
      <c r="G223044" s="2"/>
      <c r="H223044" s="2"/>
      <c r="I223044" s="2"/>
    </row>
    <row r="223052" spans="7:9" x14ac:dyDescent="0.25">
      <c r="G223052" s="2"/>
      <c r="H223052" s="2"/>
      <c r="I223052" s="2"/>
    </row>
    <row r="223060" spans="7:9" x14ac:dyDescent="0.25">
      <c r="G223060" s="2"/>
      <c r="H223060" s="2"/>
      <c r="I223060" s="2"/>
    </row>
    <row r="223068" spans="7:9" x14ac:dyDescent="0.25">
      <c r="G223068" s="2"/>
      <c r="H223068" s="2"/>
      <c r="I223068" s="2"/>
    </row>
    <row r="223076" spans="7:9" x14ac:dyDescent="0.25">
      <c r="G223076" s="2"/>
      <c r="H223076" s="2"/>
      <c r="I223076" s="2"/>
    </row>
    <row r="223084" spans="7:9" x14ac:dyDescent="0.25">
      <c r="G223084" s="2"/>
      <c r="H223084" s="2"/>
      <c r="I223084" s="2"/>
    </row>
    <row r="223092" spans="7:9" x14ac:dyDescent="0.25">
      <c r="G223092" s="2"/>
      <c r="H223092" s="2"/>
      <c r="I223092" s="2"/>
    </row>
    <row r="223100" spans="7:9" x14ac:dyDescent="0.25">
      <c r="G223100" s="2"/>
      <c r="H223100" s="2"/>
      <c r="I223100" s="2"/>
    </row>
    <row r="223108" spans="7:9" x14ac:dyDescent="0.25">
      <c r="G223108" s="2"/>
      <c r="H223108" s="2"/>
      <c r="I223108" s="2"/>
    </row>
    <row r="223116" spans="7:9" x14ac:dyDescent="0.25">
      <c r="G223116" s="2"/>
      <c r="H223116" s="2"/>
      <c r="I223116" s="2"/>
    </row>
    <row r="223124" spans="7:9" x14ac:dyDescent="0.25">
      <c r="G223124" s="2"/>
      <c r="H223124" s="2"/>
      <c r="I223124" s="2"/>
    </row>
    <row r="223132" spans="7:9" x14ac:dyDescent="0.25">
      <c r="G223132" s="2"/>
      <c r="H223132" s="2"/>
      <c r="I223132" s="2"/>
    </row>
    <row r="223140" spans="7:9" x14ac:dyDescent="0.25">
      <c r="G223140" s="2"/>
      <c r="H223140" s="2"/>
      <c r="I223140" s="2"/>
    </row>
    <row r="223148" spans="7:9" x14ac:dyDescent="0.25">
      <c r="G223148" s="2"/>
      <c r="H223148" s="2"/>
      <c r="I223148" s="2"/>
    </row>
    <row r="223156" spans="7:9" x14ac:dyDescent="0.25">
      <c r="G223156" s="2"/>
      <c r="H223156" s="2"/>
      <c r="I223156" s="2"/>
    </row>
    <row r="223164" spans="7:9" x14ac:dyDescent="0.25">
      <c r="G223164" s="2"/>
      <c r="H223164" s="2"/>
      <c r="I223164" s="2"/>
    </row>
    <row r="223172" spans="7:9" x14ac:dyDescent="0.25">
      <c r="G223172" s="2"/>
      <c r="H223172" s="2"/>
      <c r="I223172" s="2"/>
    </row>
    <row r="223180" spans="7:9" x14ac:dyDescent="0.25">
      <c r="G223180" s="2"/>
      <c r="H223180" s="2"/>
      <c r="I223180" s="2"/>
    </row>
    <row r="223188" spans="7:9" x14ac:dyDescent="0.25">
      <c r="G223188" s="2"/>
      <c r="H223188" s="2"/>
      <c r="I223188" s="2"/>
    </row>
    <row r="223196" spans="7:9" x14ac:dyDescent="0.25">
      <c r="G223196" s="2"/>
      <c r="H223196" s="2"/>
      <c r="I223196" s="2"/>
    </row>
    <row r="223204" spans="7:9" x14ac:dyDescent="0.25">
      <c r="G223204" s="2"/>
      <c r="H223204" s="2"/>
      <c r="I223204" s="2"/>
    </row>
    <row r="223212" spans="7:9" x14ac:dyDescent="0.25">
      <c r="G223212" s="2"/>
      <c r="H223212" s="2"/>
      <c r="I223212" s="2"/>
    </row>
    <row r="223220" spans="7:9" x14ac:dyDescent="0.25">
      <c r="G223220" s="2"/>
      <c r="H223220" s="2"/>
      <c r="I223220" s="2"/>
    </row>
    <row r="223228" spans="7:9" x14ac:dyDescent="0.25">
      <c r="G223228" s="2"/>
      <c r="H223228" s="2"/>
      <c r="I223228" s="2"/>
    </row>
    <row r="223236" spans="7:9" x14ac:dyDescent="0.25">
      <c r="G223236" s="2"/>
      <c r="H223236" s="2"/>
      <c r="I223236" s="2"/>
    </row>
    <row r="223244" spans="7:9" x14ac:dyDescent="0.25">
      <c r="G223244" s="2"/>
      <c r="H223244" s="2"/>
      <c r="I223244" s="2"/>
    </row>
    <row r="223252" spans="7:9" x14ac:dyDescent="0.25">
      <c r="G223252" s="2"/>
      <c r="H223252" s="2"/>
      <c r="I223252" s="2"/>
    </row>
    <row r="223260" spans="7:9" x14ac:dyDescent="0.25">
      <c r="G223260" s="2"/>
      <c r="H223260" s="2"/>
      <c r="I223260" s="2"/>
    </row>
    <row r="223268" spans="7:9" x14ac:dyDescent="0.25">
      <c r="G223268" s="2"/>
      <c r="H223268" s="2"/>
      <c r="I223268" s="2"/>
    </row>
    <row r="223276" spans="7:9" x14ac:dyDescent="0.25">
      <c r="G223276" s="2"/>
      <c r="H223276" s="2"/>
      <c r="I223276" s="2"/>
    </row>
    <row r="223284" spans="7:9" x14ac:dyDescent="0.25">
      <c r="G223284" s="2"/>
      <c r="H223284" s="2"/>
      <c r="I223284" s="2"/>
    </row>
    <row r="223292" spans="7:9" x14ac:dyDescent="0.25">
      <c r="G223292" s="2"/>
      <c r="H223292" s="2"/>
      <c r="I223292" s="2"/>
    </row>
    <row r="223300" spans="7:9" x14ac:dyDescent="0.25">
      <c r="G223300" s="2"/>
      <c r="H223300" s="2"/>
      <c r="I223300" s="2"/>
    </row>
    <row r="223308" spans="7:9" x14ac:dyDescent="0.25">
      <c r="G223308" s="2"/>
      <c r="H223308" s="2"/>
      <c r="I223308" s="2"/>
    </row>
    <row r="223316" spans="7:9" x14ac:dyDescent="0.25">
      <c r="G223316" s="2"/>
      <c r="H223316" s="2"/>
      <c r="I223316" s="2"/>
    </row>
    <row r="223324" spans="7:9" x14ac:dyDescent="0.25">
      <c r="G223324" s="2"/>
      <c r="H223324" s="2"/>
      <c r="I223324" s="2"/>
    </row>
    <row r="223332" spans="7:9" x14ac:dyDescent="0.25">
      <c r="G223332" s="2"/>
      <c r="H223332" s="2"/>
      <c r="I223332" s="2"/>
    </row>
    <row r="223340" spans="7:9" x14ac:dyDescent="0.25">
      <c r="G223340" s="2"/>
      <c r="H223340" s="2"/>
      <c r="I223340" s="2"/>
    </row>
    <row r="223348" spans="7:9" x14ac:dyDescent="0.25">
      <c r="G223348" s="2"/>
      <c r="H223348" s="2"/>
      <c r="I223348" s="2"/>
    </row>
    <row r="223356" spans="7:9" x14ac:dyDescent="0.25">
      <c r="G223356" s="2"/>
      <c r="H223356" s="2"/>
      <c r="I223356" s="2"/>
    </row>
    <row r="223364" spans="7:9" x14ac:dyDescent="0.25">
      <c r="G223364" s="2"/>
      <c r="H223364" s="2"/>
      <c r="I223364" s="2"/>
    </row>
    <row r="223372" spans="7:9" x14ac:dyDescent="0.25">
      <c r="G223372" s="2"/>
      <c r="H223372" s="2"/>
      <c r="I223372" s="2"/>
    </row>
    <row r="223380" spans="7:9" x14ac:dyDescent="0.25">
      <c r="G223380" s="2"/>
      <c r="H223380" s="2"/>
      <c r="I223380" s="2"/>
    </row>
    <row r="223388" spans="7:9" x14ac:dyDescent="0.25">
      <c r="G223388" s="2"/>
      <c r="H223388" s="2"/>
      <c r="I223388" s="2"/>
    </row>
    <row r="223396" spans="7:9" x14ac:dyDescent="0.25">
      <c r="G223396" s="2"/>
      <c r="H223396" s="2"/>
      <c r="I223396" s="2"/>
    </row>
    <row r="223404" spans="7:9" x14ac:dyDescent="0.25">
      <c r="G223404" s="2"/>
      <c r="H223404" s="2"/>
      <c r="I223404" s="2"/>
    </row>
    <row r="223412" spans="7:9" x14ac:dyDescent="0.25">
      <c r="G223412" s="2"/>
      <c r="H223412" s="2"/>
      <c r="I223412" s="2"/>
    </row>
    <row r="223420" spans="7:9" x14ac:dyDescent="0.25">
      <c r="G223420" s="2"/>
      <c r="H223420" s="2"/>
      <c r="I223420" s="2"/>
    </row>
    <row r="223428" spans="7:9" x14ac:dyDescent="0.25">
      <c r="G223428" s="2"/>
      <c r="H223428" s="2"/>
      <c r="I223428" s="2"/>
    </row>
    <row r="223436" spans="7:9" x14ac:dyDescent="0.25">
      <c r="G223436" s="2"/>
      <c r="H223436" s="2"/>
      <c r="I223436" s="2"/>
    </row>
    <row r="223444" spans="7:9" x14ac:dyDescent="0.25">
      <c r="G223444" s="2"/>
      <c r="H223444" s="2"/>
      <c r="I223444" s="2"/>
    </row>
    <row r="223452" spans="7:9" x14ac:dyDescent="0.25">
      <c r="G223452" s="2"/>
      <c r="H223452" s="2"/>
      <c r="I223452" s="2"/>
    </row>
    <row r="223460" spans="7:9" x14ac:dyDescent="0.25">
      <c r="G223460" s="2"/>
      <c r="H223460" s="2"/>
      <c r="I223460" s="2"/>
    </row>
    <row r="223468" spans="7:9" x14ac:dyDescent="0.25">
      <c r="G223468" s="2"/>
      <c r="H223468" s="2"/>
      <c r="I223468" s="2"/>
    </row>
    <row r="223476" spans="7:9" x14ac:dyDescent="0.25">
      <c r="G223476" s="2"/>
      <c r="H223476" s="2"/>
      <c r="I223476" s="2"/>
    </row>
    <row r="223484" spans="7:9" x14ac:dyDescent="0.25">
      <c r="G223484" s="2"/>
      <c r="H223484" s="2"/>
      <c r="I223484" s="2"/>
    </row>
    <row r="223492" spans="7:9" x14ac:dyDescent="0.25">
      <c r="G223492" s="2"/>
      <c r="H223492" s="2"/>
      <c r="I223492" s="2"/>
    </row>
    <row r="223500" spans="7:9" x14ac:dyDescent="0.25">
      <c r="G223500" s="2"/>
      <c r="H223500" s="2"/>
      <c r="I223500" s="2"/>
    </row>
    <row r="223508" spans="7:9" x14ac:dyDescent="0.25">
      <c r="G223508" s="2"/>
      <c r="H223508" s="2"/>
      <c r="I223508" s="2"/>
    </row>
    <row r="223516" spans="7:9" x14ac:dyDescent="0.25">
      <c r="G223516" s="2"/>
      <c r="H223516" s="2"/>
      <c r="I223516" s="2"/>
    </row>
    <row r="223524" spans="7:9" x14ac:dyDescent="0.25">
      <c r="G223524" s="2"/>
      <c r="H223524" s="2"/>
      <c r="I223524" s="2"/>
    </row>
    <row r="223532" spans="7:9" x14ac:dyDescent="0.25">
      <c r="G223532" s="2"/>
      <c r="H223532" s="2"/>
      <c r="I223532" s="2"/>
    </row>
    <row r="223540" spans="7:9" x14ac:dyDescent="0.25">
      <c r="G223540" s="2"/>
      <c r="H223540" s="2"/>
      <c r="I223540" s="2"/>
    </row>
    <row r="223548" spans="7:9" x14ac:dyDescent="0.25">
      <c r="G223548" s="2"/>
      <c r="H223548" s="2"/>
      <c r="I223548" s="2"/>
    </row>
    <row r="223556" spans="7:9" x14ac:dyDescent="0.25">
      <c r="G223556" s="2"/>
      <c r="H223556" s="2"/>
      <c r="I223556" s="2"/>
    </row>
    <row r="223564" spans="7:9" x14ac:dyDescent="0.25">
      <c r="G223564" s="2"/>
      <c r="H223564" s="2"/>
      <c r="I223564" s="2"/>
    </row>
    <row r="223572" spans="7:9" x14ac:dyDescent="0.25">
      <c r="G223572" s="2"/>
      <c r="H223572" s="2"/>
      <c r="I223572" s="2"/>
    </row>
    <row r="223580" spans="7:9" x14ac:dyDescent="0.25">
      <c r="G223580" s="2"/>
      <c r="H223580" s="2"/>
      <c r="I223580" s="2"/>
    </row>
    <row r="223588" spans="7:9" x14ac:dyDescent="0.25">
      <c r="G223588" s="2"/>
      <c r="H223588" s="2"/>
      <c r="I223588" s="2"/>
    </row>
    <row r="223596" spans="7:9" x14ac:dyDescent="0.25">
      <c r="G223596" s="2"/>
      <c r="H223596" s="2"/>
      <c r="I223596" s="2"/>
    </row>
    <row r="223604" spans="7:9" x14ac:dyDescent="0.25">
      <c r="G223604" s="2"/>
      <c r="H223604" s="2"/>
      <c r="I223604" s="2"/>
    </row>
    <row r="223612" spans="7:9" x14ac:dyDescent="0.25">
      <c r="G223612" s="2"/>
      <c r="H223612" s="2"/>
      <c r="I223612" s="2"/>
    </row>
    <row r="223620" spans="7:9" x14ac:dyDescent="0.25">
      <c r="G223620" s="2"/>
      <c r="H223620" s="2"/>
      <c r="I223620" s="2"/>
    </row>
    <row r="223628" spans="7:9" x14ac:dyDescent="0.25">
      <c r="G223628" s="2"/>
      <c r="H223628" s="2"/>
      <c r="I223628" s="2"/>
    </row>
    <row r="223636" spans="7:9" x14ac:dyDescent="0.25">
      <c r="G223636" s="2"/>
      <c r="H223636" s="2"/>
      <c r="I223636" s="2"/>
    </row>
    <row r="223644" spans="7:9" x14ac:dyDescent="0.25">
      <c r="G223644" s="2"/>
      <c r="H223644" s="2"/>
      <c r="I223644" s="2"/>
    </row>
    <row r="223652" spans="7:9" x14ac:dyDescent="0.25">
      <c r="G223652" s="2"/>
      <c r="H223652" s="2"/>
      <c r="I223652" s="2"/>
    </row>
    <row r="223660" spans="7:9" x14ac:dyDescent="0.25">
      <c r="G223660" s="2"/>
      <c r="H223660" s="2"/>
      <c r="I223660" s="2"/>
    </row>
    <row r="223668" spans="7:9" x14ac:dyDescent="0.25">
      <c r="G223668" s="2"/>
      <c r="H223668" s="2"/>
      <c r="I223668" s="2"/>
    </row>
    <row r="223676" spans="7:9" x14ac:dyDescent="0.25">
      <c r="G223676" s="2"/>
      <c r="H223676" s="2"/>
      <c r="I223676" s="2"/>
    </row>
    <row r="223684" spans="7:9" x14ac:dyDescent="0.25">
      <c r="G223684" s="2"/>
      <c r="H223684" s="2"/>
      <c r="I223684" s="2"/>
    </row>
    <row r="223692" spans="7:9" x14ac:dyDescent="0.25">
      <c r="G223692" s="2"/>
      <c r="H223692" s="2"/>
      <c r="I223692" s="2"/>
    </row>
    <row r="223700" spans="7:9" x14ac:dyDescent="0.25">
      <c r="G223700" s="2"/>
      <c r="H223700" s="2"/>
      <c r="I223700" s="2"/>
    </row>
    <row r="223708" spans="7:9" x14ac:dyDescent="0.25">
      <c r="G223708" s="2"/>
      <c r="H223708" s="2"/>
      <c r="I223708" s="2"/>
    </row>
    <row r="223716" spans="7:9" x14ac:dyDescent="0.25">
      <c r="G223716" s="2"/>
      <c r="H223716" s="2"/>
      <c r="I223716" s="2"/>
    </row>
    <row r="223724" spans="7:9" x14ac:dyDescent="0.25">
      <c r="G223724" s="2"/>
      <c r="H223724" s="2"/>
      <c r="I223724" s="2"/>
    </row>
    <row r="223732" spans="7:9" x14ac:dyDescent="0.25">
      <c r="G223732" s="2"/>
      <c r="H223732" s="2"/>
      <c r="I223732" s="2"/>
    </row>
    <row r="223740" spans="7:9" x14ac:dyDescent="0.25">
      <c r="G223740" s="2"/>
      <c r="H223740" s="2"/>
      <c r="I223740" s="2"/>
    </row>
    <row r="223748" spans="7:9" x14ac:dyDescent="0.25">
      <c r="G223748" s="2"/>
      <c r="H223748" s="2"/>
      <c r="I223748" s="2"/>
    </row>
    <row r="223756" spans="7:9" x14ac:dyDescent="0.25">
      <c r="G223756" s="2"/>
      <c r="H223756" s="2"/>
      <c r="I223756" s="2"/>
    </row>
    <row r="223764" spans="7:9" x14ac:dyDescent="0.25">
      <c r="G223764" s="2"/>
      <c r="H223764" s="2"/>
      <c r="I223764" s="2"/>
    </row>
    <row r="223772" spans="7:9" x14ac:dyDescent="0.25">
      <c r="G223772" s="2"/>
      <c r="H223772" s="2"/>
      <c r="I223772" s="2"/>
    </row>
    <row r="223780" spans="7:9" x14ac:dyDescent="0.25">
      <c r="G223780" s="2"/>
      <c r="H223780" s="2"/>
      <c r="I223780" s="2"/>
    </row>
    <row r="223788" spans="7:9" x14ac:dyDescent="0.25">
      <c r="G223788" s="2"/>
      <c r="H223788" s="2"/>
      <c r="I223788" s="2"/>
    </row>
    <row r="223796" spans="7:9" x14ac:dyDescent="0.25">
      <c r="G223796" s="2"/>
      <c r="H223796" s="2"/>
      <c r="I223796" s="2"/>
    </row>
    <row r="223804" spans="7:9" x14ac:dyDescent="0.25">
      <c r="G223804" s="2"/>
      <c r="H223804" s="2"/>
      <c r="I223804" s="2"/>
    </row>
    <row r="223812" spans="7:9" x14ac:dyDescent="0.25">
      <c r="G223812" s="2"/>
      <c r="H223812" s="2"/>
      <c r="I223812" s="2"/>
    </row>
    <row r="223820" spans="7:9" x14ac:dyDescent="0.25">
      <c r="G223820" s="2"/>
      <c r="H223820" s="2"/>
      <c r="I223820" s="2"/>
    </row>
    <row r="223828" spans="7:9" x14ac:dyDescent="0.25">
      <c r="G223828" s="2"/>
      <c r="H223828" s="2"/>
      <c r="I223828" s="2"/>
    </row>
    <row r="223836" spans="7:9" x14ac:dyDescent="0.25">
      <c r="G223836" s="2"/>
      <c r="H223836" s="2"/>
      <c r="I223836" s="2"/>
    </row>
    <row r="223844" spans="7:9" x14ac:dyDescent="0.25">
      <c r="G223844" s="2"/>
      <c r="H223844" s="2"/>
      <c r="I223844" s="2"/>
    </row>
    <row r="223852" spans="7:9" x14ac:dyDescent="0.25">
      <c r="G223852" s="2"/>
      <c r="H223852" s="2"/>
      <c r="I223852" s="2"/>
    </row>
    <row r="223860" spans="7:9" x14ac:dyDescent="0.25">
      <c r="G223860" s="2"/>
      <c r="H223860" s="2"/>
      <c r="I223860" s="2"/>
    </row>
    <row r="223868" spans="7:9" x14ac:dyDescent="0.25">
      <c r="G223868" s="2"/>
      <c r="H223868" s="2"/>
      <c r="I223868" s="2"/>
    </row>
    <row r="223876" spans="7:9" x14ac:dyDescent="0.25">
      <c r="G223876" s="2"/>
      <c r="H223876" s="2"/>
      <c r="I223876" s="2"/>
    </row>
    <row r="223884" spans="7:9" x14ac:dyDescent="0.25">
      <c r="G223884" s="2"/>
      <c r="H223884" s="2"/>
      <c r="I223884" s="2"/>
    </row>
    <row r="223892" spans="7:9" x14ac:dyDescent="0.25">
      <c r="G223892" s="2"/>
      <c r="H223892" s="2"/>
      <c r="I223892" s="2"/>
    </row>
    <row r="223900" spans="7:9" x14ac:dyDescent="0.25">
      <c r="G223900" s="2"/>
      <c r="H223900" s="2"/>
      <c r="I223900" s="2"/>
    </row>
    <row r="223908" spans="7:9" x14ac:dyDescent="0.25">
      <c r="G223908" s="2"/>
      <c r="H223908" s="2"/>
      <c r="I223908" s="2"/>
    </row>
    <row r="223916" spans="7:9" x14ac:dyDescent="0.25">
      <c r="G223916" s="2"/>
      <c r="H223916" s="2"/>
      <c r="I223916" s="2"/>
    </row>
    <row r="223924" spans="7:9" x14ac:dyDescent="0.25">
      <c r="G223924" s="2"/>
      <c r="H223924" s="2"/>
      <c r="I223924" s="2"/>
    </row>
    <row r="223932" spans="7:9" x14ac:dyDescent="0.25">
      <c r="G223932" s="2"/>
      <c r="H223932" s="2"/>
      <c r="I223932" s="2"/>
    </row>
    <row r="223940" spans="7:9" x14ac:dyDescent="0.25">
      <c r="G223940" s="2"/>
      <c r="H223940" s="2"/>
      <c r="I223940" s="2"/>
    </row>
    <row r="223948" spans="7:9" x14ac:dyDescent="0.25">
      <c r="G223948" s="2"/>
      <c r="H223948" s="2"/>
      <c r="I223948" s="2"/>
    </row>
    <row r="223956" spans="7:9" x14ac:dyDescent="0.25">
      <c r="G223956" s="2"/>
      <c r="H223956" s="2"/>
      <c r="I223956" s="2"/>
    </row>
    <row r="223964" spans="7:9" x14ac:dyDescent="0.25">
      <c r="G223964" s="2"/>
      <c r="H223964" s="2"/>
      <c r="I223964" s="2"/>
    </row>
    <row r="223972" spans="7:9" x14ac:dyDescent="0.25">
      <c r="G223972" s="2"/>
      <c r="H223972" s="2"/>
      <c r="I223972" s="2"/>
    </row>
    <row r="223980" spans="7:9" x14ac:dyDescent="0.25">
      <c r="G223980" s="2"/>
      <c r="H223980" s="2"/>
      <c r="I223980" s="2"/>
    </row>
    <row r="223988" spans="7:9" x14ac:dyDescent="0.25">
      <c r="G223988" s="2"/>
      <c r="H223988" s="2"/>
      <c r="I223988" s="2"/>
    </row>
    <row r="223996" spans="7:9" x14ac:dyDescent="0.25">
      <c r="G223996" s="2"/>
      <c r="H223996" s="2"/>
      <c r="I223996" s="2"/>
    </row>
    <row r="224004" spans="7:9" x14ac:dyDescent="0.25">
      <c r="G224004" s="2"/>
      <c r="H224004" s="2"/>
      <c r="I224004" s="2"/>
    </row>
    <row r="224012" spans="7:9" x14ac:dyDescent="0.25">
      <c r="G224012" s="2"/>
      <c r="H224012" s="2"/>
      <c r="I224012" s="2"/>
    </row>
    <row r="224020" spans="7:9" x14ac:dyDescent="0.25">
      <c r="G224020" s="2"/>
      <c r="H224020" s="2"/>
      <c r="I224020" s="2"/>
    </row>
    <row r="224028" spans="7:9" x14ac:dyDescent="0.25">
      <c r="G224028" s="2"/>
      <c r="H224028" s="2"/>
      <c r="I224028" s="2"/>
    </row>
    <row r="224036" spans="7:9" x14ac:dyDescent="0.25">
      <c r="G224036" s="2"/>
      <c r="H224036" s="2"/>
      <c r="I224036" s="2"/>
    </row>
    <row r="224044" spans="7:9" x14ac:dyDescent="0.25">
      <c r="G224044" s="2"/>
      <c r="H224044" s="2"/>
      <c r="I224044" s="2"/>
    </row>
    <row r="224052" spans="7:9" x14ac:dyDescent="0.25">
      <c r="G224052" s="2"/>
      <c r="H224052" s="2"/>
      <c r="I224052" s="2"/>
    </row>
    <row r="224060" spans="7:9" x14ac:dyDescent="0.25">
      <c r="G224060" s="2"/>
      <c r="H224060" s="2"/>
      <c r="I224060" s="2"/>
    </row>
    <row r="224068" spans="7:9" x14ac:dyDescent="0.25">
      <c r="G224068" s="2"/>
      <c r="H224068" s="2"/>
      <c r="I224068" s="2"/>
    </row>
    <row r="224076" spans="7:9" x14ac:dyDescent="0.25">
      <c r="G224076" s="2"/>
      <c r="H224076" s="2"/>
      <c r="I224076" s="2"/>
    </row>
    <row r="224084" spans="7:9" x14ac:dyDescent="0.25">
      <c r="G224084" s="2"/>
      <c r="H224084" s="2"/>
      <c r="I224084" s="2"/>
    </row>
    <row r="224092" spans="7:9" x14ac:dyDescent="0.25">
      <c r="G224092" s="2"/>
      <c r="H224092" s="2"/>
      <c r="I224092" s="2"/>
    </row>
    <row r="224100" spans="7:9" x14ac:dyDescent="0.25">
      <c r="G224100" s="2"/>
      <c r="H224100" s="2"/>
      <c r="I224100" s="2"/>
    </row>
    <row r="224108" spans="7:9" x14ac:dyDescent="0.25">
      <c r="G224108" s="2"/>
      <c r="H224108" s="2"/>
      <c r="I224108" s="2"/>
    </row>
    <row r="224116" spans="7:9" x14ac:dyDescent="0.25">
      <c r="G224116" s="2"/>
      <c r="H224116" s="2"/>
      <c r="I224116" s="2"/>
    </row>
    <row r="224124" spans="7:9" x14ac:dyDescent="0.25">
      <c r="G224124" s="2"/>
      <c r="H224124" s="2"/>
      <c r="I224124" s="2"/>
    </row>
    <row r="224132" spans="7:9" x14ac:dyDescent="0.25">
      <c r="G224132" s="2"/>
      <c r="H224132" s="2"/>
      <c r="I224132" s="2"/>
    </row>
    <row r="224140" spans="7:9" x14ac:dyDescent="0.25">
      <c r="G224140" s="2"/>
      <c r="H224140" s="2"/>
      <c r="I224140" s="2"/>
    </row>
    <row r="224148" spans="7:9" x14ac:dyDescent="0.25">
      <c r="G224148" s="2"/>
      <c r="H224148" s="2"/>
      <c r="I224148" s="2"/>
    </row>
    <row r="224156" spans="7:9" x14ac:dyDescent="0.25">
      <c r="G224156" s="2"/>
      <c r="H224156" s="2"/>
      <c r="I224156" s="2"/>
    </row>
    <row r="224164" spans="7:9" x14ac:dyDescent="0.25">
      <c r="G224164" s="2"/>
      <c r="H224164" s="2"/>
      <c r="I224164" s="2"/>
    </row>
    <row r="224172" spans="7:9" x14ac:dyDescent="0.25">
      <c r="G224172" s="2"/>
      <c r="H224172" s="2"/>
      <c r="I224172" s="2"/>
    </row>
    <row r="224180" spans="7:9" x14ac:dyDescent="0.25">
      <c r="G224180" s="2"/>
      <c r="H224180" s="2"/>
      <c r="I224180" s="2"/>
    </row>
    <row r="224188" spans="7:9" x14ac:dyDescent="0.25">
      <c r="G224188" s="2"/>
      <c r="H224188" s="2"/>
      <c r="I224188" s="2"/>
    </row>
    <row r="224196" spans="7:9" x14ac:dyDescent="0.25">
      <c r="G224196" s="2"/>
      <c r="H224196" s="2"/>
      <c r="I224196" s="2"/>
    </row>
    <row r="224204" spans="7:9" x14ac:dyDescent="0.25">
      <c r="G224204" s="2"/>
      <c r="H224204" s="2"/>
      <c r="I224204" s="2"/>
    </row>
    <row r="224212" spans="7:9" x14ac:dyDescent="0.25">
      <c r="G224212" s="2"/>
      <c r="H224212" s="2"/>
      <c r="I224212" s="2"/>
    </row>
    <row r="224220" spans="7:9" x14ac:dyDescent="0.25">
      <c r="G224220" s="2"/>
      <c r="H224220" s="2"/>
      <c r="I224220" s="2"/>
    </row>
    <row r="224228" spans="7:9" x14ac:dyDescent="0.25">
      <c r="G224228" s="2"/>
      <c r="H224228" s="2"/>
      <c r="I224228" s="2"/>
    </row>
    <row r="224236" spans="7:9" x14ac:dyDescent="0.25">
      <c r="G224236" s="2"/>
      <c r="H224236" s="2"/>
      <c r="I224236" s="2"/>
    </row>
    <row r="224244" spans="7:9" x14ac:dyDescent="0.25">
      <c r="G224244" s="2"/>
      <c r="H224244" s="2"/>
      <c r="I224244" s="2"/>
    </row>
    <row r="224252" spans="7:9" x14ac:dyDescent="0.25">
      <c r="G224252" s="2"/>
      <c r="H224252" s="2"/>
      <c r="I224252" s="2"/>
    </row>
    <row r="224260" spans="7:9" x14ac:dyDescent="0.25">
      <c r="G224260" s="2"/>
      <c r="H224260" s="2"/>
      <c r="I224260" s="2"/>
    </row>
    <row r="224268" spans="7:9" x14ac:dyDescent="0.25">
      <c r="G224268" s="2"/>
      <c r="H224268" s="2"/>
      <c r="I224268" s="2"/>
    </row>
    <row r="224276" spans="7:9" x14ac:dyDescent="0.25">
      <c r="G224276" s="2"/>
      <c r="H224276" s="2"/>
      <c r="I224276" s="2"/>
    </row>
    <row r="224284" spans="7:9" x14ac:dyDescent="0.25">
      <c r="G224284" s="2"/>
      <c r="H224284" s="2"/>
      <c r="I224284" s="2"/>
    </row>
    <row r="224292" spans="7:9" x14ac:dyDescent="0.25">
      <c r="G224292" s="2"/>
      <c r="H224292" s="2"/>
      <c r="I224292" s="2"/>
    </row>
    <row r="224300" spans="7:9" x14ac:dyDescent="0.25">
      <c r="G224300" s="2"/>
      <c r="H224300" s="2"/>
      <c r="I224300" s="2"/>
    </row>
    <row r="224308" spans="7:9" x14ac:dyDescent="0.25">
      <c r="G224308" s="2"/>
      <c r="H224308" s="2"/>
      <c r="I224308" s="2"/>
    </row>
    <row r="224316" spans="7:9" x14ac:dyDescent="0.25">
      <c r="G224316" s="2"/>
      <c r="H224316" s="2"/>
      <c r="I224316" s="2"/>
    </row>
    <row r="224324" spans="7:9" x14ac:dyDescent="0.25">
      <c r="G224324" s="2"/>
      <c r="H224324" s="2"/>
      <c r="I224324" s="2"/>
    </row>
    <row r="224332" spans="7:9" x14ac:dyDescent="0.25">
      <c r="G224332" s="2"/>
      <c r="H224332" s="2"/>
      <c r="I224332" s="2"/>
    </row>
    <row r="224340" spans="7:9" x14ac:dyDescent="0.25">
      <c r="G224340" s="2"/>
      <c r="H224340" s="2"/>
      <c r="I224340" s="2"/>
    </row>
    <row r="224348" spans="7:9" x14ac:dyDescent="0.25">
      <c r="G224348" s="2"/>
      <c r="H224348" s="2"/>
      <c r="I224348" s="2"/>
    </row>
    <row r="224356" spans="7:9" x14ac:dyDescent="0.25">
      <c r="G224356" s="2"/>
      <c r="H224356" s="2"/>
      <c r="I224356" s="2"/>
    </row>
    <row r="224364" spans="7:9" x14ac:dyDescent="0.25">
      <c r="G224364" s="2"/>
      <c r="H224364" s="2"/>
      <c r="I224364" s="2"/>
    </row>
    <row r="224372" spans="7:9" x14ac:dyDescent="0.25">
      <c r="G224372" s="2"/>
      <c r="H224372" s="2"/>
      <c r="I224372" s="2"/>
    </row>
    <row r="224380" spans="7:9" x14ac:dyDescent="0.25">
      <c r="G224380" s="2"/>
      <c r="H224380" s="2"/>
      <c r="I224380" s="2"/>
    </row>
    <row r="224388" spans="7:9" x14ac:dyDescent="0.25">
      <c r="G224388" s="2"/>
      <c r="H224388" s="2"/>
      <c r="I224388" s="2"/>
    </row>
    <row r="224396" spans="7:9" x14ac:dyDescent="0.25">
      <c r="G224396" s="2"/>
      <c r="H224396" s="2"/>
      <c r="I224396" s="2"/>
    </row>
    <row r="224404" spans="7:9" x14ac:dyDescent="0.25">
      <c r="G224404" s="2"/>
      <c r="H224404" s="2"/>
      <c r="I224404" s="2"/>
    </row>
    <row r="224412" spans="7:9" x14ac:dyDescent="0.25">
      <c r="G224412" s="2"/>
      <c r="H224412" s="2"/>
      <c r="I224412" s="2"/>
    </row>
    <row r="224420" spans="7:9" x14ac:dyDescent="0.25">
      <c r="G224420" s="2"/>
      <c r="H224420" s="2"/>
      <c r="I224420" s="2"/>
    </row>
    <row r="224428" spans="7:9" x14ac:dyDescent="0.25">
      <c r="G224428" s="2"/>
      <c r="H224428" s="2"/>
      <c r="I224428" s="2"/>
    </row>
    <row r="224436" spans="7:9" x14ac:dyDescent="0.25">
      <c r="G224436" s="2"/>
      <c r="H224436" s="2"/>
      <c r="I224436" s="2"/>
    </row>
    <row r="224444" spans="7:9" x14ac:dyDescent="0.25">
      <c r="G224444" s="2"/>
      <c r="H224444" s="2"/>
      <c r="I224444" s="2"/>
    </row>
    <row r="224452" spans="7:9" x14ac:dyDescent="0.25">
      <c r="G224452" s="2"/>
      <c r="H224452" s="2"/>
      <c r="I224452" s="2"/>
    </row>
    <row r="224460" spans="7:9" x14ac:dyDescent="0.25">
      <c r="G224460" s="2"/>
      <c r="H224460" s="2"/>
      <c r="I224460" s="2"/>
    </row>
    <row r="224468" spans="7:9" x14ac:dyDescent="0.25">
      <c r="G224468" s="2"/>
      <c r="H224468" s="2"/>
      <c r="I224468" s="2"/>
    </row>
    <row r="224476" spans="7:9" x14ac:dyDescent="0.25">
      <c r="G224476" s="2"/>
      <c r="H224476" s="2"/>
      <c r="I224476" s="2"/>
    </row>
    <row r="224484" spans="7:9" x14ac:dyDescent="0.25">
      <c r="G224484" s="2"/>
      <c r="H224484" s="2"/>
      <c r="I224484" s="2"/>
    </row>
    <row r="224492" spans="7:9" x14ac:dyDescent="0.25">
      <c r="G224492" s="2"/>
      <c r="H224492" s="2"/>
      <c r="I224492" s="2"/>
    </row>
    <row r="224500" spans="7:9" x14ac:dyDescent="0.25">
      <c r="G224500" s="2"/>
      <c r="H224500" s="2"/>
      <c r="I224500" s="2"/>
    </row>
    <row r="224508" spans="7:9" x14ac:dyDescent="0.25">
      <c r="G224508" s="2"/>
      <c r="H224508" s="2"/>
      <c r="I224508" s="2"/>
    </row>
    <row r="224516" spans="7:9" x14ac:dyDescent="0.25">
      <c r="G224516" s="2"/>
      <c r="H224516" s="2"/>
      <c r="I224516" s="2"/>
    </row>
    <row r="224524" spans="7:9" x14ac:dyDescent="0.25">
      <c r="G224524" s="2"/>
      <c r="H224524" s="2"/>
      <c r="I224524" s="2"/>
    </row>
    <row r="224532" spans="7:9" x14ac:dyDescent="0.25">
      <c r="G224532" s="2"/>
      <c r="H224532" s="2"/>
      <c r="I224532" s="2"/>
    </row>
    <row r="224540" spans="7:9" x14ac:dyDescent="0.25">
      <c r="G224540" s="2"/>
      <c r="H224540" s="2"/>
      <c r="I224540" s="2"/>
    </row>
    <row r="224548" spans="7:9" x14ac:dyDescent="0.25">
      <c r="G224548" s="2"/>
      <c r="H224548" s="2"/>
      <c r="I224548" s="2"/>
    </row>
    <row r="224556" spans="7:9" x14ac:dyDescent="0.25">
      <c r="G224556" s="2"/>
      <c r="H224556" s="2"/>
      <c r="I224556" s="2"/>
    </row>
    <row r="224564" spans="7:9" x14ac:dyDescent="0.25">
      <c r="G224564" s="2"/>
      <c r="H224564" s="2"/>
      <c r="I224564" s="2"/>
    </row>
    <row r="224572" spans="7:9" x14ac:dyDescent="0.25">
      <c r="G224572" s="2"/>
      <c r="H224572" s="2"/>
      <c r="I224572" s="2"/>
    </row>
    <row r="224580" spans="7:9" x14ac:dyDescent="0.25">
      <c r="G224580" s="2"/>
      <c r="H224580" s="2"/>
      <c r="I224580" s="2"/>
    </row>
    <row r="224588" spans="7:9" x14ac:dyDescent="0.25">
      <c r="G224588" s="2"/>
      <c r="H224588" s="2"/>
      <c r="I224588" s="2"/>
    </row>
    <row r="224596" spans="7:9" x14ac:dyDescent="0.25">
      <c r="G224596" s="2"/>
      <c r="H224596" s="2"/>
      <c r="I224596" s="2"/>
    </row>
    <row r="224604" spans="7:9" x14ac:dyDescent="0.25">
      <c r="G224604" s="2"/>
      <c r="H224604" s="2"/>
      <c r="I224604" s="2"/>
    </row>
    <row r="224612" spans="7:9" x14ac:dyDescent="0.25">
      <c r="G224612" s="2"/>
      <c r="H224612" s="2"/>
      <c r="I224612" s="2"/>
    </row>
    <row r="224620" spans="7:9" x14ac:dyDescent="0.25">
      <c r="G224620" s="2"/>
      <c r="H224620" s="2"/>
      <c r="I224620" s="2"/>
    </row>
    <row r="224628" spans="7:9" x14ac:dyDescent="0.25">
      <c r="G224628" s="2"/>
      <c r="H224628" s="2"/>
      <c r="I224628" s="2"/>
    </row>
    <row r="224636" spans="7:9" x14ac:dyDescent="0.25">
      <c r="G224636" s="2"/>
      <c r="H224636" s="2"/>
      <c r="I224636" s="2"/>
    </row>
    <row r="224644" spans="7:9" x14ac:dyDescent="0.25">
      <c r="G224644" s="2"/>
      <c r="H224644" s="2"/>
      <c r="I224644" s="2"/>
    </row>
    <row r="224652" spans="7:9" x14ac:dyDescent="0.25">
      <c r="G224652" s="2"/>
      <c r="H224652" s="2"/>
      <c r="I224652" s="2"/>
    </row>
    <row r="224660" spans="7:9" x14ac:dyDescent="0.25">
      <c r="G224660" s="2"/>
      <c r="H224660" s="2"/>
      <c r="I224660" s="2"/>
    </row>
    <row r="224668" spans="7:9" x14ac:dyDescent="0.25">
      <c r="G224668" s="2"/>
      <c r="H224668" s="2"/>
      <c r="I224668" s="2"/>
    </row>
    <row r="224676" spans="7:9" x14ac:dyDescent="0.25">
      <c r="G224676" s="2"/>
      <c r="H224676" s="2"/>
      <c r="I224676" s="2"/>
    </row>
    <row r="224684" spans="7:9" x14ac:dyDescent="0.25">
      <c r="G224684" s="2"/>
      <c r="H224684" s="2"/>
      <c r="I224684" s="2"/>
    </row>
    <row r="224692" spans="7:9" x14ac:dyDescent="0.25">
      <c r="G224692" s="2"/>
      <c r="H224692" s="2"/>
      <c r="I224692" s="2"/>
    </row>
    <row r="224700" spans="7:9" x14ac:dyDescent="0.25">
      <c r="G224700" s="2"/>
      <c r="H224700" s="2"/>
      <c r="I224700" s="2"/>
    </row>
    <row r="224708" spans="7:9" x14ac:dyDescent="0.25">
      <c r="G224708" s="2"/>
      <c r="H224708" s="2"/>
      <c r="I224708" s="2"/>
    </row>
    <row r="224716" spans="7:9" x14ac:dyDescent="0.25">
      <c r="G224716" s="2"/>
      <c r="H224716" s="2"/>
      <c r="I224716" s="2"/>
    </row>
    <row r="224724" spans="7:9" x14ac:dyDescent="0.25">
      <c r="G224724" s="2"/>
      <c r="H224724" s="2"/>
      <c r="I224724" s="2"/>
    </row>
    <row r="224732" spans="7:9" x14ac:dyDescent="0.25">
      <c r="G224732" s="2"/>
      <c r="H224732" s="2"/>
      <c r="I224732" s="2"/>
    </row>
    <row r="224740" spans="7:9" x14ac:dyDescent="0.25">
      <c r="G224740" s="2"/>
      <c r="H224740" s="2"/>
      <c r="I224740" s="2"/>
    </row>
    <row r="224748" spans="7:9" x14ac:dyDescent="0.25">
      <c r="G224748" s="2"/>
      <c r="H224748" s="2"/>
      <c r="I224748" s="2"/>
    </row>
    <row r="224756" spans="7:9" x14ac:dyDescent="0.25">
      <c r="G224756" s="2"/>
      <c r="H224756" s="2"/>
      <c r="I224756" s="2"/>
    </row>
    <row r="224764" spans="7:9" x14ac:dyDescent="0.25">
      <c r="G224764" s="2"/>
      <c r="H224764" s="2"/>
      <c r="I224764" s="2"/>
    </row>
    <row r="224772" spans="7:9" x14ac:dyDescent="0.25">
      <c r="G224772" s="2"/>
      <c r="H224772" s="2"/>
      <c r="I224772" s="2"/>
    </row>
    <row r="224780" spans="7:9" x14ac:dyDescent="0.25">
      <c r="G224780" s="2"/>
      <c r="H224780" s="2"/>
      <c r="I224780" s="2"/>
    </row>
    <row r="224788" spans="7:9" x14ac:dyDescent="0.25">
      <c r="G224788" s="2"/>
      <c r="H224788" s="2"/>
      <c r="I224788" s="2"/>
    </row>
    <row r="224796" spans="7:9" x14ac:dyDescent="0.25">
      <c r="G224796" s="2"/>
      <c r="H224796" s="2"/>
      <c r="I224796" s="2"/>
    </row>
    <row r="224804" spans="7:9" x14ac:dyDescent="0.25">
      <c r="G224804" s="2"/>
      <c r="H224804" s="2"/>
      <c r="I224804" s="2"/>
    </row>
    <row r="224812" spans="7:9" x14ac:dyDescent="0.25">
      <c r="G224812" s="2"/>
      <c r="H224812" s="2"/>
      <c r="I224812" s="2"/>
    </row>
    <row r="224820" spans="7:9" x14ac:dyDescent="0.25">
      <c r="G224820" s="2"/>
      <c r="H224820" s="2"/>
      <c r="I224820" s="2"/>
    </row>
    <row r="224828" spans="7:9" x14ac:dyDescent="0.25">
      <c r="G224828" s="2"/>
      <c r="H224828" s="2"/>
      <c r="I224828" s="2"/>
    </row>
    <row r="224836" spans="7:9" x14ac:dyDescent="0.25">
      <c r="G224836" s="2"/>
      <c r="H224836" s="2"/>
      <c r="I224836" s="2"/>
    </row>
    <row r="224844" spans="7:9" x14ac:dyDescent="0.25">
      <c r="G224844" s="2"/>
      <c r="H224844" s="2"/>
      <c r="I224844" s="2"/>
    </row>
    <row r="224852" spans="7:9" x14ac:dyDescent="0.25">
      <c r="G224852" s="2"/>
      <c r="H224852" s="2"/>
      <c r="I224852" s="2"/>
    </row>
    <row r="224860" spans="7:9" x14ac:dyDescent="0.25">
      <c r="G224860" s="2"/>
      <c r="H224860" s="2"/>
      <c r="I224860" s="2"/>
    </row>
    <row r="224868" spans="7:9" x14ac:dyDescent="0.25">
      <c r="G224868" s="2"/>
      <c r="H224868" s="2"/>
      <c r="I224868" s="2"/>
    </row>
    <row r="224876" spans="7:9" x14ac:dyDescent="0.25">
      <c r="G224876" s="2"/>
      <c r="H224876" s="2"/>
      <c r="I224876" s="2"/>
    </row>
    <row r="224884" spans="7:9" x14ac:dyDescent="0.25">
      <c r="G224884" s="2"/>
      <c r="H224884" s="2"/>
      <c r="I224884" s="2"/>
    </row>
    <row r="224892" spans="7:9" x14ac:dyDescent="0.25">
      <c r="G224892" s="2"/>
      <c r="H224892" s="2"/>
      <c r="I224892" s="2"/>
    </row>
    <row r="224900" spans="7:9" x14ac:dyDescent="0.25">
      <c r="G224900" s="2"/>
      <c r="H224900" s="2"/>
      <c r="I224900" s="2"/>
    </row>
    <row r="224908" spans="7:9" x14ac:dyDescent="0.25">
      <c r="G224908" s="2"/>
      <c r="H224908" s="2"/>
      <c r="I224908" s="2"/>
    </row>
    <row r="224916" spans="7:9" x14ac:dyDescent="0.25">
      <c r="G224916" s="2"/>
      <c r="H224916" s="2"/>
      <c r="I224916" s="2"/>
    </row>
    <row r="224924" spans="7:9" x14ac:dyDescent="0.25">
      <c r="G224924" s="2"/>
      <c r="H224924" s="2"/>
      <c r="I224924" s="2"/>
    </row>
    <row r="224932" spans="7:9" x14ac:dyDescent="0.25">
      <c r="G224932" s="2"/>
      <c r="H224932" s="2"/>
      <c r="I224932" s="2"/>
    </row>
    <row r="224940" spans="7:9" x14ac:dyDescent="0.25">
      <c r="G224940" s="2"/>
      <c r="H224940" s="2"/>
      <c r="I224940" s="2"/>
    </row>
    <row r="224948" spans="7:9" x14ac:dyDescent="0.25">
      <c r="G224948" s="2"/>
      <c r="H224948" s="2"/>
      <c r="I224948" s="2"/>
    </row>
    <row r="224956" spans="7:9" x14ac:dyDescent="0.25">
      <c r="G224956" s="2"/>
      <c r="H224956" s="2"/>
      <c r="I224956" s="2"/>
    </row>
    <row r="224964" spans="7:9" x14ac:dyDescent="0.25">
      <c r="G224964" s="2"/>
      <c r="H224964" s="2"/>
      <c r="I224964" s="2"/>
    </row>
    <row r="224972" spans="7:9" x14ac:dyDescent="0.25">
      <c r="G224972" s="2"/>
      <c r="H224972" s="2"/>
      <c r="I224972" s="2"/>
    </row>
    <row r="224980" spans="7:9" x14ac:dyDescent="0.25">
      <c r="G224980" s="2"/>
      <c r="H224980" s="2"/>
      <c r="I224980" s="2"/>
    </row>
    <row r="224988" spans="7:9" x14ac:dyDescent="0.25">
      <c r="G224988" s="2"/>
      <c r="H224988" s="2"/>
      <c r="I224988" s="2"/>
    </row>
    <row r="224996" spans="7:9" x14ac:dyDescent="0.25">
      <c r="G224996" s="2"/>
      <c r="H224996" s="2"/>
      <c r="I224996" s="2"/>
    </row>
    <row r="225004" spans="7:9" x14ac:dyDescent="0.25">
      <c r="G225004" s="2"/>
      <c r="H225004" s="2"/>
      <c r="I225004" s="2"/>
    </row>
    <row r="225012" spans="7:9" x14ac:dyDescent="0.25">
      <c r="G225012" s="2"/>
      <c r="H225012" s="2"/>
      <c r="I225012" s="2"/>
    </row>
    <row r="225020" spans="7:9" x14ac:dyDescent="0.25">
      <c r="G225020" s="2"/>
      <c r="H225020" s="2"/>
      <c r="I225020" s="2"/>
    </row>
    <row r="225028" spans="7:9" x14ac:dyDescent="0.25">
      <c r="G225028" s="2"/>
      <c r="H225028" s="2"/>
      <c r="I225028" s="2"/>
    </row>
    <row r="225036" spans="7:9" x14ac:dyDescent="0.25">
      <c r="G225036" s="2"/>
      <c r="H225036" s="2"/>
      <c r="I225036" s="2"/>
    </row>
    <row r="225044" spans="7:9" x14ac:dyDescent="0.25">
      <c r="G225044" s="2"/>
      <c r="H225044" s="2"/>
      <c r="I225044" s="2"/>
    </row>
    <row r="225052" spans="7:9" x14ac:dyDescent="0.25">
      <c r="G225052" s="2"/>
      <c r="H225052" s="2"/>
      <c r="I225052" s="2"/>
    </row>
    <row r="225060" spans="7:9" x14ac:dyDescent="0.25">
      <c r="G225060" s="2"/>
      <c r="H225060" s="2"/>
      <c r="I225060" s="2"/>
    </row>
    <row r="225068" spans="7:9" x14ac:dyDescent="0.25">
      <c r="G225068" s="2"/>
      <c r="H225068" s="2"/>
      <c r="I225068" s="2"/>
    </row>
    <row r="225076" spans="7:9" x14ac:dyDescent="0.25">
      <c r="G225076" s="2"/>
      <c r="H225076" s="2"/>
      <c r="I225076" s="2"/>
    </row>
    <row r="225084" spans="7:9" x14ac:dyDescent="0.25">
      <c r="G225084" s="2"/>
      <c r="H225084" s="2"/>
      <c r="I225084" s="2"/>
    </row>
    <row r="225092" spans="7:9" x14ac:dyDescent="0.25">
      <c r="G225092" s="2"/>
      <c r="H225092" s="2"/>
      <c r="I225092" s="2"/>
    </row>
    <row r="225100" spans="7:9" x14ac:dyDescent="0.25">
      <c r="G225100" s="2"/>
      <c r="H225100" s="2"/>
      <c r="I225100" s="2"/>
    </row>
    <row r="225108" spans="7:9" x14ac:dyDescent="0.25">
      <c r="G225108" s="2"/>
      <c r="H225108" s="2"/>
      <c r="I225108" s="2"/>
    </row>
    <row r="225116" spans="7:9" x14ac:dyDescent="0.25">
      <c r="G225116" s="2"/>
      <c r="H225116" s="2"/>
      <c r="I225116" s="2"/>
    </row>
    <row r="225124" spans="7:9" x14ac:dyDescent="0.25">
      <c r="G225124" s="2"/>
      <c r="H225124" s="2"/>
      <c r="I225124" s="2"/>
    </row>
    <row r="225132" spans="7:9" x14ac:dyDescent="0.25">
      <c r="G225132" s="2"/>
      <c r="H225132" s="2"/>
      <c r="I225132" s="2"/>
    </row>
    <row r="225140" spans="7:9" x14ac:dyDescent="0.25">
      <c r="G225140" s="2"/>
      <c r="H225140" s="2"/>
      <c r="I225140" s="2"/>
    </row>
    <row r="225148" spans="7:9" x14ac:dyDescent="0.25">
      <c r="G225148" s="2"/>
      <c r="H225148" s="2"/>
      <c r="I225148" s="2"/>
    </row>
    <row r="225156" spans="7:9" x14ac:dyDescent="0.25">
      <c r="G225156" s="2"/>
      <c r="H225156" s="2"/>
      <c r="I225156" s="2"/>
    </row>
    <row r="225164" spans="7:9" x14ac:dyDescent="0.25">
      <c r="G225164" s="2"/>
      <c r="H225164" s="2"/>
      <c r="I225164" s="2"/>
    </row>
    <row r="225172" spans="7:9" x14ac:dyDescent="0.25">
      <c r="G225172" s="2"/>
      <c r="H225172" s="2"/>
      <c r="I225172" s="2"/>
    </row>
    <row r="225180" spans="7:9" x14ac:dyDescent="0.25">
      <c r="G225180" s="2"/>
      <c r="H225180" s="2"/>
      <c r="I225180" s="2"/>
    </row>
    <row r="225188" spans="7:9" x14ac:dyDescent="0.25">
      <c r="G225188" s="2"/>
      <c r="H225188" s="2"/>
      <c r="I225188" s="2"/>
    </row>
    <row r="225196" spans="7:9" x14ac:dyDescent="0.25">
      <c r="G225196" s="2"/>
      <c r="H225196" s="2"/>
      <c r="I225196" s="2"/>
    </row>
    <row r="225204" spans="7:9" x14ac:dyDescent="0.25">
      <c r="G225204" s="2"/>
      <c r="H225204" s="2"/>
      <c r="I225204" s="2"/>
    </row>
    <row r="225212" spans="7:9" x14ac:dyDescent="0.25">
      <c r="G225212" s="2"/>
      <c r="H225212" s="2"/>
      <c r="I225212" s="2"/>
    </row>
    <row r="225220" spans="7:9" x14ac:dyDescent="0.25">
      <c r="G225220" s="2"/>
      <c r="H225220" s="2"/>
      <c r="I225220" s="2"/>
    </row>
    <row r="225228" spans="7:9" x14ac:dyDescent="0.25">
      <c r="G225228" s="2"/>
      <c r="H225228" s="2"/>
      <c r="I225228" s="2"/>
    </row>
    <row r="225236" spans="7:9" x14ac:dyDescent="0.25">
      <c r="G225236" s="2"/>
      <c r="H225236" s="2"/>
      <c r="I225236" s="2"/>
    </row>
    <row r="225244" spans="7:9" x14ac:dyDescent="0.25">
      <c r="G225244" s="2"/>
      <c r="H225244" s="2"/>
      <c r="I225244" s="2"/>
    </row>
    <row r="225252" spans="7:9" x14ac:dyDescent="0.25">
      <c r="G225252" s="2"/>
      <c r="H225252" s="2"/>
      <c r="I225252" s="2"/>
    </row>
    <row r="225260" spans="7:9" x14ac:dyDescent="0.25">
      <c r="G225260" s="2"/>
      <c r="H225260" s="2"/>
      <c r="I225260" s="2"/>
    </row>
    <row r="225268" spans="7:9" x14ac:dyDescent="0.25">
      <c r="G225268" s="2"/>
      <c r="H225268" s="2"/>
      <c r="I225268" s="2"/>
    </row>
    <row r="225276" spans="7:9" x14ac:dyDescent="0.25">
      <c r="G225276" s="2"/>
      <c r="H225276" s="2"/>
      <c r="I225276" s="2"/>
    </row>
    <row r="225284" spans="7:9" x14ac:dyDescent="0.25">
      <c r="G225284" s="2"/>
      <c r="H225284" s="2"/>
      <c r="I225284" s="2"/>
    </row>
    <row r="225292" spans="7:9" x14ac:dyDescent="0.25">
      <c r="G225292" s="2"/>
      <c r="H225292" s="2"/>
      <c r="I225292" s="2"/>
    </row>
    <row r="225300" spans="7:9" x14ac:dyDescent="0.25">
      <c r="G225300" s="2"/>
      <c r="H225300" s="2"/>
      <c r="I225300" s="2"/>
    </row>
    <row r="225308" spans="7:9" x14ac:dyDescent="0.25">
      <c r="G225308" s="2"/>
      <c r="H225308" s="2"/>
      <c r="I225308" s="2"/>
    </row>
    <row r="225316" spans="7:9" x14ac:dyDescent="0.25">
      <c r="G225316" s="2"/>
      <c r="H225316" s="2"/>
      <c r="I225316" s="2"/>
    </row>
    <row r="225324" spans="7:9" x14ac:dyDescent="0.25">
      <c r="G225324" s="2"/>
      <c r="H225324" s="2"/>
      <c r="I225324" s="2"/>
    </row>
    <row r="225332" spans="7:9" x14ac:dyDescent="0.25">
      <c r="G225332" s="2"/>
      <c r="H225332" s="2"/>
      <c r="I225332" s="2"/>
    </row>
    <row r="225340" spans="7:9" x14ac:dyDescent="0.25">
      <c r="G225340" s="2"/>
      <c r="H225340" s="2"/>
      <c r="I225340" s="2"/>
    </row>
    <row r="225348" spans="7:9" x14ac:dyDescent="0.25">
      <c r="G225348" s="2"/>
      <c r="H225348" s="2"/>
      <c r="I225348" s="2"/>
    </row>
    <row r="225356" spans="7:9" x14ac:dyDescent="0.25">
      <c r="G225356" s="2"/>
      <c r="H225356" s="2"/>
      <c r="I225356" s="2"/>
    </row>
    <row r="225364" spans="7:9" x14ac:dyDescent="0.25">
      <c r="G225364" s="2"/>
      <c r="H225364" s="2"/>
      <c r="I225364" s="2"/>
    </row>
    <row r="225372" spans="7:9" x14ac:dyDescent="0.25">
      <c r="G225372" s="2"/>
      <c r="H225372" s="2"/>
      <c r="I225372" s="2"/>
    </row>
    <row r="225380" spans="7:9" x14ac:dyDescent="0.25">
      <c r="G225380" s="2"/>
      <c r="H225380" s="2"/>
      <c r="I225380" s="2"/>
    </row>
    <row r="225388" spans="7:9" x14ac:dyDescent="0.25">
      <c r="G225388" s="2"/>
      <c r="H225388" s="2"/>
      <c r="I225388" s="2"/>
    </row>
    <row r="225396" spans="7:9" x14ac:dyDescent="0.25">
      <c r="G225396" s="2"/>
      <c r="H225396" s="2"/>
      <c r="I225396" s="2"/>
    </row>
    <row r="225404" spans="7:9" x14ac:dyDescent="0.25">
      <c r="G225404" s="2"/>
      <c r="H225404" s="2"/>
      <c r="I225404" s="2"/>
    </row>
    <row r="225412" spans="7:9" x14ac:dyDescent="0.25">
      <c r="G225412" s="2"/>
      <c r="H225412" s="2"/>
      <c r="I225412" s="2"/>
    </row>
    <row r="225420" spans="7:9" x14ac:dyDescent="0.25">
      <c r="G225420" s="2"/>
      <c r="H225420" s="2"/>
      <c r="I225420" s="2"/>
    </row>
    <row r="225428" spans="7:9" x14ac:dyDescent="0.25">
      <c r="G225428" s="2"/>
      <c r="H225428" s="2"/>
      <c r="I225428" s="2"/>
    </row>
    <row r="225436" spans="7:9" x14ac:dyDescent="0.25">
      <c r="G225436" s="2"/>
      <c r="H225436" s="2"/>
      <c r="I225436" s="2"/>
    </row>
    <row r="225444" spans="7:9" x14ac:dyDescent="0.25">
      <c r="G225444" s="2"/>
      <c r="H225444" s="2"/>
      <c r="I225444" s="2"/>
    </row>
    <row r="225452" spans="7:9" x14ac:dyDescent="0.25">
      <c r="G225452" s="2"/>
      <c r="H225452" s="2"/>
      <c r="I225452" s="2"/>
    </row>
    <row r="225460" spans="7:9" x14ac:dyDescent="0.25">
      <c r="G225460" s="2"/>
      <c r="H225460" s="2"/>
      <c r="I225460" s="2"/>
    </row>
    <row r="225468" spans="7:9" x14ac:dyDescent="0.25">
      <c r="G225468" s="2"/>
      <c r="H225468" s="2"/>
      <c r="I225468" s="2"/>
    </row>
    <row r="225476" spans="7:9" x14ac:dyDescent="0.25">
      <c r="G225476" s="2"/>
      <c r="H225476" s="2"/>
      <c r="I225476" s="2"/>
    </row>
    <row r="225484" spans="7:9" x14ac:dyDescent="0.25">
      <c r="G225484" s="2"/>
      <c r="H225484" s="2"/>
      <c r="I225484" s="2"/>
    </row>
    <row r="225492" spans="7:9" x14ac:dyDescent="0.25">
      <c r="G225492" s="2"/>
      <c r="H225492" s="2"/>
      <c r="I225492" s="2"/>
    </row>
    <row r="225500" spans="7:9" x14ac:dyDescent="0.25">
      <c r="G225500" s="2"/>
      <c r="H225500" s="2"/>
      <c r="I225500" s="2"/>
    </row>
    <row r="225508" spans="7:9" x14ac:dyDescent="0.25">
      <c r="G225508" s="2"/>
      <c r="H225508" s="2"/>
      <c r="I225508" s="2"/>
    </row>
    <row r="225516" spans="7:9" x14ac:dyDescent="0.25">
      <c r="G225516" s="2"/>
      <c r="H225516" s="2"/>
      <c r="I225516" s="2"/>
    </row>
    <row r="225524" spans="7:9" x14ac:dyDescent="0.25">
      <c r="G225524" s="2"/>
      <c r="H225524" s="2"/>
      <c r="I225524" s="2"/>
    </row>
    <row r="225532" spans="7:9" x14ac:dyDescent="0.25">
      <c r="G225532" s="2"/>
      <c r="H225532" s="2"/>
      <c r="I225532" s="2"/>
    </row>
    <row r="225540" spans="7:9" x14ac:dyDescent="0.25">
      <c r="G225540" s="2"/>
      <c r="H225540" s="2"/>
      <c r="I225540" s="2"/>
    </row>
    <row r="225548" spans="7:9" x14ac:dyDescent="0.25">
      <c r="G225548" s="2"/>
      <c r="H225548" s="2"/>
      <c r="I225548" s="2"/>
    </row>
    <row r="225556" spans="7:9" x14ac:dyDescent="0.25">
      <c r="G225556" s="2"/>
      <c r="H225556" s="2"/>
      <c r="I225556" s="2"/>
    </row>
    <row r="225564" spans="7:9" x14ac:dyDescent="0.25">
      <c r="G225564" s="2"/>
      <c r="H225564" s="2"/>
      <c r="I225564" s="2"/>
    </row>
    <row r="225572" spans="7:9" x14ac:dyDescent="0.25">
      <c r="G225572" s="2"/>
      <c r="H225572" s="2"/>
      <c r="I225572" s="2"/>
    </row>
    <row r="225580" spans="7:9" x14ac:dyDescent="0.25">
      <c r="G225580" s="2"/>
      <c r="H225580" s="2"/>
      <c r="I225580" s="2"/>
    </row>
    <row r="225588" spans="7:9" x14ac:dyDescent="0.25">
      <c r="G225588" s="2"/>
      <c r="H225588" s="2"/>
      <c r="I225588" s="2"/>
    </row>
    <row r="225596" spans="7:9" x14ac:dyDescent="0.25">
      <c r="G225596" s="2"/>
      <c r="H225596" s="2"/>
      <c r="I225596" s="2"/>
    </row>
    <row r="225604" spans="7:9" x14ac:dyDescent="0.25">
      <c r="G225604" s="2"/>
      <c r="H225604" s="2"/>
      <c r="I225604" s="2"/>
    </row>
    <row r="225612" spans="7:9" x14ac:dyDescent="0.25">
      <c r="G225612" s="2"/>
      <c r="H225612" s="2"/>
      <c r="I225612" s="2"/>
    </row>
    <row r="225620" spans="7:9" x14ac:dyDescent="0.25">
      <c r="G225620" s="2"/>
      <c r="H225620" s="2"/>
      <c r="I225620" s="2"/>
    </row>
    <row r="225628" spans="7:9" x14ac:dyDescent="0.25">
      <c r="G225628" s="2"/>
      <c r="H225628" s="2"/>
      <c r="I225628" s="2"/>
    </row>
    <row r="225636" spans="7:9" x14ac:dyDescent="0.25">
      <c r="G225636" s="2"/>
      <c r="H225636" s="2"/>
      <c r="I225636" s="2"/>
    </row>
    <row r="225644" spans="7:9" x14ac:dyDescent="0.25">
      <c r="G225644" s="2"/>
      <c r="H225644" s="2"/>
      <c r="I225644" s="2"/>
    </row>
    <row r="225652" spans="7:9" x14ac:dyDescent="0.25">
      <c r="G225652" s="2"/>
      <c r="H225652" s="2"/>
      <c r="I225652" s="2"/>
    </row>
    <row r="225660" spans="7:9" x14ac:dyDescent="0.25">
      <c r="G225660" s="2"/>
      <c r="H225660" s="2"/>
      <c r="I225660" s="2"/>
    </row>
    <row r="225668" spans="7:9" x14ac:dyDescent="0.25">
      <c r="G225668" s="2"/>
      <c r="H225668" s="2"/>
      <c r="I225668" s="2"/>
    </row>
    <row r="225676" spans="7:9" x14ac:dyDescent="0.25">
      <c r="G225676" s="2"/>
      <c r="H225676" s="2"/>
      <c r="I225676" s="2"/>
    </row>
    <row r="225684" spans="7:9" x14ac:dyDescent="0.25">
      <c r="G225684" s="2"/>
      <c r="H225684" s="2"/>
      <c r="I225684" s="2"/>
    </row>
    <row r="225692" spans="7:9" x14ac:dyDescent="0.25">
      <c r="G225692" s="2"/>
      <c r="H225692" s="2"/>
      <c r="I225692" s="2"/>
    </row>
    <row r="225700" spans="7:9" x14ac:dyDescent="0.25">
      <c r="G225700" s="2"/>
      <c r="H225700" s="2"/>
      <c r="I225700" s="2"/>
    </row>
    <row r="225708" spans="7:9" x14ac:dyDescent="0.25">
      <c r="G225708" s="2"/>
      <c r="H225708" s="2"/>
      <c r="I225708" s="2"/>
    </row>
    <row r="225716" spans="7:9" x14ac:dyDescent="0.25">
      <c r="G225716" s="2"/>
      <c r="H225716" s="2"/>
      <c r="I225716" s="2"/>
    </row>
    <row r="225724" spans="7:9" x14ac:dyDescent="0.25">
      <c r="G225724" s="2"/>
      <c r="H225724" s="2"/>
      <c r="I225724" s="2"/>
    </row>
    <row r="225732" spans="7:9" x14ac:dyDescent="0.25">
      <c r="G225732" s="2"/>
      <c r="H225732" s="2"/>
      <c r="I225732" s="2"/>
    </row>
    <row r="225740" spans="7:9" x14ac:dyDescent="0.25">
      <c r="G225740" s="2"/>
      <c r="H225740" s="2"/>
      <c r="I225740" s="2"/>
    </row>
    <row r="225748" spans="7:9" x14ac:dyDescent="0.25">
      <c r="G225748" s="2"/>
      <c r="H225748" s="2"/>
      <c r="I225748" s="2"/>
    </row>
    <row r="225756" spans="7:9" x14ac:dyDescent="0.25">
      <c r="G225756" s="2"/>
      <c r="H225756" s="2"/>
      <c r="I225756" s="2"/>
    </row>
    <row r="225764" spans="7:9" x14ac:dyDescent="0.25">
      <c r="G225764" s="2"/>
      <c r="H225764" s="2"/>
      <c r="I225764" s="2"/>
    </row>
    <row r="225772" spans="7:9" x14ac:dyDescent="0.25">
      <c r="G225772" s="2"/>
      <c r="H225772" s="2"/>
      <c r="I225772" s="2"/>
    </row>
    <row r="225780" spans="7:9" x14ac:dyDescent="0.25">
      <c r="G225780" s="2"/>
      <c r="H225780" s="2"/>
      <c r="I225780" s="2"/>
    </row>
    <row r="225788" spans="7:9" x14ac:dyDescent="0.25">
      <c r="G225788" s="2"/>
      <c r="H225788" s="2"/>
      <c r="I225788" s="2"/>
    </row>
    <row r="225796" spans="7:9" x14ac:dyDescent="0.25">
      <c r="G225796" s="2"/>
      <c r="H225796" s="2"/>
      <c r="I225796" s="2"/>
    </row>
    <row r="225804" spans="7:9" x14ac:dyDescent="0.25">
      <c r="G225804" s="2"/>
      <c r="H225804" s="2"/>
      <c r="I225804" s="2"/>
    </row>
    <row r="225812" spans="7:9" x14ac:dyDescent="0.25">
      <c r="G225812" s="2"/>
      <c r="H225812" s="2"/>
      <c r="I225812" s="2"/>
    </row>
    <row r="225820" spans="7:9" x14ac:dyDescent="0.25">
      <c r="G225820" s="2"/>
      <c r="H225820" s="2"/>
      <c r="I225820" s="2"/>
    </row>
    <row r="225828" spans="7:9" x14ac:dyDescent="0.25">
      <c r="G225828" s="2"/>
      <c r="H225828" s="2"/>
      <c r="I225828" s="2"/>
    </row>
    <row r="225836" spans="7:9" x14ac:dyDescent="0.25">
      <c r="G225836" s="2"/>
      <c r="H225836" s="2"/>
      <c r="I225836" s="2"/>
    </row>
    <row r="225844" spans="7:9" x14ac:dyDescent="0.25">
      <c r="G225844" s="2"/>
      <c r="H225844" s="2"/>
      <c r="I225844" s="2"/>
    </row>
    <row r="225852" spans="7:9" x14ac:dyDescent="0.25">
      <c r="G225852" s="2"/>
      <c r="H225852" s="2"/>
      <c r="I225852" s="2"/>
    </row>
    <row r="225860" spans="7:9" x14ac:dyDescent="0.25">
      <c r="G225860" s="2"/>
      <c r="H225860" s="2"/>
      <c r="I225860" s="2"/>
    </row>
    <row r="225868" spans="7:9" x14ac:dyDescent="0.25">
      <c r="G225868" s="2"/>
      <c r="H225868" s="2"/>
      <c r="I225868" s="2"/>
    </row>
    <row r="225876" spans="7:9" x14ac:dyDescent="0.25">
      <c r="G225876" s="2"/>
      <c r="H225876" s="2"/>
      <c r="I225876" s="2"/>
    </row>
    <row r="225884" spans="7:9" x14ac:dyDescent="0.25">
      <c r="G225884" s="2"/>
      <c r="H225884" s="2"/>
      <c r="I225884" s="2"/>
    </row>
    <row r="225892" spans="7:9" x14ac:dyDescent="0.25">
      <c r="G225892" s="2"/>
      <c r="H225892" s="2"/>
      <c r="I225892" s="2"/>
    </row>
    <row r="225900" spans="7:9" x14ac:dyDescent="0.25">
      <c r="G225900" s="2"/>
      <c r="H225900" s="2"/>
      <c r="I225900" s="2"/>
    </row>
    <row r="225908" spans="7:9" x14ac:dyDescent="0.25">
      <c r="G225908" s="2"/>
      <c r="H225908" s="2"/>
      <c r="I225908" s="2"/>
    </row>
    <row r="225916" spans="7:9" x14ac:dyDescent="0.25">
      <c r="G225916" s="2"/>
      <c r="H225916" s="2"/>
      <c r="I225916" s="2"/>
    </row>
    <row r="225924" spans="7:9" x14ac:dyDescent="0.25">
      <c r="G225924" s="2"/>
      <c r="H225924" s="2"/>
      <c r="I225924" s="2"/>
    </row>
    <row r="225932" spans="7:9" x14ac:dyDescent="0.25">
      <c r="G225932" s="2"/>
      <c r="H225932" s="2"/>
      <c r="I225932" s="2"/>
    </row>
    <row r="225940" spans="7:9" x14ac:dyDescent="0.25">
      <c r="G225940" s="2"/>
      <c r="H225940" s="2"/>
      <c r="I225940" s="2"/>
    </row>
    <row r="225948" spans="7:9" x14ac:dyDescent="0.25">
      <c r="G225948" s="2"/>
      <c r="H225948" s="2"/>
      <c r="I225948" s="2"/>
    </row>
    <row r="225956" spans="7:9" x14ac:dyDescent="0.25">
      <c r="G225956" s="2"/>
      <c r="H225956" s="2"/>
      <c r="I225956" s="2"/>
    </row>
    <row r="225964" spans="7:9" x14ac:dyDescent="0.25">
      <c r="G225964" s="2"/>
      <c r="H225964" s="2"/>
      <c r="I225964" s="2"/>
    </row>
    <row r="225972" spans="7:9" x14ac:dyDescent="0.25">
      <c r="G225972" s="2"/>
      <c r="H225972" s="2"/>
      <c r="I225972" s="2"/>
    </row>
    <row r="225980" spans="7:9" x14ac:dyDescent="0.25">
      <c r="G225980" s="2"/>
      <c r="H225980" s="2"/>
      <c r="I225980" s="2"/>
    </row>
    <row r="225988" spans="7:9" x14ac:dyDescent="0.25">
      <c r="G225988" s="2"/>
      <c r="H225988" s="2"/>
      <c r="I225988" s="2"/>
    </row>
    <row r="225996" spans="7:9" x14ac:dyDescent="0.25">
      <c r="G225996" s="2"/>
      <c r="H225996" s="2"/>
      <c r="I225996" s="2"/>
    </row>
    <row r="226004" spans="7:9" x14ac:dyDescent="0.25">
      <c r="G226004" s="2"/>
      <c r="H226004" s="2"/>
      <c r="I226004" s="2"/>
    </row>
    <row r="226012" spans="7:9" x14ac:dyDescent="0.25">
      <c r="G226012" s="2"/>
      <c r="H226012" s="2"/>
      <c r="I226012" s="2"/>
    </row>
    <row r="226020" spans="7:9" x14ac:dyDescent="0.25">
      <c r="G226020" s="2"/>
      <c r="H226020" s="2"/>
      <c r="I226020" s="2"/>
    </row>
    <row r="226028" spans="7:9" x14ac:dyDescent="0.25">
      <c r="G226028" s="2"/>
      <c r="H226028" s="2"/>
      <c r="I226028" s="2"/>
    </row>
    <row r="226036" spans="7:9" x14ac:dyDescent="0.25">
      <c r="G226036" s="2"/>
      <c r="H226036" s="2"/>
      <c r="I226036" s="2"/>
    </row>
    <row r="226044" spans="7:9" x14ac:dyDescent="0.25">
      <c r="G226044" s="2"/>
      <c r="H226044" s="2"/>
      <c r="I226044" s="2"/>
    </row>
    <row r="226052" spans="7:9" x14ac:dyDescent="0.25">
      <c r="G226052" s="2"/>
      <c r="H226052" s="2"/>
      <c r="I226052" s="2"/>
    </row>
    <row r="226060" spans="7:9" x14ac:dyDescent="0.25">
      <c r="G226060" s="2"/>
      <c r="H226060" s="2"/>
      <c r="I226060" s="2"/>
    </row>
    <row r="226068" spans="7:9" x14ac:dyDescent="0.25">
      <c r="G226068" s="2"/>
      <c r="H226068" s="2"/>
      <c r="I226068" s="2"/>
    </row>
    <row r="226076" spans="7:9" x14ac:dyDescent="0.25">
      <c r="G226076" s="2"/>
      <c r="H226076" s="2"/>
      <c r="I226076" s="2"/>
    </row>
    <row r="226084" spans="7:9" x14ac:dyDescent="0.25">
      <c r="G226084" s="2"/>
      <c r="H226084" s="2"/>
      <c r="I226084" s="2"/>
    </row>
    <row r="226092" spans="7:9" x14ac:dyDescent="0.25">
      <c r="G226092" s="2"/>
      <c r="H226092" s="2"/>
      <c r="I226092" s="2"/>
    </row>
    <row r="226100" spans="7:9" x14ac:dyDescent="0.25">
      <c r="G226100" s="2"/>
      <c r="H226100" s="2"/>
      <c r="I226100" s="2"/>
    </row>
    <row r="226108" spans="7:9" x14ac:dyDescent="0.25">
      <c r="G226108" s="2"/>
      <c r="H226108" s="2"/>
      <c r="I226108" s="2"/>
    </row>
    <row r="226116" spans="7:9" x14ac:dyDescent="0.25">
      <c r="G226116" s="2"/>
      <c r="H226116" s="2"/>
      <c r="I226116" s="2"/>
    </row>
    <row r="226124" spans="7:9" x14ac:dyDescent="0.25">
      <c r="G226124" s="2"/>
      <c r="H226124" s="2"/>
      <c r="I226124" s="2"/>
    </row>
    <row r="226132" spans="7:9" x14ac:dyDescent="0.25">
      <c r="G226132" s="2"/>
      <c r="H226132" s="2"/>
      <c r="I226132" s="2"/>
    </row>
    <row r="226140" spans="7:9" x14ac:dyDescent="0.25">
      <c r="G226140" s="2"/>
      <c r="H226140" s="2"/>
      <c r="I226140" s="2"/>
    </row>
    <row r="226148" spans="7:9" x14ac:dyDescent="0.25">
      <c r="G226148" s="2"/>
      <c r="H226148" s="2"/>
      <c r="I226148" s="2"/>
    </row>
    <row r="226156" spans="7:9" x14ac:dyDescent="0.25">
      <c r="G226156" s="2"/>
      <c r="H226156" s="2"/>
      <c r="I226156" s="2"/>
    </row>
    <row r="226164" spans="7:9" x14ac:dyDescent="0.25">
      <c r="G226164" s="2"/>
      <c r="H226164" s="2"/>
      <c r="I226164" s="2"/>
    </row>
    <row r="226172" spans="7:9" x14ac:dyDescent="0.25">
      <c r="G226172" s="2"/>
      <c r="H226172" s="2"/>
      <c r="I226172" s="2"/>
    </row>
    <row r="226180" spans="7:9" x14ac:dyDescent="0.25">
      <c r="G226180" s="2"/>
      <c r="H226180" s="2"/>
      <c r="I226180" s="2"/>
    </row>
    <row r="226188" spans="7:9" x14ac:dyDescent="0.25">
      <c r="G226188" s="2"/>
      <c r="H226188" s="2"/>
      <c r="I226188" s="2"/>
    </row>
    <row r="226196" spans="7:9" x14ac:dyDescent="0.25">
      <c r="G226196" s="2"/>
      <c r="H226196" s="2"/>
      <c r="I226196" s="2"/>
    </row>
    <row r="226204" spans="7:9" x14ac:dyDescent="0.25">
      <c r="G226204" s="2"/>
      <c r="H226204" s="2"/>
      <c r="I226204" s="2"/>
    </row>
    <row r="226212" spans="7:9" x14ac:dyDescent="0.25">
      <c r="G226212" s="2"/>
      <c r="H226212" s="2"/>
      <c r="I226212" s="2"/>
    </row>
    <row r="226220" spans="7:9" x14ac:dyDescent="0.25">
      <c r="G226220" s="2"/>
      <c r="H226220" s="2"/>
      <c r="I226220" s="2"/>
    </row>
    <row r="226228" spans="7:9" x14ac:dyDescent="0.25">
      <c r="G226228" s="2"/>
      <c r="H226228" s="2"/>
      <c r="I226228" s="2"/>
    </row>
    <row r="226236" spans="7:9" x14ac:dyDescent="0.25">
      <c r="G226236" s="2"/>
      <c r="H226236" s="2"/>
      <c r="I226236" s="2"/>
    </row>
    <row r="226244" spans="7:9" x14ac:dyDescent="0.25">
      <c r="G226244" s="2"/>
      <c r="H226244" s="2"/>
      <c r="I226244" s="2"/>
    </row>
    <row r="226252" spans="7:9" x14ac:dyDescent="0.25">
      <c r="G226252" s="2"/>
      <c r="H226252" s="2"/>
      <c r="I226252" s="2"/>
    </row>
    <row r="226260" spans="7:9" x14ac:dyDescent="0.25">
      <c r="G226260" s="2"/>
      <c r="H226260" s="2"/>
      <c r="I226260" s="2"/>
    </row>
    <row r="226268" spans="7:9" x14ac:dyDescent="0.25">
      <c r="G226268" s="2"/>
      <c r="H226268" s="2"/>
      <c r="I226268" s="2"/>
    </row>
    <row r="226276" spans="7:9" x14ac:dyDescent="0.25">
      <c r="G226276" s="2"/>
      <c r="H226276" s="2"/>
      <c r="I226276" s="2"/>
    </row>
    <row r="226284" spans="7:9" x14ac:dyDescent="0.25">
      <c r="G226284" s="2"/>
      <c r="H226284" s="2"/>
      <c r="I226284" s="2"/>
    </row>
    <row r="226292" spans="7:9" x14ac:dyDescent="0.25">
      <c r="G226292" s="2"/>
      <c r="H226292" s="2"/>
      <c r="I226292" s="2"/>
    </row>
    <row r="226300" spans="7:9" x14ac:dyDescent="0.25">
      <c r="G226300" s="2"/>
      <c r="H226300" s="2"/>
      <c r="I226300" s="2"/>
    </row>
    <row r="226308" spans="7:9" x14ac:dyDescent="0.25">
      <c r="G226308" s="2"/>
      <c r="H226308" s="2"/>
      <c r="I226308" s="2"/>
    </row>
    <row r="226316" spans="7:9" x14ac:dyDescent="0.25">
      <c r="G226316" s="2"/>
      <c r="H226316" s="2"/>
      <c r="I226316" s="2"/>
    </row>
    <row r="226324" spans="7:9" x14ac:dyDescent="0.25">
      <c r="G226324" s="2"/>
      <c r="H226324" s="2"/>
      <c r="I226324" s="2"/>
    </row>
    <row r="226332" spans="7:9" x14ac:dyDescent="0.25">
      <c r="G226332" s="2"/>
      <c r="H226332" s="2"/>
      <c r="I226332" s="2"/>
    </row>
    <row r="226340" spans="7:9" x14ac:dyDescent="0.25">
      <c r="G226340" s="2"/>
      <c r="H226340" s="2"/>
      <c r="I226340" s="2"/>
    </row>
    <row r="226348" spans="7:9" x14ac:dyDescent="0.25">
      <c r="G226348" s="2"/>
      <c r="H226348" s="2"/>
      <c r="I226348" s="2"/>
    </row>
    <row r="226356" spans="7:9" x14ac:dyDescent="0.25">
      <c r="G226356" s="2"/>
      <c r="H226356" s="2"/>
      <c r="I226356" s="2"/>
    </row>
    <row r="226364" spans="7:9" x14ac:dyDescent="0.25">
      <c r="G226364" s="2"/>
      <c r="H226364" s="2"/>
      <c r="I226364" s="2"/>
    </row>
    <row r="226372" spans="7:9" x14ac:dyDescent="0.25">
      <c r="G226372" s="2"/>
      <c r="H226372" s="2"/>
      <c r="I226372" s="2"/>
    </row>
    <row r="226380" spans="7:9" x14ac:dyDescent="0.25">
      <c r="G226380" s="2"/>
      <c r="H226380" s="2"/>
      <c r="I226380" s="2"/>
    </row>
    <row r="226388" spans="7:9" x14ac:dyDescent="0.25">
      <c r="G226388" s="2"/>
      <c r="H226388" s="2"/>
      <c r="I226388" s="2"/>
    </row>
    <row r="226396" spans="7:9" x14ac:dyDescent="0.25">
      <c r="G226396" s="2"/>
      <c r="H226396" s="2"/>
      <c r="I226396" s="2"/>
    </row>
    <row r="226404" spans="7:9" x14ac:dyDescent="0.25">
      <c r="G226404" s="2"/>
      <c r="H226404" s="2"/>
      <c r="I226404" s="2"/>
    </row>
    <row r="226412" spans="7:9" x14ac:dyDescent="0.25">
      <c r="G226412" s="2"/>
      <c r="H226412" s="2"/>
      <c r="I226412" s="2"/>
    </row>
    <row r="226420" spans="7:9" x14ac:dyDescent="0.25">
      <c r="G226420" s="2"/>
      <c r="H226420" s="2"/>
      <c r="I226420" s="2"/>
    </row>
    <row r="226428" spans="7:9" x14ac:dyDescent="0.25">
      <c r="G226428" s="2"/>
      <c r="H226428" s="2"/>
      <c r="I226428" s="2"/>
    </row>
    <row r="226436" spans="7:9" x14ac:dyDescent="0.25">
      <c r="G226436" s="2"/>
      <c r="H226436" s="2"/>
      <c r="I226436" s="2"/>
    </row>
    <row r="226444" spans="7:9" x14ac:dyDescent="0.25">
      <c r="G226444" s="2"/>
      <c r="H226444" s="2"/>
      <c r="I226444" s="2"/>
    </row>
    <row r="226452" spans="7:9" x14ac:dyDescent="0.25">
      <c r="G226452" s="2"/>
      <c r="H226452" s="2"/>
      <c r="I226452" s="2"/>
    </row>
    <row r="226460" spans="7:9" x14ac:dyDescent="0.25">
      <c r="G226460" s="2"/>
      <c r="H226460" s="2"/>
      <c r="I226460" s="2"/>
    </row>
    <row r="226468" spans="7:9" x14ac:dyDescent="0.25">
      <c r="G226468" s="2"/>
      <c r="H226468" s="2"/>
      <c r="I226468" s="2"/>
    </row>
    <row r="226476" spans="7:9" x14ac:dyDescent="0.25">
      <c r="G226476" s="2"/>
      <c r="H226476" s="2"/>
      <c r="I226476" s="2"/>
    </row>
    <row r="226484" spans="7:9" x14ac:dyDescent="0.25">
      <c r="G226484" s="2"/>
      <c r="H226484" s="2"/>
      <c r="I226484" s="2"/>
    </row>
    <row r="226492" spans="7:9" x14ac:dyDescent="0.25">
      <c r="G226492" s="2"/>
      <c r="H226492" s="2"/>
      <c r="I226492" s="2"/>
    </row>
    <row r="226500" spans="7:9" x14ac:dyDescent="0.25">
      <c r="G226500" s="2"/>
      <c r="H226500" s="2"/>
      <c r="I226500" s="2"/>
    </row>
    <row r="226508" spans="7:9" x14ac:dyDescent="0.25">
      <c r="G226508" s="2"/>
      <c r="H226508" s="2"/>
      <c r="I226508" s="2"/>
    </row>
    <row r="226516" spans="7:9" x14ac:dyDescent="0.25">
      <c r="G226516" s="2"/>
      <c r="H226516" s="2"/>
      <c r="I226516" s="2"/>
    </row>
    <row r="226524" spans="7:9" x14ac:dyDescent="0.25">
      <c r="G226524" s="2"/>
      <c r="H226524" s="2"/>
      <c r="I226524" s="2"/>
    </row>
    <row r="226532" spans="7:9" x14ac:dyDescent="0.25">
      <c r="G226532" s="2"/>
      <c r="H226532" s="2"/>
      <c r="I226532" s="2"/>
    </row>
    <row r="226540" spans="7:9" x14ac:dyDescent="0.25">
      <c r="G226540" s="2"/>
      <c r="H226540" s="2"/>
      <c r="I226540" s="2"/>
    </row>
    <row r="226548" spans="7:9" x14ac:dyDescent="0.25">
      <c r="G226548" s="2"/>
      <c r="H226548" s="2"/>
      <c r="I226548" s="2"/>
    </row>
    <row r="226556" spans="7:9" x14ac:dyDescent="0.25">
      <c r="G226556" s="2"/>
      <c r="H226556" s="2"/>
      <c r="I226556" s="2"/>
    </row>
    <row r="226564" spans="7:9" x14ac:dyDescent="0.25">
      <c r="G226564" s="2"/>
      <c r="H226564" s="2"/>
      <c r="I226564" s="2"/>
    </row>
    <row r="226572" spans="7:9" x14ac:dyDescent="0.25">
      <c r="G226572" s="2"/>
      <c r="H226572" s="2"/>
      <c r="I226572" s="2"/>
    </row>
    <row r="226580" spans="7:9" x14ac:dyDescent="0.25">
      <c r="G226580" s="2"/>
      <c r="H226580" s="2"/>
      <c r="I226580" s="2"/>
    </row>
    <row r="226588" spans="7:9" x14ac:dyDescent="0.25">
      <c r="G226588" s="2"/>
      <c r="H226588" s="2"/>
      <c r="I226588" s="2"/>
    </row>
    <row r="226596" spans="7:9" x14ac:dyDescent="0.25">
      <c r="G226596" s="2"/>
      <c r="H226596" s="2"/>
      <c r="I226596" s="2"/>
    </row>
    <row r="226604" spans="7:9" x14ac:dyDescent="0.25">
      <c r="G226604" s="2"/>
      <c r="H226604" s="2"/>
      <c r="I226604" s="2"/>
    </row>
    <row r="226612" spans="7:9" x14ac:dyDescent="0.25">
      <c r="G226612" s="2"/>
      <c r="H226612" s="2"/>
      <c r="I226612" s="2"/>
    </row>
    <row r="226620" spans="7:9" x14ac:dyDescent="0.25">
      <c r="G226620" s="2"/>
      <c r="H226620" s="2"/>
      <c r="I226620" s="2"/>
    </row>
    <row r="226628" spans="7:9" x14ac:dyDescent="0.25">
      <c r="G226628" s="2"/>
      <c r="H226628" s="2"/>
      <c r="I226628" s="2"/>
    </row>
    <row r="226636" spans="7:9" x14ac:dyDescent="0.25">
      <c r="G226636" s="2"/>
      <c r="H226636" s="2"/>
      <c r="I226636" s="2"/>
    </row>
    <row r="226644" spans="7:9" x14ac:dyDescent="0.25">
      <c r="G226644" s="2"/>
      <c r="H226644" s="2"/>
      <c r="I226644" s="2"/>
    </row>
    <row r="226652" spans="7:9" x14ac:dyDescent="0.25">
      <c r="G226652" s="2"/>
      <c r="H226652" s="2"/>
      <c r="I226652" s="2"/>
    </row>
    <row r="226660" spans="7:9" x14ac:dyDescent="0.25">
      <c r="G226660" s="2"/>
      <c r="H226660" s="2"/>
      <c r="I226660" s="2"/>
    </row>
    <row r="226668" spans="7:9" x14ac:dyDescent="0.25">
      <c r="G226668" s="2"/>
      <c r="H226668" s="2"/>
      <c r="I226668" s="2"/>
    </row>
    <row r="226676" spans="7:9" x14ac:dyDescent="0.25">
      <c r="G226676" s="2"/>
      <c r="H226676" s="2"/>
      <c r="I226676" s="2"/>
    </row>
    <row r="226684" spans="7:9" x14ac:dyDescent="0.25">
      <c r="G226684" s="2"/>
      <c r="H226684" s="2"/>
      <c r="I226684" s="2"/>
    </row>
    <row r="226692" spans="7:9" x14ac:dyDescent="0.25">
      <c r="G226692" s="2"/>
      <c r="H226692" s="2"/>
      <c r="I226692" s="2"/>
    </row>
    <row r="226700" spans="7:9" x14ac:dyDescent="0.25">
      <c r="G226700" s="2"/>
      <c r="H226700" s="2"/>
      <c r="I226700" s="2"/>
    </row>
    <row r="226708" spans="7:9" x14ac:dyDescent="0.25">
      <c r="G226708" s="2"/>
      <c r="H226708" s="2"/>
      <c r="I226708" s="2"/>
    </row>
    <row r="226716" spans="7:9" x14ac:dyDescent="0.25">
      <c r="G226716" s="2"/>
      <c r="H226716" s="2"/>
      <c r="I226716" s="2"/>
    </row>
    <row r="226724" spans="7:9" x14ac:dyDescent="0.25">
      <c r="G226724" s="2"/>
      <c r="H226724" s="2"/>
      <c r="I226724" s="2"/>
    </row>
    <row r="226732" spans="7:9" x14ac:dyDescent="0.25">
      <c r="G226732" s="2"/>
      <c r="H226732" s="2"/>
      <c r="I226732" s="2"/>
    </row>
    <row r="226740" spans="7:9" x14ac:dyDescent="0.25">
      <c r="G226740" s="2"/>
      <c r="H226740" s="2"/>
      <c r="I226740" s="2"/>
    </row>
    <row r="226748" spans="7:9" x14ac:dyDescent="0.25">
      <c r="G226748" s="2"/>
      <c r="H226748" s="2"/>
      <c r="I226748" s="2"/>
    </row>
    <row r="226756" spans="7:9" x14ac:dyDescent="0.25">
      <c r="G226756" s="2"/>
      <c r="H226756" s="2"/>
      <c r="I226756" s="2"/>
    </row>
    <row r="226764" spans="7:9" x14ac:dyDescent="0.25">
      <c r="G226764" s="2"/>
      <c r="H226764" s="2"/>
      <c r="I226764" s="2"/>
    </row>
    <row r="226772" spans="7:9" x14ac:dyDescent="0.25">
      <c r="G226772" s="2"/>
      <c r="H226772" s="2"/>
      <c r="I226772" s="2"/>
    </row>
    <row r="226780" spans="7:9" x14ac:dyDescent="0.25">
      <c r="G226780" s="2"/>
      <c r="H226780" s="2"/>
      <c r="I226780" s="2"/>
    </row>
    <row r="226788" spans="7:9" x14ac:dyDescent="0.25">
      <c r="G226788" s="2"/>
      <c r="H226788" s="2"/>
      <c r="I226788" s="2"/>
    </row>
    <row r="226796" spans="7:9" x14ac:dyDescent="0.25">
      <c r="G226796" s="2"/>
      <c r="H226796" s="2"/>
      <c r="I226796" s="2"/>
    </row>
    <row r="226804" spans="7:9" x14ac:dyDescent="0.25">
      <c r="G226804" s="2"/>
      <c r="H226804" s="2"/>
      <c r="I226804" s="2"/>
    </row>
    <row r="226812" spans="7:9" x14ac:dyDescent="0.25">
      <c r="G226812" s="2"/>
      <c r="H226812" s="2"/>
      <c r="I226812" s="2"/>
    </row>
    <row r="226820" spans="7:9" x14ac:dyDescent="0.25">
      <c r="G226820" s="2"/>
      <c r="H226820" s="2"/>
      <c r="I226820" s="2"/>
    </row>
    <row r="226828" spans="7:9" x14ac:dyDescent="0.25">
      <c r="G226828" s="2"/>
      <c r="H226828" s="2"/>
      <c r="I226828" s="2"/>
    </row>
    <row r="226836" spans="7:9" x14ac:dyDescent="0.25">
      <c r="G226836" s="2"/>
      <c r="H226836" s="2"/>
      <c r="I226836" s="2"/>
    </row>
    <row r="226844" spans="7:9" x14ac:dyDescent="0.25">
      <c r="G226844" s="2"/>
      <c r="H226844" s="2"/>
      <c r="I226844" s="2"/>
    </row>
    <row r="226852" spans="7:9" x14ac:dyDescent="0.25">
      <c r="G226852" s="2"/>
      <c r="H226852" s="2"/>
      <c r="I226852" s="2"/>
    </row>
    <row r="226860" spans="7:9" x14ac:dyDescent="0.25">
      <c r="G226860" s="2"/>
      <c r="H226860" s="2"/>
      <c r="I226860" s="2"/>
    </row>
    <row r="226868" spans="7:9" x14ac:dyDescent="0.25">
      <c r="G226868" s="2"/>
      <c r="H226868" s="2"/>
      <c r="I226868" s="2"/>
    </row>
    <row r="226876" spans="7:9" x14ac:dyDescent="0.25">
      <c r="G226876" s="2"/>
      <c r="H226876" s="2"/>
      <c r="I226876" s="2"/>
    </row>
    <row r="226884" spans="7:9" x14ac:dyDescent="0.25">
      <c r="G226884" s="2"/>
      <c r="H226884" s="2"/>
      <c r="I226884" s="2"/>
    </row>
    <row r="226892" spans="7:9" x14ac:dyDescent="0.25">
      <c r="G226892" s="2"/>
      <c r="H226892" s="2"/>
      <c r="I226892" s="2"/>
    </row>
    <row r="226900" spans="7:9" x14ac:dyDescent="0.25">
      <c r="G226900" s="2"/>
      <c r="H226900" s="2"/>
      <c r="I226900" s="2"/>
    </row>
    <row r="226908" spans="7:9" x14ac:dyDescent="0.25">
      <c r="G226908" s="2"/>
      <c r="H226908" s="2"/>
      <c r="I226908" s="2"/>
    </row>
    <row r="226916" spans="7:9" x14ac:dyDescent="0.25">
      <c r="G226916" s="2"/>
      <c r="H226916" s="2"/>
      <c r="I226916" s="2"/>
    </row>
    <row r="226924" spans="7:9" x14ac:dyDescent="0.25">
      <c r="G226924" s="2"/>
      <c r="H226924" s="2"/>
      <c r="I226924" s="2"/>
    </row>
    <row r="226932" spans="7:9" x14ac:dyDescent="0.25">
      <c r="G226932" s="2"/>
      <c r="H226932" s="2"/>
      <c r="I226932" s="2"/>
    </row>
    <row r="226940" spans="7:9" x14ac:dyDescent="0.25">
      <c r="G226940" s="2"/>
      <c r="H226940" s="2"/>
      <c r="I226940" s="2"/>
    </row>
    <row r="226948" spans="7:9" x14ac:dyDescent="0.25">
      <c r="G226948" s="2"/>
      <c r="H226948" s="2"/>
      <c r="I226948" s="2"/>
    </row>
    <row r="226956" spans="7:9" x14ac:dyDescent="0.25">
      <c r="G226956" s="2"/>
      <c r="H226956" s="2"/>
      <c r="I226956" s="2"/>
    </row>
    <row r="226964" spans="7:9" x14ac:dyDescent="0.25">
      <c r="G226964" s="2"/>
      <c r="H226964" s="2"/>
      <c r="I226964" s="2"/>
    </row>
    <row r="226972" spans="7:9" x14ac:dyDescent="0.25">
      <c r="G226972" s="2"/>
      <c r="H226972" s="2"/>
      <c r="I226972" s="2"/>
    </row>
    <row r="226980" spans="7:9" x14ac:dyDescent="0.25">
      <c r="G226980" s="2"/>
      <c r="H226980" s="2"/>
      <c r="I226980" s="2"/>
    </row>
    <row r="226988" spans="7:9" x14ac:dyDescent="0.25">
      <c r="G226988" s="2"/>
      <c r="H226988" s="2"/>
      <c r="I226988" s="2"/>
    </row>
    <row r="226996" spans="7:9" x14ac:dyDescent="0.25">
      <c r="G226996" s="2"/>
      <c r="H226996" s="2"/>
      <c r="I226996" s="2"/>
    </row>
    <row r="227004" spans="7:9" x14ac:dyDescent="0.25">
      <c r="G227004" s="2"/>
      <c r="H227004" s="2"/>
      <c r="I227004" s="2"/>
    </row>
    <row r="227012" spans="7:9" x14ac:dyDescent="0.25">
      <c r="G227012" s="2"/>
      <c r="H227012" s="2"/>
      <c r="I227012" s="2"/>
    </row>
    <row r="227020" spans="7:9" x14ac:dyDescent="0.25">
      <c r="G227020" s="2"/>
      <c r="H227020" s="2"/>
      <c r="I227020" s="2"/>
    </row>
    <row r="227028" spans="7:9" x14ac:dyDescent="0.25">
      <c r="G227028" s="2"/>
      <c r="H227028" s="2"/>
      <c r="I227028" s="2"/>
    </row>
    <row r="227036" spans="7:9" x14ac:dyDescent="0.25">
      <c r="G227036" s="2"/>
      <c r="H227036" s="2"/>
      <c r="I227036" s="2"/>
    </row>
    <row r="227044" spans="7:9" x14ac:dyDescent="0.25">
      <c r="G227044" s="2"/>
      <c r="H227044" s="2"/>
      <c r="I227044" s="2"/>
    </row>
    <row r="227052" spans="7:9" x14ac:dyDescent="0.25">
      <c r="G227052" s="2"/>
      <c r="H227052" s="2"/>
      <c r="I227052" s="2"/>
    </row>
    <row r="227060" spans="7:9" x14ac:dyDescent="0.25">
      <c r="G227060" s="2"/>
      <c r="H227060" s="2"/>
      <c r="I227060" s="2"/>
    </row>
    <row r="227068" spans="7:9" x14ac:dyDescent="0.25">
      <c r="G227068" s="2"/>
      <c r="H227068" s="2"/>
      <c r="I227068" s="2"/>
    </row>
    <row r="227076" spans="7:9" x14ac:dyDescent="0.25">
      <c r="G227076" s="2"/>
      <c r="H227076" s="2"/>
      <c r="I227076" s="2"/>
    </row>
    <row r="227084" spans="7:9" x14ac:dyDescent="0.25">
      <c r="G227084" s="2"/>
      <c r="H227084" s="2"/>
      <c r="I227084" s="2"/>
    </row>
    <row r="227092" spans="7:9" x14ac:dyDescent="0.25">
      <c r="G227092" s="2"/>
      <c r="H227092" s="2"/>
      <c r="I227092" s="2"/>
    </row>
    <row r="227100" spans="7:9" x14ac:dyDescent="0.25">
      <c r="G227100" s="2"/>
      <c r="H227100" s="2"/>
      <c r="I227100" s="2"/>
    </row>
    <row r="227108" spans="7:9" x14ac:dyDescent="0.25">
      <c r="G227108" s="2"/>
      <c r="H227108" s="2"/>
      <c r="I227108" s="2"/>
    </row>
    <row r="227116" spans="7:9" x14ac:dyDescent="0.25">
      <c r="G227116" s="2"/>
      <c r="H227116" s="2"/>
      <c r="I227116" s="2"/>
    </row>
    <row r="227124" spans="7:9" x14ac:dyDescent="0.25">
      <c r="G227124" s="2"/>
      <c r="H227124" s="2"/>
      <c r="I227124" s="2"/>
    </row>
    <row r="227132" spans="7:9" x14ac:dyDescent="0.25">
      <c r="G227132" s="2"/>
      <c r="H227132" s="2"/>
      <c r="I227132" s="2"/>
    </row>
    <row r="227140" spans="7:9" x14ac:dyDescent="0.25">
      <c r="G227140" s="2"/>
      <c r="H227140" s="2"/>
      <c r="I227140" s="2"/>
    </row>
    <row r="227148" spans="7:9" x14ac:dyDescent="0.25">
      <c r="G227148" s="2"/>
      <c r="H227148" s="2"/>
      <c r="I227148" s="2"/>
    </row>
    <row r="227156" spans="7:9" x14ac:dyDescent="0.25">
      <c r="G227156" s="2"/>
      <c r="H227156" s="2"/>
      <c r="I227156" s="2"/>
    </row>
    <row r="227164" spans="7:9" x14ac:dyDescent="0.25">
      <c r="G227164" s="2"/>
      <c r="H227164" s="2"/>
      <c r="I227164" s="2"/>
    </row>
    <row r="227172" spans="7:9" x14ac:dyDescent="0.25">
      <c r="G227172" s="2"/>
      <c r="H227172" s="2"/>
      <c r="I227172" s="2"/>
    </row>
    <row r="227180" spans="7:9" x14ac:dyDescent="0.25">
      <c r="G227180" s="2"/>
      <c r="H227180" s="2"/>
      <c r="I227180" s="2"/>
    </row>
    <row r="227188" spans="7:9" x14ac:dyDescent="0.25">
      <c r="G227188" s="2"/>
      <c r="H227188" s="2"/>
      <c r="I227188" s="2"/>
    </row>
    <row r="227196" spans="7:9" x14ac:dyDescent="0.25">
      <c r="G227196" s="2"/>
      <c r="H227196" s="2"/>
      <c r="I227196" s="2"/>
    </row>
    <row r="227204" spans="7:9" x14ac:dyDescent="0.25">
      <c r="G227204" s="2"/>
      <c r="H227204" s="2"/>
      <c r="I227204" s="2"/>
    </row>
    <row r="227212" spans="7:9" x14ac:dyDescent="0.25">
      <c r="G227212" s="2"/>
      <c r="H227212" s="2"/>
      <c r="I227212" s="2"/>
    </row>
    <row r="227220" spans="7:9" x14ac:dyDescent="0.25">
      <c r="G227220" s="2"/>
      <c r="H227220" s="2"/>
      <c r="I227220" s="2"/>
    </row>
    <row r="227228" spans="7:9" x14ac:dyDescent="0.25">
      <c r="G227228" s="2"/>
      <c r="H227228" s="2"/>
      <c r="I227228" s="2"/>
    </row>
    <row r="227236" spans="7:9" x14ac:dyDescent="0.25">
      <c r="G227236" s="2"/>
      <c r="H227236" s="2"/>
      <c r="I227236" s="2"/>
    </row>
    <row r="227244" spans="7:9" x14ac:dyDescent="0.25">
      <c r="G227244" s="2"/>
      <c r="H227244" s="2"/>
      <c r="I227244" s="2"/>
    </row>
    <row r="227252" spans="7:9" x14ac:dyDescent="0.25">
      <c r="G227252" s="2"/>
      <c r="H227252" s="2"/>
      <c r="I227252" s="2"/>
    </row>
    <row r="227260" spans="7:9" x14ac:dyDescent="0.25">
      <c r="G227260" s="2"/>
      <c r="H227260" s="2"/>
      <c r="I227260" s="2"/>
    </row>
    <row r="227268" spans="7:9" x14ac:dyDescent="0.25">
      <c r="G227268" s="2"/>
      <c r="H227268" s="2"/>
      <c r="I227268" s="2"/>
    </row>
    <row r="227276" spans="7:9" x14ac:dyDescent="0.25">
      <c r="G227276" s="2"/>
      <c r="H227276" s="2"/>
      <c r="I227276" s="2"/>
    </row>
    <row r="227284" spans="7:9" x14ac:dyDescent="0.25">
      <c r="G227284" s="2"/>
      <c r="H227284" s="2"/>
      <c r="I227284" s="2"/>
    </row>
    <row r="227292" spans="7:9" x14ac:dyDescent="0.25">
      <c r="G227292" s="2"/>
      <c r="H227292" s="2"/>
      <c r="I227292" s="2"/>
    </row>
    <row r="227300" spans="7:9" x14ac:dyDescent="0.25">
      <c r="G227300" s="2"/>
      <c r="H227300" s="2"/>
      <c r="I227300" s="2"/>
    </row>
    <row r="227308" spans="7:9" x14ac:dyDescent="0.25">
      <c r="G227308" s="2"/>
      <c r="H227308" s="2"/>
      <c r="I227308" s="2"/>
    </row>
    <row r="227316" spans="7:9" x14ac:dyDescent="0.25">
      <c r="G227316" s="2"/>
      <c r="H227316" s="2"/>
      <c r="I227316" s="2"/>
    </row>
    <row r="227324" spans="7:9" x14ac:dyDescent="0.25">
      <c r="G227324" s="2"/>
      <c r="H227324" s="2"/>
      <c r="I227324" s="2"/>
    </row>
    <row r="227332" spans="7:9" x14ac:dyDescent="0.25">
      <c r="G227332" s="2"/>
      <c r="H227332" s="2"/>
      <c r="I227332" s="2"/>
    </row>
    <row r="227340" spans="7:9" x14ac:dyDescent="0.25">
      <c r="G227340" s="2"/>
      <c r="H227340" s="2"/>
      <c r="I227340" s="2"/>
    </row>
    <row r="227348" spans="7:9" x14ac:dyDescent="0.25">
      <c r="G227348" s="2"/>
      <c r="H227348" s="2"/>
      <c r="I227348" s="2"/>
    </row>
    <row r="227356" spans="7:9" x14ac:dyDescent="0.25">
      <c r="G227356" s="2"/>
      <c r="H227356" s="2"/>
      <c r="I227356" s="2"/>
    </row>
    <row r="227364" spans="7:9" x14ac:dyDescent="0.25">
      <c r="G227364" s="2"/>
      <c r="H227364" s="2"/>
      <c r="I227364" s="2"/>
    </row>
    <row r="227372" spans="7:9" x14ac:dyDescent="0.25">
      <c r="G227372" s="2"/>
      <c r="H227372" s="2"/>
      <c r="I227372" s="2"/>
    </row>
    <row r="227380" spans="7:9" x14ac:dyDescent="0.25">
      <c r="G227380" s="2"/>
      <c r="H227380" s="2"/>
      <c r="I227380" s="2"/>
    </row>
    <row r="227388" spans="7:9" x14ac:dyDescent="0.25">
      <c r="G227388" s="2"/>
      <c r="H227388" s="2"/>
      <c r="I227388" s="2"/>
    </row>
    <row r="227396" spans="7:9" x14ac:dyDescent="0.25">
      <c r="G227396" s="2"/>
      <c r="H227396" s="2"/>
      <c r="I227396" s="2"/>
    </row>
    <row r="227404" spans="7:9" x14ac:dyDescent="0.25">
      <c r="G227404" s="2"/>
      <c r="H227404" s="2"/>
      <c r="I227404" s="2"/>
    </row>
    <row r="227412" spans="7:9" x14ac:dyDescent="0.25">
      <c r="G227412" s="2"/>
      <c r="H227412" s="2"/>
      <c r="I227412" s="2"/>
    </row>
    <row r="227420" spans="7:9" x14ac:dyDescent="0.25">
      <c r="G227420" s="2"/>
      <c r="H227420" s="2"/>
      <c r="I227420" s="2"/>
    </row>
    <row r="227428" spans="7:9" x14ac:dyDescent="0.25">
      <c r="G227428" s="2"/>
      <c r="H227428" s="2"/>
      <c r="I227428" s="2"/>
    </row>
    <row r="227436" spans="7:9" x14ac:dyDescent="0.25">
      <c r="G227436" s="2"/>
      <c r="H227436" s="2"/>
      <c r="I227436" s="2"/>
    </row>
    <row r="227444" spans="7:9" x14ac:dyDescent="0.25">
      <c r="G227444" s="2"/>
      <c r="H227444" s="2"/>
      <c r="I227444" s="2"/>
    </row>
    <row r="227452" spans="7:9" x14ac:dyDescent="0.25">
      <c r="G227452" s="2"/>
      <c r="H227452" s="2"/>
      <c r="I227452" s="2"/>
    </row>
    <row r="227460" spans="7:9" x14ac:dyDescent="0.25">
      <c r="G227460" s="2"/>
      <c r="H227460" s="2"/>
      <c r="I227460" s="2"/>
    </row>
    <row r="227468" spans="7:9" x14ac:dyDescent="0.25">
      <c r="G227468" s="2"/>
      <c r="H227468" s="2"/>
      <c r="I227468" s="2"/>
    </row>
    <row r="227476" spans="7:9" x14ac:dyDescent="0.25">
      <c r="G227476" s="2"/>
      <c r="H227476" s="2"/>
      <c r="I227476" s="2"/>
    </row>
    <row r="227484" spans="7:9" x14ac:dyDescent="0.25">
      <c r="G227484" s="2"/>
      <c r="H227484" s="2"/>
      <c r="I227484" s="2"/>
    </row>
    <row r="227492" spans="7:9" x14ac:dyDescent="0.25">
      <c r="G227492" s="2"/>
      <c r="H227492" s="2"/>
      <c r="I227492" s="2"/>
    </row>
    <row r="227500" spans="7:9" x14ac:dyDescent="0.25">
      <c r="G227500" s="2"/>
      <c r="H227500" s="2"/>
      <c r="I227500" s="2"/>
    </row>
    <row r="227508" spans="7:9" x14ac:dyDescent="0.25">
      <c r="G227508" s="2"/>
      <c r="H227508" s="2"/>
      <c r="I227508" s="2"/>
    </row>
    <row r="227516" spans="7:9" x14ac:dyDescent="0.25">
      <c r="G227516" s="2"/>
      <c r="H227516" s="2"/>
      <c r="I227516" s="2"/>
    </row>
    <row r="227524" spans="7:9" x14ac:dyDescent="0.25">
      <c r="G227524" s="2"/>
      <c r="H227524" s="2"/>
      <c r="I227524" s="2"/>
    </row>
    <row r="227532" spans="7:9" x14ac:dyDescent="0.25">
      <c r="G227532" s="2"/>
      <c r="H227532" s="2"/>
      <c r="I227532" s="2"/>
    </row>
    <row r="227540" spans="7:9" x14ac:dyDescent="0.25">
      <c r="G227540" s="2"/>
      <c r="H227540" s="2"/>
      <c r="I227540" s="2"/>
    </row>
    <row r="227548" spans="7:9" x14ac:dyDescent="0.25">
      <c r="G227548" s="2"/>
      <c r="H227548" s="2"/>
      <c r="I227548" s="2"/>
    </row>
    <row r="227556" spans="7:9" x14ac:dyDescent="0.25">
      <c r="G227556" s="2"/>
      <c r="H227556" s="2"/>
      <c r="I227556" s="2"/>
    </row>
    <row r="227564" spans="7:9" x14ac:dyDescent="0.25">
      <c r="G227564" s="2"/>
      <c r="H227564" s="2"/>
      <c r="I227564" s="2"/>
    </row>
    <row r="227572" spans="7:9" x14ac:dyDescent="0.25">
      <c r="G227572" s="2"/>
      <c r="H227572" s="2"/>
      <c r="I227572" s="2"/>
    </row>
    <row r="227580" spans="7:9" x14ac:dyDescent="0.25">
      <c r="G227580" s="2"/>
      <c r="H227580" s="2"/>
      <c r="I227580" s="2"/>
    </row>
    <row r="227588" spans="7:9" x14ac:dyDescent="0.25">
      <c r="G227588" s="2"/>
      <c r="H227588" s="2"/>
      <c r="I227588" s="2"/>
    </row>
    <row r="227596" spans="7:9" x14ac:dyDescent="0.25">
      <c r="G227596" s="2"/>
      <c r="H227596" s="2"/>
      <c r="I227596" s="2"/>
    </row>
    <row r="227604" spans="7:9" x14ac:dyDescent="0.25">
      <c r="G227604" s="2"/>
      <c r="H227604" s="2"/>
      <c r="I227604" s="2"/>
    </row>
    <row r="227612" spans="7:9" x14ac:dyDescent="0.25">
      <c r="G227612" s="2"/>
      <c r="H227612" s="2"/>
      <c r="I227612" s="2"/>
    </row>
    <row r="227620" spans="7:9" x14ac:dyDescent="0.25">
      <c r="G227620" s="2"/>
      <c r="H227620" s="2"/>
      <c r="I227620" s="2"/>
    </row>
    <row r="227628" spans="7:9" x14ac:dyDescent="0.25">
      <c r="G227628" s="2"/>
      <c r="H227628" s="2"/>
      <c r="I227628" s="2"/>
    </row>
    <row r="227636" spans="7:9" x14ac:dyDescent="0.25">
      <c r="G227636" s="2"/>
      <c r="H227636" s="2"/>
      <c r="I227636" s="2"/>
    </row>
    <row r="227644" spans="7:9" x14ac:dyDescent="0.25">
      <c r="G227644" s="2"/>
      <c r="H227644" s="2"/>
      <c r="I227644" s="2"/>
    </row>
    <row r="227652" spans="7:9" x14ac:dyDescent="0.25">
      <c r="G227652" s="2"/>
      <c r="H227652" s="2"/>
      <c r="I227652" s="2"/>
    </row>
    <row r="227660" spans="7:9" x14ac:dyDescent="0.25">
      <c r="G227660" s="2"/>
      <c r="H227660" s="2"/>
      <c r="I227660" s="2"/>
    </row>
    <row r="227668" spans="7:9" x14ac:dyDescent="0.25">
      <c r="G227668" s="2"/>
      <c r="H227668" s="2"/>
      <c r="I227668" s="2"/>
    </row>
    <row r="227676" spans="7:9" x14ac:dyDescent="0.25">
      <c r="G227676" s="2"/>
      <c r="H227676" s="2"/>
      <c r="I227676" s="2"/>
    </row>
    <row r="227684" spans="7:9" x14ac:dyDescent="0.25">
      <c r="G227684" s="2"/>
      <c r="H227684" s="2"/>
      <c r="I227684" s="2"/>
    </row>
    <row r="227692" spans="7:9" x14ac:dyDescent="0.25">
      <c r="G227692" s="2"/>
      <c r="H227692" s="2"/>
      <c r="I227692" s="2"/>
    </row>
    <row r="227700" spans="7:9" x14ac:dyDescent="0.25">
      <c r="G227700" s="2"/>
      <c r="H227700" s="2"/>
      <c r="I227700" s="2"/>
    </row>
    <row r="227708" spans="7:9" x14ac:dyDescent="0.25">
      <c r="G227708" s="2"/>
      <c r="H227708" s="2"/>
      <c r="I227708" s="2"/>
    </row>
    <row r="227716" spans="7:9" x14ac:dyDescent="0.25">
      <c r="G227716" s="2"/>
      <c r="H227716" s="2"/>
      <c r="I227716" s="2"/>
    </row>
    <row r="227724" spans="7:9" x14ac:dyDescent="0.25">
      <c r="G227724" s="2"/>
      <c r="H227724" s="2"/>
      <c r="I227724" s="2"/>
    </row>
    <row r="227732" spans="7:9" x14ac:dyDescent="0.25">
      <c r="G227732" s="2"/>
      <c r="H227732" s="2"/>
      <c r="I227732" s="2"/>
    </row>
    <row r="227740" spans="7:9" x14ac:dyDescent="0.25">
      <c r="G227740" s="2"/>
      <c r="H227740" s="2"/>
      <c r="I227740" s="2"/>
    </row>
    <row r="227748" spans="7:9" x14ac:dyDescent="0.25">
      <c r="G227748" s="2"/>
      <c r="H227748" s="2"/>
      <c r="I227748" s="2"/>
    </row>
    <row r="227756" spans="7:9" x14ac:dyDescent="0.25">
      <c r="G227756" s="2"/>
      <c r="H227756" s="2"/>
      <c r="I227756" s="2"/>
    </row>
    <row r="227764" spans="7:9" x14ac:dyDescent="0.25">
      <c r="G227764" s="2"/>
      <c r="H227764" s="2"/>
      <c r="I227764" s="2"/>
    </row>
    <row r="227772" spans="7:9" x14ac:dyDescent="0.25">
      <c r="G227772" s="2"/>
      <c r="H227772" s="2"/>
      <c r="I227772" s="2"/>
    </row>
    <row r="227780" spans="7:9" x14ac:dyDescent="0.25">
      <c r="G227780" s="2"/>
      <c r="H227780" s="2"/>
      <c r="I227780" s="2"/>
    </row>
    <row r="227788" spans="7:9" x14ac:dyDescent="0.25">
      <c r="G227788" s="2"/>
      <c r="H227788" s="2"/>
      <c r="I227788" s="2"/>
    </row>
    <row r="227796" spans="7:9" x14ac:dyDescent="0.25">
      <c r="G227796" s="2"/>
      <c r="H227796" s="2"/>
      <c r="I227796" s="2"/>
    </row>
    <row r="227804" spans="7:9" x14ac:dyDescent="0.25">
      <c r="G227804" s="2"/>
      <c r="H227804" s="2"/>
      <c r="I227804" s="2"/>
    </row>
    <row r="227812" spans="7:9" x14ac:dyDescent="0.25">
      <c r="G227812" s="2"/>
      <c r="H227812" s="2"/>
      <c r="I227812" s="2"/>
    </row>
    <row r="227820" spans="7:9" x14ac:dyDescent="0.25">
      <c r="G227820" s="2"/>
      <c r="H227820" s="2"/>
      <c r="I227820" s="2"/>
    </row>
    <row r="227828" spans="7:9" x14ac:dyDescent="0.25">
      <c r="G227828" s="2"/>
      <c r="H227828" s="2"/>
      <c r="I227828" s="2"/>
    </row>
    <row r="227836" spans="7:9" x14ac:dyDescent="0.25">
      <c r="G227836" s="2"/>
      <c r="H227836" s="2"/>
      <c r="I227836" s="2"/>
    </row>
    <row r="227844" spans="7:9" x14ac:dyDescent="0.25">
      <c r="G227844" s="2"/>
      <c r="H227844" s="2"/>
      <c r="I227844" s="2"/>
    </row>
    <row r="227852" spans="7:9" x14ac:dyDescent="0.25">
      <c r="G227852" s="2"/>
      <c r="H227852" s="2"/>
      <c r="I227852" s="2"/>
    </row>
    <row r="227860" spans="7:9" x14ac:dyDescent="0.25">
      <c r="G227860" s="2"/>
      <c r="H227860" s="2"/>
      <c r="I227860" s="2"/>
    </row>
    <row r="227868" spans="7:9" x14ac:dyDescent="0.25">
      <c r="G227868" s="2"/>
      <c r="H227868" s="2"/>
      <c r="I227868" s="2"/>
    </row>
    <row r="227876" spans="7:9" x14ac:dyDescent="0.25">
      <c r="G227876" s="2"/>
      <c r="H227876" s="2"/>
      <c r="I227876" s="2"/>
    </row>
    <row r="227884" spans="7:9" x14ac:dyDescent="0.25">
      <c r="G227884" s="2"/>
      <c r="H227884" s="2"/>
      <c r="I227884" s="2"/>
    </row>
    <row r="227892" spans="7:9" x14ac:dyDescent="0.25">
      <c r="G227892" s="2"/>
      <c r="H227892" s="2"/>
      <c r="I227892" s="2"/>
    </row>
    <row r="227900" spans="7:9" x14ac:dyDescent="0.25">
      <c r="G227900" s="2"/>
      <c r="H227900" s="2"/>
      <c r="I227900" s="2"/>
    </row>
    <row r="227908" spans="7:9" x14ac:dyDescent="0.25">
      <c r="G227908" s="2"/>
      <c r="H227908" s="2"/>
      <c r="I227908" s="2"/>
    </row>
    <row r="227916" spans="7:9" x14ac:dyDescent="0.25">
      <c r="G227916" s="2"/>
      <c r="H227916" s="2"/>
      <c r="I227916" s="2"/>
    </row>
    <row r="227924" spans="7:9" x14ac:dyDescent="0.25">
      <c r="G227924" s="2"/>
      <c r="H227924" s="2"/>
      <c r="I227924" s="2"/>
    </row>
    <row r="227932" spans="7:9" x14ac:dyDescent="0.25">
      <c r="G227932" s="2"/>
      <c r="H227932" s="2"/>
      <c r="I227932" s="2"/>
    </row>
    <row r="227940" spans="7:9" x14ac:dyDescent="0.25">
      <c r="G227940" s="2"/>
      <c r="H227940" s="2"/>
      <c r="I227940" s="2"/>
    </row>
    <row r="227948" spans="7:9" x14ac:dyDescent="0.25">
      <c r="G227948" s="2"/>
      <c r="H227948" s="2"/>
      <c r="I227948" s="2"/>
    </row>
    <row r="227956" spans="7:9" x14ac:dyDescent="0.25">
      <c r="G227956" s="2"/>
      <c r="H227956" s="2"/>
      <c r="I227956" s="2"/>
    </row>
    <row r="227964" spans="7:9" x14ac:dyDescent="0.25">
      <c r="G227964" s="2"/>
      <c r="H227964" s="2"/>
      <c r="I227964" s="2"/>
    </row>
    <row r="227972" spans="7:9" x14ac:dyDescent="0.25">
      <c r="G227972" s="2"/>
      <c r="H227972" s="2"/>
      <c r="I227972" s="2"/>
    </row>
    <row r="227980" spans="7:9" x14ac:dyDescent="0.25">
      <c r="G227980" s="2"/>
      <c r="H227980" s="2"/>
      <c r="I227980" s="2"/>
    </row>
    <row r="227988" spans="7:9" x14ac:dyDescent="0.25">
      <c r="G227988" s="2"/>
      <c r="H227988" s="2"/>
      <c r="I227988" s="2"/>
    </row>
    <row r="227996" spans="7:9" x14ac:dyDescent="0.25">
      <c r="G227996" s="2"/>
      <c r="H227996" s="2"/>
      <c r="I227996" s="2"/>
    </row>
    <row r="228004" spans="7:9" x14ac:dyDescent="0.25">
      <c r="G228004" s="2"/>
      <c r="H228004" s="2"/>
      <c r="I228004" s="2"/>
    </row>
    <row r="228012" spans="7:9" x14ac:dyDescent="0.25">
      <c r="G228012" s="2"/>
      <c r="H228012" s="2"/>
      <c r="I228012" s="2"/>
    </row>
    <row r="228020" spans="7:9" x14ac:dyDescent="0.25">
      <c r="G228020" s="2"/>
      <c r="H228020" s="2"/>
      <c r="I228020" s="2"/>
    </row>
    <row r="228028" spans="7:9" x14ac:dyDescent="0.25">
      <c r="G228028" s="2"/>
      <c r="H228028" s="2"/>
      <c r="I228028" s="2"/>
    </row>
    <row r="228036" spans="7:9" x14ac:dyDescent="0.25">
      <c r="G228036" s="2"/>
      <c r="H228036" s="2"/>
      <c r="I228036" s="2"/>
    </row>
    <row r="228044" spans="7:9" x14ac:dyDescent="0.25">
      <c r="G228044" s="2"/>
      <c r="H228044" s="2"/>
      <c r="I228044" s="2"/>
    </row>
    <row r="228052" spans="7:9" x14ac:dyDescent="0.25">
      <c r="G228052" s="2"/>
      <c r="H228052" s="2"/>
      <c r="I228052" s="2"/>
    </row>
    <row r="228060" spans="7:9" x14ac:dyDescent="0.25">
      <c r="G228060" s="2"/>
      <c r="H228060" s="2"/>
      <c r="I228060" s="2"/>
    </row>
    <row r="228068" spans="7:9" x14ac:dyDescent="0.25">
      <c r="G228068" s="2"/>
      <c r="H228068" s="2"/>
      <c r="I228068" s="2"/>
    </row>
    <row r="228076" spans="7:9" x14ac:dyDescent="0.25">
      <c r="G228076" s="2"/>
      <c r="H228076" s="2"/>
      <c r="I228076" s="2"/>
    </row>
    <row r="228084" spans="7:9" x14ac:dyDescent="0.25">
      <c r="G228084" s="2"/>
      <c r="H228084" s="2"/>
      <c r="I228084" s="2"/>
    </row>
    <row r="228092" spans="7:9" x14ac:dyDescent="0.25">
      <c r="G228092" s="2"/>
      <c r="H228092" s="2"/>
      <c r="I228092" s="2"/>
    </row>
    <row r="228100" spans="7:9" x14ac:dyDescent="0.25">
      <c r="G228100" s="2"/>
      <c r="H228100" s="2"/>
      <c r="I228100" s="2"/>
    </row>
    <row r="228108" spans="7:9" x14ac:dyDescent="0.25">
      <c r="G228108" s="2"/>
      <c r="H228108" s="2"/>
      <c r="I228108" s="2"/>
    </row>
    <row r="228116" spans="7:9" x14ac:dyDescent="0.25">
      <c r="G228116" s="2"/>
      <c r="H228116" s="2"/>
      <c r="I228116" s="2"/>
    </row>
    <row r="228124" spans="7:9" x14ac:dyDescent="0.25">
      <c r="G228124" s="2"/>
      <c r="H228124" s="2"/>
      <c r="I228124" s="2"/>
    </row>
    <row r="228132" spans="7:9" x14ac:dyDescent="0.25">
      <c r="G228132" s="2"/>
      <c r="H228132" s="2"/>
      <c r="I228132" s="2"/>
    </row>
    <row r="228140" spans="7:9" x14ac:dyDescent="0.25">
      <c r="G228140" s="2"/>
      <c r="H228140" s="2"/>
      <c r="I228140" s="2"/>
    </row>
    <row r="228148" spans="7:9" x14ac:dyDescent="0.25">
      <c r="G228148" s="2"/>
      <c r="H228148" s="2"/>
      <c r="I228148" s="2"/>
    </row>
    <row r="228156" spans="7:9" x14ac:dyDescent="0.25">
      <c r="G228156" s="2"/>
      <c r="H228156" s="2"/>
      <c r="I228156" s="2"/>
    </row>
    <row r="228164" spans="7:9" x14ac:dyDescent="0.25">
      <c r="G228164" s="2"/>
      <c r="H228164" s="2"/>
      <c r="I228164" s="2"/>
    </row>
    <row r="228172" spans="7:9" x14ac:dyDescent="0.25">
      <c r="G228172" s="2"/>
      <c r="H228172" s="2"/>
      <c r="I228172" s="2"/>
    </row>
    <row r="228180" spans="7:9" x14ac:dyDescent="0.25">
      <c r="G228180" s="2"/>
      <c r="H228180" s="2"/>
      <c r="I228180" s="2"/>
    </row>
    <row r="228188" spans="7:9" x14ac:dyDescent="0.25">
      <c r="G228188" s="2"/>
      <c r="H228188" s="2"/>
      <c r="I228188" s="2"/>
    </row>
    <row r="228196" spans="7:9" x14ac:dyDescent="0.25">
      <c r="G228196" s="2"/>
      <c r="H228196" s="2"/>
      <c r="I228196" s="2"/>
    </row>
    <row r="228204" spans="7:9" x14ac:dyDescent="0.25">
      <c r="G228204" s="2"/>
      <c r="H228204" s="2"/>
      <c r="I228204" s="2"/>
    </row>
    <row r="228212" spans="7:9" x14ac:dyDescent="0.25">
      <c r="G228212" s="2"/>
      <c r="H228212" s="2"/>
      <c r="I228212" s="2"/>
    </row>
    <row r="228220" spans="7:9" x14ac:dyDescent="0.25">
      <c r="G228220" s="2"/>
      <c r="H228220" s="2"/>
      <c r="I228220" s="2"/>
    </row>
    <row r="228228" spans="7:9" x14ac:dyDescent="0.25">
      <c r="G228228" s="2"/>
      <c r="H228228" s="2"/>
      <c r="I228228" s="2"/>
    </row>
    <row r="228236" spans="7:9" x14ac:dyDescent="0.25">
      <c r="G228236" s="2"/>
      <c r="H228236" s="2"/>
      <c r="I228236" s="2"/>
    </row>
    <row r="228244" spans="7:9" x14ac:dyDescent="0.25">
      <c r="G228244" s="2"/>
      <c r="H228244" s="2"/>
      <c r="I228244" s="2"/>
    </row>
    <row r="228252" spans="7:9" x14ac:dyDescent="0.25">
      <c r="G228252" s="2"/>
      <c r="H228252" s="2"/>
      <c r="I228252" s="2"/>
    </row>
    <row r="228260" spans="7:9" x14ac:dyDescent="0.25">
      <c r="G228260" s="2"/>
      <c r="H228260" s="2"/>
      <c r="I228260" s="2"/>
    </row>
    <row r="228268" spans="7:9" x14ac:dyDescent="0.25">
      <c r="G228268" s="2"/>
      <c r="H228268" s="2"/>
      <c r="I228268" s="2"/>
    </row>
    <row r="228276" spans="7:9" x14ac:dyDescent="0.25">
      <c r="G228276" s="2"/>
      <c r="H228276" s="2"/>
      <c r="I228276" s="2"/>
    </row>
    <row r="228284" spans="7:9" x14ac:dyDescent="0.25">
      <c r="G228284" s="2"/>
      <c r="H228284" s="2"/>
      <c r="I228284" s="2"/>
    </row>
    <row r="228292" spans="7:9" x14ac:dyDescent="0.25">
      <c r="G228292" s="2"/>
      <c r="H228292" s="2"/>
      <c r="I228292" s="2"/>
    </row>
    <row r="228300" spans="7:9" x14ac:dyDescent="0.25">
      <c r="G228300" s="2"/>
      <c r="H228300" s="2"/>
      <c r="I228300" s="2"/>
    </row>
    <row r="228308" spans="7:9" x14ac:dyDescent="0.25">
      <c r="G228308" s="2"/>
      <c r="H228308" s="2"/>
      <c r="I228308" s="2"/>
    </row>
    <row r="228316" spans="7:9" x14ac:dyDescent="0.25">
      <c r="G228316" s="2"/>
      <c r="H228316" s="2"/>
      <c r="I228316" s="2"/>
    </row>
    <row r="228324" spans="7:9" x14ac:dyDescent="0.25">
      <c r="G228324" s="2"/>
      <c r="H228324" s="2"/>
      <c r="I228324" s="2"/>
    </row>
    <row r="228332" spans="7:9" x14ac:dyDescent="0.25">
      <c r="G228332" s="2"/>
      <c r="H228332" s="2"/>
      <c r="I228332" s="2"/>
    </row>
    <row r="228340" spans="7:9" x14ac:dyDescent="0.25">
      <c r="G228340" s="2"/>
      <c r="H228340" s="2"/>
      <c r="I228340" s="2"/>
    </row>
    <row r="228348" spans="7:9" x14ac:dyDescent="0.25">
      <c r="G228348" s="2"/>
      <c r="H228348" s="2"/>
      <c r="I228348" s="2"/>
    </row>
    <row r="228356" spans="7:9" x14ac:dyDescent="0.25">
      <c r="G228356" s="2"/>
      <c r="H228356" s="2"/>
      <c r="I228356" s="2"/>
    </row>
    <row r="228364" spans="7:9" x14ac:dyDescent="0.25">
      <c r="G228364" s="2"/>
      <c r="H228364" s="2"/>
      <c r="I228364" s="2"/>
    </row>
    <row r="228372" spans="7:9" x14ac:dyDescent="0.25">
      <c r="G228372" s="2"/>
      <c r="H228372" s="2"/>
      <c r="I228372" s="2"/>
    </row>
    <row r="228380" spans="7:9" x14ac:dyDescent="0.25">
      <c r="G228380" s="2"/>
      <c r="H228380" s="2"/>
      <c r="I228380" s="2"/>
    </row>
    <row r="228388" spans="7:9" x14ac:dyDescent="0.25">
      <c r="G228388" s="2"/>
      <c r="H228388" s="2"/>
      <c r="I228388" s="2"/>
    </row>
    <row r="228396" spans="7:9" x14ac:dyDescent="0.25">
      <c r="G228396" s="2"/>
      <c r="H228396" s="2"/>
      <c r="I228396" s="2"/>
    </row>
    <row r="228404" spans="7:9" x14ac:dyDescent="0.25">
      <c r="G228404" s="2"/>
      <c r="H228404" s="2"/>
      <c r="I228404" s="2"/>
    </row>
    <row r="228412" spans="7:9" x14ac:dyDescent="0.25">
      <c r="G228412" s="2"/>
      <c r="H228412" s="2"/>
      <c r="I228412" s="2"/>
    </row>
    <row r="228420" spans="7:9" x14ac:dyDescent="0.25">
      <c r="G228420" s="2"/>
      <c r="H228420" s="2"/>
      <c r="I228420" s="2"/>
    </row>
    <row r="228428" spans="7:9" x14ac:dyDescent="0.25">
      <c r="G228428" s="2"/>
      <c r="H228428" s="2"/>
      <c r="I228428" s="2"/>
    </row>
    <row r="228436" spans="7:9" x14ac:dyDescent="0.25">
      <c r="G228436" s="2"/>
      <c r="H228436" s="2"/>
      <c r="I228436" s="2"/>
    </row>
    <row r="228444" spans="7:9" x14ac:dyDescent="0.25">
      <c r="G228444" s="2"/>
      <c r="H228444" s="2"/>
      <c r="I228444" s="2"/>
    </row>
    <row r="228452" spans="7:9" x14ac:dyDescent="0.25">
      <c r="G228452" s="2"/>
      <c r="H228452" s="2"/>
      <c r="I228452" s="2"/>
    </row>
    <row r="228460" spans="7:9" x14ac:dyDescent="0.25">
      <c r="G228460" s="2"/>
      <c r="H228460" s="2"/>
      <c r="I228460" s="2"/>
    </row>
    <row r="228468" spans="7:9" x14ac:dyDescent="0.25">
      <c r="G228468" s="2"/>
      <c r="H228468" s="2"/>
      <c r="I228468" s="2"/>
    </row>
    <row r="228476" spans="7:9" x14ac:dyDescent="0.25">
      <c r="G228476" s="2"/>
      <c r="H228476" s="2"/>
      <c r="I228476" s="2"/>
    </row>
    <row r="228484" spans="7:9" x14ac:dyDescent="0.25">
      <c r="G228484" s="2"/>
      <c r="H228484" s="2"/>
      <c r="I228484" s="2"/>
    </row>
    <row r="228492" spans="7:9" x14ac:dyDescent="0.25">
      <c r="G228492" s="2"/>
      <c r="H228492" s="2"/>
      <c r="I228492" s="2"/>
    </row>
    <row r="228500" spans="7:9" x14ac:dyDescent="0.25">
      <c r="G228500" s="2"/>
      <c r="H228500" s="2"/>
      <c r="I228500" s="2"/>
    </row>
    <row r="228508" spans="7:9" x14ac:dyDescent="0.25">
      <c r="G228508" s="2"/>
      <c r="H228508" s="2"/>
      <c r="I228508" s="2"/>
    </row>
    <row r="228516" spans="7:9" x14ac:dyDescent="0.25">
      <c r="G228516" s="2"/>
      <c r="H228516" s="2"/>
      <c r="I228516" s="2"/>
    </row>
    <row r="228524" spans="7:9" x14ac:dyDescent="0.25">
      <c r="G228524" s="2"/>
      <c r="H228524" s="2"/>
      <c r="I228524" s="2"/>
    </row>
    <row r="228532" spans="7:9" x14ac:dyDescent="0.25">
      <c r="G228532" s="2"/>
      <c r="H228532" s="2"/>
      <c r="I228532" s="2"/>
    </row>
    <row r="228540" spans="7:9" x14ac:dyDescent="0.25">
      <c r="G228540" s="2"/>
      <c r="H228540" s="2"/>
      <c r="I228540" s="2"/>
    </row>
    <row r="228548" spans="7:9" x14ac:dyDescent="0.25">
      <c r="G228548" s="2"/>
      <c r="H228548" s="2"/>
      <c r="I228548" s="2"/>
    </row>
    <row r="228556" spans="7:9" x14ac:dyDescent="0.25">
      <c r="G228556" s="2"/>
      <c r="H228556" s="2"/>
      <c r="I228556" s="2"/>
    </row>
    <row r="228564" spans="7:9" x14ac:dyDescent="0.25">
      <c r="G228564" s="2"/>
      <c r="H228564" s="2"/>
      <c r="I228564" s="2"/>
    </row>
    <row r="228572" spans="7:9" x14ac:dyDescent="0.25">
      <c r="G228572" s="2"/>
      <c r="H228572" s="2"/>
      <c r="I228572" s="2"/>
    </row>
    <row r="228580" spans="7:9" x14ac:dyDescent="0.25">
      <c r="G228580" s="2"/>
      <c r="H228580" s="2"/>
      <c r="I228580" s="2"/>
    </row>
    <row r="228588" spans="7:9" x14ac:dyDescent="0.25">
      <c r="G228588" s="2"/>
      <c r="H228588" s="2"/>
      <c r="I228588" s="2"/>
    </row>
    <row r="228596" spans="7:9" x14ac:dyDescent="0.25">
      <c r="G228596" s="2"/>
      <c r="H228596" s="2"/>
      <c r="I228596" s="2"/>
    </row>
    <row r="228604" spans="7:9" x14ac:dyDescent="0.25">
      <c r="G228604" s="2"/>
      <c r="H228604" s="2"/>
      <c r="I228604" s="2"/>
    </row>
    <row r="228612" spans="7:9" x14ac:dyDescent="0.25">
      <c r="G228612" s="2"/>
      <c r="H228612" s="2"/>
      <c r="I228612" s="2"/>
    </row>
    <row r="228620" spans="7:9" x14ac:dyDescent="0.25">
      <c r="G228620" s="2"/>
      <c r="H228620" s="2"/>
      <c r="I228620" s="2"/>
    </row>
    <row r="228628" spans="7:9" x14ac:dyDescent="0.25">
      <c r="G228628" s="2"/>
      <c r="H228628" s="2"/>
      <c r="I228628" s="2"/>
    </row>
    <row r="228636" spans="7:9" x14ac:dyDescent="0.25">
      <c r="G228636" s="2"/>
      <c r="H228636" s="2"/>
      <c r="I228636" s="2"/>
    </row>
    <row r="228644" spans="7:9" x14ac:dyDescent="0.25">
      <c r="G228644" s="2"/>
      <c r="H228644" s="2"/>
      <c r="I228644" s="2"/>
    </row>
    <row r="228652" spans="7:9" x14ac:dyDescent="0.25">
      <c r="G228652" s="2"/>
      <c r="H228652" s="2"/>
      <c r="I228652" s="2"/>
    </row>
    <row r="228660" spans="7:9" x14ac:dyDescent="0.25">
      <c r="G228660" s="2"/>
      <c r="H228660" s="2"/>
      <c r="I228660" s="2"/>
    </row>
    <row r="228668" spans="7:9" x14ac:dyDescent="0.25">
      <c r="G228668" s="2"/>
      <c r="H228668" s="2"/>
      <c r="I228668" s="2"/>
    </row>
    <row r="228676" spans="7:9" x14ac:dyDescent="0.25">
      <c r="G228676" s="2"/>
      <c r="H228676" s="2"/>
      <c r="I228676" s="2"/>
    </row>
    <row r="228684" spans="7:9" x14ac:dyDescent="0.25">
      <c r="G228684" s="2"/>
      <c r="H228684" s="2"/>
      <c r="I228684" s="2"/>
    </row>
    <row r="228692" spans="7:9" x14ac:dyDescent="0.25">
      <c r="G228692" s="2"/>
      <c r="H228692" s="2"/>
      <c r="I228692" s="2"/>
    </row>
    <row r="228700" spans="7:9" x14ac:dyDescent="0.25">
      <c r="G228700" s="2"/>
      <c r="H228700" s="2"/>
      <c r="I228700" s="2"/>
    </row>
    <row r="228708" spans="7:9" x14ac:dyDescent="0.25">
      <c r="G228708" s="2"/>
      <c r="H228708" s="2"/>
      <c r="I228708" s="2"/>
    </row>
    <row r="228716" spans="7:9" x14ac:dyDescent="0.25">
      <c r="G228716" s="2"/>
      <c r="H228716" s="2"/>
      <c r="I228716" s="2"/>
    </row>
    <row r="228724" spans="7:9" x14ac:dyDescent="0.25">
      <c r="G228724" s="2"/>
      <c r="H228724" s="2"/>
      <c r="I228724" s="2"/>
    </row>
    <row r="228732" spans="7:9" x14ac:dyDescent="0.25">
      <c r="G228732" s="2"/>
      <c r="H228732" s="2"/>
      <c r="I228732" s="2"/>
    </row>
    <row r="228740" spans="7:9" x14ac:dyDescent="0.25">
      <c r="G228740" s="2"/>
      <c r="H228740" s="2"/>
      <c r="I228740" s="2"/>
    </row>
    <row r="228748" spans="7:9" x14ac:dyDescent="0.25">
      <c r="G228748" s="2"/>
      <c r="H228748" s="2"/>
      <c r="I228748" s="2"/>
    </row>
    <row r="228756" spans="7:9" x14ac:dyDescent="0.25">
      <c r="G228756" s="2"/>
      <c r="H228756" s="2"/>
      <c r="I228756" s="2"/>
    </row>
    <row r="228764" spans="7:9" x14ac:dyDescent="0.25">
      <c r="G228764" s="2"/>
      <c r="H228764" s="2"/>
      <c r="I228764" s="2"/>
    </row>
    <row r="228772" spans="7:9" x14ac:dyDescent="0.25">
      <c r="G228772" s="2"/>
      <c r="H228772" s="2"/>
      <c r="I228772" s="2"/>
    </row>
    <row r="228780" spans="7:9" x14ac:dyDescent="0.25">
      <c r="G228780" s="2"/>
      <c r="H228780" s="2"/>
      <c r="I228780" s="2"/>
    </row>
    <row r="228788" spans="7:9" x14ac:dyDescent="0.25">
      <c r="G228788" s="2"/>
      <c r="H228788" s="2"/>
      <c r="I228788" s="2"/>
    </row>
    <row r="228796" spans="7:9" x14ac:dyDescent="0.25">
      <c r="G228796" s="2"/>
      <c r="H228796" s="2"/>
      <c r="I228796" s="2"/>
    </row>
    <row r="228804" spans="7:9" x14ac:dyDescent="0.25">
      <c r="G228804" s="2"/>
      <c r="H228804" s="2"/>
      <c r="I228804" s="2"/>
    </row>
    <row r="228812" spans="7:9" x14ac:dyDescent="0.25">
      <c r="G228812" s="2"/>
      <c r="H228812" s="2"/>
      <c r="I228812" s="2"/>
    </row>
    <row r="228820" spans="7:9" x14ac:dyDescent="0.25">
      <c r="G228820" s="2"/>
      <c r="H228820" s="2"/>
      <c r="I228820" s="2"/>
    </row>
    <row r="228828" spans="7:9" x14ac:dyDescent="0.25">
      <c r="G228828" s="2"/>
      <c r="H228828" s="2"/>
      <c r="I228828" s="2"/>
    </row>
    <row r="228836" spans="7:9" x14ac:dyDescent="0.25">
      <c r="G228836" s="2"/>
      <c r="H228836" s="2"/>
      <c r="I228836" s="2"/>
    </row>
    <row r="228844" spans="7:9" x14ac:dyDescent="0.25">
      <c r="G228844" s="2"/>
      <c r="H228844" s="2"/>
      <c r="I228844" s="2"/>
    </row>
    <row r="228852" spans="7:9" x14ac:dyDescent="0.25">
      <c r="G228852" s="2"/>
      <c r="H228852" s="2"/>
      <c r="I228852" s="2"/>
    </row>
    <row r="228860" spans="7:9" x14ac:dyDescent="0.25">
      <c r="G228860" s="2"/>
      <c r="H228860" s="2"/>
      <c r="I228860" s="2"/>
    </row>
    <row r="228868" spans="7:9" x14ac:dyDescent="0.25">
      <c r="G228868" s="2"/>
      <c r="H228868" s="2"/>
      <c r="I228868" s="2"/>
    </row>
    <row r="228876" spans="7:9" x14ac:dyDescent="0.25">
      <c r="G228876" s="2"/>
      <c r="H228876" s="2"/>
      <c r="I228876" s="2"/>
    </row>
    <row r="228884" spans="7:9" x14ac:dyDescent="0.25">
      <c r="G228884" s="2"/>
      <c r="H228884" s="2"/>
      <c r="I228884" s="2"/>
    </row>
    <row r="228892" spans="7:9" x14ac:dyDescent="0.25">
      <c r="G228892" s="2"/>
      <c r="H228892" s="2"/>
      <c r="I228892" s="2"/>
    </row>
    <row r="228900" spans="7:9" x14ac:dyDescent="0.25">
      <c r="G228900" s="2"/>
      <c r="H228900" s="2"/>
      <c r="I228900" s="2"/>
    </row>
    <row r="228908" spans="7:9" x14ac:dyDescent="0.25">
      <c r="G228908" s="2"/>
      <c r="H228908" s="2"/>
      <c r="I228908" s="2"/>
    </row>
    <row r="228916" spans="7:9" x14ac:dyDescent="0.25">
      <c r="G228916" s="2"/>
      <c r="H228916" s="2"/>
      <c r="I228916" s="2"/>
    </row>
    <row r="228924" spans="7:9" x14ac:dyDescent="0.25">
      <c r="G228924" s="2"/>
      <c r="H228924" s="2"/>
      <c r="I228924" s="2"/>
    </row>
    <row r="228932" spans="7:9" x14ac:dyDescent="0.25">
      <c r="G228932" s="2"/>
      <c r="H228932" s="2"/>
      <c r="I228932" s="2"/>
    </row>
    <row r="228940" spans="7:9" x14ac:dyDescent="0.25">
      <c r="G228940" s="2"/>
      <c r="H228940" s="2"/>
      <c r="I228940" s="2"/>
    </row>
    <row r="228948" spans="7:9" x14ac:dyDescent="0.25">
      <c r="G228948" s="2"/>
      <c r="H228948" s="2"/>
      <c r="I228948" s="2"/>
    </row>
    <row r="228956" spans="7:9" x14ac:dyDescent="0.25">
      <c r="G228956" s="2"/>
      <c r="H228956" s="2"/>
      <c r="I228956" s="2"/>
    </row>
    <row r="228964" spans="7:9" x14ac:dyDescent="0.25">
      <c r="G228964" s="2"/>
      <c r="H228964" s="2"/>
      <c r="I228964" s="2"/>
    </row>
    <row r="228972" spans="7:9" x14ac:dyDescent="0.25">
      <c r="G228972" s="2"/>
      <c r="H228972" s="2"/>
      <c r="I228972" s="2"/>
    </row>
    <row r="228980" spans="7:9" x14ac:dyDescent="0.25">
      <c r="G228980" s="2"/>
      <c r="H228980" s="2"/>
      <c r="I228980" s="2"/>
    </row>
    <row r="228988" spans="7:9" x14ac:dyDescent="0.25">
      <c r="G228988" s="2"/>
      <c r="H228988" s="2"/>
      <c r="I228988" s="2"/>
    </row>
    <row r="228996" spans="7:9" x14ac:dyDescent="0.25">
      <c r="G228996" s="2"/>
      <c r="H228996" s="2"/>
      <c r="I228996" s="2"/>
    </row>
    <row r="229004" spans="7:9" x14ac:dyDescent="0.25">
      <c r="G229004" s="2"/>
      <c r="H229004" s="2"/>
      <c r="I229004" s="2"/>
    </row>
    <row r="229012" spans="7:9" x14ac:dyDescent="0.25">
      <c r="G229012" s="2"/>
      <c r="H229012" s="2"/>
      <c r="I229012" s="2"/>
    </row>
    <row r="229020" spans="7:9" x14ac:dyDescent="0.25">
      <c r="G229020" s="2"/>
      <c r="H229020" s="2"/>
      <c r="I229020" s="2"/>
    </row>
    <row r="229028" spans="7:9" x14ac:dyDescent="0.25">
      <c r="G229028" s="2"/>
      <c r="H229028" s="2"/>
      <c r="I229028" s="2"/>
    </row>
    <row r="229036" spans="7:9" x14ac:dyDescent="0.25">
      <c r="G229036" s="2"/>
      <c r="H229036" s="2"/>
      <c r="I229036" s="2"/>
    </row>
    <row r="229044" spans="7:9" x14ac:dyDescent="0.25">
      <c r="G229044" s="2"/>
      <c r="H229044" s="2"/>
      <c r="I229044" s="2"/>
    </row>
    <row r="229052" spans="7:9" x14ac:dyDescent="0.25">
      <c r="G229052" s="2"/>
      <c r="H229052" s="2"/>
      <c r="I229052" s="2"/>
    </row>
    <row r="229060" spans="7:9" x14ac:dyDescent="0.25">
      <c r="G229060" s="2"/>
      <c r="H229060" s="2"/>
      <c r="I229060" s="2"/>
    </row>
    <row r="229068" spans="7:9" x14ac:dyDescent="0.25">
      <c r="G229068" s="2"/>
      <c r="H229068" s="2"/>
      <c r="I229068" s="2"/>
    </row>
    <row r="229076" spans="7:9" x14ac:dyDescent="0.25">
      <c r="G229076" s="2"/>
      <c r="H229076" s="2"/>
      <c r="I229076" s="2"/>
    </row>
    <row r="229084" spans="7:9" x14ac:dyDescent="0.25">
      <c r="G229084" s="2"/>
      <c r="H229084" s="2"/>
      <c r="I229084" s="2"/>
    </row>
    <row r="229092" spans="7:9" x14ac:dyDescent="0.25">
      <c r="G229092" s="2"/>
      <c r="H229092" s="2"/>
      <c r="I229092" s="2"/>
    </row>
    <row r="229100" spans="7:9" x14ac:dyDescent="0.25">
      <c r="G229100" s="2"/>
      <c r="H229100" s="2"/>
      <c r="I229100" s="2"/>
    </row>
    <row r="229108" spans="7:9" x14ac:dyDescent="0.25">
      <c r="G229108" s="2"/>
      <c r="H229108" s="2"/>
      <c r="I229108" s="2"/>
    </row>
    <row r="229116" spans="7:9" x14ac:dyDescent="0.25">
      <c r="G229116" s="2"/>
      <c r="H229116" s="2"/>
      <c r="I229116" s="2"/>
    </row>
    <row r="229124" spans="7:9" x14ac:dyDescent="0.25">
      <c r="G229124" s="2"/>
      <c r="H229124" s="2"/>
      <c r="I229124" s="2"/>
    </row>
    <row r="229132" spans="7:9" x14ac:dyDescent="0.25">
      <c r="G229132" s="2"/>
      <c r="H229132" s="2"/>
      <c r="I229132" s="2"/>
    </row>
    <row r="229140" spans="7:9" x14ac:dyDescent="0.25">
      <c r="G229140" s="2"/>
      <c r="H229140" s="2"/>
      <c r="I229140" s="2"/>
    </row>
    <row r="229148" spans="7:9" x14ac:dyDescent="0.25">
      <c r="G229148" s="2"/>
      <c r="H229148" s="2"/>
      <c r="I229148" s="2"/>
    </row>
    <row r="229156" spans="7:9" x14ac:dyDescent="0.25">
      <c r="G229156" s="2"/>
      <c r="H229156" s="2"/>
      <c r="I229156" s="2"/>
    </row>
    <row r="229164" spans="7:9" x14ac:dyDescent="0.25">
      <c r="G229164" s="2"/>
      <c r="H229164" s="2"/>
      <c r="I229164" s="2"/>
    </row>
    <row r="229172" spans="7:9" x14ac:dyDescent="0.25">
      <c r="G229172" s="2"/>
      <c r="H229172" s="2"/>
      <c r="I229172" s="2"/>
    </row>
    <row r="229180" spans="7:9" x14ac:dyDescent="0.25">
      <c r="G229180" s="2"/>
      <c r="H229180" s="2"/>
      <c r="I229180" s="2"/>
    </row>
    <row r="229188" spans="7:9" x14ac:dyDescent="0.25">
      <c r="G229188" s="2"/>
      <c r="H229188" s="2"/>
      <c r="I229188" s="2"/>
    </row>
    <row r="229196" spans="7:9" x14ac:dyDescent="0.25">
      <c r="G229196" s="2"/>
      <c r="H229196" s="2"/>
      <c r="I229196" s="2"/>
    </row>
    <row r="229204" spans="7:9" x14ac:dyDescent="0.25">
      <c r="G229204" s="2"/>
      <c r="H229204" s="2"/>
      <c r="I229204" s="2"/>
    </row>
    <row r="229212" spans="7:9" x14ac:dyDescent="0.25">
      <c r="G229212" s="2"/>
      <c r="H229212" s="2"/>
      <c r="I229212" s="2"/>
    </row>
    <row r="229220" spans="7:9" x14ac:dyDescent="0.25">
      <c r="G229220" s="2"/>
      <c r="H229220" s="2"/>
      <c r="I229220" s="2"/>
    </row>
    <row r="229228" spans="7:9" x14ac:dyDescent="0.25">
      <c r="G229228" s="2"/>
      <c r="H229228" s="2"/>
      <c r="I229228" s="2"/>
    </row>
    <row r="229236" spans="7:9" x14ac:dyDescent="0.25">
      <c r="G229236" s="2"/>
      <c r="H229236" s="2"/>
      <c r="I229236" s="2"/>
    </row>
    <row r="229244" spans="7:9" x14ac:dyDescent="0.25">
      <c r="G229244" s="2"/>
      <c r="H229244" s="2"/>
      <c r="I229244" s="2"/>
    </row>
    <row r="229252" spans="7:9" x14ac:dyDescent="0.25">
      <c r="G229252" s="2"/>
      <c r="H229252" s="2"/>
      <c r="I229252" s="2"/>
    </row>
    <row r="229260" spans="7:9" x14ac:dyDescent="0.25">
      <c r="G229260" s="2"/>
      <c r="H229260" s="2"/>
      <c r="I229260" s="2"/>
    </row>
    <row r="229268" spans="7:9" x14ac:dyDescent="0.25">
      <c r="G229268" s="2"/>
      <c r="H229268" s="2"/>
      <c r="I229268" s="2"/>
    </row>
    <row r="229276" spans="7:9" x14ac:dyDescent="0.25">
      <c r="G229276" s="2"/>
      <c r="H229276" s="2"/>
      <c r="I229276" s="2"/>
    </row>
    <row r="229284" spans="7:9" x14ac:dyDescent="0.25">
      <c r="G229284" s="2"/>
      <c r="H229284" s="2"/>
      <c r="I229284" s="2"/>
    </row>
    <row r="229292" spans="7:9" x14ac:dyDescent="0.25">
      <c r="G229292" s="2"/>
      <c r="H229292" s="2"/>
      <c r="I229292" s="2"/>
    </row>
    <row r="229300" spans="7:9" x14ac:dyDescent="0.25">
      <c r="G229300" s="2"/>
      <c r="H229300" s="2"/>
      <c r="I229300" s="2"/>
    </row>
    <row r="229308" spans="7:9" x14ac:dyDescent="0.25">
      <c r="G229308" s="2"/>
      <c r="H229308" s="2"/>
      <c r="I229308" s="2"/>
    </row>
    <row r="229316" spans="7:9" x14ac:dyDescent="0.25">
      <c r="G229316" s="2"/>
      <c r="H229316" s="2"/>
      <c r="I229316" s="2"/>
    </row>
    <row r="229324" spans="7:9" x14ac:dyDescent="0.25">
      <c r="G229324" s="2"/>
      <c r="H229324" s="2"/>
      <c r="I229324" s="2"/>
    </row>
    <row r="229332" spans="7:9" x14ac:dyDescent="0.25">
      <c r="G229332" s="2"/>
      <c r="H229332" s="2"/>
      <c r="I229332" s="2"/>
    </row>
    <row r="229340" spans="7:9" x14ac:dyDescent="0.25">
      <c r="G229340" s="2"/>
      <c r="H229340" s="2"/>
      <c r="I229340" s="2"/>
    </row>
    <row r="229348" spans="7:9" x14ac:dyDescent="0.25">
      <c r="G229348" s="2"/>
      <c r="H229348" s="2"/>
      <c r="I229348" s="2"/>
    </row>
    <row r="229356" spans="7:9" x14ac:dyDescent="0.25">
      <c r="G229356" s="2"/>
      <c r="H229356" s="2"/>
      <c r="I229356" s="2"/>
    </row>
    <row r="229364" spans="7:9" x14ac:dyDescent="0.25">
      <c r="G229364" s="2"/>
      <c r="H229364" s="2"/>
      <c r="I229364" s="2"/>
    </row>
    <row r="229372" spans="7:9" x14ac:dyDescent="0.25">
      <c r="G229372" s="2"/>
      <c r="H229372" s="2"/>
      <c r="I229372" s="2"/>
    </row>
    <row r="229380" spans="7:9" x14ac:dyDescent="0.25">
      <c r="G229380" s="2"/>
      <c r="H229380" s="2"/>
      <c r="I229380" s="2"/>
    </row>
    <row r="229388" spans="7:9" x14ac:dyDescent="0.25">
      <c r="G229388" s="2"/>
      <c r="H229388" s="2"/>
      <c r="I229388" s="2"/>
    </row>
    <row r="229396" spans="7:9" x14ac:dyDescent="0.25">
      <c r="G229396" s="2"/>
      <c r="H229396" s="2"/>
      <c r="I229396" s="2"/>
    </row>
    <row r="229404" spans="7:9" x14ac:dyDescent="0.25">
      <c r="G229404" s="2"/>
      <c r="H229404" s="2"/>
      <c r="I229404" s="2"/>
    </row>
    <row r="229412" spans="7:9" x14ac:dyDescent="0.25">
      <c r="G229412" s="2"/>
      <c r="H229412" s="2"/>
      <c r="I229412" s="2"/>
    </row>
    <row r="229420" spans="7:9" x14ac:dyDescent="0.25">
      <c r="G229420" s="2"/>
      <c r="H229420" s="2"/>
      <c r="I229420" s="2"/>
    </row>
    <row r="229428" spans="7:9" x14ac:dyDescent="0.25">
      <c r="G229428" s="2"/>
      <c r="H229428" s="2"/>
      <c r="I229428" s="2"/>
    </row>
    <row r="229436" spans="7:9" x14ac:dyDescent="0.25">
      <c r="G229436" s="2"/>
      <c r="H229436" s="2"/>
      <c r="I229436" s="2"/>
    </row>
    <row r="229444" spans="7:9" x14ac:dyDescent="0.25">
      <c r="G229444" s="2"/>
      <c r="H229444" s="2"/>
      <c r="I229444" s="2"/>
    </row>
    <row r="229452" spans="7:9" x14ac:dyDescent="0.25">
      <c r="G229452" s="2"/>
      <c r="H229452" s="2"/>
      <c r="I229452" s="2"/>
    </row>
    <row r="229460" spans="7:9" x14ac:dyDescent="0.25">
      <c r="G229460" s="2"/>
      <c r="H229460" s="2"/>
      <c r="I229460" s="2"/>
    </row>
    <row r="229468" spans="7:9" x14ac:dyDescent="0.25">
      <c r="G229468" s="2"/>
      <c r="H229468" s="2"/>
      <c r="I229468" s="2"/>
    </row>
    <row r="229476" spans="7:9" x14ac:dyDescent="0.25">
      <c r="G229476" s="2"/>
      <c r="H229476" s="2"/>
      <c r="I229476" s="2"/>
    </row>
    <row r="229484" spans="7:9" x14ac:dyDescent="0.25">
      <c r="G229484" s="2"/>
      <c r="H229484" s="2"/>
      <c r="I229484" s="2"/>
    </row>
    <row r="229492" spans="7:9" x14ac:dyDescent="0.25">
      <c r="G229492" s="2"/>
      <c r="H229492" s="2"/>
      <c r="I229492" s="2"/>
    </row>
    <row r="229500" spans="7:9" x14ac:dyDescent="0.25">
      <c r="G229500" s="2"/>
      <c r="H229500" s="2"/>
      <c r="I229500" s="2"/>
    </row>
    <row r="229508" spans="7:9" x14ac:dyDescent="0.25">
      <c r="G229508" s="2"/>
      <c r="H229508" s="2"/>
      <c r="I229508" s="2"/>
    </row>
    <row r="229516" spans="7:9" x14ac:dyDescent="0.25">
      <c r="G229516" s="2"/>
      <c r="H229516" s="2"/>
      <c r="I229516" s="2"/>
    </row>
    <row r="229524" spans="7:9" x14ac:dyDescent="0.25">
      <c r="G229524" s="2"/>
      <c r="H229524" s="2"/>
      <c r="I229524" s="2"/>
    </row>
    <row r="229532" spans="7:9" x14ac:dyDescent="0.25">
      <c r="G229532" s="2"/>
      <c r="H229532" s="2"/>
      <c r="I229532" s="2"/>
    </row>
    <row r="229540" spans="7:9" x14ac:dyDescent="0.25">
      <c r="G229540" s="2"/>
      <c r="H229540" s="2"/>
      <c r="I229540" s="2"/>
    </row>
    <row r="229548" spans="7:9" x14ac:dyDescent="0.25">
      <c r="G229548" s="2"/>
      <c r="H229548" s="2"/>
      <c r="I229548" s="2"/>
    </row>
    <row r="229556" spans="7:9" x14ac:dyDescent="0.25">
      <c r="G229556" s="2"/>
      <c r="H229556" s="2"/>
      <c r="I229556" s="2"/>
    </row>
    <row r="229564" spans="7:9" x14ac:dyDescent="0.25">
      <c r="G229564" s="2"/>
      <c r="H229564" s="2"/>
      <c r="I229564" s="2"/>
    </row>
    <row r="229572" spans="7:9" x14ac:dyDescent="0.25">
      <c r="G229572" s="2"/>
      <c r="H229572" s="2"/>
      <c r="I229572" s="2"/>
    </row>
    <row r="229580" spans="7:9" x14ac:dyDescent="0.25">
      <c r="G229580" s="2"/>
      <c r="H229580" s="2"/>
      <c r="I229580" s="2"/>
    </row>
    <row r="229588" spans="7:9" x14ac:dyDescent="0.25">
      <c r="G229588" s="2"/>
      <c r="H229588" s="2"/>
      <c r="I229588" s="2"/>
    </row>
    <row r="229596" spans="7:9" x14ac:dyDescent="0.25">
      <c r="G229596" s="2"/>
      <c r="H229596" s="2"/>
      <c r="I229596" s="2"/>
    </row>
    <row r="229604" spans="7:9" x14ac:dyDescent="0.25">
      <c r="G229604" s="2"/>
      <c r="H229604" s="2"/>
      <c r="I229604" s="2"/>
    </row>
    <row r="229612" spans="7:9" x14ac:dyDescent="0.25">
      <c r="G229612" s="2"/>
      <c r="H229612" s="2"/>
      <c r="I229612" s="2"/>
    </row>
    <row r="229620" spans="7:9" x14ac:dyDescent="0.25">
      <c r="G229620" s="2"/>
      <c r="H229620" s="2"/>
      <c r="I229620" s="2"/>
    </row>
    <row r="229628" spans="7:9" x14ac:dyDescent="0.25">
      <c r="G229628" s="2"/>
      <c r="H229628" s="2"/>
      <c r="I229628" s="2"/>
    </row>
    <row r="229636" spans="7:9" x14ac:dyDescent="0.25">
      <c r="G229636" s="2"/>
      <c r="H229636" s="2"/>
      <c r="I229636" s="2"/>
    </row>
    <row r="229644" spans="7:9" x14ac:dyDescent="0.25">
      <c r="G229644" s="2"/>
      <c r="H229644" s="2"/>
      <c r="I229644" s="2"/>
    </row>
    <row r="229652" spans="7:9" x14ac:dyDescent="0.25">
      <c r="G229652" s="2"/>
      <c r="H229652" s="2"/>
      <c r="I229652" s="2"/>
    </row>
    <row r="229660" spans="7:9" x14ac:dyDescent="0.25">
      <c r="G229660" s="2"/>
      <c r="H229660" s="2"/>
      <c r="I229660" s="2"/>
    </row>
    <row r="229668" spans="7:9" x14ac:dyDescent="0.25">
      <c r="G229668" s="2"/>
      <c r="H229668" s="2"/>
      <c r="I229668" s="2"/>
    </row>
    <row r="229676" spans="7:9" x14ac:dyDescent="0.25">
      <c r="G229676" s="2"/>
      <c r="H229676" s="2"/>
      <c r="I229676" s="2"/>
    </row>
    <row r="229684" spans="7:9" x14ac:dyDescent="0.25">
      <c r="G229684" s="2"/>
      <c r="H229684" s="2"/>
      <c r="I229684" s="2"/>
    </row>
    <row r="229692" spans="7:9" x14ac:dyDescent="0.25">
      <c r="G229692" s="2"/>
      <c r="H229692" s="2"/>
      <c r="I229692" s="2"/>
    </row>
    <row r="229700" spans="7:9" x14ac:dyDescent="0.25">
      <c r="G229700" s="2"/>
      <c r="H229700" s="2"/>
      <c r="I229700" s="2"/>
    </row>
    <row r="229708" spans="7:9" x14ac:dyDescent="0.25">
      <c r="G229708" s="2"/>
      <c r="H229708" s="2"/>
      <c r="I229708" s="2"/>
    </row>
    <row r="229716" spans="7:9" x14ac:dyDescent="0.25">
      <c r="G229716" s="2"/>
      <c r="H229716" s="2"/>
      <c r="I229716" s="2"/>
    </row>
    <row r="229724" spans="7:9" x14ac:dyDescent="0.25">
      <c r="G229724" s="2"/>
      <c r="H229724" s="2"/>
      <c r="I229724" s="2"/>
    </row>
    <row r="229732" spans="7:9" x14ac:dyDescent="0.25">
      <c r="G229732" s="2"/>
      <c r="H229732" s="2"/>
      <c r="I229732" s="2"/>
    </row>
    <row r="229740" spans="7:9" x14ac:dyDescent="0.25">
      <c r="G229740" s="2"/>
      <c r="H229740" s="2"/>
      <c r="I229740" s="2"/>
    </row>
    <row r="229748" spans="7:9" x14ac:dyDescent="0.25">
      <c r="G229748" s="2"/>
      <c r="H229748" s="2"/>
      <c r="I229748" s="2"/>
    </row>
    <row r="229756" spans="7:9" x14ac:dyDescent="0.25">
      <c r="G229756" s="2"/>
      <c r="H229756" s="2"/>
      <c r="I229756" s="2"/>
    </row>
    <row r="229764" spans="7:9" x14ac:dyDescent="0.25">
      <c r="G229764" s="2"/>
      <c r="H229764" s="2"/>
      <c r="I229764" s="2"/>
    </row>
    <row r="229772" spans="7:9" x14ac:dyDescent="0.25">
      <c r="G229772" s="2"/>
      <c r="H229772" s="2"/>
      <c r="I229772" s="2"/>
    </row>
    <row r="229780" spans="7:9" x14ac:dyDescent="0.25">
      <c r="G229780" s="2"/>
      <c r="H229780" s="2"/>
      <c r="I229780" s="2"/>
    </row>
    <row r="229788" spans="7:9" x14ac:dyDescent="0.25">
      <c r="G229788" s="2"/>
      <c r="H229788" s="2"/>
      <c r="I229788" s="2"/>
    </row>
    <row r="229796" spans="7:9" x14ac:dyDescent="0.25">
      <c r="G229796" s="2"/>
      <c r="H229796" s="2"/>
      <c r="I229796" s="2"/>
    </row>
    <row r="229804" spans="7:9" x14ac:dyDescent="0.25">
      <c r="G229804" s="2"/>
      <c r="H229804" s="2"/>
      <c r="I229804" s="2"/>
    </row>
    <row r="229812" spans="7:9" x14ac:dyDescent="0.25">
      <c r="G229812" s="2"/>
      <c r="H229812" s="2"/>
      <c r="I229812" s="2"/>
    </row>
    <row r="229820" spans="7:9" x14ac:dyDescent="0.25">
      <c r="G229820" s="2"/>
      <c r="H229820" s="2"/>
      <c r="I229820" s="2"/>
    </row>
    <row r="229828" spans="7:9" x14ac:dyDescent="0.25">
      <c r="G229828" s="2"/>
      <c r="H229828" s="2"/>
      <c r="I229828" s="2"/>
    </row>
    <row r="229836" spans="7:9" x14ac:dyDescent="0.25">
      <c r="G229836" s="2"/>
      <c r="H229836" s="2"/>
      <c r="I229836" s="2"/>
    </row>
    <row r="229844" spans="7:9" x14ac:dyDescent="0.25">
      <c r="G229844" s="2"/>
      <c r="H229844" s="2"/>
      <c r="I229844" s="2"/>
    </row>
    <row r="229852" spans="7:9" x14ac:dyDescent="0.25">
      <c r="G229852" s="2"/>
      <c r="H229852" s="2"/>
      <c r="I229852" s="2"/>
    </row>
    <row r="229860" spans="7:9" x14ac:dyDescent="0.25">
      <c r="G229860" s="2"/>
      <c r="H229860" s="2"/>
      <c r="I229860" s="2"/>
    </row>
    <row r="229868" spans="7:9" x14ac:dyDescent="0.25">
      <c r="G229868" s="2"/>
      <c r="H229868" s="2"/>
      <c r="I229868" s="2"/>
    </row>
    <row r="229876" spans="7:9" x14ac:dyDescent="0.25">
      <c r="G229876" s="2"/>
      <c r="H229876" s="2"/>
      <c r="I229876" s="2"/>
    </row>
    <row r="229884" spans="7:9" x14ac:dyDescent="0.25">
      <c r="G229884" s="2"/>
      <c r="H229884" s="2"/>
      <c r="I229884" s="2"/>
    </row>
    <row r="229892" spans="7:9" x14ac:dyDescent="0.25">
      <c r="G229892" s="2"/>
      <c r="H229892" s="2"/>
      <c r="I229892" s="2"/>
    </row>
    <row r="229900" spans="7:9" x14ac:dyDescent="0.25">
      <c r="G229900" s="2"/>
      <c r="H229900" s="2"/>
      <c r="I229900" s="2"/>
    </row>
    <row r="229908" spans="7:9" x14ac:dyDescent="0.25">
      <c r="G229908" s="2"/>
      <c r="H229908" s="2"/>
      <c r="I229908" s="2"/>
    </row>
    <row r="229916" spans="7:9" x14ac:dyDescent="0.25">
      <c r="G229916" s="2"/>
      <c r="H229916" s="2"/>
      <c r="I229916" s="2"/>
    </row>
    <row r="229924" spans="7:9" x14ac:dyDescent="0.25">
      <c r="G229924" s="2"/>
      <c r="H229924" s="2"/>
      <c r="I229924" s="2"/>
    </row>
    <row r="229932" spans="7:9" x14ac:dyDescent="0.25">
      <c r="G229932" s="2"/>
      <c r="H229932" s="2"/>
      <c r="I229932" s="2"/>
    </row>
    <row r="229940" spans="7:9" x14ac:dyDescent="0.25">
      <c r="G229940" s="2"/>
      <c r="H229940" s="2"/>
      <c r="I229940" s="2"/>
    </row>
    <row r="229948" spans="7:9" x14ac:dyDescent="0.25">
      <c r="G229948" s="2"/>
      <c r="H229948" s="2"/>
      <c r="I229948" s="2"/>
    </row>
    <row r="229956" spans="7:9" x14ac:dyDescent="0.25">
      <c r="G229956" s="2"/>
      <c r="H229956" s="2"/>
      <c r="I229956" s="2"/>
    </row>
    <row r="229964" spans="7:9" x14ac:dyDescent="0.25">
      <c r="G229964" s="2"/>
      <c r="H229964" s="2"/>
      <c r="I229964" s="2"/>
    </row>
    <row r="229972" spans="7:9" x14ac:dyDescent="0.25">
      <c r="G229972" s="2"/>
      <c r="H229972" s="2"/>
      <c r="I229972" s="2"/>
    </row>
    <row r="229980" spans="7:9" x14ac:dyDescent="0.25">
      <c r="G229980" s="2"/>
      <c r="H229980" s="2"/>
      <c r="I229980" s="2"/>
    </row>
    <row r="229988" spans="7:9" x14ac:dyDescent="0.25">
      <c r="G229988" s="2"/>
      <c r="H229988" s="2"/>
      <c r="I229988" s="2"/>
    </row>
    <row r="229996" spans="7:9" x14ac:dyDescent="0.25">
      <c r="G229996" s="2"/>
      <c r="H229996" s="2"/>
      <c r="I229996" s="2"/>
    </row>
    <row r="230004" spans="7:9" x14ac:dyDescent="0.25">
      <c r="G230004" s="2"/>
      <c r="H230004" s="2"/>
      <c r="I230004" s="2"/>
    </row>
    <row r="230012" spans="7:9" x14ac:dyDescent="0.25">
      <c r="G230012" s="2"/>
      <c r="H230012" s="2"/>
      <c r="I230012" s="2"/>
    </row>
    <row r="230020" spans="7:9" x14ac:dyDescent="0.25">
      <c r="G230020" s="2"/>
      <c r="H230020" s="2"/>
      <c r="I230020" s="2"/>
    </row>
    <row r="230028" spans="7:9" x14ac:dyDescent="0.25">
      <c r="G230028" s="2"/>
      <c r="H230028" s="2"/>
      <c r="I230028" s="2"/>
    </row>
    <row r="230036" spans="7:9" x14ac:dyDescent="0.25">
      <c r="G230036" s="2"/>
      <c r="H230036" s="2"/>
      <c r="I230036" s="2"/>
    </row>
    <row r="230044" spans="7:9" x14ac:dyDescent="0.25">
      <c r="G230044" s="2"/>
      <c r="H230044" s="2"/>
      <c r="I230044" s="2"/>
    </row>
    <row r="230052" spans="7:9" x14ac:dyDescent="0.25">
      <c r="G230052" s="2"/>
      <c r="H230052" s="2"/>
      <c r="I230052" s="2"/>
    </row>
    <row r="230060" spans="7:9" x14ac:dyDescent="0.25">
      <c r="G230060" s="2"/>
      <c r="H230060" s="2"/>
      <c r="I230060" s="2"/>
    </row>
    <row r="230068" spans="7:9" x14ac:dyDescent="0.25">
      <c r="G230068" s="2"/>
      <c r="H230068" s="2"/>
      <c r="I230068" s="2"/>
    </row>
    <row r="230076" spans="7:9" x14ac:dyDescent="0.25">
      <c r="G230076" s="2"/>
      <c r="H230076" s="2"/>
      <c r="I230076" s="2"/>
    </row>
    <row r="230084" spans="7:9" x14ac:dyDescent="0.25">
      <c r="G230084" s="2"/>
      <c r="H230084" s="2"/>
      <c r="I230084" s="2"/>
    </row>
    <row r="230092" spans="7:9" x14ac:dyDescent="0.25">
      <c r="G230092" s="2"/>
      <c r="H230092" s="2"/>
      <c r="I230092" s="2"/>
    </row>
    <row r="230100" spans="7:9" x14ac:dyDescent="0.25">
      <c r="G230100" s="2"/>
      <c r="H230100" s="2"/>
      <c r="I230100" s="2"/>
    </row>
    <row r="230108" spans="7:9" x14ac:dyDescent="0.25">
      <c r="G230108" s="2"/>
      <c r="H230108" s="2"/>
      <c r="I230108" s="2"/>
    </row>
    <row r="230116" spans="7:9" x14ac:dyDescent="0.25">
      <c r="G230116" s="2"/>
      <c r="H230116" s="2"/>
      <c r="I230116" s="2"/>
    </row>
    <row r="230124" spans="7:9" x14ac:dyDescent="0.25">
      <c r="G230124" s="2"/>
      <c r="H230124" s="2"/>
      <c r="I230124" s="2"/>
    </row>
    <row r="230132" spans="7:9" x14ac:dyDescent="0.25">
      <c r="G230132" s="2"/>
      <c r="H230132" s="2"/>
      <c r="I230132" s="2"/>
    </row>
    <row r="230140" spans="7:9" x14ac:dyDescent="0.25">
      <c r="G230140" s="2"/>
      <c r="H230140" s="2"/>
      <c r="I230140" s="2"/>
    </row>
    <row r="230148" spans="7:9" x14ac:dyDescent="0.25">
      <c r="G230148" s="2"/>
      <c r="H230148" s="2"/>
      <c r="I230148" s="2"/>
    </row>
    <row r="230156" spans="7:9" x14ac:dyDescent="0.25">
      <c r="G230156" s="2"/>
      <c r="H230156" s="2"/>
      <c r="I230156" s="2"/>
    </row>
    <row r="230164" spans="7:9" x14ac:dyDescent="0.25">
      <c r="G230164" s="2"/>
      <c r="H230164" s="2"/>
      <c r="I230164" s="2"/>
    </row>
    <row r="230172" spans="7:9" x14ac:dyDescent="0.25">
      <c r="G230172" s="2"/>
      <c r="H230172" s="2"/>
      <c r="I230172" s="2"/>
    </row>
    <row r="230180" spans="7:9" x14ac:dyDescent="0.25">
      <c r="G230180" s="2"/>
      <c r="H230180" s="2"/>
      <c r="I230180" s="2"/>
    </row>
    <row r="230188" spans="7:9" x14ac:dyDescent="0.25">
      <c r="G230188" s="2"/>
      <c r="H230188" s="2"/>
      <c r="I230188" s="2"/>
    </row>
    <row r="230196" spans="7:9" x14ac:dyDescent="0.25">
      <c r="G230196" s="2"/>
      <c r="H230196" s="2"/>
      <c r="I230196" s="2"/>
    </row>
    <row r="230204" spans="7:9" x14ac:dyDescent="0.25">
      <c r="G230204" s="2"/>
      <c r="H230204" s="2"/>
      <c r="I230204" s="2"/>
    </row>
    <row r="230212" spans="7:9" x14ac:dyDescent="0.25">
      <c r="G230212" s="2"/>
      <c r="H230212" s="2"/>
      <c r="I230212" s="2"/>
    </row>
    <row r="230220" spans="7:9" x14ac:dyDescent="0.25">
      <c r="G230220" s="2"/>
      <c r="H230220" s="2"/>
      <c r="I230220" s="2"/>
    </row>
    <row r="230228" spans="7:9" x14ac:dyDescent="0.25">
      <c r="G230228" s="2"/>
      <c r="H230228" s="2"/>
      <c r="I230228" s="2"/>
    </row>
    <row r="230236" spans="7:9" x14ac:dyDescent="0.25">
      <c r="G230236" s="2"/>
      <c r="H230236" s="2"/>
      <c r="I230236" s="2"/>
    </row>
    <row r="230244" spans="7:9" x14ac:dyDescent="0.25">
      <c r="G230244" s="2"/>
      <c r="H230244" s="2"/>
      <c r="I230244" s="2"/>
    </row>
    <row r="230252" spans="7:9" x14ac:dyDescent="0.25">
      <c r="G230252" s="2"/>
      <c r="H230252" s="2"/>
      <c r="I230252" s="2"/>
    </row>
    <row r="230260" spans="7:9" x14ac:dyDescent="0.25">
      <c r="G230260" s="2"/>
      <c r="H230260" s="2"/>
      <c r="I230260" s="2"/>
    </row>
    <row r="230268" spans="7:9" x14ac:dyDescent="0.25">
      <c r="G230268" s="2"/>
      <c r="H230268" s="2"/>
      <c r="I230268" s="2"/>
    </row>
    <row r="230276" spans="7:9" x14ac:dyDescent="0.25">
      <c r="G230276" s="2"/>
      <c r="H230276" s="2"/>
      <c r="I230276" s="2"/>
    </row>
    <row r="230284" spans="7:9" x14ac:dyDescent="0.25">
      <c r="G230284" s="2"/>
      <c r="H230284" s="2"/>
      <c r="I230284" s="2"/>
    </row>
    <row r="230292" spans="7:9" x14ac:dyDescent="0.25">
      <c r="G230292" s="2"/>
      <c r="H230292" s="2"/>
      <c r="I230292" s="2"/>
    </row>
    <row r="230300" spans="7:9" x14ac:dyDescent="0.25">
      <c r="G230300" s="2"/>
      <c r="H230300" s="2"/>
      <c r="I230300" s="2"/>
    </row>
    <row r="230308" spans="7:9" x14ac:dyDescent="0.25">
      <c r="G230308" s="2"/>
      <c r="H230308" s="2"/>
      <c r="I230308" s="2"/>
    </row>
    <row r="230316" spans="7:9" x14ac:dyDescent="0.25">
      <c r="G230316" s="2"/>
      <c r="H230316" s="2"/>
      <c r="I230316" s="2"/>
    </row>
    <row r="230324" spans="7:9" x14ac:dyDescent="0.25">
      <c r="G230324" s="2"/>
      <c r="H230324" s="2"/>
      <c r="I230324" s="2"/>
    </row>
    <row r="230332" spans="7:9" x14ac:dyDescent="0.25">
      <c r="G230332" s="2"/>
      <c r="H230332" s="2"/>
      <c r="I230332" s="2"/>
    </row>
    <row r="230340" spans="7:9" x14ac:dyDescent="0.25">
      <c r="G230340" s="2"/>
      <c r="H230340" s="2"/>
      <c r="I230340" s="2"/>
    </row>
    <row r="230348" spans="7:9" x14ac:dyDescent="0.25">
      <c r="G230348" s="2"/>
      <c r="H230348" s="2"/>
      <c r="I230348" s="2"/>
    </row>
    <row r="230356" spans="7:9" x14ac:dyDescent="0.25">
      <c r="G230356" s="2"/>
      <c r="H230356" s="2"/>
      <c r="I230356" s="2"/>
    </row>
    <row r="230364" spans="7:9" x14ac:dyDescent="0.25">
      <c r="G230364" s="2"/>
      <c r="H230364" s="2"/>
      <c r="I230364" s="2"/>
    </row>
    <row r="230372" spans="7:9" x14ac:dyDescent="0.25">
      <c r="G230372" s="2"/>
      <c r="H230372" s="2"/>
      <c r="I230372" s="2"/>
    </row>
    <row r="230380" spans="7:9" x14ac:dyDescent="0.25">
      <c r="G230380" s="2"/>
      <c r="H230380" s="2"/>
      <c r="I230380" s="2"/>
    </row>
    <row r="230388" spans="7:9" x14ac:dyDescent="0.25">
      <c r="G230388" s="2"/>
      <c r="H230388" s="2"/>
      <c r="I230388" s="2"/>
    </row>
    <row r="230396" spans="7:9" x14ac:dyDescent="0.25">
      <c r="G230396" s="2"/>
      <c r="H230396" s="2"/>
      <c r="I230396" s="2"/>
    </row>
    <row r="230404" spans="7:9" x14ac:dyDescent="0.25">
      <c r="G230404" s="2"/>
      <c r="H230404" s="2"/>
      <c r="I230404" s="2"/>
    </row>
    <row r="230412" spans="7:9" x14ac:dyDescent="0.25">
      <c r="G230412" s="2"/>
      <c r="H230412" s="2"/>
      <c r="I230412" s="2"/>
    </row>
    <row r="230420" spans="7:9" x14ac:dyDescent="0.25">
      <c r="G230420" s="2"/>
      <c r="H230420" s="2"/>
      <c r="I230420" s="2"/>
    </row>
    <row r="230428" spans="7:9" x14ac:dyDescent="0.25">
      <c r="G230428" s="2"/>
      <c r="H230428" s="2"/>
      <c r="I230428" s="2"/>
    </row>
    <row r="230436" spans="7:9" x14ac:dyDescent="0.25">
      <c r="G230436" s="2"/>
      <c r="H230436" s="2"/>
      <c r="I230436" s="2"/>
    </row>
    <row r="230444" spans="7:9" x14ac:dyDescent="0.25">
      <c r="G230444" s="2"/>
      <c r="H230444" s="2"/>
      <c r="I230444" s="2"/>
    </row>
    <row r="230452" spans="7:9" x14ac:dyDescent="0.25">
      <c r="G230452" s="2"/>
      <c r="H230452" s="2"/>
      <c r="I230452" s="2"/>
    </row>
    <row r="230460" spans="7:9" x14ac:dyDescent="0.25">
      <c r="G230460" s="2"/>
      <c r="H230460" s="2"/>
      <c r="I230460" s="2"/>
    </row>
    <row r="230468" spans="7:9" x14ac:dyDescent="0.25">
      <c r="G230468" s="2"/>
      <c r="H230468" s="2"/>
      <c r="I230468" s="2"/>
    </row>
    <row r="230476" spans="7:9" x14ac:dyDescent="0.25">
      <c r="G230476" s="2"/>
      <c r="H230476" s="2"/>
      <c r="I230476" s="2"/>
    </row>
    <row r="230484" spans="7:9" x14ac:dyDescent="0.25">
      <c r="G230484" s="2"/>
      <c r="H230484" s="2"/>
      <c r="I230484" s="2"/>
    </row>
    <row r="230492" spans="7:9" x14ac:dyDescent="0.25">
      <c r="G230492" s="2"/>
      <c r="H230492" s="2"/>
      <c r="I230492" s="2"/>
    </row>
    <row r="230500" spans="7:9" x14ac:dyDescent="0.25">
      <c r="G230500" s="2"/>
      <c r="H230500" s="2"/>
      <c r="I230500" s="2"/>
    </row>
    <row r="230508" spans="7:9" x14ac:dyDescent="0.25">
      <c r="G230508" s="2"/>
      <c r="H230508" s="2"/>
      <c r="I230508" s="2"/>
    </row>
    <row r="230516" spans="7:9" x14ac:dyDescent="0.25">
      <c r="G230516" s="2"/>
      <c r="H230516" s="2"/>
      <c r="I230516" s="2"/>
    </row>
    <row r="230524" spans="7:9" x14ac:dyDescent="0.25">
      <c r="G230524" s="2"/>
      <c r="H230524" s="2"/>
      <c r="I230524" s="2"/>
    </row>
    <row r="230532" spans="7:9" x14ac:dyDescent="0.25">
      <c r="G230532" s="2"/>
      <c r="H230532" s="2"/>
      <c r="I230532" s="2"/>
    </row>
    <row r="230540" spans="7:9" x14ac:dyDescent="0.25">
      <c r="G230540" s="2"/>
      <c r="H230540" s="2"/>
      <c r="I230540" s="2"/>
    </row>
    <row r="230548" spans="7:9" x14ac:dyDescent="0.25">
      <c r="G230548" s="2"/>
      <c r="H230548" s="2"/>
      <c r="I230548" s="2"/>
    </row>
    <row r="230556" spans="7:9" x14ac:dyDescent="0.25">
      <c r="G230556" s="2"/>
      <c r="H230556" s="2"/>
      <c r="I230556" s="2"/>
    </row>
    <row r="230564" spans="7:9" x14ac:dyDescent="0.25">
      <c r="G230564" s="2"/>
      <c r="H230564" s="2"/>
      <c r="I230564" s="2"/>
    </row>
    <row r="230572" spans="7:9" x14ac:dyDescent="0.25">
      <c r="G230572" s="2"/>
      <c r="H230572" s="2"/>
      <c r="I230572" s="2"/>
    </row>
    <row r="230580" spans="7:9" x14ac:dyDescent="0.25">
      <c r="G230580" s="2"/>
      <c r="H230580" s="2"/>
      <c r="I230580" s="2"/>
    </row>
    <row r="230588" spans="7:9" x14ac:dyDescent="0.25">
      <c r="G230588" s="2"/>
      <c r="H230588" s="2"/>
      <c r="I230588" s="2"/>
    </row>
    <row r="230596" spans="7:9" x14ac:dyDescent="0.25">
      <c r="G230596" s="2"/>
      <c r="H230596" s="2"/>
      <c r="I230596" s="2"/>
    </row>
    <row r="230604" spans="7:9" x14ac:dyDescent="0.25">
      <c r="G230604" s="2"/>
      <c r="H230604" s="2"/>
      <c r="I230604" s="2"/>
    </row>
    <row r="230612" spans="7:9" x14ac:dyDescent="0.25">
      <c r="G230612" s="2"/>
      <c r="H230612" s="2"/>
      <c r="I230612" s="2"/>
    </row>
    <row r="230620" spans="7:9" x14ac:dyDescent="0.25">
      <c r="G230620" s="2"/>
      <c r="H230620" s="2"/>
      <c r="I230620" s="2"/>
    </row>
    <row r="230628" spans="7:9" x14ac:dyDescent="0.25">
      <c r="G230628" s="2"/>
      <c r="H230628" s="2"/>
      <c r="I230628" s="2"/>
    </row>
    <row r="230636" spans="7:9" x14ac:dyDescent="0.25">
      <c r="G230636" s="2"/>
      <c r="H230636" s="2"/>
      <c r="I230636" s="2"/>
    </row>
    <row r="230644" spans="7:9" x14ac:dyDescent="0.25">
      <c r="G230644" s="2"/>
      <c r="H230644" s="2"/>
      <c r="I230644" s="2"/>
    </row>
    <row r="230652" spans="7:9" x14ac:dyDescent="0.25">
      <c r="G230652" s="2"/>
      <c r="H230652" s="2"/>
      <c r="I230652" s="2"/>
    </row>
    <row r="230660" spans="7:9" x14ac:dyDescent="0.25">
      <c r="G230660" s="2"/>
      <c r="H230660" s="2"/>
      <c r="I230660" s="2"/>
    </row>
    <row r="230668" spans="7:9" x14ac:dyDescent="0.25">
      <c r="G230668" s="2"/>
      <c r="H230668" s="2"/>
      <c r="I230668" s="2"/>
    </row>
    <row r="230676" spans="7:9" x14ac:dyDescent="0.25">
      <c r="G230676" s="2"/>
      <c r="H230676" s="2"/>
      <c r="I230676" s="2"/>
    </row>
    <row r="230684" spans="7:9" x14ac:dyDescent="0.25">
      <c r="G230684" s="2"/>
      <c r="H230684" s="2"/>
      <c r="I230684" s="2"/>
    </row>
    <row r="230692" spans="7:9" x14ac:dyDescent="0.25">
      <c r="G230692" s="2"/>
      <c r="H230692" s="2"/>
      <c r="I230692" s="2"/>
    </row>
    <row r="230700" spans="7:9" x14ac:dyDescent="0.25">
      <c r="G230700" s="2"/>
      <c r="H230700" s="2"/>
      <c r="I230700" s="2"/>
    </row>
    <row r="230708" spans="7:9" x14ac:dyDescent="0.25">
      <c r="G230708" s="2"/>
      <c r="H230708" s="2"/>
      <c r="I230708" s="2"/>
    </row>
    <row r="230716" spans="7:9" x14ac:dyDescent="0.25">
      <c r="G230716" s="2"/>
      <c r="H230716" s="2"/>
      <c r="I230716" s="2"/>
    </row>
    <row r="230724" spans="7:9" x14ac:dyDescent="0.25">
      <c r="G230724" s="2"/>
      <c r="H230724" s="2"/>
      <c r="I230724" s="2"/>
    </row>
    <row r="230732" spans="7:9" x14ac:dyDescent="0.25">
      <c r="G230732" s="2"/>
      <c r="H230732" s="2"/>
      <c r="I230732" s="2"/>
    </row>
    <row r="230740" spans="7:9" x14ac:dyDescent="0.25">
      <c r="G230740" s="2"/>
      <c r="H230740" s="2"/>
      <c r="I230740" s="2"/>
    </row>
    <row r="230748" spans="7:9" x14ac:dyDescent="0.25">
      <c r="G230748" s="2"/>
      <c r="H230748" s="2"/>
      <c r="I230748" s="2"/>
    </row>
    <row r="230756" spans="7:9" x14ac:dyDescent="0.25">
      <c r="G230756" s="2"/>
      <c r="H230756" s="2"/>
      <c r="I230756" s="2"/>
    </row>
    <row r="230764" spans="7:9" x14ac:dyDescent="0.25">
      <c r="G230764" s="2"/>
      <c r="H230764" s="2"/>
      <c r="I230764" s="2"/>
    </row>
    <row r="230772" spans="7:9" x14ac:dyDescent="0.25">
      <c r="G230772" s="2"/>
      <c r="H230772" s="2"/>
      <c r="I230772" s="2"/>
    </row>
    <row r="230780" spans="7:9" x14ac:dyDescent="0.25">
      <c r="G230780" s="2"/>
      <c r="H230780" s="2"/>
      <c r="I230780" s="2"/>
    </row>
    <row r="230788" spans="7:9" x14ac:dyDescent="0.25">
      <c r="G230788" s="2"/>
      <c r="H230788" s="2"/>
      <c r="I230788" s="2"/>
    </row>
    <row r="230796" spans="7:9" x14ac:dyDescent="0.25">
      <c r="G230796" s="2"/>
      <c r="H230796" s="2"/>
      <c r="I230796" s="2"/>
    </row>
    <row r="230804" spans="7:9" x14ac:dyDescent="0.25">
      <c r="G230804" s="2"/>
      <c r="H230804" s="2"/>
      <c r="I230804" s="2"/>
    </row>
    <row r="230812" spans="7:9" x14ac:dyDescent="0.25">
      <c r="G230812" s="2"/>
      <c r="H230812" s="2"/>
      <c r="I230812" s="2"/>
    </row>
    <row r="230820" spans="7:9" x14ac:dyDescent="0.25">
      <c r="G230820" s="2"/>
      <c r="H230820" s="2"/>
      <c r="I230820" s="2"/>
    </row>
    <row r="230828" spans="7:9" x14ac:dyDescent="0.25">
      <c r="G230828" s="2"/>
      <c r="H230828" s="2"/>
      <c r="I230828" s="2"/>
    </row>
    <row r="230836" spans="7:9" x14ac:dyDescent="0.25">
      <c r="G230836" s="2"/>
      <c r="H230836" s="2"/>
      <c r="I230836" s="2"/>
    </row>
    <row r="230844" spans="7:9" x14ac:dyDescent="0.25">
      <c r="G230844" s="2"/>
      <c r="H230844" s="2"/>
      <c r="I230844" s="2"/>
    </row>
    <row r="230852" spans="7:9" x14ac:dyDescent="0.25">
      <c r="G230852" s="2"/>
      <c r="H230852" s="2"/>
      <c r="I230852" s="2"/>
    </row>
    <row r="230860" spans="7:9" x14ac:dyDescent="0.25">
      <c r="G230860" s="2"/>
      <c r="H230860" s="2"/>
      <c r="I230860" s="2"/>
    </row>
    <row r="230868" spans="7:9" x14ac:dyDescent="0.25">
      <c r="G230868" s="2"/>
      <c r="H230868" s="2"/>
      <c r="I230868" s="2"/>
    </row>
    <row r="230876" spans="7:9" x14ac:dyDescent="0.25">
      <c r="G230876" s="2"/>
      <c r="H230876" s="2"/>
      <c r="I230876" s="2"/>
    </row>
    <row r="230884" spans="7:9" x14ac:dyDescent="0.25">
      <c r="G230884" s="2"/>
      <c r="H230884" s="2"/>
      <c r="I230884" s="2"/>
    </row>
    <row r="230892" spans="7:9" x14ac:dyDescent="0.25">
      <c r="G230892" s="2"/>
      <c r="H230892" s="2"/>
      <c r="I230892" s="2"/>
    </row>
    <row r="230900" spans="7:9" x14ac:dyDescent="0.25">
      <c r="G230900" s="2"/>
      <c r="H230900" s="2"/>
      <c r="I230900" s="2"/>
    </row>
    <row r="230908" spans="7:9" x14ac:dyDescent="0.25">
      <c r="G230908" s="2"/>
      <c r="H230908" s="2"/>
      <c r="I230908" s="2"/>
    </row>
    <row r="230916" spans="7:9" x14ac:dyDescent="0.25">
      <c r="G230916" s="2"/>
      <c r="H230916" s="2"/>
      <c r="I230916" s="2"/>
    </row>
    <row r="230924" spans="7:9" x14ac:dyDescent="0.25">
      <c r="G230924" s="2"/>
      <c r="H230924" s="2"/>
      <c r="I230924" s="2"/>
    </row>
    <row r="230932" spans="7:9" x14ac:dyDescent="0.25">
      <c r="G230932" s="2"/>
      <c r="H230932" s="2"/>
      <c r="I230932" s="2"/>
    </row>
    <row r="230940" spans="7:9" x14ac:dyDescent="0.25">
      <c r="G230940" s="2"/>
      <c r="H230940" s="2"/>
      <c r="I230940" s="2"/>
    </row>
    <row r="230948" spans="7:9" x14ac:dyDescent="0.25">
      <c r="G230948" s="2"/>
      <c r="H230948" s="2"/>
      <c r="I230948" s="2"/>
    </row>
    <row r="230956" spans="7:9" x14ac:dyDescent="0.25">
      <c r="G230956" s="2"/>
      <c r="H230956" s="2"/>
      <c r="I230956" s="2"/>
    </row>
    <row r="230964" spans="7:9" x14ac:dyDescent="0.25">
      <c r="G230964" s="2"/>
      <c r="H230964" s="2"/>
      <c r="I230964" s="2"/>
    </row>
    <row r="230972" spans="7:9" x14ac:dyDescent="0.25">
      <c r="G230972" s="2"/>
      <c r="H230972" s="2"/>
      <c r="I230972" s="2"/>
    </row>
    <row r="230980" spans="7:9" x14ac:dyDescent="0.25">
      <c r="G230980" s="2"/>
      <c r="H230980" s="2"/>
      <c r="I230980" s="2"/>
    </row>
    <row r="230988" spans="7:9" x14ac:dyDescent="0.25">
      <c r="G230988" s="2"/>
      <c r="H230988" s="2"/>
      <c r="I230988" s="2"/>
    </row>
    <row r="230996" spans="7:9" x14ac:dyDescent="0.25">
      <c r="G230996" s="2"/>
      <c r="H230996" s="2"/>
      <c r="I230996" s="2"/>
    </row>
    <row r="231004" spans="7:9" x14ac:dyDescent="0.25">
      <c r="G231004" s="2"/>
      <c r="H231004" s="2"/>
      <c r="I231004" s="2"/>
    </row>
    <row r="231012" spans="7:9" x14ac:dyDescent="0.25">
      <c r="G231012" s="2"/>
      <c r="H231012" s="2"/>
      <c r="I231012" s="2"/>
    </row>
    <row r="231020" spans="7:9" x14ac:dyDescent="0.25">
      <c r="G231020" s="2"/>
      <c r="H231020" s="2"/>
      <c r="I231020" s="2"/>
    </row>
    <row r="231028" spans="7:9" x14ac:dyDescent="0.25">
      <c r="G231028" s="2"/>
      <c r="H231028" s="2"/>
      <c r="I231028" s="2"/>
    </row>
    <row r="231036" spans="7:9" x14ac:dyDescent="0.25">
      <c r="G231036" s="2"/>
      <c r="H231036" s="2"/>
      <c r="I231036" s="2"/>
    </row>
    <row r="231044" spans="7:9" x14ac:dyDescent="0.25">
      <c r="G231044" s="2"/>
      <c r="H231044" s="2"/>
      <c r="I231044" s="2"/>
    </row>
    <row r="231052" spans="7:9" x14ac:dyDescent="0.25">
      <c r="G231052" s="2"/>
      <c r="H231052" s="2"/>
      <c r="I231052" s="2"/>
    </row>
    <row r="231060" spans="7:9" x14ac:dyDescent="0.25">
      <c r="G231060" s="2"/>
      <c r="H231060" s="2"/>
      <c r="I231060" s="2"/>
    </row>
    <row r="231068" spans="7:9" x14ac:dyDescent="0.25">
      <c r="G231068" s="2"/>
      <c r="H231068" s="2"/>
      <c r="I231068" s="2"/>
    </row>
    <row r="231076" spans="7:9" x14ac:dyDescent="0.25">
      <c r="G231076" s="2"/>
      <c r="H231076" s="2"/>
      <c r="I231076" s="2"/>
    </row>
    <row r="231084" spans="7:9" x14ac:dyDescent="0.25">
      <c r="G231084" s="2"/>
      <c r="H231084" s="2"/>
      <c r="I231084" s="2"/>
    </row>
    <row r="231092" spans="7:9" x14ac:dyDescent="0.25">
      <c r="G231092" s="2"/>
      <c r="H231092" s="2"/>
      <c r="I231092" s="2"/>
    </row>
    <row r="231100" spans="7:9" x14ac:dyDescent="0.25">
      <c r="G231100" s="2"/>
      <c r="H231100" s="2"/>
      <c r="I231100" s="2"/>
    </row>
    <row r="231108" spans="7:9" x14ac:dyDescent="0.25">
      <c r="G231108" s="2"/>
      <c r="H231108" s="2"/>
      <c r="I231108" s="2"/>
    </row>
    <row r="231116" spans="7:9" x14ac:dyDescent="0.25">
      <c r="G231116" s="2"/>
      <c r="H231116" s="2"/>
      <c r="I231116" s="2"/>
    </row>
    <row r="231124" spans="7:9" x14ac:dyDescent="0.25">
      <c r="G231124" s="2"/>
      <c r="H231124" s="2"/>
      <c r="I231124" s="2"/>
    </row>
    <row r="231132" spans="7:9" x14ac:dyDescent="0.25">
      <c r="G231132" s="2"/>
      <c r="H231132" s="2"/>
      <c r="I231132" s="2"/>
    </row>
    <row r="231140" spans="7:9" x14ac:dyDescent="0.25">
      <c r="G231140" s="2"/>
      <c r="H231140" s="2"/>
      <c r="I231140" s="2"/>
    </row>
    <row r="231148" spans="7:9" x14ac:dyDescent="0.25">
      <c r="G231148" s="2"/>
      <c r="H231148" s="2"/>
      <c r="I231148" s="2"/>
    </row>
    <row r="231156" spans="7:9" x14ac:dyDescent="0.25">
      <c r="G231156" s="2"/>
      <c r="H231156" s="2"/>
      <c r="I231156" s="2"/>
    </row>
    <row r="231164" spans="7:9" x14ac:dyDescent="0.25">
      <c r="G231164" s="2"/>
      <c r="H231164" s="2"/>
      <c r="I231164" s="2"/>
    </row>
    <row r="231172" spans="7:9" x14ac:dyDescent="0.25">
      <c r="G231172" s="2"/>
      <c r="H231172" s="2"/>
      <c r="I231172" s="2"/>
    </row>
    <row r="231180" spans="7:9" x14ac:dyDescent="0.25">
      <c r="G231180" s="2"/>
      <c r="H231180" s="2"/>
      <c r="I231180" s="2"/>
    </row>
    <row r="231188" spans="7:9" x14ac:dyDescent="0.25">
      <c r="G231188" s="2"/>
      <c r="H231188" s="2"/>
      <c r="I231188" s="2"/>
    </row>
    <row r="231196" spans="7:9" x14ac:dyDescent="0.25">
      <c r="G231196" s="2"/>
      <c r="H231196" s="2"/>
      <c r="I231196" s="2"/>
    </row>
    <row r="231204" spans="7:9" x14ac:dyDescent="0.25">
      <c r="G231204" s="2"/>
      <c r="H231204" s="2"/>
      <c r="I231204" s="2"/>
    </row>
    <row r="231212" spans="7:9" x14ac:dyDescent="0.25">
      <c r="G231212" s="2"/>
      <c r="H231212" s="2"/>
      <c r="I231212" s="2"/>
    </row>
    <row r="231220" spans="7:9" x14ac:dyDescent="0.25">
      <c r="G231220" s="2"/>
      <c r="H231220" s="2"/>
      <c r="I231220" s="2"/>
    </row>
    <row r="231228" spans="7:9" x14ac:dyDescent="0.25">
      <c r="G231228" s="2"/>
      <c r="H231228" s="2"/>
      <c r="I231228" s="2"/>
    </row>
    <row r="231236" spans="7:9" x14ac:dyDescent="0.25">
      <c r="G231236" s="2"/>
      <c r="H231236" s="2"/>
      <c r="I231236" s="2"/>
    </row>
    <row r="231244" spans="7:9" x14ac:dyDescent="0.25">
      <c r="G231244" s="2"/>
      <c r="H231244" s="2"/>
      <c r="I231244" s="2"/>
    </row>
    <row r="231252" spans="7:9" x14ac:dyDescent="0.25">
      <c r="G231252" s="2"/>
      <c r="H231252" s="2"/>
      <c r="I231252" s="2"/>
    </row>
    <row r="231260" spans="7:9" x14ac:dyDescent="0.25">
      <c r="G231260" s="2"/>
      <c r="H231260" s="2"/>
      <c r="I231260" s="2"/>
    </row>
    <row r="231268" spans="7:9" x14ac:dyDescent="0.25">
      <c r="G231268" s="2"/>
      <c r="H231268" s="2"/>
      <c r="I231268" s="2"/>
    </row>
    <row r="231276" spans="7:9" x14ac:dyDescent="0.25">
      <c r="G231276" s="2"/>
      <c r="H231276" s="2"/>
      <c r="I231276" s="2"/>
    </row>
    <row r="231284" spans="7:9" x14ac:dyDescent="0.25">
      <c r="G231284" s="2"/>
      <c r="H231284" s="2"/>
      <c r="I231284" s="2"/>
    </row>
    <row r="231292" spans="7:9" x14ac:dyDescent="0.25">
      <c r="G231292" s="2"/>
      <c r="H231292" s="2"/>
      <c r="I231292" s="2"/>
    </row>
    <row r="231300" spans="7:9" x14ac:dyDescent="0.25">
      <c r="G231300" s="2"/>
      <c r="H231300" s="2"/>
      <c r="I231300" s="2"/>
    </row>
    <row r="231308" spans="7:9" x14ac:dyDescent="0.25">
      <c r="G231308" s="2"/>
      <c r="H231308" s="2"/>
      <c r="I231308" s="2"/>
    </row>
    <row r="231316" spans="7:9" x14ac:dyDescent="0.25">
      <c r="G231316" s="2"/>
      <c r="H231316" s="2"/>
      <c r="I231316" s="2"/>
    </row>
    <row r="231324" spans="7:9" x14ac:dyDescent="0.25">
      <c r="G231324" s="2"/>
      <c r="H231324" s="2"/>
      <c r="I231324" s="2"/>
    </row>
    <row r="231332" spans="7:9" x14ac:dyDescent="0.25">
      <c r="G231332" s="2"/>
      <c r="H231332" s="2"/>
      <c r="I231332" s="2"/>
    </row>
    <row r="231340" spans="7:9" x14ac:dyDescent="0.25">
      <c r="G231340" s="2"/>
      <c r="H231340" s="2"/>
      <c r="I231340" s="2"/>
    </row>
    <row r="231348" spans="7:9" x14ac:dyDescent="0.25">
      <c r="G231348" s="2"/>
      <c r="H231348" s="2"/>
      <c r="I231348" s="2"/>
    </row>
    <row r="231356" spans="7:9" x14ac:dyDescent="0.25">
      <c r="G231356" s="2"/>
      <c r="H231356" s="2"/>
      <c r="I231356" s="2"/>
    </row>
    <row r="231364" spans="7:9" x14ac:dyDescent="0.25">
      <c r="G231364" s="2"/>
      <c r="H231364" s="2"/>
      <c r="I231364" s="2"/>
    </row>
    <row r="231372" spans="7:9" x14ac:dyDescent="0.25">
      <c r="G231372" s="2"/>
      <c r="H231372" s="2"/>
      <c r="I231372" s="2"/>
    </row>
    <row r="231380" spans="7:9" x14ac:dyDescent="0.25">
      <c r="G231380" s="2"/>
      <c r="H231380" s="2"/>
      <c r="I231380" s="2"/>
    </row>
    <row r="231388" spans="7:9" x14ac:dyDescent="0.25">
      <c r="G231388" s="2"/>
      <c r="H231388" s="2"/>
      <c r="I231388" s="2"/>
    </row>
    <row r="231396" spans="7:9" x14ac:dyDescent="0.25">
      <c r="G231396" s="2"/>
      <c r="H231396" s="2"/>
      <c r="I231396" s="2"/>
    </row>
    <row r="231404" spans="7:9" x14ac:dyDescent="0.25">
      <c r="G231404" s="2"/>
      <c r="H231404" s="2"/>
      <c r="I231404" s="2"/>
    </row>
    <row r="231412" spans="7:9" x14ac:dyDescent="0.25">
      <c r="G231412" s="2"/>
      <c r="H231412" s="2"/>
      <c r="I231412" s="2"/>
    </row>
    <row r="231420" spans="7:9" x14ac:dyDescent="0.25">
      <c r="G231420" s="2"/>
      <c r="H231420" s="2"/>
      <c r="I231420" s="2"/>
    </row>
    <row r="231428" spans="7:9" x14ac:dyDescent="0.25">
      <c r="G231428" s="2"/>
      <c r="H231428" s="2"/>
      <c r="I231428" s="2"/>
    </row>
    <row r="231436" spans="7:9" x14ac:dyDescent="0.25">
      <c r="G231436" s="2"/>
      <c r="H231436" s="2"/>
      <c r="I231436" s="2"/>
    </row>
    <row r="231444" spans="7:9" x14ac:dyDescent="0.25">
      <c r="G231444" s="2"/>
      <c r="H231444" s="2"/>
      <c r="I231444" s="2"/>
    </row>
    <row r="231452" spans="7:9" x14ac:dyDescent="0.25">
      <c r="G231452" s="2"/>
      <c r="H231452" s="2"/>
      <c r="I231452" s="2"/>
    </row>
    <row r="231460" spans="7:9" x14ac:dyDescent="0.25">
      <c r="G231460" s="2"/>
      <c r="H231460" s="2"/>
      <c r="I231460" s="2"/>
    </row>
    <row r="231468" spans="7:9" x14ac:dyDescent="0.25">
      <c r="G231468" s="2"/>
      <c r="H231468" s="2"/>
      <c r="I231468" s="2"/>
    </row>
    <row r="231476" spans="7:9" x14ac:dyDescent="0.25">
      <c r="G231476" s="2"/>
      <c r="H231476" s="2"/>
      <c r="I231476" s="2"/>
    </row>
    <row r="231484" spans="7:9" x14ac:dyDescent="0.25">
      <c r="G231484" s="2"/>
      <c r="H231484" s="2"/>
      <c r="I231484" s="2"/>
    </row>
    <row r="231492" spans="7:9" x14ac:dyDescent="0.25">
      <c r="G231492" s="2"/>
      <c r="H231492" s="2"/>
      <c r="I231492" s="2"/>
    </row>
    <row r="231500" spans="7:9" x14ac:dyDescent="0.25">
      <c r="G231500" s="2"/>
      <c r="H231500" s="2"/>
      <c r="I231500" s="2"/>
    </row>
    <row r="231508" spans="7:9" x14ac:dyDescent="0.25">
      <c r="G231508" s="2"/>
      <c r="H231508" s="2"/>
      <c r="I231508" s="2"/>
    </row>
    <row r="231516" spans="7:9" x14ac:dyDescent="0.25">
      <c r="G231516" s="2"/>
      <c r="H231516" s="2"/>
      <c r="I231516" s="2"/>
    </row>
    <row r="231524" spans="7:9" x14ac:dyDescent="0.25">
      <c r="G231524" s="2"/>
      <c r="H231524" s="2"/>
      <c r="I231524" s="2"/>
    </row>
    <row r="231532" spans="7:9" x14ac:dyDescent="0.25">
      <c r="G231532" s="2"/>
      <c r="H231532" s="2"/>
      <c r="I231532" s="2"/>
    </row>
    <row r="231540" spans="7:9" x14ac:dyDescent="0.25">
      <c r="G231540" s="2"/>
      <c r="H231540" s="2"/>
      <c r="I231540" s="2"/>
    </row>
    <row r="231548" spans="7:9" x14ac:dyDescent="0.25">
      <c r="G231548" s="2"/>
      <c r="H231548" s="2"/>
      <c r="I231548" s="2"/>
    </row>
    <row r="231556" spans="7:9" x14ac:dyDescent="0.25">
      <c r="G231556" s="2"/>
      <c r="H231556" s="2"/>
      <c r="I231556" s="2"/>
    </row>
    <row r="231564" spans="7:9" x14ac:dyDescent="0.25">
      <c r="G231564" s="2"/>
      <c r="H231564" s="2"/>
      <c r="I231564" s="2"/>
    </row>
    <row r="231572" spans="7:9" x14ac:dyDescent="0.25">
      <c r="G231572" s="2"/>
      <c r="H231572" s="2"/>
      <c r="I231572" s="2"/>
    </row>
    <row r="231580" spans="7:9" x14ac:dyDescent="0.25">
      <c r="G231580" s="2"/>
      <c r="H231580" s="2"/>
      <c r="I231580" s="2"/>
    </row>
    <row r="231588" spans="7:9" x14ac:dyDescent="0.25">
      <c r="G231588" s="2"/>
      <c r="H231588" s="2"/>
      <c r="I231588" s="2"/>
    </row>
    <row r="231596" spans="7:9" x14ac:dyDescent="0.25">
      <c r="G231596" s="2"/>
      <c r="H231596" s="2"/>
      <c r="I231596" s="2"/>
    </row>
    <row r="231604" spans="7:9" x14ac:dyDescent="0.25">
      <c r="G231604" s="2"/>
      <c r="H231604" s="2"/>
      <c r="I231604" s="2"/>
    </row>
    <row r="231612" spans="7:9" x14ac:dyDescent="0.25">
      <c r="G231612" s="2"/>
      <c r="H231612" s="2"/>
      <c r="I231612" s="2"/>
    </row>
    <row r="231620" spans="7:9" x14ac:dyDescent="0.25">
      <c r="G231620" s="2"/>
      <c r="H231620" s="2"/>
      <c r="I231620" s="2"/>
    </row>
    <row r="231628" spans="7:9" x14ac:dyDescent="0.25">
      <c r="G231628" s="2"/>
      <c r="H231628" s="2"/>
      <c r="I231628" s="2"/>
    </row>
    <row r="231636" spans="7:9" x14ac:dyDescent="0.25">
      <c r="G231636" s="2"/>
      <c r="H231636" s="2"/>
      <c r="I231636" s="2"/>
    </row>
    <row r="231644" spans="7:9" x14ac:dyDescent="0.25">
      <c r="G231644" s="2"/>
      <c r="H231644" s="2"/>
      <c r="I231644" s="2"/>
    </row>
    <row r="231652" spans="7:9" x14ac:dyDescent="0.25">
      <c r="G231652" s="2"/>
      <c r="H231652" s="2"/>
      <c r="I231652" s="2"/>
    </row>
    <row r="231660" spans="7:9" x14ac:dyDescent="0.25">
      <c r="G231660" s="2"/>
      <c r="H231660" s="2"/>
      <c r="I231660" s="2"/>
    </row>
    <row r="231668" spans="7:9" x14ac:dyDescent="0.25">
      <c r="G231668" s="2"/>
      <c r="H231668" s="2"/>
      <c r="I231668" s="2"/>
    </row>
    <row r="231676" spans="7:9" x14ac:dyDescent="0.25">
      <c r="G231676" s="2"/>
      <c r="H231676" s="2"/>
      <c r="I231676" s="2"/>
    </row>
    <row r="231684" spans="7:9" x14ac:dyDescent="0.25">
      <c r="G231684" s="2"/>
      <c r="H231684" s="2"/>
      <c r="I231684" s="2"/>
    </row>
    <row r="231692" spans="7:9" x14ac:dyDescent="0.25">
      <c r="G231692" s="2"/>
      <c r="H231692" s="2"/>
      <c r="I231692" s="2"/>
    </row>
    <row r="231700" spans="7:9" x14ac:dyDescent="0.25">
      <c r="G231700" s="2"/>
      <c r="H231700" s="2"/>
      <c r="I231700" s="2"/>
    </row>
    <row r="231708" spans="7:9" x14ac:dyDescent="0.25">
      <c r="G231708" s="2"/>
      <c r="H231708" s="2"/>
      <c r="I231708" s="2"/>
    </row>
    <row r="231716" spans="7:9" x14ac:dyDescent="0.25">
      <c r="G231716" s="2"/>
      <c r="H231716" s="2"/>
      <c r="I231716" s="2"/>
    </row>
    <row r="231724" spans="7:9" x14ac:dyDescent="0.25">
      <c r="G231724" s="2"/>
      <c r="H231724" s="2"/>
      <c r="I231724" s="2"/>
    </row>
    <row r="231732" spans="7:9" x14ac:dyDescent="0.25">
      <c r="G231732" s="2"/>
      <c r="H231732" s="2"/>
      <c r="I231732" s="2"/>
    </row>
    <row r="231740" spans="7:9" x14ac:dyDescent="0.25">
      <c r="G231740" s="2"/>
      <c r="H231740" s="2"/>
      <c r="I231740" s="2"/>
    </row>
    <row r="231748" spans="7:9" x14ac:dyDescent="0.25">
      <c r="G231748" s="2"/>
      <c r="H231748" s="2"/>
      <c r="I231748" s="2"/>
    </row>
    <row r="231756" spans="7:9" x14ac:dyDescent="0.25">
      <c r="G231756" s="2"/>
      <c r="H231756" s="2"/>
      <c r="I231756" s="2"/>
    </row>
    <row r="231764" spans="7:9" x14ac:dyDescent="0.25">
      <c r="G231764" s="2"/>
      <c r="H231764" s="2"/>
      <c r="I231764" s="2"/>
    </row>
    <row r="231772" spans="7:9" x14ac:dyDescent="0.25">
      <c r="G231772" s="2"/>
      <c r="H231772" s="2"/>
      <c r="I231772" s="2"/>
    </row>
    <row r="231780" spans="7:9" x14ac:dyDescent="0.25">
      <c r="G231780" s="2"/>
      <c r="H231780" s="2"/>
      <c r="I231780" s="2"/>
    </row>
    <row r="231788" spans="7:9" x14ac:dyDescent="0.25">
      <c r="G231788" s="2"/>
      <c r="H231788" s="2"/>
      <c r="I231788" s="2"/>
    </row>
    <row r="231796" spans="7:9" x14ac:dyDescent="0.25">
      <c r="G231796" s="2"/>
      <c r="H231796" s="2"/>
      <c r="I231796" s="2"/>
    </row>
    <row r="231804" spans="7:9" x14ac:dyDescent="0.25">
      <c r="G231804" s="2"/>
      <c r="H231804" s="2"/>
      <c r="I231804" s="2"/>
    </row>
    <row r="231812" spans="7:9" x14ac:dyDescent="0.25">
      <c r="G231812" s="2"/>
      <c r="H231812" s="2"/>
      <c r="I231812" s="2"/>
    </row>
    <row r="231820" spans="7:9" x14ac:dyDescent="0.25">
      <c r="G231820" s="2"/>
      <c r="H231820" s="2"/>
      <c r="I231820" s="2"/>
    </row>
    <row r="231828" spans="7:9" x14ac:dyDescent="0.25">
      <c r="G231828" s="2"/>
      <c r="H231828" s="2"/>
      <c r="I231828" s="2"/>
    </row>
    <row r="231836" spans="7:9" x14ac:dyDescent="0.25">
      <c r="G231836" s="2"/>
      <c r="H231836" s="2"/>
      <c r="I231836" s="2"/>
    </row>
    <row r="231844" spans="7:9" x14ac:dyDescent="0.25">
      <c r="G231844" s="2"/>
      <c r="H231844" s="2"/>
      <c r="I231844" s="2"/>
    </row>
    <row r="231852" spans="7:9" x14ac:dyDescent="0.25">
      <c r="G231852" s="2"/>
      <c r="H231852" s="2"/>
      <c r="I231852" s="2"/>
    </row>
    <row r="231860" spans="7:9" x14ac:dyDescent="0.25">
      <c r="G231860" s="2"/>
      <c r="H231860" s="2"/>
      <c r="I231860" s="2"/>
    </row>
    <row r="231868" spans="7:9" x14ac:dyDescent="0.25">
      <c r="G231868" s="2"/>
      <c r="H231868" s="2"/>
      <c r="I231868" s="2"/>
    </row>
    <row r="231876" spans="7:9" x14ac:dyDescent="0.25">
      <c r="G231876" s="2"/>
      <c r="H231876" s="2"/>
      <c r="I231876" s="2"/>
    </row>
    <row r="231884" spans="7:9" x14ac:dyDescent="0.25">
      <c r="G231884" s="2"/>
      <c r="H231884" s="2"/>
      <c r="I231884" s="2"/>
    </row>
    <row r="231892" spans="7:9" x14ac:dyDescent="0.25">
      <c r="G231892" s="2"/>
      <c r="H231892" s="2"/>
      <c r="I231892" s="2"/>
    </row>
    <row r="231900" spans="7:9" x14ac:dyDescent="0.25">
      <c r="G231900" s="2"/>
      <c r="H231900" s="2"/>
      <c r="I231900" s="2"/>
    </row>
    <row r="231908" spans="7:9" x14ac:dyDescent="0.25">
      <c r="G231908" s="2"/>
      <c r="H231908" s="2"/>
      <c r="I231908" s="2"/>
    </row>
    <row r="231916" spans="7:9" x14ac:dyDescent="0.25">
      <c r="G231916" s="2"/>
      <c r="H231916" s="2"/>
      <c r="I231916" s="2"/>
    </row>
    <row r="231924" spans="7:9" x14ac:dyDescent="0.25">
      <c r="G231924" s="2"/>
      <c r="H231924" s="2"/>
      <c r="I231924" s="2"/>
    </row>
    <row r="231932" spans="7:9" x14ac:dyDescent="0.25">
      <c r="G231932" s="2"/>
      <c r="H231932" s="2"/>
      <c r="I231932" s="2"/>
    </row>
    <row r="231940" spans="7:9" x14ac:dyDescent="0.25">
      <c r="G231940" s="2"/>
      <c r="H231940" s="2"/>
      <c r="I231940" s="2"/>
    </row>
    <row r="231948" spans="7:9" x14ac:dyDescent="0.25">
      <c r="G231948" s="2"/>
      <c r="H231948" s="2"/>
      <c r="I231948" s="2"/>
    </row>
    <row r="231956" spans="7:9" x14ac:dyDescent="0.25">
      <c r="G231956" s="2"/>
      <c r="H231956" s="2"/>
      <c r="I231956" s="2"/>
    </row>
    <row r="231964" spans="7:9" x14ac:dyDescent="0.25">
      <c r="G231964" s="2"/>
      <c r="H231964" s="2"/>
      <c r="I231964" s="2"/>
    </row>
    <row r="231972" spans="7:9" x14ac:dyDescent="0.25">
      <c r="G231972" s="2"/>
      <c r="H231972" s="2"/>
      <c r="I231972" s="2"/>
    </row>
    <row r="231980" spans="7:9" x14ac:dyDescent="0.25">
      <c r="G231980" s="2"/>
      <c r="H231980" s="2"/>
      <c r="I231980" s="2"/>
    </row>
    <row r="231988" spans="7:9" x14ac:dyDescent="0.25">
      <c r="G231988" s="2"/>
      <c r="H231988" s="2"/>
      <c r="I231988" s="2"/>
    </row>
    <row r="231996" spans="7:9" x14ac:dyDescent="0.25">
      <c r="G231996" s="2"/>
      <c r="H231996" s="2"/>
      <c r="I231996" s="2"/>
    </row>
    <row r="232004" spans="7:9" x14ac:dyDescent="0.25">
      <c r="G232004" s="2"/>
      <c r="H232004" s="2"/>
      <c r="I232004" s="2"/>
    </row>
    <row r="232012" spans="7:9" x14ac:dyDescent="0.25">
      <c r="G232012" s="2"/>
      <c r="H232012" s="2"/>
      <c r="I232012" s="2"/>
    </row>
    <row r="232020" spans="7:9" x14ac:dyDescent="0.25">
      <c r="G232020" s="2"/>
      <c r="H232020" s="2"/>
      <c r="I232020" s="2"/>
    </row>
    <row r="232028" spans="7:9" x14ac:dyDescent="0.25">
      <c r="G232028" s="2"/>
      <c r="H232028" s="2"/>
      <c r="I232028" s="2"/>
    </row>
    <row r="232036" spans="7:9" x14ac:dyDescent="0.25">
      <c r="G232036" s="2"/>
      <c r="H232036" s="2"/>
      <c r="I232036" s="2"/>
    </row>
    <row r="232044" spans="7:9" x14ac:dyDescent="0.25">
      <c r="G232044" s="2"/>
      <c r="H232044" s="2"/>
      <c r="I232044" s="2"/>
    </row>
    <row r="232052" spans="7:9" x14ac:dyDescent="0.25">
      <c r="G232052" s="2"/>
      <c r="H232052" s="2"/>
      <c r="I232052" s="2"/>
    </row>
    <row r="232060" spans="7:9" x14ac:dyDescent="0.25">
      <c r="G232060" s="2"/>
      <c r="H232060" s="2"/>
      <c r="I232060" s="2"/>
    </row>
    <row r="232068" spans="7:9" x14ac:dyDescent="0.25">
      <c r="G232068" s="2"/>
      <c r="H232068" s="2"/>
      <c r="I232068" s="2"/>
    </row>
    <row r="232076" spans="7:9" x14ac:dyDescent="0.25">
      <c r="G232076" s="2"/>
      <c r="H232076" s="2"/>
      <c r="I232076" s="2"/>
    </row>
    <row r="232084" spans="7:9" x14ac:dyDescent="0.25">
      <c r="G232084" s="2"/>
      <c r="H232084" s="2"/>
      <c r="I232084" s="2"/>
    </row>
    <row r="232092" spans="7:9" x14ac:dyDescent="0.25">
      <c r="G232092" s="2"/>
      <c r="H232092" s="2"/>
      <c r="I232092" s="2"/>
    </row>
    <row r="232100" spans="7:9" x14ac:dyDescent="0.25">
      <c r="G232100" s="2"/>
      <c r="H232100" s="2"/>
      <c r="I232100" s="2"/>
    </row>
    <row r="232108" spans="7:9" x14ac:dyDescent="0.25">
      <c r="G232108" s="2"/>
      <c r="H232108" s="2"/>
      <c r="I232108" s="2"/>
    </row>
    <row r="232116" spans="7:9" x14ac:dyDescent="0.25">
      <c r="G232116" s="2"/>
      <c r="H232116" s="2"/>
      <c r="I232116" s="2"/>
    </row>
    <row r="232124" spans="7:9" x14ac:dyDescent="0.25">
      <c r="G232124" s="2"/>
      <c r="H232124" s="2"/>
      <c r="I232124" s="2"/>
    </row>
    <row r="232132" spans="7:9" x14ac:dyDescent="0.25">
      <c r="G232132" s="2"/>
      <c r="H232132" s="2"/>
      <c r="I232132" s="2"/>
    </row>
    <row r="232140" spans="7:9" x14ac:dyDescent="0.25">
      <c r="G232140" s="2"/>
      <c r="H232140" s="2"/>
      <c r="I232140" s="2"/>
    </row>
    <row r="232148" spans="7:9" x14ac:dyDescent="0.25">
      <c r="G232148" s="2"/>
      <c r="H232148" s="2"/>
      <c r="I232148" s="2"/>
    </row>
    <row r="232156" spans="7:9" x14ac:dyDescent="0.25">
      <c r="G232156" s="2"/>
      <c r="H232156" s="2"/>
      <c r="I232156" s="2"/>
    </row>
    <row r="232164" spans="7:9" x14ac:dyDescent="0.25">
      <c r="G232164" s="2"/>
      <c r="H232164" s="2"/>
      <c r="I232164" s="2"/>
    </row>
    <row r="232172" spans="7:9" x14ac:dyDescent="0.25">
      <c r="G232172" s="2"/>
      <c r="H232172" s="2"/>
      <c r="I232172" s="2"/>
    </row>
    <row r="232180" spans="7:9" x14ac:dyDescent="0.25">
      <c r="G232180" s="2"/>
      <c r="H232180" s="2"/>
      <c r="I232180" s="2"/>
    </row>
    <row r="232188" spans="7:9" x14ac:dyDescent="0.25">
      <c r="G232188" s="2"/>
      <c r="H232188" s="2"/>
      <c r="I232188" s="2"/>
    </row>
    <row r="232196" spans="7:9" x14ac:dyDescent="0.25">
      <c r="G232196" s="2"/>
      <c r="H232196" s="2"/>
      <c r="I232196" s="2"/>
    </row>
    <row r="232204" spans="7:9" x14ac:dyDescent="0.25">
      <c r="G232204" s="2"/>
      <c r="H232204" s="2"/>
      <c r="I232204" s="2"/>
    </row>
    <row r="232212" spans="7:9" x14ac:dyDescent="0.25">
      <c r="G232212" s="2"/>
      <c r="H232212" s="2"/>
      <c r="I232212" s="2"/>
    </row>
    <row r="232220" spans="7:9" x14ac:dyDescent="0.25">
      <c r="G232220" s="2"/>
      <c r="H232220" s="2"/>
      <c r="I232220" s="2"/>
    </row>
    <row r="232228" spans="7:9" x14ac:dyDescent="0.25">
      <c r="G232228" s="2"/>
      <c r="H232228" s="2"/>
      <c r="I232228" s="2"/>
    </row>
    <row r="232236" spans="7:9" x14ac:dyDescent="0.25">
      <c r="G232236" s="2"/>
      <c r="H232236" s="2"/>
      <c r="I232236" s="2"/>
    </row>
    <row r="232244" spans="7:9" x14ac:dyDescent="0.25">
      <c r="G232244" s="2"/>
      <c r="H232244" s="2"/>
      <c r="I232244" s="2"/>
    </row>
    <row r="232252" spans="7:9" x14ac:dyDescent="0.25">
      <c r="G232252" s="2"/>
      <c r="H232252" s="2"/>
      <c r="I232252" s="2"/>
    </row>
    <row r="232260" spans="7:9" x14ac:dyDescent="0.25">
      <c r="G232260" s="2"/>
      <c r="H232260" s="2"/>
      <c r="I232260" s="2"/>
    </row>
    <row r="232268" spans="7:9" x14ac:dyDescent="0.25">
      <c r="G232268" s="2"/>
      <c r="H232268" s="2"/>
      <c r="I232268" s="2"/>
    </row>
    <row r="232276" spans="7:9" x14ac:dyDescent="0.25">
      <c r="G232276" s="2"/>
      <c r="H232276" s="2"/>
      <c r="I232276" s="2"/>
    </row>
    <row r="232284" spans="7:9" x14ac:dyDescent="0.25">
      <c r="G232284" s="2"/>
      <c r="H232284" s="2"/>
      <c r="I232284" s="2"/>
    </row>
    <row r="232292" spans="7:9" x14ac:dyDescent="0.25">
      <c r="G232292" s="2"/>
      <c r="H232292" s="2"/>
      <c r="I232292" s="2"/>
    </row>
    <row r="232300" spans="7:9" x14ac:dyDescent="0.25">
      <c r="G232300" s="2"/>
      <c r="H232300" s="2"/>
      <c r="I232300" s="2"/>
    </row>
    <row r="232308" spans="7:9" x14ac:dyDescent="0.25">
      <c r="G232308" s="2"/>
      <c r="H232308" s="2"/>
      <c r="I232308" s="2"/>
    </row>
    <row r="232316" spans="7:9" x14ac:dyDescent="0.25">
      <c r="G232316" s="2"/>
      <c r="H232316" s="2"/>
      <c r="I232316" s="2"/>
    </row>
    <row r="232324" spans="7:9" x14ac:dyDescent="0.25">
      <c r="G232324" s="2"/>
      <c r="H232324" s="2"/>
      <c r="I232324" s="2"/>
    </row>
    <row r="232332" spans="7:9" x14ac:dyDescent="0.25">
      <c r="G232332" s="2"/>
      <c r="H232332" s="2"/>
      <c r="I232332" s="2"/>
    </row>
    <row r="232340" spans="7:9" x14ac:dyDescent="0.25">
      <c r="G232340" s="2"/>
      <c r="H232340" s="2"/>
      <c r="I232340" s="2"/>
    </row>
    <row r="232348" spans="7:9" x14ac:dyDescent="0.25">
      <c r="G232348" s="2"/>
      <c r="H232348" s="2"/>
      <c r="I232348" s="2"/>
    </row>
    <row r="232356" spans="7:9" x14ac:dyDescent="0.25">
      <c r="G232356" s="2"/>
      <c r="H232356" s="2"/>
      <c r="I232356" s="2"/>
    </row>
    <row r="232364" spans="7:9" x14ac:dyDescent="0.25">
      <c r="G232364" s="2"/>
      <c r="H232364" s="2"/>
      <c r="I232364" s="2"/>
    </row>
    <row r="232372" spans="7:9" x14ac:dyDescent="0.25">
      <c r="G232372" s="2"/>
      <c r="H232372" s="2"/>
      <c r="I232372" s="2"/>
    </row>
    <row r="232380" spans="7:9" x14ac:dyDescent="0.25">
      <c r="G232380" s="2"/>
      <c r="H232380" s="2"/>
      <c r="I232380" s="2"/>
    </row>
    <row r="232388" spans="7:9" x14ac:dyDescent="0.25">
      <c r="G232388" s="2"/>
      <c r="H232388" s="2"/>
      <c r="I232388" s="2"/>
    </row>
    <row r="232396" spans="7:9" x14ac:dyDescent="0.25">
      <c r="G232396" s="2"/>
      <c r="H232396" s="2"/>
      <c r="I232396" s="2"/>
    </row>
    <row r="232404" spans="7:9" x14ac:dyDescent="0.25">
      <c r="G232404" s="2"/>
      <c r="H232404" s="2"/>
      <c r="I232404" s="2"/>
    </row>
    <row r="232412" spans="7:9" x14ac:dyDescent="0.25">
      <c r="G232412" s="2"/>
      <c r="H232412" s="2"/>
      <c r="I232412" s="2"/>
    </row>
    <row r="232420" spans="7:9" x14ac:dyDescent="0.25">
      <c r="G232420" s="2"/>
      <c r="H232420" s="2"/>
      <c r="I232420" s="2"/>
    </row>
    <row r="232428" spans="7:9" x14ac:dyDescent="0.25">
      <c r="G232428" s="2"/>
      <c r="H232428" s="2"/>
      <c r="I232428" s="2"/>
    </row>
    <row r="232436" spans="7:9" x14ac:dyDescent="0.25">
      <c r="G232436" s="2"/>
      <c r="H232436" s="2"/>
      <c r="I232436" s="2"/>
    </row>
    <row r="232444" spans="7:9" x14ac:dyDescent="0.25">
      <c r="G232444" s="2"/>
      <c r="H232444" s="2"/>
      <c r="I232444" s="2"/>
    </row>
    <row r="232452" spans="7:9" x14ac:dyDescent="0.25">
      <c r="G232452" s="2"/>
      <c r="H232452" s="2"/>
      <c r="I232452" s="2"/>
    </row>
    <row r="232460" spans="7:9" x14ac:dyDescent="0.25">
      <c r="G232460" s="2"/>
      <c r="H232460" s="2"/>
      <c r="I232460" s="2"/>
    </row>
    <row r="232468" spans="7:9" x14ac:dyDescent="0.25">
      <c r="G232468" s="2"/>
      <c r="H232468" s="2"/>
      <c r="I232468" s="2"/>
    </row>
    <row r="232476" spans="7:9" x14ac:dyDescent="0.25">
      <c r="G232476" s="2"/>
      <c r="H232476" s="2"/>
      <c r="I232476" s="2"/>
    </row>
    <row r="232484" spans="7:9" x14ac:dyDescent="0.25">
      <c r="G232484" s="2"/>
      <c r="H232484" s="2"/>
      <c r="I232484" s="2"/>
    </row>
    <row r="232492" spans="7:9" x14ac:dyDescent="0.25">
      <c r="G232492" s="2"/>
      <c r="H232492" s="2"/>
      <c r="I232492" s="2"/>
    </row>
    <row r="232500" spans="7:9" x14ac:dyDescent="0.25">
      <c r="G232500" s="2"/>
      <c r="H232500" s="2"/>
      <c r="I232500" s="2"/>
    </row>
    <row r="232508" spans="7:9" x14ac:dyDescent="0.25">
      <c r="G232508" s="2"/>
      <c r="H232508" s="2"/>
      <c r="I232508" s="2"/>
    </row>
    <row r="232516" spans="7:9" x14ac:dyDescent="0.25">
      <c r="G232516" s="2"/>
      <c r="H232516" s="2"/>
      <c r="I232516" s="2"/>
    </row>
    <row r="232524" spans="7:9" x14ac:dyDescent="0.25">
      <c r="G232524" s="2"/>
      <c r="H232524" s="2"/>
      <c r="I232524" s="2"/>
    </row>
    <row r="232532" spans="7:9" x14ac:dyDescent="0.25">
      <c r="G232532" s="2"/>
      <c r="H232532" s="2"/>
      <c r="I232532" s="2"/>
    </row>
    <row r="232540" spans="7:9" x14ac:dyDescent="0.25">
      <c r="G232540" s="2"/>
      <c r="H232540" s="2"/>
      <c r="I232540" s="2"/>
    </row>
    <row r="232548" spans="7:9" x14ac:dyDescent="0.25">
      <c r="G232548" s="2"/>
      <c r="H232548" s="2"/>
      <c r="I232548" s="2"/>
    </row>
    <row r="232556" spans="7:9" x14ac:dyDescent="0.25">
      <c r="G232556" s="2"/>
      <c r="H232556" s="2"/>
      <c r="I232556" s="2"/>
    </row>
    <row r="232564" spans="7:9" x14ac:dyDescent="0.25">
      <c r="G232564" s="2"/>
      <c r="H232564" s="2"/>
      <c r="I232564" s="2"/>
    </row>
    <row r="232572" spans="7:9" x14ac:dyDescent="0.25">
      <c r="G232572" s="2"/>
      <c r="H232572" s="2"/>
      <c r="I232572" s="2"/>
    </row>
    <row r="232580" spans="7:9" x14ac:dyDescent="0.25">
      <c r="G232580" s="2"/>
      <c r="H232580" s="2"/>
      <c r="I232580" s="2"/>
    </row>
    <row r="232588" spans="7:9" x14ac:dyDescent="0.25">
      <c r="G232588" s="2"/>
      <c r="H232588" s="2"/>
      <c r="I232588" s="2"/>
    </row>
    <row r="232596" spans="7:9" x14ac:dyDescent="0.25">
      <c r="G232596" s="2"/>
      <c r="H232596" s="2"/>
      <c r="I232596" s="2"/>
    </row>
    <row r="232604" spans="7:9" x14ac:dyDescent="0.25">
      <c r="G232604" s="2"/>
      <c r="H232604" s="2"/>
      <c r="I232604" s="2"/>
    </row>
    <row r="232612" spans="7:9" x14ac:dyDescent="0.25">
      <c r="G232612" s="2"/>
      <c r="H232612" s="2"/>
      <c r="I232612" s="2"/>
    </row>
    <row r="232620" spans="7:9" x14ac:dyDescent="0.25">
      <c r="G232620" s="2"/>
      <c r="H232620" s="2"/>
      <c r="I232620" s="2"/>
    </row>
    <row r="232628" spans="7:9" x14ac:dyDescent="0.25">
      <c r="G232628" s="2"/>
      <c r="H232628" s="2"/>
      <c r="I232628" s="2"/>
    </row>
    <row r="232636" spans="7:9" x14ac:dyDescent="0.25">
      <c r="G232636" s="2"/>
      <c r="H232636" s="2"/>
      <c r="I232636" s="2"/>
    </row>
    <row r="232644" spans="7:9" x14ac:dyDescent="0.25">
      <c r="G232644" s="2"/>
      <c r="H232644" s="2"/>
      <c r="I232644" s="2"/>
    </row>
    <row r="232652" spans="7:9" x14ac:dyDescent="0.25">
      <c r="G232652" s="2"/>
      <c r="H232652" s="2"/>
      <c r="I232652" s="2"/>
    </row>
    <row r="232660" spans="7:9" x14ac:dyDescent="0.25">
      <c r="G232660" s="2"/>
      <c r="H232660" s="2"/>
      <c r="I232660" s="2"/>
    </row>
    <row r="232668" spans="7:9" x14ac:dyDescent="0.25">
      <c r="G232668" s="2"/>
      <c r="H232668" s="2"/>
      <c r="I232668" s="2"/>
    </row>
    <row r="232676" spans="7:9" x14ac:dyDescent="0.25">
      <c r="G232676" s="2"/>
      <c r="H232676" s="2"/>
      <c r="I232676" s="2"/>
    </row>
    <row r="232684" spans="7:9" x14ac:dyDescent="0.25">
      <c r="G232684" s="2"/>
      <c r="H232684" s="2"/>
      <c r="I232684" s="2"/>
    </row>
    <row r="232692" spans="7:9" x14ac:dyDescent="0.25">
      <c r="G232692" s="2"/>
      <c r="H232692" s="2"/>
      <c r="I232692" s="2"/>
    </row>
    <row r="232700" spans="7:9" x14ac:dyDescent="0.25">
      <c r="G232700" s="2"/>
      <c r="H232700" s="2"/>
      <c r="I232700" s="2"/>
    </row>
    <row r="232708" spans="7:9" x14ac:dyDescent="0.25">
      <c r="G232708" s="2"/>
      <c r="H232708" s="2"/>
      <c r="I232708" s="2"/>
    </row>
    <row r="232716" spans="7:9" x14ac:dyDescent="0.25">
      <c r="G232716" s="2"/>
      <c r="H232716" s="2"/>
      <c r="I232716" s="2"/>
    </row>
    <row r="232724" spans="7:9" x14ac:dyDescent="0.25">
      <c r="G232724" s="2"/>
      <c r="H232724" s="2"/>
      <c r="I232724" s="2"/>
    </row>
    <row r="232732" spans="7:9" x14ac:dyDescent="0.25">
      <c r="G232732" s="2"/>
      <c r="H232732" s="2"/>
      <c r="I232732" s="2"/>
    </row>
    <row r="232740" spans="7:9" x14ac:dyDescent="0.25">
      <c r="G232740" s="2"/>
      <c r="H232740" s="2"/>
      <c r="I232740" s="2"/>
    </row>
    <row r="232748" spans="7:9" x14ac:dyDescent="0.25">
      <c r="G232748" s="2"/>
      <c r="H232748" s="2"/>
      <c r="I232748" s="2"/>
    </row>
    <row r="232756" spans="7:9" x14ac:dyDescent="0.25">
      <c r="G232756" s="2"/>
      <c r="H232756" s="2"/>
      <c r="I232756" s="2"/>
    </row>
    <row r="232764" spans="7:9" x14ac:dyDescent="0.25">
      <c r="G232764" s="2"/>
      <c r="H232764" s="2"/>
      <c r="I232764" s="2"/>
    </row>
    <row r="232772" spans="7:9" x14ac:dyDescent="0.25">
      <c r="G232772" s="2"/>
      <c r="H232772" s="2"/>
      <c r="I232772" s="2"/>
    </row>
    <row r="232780" spans="7:9" x14ac:dyDescent="0.25">
      <c r="G232780" s="2"/>
      <c r="H232780" s="2"/>
      <c r="I232780" s="2"/>
    </row>
    <row r="232788" spans="7:9" x14ac:dyDescent="0.25">
      <c r="G232788" s="2"/>
      <c r="H232788" s="2"/>
      <c r="I232788" s="2"/>
    </row>
    <row r="232796" spans="7:9" x14ac:dyDescent="0.25">
      <c r="G232796" s="2"/>
      <c r="H232796" s="2"/>
      <c r="I232796" s="2"/>
    </row>
    <row r="232804" spans="7:9" x14ac:dyDescent="0.25">
      <c r="G232804" s="2"/>
      <c r="H232804" s="2"/>
      <c r="I232804" s="2"/>
    </row>
    <row r="232812" spans="7:9" x14ac:dyDescent="0.25">
      <c r="G232812" s="2"/>
      <c r="H232812" s="2"/>
      <c r="I232812" s="2"/>
    </row>
    <row r="232820" spans="7:9" x14ac:dyDescent="0.25">
      <c r="G232820" s="2"/>
      <c r="H232820" s="2"/>
      <c r="I232820" s="2"/>
    </row>
    <row r="232828" spans="7:9" x14ac:dyDescent="0.25">
      <c r="G232828" s="2"/>
      <c r="H232828" s="2"/>
      <c r="I232828" s="2"/>
    </row>
    <row r="232836" spans="7:9" x14ac:dyDescent="0.25">
      <c r="G232836" s="2"/>
      <c r="H232836" s="2"/>
      <c r="I232836" s="2"/>
    </row>
    <row r="232844" spans="7:9" x14ac:dyDescent="0.25">
      <c r="G232844" s="2"/>
      <c r="H232844" s="2"/>
      <c r="I232844" s="2"/>
    </row>
    <row r="232852" spans="7:9" x14ac:dyDescent="0.25">
      <c r="G232852" s="2"/>
      <c r="H232852" s="2"/>
      <c r="I232852" s="2"/>
    </row>
    <row r="232860" spans="7:9" x14ac:dyDescent="0.25">
      <c r="G232860" s="2"/>
      <c r="H232860" s="2"/>
      <c r="I232860" s="2"/>
    </row>
    <row r="232868" spans="7:9" x14ac:dyDescent="0.25">
      <c r="G232868" s="2"/>
      <c r="H232868" s="2"/>
      <c r="I232868" s="2"/>
    </row>
    <row r="232876" spans="7:9" x14ac:dyDescent="0.25">
      <c r="G232876" s="2"/>
      <c r="H232876" s="2"/>
      <c r="I232876" s="2"/>
    </row>
    <row r="232884" spans="7:9" x14ac:dyDescent="0.25">
      <c r="G232884" s="2"/>
      <c r="H232884" s="2"/>
      <c r="I232884" s="2"/>
    </row>
    <row r="232892" spans="7:9" x14ac:dyDescent="0.25">
      <c r="G232892" s="2"/>
      <c r="H232892" s="2"/>
      <c r="I232892" s="2"/>
    </row>
    <row r="232900" spans="7:9" x14ac:dyDescent="0.25">
      <c r="G232900" s="2"/>
      <c r="H232900" s="2"/>
      <c r="I232900" s="2"/>
    </row>
    <row r="232908" spans="7:9" x14ac:dyDescent="0.25">
      <c r="G232908" s="2"/>
      <c r="H232908" s="2"/>
      <c r="I232908" s="2"/>
    </row>
    <row r="232916" spans="7:9" x14ac:dyDescent="0.25">
      <c r="G232916" s="2"/>
      <c r="H232916" s="2"/>
      <c r="I232916" s="2"/>
    </row>
    <row r="232924" spans="7:9" x14ac:dyDescent="0.25">
      <c r="G232924" s="2"/>
      <c r="H232924" s="2"/>
      <c r="I232924" s="2"/>
    </row>
    <row r="232932" spans="7:9" x14ac:dyDescent="0.25">
      <c r="G232932" s="2"/>
      <c r="H232932" s="2"/>
      <c r="I232932" s="2"/>
    </row>
    <row r="232940" spans="7:9" x14ac:dyDescent="0.25">
      <c r="G232940" s="2"/>
      <c r="H232940" s="2"/>
      <c r="I232940" s="2"/>
    </row>
    <row r="232948" spans="7:9" x14ac:dyDescent="0.25">
      <c r="G232948" s="2"/>
      <c r="H232948" s="2"/>
      <c r="I232948" s="2"/>
    </row>
    <row r="232956" spans="7:9" x14ac:dyDescent="0.25">
      <c r="G232956" s="2"/>
      <c r="H232956" s="2"/>
      <c r="I232956" s="2"/>
    </row>
    <row r="232964" spans="7:9" x14ac:dyDescent="0.25">
      <c r="G232964" s="2"/>
      <c r="H232964" s="2"/>
      <c r="I232964" s="2"/>
    </row>
    <row r="232972" spans="7:9" x14ac:dyDescent="0.25">
      <c r="G232972" s="2"/>
      <c r="H232972" s="2"/>
      <c r="I232972" s="2"/>
    </row>
    <row r="232980" spans="7:9" x14ac:dyDescent="0.25">
      <c r="G232980" s="2"/>
      <c r="H232980" s="2"/>
      <c r="I232980" s="2"/>
    </row>
    <row r="232988" spans="7:9" x14ac:dyDescent="0.25">
      <c r="G232988" s="2"/>
      <c r="H232988" s="2"/>
      <c r="I232988" s="2"/>
    </row>
    <row r="232996" spans="7:9" x14ac:dyDescent="0.25">
      <c r="G232996" s="2"/>
      <c r="H232996" s="2"/>
      <c r="I232996" s="2"/>
    </row>
    <row r="233004" spans="7:9" x14ac:dyDescent="0.25">
      <c r="G233004" s="2"/>
      <c r="H233004" s="2"/>
      <c r="I233004" s="2"/>
    </row>
    <row r="233012" spans="7:9" x14ac:dyDescent="0.25">
      <c r="G233012" s="2"/>
      <c r="H233012" s="2"/>
      <c r="I233012" s="2"/>
    </row>
    <row r="233020" spans="7:9" x14ac:dyDescent="0.25">
      <c r="G233020" s="2"/>
      <c r="H233020" s="2"/>
      <c r="I233020" s="2"/>
    </row>
    <row r="233028" spans="7:9" x14ac:dyDescent="0.25">
      <c r="G233028" s="2"/>
      <c r="H233028" s="2"/>
      <c r="I233028" s="2"/>
    </row>
    <row r="233036" spans="7:9" x14ac:dyDescent="0.25">
      <c r="G233036" s="2"/>
      <c r="H233036" s="2"/>
      <c r="I233036" s="2"/>
    </row>
    <row r="233044" spans="7:9" x14ac:dyDescent="0.25">
      <c r="G233044" s="2"/>
      <c r="H233044" s="2"/>
      <c r="I233044" s="2"/>
    </row>
    <row r="233052" spans="7:9" x14ac:dyDescent="0.25">
      <c r="G233052" s="2"/>
      <c r="H233052" s="2"/>
      <c r="I233052" s="2"/>
    </row>
    <row r="233060" spans="7:9" x14ac:dyDescent="0.25">
      <c r="G233060" s="2"/>
      <c r="H233060" s="2"/>
      <c r="I233060" s="2"/>
    </row>
    <row r="233068" spans="7:9" x14ac:dyDescent="0.25">
      <c r="G233068" s="2"/>
      <c r="H233068" s="2"/>
      <c r="I233068" s="2"/>
    </row>
    <row r="233076" spans="7:9" x14ac:dyDescent="0.25">
      <c r="G233076" s="2"/>
      <c r="H233076" s="2"/>
      <c r="I233076" s="2"/>
    </row>
    <row r="233084" spans="7:9" x14ac:dyDescent="0.25">
      <c r="G233084" s="2"/>
      <c r="H233084" s="2"/>
      <c r="I233084" s="2"/>
    </row>
    <row r="233092" spans="7:9" x14ac:dyDescent="0.25">
      <c r="G233092" s="2"/>
      <c r="H233092" s="2"/>
      <c r="I233092" s="2"/>
    </row>
    <row r="233100" spans="7:9" x14ac:dyDescent="0.25">
      <c r="G233100" s="2"/>
      <c r="H233100" s="2"/>
      <c r="I233100" s="2"/>
    </row>
    <row r="233108" spans="7:9" x14ac:dyDescent="0.25">
      <c r="G233108" s="2"/>
      <c r="H233108" s="2"/>
      <c r="I233108" s="2"/>
    </row>
    <row r="233116" spans="7:9" x14ac:dyDescent="0.25">
      <c r="G233116" s="2"/>
      <c r="H233116" s="2"/>
      <c r="I233116" s="2"/>
    </row>
    <row r="233124" spans="7:9" x14ac:dyDescent="0.25">
      <c r="G233124" s="2"/>
      <c r="H233124" s="2"/>
      <c r="I233124" s="2"/>
    </row>
    <row r="233132" spans="7:9" x14ac:dyDescent="0.25">
      <c r="G233132" s="2"/>
      <c r="H233132" s="2"/>
      <c r="I233132" s="2"/>
    </row>
    <row r="233140" spans="7:9" x14ac:dyDescent="0.25">
      <c r="G233140" s="2"/>
      <c r="H233140" s="2"/>
      <c r="I233140" s="2"/>
    </row>
    <row r="233148" spans="7:9" x14ac:dyDescent="0.25">
      <c r="G233148" s="2"/>
      <c r="H233148" s="2"/>
      <c r="I233148" s="2"/>
    </row>
    <row r="233156" spans="7:9" x14ac:dyDescent="0.25">
      <c r="G233156" s="2"/>
      <c r="H233156" s="2"/>
      <c r="I233156" s="2"/>
    </row>
    <row r="233164" spans="7:9" x14ac:dyDescent="0.25">
      <c r="G233164" s="2"/>
      <c r="H233164" s="2"/>
      <c r="I233164" s="2"/>
    </row>
    <row r="233172" spans="7:9" x14ac:dyDescent="0.25">
      <c r="G233172" s="2"/>
      <c r="H233172" s="2"/>
      <c r="I233172" s="2"/>
    </row>
    <row r="233180" spans="7:9" x14ac:dyDescent="0.25">
      <c r="G233180" s="2"/>
      <c r="H233180" s="2"/>
      <c r="I233180" s="2"/>
    </row>
    <row r="233188" spans="7:9" x14ac:dyDescent="0.25">
      <c r="G233188" s="2"/>
      <c r="H233188" s="2"/>
      <c r="I233188" s="2"/>
    </row>
    <row r="233196" spans="7:9" x14ac:dyDescent="0.25">
      <c r="G233196" s="2"/>
      <c r="H233196" s="2"/>
      <c r="I233196" s="2"/>
    </row>
    <row r="233204" spans="7:9" x14ac:dyDescent="0.25">
      <c r="G233204" s="2"/>
      <c r="H233204" s="2"/>
      <c r="I233204" s="2"/>
    </row>
    <row r="233212" spans="7:9" x14ac:dyDescent="0.25">
      <c r="G233212" s="2"/>
      <c r="H233212" s="2"/>
      <c r="I233212" s="2"/>
    </row>
    <row r="233220" spans="7:9" x14ac:dyDescent="0.25">
      <c r="G233220" s="2"/>
      <c r="H233220" s="2"/>
      <c r="I233220" s="2"/>
    </row>
    <row r="233228" spans="7:9" x14ac:dyDescent="0.25">
      <c r="G233228" s="2"/>
      <c r="H233228" s="2"/>
      <c r="I233228" s="2"/>
    </row>
    <row r="233236" spans="7:9" x14ac:dyDescent="0.25">
      <c r="G233236" s="2"/>
      <c r="H233236" s="2"/>
      <c r="I233236" s="2"/>
    </row>
    <row r="233244" spans="7:9" x14ac:dyDescent="0.25">
      <c r="G233244" s="2"/>
      <c r="H233244" s="2"/>
      <c r="I233244" s="2"/>
    </row>
    <row r="233252" spans="7:9" x14ac:dyDescent="0.25">
      <c r="G233252" s="2"/>
      <c r="H233252" s="2"/>
      <c r="I233252" s="2"/>
    </row>
    <row r="233260" spans="7:9" x14ac:dyDescent="0.25">
      <c r="G233260" s="2"/>
      <c r="H233260" s="2"/>
      <c r="I233260" s="2"/>
    </row>
    <row r="233268" spans="7:9" x14ac:dyDescent="0.25">
      <c r="G233268" s="2"/>
      <c r="H233268" s="2"/>
      <c r="I233268" s="2"/>
    </row>
    <row r="233276" spans="7:9" x14ac:dyDescent="0.25">
      <c r="G233276" s="2"/>
      <c r="H233276" s="2"/>
      <c r="I233276" s="2"/>
    </row>
    <row r="233284" spans="7:9" x14ac:dyDescent="0.25">
      <c r="G233284" s="2"/>
      <c r="H233284" s="2"/>
      <c r="I233284" s="2"/>
    </row>
    <row r="233292" spans="7:9" x14ac:dyDescent="0.25">
      <c r="G233292" s="2"/>
      <c r="H233292" s="2"/>
      <c r="I233292" s="2"/>
    </row>
    <row r="233300" spans="7:9" x14ac:dyDescent="0.25">
      <c r="G233300" s="2"/>
      <c r="H233300" s="2"/>
      <c r="I233300" s="2"/>
    </row>
    <row r="233308" spans="7:9" x14ac:dyDescent="0.25">
      <c r="G233308" s="2"/>
      <c r="H233308" s="2"/>
      <c r="I233308" s="2"/>
    </row>
    <row r="233316" spans="7:9" x14ac:dyDescent="0.25">
      <c r="G233316" s="2"/>
      <c r="H233316" s="2"/>
      <c r="I233316" s="2"/>
    </row>
    <row r="233324" spans="7:9" x14ac:dyDescent="0.25">
      <c r="G233324" s="2"/>
      <c r="H233324" s="2"/>
      <c r="I233324" s="2"/>
    </row>
    <row r="233332" spans="7:9" x14ac:dyDescent="0.25">
      <c r="G233332" s="2"/>
      <c r="H233332" s="2"/>
      <c r="I233332" s="2"/>
    </row>
    <row r="233340" spans="7:9" x14ac:dyDescent="0.25">
      <c r="G233340" s="2"/>
      <c r="H233340" s="2"/>
      <c r="I233340" s="2"/>
    </row>
    <row r="233348" spans="7:9" x14ac:dyDescent="0.25">
      <c r="G233348" s="2"/>
      <c r="H233348" s="2"/>
      <c r="I233348" s="2"/>
    </row>
    <row r="233356" spans="7:9" x14ac:dyDescent="0.25">
      <c r="G233356" s="2"/>
      <c r="H233356" s="2"/>
      <c r="I233356" s="2"/>
    </row>
    <row r="233364" spans="7:9" x14ac:dyDescent="0.25">
      <c r="G233364" s="2"/>
      <c r="H233364" s="2"/>
      <c r="I233364" s="2"/>
    </row>
    <row r="233372" spans="7:9" x14ac:dyDescent="0.25">
      <c r="G233372" s="2"/>
      <c r="H233372" s="2"/>
      <c r="I233372" s="2"/>
    </row>
    <row r="233380" spans="7:9" x14ac:dyDescent="0.25">
      <c r="G233380" s="2"/>
      <c r="H233380" s="2"/>
      <c r="I233380" s="2"/>
    </row>
    <row r="233388" spans="7:9" x14ac:dyDescent="0.25">
      <c r="G233388" s="2"/>
      <c r="H233388" s="2"/>
      <c r="I233388" s="2"/>
    </row>
    <row r="233396" spans="7:9" x14ac:dyDescent="0.25">
      <c r="G233396" s="2"/>
      <c r="H233396" s="2"/>
      <c r="I233396" s="2"/>
    </row>
    <row r="233404" spans="7:9" x14ac:dyDescent="0.25">
      <c r="G233404" s="2"/>
      <c r="H233404" s="2"/>
      <c r="I233404" s="2"/>
    </row>
    <row r="233412" spans="7:9" x14ac:dyDescent="0.25">
      <c r="G233412" s="2"/>
      <c r="H233412" s="2"/>
      <c r="I233412" s="2"/>
    </row>
    <row r="233420" spans="7:9" x14ac:dyDescent="0.25">
      <c r="G233420" s="2"/>
      <c r="H233420" s="2"/>
      <c r="I233420" s="2"/>
    </row>
    <row r="233428" spans="7:9" x14ac:dyDescent="0.25">
      <c r="G233428" s="2"/>
      <c r="H233428" s="2"/>
      <c r="I233428" s="2"/>
    </row>
    <row r="233436" spans="7:9" x14ac:dyDescent="0.25">
      <c r="G233436" s="2"/>
      <c r="H233436" s="2"/>
      <c r="I233436" s="2"/>
    </row>
    <row r="233444" spans="7:9" x14ac:dyDescent="0.25">
      <c r="G233444" s="2"/>
      <c r="H233444" s="2"/>
      <c r="I233444" s="2"/>
    </row>
    <row r="233452" spans="7:9" x14ac:dyDescent="0.25">
      <c r="G233452" s="2"/>
      <c r="H233452" s="2"/>
      <c r="I233452" s="2"/>
    </row>
    <row r="233460" spans="7:9" x14ac:dyDescent="0.25">
      <c r="G233460" s="2"/>
      <c r="H233460" s="2"/>
      <c r="I233460" s="2"/>
    </row>
    <row r="233468" spans="7:9" x14ac:dyDescent="0.25">
      <c r="G233468" s="2"/>
      <c r="H233468" s="2"/>
      <c r="I233468" s="2"/>
    </row>
    <row r="233476" spans="7:9" x14ac:dyDescent="0.25">
      <c r="G233476" s="2"/>
      <c r="H233476" s="2"/>
      <c r="I233476" s="2"/>
    </row>
    <row r="233484" spans="7:9" x14ac:dyDescent="0.25">
      <c r="G233484" s="2"/>
      <c r="H233484" s="2"/>
      <c r="I233484" s="2"/>
    </row>
    <row r="233492" spans="7:9" x14ac:dyDescent="0.25">
      <c r="G233492" s="2"/>
      <c r="H233492" s="2"/>
      <c r="I233492" s="2"/>
    </row>
    <row r="233500" spans="7:9" x14ac:dyDescent="0.25">
      <c r="G233500" s="2"/>
      <c r="H233500" s="2"/>
      <c r="I233500" s="2"/>
    </row>
    <row r="233508" spans="7:9" x14ac:dyDescent="0.25">
      <c r="G233508" s="2"/>
      <c r="H233508" s="2"/>
      <c r="I233508" s="2"/>
    </row>
    <row r="233516" spans="7:9" x14ac:dyDescent="0.25">
      <c r="G233516" s="2"/>
      <c r="H233516" s="2"/>
      <c r="I233516" s="2"/>
    </row>
    <row r="233524" spans="7:9" x14ac:dyDescent="0.25">
      <c r="G233524" s="2"/>
      <c r="H233524" s="2"/>
      <c r="I233524" s="2"/>
    </row>
    <row r="233532" spans="7:9" x14ac:dyDescent="0.25">
      <c r="G233532" s="2"/>
      <c r="H233532" s="2"/>
      <c r="I233532" s="2"/>
    </row>
    <row r="233540" spans="7:9" x14ac:dyDescent="0.25">
      <c r="G233540" s="2"/>
      <c r="H233540" s="2"/>
      <c r="I233540" s="2"/>
    </row>
    <row r="233548" spans="7:9" x14ac:dyDescent="0.25">
      <c r="G233548" s="2"/>
      <c r="H233548" s="2"/>
      <c r="I233548" s="2"/>
    </row>
    <row r="233556" spans="7:9" x14ac:dyDescent="0.25">
      <c r="G233556" s="2"/>
      <c r="H233556" s="2"/>
      <c r="I233556" s="2"/>
    </row>
    <row r="233564" spans="7:9" x14ac:dyDescent="0.25">
      <c r="G233564" s="2"/>
      <c r="H233564" s="2"/>
      <c r="I233564" s="2"/>
    </row>
    <row r="233572" spans="7:9" x14ac:dyDescent="0.25">
      <c r="G233572" s="2"/>
      <c r="H233572" s="2"/>
      <c r="I233572" s="2"/>
    </row>
    <row r="233580" spans="7:9" x14ac:dyDescent="0.25">
      <c r="G233580" s="2"/>
      <c r="H233580" s="2"/>
      <c r="I233580" s="2"/>
    </row>
    <row r="233588" spans="7:9" x14ac:dyDescent="0.25">
      <c r="G233588" s="2"/>
      <c r="H233588" s="2"/>
      <c r="I233588" s="2"/>
    </row>
    <row r="233596" spans="7:9" x14ac:dyDescent="0.25">
      <c r="G233596" s="2"/>
      <c r="H233596" s="2"/>
      <c r="I233596" s="2"/>
    </row>
    <row r="233604" spans="7:9" x14ac:dyDescent="0.25">
      <c r="G233604" s="2"/>
      <c r="H233604" s="2"/>
      <c r="I233604" s="2"/>
    </row>
    <row r="233612" spans="7:9" x14ac:dyDescent="0.25">
      <c r="G233612" s="2"/>
      <c r="H233612" s="2"/>
      <c r="I233612" s="2"/>
    </row>
    <row r="233620" spans="7:9" x14ac:dyDescent="0.25">
      <c r="G233620" s="2"/>
      <c r="H233620" s="2"/>
      <c r="I233620" s="2"/>
    </row>
    <row r="233628" spans="7:9" x14ac:dyDescent="0.25">
      <c r="G233628" s="2"/>
      <c r="H233628" s="2"/>
      <c r="I233628" s="2"/>
    </row>
    <row r="233636" spans="7:9" x14ac:dyDescent="0.25">
      <c r="G233636" s="2"/>
      <c r="H233636" s="2"/>
      <c r="I233636" s="2"/>
    </row>
    <row r="233644" spans="7:9" x14ac:dyDescent="0.25">
      <c r="G233644" s="2"/>
      <c r="H233644" s="2"/>
      <c r="I233644" s="2"/>
    </row>
    <row r="233652" spans="7:9" x14ac:dyDescent="0.25">
      <c r="G233652" s="2"/>
      <c r="H233652" s="2"/>
      <c r="I233652" s="2"/>
    </row>
    <row r="233660" spans="7:9" x14ac:dyDescent="0.25">
      <c r="G233660" s="2"/>
      <c r="H233660" s="2"/>
      <c r="I233660" s="2"/>
    </row>
    <row r="233668" spans="7:9" x14ac:dyDescent="0.25">
      <c r="G233668" s="2"/>
      <c r="H233668" s="2"/>
      <c r="I233668" s="2"/>
    </row>
    <row r="233676" spans="7:9" x14ac:dyDescent="0.25">
      <c r="G233676" s="2"/>
      <c r="H233676" s="2"/>
      <c r="I233676" s="2"/>
    </row>
    <row r="233684" spans="7:9" x14ac:dyDescent="0.25">
      <c r="G233684" s="2"/>
      <c r="H233684" s="2"/>
      <c r="I233684" s="2"/>
    </row>
    <row r="233692" spans="7:9" x14ac:dyDescent="0.25">
      <c r="G233692" s="2"/>
      <c r="H233692" s="2"/>
      <c r="I233692" s="2"/>
    </row>
    <row r="233700" spans="7:9" x14ac:dyDescent="0.25">
      <c r="G233700" s="2"/>
      <c r="H233700" s="2"/>
      <c r="I233700" s="2"/>
    </row>
    <row r="233708" spans="7:9" x14ac:dyDescent="0.25">
      <c r="G233708" s="2"/>
      <c r="H233708" s="2"/>
      <c r="I233708" s="2"/>
    </row>
    <row r="233716" spans="7:9" x14ac:dyDescent="0.25">
      <c r="G233716" s="2"/>
      <c r="H233716" s="2"/>
      <c r="I233716" s="2"/>
    </row>
    <row r="233724" spans="7:9" x14ac:dyDescent="0.25">
      <c r="G233724" s="2"/>
      <c r="H233724" s="2"/>
      <c r="I233724" s="2"/>
    </row>
    <row r="233732" spans="7:9" x14ac:dyDescent="0.25">
      <c r="G233732" s="2"/>
      <c r="H233732" s="2"/>
      <c r="I233732" s="2"/>
    </row>
    <row r="233740" spans="7:9" x14ac:dyDescent="0.25">
      <c r="G233740" s="2"/>
      <c r="H233740" s="2"/>
      <c r="I233740" s="2"/>
    </row>
    <row r="233748" spans="7:9" x14ac:dyDescent="0.25">
      <c r="G233748" s="2"/>
      <c r="H233748" s="2"/>
      <c r="I233748" s="2"/>
    </row>
    <row r="233756" spans="7:9" x14ac:dyDescent="0.25">
      <c r="G233756" s="2"/>
      <c r="H233756" s="2"/>
      <c r="I233756" s="2"/>
    </row>
    <row r="233764" spans="7:9" x14ac:dyDescent="0.25">
      <c r="G233764" s="2"/>
      <c r="H233764" s="2"/>
      <c r="I233764" s="2"/>
    </row>
    <row r="233772" spans="7:9" x14ac:dyDescent="0.25">
      <c r="G233772" s="2"/>
      <c r="H233772" s="2"/>
      <c r="I233772" s="2"/>
    </row>
    <row r="233780" spans="7:9" x14ac:dyDescent="0.25">
      <c r="G233780" s="2"/>
      <c r="H233780" s="2"/>
      <c r="I233780" s="2"/>
    </row>
    <row r="233788" spans="7:9" x14ac:dyDescent="0.25">
      <c r="G233788" s="2"/>
      <c r="H233788" s="2"/>
      <c r="I233788" s="2"/>
    </row>
    <row r="233796" spans="7:9" x14ac:dyDescent="0.25">
      <c r="G233796" s="2"/>
      <c r="H233796" s="2"/>
      <c r="I233796" s="2"/>
    </row>
    <row r="233804" spans="7:9" x14ac:dyDescent="0.25">
      <c r="G233804" s="2"/>
      <c r="H233804" s="2"/>
      <c r="I233804" s="2"/>
    </row>
    <row r="233812" spans="7:9" x14ac:dyDescent="0.25">
      <c r="G233812" s="2"/>
      <c r="H233812" s="2"/>
      <c r="I233812" s="2"/>
    </row>
    <row r="233820" spans="7:9" x14ac:dyDescent="0.25">
      <c r="G233820" s="2"/>
      <c r="H233820" s="2"/>
      <c r="I233820" s="2"/>
    </row>
    <row r="233828" spans="7:9" x14ac:dyDescent="0.25">
      <c r="G233828" s="2"/>
      <c r="H233828" s="2"/>
      <c r="I233828" s="2"/>
    </row>
    <row r="233836" spans="7:9" x14ac:dyDescent="0.25">
      <c r="G233836" s="2"/>
      <c r="H233836" s="2"/>
      <c r="I233836" s="2"/>
    </row>
    <row r="233844" spans="7:9" x14ac:dyDescent="0.25">
      <c r="G233844" s="2"/>
      <c r="H233844" s="2"/>
      <c r="I233844" s="2"/>
    </row>
    <row r="233852" spans="7:9" x14ac:dyDescent="0.25">
      <c r="G233852" s="2"/>
      <c r="H233852" s="2"/>
      <c r="I233852" s="2"/>
    </row>
    <row r="233860" spans="7:9" x14ac:dyDescent="0.25">
      <c r="G233860" s="2"/>
      <c r="H233860" s="2"/>
      <c r="I233860" s="2"/>
    </row>
    <row r="233868" spans="7:9" x14ac:dyDescent="0.25">
      <c r="G233868" s="2"/>
      <c r="H233868" s="2"/>
      <c r="I233868" s="2"/>
    </row>
    <row r="233876" spans="7:9" x14ac:dyDescent="0.25">
      <c r="G233876" s="2"/>
      <c r="H233876" s="2"/>
      <c r="I233876" s="2"/>
    </row>
    <row r="233884" spans="7:9" x14ac:dyDescent="0.25">
      <c r="G233884" s="2"/>
      <c r="H233884" s="2"/>
      <c r="I233884" s="2"/>
    </row>
    <row r="233892" spans="7:9" x14ac:dyDescent="0.25">
      <c r="G233892" s="2"/>
      <c r="H233892" s="2"/>
      <c r="I233892" s="2"/>
    </row>
    <row r="233900" spans="7:9" x14ac:dyDescent="0.25">
      <c r="G233900" s="2"/>
      <c r="H233900" s="2"/>
      <c r="I233900" s="2"/>
    </row>
    <row r="233908" spans="7:9" x14ac:dyDescent="0.25">
      <c r="G233908" s="2"/>
      <c r="H233908" s="2"/>
      <c r="I233908" s="2"/>
    </row>
    <row r="233916" spans="7:9" x14ac:dyDescent="0.25">
      <c r="G233916" s="2"/>
      <c r="H233916" s="2"/>
      <c r="I233916" s="2"/>
    </row>
    <row r="233924" spans="7:9" x14ac:dyDescent="0.25">
      <c r="G233924" s="2"/>
      <c r="H233924" s="2"/>
      <c r="I233924" s="2"/>
    </row>
    <row r="233932" spans="7:9" x14ac:dyDescent="0.25">
      <c r="G233932" s="2"/>
      <c r="H233932" s="2"/>
      <c r="I233932" s="2"/>
    </row>
    <row r="233940" spans="7:9" x14ac:dyDescent="0.25">
      <c r="G233940" s="2"/>
      <c r="H233940" s="2"/>
      <c r="I233940" s="2"/>
    </row>
    <row r="233948" spans="7:9" x14ac:dyDescent="0.25">
      <c r="G233948" s="2"/>
      <c r="H233948" s="2"/>
      <c r="I233948" s="2"/>
    </row>
    <row r="233956" spans="7:9" x14ac:dyDescent="0.25">
      <c r="G233956" s="2"/>
      <c r="H233956" s="2"/>
      <c r="I233956" s="2"/>
    </row>
    <row r="233964" spans="7:9" x14ac:dyDescent="0.25">
      <c r="G233964" s="2"/>
      <c r="H233964" s="2"/>
      <c r="I233964" s="2"/>
    </row>
    <row r="233972" spans="7:9" x14ac:dyDescent="0.25">
      <c r="G233972" s="2"/>
      <c r="H233972" s="2"/>
      <c r="I233972" s="2"/>
    </row>
    <row r="233980" spans="7:9" x14ac:dyDescent="0.25">
      <c r="G233980" s="2"/>
      <c r="H233980" s="2"/>
      <c r="I233980" s="2"/>
    </row>
    <row r="233988" spans="7:9" x14ac:dyDescent="0.25">
      <c r="G233988" s="2"/>
      <c r="H233988" s="2"/>
      <c r="I233988" s="2"/>
    </row>
    <row r="233996" spans="7:9" x14ac:dyDescent="0.25">
      <c r="G233996" s="2"/>
      <c r="H233996" s="2"/>
      <c r="I233996" s="2"/>
    </row>
    <row r="234004" spans="7:9" x14ac:dyDescent="0.25">
      <c r="G234004" s="2"/>
      <c r="H234004" s="2"/>
      <c r="I234004" s="2"/>
    </row>
    <row r="234012" spans="7:9" x14ac:dyDescent="0.25">
      <c r="G234012" s="2"/>
      <c r="H234012" s="2"/>
      <c r="I234012" s="2"/>
    </row>
    <row r="234020" spans="7:9" x14ac:dyDescent="0.25">
      <c r="G234020" s="2"/>
      <c r="H234020" s="2"/>
      <c r="I234020" s="2"/>
    </row>
    <row r="234028" spans="7:9" x14ac:dyDescent="0.25">
      <c r="G234028" s="2"/>
      <c r="H234028" s="2"/>
      <c r="I234028" s="2"/>
    </row>
    <row r="234036" spans="7:9" x14ac:dyDescent="0.25">
      <c r="G234036" s="2"/>
      <c r="H234036" s="2"/>
      <c r="I234036" s="2"/>
    </row>
    <row r="234044" spans="7:9" x14ac:dyDescent="0.25">
      <c r="G234044" s="2"/>
      <c r="H234044" s="2"/>
      <c r="I234044" s="2"/>
    </row>
    <row r="234052" spans="7:9" x14ac:dyDescent="0.25">
      <c r="G234052" s="2"/>
      <c r="H234052" s="2"/>
      <c r="I234052" s="2"/>
    </row>
    <row r="234060" spans="7:9" x14ac:dyDescent="0.25">
      <c r="G234060" s="2"/>
      <c r="H234060" s="2"/>
      <c r="I234060" s="2"/>
    </row>
    <row r="234068" spans="7:9" x14ac:dyDescent="0.25">
      <c r="G234068" s="2"/>
      <c r="H234068" s="2"/>
      <c r="I234068" s="2"/>
    </row>
    <row r="234076" spans="7:9" x14ac:dyDescent="0.25">
      <c r="G234076" s="2"/>
      <c r="H234076" s="2"/>
      <c r="I234076" s="2"/>
    </row>
    <row r="234084" spans="7:9" x14ac:dyDescent="0.25">
      <c r="G234084" s="2"/>
      <c r="H234084" s="2"/>
      <c r="I234084" s="2"/>
    </row>
    <row r="234092" spans="7:9" x14ac:dyDescent="0.25">
      <c r="G234092" s="2"/>
      <c r="H234092" s="2"/>
      <c r="I234092" s="2"/>
    </row>
    <row r="234100" spans="7:9" x14ac:dyDescent="0.25">
      <c r="G234100" s="2"/>
      <c r="H234100" s="2"/>
      <c r="I234100" s="2"/>
    </row>
    <row r="234108" spans="7:9" x14ac:dyDescent="0.25">
      <c r="G234108" s="2"/>
      <c r="H234108" s="2"/>
      <c r="I234108" s="2"/>
    </row>
    <row r="234116" spans="7:9" x14ac:dyDescent="0.25">
      <c r="G234116" s="2"/>
      <c r="H234116" s="2"/>
      <c r="I234116" s="2"/>
    </row>
    <row r="234124" spans="7:9" x14ac:dyDescent="0.25">
      <c r="G234124" s="2"/>
      <c r="H234124" s="2"/>
      <c r="I234124" s="2"/>
    </row>
    <row r="234132" spans="7:9" x14ac:dyDescent="0.25">
      <c r="G234132" s="2"/>
      <c r="H234132" s="2"/>
      <c r="I234132" s="2"/>
    </row>
    <row r="234140" spans="7:9" x14ac:dyDescent="0.25">
      <c r="G234140" s="2"/>
      <c r="H234140" s="2"/>
      <c r="I234140" s="2"/>
    </row>
    <row r="234148" spans="7:9" x14ac:dyDescent="0.25">
      <c r="G234148" s="2"/>
      <c r="H234148" s="2"/>
      <c r="I234148" s="2"/>
    </row>
    <row r="234156" spans="7:9" x14ac:dyDescent="0.25">
      <c r="G234156" s="2"/>
      <c r="H234156" s="2"/>
      <c r="I234156" s="2"/>
    </row>
    <row r="234164" spans="7:9" x14ac:dyDescent="0.25">
      <c r="G234164" s="2"/>
      <c r="H234164" s="2"/>
      <c r="I234164" s="2"/>
    </row>
    <row r="234172" spans="7:9" x14ac:dyDescent="0.25">
      <c r="G234172" s="2"/>
      <c r="H234172" s="2"/>
      <c r="I234172" s="2"/>
    </row>
    <row r="234180" spans="7:9" x14ac:dyDescent="0.25">
      <c r="G234180" s="2"/>
      <c r="H234180" s="2"/>
      <c r="I234180" s="2"/>
    </row>
    <row r="234188" spans="7:9" x14ac:dyDescent="0.25">
      <c r="G234188" s="2"/>
      <c r="H234188" s="2"/>
      <c r="I234188" s="2"/>
    </row>
    <row r="234196" spans="7:9" x14ac:dyDescent="0.25">
      <c r="G234196" s="2"/>
      <c r="H234196" s="2"/>
      <c r="I234196" s="2"/>
    </row>
    <row r="234204" spans="7:9" x14ac:dyDescent="0.25">
      <c r="G234204" s="2"/>
      <c r="H234204" s="2"/>
      <c r="I234204" s="2"/>
    </row>
    <row r="234212" spans="7:9" x14ac:dyDescent="0.25">
      <c r="G234212" s="2"/>
      <c r="H234212" s="2"/>
      <c r="I234212" s="2"/>
    </row>
    <row r="234220" spans="7:9" x14ac:dyDescent="0.25">
      <c r="G234220" s="2"/>
      <c r="H234220" s="2"/>
      <c r="I234220" s="2"/>
    </row>
    <row r="234228" spans="7:9" x14ac:dyDescent="0.25">
      <c r="G234228" s="2"/>
      <c r="H234228" s="2"/>
      <c r="I234228" s="2"/>
    </row>
    <row r="234236" spans="7:9" x14ac:dyDescent="0.25">
      <c r="G234236" s="2"/>
      <c r="H234236" s="2"/>
      <c r="I234236" s="2"/>
    </row>
    <row r="234244" spans="7:9" x14ac:dyDescent="0.25">
      <c r="G234244" s="2"/>
      <c r="H234244" s="2"/>
      <c r="I234244" s="2"/>
    </row>
    <row r="234252" spans="7:9" x14ac:dyDescent="0.25">
      <c r="G234252" s="2"/>
      <c r="H234252" s="2"/>
      <c r="I234252" s="2"/>
    </row>
    <row r="234260" spans="7:9" x14ac:dyDescent="0.25">
      <c r="G234260" s="2"/>
      <c r="H234260" s="2"/>
      <c r="I234260" s="2"/>
    </row>
    <row r="234268" spans="7:9" x14ac:dyDescent="0.25">
      <c r="G234268" s="2"/>
      <c r="H234268" s="2"/>
      <c r="I234268" s="2"/>
    </row>
    <row r="234276" spans="7:9" x14ac:dyDescent="0.25">
      <c r="G234276" s="2"/>
      <c r="H234276" s="2"/>
      <c r="I234276" s="2"/>
    </row>
    <row r="234284" spans="7:9" x14ac:dyDescent="0.25">
      <c r="G234284" s="2"/>
      <c r="H234284" s="2"/>
      <c r="I234284" s="2"/>
    </row>
    <row r="234292" spans="7:9" x14ac:dyDescent="0.25">
      <c r="G234292" s="2"/>
      <c r="H234292" s="2"/>
      <c r="I234292" s="2"/>
    </row>
    <row r="234300" spans="7:9" x14ac:dyDescent="0.25">
      <c r="G234300" s="2"/>
      <c r="H234300" s="2"/>
      <c r="I234300" s="2"/>
    </row>
    <row r="234308" spans="7:9" x14ac:dyDescent="0.25">
      <c r="G234308" s="2"/>
      <c r="H234308" s="2"/>
      <c r="I234308" s="2"/>
    </row>
    <row r="234316" spans="7:9" x14ac:dyDescent="0.25">
      <c r="G234316" s="2"/>
      <c r="H234316" s="2"/>
      <c r="I234316" s="2"/>
    </row>
    <row r="234324" spans="7:9" x14ac:dyDescent="0.25">
      <c r="G234324" s="2"/>
      <c r="H234324" s="2"/>
      <c r="I234324" s="2"/>
    </row>
    <row r="234332" spans="7:9" x14ac:dyDescent="0.25">
      <c r="G234332" s="2"/>
      <c r="H234332" s="2"/>
      <c r="I234332" s="2"/>
    </row>
    <row r="234340" spans="7:9" x14ac:dyDescent="0.25">
      <c r="G234340" s="2"/>
      <c r="H234340" s="2"/>
      <c r="I234340" s="2"/>
    </row>
    <row r="234348" spans="7:9" x14ac:dyDescent="0.25">
      <c r="G234348" s="2"/>
      <c r="H234348" s="2"/>
      <c r="I234348" s="2"/>
    </row>
    <row r="234356" spans="7:9" x14ac:dyDescent="0.25">
      <c r="G234356" s="2"/>
      <c r="H234356" s="2"/>
      <c r="I234356" s="2"/>
    </row>
    <row r="234364" spans="7:9" x14ac:dyDescent="0.25">
      <c r="G234364" s="2"/>
      <c r="H234364" s="2"/>
      <c r="I234364" s="2"/>
    </row>
    <row r="234372" spans="7:9" x14ac:dyDescent="0.25">
      <c r="G234372" s="2"/>
      <c r="H234372" s="2"/>
      <c r="I234372" s="2"/>
    </row>
    <row r="234380" spans="7:9" x14ac:dyDescent="0.25">
      <c r="G234380" s="2"/>
      <c r="H234380" s="2"/>
      <c r="I234380" s="2"/>
    </row>
    <row r="234388" spans="7:9" x14ac:dyDescent="0.25">
      <c r="G234388" s="2"/>
      <c r="H234388" s="2"/>
      <c r="I234388" s="2"/>
    </row>
    <row r="234396" spans="7:9" x14ac:dyDescent="0.25">
      <c r="G234396" s="2"/>
      <c r="H234396" s="2"/>
      <c r="I234396" s="2"/>
    </row>
    <row r="234404" spans="7:9" x14ac:dyDescent="0.25">
      <c r="G234404" s="2"/>
      <c r="H234404" s="2"/>
      <c r="I234404" s="2"/>
    </row>
    <row r="234412" spans="7:9" x14ac:dyDescent="0.25">
      <c r="G234412" s="2"/>
      <c r="H234412" s="2"/>
      <c r="I234412" s="2"/>
    </row>
    <row r="234420" spans="7:9" x14ac:dyDescent="0.25">
      <c r="G234420" s="2"/>
      <c r="H234420" s="2"/>
      <c r="I234420" s="2"/>
    </row>
    <row r="234428" spans="7:9" x14ac:dyDescent="0.25">
      <c r="G234428" s="2"/>
      <c r="H234428" s="2"/>
      <c r="I234428" s="2"/>
    </row>
    <row r="234436" spans="7:9" x14ac:dyDescent="0.25">
      <c r="G234436" s="2"/>
      <c r="H234436" s="2"/>
      <c r="I234436" s="2"/>
    </row>
    <row r="234444" spans="7:9" x14ac:dyDescent="0.25">
      <c r="G234444" s="2"/>
      <c r="H234444" s="2"/>
      <c r="I234444" s="2"/>
    </row>
    <row r="234452" spans="7:9" x14ac:dyDescent="0.25">
      <c r="G234452" s="2"/>
      <c r="H234452" s="2"/>
      <c r="I234452" s="2"/>
    </row>
    <row r="234460" spans="7:9" x14ac:dyDescent="0.25">
      <c r="G234460" s="2"/>
      <c r="H234460" s="2"/>
      <c r="I234460" s="2"/>
    </row>
    <row r="234468" spans="7:9" x14ac:dyDescent="0.25">
      <c r="G234468" s="2"/>
      <c r="H234468" s="2"/>
      <c r="I234468" s="2"/>
    </row>
    <row r="234476" spans="7:9" x14ac:dyDescent="0.25">
      <c r="G234476" s="2"/>
      <c r="H234476" s="2"/>
      <c r="I234476" s="2"/>
    </row>
    <row r="234484" spans="7:9" x14ac:dyDescent="0.25">
      <c r="G234484" s="2"/>
      <c r="H234484" s="2"/>
      <c r="I234484" s="2"/>
    </row>
    <row r="234492" spans="7:9" x14ac:dyDescent="0.25">
      <c r="G234492" s="2"/>
      <c r="H234492" s="2"/>
      <c r="I234492" s="2"/>
    </row>
    <row r="234500" spans="7:9" x14ac:dyDescent="0.25">
      <c r="G234500" s="2"/>
      <c r="H234500" s="2"/>
      <c r="I234500" s="2"/>
    </row>
    <row r="234508" spans="7:9" x14ac:dyDescent="0.25">
      <c r="G234508" s="2"/>
      <c r="H234508" s="2"/>
      <c r="I234508" s="2"/>
    </row>
    <row r="234516" spans="7:9" x14ac:dyDescent="0.25">
      <c r="G234516" s="2"/>
      <c r="H234516" s="2"/>
      <c r="I234516" s="2"/>
    </row>
    <row r="234524" spans="7:9" x14ac:dyDescent="0.25">
      <c r="G234524" s="2"/>
      <c r="H234524" s="2"/>
      <c r="I234524" s="2"/>
    </row>
    <row r="234532" spans="7:9" x14ac:dyDescent="0.25">
      <c r="G234532" s="2"/>
      <c r="H234532" s="2"/>
      <c r="I234532" s="2"/>
    </row>
    <row r="234540" spans="7:9" x14ac:dyDescent="0.25">
      <c r="G234540" s="2"/>
      <c r="H234540" s="2"/>
      <c r="I234540" s="2"/>
    </row>
    <row r="234548" spans="7:9" x14ac:dyDescent="0.25">
      <c r="G234548" s="2"/>
      <c r="H234548" s="2"/>
      <c r="I234548" s="2"/>
    </row>
    <row r="234556" spans="7:9" x14ac:dyDescent="0.25">
      <c r="G234556" s="2"/>
      <c r="H234556" s="2"/>
      <c r="I234556" s="2"/>
    </row>
    <row r="234564" spans="7:9" x14ac:dyDescent="0.25">
      <c r="G234564" s="2"/>
      <c r="H234564" s="2"/>
      <c r="I234564" s="2"/>
    </row>
    <row r="234572" spans="7:9" x14ac:dyDescent="0.25">
      <c r="G234572" s="2"/>
      <c r="H234572" s="2"/>
      <c r="I234572" s="2"/>
    </row>
    <row r="234580" spans="7:9" x14ac:dyDescent="0.25">
      <c r="G234580" s="2"/>
      <c r="H234580" s="2"/>
      <c r="I234580" s="2"/>
    </row>
    <row r="234588" spans="7:9" x14ac:dyDescent="0.25">
      <c r="G234588" s="2"/>
      <c r="H234588" s="2"/>
      <c r="I234588" s="2"/>
    </row>
    <row r="234596" spans="7:9" x14ac:dyDescent="0.25">
      <c r="G234596" s="2"/>
      <c r="H234596" s="2"/>
      <c r="I234596" s="2"/>
    </row>
    <row r="234604" spans="7:9" x14ac:dyDescent="0.25">
      <c r="G234604" s="2"/>
      <c r="H234604" s="2"/>
      <c r="I234604" s="2"/>
    </row>
    <row r="234612" spans="7:9" x14ac:dyDescent="0.25">
      <c r="G234612" s="2"/>
      <c r="H234612" s="2"/>
      <c r="I234612" s="2"/>
    </row>
    <row r="234620" spans="7:9" x14ac:dyDescent="0.25">
      <c r="G234620" s="2"/>
      <c r="H234620" s="2"/>
      <c r="I234620" s="2"/>
    </row>
    <row r="234628" spans="7:9" x14ac:dyDescent="0.25">
      <c r="G234628" s="2"/>
      <c r="H234628" s="2"/>
      <c r="I234628" s="2"/>
    </row>
    <row r="234636" spans="7:9" x14ac:dyDescent="0.25">
      <c r="G234636" s="2"/>
      <c r="H234636" s="2"/>
      <c r="I234636" s="2"/>
    </row>
    <row r="234644" spans="7:9" x14ac:dyDescent="0.25">
      <c r="G234644" s="2"/>
      <c r="H234644" s="2"/>
      <c r="I234644" s="2"/>
    </row>
    <row r="234652" spans="7:9" x14ac:dyDescent="0.25">
      <c r="G234652" s="2"/>
      <c r="H234652" s="2"/>
      <c r="I234652" s="2"/>
    </row>
    <row r="234660" spans="7:9" x14ac:dyDescent="0.25">
      <c r="G234660" s="2"/>
      <c r="H234660" s="2"/>
      <c r="I234660" s="2"/>
    </row>
    <row r="234668" spans="7:9" x14ac:dyDescent="0.25">
      <c r="G234668" s="2"/>
      <c r="H234668" s="2"/>
      <c r="I234668" s="2"/>
    </row>
    <row r="234676" spans="7:9" x14ac:dyDescent="0.25">
      <c r="G234676" s="2"/>
      <c r="H234676" s="2"/>
      <c r="I234676" s="2"/>
    </row>
    <row r="234684" spans="7:9" x14ac:dyDescent="0.25">
      <c r="G234684" s="2"/>
      <c r="H234684" s="2"/>
      <c r="I234684" s="2"/>
    </row>
    <row r="234692" spans="7:9" x14ac:dyDescent="0.25">
      <c r="G234692" s="2"/>
      <c r="H234692" s="2"/>
      <c r="I234692" s="2"/>
    </row>
    <row r="234700" spans="7:9" x14ac:dyDescent="0.25">
      <c r="G234700" s="2"/>
      <c r="H234700" s="2"/>
      <c r="I234700" s="2"/>
    </row>
    <row r="234708" spans="7:9" x14ac:dyDescent="0.25">
      <c r="G234708" s="2"/>
      <c r="H234708" s="2"/>
      <c r="I234708" s="2"/>
    </row>
    <row r="234716" spans="7:9" x14ac:dyDescent="0.25">
      <c r="G234716" s="2"/>
      <c r="H234716" s="2"/>
      <c r="I234716" s="2"/>
    </row>
    <row r="234724" spans="7:9" x14ac:dyDescent="0.25">
      <c r="G234724" s="2"/>
      <c r="H234724" s="2"/>
      <c r="I234724" s="2"/>
    </row>
    <row r="234732" spans="7:9" x14ac:dyDescent="0.25">
      <c r="G234732" s="2"/>
      <c r="H234732" s="2"/>
      <c r="I234732" s="2"/>
    </row>
    <row r="234740" spans="7:9" x14ac:dyDescent="0.25">
      <c r="G234740" s="2"/>
      <c r="H234740" s="2"/>
      <c r="I234740" s="2"/>
    </row>
    <row r="234748" spans="7:9" x14ac:dyDescent="0.25">
      <c r="G234748" s="2"/>
      <c r="H234748" s="2"/>
      <c r="I234748" s="2"/>
    </row>
    <row r="234756" spans="7:9" x14ac:dyDescent="0.25">
      <c r="G234756" s="2"/>
      <c r="H234756" s="2"/>
      <c r="I234756" s="2"/>
    </row>
    <row r="234764" spans="7:9" x14ac:dyDescent="0.25">
      <c r="G234764" s="2"/>
      <c r="H234764" s="2"/>
      <c r="I234764" s="2"/>
    </row>
    <row r="234772" spans="7:9" x14ac:dyDescent="0.25">
      <c r="G234772" s="2"/>
      <c r="H234772" s="2"/>
      <c r="I234772" s="2"/>
    </row>
    <row r="234780" spans="7:9" x14ac:dyDescent="0.25">
      <c r="G234780" s="2"/>
      <c r="H234780" s="2"/>
      <c r="I234780" s="2"/>
    </row>
    <row r="234788" spans="7:9" x14ac:dyDescent="0.25">
      <c r="G234788" s="2"/>
      <c r="H234788" s="2"/>
      <c r="I234788" s="2"/>
    </row>
    <row r="234796" spans="7:9" x14ac:dyDescent="0.25">
      <c r="G234796" s="2"/>
      <c r="H234796" s="2"/>
      <c r="I234796" s="2"/>
    </row>
    <row r="234804" spans="7:9" x14ac:dyDescent="0.25">
      <c r="G234804" s="2"/>
      <c r="H234804" s="2"/>
      <c r="I234804" s="2"/>
    </row>
    <row r="234812" spans="7:9" x14ac:dyDescent="0.25">
      <c r="G234812" s="2"/>
      <c r="H234812" s="2"/>
      <c r="I234812" s="2"/>
    </row>
    <row r="234820" spans="7:9" x14ac:dyDescent="0.25">
      <c r="G234820" s="2"/>
      <c r="H234820" s="2"/>
      <c r="I234820" s="2"/>
    </row>
    <row r="234828" spans="7:9" x14ac:dyDescent="0.25">
      <c r="G234828" s="2"/>
      <c r="H234828" s="2"/>
      <c r="I234828" s="2"/>
    </row>
    <row r="234836" spans="7:9" x14ac:dyDescent="0.25">
      <c r="G234836" s="2"/>
      <c r="H234836" s="2"/>
      <c r="I234836" s="2"/>
    </row>
    <row r="234844" spans="7:9" x14ac:dyDescent="0.25">
      <c r="G234844" s="2"/>
      <c r="H234844" s="2"/>
      <c r="I234844" s="2"/>
    </row>
    <row r="234852" spans="7:9" x14ac:dyDescent="0.25">
      <c r="G234852" s="2"/>
      <c r="H234852" s="2"/>
      <c r="I234852" s="2"/>
    </row>
    <row r="234860" spans="7:9" x14ac:dyDescent="0.25">
      <c r="G234860" s="2"/>
      <c r="H234860" s="2"/>
      <c r="I234860" s="2"/>
    </row>
    <row r="234868" spans="7:9" x14ac:dyDescent="0.25">
      <c r="G234868" s="2"/>
      <c r="H234868" s="2"/>
      <c r="I234868" s="2"/>
    </row>
    <row r="234876" spans="7:9" x14ac:dyDescent="0.25">
      <c r="G234876" s="2"/>
      <c r="H234876" s="2"/>
      <c r="I234876" s="2"/>
    </row>
    <row r="234884" spans="7:9" x14ac:dyDescent="0.25">
      <c r="G234884" s="2"/>
      <c r="H234884" s="2"/>
      <c r="I234884" s="2"/>
    </row>
    <row r="234892" spans="7:9" x14ac:dyDescent="0.25">
      <c r="G234892" s="2"/>
      <c r="H234892" s="2"/>
      <c r="I234892" s="2"/>
    </row>
    <row r="234900" spans="7:9" x14ac:dyDescent="0.25">
      <c r="G234900" s="2"/>
      <c r="H234900" s="2"/>
      <c r="I234900" s="2"/>
    </row>
    <row r="234908" spans="7:9" x14ac:dyDescent="0.25">
      <c r="G234908" s="2"/>
      <c r="H234908" s="2"/>
      <c r="I234908" s="2"/>
    </row>
    <row r="234916" spans="7:9" x14ac:dyDescent="0.25">
      <c r="G234916" s="2"/>
      <c r="H234916" s="2"/>
      <c r="I234916" s="2"/>
    </row>
    <row r="234924" spans="7:9" x14ac:dyDescent="0.25">
      <c r="G234924" s="2"/>
      <c r="H234924" s="2"/>
      <c r="I234924" s="2"/>
    </row>
    <row r="234932" spans="7:9" x14ac:dyDescent="0.25">
      <c r="G234932" s="2"/>
      <c r="H234932" s="2"/>
      <c r="I234932" s="2"/>
    </row>
    <row r="234940" spans="7:9" x14ac:dyDescent="0.25">
      <c r="G234940" s="2"/>
      <c r="H234940" s="2"/>
      <c r="I234940" s="2"/>
    </row>
    <row r="234948" spans="7:9" x14ac:dyDescent="0.25">
      <c r="G234948" s="2"/>
      <c r="H234948" s="2"/>
      <c r="I234948" s="2"/>
    </row>
    <row r="234956" spans="7:9" x14ac:dyDescent="0.25">
      <c r="G234956" s="2"/>
      <c r="H234956" s="2"/>
      <c r="I234956" s="2"/>
    </row>
    <row r="234964" spans="7:9" x14ac:dyDescent="0.25">
      <c r="G234964" s="2"/>
      <c r="H234964" s="2"/>
      <c r="I234964" s="2"/>
    </row>
    <row r="234972" spans="7:9" x14ac:dyDescent="0.25">
      <c r="G234972" s="2"/>
      <c r="H234972" s="2"/>
      <c r="I234972" s="2"/>
    </row>
    <row r="234980" spans="7:9" x14ac:dyDescent="0.25">
      <c r="G234980" s="2"/>
      <c r="H234980" s="2"/>
      <c r="I234980" s="2"/>
    </row>
    <row r="234988" spans="7:9" x14ac:dyDescent="0.25">
      <c r="G234988" s="2"/>
      <c r="H234988" s="2"/>
      <c r="I234988" s="2"/>
    </row>
    <row r="234996" spans="7:9" x14ac:dyDescent="0.25">
      <c r="G234996" s="2"/>
      <c r="H234996" s="2"/>
      <c r="I234996" s="2"/>
    </row>
    <row r="235004" spans="7:9" x14ac:dyDescent="0.25">
      <c r="G235004" s="2"/>
      <c r="H235004" s="2"/>
      <c r="I235004" s="2"/>
    </row>
    <row r="235012" spans="7:9" x14ac:dyDescent="0.25">
      <c r="G235012" s="2"/>
      <c r="H235012" s="2"/>
      <c r="I235012" s="2"/>
    </row>
    <row r="235020" spans="7:9" x14ac:dyDescent="0.25">
      <c r="G235020" s="2"/>
      <c r="H235020" s="2"/>
      <c r="I235020" s="2"/>
    </row>
    <row r="235028" spans="7:9" x14ac:dyDescent="0.25">
      <c r="G235028" s="2"/>
      <c r="H235028" s="2"/>
      <c r="I235028" s="2"/>
    </row>
    <row r="235036" spans="7:9" x14ac:dyDescent="0.25">
      <c r="G235036" s="2"/>
      <c r="H235036" s="2"/>
      <c r="I235036" s="2"/>
    </row>
    <row r="235044" spans="7:9" x14ac:dyDescent="0.25">
      <c r="G235044" s="2"/>
      <c r="H235044" s="2"/>
      <c r="I235044" s="2"/>
    </row>
    <row r="235052" spans="7:9" x14ac:dyDescent="0.25">
      <c r="G235052" s="2"/>
      <c r="H235052" s="2"/>
      <c r="I235052" s="2"/>
    </row>
    <row r="235060" spans="7:9" x14ac:dyDescent="0.25">
      <c r="G235060" s="2"/>
      <c r="H235060" s="2"/>
      <c r="I235060" s="2"/>
    </row>
    <row r="235068" spans="7:9" x14ac:dyDescent="0.25">
      <c r="G235068" s="2"/>
      <c r="H235068" s="2"/>
      <c r="I235068" s="2"/>
    </row>
    <row r="235076" spans="7:9" x14ac:dyDescent="0.25">
      <c r="G235076" s="2"/>
      <c r="H235076" s="2"/>
      <c r="I235076" s="2"/>
    </row>
    <row r="235084" spans="7:9" x14ac:dyDescent="0.25">
      <c r="G235084" s="2"/>
      <c r="H235084" s="2"/>
      <c r="I235084" s="2"/>
    </row>
    <row r="235092" spans="7:9" x14ac:dyDescent="0.25">
      <c r="G235092" s="2"/>
      <c r="H235092" s="2"/>
      <c r="I235092" s="2"/>
    </row>
    <row r="235100" spans="7:9" x14ac:dyDescent="0.25">
      <c r="G235100" s="2"/>
      <c r="H235100" s="2"/>
      <c r="I235100" s="2"/>
    </row>
    <row r="235108" spans="7:9" x14ac:dyDescent="0.25">
      <c r="G235108" s="2"/>
      <c r="H235108" s="2"/>
      <c r="I235108" s="2"/>
    </row>
    <row r="235116" spans="7:9" x14ac:dyDescent="0.25">
      <c r="G235116" s="2"/>
      <c r="H235116" s="2"/>
      <c r="I235116" s="2"/>
    </row>
    <row r="235124" spans="7:9" x14ac:dyDescent="0.25">
      <c r="G235124" s="2"/>
      <c r="H235124" s="2"/>
      <c r="I235124" s="2"/>
    </row>
    <row r="235132" spans="7:9" x14ac:dyDescent="0.25">
      <c r="G235132" s="2"/>
      <c r="H235132" s="2"/>
      <c r="I235132" s="2"/>
    </row>
    <row r="235140" spans="7:9" x14ac:dyDescent="0.25">
      <c r="G235140" s="2"/>
      <c r="H235140" s="2"/>
      <c r="I235140" s="2"/>
    </row>
    <row r="235148" spans="7:9" x14ac:dyDescent="0.25">
      <c r="G235148" s="2"/>
      <c r="H235148" s="2"/>
      <c r="I235148" s="2"/>
    </row>
    <row r="235156" spans="7:9" x14ac:dyDescent="0.25">
      <c r="G235156" s="2"/>
      <c r="H235156" s="2"/>
      <c r="I235156" s="2"/>
    </row>
    <row r="235164" spans="7:9" x14ac:dyDescent="0.25">
      <c r="G235164" s="2"/>
      <c r="H235164" s="2"/>
      <c r="I235164" s="2"/>
    </row>
    <row r="235172" spans="7:9" x14ac:dyDescent="0.25">
      <c r="G235172" s="2"/>
      <c r="H235172" s="2"/>
      <c r="I235172" s="2"/>
    </row>
    <row r="235180" spans="7:9" x14ac:dyDescent="0.25">
      <c r="G235180" s="2"/>
      <c r="H235180" s="2"/>
      <c r="I235180" s="2"/>
    </row>
    <row r="235188" spans="7:9" x14ac:dyDescent="0.25">
      <c r="G235188" s="2"/>
      <c r="H235188" s="2"/>
      <c r="I235188" s="2"/>
    </row>
    <row r="235196" spans="7:9" x14ac:dyDescent="0.25">
      <c r="G235196" s="2"/>
      <c r="H235196" s="2"/>
      <c r="I235196" s="2"/>
    </row>
    <row r="235204" spans="7:9" x14ac:dyDescent="0.25">
      <c r="G235204" s="2"/>
      <c r="H235204" s="2"/>
      <c r="I235204" s="2"/>
    </row>
    <row r="235212" spans="7:9" x14ac:dyDescent="0.25">
      <c r="G235212" s="2"/>
      <c r="H235212" s="2"/>
      <c r="I235212" s="2"/>
    </row>
    <row r="235220" spans="7:9" x14ac:dyDescent="0.25">
      <c r="G235220" s="2"/>
      <c r="H235220" s="2"/>
      <c r="I235220" s="2"/>
    </row>
    <row r="235228" spans="7:9" x14ac:dyDescent="0.25">
      <c r="G235228" s="2"/>
      <c r="H235228" s="2"/>
      <c r="I235228" s="2"/>
    </row>
    <row r="235236" spans="7:9" x14ac:dyDescent="0.25">
      <c r="G235236" s="2"/>
      <c r="H235236" s="2"/>
      <c r="I235236" s="2"/>
    </row>
    <row r="235244" spans="7:9" x14ac:dyDescent="0.25">
      <c r="G235244" s="2"/>
      <c r="H235244" s="2"/>
      <c r="I235244" s="2"/>
    </row>
    <row r="235252" spans="7:9" x14ac:dyDescent="0.25">
      <c r="G235252" s="2"/>
      <c r="H235252" s="2"/>
      <c r="I235252" s="2"/>
    </row>
    <row r="235260" spans="7:9" x14ac:dyDescent="0.25">
      <c r="G235260" s="2"/>
      <c r="H235260" s="2"/>
      <c r="I235260" s="2"/>
    </row>
    <row r="235268" spans="7:9" x14ac:dyDescent="0.25">
      <c r="G235268" s="2"/>
      <c r="H235268" s="2"/>
      <c r="I235268" s="2"/>
    </row>
    <row r="235276" spans="7:9" x14ac:dyDescent="0.25">
      <c r="G235276" s="2"/>
      <c r="H235276" s="2"/>
      <c r="I235276" s="2"/>
    </row>
    <row r="235284" spans="7:9" x14ac:dyDescent="0.25">
      <c r="G235284" s="2"/>
      <c r="H235284" s="2"/>
      <c r="I235284" s="2"/>
    </row>
    <row r="235292" spans="7:9" x14ac:dyDescent="0.25">
      <c r="G235292" s="2"/>
      <c r="H235292" s="2"/>
      <c r="I235292" s="2"/>
    </row>
    <row r="235300" spans="7:9" x14ac:dyDescent="0.25">
      <c r="G235300" s="2"/>
      <c r="H235300" s="2"/>
      <c r="I235300" s="2"/>
    </row>
    <row r="235308" spans="7:9" x14ac:dyDescent="0.25">
      <c r="G235308" s="2"/>
      <c r="H235308" s="2"/>
      <c r="I235308" s="2"/>
    </row>
    <row r="235316" spans="7:9" x14ac:dyDescent="0.25">
      <c r="G235316" s="2"/>
      <c r="H235316" s="2"/>
      <c r="I235316" s="2"/>
    </row>
    <row r="235324" spans="7:9" x14ac:dyDescent="0.25">
      <c r="G235324" s="2"/>
      <c r="H235324" s="2"/>
      <c r="I235324" s="2"/>
    </row>
    <row r="235332" spans="7:9" x14ac:dyDescent="0.25">
      <c r="G235332" s="2"/>
      <c r="H235332" s="2"/>
      <c r="I235332" s="2"/>
    </row>
    <row r="235340" spans="7:9" x14ac:dyDescent="0.25">
      <c r="G235340" s="2"/>
      <c r="H235340" s="2"/>
      <c r="I235340" s="2"/>
    </row>
    <row r="235348" spans="7:9" x14ac:dyDescent="0.25">
      <c r="G235348" s="2"/>
      <c r="H235348" s="2"/>
      <c r="I235348" s="2"/>
    </row>
    <row r="235356" spans="7:9" x14ac:dyDescent="0.25">
      <c r="G235356" s="2"/>
      <c r="H235356" s="2"/>
      <c r="I235356" s="2"/>
    </row>
    <row r="235364" spans="7:9" x14ac:dyDescent="0.25">
      <c r="G235364" s="2"/>
      <c r="H235364" s="2"/>
      <c r="I235364" s="2"/>
    </row>
    <row r="235372" spans="7:9" x14ac:dyDescent="0.25">
      <c r="G235372" s="2"/>
      <c r="H235372" s="2"/>
      <c r="I235372" s="2"/>
    </row>
    <row r="235380" spans="7:9" x14ac:dyDescent="0.25">
      <c r="G235380" s="2"/>
      <c r="H235380" s="2"/>
      <c r="I235380" s="2"/>
    </row>
    <row r="235388" spans="7:9" x14ac:dyDescent="0.25">
      <c r="G235388" s="2"/>
      <c r="H235388" s="2"/>
      <c r="I235388" s="2"/>
    </row>
    <row r="235396" spans="7:9" x14ac:dyDescent="0.25">
      <c r="G235396" s="2"/>
      <c r="H235396" s="2"/>
      <c r="I235396" s="2"/>
    </row>
    <row r="235404" spans="7:9" x14ac:dyDescent="0.25">
      <c r="G235404" s="2"/>
      <c r="H235404" s="2"/>
      <c r="I235404" s="2"/>
    </row>
    <row r="235412" spans="7:9" x14ac:dyDescent="0.25">
      <c r="G235412" s="2"/>
      <c r="H235412" s="2"/>
      <c r="I235412" s="2"/>
    </row>
    <row r="235420" spans="7:9" x14ac:dyDescent="0.25">
      <c r="G235420" s="2"/>
      <c r="H235420" s="2"/>
      <c r="I235420" s="2"/>
    </row>
    <row r="235428" spans="7:9" x14ac:dyDescent="0.25">
      <c r="G235428" s="2"/>
      <c r="H235428" s="2"/>
      <c r="I235428" s="2"/>
    </row>
    <row r="235436" spans="7:9" x14ac:dyDescent="0.25">
      <c r="G235436" s="2"/>
      <c r="H235436" s="2"/>
      <c r="I235436" s="2"/>
    </row>
    <row r="235444" spans="7:9" x14ac:dyDescent="0.25">
      <c r="G235444" s="2"/>
      <c r="H235444" s="2"/>
      <c r="I235444" s="2"/>
    </row>
    <row r="235452" spans="7:9" x14ac:dyDescent="0.25">
      <c r="G235452" s="2"/>
      <c r="H235452" s="2"/>
      <c r="I235452" s="2"/>
    </row>
    <row r="235460" spans="7:9" x14ac:dyDescent="0.25">
      <c r="G235460" s="2"/>
      <c r="H235460" s="2"/>
      <c r="I235460" s="2"/>
    </row>
    <row r="235468" spans="7:9" x14ac:dyDescent="0.25">
      <c r="G235468" s="2"/>
      <c r="H235468" s="2"/>
      <c r="I235468" s="2"/>
    </row>
    <row r="235476" spans="7:9" x14ac:dyDescent="0.25">
      <c r="G235476" s="2"/>
      <c r="H235476" s="2"/>
      <c r="I235476" s="2"/>
    </row>
    <row r="235484" spans="7:9" x14ac:dyDescent="0.25">
      <c r="G235484" s="2"/>
      <c r="H235484" s="2"/>
      <c r="I235484" s="2"/>
    </row>
    <row r="235492" spans="7:9" x14ac:dyDescent="0.25">
      <c r="G235492" s="2"/>
      <c r="H235492" s="2"/>
      <c r="I235492" s="2"/>
    </row>
    <row r="235500" spans="7:9" x14ac:dyDescent="0.25">
      <c r="G235500" s="2"/>
      <c r="H235500" s="2"/>
      <c r="I235500" s="2"/>
    </row>
    <row r="235508" spans="7:9" x14ac:dyDescent="0.25">
      <c r="G235508" s="2"/>
      <c r="H235508" s="2"/>
      <c r="I235508" s="2"/>
    </row>
    <row r="235516" spans="7:9" x14ac:dyDescent="0.25">
      <c r="G235516" s="2"/>
      <c r="H235516" s="2"/>
      <c r="I235516" s="2"/>
    </row>
    <row r="235524" spans="7:9" x14ac:dyDescent="0.25">
      <c r="G235524" s="2"/>
      <c r="H235524" s="2"/>
      <c r="I235524" s="2"/>
    </row>
    <row r="235532" spans="7:9" x14ac:dyDescent="0.25">
      <c r="G235532" s="2"/>
      <c r="H235532" s="2"/>
      <c r="I235532" s="2"/>
    </row>
    <row r="235540" spans="7:9" x14ac:dyDescent="0.25">
      <c r="G235540" s="2"/>
      <c r="H235540" s="2"/>
      <c r="I235540" s="2"/>
    </row>
    <row r="235548" spans="7:9" x14ac:dyDescent="0.25">
      <c r="G235548" s="2"/>
      <c r="H235548" s="2"/>
      <c r="I235548" s="2"/>
    </row>
    <row r="235556" spans="7:9" x14ac:dyDescent="0.25">
      <c r="G235556" s="2"/>
      <c r="H235556" s="2"/>
      <c r="I235556" s="2"/>
    </row>
    <row r="235564" spans="7:9" x14ac:dyDescent="0.25">
      <c r="G235564" s="2"/>
      <c r="H235564" s="2"/>
      <c r="I235564" s="2"/>
    </row>
    <row r="235572" spans="7:9" x14ac:dyDescent="0.25">
      <c r="G235572" s="2"/>
      <c r="H235572" s="2"/>
      <c r="I235572" s="2"/>
    </row>
    <row r="235580" spans="7:9" x14ac:dyDescent="0.25">
      <c r="G235580" s="2"/>
      <c r="H235580" s="2"/>
      <c r="I235580" s="2"/>
    </row>
    <row r="235588" spans="7:9" x14ac:dyDescent="0.25">
      <c r="G235588" s="2"/>
      <c r="H235588" s="2"/>
      <c r="I235588" s="2"/>
    </row>
    <row r="235596" spans="7:9" x14ac:dyDescent="0.25">
      <c r="G235596" s="2"/>
      <c r="H235596" s="2"/>
      <c r="I235596" s="2"/>
    </row>
    <row r="235604" spans="7:9" x14ac:dyDescent="0.25">
      <c r="G235604" s="2"/>
      <c r="H235604" s="2"/>
      <c r="I235604" s="2"/>
    </row>
    <row r="235612" spans="7:9" x14ac:dyDescent="0.25">
      <c r="G235612" s="2"/>
      <c r="H235612" s="2"/>
      <c r="I235612" s="2"/>
    </row>
    <row r="235620" spans="7:9" x14ac:dyDescent="0.25">
      <c r="G235620" s="2"/>
      <c r="H235620" s="2"/>
      <c r="I235620" s="2"/>
    </row>
    <row r="235628" spans="7:9" x14ac:dyDescent="0.25">
      <c r="G235628" s="2"/>
      <c r="H235628" s="2"/>
      <c r="I235628" s="2"/>
    </row>
    <row r="235636" spans="7:9" x14ac:dyDescent="0.25">
      <c r="G235636" s="2"/>
      <c r="H235636" s="2"/>
      <c r="I235636" s="2"/>
    </row>
    <row r="235644" spans="7:9" x14ac:dyDescent="0.25">
      <c r="G235644" s="2"/>
      <c r="H235644" s="2"/>
      <c r="I235644" s="2"/>
    </row>
    <row r="235652" spans="7:9" x14ac:dyDescent="0.25">
      <c r="G235652" s="2"/>
      <c r="H235652" s="2"/>
      <c r="I235652" s="2"/>
    </row>
    <row r="235660" spans="7:9" x14ac:dyDescent="0.25">
      <c r="G235660" s="2"/>
      <c r="H235660" s="2"/>
      <c r="I235660" s="2"/>
    </row>
    <row r="235668" spans="7:9" x14ac:dyDescent="0.25">
      <c r="G235668" s="2"/>
      <c r="H235668" s="2"/>
      <c r="I235668" s="2"/>
    </row>
    <row r="235676" spans="7:9" x14ac:dyDescent="0.25">
      <c r="G235676" s="2"/>
      <c r="H235676" s="2"/>
      <c r="I235676" s="2"/>
    </row>
    <row r="235684" spans="7:9" x14ac:dyDescent="0.25">
      <c r="G235684" s="2"/>
      <c r="H235684" s="2"/>
      <c r="I235684" s="2"/>
    </row>
    <row r="235692" spans="7:9" x14ac:dyDescent="0.25">
      <c r="G235692" s="2"/>
      <c r="H235692" s="2"/>
      <c r="I235692" s="2"/>
    </row>
    <row r="235700" spans="7:9" x14ac:dyDescent="0.25">
      <c r="G235700" s="2"/>
      <c r="H235700" s="2"/>
      <c r="I235700" s="2"/>
    </row>
    <row r="235708" spans="7:9" x14ac:dyDescent="0.25">
      <c r="G235708" s="2"/>
      <c r="H235708" s="2"/>
      <c r="I235708" s="2"/>
    </row>
    <row r="235716" spans="7:9" x14ac:dyDescent="0.25">
      <c r="G235716" s="2"/>
      <c r="H235716" s="2"/>
      <c r="I235716" s="2"/>
    </row>
    <row r="235724" spans="7:9" x14ac:dyDescent="0.25">
      <c r="G235724" s="2"/>
      <c r="H235724" s="2"/>
      <c r="I235724" s="2"/>
    </row>
    <row r="235732" spans="7:9" x14ac:dyDescent="0.25">
      <c r="G235732" s="2"/>
      <c r="H235732" s="2"/>
      <c r="I235732" s="2"/>
    </row>
    <row r="235740" spans="7:9" x14ac:dyDescent="0.25">
      <c r="G235740" s="2"/>
      <c r="H235740" s="2"/>
      <c r="I235740" s="2"/>
    </row>
    <row r="235748" spans="7:9" x14ac:dyDescent="0.25">
      <c r="G235748" s="2"/>
      <c r="H235748" s="2"/>
      <c r="I235748" s="2"/>
    </row>
    <row r="235756" spans="7:9" x14ac:dyDescent="0.25">
      <c r="G235756" s="2"/>
      <c r="H235756" s="2"/>
      <c r="I235756" s="2"/>
    </row>
    <row r="235764" spans="7:9" x14ac:dyDescent="0.25">
      <c r="G235764" s="2"/>
      <c r="H235764" s="2"/>
      <c r="I235764" s="2"/>
    </row>
    <row r="235772" spans="7:9" x14ac:dyDescent="0.25">
      <c r="G235772" s="2"/>
      <c r="H235772" s="2"/>
      <c r="I235772" s="2"/>
    </row>
    <row r="235780" spans="7:9" x14ac:dyDescent="0.25">
      <c r="G235780" s="2"/>
      <c r="H235780" s="2"/>
      <c r="I235780" s="2"/>
    </row>
    <row r="235788" spans="7:9" x14ac:dyDescent="0.25">
      <c r="G235788" s="2"/>
      <c r="H235788" s="2"/>
      <c r="I235788" s="2"/>
    </row>
    <row r="235796" spans="7:9" x14ac:dyDescent="0.25">
      <c r="G235796" s="2"/>
      <c r="H235796" s="2"/>
      <c r="I235796" s="2"/>
    </row>
    <row r="235804" spans="7:9" x14ac:dyDescent="0.25">
      <c r="G235804" s="2"/>
      <c r="H235804" s="2"/>
      <c r="I235804" s="2"/>
    </row>
    <row r="235812" spans="7:9" x14ac:dyDescent="0.25">
      <c r="G235812" s="2"/>
      <c r="H235812" s="2"/>
      <c r="I235812" s="2"/>
    </row>
    <row r="235820" spans="7:9" x14ac:dyDescent="0.25">
      <c r="G235820" s="2"/>
      <c r="H235820" s="2"/>
      <c r="I235820" s="2"/>
    </row>
    <row r="235828" spans="7:9" x14ac:dyDescent="0.25">
      <c r="G235828" s="2"/>
      <c r="H235828" s="2"/>
      <c r="I235828" s="2"/>
    </row>
    <row r="235836" spans="7:9" x14ac:dyDescent="0.25">
      <c r="G235836" s="2"/>
      <c r="H235836" s="2"/>
      <c r="I235836" s="2"/>
    </row>
    <row r="235844" spans="7:9" x14ac:dyDescent="0.25">
      <c r="G235844" s="2"/>
      <c r="H235844" s="2"/>
      <c r="I235844" s="2"/>
    </row>
    <row r="235852" spans="7:9" x14ac:dyDescent="0.25">
      <c r="G235852" s="2"/>
      <c r="H235852" s="2"/>
      <c r="I235852" s="2"/>
    </row>
    <row r="235860" spans="7:9" x14ac:dyDescent="0.25">
      <c r="G235860" s="2"/>
      <c r="H235860" s="2"/>
      <c r="I235860" s="2"/>
    </row>
    <row r="235868" spans="7:9" x14ac:dyDescent="0.25">
      <c r="G235868" s="2"/>
      <c r="H235868" s="2"/>
      <c r="I235868" s="2"/>
    </row>
    <row r="235876" spans="7:9" x14ac:dyDescent="0.25">
      <c r="G235876" s="2"/>
      <c r="H235876" s="2"/>
      <c r="I235876" s="2"/>
    </row>
    <row r="235884" spans="7:9" x14ac:dyDescent="0.25">
      <c r="G235884" s="2"/>
      <c r="H235884" s="2"/>
      <c r="I235884" s="2"/>
    </row>
    <row r="235892" spans="7:9" x14ac:dyDescent="0.25">
      <c r="G235892" s="2"/>
      <c r="H235892" s="2"/>
      <c r="I235892" s="2"/>
    </row>
    <row r="235900" spans="7:9" x14ac:dyDescent="0.25">
      <c r="G235900" s="2"/>
      <c r="H235900" s="2"/>
      <c r="I235900" s="2"/>
    </row>
    <row r="235908" spans="7:9" x14ac:dyDescent="0.25">
      <c r="G235908" s="2"/>
      <c r="H235908" s="2"/>
      <c r="I235908" s="2"/>
    </row>
    <row r="235916" spans="7:9" x14ac:dyDescent="0.25">
      <c r="G235916" s="2"/>
      <c r="H235916" s="2"/>
      <c r="I235916" s="2"/>
    </row>
    <row r="235924" spans="7:9" x14ac:dyDescent="0.25">
      <c r="G235924" s="2"/>
      <c r="H235924" s="2"/>
      <c r="I235924" s="2"/>
    </row>
    <row r="235932" spans="7:9" x14ac:dyDescent="0.25">
      <c r="G235932" s="2"/>
      <c r="H235932" s="2"/>
      <c r="I235932" s="2"/>
    </row>
    <row r="235940" spans="7:9" x14ac:dyDescent="0.25">
      <c r="G235940" s="2"/>
      <c r="H235940" s="2"/>
      <c r="I235940" s="2"/>
    </row>
    <row r="235948" spans="7:9" x14ac:dyDescent="0.25">
      <c r="G235948" s="2"/>
      <c r="H235948" s="2"/>
      <c r="I235948" s="2"/>
    </row>
    <row r="235956" spans="7:9" x14ac:dyDescent="0.25">
      <c r="G235956" s="2"/>
      <c r="H235956" s="2"/>
      <c r="I235956" s="2"/>
    </row>
    <row r="235964" spans="7:9" x14ac:dyDescent="0.25">
      <c r="G235964" s="2"/>
      <c r="H235964" s="2"/>
      <c r="I235964" s="2"/>
    </row>
    <row r="235972" spans="7:9" x14ac:dyDescent="0.25">
      <c r="G235972" s="2"/>
      <c r="H235972" s="2"/>
      <c r="I235972" s="2"/>
    </row>
    <row r="235980" spans="7:9" x14ac:dyDescent="0.25">
      <c r="G235980" s="2"/>
      <c r="H235980" s="2"/>
      <c r="I235980" s="2"/>
    </row>
    <row r="235988" spans="7:9" x14ac:dyDescent="0.25">
      <c r="G235988" s="2"/>
      <c r="H235988" s="2"/>
      <c r="I235988" s="2"/>
    </row>
    <row r="235996" spans="7:9" x14ac:dyDescent="0.25">
      <c r="G235996" s="2"/>
      <c r="H235996" s="2"/>
      <c r="I235996" s="2"/>
    </row>
    <row r="236004" spans="7:9" x14ac:dyDescent="0.25">
      <c r="G236004" s="2"/>
      <c r="H236004" s="2"/>
      <c r="I236004" s="2"/>
    </row>
    <row r="236012" spans="7:9" x14ac:dyDescent="0.25">
      <c r="G236012" s="2"/>
      <c r="H236012" s="2"/>
      <c r="I236012" s="2"/>
    </row>
    <row r="236020" spans="7:9" x14ac:dyDescent="0.25">
      <c r="G236020" s="2"/>
      <c r="H236020" s="2"/>
      <c r="I236020" s="2"/>
    </row>
    <row r="236028" spans="7:9" x14ac:dyDescent="0.25">
      <c r="G236028" s="2"/>
      <c r="H236028" s="2"/>
      <c r="I236028" s="2"/>
    </row>
    <row r="236036" spans="7:9" x14ac:dyDescent="0.25">
      <c r="G236036" s="2"/>
      <c r="H236036" s="2"/>
      <c r="I236036" s="2"/>
    </row>
    <row r="236044" spans="7:9" x14ac:dyDescent="0.25">
      <c r="G236044" s="2"/>
      <c r="H236044" s="2"/>
      <c r="I236044" s="2"/>
    </row>
    <row r="236052" spans="7:9" x14ac:dyDescent="0.25">
      <c r="G236052" s="2"/>
      <c r="H236052" s="2"/>
      <c r="I236052" s="2"/>
    </row>
    <row r="236060" spans="7:9" x14ac:dyDescent="0.25">
      <c r="G236060" s="2"/>
      <c r="H236060" s="2"/>
      <c r="I236060" s="2"/>
    </row>
    <row r="236068" spans="7:9" x14ac:dyDescent="0.25">
      <c r="G236068" s="2"/>
      <c r="H236068" s="2"/>
      <c r="I236068" s="2"/>
    </row>
    <row r="236076" spans="7:9" x14ac:dyDescent="0.25">
      <c r="G236076" s="2"/>
      <c r="H236076" s="2"/>
      <c r="I236076" s="2"/>
    </row>
    <row r="236084" spans="7:9" x14ac:dyDescent="0.25">
      <c r="G236084" s="2"/>
      <c r="H236084" s="2"/>
      <c r="I236084" s="2"/>
    </row>
    <row r="236092" spans="7:9" x14ac:dyDescent="0.25">
      <c r="G236092" s="2"/>
      <c r="H236092" s="2"/>
      <c r="I236092" s="2"/>
    </row>
    <row r="236100" spans="7:9" x14ac:dyDescent="0.25">
      <c r="G236100" s="2"/>
      <c r="H236100" s="2"/>
      <c r="I236100" s="2"/>
    </row>
    <row r="236108" spans="7:9" x14ac:dyDescent="0.25">
      <c r="G236108" s="2"/>
      <c r="H236108" s="2"/>
      <c r="I236108" s="2"/>
    </row>
    <row r="236116" spans="7:9" x14ac:dyDescent="0.25">
      <c r="G236116" s="2"/>
      <c r="H236116" s="2"/>
      <c r="I236116" s="2"/>
    </row>
    <row r="236124" spans="7:9" x14ac:dyDescent="0.25">
      <c r="G236124" s="2"/>
      <c r="H236124" s="2"/>
      <c r="I236124" s="2"/>
    </row>
    <row r="236132" spans="7:9" x14ac:dyDescent="0.25">
      <c r="G236132" s="2"/>
      <c r="H236132" s="2"/>
      <c r="I236132" s="2"/>
    </row>
    <row r="236140" spans="7:9" x14ac:dyDescent="0.25">
      <c r="G236140" s="2"/>
      <c r="H236140" s="2"/>
      <c r="I236140" s="2"/>
    </row>
    <row r="236148" spans="7:9" x14ac:dyDescent="0.25">
      <c r="G236148" s="2"/>
      <c r="H236148" s="2"/>
      <c r="I236148" s="2"/>
    </row>
    <row r="236156" spans="7:9" x14ac:dyDescent="0.25">
      <c r="G236156" s="2"/>
      <c r="H236156" s="2"/>
      <c r="I236156" s="2"/>
    </row>
    <row r="236164" spans="7:9" x14ac:dyDescent="0.25">
      <c r="G236164" s="2"/>
      <c r="H236164" s="2"/>
      <c r="I236164" s="2"/>
    </row>
    <row r="236172" spans="7:9" x14ac:dyDescent="0.25">
      <c r="G236172" s="2"/>
      <c r="H236172" s="2"/>
      <c r="I236172" s="2"/>
    </row>
    <row r="236180" spans="7:9" x14ac:dyDescent="0.25">
      <c r="G236180" s="2"/>
      <c r="H236180" s="2"/>
      <c r="I236180" s="2"/>
    </row>
    <row r="236188" spans="7:9" x14ac:dyDescent="0.25">
      <c r="G236188" s="2"/>
      <c r="H236188" s="2"/>
      <c r="I236188" s="2"/>
    </row>
    <row r="236196" spans="7:9" x14ac:dyDescent="0.25">
      <c r="G236196" s="2"/>
      <c r="H236196" s="2"/>
      <c r="I236196" s="2"/>
    </row>
    <row r="236204" spans="7:9" x14ac:dyDescent="0.25">
      <c r="G236204" s="2"/>
      <c r="H236204" s="2"/>
      <c r="I236204" s="2"/>
    </row>
    <row r="236212" spans="7:9" x14ac:dyDescent="0.25">
      <c r="G236212" s="2"/>
      <c r="H236212" s="2"/>
      <c r="I236212" s="2"/>
    </row>
    <row r="236220" spans="7:9" x14ac:dyDescent="0.25">
      <c r="G236220" s="2"/>
      <c r="H236220" s="2"/>
      <c r="I236220" s="2"/>
    </row>
    <row r="236228" spans="7:9" x14ac:dyDescent="0.25">
      <c r="G236228" s="2"/>
      <c r="H236228" s="2"/>
      <c r="I236228" s="2"/>
    </row>
    <row r="236236" spans="7:9" x14ac:dyDescent="0.25">
      <c r="G236236" s="2"/>
      <c r="H236236" s="2"/>
      <c r="I236236" s="2"/>
    </row>
    <row r="236244" spans="7:9" x14ac:dyDescent="0.25">
      <c r="G236244" s="2"/>
      <c r="H236244" s="2"/>
      <c r="I236244" s="2"/>
    </row>
    <row r="236252" spans="7:9" x14ac:dyDescent="0.25">
      <c r="G236252" s="2"/>
      <c r="H236252" s="2"/>
      <c r="I236252" s="2"/>
    </row>
    <row r="236260" spans="7:9" x14ac:dyDescent="0.25">
      <c r="G236260" s="2"/>
      <c r="H236260" s="2"/>
      <c r="I236260" s="2"/>
    </row>
    <row r="236268" spans="7:9" x14ac:dyDescent="0.25">
      <c r="G236268" s="2"/>
      <c r="H236268" s="2"/>
      <c r="I236268" s="2"/>
    </row>
    <row r="236276" spans="7:9" x14ac:dyDescent="0.25">
      <c r="G236276" s="2"/>
      <c r="H236276" s="2"/>
      <c r="I236276" s="2"/>
    </row>
    <row r="236284" spans="7:9" x14ac:dyDescent="0.25">
      <c r="G236284" s="2"/>
      <c r="H236284" s="2"/>
      <c r="I236284" s="2"/>
    </row>
    <row r="236292" spans="7:9" x14ac:dyDescent="0.25">
      <c r="G236292" s="2"/>
      <c r="H236292" s="2"/>
      <c r="I236292" s="2"/>
    </row>
    <row r="236300" spans="7:9" x14ac:dyDescent="0.25">
      <c r="G236300" s="2"/>
      <c r="H236300" s="2"/>
      <c r="I236300" s="2"/>
    </row>
    <row r="236308" spans="7:9" x14ac:dyDescent="0.25">
      <c r="G236308" s="2"/>
      <c r="H236308" s="2"/>
      <c r="I236308" s="2"/>
    </row>
    <row r="236316" spans="7:9" x14ac:dyDescent="0.25">
      <c r="G236316" s="2"/>
      <c r="H236316" s="2"/>
      <c r="I236316" s="2"/>
    </row>
    <row r="236324" spans="7:9" x14ac:dyDescent="0.25">
      <c r="G236324" s="2"/>
      <c r="H236324" s="2"/>
      <c r="I236324" s="2"/>
    </row>
    <row r="236332" spans="7:9" x14ac:dyDescent="0.25">
      <c r="G236332" s="2"/>
      <c r="H236332" s="2"/>
      <c r="I236332" s="2"/>
    </row>
    <row r="236340" spans="7:9" x14ac:dyDescent="0.25">
      <c r="G236340" s="2"/>
      <c r="H236340" s="2"/>
      <c r="I236340" s="2"/>
    </row>
    <row r="236348" spans="7:9" x14ac:dyDescent="0.25">
      <c r="G236348" s="2"/>
      <c r="H236348" s="2"/>
      <c r="I236348" s="2"/>
    </row>
    <row r="236356" spans="7:9" x14ac:dyDescent="0.25">
      <c r="G236356" s="2"/>
      <c r="H236356" s="2"/>
      <c r="I236356" s="2"/>
    </row>
    <row r="236364" spans="7:9" x14ac:dyDescent="0.25">
      <c r="G236364" s="2"/>
      <c r="H236364" s="2"/>
      <c r="I236364" s="2"/>
    </row>
    <row r="236372" spans="7:9" x14ac:dyDescent="0.25">
      <c r="G236372" s="2"/>
      <c r="H236372" s="2"/>
      <c r="I236372" s="2"/>
    </row>
    <row r="236380" spans="7:9" x14ac:dyDescent="0.25">
      <c r="G236380" s="2"/>
      <c r="H236380" s="2"/>
      <c r="I236380" s="2"/>
    </row>
    <row r="236388" spans="7:9" x14ac:dyDescent="0.25">
      <c r="G236388" s="2"/>
      <c r="H236388" s="2"/>
      <c r="I236388" s="2"/>
    </row>
    <row r="236396" spans="7:9" x14ac:dyDescent="0.25">
      <c r="G236396" s="2"/>
      <c r="H236396" s="2"/>
      <c r="I236396" s="2"/>
    </row>
    <row r="236404" spans="7:9" x14ac:dyDescent="0.25">
      <c r="G236404" s="2"/>
      <c r="H236404" s="2"/>
      <c r="I236404" s="2"/>
    </row>
    <row r="236412" spans="7:9" x14ac:dyDescent="0.25">
      <c r="G236412" s="2"/>
      <c r="H236412" s="2"/>
      <c r="I236412" s="2"/>
    </row>
    <row r="236420" spans="7:9" x14ac:dyDescent="0.25">
      <c r="G236420" s="2"/>
      <c r="H236420" s="2"/>
      <c r="I236420" s="2"/>
    </row>
    <row r="236428" spans="7:9" x14ac:dyDescent="0.25">
      <c r="G236428" s="2"/>
      <c r="H236428" s="2"/>
      <c r="I236428" s="2"/>
    </row>
    <row r="236436" spans="7:9" x14ac:dyDescent="0.25">
      <c r="G236436" s="2"/>
      <c r="H236436" s="2"/>
      <c r="I236436" s="2"/>
    </row>
    <row r="236444" spans="7:9" x14ac:dyDescent="0.25">
      <c r="G236444" s="2"/>
      <c r="H236444" s="2"/>
      <c r="I236444" s="2"/>
    </row>
    <row r="236452" spans="7:9" x14ac:dyDescent="0.25">
      <c r="G236452" s="2"/>
      <c r="H236452" s="2"/>
      <c r="I236452" s="2"/>
    </row>
    <row r="236460" spans="7:9" x14ac:dyDescent="0.25">
      <c r="G236460" s="2"/>
      <c r="H236460" s="2"/>
      <c r="I236460" s="2"/>
    </row>
    <row r="236468" spans="7:9" x14ac:dyDescent="0.25">
      <c r="G236468" s="2"/>
      <c r="H236468" s="2"/>
      <c r="I236468" s="2"/>
    </row>
    <row r="236476" spans="7:9" x14ac:dyDescent="0.25">
      <c r="G236476" s="2"/>
      <c r="H236476" s="2"/>
      <c r="I236476" s="2"/>
    </row>
    <row r="236484" spans="7:9" x14ac:dyDescent="0.25">
      <c r="G236484" s="2"/>
      <c r="H236484" s="2"/>
      <c r="I236484" s="2"/>
    </row>
    <row r="236492" spans="7:9" x14ac:dyDescent="0.25">
      <c r="G236492" s="2"/>
      <c r="H236492" s="2"/>
      <c r="I236492" s="2"/>
    </row>
    <row r="236500" spans="7:9" x14ac:dyDescent="0.25">
      <c r="G236500" s="2"/>
      <c r="H236500" s="2"/>
      <c r="I236500" s="2"/>
    </row>
    <row r="236508" spans="7:9" x14ac:dyDescent="0.25">
      <c r="G236508" s="2"/>
      <c r="H236508" s="2"/>
      <c r="I236508" s="2"/>
    </row>
    <row r="236516" spans="7:9" x14ac:dyDescent="0.25">
      <c r="G236516" s="2"/>
      <c r="H236516" s="2"/>
      <c r="I236516" s="2"/>
    </row>
    <row r="236524" spans="7:9" x14ac:dyDescent="0.25">
      <c r="G236524" s="2"/>
      <c r="H236524" s="2"/>
      <c r="I236524" s="2"/>
    </row>
    <row r="236532" spans="7:9" x14ac:dyDescent="0.25">
      <c r="G236532" s="2"/>
      <c r="H236532" s="2"/>
      <c r="I236532" s="2"/>
    </row>
    <row r="236540" spans="7:9" x14ac:dyDescent="0.25">
      <c r="G236540" s="2"/>
      <c r="H236540" s="2"/>
      <c r="I236540" s="2"/>
    </row>
    <row r="236548" spans="7:9" x14ac:dyDescent="0.25">
      <c r="G236548" s="2"/>
      <c r="H236548" s="2"/>
      <c r="I236548" s="2"/>
    </row>
    <row r="236556" spans="7:9" x14ac:dyDescent="0.25">
      <c r="G236556" s="2"/>
      <c r="H236556" s="2"/>
      <c r="I236556" s="2"/>
    </row>
    <row r="236564" spans="7:9" x14ac:dyDescent="0.25">
      <c r="G236564" s="2"/>
      <c r="H236564" s="2"/>
      <c r="I236564" s="2"/>
    </row>
    <row r="236572" spans="7:9" x14ac:dyDescent="0.25">
      <c r="G236572" s="2"/>
      <c r="H236572" s="2"/>
      <c r="I236572" s="2"/>
    </row>
    <row r="236580" spans="7:9" x14ac:dyDescent="0.25">
      <c r="G236580" s="2"/>
      <c r="H236580" s="2"/>
      <c r="I236580" s="2"/>
    </row>
    <row r="236588" spans="7:9" x14ac:dyDescent="0.25">
      <c r="G236588" s="2"/>
      <c r="H236588" s="2"/>
      <c r="I236588" s="2"/>
    </row>
    <row r="236596" spans="7:9" x14ac:dyDescent="0.25">
      <c r="G236596" s="2"/>
      <c r="H236596" s="2"/>
      <c r="I236596" s="2"/>
    </row>
    <row r="236604" spans="7:9" x14ac:dyDescent="0.25">
      <c r="G236604" s="2"/>
      <c r="H236604" s="2"/>
      <c r="I236604" s="2"/>
    </row>
    <row r="236612" spans="7:9" x14ac:dyDescent="0.25">
      <c r="G236612" s="2"/>
      <c r="H236612" s="2"/>
      <c r="I236612" s="2"/>
    </row>
    <row r="236620" spans="7:9" x14ac:dyDescent="0.25">
      <c r="G236620" s="2"/>
      <c r="H236620" s="2"/>
      <c r="I236620" s="2"/>
    </row>
    <row r="236628" spans="7:9" x14ac:dyDescent="0.25">
      <c r="G236628" s="2"/>
      <c r="H236628" s="2"/>
      <c r="I236628" s="2"/>
    </row>
    <row r="236636" spans="7:9" x14ac:dyDescent="0.25">
      <c r="G236636" s="2"/>
      <c r="H236636" s="2"/>
      <c r="I236636" s="2"/>
    </row>
    <row r="236644" spans="7:9" x14ac:dyDescent="0.25">
      <c r="G236644" s="2"/>
      <c r="H236644" s="2"/>
      <c r="I236644" s="2"/>
    </row>
    <row r="236652" spans="7:9" x14ac:dyDescent="0.25">
      <c r="G236652" s="2"/>
      <c r="H236652" s="2"/>
      <c r="I236652" s="2"/>
    </row>
    <row r="236660" spans="7:9" x14ac:dyDescent="0.25">
      <c r="G236660" s="2"/>
      <c r="H236660" s="2"/>
      <c r="I236660" s="2"/>
    </row>
    <row r="236668" spans="7:9" x14ac:dyDescent="0.25">
      <c r="G236668" s="2"/>
      <c r="H236668" s="2"/>
      <c r="I236668" s="2"/>
    </row>
    <row r="236676" spans="7:9" x14ac:dyDescent="0.25">
      <c r="G236676" s="2"/>
      <c r="H236676" s="2"/>
      <c r="I236676" s="2"/>
    </row>
    <row r="236684" spans="7:9" x14ac:dyDescent="0.25">
      <c r="G236684" s="2"/>
      <c r="H236684" s="2"/>
      <c r="I236684" s="2"/>
    </row>
    <row r="236692" spans="7:9" x14ac:dyDescent="0.25">
      <c r="G236692" s="2"/>
      <c r="H236692" s="2"/>
      <c r="I236692" s="2"/>
    </row>
    <row r="236700" spans="7:9" x14ac:dyDescent="0.25">
      <c r="G236700" s="2"/>
      <c r="H236700" s="2"/>
      <c r="I236700" s="2"/>
    </row>
    <row r="236708" spans="7:9" x14ac:dyDescent="0.25">
      <c r="G236708" s="2"/>
      <c r="H236708" s="2"/>
      <c r="I236708" s="2"/>
    </row>
    <row r="236716" spans="7:9" x14ac:dyDescent="0.25">
      <c r="G236716" s="2"/>
      <c r="H236716" s="2"/>
      <c r="I236716" s="2"/>
    </row>
    <row r="236724" spans="7:9" x14ac:dyDescent="0.25">
      <c r="G236724" s="2"/>
      <c r="H236724" s="2"/>
      <c r="I236724" s="2"/>
    </row>
    <row r="236732" spans="7:9" x14ac:dyDescent="0.25">
      <c r="G236732" s="2"/>
      <c r="H236732" s="2"/>
      <c r="I236732" s="2"/>
    </row>
    <row r="236740" spans="7:9" x14ac:dyDescent="0.25">
      <c r="G236740" s="2"/>
      <c r="H236740" s="2"/>
      <c r="I236740" s="2"/>
    </row>
    <row r="236748" spans="7:9" x14ac:dyDescent="0.25">
      <c r="G236748" s="2"/>
      <c r="H236748" s="2"/>
      <c r="I236748" s="2"/>
    </row>
    <row r="236756" spans="7:9" x14ac:dyDescent="0.25">
      <c r="G236756" s="2"/>
      <c r="H236756" s="2"/>
      <c r="I236756" s="2"/>
    </row>
    <row r="236764" spans="7:9" x14ac:dyDescent="0.25">
      <c r="G236764" s="2"/>
      <c r="H236764" s="2"/>
      <c r="I236764" s="2"/>
    </row>
    <row r="236772" spans="7:9" x14ac:dyDescent="0.25">
      <c r="G236772" s="2"/>
      <c r="H236772" s="2"/>
      <c r="I236772" s="2"/>
    </row>
    <row r="236780" spans="7:9" x14ac:dyDescent="0.25">
      <c r="G236780" s="2"/>
      <c r="H236780" s="2"/>
      <c r="I236780" s="2"/>
    </row>
    <row r="236788" spans="7:9" x14ac:dyDescent="0.25">
      <c r="G236788" s="2"/>
      <c r="H236788" s="2"/>
      <c r="I236788" s="2"/>
    </row>
    <row r="236796" spans="7:9" x14ac:dyDescent="0.25">
      <c r="G236796" s="2"/>
      <c r="H236796" s="2"/>
      <c r="I236796" s="2"/>
    </row>
    <row r="236804" spans="7:9" x14ac:dyDescent="0.25">
      <c r="G236804" s="2"/>
      <c r="H236804" s="2"/>
      <c r="I236804" s="2"/>
    </row>
    <row r="236812" spans="7:9" x14ac:dyDescent="0.25">
      <c r="G236812" s="2"/>
      <c r="H236812" s="2"/>
      <c r="I236812" s="2"/>
    </row>
    <row r="236820" spans="7:9" x14ac:dyDescent="0.25">
      <c r="G236820" s="2"/>
      <c r="H236820" s="2"/>
      <c r="I236820" s="2"/>
    </row>
    <row r="236828" spans="7:9" x14ac:dyDescent="0.25">
      <c r="G236828" s="2"/>
      <c r="H236828" s="2"/>
      <c r="I236828" s="2"/>
    </row>
    <row r="236836" spans="7:9" x14ac:dyDescent="0.25">
      <c r="G236836" s="2"/>
      <c r="H236836" s="2"/>
      <c r="I236836" s="2"/>
    </row>
    <row r="236844" spans="7:9" x14ac:dyDescent="0.25">
      <c r="G236844" s="2"/>
      <c r="H236844" s="2"/>
      <c r="I236844" s="2"/>
    </row>
    <row r="236852" spans="7:9" x14ac:dyDescent="0.25">
      <c r="G236852" s="2"/>
      <c r="H236852" s="2"/>
      <c r="I236852" s="2"/>
    </row>
    <row r="236860" spans="7:9" x14ac:dyDescent="0.25">
      <c r="G236860" s="2"/>
      <c r="H236860" s="2"/>
      <c r="I236860" s="2"/>
    </row>
    <row r="236868" spans="7:9" x14ac:dyDescent="0.25">
      <c r="G236868" s="2"/>
      <c r="H236868" s="2"/>
      <c r="I236868" s="2"/>
    </row>
    <row r="236876" spans="7:9" x14ac:dyDescent="0.25">
      <c r="G236876" s="2"/>
      <c r="H236876" s="2"/>
      <c r="I236876" s="2"/>
    </row>
    <row r="236884" spans="7:9" x14ac:dyDescent="0.25">
      <c r="G236884" s="2"/>
      <c r="H236884" s="2"/>
      <c r="I236884" s="2"/>
    </row>
    <row r="236892" spans="7:9" x14ac:dyDescent="0.25">
      <c r="G236892" s="2"/>
      <c r="H236892" s="2"/>
      <c r="I236892" s="2"/>
    </row>
    <row r="236900" spans="7:9" x14ac:dyDescent="0.25">
      <c r="G236900" s="2"/>
      <c r="H236900" s="2"/>
      <c r="I236900" s="2"/>
    </row>
    <row r="236908" spans="7:9" x14ac:dyDescent="0.25">
      <c r="G236908" s="2"/>
      <c r="H236908" s="2"/>
      <c r="I236908" s="2"/>
    </row>
    <row r="236916" spans="7:9" x14ac:dyDescent="0.25">
      <c r="G236916" s="2"/>
      <c r="H236916" s="2"/>
      <c r="I236916" s="2"/>
    </row>
    <row r="236924" spans="7:9" x14ac:dyDescent="0.25">
      <c r="G236924" s="2"/>
      <c r="H236924" s="2"/>
      <c r="I236924" s="2"/>
    </row>
    <row r="236932" spans="7:9" x14ac:dyDescent="0.25">
      <c r="G236932" s="2"/>
      <c r="H236932" s="2"/>
      <c r="I236932" s="2"/>
    </row>
    <row r="236940" spans="7:9" x14ac:dyDescent="0.25">
      <c r="G236940" s="2"/>
      <c r="H236940" s="2"/>
      <c r="I236940" s="2"/>
    </row>
    <row r="236948" spans="7:9" x14ac:dyDescent="0.25">
      <c r="G236948" s="2"/>
      <c r="H236948" s="2"/>
      <c r="I236948" s="2"/>
    </row>
    <row r="236956" spans="7:9" x14ac:dyDescent="0.25">
      <c r="G236956" s="2"/>
      <c r="H236956" s="2"/>
      <c r="I236956" s="2"/>
    </row>
    <row r="236964" spans="7:9" x14ac:dyDescent="0.25">
      <c r="G236964" s="2"/>
      <c r="H236964" s="2"/>
      <c r="I236964" s="2"/>
    </row>
    <row r="236972" spans="7:9" x14ac:dyDescent="0.25">
      <c r="G236972" s="2"/>
      <c r="H236972" s="2"/>
      <c r="I236972" s="2"/>
    </row>
    <row r="236980" spans="7:9" x14ac:dyDescent="0.25">
      <c r="G236980" s="2"/>
      <c r="H236980" s="2"/>
      <c r="I236980" s="2"/>
    </row>
    <row r="236988" spans="7:9" x14ac:dyDescent="0.25">
      <c r="G236988" s="2"/>
      <c r="H236988" s="2"/>
      <c r="I236988" s="2"/>
    </row>
    <row r="236996" spans="7:9" x14ac:dyDescent="0.25">
      <c r="G236996" s="2"/>
      <c r="H236996" s="2"/>
      <c r="I236996" s="2"/>
    </row>
    <row r="237004" spans="7:9" x14ac:dyDescent="0.25">
      <c r="G237004" s="2"/>
      <c r="H237004" s="2"/>
      <c r="I237004" s="2"/>
    </row>
    <row r="237012" spans="7:9" x14ac:dyDescent="0.25">
      <c r="G237012" s="2"/>
      <c r="H237012" s="2"/>
      <c r="I237012" s="2"/>
    </row>
    <row r="237020" spans="7:9" x14ac:dyDescent="0.25">
      <c r="G237020" s="2"/>
      <c r="H237020" s="2"/>
      <c r="I237020" s="2"/>
    </row>
    <row r="237028" spans="7:9" x14ac:dyDescent="0.25">
      <c r="G237028" s="2"/>
      <c r="H237028" s="2"/>
      <c r="I237028" s="2"/>
    </row>
    <row r="237036" spans="7:9" x14ac:dyDescent="0.25">
      <c r="G237036" s="2"/>
      <c r="H237036" s="2"/>
      <c r="I237036" s="2"/>
    </row>
    <row r="237044" spans="7:9" x14ac:dyDescent="0.25">
      <c r="G237044" s="2"/>
      <c r="H237044" s="2"/>
      <c r="I237044" s="2"/>
    </row>
    <row r="237052" spans="7:9" x14ac:dyDescent="0.25">
      <c r="G237052" s="2"/>
      <c r="H237052" s="2"/>
      <c r="I237052" s="2"/>
    </row>
    <row r="237060" spans="7:9" x14ac:dyDescent="0.25">
      <c r="G237060" s="2"/>
      <c r="H237060" s="2"/>
      <c r="I237060" s="2"/>
    </row>
    <row r="237068" spans="7:9" x14ac:dyDescent="0.25">
      <c r="G237068" s="2"/>
      <c r="H237068" s="2"/>
      <c r="I237068" s="2"/>
    </row>
    <row r="237076" spans="7:9" x14ac:dyDescent="0.25">
      <c r="G237076" s="2"/>
      <c r="H237076" s="2"/>
      <c r="I237076" s="2"/>
    </row>
    <row r="237084" spans="7:9" x14ac:dyDescent="0.25">
      <c r="G237084" s="2"/>
      <c r="H237084" s="2"/>
      <c r="I237084" s="2"/>
    </row>
    <row r="237092" spans="7:9" x14ac:dyDescent="0.25">
      <c r="G237092" s="2"/>
      <c r="H237092" s="2"/>
      <c r="I237092" s="2"/>
    </row>
    <row r="237100" spans="7:9" x14ac:dyDescent="0.25">
      <c r="G237100" s="2"/>
      <c r="H237100" s="2"/>
      <c r="I237100" s="2"/>
    </row>
    <row r="237108" spans="7:9" x14ac:dyDescent="0.25">
      <c r="G237108" s="2"/>
      <c r="H237108" s="2"/>
      <c r="I237108" s="2"/>
    </row>
    <row r="237116" spans="7:9" x14ac:dyDescent="0.25">
      <c r="G237116" s="2"/>
      <c r="H237116" s="2"/>
      <c r="I237116" s="2"/>
    </row>
    <row r="237124" spans="7:9" x14ac:dyDescent="0.25">
      <c r="G237124" s="2"/>
      <c r="H237124" s="2"/>
      <c r="I237124" s="2"/>
    </row>
    <row r="237132" spans="7:9" x14ac:dyDescent="0.25">
      <c r="G237132" s="2"/>
      <c r="H237132" s="2"/>
      <c r="I237132" s="2"/>
    </row>
    <row r="237140" spans="7:9" x14ac:dyDescent="0.25">
      <c r="G237140" s="2"/>
      <c r="H237140" s="2"/>
      <c r="I237140" s="2"/>
    </row>
    <row r="237148" spans="7:9" x14ac:dyDescent="0.25">
      <c r="G237148" s="2"/>
      <c r="H237148" s="2"/>
      <c r="I237148" s="2"/>
    </row>
    <row r="237156" spans="7:9" x14ac:dyDescent="0.25">
      <c r="G237156" s="2"/>
      <c r="H237156" s="2"/>
      <c r="I237156" s="2"/>
    </row>
    <row r="237164" spans="7:9" x14ac:dyDescent="0.25">
      <c r="G237164" s="2"/>
      <c r="H237164" s="2"/>
      <c r="I237164" s="2"/>
    </row>
    <row r="237172" spans="7:9" x14ac:dyDescent="0.25">
      <c r="G237172" s="2"/>
      <c r="H237172" s="2"/>
      <c r="I237172" s="2"/>
    </row>
    <row r="237180" spans="7:9" x14ac:dyDescent="0.25">
      <c r="G237180" s="2"/>
      <c r="H237180" s="2"/>
      <c r="I237180" s="2"/>
    </row>
    <row r="237188" spans="7:9" x14ac:dyDescent="0.25">
      <c r="G237188" s="2"/>
      <c r="H237188" s="2"/>
      <c r="I237188" s="2"/>
    </row>
    <row r="237196" spans="7:9" x14ac:dyDescent="0.25">
      <c r="G237196" s="2"/>
      <c r="H237196" s="2"/>
      <c r="I237196" s="2"/>
    </row>
    <row r="237204" spans="7:9" x14ac:dyDescent="0.25">
      <c r="G237204" s="2"/>
      <c r="H237204" s="2"/>
      <c r="I237204" s="2"/>
    </row>
    <row r="237212" spans="7:9" x14ac:dyDescent="0.25">
      <c r="G237212" s="2"/>
      <c r="H237212" s="2"/>
      <c r="I237212" s="2"/>
    </row>
    <row r="237220" spans="7:9" x14ac:dyDescent="0.25">
      <c r="G237220" s="2"/>
      <c r="H237220" s="2"/>
      <c r="I237220" s="2"/>
    </row>
    <row r="237228" spans="7:9" x14ac:dyDescent="0.25">
      <c r="G237228" s="2"/>
      <c r="H237228" s="2"/>
      <c r="I237228" s="2"/>
    </row>
    <row r="237236" spans="7:9" x14ac:dyDescent="0.25">
      <c r="G237236" s="2"/>
      <c r="H237236" s="2"/>
      <c r="I237236" s="2"/>
    </row>
    <row r="237244" spans="7:9" x14ac:dyDescent="0.25">
      <c r="G237244" s="2"/>
      <c r="H237244" s="2"/>
      <c r="I237244" s="2"/>
    </row>
    <row r="237252" spans="7:9" x14ac:dyDescent="0.25">
      <c r="G237252" s="2"/>
      <c r="H237252" s="2"/>
      <c r="I237252" s="2"/>
    </row>
    <row r="237260" spans="7:9" x14ac:dyDescent="0.25">
      <c r="G237260" s="2"/>
      <c r="H237260" s="2"/>
      <c r="I237260" s="2"/>
    </row>
    <row r="237268" spans="7:9" x14ac:dyDescent="0.25">
      <c r="G237268" s="2"/>
      <c r="H237268" s="2"/>
      <c r="I237268" s="2"/>
    </row>
    <row r="237276" spans="7:9" x14ac:dyDescent="0.25">
      <c r="G237276" s="2"/>
      <c r="H237276" s="2"/>
      <c r="I237276" s="2"/>
    </row>
    <row r="237284" spans="7:9" x14ac:dyDescent="0.25">
      <c r="G237284" s="2"/>
      <c r="H237284" s="2"/>
      <c r="I237284" s="2"/>
    </row>
    <row r="237292" spans="7:9" x14ac:dyDescent="0.25">
      <c r="G237292" s="2"/>
      <c r="H237292" s="2"/>
      <c r="I237292" s="2"/>
    </row>
    <row r="237300" spans="7:9" x14ac:dyDescent="0.25">
      <c r="G237300" s="2"/>
      <c r="H237300" s="2"/>
      <c r="I237300" s="2"/>
    </row>
    <row r="237308" spans="7:9" x14ac:dyDescent="0.25">
      <c r="G237308" s="2"/>
      <c r="H237308" s="2"/>
      <c r="I237308" s="2"/>
    </row>
    <row r="237316" spans="7:9" x14ac:dyDescent="0.25">
      <c r="G237316" s="2"/>
      <c r="H237316" s="2"/>
      <c r="I237316" s="2"/>
    </row>
    <row r="237324" spans="7:9" x14ac:dyDescent="0.25">
      <c r="G237324" s="2"/>
      <c r="H237324" s="2"/>
      <c r="I237324" s="2"/>
    </row>
    <row r="237332" spans="7:9" x14ac:dyDescent="0.25">
      <c r="G237332" s="2"/>
      <c r="H237332" s="2"/>
      <c r="I237332" s="2"/>
    </row>
    <row r="237340" spans="7:9" x14ac:dyDescent="0.25">
      <c r="G237340" s="2"/>
      <c r="H237340" s="2"/>
      <c r="I237340" s="2"/>
    </row>
    <row r="237348" spans="7:9" x14ac:dyDescent="0.25">
      <c r="G237348" s="2"/>
      <c r="H237348" s="2"/>
      <c r="I237348" s="2"/>
    </row>
    <row r="237356" spans="7:9" x14ac:dyDescent="0.25">
      <c r="G237356" s="2"/>
      <c r="H237356" s="2"/>
      <c r="I237356" s="2"/>
    </row>
    <row r="237364" spans="7:9" x14ac:dyDescent="0.25">
      <c r="G237364" s="2"/>
      <c r="H237364" s="2"/>
      <c r="I237364" s="2"/>
    </row>
    <row r="237372" spans="7:9" x14ac:dyDescent="0.25">
      <c r="G237372" s="2"/>
      <c r="H237372" s="2"/>
      <c r="I237372" s="2"/>
    </row>
    <row r="237380" spans="7:9" x14ac:dyDescent="0.25">
      <c r="G237380" s="2"/>
      <c r="H237380" s="2"/>
      <c r="I237380" s="2"/>
    </row>
    <row r="237388" spans="7:9" x14ac:dyDescent="0.25">
      <c r="G237388" s="2"/>
      <c r="H237388" s="2"/>
      <c r="I237388" s="2"/>
    </row>
    <row r="237396" spans="7:9" x14ac:dyDescent="0.25">
      <c r="G237396" s="2"/>
      <c r="H237396" s="2"/>
      <c r="I237396" s="2"/>
    </row>
    <row r="237404" spans="7:9" x14ac:dyDescent="0.25">
      <c r="G237404" s="2"/>
      <c r="H237404" s="2"/>
      <c r="I237404" s="2"/>
    </row>
    <row r="237412" spans="7:9" x14ac:dyDescent="0.25">
      <c r="G237412" s="2"/>
      <c r="H237412" s="2"/>
      <c r="I237412" s="2"/>
    </row>
    <row r="237420" spans="7:9" x14ac:dyDescent="0.25">
      <c r="G237420" s="2"/>
      <c r="H237420" s="2"/>
      <c r="I237420" s="2"/>
    </row>
    <row r="237428" spans="7:9" x14ac:dyDescent="0.25">
      <c r="G237428" s="2"/>
      <c r="H237428" s="2"/>
      <c r="I237428" s="2"/>
    </row>
    <row r="237436" spans="7:9" x14ac:dyDescent="0.25">
      <c r="G237436" s="2"/>
      <c r="H237436" s="2"/>
      <c r="I237436" s="2"/>
    </row>
    <row r="237444" spans="7:9" x14ac:dyDescent="0.25">
      <c r="G237444" s="2"/>
      <c r="H237444" s="2"/>
      <c r="I237444" s="2"/>
    </row>
    <row r="237452" spans="7:9" x14ac:dyDescent="0.25">
      <c r="G237452" s="2"/>
      <c r="H237452" s="2"/>
      <c r="I237452" s="2"/>
    </row>
    <row r="237460" spans="7:9" x14ac:dyDescent="0.25">
      <c r="G237460" s="2"/>
      <c r="H237460" s="2"/>
      <c r="I237460" s="2"/>
    </row>
    <row r="237468" spans="7:9" x14ac:dyDescent="0.25">
      <c r="G237468" s="2"/>
      <c r="H237468" s="2"/>
      <c r="I237468" s="2"/>
    </row>
    <row r="237476" spans="7:9" x14ac:dyDescent="0.25">
      <c r="G237476" s="2"/>
      <c r="H237476" s="2"/>
      <c r="I237476" s="2"/>
    </row>
    <row r="237484" spans="7:9" x14ac:dyDescent="0.25">
      <c r="G237484" s="2"/>
      <c r="H237484" s="2"/>
      <c r="I237484" s="2"/>
    </row>
    <row r="237492" spans="7:9" x14ac:dyDescent="0.25">
      <c r="G237492" s="2"/>
      <c r="H237492" s="2"/>
      <c r="I237492" s="2"/>
    </row>
    <row r="237500" spans="7:9" x14ac:dyDescent="0.25">
      <c r="G237500" s="2"/>
      <c r="H237500" s="2"/>
      <c r="I237500" s="2"/>
    </row>
    <row r="237508" spans="7:9" x14ac:dyDescent="0.25">
      <c r="G237508" s="2"/>
      <c r="H237508" s="2"/>
      <c r="I237508" s="2"/>
    </row>
    <row r="237516" spans="7:9" x14ac:dyDescent="0.25">
      <c r="G237516" s="2"/>
      <c r="H237516" s="2"/>
      <c r="I237516" s="2"/>
    </row>
    <row r="237524" spans="7:9" x14ac:dyDescent="0.25">
      <c r="G237524" s="2"/>
      <c r="H237524" s="2"/>
      <c r="I237524" s="2"/>
    </row>
    <row r="237532" spans="7:9" x14ac:dyDescent="0.25">
      <c r="G237532" s="2"/>
      <c r="H237532" s="2"/>
      <c r="I237532" s="2"/>
    </row>
    <row r="237540" spans="7:9" x14ac:dyDescent="0.25">
      <c r="G237540" s="2"/>
      <c r="H237540" s="2"/>
      <c r="I237540" s="2"/>
    </row>
    <row r="237548" spans="7:9" x14ac:dyDescent="0.25">
      <c r="G237548" s="2"/>
      <c r="H237548" s="2"/>
      <c r="I237548" s="2"/>
    </row>
    <row r="237556" spans="7:9" x14ac:dyDescent="0.25">
      <c r="G237556" s="2"/>
      <c r="H237556" s="2"/>
      <c r="I237556" s="2"/>
    </row>
    <row r="237564" spans="7:9" x14ac:dyDescent="0.25">
      <c r="G237564" s="2"/>
      <c r="H237564" s="2"/>
      <c r="I237564" s="2"/>
    </row>
    <row r="237572" spans="7:9" x14ac:dyDescent="0.25">
      <c r="G237572" s="2"/>
      <c r="H237572" s="2"/>
      <c r="I237572" s="2"/>
    </row>
    <row r="237580" spans="7:9" x14ac:dyDescent="0.25">
      <c r="G237580" s="2"/>
      <c r="H237580" s="2"/>
      <c r="I237580" s="2"/>
    </row>
    <row r="237588" spans="7:9" x14ac:dyDescent="0.25">
      <c r="G237588" s="2"/>
      <c r="H237588" s="2"/>
      <c r="I237588" s="2"/>
    </row>
    <row r="237596" spans="7:9" x14ac:dyDescent="0.25">
      <c r="G237596" s="2"/>
      <c r="H237596" s="2"/>
      <c r="I237596" s="2"/>
    </row>
    <row r="237604" spans="7:9" x14ac:dyDescent="0.25">
      <c r="G237604" s="2"/>
      <c r="H237604" s="2"/>
      <c r="I237604" s="2"/>
    </row>
    <row r="237612" spans="7:9" x14ac:dyDescent="0.25">
      <c r="G237612" s="2"/>
      <c r="H237612" s="2"/>
      <c r="I237612" s="2"/>
    </row>
    <row r="237620" spans="7:9" x14ac:dyDescent="0.25">
      <c r="G237620" s="2"/>
      <c r="H237620" s="2"/>
      <c r="I237620" s="2"/>
    </row>
    <row r="237628" spans="7:9" x14ac:dyDescent="0.25">
      <c r="G237628" s="2"/>
      <c r="H237628" s="2"/>
      <c r="I237628" s="2"/>
    </row>
    <row r="237636" spans="7:9" x14ac:dyDescent="0.25">
      <c r="G237636" s="2"/>
      <c r="H237636" s="2"/>
      <c r="I237636" s="2"/>
    </row>
    <row r="237644" spans="7:9" x14ac:dyDescent="0.25">
      <c r="G237644" s="2"/>
      <c r="H237644" s="2"/>
      <c r="I237644" s="2"/>
    </row>
    <row r="237652" spans="7:9" x14ac:dyDescent="0.25">
      <c r="G237652" s="2"/>
      <c r="H237652" s="2"/>
      <c r="I237652" s="2"/>
    </row>
    <row r="237660" spans="7:9" x14ac:dyDescent="0.25">
      <c r="G237660" s="2"/>
      <c r="H237660" s="2"/>
      <c r="I237660" s="2"/>
    </row>
    <row r="237668" spans="7:9" x14ac:dyDescent="0.25">
      <c r="G237668" s="2"/>
      <c r="H237668" s="2"/>
      <c r="I237668" s="2"/>
    </row>
    <row r="237676" spans="7:9" x14ac:dyDescent="0.25">
      <c r="G237676" s="2"/>
      <c r="H237676" s="2"/>
      <c r="I237676" s="2"/>
    </row>
    <row r="237684" spans="7:9" x14ac:dyDescent="0.25">
      <c r="G237684" s="2"/>
      <c r="H237684" s="2"/>
      <c r="I237684" s="2"/>
    </row>
    <row r="237692" spans="7:9" x14ac:dyDescent="0.25">
      <c r="G237692" s="2"/>
      <c r="H237692" s="2"/>
      <c r="I237692" s="2"/>
    </row>
    <row r="237700" spans="7:9" x14ac:dyDescent="0.25">
      <c r="G237700" s="2"/>
      <c r="H237700" s="2"/>
      <c r="I237700" s="2"/>
    </row>
    <row r="237708" spans="7:9" x14ac:dyDescent="0.25">
      <c r="G237708" s="2"/>
      <c r="H237708" s="2"/>
      <c r="I237708" s="2"/>
    </row>
    <row r="237716" spans="7:9" x14ac:dyDescent="0.25">
      <c r="G237716" s="2"/>
      <c r="H237716" s="2"/>
      <c r="I237716" s="2"/>
    </row>
    <row r="237724" spans="7:9" x14ac:dyDescent="0.25">
      <c r="G237724" s="2"/>
      <c r="H237724" s="2"/>
      <c r="I237724" s="2"/>
    </row>
    <row r="237732" spans="7:9" x14ac:dyDescent="0.25">
      <c r="G237732" s="2"/>
      <c r="H237732" s="2"/>
      <c r="I237732" s="2"/>
    </row>
    <row r="237740" spans="7:9" x14ac:dyDescent="0.25">
      <c r="G237740" s="2"/>
      <c r="H237740" s="2"/>
      <c r="I237740" s="2"/>
    </row>
    <row r="237748" spans="7:9" x14ac:dyDescent="0.25">
      <c r="G237748" s="2"/>
      <c r="H237748" s="2"/>
      <c r="I237748" s="2"/>
    </row>
    <row r="237756" spans="7:9" x14ac:dyDescent="0.25">
      <c r="G237756" s="2"/>
      <c r="H237756" s="2"/>
      <c r="I237756" s="2"/>
    </row>
    <row r="237764" spans="7:9" x14ac:dyDescent="0.25">
      <c r="G237764" s="2"/>
      <c r="H237764" s="2"/>
      <c r="I237764" s="2"/>
    </row>
    <row r="237772" spans="7:9" x14ac:dyDescent="0.25">
      <c r="G237772" s="2"/>
      <c r="H237772" s="2"/>
      <c r="I237772" s="2"/>
    </row>
    <row r="237780" spans="7:9" x14ac:dyDescent="0.25">
      <c r="G237780" s="2"/>
      <c r="H237780" s="2"/>
      <c r="I237780" s="2"/>
    </row>
    <row r="237788" spans="7:9" x14ac:dyDescent="0.25">
      <c r="G237788" s="2"/>
      <c r="H237788" s="2"/>
      <c r="I237788" s="2"/>
    </row>
    <row r="237796" spans="7:9" x14ac:dyDescent="0.25">
      <c r="G237796" s="2"/>
      <c r="H237796" s="2"/>
      <c r="I237796" s="2"/>
    </row>
    <row r="237804" spans="7:9" x14ac:dyDescent="0.25">
      <c r="G237804" s="2"/>
      <c r="H237804" s="2"/>
      <c r="I237804" s="2"/>
    </row>
    <row r="237812" spans="7:9" x14ac:dyDescent="0.25">
      <c r="G237812" s="2"/>
      <c r="H237812" s="2"/>
      <c r="I237812" s="2"/>
    </row>
    <row r="237820" spans="7:9" x14ac:dyDescent="0.25">
      <c r="G237820" s="2"/>
      <c r="H237820" s="2"/>
      <c r="I237820" s="2"/>
    </row>
    <row r="237828" spans="7:9" x14ac:dyDescent="0.25">
      <c r="G237828" s="2"/>
      <c r="H237828" s="2"/>
      <c r="I237828" s="2"/>
    </row>
    <row r="237836" spans="7:9" x14ac:dyDescent="0.25">
      <c r="G237836" s="2"/>
      <c r="H237836" s="2"/>
      <c r="I237836" s="2"/>
    </row>
    <row r="237844" spans="7:9" x14ac:dyDescent="0.25">
      <c r="G237844" s="2"/>
      <c r="H237844" s="2"/>
      <c r="I237844" s="2"/>
    </row>
    <row r="237852" spans="7:9" x14ac:dyDescent="0.25">
      <c r="G237852" s="2"/>
      <c r="H237852" s="2"/>
      <c r="I237852" s="2"/>
    </row>
    <row r="237860" spans="7:9" x14ac:dyDescent="0.25">
      <c r="G237860" s="2"/>
      <c r="H237860" s="2"/>
      <c r="I237860" s="2"/>
    </row>
    <row r="237868" spans="7:9" x14ac:dyDescent="0.25">
      <c r="G237868" s="2"/>
      <c r="H237868" s="2"/>
      <c r="I237868" s="2"/>
    </row>
    <row r="237876" spans="7:9" x14ac:dyDescent="0.25">
      <c r="G237876" s="2"/>
      <c r="H237876" s="2"/>
      <c r="I237876" s="2"/>
    </row>
    <row r="237884" spans="7:9" x14ac:dyDescent="0.25">
      <c r="G237884" s="2"/>
      <c r="H237884" s="2"/>
      <c r="I237884" s="2"/>
    </row>
    <row r="237892" spans="7:9" x14ac:dyDescent="0.25">
      <c r="G237892" s="2"/>
      <c r="H237892" s="2"/>
      <c r="I237892" s="2"/>
    </row>
    <row r="237900" spans="7:9" x14ac:dyDescent="0.25">
      <c r="G237900" s="2"/>
      <c r="H237900" s="2"/>
      <c r="I237900" s="2"/>
    </row>
    <row r="237908" spans="7:9" x14ac:dyDescent="0.25">
      <c r="G237908" s="2"/>
      <c r="H237908" s="2"/>
      <c r="I237908" s="2"/>
    </row>
    <row r="237916" spans="7:9" x14ac:dyDescent="0.25">
      <c r="G237916" s="2"/>
      <c r="H237916" s="2"/>
      <c r="I237916" s="2"/>
    </row>
    <row r="237924" spans="7:9" x14ac:dyDescent="0.25">
      <c r="G237924" s="2"/>
      <c r="H237924" s="2"/>
      <c r="I237924" s="2"/>
    </row>
    <row r="237932" spans="7:9" x14ac:dyDescent="0.25">
      <c r="G237932" s="2"/>
      <c r="H237932" s="2"/>
      <c r="I237932" s="2"/>
    </row>
    <row r="237940" spans="7:9" x14ac:dyDescent="0.25">
      <c r="G237940" s="2"/>
      <c r="H237940" s="2"/>
      <c r="I237940" s="2"/>
    </row>
    <row r="237948" spans="7:9" x14ac:dyDescent="0.25">
      <c r="G237948" s="2"/>
      <c r="H237948" s="2"/>
      <c r="I237948" s="2"/>
    </row>
    <row r="237956" spans="7:9" x14ac:dyDescent="0.25">
      <c r="G237956" s="2"/>
      <c r="H237956" s="2"/>
      <c r="I237956" s="2"/>
    </row>
    <row r="237964" spans="7:9" x14ac:dyDescent="0.25">
      <c r="G237964" s="2"/>
      <c r="H237964" s="2"/>
      <c r="I237964" s="2"/>
    </row>
    <row r="237972" spans="7:9" x14ac:dyDescent="0.25">
      <c r="G237972" s="2"/>
      <c r="H237972" s="2"/>
      <c r="I237972" s="2"/>
    </row>
    <row r="237980" spans="7:9" x14ac:dyDescent="0.25">
      <c r="G237980" s="2"/>
      <c r="H237980" s="2"/>
      <c r="I237980" s="2"/>
    </row>
    <row r="237988" spans="7:9" x14ac:dyDescent="0.25">
      <c r="G237988" s="2"/>
      <c r="H237988" s="2"/>
      <c r="I237988" s="2"/>
    </row>
    <row r="237996" spans="7:9" x14ac:dyDescent="0.25">
      <c r="G237996" s="2"/>
      <c r="H237996" s="2"/>
      <c r="I237996" s="2"/>
    </row>
    <row r="238004" spans="7:9" x14ac:dyDescent="0.25">
      <c r="G238004" s="2"/>
      <c r="H238004" s="2"/>
      <c r="I238004" s="2"/>
    </row>
    <row r="238012" spans="7:9" x14ac:dyDescent="0.25">
      <c r="G238012" s="2"/>
      <c r="H238012" s="2"/>
      <c r="I238012" s="2"/>
    </row>
    <row r="238020" spans="7:9" x14ac:dyDescent="0.25">
      <c r="G238020" s="2"/>
      <c r="H238020" s="2"/>
      <c r="I238020" s="2"/>
    </row>
    <row r="238028" spans="7:9" x14ac:dyDescent="0.25">
      <c r="G238028" s="2"/>
      <c r="H238028" s="2"/>
      <c r="I238028" s="2"/>
    </row>
    <row r="238036" spans="7:9" x14ac:dyDescent="0.25">
      <c r="G238036" s="2"/>
      <c r="H238036" s="2"/>
      <c r="I238036" s="2"/>
    </row>
    <row r="238044" spans="7:9" x14ac:dyDescent="0.25">
      <c r="G238044" s="2"/>
      <c r="H238044" s="2"/>
      <c r="I238044" s="2"/>
    </row>
    <row r="238052" spans="7:9" x14ac:dyDescent="0.25">
      <c r="G238052" s="2"/>
      <c r="H238052" s="2"/>
      <c r="I238052" s="2"/>
    </row>
    <row r="238060" spans="7:9" x14ac:dyDescent="0.25">
      <c r="G238060" s="2"/>
      <c r="H238060" s="2"/>
      <c r="I238060" s="2"/>
    </row>
    <row r="238068" spans="7:9" x14ac:dyDescent="0.25">
      <c r="G238068" s="2"/>
      <c r="H238068" s="2"/>
      <c r="I238068" s="2"/>
    </row>
    <row r="238076" spans="7:9" x14ac:dyDescent="0.25">
      <c r="G238076" s="2"/>
      <c r="H238076" s="2"/>
      <c r="I238076" s="2"/>
    </row>
    <row r="238084" spans="7:9" x14ac:dyDescent="0.25">
      <c r="G238084" s="2"/>
      <c r="H238084" s="2"/>
      <c r="I238084" s="2"/>
    </row>
    <row r="238092" spans="7:9" x14ac:dyDescent="0.25">
      <c r="G238092" s="2"/>
      <c r="H238092" s="2"/>
      <c r="I238092" s="2"/>
    </row>
    <row r="238100" spans="7:9" x14ac:dyDescent="0.25">
      <c r="G238100" s="2"/>
      <c r="H238100" s="2"/>
      <c r="I238100" s="2"/>
    </row>
    <row r="238108" spans="7:9" x14ac:dyDescent="0.25">
      <c r="G238108" s="2"/>
      <c r="H238108" s="2"/>
      <c r="I238108" s="2"/>
    </row>
    <row r="238116" spans="7:9" x14ac:dyDescent="0.25">
      <c r="G238116" s="2"/>
      <c r="H238116" s="2"/>
      <c r="I238116" s="2"/>
    </row>
    <row r="238124" spans="7:9" x14ac:dyDescent="0.25">
      <c r="G238124" s="2"/>
      <c r="H238124" s="2"/>
      <c r="I238124" s="2"/>
    </row>
    <row r="238132" spans="7:9" x14ac:dyDescent="0.25">
      <c r="G238132" s="2"/>
      <c r="H238132" s="2"/>
      <c r="I238132" s="2"/>
    </row>
    <row r="238140" spans="7:9" x14ac:dyDescent="0.25">
      <c r="G238140" s="2"/>
      <c r="H238140" s="2"/>
      <c r="I238140" s="2"/>
    </row>
    <row r="238148" spans="7:9" x14ac:dyDescent="0.25">
      <c r="G238148" s="2"/>
      <c r="H238148" s="2"/>
      <c r="I238148" s="2"/>
    </row>
    <row r="238156" spans="7:9" x14ac:dyDescent="0.25">
      <c r="G238156" s="2"/>
      <c r="H238156" s="2"/>
      <c r="I238156" s="2"/>
    </row>
    <row r="238164" spans="7:9" x14ac:dyDescent="0.25">
      <c r="G238164" s="2"/>
      <c r="H238164" s="2"/>
      <c r="I238164" s="2"/>
    </row>
    <row r="238172" spans="7:9" x14ac:dyDescent="0.25">
      <c r="G238172" s="2"/>
      <c r="H238172" s="2"/>
      <c r="I238172" s="2"/>
    </row>
    <row r="238180" spans="7:9" x14ac:dyDescent="0.25">
      <c r="G238180" s="2"/>
      <c r="H238180" s="2"/>
      <c r="I238180" s="2"/>
    </row>
    <row r="238188" spans="7:9" x14ac:dyDescent="0.25">
      <c r="G238188" s="2"/>
      <c r="H238188" s="2"/>
      <c r="I238188" s="2"/>
    </row>
    <row r="238196" spans="7:9" x14ac:dyDescent="0.25">
      <c r="G238196" s="2"/>
      <c r="H238196" s="2"/>
      <c r="I238196" s="2"/>
    </row>
    <row r="238204" spans="7:9" x14ac:dyDescent="0.25">
      <c r="G238204" s="2"/>
      <c r="H238204" s="2"/>
      <c r="I238204" s="2"/>
    </row>
    <row r="238212" spans="7:9" x14ac:dyDescent="0.25">
      <c r="G238212" s="2"/>
      <c r="H238212" s="2"/>
      <c r="I238212" s="2"/>
    </row>
    <row r="238220" spans="7:9" x14ac:dyDescent="0.25">
      <c r="G238220" s="2"/>
      <c r="H238220" s="2"/>
      <c r="I238220" s="2"/>
    </row>
    <row r="238228" spans="7:9" x14ac:dyDescent="0.25">
      <c r="G238228" s="2"/>
      <c r="H238228" s="2"/>
      <c r="I238228" s="2"/>
    </row>
    <row r="238236" spans="7:9" x14ac:dyDescent="0.25">
      <c r="G238236" s="2"/>
      <c r="H238236" s="2"/>
      <c r="I238236" s="2"/>
    </row>
    <row r="238244" spans="7:9" x14ac:dyDescent="0.25">
      <c r="G238244" s="2"/>
      <c r="H238244" s="2"/>
      <c r="I238244" s="2"/>
    </row>
    <row r="238252" spans="7:9" x14ac:dyDescent="0.25">
      <c r="G238252" s="2"/>
      <c r="H238252" s="2"/>
      <c r="I238252" s="2"/>
    </row>
    <row r="238260" spans="7:9" x14ac:dyDescent="0.25">
      <c r="G238260" s="2"/>
      <c r="H238260" s="2"/>
      <c r="I238260" s="2"/>
    </row>
    <row r="238268" spans="7:9" x14ac:dyDescent="0.25">
      <c r="G238268" s="2"/>
      <c r="H238268" s="2"/>
      <c r="I238268" s="2"/>
    </row>
    <row r="238276" spans="7:9" x14ac:dyDescent="0.25">
      <c r="G238276" s="2"/>
      <c r="H238276" s="2"/>
      <c r="I238276" s="2"/>
    </row>
    <row r="238284" spans="7:9" x14ac:dyDescent="0.25">
      <c r="G238284" s="2"/>
      <c r="H238284" s="2"/>
      <c r="I238284" s="2"/>
    </row>
    <row r="238292" spans="7:9" x14ac:dyDescent="0.25">
      <c r="G238292" s="2"/>
      <c r="H238292" s="2"/>
      <c r="I238292" s="2"/>
    </row>
    <row r="238300" spans="7:9" x14ac:dyDescent="0.25">
      <c r="G238300" s="2"/>
      <c r="H238300" s="2"/>
      <c r="I238300" s="2"/>
    </row>
    <row r="238308" spans="7:9" x14ac:dyDescent="0.25">
      <c r="G238308" s="2"/>
      <c r="H238308" s="2"/>
      <c r="I238308" s="2"/>
    </row>
    <row r="238316" spans="7:9" x14ac:dyDescent="0.25">
      <c r="G238316" s="2"/>
      <c r="H238316" s="2"/>
      <c r="I238316" s="2"/>
    </row>
    <row r="238324" spans="7:9" x14ac:dyDescent="0.25">
      <c r="G238324" s="2"/>
      <c r="H238324" s="2"/>
      <c r="I238324" s="2"/>
    </row>
    <row r="238332" spans="7:9" x14ac:dyDescent="0.25">
      <c r="G238332" s="2"/>
      <c r="H238332" s="2"/>
      <c r="I238332" s="2"/>
    </row>
    <row r="238340" spans="7:9" x14ac:dyDescent="0.25">
      <c r="G238340" s="2"/>
      <c r="H238340" s="2"/>
      <c r="I238340" s="2"/>
    </row>
    <row r="238348" spans="7:9" x14ac:dyDescent="0.25">
      <c r="G238348" s="2"/>
      <c r="H238348" s="2"/>
      <c r="I238348" s="2"/>
    </row>
    <row r="238356" spans="7:9" x14ac:dyDescent="0.25">
      <c r="G238356" s="2"/>
      <c r="H238356" s="2"/>
      <c r="I238356" s="2"/>
    </row>
    <row r="238364" spans="7:9" x14ac:dyDescent="0.25">
      <c r="G238364" s="2"/>
      <c r="H238364" s="2"/>
      <c r="I238364" s="2"/>
    </row>
    <row r="238372" spans="7:9" x14ac:dyDescent="0.25">
      <c r="G238372" s="2"/>
      <c r="H238372" s="2"/>
      <c r="I238372" s="2"/>
    </row>
    <row r="238380" spans="7:9" x14ac:dyDescent="0.25">
      <c r="G238380" s="2"/>
      <c r="H238380" s="2"/>
      <c r="I238380" s="2"/>
    </row>
    <row r="238388" spans="7:9" x14ac:dyDescent="0.25">
      <c r="G238388" s="2"/>
      <c r="H238388" s="2"/>
      <c r="I238388" s="2"/>
    </row>
    <row r="238396" spans="7:9" x14ac:dyDescent="0.25">
      <c r="G238396" s="2"/>
      <c r="H238396" s="2"/>
      <c r="I238396" s="2"/>
    </row>
    <row r="238404" spans="7:9" x14ac:dyDescent="0.25">
      <c r="G238404" s="2"/>
      <c r="H238404" s="2"/>
      <c r="I238404" s="2"/>
    </row>
    <row r="238412" spans="7:9" x14ac:dyDescent="0.25">
      <c r="G238412" s="2"/>
      <c r="H238412" s="2"/>
      <c r="I238412" s="2"/>
    </row>
    <row r="238420" spans="7:9" x14ac:dyDescent="0.25">
      <c r="G238420" s="2"/>
      <c r="H238420" s="2"/>
      <c r="I238420" s="2"/>
    </row>
    <row r="238428" spans="7:9" x14ac:dyDescent="0.25">
      <c r="G238428" s="2"/>
      <c r="H238428" s="2"/>
      <c r="I238428" s="2"/>
    </row>
    <row r="238436" spans="7:9" x14ac:dyDescent="0.25">
      <c r="G238436" s="2"/>
      <c r="H238436" s="2"/>
      <c r="I238436" s="2"/>
    </row>
    <row r="238444" spans="7:9" x14ac:dyDescent="0.25">
      <c r="G238444" s="2"/>
      <c r="H238444" s="2"/>
      <c r="I238444" s="2"/>
    </row>
    <row r="238452" spans="7:9" x14ac:dyDescent="0.25">
      <c r="G238452" s="2"/>
      <c r="H238452" s="2"/>
      <c r="I238452" s="2"/>
    </row>
    <row r="238460" spans="7:9" x14ac:dyDescent="0.25">
      <c r="G238460" s="2"/>
      <c r="H238460" s="2"/>
      <c r="I238460" s="2"/>
    </row>
    <row r="238468" spans="7:9" x14ac:dyDescent="0.25">
      <c r="G238468" s="2"/>
      <c r="H238468" s="2"/>
      <c r="I238468" s="2"/>
    </row>
    <row r="238476" spans="7:9" x14ac:dyDescent="0.25">
      <c r="G238476" s="2"/>
      <c r="H238476" s="2"/>
      <c r="I238476" s="2"/>
    </row>
    <row r="238484" spans="7:9" x14ac:dyDescent="0.25">
      <c r="G238484" s="2"/>
      <c r="H238484" s="2"/>
      <c r="I238484" s="2"/>
    </row>
    <row r="238492" spans="7:9" x14ac:dyDescent="0.25">
      <c r="G238492" s="2"/>
      <c r="H238492" s="2"/>
      <c r="I238492" s="2"/>
    </row>
    <row r="238500" spans="7:9" x14ac:dyDescent="0.25">
      <c r="G238500" s="2"/>
      <c r="H238500" s="2"/>
      <c r="I238500" s="2"/>
    </row>
    <row r="238508" spans="7:9" x14ac:dyDescent="0.25">
      <c r="G238508" s="2"/>
      <c r="H238508" s="2"/>
      <c r="I238508" s="2"/>
    </row>
    <row r="238516" spans="7:9" x14ac:dyDescent="0.25">
      <c r="G238516" s="2"/>
      <c r="H238516" s="2"/>
      <c r="I238516" s="2"/>
    </row>
    <row r="238524" spans="7:9" x14ac:dyDescent="0.25">
      <c r="G238524" s="2"/>
      <c r="H238524" s="2"/>
      <c r="I238524" s="2"/>
    </row>
    <row r="238532" spans="7:9" x14ac:dyDescent="0.25">
      <c r="G238532" s="2"/>
      <c r="H238532" s="2"/>
      <c r="I238532" s="2"/>
    </row>
    <row r="238540" spans="7:9" x14ac:dyDescent="0.25">
      <c r="G238540" s="2"/>
      <c r="H238540" s="2"/>
      <c r="I238540" s="2"/>
    </row>
    <row r="238548" spans="7:9" x14ac:dyDescent="0.25">
      <c r="G238548" s="2"/>
      <c r="H238548" s="2"/>
      <c r="I238548" s="2"/>
    </row>
    <row r="238556" spans="7:9" x14ac:dyDescent="0.25">
      <c r="G238556" s="2"/>
      <c r="H238556" s="2"/>
      <c r="I238556" s="2"/>
    </row>
    <row r="238564" spans="7:9" x14ac:dyDescent="0.25">
      <c r="G238564" s="2"/>
      <c r="H238564" s="2"/>
      <c r="I238564" s="2"/>
    </row>
    <row r="238572" spans="7:9" x14ac:dyDescent="0.25">
      <c r="G238572" s="2"/>
      <c r="H238572" s="2"/>
      <c r="I238572" s="2"/>
    </row>
    <row r="238580" spans="7:9" x14ac:dyDescent="0.25">
      <c r="G238580" s="2"/>
      <c r="H238580" s="2"/>
      <c r="I238580" s="2"/>
    </row>
    <row r="238588" spans="7:9" x14ac:dyDescent="0.25">
      <c r="G238588" s="2"/>
      <c r="H238588" s="2"/>
      <c r="I238588" s="2"/>
    </row>
    <row r="238596" spans="7:9" x14ac:dyDescent="0.25">
      <c r="G238596" s="2"/>
      <c r="H238596" s="2"/>
      <c r="I238596" s="2"/>
    </row>
    <row r="238604" spans="7:9" x14ac:dyDescent="0.25">
      <c r="G238604" s="2"/>
      <c r="H238604" s="2"/>
      <c r="I238604" s="2"/>
    </row>
    <row r="238612" spans="7:9" x14ac:dyDescent="0.25">
      <c r="G238612" s="2"/>
      <c r="H238612" s="2"/>
      <c r="I238612" s="2"/>
    </row>
    <row r="238620" spans="7:9" x14ac:dyDescent="0.25">
      <c r="G238620" s="2"/>
      <c r="H238620" s="2"/>
      <c r="I238620" s="2"/>
    </row>
    <row r="238628" spans="7:9" x14ac:dyDescent="0.25">
      <c r="G238628" s="2"/>
      <c r="H238628" s="2"/>
      <c r="I238628" s="2"/>
    </row>
    <row r="238636" spans="7:9" x14ac:dyDescent="0.25">
      <c r="G238636" s="2"/>
      <c r="H238636" s="2"/>
      <c r="I238636" s="2"/>
    </row>
    <row r="238644" spans="7:9" x14ac:dyDescent="0.25">
      <c r="G238644" s="2"/>
      <c r="H238644" s="2"/>
      <c r="I238644" s="2"/>
    </row>
    <row r="238652" spans="7:9" x14ac:dyDescent="0.25">
      <c r="G238652" s="2"/>
      <c r="H238652" s="2"/>
      <c r="I238652" s="2"/>
    </row>
    <row r="238660" spans="7:9" x14ac:dyDescent="0.25">
      <c r="G238660" s="2"/>
      <c r="H238660" s="2"/>
      <c r="I238660" s="2"/>
    </row>
    <row r="238668" spans="7:9" x14ac:dyDescent="0.25">
      <c r="G238668" s="2"/>
      <c r="H238668" s="2"/>
      <c r="I238668" s="2"/>
    </row>
    <row r="238676" spans="7:9" x14ac:dyDescent="0.25">
      <c r="G238676" s="2"/>
      <c r="H238676" s="2"/>
      <c r="I238676" s="2"/>
    </row>
    <row r="238684" spans="7:9" x14ac:dyDescent="0.25">
      <c r="G238684" s="2"/>
      <c r="H238684" s="2"/>
      <c r="I238684" s="2"/>
    </row>
    <row r="238692" spans="7:9" x14ac:dyDescent="0.25">
      <c r="G238692" s="2"/>
      <c r="H238692" s="2"/>
      <c r="I238692" s="2"/>
    </row>
    <row r="238700" spans="7:9" x14ac:dyDescent="0.25">
      <c r="G238700" s="2"/>
      <c r="H238700" s="2"/>
      <c r="I238700" s="2"/>
    </row>
    <row r="238708" spans="7:9" x14ac:dyDescent="0.25">
      <c r="G238708" s="2"/>
      <c r="H238708" s="2"/>
      <c r="I238708" s="2"/>
    </row>
    <row r="238716" spans="7:9" x14ac:dyDescent="0.25">
      <c r="G238716" s="2"/>
      <c r="H238716" s="2"/>
      <c r="I238716" s="2"/>
    </row>
    <row r="238724" spans="7:9" x14ac:dyDescent="0.25">
      <c r="G238724" s="2"/>
      <c r="H238724" s="2"/>
      <c r="I238724" s="2"/>
    </row>
    <row r="238732" spans="7:9" x14ac:dyDescent="0.25">
      <c r="G238732" s="2"/>
      <c r="H238732" s="2"/>
      <c r="I238732" s="2"/>
    </row>
    <row r="238740" spans="7:9" x14ac:dyDescent="0.25">
      <c r="G238740" s="2"/>
      <c r="H238740" s="2"/>
      <c r="I238740" s="2"/>
    </row>
    <row r="238748" spans="7:9" x14ac:dyDescent="0.25">
      <c r="G238748" s="2"/>
      <c r="H238748" s="2"/>
      <c r="I238748" s="2"/>
    </row>
    <row r="238756" spans="7:9" x14ac:dyDescent="0.25">
      <c r="G238756" s="2"/>
      <c r="H238756" s="2"/>
      <c r="I238756" s="2"/>
    </row>
    <row r="238764" spans="7:9" x14ac:dyDescent="0.25">
      <c r="G238764" s="2"/>
      <c r="H238764" s="2"/>
      <c r="I238764" s="2"/>
    </row>
    <row r="238772" spans="7:9" x14ac:dyDescent="0.25">
      <c r="G238772" s="2"/>
      <c r="H238772" s="2"/>
      <c r="I238772" s="2"/>
    </row>
    <row r="238780" spans="7:9" x14ac:dyDescent="0.25">
      <c r="G238780" s="2"/>
      <c r="H238780" s="2"/>
      <c r="I238780" s="2"/>
    </row>
    <row r="238788" spans="7:9" x14ac:dyDescent="0.25">
      <c r="G238788" s="2"/>
      <c r="H238788" s="2"/>
      <c r="I238788" s="2"/>
    </row>
    <row r="238796" spans="7:9" x14ac:dyDescent="0.25">
      <c r="G238796" s="2"/>
      <c r="H238796" s="2"/>
      <c r="I238796" s="2"/>
    </row>
    <row r="238804" spans="7:9" x14ac:dyDescent="0.25">
      <c r="G238804" s="2"/>
      <c r="H238804" s="2"/>
      <c r="I238804" s="2"/>
    </row>
    <row r="238812" spans="7:9" x14ac:dyDescent="0.25">
      <c r="G238812" s="2"/>
      <c r="H238812" s="2"/>
      <c r="I238812" s="2"/>
    </row>
    <row r="238820" spans="7:9" x14ac:dyDescent="0.25">
      <c r="G238820" s="2"/>
      <c r="H238820" s="2"/>
      <c r="I238820" s="2"/>
    </row>
    <row r="238828" spans="7:9" x14ac:dyDescent="0.25">
      <c r="G238828" s="2"/>
      <c r="H238828" s="2"/>
      <c r="I238828" s="2"/>
    </row>
    <row r="238836" spans="7:9" x14ac:dyDescent="0.25">
      <c r="G238836" s="2"/>
      <c r="H238836" s="2"/>
      <c r="I238836" s="2"/>
    </row>
    <row r="238844" spans="7:9" x14ac:dyDescent="0.25">
      <c r="G238844" s="2"/>
      <c r="H238844" s="2"/>
      <c r="I238844" s="2"/>
    </row>
    <row r="238852" spans="7:9" x14ac:dyDescent="0.25">
      <c r="G238852" s="2"/>
      <c r="H238852" s="2"/>
      <c r="I238852" s="2"/>
    </row>
    <row r="238860" spans="7:9" x14ac:dyDescent="0.25">
      <c r="G238860" s="2"/>
      <c r="H238860" s="2"/>
      <c r="I238860" s="2"/>
    </row>
    <row r="238868" spans="7:9" x14ac:dyDescent="0.25">
      <c r="G238868" s="2"/>
      <c r="H238868" s="2"/>
      <c r="I238868" s="2"/>
    </row>
    <row r="238876" spans="7:9" x14ac:dyDescent="0.25">
      <c r="G238876" s="2"/>
      <c r="H238876" s="2"/>
      <c r="I238876" s="2"/>
    </row>
    <row r="238884" spans="7:9" x14ac:dyDescent="0.25">
      <c r="G238884" s="2"/>
      <c r="H238884" s="2"/>
      <c r="I238884" s="2"/>
    </row>
    <row r="238892" spans="7:9" x14ac:dyDescent="0.25">
      <c r="G238892" s="2"/>
      <c r="H238892" s="2"/>
      <c r="I238892" s="2"/>
    </row>
    <row r="238900" spans="7:9" x14ac:dyDescent="0.25">
      <c r="G238900" s="2"/>
      <c r="H238900" s="2"/>
      <c r="I238900" s="2"/>
    </row>
    <row r="238908" spans="7:9" x14ac:dyDescent="0.25">
      <c r="G238908" s="2"/>
      <c r="H238908" s="2"/>
      <c r="I238908" s="2"/>
    </row>
    <row r="238916" spans="7:9" x14ac:dyDescent="0.25">
      <c r="G238916" s="2"/>
      <c r="H238916" s="2"/>
      <c r="I238916" s="2"/>
    </row>
    <row r="238924" spans="7:9" x14ac:dyDescent="0.25">
      <c r="G238924" s="2"/>
      <c r="H238924" s="2"/>
      <c r="I238924" s="2"/>
    </row>
    <row r="238932" spans="7:9" x14ac:dyDescent="0.25">
      <c r="G238932" s="2"/>
      <c r="H238932" s="2"/>
      <c r="I238932" s="2"/>
    </row>
    <row r="238940" spans="7:9" x14ac:dyDescent="0.25">
      <c r="G238940" s="2"/>
      <c r="H238940" s="2"/>
      <c r="I238940" s="2"/>
    </row>
    <row r="238948" spans="7:9" x14ac:dyDescent="0.25">
      <c r="G238948" s="2"/>
      <c r="H238948" s="2"/>
      <c r="I238948" s="2"/>
    </row>
    <row r="238956" spans="7:9" x14ac:dyDescent="0.25">
      <c r="G238956" s="2"/>
      <c r="H238956" s="2"/>
      <c r="I238956" s="2"/>
    </row>
    <row r="238964" spans="7:9" x14ac:dyDescent="0.25">
      <c r="G238964" s="2"/>
      <c r="H238964" s="2"/>
      <c r="I238964" s="2"/>
    </row>
    <row r="238972" spans="7:9" x14ac:dyDescent="0.25">
      <c r="G238972" s="2"/>
      <c r="H238972" s="2"/>
      <c r="I238972" s="2"/>
    </row>
    <row r="238980" spans="7:9" x14ac:dyDescent="0.25">
      <c r="G238980" s="2"/>
      <c r="H238980" s="2"/>
      <c r="I238980" s="2"/>
    </row>
    <row r="238988" spans="7:9" x14ac:dyDescent="0.25">
      <c r="G238988" s="2"/>
      <c r="H238988" s="2"/>
      <c r="I238988" s="2"/>
    </row>
    <row r="238996" spans="7:9" x14ac:dyDescent="0.25">
      <c r="G238996" s="2"/>
      <c r="H238996" s="2"/>
      <c r="I238996" s="2"/>
    </row>
    <row r="239004" spans="7:9" x14ac:dyDescent="0.25">
      <c r="G239004" s="2"/>
      <c r="H239004" s="2"/>
      <c r="I239004" s="2"/>
    </row>
    <row r="239012" spans="7:9" x14ac:dyDescent="0.25">
      <c r="G239012" s="2"/>
      <c r="H239012" s="2"/>
      <c r="I239012" s="2"/>
    </row>
    <row r="239020" spans="7:9" x14ac:dyDescent="0.25">
      <c r="G239020" s="2"/>
      <c r="H239020" s="2"/>
      <c r="I239020" s="2"/>
    </row>
    <row r="239028" spans="7:9" x14ac:dyDescent="0.25">
      <c r="G239028" s="2"/>
      <c r="H239028" s="2"/>
      <c r="I239028" s="2"/>
    </row>
    <row r="239036" spans="7:9" x14ac:dyDescent="0.25">
      <c r="G239036" s="2"/>
      <c r="H239036" s="2"/>
      <c r="I239036" s="2"/>
    </row>
    <row r="239044" spans="7:9" x14ac:dyDescent="0.25">
      <c r="G239044" s="2"/>
      <c r="H239044" s="2"/>
      <c r="I239044" s="2"/>
    </row>
    <row r="239052" spans="7:9" x14ac:dyDescent="0.25">
      <c r="G239052" s="2"/>
      <c r="H239052" s="2"/>
      <c r="I239052" s="2"/>
    </row>
    <row r="239060" spans="7:9" x14ac:dyDescent="0.25">
      <c r="G239060" s="2"/>
      <c r="H239060" s="2"/>
      <c r="I239060" s="2"/>
    </row>
    <row r="239068" spans="7:9" x14ac:dyDescent="0.25">
      <c r="G239068" s="2"/>
      <c r="H239068" s="2"/>
      <c r="I239068" s="2"/>
    </row>
    <row r="239076" spans="7:9" x14ac:dyDescent="0.25">
      <c r="G239076" s="2"/>
      <c r="H239076" s="2"/>
      <c r="I239076" s="2"/>
    </row>
    <row r="239084" spans="7:9" x14ac:dyDescent="0.25">
      <c r="G239084" s="2"/>
      <c r="H239084" s="2"/>
      <c r="I239084" s="2"/>
    </row>
    <row r="239092" spans="7:9" x14ac:dyDescent="0.25">
      <c r="G239092" s="2"/>
      <c r="H239092" s="2"/>
      <c r="I239092" s="2"/>
    </row>
    <row r="239100" spans="7:9" x14ac:dyDescent="0.25">
      <c r="G239100" s="2"/>
      <c r="H239100" s="2"/>
      <c r="I239100" s="2"/>
    </row>
    <row r="239108" spans="7:9" x14ac:dyDescent="0.25">
      <c r="G239108" s="2"/>
      <c r="H239108" s="2"/>
      <c r="I239108" s="2"/>
    </row>
    <row r="239116" spans="7:9" x14ac:dyDescent="0.25">
      <c r="G239116" s="2"/>
      <c r="H239116" s="2"/>
      <c r="I239116" s="2"/>
    </row>
    <row r="239124" spans="7:9" x14ac:dyDescent="0.25">
      <c r="G239124" s="2"/>
      <c r="H239124" s="2"/>
      <c r="I239124" s="2"/>
    </row>
    <row r="239132" spans="7:9" x14ac:dyDescent="0.25">
      <c r="G239132" s="2"/>
      <c r="H239132" s="2"/>
      <c r="I239132" s="2"/>
    </row>
    <row r="239140" spans="7:9" x14ac:dyDescent="0.25">
      <c r="G239140" s="2"/>
      <c r="H239140" s="2"/>
      <c r="I239140" s="2"/>
    </row>
    <row r="239148" spans="7:9" x14ac:dyDescent="0.25">
      <c r="G239148" s="2"/>
      <c r="H239148" s="2"/>
      <c r="I239148" s="2"/>
    </row>
    <row r="239156" spans="7:9" x14ac:dyDescent="0.25">
      <c r="G239156" s="2"/>
      <c r="H239156" s="2"/>
      <c r="I239156" s="2"/>
    </row>
    <row r="239164" spans="7:9" x14ac:dyDescent="0.25">
      <c r="G239164" s="2"/>
      <c r="H239164" s="2"/>
      <c r="I239164" s="2"/>
    </row>
    <row r="239172" spans="7:9" x14ac:dyDescent="0.25">
      <c r="G239172" s="2"/>
      <c r="H239172" s="2"/>
      <c r="I239172" s="2"/>
    </row>
    <row r="239180" spans="7:9" x14ac:dyDescent="0.25">
      <c r="G239180" s="2"/>
      <c r="H239180" s="2"/>
      <c r="I239180" s="2"/>
    </row>
    <row r="239188" spans="7:9" x14ac:dyDescent="0.25">
      <c r="G239188" s="2"/>
      <c r="H239188" s="2"/>
      <c r="I239188" s="2"/>
    </row>
    <row r="239196" spans="7:9" x14ac:dyDescent="0.25">
      <c r="G239196" s="2"/>
      <c r="H239196" s="2"/>
      <c r="I239196" s="2"/>
    </row>
    <row r="239204" spans="7:9" x14ac:dyDescent="0.25">
      <c r="G239204" s="2"/>
      <c r="H239204" s="2"/>
      <c r="I239204" s="2"/>
    </row>
    <row r="239212" spans="7:9" x14ac:dyDescent="0.25">
      <c r="G239212" s="2"/>
      <c r="H239212" s="2"/>
      <c r="I239212" s="2"/>
    </row>
    <row r="239220" spans="7:9" x14ac:dyDescent="0.25">
      <c r="G239220" s="2"/>
      <c r="H239220" s="2"/>
      <c r="I239220" s="2"/>
    </row>
    <row r="239228" spans="7:9" x14ac:dyDescent="0.25">
      <c r="G239228" s="2"/>
      <c r="H239228" s="2"/>
      <c r="I239228" s="2"/>
    </row>
    <row r="239236" spans="7:9" x14ac:dyDescent="0.25">
      <c r="G239236" s="2"/>
      <c r="H239236" s="2"/>
      <c r="I239236" s="2"/>
    </row>
    <row r="239244" spans="7:9" x14ac:dyDescent="0.25">
      <c r="G239244" s="2"/>
      <c r="H239244" s="2"/>
      <c r="I239244" s="2"/>
    </row>
    <row r="239252" spans="7:9" x14ac:dyDescent="0.25">
      <c r="G239252" s="2"/>
      <c r="H239252" s="2"/>
      <c r="I239252" s="2"/>
    </row>
    <row r="239260" spans="7:9" x14ac:dyDescent="0.25">
      <c r="G239260" s="2"/>
      <c r="H239260" s="2"/>
      <c r="I239260" s="2"/>
    </row>
    <row r="239268" spans="7:9" x14ac:dyDescent="0.25">
      <c r="G239268" s="2"/>
      <c r="H239268" s="2"/>
      <c r="I239268" s="2"/>
    </row>
    <row r="239276" spans="7:9" x14ac:dyDescent="0.25">
      <c r="G239276" s="2"/>
      <c r="H239276" s="2"/>
      <c r="I239276" s="2"/>
    </row>
    <row r="239284" spans="7:9" x14ac:dyDescent="0.25">
      <c r="G239284" s="2"/>
      <c r="H239284" s="2"/>
      <c r="I239284" s="2"/>
    </row>
    <row r="239292" spans="7:9" x14ac:dyDescent="0.25">
      <c r="G239292" s="2"/>
      <c r="H239292" s="2"/>
      <c r="I239292" s="2"/>
    </row>
    <row r="239300" spans="7:9" x14ac:dyDescent="0.25">
      <c r="G239300" s="2"/>
      <c r="H239300" s="2"/>
      <c r="I239300" s="2"/>
    </row>
    <row r="239308" spans="7:9" x14ac:dyDescent="0.25">
      <c r="G239308" s="2"/>
      <c r="H239308" s="2"/>
      <c r="I239308" s="2"/>
    </row>
    <row r="239316" spans="7:9" x14ac:dyDescent="0.25">
      <c r="G239316" s="2"/>
      <c r="H239316" s="2"/>
      <c r="I239316" s="2"/>
    </row>
    <row r="239324" spans="7:9" x14ac:dyDescent="0.25">
      <c r="G239324" s="2"/>
      <c r="H239324" s="2"/>
      <c r="I239324" s="2"/>
    </row>
    <row r="239332" spans="7:9" x14ac:dyDescent="0.25">
      <c r="G239332" s="2"/>
      <c r="H239332" s="2"/>
      <c r="I239332" s="2"/>
    </row>
    <row r="239340" spans="7:9" x14ac:dyDescent="0.25">
      <c r="G239340" s="2"/>
      <c r="H239340" s="2"/>
      <c r="I239340" s="2"/>
    </row>
    <row r="239348" spans="7:9" x14ac:dyDescent="0.25">
      <c r="G239348" s="2"/>
      <c r="H239348" s="2"/>
      <c r="I239348" s="2"/>
    </row>
    <row r="239356" spans="7:9" x14ac:dyDescent="0.25">
      <c r="G239356" s="2"/>
      <c r="H239356" s="2"/>
      <c r="I239356" s="2"/>
    </row>
    <row r="239364" spans="7:9" x14ac:dyDescent="0.25">
      <c r="G239364" s="2"/>
      <c r="H239364" s="2"/>
      <c r="I239364" s="2"/>
    </row>
    <row r="239372" spans="7:9" x14ac:dyDescent="0.25">
      <c r="G239372" s="2"/>
      <c r="H239372" s="2"/>
      <c r="I239372" s="2"/>
    </row>
    <row r="239380" spans="7:9" x14ac:dyDescent="0.25">
      <c r="G239380" s="2"/>
      <c r="H239380" s="2"/>
      <c r="I239380" s="2"/>
    </row>
    <row r="239388" spans="7:9" x14ac:dyDescent="0.25">
      <c r="G239388" s="2"/>
      <c r="H239388" s="2"/>
      <c r="I239388" s="2"/>
    </row>
    <row r="239396" spans="7:9" x14ac:dyDescent="0.25">
      <c r="G239396" s="2"/>
      <c r="H239396" s="2"/>
      <c r="I239396" s="2"/>
    </row>
    <row r="239404" spans="7:9" x14ac:dyDescent="0.25">
      <c r="G239404" s="2"/>
      <c r="H239404" s="2"/>
      <c r="I239404" s="2"/>
    </row>
    <row r="239412" spans="7:9" x14ac:dyDescent="0.25">
      <c r="G239412" s="2"/>
      <c r="H239412" s="2"/>
      <c r="I239412" s="2"/>
    </row>
    <row r="239420" spans="7:9" x14ac:dyDescent="0.25">
      <c r="G239420" s="2"/>
      <c r="H239420" s="2"/>
      <c r="I239420" s="2"/>
    </row>
    <row r="239428" spans="7:9" x14ac:dyDescent="0.25">
      <c r="G239428" s="2"/>
      <c r="H239428" s="2"/>
      <c r="I239428" s="2"/>
    </row>
    <row r="239436" spans="7:9" x14ac:dyDescent="0.25">
      <c r="G239436" s="2"/>
      <c r="H239436" s="2"/>
      <c r="I239436" s="2"/>
    </row>
    <row r="239444" spans="7:9" x14ac:dyDescent="0.25">
      <c r="G239444" s="2"/>
      <c r="H239444" s="2"/>
      <c r="I239444" s="2"/>
    </row>
    <row r="239452" spans="7:9" x14ac:dyDescent="0.25">
      <c r="G239452" s="2"/>
      <c r="H239452" s="2"/>
      <c r="I239452" s="2"/>
    </row>
    <row r="239460" spans="7:9" x14ac:dyDescent="0.25">
      <c r="G239460" s="2"/>
      <c r="H239460" s="2"/>
      <c r="I239460" s="2"/>
    </row>
    <row r="239468" spans="7:9" x14ac:dyDescent="0.25">
      <c r="G239468" s="2"/>
      <c r="H239468" s="2"/>
      <c r="I239468" s="2"/>
    </row>
    <row r="239476" spans="7:9" x14ac:dyDescent="0.25">
      <c r="G239476" s="2"/>
      <c r="H239476" s="2"/>
      <c r="I239476" s="2"/>
    </row>
    <row r="239484" spans="7:9" x14ac:dyDescent="0.25">
      <c r="G239484" s="2"/>
      <c r="H239484" s="2"/>
      <c r="I239484" s="2"/>
    </row>
    <row r="239492" spans="7:9" x14ac:dyDescent="0.25">
      <c r="G239492" s="2"/>
      <c r="H239492" s="2"/>
      <c r="I239492" s="2"/>
    </row>
    <row r="239500" spans="7:9" x14ac:dyDescent="0.25">
      <c r="G239500" s="2"/>
      <c r="H239500" s="2"/>
      <c r="I239500" s="2"/>
    </row>
    <row r="239508" spans="7:9" x14ac:dyDescent="0.25">
      <c r="G239508" s="2"/>
      <c r="H239508" s="2"/>
      <c r="I239508" s="2"/>
    </row>
    <row r="239516" spans="7:9" x14ac:dyDescent="0.25">
      <c r="G239516" s="2"/>
      <c r="H239516" s="2"/>
      <c r="I239516" s="2"/>
    </row>
    <row r="239524" spans="7:9" x14ac:dyDescent="0.25">
      <c r="G239524" s="2"/>
      <c r="H239524" s="2"/>
      <c r="I239524" s="2"/>
    </row>
    <row r="239532" spans="7:9" x14ac:dyDescent="0.25">
      <c r="G239532" s="2"/>
      <c r="H239532" s="2"/>
      <c r="I239532" s="2"/>
    </row>
    <row r="239540" spans="7:9" x14ac:dyDescent="0.25">
      <c r="G239540" s="2"/>
      <c r="H239540" s="2"/>
      <c r="I239540" s="2"/>
    </row>
    <row r="239548" spans="7:9" x14ac:dyDescent="0.25">
      <c r="G239548" s="2"/>
      <c r="H239548" s="2"/>
      <c r="I239548" s="2"/>
    </row>
    <row r="239556" spans="7:9" x14ac:dyDescent="0.25">
      <c r="G239556" s="2"/>
      <c r="H239556" s="2"/>
      <c r="I239556" s="2"/>
    </row>
    <row r="239564" spans="7:9" x14ac:dyDescent="0.25">
      <c r="G239564" s="2"/>
      <c r="H239564" s="2"/>
      <c r="I239564" s="2"/>
    </row>
    <row r="239572" spans="7:9" x14ac:dyDescent="0.25">
      <c r="G239572" s="2"/>
      <c r="H239572" s="2"/>
      <c r="I239572" s="2"/>
    </row>
    <row r="239580" spans="7:9" x14ac:dyDescent="0.25">
      <c r="G239580" s="2"/>
      <c r="H239580" s="2"/>
      <c r="I239580" s="2"/>
    </row>
    <row r="239588" spans="7:9" x14ac:dyDescent="0.25">
      <c r="G239588" s="2"/>
      <c r="H239588" s="2"/>
      <c r="I239588" s="2"/>
    </row>
    <row r="239596" spans="7:9" x14ac:dyDescent="0.25">
      <c r="G239596" s="2"/>
      <c r="H239596" s="2"/>
      <c r="I239596" s="2"/>
    </row>
    <row r="239604" spans="7:9" x14ac:dyDescent="0.25">
      <c r="G239604" s="2"/>
      <c r="H239604" s="2"/>
      <c r="I239604" s="2"/>
    </row>
    <row r="239612" spans="7:9" x14ac:dyDescent="0.25">
      <c r="G239612" s="2"/>
      <c r="H239612" s="2"/>
      <c r="I239612" s="2"/>
    </row>
    <row r="239620" spans="7:9" x14ac:dyDescent="0.25">
      <c r="G239620" s="2"/>
      <c r="H239620" s="2"/>
      <c r="I239620" s="2"/>
    </row>
    <row r="239628" spans="7:9" x14ac:dyDescent="0.25">
      <c r="G239628" s="2"/>
      <c r="H239628" s="2"/>
      <c r="I239628" s="2"/>
    </row>
    <row r="239636" spans="7:9" x14ac:dyDescent="0.25">
      <c r="G239636" s="2"/>
      <c r="H239636" s="2"/>
      <c r="I239636" s="2"/>
    </row>
    <row r="239644" spans="7:9" x14ac:dyDescent="0.25">
      <c r="G239644" s="2"/>
      <c r="H239644" s="2"/>
      <c r="I239644" s="2"/>
    </row>
    <row r="239652" spans="7:9" x14ac:dyDescent="0.25">
      <c r="G239652" s="2"/>
      <c r="H239652" s="2"/>
      <c r="I239652" s="2"/>
    </row>
    <row r="239660" spans="7:9" x14ac:dyDescent="0.25">
      <c r="G239660" s="2"/>
      <c r="H239660" s="2"/>
      <c r="I239660" s="2"/>
    </row>
    <row r="239668" spans="7:9" x14ac:dyDescent="0.25">
      <c r="G239668" s="2"/>
      <c r="H239668" s="2"/>
      <c r="I239668" s="2"/>
    </row>
    <row r="239676" spans="7:9" x14ac:dyDescent="0.25">
      <c r="G239676" s="2"/>
      <c r="H239676" s="2"/>
      <c r="I239676" s="2"/>
    </row>
    <row r="239684" spans="7:9" x14ac:dyDescent="0.25">
      <c r="G239684" s="2"/>
      <c r="H239684" s="2"/>
      <c r="I239684" s="2"/>
    </row>
    <row r="239692" spans="7:9" x14ac:dyDescent="0.25">
      <c r="G239692" s="2"/>
      <c r="H239692" s="2"/>
      <c r="I239692" s="2"/>
    </row>
    <row r="239700" spans="7:9" x14ac:dyDescent="0.25">
      <c r="G239700" s="2"/>
      <c r="H239700" s="2"/>
      <c r="I239700" s="2"/>
    </row>
    <row r="239708" spans="7:9" x14ac:dyDescent="0.25">
      <c r="G239708" s="2"/>
      <c r="H239708" s="2"/>
      <c r="I239708" s="2"/>
    </row>
    <row r="239716" spans="7:9" x14ac:dyDescent="0.25">
      <c r="G239716" s="2"/>
      <c r="H239716" s="2"/>
      <c r="I239716" s="2"/>
    </row>
    <row r="239724" spans="7:9" x14ac:dyDescent="0.25">
      <c r="G239724" s="2"/>
      <c r="H239724" s="2"/>
      <c r="I239724" s="2"/>
    </row>
    <row r="239732" spans="7:9" x14ac:dyDescent="0.25">
      <c r="G239732" s="2"/>
      <c r="H239732" s="2"/>
      <c r="I239732" s="2"/>
    </row>
    <row r="239740" spans="7:9" x14ac:dyDescent="0.25">
      <c r="G239740" s="2"/>
      <c r="H239740" s="2"/>
      <c r="I239740" s="2"/>
    </row>
    <row r="239748" spans="7:9" x14ac:dyDescent="0.25">
      <c r="G239748" s="2"/>
      <c r="H239748" s="2"/>
      <c r="I239748" s="2"/>
    </row>
    <row r="239756" spans="7:9" x14ac:dyDescent="0.25">
      <c r="G239756" s="2"/>
      <c r="H239756" s="2"/>
      <c r="I239756" s="2"/>
    </row>
    <row r="239764" spans="7:9" x14ac:dyDescent="0.25">
      <c r="G239764" s="2"/>
      <c r="H239764" s="2"/>
      <c r="I239764" s="2"/>
    </row>
    <row r="239772" spans="7:9" x14ac:dyDescent="0.25">
      <c r="G239772" s="2"/>
      <c r="H239772" s="2"/>
      <c r="I239772" s="2"/>
    </row>
    <row r="239780" spans="7:9" x14ac:dyDescent="0.25">
      <c r="G239780" s="2"/>
      <c r="H239780" s="2"/>
      <c r="I239780" s="2"/>
    </row>
    <row r="239788" spans="7:9" x14ac:dyDescent="0.25">
      <c r="G239788" s="2"/>
      <c r="H239788" s="2"/>
      <c r="I239788" s="2"/>
    </row>
    <row r="239796" spans="7:9" x14ac:dyDescent="0.25">
      <c r="G239796" s="2"/>
      <c r="H239796" s="2"/>
      <c r="I239796" s="2"/>
    </row>
    <row r="239804" spans="7:9" x14ac:dyDescent="0.25">
      <c r="G239804" s="2"/>
      <c r="H239804" s="2"/>
      <c r="I239804" s="2"/>
    </row>
    <row r="239812" spans="7:9" x14ac:dyDescent="0.25">
      <c r="G239812" s="2"/>
      <c r="H239812" s="2"/>
      <c r="I239812" s="2"/>
    </row>
    <row r="239820" spans="7:9" x14ac:dyDescent="0.25">
      <c r="G239820" s="2"/>
      <c r="H239820" s="2"/>
      <c r="I239820" s="2"/>
    </row>
    <row r="239828" spans="7:9" x14ac:dyDescent="0.25">
      <c r="G239828" s="2"/>
      <c r="H239828" s="2"/>
      <c r="I239828" s="2"/>
    </row>
    <row r="239836" spans="7:9" x14ac:dyDescent="0.25">
      <c r="G239836" s="2"/>
      <c r="H239836" s="2"/>
      <c r="I239836" s="2"/>
    </row>
    <row r="239844" spans="7:9" x14ac:dyDescent="0.25">
      <c r="G239844" s="2"/>
      <c r="H239844" s="2"/>
      <c r="I239844" s="2"/>
    </row>
    <row r="239852" spans="7:9" x14ac:dyDescent="0.25">
      <c r="G239852" s="2"/>
      <c r="H239852" s="2"/>
      <c r="I239852" s="2"/>
    </row>
    <row r="239860" spans="7:9" x14ac:dyDescent="0.25">
      <c r="G239860" s="2"/>
      <c r="H239860" s="2"/>
      <c r="I239860" s="2"/>
    </row>
    <row r="239868" spans="7:9" x14ac:dyDescent="0.25">
      <c r="G239868" s="2"/>
      <c r="H239868" s="2"/>
      <c r="I239868" s="2"/>
    </row>
    <row r="239876" spans="7:9" x14ac:dyDescent="0.25">
      <c r="G239876" s="2"/>
      <c r="H239876" s="2"/>
      <c r="I239876" s="2"/>
    </row>
    <row r="239884" spans="7:9" x14ac:dyDescent="0.25">
      <c r="G239884" s="2"/>
      <c r="H239884" s="2"/>
      <c r="I239884" s="2"/>
    </row>
    <row r="239892" spans="7:9" x14ac:dyDescent="0.25">
      <c r="G239892" s="2"/>
      <c r="H239892" s="2"/>
      <c r="I239892" s="2"/>
    </row>
    <row r="239900" spans="7:9" x14ac:dyDescent="0.25">
      <c r="G239900" s="2"/>
      <c r="H239900" s="2"/>
      <c r="I239900" s="2"/>
    </row>
    <row r="239908" spans="7:9" x14ac:dyDescent="0.25">
      <c r="G239908" s="2"/>
      <c r="H239908" s="2"/>
      <c r="I239908" s="2"/>
    </row>
    <row r="239916" spans="7:9" x14ac:dyDescent="0.25">
      <c r="G239916" s="2"/>
      <c r="H239916" s="2"/>
      <c r="I239916" s="2"/>
    </row>
    <row r="239924" spans="7:9" x14ac:dyDescent="0.25">
      <c r="G239924" s="2"/>
      <c r="H239924" s="2"/>
      <c r="I239924" s="2"/>
    </row>
    <row r="239932" spans="7:9" x14ac:dyDescent="0.25">
      <c r="G239932" s="2"/>
      <c r="H239932" s="2"/>
      <c r="I239932" s="2"/>
    </row>
    <row r="239940" spans="7:9" x14ac:dyDescent="0.25">
      <c r="G239940" s="2"/>
      <c r="H239940" s="2"/>
      <c r="I239940" s="2"/>
    </row>
    <row r="239948" spans="7:9" x14ac:dyDescent="0.25">
      <c r="G239948" s="2"/>
      <c r="H239948" s="2"/>
      <c r="I239948" s="2"/>
    </row>
    <row r="239956" spans="7:9" x14ac:dyDescent="0.25">
      <c r="G239956" s="2"/>
      <c r="H239956" s="2"/>
      <c r="I239956" s="2"/>
    </row>
    <row r="239964" spans="7:9" x14ac:dyDescent="0.25">
      <c r="G239964" s="2"/>
      <c r="H239964" s="2"/>
      <c r="I239964" s="2"/>
    </row>
    <row r="239972" spans="7:9" x14ac:dyDescent="0.25">
      <c r="G239972" s="2"/>
      <c r="H239972" s="2"/>
      <c r="I239972" s="2"/>
    </row>
    <row r="239980" spans="7:9" x14ac:dyDescent="0.25">
      <c r="G239980" s="2"/>
      <c r="H239980" s="2"/>
      <c r="I239980" s="2"/>
    </row>
    <row r="239988" spans="7:9" x14ac:dyDescent="0.25">
      <c r="G239988" s="2"/>
      <c r="H239988" s="2"/>
      <c r="I239988" s="2"/>
    </row>
    <row r="239996" spans="7:9" x14ac:dyDescent="0.25">
      <c r="G239996" s="2"/>
      <c r="H239996" s="2"/>
      <c r="I239996" s="2"/>
    </row>
    <row r="240004" spans="7:9" x14ac:dyDescent="0.25">
      <c r="G240004" s="2"/>
      <c r="H240004" s="2"/>
      <c r="I240004" s="2"/>
    </row>
    <row r="240012" spans="7:9" x14ac:dyDescent="0.25">
      <c r="G240012" s="2"/>
      <c r="H240012" s="2"/>
      <c r="I240012" s="2"/>
    </row>
    <row r="240020" spans="7:9" x14ac:dyDescent="0.25">
      <c r="G240020" s="2"/>
      <c r="H240020" s="2"/>
      <c r="I240020" s="2"/>
    </row>
    <row r="240028" spans="7:9" x14ac:dyDescent="0.25">
      <c r="G240028" s="2"/>
      <c r="H240028" s="2"/>
      <c r="I240028" s="2"/>
    </row>
    <row r="240036" spans="7:9" x14ac:dyDescent="0.25">
      <c r="G240036" s="2"/>
      <c r="H240036" s="2"/>
      <c r="I240036" s="2"/>
    </row>
    <row r="240044" spans="7:9" x14ac:dyDescent="0.25">
      <c r="G240044" s="2"/>
      <c r="H240044" s="2"/>
      <c r="I240044" s="2"/>
    </row>
    <row r="240052" spans="7:9" x14ac:dyDescent="0.25">
      <c r="G240052" s="2"/>
      <c r="H240052" s="2"/>
      <c r="I240052" s="2"/>
    </row>
    <row r="240060" spans="7:9" x14ac:dyDescent="0.25">
      <c r="G240060" s="2"/>
      <c r="H240060" s="2"/>
      <c r="I240060" s="2"/>
    </row>
    <row r="240068" spans="7:9" x14ac:dyDescent="0.25">
      <c r="G240068" s="2"/>
      <c r="H240068" s="2"/>
      <c r="I240068" s="2"/>
    </row>
    <row r="240076" spans="7:9" x14ac:dyDescent="0.25">
      <c r="G240076" s="2"/>
      <c r="H240076" s="2"/>
      <c r="I240076" s="2"/>
    </row>
    <row r="240084" spans="7:9" x14ac:dyDescent="0.25">
      <c r="G240084" s="2"/>
      <c r="H240084" s="2"/>
      <c r="I240084" s="2"/>
    </row>
    <row r="240092" spans="7:9" x14ac:dyDescent="0.25">
      <c r="G240092" s="2"/>
      <c r="H240092" s="2"/>
      <c r="I240092" s="2"/>
    </row>
    <row r="240100" spans="7:9" x14ac:dyDescent="0.25">
      <c r="G240100" s="2"/>
      <c r="H240100" s="2"/>
      <c r="I240100" s="2"/>
    </row>
    <row r="240108" spans="7:9" x14ac:dyDescent="0.25">
      <c r="G240108" s="2"/>
      <c r="H240108" s="2"/>
      <c r="I240108" s="2"/>
    </row>
    <row r="240116" spans="7:9" x14ac:dyDescent="0.25">
      <c r="G240116" s="2"/>
      <c r="H240116" s="2"/>
      <c r="I240116" s="2"/>
    </row>
    <row r="240124" spans="7:9" x14ac:dyDescent="0.25">
      <c r="G240124" s="2"/>
      <c r="H240124" s="2"/>
      <c r="I240124" s="2"/>
    </row>
    <row r="240132" spans="7:9" x14ac:dyDescent="0.25">
      <c r="G240132" s="2"/>
      <c r="H240132" s="2"/>
      <c r="I240132" s="2"/>
    </row>
    <row r="240140" spans="7:9" x14ac:dyDescent="0.25">
      <c r="G240140" s="2"/>
      <c r="H240140" s="2"/>
      <c r="I240140" s="2"/>
    </row>
    <row r="240148" spans="7:9" x14ac:dyDescent="0.25">
      <c r="G240148" s="2"/>
      <c r="H240148" s="2"/>
      <c r="I240148" s="2"/>
    </row>
    <row r="240156" spans="7:9" x14ac:dyDescent="0.25">
      <c r="G240156" s="2"/>
      <c r="H240156" s="2"/>
      <c r="I240156" s="2"/>
    </row>
    <row r="240164" spans="7:9" x14ac:dyDescent="0.25">
      <c r="G240164" s="2"/>
      <c r="H240164" s="2"/>
      <c r="I240164" s="2"/>
    </row>
    <row r="240172" spans="7:9" x14ac:dyDescent="0.25">
      <c r="G240172" s="2"/>
      <c r="H240172" s="2"/>
      <c r="I240172" s="2"/>
    </row>
    <row r="240180" spans="7:9" x14ac:dyDescent="0.25">
      <c r="G240180" s="2"/>
      <c r="H240180" s="2"/>
      <c r="I240180" s="2"/>
    </row>
    <row r="240188" spans="7:9" x14ac:dyDescent="0.25">
      <c r="G240188" s="2"/>
      <c r="H240188" s="2"/>
      <c r="I240188" s="2"/>
    </row>
    <row r="240196" spans="7:9" x14ac:dyDescent="0.25">
      <c r="G240196" s="2"/>
      <c r="H240196" s="2"/>
      <c r="I240196" s="2"/>
    </row>
    <row r="240204" spans="7:9" x14ac:dyDescent="0.25">
      <c r="G240204" s="2"/>
      <c r="H240204" s="2"/>
      <c r="I240204" s="2"/>
    </row>
    <row r="240212" spans="7:9" x14ac:dyDescent="0.25">
      <c r="G240212" s="2"/>
      <c r="H240212" s="2"/>
      <c r="I240212" s="2"/>
    </row>
    <row r="240220" spans="7:9" x14ac:dyDescent="0.25">
      <c r="G240220" s="2"/>
      <c r="H240220" s="2"/>
      <c r="I240220" s="2"/>
    </row>
    <row r="240228" spans="7:9" x14ac:dyDescent="0.25">
      <c r="G240228" s="2"/>
      <c r="H240228" s="2"/>
      <c r="I240228" s="2"/>
    </row>
    <row r="240236" spans="7:9" x14ac:dyDescent="0.25">
      <c r="G240236" s="2"/>
      <c r="H240236" s="2"/>
      <c r="I240236" s="2"/>
    </row>
    <row r="240244" spans="7:9" x14ac:dyDescent="0.25">
      <c r="G240244" s="2"/>
      <c r="H240244" s="2"/>
      <c r="I240244" s="2"/>
    </row>
    <row r="240252" spans="7:9" x14ac:dyDescent="0.25">
      <c r="G240252" s="2"/>
      <c r="H240252" s="2"/>
      <c r="I240252" s="2"/>
    </row>
    <row r="240260" spans="7:9" x14ac:dyDescent="0.25">
      <c r="G240260" s="2"/>
      <c r="H240260" s="2"/>
      <c r="I240260" s="2"/>
    </row>
    <row r="240268" spans="7:9" x14ac:dyDescent="0.25">
      <c r="G240268" s="2"/>
      <c r="H240268" s="2"/>
      <c r="I240268" s="2"/>
    </row>
    <row r="240276" spans="7:9" x14ac:dyDescent="0.25">
      <c r="G240276" s="2"/>
      <c r="H240276" s="2"/>
      <c r="I240276" s="2"/>
    </row>
    <row r="240284" spans="7:9" x14ac:dyDescent="0.25">
      <c r="G240284" s="2"/>
      <c r="H240284" s="2"/>
      <c r="I240284" s="2"/>
    </row>
    <row r="240292" spans="7:9" x14ac:dyDescent="0.25">
      <c r="G240292" s="2"/>
      <c r="H240292" s="2"/>
      <c r="I240292" s="2"/>
    </row>
    <row r="240300" spans="7:9" x14ac:dyDescent="0.25">
      <c r="G240300" s="2"/>
      <c r="H240300" s="2"/>
      <c r="I240300" s="2"/>
    </row>
    <row r="240308" spans="7:9" x14ac:dyDescent="0.25">
      <c r="G240308" s="2"/>
      <c r="H240308" s="2"/>
      <c r="I240308" s="2"/>
    </row>
    <row r="240316" spans="7:9" x14ac:dyDescent="0.25">
      <c r="G240316" s="2"/>
      <c r="H240316" s="2"/>
      <c r="I240316" s="2"/>
    </row>
    <row r="240324" spans="7:9" x14ac:dyDescent="0.25">
      <c r="G240324" s="2"/>
      <c r="H240324" s="2"/>
      <c r="I240324" s="2"/>
    </row>
    <row r="240332" spans="7:9" x14ac:dyDescent="0.25">
      <c r="G240332" s="2"/>
      <c r="H240332" s="2"/>
      <c r="I240332" s="2"/>
    </row>
    <row r="240340" spans="7:9" x14ac:dyDescent="0.25">
      <c r="G240340" s="2"/>
      <c r="H240340" s="2"/>
      <c r="I240340" s="2"/>
    </row>
    <row r="240348" spans="7:9" x14ac:dyDescent="0.25">
      <c r="G240348" s="2"/>
      <c r="H240348" s="2"/>
      <c r="I240348" s="2"/>
    </row>
    <row r="240356" spans="7:9" x14ac:dyDescent="0.25">
      <c r="G240356" s="2"/>
      <c r="H240356" s="2"/>
      <c r="I240356" s="2"/>
    </row>
    <row r="240364" spans="7:9" x14ac:dyDescent="0.25">
      <c r="G240364" s="2"/>
      <c r="H240364" s="2"/>
      <c r="I240364" s="2"/>
    </row>
    <row r="240372" spans="7:9" x14ac:dyDescent="0.25">
      <c r="G240372" s="2"/>
      <c r="H240372" s="2"/>
      <c r="I240372" s="2"/>
    </row>
    <row r="240380" spans="7:9" x14ac:dyDescent="0.25">
      <c r="G240380" s="2"/>
      <c r="H240380" s="2"/>
      <c r="I240380" s="2"/>
    </row>
    <row r="240388" spans="7:9" x14ac:dyDescent="0.25">
      <c r="G240388" s="2"/>
      <c r="H240388" s="2"/>
      <c r="I240388" s="2"/>
    </row>
    <row r="240396" spans="7:9" x14ac:dyDescent="0.25">
      <c r="G240396" s="2"/>
      <c r="H240396" s="2"/>
      <c r="I240396" s="2"/>
    </row>
    <row r="240404" spans="7:9" x14ac:dyDescent="0.25">
      <c r="G240404" s="2"/>
      <c r="H240404" s="2"/>
      <c r="I240404" s="2"/>
    </row>
    <row r="240412" spans="7:9" x14ac:dyDescent="0.25">
      <c r="G240412" s="2"/>
      <c r="H240412" s="2"/>
      <c r="I240412" s="2"/>
    </row>
    <row r="240420" spans="7:9" x14ac:dyDescent="0.25">
      <c r="G240420" s="2"/>
      <c r="H240420" s="2"/>
      <c r="I240420" s="2"/>
    </row>
    <row r="240428" spans="7:9" x14ac:dyDescent="0.25">
      <c r="G240428" s="2"/>
      <c r="H240428" s="2"/>
      <c r="I240428" s="2"/>
    </row>
    <row r="240436" spans="7:9" x14ac:dyDescent="0.25">
      <c r="G240436" s="2"/>
      <c r="H240436" s="2"/>
      <c r="I240436" s="2"/>
    </row>
    <row r="240444" spans="7:9" x14ac:dyDescent="0.25">
      <c r="G240444" s="2"/>
      <c r="H240444" s="2"/>
      <c r="I240444" s="2"/>
    </row>
    <row r="240452" spans="7:9" x14ac:dyDescent="0.25">
      <c r="G240452" s="2"/>
      <c r="H240452" s="2"/>
      <c r="I240452" s="2"/>
    </row>
    <row r="240460" spans="7:9" x14ac:dyDescent="0.25">
      <c r="G240460" s="2"/>
      <c r="H240460" s="2"/>
      <c r="I240460" s="2"/>
    </row>
    <row r="240468" spans="7:9" x14ac:dyDescent="0.25">
      <c r="G240468" s="2"/>
      <c r="H240468" s="2"/>
      <c r="I240468" s="2"/>
    </row>
    <row r="240476" spans="7:9" x14ac:dyDescent="0.25">
      <c r="G240476" s="2"/>
      <c r="H240476" s="2"/>
      <c r="I240476" s="2"/>
    </row>
    <row r="240484" spans="7:9" x14ac:dyDescent="0.25">
      <c r="G240484" s="2"/>
      <c r="H240484" s="2"/>
      <c r="I240484" s="2"/>
    </row>
    <row r="240492" spans="7:9" x14ac:dyDescent="0.25">
      <c r="G240492" s="2"/>
      <c r="H240492" s="2"/>
      <c r="I240492" s="2"/>
    </row>
    <row r="240500" spans="7:9" x14ac:dyDescent="0.25">
      <c r="G240500" s="2"/>
      <c r="H240500" s="2"/>
      <c r="I240500" s="2"/>
    </row>
    <row r="240508" spans="7:9" x14ac:dyDescent="0.25">
      <c r="G240508" s="2"/>
      <c r="H240508" s="2"/>
      <c r="I240508" s="2"/>
    </row>
    <row r="240516" spans="7:9" x14ac:dyDescent="0.25">
      <c r="G240516" s="2"/>
      <c r="H240516" s="2"/>
      <c r="I240516" s="2"/>
    </row>
    <row r="240524" spans="7:9" x14ac:dyDescent="0.25">
      <c r="G240524" s="2"/>
      <c r="H240524" s="2"/>
      <c r="I240524" s="2"/>
    </row>
    <row r="240532" spans="7:9" x14ac:dyDescent="0.25">
      <c r="G240532" s="2"/>
      <c r="H240532" s="2"/>
      <c r="I240532" s="2"/>
    </row>
    <row r="240540" spans="7:9" x14ac:dyDescent="0.25">
      <c r="G240540" s="2"/>
      <c r="H240540" s="2"/>
      <c r="I240540" s="2"/>
    </row>
    <row r="240548" spans="7:9" x14ac:dyDescent="0.25">
      <c r="G240548" s="2"/>
      <c r="H240548" s="2"/>
      <c r="I240548" s="2"/>
    </row>
    <row r="240556" spans="7:9" x14ac:dyDescent="0.25">
      <c r="G240556" s="2"/>
      <c r="H240556" s="2"/>
      <c r="I240556" s="2"/>
    </row>
    <row r="240564" spans="7:9" x14ac:dyDescent="0.25">
      <c r="G240564" s="2"/>
      <c r="H240564" s="2"/>
      <c r="I240564" s="2"/>
    </row>
    <row r="240572" spans="7:9" x14ac:dyDescent="0.25">
      <c r="G240572" s="2"/>
      <c r="H240572" s="2"/>
      <c r="I240572" s="2"/>
    </row>
    <row r="240580" spans="7:9" x14ac:dyDescent="0.25">
      <c r="G240580" s="2"/>
      <c r="H240580" s="2"/>
      <c r="I240580" s="2"/>
    </row>
    <row r="240588" spans="7:9" x14ac:dyDescent="0.25">
      <c r="G240588" s="2"/>
      <c r="H240588" s="2"/>
      <c r="I240588" s="2"/>
    </row>
    <row r="240596" spans="7:9" x14ac:dyDescent="0.25">
      <c r="G240596" s="2"/>
      <c r="H240596" s="2"/>
      <c r="I240596" s="2"/>
    </row>
    <row r="240604" spans="7:9" x14ac:dyDescent="0.25">
      <c r="G240604" s="2"/>
      <c r="H240604" s="2"/>
      <c r="I240604" s="2"/>
    </row>
    <row r="240612" spans="7:9" x14ac:dyDescent="0.25">
      <c r="G240612" s="2"/>
      <c r="H240612" s="2"/>
      <c r="I240612" s="2"/>
    </row>
    <row r="240620" spans="7:9" x14ac:dyDescent="0.25">
      <c r="G240620" s="2"/>
      <c r="H240620" s="2"/>
      <c r="I240620" s="2"/>
    </row>
    <row r="240628" spans="7:9" x14ac:dyDescent="0.25">
      <c r="G240628" s="2"/>
      <c r="H240628" s="2"/>
      <c r="I240628" s="2"/>
    </row>
    <row r="240636" spans="7:9" x14ac:dyDescent="0.25">
      <c r="G240636" s="2"/>
      <c r="H240636" s="2"/>
      <c r="I240636" s="2"/>
    </row>
    <row r="240644" spans="7:9" x14ac:dyDescent="0.25">
      <c r="G240644" s="2"/>
      <c r="H240644" s="2"/>
      <c r="I240644" s="2"/>
    </row>
    <row r="240652" spans="7:9" x14ac:dyDescent="0.25">
      <c r="G240652" s="2"/>
      <c r="H240652" s="2"/>
      <c r="I240652" s="2"/>
    </row>
    <row r="240660" spans="7:9" x14ac:dyDescent="0.25">
      <c r="G240660" s="2"/>
      <c r="H240660" s="2"/>
      <c r="I240660" s="2"/>
    </row>
    <row r="240668" spans="7:9" x14ac:dyDescent="0.25">
      <c r="G240668" s="2"/>
      <c r="H240668" s="2"/>
      <c r="I240668" s="2"/>
    </row>
    <row r="240676" spans="7:9" x14ac:dyDescent="0.25">
      <c r="G240676" s="2"/>
      <c r="H240676" s="2"/>
      <c r="I240676" s="2"/>
    </row>
    <row r="240684" spans="7:9" x14ac:dyDescent="0.25">
      <c r="G240684" s="2"/>
      <c r="H240684" s="2"/>
      <c r="I240684" s="2"/>
    </row>
    <row r="240692" spans="7:9" x14ac:dyDescent="0.25">
      <c r="G240692" s="2"/>
      <c r="H240692" s="2"/>
      <c r="I240692" s="2"/>
    </row>
    <row r="240700" spans="7:9" x14ac:dyDescent="0.25">
      <c r="G240700" s="2"/>
      <c r="H240700" s="2"/>
      <c r="I240700" s="2"/>
    </row>
    <row r="240708" spans="7:9" x14ac:dyDescent="0.25">
      <c r="G240708" s="2"/>
      <c r="H240708" s="2"/>
      <c r="I240708" s="2"/>
    </row>
    <row r="240716" spans="7:9" x14ac:dyDescent="0.25">
      <c r="G240716" s="2"/>
      <c r="H240716" s="2"/>
      <c r="I240716" s="2"/>
    </row>
    <row r="240724" spans="7:9" x14ac:dyDescent="0.25">
      <c r="G240724" s="2"/>
      <c r="H240724" s="2"/>
      <c r="I240724" s="2"/>
    </row>
    <row r="240732" spans="7:9" x14ac:dyDescent="0.25">
      <c r="G240732" s="2"/>
      <c r="H240732" s="2"/>
      <c r="I240732" s="2"/>
    </row>
    <row r="240740" spans="7:9" x14ac:dyDescent="0.25">
      <c r="G240740" s="2"/>
      <c r="H240740" s="2"/>
      <c r="I240740" s="2"/>
    </row>
    <row r="240748" spans="7:9" x14ac:dyDescent="0.25">
      <c r="G240748" s="2"/>
      <c r="H240748" s="2"/>
      <c r="I240748" s="2"/>
    </row>
    <row r="240756" spans="7:9" x14ac:dyDescent="0.25">
      <c r="G240756" s="2"/>
      <c r="H240756" s="2"/>
      <c r="I240756" s="2"/>
    </row>
    <row r="240764" spans="7:9" x14ac:dyDescent="0.25">
      <c r="G240764" s="2"/>
      <c r="H240764" s="2"/>
      <c r="I240764" s="2"/>
    </row>
    <row r="240772" spans="7:9" x14ac:dyDescent="0.25">
      <c r="G240772" s="2"/>
      <c r="H240772" s="2"/>
      <c r="I240772" s="2"/>
    </row>
    <row r="240780" spans="7:9" x14ac:dyDescent="0.25">
      <c r="G240780" s="2"/>
      <c r="H240780" s="2"/>
      <c r="I240780" s="2"/>
    </row>
    <row r="240788" spans="7:9" x14ac:dyDescent="0.25">
      <c r="G240788" s="2"/>
      <c r="H240788" s="2"/>
      <c r="I240788" s="2"/>
    </row>
    <row r="240796" spans="7:9" x14ac:dyDescent="0.25">
      <c r="G240796" s="2"/>
      <c r="H240796" s="2"/>
      <c r="I240796" s="2"/>
    </row>
    <row r="240804" spans="7:9" x14ac:dyDescent="0.25">
      <c r="G240804" s="2"/>
      <c r="H240804" s="2"/>
      <c r="I240804" s="2"/>
    </row>
    <row r="240812" spans="7:9" x14ac:dyDescent="0.25">
      <c r="G240812" s="2"/>
      <c r="H240812" s="2"/>
      <c r="I240812" s="2"/>
    </row>
    <row r="240820" spans="7:9" x14ac:dyDescent="0.25">
      <c r="G240820" s="2"/>
      <c r="H240820" s="2"/>
      <c r="I240820" s="2"/>
    </row>
    <row r="240828" spans="7:9" x14ac:dyDescent="0.25">
      <c r="G240828" s="2"/>
      <c r="H240828" s="2"/>
      <c r="I240828" s="2"/>
    </row>
    <row r="240836" spans="7:9" x14ac:dyDescent="0.25">
      <c r="G240836" s="2"/>
      <c r="H240836" s="2"/>
      <c r="I240836" s="2"/>
    </row>
    <row r="240844" spans="7:9" x14ac:dyDescent="0.25">
      <c r="G240844" s="2"/>
      <c r="H240844" s="2"/>
      <c r="I240844" s="2"/>
    </row>
    <row r="240852" spans="7:9" x14ac:dyDescent="0.25">
      <c r="G240852" s="2"/>
      <c r="H240852" s="2"/>
      <c r="I240852" s="2"/>
    </row>
    <row r="240860" spans="7:9" x14ac:dyDescent="0.25">
      <c r="G240860" s="2"/>
      <c r="H240860" s="2"/>
      <c r="I240860" s="2"/>
    </row>
    <row r="240868" spans="7:9" x14ac:dyDescent="0.25">
      <c r="G240868" s="2"/>
      <c r="H240868" s="2"/>
      <c r="I240868" s="2"/>
    </row>
    <row r="240876" spans="7:9" x14ac:dyDescent="0.25">
      <c r="G240876" s="2"/>
      <c r="H240876" s="2"/>
      <c r="I240876" s="2"/>
    </row>
    <row r="240884" spans="7:9" x14ac:dyDescent="0.25">
      <c r="G240884" s="2"/>
      <c r="H240884" s="2"/>
      <c r="I240884" s="2"/>
    </row>
    <row r="240892" spans="7:9" x14ac:dyDescent="0.25">
      <c r="G240892" s="2"/>
      <c r="H240892" s="2"/>
      <c r="I240892" s="2"/>
    </row>
    <row r="240900" spans="7:9" x14ac:dyDescent="0.25">
      <c r="G240900" s="2"/>
      <c r="H240900" s="2"/>
      <c r="I240900" s="2"/>
    </row>
    <row r="240908" spans="7:9" x14ac:dyDescent="0.25">
      <c r="G240908" s="2"/>
      <c r="H240908" s="2"/>
      <c r="I240908" s="2"/>
    </row>
    <row r="240916" spans="7:9" x14ac:dyDescent="0.25">
      <c r="G240916" s="2"/>
      <c r="H240916" s="2"/>
      <c r="I240916" s="2"/>
    </row>
    <row r="240924" spans="7:9" x14ac:dyDescent="0.25">
      <c r="G240924" s="2"/>
      <c r="H240924" s="2"/>
      <c r="I240924" s="2"/>
    </row>
    <row r="240932" spans="7:9" x14ac:dyDescent="0.25">
      <c r="G240932" s="2"/>
      <c r="H240932" s="2"/>
      <c r="I240932" s="2"/>
    </row>
    <row r="240940" spans="7:9" x14ac:dyDescent="0.25">
      <c r="G240940" s="2"/>
      <c r="H240940" s="2"/>
      <c r="I240940" s="2"/>
    </row>
    <row r="240948" spans="7:9" x14ac:dyDescent="0.25">
      <c r="G240948" s="2"/>
      <c r="H240948" s="2"/>
      <c r="I240948" s="2"/>
    </row>
    <row r="240956" spans="7:9" x14ac:dyDescent="0.25">
      <c r="G240956" s="2"/>
      <c r="H240956" s="2"/>
      <c r="I240956" s="2"/>
    </row>
    <row r="240964" spans="7:9" x14ac:dyDescent="0.25">
      <c r="G240964" s="2"/>
      <c r="H240964" s="2"/>
      <c r="I240964" s="2"/>
    </row>
    <row r="240972" spans="7:9" x14ac:dyDescent="0.25">
      <c r="G240972" s="2"/>
      <c r="H240972" s="2"/>
      <c r="I240972" s="2"/>
    </row>
    <row r="240980" spans="7:9" x14ac:dyDescent="0.25">
      <c r="G240980" s="2"/>
      <c r="H240980" s="2"/>
      <c r="I240980" s="2"/>
    </row>
    <row r="240988" spans="7:9" x14ac:dyDescent="0.25">
      <c r="G240988" s="2"/>
      <c r="H240988" s="2"/>
      <c r="I240988" s="2"/>
    </row>
    <row r="240996" spans="7:9" x14ac:dyDescent="0.25">
      <c r="G240996" s="2"/>
      <c r="H240996" s="2"/>
      <c r="I240996" s="2"/>
    </row>
    <row r="241004" spans="7:9" x14ac:dyDescent="0.25">
      <c r="G241004" s="2"/>
      <c r="H241004" s="2"/>
      <c r="I241004" s="2"/>
    </row>
    <row r="241012" spans="7:9" x14ac:dyDescent="0.25">
      <c r="G241012" s="2"/>
      <c r="H241012" s="2"/>
      <c r="I241012" s="2"/>
    </row>
    <row r="241020" spans="7:9" x14ac:dyDescent="0.25">
      <c r="G241020" s="2"/>
      <c r="H241020" s="2"/>
      <c r="I241020" s="2"/>
    </row>
    <row r="241028" spans="7:9" x14ac:dyDescent="0.25">
      <c r="G241028" s="2"/>
      <c r="H241028" s="2"/>
      <c r="I241028" s="2"/>
    </row>
    <row r="241036" spans="7:9" x14ac:dyDescent="0.25">
      <c r="G241036" s="2"/>
      <c r="H241036" s="2"/>
      <c r="I241036" s="2"/>
    </row>
    <row r="241044" spans="7:9" x14ac:dyDescent="0.25">
      <c r="G241044" s="2"/>
      <c r="H241044" s="2"/>
      <c r="I241044" s="2"/>
    </row>
    <row r="241052" spans="7:9" x14ac:dyDescent="0.25">
      <c r="G241052" s="2"/>
      <c r="H241052" s="2"/>
      <c r="I241052" s="2"/>
    </row>
    <row r="241060" spans="7:9" x14ac:dyDescent="0.25">
      <c r="G241060" s="2"/>
      <c r="H241060" s="2"/>
      <c r="I241060" s="2"/>
    </row>
    <row r="241068" spans="7:9" x14ac:dyDescent="0.25">
      <c r="G241068" s="2"/>
      <c r="H241068" s="2"/>
      <c r="I241068" s="2"/>
    </row>
    <row r="241076" spans="7:9" x14ac:dyDescent="0.25">
      <c r="G241076" s="2"/>
      <c r="H241076" s="2"/>
      <c r="I241076" s="2"/>
    </row>
    <row r="241084" spans="7:9" x14ac:dyDescent="0.25">
      <c r="G241084" s="2"/>
      <c r="H241084" s="2"/>
      <c r="I241084" s="2"/>
    </row>
    <row r="241092" spans="7:9" x14ac:dyDescent="0.25">
      <c r="G241092" s="2"/>
      <c r="H241092" s="2"/>
      <c r="I241092" s="2"/>
    </row>
    <row r="241100" spans="7:9" x14ac:dyDescent="0.25">
      <c r="G241100" s="2"/>
      <c r="H241100" s="2"/>
      <c r="I241100" s="2"/>
    </row>
    <row r="241108" spans="7:9" x14ac:dyDescent="0.25">
      <c r="G241108" s="2"/>
      <c r="H241108" s="2"/>
      <c r="I241108" s="2"/>
    </row>
    <row r="241116" spans="7:9" x14ac:dyDescent="0.25">
      <c r="G241116" s="2"/>
      <c r="H241116" s="2"/>
      <c r="I241116" s="2"/>
    </row>
    <row r="241124" spans="7:9" x14ac:dyDescent="0.25">
      <c r="G241124" s="2"/>
      <c r="H241124" s="2"/>
      <c r="I241124" s="2"/>
    </row>
    <row r="241132" spans="7:9" x14ac:dyDescent="0.25">
      <c r="G241132" s="2"/>
      <c r="H241132" s="2"/>
      <c r="I241132" s="2"/>
    </row>
    <row r="241140" spans="7:9" x14ac:dyDescent="0.25">
      <c r="G241140" s="2"/>
      <c r="H241140" s="2"/>
      <c r="I241140" s="2"/>
    </row>
    <row r="241148" spans="7:9" x14ac:dyDescent="0.25">
      <c r="G241148" s="2"/>
      <c r="H241148" s="2"/>
      <c r="I241148" s="2"/>
    </row>
    <row r="241156" spans="7:9" x14ac:dyDescent="0.25">
      <c r="G241156" s="2"/>
      <c r="H241156" s="2"/>
      <c r="I241156" s="2"/>
    </row>
    <row r="241164" spans="7:9" x14ac:dyDescent="0.25">
      <c r="G241164" s="2"/>
      <c r="H241164" s="2"/>
      <c r="I241164" s="2"/>
    </row>
    <row r="241172" spans="7:9" x14ac:dyDescent="0.25">
      <c r="G241172" s="2"/>
      <c r="H241172" s="2"/>
      <c r="I241172" s="2"/>
    </row>
    <row r="241180" spans="7:9" x14ac:dyDescent="0.25">
      <c r="G241180" s="2"/>
      <c r="H241180" s="2"/>
      <c r="I241180" s="2"/>
    </row>
    <row r="241188" spans="7:9" x14ac:dyDescent="0.25">
      <c r="G241188" s="2"/>
      <c r="H241188" s="2"/>
      <c r="I241188" s="2"/>
    </row>
    <row r="241196" spans="7:9" x14ac:dyDescent="0.25">
      <c r="G241196" s="2"/>
      <c r="H241196" s="2"/>
      <c r="I241196" s="2"/>
    </row>
    <row r="241204" spans="7:9" x14ac:dyDescent="0.25">
      <c r="G241204" s="2"/>
      <c r="H241204" s="2"/>
      <c r="I241204" s="2"/>
    </row>
    <row r="241212" spans="7:9" x14ac:dyDescent="0.25">
      <c r="G241212" s="2"/>
      <c r="H241212" s="2"/>
      <c r="I241212" s="2"/>
    </row>
    <row r="241220" spans="7:9" x14ac:dyDescent="0.25">
      <c r="G241220" s="2"/>
      <c r="H241220" s="2"/>
      <c r="I241220" s="2"/>
    </row>
    <row r="241228" spans="7:9" x14ac:dyDescent="0.25">
      <c r="G241228" s="2"/>
      <c r="H241228" s="2"/>
      <c r="I241228" s="2"/>
    </row>
    <row r="241236" spans="7:9" x14ac:dyDescent="0.25">
      <c r="G241236" s="2"/>
      <c r="H241236" s="2"/>
      <c r="I241236" s="2"/>
    </row>
    <row r="241244" spans="7:9" x14ac:dyDescent="0.25">
      <c r="G241244" s="2"/>
      <c r="H241244" s="2"/>
      <c r="I241244" s="2"/>
    </row>
    <row r="241252" spans="7:9" x14ac:dyDescent="0.25">
      <c r="G241252" s="2"/>
      <c r="H241252" s="2"/>
      <c r="I241252" s="2"/>
    </row>
    <row r="241260" spans="7:9" x14ac:dyDescent="0.25">
      <c r="G241260" s="2"/>
      <c r="H241260" s="2"/>
      <c r="I241260" s="2"/>
    </row>
    <row r="241268" spans="7:9" x14ac:dyDescent="0.25">
      <c r="G241268" s="2"/>
      <c r="H241268" s="2"/>
      <c r="I241268" s="2"/>
    </row>
    <row r="241276" spans="7:9" x14ac:dyDescent="0.25">
      <c r="G241276" s="2"/>
      <c r="H241276" s="2"/>
      <c r="I241276" s="2"/>
    </row>
    <row r="241284" spans="7:9" x14ac:dyDescent="0.25">
      <c r="G241284" s="2"/>
      <c r="H241284" s="2"/>
      <c r="I241284" s="2"/>
    </row>
    <row r="241292" spans="7:9" x14ac:dyDescent="0.25">
      <c r="G241292" s="2"/>
      <c r="H241292" s="2"/>
      <c r="I241292" s="2"/>
    </row>
    <row r="241300" spans="7:9" x14ac:dyDescent="0.25">
      <c r="G241300" s="2"/>
      <c r="H241300" s="2"/>
      <c r="I241300" s="2"/>
    </row>
    <row r="241308" spans="7:9" x14ac:dyDescent="0.25">
      <c r="G241308" s="2"/>
      <c r="H241308" s="2"/>
      <c r="I241308" s="2"/>
    </row>
    <row r="241316" spans="7:9" x14ac:dyDescent="0.25">
      <c r="G241316" s="2"/>
      <c r="H241316" s="2"/>
      <c r="I241316" s="2"/>
    </row>
    <row r="241324" spans="7:9" x14ac:dyDescent="0.25">
      <c r="G241324" s="2"/>
      <c r="H241324" s="2"/>
      <c r="I241324" s="2"/>
    </row>
    <row r="241332" spans="7:9" x14ac:dyDescent="0.25">
      <c r="G241332" s="2"/>
      <c r="H241332" s="2"/>
      <c r="I241332" s="2"/>
    </row>
    <row r="241340" spans="7:9" x14ac:dyDescent="0.25">
      <c r="G241340" s="2"/>
      <c r="H241340" s="2"/>
      <c r="I241340" s="2"/>
    </row>
    <row r="241348" spans="7:9" x14ac:dyDescent="0.25">
      <c r="G241348" s="2"/>
      <c r="H241348" s="2"/>
      <c r="I241348" s="2"/>
    </row>
    <row r="241356" spans="7:9" x14ac:dyDescent="0.25">
      <c r="G241356" s="2"/>
      <c r="H241356" s="2"/>
      <c r="I241356" s="2"/>
    </row>
    <row r="241364" spans="7:9" x14ac:dyDescent="0.25">
      <c r="G241364" s="2"/>
      <c r="H241364" s="2"/>
      <c r="I241364" s="2"/>
    </row>
    <row r="241372" spans="7:9" x14ac:dyDescent="0.25">
      <c r="G241372" s="2"/>
      <c r="H241372" s="2"/>
      <c r="I241372" s="2"/>
    </row>
    <row r="241380" spans="7:9" x14ac:dyDescent="0.25">
      <c r="G241380" s="2"/>
      <c r="H241380" s="2"/>
      <c r="I241380" s="2"/>
    </row>
    <row r="241388" spans="7:9" x14ac:dyDescent="0.25">
      <c r="G241388" s="2"/>
      <c r="H241388" s="2"/>
      <c r="I241388" s="2"/>
    </row>
    <row r="241396" spans="7:9" x14ac:dyDescent="0.25">
      <c r="G241396" s="2"/>
      <c r="H241396" s="2"/>
      <c r="I241396" s="2"/>
    </row>
    <row r="241404" spans="7:9" x14ac:dyDescent="0.25">
      <c r="G241404" s="2"/>
      <c r="H241404" s="2"/>
      <c r="I241404" s="2"/>
    </row>
    <row r="241412" spans="7:9" x14ac:dyDescent="0.25">
      <c r="G241412" s="2"/>
      <c r="H241412" s="2"/>
      <c r="I241412" s="2"/>
    </row>
    <row r="241420" spans="7:9" x14ac:dyDescent="0.25">
      <c r="G241420" s="2"/>
      <c r="H241420" s="2"/>
      <c r="I241420" s="2"/>
    </row>
    <row r="241428" spans="7:9" x14ac:dyDescent="0.25">
      <c r="G241428" s="2"/>
      <c r="H241428" s="2"/>
      <c r="I241428" s="2"/>
    </row>
    <row r="241436" spans="7:9" x14ac:dyDescent="0.25">
      <c r="G241436" s="2"/>
      <c r="H241436" s="2"/>
      <c r="I241436" s="2"/>
    </row>
    <row r="241444" spans="7:9" x14ac:dyDescent="0.25">
      <c r="G241444" s="2"/>
      <c r="H241444" s="2"/>
      <c r="I241444" s="2"/>
    </row>
    <row r="241452" spans="7:9" x14ac:dyDescent="0.25">
      <c r="G241452" s="2"/>
      <c r="H241452" s="2"/>
      <c r="I241452" s="2"/>
    </row>
    <row r="241460" spans="7:9" x14ac:dyDescent="0.25">
      <c r="G241460" s="2"/>
      <c r="H241460" s="2"/>
      <c r="I241460" s="2"/>
    </row>
    <row r="241468" spans="7:9" x14ac:dyDescent="0.25">
      <c r="G241468" s="2"/>
      <c r="H241468" s="2"/>
      <c r="I241468" s="2"/>
    </row>
    <row r="241476" spans="7:9" x14ac:dyDescent="0.25">
      <c r="G241476" s="2"/>
      <c r="H241476" s="2"/>
      <c r="I241476" s="2"/>
    </row>
    <row r="241484" spans="7:9" x14ac:dyDescent="0.25">
      <c r="G241484" s="2"/>
      <c r="H241484" s="2"/>
      <c r="I241484" s="2"/>
    </row>
    <row r="241492" spans="7:9" x14ac:dyDescent="0.25">
      <c r="G241492" s="2"/>
      <c r="H241492" s="2"/>
      <c r="I241492" s="2"/>
    </row>
    <row r="241500" spans="7:9" x14ac:dyDescent="0.25">
      <c r="G241500" s="2"/>
      <c r="H241500" s="2"/>
      <c r="I241500" s="2"/>
    </row>
    <row r="241508" spans="7:9" x14ac:dyDescent="0.25">
      <c r="G241508" s="2"/>
      <c r="H241508" s="2"/>
      <c r="I241508" s="2"/>
    </row>
    <row r="241516" spans="7:9" x14ac:dyDescent="0.25">
      <c r="G241516" s="2"/>
      <c r="H241516" s="2"/>
      <c r="I241516" s="2"/>
    </row>
    <row r="241524" spans="7:9" x14ac:dyDescent="0.25">
      <c r="G241524" s="2"/>
      <c r="H241524" s="2"/>
      <c r="I241524" s="2"/>
    </row>
    <row r="241532" spans="7:9" x14ac:dyDescent="0.25">
      <c r="G241532" s="2"/>
      <c r="H241532" s="2"/>
      <c r="I241532" s="2"/>
    </row>
    <row r="241540" spans="7:9" x14ac:dyDescent="0.25">
      <c r="G241540" s="2"/>
      <c r="H241540" s="2"/>
      <c r="I241540" s="2"/>
    </row>
    <row r="241548" spans="7:9" x14ac:dyDescent="0.25">
      <c r="G241548" s="2"/>
      <c r="H241548" s="2"/>
      <c r="I241548" s="2"/>
    </row>
    <row r="241556" spans="7:9" x14ac:dyDescent="0.25">
      <c r="G241556" s="2"/>
      <c r="H241556" s="2"/>
      <c r="I241556" s="2"/>
    </row>
    <row r="241564" spans="7:9" x14ac:dyDescent="0.25">
      <c r="G241564" s="2"/>
      <c r="H241564" s="2"/>
      <c r="I241564" s="2"/>
    </row>
    <row r="241572" spans="7:9" x14ac:dyDescent="0.25">
      <c r="G241572" s="2"/>
      <c r="H241572" s="2"/>
      <c r="I241572" s="2"/>
    </row>
    <row r="241580" spans="7:9" x14ac:dyDescent="0.25">
      <c r="G241580" s="2"/>
      <c r="H241580" s="2"/>
      <c r="I241580" s="2"/>
    </row>
    <row r="241588" spans="7:9" x14ac:dyDescent="0.25">
      <c r="G241588" s="2"/>
      <c r="H241588" s="2"/>
      <c r="I241588" s="2"/>
    </row>
    <row r="241596" spans="7:9" x14ac:dyDescent="0.25">
      <c r="G241596" s="2"/>
      <c r="H241596" s="2"/>
      <c r="I241596" s="2"/>
    </row>
    <row r="241604" spans="7:9" x14ac:dyDescent="0.25">
      <c r="G241604" s="2"/>
      <c r="H241604" s="2"/>
      <c r="I241604" s="2"/>
    </row>
    <row r="241612" spans="7:9" x14ac:dyDescent="0.25">
      <c r="G241612" s="2"/>
      <c r="H241612" s="2"/>
      <c r="I241612" s="2"/>
    </row>
    <row r="241620" spans="7:9" x14ac:dyDescent="0.25">
      <c r="G241620" s="2"/>
      <c r="H241620" s="2"/>
      <c r="I241620" s="2"/>
    </row>
    <row r="241628" spans="7:9" x14ac:dyDescent="0.25">
      <c r="G241628" s="2"/>
      <c r="H241628" s="2"/>
      <c r="I241628" s="2"/>
    </row>
    <row r="241636" spans="7:9" x14ac:dyDescent="0.25">
      <c r="G241636" s="2"/>
      <c r="H241636" s="2"/>
      <c r="I241636" s="2"/>
    </row>
    <row r="241644" spans="7:9" x14ac:dyDescent="0.25">
      <c r="G241644" s="2"/>
      <c r="H241644" s="2"/>
      <c r="I241644" s="2"/>
    </row>
    <row r="241652" spans="7:9" x14ac:dyDescent="0.25">
      <c r="G241652" s="2"/>
      <c r="H241652" s="2"/>
      <c r="I241652" s="2"/>
    </row>
    <row r="241660" spans="7:9" x14ac:dyDescent="0.25">
      <c r="G241660" s="2"/>
      <c r="H241660" s="2"/>
      <c r="I241660" s="2"/>
    </row>
    <row r="241668" spans="7:9" x14ac:dyDescent="0.25">
      <c r="G241668" s="2"/>
      <c r="H241668" s="2"/>
      <c r="I241668" s="2"/>
    </row>
    <row r="241676" spans="7:9" x14ac:dyDescent="0.25">
      <c r="G241676" s="2"/>
      <c r="H241676" s="2"/>
      <c r="I241676" s="2"/>
    </row>
    <row r="241684" spans="7:9" x14ac:dyDescent="0.25">
      <c r="G241684" s="2"/>
      <c r="H241684" s="2"/>
      <c r="I241684" s="2"/>
    </row>
    <row r="241692" spans="7:9" x14ac:dyDescent="0.25">
      <c r="G241692" s="2"/>
      <c r="H241692" s="2"/>
      <c r="I241692" s="2"/>
    </row>
    <row r="241700" spans="7:9" x14ac:dyDescent="0.25">
      <c r="G241700" s="2"/>
      <c r="H241700" s="2"/>
      <c r="I241700" s="2"/>
    </row>
    <row r="241708" spans="7:9" x14ac:dyDescent="0.25">
      <c r="G241708" s="2"/>
      <c r="H241708" s="2"/>
      <c r="I241708" s="2"/>
    </row>
    <row r="241716" spans="7:9" x14ac:dyDescent="0.25">
      <c r="G241716" s="2"/>
      <c r="H241716" s="2"/>
      <c r="I241716" s="2"/>
    </row>
    <row r="241724" spans="7:9" x14ac:dyDescent="0.25">
      <c r="G241724" s="2"/>
      <c r="H241724" s="2"/>
      <c r="I241724" s="2"/>
    </row>
    <row r="241732" spans="7:9" x14ac:dyDescent="0.25">
      <c r="G241732" s="2"/>
      <c r="H241732" s="2"/>
      <c r="I241732" s="2"/>
    </row>
    <row r="241740" spans="7:9" x14ac:dyDescent="0.25">
      <c r="G241740" s="2"/>
      <c r="H241740" s="2"/>
      <c r="I241740" s="2"/>
    </row>
    <row r="241748" spans="7:9" x14ac:dyDescent="0.25">
      <c r="G241748" s="2"/>
      <c r="H241748" s="2"/>
      <c r="I241748" s="2"/>
    </row>
    <row r="241756" spans="7:9" x14ac:dyDescent="0.25">
      <c r="G241756" s="2"/>
      <c r="H241756" s="2"/>
      <c r="I241756" s="2"/>
    </row>
    <row r="241764" spans="7:9" x14ac:dyDescent="0.25">
      <c r="G241764" s="2"/>
      <c r="H241764" s="2"/>
      <c r="I241764" s="2"/>
    </row>
    <row r="241772" spans="7:9" x14ac:dyDescent="0.25">
      <c r="G241772" s="2"/>
      <c r="H241772" s="2"/>
      <c r="I241772" s="2"/>
    </row>
    <row r="241780" spans="7:9" x14ac:dyDescent="0.25">
      <c r="G241780" s="2"/>
      <c r="H241780" s="2"/>
      <c r="I241780" s="2"/>
    </row>
    <row r="241788" spans="7:9" x14ac:dyDescent="0.25">
      <c r="G241788" s="2"/>
      <c r="H241788" s="2"/>
      <c r="I241788" s="2"/>
    </row>
    <row r="241796" spans="7:9" x14ac:dyDescent="0.25">
      <c r="G241796" s="2"/>
      <c r="H241796" s="2"/>
      <c r="I241796" s="2"/>
    </row>
    <row r="241804" spans="7:9" x14ac:dyDescent="0.25">
      <c r="G241804" s="2"/>
      <c r="H241804" s="2"/>
      <c r="I241804" s="2"/>
    </row>
    <row r="241812" spans="7:9" x14ac:dyDescent="0.25">
      <c r="G241812" s="2"/>
      <c r="H241812" s="2"/>
      <c r="I241812" s="2"/>
    </row>
    <row r="241820" spans="7:9" x14ac:dyDescent="0.25">
      <c r="G241820" s="2"/>
      <c r="H241820" s="2"/>
      <c r="I241820" s="2"/>
    </row>
    <row r="241828" spans="7:9" x14ac:dyDescent="0.25">
      <c r="G241828" s="2"/>
      <c r="H241828" s="2"/>
      <c r="I241828" s="2"/>
    </row>
    <row r="241836" spans="7:9" x14ac:dyDescent="0.25">
      <c r="G241836" s="2"/>
      <c r="H241836" s="2"/>
      <c r="I241836" s="2"/>
    </row>
    <row r="241844" spans="7:9" x14ac:dyDescent="0.25">
      <c r="G241844" s="2"/>
      <c r="H241844" s="2"/>
      <c r="I241844" s="2"/>
    </row>
    <row r="241852" spans="7:9" x14ac:dyDescent="0.25">
      <c r="G241852" s="2"/>
      <c r="H241852" s="2"/>
      <c r="I241852" s="2"/>
    </row>
    <row r="241860" spans="7:9" x14ac:dyDescent="0.25">
      <c r="G241860" s="2"/>
      <c r="H241860" s="2"/>
      <c r="I241860" s="2"/>
    </row>
    <row r="241868" spans="7:9" x14ac:dyDescent="0.25">
      <c r="G241868" s="2"/>
      <c r="H241868" s="2"/>
      <c r="I241868" s="2"/>
    </row>
    <row r="241876" spans="7:9" x14ac:dyDescent="0.25">
      <c r="G241876" s="2"/>
      <c r="H241876" s="2"/>
      <c r="I241876" s="2"/>
    </row>
    <row r="241884" spans="7:9" x14ac:dyDescent="0.25">
      <c r="G241884" s="2"/>
      <c r="H241884" s="2"/>
      <c r="I241884" s="2"/>
    </row>
    <row r="241892" spans="7:9" x14ac:dyDescent="0.25">
      <c r="G241892" s="2"/>
      <c r="H241892" s="2"/>
      <c r="I241892" s="2"/>
    </row>
    <row r="241900" spans="7:9" x14ac:dyDescent="0.25">
      <c r="G241900" s="2"/>
      <c r="H241900" s="2"/>
      <c r="I241900" s="2"/>
    </row>
    <row r="241908" spans="7:9" x14ac:dyDescent="0.25">
      <c r="G241908" s="2"/>
      <c r="H241908" s="2"/>
      <c r="I241908" s="2"/>
    </row>
    <row r="241916" spans="7:9" x14ac:dyDescent="0.25">
      <c r="G241916" s="2"/>
      <c r="H241916" s="2"/>
      <c r="I241916" s="2"/>
    </row>
    <row r="241924" spans="7:9" x14ac:dyDescent="0.25">
      <c r="G241924" s="2"/>
      <c r="H241924" s="2"/>
      <c r="I241924" s="2"/>
    </row>
    <row r="241932" spans="7:9" x14ac:dyDescent="0.25">
      <c r="G241932" s="2"/>
      <c r="H241932" s="2"/>
      <c r="I241932" s="2"/>
    </row>
    <row r="241940" spans="7:9" x14ac:dyDescent="0.25">
      <c r="G241940" s="2"/>
      <c r="H241940" s="2"/>
      <c r="I241940" s="2"/>
    </row>
    <row r="241948" spans="7:9" x14ac:dyDescent="0.25">
      <c r="G241948" s="2"/>
      <c r="H241948" s="2"/>
      <c r="I241948" s="2"/>
    </row>
    <row r="241956" spans="7:9" x14ac:dyDescent="0.25">
      <c r="G241956" s="2"/>
      <c r="H241956" s="2"/>
      <c r="I241956" s="2"/>
    </row>
    <row r="241964" spans="7:9" x14ac:dyDescent="0.25">
      <c r="G241964" s="2"/>
      <c r="H241964" s="2"/>
      <c r="I241964" s="2"/>
    </row>
    <row r="241972" spans="7:9" x14ac:dyDescent="0.25">
      <c r="G241972" s="2"/>
      <c r="H241972" s="2"/>
      <c r="I241972" s="2"/>
    </row>
    <row r="241980" spans="7:9" x14ac:dyDescent="0.25">
      <c r="G241980" s="2"/>
      <c r="H241980" s="2"/>
      <c r="I241980" s="2"/>
    </row>
    <row r="241988" spans="7:9" x14ac:dyDescent="0.25">
      <c r="G241988" s="2"/>
      <c r="H241988" s="2"/>
      <c r="I241988" s="2"/>
    </row>
    <row r="241996" spans="7:9" x14ac:dyDescent="0.25">
      <c r="G241996" s="2"/>
      <c r="H241996" s="2"/>
      <c r="I241996" s="2"/>
    </row>
    <row r="242004" spans="7:9" x14ac:dyDescent="0.25">
      <c r="G242004" s="2"/>
      <c r="H242004" s="2"/>
      <c r="I242004" s="2"/>
    </row>
    <row r="242012" spans="7:9" x14ac:dyDescent="0.25">
      <c r="G242012" s="2"/>
      <c r="H242012" s="2"/>
      <c r="I242012" s="2"/>
    </row>
    <row r="242020" spans="7:9" x14ac:dyDescent="0.25">
      <c r="G242020" s="2"/>
      <c r="H242020" s="2"/>
      <c r="I242020" s="2"/>
    </row>
    <row r="242028" spans="7:9" x14ac:dyDescent="0.25">
      <c r="G242028" s="2"/>
      <c r="H242028" s="2"/>
      <c r="I242028" s="2"/>
    </row>
    <row r="242036" spans="7:9" x14ac:dyDescent="0.25">
      <c r="G242036" s="2"/>
      <c r="H242036" s="2"/>
      <c r="I242036" s="2"/>
    </row>
    <row r="242044" spans="7:9" x14ac:dyDescent="0.25">
      <c r="G242044" s="2"/>
      <c r="H242044" s="2"/>
      <c r="I242044" s="2"/>
    </row>
    <row r="242052" spans="7:9" x14ac:dyDescent="0.25">
      <c r="G242052" s="2"/>
      <c r="H242052" s="2"/>
      <c r="I242052" s="2"/>
    </row>
    <row r="242060" spans="7:9" x14ac:dyDescent="0.25">
      <c r="G242060" s="2"/>
      <c r="H242060" s="2"/>
      <c r="I242060" s="2"/>
    </row>
    <row r="242068" spans="7:9" x14ac:dyDescent="0.25">
      <c r="G242068" s="2"/>
      <c r="H242068" s="2"/>
      <c r="I242068" s="2"/>
    </row>
    <row r="242076" spans="7:9" x14ac:dyDescent="0.25">
      <c r="G242076" s="2"/>
      <c r="H242076" s="2"/>
      <c r="I242076" s="2"/>
    </row>
    <row r="242084" spans="7:9" x14ac:dyDescent="0.25">
      <c r="G242084" s="2"/>
      <c r="H242084" s="2"/>
      <c r="I242084" s="2"/>
    </row>
    <row r="242092" spans="7:9" x14ac:dyDescent="0.25">
      <c r="G242092" s="2"/>
      <c r="H242092" s="2"/>
      <c r="I242092" s="2"/>
    </row>
    <row r="242100" spans="7:9" x14ac:dyDescent="0.25">
      <c r="G242100" s="2"/>
      <c r="H242100" s="2"/>
      <c r="I242100" s="2"/>
    </row>
    <row r="242108" spans="7:9" x14ac:dyDescent="0.25">
      <c r="G242108" s="2"/>
      <c r="H242108" s="2"/>
      <c r="I242108" s="2"/>
    </row>
    <row r="242116" spans="7:9" x14ac:dyDescent="0.25">
      <c r="G242116" s="2"/>
      <c r="H242116" s="2"/>
      <c r="I242116" s="2"/>
    </row>
    <row r="242124" spans="7:9" x14ac:dyDescent="0.25">
      <c r="G242124" s="2"/>
      <c r="H242124" s="2"/>
      <c r="I242124" s="2"/>
    </row>
    <row r="242132" spans="7:9" x14ac:dyDescent="0.25">
      <c r="G242132" s="2"/>
      <c r="H242132" s="2"/>
      <c r="I242132" s="2"/>
    </row>
    <row r="242140" spans="7:9" x14ac:dyDescent="0.25">
      <c r="G242140" s="2"/>
      <c r="H242140" s="2"/>
      <c r="I242140" s="2"/>
    </row>
    <row r="242148" spans="7:9" x14ac:dyDescent="0.25">
      <c r="G242148" s="2"/>
      <c r="H242148" s="2"/>
      <c r="I242148" s="2"/>
    </row>
    <row r="242156" spans="7:9" x14ac:dyDescent="0.25">
      <c r="G242156" s="2"/>
      <c r="H242156" s="2"/>
      <c r="I242156" s="2"/>
    </row>
    <row r="242164" spans="7:9" x14ac:dyDescent="0.25">
      <c r="G242164" s="2"/>
      <c r="H242164" s="2"/>
      <c r="I242164" s="2"/>
    </row>
    <row r="242172" spans="7:9" x14ac:dyDescent="0.25">
      <c r="G242172" s="2"/>
      <c r="H242172" s="2"/>
      <c r="I242172" s="2"/>
    </row>
    <row r="242180" spans="7:9" x14ac:dyDescent="0.25">
      <c r="G242180" s="2"/>
      <c r="H242180" s="2"/>
      <c r="I242180" s="2"/>
    </row>
    <row r="242188" spans="7:9" x14ac:dyDescent="0.25">
      <c r="G242188" s="2"/>
      <c r="H242188" s="2"/>
      <c r="I242188" s="2"/>
    </row>
    <row r="242196" spans="7:9" x14ac:dyDescent="0.25">
      <c r="G242196" s="2"/>
      <c r="H242196" s="2"/>
      <c r="I242196" s="2"/>
    </row>
    <row r="242204" spans="7:9" x14ac:dyDescent="0.25">
      <c r="G242204" s="2"/>
      <c r="H242204" s="2"/>
      <c r="I242204" s="2"/>
    </row>
    <row r="242212" spans="7:9" x14ac:dyDescent="0.25">
      <c r="G242212" s="2"/>
      <c r="H242212" s="2"/>
      <c r="I242212" s="2"/>
    </row>
    <row r="242220" spans="7:9" x14ac:dyDescent="0.25">
      <c r="G242220" s="2"/>
      <c r="H242220" s="2"/>
      <c r="I242220" s="2"/>
    </row>
    <row r="242228" spans="7:9" x14ac:dyDescent="0.25">
      <c r="G242228" s="2"/>
      <c r="H242228" s="2"/>
      <c r="I242228" s="2"/>
    </row>
    <row r="242236" spans="7:9" x14ac:dyDescent="0.25">
      <c r="G242236" s="2"/>
      <c r="H242236" s="2"/>
      <c r="I242236" s="2"/>
    </row>
    <row r="242244" spans="7:9" x14ac:dyDescent="0.25">
      <c r="G242244" s="2"/>
      <c r="H242244" s="2"/>
      <c r="I242244" s="2"/>
    </row>
    <row r="242252" spans="7:9" x14ac:dyDescent="0.25">
      <c r="G242252" s="2"/>
      <c r="H242252" s="2"/>
      <c r="I242252" s="2"/>
    </row>
    <row r="242260" spans="7:9" x14ac:dyDescent="0.25">
      <c r="G242260" s="2"/>
      <c r="H242260" s="2"/>
      <c r="I242260" s="2"/>
    </row>
    <row r="242268" spans="7:9" x14ac:dyDescent="0.25">
      <c r="G242268" s="2"/>
      <c r="H242268" s="2"/>
      <c r="I242268" s="2"/>
    </row>
    <row r="242276" spans="7:9" x14ac:dyDescent="0.25">
      <c r="G242276" s="2"/>
      <c r="H242276" s="2"/>
      <c r="I242276" s="2"/>
    </row>
    <row r="242284" spans="7:9" x14ac:dyDescent="0.25">
      <c r="G242284" s="2"/>
      <c r="H242284" s="2"/>
      <c r="I242284" s="2"/>
    </row>
    <row r="242292" spans="7:9" x14ac:dyDescent="0.25">
      <c r="G242292" s="2"/>
      <c r="H242292" s="2"/>
      <c r="I242292" s="2"/>
    </row>
    <row r="242300" spans="7:9" x14ac:dyDescent="0.25">
      <c r="G242300" s="2"/>
      <c r="H242300" s="2"/>
      <c r="I242300" s="2"/>
    </row>
    <row r="242308" spans="7:9" x14ac:dyDescent="0.25">
      <c r="G242308" s="2"/>
      <c r="H242308" s="2"/>
      <c r="I242308" s="2"/>
    </row>
    <row r="242316" spans="7:9" x14ac:dyDescent="0.25">
      <c r="G242316" s="2"/>
      <c r="H242316" s="2"/>
      <c r="I242316" s="2"/>
    </row>
    <row r="242324" spans="7:9" x14ac:dyDescent="0.25">
      <c r="G242324" s="2"/>
      <c r="H242324" s="2"/>
      <c r="I242324" s="2"/>
    </row>
    <row r="242332" spans="7:9" x14ac:dyDescent="0.25">
      <c r="G242332" s="2"/>
      <c r="H242332" s="2"/>
      <c r="I242332" s="2"/>
    </row>
    <row r="242340" spans="7:9" x14ac:dyDescent="0.25">
      <c r="G242340" s="2"/>
      <c r="H242340" s="2"/>
      <c r="I242340" s="2"/>
    </row>
    <row r="242348" spans="7:9" x14ac:dyDescent="0.25">
      <c r="G242348" s="2"/>
      <c r="H242348" s="2"/>
      <c r="I242348" s="2"/>
    </row>
    <row r="242356" spans="7:9" x14ac:dyDescent="0.25">
      <c r="G242356" s="2"/>
      <c r="H242356" s="2"/>
      <c r="I242356" s="2"/>
    </row>
    <row r="242364" spans="7:9" x14ac:dyDescent="0.25">
      <c r="G242364" s="2"/>
      <c r="H242364" s="2"/>
      <c r="I242364" s="2"/>
    </row>
    <row r="242372" spans="7:9" x14ac:dyDescent="0.25">
      <c r="G242372" s="2"/>
      <c r="H242372" s="2"/>
      <c r="I242372" s="2"/>
    </row>
    <row r="242380" spans="7:9" x14ac:dyDescent="0.25">
      <c r="G242380" s="2"/>
      <c r="H242380" s="2"/>
      <c r="I242380" s="2"/>
    </row>
    <row r="242388" spans="7:9" x14ac:dyDescent="0.25">
      <c r="G242388" s="2"/>
      <c r="H242388" s="2"/>
      <c r="I242388" s="2"/>
    </row>
    <row r="242396" spans="7:9" x14ac:dyDescent="0.25">
      <c r="G242396" s="2"/>
      <c r="H242396" s="2"/>
      <c r="I242396" s="2"/>
    </row>
    <row r="242404" spans="7:9" x14ac:dyDescent="0.25">
      <c r="G242404" s="2"/>
      <c r="H242404" s="2"/>
      <c r="I242404" s="2"/>
    </row>
    <row r="242412" spans="7:9" x14ac:dyDescent="0.25">
      <c r="G242412" s="2"/>
      <c r="H242412" s="2"/>
      <c r="I242412" s="2"/>
    </row>
    <row r="242420" spans="7:9" x14ac:dyDescent="0.25">
      <c r="G242420" s="2"/>
      <c r="H242420" s="2"/>
      <c r="I242420" s="2"/>
    </row>
    <row r="242428" spans="7:9" x14ac:dyDescent="0.25">
      <c r="G242428" s="2"/>
      <c r="H242428" s="2"/>
      <c r="I242428" s="2"/>
    </row>
    <row r="242436" spans="7:9" x14ac:dyDescent="0.25">
      <c r="G242436" s="2"/>
      <c r="H242436" s="2"/>
      <c r="I242436" s="2"/>
    </row>
    <row r="242444" spans="7:9" x14ac:dyDescent="0.25">
      <c r="G242444" s="2"/>
      <c r="H242444" s="2"/>
      <c r="I242444" s="2"/>
    </row>
    <row r="242452" spans="7:9" x14ac:dyDescent="0.25">
      <c r="G242452" s="2"/>
      <c r="H242452" s="2"/>
      <c r="I242452" s="2"/>
    </row>
    <row r="242460" spans="7:9" x14ac:dyDescent="0.25">
      <c r="G242460" s="2"/>
      <c r="H242460" s="2"/>
      <c r="I242460" s="2"/>
    </row>
    <row r="242468" spans="7:9" x14ac:dyDescent="0.25">
      <c r="G242468" s="2"/>
      <c r="H242468" s="2"/>
      <c r="I242468" s="2"/>
    </row>
    <row r="242476" spans="7:9" x14ac:dyDescent="0.25">
      <c r="G242476" s="2"/>
      <c r="H242476" s="2"/>
      <c r="I242476" s="2"/>
    </row>
    <row r="242484" spans="7:9" x14ac:dyDescent="0.25">
      <c r="G242484" s="2"/>
      <c r="H242484" s="2"/>
      <c r="I242484" s="2"/>
    </row>
    <row r="242492" spans="7:9" x14ac:dyDescent="0.25">
      <c r="G242492" s="2"/>
      <c r="H242492" s="2"/>
      <c r="I242492" s="2"/>
    </row>
    <row r="242500" spans="7:9" x14ac:dyDescent="0.25">
      <c r="G242500" s="2"/>
      <c r="H242500" s="2"/>
      <c r="I242500" s="2"/>
    </row>
    <row r="242508" spans="7:9" x14ac:dyDescent="0.25">
      <c r="G242508" s="2"/>
      <c r="H242508" s="2"/>
      <c r="I242508" s="2"/>
    </row>
    <row r="242516" spans="7:9" x14ac:dyDescent="0.25">
      <c r="G242516" s="2"/>
      <c r="H242516" s="2"/>
      <c r="I242516" s="2"/>
    </row>
    <row r="242524" spans="7:9" x14ac:dyDescent="0.25">
      <c r="G242524" s="2"/>
      <c r="H242524" s="2"/>
      <c r="I242524" s="2"/>
    </row>
    <row r="242532" spans="7:9" x14ac:dyDescent="0.25">
      <c r="G242532" s="2"/>
      <c r="H242532" s="2"/>
      <c r="I242532" s="2"/>
    </row>
    <row r="242540" spans="7:9" x14ac:dyDescent="0.25">
      <c r="G242540" s="2"/>
      <c r="H242540" s="2"/>
      <c r="I242540" s="2"/>
    </row>
    <row r="242548" spans="7:9" x14ac:dyDescent="0.25">
      <c r="G242548" s="2"/>
      <c r="H242548" s="2"/>
      <c r="I242548" s="2"/>
    </row>
    <row r="242556" spans="7:9" x14ac:dyDescent="0.25">
      <c r="G242556" s="2"/>
      <c r="H242556" s="2"/>
      <c r="I242556" s="2"/>
    </row>
    <row r="242564" spans="7:9" x14ac:dyDescent="0.25">
      <c r="G242564" s="2"/>
      <c r="H242564" s="2"/>
      <c r="I242564" s="2"/>
    </row>
    <row r="242572" spans="7:9" x14ac:dyDescent="0.25">
      <c r="G242572" s="2"/>
      <c r="H242572" s="2"/>
      <c r="I242572" s="2"/>
    </row>
    <row r="242580" spans="7:9" x14ac:dyDescent="0.25">
      <c r="G242580" s="2"/>
      <c r="H242580" s="2"/>
      <c r="I242580" s="2"/>
    </row>
    <row r="242588" spans="7:9" x14ac:dyDescent="0.25">
      <c r="G242588" s="2"/>
      <c r="H242588" s="2"/>
      <c r="I242588" s="2"/>
    </row>
    <row r="242596" spans="7:9" x14ac:dyDescent="0.25">
      <c r="G242596" s="2"/>
      <c r="H242596" s="2"/>
      <c r="I242596" s="2"/>
    </row>
    <row r="242604" spans="7:9" x14ac:dyDescent="0.25">
      <c r="G242604" s="2"/>
      <c r="H242604" s="2"/>
      <c r="I242604" s="2"/>
    </row>
    <row r="242612" spans="7:9" x14ac:dyDescent="0.25">
      <c r="G242612" s="2"/>
      <c r="H242612" s="2"/>
      <c r="I242612" s="2"/>
    </row>
    <row r="242620" spans="7:9" x14ac:dyDescent="0.25">
      <c r="G242620" s="2"/>
      <c r="H242620" s="2"/>
      <c r="I242620" s="2"/>
    </row>
    <row r="242628" spans="7:9" x14ac:dyDescent="0.25">
      <c r="G242628" s="2"/>
      <c r="H242628" s="2"/>
      <c r="I242628" s="2"/>
    </row>
    <row r="242636" spans="7:9" x14ac:dyDescent="0.25">
      <c r="G242636" s="2"/>
      <c r="H242636" s="2"/>
      <c r="I242636" s="2"/>
    </row>
    <row r="242644" spans="7:9" x14ac:dyDescent="0.25">
      <c r="G242644" s="2"/>
      <c r="H242644" s="2"/>
      <c r="I242644" s="2"/>
    </row>
    <row r="242652" spans="7:9" x14ac:dyDescent="0.25">
      <c r="G242652" s="2"/>
      <c r="H242652" s="2"/>
      <c r="I242652" s="2"/>
    </row>
    <row r="242660" spans="7:9" x14ac:dyDescent="0.25">
      <c r="G242660" s="2"/>
      <c r="H242660" s="2"/>
      <c r="I242660" s="2"/>
    </row>
    <row r="242668" spans="7:9" x14ac:dyDescent="0.25">
      <c r="G242668" s="2"/>
      <c r="H242668" s="2"/>
      <c r="I242668" s="2"/>
    </row>
    <row r="242676" spans="7:9" x14ac:dyDescent="0.25">
      <c r="G242676" s="2"/>
      <c r="H242676" s="2"/>
      <c r="I242676" s="2"/>
    </row>
    <row r="242684" spans="7:9" x14ac:dyDescent="0.25">
      <c r="G242684" s="2"/>
      <c r="H242684" s="2"/>
      <c r="I242684" s="2"/>
    </row>
    <row r="242692" spans="7:9" x14ac:dyDescent="0.25">
      <c r="G242692" s="2"/>
      <c r="H242692" s="2"/>
      <c r="I242692" s="2"/>
    </row>
    <row r="242700" spans="7:9" x14ac:dyDescent="0.25">
      <c r="G242700" s="2"/>
      <c r="H242700" s="2"/>
      <c r="I242700" s="2"/>
    </row>
    <row r="242708" spans="7:9" x14ac:dyDescent="0.25">
      <c r="G242708" s="2"/>
      <c r="H242708" s="2"/>
      <c r="I242708" s="2"/>
    </row>
    <row r="242716" spans="7:9" x14ac:dyDescent="0.25">
      <c r="G242716" s="2"/>
      <c r="H242716" s="2"/>
      <c r="I242716" s="2"/>
    </row>
    <row r="242724" spans="7:9" x14ac:dyDescent="0.25">
      <c r="G242724" s="2"/>
      <c r="H242724" s="2"/>
      <c r="I242724" s="2"/>
    </row>
    <row r="242732" spans="7:9" x14ac:dyDescent="0.25">
      <c r="G242732" s="2"/>
      <c r="H242732" s="2"/>
      <c r="I242732" s="2"/>
    </row>
    <row r="242740" spans="7:9" x14ac:dyDescent="0.25">
      <c r="G242740" s="2"/>
      <c r="H242740" s="2"/>
      <c r="I242740" s="2"/>
    </row>
    <row r="242748" spans="7:9" x14ac:dyDescent="0.25">
      <c r="G242748" s="2"/>
      <c r="H242748" s="2"/>
      <c r="I242748" s="2"/>
    </row>
    <row r="242756" spans="7:9" x14ac:dyDescent="0.25">
      <c r="G242756" s="2"/>
      <c r="H242756" s="2"/>
      <c r="I242756" s="2"/>
    </row>
    <row r="242764" spans="7:9" x14ac:dyDescent="0.25">
      <c r="G242764" s="2"/>
      <c r="H242764" s="2"/>
      <c r="I242764" s="2"/>
    </row>
    <row r="242772" spans="7:9" x14ac:dyDescent="0.25">
      <c r="G242772" s="2"/>
      <c r="H242772" s="2"/>
      <c r="I242772" s="2"/>
    </row>
    <row r="242780" spans="7:9" x14ac:dyDescent="0.25">
      <c r="G242780" s="2"/>
      <c r="H242780" s="2"/>
      <c r="I242780" s="2"/>
    </row>
    <row r="242788" spans="7:9" x14ac:dyDescent="0.25">
      <c r="G242788" s="2"/>
      <c r="H242788" s="2"/>
      <c r="I242788" s="2"/>
    </row>
    <row r="242796" spans="7:9" x14ac:dyDescent="0.25">
      <c r="G242796" s="2"/>
      <c r="H242796" s="2"/>
      <c r="I242796" s="2"/>
    </row>
    <row r="242804" spans="7:9" x14ac:dyDescent="0.25">
      <c r="G242804" s="2"/>
      <c r="H242804" s="2"/>
      <c r="I242804" s="2"/>
    </row>
    <row r="242812" spans="7:9" x14ac:dyDescent="0.25">
      <c r="G242812" s="2"/>
      <c r="H242812" s="2"/>
      <c r="I242812" s="2"/>
    </row>
    <row r="242820" spans="7:9" x14ac:dyDescent="0.25">
      <c r="G242820" s="2"/>
      <c r="H242820" s="2"/>
      <c r="I242820" s="2"/>
    </row>
    <row r="242828" spans="7:9" x14ac:dyDescent="0.25">
      <c r="G242828" s="2"/>
      <c r="H242828" s="2"/>
      <c r="I242828" s="2"/>
    </row>
    <row r="242836" spans="7:9" x14ac:dyDescent="0.25">
      <c r="G242836" s="2"/>
      <c r="H242836" s="2"/>
      <c r="I242836" s="2"/>
    </row>
    <row r="242844" spans="7:9" x14ac:dyDescent="0.25">
      <c r="G242844" s="2"/>
      <c r="H242844" s="2"/>
      <c r="I242844" s="2"/>
    </row>
    <row r="242852" spans="7:9" x14ac:dyDescent="0.25">
      <c r="G242852" s="2"/>
      <c r="H242852" s="2"/>
      <c r="I242852" s="2"/>
    </row>
    <row r="242860" spans="7:9" x14ac:dyDescent="0.25">
      <c r="G242860" s="2"/>
      <c r="H242860" s="2"/>
      <c r="I242860" s="2"/>
    </row>
    <row r="242868" spans="7:9" x14ac:dyDescent="0.25">
      <c r="G242868" s="2"/>
      <c r="H242868" s="2"/>
      <c r="I242868" s="2"/>
    </row>
    <row r="242876" spans="7:9" x14ac:dyDescent="0.25">
      <c r="G242876" s="2"/>
      <c r="H242876" s="2"/>
      <c r="I242876" s="2"/>
    </row>
    <row r="242884" spans="7:9" x14ac:dyDescent="0.25">
      <c r="G242884" s="2"/>
      <c r="H242884" s="2"/>
      <c r="I242884" s="2"/>
    </row>
    <row r="242892" spans="7:9" x14ac:dyDescent="0.25">
      <c r="G242892" s="2"/>
      <c r="H242892" s="2"/>
      <c r="I242892" s="2"/>
    </row>
    <row r="242900" spans="7:9" x14ac:dyDescent="0.25">
      <c r="G242900" s="2"/>
      <c r="H242900" s="2"/>
      <c r="I242900" s="2"/>
    </row>
    <row r="242908" spans="7:9" x14ac:dyDescent="0.25">
      <c r="G242908" s="2"/>
      <c r="H242908" s="2"/>
      <c r="I242908" s="2"/>
    </row>
    <row r="242916" spans="7:9" x14ac:dyDescent="0.25">
      <c r="G242916" s="2"/>
      <c r="H242916" s="2"/>
      <c r="I242916" s="2"/>
    </row>
    <row r="242924" spans="7:9" x14ac:dyDescent="0.25">
      <c r="G242924" s="2"/>
      <c r="H242924" s="2"/>
      <c r="I242924" s="2"/>
    </row>
    <row r="242932" spans="7:9" x14ac:dyDescent="0.25">
      <c r="G242932" s="2"/>
      <c r="H242932" s="2"/>
      <c r="I242932" s="2"/>
    </row>
    <row r="242940" spans="7:9" x14ac:dyDescent="0.25">
      <c r="G242940" s="2"/>
      <c r="H242940" s="2"/>
      <c r="I242940" s="2"/>
    </row>
    <row r="242948" spans="7:9" x14ac:dyDescent="0.25">
      <c r="G242948" s="2"/>
      <c r="H242948" s="2"/>
      <c r="I242948" s="2"/>
    </row>
    <row r="242956" spans="7:9" x14ac:dyDescent="0.25">
      <c r="G242956" s="2"/>
      <c r="H242956" s="2"/>
      <c r="I242956" s="2"/>
    </row>
    <row r="242964" spans="7:9" x14ac:dyDescent="0.25">
      <c r="G242964" s="2"/>
      <c r="H242964" s="2"/>
      <c r="I242964" s="2"/>
    </row>
    <row r="242972" spans="7:9" x14ac:dyDescent="0.25">
      <c r="G242972" s="2"/>
      <c r="H242972" s="2"/>
      <c r="I242972" s="2"/>
    </row>
    <row r="242980" spans="7:9" x14ac:dyDescent="0.25">
      <c r="G242980" s="2"/>
      <c r="H242980" s="2"/>
      <c r="I242980" s="2"/>
    </row>
    <row r="242988" spans="7:9" x14ac:dyDescent="0.25">
      <c r="G242988" s="2"/>
      <c r="H242988" s="2"/>
      <c r="I242988" s="2"/>
    </row>
    <row r="242996" spans="7:9" x14ac:dyDescent="0.25">
      <c r="G242996" s="2"/>
      <c r="H242996" s="2"/>
      <c r="I242996" s="2"/>
    </row>
    <row r="243004" spans="7:9" x14ac:dyDescent="0.25">
      <c r="G243004" s="2"/>
      <c r="H243004" s="2"/>
      <c r="I243004" s="2"/>
    </row>
    <row r="243012" spans="7:9" x14ac:dyDescent="0.25">
      <c r="G243012" s="2"/>
      <c r="H243012" s="2"/>
      <c r="I243012" s="2"/>
    </row>
    <row r="243020" spans="7:9" x14ac:dyDescent="0.25">
      <c r="G243020" s="2"/>
      <c r="H243020" s="2"/>
      <c r="I243020" s="2"/>
    </row>
    <row r="243028" spans="7:9" x14ac:dyDescent="0.25">
      <c r="G243028" s="2"/>
      <c r="H243028" s="2"/>
      <c r="I243028" s="2"/>
    </row>
    <row r="243036" spans="7:9" x14ac:dyDescent="0.25">
      <c r="G243036" s="2"/>
      <c r="H243036" s="2"/>
      <c r="I243036" s="2"/>
    </row>
    <row r="243044" spans="7:9" x14ac:dyDescent="0.25">
      <c r="G243044" s="2"/>
      <c r="H243044" s="2"/>
      <c r="I243044" s="2"/>
    </row>
    <row r="243052" spans="7:9" x14ac:dyDescent="0.25">
      <c r="G243052" s="2"/>
      <c r="H243052" s="2"/>
      <c r="I243052" s="2"/>
    </row>
    <row r="243060" spans="7:9" x14ac:dyDescent="0.25">
      <c r="G243060" s="2"/>
      <c r="H243060" s="2"/>
      <c r="I243060" s="2"/>
    </row>
    <row r="243068" spans="7:9" x14ac:dyDescent="0.25">
      <c r="G243068" s="2"/>
      <c r="H243068" s="2"/>
      <c r="I243068" s="2"/>
    </row>
    <row r="243076" spans="7:9" x14ac:dyDescent="0.25">
      <c r="G243076" s="2"/>
      <c r="H243076" s="2"/>
      <c r="I243076" s="2"/>
    </row>
    <row r="243084" spans="7:9" x14ac:dyDescent="0.25">
      <c r="G243084" s="2"/>
      <c r="H243084" s="2"/>
      <c r="I243084" s="2"/>
    </row>
    <row r="243092" spans="7:9" x14ac:dyDescent="0.25">
      <c r="G243092" s="2"/>
      <c r="H243092" s="2"/>
      <c r="I243092" s="2"/>
    </row>
    <row r="243100" spans="7:9" x14ac:dyDescent="0.25">
      <c r="G243100" s="2"/>
      <c r="H243100" s="2"/>
      <c r="I243100" s="2"/>
    </row>
    <row r="243108" spans="7:9" x14ac:dyDescent="0.25">
      <c r="G243108" s="2"/>
      <c r="H243108" s="2"/>
      <c r="I243108" s="2"/>
    </row>
    <row r="243116" spans="7:9" x14ac:dyDescent="0.25">
      <c r="G243116" s="2"/>
      <c r="H243116" s="2"/>
      <c r="I243116" s="2"/>
    </row>
    <row r="243124" spans="7:9" x14ac:dyDescent="0.25">
      <c r="G243124" s="2"/>
      <c r="H243124" s="2"/>
      <c r="I243124" s="2"/>
    </row>
    <row r="243132" spans="7:9" x14ac:dyDescent="0.25">
      <c r="G243132" s="2"/>
      <c r="H243132" s="2"/>
      <c r="I243132" s="2"/>
    </row>
    <row r="243140" spans="7:9" x14ac:dyDescent="0.25">
      <c r="G243140" s="2"/>
      <c r="H243140" s="2"/>
      <c r="I243140" s="2"/>
    </row>
    <row r="243148" spans="7:9" x14ac:dyDescent="0.25">
      <c r="G243148" s="2"/>
      <c r="H243148" s="2"/>
      <c r="I243148" s="2"/>
    </row>
    <row r="243156" spans="7:9" x14ac:dyDescent="0.25">
      <c r="G243156" s="2"/>
      <c r="H243156" s="2"/>
      <c r="I243156" s="2"/>
    </row>
    <row r="243164" spans="7:9" x14ac:dyDescent="0.25">
      <c r="G243164" s="2"/>
      <c r="H243164" s="2"/>
      <c r="I243164" s="2"/>
    </row>
    <row r="243172" spans="7:9" x14ac:dyDescent="0.25">
      <c r="G243172" s="2"/>
      <c r="H243172" s="2"/>
      <c r="I243172" s="2"/>
    </row>
    <row r="243180" spans="7:9" x14ac:dyDescent="0.25">
      <c r="G243180" s="2"/>
      <c r="H243180" s="2"/>
      <c r="I243180" s="2"/>
    </row>
    <row r="243188" spans="7:9" x14ac:dyDescent="0.25">
      <c r="G243188" s="2"/>
      <c r="H243188" s="2"/>
      <c r="I243188" s="2"/>
    </row>
    <row r="243196" spans="7:9" x14ac:dyDescent="0.25">
      <c r="G243196" s="2"/>
      <c r="H243196" s="2"/>
      <c r="I243196" s="2"/>
    </row>
    <row r="243204" spans="7:9" x14ac:dyDescent="0.25">
      <c r="G243204" s="2"/>
      <c r="H243204" s="2"/>
      <c r="I243204" s="2"/>
    </row>
    <row r="243212" spans="7:9" x14ac:dyDescent="0.25">
      <c r="G243212" s="2"/>
      <c r="H243212" s="2"/>
      <c r="I243212" s="2"/>
    </row>
    <row r="243220" spans="7:9" x14ac:dyDescent="0.25">
      <c r="G243220" s="2"/>
      <c r="H243220" s="2"/>
      <c r="I243220" s="2"/>
    </row>
    <row r="243228" spans="7:9" x14ac:dyDescent="0.25">
      <c r="G243228" s="2"/>
      <c r="H243228" s="2"/>
      <c r="I243228" s="2"/>
    </row>
    <row r="243236" spans="7:9" x14ac:dyDescent="0.25">
      <c r="G243236" s="2"/>
      <c r="H243236" s="2"/>
      <c r="I243236" s="2"/>
    </row>
    <row r="243244" spans="7:9" x14ac:dyDescent="0.25">
      <c r="G243244" s="2"/>
      <c r="H243244" s="2"/>
      <c r="I243244" s="2"/>
    </row>
    <row r="243252" spans="7:9" x14ac:dyDescent="0.25">
      <c r="G243252" s="2"/>
      <c r="H243252" s="2"/>
      <c r="I243252" s="2"/>
    </row>
    <row r="243260" spans="7:9" x14ac:dyDescent="0.25">
      <c r="G243260" s="2"/>
      <c r="H243260" s="2"/>
      <c r="I243260" s="2"/>
    </row>
    <row r="243268" spans="7:9" x14ac:dyDescent="0.25">
      <c r="G243268" s="2"/>
      <c r="H243268" s="2"/>
      <c r="I243268" s="2"/>
    </row>
    <row r="243276" spans="7:9" x14ac:dyDescent="0.25">
      <c r="G243276" s="2"/>
      <c r="H243276" s="2"/>
      <c r="I243276" s="2"/>
    </row>
    <row r="243284" spans="7:9" x14ac:dyDescent="0.25">
      <c r="G243284" s="2"/>
      <c r="H243284" s="2"/>
      <c r="I243284" s="2"/>
    </row>
    <row r="243292" spans="7:9" x14ac:dyDescent="0.25">
      <c r="G243292" s="2"/>
      <c r="H243292" s="2"/>
      <c r="I243292" s="2"/>
    </row>
    <row r="243300" spans="7:9" x14ac:dyDescent="0.25">
      <c r="G243300" s="2"/>
      <c r="H243300" s="2"/>
      <c r="I243300" s="2"/>
    </row>
    <row r="243308" spans="7:9" x14ac:dyDescent="0.25">
      <c r="G243308" s="2"/>
      <c r="H243308" s="2"/>
      <c r="I243308" s="2"/>
    </row>
    <row r="243316" spans="7:9" x14ac:dyDescent="0.25">
      <c r="G243316" s="2"/>
      <c r="H243316" s="2"/>
      <c r="I243316" s="2"/>
    </row>
    <row r="243324" spans="7:9" x14ac:dyDescent="0.25">
      <c r="G243324" s="2"/>
      <c r="H243324" s="2"/>
      <c r="I243324" s="2"/>
    </row>
    <row r="243332" spans="7:9" x14ac:dyDescent="0.25">
      <c r="G243332" s="2"/>
      <c r="H243332" s="2"/>
      <c r="I243332" s="2"/>
    </row>
    <row r="243340" spans="7:9" x14ac:dyDescent="0.25">
      <c r="G243340" s="2"/>
      <c r="H243340" s="2"/>
      <c r="I243340" s="2"/>
    </row>
    <row r="243348" spans="7:9" x14ac:dyDescent="0.25">
      <c r="G243348" s="2"/>
      <c r="H243348" s="2"/>
      <c r="I243348" s="2"/>
    </row>
    <row r="243356" spans="7:9" x14ac:dyDescent="0.25">
      <c r="G243356" s="2"/>
      <c r="H243356" s="2"/>
      <c r="I243356" s="2"/>
    </row>
    <row r="243364" spans="7:9" x14ac:dyDescent="0.25">
      <c r="G243364" s="2"/>
      <c r="H243364" s="2"/>
      <c r="I243364" s="2"/>
    </row>
    <row r="243372" spans="7:9" x14ac:dyDescent="0.25">
      <c r="G243372" s="2"/>
      <c r="H243372" s="2"/>
      <c r="I243372" s="2"/>
    </row>
    <row r="243380" spans="7:9" x14ac:dyDescent="0.25">
      <c r="G243380" s="2"/>
      <c r="H243380" s="2"/>
      <c r="I243380" s="2"/>
    </row>
    <row r="243388" spans="7:9" x14ac:dyDescent="0.25">
      <c r="G243388" s="2"/>
      <c r="H243388" s="2"/>
      <c r="I243388" s="2"/>
    </row>
    <row r="243396" spans="7:9" x14ac:dyDescent="0.25">
      <c r="G243396" s="2"/>
      <c r="H243396" s="2"/>
      <c r="I243396" s="2"/>
    </row>
    <row r="243404" spans="7:9" x14ac:dyDescent="0.25">
      <c r="G243404" s="2"/>
      <c r="H243404" s="2"/>
      <c r="I243404" s="2"/>
    </row>
    <row r="243412" spans="7:9" x14ac:dyDescent="0.25">
      <c r="G243412" s="2"/>
      <c r="H243412" s="2"/>
      <c r="I243412" s="2"/>
    </row>
    <row r="243420" spans="7:9" x14ac:dyDescent="0.25">
      <c r="G243420" s="2"/>
      <c r="H243420" s="2"/>
      <c r="I243420" s="2"/>
    </row>
    <row r="243428" spans="7:9" x14ac:dyDescent="0.25">
      <c r="G243428" s="2"/>
      <c r="H243428" s="2"/>
      <c r="I243428" s="2"/>
    </row>
    <row r="243436" spans="7:9" x14ac:dyDescent="0.25">
      <c r="G243436" s="2"/>
      <c r="H243436" s="2"/>
      <c r="I243436" s="2"/>
    </row>
    <row r="243444" spans="7:9" x14ac:dyDescent="0.25">
      <c r="G243444" s="2"/>
      <c r="H243444" s="2"/>
      <c r="I243444" s="2"/>
    </row>
    <row r="243452" spans="7:9" x14ac:dyDescent="0.25">
      <c r="G243452" s="2"/>
      <c r="H243452" s="2"/>
      <c r="I243452" s="2"/>
    </row>
    <row r="243460" spans="7:9" x14ac:dyDescent="0.25">
      <c r="G243460" s="2"/>
      <c r="H243460" s="2"/>
      <c r="I243460" s="2"/>
    </row>
    <row r="243468" spans="7:9" x14ac:dyDescent="0.25">
      <c r="G243468" s="2"/>
      <c r="H243468" s="2"/>
      <c r="I243468" s="2"/>
    </row>
    <row r="243476" spans="7:9" x14ac:dyDescent="0.25">
      <c r="G243476" s="2"/>
      <c r="H243476" s="2"/>
      <c r="I243476" s="2"/>
    </row>
    <row r="243484" spans="7:9" x14ac:dyDescent="0.25">
      <c r="G243484" s="2"/>
      <c r="H243484" s="2"/>
      <c r="I243484" s="2"/>
    </row>
    <row r="243492" spans="7:9" x14ac:dyDescent="0.25">
      <c r="G243492" s="2"/>
      <c r="H243492" s="2"/>
      <c r="I243492" s="2"/>
    </row>
    <row r="243500" spans="7:9" x14ac:dyDescent="0.25">
      <c r="G243500" s="2"/>
      <c r="H243500" s="2"/>
      <c r="I243500" s="2"/>
    </row>
    <row r="243508" spans="7:9" x14ac:dyDescent="0.25">
      <c r="G243508" s="2"/>
      <c r="H243508" s="2"/>
      <c r="I243508" s="2"/>
    </row>
    <row r="243516" spans="7:9" x14ac:dyDescent="0.25">
      <c r="G243516" s="2"/>
      <c r="H243516" s="2"/>
      <c r="I243516" s="2"/>
    </row>
    <row r="243524" spans="7:9" x14ac:dyDescent="0.25">
      <c r="G243524" s="2"/>
      <c r="H243524" s="2"/>
      <c r="I243524" s="2"/>
    </row>
    <row r="243532" spans="7:9" x14ac:dyDescent="0.25">
      <c r="G243532" s="2"/>
      <c r="H243532" s="2"/>
      <c r="I243532" s="2"/>
    </row>
    <row r="243540" spans="7:9" x14ac:dyDescent="0.25">
      <c r="G243540" s="2"/>
      <c r="H243540" s="2"/>
      <c r="I243540" s="2"/>
    </row>
    <row r="243548" spans="7:9" x14ac:dyDescent="0.25">
      <c r="G243548" s="2"/>
      <c r="H243548" s="2"/>
      <c r="I243548" s="2"/>
    </row>
    <row r="243556" spans="7:9" x14ac:dyDescent="0.25">
      <c r="G243556" s="2"/>
      <c r="H243556" s="2"/>
      <c r="I243556" s="2"/>
    </row>
    <row r="243564" spans="7:9" x14ac:dyDescent="0.25">
      <c r="G243564" s="2"/>
      <c r="H243564" s="2"/>
      <c r="I243564" s="2"/>
    </row>
    <row r="243572" spans="7:9" x14ac:dyDescent="0.25">
      <c r="G243572" s="2"/>
      <c r="H243572" s="2"/>
      <c r="I243572" s="2"/>
    </row>
    <row r="243580" spans="7:9" x14ac:dyDescent="0.25">
      <c r="G243580" s="2"/>
      <c r="H243580" s="2"/>
      <c r="I243580" s="2"/>
    </row>
    <row r="243588" spans="7:9" x14ac:dyDescent="0.25">
      <c r="G243588" s="2"/>
      <c r="H243588" s="2"/>
      <c r="I243588" s="2"/>
    </row>
    <row r="243596" spans="7:9" x14ac:dyDescent="0.25">
      <c r="G243596" s="2"/>
      <c r="H243596" s="2"/>
      <c r="I243596" s="2"/>
    </row>
    <row r="243604" spans="7:9" x14ac:dyDescent="0.25">
      <c r="G243604" s="2"/>
      <c r="H243604" s="2"/>
      <c r="I243604" s="2"/>
    </row>
    <row r="243612" spans="7:9" x14ac:dyDescent="0.25">
      <c r="G243612" s="2"/>
      <c r="H243612" s="2"/>
      <c r="I243612" s="2"/>
    </row>
    <row r="243620" spans="7:9" x14ac:dyDescent="0.25">
      <c r="G243620" s="2"/>
      <c r="H243620" s="2"/>
      <c r="I243620" s="2"/>
    </row>
    <row r="243628" spans="7:9" x14ac:dyDescent="0.25">
      <c r="G243628" s="2"/>
      <c r="H243628" s="2"/>
      <c r="I243628" s="2"/>
    </row>
    <row r="243636" spans="7:9" x14ac:dyDescent="0.25">
      <c r="G243636" s="2"/>
      <c r="H243636" s="2"/>
      <c r="I243636" s="2"/>
    </row>
    <row r="243644" spans="7:9" x14ac:dyDescent="0.25">
      <c r="G243644" s="2"/>
      <c r="H243644" s="2"/>
      <c r="I243644" s="2"/>
    </row>
    <row r="243652" spans="7:9" x14ac:dyDescent="0.25">
      <c r="G243652" s="2"/>
      <c r="H243652" s="2"/>
      <c r="I243652" s="2"/>
    </row>
    <row r="243660" spans="7:9" x14ac:dyDescent="0.25">
      <c r="G243660" s="2"/>
      <c r="H243660" s="2"/>
      <c r="I243660" s="2"/>
    </row>
    <row r="243668" spans="7:9" x14ac:dyDescent="0.25">
      <c r="G243668" s="2"/>
      <c r="H243668" s="2"/>
      <c r="I243668" s="2"/>
    </row>
    <row r="243676" spans="7:9" x14ac:dyDescent="0.25">
      <c r="G243676" s="2"/>
      <c r="H243676" s="2"/>
      <c r="I243676" s="2"/>
    </row>
    <row r="243684" spans="7:9" x14ac:dyDescent="0.25">
      <c r="G243684" s="2"/>
      <c r="H243684" s="2"/>
      <c r="I243684" s="2"/>
    </row>
    <row r="243692" spans="7:9" x14ac:dyDescent="0.25">
      <c r="G243692" s="2"/>
      <c r="H243692" s="2"/>
      <c r="I243692" s="2"/>
    </row>
    <row r="243700" spans="7:9" x14ac:dyDescent="0.25">
      <c r="G243700" s="2"/>
      <c r="H243700" s="2"/>
      <c r="I243700" s="2"/>
    </row>
    <row r="243708" spans="7:9" x14ac:dyDescent="0.25">
      <c r="G243708" s="2"/>
      <c r="H243708" s="2"/>
      <c r="I243708" s="2"/>
    </row>
    <row r="243716" spans="7:9" x14ac:dyDescent="0.25">
      <c r="G243716" s="2"/>
      <c r="H243716" s="2"/>
      <c r="I243716" s="2"/>
    </row>
    <row r="243724" spans="7:9" x14ac:dyDescent="0.25">
      <c r="G243724" s="2"/>
      <c r="H243724" s="2"/>
      <c r="I243724" s="2"/>
    </row>
    <row r="243732" spans="7:9" x14ac:dyDescent="0.25">
      <c r="G243732" s="2"/>
      <c r="H243732" s="2"/>
      <c r="I243732" s="2"/>
    </row>
    <row r="243740" spans="7:9" x14ac:dyDescent="0.25">
      <c r="G243740" s="2"/>
      <c r="H243740" s="2"/>
      <c r="I243740" s="2"/>
    </row>
    <row r="243748" spans="7:9" x14ac:dyDescent="0.25">
      <c r="G243748" s="2"/>
      <c r="H243748" s="2"/>
      <c r="I243748" s="2"/>
    </row>
    <row r="243756" spans="7:9" x14ac:dyDescent="0.25">
      <c r="G243756" s="2"/>
      <c r="H243756" s="2"/>
      <c r="I243756" s="2"/>
    </row>
    <row r="243764" spans="7:9" x14ac:dyDescent="0.25">
      <c r="G243764" s="2"/>
      <c r="H243764" s="2"/>
      <c r="I243764" s="2"/>
    </row>
    <row r="243772" spans="7:9" x14ac:dyDescent="0.25">
      <c r="G243772" s="2"/>
      <c r="H243772" s="2"/>
      <c r="I243772" s="2"/>
    </row>
    <row r="243780" spans="7:9" x14ac:dyDescent="0.25">
      <c r="G243780" s="2"/>
      <c r="H243780" s="2"/>
      <c r="I243780" s="2"/>
    </row>
    <row r="243788" spans="7:9" x14ac:dyDescent="0.25">
      <c r="G243788" s="2"/>
      <c r="H243788" s="2"/>
      <c r="I243788" s="2"/>
    </row>
    <row r="243796" spans="7:9" x14ac:dyDescent="0.25">
      <c r="G243796" s="2"/>
      <c r="H243796" s="2"/>
      <c r="I243796" s="2"/>
    </row>
    <row r="243804" spans="7:9" x14ac:dyDescent="0.25">
      <c r="G243804" s="2"/>
      <c r="H243804" s="2"/>
      <c r="I243804" s="2"/>
    </row>
    <row r="243812" spans="7:9" x14ac:dyDescent="0.25">
      <c r="G243812" s="2"/>
      <c r="H243812" s="2"/>
      <c r="I243812" s="2"/>
    </row>
    <row r="243820" spans="7:9" x14ac:dyDescent="0.25">
      <c r="G243820" s="2"/>
      <c r="H243820" s="2"/>
      <c r="I243820" s="2"/>
    </row>
    <row r="243828" spans="7:9" x14ac:dyDescent="0.25">
      <c r="G243828" s="2"/>
      <c r="H243828" s="2"/>
      <c r="I243828" s="2"/>
    </row>
    <row r="243836" spans="7:9" x14ac:dyDescent="0.25">
      <c r="G243836" s="2"/>
      <c r="H243836" s="2"/>
      <c r="I243836" s="2"/>
    </row>
    <row r="243844" spans="7:9" x14ac:dyDescent="0.25">
      <c r="G243844" s="2"/>
      <c r="H243844" s="2"/>
      <c r="I243844" s="2"/>
    </row>
    <row r="243852" spans="7:9" x14ac:dyDescent="0.25">
      <c r="G243852" s="2"/>
      <c r="H243852" s="2"/>
      <c r="I243852" s="2"/>
    </row>
    <row r="243860" spans="7:9" x14ac:dyDescent="0.25">
      <c r="G243860" s="2"/>
      <c r="H243860" s="2"/>
      <c r="I243860" s="2"/>
    </row>
    <row r="243868" spans="7:9" x14ac:dyDescent="0.25">
      <c r="G243868" s="2"/>
      <c r="H243868" s="2"/>
      <c r="I243868" s="2"/>
    </row>
    <row r="243876" spans="7:9" x14ac:dyDescent="0.25">
      <c r="G243876" s="2"/>
      <c r="H243876" s="2"/>
      <c r="I243876" s="2"/>
    </row>
    <row r="243884" spans="7:9" x14ac:dyDescent="0.25">
      <c r="G243884" s="2"/>
      <c r="H243884" s="2"/>
      <c r="I243884" s="2"/>
    </row>
    <row r="243892" spans="7:9" x14ac:dyDescent="0.25">
      <c r="G243892" s="2"/>
      <c r="H243892" s="2"/>
      <c r="I243892" s="2"/>
    </row>
    <row r="243900" spans="7:9" x14ac:dyDescent="0.25">
      <c r="G243900" s="2"/>
      <c r="H243900" s="2"/>
      <c r="I243900" s="2"/>
    </row>
    <row r="243908" spans="7:9" x14ac:dyDescent="0.25">
      <c r="G243908" s="2"/>
      <c r="H243908" s="2"/>
      <c r="I243908" s="2"/>
    </row>
    <row r="243916" spans="7:9" x14ac:dyDescent="0.25">
      <c r="G243916" s="2"/>
      <c r="H243916" s="2"/>
      <c r="I243916" s="2"/>
    </row>
    <row r="243924" spans="7:9" x14ac:dyDescent="0.25">
      <c r="G243924" s="2"/>
      <c r="H243924" s="2"/>
      <c r="I243924" s="2"/>
    </row>
    <row r="243932" spans="7:9" x14ac:dyDescent="0.25">
      <c r="G243932" s="2"/>
      <c r="H243932" s="2"/>
      <c r="I243932" s="2"/>
    </row>
    <row r="243940" spans="7:9" x14ac:dyDescent="0.25">
      <c r="G243940" s="2"/>
      <c r="H243940" s="2"/>
      <c r="I243940" s="2"/>
    </row>
    <row r="243948" spans="7:9" x14ac:dyDescent="0.25">
      <c r="G243948" s="2"/>
      <c r="H243948" s="2"/>
      <c r="I243948" s="2"/>
    </row>
    <row r="243956" spans="7:9" x14ac:dyDescent="0.25">
      <c r="G243956" s="2"/>
      <c r="H243956" s="2"/>
      <c r="I243956" s="2"/>
    </row>
    <row r="243964" spans="7:9" x14ac:dyDescent="0.25">
      <c r="G243964" s="2"/>
      <c r="H243964" s="2"/>
      <c r="I243964" s="2"/>
    </row>
    <row r="243972" spans="7:9" x14ac:dyDescent="0.25">
      <c r="G243972" s="2"/>
      <c r="H243972" s="2"/>
      <c r="I243972" s="2"/>
    </row>
    <row r="243980" spans="7:9" x14ac:dyDescent="0.25">
      <c r="G243980" s="2"/>
      <c r="H243980" s="2"/>
      <c r="I243980" s="2"/>
    </row>
    <row r="243988" spans="7:9" x14ac:dyDescent="0.25">
      <c r="G243988" s="2"/>
      <c r="H243988" s="2"/>
      <c r="I243988" s="2"/>
    </row>
    <row r="243996" spans="7:9" x14ac:dyDescent="0.25">
      <c r="G243996" s="2"/>
      <c r="H243996" s="2"/>
      <c r="I243996" s="2"/>
    </row>
    <row r="244004" spans="7:9" x14ac:dyDescent="0.25">
      <c r="G244004" s="2"/>
      <c r="H244004" s="2"/>
      <c r="I244004" s="2"/>
    </row>
    <row r="244012" spans="7:9" x14ac:dyDescent="0.25">
      <c r="G244012" s="2"/>
      <c r="H244012" s="2"/>
      <c r="I244012" s="2"/>
    </row>
    <row r="244020" spans="7:9" x14ac:dyDescent="0.25">
      <c r="G244020" s="2"/>
      <c r="H244020" s="2"/>
      <c r="I244020" s="2"/>
    </row>
    <row r="244028" spans="7:9" x14ac:dyDescent="0.25">
      <c r="G244028" s="2"/>
      <c r="H244028" s="2"/>
      <c r="I244028" s="2"/>
    </row>
    <row r="244036" spans="7:9" x14ac:dyDescent="0.25">
      <c r="G244036" s="2"/>
      <c r="H244036" s="2"/>
      <c r="I244036" s="2"/>
    </row>
    <row r="244044" spans="7:9" x14ac:dyDescent="0.25">
      <c r="G244044" s="2"/>
      <c r="H244044" s="2"/>
      <c r="I244044" s="2"/>
    </row>
    <row r="244052" spans="7:9" x14ac:dyDescent="0.25">
      <c r="G244052" s="2"/>
      <c r="H244052" s="2"/>
      <c r="I244052" s="2"/>
    </row>
    <row r="244060" spans="7:9" x14ac:dyDescent="0.25">
      <c r="G244060" s="2"/>
      <c r="H244060" s="2"/>
      <c r="I244060" s="2"/>
    </row>
    <row r="244068" spans="7:9" x14ac:dyDescent="0.25">
      <c r="G244068" s="2"/>
      <c r="H244068" s="2"/>
      <c r="I244068" s="2"/>
    </row>
    <row r="244076" spans="7:9" x14ac:dyDescent="0.25">
      <c r="G244076" s="2"/>
      <c r="H244076" s="2"/>
      <c r="I244076" s="2"/>
    </row>
    <row r="244084" spans="7:9" x14ac:dyDescent="0.25">
      <c r="G244084" s="2"/>
      <c r="H244084" s="2"/>
      <c r="I244084" s="2"/>
    </row>
    <row r="244092" spans="7:9" x14ac:dyDescent="0.25">
      <c r="G244092" s="2"/>
      <c r="H244092" s="2"/>
      <c r="I244092" s="2"/>
    </row>
    <row r="244100" spans="7:9" x14ac:dyDescent="0.25">
      <c r="G244100" s="2"/>
      <c r="H244100" s="2"/>
      <c r="I244100" s="2"/>
    </row>
    <row r="244108" spans="7:9" x14ac:dyDescent="0.25">
      <c r="G244108" s="2"/>
      <c r="H244108" s="2"/>
      <c r="I244108" s="2"/>
    </row>
    <row r="244116" spans="7:9" x14ac:dyDescent="0.25">
      <c r="G244116" s="2"/>
      <c r="H244116" s="2"/>
      <c r="I244116" s="2"/>
    </row>
    <row r="244124" spans="7:9" x14ac:dyDescent="0.25">
      <c r="G244124" s="2"/>
      <c r="H244124" s="2"/>
      <c r="I244124" s="2"/>
    </row>
    <row r="244132" spans="7:9" x14ac:dyDescent="0.25">
      <c r="G244132" s="2"/>
      <c r="H244132" s="2"/>
      <c r="I244132" s="2"/>
    </row>
    <row r="244140" spans="7:9" x14ac:dyDescent="0.25">
      <c r="G244140" s="2"/>
      <c r="H244140" s="2"/>
      <c r="I244140" s="2"/>
    </row>
    <row r="244148" spans="7:9" x14ac:dyDescent="0.25">
      <c r="G244148" s="2"/>
      <c r="H244148" s="2"/>
      <c r="I244148" s="2"/>
    </row>
    <row r="244156" spans="7:9" x14ac:dyDescent="0.25">
      <c r="G244156" s="2"/>
      <c r="H244156" s="2"/>
      <c r="I244156" s="2"/>
    </row>
    <row r="244164" spans="7:9" x14ac:dyDescent="0.25">
      <c r="G244164" s="2"/>
      <c r="H244164" s="2"/>
      <c r="I244164" s="2"/>
    </row>
    <row r="244172" spans="7:9" x14ac:dyDescent="0.25">
      <c r="G244172" s="2"/>
      <c r="H244172" s="2"/>
      <c r="I244172" s="2"/>
    </row>
    <row r="244180" spans="7:9" x14ac:dyDescent="0.25">
      <c r="G244180" s="2"/>
      <c r="H244180" s="2"/>
      <c r="I244180" s="2"/>
    </row>
    <row r="244188" spans="7:9" x14ac:dyDescent="0.25">
      <c r="G244188" s="2"/>
      <c r="H244188" s="2"/>
      <c r="I244188" s="2"/>
    </row>
    <row r="244196" spans="7:9" x14ac:dyDescent="0.25">
      <c r="G244196" s="2"/>
      <c r="H244196" s="2"/>
      <c r="I244196" s="2"/>
    </row>
    <row r="244204" spans="7:9" x14ac:dyDescent="0.25">
      <c r="G244204" s="2"/>
      <c r="H244204" s="2"/>
      <c r="I244204" s="2"/>
    </row>
    <row r="244212" spans="7:9" x14ac:dyDescent="0.25">
      <c r="G244212" s="2"/>
      <c r="H244212" s="2"/>
      <c r="I244212" s="2"/>
    </row>
    <row r="244220" spans="7:9" x14ac:dyDescent="0.25">
      <c r="G244220" s="2"/>
      <c r="H244220" s="2"/>
      <c r="I244220" s="2"/>
    </row>
    <row r="244228" spans="7:9" x14ac:dyDescent="0.25">
      <c r="G244228" s="2"/>
      <c r="H244228" s="2"/>
      <c r="I244228" s="2"/>
    </row>
    <row r="244236" spans="7:9" x14ac:dyDescent="0.25">
      <c r="G244236" s="2"/>
      <c r="H244236" s="2"/>
      <c r="I244236" s="2"/>
    </row>
    <row r="244244" spans="7:9" x14ac:dyDescent="0.25">
      <c r="G244244" s="2"/>
      <c r="H244244" s="2"/>
      <c r="I244244" s="2"/>
    </row>
    <row r="244252" spans="7:9" x14ac:dyDescent="0.25">
      <c r="G244252" s="2"/>
      <c r="H244252" s="2"/>
      <c r="I244252" s="2"/>
    </row>
    <row r="244260" spans="7:9" x14ac:dyDescent="0.25">
      <c r="G244260" s="2"/>
      <c r="H244260" s="2"/>
      <c r="I244260" s="2"/>
    </row>
    <row r="244268" spans="7:9" x14ac:dyDescent="0.25">
      <c r="G244268" s="2"/>
      <c r="H244268" s="2"/>
      <c r="I244268" s="2"/>
    </row>
    <row r="244276" spans="7:9" x14ac:dyDescent="0.25">
      <c r="G244276" s="2"/>
      <c r="H244276" s="2"/>
      <c r="I244276" s="2"/>
    </row>
    <row r="244284" spans="7:9" x14ac:dyDescent="0.25">
      <c r="G244284" s="2"/>
      <c r="H244284" s="2"/>
      <c r="I244284" s="2"/>
    </row>
    <row r="244292" spans="7:9" x14ac:dyDescent="0.25">
      <c r="G244292" s="2"/>
      <c r="H244292" s="2"/>
      <c r="I244292" s="2"/>
    </row>
    <row r="244300" spans="7:9" x14ac:dyDescent="0.25">
      <c r="G244300" s="2"/>
      <c r="H244300" s="2"/>
      <c r="I244300" s="2"/>
    </row>
    <row r="244308" spans="7:9" x14ac:dyDescent="0.25">
      <c r="G244308" s="2"/>
      <c r="H244308" s="2"/>
      <c r="I244308" s="2"/>
    </row>
    <row r="244316" spans="7:9" x14ac:dyDescent="0.25">
      <c r="G244316" s="2"/>
      <c r="H244316" s="2"/>
      <c r="I244316" s="2"/>
    </row>
    <row r="244324" spans="7:9" x14ac:dyDescent="0.25">
      <c r="G244324" s="2"/>
      <c r="H244324" s="2"/>
      <c r="I244324" s="2"/>
    </row>
    <row r="244332" spans="7:9" x14ac:dyDescent="0.25">
      <c r="G244332" s="2"/>
      <c r="H244332" s="2"/>
      <c r="I244332" s="2"/>
    </row>
    <row r="244340" spans="7:9" x14ac:dyDescent="0.25">
      <c r="G244340" s="2"/>
      <c r="H244340" s="2"/>
      <c r="I244340" s="2"/>
    </row>
    <row r="244348" spans="7:9" x14ac:dyDescent="0.25">
      <c r="G244348" s="2"/>
      <c r="H244348" s="2"/>
      <c r="I244348" s="2"/>
    </row>
    <row r="244356" spans="7:9" x14ac:dyDescent="0.25">
      <c r="G244356" s="2"/>
      <c r="H244356" s="2"/>
      <c r="I244356" s="2"/>
    </row>
    <row r="244364" spans="7:9" x14ac:dyDescent="0.25">
      <c r="G244364" s="2"/>
      <c r="H244364" s="2"/>
      <c r="I244364" s="2"/>
    </row>
    <row r="244372" spans="7:9" x14ac:dyDescent="0.25">
      <c r="G244372" s="2"/>
      <c r="H244372" s="2"/>
      <c r="I244372" s="2"/>
    </row>
    <row r="244380" spans="7:9" x14ac:dyDescent="0.25">
      <c r="G244380" s="2"/>
      <c r="H244380" s="2"/>
      <c r="I244380" s="2"/>
    </row>
    <row r="244388" spans="7:9" x14ac:dyDescent="0.25">
      <c r="G244388" s="2"/>
      <c r="H244388" s="2"/>
      <c r="I244388" s="2"/>
    </row>
    <row r="244396" spans="7:9" x14ac:dyDescent="0.25">
      <c r="G244396" s="2"/>
      <c r="H244396" s="2"/>
      <c r="I244396" s="2"/>
    </row>
    <row r="244404" spans="7:9" x14ac:dyDescent="0.25">
      <c r="G244404" s="2"/>
      <c r="H244404" s="2"/>
      <c r="I244404" s="2"/>
    </row>
    <row r="244412" spans="7:9" x14ac:dyDescent="0.25">
      <c r="G244412" s="2"/>
      <c r="H244412" s="2"/>
      <c r="I244412" s="2"/>
    </row>
    <row r="244420" spans="7:9" x14ac:dyDescent="0.25">
      <c r="G244420" s="2"/>
      <c r="H244420" s="2"/>
      <c r="I244420" s="2"/>
    </row>
    <row r="244428" spans="7:9" x14ac:dyDescent="0.25">
      <c r="G244428" s="2"/>
      <c r="H244428" s="2"/>
      <c r="I244428" s="2"/>
    </row>
    <row r="244436" spans="7:9" x14ac:dyDescent="0.25">
      <c r="G244436" s="2"/>
      <c r="H244436" s="2"/>
      <c r="I244436" s="2"/>
    </row>
    <row r="244444" spans="7:9" x14ac:dyDescent="0.25">
      <c r="G244444" s="2"/>
      <c r="H244444" s="2"/>
      <c r="I244444" s="2"/>
    </row>
    <row r="244452" spans="7:9" x14ac:dyDescent="0.25">
      <c r="G244452" s="2"/>
      <c r="H244452" s="2"/>
      <c r="I244452" s="2"/>
    </row>
    <row r="244460" spans="7:9" x14ac:dyDescent="0.25">
      <c r="G244460" s="2"/>
      <c r="H244460" s="2"/>
      <c r="I244460" s="2"/>
    </row>
    <row r="244468" spans="7:9" x14ac:dyDescent="0.25">
      <c r="G244468" s="2"/>
      <c r="H244468" s="2"/>
      <c r="I244468" s="2"/>
    </row>
    <row r="244476" spans="7:9" x14ac:dyDescent="0.25">
      <c r="G244476" s="2"/>
      <c r="H244476" s="2"/>
      <c r="I244476" s="2"/>
    </row>
    <row r="244484" spans="7:9" x14ac:dyDescent="0.25">
      <c r="G244484" s="2"/>
      <c r="H244484" s="2"/>
      <c r="I244484" s="2"/>
    </row>
    <row r="244492" spans="7:9" x14ac:dyDescent="0.25">
      <c r="G244492" s="2"/>
      <c r="H244492" s="2"/>
      <c r="I244492" s="2"/>
    </row>
    <row r="244500" spans="7:9" x14ac:dyDescent="0.25">
      <c r="G244500" s="2"/>
      <c r="H244500" s="2"/>
      <c r="I244500" s="2"/>
    </row>
    <row r="244508" spans="7:9" x14ac:dyDescent="0.25">
      <c r="G244508" s="2"/>
      <c r="H244508" s="2"/>
      <c r="I244508" s="2"/>
    </row>
    <row r="244516" spans="7:9" x14ac:dyDescent="0.25">
      <c r="G244516" s="2"/>
      <c r="H244516" s="2"/>
      <c r="I244516" s="2"/>
    </row>
    <row r="244524" spans="7:9" x14ac:dyDescent="0.25">
      <c r="G244524" s="2"/>
      <c r="H244524" s="2"/>
      <c r="I244524" s="2"/>
    </row>
    <row r="244532" spans="7:9" x14ac:dyDescent="0.25">
      <c r="G244532" s="2"/>
      <c r="H244532" s="2"/>
      <c r="I244532" s="2"/>
    </row>
    <row r="244540" spans="7:9" x14ac:dyDescent="0.25">
      <c r="G244540" s="2"/>
      <c r="H244540" s="2"/>
      <c r="I244540" s="2"/>
    </row>
    <row r="244548" spans="7:9" x14ac:dyDescent="0.25">
      <c r="G244548" s="2"/>
      <c r="H244548" s="2"/>
      <c r="I244548" s="2"/>
    </row>
    <row r="244556" spans="7:9" x14ac:dyDescent="0.25">
      <c r="G244556" s="2"/>
      <c r="H244556" s="2"/>
      <c r="I244556" s="2"/>
    </row>
    <row r="244564" spans="7:9" x14ac:dyDescent="0.25">
      <c r="G244564" s="2"/>
      <c r="H244564" s="2"/>
      <c r="I244564" s="2"/>
    </row>
    <row r="244572" spans="7:9" x14ac:dyDescent="0.25">
      <c r="G244572" s="2"/>
      <c r="H244572" s="2"/>
      <c r="I244572" s="2"/>
    </row>
    <row r="244580" spans="7:9" x14ac:dyDescent="0.25">
      <c r="G244580" s="2"/>
      <c r="H244580" s="2"/>
      <c r="I244580" s="2"/>
    </row>
    <row r="244588" spans="7:9" x14ac:dyDescent="0.25">
      <c r="G244588" s="2"/>
      <c r="H244588" s="2"/>
      <c r="I244588" s="2"/>
    </row>
    <row r="244596" spans="7:9" x14ac:dyDescent="0.25">
      <c r="G244596" s="2"/>
      <c r="H244596" s="2"/>
      <c r="I244596" s="2"/>
    </row>
    <row r="244604" spans="7:9" x14ac:dyDescent="0.25">
      <c r="G244604" s="2"/>
      <c r="H244604" s="2"/>
      <c r="I244604" s="2"/>
    </row>
    <row r="244612" spans="7:9" x14ac:dyDescent="0.25">
      <c r="G244612" s="2"/>
      <c r="H244612" s="2"/>
      <c r="I244612" s="2"/>
    </row>
    <row r="244620" spans="7:9" x14ac:dyDescent="0.25">
      <c r="G244620" s="2"/>
      <c r="H244620" s="2"/>
      <c r="I244620" s="2"/>
    </row>
    <row r="244628" spans="7:9" x14ac:dyDescent="0.25">
      <c r="G244628" s="2"/>
      <c r="H244628" s="2"/>
      <c r="I244628" s="2"/>
    </row>
    <row r="244636" spans="7:9" x14ac:dyDescent="0.25">
      <c r="G244636" s="2"/>
      <c r="H244636" s="2"/>
      <c r="I244636" s="2"/>
    </row>
    <row r="244644" spans="7:9" x14ac:dyDescent="0.25">
      <c r="G244644" s="2"/>
      <c r="H244644" s="2"/>
      <c r="I244644" s="2"/>
    </row>
    <row r="244652" spans="7:9" x14ac:dyDescent="0.25">
      <c r="G244652" s="2"/>
      <c r="H244652" s="2"/>
      <c r="I244652" s="2"/>
    </row>
    <row r="244660" spans="7:9" x14ac:dyDescent="0.25">
      <c r="G244660" s="2"/>
      <c r="H244660" s="2"/>
      <c r="I244660" s="2"/>
    </row>
    <row r="244668" spans="7:9" x14ac:dyDescent="0.25">
      <c r="G244668" s="2"/>
      <c r="H244668" s="2"/>
      <c r="I244668" s="2"/>
    </row>
    <row r="244676" spans="7:9" x14ac:dyDescent="0.25">
      <c r="G244676" s="2"/>
      <c r="H244676" s="2"/>
      <c r="I244676" s="2"/>
    </row>
    <row r="244684" spans="7:9" x14ac:dyDescent="0.25">
      <c r="G244684" s="2"/>
      <c r="H244684" s="2"/>
      <c r="I244684" s="2"/>
    </row>
    <row r="244692" spans="7:9" x14ac:dyDescent="0.25">
      <c r="G244692" s="2"/>
      <c r="H244692" s="2"/>
      <c r="I244692" s="2"/>
    </row>
    <row r="244700" spans="7:9" x14ac:dyDescent="0.25">
      <c r="G244700" s="2"/>
      <c r="H244700" s="2"/>
      <c r="I244700" s="2"/>
    </row>
    <row r="244708" spans="7:9" x14ac:dyDescent="0.25">
      <c r="G244708" s="2"/>
      <c r="H244708" s="2"/>
      <c r="I244708" s="2"/>
    </row>
    <row r="244716" spans="7:9" x14ac:dyDescent="0.25">
      <c r="G244716" s="2"/>
      <c r="H244716" s="2"/>
      <c r="I244716" s="2"/>
    </row>
    <row r="244724" spans="7:9" x14ac:dyDescent="0.25">
      <c r="G244724" s="2"/>
      <c r="H244724" s="2"/>
      <c r="I244724" s="2"/>
    </row>
    <row r="244732" spans="7:9" x14ac:dyDescent="0.25">
      <c r="G244732" s="2"/>
      <c r="H244732" s="2"/>
      <c r="I244732" s="2"/>
    </row>
    <row r="244740" spans="7:9" x14ac:dyDescent="0.25">
      <c r="G244740" s="2"/>
      <c r="H244740" s="2"/>
      <c r="I244740" s="2"/>
    </row>
    <row r="244748" spans="7:9" x14ac:dyDescent="0.25">
      <c r="G244748" s="2"/>
      <c r="H244748" s="2"/>
      <c r="I244748" s="2"/>
    </row>
    <row r="244756" spans="7:9" x14ac:dyDescent="0.25">
      <c r="G244756" s="2"/>
      <c r="H244756" s="2"/>
      <c r="I244756" s="2"/>
    </row>
    <row r="244764" spans="7:9" x14ac:dyDescent="0.25">
      <c r="G244764" s="2"/>
      <c r="H244764" s="2"/>
      <c r="I244764" s="2"/>
    </row>
    <row r="244772" spans="7:9" x14ac:dyDescent="0.25">
      <c r="G244772" s="2"/>
      <c r="H244772" s="2"/>
      <c r="I244772" s="2"/>
    </row>
    <row r="244780" spans="7:9" x14ac:dyDescent="0.25">
      <c r="G244780" s="2"/>
      <c r="H244780" s="2"/>
      <c r="I244780" s="2"/>
    </row>
    <row r="244788" spans="7:9" x14ac:dyDescent="0.25">
      <c r="G244788" s="2"/>
      <c r="H244788" s="2"/>
      <c r="I244788" s="2"/>
    </row>
    <row r="244796" spans="7:9" x14ac:dyDescent="0.25">
      <c r="G244796" s="2"/>
      <c r="H244796" s="2"/>
      <c r="I244796" s="2"/>
    </row>
    <row r="244804" spans="7:9" x14ac:dyDescent="0.25">
      <c r="G244804" s="2"/>
      <c r="H244804" s="2"/>
      <c r="I244804" s="2"/>
    </row>
    <row r="244812" spans="7:9" x14ac:dyDescent="0.25">
      <c r="G244812" s="2"/>
      <c r="H244812" s="2"/>
      <c r="I244812" s="2"/>
    </row>
    <row r="244820" spans="7:9" x14ac:dyDescent="0.25">
      <c r="G244820" s="2"/>
      <c r="H244820" s="2"/>
      <c r="I244820" s="2"/>
    </row>
    <row r="244828" spans="7:9" x14ac:dyDescent="0.25">
      <c r="G244828" s="2"/>
      <c r="H244828" s="2"/>
      <c r="I244828" s="2"/>
    </row>
    <row r="244836" spans="7:9" x14ac:dyDescent="0.25">
      <c r="G244836" s="2"/>
      <c r="H244836" s="2"/>
      <c r="I244836" s="2"/>
    </row>
    <row r="244844" spans="7:9" x14ac:dyDescent="0.25">
      <c r="G244844" s="2"/>
      <c r="H244844" s="2"/>
      <c r="I244844" s="2"/>
    </row>
    <row r="244852" spans="7:9" x14ac:dyDescent="0.25">
      <c r="G244852" s="2"/>
      <c r="H244852" s="2"/>
      <c r="I244852" s="2"/>
    </row>
    <row r="244860" spans="7:9" x14ac:dyDescent="0.25">
      <c r="G244860" s="2"/>
      <c r="H244860" s="2"/>
      <c r="I244860" s="2"/>
    </row>
    <row r="244868" spans="7:9" x14ac:dyDescent="0.25">
      <c r="G244868" s="2"/>
      <c r="H244868" s="2"/>
      <c r="I244868" s="2"/>
    </row>
    <row r="244876" spans="7:9" x14ac:dyDescent="0.25">
      <c r="G244876" s="2"/>
      <c r="H244876" s="2"/>
      <c r="I244876" s="2"/>
    </row>
    <row r="244884" spans="7:9" x14ac:dyDescent="0.25">
      <c r="G244884" s="2"/>
      <c r="H244884" s="2"/>
      <c r="I244884" s="2"/>
    </row>
    <row r="244892" spans="7:9" x14ac:dyDescent="0.25">
      <c r="G244892" s="2"/>
      <c r="H244892" s="2"/>
      <c r="I244892" s="2"/>
    </row>
    <row r="244900" spans="7:9" x14ac:dyDescent="0.25">
      <c r="G244900" s="2"/>
      <c r="H244900" s="2"/>
      <c r="I244900" s="2"/>
    </row>
    <row r="244908" spans="7:9" x14ac:dyDescent="0.25">
      <c r="G244908" s="2"/>
      <c r="H244908" s="2"/>
      <c r="I244908" s="2"/>
    </row>
    <row r="244916" spans="7:9" x14ac:dyDescent="0.25">
      <c r="G244916" s="2"/>
      <c r="H244916" s="2"/>
      <c r="I244916" s="2"/>
    </row>
    <row r="244924" spans="7:9" x14ac:dyDescent="0.25">
      <c r="G244924" s="2"/>
      <c r="H244924" s="2"/>
      <c r="I244924" s="2"/>
    </row>
    <row r="244932" spans="7:9" x14ac:dyDescent="0.25">
      <c r="G244932" s="2"/>
      <c r="H244932" s="2"/>
      <c r="I244932" s="2"/>
    </row>
    <row r="244940" spans="7:9" x14ac:dyDescent="0.25">
      <c r="G244940" s="2"/>
      <c r="H244940" s="2"/>
      <c r="I244940" s="2"/>
    </row>
    <row r="244948" spans="7:9" x14ac:dyDescent="0.25">
      <c r="G244948" s="2"/>
      <c r="H244948" s="2"/>
      <c r="I244948" s="2"/>
    </row>
    <row r="244956" spans="7:9" x14ac:dyDescent="0.25">
      <c r="G244956" s="2"/>
      <c r="H244956" s="2"/>
      <c r="I244956" s="2"/>
    </row>
    <row r="244964" spans="7:9" x14ac:dyDescent="0.25">
      <c r="G244964" s="2"/>
      <c r="H244964" s="2"/>
      <c r="I244964" s="2"/>
    </row>
    <row r="244972" spans="7:9" x14ac:dyDescent="0.25">
      <c r="G244972" s="2"/>
      <c r="H244972" s="2"/>
      <c r="I244972" s="2"/>
    </row>
    <row r="244980" spans="7:9" x14ac:dyDescent="0.25">
      <c r="G244980" s="2"/>
      <c r="H244980" s="2"/>
      <c r="I244980" s="2"/>
    </row>
    <row r="244988" spans="7:9" x14ac:dyDescent="0.25">
      <c r="G244988" s="2"/>
      <c r="H244988" s="2"/>
      <c r="I244988" s="2"/>
    </row>
    <row r="244996" spans="7:9" x14ac:dyDescent="0.25">
      <c r="G244996" s="2"/>
      <c r="H244996" s="2"/>
      <c r="I244996" s="2"/>
    </row>
    <row r="245004" spans="7:9" x14ac:dyDescent="0.25">
      <c r="G245004" s="2"/>
      <c r="H245004" s="2"/>
      <c r="I245004" s="2"/>
    </row>
    <row r="245012" spans="7:9" x14ac:dyDescent="0.25">
      <c r="G245012" s="2"/>
      <c r="H245012" s="2"/>
      <c r="I245012" s="2"/>
    </row>
    <row r="245020" spans="7:9" x14ac:dyDescent="0.25">
      <c r="G245020" s="2"/>
      <c r="H245020" s="2"/>
      <c r="I245020" s="2"/>
    </row>
    <row r="245028" spans="7:9" x14ac:dyDescent="0.25">
      <c r="G245028" s="2"/>
      <c r="H245028" s="2"/>
      <c r="I245028" s="2"/>
    </row>
    <row r="245036" spans="7:9" x14ac:dyDescent="0.25">
      <c r="G245036" s="2"/>
      <c r="H245036" s="2"/>
      <c r="I245036" s="2"/>
    </row>
    <row r="245044" spans="7:9" x14ac:dyDescent="0.25">
      <c r="G245044" s="2"/>
      <c r="H245044" s="2"/>
      <c r="I245044" s="2"/>
    </row>
    <row r="245052" spans="7:9" x14ac:dyDescent="0.25">
      <c r="G245052" s="2"/>
      <c r="H245052" s="2"/>
      <c r="I245052" s="2"/>
    </row>
    <row r="245060" spans="7:9" x14ac:dyDescent="0.25">
      <c r="G245060" s="2"/>
      <c r="H245060" s="2"/>
      <c r="I245060" s="2"/>
    </row>
    <row r="245068" spans="7:9" x14ac:dyDescent="0.25">
      <c r="G245068" s="2"/>
      <c r="H245068" s="2"/>
      <c r="I245068" s="2"/>
    </row>
    <row r="245076" spans="7:9" x14ac:dyDescent="0.25">
      <c r="G245076" s="2"/>
      <c r="H245076" s="2"/>
      <c r="I245076" s="2"/>
    </row>
    <row r="245084" spans="7:9" x14ac:dyDescent="0.25">
      <c r="G245084" s="2"/>
      <c r="H245084" s="2"/>
      <c r="I245084" s="2"/>
    </row>
    <row r="245092" spans="7:9" x14ac:dyDescent="0.25">
      <c r="G245092" s="2"/>
      <c r="H245092" s="2"/>
      <c r="I245092" s="2"/>
    </row>
    <row r="245100" spans="7:9" x14ac:dyDescent="0.25">
      <c r="G245100" s="2"/>
      <c r="H245100" s="2"/>
      <c r="I245100" s="2"/>
    </row>
    <row r="245108" spans="7:9" x14ac:dyDescent="0.25">
      <c r="G245108" s="2"/>
      <c r="H245108" s="2"/>
      <c r="I245108" s="2"/>
    </row>
    <row r="245116" spans="7:9" x14ac:dyDescent="0.25">
      <c r="G245116" s="2"/>
      <c r="H245116" s="2"/>
      <c r="I245116" s="2"/>
    </row>
    <row r="245124" spans="7:9" x14ac:dyDescent="0.25">
      <c r="G245124" s="2"/>
      <c r="H245124" s="2"/>
      <c r="I245124" s="2"/>
    </row>
    <row r="245132" spans="7:9" x14ac:dyDescent="0.25">
      <c r="G245132" s="2"/>
      <c r="H245132" s="2"/>
      <c r="I245132" s="2"/>
    </row>
    <row r="245140" spans="7:9" x14ac:dyDescent="0.25">
      <c r="G245140" s="2"/>
      <c r="H245140" s="2"/>
      <c r="I245140" s="2"/>
    </row>
    <row r="245148" spans="7:9" x14ac:dyDescent="0.25">
      <c r="G245148" s="2"/>
      <c r="H245148" s="2"/>
      <c r="I245148" s="2"/>
    </row>
    <row r="245156" spans="7:9" x14ac:dyDescent="0.25">
      <c r="G245156" s="2"/>
      <c r="H245156" s="2"/>
      <c r="I245156" s="2"/>
    </row>
    <row r="245164" spans="7:9" x14ac:dyDescent="0.25">
      <c r="G245164" s="2"/>
      <c r="H245164" s="2"/>
      <c r="I245164" s="2"/>
    </row>
    <row r="245172" spans="7:9" x14ac:dyDescent="0.25">
      <c r="G245172" s="2"/>
      <c r="H245172" s="2"/>
      <c r="I245172" s="2"/>
    </row>
    <row r="245180" spans="7:9" x14ac:dyDescent="0.25">
      <c r="G245180" s="2"/>
      <c r="H245180" s="2"/>
      <c r="I245180" s="2"/>
    </row>
    <row r="245188" spans="7:9" x14ac:dyDescent="0.25">
      <c r="G245188" s="2"/>
      <c r="H245188" s="2"/>
      <c r="I245188" s="2"/>
    </row>
    <row r="245196" spans="7:9" x14ac:dyDescent="0.25">
      <c r="G245196" s="2"/>
      <c r="H245196" s="2"/>
      <c r="I245196" s="2"/>
    </row>
    <row r="245204" spans="7:9" x14ac:dyDescent="0.25">
      <c r="G245204" s="2"/>
      <c r="H245204" s="2"/>
      <c r="I245204" s="2"/>
    </row>
    <row r="245212" spans="7:9" x14ac:dyDescent="0.25">
      <c r="G245212" s="2"/>
      <c r="H245212" s="2"/>
      <c r="I245212" s="2"/>
    </row>
    <row r="245220" spans="7:9" x14ac:dyDescent="0.25">
      <c r="G245220" s="2"/>
      <c r="H245220" s="2"/>
      <c r="I245220" s="2"/>
    </row>
    <row r="245228" spans="7:9" x14ac:dyDescent="0.25">
      <c r="G245228" s="2"/>
      <c r="H245228" s="2"/>
      <c r="I245228" s="2"/>
    </row>
    <row r="245236" spans="7:9" x14ac:dyDescent="0.25">
      <c r="G245236" s="2"/>
      <c r="H245236" s="2"/>
      <c r="I245236" s="2"/>
    </row>
    <row r="245244" spans="7:9" x14ac:dyDescent="0.25">
      <c r="G245244" s="2"/>
      <c r="H245244" s="2"/>
      <c r="I245244" s="2"/>
    </row>
    <row r="245252" spans="7:9" x14ac:dyDescent="0.25">
      <c r="G245252" s="2"/>
      <c r="H245252" s="2"/>
      <c r="I245252" s="2"/>
    </row>
    <row r="245260" spans="7:9" x14ac:dyDescent="0.25">
      <c r="G245260" s="2"/>
      <c r="H245260" s="2"/>
      <c r="I245260" s="2"/>
    </row>
    <row r="245268" spans="7:9" x14ac:dyDescent="0.25">
      <c r="G245268" s="2"/>
      <c r="H245268" s="2"/>
      <c r="I245268" s="2"/>
    </row>
    <row r="245276" spans="7:9" x14ac:dyDescent="0.25">
      <c r="G245276" s="2"/>
      <c r="H245276" s="2"/>
      <c r="I245276" s="2"/>
    </row>
    <row r="245284" spans="7:9" x14ac:dyDescent="0.25">
      <c r="G245284" s="2"/>
      <c r="H245284" s="2"/>
      <c r="I245284" s="2"/>
    </row>
    <row r="245292" spans="7:9" x14ac:dyDescent="0.25">
      <c r="G245292" s="2"/>
      <c r="H245292" s="2"/>
      <c r="I245292" s="2"/>
    </row>
    <row r="245300" spans="7:9" x14ac:dyDescent="0.25">
      <c r="G245300" s="2"/>
      <c r="H245300" s="2"/>
      <c r="I245300" s="2"/>
    </row>
    <row r="245308" spans="7:9" x14ac:dyDescent="0.25">
      <c r="G245308" s="2"/>
      <c r="H245308" s="2"/>
      <c r="I245308" s="2"/>
    </row>
    <row r="245316" spans="7:9" x14ac:dyDescent="0.25">
      <c r="G245316" s="2"/>
      <c r="H245316" s="2"/>
      <c r="I245316" s="2"/>
    </row>
    <row r="245324" spans="7:9" x14ac:dyDescent="0.25">
      <c r="G245324" s="2"/>
      <c r="H245324" s="2"/>
      <c r="I245324" s="2"/>
    </row>
    <row r="245332" spans="7:9" x14ac:dyDescent="0.25">
      <c r="G245332" s="2"/>
      <c r="H245332" s="2"/>
      <c r="I245332" s="2"/>
    </row>
    <row r="245340" spans="7:9" x14ac:dyDescent="0.25">
      <c r="G245340" s="2"/>
      <c r="H245340" s="2"/>
      <c r="I245340" s="2"/>
    </row>
    <row r="245348" spans="7:9" x14ac:dyDescent="0.25">
      <c r="G245348" s="2"/>
      <c r="H245348" s="2"/>
      <c r="I245348" s="2"/>
    </row>
    <row r="245356" spans="7:9" x14ac:dyDescent="0.25">
      <c r="G245356" s="2"/>
      <c r="H245356" s="2"/>
      <c r="I245356" s="2"/>
    </row>
    <row r="245364" spans="7:9" x14ac:dyDescent="0.25">
      <c r="G245364" s="2"/>
      <c r="H245364" s="2"/>
      <c r="I245364" s="2"/>
    </row>
    <row r="245372" spans="7:9" x14ac:dyDescent="0.25">
      <c r="G245372" s="2"/>
      <c r="H245372" s="2"/>
      <c r="I245372" s="2"/>
    </row>
    <row r="245380" spans="7:9" x14ac:dyDescent="0.25">
      <c r="G245380" s="2"/>
      <c r="H245380" s="2"/>
      <c r="I245380" s="2"/>
    </row>
    <row r="245388" spans="7:9" x14ac:dyDescent="0.25">
      <c r="G245388" s="2"/>
      <c r="H245388" s="2"/>
      <c r="I245388" s="2"/>
    </row>
    <row r="245396" spans="7:9" x14ac:dyDescent="0.25">
      <c r="G245396" s="2"/>
      <c r="H245396" s="2"/>
      <c r="I245396" s="2"/>
    </row>
    <row r="245404" spans="7:9" x14ac:dyDescent="0.25">
      <c r="G245404" s="2"/>
      <c r="H245404" s="2"/>
      <c r="I245404" s="2"/>
    </row>
    <row r="245412" spans="7:9" x14ac:dyDescent="0.25">
      <c r="G245412" s="2"/>
      <c r="H245412" s="2"/>
      <c r="I245412" s="2"/>
    </row>
    <row r="245420" spans="7:9" x14ac:dyDescent="0.25">
      <c r="G245420" s="2"/>
      <c r="H245420" s="2"/>
      <c r="I245420" s="2"/>
    </row>
    <row r="245428" spans="7:9" x14ac:dyDescent="0.25">
      <c r="G245428" s="2"/>
      <c r="H245428" s="2"/>
      <c r="I245428" s="2"/>
    </row>
    <row r="245436" spans="7:9" x14ac:dyDescent="0.25">
      <c r="G245436" s="2"/>
      <c r="H245436" s="2"/>
      <c r="I245436" s="2"/>
    </row>
    <row r="245444" spans="7:9" x14ac:dyDescent="0.25">
      <c r="G245444" s="2"/>
      <c r="H245444" s="2"/>
      <c r="I245444" s="2"/>
    </row>
    <row r="245452" spans="7:9" x14ac:dyDescent="0.25">
      <c r="G245452" s="2"/>
      <c r="H245452" s="2"/>
      <c r="I245452" s="2"/>
    </row>
    <row r="245460" spans="7:9" x14ac:dyDescent="0.25">
      <c r="G245460" s="2"/>
      <c r="H245460" s="2"/>
      <c r="I245460" s="2"/>
    </row>
    <row r="245468" spans="7:9" x14ac:dyDescent="0.25">
      <c r="G245468" s="2"/>
      <c r="H245468" s="2"/>
      <c r="I245468" s="2"/>
    </row>
    <row r="245476" spans="7:9" x14ac:dyDescent="0.25">
      <c r="G245476" s="2"/>
      <c r="H245476" s="2"/>
      <c r="I245476" s="2"/>
    </row>
    <row r="245484" spans="7:9" x14ac:dyDescent="0.25">
      <c r="G245484" s="2"/>
      <c r="H245484" s="2"/>
      <c r="I245484" s="2"/>
    </row>
    <row r="245492" spans="7:9" x14ac:dyDescent="0.25">
      <c r="G245492" s="2"/>
      <c r="H245492" s="2"/>
      <c r="I245492" s="2"/>
    </row>
    <row r="245500" spans="7:9" x14ac:dyDescent="0.25">
      <c r="G245500" s="2"/>
      <c r="H245500" s="2"/>
      <c r="I245500" s="2"/>
    </row>
    <row r="245508" spans="7:9" x14ac:dyDescent="0.25">
      <c r="G245508" s="2"/>
      <c r="H245508" s="2"/>
      <c r="I245508" s="2"/>
    </row>
    <row r="245516" spans="7:9" x14ac:dyDescent="0.25">
      <c r="G245516" s="2"/>
      <c r="H245516" s="2"/>
      <c r="I245516" s="2"/>
    </row>
    <row r="245524" spans="7:9" x14ac:dyDescent="0.25">
      <c r="G245524" s="2"/>
      <c r="H245524" s="2"/>
      <c r="I245524" s="2"/>
    </row>
    <row r="245532" spans="7:9" x14ac:dyDescent="0.25">
      <c r="G245532" s="2"/>
      <c r="H245532" s="2"/>
      <c r="I245532" s="2"/>
    </row>
    <row r="245540" spans="7:9" x14ac:dyDescent="0.25">
      <c r="G245540" s="2"/>
      <c r="H245540" s="2"/>
      <c r="I245540" s="2"/>
    </row>
    <row r="245548" spans="7:9" x14ac:dyDescent="0.25">
      <c r="G245548" s="2"/>
      <c r="H245548" s="2"/>
      <c r="I245548" s="2"/>
    </row>
    <row r="245556" spans="7:9" x14ac:dyDescent="0.25">
      <c r="G245556" s="2"/>
      <c r="H245556" s="2"/>
      <c r="I245556" s="2"/>
    </row>
    <row r="245564" spans="7:9" x14ac:dyDescent="0.25">
      <c r="G245564" s="2"/>
      <c r="H245564" s="2"/>
      <c r="I245564" s="2"/>
    </row>
    <row r="245572" spans="7:9" x14ac:dyDescent="0.25">
      <c r="G245572" s="2"/>
      <c r="H245572" s="2"/>
      <c r="I245572" s="2"/>
    </row>
    <row r="245580" spans="7:9" x14ac:dyDescent="0.25">
      <c r="G245580" s="2"/>
      <c r="H245580" s="2"/>
      <c r="I245580" s="2"/>
    </row>
    <row r="245588" spans="7:9" x14ac:dyDescent="0.25">
      <c r="G245588" s="2"/>
      <c r="H245588" s="2"/>
      <c r="I245588" s="2"/>
    </row>
    <row r="245596" spans="7:9" x14ac:dyDescent="0.25">
      <c r="G245596" s="2"/>
      <c r="H245596" s="2"/>
      <c r="I245596" s="2"/>
    </row>
    <row r="245604" spans="7:9" x14ac:dyDescent="0.25">
      <c r="G245604" s="2"/>
      <c r="H245604" s="2"/>
      <c r="I245604" s="2"/>
    </row>
    <row r="245612" spans="7:9" x14ac:dyDescent="0.25">
      <c r="G245612" s="2"/>
      <c r="H245612" s="2"/>
      <c r="I245612" s="2"/>
    </row>
    <row r="245620" spans="7:9" x14ac:dyDescent="0.25">
      <c r="G245620" s="2"/>
      <c r="H245620" s="2"/>
      <c r="I245620" s="2"/>
    </row>
    <row r="245628" spans="7:9" x14ac:dyDescent="0.25">
      <c r="G245628" s="2"/>
      <c r="H245628" s="2"/>
      <c r="I245628" s="2"/>
    </row>
    <row r="245636" spans="7:9" x14ac:dyDescent="0.25">
      <c r="G245636" s="2"/>
      <c r="H245636" s="2"/>
      <c r="I245636" s="2"/>
    </row>
    <row r="245644" spans="7:9" x14ac:dyDescent="0.25">
      <c r="G245644" s="2"/>
      <c r="H245644" s="2"/>
      <c r="I245644" s="2"/>
    </row>
    <row r="245652" spans="7:9" x14ac:dyDescent="0.25">
      <c r="G245652" s="2"/>
      <c r="H245652" s="2"/>
      <c r="I245652" s="2"/>
    </row>
    <row r="245660" spans="7:9" x14ac:dyDescent="0.25">
      <c r="G245660" s="2"/>
      <c r="H245660" s="2"/>
      <c r="I245660" s="2"/>
    </row>
    <row r="245668" spans="7:9" x14ac:dyDescent="0.25">
      <c r="G245668" s="2"/>
      <c r="H245668" s="2"/>
      <c r="I245668" s="2"/>
    </row>
    <row r="245676" spans="7:9" x14ac:dyDescent="0.25">
      <c r="G245676" s="2"/>
      <c r="H245676" s="2"/>
      <c r="I245676" s="2"/>
    </row>
    <row r="245684" spans="7:9" x14ac:dyDescent="0.25">
      <c r="G245684" s="2"/>
      <c r="H245684" s="2"/>
      <c r="I245684" s="2"/>
    </row>
    <row r="245692" spans="7:9" x14ac:dyDescent="0.25">
      <c r="G245692" s="2"/>
      <c r="H245692" s="2"/>
      <c r="I245692" s="2"/>
    </row>
    <row r="245700" spans="7:9" x14ac:dyDescent="0.25">
      <c r="G245700" s="2"/>
      <c r="H245700" s="2"/>
      <c r="I245700" s="2"/>
    </row>
    <row r="245708" spans="7:9" x14ac:dyDescent="0.25">
      <c r="G245708" s="2"/>
      <c r="H245708" s="2"/>
      <c r="I245708" s="2"/>
    </row>
    <row r="245716" spans="7:9" x14ac:dyDescent="0.25">
      <c r="G245716" s="2"/>
      <c r="H245716" s="2"/>
      <c r="I245716" s="2"/>
    </row>
    <row r="245724" spans="7:9" x14ac:dyDescent="0.25">
      <c r="G245724" s="2"/>
      <c r="H245724" s="2"/>
      <c r="I245724" s="2"/>
    </row>
    <row r="245732" spans="7:9" x14ac:dyDescent="0.25">
      <c r="G245732" s="2"/>
      <c r="H245732" s="2"/>
      <c r="I245732" s="2"/>
    </row>
    <row r="245740" spans="7:9" x14ac:dyDescent="0.25">
      <c r="G245740" s="2"/>
      <c r="H245740" s="2"/>
      <c r="I245740" s="2"/>
    </row>
    <row r="245748" spans="7:9" x14ac:dyDescent="0.25">
      <c r="G245748" s="2"/>
      <c r="H245748" s="2"/>
      <c r="I245748" s="2"/>
    </row>
    <row r="245756" spans="7:9" x14ac:dyDescent="0.25">
      <c r="G245756" s="2"/>
      <c r="H245756" s="2"/>
      <c r="I245756" s="2"/>
    </row>
    <row r="245764" spans="7:9" x14ac:dyDescent="0.25">
      <c r="G245764" s="2"/>
      <c r="H245764" s="2"/>
      <c r="I245764" s="2"/>
    </row>
    <row r="245772" spans="7:9" x14ac:dyDescent="0.25">
      <c r="G245772" s="2"/>
      <c r="H245772" s="2"/>
      <c r="I245772" s="2"/>
    </row>
    <row r="245780" spans="7:9" x14ac:dyDescent="0.25">
      <c r="G245780" s="2"/>
      <c r="H245780" s="2"/>
      <c r="I245780" s="2"/>
    </row>
    <row r="245788" spans="7:9" x14ac:dyDescent="0.25">
      <c r="G245788" s="2"/>
      <c r="H245788" s="2"/>
      <c r="I245788" s="2"/>
    </row>
    <row r="245796" spans="7:9" x14ac:dyDescent="0.25">
      <c r="G245796" s="2"/>
      <c r="H245796" s="2"/>
      <c r="I245796" s="2"/>
    </row>
    <row r="245804" spans="7:9" x14ac:dyDescent="0.25">
      <c r="G245804" s="2"/>
      <c r="H245804" s="2"/>
      <c r="I245804" s="2"/>
    </row>
    <row r="245812" spans="7:9" x14ac:dyDescent="0.25">
      <c r="G245812" s="2"/>
      <c r="H245812" s="2"/>
      <c r="I245812" s="2"/>
    </row>
    <row r="245820" spans="7:9" x14ac:dyDescent="0.25">
      <c r="G245820" s="2"/>
      <c r="H245820" s="2"/>
      <c r="I245820" s="2"/>
    </row>
    <row r="245828" spans="7:9" x14ac:dyDescent="0.25">
      <c r="G245828" s="2"/>
      <c r="H245828" s="2"/>
      <c r="I245828" s="2"/>
    </row>
    <row r="245836" spans="7:9" x14ac:dyDescent="0.25">
      <c r="G245836" s="2"/>
      <c r="H245836" s="2"/>
      <c r="I245836" s="2"/>
    </row>
    <row r="245844" spans="7:9" x14ac:dyDescent="0.25">
      <c r="G245844" s="2"/>
      <c r="H245844" s="2"/>
      <c r="I245844" s="2"/>
    </row>
    <row r="245852" spans="7:9" x14ac:dyDescent="0.25">
      <c r="G245852" s="2"/>
      <c r="H245852" s="2"/>
      <c r="I245852" s="2"/>
    </row>
    <row r="245860" spans="7:9" x14ac:dyDescent="0.25">
      <c r="G245860" s="2"/>
      <c r="H245860" s="2"/>
      <c r="I245860" s="2"/>
    </row>
    <row r="245868" spans="7:9" x14ac:dyDescent="0.25">
      <c r="G245868" s="2"/>
      <c r="H245868" s="2"/>
      <c r="I245868" s="2"/>
    </row>
    <row r="245876" spans="7:9" x14ac:dyDescent="0.25">
      <c r="G245876" s="2"/>
      <c r="H245876" s="2"/>
      <c r="I245876" s="2"/>
    </row>
    <row r="245884" spans="7:9" x14ac:dyDescent="0.25">
      <c r="G245884" s="2"/>
      <c r="H245884" s="2"/>
      <c r="I245884" s="2"/>
    </row>
    <row r="245892" spans="7:9" x14ac:dyDescent="0.25">
      <c r="G245892" s="2"/>
      <c r="H245892" s="2"/>
      <c r="I245892" s="2"/>
    </row>
    <row r="245900" spans="7:9" x14ac:dyDescent="0.25">
      <c r="G245900" s="2"/>
      <c r="H245900" s="2"/>
      <c r="I245900" s="2"/>
    </row>
    <row r="245908" spans="7:9" x14ac:dyDescent="0.25">
      <c r="G245908" s="2"/>
      <c r="H245908" s="2"/>
      <c r="I245908" s="2"/>
    </row>
    <row r="245916" spans="7:9" x14ac:dyDescent="0.25">
      <c r="G245916" s="2"/>
      <c r="H245916" s="2"/>
      <c r="I245916" s="2"/>
    </row>
    <row r="245924" spans="7:9" x14ac:dyDescent="0.25">
      <c r="G245924" s="2"/>
      <c r="H245924" s="2"/>
      <c r="I245924" s="2"/>
    </row>
    <row r="245932" spans="7:9" x14ac:dyDescent="0.25">
      <c r="G245932" s="2"/>
      <c r="H245932" s="2"/>
      <c r="I245932" s="2"/>
    </row>
    <row r="245940" spans="7:9" x14ac:dyDescent="0.25">
      <c r="G245940" s="2"/>
      <c r="H245940" s="2"/>
      <c r="I245940" s="2"/>
    </row>
    <row r="245948" spans="7:9" x14ac:dyDescent="0.25">
      <c r="G245948" s="2"/>
      <c r="H245948" s="2"/>
      <c r="I245948" s="2"/>
    </row>
    <row r="245956" spans="7:9" x14ac:dyDescent="0.25">
      <c r="G245956" s="2"/>
      <c r="H245956" s="2"/>
      <c r="I245956" s="2"/>
    </row>
    <row r="245964" spans="7:9" x14ac:dyDescent="0.25">
      <c r="G245964" s="2"/>
      <c r="H245964" s="2"/>
      <c r="I245964" s="2"/>
    </row>
    <row r="245972" spans="7:9" x14ac:dyDescent="0.25">
      <c r="G245972" s="2"/>
      <c r="H245972" s="2"/>
      <c r="I245972" s="2"/>
    </row>
    <row r="245980" spans="7:9" x14ac:dyDescent="0.25">
      <c r="G245980" s="2"/>
      <c r="H245980" s="2"/>
      <c r="I245980" s="2"/>
    </row>
    <row r="245988" spans="7:9" x14ac:dyDescent="0.25">
      <c r="G245988" s="2"/>
      <c r="H245988" s="2"/>
      <c r="I245988" s="2"/>
    </row>
    <row r="245996" spans="7:9" x14ac:dyDescent="0.25">
      <c r="G245996" s="2"/>
      <c r="H245996" s="2"/>
      <c r="I245996" s="2"/>
    </row>
    <row r="246004" spans="7:9" x14ac:dyDescent="0.25">
      <c r="G246004" s="2"/>
      <c r="H246004" s="2"/>
      <c r="I246004" s="2"/>
    </row>
    <row r="246012" spans="7:9" x14ac:dyDescent="0.25">
      <c r="G246012" s="2"/>
      <c r="H246012" s="2"/>
      <c r="I246012" s="2"/>
    </row>
    <row r="246020" spans="7:9" x14ac:dyDescent="0.25">
      <c r="G246020" s="2"/>
      <c r="H246020" s="2"/>
      <c r="I246020" s="2"/>
    </row>
    <row r="246028" spans="7:9" x14ac:dyDescent="0.25">
      <c r="G246028" s="2"/>
      <c r="H246028" s="2"/>
      <c r="I246028" s="2"/>
    </row>
    <row r="246036" spans="7:9" x14ac:dyDescent="0.25">
      <c r="G246036" s="2"/>
      <c r="H246036" s="2"/>
      <c r="I246036" s="2"/>
    </row>
    <row r="246044" spans="7:9" x14ac:dyDescent="0.25">
      <c r="G246044" s="2"/>
      <c r="H246044" s="2"/>
      <c r="I246044" s="2"/>
    </row>
    <row r="246052" spans="7:9" x14ac:dyDescent="0.25">
      <c r="G246052" s="2"/>
      <c r="H246052" s="2"/>
      <c r="I246052" s="2"/>
    </row>
    <row r="246060" spans="7:9" x14ac:dyDescent="0.25">
      <c r="G246060" s="2"/>
      <c r="H246060" s="2"/>
      <c r="I246060" s="2"/>
    </row>
    <row r="246068" spans="7:9" x14ac:dyDescent="0.25">
      <c r="G246068" s="2"/>
      <c r="H246068" s="2"/>
      <c r="I246068" s="2"/>
    </row>
    <row r="246076" spans="7:9" x14ac:dyDescent="0.25">
      <c r="G246076" s="2"/>
      <c r="H246076" s="2"/>
      <c r="I246076" s="2"/>
    </row>
    <row r="246084" spans="7:9" x14ac:dyDescent="0.25">
      <c r="G246084" s="2"/>
      <c r="H246084" s="2"/>
      <c r="I246084" s="2"/>
    </row>
    <row r="246092" spans="7:9" x14ac:dyDescent="0.25">
      <c r="G246092" s="2"/>
      <c r="H246092" s="2"/>
      <c r="I246092" s="2"/>
    </row>
    <row r="246100" spans="7:9" x14ac:dyDescent="0.25">
      <c r="G246100" s="2"/>
      <c r="H246100" s="2"/>
      <c r="I246100" s="2"/>
    </row>
    <row r="246108" spans="7:9" x14ac:dyDescent="0.25">
      <c r="G246108" s="2"/>
      <c r="H246108" s="2"/>
      <c r="I246108" s="2"/>
    </row>
    <row r="246116" spans="7:9" x14ac:dyDescent="0.25">
      <c r="G246116" s="2"/>
      <c r="H246116" s="2"/>
      <c r="I246116" s="2"/>
    </row>
    <row r="246124" spans="7:9" x14ac:dyDescent="0.25">
      <c r="G246124" s="2"/>
      <c r="H246124" s="2"/>
      <c r="I246124" s="2"/>
    </row>
    <row r="246132" spans="7:9" x14ac:dyDescent="0.25">
      <c r="G246132" s="2"/>
      <c r="H246132" s="2"/>
      <c r="I246132" s="2"/>
    </row>
    <row r="246140" spans="7:9" x14ac:dyDescent="0.25">
      <c r="G246140" s="2"/>
      <c r="H246140" s="2"/>
      <c r="I246140" s="2"/>
    </row>
    <row r="246148" spans="7:9" x14ac:dyDescent="0.25">
      <c r="G246148" s="2"/>
      <c r="H246148" s="2"/>
      <c r="I246148" s="2"/>
    </row>
    <row r="246156" spans="7:9" x14ac:dyDescent="0.25">
      <c r="G246156" s="2"/>
      <c r="H246156" s="2"/>
      <c r="I246156" s="2"/>
    </row>
    <row r="246164" spans="7:9" x14ac:dyDescent="0.25">
      <c r="G246164" s="2"/>
      <c r="H246164" s="2"/>
      <c r="I246164" s="2"/>
    </row>
    <row r="246172" spans="7:9" x14ac:dyDescent="0.25">
      <c r="G246172" s="2"/>
      <c r="H246172" s="2"/>
      <c r="I246172" s="2"/>
    </row>
    <row r="246180" spans="7:9" x14ac:dyDescent="0.25">
      <c r="G246180" s="2"/>
      <c r="H246180" s="2"/>
      <c r="I246180" s="2"/>
    </row>
    <row r="246188" spans="7:9" x14ac:dyDescent="0.25">
      <c r="G246188" s="2"/>
      <c r="H246188" s="2"/>
      <c r="I246188" s="2"/>
    </row>
    <row r="246196" spans="7:9" x14ac:dyDescent="0.25">
      <c r="G246196" s="2"/>
      <c r="H246196" s="2"/>
      <c r="I246196" s="2"/>
    </row>
    <row r="246204" spans="7:9" x14ac:dyDescent="0.25">
      <c r="G246204" s="2"/>
      <c r="H246204" s="2"/>
      <c r="I246204" s="2"/>
    </row>
    <row r="246212" spans="7:9" x14ac:dyDescent="0.25">
      <c r="G246212" s="2"/>
      <c r="H246212" s="2"/>
      <c r="I246212" s="2"/>
    </row>
    <row r="246220" spans="7:9" x14ac:dyDescent="0.25">
      <c r="G246220" s="2"/>
      <c r="H246220" s="2"/>
      <c r="I246220" s="2"/>
    </row>
    <row r="246228" spans="7:9" x14ac:dyDescent="0.25">
      <c r="G246228" s="2"/>
      <c r="H246228" s="2"/>
      <c r="I246228" s="2"/>
    </row>
    <row r="246236" spans="7:9" x14ac:dyDescent="0.25">
      <c r="G246236" s="2"/>
      <c r="H246236" s="2"/>
      <c r="I246236" s="2"/>
    </row>
    <row r="246244" spans="7:9" x14ac:dyDescent="0.25">
      <c r="G246244" s="2"/>
      <c r="H246244" s="2"/>
      <c r="I246244" s="2"/>
    </row>
    <row r="246252" spans="7:9" x14ac:dyDescent="0.25">
      <c r="G246252" s="2"/>
      <c r="H246252" s="2"/>
      <c r="I246252" s="2"/>
    </row>
    <row r="246260" spans="7:9" x14ac:dyDescent="0.25">
      <c r="G246260" s="2"/>
      <c r="H246260" s="2"/>
      <c r="I246260" s="2"/>
    </row>
    <row r="246268" spans="7:9" x14ac:dyDescent="0.25">
      <c r="G246268" s="2"/>
      <c r="H246268" s="2"/>
      <c r="I246268" s="2"/>
    </row>
    <row r="246276" spans="7:9" x14ac:dyDescent="0.25">
      <c r="G246276" s="2"/>
      <c r="H246276" s="2"/>
      <c r="I246276" s="2"/>
    </row>
    <row r="246284" spans="7:9" x14ac:dyDescent="0.25">
      <c r="G246284" s="2"/>
      <c r="H246284" s="2"/>
      <c r="I246284" s="2"/>
    </row>
    <row r="246292" spans="7:9" x14ac:dyDescent="0.25">
      <c r="G246292" s="2"/>
      <c r="H246292" s="2"/>
      <c r="I246292" s="2"/>
    </row>
    <row r="246300" spans="7:9" x14ac:dyDescent="0.25">
      <c r="G246300" s="2"/>
      <c r="H246300" s="2"/>
      <c r="I246300" s="2"/>
    </row>
    <row r="246308" spans="7:9" x14ac:dyDescent="0.25">
      <c r="G246308" s="2"/>
      <c r="H246308" s="2"/>
      <c r="I246308" s="2"/>
    </row>
    <row r="246316" spans="7:9" x14ac:dyDescent="0.25">
      <c r="G246316" s="2"/>
      <c r="H246316" s="2"/>
      <c r="I246316" s="2"/>
    </row>
    <row r="246324" spans="7:9" x14ac:dyDescent="0.25">
      <c r="G246324" s="2"/>
      <c r="H246324" s="2"/>
      <c r="I246324" s="2"/>
    </row>
    <row r="246332" spans="7:9" x14ac:dyDescent="0.25">
      <c r="G246332" s="2"/>
      <c r="H246332" s="2"/>
      <c r="I246332" s="2"/>
    </row>
    <row r="246340" spans="7:9" x14ac:dyDescent="0.25">
      <c r="G246340" s="2"/>
      <c r="H246340" s="2"/>
      <c r="I246340" s="2"/>
    </row>
    <row r="246348" spans="7:9" x14ac:dyDescent="0.25">
      <c r="G246348" s="2"/>
      <c r="H246348" s="2"/>
      <c r="I246348" s="2"/>
    </row>
    <row r="246356" spans="7:9" x14ac:dyDescent="0.25">
      <c r="G246356" s="2"/>
      <c r="H246356" s="2"/>
      <c r="I246356" s="2"/>
    </row>
    <row r="246364" spans="7:9" x14ac:dyDescent="0.25">
      <c r="G246364" s="2"/>
      <c r="H246364" s="2"/>
      <c r="I246364" s="2"/>
    </row>
    <row r="246372" spans="7:9" x14ac:dyDescent="0.25">
      <c r="G246372" s="2"/>
      <c r="H246372" s="2"/>
      <c r="I246372" s="2"/>
    </row>
    <row r="246380" spans="7:9" x14ac:dyDescent="0.25">
      <c r="G246380" s="2"/>
      <c r="H246380" s="2"/>
      <c r="I246380" s="2"/>
    </row>
    <row r="246388" spans="7:9" x14ac:dyDescent="0.25">
      <c r="G246388" s="2"/>
      <c r="H246388" s="2"/>
      <c r="I246388" s="2"/>
    </row>
    <row r="246396" spans="7:9" x14ac:dyDescent="0.25">
      <c r="G246396" s="2"/>
      <c r="H246396" s="2"/>
      <c r="I246396" s="2"/>
    </row>
    <row r="246404" spans="7:9" x14ac:dyDescent="0.25">
      <c r="G246404" s="2"/>
      <c r="H246404" s="2"/>
      <c r="I246404" s="2"/>
    </row>
    <row r="246412" spans="7:9" x14ac:dyDescent="0.25">
      <c r="G246412" s="2"/>
      <c r="H246412" s="2"/>
      <c r="I246412" s="2"/>
    </row>
    <row r="246420" spans="7:9" x14ac:dyDescent="0.25">
      <c r="G246420" s="2"/>
      <c r="H246420" s="2"/>
      <c r="I246420" s="2"/>
    </row>
    <row r="246428" spans="7:9" x14ac:dyDescent="0.25">
      <c r="G246428" s="2"/>
      <c r="H246428" s="2"/>
      <c r="I246428" s="2"/>
    </row>
    <row r="246436" spans="7:9" x14ac:dyDescent="0.25">
      <c r="G246436" s="2"/>
      <c r="H246436" s="2"/>
      <c r="I246436" s="2"/>
    </row>
    <row r="246444" spans="7:9" x14ac:dyDescent="0.25">
      <c r="G246444" s="2"/>
      <c r="H246444" s="2"/>
      <c r="I246444" s="2"/>
    </row>
    <row r="246452" spans="7:9" x14ac:dyDescent="0.25">
      <c r="G246452" s="2"/>
      <c r="H246452" s="2"/>
      <c r="I246452" s="2"/>
    </row>
    <row r="246460" spans="7:9" x14ac:dyDescent="0.25">
      <c r="G246460" s="2"/>
      <c r="H246460" s="2"/>
      <c r="I246460" s="2"/>
    </row>
    <row r="246468" spans="7:9" x14ac:dyDescent="0.25">
      <c r="G246468" s="2"/>
      <c r="H246468" s="2"/>
      <c r="I246468" s="2"/>
    </row>
    <row r="246476" spans="7:9" x14ac:dyDescent="0.25">
      <c r="G246476" s="2"/>
      <c r="H246476" s="2"/>
      <c r="I246476" s="2"/>
    </row>
    <row r="246484" spans="7:9" x14ac:dyDescent="0.25">
      <c r="G246484" s="2"/>
      <c r="H246484" s="2"/>
      <c r="I246484" s="2"/>
    </row>
    <row r="246492" spans="7:9" x14ac:dyDescent="0.25">
      <c r="G246492" s="2"/>
      <c r="H246492" s="2"/>
      <c r="I246492" s="2"/>
    </row>
    <row r="246500" spans="7:9" x14ac:dyDescent="0.25">
      <c r="G246500" s="2"/>
      <c r="H246500" s="2"/>
      <c r="I246500" s="2"/>
    </row>
    <row r="246508" spans="7:9" x14ac:dyDescent="0.25">
      <c r="G246508" s="2"/>
      <c r="H246508" s="2"/>
      <c r="I246508" s="2"/>
    </row>
    <row r="246516" spans="7:9" x14ac:dyDescent="0.25">
      <c r="G246516" s="2"/>
      <c r="H246516" s="2"/>
      <c r="I246516" s="2"/>
    </row>
    <row r="246524" spans="7:9" x14ac:dyDescent="0.25">
      <c r="G246524" s="2"/>
      <c r="H246524" s="2"/>
      <c r="I246524" s="2"/>
    </row>
    <row r="246532" spans="7:9" x14ac:dyDescent="0.25">
      <c r="G246532" s="2"/>
      <c r="H246532" s="2"/>
      <c r="I246532" s="2"/>
    </row>
    <row r="246540" spans="7:9" x14ac:dyDescent="0.25">
      <c r="G246540" s="2"/>
      <c r="H246540" s="2"/>
      <c r="I246540" s="2"/>
    </row>
    <row r="246548" spans="7:9" x14ac:dyDescent="0.25">
      <c r="G246548" s="2"/>
      <c r="H246548" s="2"/>
      <c r="I246548" s="2"/>
    </row>
    <row r="246556" spans="7:9" x14ac:dyDescent="0.25">
      <c r="G246556" s="2"/>
      <c r="H246556" s="2"/>
      <c r="I246556" s="2"/>
    </row>
    <row r="246564" spans="7:9" x14ac:dyDescent="0.25">
      <c r="G246564" s="2"/>
      <c r="H246564" s="2"/>
      <c r="I246564" s="2"/>
    </row>
    <row r="246572" spans="7:9" x14ac:dyDescent="0.25">
      <c r="G246572" s="2"/>
      <c r="H246572" s="2"/>
      <c r="I246572" s="2"/>
    </row>
    <row r="246580" spans="7:9" x14ac:dyDescent="0.25">
      <c r="G246580" s="2"/>
      <c r="H246580" s="2"/>
      <c r="I246580" s="2"/>
    </row>
    <row r="246588" spans="7:9" x14ac:dyDescent="0.25">
      <c r="G246588" s="2"/>
      <c r="H246588" s="2"/>
      <c r="I246588" s="2"/>
    </row>
    <row r="246596" spans="7:9" x14ac:dyDescent="0.25">
      <c r="G246596" s="2"/>
      <c r="H246596" s="2"/>
      <c r="I246596" s="2"/>
    </row>
    <row r="246604" spans="7:9" x14ac:dyDescent="0.25">
      <c r="G246604" s="2"/>
      <c r="H246604" s="2"/>
      <c r="I246604" s="2"/>
    </row>
    <row r="246612" spans="7:9" x14ac:dyDescent="0.25">
      <c r="G246612" s="2"/>
      <c r="H246612" s="2"/>
      <c r="I246612" s="2"/>
    </row>
    <row r="246620" spans="7:9" x14ac:dyDescent="0.25">
      <c r="G246620" s="2"/>
      <c r="H246620" s="2"/>
      <c r="I246620" s="2"/>
    </row>
    <row r="246628" spans="7:9" x14ac:dyDescent="0.25">
      <c r="G246628" s="2"/>
      <c r="H246628" s="2"/>
      <c r="I246628" s="2"/>
    </row>
    <row r="246636" spans="7:9" x14ac:dyDescent="0.25">
      <c r="G246636" s="2"/>
      <c r="H246636" s="2"/>
      <c r="I246636" s="2"/>
    </row>
    <row r="246644" spans="7:9" x14ac:dyDescent="0.25">
      <c r="G246644" s="2"/>
      <c r="H246644" s="2"/>
      <c r="I246644" s="2"/>
    </row>
    <row r="246652" spans="7:9" x14ac:dyDescent="0.25">
      <c r="G246652" s="2"/>
      <c r="H246652" s="2"/>
      <c r="I246652" s="2"/>
    </row>
    <row r="246660" spans="7:9" x14ac:dyDescent="0.25">
      <c r="G246660" s="2"/>
      <c r="H246660" s="2"/>
      <c r="I246660" s="2"/>
    </row>
    <row r="246668" spans="7:9" x14ac:dyDescent="0.25">
      <c r="G246668" s="2"/>
      <c r="H246668" s="2"/>
      <c r="I246668" s="2"/>
    </row>
    <row r="246676" spans="7:9" x14ac:dyDescent="0.25">
      <c r="G246676" s="2"/>
      <c r="H246676" s="2"/>
      <c r="I246676" s="2"/>
    </row>
    <row r="246684" spans="7:9" x14ac:dyDescent="0.25">
      <c r="G246684" s="2"/>
      <c r="H246684" s="2"/>
      <c r="I246684" s="2"/>
    </row>
    <row r="246692" spans="7:9" x14ac:dyDescent="0.25">
      <c r="G246692" s="2"/>
      <c r="H246692" s="2"/>
      <c r="I246692" s="2"/>
    </row>
    <row r="246700" spans="7:9" x14ac:dyDescent="0.25">
      <c r="G246700" s="2"/>
      <c r="H246700" s="2"/>
      <c r="I246700" s="2"/>
    </row>
    <row r="246708" spans="7:9" x14ac:dyDescent="0.25">
      <c r="G246708" s="2"/>
      <c r="H246708" s="2"/>
      <c r="I246708" s="2"/>
    </row>
    <row r="246716" spans="7:9" x14ac:dyDescent="0.25">
      <c r="G246716" s="2"/>
      <c r="H246716" s="2"/>
      <c r="I246716" s="2"/>
    </row>
    <row r="246724" spans="7:9" x14ac:dyDescent="0.25">
      <c r="G246724" s="2"/>
      <c r="H246724" s="2"/>
      <c r="I246724" s="2"/>
    </row>
    <row r="246732" spans="7:9" x14ac:dyDescent="0.25">
      <c r="G246732" s="2"/>
      <c r="H246732" s="2"/>
      <c r="I246732" s="2"/>
    </row>
    <row r="246740" spans="7:9" x14ac:dyDescent="0.25">
      <c r="G246740" s="2"/>
      <c r="H246740" s="2"/>
      <c r="I246740" s="2"/>
    </row>
    <row r="246748" spans="7:9" x14ac:dyDescent="0.25">
      <c r="G246748" s="2"/>
      <c r="H246748" s="2"/>
      <c r="I246748" s="2"/>
    </row>
    <row r="246756" spans="7:9" x14ac:dyDescent="0.25">
      <c r="G246756" s="2"/>
      <c r="H246756" s="2"/>
      <c r="I246756" s="2"/>
    </row>
    <row r="246764" spans="7:9" x14ac:dyDescent="0.25">
      <c r="G246764" s="2"/>
      <c r="H246764" s="2"/>
      <c r="I246764" s="2"/>
    </row>
    <row r="246772" spans="7:9" x14ac:dyDescent="0.25">
      <c r="G246772" s="2"/>
      <c r="H246772" s="2"/>
      <c r="I246772" s="2"/>
    </row>
    <row r="246780" spans="7:9" x14ac:dyDescent="0.25">
      <c r="G246780" s="2"/>
      <c r="H246780" s="2"/>
      <c r="I246780" s="2"/>
    </row>
    <row r="246788" spans="7:9" x14ac:dyDescent="0.25">
      <c r="G246788" s="2"/>
      <c r="H246788" s="2"/>
      <c r="I246788" s="2"/>
    </row>
    <row r="246796" spans="7:9" x14ac:dyDescent="0.25">
      <c r="G246796" s="2"/>
      <c r="H246796" s="2"/>
      <c r="I246796" s="2"/>
    </row>
    <row r="246804" spans="7:9" x14ac:dyDescent="0.25">
      <c r="G246804" s="2"/>
      <c r="H246804" s="2"/>
      <c r="I246804" s="2"/>
    </row>
    <row r="246812" spans="7:9" x14ac:dyDescent="0.25">
      <c r="G246812" s="2"/>
      <c r="H246812" s="2"/>
      <c r="I246812" s="2"/>
    </row>
    <row r="246820" spans="7:9" x14ac:dyDescent="0.25">
      <c r="G246820" s="2"/>
      <c r="H246820" s="2"/>
      <c r="I246820" s="2"/>
    </row>
    <row r="246828" spans="7:9" x14ac:dyDescent="0.25">
      <c r="G246828" s="2"/>
      <c r="H246828" s="2"/>
      <c r="I246828" s="2"/>
    </row>
    <row r="246836" spans="7:9" x14ac:dyDescent="0.25">
      <c r="G246836" s="2"/>
      <c r="H246836" s="2"/>
      <c r="I246836" s="2"/>
    </row>
    <row r="246844" spans="7:9" x14ac:dyDescent="0.25">
      <c r="G246844" s="2"/>
      <c r="H246844" s="2"/>
      <c r="I246844" s="2"/>
    </row>
    <row r="246852" spans="7:9" x14ac:dyDescent="0.25">
      <c r="G246852" s="2"/>
      <c r="H246852" s="2"/>
      <c r="I246852" s="2"/>
    </row>
    <row r="246860" spans="7:9" x14ac:dyDescent="0.25">
      <c r="G246860" s="2"/>
      <c r="H246860" s="2"/>
      <c r="I246860" s="2"/>
    </row>
    <row r="246868" spans="7:9" x14ac:dyDescent="0.25">
      <c r="G246868" s="2"/>
      <c r="H246868" s="2"/>
      <c r="I246868" s="2"/>
    </row>
    <row r="246876" spans="7:9" x14ac:dyDescent="0.25">
      <c r="G246876" s="2"/>
      <c r="H246876" s="2"/>
      <c r="I246876" s="2"/>
    </row>
    <row r="246884" spans="7:9" x14ac:dyDescent="0.25">
      <c r="G246884" s="2"/>
      <c r="H246884" s="2"/>
      <c r="I246884" s="2"/>
    </row>
    <row r="246892" spans="7:9" x14ac:dyDescent="0.25">
      <c r="G246892" s="2"/>
      <c r="H246892" s="2"/>
      <c r="I246892" s="2"/>
    </row>
    <row r="246900" spans="7:9" x14ac:dyDescent="0.25">
      <c r="G246900" s="2"/>
      <c r="H246900" s="2"/>
      <c r="I246900" s="2"/>
    </row>
    <row r="246908" spans="7:9" x14ac:dyDescent="0.25">
      <c r="G246908" s="2"/>
      <c r="H246908" s="2"/>
      <c r="I246908" s="2"/>
    </row>
    <row r="246916" spans="7:9" x14ac:dyDescent="0.25">
      <c r="G246916" s="2"/>
      <c r="H246916" s="2"/>
      <c r="I246916" s="2"/>
    </row>
    <row r="246924" spans="7:9" x14ac:dyDescent="0.25">
      <c r="G246924" s="2"/>
      <c r="H246924" s="2"/>
      <c r="I246924" s="2"/>
    </row>
    <row r="246932" spans="7:9" x14ac:dyDescent="0.25">
      <c r="G246932" s="2"/>
      <c r="H246932" s="2"/>
      <c r="I246932" s="2"/>
    </row>
    <row r="246940" spans="7:9" x14ac:dyDescent="0.25">
      <c r="G246940" s="2"/>
      <c r="H246940" s="2"/>
      <c r="I246940" s="2"/>
    </row>
    <row r="246948" spans="7:9" x14ac:dyDescent="0.25">
      <c r="G246948" s="2"/>
      <c r="H246948" s="2"/>
      <c r="I246948" s="2"/>
    </row>
    <row r="246956" spans="7:9" x14ac:dyDescent="0.25">
      <c r="G246956" s="2"/>
      <c r="H246956" s="2"/>
      <c r="I246956" s="2"/>
    </row>
    <row r="246964" spans="7:9" x14ac:dyDescent="0.25">
      <c r="G246964" s="2"/>
      <c r="H246964" s="2"/>
      <c r="I246964" s="2"/>
    </row>
    <row r="246972" spans="7:9" x14ac:dyDescent="0.25">
      <c r="G246972" s="2"/>
      <c r="H246972" s="2"/>
      <c r="I246972" s="2"/>
    </row>
    <row r="246980" spans="7:9" x14ac:dyDescent="0.25">
      <c r="G246980" s="2"/>
      <c r="H246980" s="2"/>
      <c r="I246980" s="2"/>
    </row>
    <row r="246988" spans="7:9" x14ac:dyDescent="0.25">
      <c r="G246988" s="2"/>
      <c r="H246988" s="2"/>
      <c r="I246988" s="2"/>
    </row>
    <row r="246996" spans="7:9" x14ac:dyDescent="0.25">
      <c r="G246996" s="2"/>
      <c r="H246996" s="2"/>
      <c r="I246996" s="2"/>
    </row>
    <row r="247004" spans="7:9" x14ac:dyDescent="0.25">
      <c r="G247004" s="2"/>
      <c r="H247004" s="2"/>
      <c r="I247004" s="2"/>
    </row>
    <row r="247012" spans="7:9" x14ac:dyDescent="0.25">
      <c r="G247012" s="2"/>
      <c r="H247012" s="2"/>
      <c r="I247012" s="2"/>
    </row>
    <row r="247020" spans="7:9" x14ac:dyDescent="0.25">
      <c r="G247020" s="2"/>
      <c r="H247020" s="2"/>
      <c r="I247020" s="2"/>
    </row>
    <row r="247028" spans="7:9" x14ac:dyDescent="0.25">
      <c r="G247028" s="2"/>
      <c r="H247028" s="2"/>
      <c r="I247028" s="2"/>
    </row>
    <row r="247036" spans="7:9" x14ac:dyDescent="0.25">
      <c r="G247036" s="2"/>
      <c r="H247036" s="2"/>
      <c r="I247036" s="2"/>
    </row>
    <row r="247044" spans="7:9" x14ac:dyDescent="0.25">
      <c r="G247044" s="2"/>
      <c r="H247044" s="2"/>
      <c r="I247044" s="2"/>
    </row>
    <row r="247052" spans="7:9" x14ac:dyDescent="0.25">
      <c r="G247052" s="2"/>
      <c r="H247052" s="2"/>
      <c r="I247052" s="2"/>
    </row>
    <row r="247060" spans="7:9" x14ac:dyDescent="0.25">
      <c r="G247060" s="2"/>
      <c r="H247060" s="2"/>
      <c r="I247060" s="2"/>
    </row>
    <row r="247068" spans="7:9" x14ac:dyDescent="0.25">
      <c r="G247068" s="2"/>
      <c r="H247068" s="2"/>
      <c r="I247068" s="2"/>
    </row>
    <row r="247076" spans="7:9" x14ac:dyDescent="0.25">
      <c r="G247076" s="2"/>
      <c r="H247076" s="2"/>
      <c r="I247076" s="2"/>
    </row>
    <row r="247084" spans="7:9" x14ac:dyDescent="0.25">
      <c r="G247084" s="2"/>
      <c r="H247084" s="2"/>
      <c r="I247084" s="2"/>
    </row>
    <row r="247092" spans="7:9" x14ac:dyDescent="0.25">
      <c r="G247092" s="2"/>
      <c r="H247092" s="2"/>
      <c r="I247092" s="2"/>
    </row>
    <row r="247100" spans="7:9" x14ac:dyDescent="0.25">
      <c r="G247100" s="2"/>
      <c r="H247100" s="2"/>
      <c r="I247100" s="2"/>
    </row>
    <row r="247108" spans="7:9" x14ac:dyDescent="0.25">
      <c r="G247108" s="2"/>
      <c r="H247108" s="2"/>
      <c r="I247108" s="2"/>
    </row>
    <row r="247116" spans="7:9" x14ac:dyDescent="0.25">
      <c r="G247116" s="2"/>
      <c r="H247116" s="2"/>
      <c r="I247116" s="2"/>
    </row>
    <row r="247124" spans="7:9" x14ac:dyDescent="0.25">
      <c r="G247124" s="2"/>
      <c r="H247124" s="2"/>
      <c r="I247124" s="2"/>
    </row>
    <row r="247132" spans="7:9" x14ac:dyDescent="0.25">
      <c r="G247132" s="2"/>
      <c r="H247132" s="2"/>
      <c r="I247132" s="2"/>
    </row>
    <row r="247140" spans="7:9" x14ac:dyDescent="0.25">
      <c r="G247140" s="2"/>
      <c r="H247140" s="2"/>
      <c r="I247140" s="2"/>
    </row>
    <row r="247148" spans="7:9" x14ac:dyDescent="0.25">
      <c r="G247148" s="2"/>
      <c r="H247148" s="2"/>
      <c r="I247148" s="2"/>
    </row>
    <row r="247156" spans="7:9" x14ac:dyDescent="0.25">
      <c r="G247156" s="2"/>
      <c r="H247156" s="2"/>
      <c r="I247156" s="2"/>
    </row>
    <row r="247164" spans="7:9" x14ac:dyDescent="0.25">
      <c r="G247164" s="2"/>
      <c r="H247164" s="2"/>
      <c r="I247164" s="2"/>
    </row>
    <row r="247172" spans="7:9" x14ac:dyDescent="0.25">
      <c r="G247172" s="2"/>
      <c r="H247172" s="2"/>
      <c r="I247172" s="2"/>
    </row>
    <row r="247180" spans="7:9" x14ac:dyDescent="0.25">
      <c r="G247180" s="2"/>
      <c r="H247180" s="2"/>
      <c r="I247180" s="2"/>
    </row>
    <row r="247188" spans="7:9" x14ac:dyDescent="0.25">
      <c r="G247188" s="2"/>
      <c r="H247188" s="2"/>
      <c r="I247188" s="2"/>
    </row>
    <row r="247196" spans="7:9" x14ac:dyDescent="0.25">
      <c r="G247196" s="2"/>
      <c r="H247196" s="2"/>
      <c r="I247196" s="2"/>
    </row>
    <row r="247204" spans="7:9" x14ac:dyDescent="0.25">
      <c r="G247204" s="2"/>
      <c r="H247204" s="2"/>
      <c r="I247204" s="2"/>
    </row>
    <row r="247212" spans="7:9" x14ac:dyDescent="0.25">
      <c r="G247212" s="2"/>
      <c r="H247212" s="2"/>
      <c r="I247212" s="2"/>
    </row>
    <row r="247220" spans="7:9" x14ac:dyDescent="0.25">
      <c r="G247220" s="2"/>
      <c r="H247220" s="2"/>
      <c r="I247220" s="2"/>
    </row>
    <row r="247228" spans="7:9" x14ac:dyDescent="0.25">
      <c r="G247228" s="2"/>
      <c r="H247228" s="2"/>
      <c r="I247228" s="2"/>
    </row>
    <row r="247236" spans="7:9" x14ac:dyDescent="0.25">
      <c r="G247236" s="2"/>
      <c r="H247236" s="2"/>
      <c r="I247236" s="2"/>
    </row>
    <row r="247244" spans="7:9" x14ac:dyDescent="0.25">
      <c r="G247244" s="2"/>
      <c r="H247244" s="2"/>
      <c r="I247244" s="2"/>
    </row>
    <row r="247252" spans="7:9" x14ac:dyDescent="0.25">
      <c r="G247252" s="2"/>
      <c r="H247252" s="2"/>
      <c r="I247252" s="2"/>
    </row>
    <row r="247260" spans="7:9" x14ac:dyDescent="0.25">
      <c r="G247260" s="2"/>
      <c r="H247260" s="2"/>
      <c r="I247260" s="2"/>
    </row>
    <row r="247268" spans="7:9" x14ac:dyDescent="0.25">
      <c r="G247268" s="2"/>
      <c r="H247268" s="2"/>
      <c r="I247268" s="2"/>
    </row>
    <row r="247276" spans="7:9" x14ac:dyDescent="0.25">
      <c r="G247276" s="2"/>
      <c r="H247276" s="2"/>
      <c r="I247276" s="2"/>
    </row>
    <row r="247284" spans="7:9" x14ac:dyDescent="0.25">
      <c r="G247284" s="2"/>
      <c r="H247284" s="2"/>
      <c r="I247284" s="2"/>
    </row>
    <row r="247292" spans="7:9" x14ac:dyDescent="0.25">
      <c r="G247292" s="2"/>
      <c r="H247292" s="2"/>
      <c r="I247292" s="2"/>
    </row>
    <row r="247300" spans="7:9" x14ac:dyDescent="0.25">
      <c r="G247300" s="2"/>
      <c r="H247300" s="2"/>
      <c r="I247300" s="2"/>
    </row>
    <row r="247308" spans="7:9" x14ac:dyDescent="0.25">
      <c r="G247308" s="2"/>
      <c r="H247308" s="2"/>
      <c r="I247308" s="2"/>
    </row>
    <row r="247316" spans="7:9" x14ac:dyDescent="0.25">
      <c r="G247316" s="2"/>
      <c r="H247316" s="2"/>
      <c r="I247316" s="2"/>
    </row>
    <row r="247324" spans="7:9" x14ac:dyDescent="0.25">
      <c r="G247324" s="2"/>
      <c r="H247324" s="2"/>
      <c r="I247324" s="2"/>
    </row>
    <row r="247332" spans="7:9" x14ac:dyDescent="0.25">
      <c r="G247332" s="2"/>
      <c r="H247332" s="2"/>
      <c r="I247332" s="2"/>
    </row>
    <row r="247340" spans="7:9" x14ac:dyDescent="0.25">
      <c r="G247340" s="2"/>
      <c r="H247340" s="2"/>
      <c r="I247340" s="2"/>
    </row>
    <row r="247348" spans="7:9" x14ac:dyDescent="0.25">
      <c r="G247348" s="2"/>
      <c r="H247348" s="2"/>
      <c r="I247348" s="2"/>
    </row>
    <row r="247356" spans="7:9" x14ac:dyDescent="0.25">
      <c r="G247356" s="2"/>
      <c r="H247356" s="2"/>
      <c r="I247356" s="2"/>
    </row>
    <row r="247364" spans="7:9" x14ac:dyDescent="0.25">
      <c r="G247364" s="2"/>
      <c r="H247364" s="2"/>
      <c r="I247364" s="2"/>
    </row>
    <row r="247372" spans="7:9" x14ac:dyDescent="0.25">
      <c r="G247372" s="2"/>
      <c r="H247372" s="2"/>
      <c r="I247372" s="2"/>
    </row>
    <row r="247380" spans="7:9" x14ac:dyDescent="0.25">
      <c r="G247380" s="2"/>
      <c r="H247380" s="2"/>
      <c r="I247380" s="2"/>
    </row>
    <row r="247388" spans="7:9" x14ac:dyDescent="0.25">
      <c r="G247388" s="2"/>
      <c r="H247388" s="2"/>
      <c r="I247388" s="2"/>
    </row>
    <row r="247396" spans="7:9" x14ac:dyDescent="0.25">
      <c r="G247396" s="2"/>
      <c r="H247396" s="2"/>
      <c r="I247396" s="2"/>
    </row>
    <row r="247404" spans="7:9" x14ac:dyDescent="0.25">
      <c r="G247404" s="2"/>
      <c r="H247404" s="2"/>
      <c r="I247404" s="2"/>
    </row>
    <row r="247412" spans="7:9" x14ac:dyDescent="0.25">
      <c r="G247412" s="2"/>
      <c r="H247412" s="2"/>
      <c r="I247412" s="2"/>
    </row>
    <row r="247420" spans="7:9" x14ac:dyDescent="0.25">
      <c r="G247420" s="2"/>
      <c r="H247420" s="2"/>
      <c r="I247420" s="2"/>
    </row>
    <row r="247428" spans="7:9" x14ac:dyDescent="0.25">
      <c r="G247428" s="2"/>
      <c r="H247428" s="2"/>
      <c r="I247428" s="2"/>
    </row>
    <row r="247436" spans="7:9" x14ac:dyDescent="0.25">
      <c r="G247436" s="2"/>
      <c r="H247436" s="2"/>
      <c r="I247436" s="2"/>
    </row>
    <row r="247444" spans="7:9" x14ac:dyDescent="0.25">
      <c r="G247444" s="2"/>
      <c r="H247444" s="2"/>
      <c r="I247444" s="2"/>
    </row>
    <row r="247452" spans="7:9" x14ac:dyDescent="0.25">
      <c r="G247452" s="2"/>
      <c r="H247452" s="2"/>
      <c r="I247452" s="2"/>
    </row>
    <row r="247460" spans="7:9" x14ac:dyDescent="0.25">
      <c r="G247460" s="2"/>
      <c r="H247460" s="2"/>
      <c r="I247460" s="2"/>
    </row>
    <row r="247468" spans="7:9" x14ac:dyDescent="0.25">
      <c r="G247468" s="2"/>
      <c r="H247468" s="2"/>
      <c r="I247468" s="2"/>
    </row>
    <row r="247476" spans="7:9" x14ac:dyDescent="0.25">
      <c r="G247476" s="2"/>
      <c r="H247476" s="2"/>
      <c r="I247476" s="2"/>
    </row>
    <row r="247484" spans="7:9" x14ac:dyDescent="0.25">
      <c r="G247484" s="2"/>
      <c r="H247484" s="2"/>
      <c r="I247484" s="2"/>
    </row>
    <row r="247492" spans="7:9" x14ac:dyDescent="0.25">
      <c r="G247492" s="2"/>
      <c r="H247492" s="2"/>
      <c r="I247492" s="2"/>
    </row>
    <row r="247500" spans="7:9" x14ac:dyDescent="0.25">
      <c r="G247500" s="2"/>
      <c r="H247500" s="2"/>
      <c r="I247500" s="2"/>
    </row>
    <row r="247508" spans="7:9" x14ac:dyDescent="0.25">
      <c r="G247508" s="2"/>
      <c r="H247508" s="2"/>
      <c r="I247508" s="2"/>
    </row>
    <row r="247516" spans="7:9" x14ac:dyDescent="0.25">
      <c r="G247516" s="2"/>
      <c r="H247516" s="2"/>
      <c r="I247516" s="2"/>
    </row>
    <row r="247524" spans="7:9" x14ac:dyDescent="0.25">
      <c r="G247524" s="2"/>
      <c r="H247524" s="2"/>
      <c r="I247524" s="2"/>
    </row>
    <row r="247532" spans="7:9" x14ac:dyDescent="0.25">
      <c r="G247532" s="2"/>
      <c r="H247532" s="2"/>
      <c r="I247532" s="2"/>
    </row>
    <row r="247540" spans="7:9" x14ac:dyDescent="0.25">
      <c r="G247540" s="2"/>
      <c r="H247540" s="2"/>
      <c r="I247540" s="2"/>
    </row>
    <row r="247548" spans="7:9" x14ac:dyDescent="0.25">
      <c r="G247548" s="2"/>
      <c r="H247548" s="2"/>
      <c r="I247548" s="2"/>
    </row>
    <row r="247556" spans="7:9" x14ac:dyDescent="0.25">
      <c r="G247556" s="2"/>
      <c r="H247556" s="2"/>
      <c r="I247556" s="2"/>
    </row>
    <row r="247564" spans="7:9" x14ac:dyDescent="0.25">
      <c r="G247564" s="2"/>
      <c r="H247564" s="2"/>
      <c r="I247564" s="2"/>
    </row>
    <row r="247572" spans="7:9" x14ac:dyDescent="0.25">
      <c r="G247572" s="2"/>
      <c r="H247572" s="2"/>
      <c r="I247572" s="2"/>
    </row>
    <row r="247580" spans="7:9" x14ac:dyDescent="0.25">
      <c r="G247580" s="2"/>
      <c r="H247580" s="2"/>
      <c r="I247580" s="2"/>
    </row>
    <row r="247588" spans="7:9" x14ac:dyDescent="0.25">
      <c r="G247588" s="2"/>
      <c r="H247588" s="2"/>
      <c r="I247588" s="2"/>
    </row>
    <row r="247596" spans="7:9" x14ac:dyDescent="0.25">
      <c r="G247596" s="2"/>
      <c r="H247596" s="2"/>
      <c r="I247596" s="2"/>
    </row>
    <row r="247604" spans="7:9" x14ac:dyDescent="0.25">
      <c r="G247604" s="2"/>
      <c r="H247604" s="2"/>
      <c r="I247604" s="2"/>
    </row>
    <row r="247612" spans="7:9" x14ac:dyDescent="0.25">
      <c r="G247612" s="2"/>
      <c r="H247612" s="2"/>
      <c r="I247612" s="2"/>
    </row>
    <row r="247620" spans="7:9" x14ac:dyDescent="0.25">
      <c r="G247620" s="2"/>
      <c r="H247620" s="2"/>
      <c r="I247620" s="2"/>
    </row>
    <row r="247628" spans="7:9" x14ac:dyDescent="0.25">
      <c r="G247628" s="2"/>
      <c r="H247628" s="2"/>
      <c r="I247628" s="2"/>
    </row>
    <row r="247636" spans="7:9" x14ac:dyDescent="0.25">
      <c r="G247636" s="2"/>
      <c r="H247636" s="2"/>
      <c r="I247636" s="2"/>
    </row>
    <row r="247644" spans="7:9" x14ac:dyDescent="0.25">
      <c r="G247644" s="2"/>
      <c r="H247644" s="2"/>
      <c r="I247644" s="2"/>
    </row>
    <row r="247652" spans="7:9" x14ac:dyDescent="0.25">
      <c r="G247652" s="2"/>
      <c r="H247652" s="2"/>
      <c r="I247652" s="2"/>
    </row>
    <row r="247660" spans="7:9" x14ac:dyDescent="0.25">
      <c r="G247660" s="2"/>
      <c r="H247660" s="2"/>
      <c r="I247660" s="2"/>
    </row>
    <row r="247668" spans="7:9" x14ac:dyDescent="0.25">
      <c r="G247668" s="2"/>
      <c r="H247668" s="2"/>
      <c r="I247668" s="2"/>
    </row>
    <row r="247676" spans="7:9" x14ac:dyDescent="0.25">
      <c r="G247676" s="2"/>
      <c r="H247676" s="2"/>
      <c r="I247676" s="2"/>
    </row>
    <row r="247684" spans="7:9" x14ac:dyDescent="0.25">
      <c r="G247684" s="2"/>
      <c r="H247684" s="2"/>
      <c r="I247684" s="2"/>
    </row>
    <row r="247692" spans="7:9" x14ac:dyDescent="0.25">
      <c r="G247692" s="2"/>
      <c r="H247692" s="2"/>
      <c r="I247692" s="2"/>
    </row>
    <row r="247700" spans="7:9" x14ac:dyDescent="0.25">
      <c r="G247700" s="2"/>
      <c r="H247700" s="2"/>
      <c r="I247700" s="2"/>
    </row>
    <row r="247708" spans="7:9" x14ac:dyDescent="0.25">
      <c r="G247708" s="2"/>
      <c r="H247708" s="2"/>
      <c r="I247708" s="2"/>
    </row>
    <row r="247716" spans="7:9" x14ac:dyDescent="0.25">
      <c r="G247716" s="2"/>
      <c r="H247716" s="2"/>
      <c r="I247716" s="2"/>
    </row>
    <row r="247724" spans="7:9" x14ac:dyDescent="0.25">
      <c r="G247724" s="2"/>
      <c r="H247724" s="2"/>
      <c r="I247724" s="2"/>
    </row>
    <row r="247732" spans="7:9" x14ac:dyDescent="0.25">
      <c r="G247732" s="2"/>
      <c r="H247732" s="2"/>
      <c r="I247732" s="2"/>
    </row>
    <row r="247740" spans="7:9" x14ac:dyDescent="0.25">
      <c r="G247740" s="2"/>
      <c r="H247740" s="2"/>
      <c r="I247740" s="2"/>
    </row>
    <row r="247748" spans="7:9" x14ac:dyDescent="0.25">
      <c r="G247748" s="2"/>
      <c r="H247748" s="2"/>
      <c r="I247748" s="2"/>
    </row>
    <row r="247756" spans="7:9" x14ac:dyDescent="0.25">
      <c r="G247756" s="2"/>
      <c r="H247756" s="2"/>
      <c r="I247756" s="2"/>
    </row>
    <row r="247764" spans="7:9" x14ac:dyDescent="0.25">
      <c r="G247764" s="2"/>
      <c r="H247764" s="2"/>
      <c r="I247764" s="2"/>
    </row>
    <row r="247772" spans="7:9" x14ac:dyDescent="0.25">
      <c r="G247772" s="2"/>
      <c r="H247772" s="2"/>
      <c r="I247772" s="2"/>
    </row>
    <row r="247780" spans="7:9" x14ac:dyDescent="0.25">
      <c r="G247780" s="2"/>
      <c r="H247780" s="2"/>
      <c r="I247780" s="2"/>
    </row>
    <row r="247788" spans="7:9" x14ac:dyDescent="0.25">
      <c r="G247788" s="2"/>
      <c r="H247788" s="2"/>
      <c r="I247788" s="2"/>
    </row>
    <row r="247796" spans="7:9" x14ac:dyDescent="0.25">
      <c r="G247796" s="2"/>
      <c r="H247796" s="2"/>
      <c r="I247796" s="2"/>
    </row>
    <row r="247804" spans="7:9" x14ac:dyDescent="0.25">
      <c r="G247804" s="2"/>
      <c r="H247804" s="2"/>
      <c r="I247804" s="2"/>
    </row>
    <row r="247812" spans="7:9" x14ac:dyDescent="0.25">
      <c r="G247812" s="2"/>
      <c r="H247812" s="2"/>
      <c r="I247812" s="2"/>
    </row>
    <row r="247820" spans="7:9" x14ac:dyDescent="0.25">
      <c r="G247820" s="2"/>
      <c r="H247820" s="2"/>
      <c r="I247820" s="2"/>
    </row>
    <row r="247828" spans="7:9" x14ac:dyDescent="0.25">
      <c r="G247828" s="2"/>
      <c r="H247828" s="2"/>
      <c r="I247828" s="2"/>
    </row>
    <row r="247836" spans="7:9" x14ac:dyDescent="0.25">
      <c r="G247836" s="2"/>
      <c r="H247836" s="2"/>
      <c r="I247836" s="2"/>
    </row>
    <row r="247844" spans="7:9" x14ac:dyDescent="0.25">
      <c r="G247844" s="2"/>
      <c r="H247844" s="2"/>
      <c r="I247844" s="2"/>
    </row>
    <row r="247852" spans="7:9" x14ac:dyDescent="0.25">
      <c r="G247852" s="2"/>
      <c r="H247852" s="2"/>
      <c r="I247852" s="2"/>
    </row>
    <row r="247860" spans="7:9" x14ac:dyDescent="0.25">
      <c r="G247860" s="2"/>
      <c r="H247860" s="2"/>
      <c r="I247860" s="2"/>
    </row>
    <row r="247868" spans="7:9" x14ac:dyDescent="0.25">
      <c r="G247868" s="2"/>
      <c r="H247868" s="2"/>
      <c r="I247868" s="2"/>
    </row>
    <row r="247876" spans="7:9" x14ac:dyDescent="0.25">
      <c r="G247876" s="2"/>
      <c r="H247876" s="2"/>
      <c r="I247876" s="2"/>
    </row>
    <row r="247884" spans="7:9" x14ac:dyDescent="0.25">
      <c r="G247884" s="2"/>
      <c r="H247884" s="2"/>
      <c r="I247884" s="2"/>
    </row>
    <row r="247892" spans="7:9" x14ac:dyDescent="0.25">
      <c r="G247892" s="2"/>
      <c r="H247892" s="2"/>
      <c r="I247892" s="2"/>
    </row>
    <row r="247900" spans="7:9" x14ac:dyDescent="0.25">
      <c r="G247900" s="2"/>
      <c r="H247900" s="2"/>
      <c r="I247900" s="2"/>
    </row>
    <row r="247908" spans="7:9" x14ac:dyDescent="0.25">
      <c r="G247908" s="2"/>
      <c r="H247908" s="2"/>
      <c r="I247908" s="2"/>
    </row>
    <row r="247916" spans="7:9" x14ac:dyDescent="0.25">
      <c r="G247916" s="2"/>
      <c r="H247916" s="2"/>
      <c r="I247916" s="2"/>
    </row>
    <row r="247924" spans="7:9" x14ac:dyDescent="0.25">
      <c r="G247924" s="2"/>
      <c r="H247924" s="2"/>
      <c r="I247924" s="2"/>
    </row>
    <row r="247932" spans="7:9" x14ac:dyDescent="0.25">
      <c r="G247932" s="2"/>
      <c r="H247932" s="2"/>
      <c r="I247932" s="2"/>
    </row>
    <row r="247940" spans="7:9" x14ac:dyDescent="0.25">
      <c r="G247940" s="2"/>
      <c r="H247940" s="2"/>
      <c r="I247940" s="2"/>
    </row>
    <row r="247948" spans="7:9" x14ac:dyDescent="0.25">
      <c r="G247948" s="2"/>
      <c r="H247948" s="2"/>
      <c r="I247948" s="2"/>
    </row>
    <row r="247956" spans="7:9" x14ac:dyDescent="0.25">
      <c r="G247956" s="2"/>
      <c r="H247956" s="2"/>
      <c r="I247956" s="2"/>
    </row>
    <row r="247964" spans="7:9" x14ac:dyDescent="0.25">
      <c r="G247964" s="2"/>
      <c r="H247964" s="2"/>
      <c r="I247964" s="2"/>
    </row>
    <row r="247972" spans="7:9" x14ac:dyDescent="0.25">
      <c r="G247972" s="2"/>
      <c r="H247972" s="2"/>
      <c r="I247972" s="2"/>
    </row>
    <row r="247980" spans="7:9" x14ac:dyDescent="0.25">
      <c r="G247980" s="2"/>
      <c r="H247980" s="2"/>
      <c r="I247980" s="2"/>
    </row>
    <row r="247988" spans="7:9" x14ac:dyDescent="0.25">
      <c r="G247988" s="2"/>
      <c r="H247988" s="2"/>
      <c r="I247988" s="2"/>
    </row>
    <row r="247996" spans="7:9" x14ac:dyDescent="0.25">
      <c r="G247996" s="2"/>
      <c r="H247996" s="2"/>
      <c r="I247996" s="2"/>
    </row>
    <row r="248004" spans="7:9" x14ac:dyDescent="0.25">
      <c r="G248004" s="2"/>
      <c r="H248004" s="2"/>
      <c r="I248004" s="2"/>
    </row>
    <row r="248012" spans="7:9" x14ac:dyDescent="0.25">
      <c r="G248012" s="2"/>
      <c r="H248012" s="2"/>
      <c r="I248012" s="2"/>
    </row>
    <row r="248020" spans="7:9" x14ac:dyDescent="0.25">
      <c r="G248020" s="2"/>
      <c r="H248020" s="2"/>
      <c r="I248020" s="2"/>
    </row>
    <row r="248028" spans="7:9" x14ac:dyDescent="0.25">
      <c r="G248028" s="2"/>
      <c r="H248028" s="2"/>
      <c r="I248028" s="2"/>
    </row>
    <row r="248036" spans="7:9" x14ac:dyDescent="0.25">
      <c r="G248036" s="2"/>
      <c r="H248036" s="2"/>
      <c r="I248036" s="2"/>
    </row>
    <row r="248044" spans="7:9" x14ac:dyDescent="0.25">
      <c r="G248044" s="2"/>
      <c r="H248044" s="2"/>
      <c r="I248044" s="2"/>
    </row>
    <row r="248052" spans="7:9" x14ac:dyDescent="0.25">
      <c r="G248052" s="2"/>
      <c r="H248052" s="2"/>
      <c r="I248052" s="2"/>
    </row>
    <row r="248060" spans="7:9" x14ac:dyDescent="0.25">
      <c r="G248060" s="2"/>
      <c r="H248060" s="2"/>
      <c r="I248060" s="2"/>
    </row>
    <row r="248068" spans="7:9" x14ac:dyDescent="0.25">
      <c r="G248068" s="2"/>
      <c r="H248068" s="2"/>
      <c r="I248068" s="2"/>
    </row>
    <row r="248076" spans="7:9" x14ac:dyDescent="0.25">
      <c r="G248076" s="2"/>
      <c r="H248076" s="2"/>
      <c r="I248076" s="2"/>
    </row>
    <row r="248084" spans="7:9" x14ac:dyDescent="0.25">
      <c r="G248084" s="2"/>
      <c r="H248084" s="2"/>
      <c r="I248084" s="2"/>
    </row>
    <row r="248092" spans="7:9" x14ac:dyDescent="0.25">
      <c r="G248092" s="2"/>
      <c r="H248092" s="2"/>
      <c r="I248092" s="2"/>
    </row>
    <row r="248100" spans="7:9" x14ac:dyDescent="0.25">
      <c r="G248100" s="2"/>
      <c r="H248100" s="2"/>
      <c r="I248100" s="2"/>
    </row>
    <row r="248108" spans="7:9" x14ac:dyDescent="0.25">
      <c r="G248108" s="2"/>
      <c r="H248108" s="2"/>
      <c r="I248108" s="2"/>
    </row>
    <row r="248116" spans="7:9" x14ac:dyDescent="0.25">
      <c r="G248116" s="2"/>
      <c r="H248116" s="2"/>
      <c r="I248116" s="2"/>
    </row>
    <row r="248124" spans="7:9" x14ac:dyDescent="0.25">
      <c r="G248124" s="2"/>
      <c r="H248124" s="2"/>
      <c r="I248124" s="2"/>
    </row>
    <row r="248132" spans="7:9" x14ac:dyDescent="0.25">
      <c r="G248132" s="2"/>
      <c r="H248132" s="2"/>
      <c r="I248132" s="2"/>
    </row>
    <row r="248140" spans="7:9" x14ac:dyDescent="0.25">
      <c r="G248140" s="2"/>
      <c r="H248140" s="2"/>
      <c r="I248140" s="2"/>
    </row>
    <row r="248148" spans="7:9" x14ac:dyDescent="0.25">
      <c r="G248148" s="2"/>
      <c r="H248148" s="2"/>
      <c r="I248148" s="2"/>
    </row>
    <row r="248156" spans="7:9" x14ac:dyDescent="0.25">
      <c r="G248156" s="2"/>
      <c r="H248156" s="2"/>
      <c r="I248156" s="2"/>
    </row>
    <row r="248164" spans="7:9" x14ac:dyDescent="0.25">
      <c r="G248164" s="2"/>
      <c r="H248164" s="2"/>
      <c r="I248164" s="2"/>
    </row>
    <row r="248172" spans="7:9" x14ac:dyDescent="0.25">
      <c r="G248172" s="2"/>
      <c r="H248172" s="2"/>
      <c r="I248172" s="2"/>
    </row>
    <row r="248180" spans="7:9" x14ac:dyDescent="0.25">
      <c r="G248180" s="2"/>
      <c r="H248180" s="2"/>
      <c r="I248180" s="2"/>
    </row>
    <row r="248188" spans="7:9" x14ac:dyDescent="0.25">
      <c r="G248188" s="2"/>
      <c r="H248188" s="2"/>
      <c r="I248188" s="2"/>
    </row>
    <row r="248196" spans="7:9" x14ac:dyDescent="0.25">
      <c r="G248196" s="2"/>
      <c r="H248196" s="2"/>
      <c r="I248196" s="2"/>
    </row>
    <row r="248204" spans="7:9" x14ac:dyDescent="0.25">
      <c r="G248204" s="2"/>
      <c r="H248204" s="2"/>
      <c r="I248204" s="2"/>
    </row>
    <row r="248212" spans="7:9" x14ac:dyDescent="0.25">
      <c r="G248212" s="2"/>
      <c r="H248212" s="2"/>
      <c r="I248212" s="2"/>
    </row>
    <row r="248220" spans="7:9" x14ac:dyDescent="0.25">
      <c r="G248220" s="2"/>
      <c r="H248220" s="2"/>
      <c r="I248220" s="2"/>
    </row>
    <row r="248228" spans="7:9" x14ac:dyDescent="0.25">
      <c r="G248228" s="2"/>
      <c r="H248228" s="2"/>
      <c r="I248228" s="2"/>
    </row>
    <row r="248236" spans="7:9" x14ac:dyDescent="0.25">
      <c r="G248236" s="2"/>
      <c r="H248236" s="2"/>
      <c r="I248236" s="2"/>
    </row>
    <row r="248244" spans="7:9" x14ac:dyDescent="0.25">
      <c r="G248244" s="2"/>
      <c r="H248244" s="2"/>
      <c r="I248244" s="2"/>
    </row>
    <row r="248252" spans="7:9" x14ac:dyDescent="0.25">
      <c r="G248252" s="2"/>
      <c r="H248252" s="2"/>
      <c r="I248252" s="2"/>
    </row>
    <row r="248260" spans="7:9" x14ac:dyDescent="0.25">
      <c r="G248260" s="2"/>
      <c r="H248260" s="2"/>
      <c r="I248260" s="2"/>
    </row>
    <row r="248268" spans="7:9" x14ac:dyDescent="0.25">
      <c r="G248268" s="2"/>
      <c r="H248268" s="2"/>
      <c r="I248268" s="2"/>
    </row>
    <row r="248276" spans="7:9" x14ac:dyDescent="0.25">
      <c r="G248276" s="2"/>
      <c r="H248276" s="2"/>
      <c r="I248276" s="2"/>
    </row>
    <row r="248284" spans="7:9" x14ac:dyDescent="0.25">
      <c r="G248284" s="2"/>
      <c r="H248284" s="2"/>
      <c r="I248284" s="2"/>
    </row>
    <row r="248292" spans="7:9" x14ac:dyDescent="0.25">
      <c r="G248292" s="2"/>
      <c r="H248292" s="2"/>
      <c r="I248292" s="2"/>
    </row>
    <row r="248300" spans="7:9" x14ac:dyDescent="0.25">
      <c r="G248300" s="2"/>
      <c r="H248300" s="2"/>
      <c r="I248300" s="2"/>
    </row>
    <row r="248308" spans="7:9" x14ac:dyDescent="0.25">
      <c r="G248308" s="2"/>
      <c r="H248308" s="2"/>
      <c r="I248308" s="2"/>
    </row>
    <row r="248316" spans="7:9" x14ac:dyDescent="0.25">
      <c r="G248316" s="2"/>
      <c r="H248316" s="2"/>
      <c r="I248316" s="2"/>
    </row>
    <row r="248324" spans="7:9" x14ac:dyDescent="0.25">
      <c r="G248324" s="2"/>
      <c r="H248324" s="2"/>
      <c r="I248324" s="2"/>
    </row>
    <row r="248332" spans="7:9" x14ac:dyDescent="0.25">
      <c r="G248332" s="2"/>
      <c r="H248332" s="2"/>
      <c r="I248332" s="2"/>
    </row>
    <row r="248340" spans="7:9" x14ac:dyDescent="0.25">
      <c r="G248340" s="2"/>
      <c r="H248340" s="2"/>
      <c r="I248340" s="2"/>
    </row>
    <row r="248348" spans="7:9" x14ac:dyDescent="0.25">
      <c r="G248348" s="2"/>
      <c r="H248348" s="2"/>
      <c r="I248348" s="2"/>
    </row>
    <row r="248356" spans="7:9" x14ac:dyDescent="0.25">
      <c r="G248356" s="2"/>
      <c r="H248356" s="2"/>
      <c r="I248356" s="2"/>
    </row>
    <row r="248364" spans="7:9" x14ac:dyDescent="0.25">
      <c r="G248364" s="2"/>
      <c r="H248364" s="2"/>
      <c r="I248364" s="2"/>
    </row>
    <row r="248372" spans="7:9" x14ac:dyDescent="0.25">
      <c r="G248372" s="2"/>
      <c r="H248372" s="2"/>
      <c r="I248372" s="2"/>
    </row>
    <row r="248380" spans="7:9" x14ac:dyDescent="0.25">
      <c r="G248380" s="2"/>
      <c r="H248380" s="2"/>
      <c r="I248380" s="2"/>
    </row>
    <row r="248388" spans="7:9" x14ac:dyDescent="0.25">
      <c r="G248388" s="2"/>
      <c r="H248388" s="2"/>
      <c r="I248388" s="2"/>
    </row>
    <row r="248396" spans="7:9" x14ac:dyDescent="0.25">
      <c r="G248396" s="2"/>
      <c r="H248396" s="2"/>
      <c r="I248396" s="2"/>
    </row>
    <row r="248404" spans="7:9" x14ac:dyDescent="0.25">
      <c r="G248404" s="2"/>
      <c r="H248404" s="2"/>
      <c r="I248404" s="2"/>
    </row>
    <row r="248412" spans="7:9" x14ac:dyDescent="0.25">
      <c r="G248412" s="2"/>
      <c r="H248412" s="2"/>
      <c r="I248412" s="2"/>
    </row>
    <row r="248420" spans="7:9" x14ac:dyDescent="0.25">
      <c r="G248420" s="2"/>
      <c r="H248420" s="2"/>
      <c r="I248420" s="2"/>
    </row>
    <row r="248428" spans="7:9" x14ac:dyDescent="0.25">
      <c r="G248428" s="2"/>
      <c r="H248428" s="2"/>
      <c r="I248428" s="2"/>
    </row>
    <row r="248436" spans="7:9" x14ac:dyDescent="0.25">
      <c r="G248436" s="2"/>
      <c r="H248436" s="2"/>
      <c r="I248436" s="2"/>
    </row>
    <row r="248444" spans="7:9" x14ac:dyDescent="0.25">
      <c r="G248444" s="2"/>
      <c r="H248444" s="2"/>
      <c r="I248444" s="2"/>
    </row>
    <row r="248452" spans="7:9" x14ac:dyDescent="0.25">
      <c r="G248452" s="2"/>
      <c r="H248452" s="2"/>
      <c r="I248452" s="2"/>
    </row>
    <row r="248460" spans="7:9" x14ac:dyDescent="0.25">
      <c r="G248460" s="2"/>
      <c r="H248460" s="2"/>
      <c r="I248460" s="2"/>
    </row>
    <row r="248468" spans="7:9" x14ac:dyDescent="0.25">
      <c r="G248468" s="2"/>
      <c r="H248468" s="2"/>
      <c r="I248468" s="2"/>
    </row>
    <row r="248476" spans="7:9" x14ac:dyDescent="0.25">
      <c r="G248476" s="2"/>
      <c r="H248476" s="2"/>
      <c r="I248476" s="2"/>
    </row>
    <row r="248484" spans="7:9" x14ac:dyDescent="0.25">
      <c r="G248484" s="2"/>
      <c r="H248484" s="2"/>
      <c r="I248484" s="2"/>
    </row>
    <row r="248492" spans="7:9" x14ac:dyDescent="0.25">
      <c r="G248492" s="2"/>
      <c r="H248492" s="2"/>
      <c r="I248492" s="2"/>
    </row>
    <row r="248500" spans="7:9" x14ac:dyDescent="0.25">
      <c r="G248500" s="2"/>
      <c r="H248500" s="2"/>
      <c r="I248500" s="2"/>
    </row>
    <row r="248508" spans="7:9" x14ac:dyDescent="0.25">
      <c r="G248508" s="2"/>
      <c r="H248508" s="2"/>
      <c r="I248508" s="2"/>
    </row>
    <row r="248516" spans="7:9" x14ac:dyDescent="0.25">
      <c r="G248516" s="2"/>
      <c r="H248516" s="2"/>
      <c r="I248516" s="2"/>
    </row>
    <row r="248524" spans="7:9" x14ac:dyDescent="0.25">
      <c r="G248524" s="2"/>
      <c r="H248524" s="2"/>
      <c r="I248524" s="2"/>
    </row>
    <row r="248532" spans="7:9" x14ac:dyDescent="0.25">
      <c r="G248532" s="2"/>
      <c r="H248532" s="2"/>
      <c r="I248532" s="2"/>
    </row>
    <row r="248540" spans="7:9" x14ac:dyDescent="0.25">
      <c r="G248540" s="2"/>
      <c r="H248540" s="2"/>
      <c r="I248540" s="2"/>
    </row>
    <row r="248548" spans="7:9" x14ac:dyDescent="0.25">
      <c r="G248548" s="2"/>
      <c r="H248548" s="2"/>
      <c r="I248548" s="2"/>
    </row>
    <row r="248556" spans="7:9" x14ac:dyDescent="0.25">
      <c r="G248556" s="2"/>
      <c r="H248556" s="2"/>
      <c r="I248556" s="2"/>
    </row>
    <row r="248564" spans="7:9" x14ac:dyDescent="0.25">
      <c r="G248564" s="2"/>
      <c r="H248564" s="2"/>
      <c r="I248564" s="2"/>
    </row>
    <row r="248572" spans="7:9" x14ac:dyDescent="0.25">
      <c r="G248572" s="2"/>
      <c r="H248572" s="2"/>
      <c r="I248572" s="2"/>
    </row>
    <row r="248580" spans="7:9" x14ac:dyDescent="0.25">
      <c r="G248580" s="2"/>
      <c r="H248580" s="2"/>
      <c r="I248580" s="2"/>
    </row>
    <row r="248588" spans="7:9" x14ac:dyDescent="0.25">
      <c r="G248588" s="2"/>
      <c r="H248588" s="2"/>
      <c r="I248588" s="2"/>
    </row>
    <row r="248596" spans="7:9" x14ac:dyDescent="0.25">
      <c r="G248596" s="2"/>
      <c r="H248596" s="2"/>
      <c r="I248596" s="2"/>
    </row>
    <row r="248604" spans="7:9" x14ac:dyDescent="0.25">
      <c r="G248604" s="2"/>
      <c r="H248604" s="2"/>
      <c r="I248604" s="2"/>
    </row>
    <row r="248612" spans="7:9" x14ac:dyDescent="0.25">
      <c r="G248612" s="2"/>
      <c r="H248612" s="2"/>
      <c r="I248612" s="2"/>
    </row>
    <row r="248620" spans="7:9" x14ac:dyDescent="0.25">
      <c r="G248620" s="2"/>
      <c r="H248620" s="2"/>
      <c r="I248620" s="2"/>
    </row>
    <row r="248628" spans="7:9" x14ac:dyDescent="0.25">
      <c r="G248628" s="2"/>
      <c r="H248628" s="2"/>
      <c r="I248628" s="2"/>
    </row>
    <row r="248636" spans="7:9" x14ac:dyDescent="0.25">
      <c r="G248636" s="2"/>
      <c r="H248636" s="2"/>
      <c r="I248636" s="2"/>
    </row>
    <row r="248644" spans="7:9" x14ac:dyDescent="0.25">
      <c r="G248644" s="2"/>
      <c r="H248644" s="2"/>
      <c r="I248644" s="2"/>
    </row>
    <row r="248652" spans="7:9" x14ac:dyDescent="0.25">
      <c r="G248652" s="2"/>
      <c r="H248652" s="2"/>
      <c r="I248652" s="2"/>
    </row>
    <row r="248660" spans="7:9" x14ac:dyDescent="0.25">
      <c r="G248660" s="2"/>
      <c r="H248660" s="2"/>
      <c r="I248660" s="2"/>
    </row>
    <row r="248668" spans="7:9" x14ac:dyDescent="0.25">
      <c r="G248668" s="2"/>
      <c r="H248668" s="2"/>
      <c r="I248668" s="2"/>
    </row>
    <row r="248676" spans="7:9" x14ac:dyDescent="0.25">
      <c r="G248676" s="2"/>
      <c r="H248676" s="2"/>
      <c r="I248676" s="2"/>
    </row>
    <row r="248684" spans="7:9" x14ac:dyDescent="0.25">
      <c r="G248684" s="2"/>
      <c r="H248684" s="2"/>
      <c r="I248684" s="2"/>
    </row>
    <row r="248692" spans="7:9" x14ac:dyDescent="0.25">
      <c r="G248692" s="2"/>
      <c r="H248692" s="2"/>
      <c r="I248692" s="2"/>
    </row>
    <row r="248700" spans="7:9" x14ac:dyDescent="0.25">
      <c r="G248700" s="2"/>
      <c r="H248700" s="2"/>
      <c r="I248700" s="2"/>
    </row>
    <row r="248708" spans="7:9" x14ac:dyDescent="0.25">
      <c r="G248708" s="2"/>
      <c r="H248708" s="2"/>
      <c r="I248708" s="2"/>
    </row>
    <row r="248716" spans="7:9" x14ac:dyDescent="0.25">
      <c r="G248716" s="2"/>
      <c r="H248716" s="2"/>
      <c r="I248716" s="2"/>
    </row>
    <row r="248724" spans="7:9" x14ac:dyDescent="0.25">
      <c r="G248724" s="2"/>
      <c r="H248724" s="2"/>
      <c r="I248724" s="2"/>
    </row>
    <row r="248732" spans="7:9" x14ac:dyDescent="0.25">
      <c r="G248732" s="2"/>
      <c r="H248732" s="2"/>
      <c r="I248732" s="2"/>
    </row>
    <row r="248740" spans="7:9" x14ac:dyDescent="0.25">
      <c r="G248740" s="2"/>
      <c r="H248740" s="2"/>
      <c r="I248740" s="2"/>
    </row>
    <row r="248748" spans="7:9" x14ac:dyDescent="0.25">
      <c r="G248748" s="2"/>
      <c r="H248748" s="2"/>
      <c r="I248748" s="2"/>
    </row>
    <row r="248756" spans="7:9" x14ac:dyDescent="0.25">
      <c r="G248756" s="2"/>
      <c r="H248756" s="2"/>
      <c r="I248756" s="2"/>
    </row>
    <row r="248764" spans="7:9" x14ac:dyDescent="0.25">
      <c r="G248764" s="2"/>
      <c r="H248764" s="2"/>
      <c r="I248764" s="2"/>
    </row>
    <row r="248772" spans="7:9" x14ac:dyDescent="0.25">
      <c r="G248772" s="2"/>
      <c r="H248772" s="2"/>
      <c r="I248772" s="2"/>
    </row>
    <row r="248780" spans="7:9" x14ac:dyDescent="0.25">
      <c r="G248780" s="2"/>
      <c r="H248780" s="2"/>
      <c r="I248780" s="2"/>
    </row>
    <row r="248788" spans="7:9" x14ac:dyDescent="0.25">
      <c r="G248788" s="2"/>
      <c r="H248788" s="2"/>
      <c r="I248788" s="2"/>
    </row>
    <row r="248796" spans="7:9" x14ac:dyDescent="0.25">
      <c r="G248796" s="2"/>
      <c r="H248796" s="2"/>
      <c r="I248796" s="2"/>
    </row>
    <row r="248804" spans="7:9" x14ac:dyDescent="0.25">
      <c r="G248804" s="2"/>
      <c r="H248804" s="2"/>
      <c r="I248804" s="2"/>
    </row>
    <row r="248812" spans="7:9" x14ac:dyDescent="0.25">
      <c r="G248812" s="2"/>
      <c r="H248812" s="2"/>
      <c r="I248812" s="2"/>
    </row>
    <row r="248820" spans="7:9" x14ac:dyDescent="0.25">
      <c r="G248820" s="2"/>
      <c r="H248820" s="2"/>
      <c r="I248820" s="2"/>
    </row>
    <row r="248828" spans="7:9" x14ac:dyDescent="0.25">
      <c r="G248828" s="2"/>
      <c r="H248828" s="2"/>
      <c r="I248828" s="2"/>
    </row>
    <row r="248836" spans="7:9" x14ac:dyDescent="0.25">
      <c r="G248836" s="2"/>
      <c r="H248836" s="2"/>
      <c r="I248836" s="2"/>
    </row>
    <row r="248844" spans="7:9" x14ac:dyDescent="0.25">
      <c r="G248844" s="2"/>
      <c r="H248844" s="2"/>
      <c r="I248844" s="2"/>
    </row>
    <row r="248852" spans="7:9" x14ac:dyDescent="0.25">
      <c r="G248852" s="2"/>
      <c r="H248852" s="2"/>
      <c r="I248852" s="2"/>
    </row>
    <row r="248860" spans="7:9" x14ac:dyDescent="0.25">
      <c r="G248860" s="2"/>
      <c r="H248860" s="2"/>
      <c r="I248860" s="2"/>
    </row>
    <row r="248868" spans="7:9" x14ac:dyDescent="0.25">
      <c r="G248868" s="2"/>
      <c r="H248868" s="2"/>
      <c r="I248868" s="2"/>
    </row>
    <row r="248876" spans="7:9" x14ac:dyDescent="0.25">
      <c r="G248876" s="2"/>
      <c r="H248876" s="2"/>
      <c r="I248876" s="2"/>
    </row>
    <row r="248884" spans="7:9" x14ac:dyDescent="0.25">
      <c r="G248884" s="2"/>
      <c r="H248884" s="2"/>
      <c r="I248884" s="2"/>
    </row>
    <row r="248892" spans="7:9" x14ac:dyDescent="0.25">
      <c r="G248892" s="2"/>
      <c r="H248892" s="2"/>
      <c r="I248892" s="2"/>
    </row>
    <row r="248900" spans="7:9" x14ac:dyDescent="0.25">
      <c r="G248900" s="2"/>
      <c r="H248900" s="2"/>
      <c r="I248900" s="2"/>
    </row>
    <row r="248908" spans="7:9" x14ac:dyDescent="0.25">
      <c r="G248908" s="2"/>
      <c r="H248908" s="2"/>
      <c r="I248908" s="2"/>
    </row>
    <row r="248916" spans="7:9" x14ac:dyDescent="0.25">
      <c r="G248916" s="2"/>
      <c r="H248916" s="2"/>
      <c r="I248916" s="2"/>
    </row>
    <row r="248924" spans="7:9" x14ac:dyDescent="0.25">
      <c r="G248924" s="2"/>
      <c r="H248924" s="2"/>
      <c r="I248924" s="2"/>
    </row>
    <row r="248932" spans="7:9" x14ac:dyDescent="0.25">
      <c r="G248932" s="2"/>
      <c r="H248932" s="2"/>
      <c r="I248932" s="2"/>
    </row>
    <row r="248940" spans="7:9" x14ac:dyDescent="0.25">
      <c r="G248940" s="2"/>
      <c r="H248940" s="2"/>
      <c r="I248940" s="2"/>
    </row>
    <row r="248948" spans="7:9" x14ac:dyDescent="0.25">
      <c r="G248948" s="2"/>
      <c r="H248948" s="2"/>
      <c r="I248948" s="2"/>
    </row>
    <row r="248956" spans="7:9" x14ac:dyDescent="0.25">
      <c r="G248956" s="2"/>
      <c r="H248956" s="2"/>
      <c r="I248956" s="2"/>
    </row>
    <row r="248964" spans="7:9" x14ac:dyDescent="0.25">
      <c r="G248964" s="2"/>
      <c r="H248964" s="2"/>
      <c r="I248964" s="2"/>
    </row>
    <row r="248972" spans="7:9" x14ac:dyDescent="0.25">
      <c r="G248972" s="2"/>
      <c r="H248972" s="2"/>
      <c r="I248972" s="2"/>
    </row>
    <row r="248980" spans="7:9" x14ac:dyDescent="0.25">
      <c r="G248980" s="2"/>
      <c r="H248980" s="2"/>
      <c r="I248980" s="2"/>
    </row>
    <row r="248988" spans="7:9" x14ac:dyDescent="0.25">
      <c r="G248988" s="2"/>
      <c r="H248988" s="2"/>
      <c r="I248988" s="2"/>
    </row>
    <row r="248996" spans="7:9" x14ac:dyDescent="0.25">
      <c r="G248996" s="2"/>
      <c r="H248996" s="2"/>
      <c r="I248996" s="2"/>
    </row>
    <row r="249004" spans="7:9" x14ac:dyDescent="0.25">
      <c r="G249004" s="2"/>
      <c r="H249004" s="2"/>
      <c r="I249004" s="2"/>
    </row>
    <row r="249012" spans="7:9" x14ac:dyDescent="0.25">
      <c r="G249012" s="2"/>
      <c r="H249012" s="2"/>
      <c r="I249012" s="2"/>
    </row>
    <row r="249020" spans="7:9" x14ac:dyDescent="0.25">
      <c r="G249020" s="2"/>
      <c r="H249020" s="2"/>
      <c r="I249020" s="2"/>
    </row>
    <row r="249028" spans="7:9" x14ac:dyDescent="0.25">
      <c r="G249028" s="2"/>
      <c r="H249028" s="2"/>
      <c r="I249028" s="2"/>
    </row>
    <row r="249036" spans="7:9" x14ac:dyDescent="0.25">
      <c r="G249036" s="2"/>
      <c r="H249036" s="2"/>
      <c r="I249036" s="2"/>
    </row>
    <row r="249044" spans="7:9" x14ac:dyDescent="0.25">
      <c r="G249044" s="2"/>
      <c r="H249044" s="2"/>
      <c r="I249044" s="2"/>
    </row>
    <row r="249052" spans="7:9" x14ac:dyDescent="0.25">
      <c r="G249052" s="2"/>
      <c r="H249052" s="2"/>
      <c r="I249052" s="2"/>
    </row>
    <row r="249060" spans="7:9" x14ac:dyDescent="0.25">
      <c r="G249060" s="2"/>
      <c r="H249060" s="2"/>
      <c r="I249060" s="2"/>
    </row>
    <row r="249068" spans="7:9" x14ac:dyDescent="0.25">
      <c r="G249068" s="2"/>
      <c r="H249068" s="2"/>
      <c r="I249068" s="2"/>
    </row>
    <row r="249076" spans="7:9" x14ac:dyDescent="0.25">
      <c r="G249076" s="2"/>
      <c r="H249076" s="2"/>
      <c r="I249076" s="2"/>
    </row>
    <row r="249084" spans="7:9" x14ac:dyDescent="0.25">
      <c r="G249084" s="2"/>
      <c r="H249084" s="2"/>
      <c r="I249084" s="2"/>
    </row>
    <row r="249092" spans="7:9" x14ac:dyDescent="0.25">
      <c r="G249092" s="2"/>
      <c r="H249092" s="2"/>
      <c r="I249092" s="2"/>
    </row>
    <row r="249100" spans="7:9" x14ac:dyDescent="0.25">
      <c r="G249100" s="2"/>
      <c r="H249100" s="2"/>
      <c r="I249100" s="2"/>
    </row>
    <row r="249108" spans="7:9" x14ac:dyDescent="0.25">
      <c r="G249108" s="2"/>
      <c r="H249108" s="2"/>
      <c r="I249108" s="2"/>
    </row>
    <row r="249116" spans="7:9" x14ac:dyDescent="0.25">
      <c r="G249116" s="2"/>
      <c r="H249116" s="2"/>
      <c r="I249116" s="2"/>
    </row>
    <row r="249124" spans="7:9" x14ac:dyDescent="0.25">
      <c r="G249124" s="2"/>
      <c r="H249124" s="2"/>
      <c r="I249124" s="2"/>
    </row>
    <row r="249132" spans="7:9" x14ac:dyDescent="0.25">
      <c r="G249132" s="2"/>
      <c r="H249132" s="2"/>
      <c r="I249132" s="2"/>
    </row>
    <row r="249140" spans="7:9" x14ac:dyDescent="0.25">
      <c r="G249140" s="2"/>
      <c r="H249140" s="2"/>
      <c r="I249140" s="2"/>
    </row>
    <row r="249148" spans="7:9" x14ac:dyDescent="0.25">
      <c r="G249148" s="2"/>
      <c r="H249148" s="2"/>
      <c r="I249148" s="2"/>
    </row>
    <row r="249156" spans="7:9" x14ac:dyDescent="0.25">
      <c r="G249156" s="2"/>
      <c r="H249156" s="2"/>
      <c r="I249156" s="2"/>
    </row>
    <row r="249164" spans="7:9" x14ac:dyDescent="0.25">
      <c r="G249164" s="2"/>
      <c r="H249164" s="2"/>
      <c r="I249164" s="2"/>
    </row>
    <row r="249172" spans="7:9" x14ac:dyDescent="0.25">
      <c r="G249172" s="2"/>
      <c r="H249172" s="2"/>
      <c r="I249172" s="2"/>
    </row>
    <row r="249180" spans="7:9" x14ac:dyDescent="0.25">
      <c r="G249180" s="2"/>
      <c r="H249180" s="2"/>
      <c r="I249180" s="2"/>
    </row>
    <row r="249188" spans="7:9" x14ac:dyDescent="0.25">
      <c r="G249188" s="2"/>
      <c r="H249188" s="2"/>
      <c r="I249188" s="2"/>
    </row>
    <row r="249196" spans="7:9" x14ac:dyDescent="0.25">
      <c r="G249196" s="2"/>
      <c r="H249196" s="2"/>
      <c r="I249196" s="2"/>
    </row>
    <row r="249204" spans="7:9" x14ac:dyDescent="0.25">
      <c r="G249204" s="2"/>
      <c r="H249204" s="2"/>
      <c r="I249204" s="2"/>
    </row>
    <row r="249212" spans="7:9" x14ac:dyDescent="0.25">
      <c r="G249212" s="2"/>
      <c r="H249212" s="2"/>
      <c r="I249212" s="2"/>
    </row>
    <row r="249220" spans="7:9" x14ac:dyDescent="0.25">
      <c r="G249220" s="2"/>
      <c r="H249220" s="2"/>
      <c r="I249220" s="2"/>
    </row>
    <row r="249228" spans="7:9" x14ac:dyDescent="0.25">
      <c r="G249228" s="2"/>
      <c r="H249228" s="2"/>
      <c r="I249228" s="2"/>
    </row>
    <row r="249236" spans="7:9" x14ac:dyDescent="0.25">
      <c r="G249236" s="2"/>
      <c r="H249236" s="2"/>
      <c r="I249236" s="2"/>
    </row>
    <row r="249244" spans="7:9" x14ac:dyDescent="0.25">
      <c r="G249244" s="2"/>
      <c r="H249244" s="2"/>
      <c r="I249244" s="2"/>
    </row>
    <row r="249252" spans="7:9" x14ac:dyDescent="0.25">
      <c r="G249252" s="2"/>
      <c r="H249252" s="2"/>
      <c r="I249252" s="2"/>
    </row>
    <row r="249260" spans="7:9" x14ac:dyDescent="0.25">
      <c r="G249260" s="2"/>
      <c r="H249260" s="2"/>
      <c r="I249260" s="2"/>
    </row>
    <row r="249268" spans="7:9" x14ac:dyDescent="0.25">
      <c r="G249268" s="2"/>
      <c r="H249268" s="2"/>
      <c r="I249268" s="2"/>
    </row>
    <row r="249276" spans="7:9" x14ac:dyDescent="0.25">
      <c r="G249276" s="2"/>
      <c r="H249276" s="2"/>
      <c r="I249276" s="2"/>
    </row>
    <row r="249284" spans="7:9" x14ac:dyDescent="0.25">
      <c r="G249284" s="2"/>
      <c r="H249284" s="2"/>
      <c r="I249284" s="2"/>
    </row>
    <row r="249292" spans="7:9" x14ac:dyDescent="0.25">
      <c r="G249292" s="2"/>
      <c r="H249292" s="2"/>
      <c r="I249292" s="2"/>
    </row>
    <row r="249300" spans="7:9" x14ac:dyDescent="0.25">
      <c r="G249300" s="2"/>
      <c r="H249300" s="2"/>
      <c r="I249300" s="2"/>
    </row>
    <row r="249308" spans="7:9" x14ac:dyDescent="0.25">
      <c r="G249308" s="2"/>
      <c r="H249308" s="2"/>
      <c r="I249308" s="2"/>
    </row>
    <row r="249316" spans="7:9" x14ac:dyDescent="0.25">
      <c r="G249316" s="2"/>
      <c r="H249316" s="2"/>
      <c r="I249316" s="2"/>
    </row>
    <row r="249324" spans="7:9" x14ac:dyDescent="0.25">
      <c r="G249324" s="2"/>
      <c r="H249324" s="2"/>
      <c r="I249324" s="2"/>
    </row>
    <row r="249332" spans="7:9" x14ac:dyDescent="0.25">
      <c r="G249332" s="2"/>
      <c r="H249332" s="2"/>
      <c r="I249332" s="2"/>
    </row>
    <row r="249340" spans="7:9" x14ac:dyDescent="0.25">
      <c r="G249340" s="2"/>
      <c r="H249340" s="2"/>
      <c r="I249340" s="2"/>
    </row>
    <row r="249348" spans="7:9" x14ac:dyDescent="0.25">
      <c r="G249348" s="2"/>
      <c r="H249348" s="2"/>
      <c r="I249348" s="2"/>
    </row>
    <row r="249356" spans="7:9" x14ac:dyDescent="0.25">
      <c r="G249356" s="2"/>
      <c r="H249356" s="2"/>
      <c r="I249356" s="2"/>
    </row>
    <row r="249364" spans="7:9" x14ac:dyDescent="0.25">
      <c r="G249364" s="2"/>
      <c r="H249364" s="2"/>
      <c r="I249364" s="2"/>
    </row>
    <row r="249372" spans="7:9" x14ac:dyDescent="0.25">
      <c r="G249372" s="2"/>
      <c r="H249372" s="2"/>
      <c r="I249372" s="2"/>
    </row>
    <row r="249380" spans="7:9" x14ac:dyDescent="0.25">
      <c r="G249380" s="2"/>
      <c r="H249380" s="2"/>
      <c r="I249380" s="2"/>
    </row>
    <row r="249388" spans="7:9" x14ac:dyDescent="0.25">
      <c r="G249388" s="2"/>
      <c r="H249388" s="2"/>
      <c r="I249388" s="2"/>
    </row>
    <row r="249396" spans="7:9" x14ac:dyDescent="0.25">
      <c r="G249396" s="2"/>
      <c r="H249396" s="2"/>
      <c r="I249396" s="2"/>
    </row>
    <row r="249404" spans="7:9" x14ac:dyDescent="0.25">
      <c r="G249404" s="2"/>
      <c r="H249404" s="2"/>
      <c r="I249404" s="2"/>
    </row>
    <row r="249412" spans="7:9" x14ac:dyDescent="0.25">
      <c r="G249412" s="2"/>
      <c r="H249412" s="2"/>
      <c r="I249412" s="2"/>
    </row>
    <row r="249420" spans="7:9" x14ac:dyDescent="0.25">
      <c r="G249420" s="2"/>
      <c r="H249420" s="2"/>
      <c r="I249420" s="2"/>
    </row>
    <row r="249428" spans="7:9" x14ac:dyDescent="0.25">
      <c r="G249428" s="2"/>
      <c r="H249428" s="2"/>
      <c r="I249428" s="2"/>
    </row>
    <row r="249436" spans="7:9" x14ac:dyDescent="0.25">
      <c r="G249436" s="2"/>
      <c r="H249436" s="2"/>
      <c r="I249436" s="2"/>
    </row>
    <row r="249444" spans="7:9" x14ac:dyDescent="0.25">
      <c r="G249444" s="2"/>
      <c r="H249444" s="2"/>
      <c r="I249444" s="2"/>
    </row>
    <row r="249452" spans="7:9" x14ac:dyDescent="0.25">
      <c r="G249452" s="2"/>
      <c r="H249452" s="2"/>
      <c r="I249452" s="2"/>
    </row>
    <row r="249460" spans="7:9" x14ac:dyDescent="0.25">
      <c r="G249460" s="2"/>
      <c r="H249460" s="2"/>
      <c r="I249460" s="2"/>
    </row>
    <row r="249468" spans="7:9" x14ac:dyDescent="0.25">
      <c r="G249468" s="2"/>
      <c r="H249468" s="2"/>
      <c r="I249468" s="2"/>
    </row>
    <row r="249476" spans="7:9" x14ac:dyDescent="0.25">
      <c r="G249476" s="2"/>
      <c r="H249476" s="2"/>
      <c r="I249476" s="2"/>
    </row>
    <row r="249484" spans="7:9" x14ac:dyDescent="0.25">
      <c r="G249484" s="2"/>
      <c r="H249484" s="2"/>
      <c r="I249484" s="2"/>
    </row>
    <row r="249492" spans="7:9" x14ac:dyDescent="0.25">
      <c r="G249492" s="2"/>
      <c r="H249492" s="2"/>
      <c r="I249492" s="2"/>
    </row>
    <row r="249500" spans="7:9" x14ac:dyDescent="0.25">
      <c r="G249500" s="2"/>
      <c r="H249500" s="2"/>
      <c r="I249500" s="2"/>
    </row>
    <row r="249508" spans="7:9" x14ac:dyDescent="0.25">
      <c r="G249508" s="2"/>
      <c r="H249508" s="2"/>
      <c r="I249508" s="2"/>
    </row>
    <row r="249516" spans="7:9" x14ac:dyDescent="0.25">
      <c r="G249516" s="2"/>
      <c r="H249516" s="2"/>
      <c r="I249516" s="2"/>
    </row>
    <row r="249524" spans="7:9" x14ac:dyDescent="0.25">
      <c r="G249524" s="2"/>
      <c r="H249524" s="2"/>
      <c r="I249524" s="2"/>
    </row>
    <row r="249532" spans="7:9" x14ac:dyDescent="0.25">
      <c r="G249532" s="2"/>
      <c r="H249532" s="2"/>
      <c r="I249532" s="2"/>
    </row>
    <row r="249540" spans="7:9" x14ac:dyDescent="0.25">
      <c r="G249540" s="2"/>
      <c r="H249540" s="2"/>
      <c r="I249540" s="2"/>
    </row>
    <row r="249548" spans="7:9" x14ac:dyDescent="0.25">
      <c r="G249548" s="2"/>
      <c r="H249548" s="2"/>
      <c r="I249548" s="2"/>
    </row>
    <row r="249556" spans="7:9" x14ac:dyDescent="0.25">
      <c r="G249556" s="2"/>
      <c r="H249556" s="2"/>
      <c r="I249556" s="2"/>
    </row>
    <row r="249564" spans="7:9" x14ac:dyDescent="0.25">
      <c r="G249564" s="2"/>
      <c r="H249564" s="2"/>
      <c r="I249564" s="2"/>
    </row>
    <row r="249572" spans="7:9" x14ac:dyDescent="0.25">
      <c r="G249572" s="2"/>
      <c r="H249572" s="2"/>
      <c r="I249572" s="2"/>
    </row>
    <row r="249580" spans="7:9" x14ac:dyDescent="0.25">
      <c r="G249580" s="2"/>
      <c r="H249580" s="2"/>
      <c r="I249580" s="2"/>
    </row>
    <row r="249588" spans="7:9" x14ac:dyDescent="0.25">
      <c r="G249588" s="2"/>
      <c r="H249588" s="2"/>
      <c r="I249588" s="2"/>
    </row>
    <row r="249596" spans="7:9" x14ac:dyDescent="0.25">
      <c r="G249596" s="2"/>
      <c r="H249596" s="2"/>
      <c r="I249596" s="2"/>
    </row>
    <row r="249604" spans="7:9" x14ac:dyDescent="0.25">
      <c r="G249604" s="2"/>
      <c r="H249604" s="2"/>
      <c r="I249604" s="2"/>
    </row>
    <row r="249612" spans="7:9" x14ac:dyDescent="0.25">
      <c r="G249612" s="2"/>
      <c r="H249612" s="2"/>
      <c r="I249612" s="2"/>
    </row>
    <row r="249620" spans="7:9" x14ac:dyDescent="0.25">
      <c r="G249620" s="2"/>
      <c r="H249620" s="2"/>
      <c r="I249620" s="2"/>
    </row>
    <row r="249628" spans="7:9" x14ac:dyDescent="0.25">
      <c r="G249628" s="2"/>
      <c r="H249628" s="2"/>
      <c r="I249628" s="2"/>
    </row>
    <row r="249636" spans="7:9" x14ac:dyDescent="0.25">
      <c r="G249636" s="2"/>
      <c r="H249636" s="2"/>
      <c r="I249636" s="2"/>
    </row>
    <row r="249644" spans="7:9" x14ac:dyDescent="0.25">
      <c r="G249644" s="2"/>
      <c r="H249644" s="2"/>
      <c r="I249644" s="2"/>
    </row>
    <row r="249652" spans="7:9" x14ac:dyDescent="0.25">
      <c r="G249652" s="2"/>
      <c r="H249652" s="2"/>
      <c r="I249652" s="2"/>
    </row>
    <row r="249660" spans="7:9" x14ac:dyDescent="0.25">
      <c r="G249660" s="2"/>
      <c r="H249660" s="2"/>
      <c r="I249660" s="2"/>
    </row>
    <row r="249668" spans="7:9" x14ac:dyDescent="0.25">
      <c r="G249668" s="2"/>
      <c r="H249668" s="2"/>
      <c r="I249668" s="2"/>
    </row>
    <row r="249676" spans="7:9" x14ac:dyDescent="0.25">
      <c r="G249676" s="2"/>
      <c r="H249676" s="2"/>
      <c r="I249676" s="2"/>
    </row>
    <row r="249684" spans="7:9" x14ac:dyDescent="0.25">
      <c r="G249684" s="2"/>
      <c r="H249684" s="2"/>
      <c r="I249684" s="2"/>
    </row>
    <row r="249692" spans="7:9" x14ac:dyDescent="0.25">
      <c r="G249692" s="2"/>
      <c r="H249692" s="2"/>
      <c r="I249692" s="2"/>
    </row>
    <row r="249700" spans="7:9" x14ac:dyDescent="0.25">
      <c r="G249700" s="2"/>
      <c r="H249700" s="2"/>
      <c r="I249700" s="2"/>
    </row>
    <row r="249708" spans="7:9" x14ac:dyDescent="0.25">
      <c r="G249708" s="2"/>
      <c r="H249708" s="2"/>
      <c r="I249708" s="2"/>
    </row>
    <row r="249716" spans="7:9" x14ac:dyDescent="0.25">
      <c r="G249716" s="2"/>
      <c r="H249716" s="2"/>
      <c r="I249716" s="2"/>
    </row>
    <row r="249724" spans="7:9" x14ac:dyDescent="0.25">
      <c r="G249724" s="2"/>
      <c r="H249724" s="2"/>
      <c r="I249724" s="2"/>
    </row>
    <row r="249732" spans="7:9" x14ac:dyDescent="0.25">
      <c r="G249732" s="2"/>
      <c r="H249732" s="2"/>
      <c r="I249732" s="2"/>
    </row>
    <row r="249740" spans="7:9" x14ac:dyDescent="0.25">
      <c r="G249740" s="2"/>
      <c r="H249740" s="2"/>
      <c r="I249740" s="2"/>
    </row>
    <row r="249748" spans="7:9" x14ac:dyDescent="0.25">
      <c r="G249748" s="2"/>
      <c r="H249748" s="2"/>
      <c r="I249748" s="2"/>
    </row>
    <row r="249756" spans="7:9" x14ac:dyDescent="0.25">
      <c r="G249756" s="2"/>
      <c r="H249756" s="2"/>
      <c r="I249756" s="2"/>
    </row>
    <row r="249764" spans="7:9" x14ac:dyDescent="0.25">
      <c r="G249764" s="2"/>
      <c r="H249764" s="2"/>
      <c r="I249764" s="2"/>
    </row>
    <row r="249772" spans="7:9" x14ac:dyDescent="0.25">
      <c r="G249772" s="2"/>
      <c r="H249772" s="2"/>
      <c r="I249772" s="2"/>
    </row>
    <row r="249780" spans="7:9" x14ac:dyDescent="0.25">
      <c r="G249780" s="2"/>
      <c r="H249780" s="2"/>
      <c r="I249780" s="2"/>
    </row>
    <row r="249788" spans="7:9" x14ac:dyDescent="0.25">
      <c r="G249788" s="2"/>
      <c r="H249788" s="2"/>
      <c r="I249788" s="2"/>
    </row>
    <row r="249796" spans="7:9" x14ac:dyDescent="0.25">
      <c r="G249796" s="2"/>
      <c r="H249796" s="2"/>
      <c r="I249796" s="2"/>
    </row>
    <row r="249804" spans="7:9" x14ac:dyDescent="0.25">
      <c r="G249804" s="2"/>
      <c r="H249804" s="2"/>
      <c r="I249804" s="2"/>
    </row>
    <row r="249812" spans="7:9" x14ac:dyDescent="0.25">
      <c r="G249812" s="2"/>
      <c r="H249812" s="2"/>
      <c r="I249812" s="2"/>
    </row>
    <row r="249820" spans="7:9" x14ac:dyDescent="0.25">
      <c r="G249820" s="2"/>
      <c r="H249820" s="2"/>
      <c r="I249820" s="2"/>
    </row>
    <row r="249828" spans="7:9" x14ac:dyDescent="0.25">
      <c r="G249828" s="2"/>
      <c r="H249828" s="2"/>
      <c r="I249828" s="2"/>
    </row>
    <row r="249836" spans="7:9" x14ac:dyDescent="0.25">
      <c r="G249836" s="2"/>
      <c r="H249836" s="2"/>
      <c r="I249836" s="2"/>
    </row>
    <row r="249844" spans="7:9" x14ac:dyDescent="0.25">
      <c r="G249844" s="2"/>
      <c r="H249844" s="2"/>
      <c r="I249844" s="2"/>
    </row>
    <row r="249852" spans="7:9" x14ac:dyDescent="0.25">
      <c r="G249852" s="2"/>
      <c r="H249852" s="2"/>
      <c r="I249852" s="2"/>
    </row>
    <row r="249860" spans="7:9" x14ac:dyDescent="0.25">
      <c r="G249860" s="2"/>
      <c r="H249860" s="2"/>
      <c r="I249860" s="2"/>
    </row>
    <row r="249868" spans="7:9" x14ac:dyDescent="0.25">
      <c r="G249868" s="2"/>
      <c r="H249868" s="2"/>
      <c r="I249868" s="2"/>
    </row>
    <row r="249876" spans="7:9" x14ac:dyDescent="0.25">
      <c r="G249876" s="2"/>
      <c r="H249876" s="2"/>
      <c r="I249876" s="2"/>
    </row>
    <row r="249884" spans="7:9" x14ac:dyDescent="0.25">
      <c r="G249884" s="2"/>
      <c r="H249884" s="2"/>
      <c r="I249884" s="2"/>
    </row>
    <row r="249892" spans="7:9" x14ac:dyDescent="0.25">
      <c r="G249892" s="2"/>
      <c r="H249892" s="2"/>
      <c r="I249892" s="2"/>
    </row>
    <row r="249900" spans="7:9" x14ac:dyDescent="0.25">
      <c r="G249900" s="2"/>
      <c r="H249900" s="2"/>
      <c r="I249900" s="2"/>
    </row>
    <row r="249908" spans="7:9" x14ac:dyDescent="0.25">
      <c r="G249908" s="2"/>
      <c r="H249908" s="2"/>
      <c r="I249908" s="2"/>
    </row>
    <row r="249916" spans="7:9" x14ac:dyDescent="0.25">
      <c r="G249916" s="2"/>
      <c r="H249916" s="2"/>
      <c r="I249916" s="2"/>
    </row>
    <row r="249924" spans="7:9" x14ac:dyDescent="0.25">
      <c r="G249924" s="2"/>
      <c r="H249924" s="2"/>
      <c r="I249924" s="2"/>
    </row>
    <row r="249932" spans="7:9" x14ac:dyDescent="0.25">
      <c r="G249932" s="2"/>
      <c r="H249932" s="2"/>
      <c r="I249932" s="2"/>
    </row>
    <row r="249940" spans="7:9" x14ac:dyDescent="0.25">
      <c r="G249940" s="2"/>
      <c r="H249940" s="2"/>
      <c r="I249940" s="2"/>
    </row>
    <row r="249948" spans="7:9" x14ac:dyDescent="0.25">
      <c r="G249948" s="2"/>
      <c r="H249948" s="2"/>
      <c r="I249948" s="2"/>
    </row>
    <row r="249956" spans="7:9" x14ac:dyDescent="0.25">
      <c r="G249956" s="2"/>
      <c r="H249956" s="2"/>
      <c r="I249956" s="2"/>
    </row>
    <row r="249964" spans="7:9" x14ac:dyDescent="0.25">
      <c r="G249964" s="2"/>
      <c r="H249964" s="2"/>
      <c r="I249964" s="2"/>
    </row>
    <row r="249972" spans="7:9" x14ac:dyDescent="0.25">
      <c r="G249972" s="2"/>
      <c r="H249972" s="2"/>
      <c r="I249972" s="2"/>
    </row>
    <row r="249980" spans="7:9" x14ac:dyDescent="0.25">
      <c r="G249980" s="2"/>
      <c r="H249980" s="2"/>
      <c r="I249980" s="2"/>
    </row>
    <row r="249988" spans="7:9" x14ac:dyDescent="0.25">
      <c r="G249988" s="2"/>
      <c r="H249988" s="2"/>
      <c r="I249988" s="2"/>
    </row>
    <row r="249996" spans="7:9" x14ac:dyDescent="0.25">
      <c r="G249996" s="2"/>
      <c r="H249996" s="2"/>
      <c r="I249996" s="2"/>
    </row>
    <row r="250004" spans="7:9" x14ac:dyDescent="0.25">
      <c r="G250004" s="2"/>
      <c r="H250004" s="2"/>
      <c r="I250004" s="2"/>
    </row>
    <row r="250012" spans="7:9" x14ac:dyDescent="0.25">
      <c r="G250012" s="2"/>
      <c r="H250012" s="2"/>
      <c r="I250012" s="2"/>
    </row>
    <row r="250020" spans="7:9" x14ac:dyDescent="0.25">
      <c r="G250020" s="2"/>
      <c r="H250020" s="2"/>
      <c r="I250020" s="2"/>
    </row>
    <row r="250028" spans="7:9" x14ac:dyDescent="0.25">
      <c r="G250028" s="2"/>
      <c r="H250028" s="2"/>
      <c r="I250028" s="2"/>
    </row>
    <row r="250036" spans="7:9" x14ac:dyDescent="0.25">
      <c r="G250036" s="2"/>
      <c r="H250036" s="2"/>
      <c r="I250036" s="2"/>
    </row>
    <row r="250044" spans="7:9" x14ac:dyDescent="0.25">
      <c r="G250044" s="2"/>
      <c r="H250044" s="2"/>
      <c r="I250044" s="2"/>
    </row>
    <row r="250052" spans="7:9" x14ac:dyDescent="0.25">
      <c r="G250052" s="2"/>
      <c r="H250052" s="2"/>
      <c r="I250052" s="2"/>
    </row>
    <row r="250060" spans="7:9" x14ac:dyDescent="0.25">
      <c r="G250060" s="2"/>
      <c r="H250060" s="2"/>
      <c r="I250060" s="2"/>
    </row>
    <row r="250068" spans="7:9" x14ac:dyDescent="0.25">
      <c r="G250068" s="2"/>
      <c r="H250068" s="2"/>
      <c r="I250068" s="2"/>
    </row>
    <row r="250076" spans="7:9" x14ac:dyDescent="0.25">
      <c r="G250076" s="2"/>
      <c r="H250076" s="2"/>
      <c r="I250076" s="2"/>
    </row>
    <row r="250084" spans="7:9" x14ac:dyDescent="0.25">
      <c r="G250084" s="2"/>
      <c r="H250084" s="2"/>
      <c r="I250084" s="2"/>
    </row>
    <row r="250092" spans="7:9" x14ac:dyDescent="0.25">
      <c r="G250092" s="2"/>
      <c r="H250092" s="2"/>
      <c r="I250092" s="2"/>
    </row>
    <row r="250100" spans="7:9" x14ac:dyDescent="0.25">
      <c r="G250100" s="2"/>
      <c r="H250100" s="2"/>
      <c r="I250100" s="2"/>
    </row>
    <row r="250108" spans="7:9" x14ac:dyDescent="0.25">
      <c r="G250108" s="2"/>
      <c r="H250108" s="2"/>
      <c r="I250108" s="2"/>
    </row>
    <row r="250116" spans="7:9" x14ac:dyDescent="0.25">
      <c r="G250116" s="2"/>
      <c r="H250116" s="2"/>
      <c r="I250116" s="2"/>
    </row>
    <row r="250124" spans="7:9" x14ac:dyDescent="0.25">
      <c r="G250124" s="2"/>
      <c r="H250124" s="2"/>
      <c r="I250124" s="2"/>
    </row>
    <row r="250132" spans="7:9" x14ac:dyDescent="0.25">
      <c r="G250132" s="2"/>
      <c r="H250132" s="2"/>
      <c r="I250132" s="2"/>
    </row>
    <row r="250140" spans="7:9" x14ac:dyDescent="0.25">
      <c r="G250140" s="2"/>
      <c r="H250140" s="2"/>
      <c r="I250140" s="2"/>
    </row>
    <row r="250148" spans="7:9" x14ac:dyDescent="0.25">
      <c r="G250148" s="2"/>
      <c r="H250148" s="2"/>
      <c r="I250148" s="2"/>
    </row>
    <row r="250156" spans="7:9" x14ac:dyDescent="0.25">
      <c r="G250156" s="2"/>
      <c r="H250156" s="2"/>
      <c r="I250156" s="2"/>
    </row>
    <row r="250164" spans="7:9" x14ac:dyDescent="0.25">
      <c r="G250164" s="2"/>
      <c r="H250164" s="2"/>
      <c r="I250164" s="2"/>
    </row>
    <row r="250172" spans="7:9" x14ac:dyDescent="0.25">
      <c r="G250172" s="2"/>
      <c r="H250172" s="2"/>
      <c r="I250172" s="2"/>
    </row>
    <row r="250180" spans="7:9" x14ac:dyDescent="0.25">
      <c r="G250180" s="2"/>
      <c r="H250180" s="2"/>
      <c r="I250180" s="2"/>
    </row>
    <row r="250188" spans="7:9" x14ac:dyDescent="0.25">
      <c r="G250188" s="2"/>
      <c r="H250188" s="2"/>
      <c r="I250188" s="2"/>
    </row>
    <row r="250196" spans="7:9" x14ac:dyDescent="0.25">
      <c r="G250196" s="2"/>
      <c r="H250196" s="2"/>
      <c r="I250196" s="2"/>
    </row>
    <row r="250204" spans="7:9" x14ac:dyDescent="0.25">
      <c r="G250204" s="2"/>
      <c r="H250204" s="2"/>
      <c r="I250204" s="2"/>
    </row>
    <row r="250212" spans="7:9" x14ac:dyDescent="0.25">
      <c r="G250212" s="2"/>
      <c r="H250212" s="2"/>
      <c r="I250212" s="2"/>
    </row>
    <row r="250220" spans="7:9" x14ac:dyDescent="0.25">
      <c r="G250220" s="2"/>
      <c r="H250220" s="2"/>
      <c r="I250220" s="2"/>
    </row>
    <row r="250228" spans="7:9" x14ac:dyDescent="0.25">
      <c r="G250228" s="2"/>
      <c r="H250228" s="2"/>
      <c r="I250228" s="2"/>
    </row>
    <row r="250236" spans="7:9" x14ac:dyDescent="0.25">
      <c r="G250236" s="2"/>
      <c r="H250236" s="2"/>
      <c r="I250236" s="2"/>
    </row>
    <row r="250244" spans="7:9" x14ac:dyDescent="0.25">
      <c r="G250244" s="2"/>
      <c r="H250244" s="2"/>
      <c r="I250244" s="2"/>
    </row>
    <row r="250252" spans="7:9" x14ac:dyDescent="0.25">
      <c r="G250252" s="2"/>
      <c r="H250252" s="2"/>
      <c r="I250252" s="2"/>
    </row>
    <row r="250260" spans="7:9" x14ac:dyDescent="0.25">
      <c r="G250260" s="2"/>
      <c r="H250260" s="2"/>
      <c r="I250260" s="2"/>
    </row>
    <row r="250268" spans="7:9" x14ac:dyDescent="0.25">
      <c r="G250268" s="2"/>
      <c r="H250268" s="2"/>
      <c r="I250268" s="2"/>
    </row>
    <row r="250276" spans="7:9" x14ac:dyDescent="0.25">
      <c r="G250276" s="2"/>
      <c r="H250276" s="2"/>
      <c r="I250276" s="2"/>
    </row>
    <row r="250284" spans="7:9" x14ac:dyDescent="0.25">
      <c r="G250284" s="2"/>
      <c r="H250284" s="2"/>
      <c r="I250284" s="2"/>
    </row>
    <row r="250292" spans="7:9" x14ac:dyDescent="0.25">
      <c r="G250292" s="2"/>
      <c r="H250292" s="2"/>
      <c r="I250292" s="2"/>
    </row>
    <row r="250300" spans="7:9" x14ac:dyDescent="0.25">
      <c r="G250300" s="2"/>
      <c r="H250300" s="2"/>
      <c r="I250300" s="2"/>
    </row>
    <row r="250308" spans="7:9" x14ac:dyDescent="0.25">
      <c r="G250308" s="2"/>
      <c r="H250308" s="2"/>
      <c r="I250308" s="2"/>
    </row>
    <row r="250316" spans="7:9" x14ac:dyDescent="0.25">
      <c r="G250316" s="2"/>
      <c r="H250316" s="2"/>
      <c r="I250316" s="2"/>
    </row>
    <row r="250324" spans="7:9" x14ac:dyDescent="0.25">
      <c r="G250324" s="2"/>
      <c r="H250324" s="2"/>
      <c r="I250324" s="2"/>
    </row>
    <row r="250332" spans="7:9" x14ac:dyDescent="0.25">
      <c r="G250332" s="2"/>
      <c r="H250332" s="2"/>
      <c r="I250332" s="2"/>
    </row>
    <row r="250340" spans="7:9" x14ac:dyDescent="0.25">
      <c r="G250340" s="2"/>
      <c r="H250340" s="2"/>
      <c r="I250340" s="2"/>
    </row>
    <row r="250348" spans="7:9" x14ac:dyDescent="0.25">
      <c r="G250348" s="2"/>
      <c r="H250348" s="2"/>
      <c r="I250348" s="2"/>
    </row>
    <row r="250356" spans="7:9" x14ac:dyDescent="0.25">
      <c r="G250356" s="2"/>
      <c r="H250356" s="2"/>
      <c r="I250356" s="2"/>
    </row>
    <row r="250364" spans="7:9" x14ac:dyDescent="0.25">
      <c r="G250364" s="2"/>
      <c r="H250364" s="2"/>
      <c r="I250364" s="2"/>
    </row>
    <row r="250372" spans="7:9" x14ac:dyDescent="0.25">
      <c r="G250372" s="2"/>
      <c r="H250372" s="2"/>
      <c r="I250372" s="2"/>
    </row>
    <row r="250380" spans="7:9" x14ac:dyDescent="0.25">
      <c r="G250380" s="2"/>
      <c r="H250380" s="2"/>
      <c r="I250380" s="2"/>
    </row>
    <row r="250388" spans="7:9" x14ac:dyDescent="0.25">
      <c r="G250388" s="2"/>
      <c r="H250388" s="2"/>
      <c r="I250388" s="2"/>
    </row>
    <row r="250396" spans="7:9" x14ac:dyDescent="0.25">
      <c r="G250396" s="2"/>
      <c r="H250396" s="2"/>
      <c r="I250396" s="2"/>
    </row>
    <row r="250404" spans="7:9" x14ac:dyDescent="0.25">
      <c r="G250404" s="2"/>
      <c r="H250404" s="2"/>
      <c r="I250404" s="2"/>
    </row>
    <row r="250412" spans="7:9" x14ac:dyDescent="0.25">
      <c r="G250412" s="2"/>
      <c r="H250412" s="2"/>
      <c r="I250412" s="2"/>
    </row>
    <row r="250420" spans="7:9" x14ac:dyDescent="0.25">
      <c r="G250420" s="2"/>
      <c r="H250420" s="2"/>
      <c r="I250420" s="2"/>
    </row>
    <row r="250428" spans="7:9" x14ac:dyDescent="0.25">
      <c r="G250428" s="2"/>
      <c r="H250428" s="2"/>
      <c r="I250428" s="2"/>
    </row>
    <row r="250436" spans="7:9" x14ac:dyDescent="0.25">
      <c r="G250436" s="2"/>
      <c r="H250436" s="2"/>
      <c r="I250436" s="2"/>
    </row>
    <row r="250444" spans="7:9" x14ac:dyDescent="0.25">
      <c r="G250444" s="2"/>
      <c r="H250444" s="2"/>
      <c r="I250444" s="2"/>
    </row>
    <row r="250452" spans="7:9" x14ac:dyDescent="0.25">
      <c r="G250452" s="2"/>
      <c r="H250452" s="2"/>
      <c r="I250452" s="2"/>
    </row>
    <row r="250460" spans="7:9" x14ac:dyDescent="0.25">
      <c r="G250460" s="2"/>
      <c r="H250460" s="2"/>
      <c r="I250460" s="2"/>
    </row>
    <row r="250468" spans="7:9" x14ac:dyDescent="0.25">
      <c r="G250468" s="2"/>
      <c r="H250468" s="2"/>
      <c r="I250468" s="2"/>
    </row>
    <row r="250476" spans="7:9" x14ac:dyDescent="0.25">
      <c r="G250476" s="2"/>
      <c r="H250476" s="2"/>
      <c r="I250476" s="2"/>
    </row>
    <row r="250484" spans="7:9" x14ac:dyDescent="0.25">
      <c r="G250484" s="2"/>
      <c r="H250484" s="2"/>
      <c r="I250484" s="2"/>
    </row>
    <row r="250492" spans="7:9" x14ac:dyDescent="0.25">
      <c r="G250492" s="2"/>
      <c r="H250492" s="2"/>
      <c r="I250492" s="2"/>
    </row>
    <row r="250500" spans="7:9" x14ac:dyDescent="0.25">
      <c r="G250500" s="2"/>
      <c r="H250500" s="2"/>
      <c r="I250500" s="2"/>
    </row>
    <row r="250508" spans="7:9" x14ac:dyDescent="0.25">
      <c r="G250508" s="2"/>
      <c r="H250508" s="2"/>
      <c r="I250508" s="2"/>
    </row>
    <row r="250516" spans="7:9" x14ac:dyDescent="0.25">
      <c r="G250516" s="2"/>
      <c r="H250516" s="2"/>
      <c r="I250516" s="2"/>
    </row>
    <row r="250524" spans="7:9" x14ac:dyDescent="0.25">
      <c r="G250524" s="2"/>
      <c r="H250524" s="2"/>
      <c r="I250524" s="2"/>
    </row>
    <row r="250532" spans="7:9" x14ac:dyDescent="0.25">
      <c r="G250532" s="2"/>
      <c r="H250532" s="2"/>
      <c r="I250532" s="2"/>
    </row>
    <row r="250540" spans="7:9" x14ac:dyDescent="0.25">
      <c r="G250540" s="2"/>
      <c r="H250540" s="2"/>
      <c r="I250540" s="2"/>
    </row>
    <row r="250548" spans="7:9" x14ac:dyDescent="0.25">
      <c r="G250548" s="2"/>
      <c r="H250548" s="2"/>
      <c r="I250548" s="2"/>
    </row>
    <row r="250556" spans="7:9" x14ac:dyDescent="0.25">
      <c r="G250556" s="2"/>
      <c r="H250556" s="2"/>
      <c r="I250556" s="2"/>
    </row>
    <row r="250564" spans="7:9" x14ac:dyDescent="0.25">
      <c r="G250564" s="2"/>
      <c r="H250564" s="2"/>
      <c r="I250564" s="2"/>
    </row>
    <row r="250572" spans="7:9" x14ac:dyDescent="0.25">
      <c r="G250572" s="2"/>
      <c r="H250572" s="2"/>
      <c r="I250572" s="2"/>
    </row>
    <row r="250580" spans="7:9" x14ac:dyDescent="0.25">
      <c r="G250580" s="2"/>
      <c r="H250580" s="2"/>
      <c r="I250580" s="2"/>
    </row>
    <row r="250588" spans="7:9" x14ac:dyDescent="0.25">
      <c r="G250588" s="2"/>
      <c r="H250588" s="2"/>
      <c r="I250588" s="2"/>
    </row>
    <row r="250596" spans="7:9" x14ac:dyDescent="0.25">
      <c r="G250596" s="2"/>
      <c r="H250596" s="2"/>
      <c r="I250596" s="2"/>
    </row>
    <row r="250604" spans="7:9" x14ac:dyDescent="0.25">
      <c r="G250604" s="2"/>
      <c r="H250604" s="2"/>
      <c r="I250604" s="2"/>
    </row>
    <row r="250612" spans="7:9" x14ac:dyDescent="0.25">
      <c r="G250612" s="2"/>
      <c r="H250612" s="2"/>
      <c r="I250612" s="2"/>
    </row>
    <row r="250620" spans="7:9" x14ac:dyDescent="0.25">
      <c r="G250620" s="2"/>
      <c r="H250620" s="2"/>
      <c r="I250620" s="2"/>
    </row>
    <row r="250628" spans="7:9" x14ac:dyDescent="0.25">
      <c r="G250628" s="2"/>
      <c r="H250628" s="2"/>
      <c r="I250628" s="2"/>
    </row>
    <row r="250636" spans="7:9" x14ac:dyDescent="0.25">
      <c r="G250636" s="2"/>
      <c r="H250636" s="2"/>
      <c r="I250636" s="2"/>
    </row>
    <row r="250644" spans="7:9" x14ac:dyDescent="0.25">
      <c r="G250644" s="2"/>
      <c r="H250644" s="2"/>
      <c r="I250644" s="2"/>
    </row>
    <row r="250652" spans="7:9" x14ac:dyDescent="0.25">
      <c r="G250652" s="2"/>
      <c r="H250652" s="2"/>
      <c r="I250652" s="2"/>
    </row>
    <row r="250660" spans="7:9" x14ac:dyDescent="0.25">
      <c r="G250660" s="2"/>
      <c r="H250660" s="2"/>
      <c r="I250660" s="2"/>
    </row>
    <row r="250668" spans="7:9" x14ac:dyDescent="0.25">
      <c r="G250668" s="2"/>
      <c r="H250668" s="2"/>
      <c r="I250668" s="2"/>
    </row>
    <row r="250676" spans="7:9" x14ac:dyDescent="0.25">
      <c r="G250676" s="2"/>
      <c r="H250676" s="2"/>
      <c r="I250676" s="2"/>
    </row>
    <row r="250684" spans="7:9" x14ac:dyDescent="0.25">
      <c r="G250684" s="2"/>
      <c r="H250684" s="2"/>
      <c r="I250684" s="2"/>
    </row>
    <row r="250692" spans="7:9" x14ac:dyDescent="0.25">
      <c r="G250692" s="2"/>
      <c r="H250692" s="2"/>
      <c r="I250692" s="2"/>
    </row>
    <row r="250700" spans="7:9" x14ac:dyDescent="0.25">
      <c r="G250700" s="2"/>
      <c r="H250700" s="2"/>
      <c r="I250700" s="2"/>
    </row>
    <row r="250708" spans="7:9" x14ac:dyDescent="0.25">
      <c r="G250708" s="2"/>
      <c r="H250708" s="2"/>
      <c r="I250708" s="2"/>
    </row>
    <row r="250716" spans="7:9" x14ac:dyDescent="0.25">
      <c r="G250716" s="2"/>
      <c r="H250716" s="2"/>
      <c r="I250716" s="2"/>
    </row>
    <row r="250724" spans="7:9" x14ac:dyDescent="0.25">
      <c r="G250724" s="2"/>
      <c r="H250724" s="2"/>
      <c r="I250724" s="2"/>
    </row>
    <row r="250732" spans="7:9" x14ac:dyDescent="0.25">
      <c r="G250732" s="2"/>
      <c r="H250732" s="2"/>
      <c r="I250732" s="2"/>
    </row>
    <row r="250740" spans="7:9" x14ac:dyDescent="0.25">
      <c r="G250740" s="2"/>
      <c r="H250740" s="2"/>
      <c r="I250740" s="2"/>
    </row>
    <row r="250748" spans="7:9" x14ac:dyDescent="0.25">
      <c r="G250748" s="2"/>
      <c r="H250748" s="2"/>
      <c r="I250748" s="2"/>
    </row>
    <row r="250756" spans="7:9" x14ac:dyDescent="0.25">
      <c r="G250756" s="2"/>
      <c r="H250756" s="2"/>
      <c r="I250756" s="2"/>
    </row>
    <row r="250764" spans="7:9" x14ac:dyDescent="0.25">
      <c r="G250764" s="2"/>
      <c r="H250764" s="2"/>
      <c r="I250764" s="2"/>
    </row>
    <row r="250772" spans="7:9" x14ac:dyDescent="0.25">
      <c r="G250772" s="2"/>
      <c r="H250772" s="2"/>
      <c r="I250772" s="2"/>
    </row>
    <row r="250780" spans="7:9" x14ac:dyDescent="0.25">
      <c r="G250780" s="2"/>
      <c r="H250780" s="2"/>
      <c r="I250780" s="2"/>
    </row>
    <row r="250788" spans="7:9" x14ac:dyDescent="0.25">
      <c r="G250788" s="2"/>
      <c r="H250788" s="2"/>
      <c r="I250788" s="2"/>
    </row>
    <row r="250796" spans="7:9" x14ac:dyDescent="0.25">
      <c r="G250796" s="2"/>
      <c r="H250796" s="2"/>
      <c r="I250796" s="2"/>
    </row>
    <row r="250804" spans="7:9" x14ac:dyDescent="0.25">
      <c r="G250804" s="2"/>
      <c r="H250804" s="2"/>
      <c r="I250804" s="2"/>
    </row>
    <row r="250812" spans="7:9" x14ac:dyDescent="0.25">
      <c r="G250812" s="2"/>
      <c r="H250812" s="2"/>
      <c r="I250812" s="2"/>
    </row>
    <row r="250820" spans="7:9" x14ac:dyDescent="0.25">
      <c r="G250820" s="2"/>
      <c r="H250820" s="2"/>
      <c r="I250820" s="2"/>
    </row>
    <row r="250828" spans="7:9" x14ac:dyDescent="0.25">
      <c r="G250828" s="2"/>
      <c r="H250828" s="2"/>
      <c r="I250828" s="2"/>
    </row>
    <row r="250836" spans="7:9" x14ac:dyDescent="0.25">
      <c r="G250836" s="2"/>
      <c r="H250836" s="2"/>
      <c r="I250836" s="2"/>
    </row>
    <row r="250844" spans="7:9" x14ac:dyDescent="0.25">
      <c r="G250844" s="2"/>
      <c r="H250844" s="2"/>
      <c r="I250844" s="2"/>
    </row>
    <row r="250852" spans="7:9" x14ac:dyDescent="0.25">
      <c r="G250852" s="2"/>
      <c r="H250852" s="2"/>
      <c r="I250852" s="2"/>
    </row>
    <row r="250860" spans="7:9" x14ac:dyDescent="0.25">
      <c r="G250860" s="2"/>
      <c r="H250860" s="2"/>
      <c r="I250860" s="2"/>
    </row>
    <row r="250868" spans="7:9" x14ac:dyDescent="0.25">
      <c r="G250868" s="2"/>
      <c r="H250868" s="2"/>
      <c r="I250868" s="2"/>
    </row>
    <row r="250876" spans="7:9" x14ac:dyDescent="0.25">
      <c r="G250876" s="2"/>
      <c r="H250876" s="2"/>
      <c r="I250876" s="2"/>
    </row>
    <row r="250884" spans="7:9" x14ac:dyDescent="0.25">
      <c r="G250884" s="2"/>
      <c r="H250884" s="2"/>
      <c r="I250884" s="2"/>
    </row>
    <row r="250892" spans="7:9" x14ac:dyDescent="0.25">
      <c r="G250892" s="2"/>
      <c r="H250892" s="2"/>
      <c r="I250892" s="2"/>
    </row>
    <row r="250900" spans="7:9" x14ac:dyDescent="0.25">
      <c r="G250900" s="2"/>
      <c r="H250900" s="2"/>
      <c r="I250900" s="2"/>
    </row>
    <row r="250908" spans="7:9" x14ac:dyDescent="0.25">
      <c r="G250908" s="2"/>
      <c r="H250908" s="2"/>
      <c r="I250908" s="2"/>
    </row>
    <row r="250916" spans="7:9" x14ac:dyDescent="0.25">
      <c r="G250916" s="2"/>
      <c r="H250916" s="2"/>
      <c r="I250916" s="2"/>
    </row>
    <row r="250924" spans="7:9" x14ac:dyDescent="0.25">
      <c r="G250924" s="2"/>
      <c r="H250924" s="2"/>
      <c r="I250924" s="2"/>
    </row>
    <row r="250932" spans="7:9" x14ac:dyDescent="0.25">
      <c r="G250932" s="2"/>
      <c r="H250932" s="2"/>
      <c r="I250932" s="2"/>
    </row>
    <row r="250940" spans="7:9" x14ac:dyDescent="0.25">
      <c r="G250940" s="2"/>
      <c r="H250940" s="2"/>
      <c r="I250940" s="2"/>
    </row>
    <row r="250948" spans="7:9" x14ac:dyDescent="0.25">
      <c r="G250948" s="2"/>
      <c r="H250948" s="2"/>
      <c r="I250948" s="2"/>
    </row>
    <row r="250956" spans="7:9" x14ac:dyDescent="0.25">
      <c r="G250956" s="2"/>
      <c r="H250956" s="2"/>
      <c r="I250956" s="2"/>
    </row>
    <row r="250964" spans="7:9" x14ac:dyDescent="0.25">
      <c r="G250964" s="2"/>
      <c r="H250964" s="2"/>
      <c r="I250964" s="2"/>
    </row>
    <row r="250972" spans="7:9" x14ac:dyDescent="0.25">
      <c r="G250972" s="2"/>
      <c r="H250972" s="2"/>
      <c r="I250972" s="2"/>
    </row>
    <row r="250980" spans="7:9" x14ac:dyDescent="0.25">
      <c r="G250980" s="2"/>
      <c r="H250980" s="2"/>
      <c r="I250980" s="2"/>
    </row>
    <row r="250988" spans="7:9" x14ac:dyDescent="0.25">
      <c r="G250988" s="2"/>
      <c r="H250988" s="2"/>
      <c r="I250988" s="2"/>
    </row>
    <row r="250996" spans="7:9" x14ac:dyDescent="0.25">
      <c r="G250996" s="2"/>
      <c r="H250996" s="2"/>
      <c r="I250996" s="2"/>
    </row>
    <row r="251004" spans="7:9" x14ac:dyDescent="0.25">
      <c r="G251004" s="2"/>
      <c r="H251004" s="2"/>
      <c r="I251004" s="2"/>
    </row>
    <row r="251012" spans="7:9" x14ac:dyDescent="0.25">
      <c r="G251012" s="2"/>
      <c r="H251012" s="2"/>
      <c r="I251012" s="2"/>
    </row>
    <row r="251020" spans="7:9" x14ac:dyDescent="0.25">
      <c r="G251020" s="2"/>
      <c r="H251020" s="2"/>
      <c r="I251020" s="2"/>
    </row>
    <row r="251028" spans="7:9" x14ac:dyDescent="0.25">
      <c r="G251028" s="2"/>
      <c r="H251028" s="2"/>
      <c r="I251028" s="2"/>
    </row>
    <row r="251036" spans="7:9" x14ac:dyDescent="0.25">
      <c r="G251036" s="2"/>
      <c r="H251036" s="2"/>
      <c r="I251036" s="2"/>
    </row>
    <row r="251044" spans="7:9" x14ac:dyDescent="0.25">
      <c r="G251044" s="2"/>
      <c r="H251044" s="2"/>
      <c r="I251044" s="2"/>
    </row>
    <row r="251052" spans="7:9" x14ac:dyDescent="0.25">
      <c r="G251052" s="2"/>
      <c r="H251052" s="2"/>
      <c r="I251052" s="2"/>
    </row>
    <row r="251060" spans="7:9" x14ac:dyDescent="0.25">
      <c r="G251060" s="2"/>
      <c r="H251060" s="2"/>
      <c r="I251060" s="2"/>
    </row>
    <row r="251068" spans="7:9" x14ac:dyDescent="0.25">
      <c r="G251068" s="2"/>
      <c r="H251068" s="2"/>
      <c r="I251068" s="2"/>
    </row>
    <row r="251076" spans="7:9" x14ac:dyDescent="0.25">
      <c r="G251076" s="2"/>
      <c r="H251076" s="2"/>
      <c r="I251076" s="2"/>
    </row>
    <row r="251084" spans="7:9" x14ac:dyDescent="0.25">
      <c r="G251084" s="2"/>
      <c r="H251084" s="2"/>
      <c r="I251084" s="2"/>
    </row>
    <row r="251092" spans="7:9" x14ac:dyDescent="0.25">
      <c r="G251092" s="2"/>
      <c r="H251092" s="2"/>
      <c r="I251092" s="2"/>
    </row>
    <row r="251100" spans="7:9" x14ac:dyDescent="0.25">
      <c r="G251100" s="2"/>
      <c r="H251100" s="2"/>
      <c r="I251100" s="2"/>
    </row>
    <row r="251108" spans="7:9" x14ac:dyDescent="0.25">
      <c r="G251108" s="2"/>
      <c r="H251108" s="2"/>
      <c r="I251108" s="2"/>
    </row>
    <row r="251116" spans="7:9" x14ac:dyDescent="0.25">
      <c r="G251116" s="2"/>
      <c r="H251116" s="2"/>
      <c r="I251116" s="2"/>
    </row>
    <row r="251124" spans="7:9" x14ac:dyDescent="0.25">
      <c r="G251124" s="2"/>
      <c r="H251124" s="2"/>
      <c r="I251124" s="2"/>
    </row>
    <row r="251132" spans="7:9" x14ac:dyDescent="0.25">
      <c r="G251132" s="2"/>
      <c r="H251132" s="2"/>
      <c r="I251132" s="2"/>
    </row>
    <row r="251140" spans="7:9" x14ac:dyDescent="0.25">
      <c r="G251140" s="2"/>
      <c r="H251140" s="2"/>
      <c r="I251140" s="2"/>
    </row>
    <row r="251148" spans="7:9" x14ac:dyDescent="0.25">
      <c r="G251148" s="2"/>
      <c r="H251148" s="2"/>
      <c r="I251148" s="2"/>
    </row>
    <row r="251156" spans="7:9" x14ac:dyDescent="0.25">
      <c r="G251156" s="2"/>
      <c r="H251156" s="2"/>
      <c r="I251156" s="2"/>
    </row>
    <row r="251164" spans="7:9" x14ac:dyDescent="0.25">
      <c r="G251164" s="2"/>
      <c r="H251164" s="2"/>
      <c r="I251164" s="2"/>
    </row>
    <row r="251172" spans="7:9" x14ac:dyDescent="0.25">
      <c r="G251172" s="2"/>
      <c r="H251172" s="2"/>
      <c r="I251172" s="2"/>
    </row>
    <row r="251180" spans="7:9" x14ac:dyDescent="0.25">
      <c r="G251180" s="2"/>
      <c r="H251180" s="2"/>
      <c r="I251180" s="2"/>
    </row>
    <row r="251188" spans="7:9" x14ac:dyDescent="0.25">
      <c r="G251188" s="2"/>
      <c r="H251188" s="2"/>
      <c r="I251188" s="2"/>
    </row>
    <row r="251196" spans="7:9" x14ac:dyDescent="0.25">
      <c r="G251196" s="2"/>
      <c r="H251196" s="2"/>
      <c r="I251196" s="2"/>
    </row>
    <row r="251204" spans="7:9" x14ac:dyDescent="0.25">
      <c r="G251204" s="2"/>
      <c r="H251204" s="2"/>
      <c r="I251204" s="2"/>
    </row>
    <row r="251212" spans="7:9" x14ac:dyDescent="0.25">
      <c r="G251212" s="2"/>
      <c r="H251212" s="2"/>
      <c r="I251212" s="2"/>
    </row>
    <row r="251220" spans="7:9" x14ac:dyDescent="0.25">
      <c r="G251220" s="2"/>
      <c r="H251220" s="2"/>
      <c r="I251220" s="2"/>
    </row>
    <row r="251228" spans="7:9" x14ac:dyDescent="0.25">
      <c r="G251228" s="2"/>
      <c r="H251228" s="2"/>
      <c r="I251228" s="2"/>
    </row>
    <row r="251236" spans="7:9" x14ac:dyDescent="0.25">
      <c r="G251236" s="2"/>
      <c r="H251236" s="2"/>
      <c r="I251236" s="2"/>
    </row>
    <row r="251244" spans="7:9" x14ac:dyDescent="0.25">
      <c r="G251244" s="2"/>
      <c r="H251244" s="2"/>
      <c r="I251244" s="2"/>
    </row>
    <row r="251252" spans="7:9" x14ac:dyDescent="0.25">
      <c r="G251252" s="2"/>
      <c r="H251252" s="2"/>
      <c r="I251252" s="2"/>
    </row>
    <row r="251260" spans="7:9" x14ac:dyDescent="0.25">
      <c r="G251260" s="2"/>
      <c r="H251260" s="2"/>
      <c r="I251260" s="2"/>
    </row>
    <row r="251268" spans="7:9" x14ac:dyDescent="0.25">
      <c r="G251268" s="2"/>
      <c r="H251268" s="2"/>
      <c r="I251268" s="2"/>
    </row>
    <row r="251276" spans="7:9" x14ac:dyDescent="0.25">
      <c r="G251276" s="2"/>
      <c r="H251276" s="2"/>
      <c r="I251276" s="2"/>
    </row>
    <row r="251284" spans="7:9" x14ac:dyDescent="0.25">
      <c r="G251284" s="2"/>
      <c r="H251284" s="2"/>
      <c r="I251284" s="2"/>
    </row>
    <row r="251292" spans="7:9" x14ac:dyDescent="0.25">
      <c r="G251292" s="2"/>
      <c r="H251292" s="2"/>
      <c r="I251292" s="2"/>
    </row>
    <row r="251300" spans="7:9" x14ac:dyDescent="0.25">
      <c r="G251300" s="2"/>
      <c r="H251300" s="2"/>
      <c r="I251300" s="2"/>
    </row>
    <row r="251308" spans="7:9" x14ac:dyDescent="0.25">
      <c r="G251308" s="2"/>
      <c r="H251308" s="2"/>
      <c r="I251308" s="2"/>
    </row>
    <row r="251316" spans="7:9" x14ac:dyDescent="0.25">
      <c r="G251316" s="2"/>
      <c r="H251316" s="2"/>
      <c r="I251316" s="2"/>
    </row>
    <row r="251324" spans="7:9" x14ac:dyDescent="0.25">
      <c r="G251324" s="2"/>
      <c r="H251324" s="2"/>
      <c r="I251324" s="2"/>
    </row>
    <row r="251332" spans="7:9" x14ac:dyDescent="0.25">
      <c r="G251332" s="2"/>
      <c r="H251332" s="2"/>
      <c r="I251332" s="2"/>
    </row>
    <row r="251340" spans="7:9" x14ac:dyDescent="0.25">
      <c r="G251340" s="2"/>
      <c r="H251340" s="2"/>
      <c r="I251340" s="2"/>
    </row>
    <row r="251348" spans="7:9" x14ac:dyDescent="0.25">
      <c r="G251348" s="2"/>
      <c r="H251348" s="2"/>
      <c r="I251348" s="2"/>
    </row>
    <row r="251356" spans="7:9" x14ac:dyDescent="0.25">
      <c r="G251356" s="2"/>
      <c r="H251356" s="2"/>
      <c r="I251356" s="2"/>
    </row>
    <row r="251364" spans="7:9" x14ac:dyDescent="0.25">
      <c r="G251364" s="2"/>
      <c r="H251364" s="2"/>
      <c r="I251364" s="2"/>
    </row>
    <row r="251372" spans="7:9" x14ac:dyDescent="0.25">
      <c r="G251372" s="2"/>
      <c r="H251372" s="2"/>
      <c r="I251372" s="2"/>
    </row>
    <row r="251380" spans="7:9" x14ac:dyDescent="0.25">
      <c r="G251380" s="2"/>
      <c r="H251380" s="2"/>
      <c r="I251380" s="2"/>
    </row>
    <row r="251388" spans="7:9" x14ac:dyDescent="0.25">
      <c r="G251388" s="2"/>
      <c r="H251388" s="2"/>
      <c r="I251388" s="2"/>
    </row>
    <row r="251396" spans="7:9" x14ac:dyDescent="0.25">
      <c r="G251396" s="2"/>
      <c r="H251396" s="2"/>
      <c r="I251396" s="2"/>
    </row>
    <row r="251404" spans="7:9" x14ac:dyDescent="0.25">
      <c r="G251404" s="2"/>
      <c r="H251404" s="2"/>
      <c r="I251404" s="2"/>
    </row>
    <row r="251412" spans="7:9" x14ac:dyDescent="0.25">
      <c r="G251412" s="2"/>
      <c r="H251412" s="2"/>
      <c r="I251412" s="2"/>
    </row>
    <row r="251420" spans="7:9" x14ac:dyDescent="0.25">
      <c r="G251420" s="2"/>
      <c r="H251420" s="2"/>
      <c r="I251420" s="2"/>
    </row>
    <row r="251428" spans="7:9" x14ac:dyDescent="0.25">
      <c r="G251428" s="2"/>
      <c r="H251428" s="2"/>
      <c r="I251428" s="2"/>
    </row>
    <row r="251436" spans="7:9" x14ac:dyDescent="0.25">
      <c r="G251436" s="2"/>
      <c r="H251436" s="2"/>
      <c r="I251436" s="2"/>
    </row>
    <row r="251444" spans="7:9" x14ac:dyDescent="0.25">
      <c r="G251444" s="2"/>
      <c r="H251444" s="2"/>
      <c r="I251444" s="2"/>
    </row>
    <row r="251452" spans="7:9" x14ac:dyDescent="0.25">
      <c r="G251452" s="2"/>
      <c r="H251452" s="2"/>
      <c r="I251452" s="2"/>
    </row>
    <row r="251460" spans="7:9" x14ac:dyDescent="0.25">
      <c r="G251460" s="2"/>
      <c r="H251460" s="2"/>
      <c r="I251460" s="2"/>
    </row>
    <row r="251468" spans="7:9" x14ac:dyDescent="0.25">
      <c r="G251468" s="2"/>
      <c r="H251468" s="2"/>
      <c r="I251468" s="2"/>
    </row>
    <row r="251476" spans="7:9" x14ac:dyDescent="0.25">
      <c r="G251476" s="2"/>
      <c r="H251476" s="2"/>
      <c r="I251476" s="2"/>
    </row>
    <row r="251484" spans="7:9" x14ac:dyDescent="0.25">
      <c r="G251484" s="2"/>
      <c r="H251484" s="2"/>
      <c r="I251484" s="2"/>
    </row>
    <row r="251492" spans="7:9" x14ac:dyDescent="0.25">
      <c r="G251492" s="2"/>
      <c r="H251492" s="2"/>
      <c r="I251492" s="2"/>
    </row>
    <row r="251500" spans="7:9" x14ac:dyDescent="0.25">
      <c r="G251500" s="2"/>
      <c r="H251500" s="2"/>
      <c r="I251500" s="2"/>
    </row>
    <row r="251508" spans="7:9" x14ac:dyDescent="0.25">
      <c r="G251508" s="2"/>
      <c r="H251508" s="2"/>
      <c r="I251508" s="2"/>
    </row>
    <row r="251516" spans="7:9" x14ac:dyDescent="0.25">
      <c r="G251516" s="2"/>
      <c r="H251516" s="2"/>
      <c r="I251516" s="2"/>
    </row>
    <row r="251524" spans="7:9" x14ac:dyDescent="0.25">
      <c r="G251524" s="2"/>
      <c r="H251524" s="2"/>
      <c r="I251524" s="2"/>
    </row>
    <row r="251532" spans="7:9" x14ac:dyDescent="0.25">
      <c r="G251532" s="2"/>
      <c r="H251532" s="2"/>
      <c r="I251532" s="2"/>
    </row>
    <row r="251540" spans="7:9" x14ac:dyDescent="0.25">
      <c r="G251540" s="2"/>
      <c r="H251540" s="2"/>
      <c r="I251540" s="2"/>
    </row>
    <row r="251548" spans="7:9" x14ac:dyDescent="0.25">
      <c r="G251548" s="2"/>
      <c r="H251548" s="2"/>
      <c r="I251548" s="2"/>
    </row>
    <row r="251556" spans="7:9" x14ac:dyDescent="0.25">
      <c r="G251556" s="2"/>
      <c r="H251556" s="2"/>
      <c r="I251556" s="2"/>
    </row>
    <row r="251564" spans="7:9" x14ac:dyDescent="0.25">
      <c r="G251564" s="2"/>
      <c r="H251564" s="2"/>
      <c r="I251564" s="2"/>
    </row>
    <row r="251572" spans="7:9" x14ac:dyDescent="0.25">
      <c r="G251572" s="2"/>
      <c r="H251572" s="2"/>
      <c r="I251572" s="2"/>
    </row>
    <row r="251580" spans="7:9" x14ac:dyDescent="0.25">
      <c r="G251580" s="2"/>
      <c r="H251580" s="2"/>
      <c r="I251580" s="2"/>
    </row>
    <row r="251588" spans="7:9" x14ac:dyDescent="0.25">
      <c r="G251588" s="2"/>
      <c r="H251588" s="2"/>
      <c r="I251588" s="2"/>
    </row>
    <row r="251596" spans="7:9" x14ac:dyDescent="0.25">
      <c r="G251596" s="2"/>
      <c r="H251596" s="2"/>
      <c r="I251596" s="2"/>
    </row>
    <row r="251604" spans="7:9" x14ac:dyDescent="0.25">
      <c r="G251604" s="2"/>
      <c r="H251604" s="2"/>
      <c r="I251604" s="2"/>
    </row>
    <row r="251612" spans="7:9" x14ac:dyDescent="0.25">
      <c r="G251612" s="2"/>
      <c r="H251612" s="2"/>
      <c r="I251612" s="2"/>
    </row>
    <row r="251620" spans="7:9" x14ac:dyDescent="0.25">
      <c r="G251620" s="2"/>
      <c r="H251620" s="2"/>
      <c r="I251620" s="2"/>
    </row>
    <row r="251628" spans="7:9" x14ac:dyDescent="0.25">
      <c r="G251628" s="2"/>
      <c r="H251628" s="2"/>
      <c r="I251628" s="2"/>
    </row>
    <row r="251636" spans="7:9" x14ac:dyDescent="0.25">
      <c r="G251636" s="2"/>
      <c r="H251636" s="2"/>
      <c r="I251636" s="2"/>
    </row>
    <row r="251644" spans="7:9" x14ac:dyDescent="0.25">
      <c r="G251644" s="2"/>
      <c r="H251644" s="2"/>
      <c r="I251644" s="2"/>
    </row>
    <row r="251652" spans="7:9" x14ac:dyDescent="0.25">
      <c r="G251652" s="2"/>
      <c r="H251652" s="2"/>
      <c r="I251652" s="2"/>
    </row>
    <row r="251660" spans="7:9" x14ac:dyDescent="0.25">
      <c r="G251660" s="2"/>
      <c r="H251660" s="2"/>
      <c r="I251660" s="2"/>
    </row>
    <row r="251668" spans="7:9" x14ac:dyDescent="0.25">
      <c r="G251668" s="2"/>
      <c r="H251668" s="2"/>
      <c r="I251668" s="2"/>
    </row>
    <row r="251676" spans="7:9" x14ac:dyDescent="0.25">
      <c r="G251676" s="2"/>
      <c r="H251676" s="2"/>
      <c r="I251676" s="2"/>
    </row>
    <row r="251684" spans="7:9" x14ac:dyDescent="0.25">
      <c r="G251684" s="2"/>
      <c r="H251684" s="2"/>
      <c r="I251684" s="2"/>
    </row>
    <row r="251692" spans="7:9" x14ac:dyDescent="0.25">
      <c r="G251692" s="2"/>
      <c r="H251692" s="2"/>
      <c r="I251692" s="2"/>
    </row>
    <row r="251700" spans="7:9" x14ac:dyDescent="0.25">
      <c r="G251700" s="2"/>
      <c r="H251700" s="2"/>
      <c r="I251700" s="2"/>
    </row>
    <row r="251708" spans="7:9" x14ac:dyDescent="0.25">
      <c r="G251708" s="2"/>
      <c r="H251708" s="2"/>
      <c r="I251708" s="2"/>
    </row>
    <row r="251716" spans="7:9" x14ac:dyDescent="0.25">
      <c r="G251716" s="2"/>
      <c r="H251716" s="2"/>
      <c r="I251716" s="2"/>
    </row>
    <row r="251724" spans="7:9" x14ac:dyDescent="0.25">
      <c r="G251724" s="2"/>
      <c r="H251724" s="2"/>
      <c r="I251724" s="2"/>
    </row>
    <row r="251732" spans="7:9" x14ac:dyDescent="0.25">
      <c r="G251732" s="2"/>
      <c r="H251732" s="2"/>
      <c r="I251732" s="2"/>
    </row>
    <row r="251740" spans="7:9" x14ac:dyDescent="0.25">
      <c r="G251740" s="2"/>
      <c r="H251740" s="2"/>
      <c r="I251740" s="2"/>
    </row>
    <row r="251748" spans="7:9" x14ac:dyDescent="0.25">
      <c r="G251748" s="2"/>
      <c r="H251748" s="2"/>
      <c r="I251748" s="2"/>
    </row>
    <row r="251756" spans="7:9" x14ac:dyDescent="0.25">
      <c r="G251756" s="2"/>
      <c r="H251756" s="2"/>
      <c r="I251756" s="2"/>
    </row>
    <row r="251764" spans="7:9" x14ac:dyDescent="0.25">
      <c r="G251764" s="2"/>
      <c r="H251764" s="2"/>
      <c r="I251764" s="2"/>
    </row>
    <row r="251772" spans="7:9" x14ac:dyDescent="0.25">
      <c r="G251772" s="2"/>
      <c r="H251772" s="2"/>
      <c r="I251772" s="2"/>
    </row>
    <row r="251780" spans="7:9" x14ac:dyDescent="0.25">
      <c r="G251780" s="2"/>
      <c r="H251780" s="2"/>
      <c r="I251780" s="2"/>
    </row>
    <row r="251788" spans="7:9" x14ac:dyDescent="0.25">
      <c r="G251788" s="2"/>
      <c r="H251788" s="2"/>
      <c r="I251788" s="2"/>
    </row>
    <row r="251796" spans="7:9" x14ac:dyDescent="0.25">
      <c r="G251796" s="2"/>
      <c r="H251796" s="2"/>
      <c r="I251796" s="2"/>
    </row>
    <row r="251804" spans="7:9" x14ac:dyDescent="0.25">
      <c r="G251804" s="2"/>
      <c r="H251804" s="2"/>
      <c r="I251804" s="2"/>
    </row>
    <row r="251812" spans="7:9" x14ac:dyDescent="0.25">
      <c r="G251812" s="2"/>
      <c r="H251812" s="2"/>
      <c r="I251812" s="2"/>
    </row>
    <row r="251820" spans="7:9" x14ac:dyDescent="0.25">
      <c r="G251820" s="2"/>
      <c r="H251820" s="2"/>
      <c r="I251820" s="2"/>
    </row>
    <row r="251828" spans="7:9" x14ac:dyDescent="0.25">
      <c r="G251828" s="2"/>
      <c r="H251828" s="2"/>
      <c r="I251828" s="2"/>
    </row>
    <row r="251836" spans="7:9" x14ac:dyDescent="0.25">
      <c r="G251836" s="2"/>
      <c r="H251836" s="2"/>
      <c r="I251836" s="2"/>
    </row>
    <row r="251844" spans="7:9" x14ac:dyDescent="0.25">
      <c r="G251844" s="2"/>
      <c r="H251844" s="2"/>
      <c r="I251844" s="2"/>
    </row>
    <row r="251852" spans="7:9" x14ac:dyDescent="0.25">
      <c r="G251852" s="2"/>
      <c r="H251852" s="2"/>
      <c r="I251852" s="2"/>
    </row>
    <row r="251860" spans="7:9" x14ac:dyDescent="0.25">
      <c r="G251860" s="2"/>
      <c r="H251860" s="2"/>
      <c r="I251860" s="2"/>
    </row>
    <row r="251868" spans="7:9" x14ac:dyDescent="0.25">
      <c r="G251868" s="2"/>
      <c r="H251868" s="2"/>
      <c r="I251868" s="2"/>
    </row>
    <row r="251876" spans="7:9" x14ac:dyDescent="0.25">
      <c r="G251876" s="2"/>
      <c r="H251876" s="2"/>
      <c r="I251876" s="2"/>
    </row>
    <row r="251884" spans="7:9" x14ac:dyDescent="0.25">
      <c r="G251884" s="2"/>
      <c r="H251884" s="2"/>
      <c r="I251884" s="2"/>
    </row>
    <row r="251892" spans="7:9" x14ac:dyDescent="0.25">
      <c r="G251892" s="2"/>
      <c r="H251892" s="2"/>
      <c r="I251892" s="2"/>
    </row>
    <row r="251900" spans="7:9" x14ac:dyDescent="0.25">
      <c r="G251900" s="2"/>
      <c r="H251900" s="2"/>
      <c r="I251900" s="2"/>
    </row>
    <row r="251908" spans="7:9" x14ac:dyDescent="0.25">
      <c r="G251908" s="2"/>
      <c r="H251908" s="2"/>
      <c r="I251908" s="2"/>
    </row>
    <row r="251916" spans="7:9" x14ac:dyDescent="0.25">
      <c r="G251916" s="2"/>
      <c r="H251916" s="2"/>
      <c r="I251916" s="2"/>
    </row>
    <row r="251924" spans="7:9" x14ac:dyDescent="0.25">
      <c r="G251924" s="2"/>
      <c r="H251924" s="2"/>
      <c r="I251924" s="2"/>
    </row>
    <row r="251932" spans="7:9" x14ac:dyDescent="0.25">
      <c r="G251932" s="2"/>
      <c r="H251932" s="2"/>
      <c r="I251932" s="2"/>
    </row>
    <row r="251940" spans="7:9" x14ac:dyDescent="0.25">
      <c r="G251940" s="2"/>
      <c r="H251940" s="2"/>
      <c r="I251940" s="2"/>
    </row>
    <row r="251948" spans="7:9" x14ac:dyDescent="0.25">
      <c r="G251948" s="2"/>
      <c r="H251948" s="2"/>
      <c r="I251948" s="2"/>
    </row>
    <row r="251956" spans="7:9" x14ac:dyDescent="0.25">
      <c r="G251956" s="2"/>
      <c r="H251956" s="2"/>
      <c r="I251956" s="2"/>
    </row>
    <row r="251964" spans="7:9" x14ac:dyDescent="0.25">
      <c r="G251964" s="2"/>
      <c r="H251964" s="2"/>
      <c r="I251964" s="2"/>
    </row>
    <row r="251972" spans="7:9" x14ac:dyDescent="0.25">
      <c r="G251972" s="2"/>
      <c r="H251972" s="2"/>
      <c r="I251972" s="2"/>
    </row>
    <row r="251980" spans="7:9" x14ac:dyDescent="0.25">
      <c r="G251980" s="2"/>
      <c r="H251980" s="2"/>
      <c r="I251980" s="2"/>
    </row>
    <row r="251988" spans="7:9" x14ac:dyDescent="0.25">
      <c r="G251988" s="2"/>
      <c r="H251988" s="2"/>
      <c r="I251988" s="2"/>
    </row>
    <row r="251996" spans="7:9" x14ac:dyDescent="0.25">
      <c r="G251996" s="2"/>
      <c r="H251996" s="2"/>
      <c r="I251996" s="2"/>
    </row>
    <row r="252004" spans="7:9" x14ac:dyDescent="0.25">
      <c r="G252004" s="2"/>
      <c r="H252004" s="2"/>
      <c r="I252004" s="2"/>
    </row>
    <row r="252012" spans="7:9" x14ac:dyDescent="0.25">
      <c r="G252012" s="2"/>
      <c r="H252012" s="2"/>
      <c r="I252012" s="2"/>
    </row>
    <row r="252020" spans="7:9" x14ac:dyDescent="0.25">
      <c r="G252020" s="2"/>
      <c r="H252020" s="2"/>
      <c r="I252020" s="2"/>
    </row>
    <row r="252028" spans="7:9" x14ac:dyDescent="0.25">
      <c r="G252028" s="2"/>
      <c r="H252028" s="2"/>
      <c r="I252028" s="2"/>
    </row>
    <row r="252036" spans="7:9" x14ac:dyDescent="0.25">
      <c r="G252036" s="2"/>
      <c r="H252036" s="2"/>
      <c r="I252036" s="2"/>
    </row>
    <row r="252044" spans="7:9" x14ac:dyDescent="0.25">
      <c r="G252044" s="2"/>
      <c r="H252044" s="2"/>
      <c r="I252044" s="2"/>
    </row>
    <row r="252052" spans="7:9" x14ac:dyDescent="0.25">
      <c r="G252052" s="2"/>
      <c r="H252052" s="2"/>
      <c r="I252052" s="2"/>
    </row>
    <row r="252060" spans="7:9" x14ac:dyDescent="0.25">
      <c r="G252060" s="2"/>
      <c r="H252060" s="2"/>
      <c r="I252060" s="2"/>
    </row>
    <row r="252068" spans="7:9" x14ac:dyDescent="0.25">
      <c r="G252068" s="2"/>
      <c r="H252068" s="2"/>
      <c r="I252068" s="2"/>
    </row>
    <row r="252076" spans="7:9" x14ac:dyDescent="0.25">
      <c r="G252076" s="2"/>
      <c r="H252076" s="2"/>
      <c r="I252076" s="2"/>
    </row>
    <row r="252084" spans="7:9" x14ac:dyDescent="0.25">
      <c r="G252084" s="2"/>
      <c r="H252084" s="2"/>
      <c r="I252084" s="2"/>
    </row>
    <row r="252092" spans="7:9" x14ac:dyDescent="0.25">
      <c r="G252092" s="2"/>
      <c r="H252092" s="2"/>
      <c r="I252092" s="2"/>
    </row>
    <row r="252100" spans="7:9" x14ac:dyDescent="0.25">
      <c r="G252100" s="2"/>
      <c r="H252100" s="2"/>
      <c r="I252100" s="2"/>
    </row>
    <row r="252108" spans="7:9" x14ac:dyDescent="0.25">
      <c r="G252108" s="2"/>
      <c r="H252108" s="2"/>
      <c r="I252108" s="2"/>
    </row>
    <row r="252116" spans="7:9" x14ac:dyDescent="0.25">
      <c r="G252116" s="2"/>
      <c r="H252116" s="2"/>
      <c r="I252116" s="2"/>
    </row>
    <row r="252124" spans="7:9" x14ac:dyDescent="0.25">
      <c r="G252124" s="2"/>
      <c r="H252124" s="2"/>
      <c r="I252124" s="2"/>
    </row>
    <row r="252132" spans="7:9" x14ac:dyDescent="0.25">
      <c r="G252132" s="2"/>
      <c r="H252132" s="2"/>
      <c r="I252132" s="2"/>
    </row>
    <row r="252140" spans="7:9" x14ac:dyDescent="0.25">
      <c r="G252140" s="2"/>
      <c r="H252140" s="2"/>
      <c r="I252140" s="2"/>
    </row>
    <row r="252148" spans="7:9" x14ac:dyDescent="0.25">
      <c r="G252148" s="2"/>
      <c r="H252148" s="2"/>
      <c r="I252148" s="2"/>
    </row>
    <row r="252156" spans="7:9" x14ac:dyDescent="0.25">
      <c r="G252156" s="2"/>
      <c r="H252156" s="2"/>
      <c r="I252156" s="2"/>
    </row>
    <row r="252164" spans="7:9" x14ac:dyDescent="0.25">
      <c r="G252164" s="2"/>
      <c r="H252164" s="2"/>
      <c r="I252164" s="2"/>
    </row>
    <row r="252172" spans="7:9" x14ac:dyDescent="0.25">
      <c r="G252172" s="2"/>
      <c r="H252172" s="2"/>
      <c r="I252172" s="2"/>
    </row>
    <row r="252180" spans="7:9" x14ac:dyDescent="0.25">
      <c r="G252180" s="2"/>
      <c r="H252180" s="2"/>
      <c r="I252180" s="2"/>
    </row>
    <row r="252188" spans="7:9" x14ac:dyDescent="0.25">
      <c r="G252188" s="2"/>
      <c r="H252188" s="2"/>
      <c r="I252188" s="2"/>
    </row>
    <row r="252196" spans="7:9" x14ac:dyDescent="0.25">
      <c r="G252196" s="2"/>
      <c r="H252196" s="2"/>
      <c r="I252196" s="2"/>
    </row>
    <row r="252204" spans="7:9" x14ac:dyDescent="0.25">
      <c r="G252204" s="2"/>
      <c r="H252204" s="2"/>
      <c r="I252204" s="2"/>
    </row>
    <row r="252212" spans="7:9" x14ac:dyDescent="0.25">
      <c r="G252212" s="2"/>
      <c r="H252212" s="2"/>
      <c r="I252212" s="2"/>
    </row>
    <row r="252220" spans="7:9" x14ac:dyDescent="0.25">
      <c r="G252220" s="2"/>
      <c r="H252220" s="2"/>
      <c r="I252220" s="2"/>
    </row>
    <row r="252228" spans="7:9" x14ac:dyDescent="0.25">
      <c r="G252228" s="2"/>
      <c r="H252228" s="2"/>
      <c r="I252228" s="2"/>
    </row>
    <row r="252236" spans="7:9" x14ac:dyDescent="0.25">
      <c r="G252236" s="2"/>
      <c r="H252236" s="2"/>
      <c r="I252236" s="2"/>
    </row>
    <row r="252244" spans="7:9" x14ac:dyDescent="0.25">
      <c r="G252244" s="2"/>
      <c r="H252244" s="2"/>
      <c r="I252244" s="2"/>
    </row>
    <row r="252252" spans="7:9" x14ac:dyDescent="0.25">
      <c r="G252252" s="2"/>
      <c r="H252252" s="2"/>
      <c r="I252252" s="2"/>
    </row>
    <row r="252260" spans="7:9" x14ac:dyDescent="0.25">
      <c r="G252260" s="2"/>
      <c r="H252260" s="2"/>
      <c r="I252260" s="2"/>
    </row>
    <row r="252268" spans="7:9" x14ac:dyDescent="0.25">
      <c r="G252268" s="2"/>
      <c r="H252268" s="2"/>
      <c r="I252268" s="2"/>
    </row>
    <row r="252276" spans="7:9" x14ac:dyDescent="0.25">
      <c r="G252276" s="2"/>
      <c r="H252276" s="2"/>
      <c r="I252276" s="2"/>
    </row>
    <row r="252284" spans="7:9" x14ac:dyDescent="0.25">
      <c r="G252284" s="2"/>
      <c r="H252284" s="2"/>
      <c r="I252284" s="2"/>
    </row>
    <row r="252292" spans="7:9" x14ac:dyDescent="0.25">
      <c r="G252292" s="2"/>
      <c r="H252292" s="2"/>
      <c r="I252292" s="2"/>
    </row>
    <row r="252300" spans="7:9" x14ac:dyDescent="0.25">
      <c r="G252300" s="2"/>
      <c r="H252300" s="2"/>
      <c r="I252300" s="2"/>
    </row>
    <row r="252308" spans="7:9" x14ac:dyDescent="0.25">
      <c r="G252308" s="2"/>
      <c r="H252308" s="2"/>
      <c r="I252308" s="2"/>
    </row>
    <row r="252316" spans="7:9" x14ac:dyDescent="0.25">
      <c r="G252316" s="2"/>
      <c r="H252316" s="2"/>
      <c r="I252316" s="2"/>
    </row>
    <row r="252324" spans="7:9" x14ac:dyDescent="0.25">
      <c r="G252324" s="2"/>
      <c r="H252324" s="2"/>
      <c r="I252324" s="2"/>
    </row>
    <row r="252332" spans="7:9" x14ac:dyDescent="0.25">
      <c r="G252332" s="2"/>
      <c r="H252332" s="2"/>
      <c r="I252332" s="2"/>
    </row>
    <row r="252340" spans="7:9" x14ac:dyDescent="0.25">
      <c r="G252340" s="2"/>
      <c r="H252340" s="2"/>
      <c r="I252340" s="2"/>
    </row>
    <row r="252348" spans="7:9" x14ac:dyDescent="0.25">
      <c r="G252348" s="2"/>
      <c r="H252348" s="2"/>
      <c r="I252348" s="2"/>
    </row>
    <row r="252356" spans="7:9" x14ac:dyDescent="0.25">
      <c r="G252356" s="2"/>
      <c r="H252356" s="2"/>
      <c r="I252356" s="2"/>
    </row>
    <row r="252364" spans="7:9" x14ac:dyDescent="0.25">
      <c r="G252364" s="2"/>
      <c r="H252364" s="2"/>
      <c r="I252364" s="2"/>
    </row>
    <row r="252372" spans="7:9" x14ac:dyDescent="0.25">
      <c r="G252372" s="2"/>
      <c r="H252372" s="2"/>
      <c r="I252372" s="2"/>
    </row>
    <row r="252380" spans="7:9" x14ac:dyDescent="0.25">
      <c r="G252380" s="2"/>
      <c r="H252380" s="2"/>
      <c r="I252380" s="2"/>
    </row>
    <row r="252388" spans="7:9" x14ac:dyDescent="0.25">
      <c r="G252388" s="2"/>
      <c r="H252388" s="2"/>
      <c r="I252388" s="2"/>
    </row>
    <row r="252396" spans="7:9" x14ac:dyDescent="0.25">
      <c r="G252396" s="2"/>
      <c r="H252396" s="2"/>
      <c r="I252396" s="2"/>
    </row>
    <row r="252404" spans="7:9" x14ac:dyDescent="0.25">
      <c r="G252404" s="2"/>
      <c r="H252404" s="2"/>
      <c r="I252404" s="2"/>
    </row>
    <row r="252412" spans="7:9" x14ac:dyDescent="0.25">
      <c r="G252412" s="2"/>
      <c r="H252412" s="2"/>
      <c r="I252412" s="2"/>
    </row>
    <row r="252420" spans="7:9" x14ac:dyDescent="0.25">
      <c r="G252420" s="2"/>
      <c r="H252420" s="2"/>
      <c r="I252420" s="2"/>
    </row>
    <row r="252428" spans="7:9" x14ac:dyDescent="0.25">
      <c r="G252428" s="2"/>
      <c r="H252428" s="2"/>
      <c r="I252428" s="2"/>
    </row>
    <row r="252436" spans="7:9" x14ac:dyDescent="0.25">
      <c r="G252436" s="2"/>
      <c r="H252436" s="2"/>
      <c r="I252436" s="2"/>
    </row>
    <row r="252444" spans="7:9" x14ac:dyDescent="0.25">
      <c r="G252444" s="2"/>
      <c r="H252444" s="2"/>
      <c r="I252444" s="2"/>
    </row>
    <row r="252452" spans="7:9" x14ac:dyDescent="0.25">
      <c r="G252452" s="2"/>
      <c r="H252452" s="2"/>
      <c r="I252452" s="2"/>
    </row>
    <row r="252460" spans="7:9" x14ac:dyDescent="0.25">
      <c r="G252460" s="2"/>
      <c r="H252460" s="2"/>
      <c r="I252460" s="2"/>
    </row>
    <row r="252468" spans="7:9" x14ac:dyDescent="0.25">
      <c r="G252468" s="2"/>
      <c r="H252468" s="2"/>
      <c r="I252468" s="2"/>
    </row>
    <row r="252476" spans="7:9" x14ac:dyDescent="0.25">
      <c r="G252476" s="2"/>
      <c r="H252476" s="2"/>
      <c r="I252476" s="2"/>
    </row>
    <row r="252484" spans="7:9" x14ac:dyDescent="0.25">
      <c r="G252484" s="2"/>
      <c r="H252484" s="2"/>
      <c r="I252484" s="2"/>
    </row>
    <row r="252492" spans="7:9" x14ac:dyDescent="0.25">
      <c r="G252492" s="2"/>
      <c r="H252492" s="2"/>
      <c r="I252492" s="2"/>
    </row>
    <row r="252500" spans="7:9" x14ac:dyDescent="0.25">
      <c r="G252500" s="2"/>
      <c r="H252500" s="2"/>
      <c r="I252500" s="2"/>
    </row>
    <row r="252508" spans="7:9" x14ac:dyDescent="0.25">
      <c r="G252508" s="2"/>
      <c r="H252508" s="2"/>
      <c r="I252508" s="2"/>
    </row>
    <row r="252516" spans="7:9" x14ac:dyDescent="0.25">
      <c r="G252516" s="2"/>
      <c r="H252516" s="2"/>
      <c r="I252516" s="2"/>
    </row>
    <row r="252524" spans="7:9" x14ac:dyDescent="0.25">
      <c r="G252524" s="2"/>
      <c r="H252524" s="2"/>
      <c r="I252524" s="2"/>
    </row>
    <row r="252532" spans="7:9" x14ac:dyDescent="0.25">
      <c r="G252532" s="2"/>
      <c r="H252532" s="2"/>
      <c r="I252532" s="2"/>
    </row>
    <row r="252540" spans="7:9" x14ac:dyDescent="0.25">
      <c r="G252540" s="2"/>
      <c r="H252540" s="2"/>
      <c r="I252540" s="2"/>
    </row>
    <row r="252548" spans="7:9" x14ac:dyDescent="0.25">
      <c r="G252548" s="2"/>
      <c r="H252548" s="2"/>
      <c r="I252548" s="2"/>
    </row>
    <row r="252556" spans="7:9" x14ac:dyDescent="0.25">
      <c r="G252556" s="2"/>
      <c r="H252556" s="2"/>
      <c r="I252556" s="2"/>
    </row>
    <row r="252564" spans="7:9" x14ac:dyDescent="0.25">
      <c r="G252564" s="2"/>
      <c r="H252564" s="2"/>
      <c r="I252564" s="2"/>
    </row>
    <row r="252572" spans="7:9" x14ac:dyDescent="0.25">
      <c r="G252572" s="2"/>
      <c r="H252572" s="2"/>
      <c r="I252572" s="2"/>
    </row>
    <row r="252580" spans="7:9" x14ac:dyDescent="0.25">
      <c r="G252580" s="2"/>
      <c r="H252580" s="2"/>
      <c r="I252580" s="2"/>
    </row>
    <row r="252588" spans="7:9" x14ac:dyDescent="0.25">
      <c r="G252588" s="2"/>
      <c r="H252588" s="2"/>
      <c r="I252588" s="2"/>
    </row>
    <row r="252596" spans="7:9" x14ac:dyDescent="0.25">
      <c r="G252596" s="2"/>
      <c r="H252596" s="2"/>
      <c r="I252596" s="2"/>
    </row>
    <row r="252604" spans="7:9" x14ac:dyDescent="0.25">
      <c r="G252604" s="2"/>
      <c r="H252604" s="2"/>
      <c r="I252604" s="2"/>
    </row>
    <row r="252612" spans="7:9" x14ac:dyDescent="0.25">
      <c r="G252612" s="2"/>
      <c r="H252612" s="2"/>
      <c r="I252612" s="2"/>
    </row>
    <row r="252620" spans="7:9" x14ac:dyDescent="0.25">
      <c r="G252620" s="2"/>
      <c r="H252620" s="2"/>
      <c r="I252620" s="2"/>
    </row>
    <row r="252628" spans="7:9" x14ac:dyDescent="0.25">
      <c r="G252628" s="2"/>
      <c r="H252628" s="2"/>
      <c r="I252628" s="2"/>
    </row>
    <row r="252636" spans="7:9" x14ac:dyDescent="0.25">
      <c r="G252636" s="2"/>
      <c r="H252636" s="2"/>
      <c r="I252636" s="2"/>
    </row>
    <row r="252644" spans="7:9" x14ac:dyDescent="0.25">
      <c r="G252644" s="2"/>
      <c r="H252644" s="2"/>
      <c r="I252644" s="2"/>
    </row>
    <row r="252652" spans="7:9" x14ac:dyDescent="0.25">
      <c r="G252652" s="2"/>
      <c r="H252652" s="2"/>
      <c r="I252652" s="2"/>
    </row>
    <row r="252660" spans="7:9" x14ac:dyDescent="0.25">
      <c r="G252660" s="2"/>
      <c r="H252660" s="2"/>
      <c r="I252660" s="2"/>
    </row>
    <row r="252668" spans="7:9" x14ac:dyDescent="0.25">
      <c r="G252668" s="2"/>
      <c r="H252668" s="2"/>
      <c r="I252668" s="2"/>
    </row>
    <row r="252676" spans="7:9" x14ac:dyDescent="0.25">
      <c r="G252676" s="2"/>
      <c r="H252676" s="2"/>
      <c r="I252676" s="2"/>
    </row>
    <row r="252684" spans="7:9" x14ac:dyDescent="0.25">
      <c r="G252684" s="2"/>
      <c r="H252684" s="2"/>
      <c r="I252684" s="2"/>
    </row>
    <row r="252692" spans="7:9" x14ac:dyDescent="0.25">
      <c r="G252692" s="2"/>
      <c r="H252692" s="2"/>
      <c r="I252692" s="2"/>
    </row>
    <row r="252700" spans="7:9" x14ac:dyDescent="0.25">
      <c r="G252700" s="2"/>
      <c r="H252700" s="2"/>
      <c r="I252700" s="2"/>
    </row>
    <row r="252708" spans="7:9" x14ac:dyDescent="0.25">
      <c r="G252708" s="2"/>
      <c r="H252708" s="2"/>
      <c r="I252708" s="2"/>
    </row>
    <row r="252716" spans="7:9" x14ac:dyDescent="0.25">
      <c r="G252716" s="2"/>
      <c r="H252716" s="2"/>
      <c r="I252716" s="2"/>
    </row>
    <row r="252724" spans="7:9" x14ac:dyDescent="0.25">
      <c r="G252724" s="2"/>
      <c r="H252724" s="2"/>
      <c r="I252724" s="2"/>
    </row>
    <row r="252732" spans="7:9" x14ac:dyDescent="0.25">
      <c r="G252732" s="2"/>
      <c r="H252732" s="2"/>
      <c r="I252732" s="2"/>
    </row>
    <row r="252740" spans="7:9" x14ac:dyDescent="0.25">
      <c r="G252740" s="2"/>
      <c r="H252740" s="2"/>
      <c r="I252740" s="2"/>
    </row>
    <row r="252748" spans="7:9" x14ac:dyDescent="0.25">
      <c r="G252748" s="2"/>
      <c r="H252748" s="2"/>
      <c r="I252748" s="2"/>
    </row>
    <row r="252756" spans="7:9" x14ac:dyDescent="0.25">
      <c r="G252756" s="2"/>
      <c r="H252756" s="2"/>
      <c r="I252756" s="2"/>
    </row>
    <row r="252764" spans="7:9" x14ac:dyDescent="0.25">
      <c r="G252764" s="2"/>
      <c r="H252764" s="2"/>
      <c r="I252764" s="2"/>
    </row>
    <row r="252772" spans="7:9" x14ac:dyDescent="0.25">
      <c r="G252772" s="2"/>
      <c r="H252772" s="2"/>
      <c r="I252772" s="2"/>
    </row>
    <row r="252780" spans="7:9" x14ac:dyDescent="0.25">
      <c r="G252780" s="2"/>
      <c r="H252780" s="2"/>
      <c r="I252780" s="2"/>
    </row>
    <row r="252788" spans="7:9" x14ac:dyDescent="0.25">
      <c r="G252788" s="2"/>
      <c r="H252788" s="2"/>
      <c r="I252788" s="2"/>
    </row>
    <row r="252796" spans="7:9" x14ac:dyDescent="0.25">
      <c r="G252796" s="2"/>
      <c r="H252796" s="2"/>
      <c r="I252796" s="2"/>
    </row>
    <row r="252804" spans="7:9" x14ac:dyDescent="0.25">
      <c r="G252804" s="2"/>
      <c r="H252804" s="2"/>
      <c r="I252804" s="2"/>
    </row>
    <row r="252812" spans="7:9" x14ac:dyDescent="0.25">
      <c r="G252812" s="2"/>
      <c r="H252812" s="2"/>
      <c r="I252812" s="2"/>
    </row>
    <row r="252820" spans="7:9" x14ac:dyDescent="0.25">
      <c r="G252820" s="2"/>
      <c r="H252820" s="2"/>
      <c r="I252820" s="2"/>
    </row>
    <row r="252828" spans="7:9" x14ac:dyDescent="0.25">
      <c r="G252828" s="2"/>
      <c r="H252828" s="2"/>
      <c r="I252828" s="2"/>
    </row>
    <row r="252836" spans="7:9" x14ac:dyDescent="0.25">
      <c r="G252836" s="2"/>
      <c r="H252836" s="2"/>
      <c r="I252836" s="2"/>
    </row>
    <row r="252844" spans="7:9" x14ac:dyDescent="0.25">
      <c r="G252844" s="2"/>
      <c r="H252844" s="2"/>
      <c r="I252844" s="2"/>
    </row>
    <row r="252852" spans="7:9" x14ac:dyDescent="0.25">
      <c r="G252852" s="2"/>
      <c r="H252852" s="2"/>
      <c r="I252852" s="2"/>
    </row>
    <row r="252860" spans="7:9" x14ac:dyDescent="0.25">
      <c r="G252860" s="2"/>
      <c r="H252860" s="2"/>
      <c r="I252860" s="2"/>
    </row>
    <row r="252868" spans="7:9" x14ac:dyDescent="0.25">
      <c r="G252868" s="2"/>
      <c r="H252868" s="2"/>
      <c r="I252868" s="2"/>
    </row>
    <row r="252876" spans="7:9" x14ac:dyDescent="0.25">
      <c r="G252876" s="2"/>
      <c r="H252876" s="2"/>
      <c r="I252876" s="2"/>
    </row>
    <row r="252884" spans="7:9" x14ac:dyDescent="0.25">
      <c r="G252884" s="2"/>
      <c r="H252884" s="2"/>
      <c r="I252884" s="2"/>
    </row>
    <row r="252892" spans="7:9" x14ac:dyDescent="0.25">
      <c r="G252892" s="2"/>
      <c r="H252892" s="2"/>
      <c r="I252892" s="2"/>
    </row>
    <row r="252900" spans="7:9" x14ac:dyDescent="0.25">
      <c r="G252900" s="2"/>
      <c r="H252900" s="2"/>
      <c r="I252900" s="2"/>
    </row>
    <row r="252908" spans="7:9" x14ac:dyDescent="0.25">
      <c r="G252908" s="2"/>
      <c r="H252908" s="2"/>
      <c r="I252908" s="2"/>
    </row>
    <row r="252916" spans="7:9" x14ac:dyDescent="0.25">
      <c r="G252916" s="2"/>
      <c r="H252916" s="2"/>
      <c r="I252916" s="2"/>
    </row>
    <row r="252924" spans="7:9" x14ac:dyDescent="0.25">
      <c r="G252924" s="2"/>
      <c r="H252924" s="2"/>
      <c r="I252924" s="2"/>
    </row>
    <row r="252932" spans="7:9" x14ac:dyDescent="0.25">
      <c r="G252932" s="2"/>
      <c r="H252932" s="2"/>
      <c r="I252932" s="2"/>
    </row>
    <row r="252940" spans="7:9" x14ac:dyDescent="0.25">
      <c r="G252940" s="2"/>
      <c r="H252940" s="2"/>
      <c r="I252940" s="2"/>
    </row>
    <row r="252948" spans="7:9" x14ac:dyDescent="0.25">
      <c r="G252948" s="2"/>
      <c r="H252948" s="2"/>
      <c r="I252948" s="2"/>
    </row>
    <row r="252956" spans="7:9" x14ac:dyDescent="0.25">
      <c r="G252956" s="2"/>
      <c r="H252956" s="2"/>
      <c r="I252956" s="2"/>
    </row>
    <row r="252964" spans="7:9" x14ac:dyDescent="0.25">
      <c r="G252964" s="2"/>
      <c r="H252964" s="2"/>
      <c r="I252964" s="2"/>
    </row>
    <row r="252972" spans="7:9" x14ac:dyDescent="0.25">
      <c r="G252972" s="2"/>
      <c r="H252972" s="2"/>
      <c r="I252972" s="2"/>
    </row>
    <row r="252980" spans="7:9" x14ac:dyDescent="0.25">
      <c r="G252980" s="2"/>
      <c r="H252980" s="2"/>
      <c r="I252980" s="2"/>
    </row>
    <row r="252988" spans="7:9" x14ac:dyDescent="0.25">
      <c r="G252988" s="2"/>
      <c r="H252988" s="2"/>
      <c r="I252988" s="2"/>
    </row>
    <row r="252996" spans="7:9" x14ac:dyDescent="0.25">
      <c r="G252996" s="2"/>
      <c r="H252996" s="2"/>
      <c r="I252996" s="2"/>
    </row>
    <row r="253004" spans="7:9" x14ac:dyDescent="0.25">
      <c r="G253004" s="2"/>
      <c r="H253004" s="2"/>
      <c r="I253004" s="2"/>
    </row>
    <row r="253012" spans="7:9" x14ac:dyDescent="0.25">
      <c r="G253012" s="2"/>
      <c r="H253012" s="2"/>
      <c r="I253012" s="2"/>
    </row>
    <row r="253020" spans="7:9" x14ac:dyDescent="0.25">
      <c r="G253020" s="2"/>
      <c r="H253020" s="2"/>
      <c r="I253020" s="2"/>
    </row>
    <row r="253028" spans="7:9" x14ac:dyDescent="0.25">
      <c r="G253028" s="2"/>
      <c r="H253028" s="2"/>
      <c r="I253028" s="2"/>
    </row>
    <row r="253036" spans="7:9" x14ac:dyDescent="0.25">
      <c r="G253036" s="2"/>
      <c r="H253036" s="2"/>
      <c r="I253036" s="2"/>
    </row>
    <row r="253044" spans="7:9" x14ac:dyDescent="0.25">
      <c r="G253044" s="2"/>
      <c r="H253044" s="2"/>
      <c r="I253044" s="2"/>
    </row>
    <row r="253052" spans="7:9" x14ac:dyDescent="0.25">
      <c r="G253052" s="2"/>
      <c r="H253052" s="2"/>
      <c r="I253052" s="2"/>
    </row>
    <row r="253060" spans="7:9" x14ac:dyDescent="0.25">
      <c r="G253060" s="2"/>
      <c r="H253060" s="2"/>
      <c r="I253060" s="2"/>
    </row>
    <row r="253068" spans="7:9" x14ac:dyDescent="0.25">
      <c r="G253068" s="2"/>
      <c r="H253068" s="2"/>
      <c r="I253068" s="2"/>
    </row>
    <row r="253076" spans="7:9" x14ac:dyDescent="0.25">
      <c r="G253076" s="2"/>
      <c r="H253076" s="2"/>
      <c r="I253076" s="2"/>
    </row>
    <row r="253084" spans="7:9" x14ac:dyDescent="0.25">
      <c r="G253084" s="2"/>
      <c r="H253084" s="2"/>
      <c r="I253084" s="2"/>
    </row>
    <row r="253092" spans="7:9" x14ac:dyDescent="0.25">
      <c r="G253092" s="2"/>
      <c r="H253092" s="2"/>
      <c r="I253092" s="2"/>
    </row>
    <row r="253100" spans="7:9" x14ac:dyDescent="0.25">
      <c r="G253100" s="2"/>
      <c r="H253100" s="2"/>
      <c r="I253100" s="2"/>
    </row>
    <row r="253108" spans="7:9" x14ac:dyDescent="0.25">
      <c r="G253108" s="2"/>
      <c r="H253108" s="2"/>
      <c r="I253108" s="2"/>
    </row>
    <row r="253116" spans="7:9" x14ac:dyDescent="0.25">
      <c r="G253116" s="2"/>
      <c r="H253116" s="2"/>
      <c r="I253116" s="2"/>
    </row>
    <row r="253124" spans="7:9" x14ac:dyDescent="0.25">
      <c r="G253124" s="2"/>
      <c r="H253124" s="2"/>
      <c r="I253124" s="2"/>
    </row>
    <row r="253132" spans="7:9" x14ac:dyDescent="0.25">
      <c r="G253132" s="2"/>
      <c r="H253132" s="2"/>
      <c r="I253132" s="2"/>
    </row>
    <row r="253140" spans="7:9" x14ac:dyDescent="0.25">
      <c r="G253140" s="2"/>
      <c r="H253140" s="2"/>
      <c r="I253140" s="2"/>
    </row>
    <row r="253148" spans="7:9" x14ac:dyDescent="0.25">
      <c r="G253148" s="2"/>
      <c r="H253148" s="2"/>
      <c r="I253148" s="2"/>
    </row>
    <row r="253156" spans="7:9" x14ac:dyDescent="0.25">
      <c r="G253156" s="2"/>
      <c r="H253156" s="2"/>
      <c r="I253156" s="2"/>
    </row>
    <row r="253164" spans="7:9" x14ac:dyDescent="0.25">
      <c r="G253164" s="2"/>
      <c r="H253164" s="2"/>
      <c r="I253164" s="2"/>
    </row>
    <row r="253172" spans="7:9" x14ac:dyDescent="0.25">
      <c r="G253172" s="2"/>
      <c r="H253172" s="2"/>
      <c r="I253172" s="2"/>
    </row>
    <row r="253180" spans="7:9" x14ac:dyDescent="0.25">
      <c r="G253180" s="2"/>
      <c r="H253180" s="2"/>
      <c r="I253180" s="2"/>
    </row>
    <row r="253188" spans="7:9" x14ac:dyDescent="0.25">
      <c r="G253188" s="2"/>
      <c r="H253188" s="2"/>
      <c r="I253188" s="2"/>
    </row>
    <row r="253196" spans="7:9" x14ac:dyDescent="0.25">
      <c r="G253196" s="2"/>
      <c r="H253196" s="2"/>
      <c r="I253196" s="2"/>
    </row>
    <row r="253204" spans="7:9" x14ac:dyDescent="0.25">
      <c r="G253204" s="2"/>
      <c r="H253204" s="2"/>
      <c r="I253204" s="2"/>
    </row>
    <row r="253212" spans="7:9" x14ac:dyDescent="0.25">
      <c r="G253212" s="2"/>
      <c r="H253212" s="2"/>
      <c r="I253212" s="2"/>
    </row>
    <row r="253220" spans="7:9" x14ac:dyDescent="0.25">
      <c r="G253220" s="2"/>
      <c r="H253220" s="2"/>
      <c r="I253220" s="2"/>
    </row>
    <row r="253228" spans="7:9" x14ac:dyDescent="0.25">
      <c r="G253228" s="2"/>
      <c r="H253228" s="2"/>
      <c r="I253228" s="2"/>
    </row>
    <row r="253236" spans="7:9" x14ac:dyDescent="0.25">
      <c r="G253236" s="2"/>
      <c r="H253236" s="2"/>
      <c r="I253236" s="2"/>
    </row>
    <row r="253244" spans="7:9" x14ac:dyDescent="0.25">
      <c r="G253244" s="2"/>
      <c r="H253244" s="2"/>
      <c r="I253244" s="2"/>
    </row>
    <row r="253252" spans="7:9" x14ac:dyDescent="0.25">
      <c r="G253252" s="2"/>
      <c r="H253252" s="2"/>
      <c r="I253252" s="2"/>
    </row>
    <row r="253260" spans="7:9" x14ac:dyDescent="0.25">
      <c r="G253260" s="2"/>
      <c r="H253260" s="2"/>
      <c r="I253260" s="2"/>
    </row>
    <row r="253268" spans="7:9" x14ac:dyDescent="0.25">
      <c r="G253268" s="2"/>
      <c r="H253268" s="2"/>
      <c r="I253268" s="2"/>
    </row>
    <row r="253276" spans="7:9" x14ac:dyDescent="0.25">
      <c r="G253276" s="2"/>
      <c r="H253276" s="2"/>
      <c r="I253276" s="2"/>
    </row>
    <row r="253284" spans="7:9" x14ac:dyDescent="0.25">
      <c r="G253284" s="2"/>
      <c r="H253284" s="2"/>
      <c r="I253284" s="2"/>
    </row>
    <row r="253292" spans="7:9" x14ac:dyDescent="0.25">
      <c r="G253292" s="2"/>
      <c r="H253292" s="2"/>
      <c r="I253292" s="2"/>
    </row>
    <row r="253300" spans="7:9" x14ac:dyDescent="0.25">
      <c r="G253300" s="2"/>
      <c r="H253300" s="2"/>
      <c r="I253300" s="2"/>
    </row>
    <row r="253308" spans="7:9" x14ac:dyDescent="0.25">
      <c r="G253308" s="2"/>
      <c r="H253308" s="2"/>
      <c r="I253308" s="2"/>
    </row>
    <row r="253316" spans="7:9" x14ac:dyDescent="0.25">
      <c r="G253316" s="2"/>
      <c r="H253316" s="2"/>
      <c r="I253316" s="2"/>
    </row>
    <row r="253324" spans="7:9" x14ac:dyDescent="0.25">
      <c r="G253324" s="2"/>
      <c r="H253324" s="2"/>
      <c r="I253324" s="2"/>
    </row>
    <row r="253332" spans="7:9" x14ac:dyDescent="0.25">
      <c r="G253332" s="2"/>
      <c r="H253332" s="2"/>
      <c r="I253332" s="2"/>
    </row>
    <row r="253340" spans="7:9" x14ac:dyDescent="0.25">
      <c r="G253340" s="2"/>
      <c r="H253340" s="2"/>
      <c r="I253340" s="2"/>
    </row>
    <row r="253348" spans="7:9" x14ac:dyDescent="0.25">
      <c r="G253348" s="2"/>
      <c r="H253348" s="2"/>
      <c r="I253348" s="2"/>
    </row>
    <row r="253356" spans="7:9" x14ac:dyDescent="0.25">
      <c r="G253356" s="2"/>
      <c r="H253356" s="2"/>
      <c r="I253356" s="2"/>
    </row>
    <row r="253364" spans="7:9" x14ac:dyDescent="0.25">
      <c r="G253364" s="2"/>
      <c r="H253364" s="2"/>
      <c r="I253364" s="2"/>
    </row>
    <row r="253372" spans="7:9" x14ac:dyDescent="0.25">
      <c r="G253372" s="2"/>
      <c r="H253372" s="2"/>
      <c r="I253372" s="2"/>
    </row>
    <row r="253380" spans="7:9" x14ac:dyDescent="0.25">
      <c r="G253380" s="2"/>
      <c r="H253380" s="2"/>
      <c r="I253380" s="2"/>
    </row>
    <row r="253388" spans="7:9" x14ac:dyDescent="0.25">
      <c r="G253388" s="2"/>
      <c r="H253388" s="2"/>
      <c r="I253388" s="2"/>
    </row>
    <row r="253396" spans="7:9" x14ac:dyDescent="0.25">
      <c r="G253396" s="2"/>
      <c r="H253396" s="2"/>
      <c r="I253396" s="2"/>
    </row>
    <row r="253404" spans="7:9" x14ac:dyDescent="0.25">
      <c r="G253404" s="2"/>
      <c r="H253404" s="2"/>
      <c r="I253404" s="2"/>
    </row>
    <row r="253412" spans="7:9" x14ac:dyDescent="0.25">
      <c r="G253412" s="2"/>
      <c r="H253412" s="2"/>
      <c r="I253412" s="2"/>
    </row>
    <row r="253420" spans="7:9" x14ac:dyDescent="0.25">
      <c r="G253420" s="2"/>
      <c r="H253420" s="2"/>
      <c r="I253420" s="2"/>
    </row>
    <row r="253428" spans="7:9" x14ac:dyDescent="0.25">
      <c r="G253428" s="2"/>
      <c r="H253428" s="2"/>
      <c r="I253428" s="2"/>
    </row>
    <row r="253436" spans="7:9" x14ac:dyDescent="0.25">
      <c r="G253436" s="2"/>
      <c r="H253436" s="2"/>
      <c r="I253436" s="2"/>
    </row>
    <row r="253444" spans="7:9" x14ac:dyDescent="0.25">
      <c r="G253444" s="2"/>
      <c r="H253444" s="2"/>
      <c r="I253444" s="2"/>
    </row>
    <row r="253452" spans="7:9" x14ac:dyDescent="0.25">
      <c r="G253452" s="2"/>
      <c r="H253452" s="2"/>
      <c r="I253452" s="2"/>
    </row>
    <row r="253460" spans="7:9" x14ac:dyDescent="0.25">
      <c r="G253460" s="2"/>
      <c r="H253460" s="2"/>
      <c r="I253460" s="2"/>
    </row>
    <row r="253468" spans="7:9" x14ac:dyDescent="0.25">
      <c r="G253468" s="2"/>
      <c r="H253468" s="2"/>
      <c r="I253468" s="2"/>
    </row>
    <row r="253476" spans="7:9" x14ac:dyDescent="0.25">
      <c r="G253476" s="2"/>
      <c r="H253476" s="2"/>
      <c r="I253476" s="2"/>
    </row>
    <row r="253484" spans="7:9" x14ac:dyDescent="0.25">
      <c r="G253484" s="2"/>
      <c r="H253484" s="2"/>
      <c r="I253484" s="2"/>
    </row>
    <row r="253492" spans="7:9" x14ac:dyDescent="0.25">
      <c r="G253492" s="2"/>
      <c r="H253492" s="2"/>
      <c r="I253492" s="2"/>
    </row>
    <row r="253500" spans="7:9" x14ac:dyDescent="0.25">
      <c r="G253500" s="2"/>
      <c r="H253500" s="2"/>
      <c r="I253500" s="2"/>
    </row>
    <row r="253508" spans="7:9" x14ac:dyDescent="0.25">
      <c r="G253508" s="2"/>
      <c r="H253508" s="2"/>
      <c r="I253508" s="2"/>
    </row>
    <row r="253516" spans="7:9" x14ac:dyDescent="0.25">
      <c r="G253516" s="2"/>
      <c r="H253516" s="2"/>
      <c r="I253516" s="2"/>
    </row>
    <row r="253524" spans="7:9" x14ac:dyDescent="0.25">
      <c r="G253524" s="2"/>
      <c r="H253524" s="2"/>
      <c r="I253524" s="2"/>
    </row>
    <row r="253532" spans="7:9" x14ac:dyDescent="0.25">
      <c r="G253532" s="2"/>
      <c r="H253532" s="2"/>
      <c r="I253532" s="2"/>
    </row>
    <row r="253540" spans="7:9" x14ac:dyDescent="0.25">
      <c r="G253540" s="2"/>
      <c r="H253540" s="2"/>
      <c r="I253540" s="2"/>
    </row>
    <row r="253548" spans="7:9" x14ac:dyDescent="0.25">
      <c r="G253548" s="2"/>
      <c r="H253548" s="2"/>
      <c r="I253548" s="2"/>
    </row>
    <row r="253556" spans="7:9" x14ac:dyDescent="0.25">
      <c r="G253556" s="2"/>
      <c r="H253556" s="2"/>
      <c r="I253556" s="2"/>
    </row>
    <row r="253564" spans="7:9" x14ac:dyDescent="0.25">
      <c r="G253564" s="2"/>
      <c r="H253564" s="2"/>
      <c r="I253564" s="2"/>
    </row>
    <row r="253572" spans="7:9" x14ac:dyDescent="0.25">
      <c r="G253572" s="2"/>
      <c r="H253572" s="2"/>
      <c r="I253572" s="2"/>
    </row>
    <row r="253580" spans="7:9" x14ac:dyDescent="0.25">
      <c r="G253580" s="2"/>
      <c r="H253580" s="2"/>
      <c r="I253580" s="2"/>
    </row>
    <row r="253588" spans="7:9" x14ac:dyDescent="0.25">
      <c r="G253588" s="2"/>
      <c r="H253588" s="2"/>
      <c r="I253588" s="2"/>
    </row>
    <row r="253596" spans="7:9" x14ac:dyDescent="0.25">
      <c r="G253596" s="2"/>
      <c r="H253596" s="2"/>
      <c r="I253596" s="2"/>
    </row>
    <row r="253604" spans="7:9" x14ac:dyDescent="0.25">
      <c r="G253604" s="2"/>
      <c r="H253604" s="2"/>
      <c r="I253604" s="2"/>
    </row>
    <row r="253612" spans="7:9" x14ac:dyDescent="0.25">
      <c r="G253612" s="2"/>
      <c r="H253612" s="2"/>
      <c r="I253612" s="2"/>
    </row>
    <row r="253620" spans="7:9" x14ac:dyDescent="0.25">
      <c r="G253620" s="2"/>
      <c r="H253620" s="2"/>
      <c r="I253620" s="2"/>
    </row>
    <row r="253628" spans="7:9" x14ac:dyDescent="0.25">
      <c r="G253628" s="2"/>
      <c r="H253628" s="2"/>
      <c r="I253628" s="2"/>
    </row>
    <row r="253636" spans="7:9" x14ac:dyDescent="0.25">
      <c r="G253636" s="2"/>
      <c r="H253636" s="2"/>
      <c r="I253636" s="2"/>
    </row>
    <row r="253644" spans="7:9" x14ac:dyDescent="0.25">
      <c r="G253644" s="2"/>
      <c r="H253644" s="2"/>
      <c r="I253644" s="2"/>
    </row>
    <row r="253652" spans="7:9" x14ac:dyDescent="0.25">
      <c r="G253652" s="2"/>
      <c r="H253652" s="2"/>
      <c r="I253652" s="2"/>
    </row>
    <row r="253660" spans="7:9" x14ac:dyDescent="0.25">
      <c r="G253660" s="2"/>
      <c r="H253660" s="2"/>
      <c r="I253660" s="2"/>
    </row>
    <row r="253668" spans="7:9" x14ac:dyDescent="0.25">
      <c r="G253668" s="2"/>
      <c r="H253668" s="2"/>
      <c r="I253668" s="2"/>
    </row>
    <row r="253676" spans="7:9" x14ac:dyDescent="0.25">
      <c r="G253676" s="2"/>
      <c r="H253676" s="2"/>
      <c r="I253676" s="2"/>
    </row>
    <row r="253684" spans="7:9" x14ac:dyDescent="0.25">
      <c r="G253684" s="2"/>
      <c r="H253684" s="2"/>
      <c r="I253684" s="2"/>
    </row>
    <row r="253692" spans="7:9" x14ac:dyDescent="0.25">
      <c r="G253692" s="2"/>
      <c r="H253692" s="2"/>
      <c r="I253692" s="2"/>
    </row>
    <row r="253700" spans="7:9" x14ac:dyDescent="0.25">
      <c r="G253700" s="2"/>
      <c r="H253700" s="2"/>
      <c r="I253700" s="2"/>
    </row>
    <row r="253708" spans="7:9" x14ac:dyDescent="0.25">
      <c r="G253708" s="2"/>
      <c r="H253708" s="2"/>
      <c r="I253708" s="2"/>
    </row>
    <row r="253716" spans="7:9" x14ac:dyDescent="0.25">
      <c r="G253716" s="2"/>
      <c r="H253716" s="2"/>
      <c r="I253716" s="2"/>
    </row>
    <row r="253724" spans="7:9" x14ac:dyDescent="0.25">
      <c r="G253724" s="2"/>
      <c r="H253724" s="2"/>
      <c r="I253724" s="2"/>
    </row>
    <row r="253732" spans="7:9" x14ac:dyDescent="0.25">
      <c r="G253732" s="2"/>
      <c r="H253732" s="2"/>
      <c r="I253732" s="2"/>
    </row>
    <row r="253740" spans="7:9" x14ac:dyDescent="0.25">
      <c r="G253740" s="2"/>
      <c r="H253740" s="2"/>
      <c r="I253740" s="2"/>
    </row>
    <row r="253748" spans="7:9" x14ac:dyDescent="0.25">
      <c r="G253748" s="2"/>
      <c r="H253748" s="2"/>
      <c r="I253748" s="2"/>
    </row>
    <row r="253756" spans="7:9" x14ac:dyDescent="0.25">
      <c r="G253756" s="2"/>
      <c r="H253756" s="2"/>
      <c r="I253756" s="2"/>
    </row>
    <row r="253764" spans="7:9" x14ac:dyDescent="0.25">
      <c r="G253764" s="2"/>
      <c r="H253764" s="2"/>
      <c r="I253764" s="2"/>
    </row>
    <row r="253772" spans="7:9" x14ac:dyDescent="0.25">
      <c r="G253772" s="2"/>
      <c r="H253772" s="2"/>
      <c r="I253772" s="2"/>
    </row>
    <row r="253780" spans="7:9" x14ac:dyDescent="0.25">
      <c r="G253780" s="2"/>
      <c r="H253780" s="2"/>
      <c r="I253780" s="2"/>
    </row>
    <row r="253788" spans="7:9" x14ac:dyDescent="0.25">
      <c r="G253788" s="2"/>
      <c r="H253788" s="2"/>
      <c r="I253788" s="2"/>
    </row>
    <row r="253796" spans="7:9" x14ac:dyDescent="0.25">
      <c r="G253796" s="2"/>
      <c r="H253796" s="2"/>
      <c r="I253796" s="2"/>
    </row>
    <row r="253804" spans="7:9" x14ac:dyDescent="0.25">
      <c r="G253804" s="2"/>
      <c r="H253804" s="2"/>
      <c r="I253804" s="2"/>
    </row>
    <row r="253812" spans="7:9" x14ac:dyDescent="0.25">
      <c r="G253812" s="2"/>
      <c r="H253812" s="2"/>
      <c r="I253812" s="2"/>
    </row>
    <row r="253820" spans="7:9" x14ac:dyDescent="0.25">
      <c r="G253820" s="2"/>
      <c r="H253820" s="2"/>
      <c r="I253820" s="2"/>
    </row>
    <row r="253828" spans="7:9" x14ac:dyDescent="0.25">
      <c r="G253828" s="2"/>
      <c r="H253828" s="2"/>
      <c r="I253828" s="2"/>
    </row>
    <row r="253836" spans="7:9" x14ac:dyDescent="0.25">
      <c r="G253836" s="2"/>
      <c r="H253836" s="2"/>
      <c r="I253836" s="2"/>
    </row>
    <row r="253844" spans="7:9" x14ac:dyDescent="0.25">
      <c r="G253844" s="2"/>
      <c r="H253844" s="2"/>
      <c r="I253844" s="2"/>
    </row>
    <row r="253852" spans="7:9" x14ac:dyDescent="0.25">
      <c r="G253852" s="2"/>
      <c r="H253852" s="2"/>
      <c r="I253852" s="2"/>
    </row>
    <row r="253860" spans="7:9" x14ac:dyDescent="0.25">
      <c r="G253860" s="2"/>
      <c r="H253860" s="2"/>
      <c r="I253860" s="2"/>
    </row>
    <row r="253868" spans="7:9" x14ac:dyDescent="0.25">
      <c r="G253868" s="2"/>
      <c r="H253868" s="2"/>
      <c r="I253868" s="2"/>
    </row>
    <row r="253876" spans="7:9" x14ac:dyDescent="0.25">
      <c r="G253876" s="2"/>
      <c r="H253876" s="2"/>
      <c r="I253876" s="2"/>
    </row>
    <row r="253884" spans="7:9" x14ac:dyDescent="0.25">
      <c r="G253884" s="2"/>
      <c r="H253884" s="2"/>
      <c r="I253884" s="2"/>
    </row>
    <row r="253892" spans="7:9" x14ac:dyDescent="0.25">
      <c r="G253892" s="2"/>
      <c r="H253892" s="2"/>
      <c r="I253892" s="2"/>
    </row>
    <row r="253900" spans="7:9" x14ac:dyDescent="0.25">
      <c r="G253900" s="2"/>
      <c r="H253900" s="2"/>
      <c r="I253900" s="2"/>
    </row>
    <row r="253908" spans="7:9" x14ac:dyDescent="0.25">
      <c r="G253908" s="2"/>
      <c r="H253908" s="2"/>
      <c r="I253908" s="2"/>
    </row>
    <row r="253916" spans="7:9" x14ac:dyDescent="0.25">
      <c r="G253916" s="2"/>
      <c r="H253916" s="2"/>
      <c r="I253916" s="2"/>
    </row>
    <row r="253924" spans="7:9" x14ac:dyDescent="0.25">
      <c r="G253924" s="2"/>
      <c r="H253924" s="2"/>
      <c r="I253924" s="2"/>
    </row>
    <row r="253932" spans="7:9" x14ac:dyDescent="0.25">
      <c r="G253932" s="2"/>
      <c r="H253932" s="2"/>
      <c r="I253932" s="2"/>
    </row>
    <row r="253940" spans="7:9" x14ac:dyDescent="0.25">
      <c r="G253940" s="2"/>
      <c r="H253940" s="2"/>
      <c r="I253940" s="2"/>
    </row>
    <row r="253948" spans="7:9" x14ac:dyDescent="0.25">
      <c r="G253948" s="2"/>
      <c r="H253948" s="2"/>
      <c r="I253948" s="2"/>
    </row>
    <row r="253956" spans="7:9" x14ac:dyDescent="0.25">
      <c r="G253956" s="2"/>
      <c r="H253956" s="2"/>
      <c r="I253956" s="2"/>
    </row>
    <row r="253964" spans="7:9" x14ac:dyDescent="0.25">
      <c r="G253964" s="2"/>
      <c r="H253964" s="2"/>
      <c r="I253964" s="2"/>
    </row>
    <row r="253972" spans="7:9" x14ac:dyDescent="0.25">
      <c r="G253972" s="2"/>
      <c r="H253972" s="2"/>
      <c r="I253972" s="2"/>
    </row>
    <row r="253980" spans="7:9" x14ac:dyDescent="0.25">
      <c r="G253980" s="2"/>
      <c r="H253980" s="2"/>
      <c r="I253980" s="2"/>
    </row>
    <row r="253988" spans="7:9" x14ac:dyDescent="0.25">
      <c r="G253988" s="2"/>
      <c r="H253988" s="2"/>
      <c r="I253988" s="2"/>
    </row>
    <row r="253996" spans="7:9" x14ac:dyDescent="0.25">
      <c r="G253996" s="2"/>
      <c r="H253996" s="2"/>
      <c r="I253996" s="2"/>
    </row>
    <row r="254004" spans="7:9" x14ac:dyDescent="0.25">
      <c r="G254004" s="2"/>
      <c r="H254004" s="2"/>
      <c r="I254004" s="2"/>
    </row>
    <row r="254012" spans="7:9" x14ac:dyDescent="0.25">
      <c r="G254012" s="2"/>
      <c r="H254012" s="2"/>
      <c r="I254012" s="2"/>
    </row>
    <row r="254020" spans="7:9" x14ac:dyDescent="0.25">
      <c r="G254020" s="2"/>
      <c r="H254020" s="2"/>
      <c r="I254020" s="2"/>
    </row>
    <row r="254028" spans="7:9" x14ac:dyDescent="0.25">
      <c r="G254028" s="2"/>
      <c r="H254028" s="2"/>
      <c r="I254028" s="2"/>
    </row>
    <row r="254036" spans="7:9" x14ac:dyDescent="0.25">
      <c r="G254036" s="2"/>
      <c r="H254036" s="2"/>
      <c r="I254036" s="2"/>
    </row>
    <row r="254044" spans="7:9" x14ac:dyDescent="0.25">
      <c r="G254044" s="2"/>
      <c r="H254044" s="2"/>
      <c r="I254044" s="2"/>
    </row>
    <row r="254052" spans="7:9" x14ac:dyDescent="0.25">
      <c r="G254052" s="2"/>
      <c r="H254052" s="2"/>
      <c r="I254052" s="2"/>
    </row>
    <row r="254060" spans="7:9" x14ac:dyDescent="0.25">
      <c r="G254060" s="2"/>
      <c r="H254060" s="2"/>
      <c r="I254060" s="2"/>
    </row>
    <row r="254068" spans="7:9" x14ac:dyDescent="0.25">
      <c r="G254068" s="2"/>
      <c r="H254068" s="2"/>
      <c r="I254068" s="2"/>
    </row>
    <row r="254076" spans="7:9" x14ac:dyDescent="0.25">
      <c r="G254076" s="2"/>
      <c r="H254076" s="2"/>
      <c r="I254076" s="2"/>
    </row>
    <row r="254084" spans="7:9" x14ac:dyDescent="0.25">
      <c r="G254084" s="2"/>
      <c r="H254084" s="2"/>
      <c r="I254084" s="2"/>
    </row>
    <row r="254092" spans="7:9" x14ac:dyDescent="0.25">
      <c r="G254092" s="2"/>
      <c r="H254092" s="2"/>
      <c r="I254092" s="2"/>
    </row>
    <row r="254100" spans="7:9" x14ac:dyDescent="0.25">
      <c r="G254100" s="2"/>
      <c r="H254100" s="2"/>
      <c r="I254100" s="2"/>
    </row>
    <row r="254108" spans="7:9" x14ac:dyDescent="0.25">
      <c r="G254108" s="2"/>
      <c r="H254108" s="2"/>
      <c r="I254108" s="2"/>
    </row>
    <row r="254116" spans="7:9" x14ac:dyDescent="0.25">
      <c r="G254116" s="2"/>
      <c r="H254116" s="2"/>
      <c r="I254116" s="2"/>
    </row>
    <row r="254124" spans="7:9" x14ac:dyDescent="0.25">
      <c r="G254124" s="2"/>
      <c r="H254124" s="2"/>
      <c r="I254124" s="2"/>
    </row>
    <row r="254132" spans="7:9" x14ac:dyDescent="0.25">
      <c r="G254132" s="2"/>
      <c r="H254132" s="2"/>
      <c r="I254132" s="2"/>
    </row>
    <row r="254140" spans="7:9" x14ac:dyDescent="0.25">
      <c r="G254140" s="2"/>
      <c r="H254140" s="2"/>
      <c r="I254140" s="2"/>
    </row>
    <row r="254148" spans="7:9" x14ac:dyDescent="0.25">
      <c r="G254148" s="2"/>
      <c r="H254148" s="2"/>
      <c r="I254148" s="2"/>
    </row>
    <row r="254156" spans="7:9" x14ac:dyDescent="0.25">
      <c r="G254156" s="2"/>
      <c r="H254156" s="2"/>
      <c r="I254156" s="2"/>
    </row>
    <row r="254164" spans="7:9" x14ac:dyDescent="0.25">
      <c r="G254164" s="2"/>
      <c r="H254164" s="2"/>
      <c r="I254164" s="2"/>
    </row>
    <row r="254172" spans="7:9" x14ac:dyDescent="0.25">
      <c r="G254172" s="2"/>
      <c r="H254172" s="2"/>
      <c r="I254172" s="2"/>
    </row>
    <row r="254180" spans="7:9" x14ac:dyDescent="0.25">
      <c r="G254180" s="2"/>
      <c r="H254180" s="2"/>
      <c r="I254180" s="2"/>
    </row>
    <row r="254188" spans="7:9" x14ac:dyDescent="0.25">
      <c r="G254188" s="2"/>
      <c r="H254188" s="2"/>
      <c r="I254188" s="2"/>
    </row>
    <row r="254196" spans="7:9" x14ac:dyDescent="0.25">
      <c r="G254196" s="2"/>
      <c r="H254196" s="2"/>
      <c r="I254196" s="2"/>
    </row>
    <row r="254204" spans="7:9" x14ac:dyDescent="0.25">
      <c r="G254204" s="2"/>
      <c r="H254204" s="2"/>
      <c r="I254204" s="2"/>
    </row>
    <row r="254212" spans="7:9" x14ac:dyDescent="0.25">
      <c r="G254212" s="2"/>
      <c r="H254212" s="2"/>
      <c r="I254212" s="2"/>
    </row>
    <row r="254220" spans="7:9" x14ac:dyDescent="0.25">
      <c r="G254220" s="2"/>
      <c r="H254220" s="2"/>
      <c r="I254220" s="2"/>
    </row>
    <row r="254228" spans="7:9" x14ac:dyDescent="0.25">
      <c r="G254228" s="2"/>
      <c r="H254228" s="2"/>
      <c r="I254228" s="2"/>
    </row>
    <row r="254236" spans="7:9" x14ac:dyDescent="0.25">
      <c r="G254236" s="2"/>
      <c r="H254236" s="2"/>
      <c r="I254236" s="2"/>
    </row>
    <row r="254244" spans="7:9" x14ac:dyDescent="0.25">
      <c r="G254244" s="2"/>
      <c r="H254244" s="2"/>
      <c r="I254244" s="2"/>
    </row>
    <row r="254252" spans="7:9" x14ac:dyDescent="0.25">
      <c r="G254252" s="2"/>
      <c r="H254252" s="2"/>
      <c r="I254252" s="2"/>
    </row>
    <row r="254260" spans="7:9" x14ac:dyDescent="0.25">
      <c r="G254260" s="2"/>
      <c r="H254260" s="2"/>
      <c r="I254260" s="2"/>
    </row>
    <row r="254268" spans="7:9" x14ac:dyDescent="0.25">
      <c r="G254268" s="2"/>
      <c r="H254268" s="2"/>
      <c r="I254268" s="2"/>
    </row>
    <row r="254276" spans="7:9" x14ac:dyDescent="0.25">
      <c r="G254276" s="2"/>
      <c r="H254276" s="2"/>
      <c r="I254276" s="2"/>
    </row>
    <row r="254284" spans="7:9" x14ac:dyDescent="0.25">
      <c r="G254284" s="2"/>
      <c r="H254284" s="2"/>
      <c r="I254284" s="2"/>
    </row>
    <row r="254292" spans="7:9" x14ac:dyDescent="0.25">
      <c r="G254292" s="2"/>
      <c r="H254292" s="2"/>
      <c r="I254292" s="2"/>
    </row>
    <row r="254300" spans="7:9" x14ac:dyDescent="0.25">
      <c r="G254300" s="2"/>
      <c r="H254300" s="2"/>
      <c r="I254300" s="2"/>
    </row>
    <row r="254308" spans="7:9" x14ac:dyDescent="0.25">
      <c r="G254308" s="2"/>
      <c r="H254308" s="2"/>
      <c r="I254308" s="2"/>
    </row>
    <row r="254316" spans="7:9" x14ac:dyDescent="0.25">
      <c r="G254316" s="2"/>
      <c r="H254316" s="2"/>
      <c r="I254316" s="2"/>
    </row>
    <row r="254324" spans="7:9" x14ac:dyDescent="0.25">
      <c r="G254324" s="2"/>
      <c r="H254324" s="2"/>
      <c r="I254324" s="2"/>
    </row>
    <row r="254332" spans="7:9" x14ac:dyDescent="0.25">
      <c r="G254332" s="2"/>
      <c r="H254332" s="2"/>
      <c r="I254332" s="2"/>
    </row>
    <row r="254340" spans="7:9" x14ac:dyDescent="0.25">
      <c r="G254340" s="2"/>
      <c r="H254340" s="2"/>
      <c r="I254340" s="2"/>
    </row>
    <row r="254348" spans="7:9" x14ac:dyDescent="0.25">
      <c r="G254348" s="2"/>
      <c r="H254348" s="2"/>
      <c r="I254348" s="2"/>
    </row>
    <row r="254356" spans="7:9" x14ac:dyDescent="0.25">
      <c r="G254356" s="2"/>
      <c r="H254356" s="2"/>
      <c r="I254356" s="2"/>
    </row>
    <row r="254364" spans="7:9" x14ac:dyDescent="0.25">
      <c r="G254364" s="2"/>
      <c r="H254364" s="2"/>
      <c r="I254364" s="2"/>
    </row>
    <row r="254372" spans="7:9" x14ac:dyDescent="0.25">
      <c r="G254372" s="2"/>
      <c r="H254372" s="2"/>
      <c r="I254372" s="2"/>
    </row>
    <row r="254380" spans="7:9" x14ac:dyDescent="0.25">
      <c r="G254380" s="2"/>
      <c r="H254380" s="2"/>
      <c r="I254380" s="2"/>
    </row>
    <row r="254388" spans="7:9" x14ac:dyDescent="0.25">
      <c r="G254388" s="2"/>
      <c r="H254388" s="2"/>
      <c r="I254388" s="2"/>
    </row>
    <row r="254396" spans="7:9" x14ac:dyDescent="0.25">
      <c r="G254396" s="2"/>
      <c r="H254396" s="2"/>
      <c r="I254396" s="2"/>
    </row>
    <row r="254404" spans="7:9" x14ac:dyDescent="0.25">
      <c r="G254404" s="2"/>
      <c r="H254404" s="2"/>
      <c r="I254404" s="2"/>
    </row>
    <row r="254412" spans="7:9" x14ac:dyDescent="0.25">
      <c r="G254412" s="2"/>
      <c r="H254412" s="2"/>
      <c r="I254412" s="2"/>
    </row>
    <row r="254420" spans="7:9" x14ac:dyDescent="0.25">
      <c r="G254420" s="2"/>
      <c r="H254420" s="2"/>
      <c r="I254420" s="2"/>
    </row>
    <row r="254428" spans="7:9" x14ac:dyDescent="0.25">
      <c r="G254428" s="2"/>
      <c r="H254428" s="2"/>
      <c r="I254428" s="2"/>
    </row>
    <row r="254436" spans="7:9" x14ac:dyDescent="0.25">
      <c r="G254436" s="2"/>
      <c r="H254436" s="2"/>
      <c r="I254436" s="2"/>
    </row>
    <row r="254444" spans="7:9" x14ac:dyDescent="0.25">
      <c r="G254444" s="2"/>
      <c r="H254444" s="2"/>
      <c r="I254444" s="2"/>
    </row>
    <row r="254452" spans="7:9" x14ac:dyDescent="0.25">
      <c r="G254452" s="2"/>
      <c r="H254452" s="2"/>
      <c r="I254452" s="2"/>
    </row>
    <row r="254460" spans="7:9" x14ac:dyDescent="0.25">
      <c r="G254460" s="2"/>
      <c r="H254460" s="2"/>
      <c r="I254460" s="2"/>
    </row>
    <row r="254468" spans="7:9" x14ac:dyDescent="0.25">
      <c r="G254468" s="2"/>
      <c r="H254468" s="2"/>
      <c r="I254468" s="2"/>
    </row>
    <row r="254476" spans="7:9" x14ac:dyDescent="0.25">
      <c r="G254476" s="2"/>
      <c r="H254476" s="2"/>
      <c r="I254476" s="2"/>
    </row>
    <row r="254484" spans="7:9" x14ac:dyDescent="0.25">
      <c r="G254484" s="2"/>
      <c r="H254484" s="2"/>
      <c r="I254484" s="2"/>
    </row>
    <row r="254492" spans="7:9" x14ac:dyDescent="0.25">
      <c r="G254492" s="2"/>
      <c r="H254492" s="2"/>
      <c r="I254492" s="2"/>
    </row>
    <row r="254500" spans="7:9" x14ac:dyDescent="0.25">
      <c r="G254500" s="2"/>
      <c r="H254500" s="2"/>
      <c r="I254500" s="2"/>
    </row>
    <row r="254508" spans="7:9" x14ac:dyDescent="0.25">
      <c r="G254508" s="2"/>
      <c r="H254508" s="2"/>
      <c r="I254508" s="2"/>
    </row>
    <row r="254516" spans="7:9" x14ac:dyDescent="0.25">
      <c r="G254516" s="2"/>
      <c r="H254516" s="2"/>
      <c r="I254516" s="2"/>
    </row>
    <row r="254524" spans="7:9" x14ac:dyDescent="0.25">
      <c r="G254524" s="2"/>
      <c r="H254524" s="2"/>
      <c r="I254524" s="2"/>
    </row>
    <row r="254532" spans="7:9" x14ac:dyDescent="0.25">
      <c r="G254532" s="2"/>
      <c r="H254532" s="2"/>
      <c r="I254532" s="2"/>
    </row>
    <row r="254540" spans="7:9" x14ac:dyDescent="0.25">
      <c r="G254540" s="2"/>
      <c r="H254540" s="2"/>
      <c r="I254540" s="2"/>
    </row>
    <row r="254548" spans="7:9" x14ac:dyDescent="0.25">
      <c r="G254548" s="2"/>
      <c r="H254548" s="2"/>
      <c r="I254548" s="2"/>
    </row>
    <row r="254556" spans="7:9" x14ac:dyDescent="0.25">
      <c r="G254556" s="2"/>
      <c r="H254556" s="2"/>
      <c r="I254556" s="2"/>
    </row>
    <row r="254564" spans="7:9" x14ac:dyDescent="0.25">
      <c r="G254564" s="2"/>
      <c r="H254564" s="2"/>
      <c r="I254564" s="2"/>
    </row>
    <row r="254572" spans="7:9" x14ac:dyDescent="0.25">
      <c r="G254572" s="2"/>
      <c r="H254572" s="2"/>
      <c r="I254572" s="2"/>
    </row>
    <row r="254580" spans="7:9" x14ac:dyDescent="0.25">
      <c r="G254580" s="2"/>
      <c r="H254580" s="2"/>
      <c r="I254580" s="2"/>
    </row>
    <row r="254588" spans="7:9" x14ac:dyDescent="0.25">
      <c r="G254588" s="2"/>
      <c r="H254588" s="2"/>
      <c r="I254588" s="2"/>
    </row>
    <row r="254596" spans="7:9" x14ac:dyDescent="0.25">
      <c r="G254596" s="2"/>
      <c r="H254596" s="2"/>
      <c r="I254596" s="2"/>
    </row>
    <row r="254604" spans="7:9" x14ac:dyDescent="0.25">
      <c r="G254604" s="2"/>
      <c r="H254604" s="2"/>
      <c r="I254604" s="2"/>
    </row>
    <row r="254612" spans="7:9" x14ac:dyDescent="0.25">
      <c r="G254612" s="2"/>
      <c r="H254612" s="2"/>
      <c r="I254612" s="2"/>
    </row>
    <row r="254620" spans="7:9" x14ac:dyDescent="0.25">
      <c r="G254620" s="2"/>
      <c r="H254620" s="2"/>
      <c r="I254620" s="2"/>
    </row>
    <row r="254628" spans="7:9" x14ac:dyDescent="0.25">
      <c r="G254628" s="2"/>
      <c r="H254628" s="2"/>
      <c r="I254628" s="2"/>
    </row>
    <row r="254636" spans="7:9" x14ac:dyDescent="0.25">
      <c r="G254636" s="2"/>
      <c r="H254636" s="2"/>
      <c r="I254636" s="2"/>
    </row>
    <row r="254644" spans="7:9" x14ac:dyDescent="0.25">
      <c r="G254644" s="2"/>
      <c r="H254644" s="2"/>
      <c r="I254644" s="2"/>
    </row>
    <row r="254652" spans="7:9" x14ac:dyDescent="0.25">
      <c r="G254652" s="2"/>
      <c r="H254652" s="2"/>
      <c r="I254652" s="2"/>
    </row>
    <row r="254660" spans="7:9" x14ac:dyDescent="0.25">
      <c r="G254660" s="2"/>
      <c r="H254660" s="2"/>
      <c r="I254660" s="2"/>
    </row>
    <row r="254668" spans="7:9" x14ac:dyDescent="0.25">
      <c r="G254668" s="2"/>
      <c r="H254668" s="2"/>
      <c r="I254668" s="2"/>
    </row>
    <row r="254676" spans="7:9" x14ac:dyDescent="0.25">
      <c r="G254676" s="2"/>
      <c r="H254676" s="2"/>
      <c r="I254676" s="2"/>
    </row>
    <row r="254684" spans="7:9" x14ac:dyDescent="0.25">
      <c r="G254684" s="2"/>
      <c r="H254684" s="2"/>
      <c r="I254684" s="2"/>
    </row>
    <row r="254692" spans="7:9" x14ac:dyDescent="0.25">
      <c r="G254692" s="2"/>
      <c r="H254692" s="2"/>
      <c r="I254692" s="2"/>
    </row>
    <row r="254700" spans="7:9" x14ac:dyDescent="0.25">
      <c r="G254700" s="2"/>
      <c r="H254700" s="2"/>
      <c r="I254700" s="2"/>
    </row>
    <row r="254708" spans="7:9" x14ac:dyDescent="0.25">
      <c r="G254708" s="2"/>
      <c r="H254708" s="2"/>
      <c r="I254708" s="2"/>
    </row>
    <row r="254716" spans="7:9" x14ac:dyDescent="0.25">
      <c r="G254716" s="2"/>
      <c r="H254716" s="2"/>
      <c r="I254716" s="2"/>
    </row>
    <row r="254724" spans="7:9" x14ac:dyDescent="0.25">
      <c r="G254724" s="2"/>
      <c r="H254724" s="2"/>
      <c r="I254724" s="2"/>
    </row>
    <row r="254732" spans="7:9" x14ac:dyDescent="0.25">
      <c r="G254732" s="2"/>
      <c r="H254732" s="2"/>
      <c r="I254732" s="2"/>
    </row>
    <row r="254740" spans="7:9" x14ac:dyDescent="0.25">
      <c r="G254740" s="2"/>
      <c r="H254740" s="2"/>
      <c r="I254740" s="2"/>
    </row>
    <row r="254748" spans="7:9" x14ac:dyDescent="0.25">
      <c r="G254748" s="2"/>
      <c r="H254748" s="2"/>
      <c r="I254748" s="2"/>
    </row>
    <row r="254756" spans="7:9" x14ac:dyDescent="0.25">
      <c r="G254756" s="2"/>
      <c r="H254756" s="2"/>
      <c r="I254756" s="2"/>
    </row>
    <row r="254764" spans="7:9" x14ac:dyDescent="0.25">
      <c r="G254764" s="2"/>
      <c r="H254764" s="2"/>
      <c r="I254764" s="2"/>
    </row>
    <row r="254772" spans="7:9" x14ac:dyDescent="0.25">
      <c r="G254772" s="2"/>
      <c r="H254772" s="2"/>
      <c r="I254772" s="2"/>
    </row>
    <row r="254780" spans="7:9" x14ac:dyDescent="0.25">
      <c r="G254780" s="2"/>
      <c r="H254780" s="2"/>
      <c r="I254780" s="2"/>
    </row>
    <row r="254788" spans="7:9" x14ac:dyDescent="0.25">
      <c r="G254788" s="2"/>
      <c r="H254788" s="2"/>
      <c r="I254788" s="2"/>
    </row>
    <row r="254796" spans="7:9" x14ac:dyDescent="0.25">
      <c r="G254796" s="2"/>
      <c r="H254796" s="2"/>
      <c r="I254796" s="2"/>
    </row>
    <row r="254804" spans="7:9" x14ac:dyDescent="0.25">
      <c r="G254804" s="2"/>
      <c r="H254804" s="2"/>
      <c r="I254804" s="2"/>
    </row>
    <row r="254812" spans="7:9" x14ac:dyDescent="0.25">
      <c r="G254812" s="2"/>
      <c r="H254812" s="2"/>
      <c r="I254812" s="2"/>
    </row>
    <row r="254820" spans="7:9" x14ac:dyDescent="0.25">
      <c r="G254820" s="2"/>
      <c r="H254820" s="2"/>
      <c r="I254820" s="2"/>
    </row>
    <row r="254828" spans="7:9" x14ac:dyDescent="0.25">
      <c r="G254828" s="2"/>
      <c r="H254828" s="2"/>
      <c r="I254828" s="2"/>
    </row>
    <row r="254836" spans="7:9" x14ac:dyDescent="0.25">
      <c r="G254836" s="2"/>
      <c r="H254836" s="2"/>
      <c r="I254836" s="2"/>
    </row>
    <row r="254844" spans="7:9" x14ac:dyDescent="0.25">
      <c r="G254844" s="2"/>
      <c r="H254844" s="2"/>
      <c r="I254844" s="2"/>
    </row>
    <row r="254852" spans="7:9" x14ac:dyDescent="0.25">
      <c r="G254852" s="2"/>
      <c r="H254852" s="2"/>
      <c r="I254852" s="2"/>
    </row>
    <row r="254860" spans="7:9" x14ac:dyDescent="0.25">
      <c r="G254860" s="2"/>
      <c r="H254860" s="2"/>
      <c r="I254860" s="2"/>
    </row>
    <row r="254868" spans="7:9" x14ac:dyDescent="0.25">
      <c r="G254868" s="2"/>
      <c r="H254868" s="2"/>
      <c r="I254868" s="2"/>
    </row>
    <row r="254876" spans="7:9" x14ac:dyDescent="0.25">
      <c r="G254876" s="2"/>
      <c r="H254876" s="2"/>
      <c r="I254876" s="2"/>
    </row>
    <row r="254884" spans="7:9" x14ac:dyDescent="0.25">
      <c r="G254884" s="2"/>
      <c r="H254884" s="2"/>
      <c r="I254884" s="2"/>
    </row>
    <row r="254892" spans="7:9" x14ac:dyDescent="0.25">
      <c r="G254892" s="2"/>
      <c r="H254892" s="2"/>
      <c r="I254892" s="2"/>
    </row>
    <row r="254900" spans="7:9" x14ac:dyDescent="0.25">
      <c r="G254900" s="2"/>
      <c r="H254900" s="2"/>
      <c r="I254900" s="2"/>
    </row>
    <row r="254908" spans="7:9" x14ac:dyDescent="0.25">
      <c r="G254908" s="2"/>
      <c r="H254908" s="2"/>
      <c r="I254908" s="2"/>
    </row>
    <row r="254916" spans="7:9" x14ac:dyDescent="0.25">
      <c r="G254916" s="2"/>
      <c r="H254916" s="2"/>
      <c r="I254916" s="2"/>
    </row>
    <row r="254924" spans="7:9" x14ac:dyDescent="0.25">
      <c r="G254924" s="2"/>
      <c r="H254924" s="2"/>
      <c r="I254924" s="2"/>
    </row>
    <row r="254932" spans="7:9" x14ac:dyDescent="0.25">
      <c r="G254932" s="2"/>
      <c r="H254932" s="2"/>
      <c r="I254932" s="2"/>
    </row>
    <row r="254940" spans="7:9" x14ac:dyDescent="0.25">
      <c r="G254940" s="2"/>
      <c r="H254940" s="2"/>
      <c r="I254940" s="2"/>
    </row>
    <row r="254948" spans="7:9" x14ac:dyDescent="0.25">
      <c r="G254948" s="2"/>
      <c r="H254948" s="2"/>
      <c r="I254948" s="2"/>
    </row>
    <row r="254956" spans="7:9" x14ac:dyDescent="0.25">
      <c r="G254956" s="2"/>
      <c r="H254956" s="2"/>
      <c r="I254956" s="2"/>
    </row>
    <row r="254964" spans="7:9" x14ac:dyDescent="0.25">
      <c r="G254964" s="2"/>
      <c r="H254964" s="2"/>
      <c r="I254964" s="2"/>
    </row>
    <row r="254972" spans="7:9" x14ac:dyDescent="0.25">
      <c r="G254972" s="2"/>
      <c r="H254972" s="2"/>
      <c r="I254972" s="2"/>
    </row>
    <row r="254980" spans="7:9" x14ac:dyDescent="0.25">
      <c r="G254980" s="2"/>
      <c r="H254980" s="2"/>
      <c r="I254980" s="2"/>
    </row>
    <row r="254988" spans="7:9" x14ac:dyDescent="0.25">
      <c r="G254988" s="2"/>
      <c r="H254988" s="2"/>
      <c r="I254988" s="2"/>
    </row>
    <row r="254996" spans="7:9" x14ac:dyDescent="0.25">
      <c r="G254996" s="2"/>
      <c r="H254996" s="2"/>
      <c r="I254996" s="2"/>
    </row>
    <row r="255004" spans="7:9" x14ac:dyDescent="0.25">
      <c r="G255004" s="2"/>
      <c r="H255004" s="2"/>
      <c r="I255004" s="2"/>
    </row>
    <row r="255012" spans="7:9" x14ac:dyDescent="0.25">
      <c r="G255012" s="2"/>
      <c r="H255012" s="2"/>
      <c r="I255012" s="2"/>
    </row>
    <row r="255020" spans="7:9" x14ac:dyDescent="0.25">
      <c r="G255020" s="2"/>
      <c r="H255020" s="2"/>
      <c r="I255020" s="2"/>
    </row>
    <row r="255028" spans="7:9" x14ac:dyDescent="0.25">
      <c r="G255028" s="2"/>
      <c r="H255028" s="2"/>
      <c r="I255028" s="2"/>
    </row>
    <row r="255036" spans="7:9" x14ac:dyDescent="0.25">
      <c r="G255036" s="2"/>
      <c r="H255036" s="2"/>
      <c r="I255036" s="2"/>
    </row>
    <row r="255044" spans="7:9" x14ac:dyDescent="0.25">
      <c r="G255044" s="2"/>
      <c r="H255044" s="2"/>
      <c r="I255044" s="2"/>
    </row>
    <row r="255052" spans="7:9" x14ac:dyDescent="0.25">
      <c r="G255052" s="2"/>
      <c r="H255052" s="2"/>
      <c r="I255052" s="2"/>
    </row>
    <row r="255060" spans="7:9" x14ac:dyDescent="0.25">
      <c r="G255060" s="2"/>
      <c r="H255060" s="2"/>
      <c r="I255060" s="2"/>
    </row>
    <row r="255068" spans="7:9" x14ac:dyDescent="0.25">
      <c r="G255068" s="2"/>
      <c r="H255068" s="2"/>
      <c r="I255068" s="2"/>
    </row>
    <row r="255076" spans="7:9" x14ac:dyDescent="0.25">
      <c r="G255076" s="2"/>
      <c r="H255076" s="2"/>
      <c r="I255076" s="2"/>
    </row>
    <row r="255084" spans="7:9" x14ac:dyDescent="0.25">
      <c r="G255084" s="2"/>
      <c r="H255084" s="2"/>
      <c r="I255084" s="2"/>
    </row>
    <row r="255092" spans="7:9" x14ac:dyDescent="0.25">
      <c r="G255092" s="2"/>
      <c r="H255092" s="2"/>
      <c r="I255092" s="2"/>
    </row>
    <row r="255100" spans="7:9" x14ac:dyDescent="0.25">
      <c r="G255100" s="2"/>
      <c r="H255100" s="2"/>
      <c r="I255100" s="2"/>
    </row>
    <row r="255108" spans="7:9" x14ac:dyDescent="0.25">
      <c r="G255108" s="2"/>
      <c r="H255108" s="2"/>
      <c r="I255108" s="2"/>
    </row>
    <row r="255116" spans="7:9" x14ac:dyDescent="0.25">
      <c r="G255116" s="2"/>
      <c r="H255116" s="2"/>
      <c r="I255116" s="2"/>
    </row>
    <row r="255124" spans="7:9" x14ac:dyDescent="0.25">
      <c r="G255124" s="2"/>
      <c r="H255124" s="2"/>
      <c r="I255124" s="2"/>
    </row>
    <row r="255132" spans="7:9" x14ac:dyDescent="0.25">
      <c r="G255132" s="2"/>
      <c r="H255132" s="2"/>
      <c r="I255132" s="2"/>
    </row>
    <row r="255140" spans="7:9" x14ac:dyDescent="0.25">
      <c r="G255140" s="2"/>
      <c r="H255140" s="2"/>
      <c r="I255140" s="2"/>
    </row>
    <row r="255148" spans="7:9" x14ac:dyDescent="0.25">
      <c r="G255148" s="2"/>
      <c r="H255148" s="2"/>
      <c r="I255148" s="2"/>
    </row>
    <row r="255156" spans="7:9" x14ac:dyDescent="0.25">
      <c r="G255156" s="2"/>
      <c r="H255156" s="2"/>
      <c r="I255156" s="2"/>
    </row>
    <row r="255164" spans="7:9" x14ac:dyDescent="0.25">
      <c r="G255164" s="2"/>
      <c r="H255164" s="2"/>
      <c r="I255164" s="2"/>
    </row>
    <row r="255172" spans="7:9" x14ac:dyDescent="0.25">
      <c r="G255172" s="2"/>
      <c r="H255172" s="2"/>
      <c r="I255172" s="2"/>
    </row>
    <row r="255180" spans="7:9" x14ac:dyDescent="0.25">
      <c r="G255180" s="2"/>
      <c r="H255180" s="2"/>
      <c r="I255180" s="2"/>
    </row>
    <row r="255188" spans="7:9" x14ac:dyDescent="0.25">
      <c r="G255188" s="2"/>
      <c r="H255188" s="2"/>
      <c r="I255188" s="2"/>
    </row>
    <row r="255196" spans="7:9" x14ac:dyDescent="0.25">
      <c r="G255196" s="2"/>
      <c r="H255196" s="2"/>
      <c r="I255196" s="2"/>
    </row>
    <row r="255204" spans="7:9" x14ac:dyDescent="0.25">
      <c r="G255204" s="2"/>
      <c r="H255204" s="2"/>
      <c r="I255204" s="2"/>
    </row>
    <row r="255212" spans="7:9" x14ac:dyDescent="0.25">
      <c r="G255212" s="2"/>
      <c r="H255212" s="2"/>
      <c r="I255212" s="2"/>
    </row>
    <row r="255220" spans="7:9" x14ac:dyDescent="0.25">
      <c r="G255220" s="2"/>
      <c r="H255220" s="2"/>
      <c r="I255220" s="2"/>
    </row>
    <row r="255228" spans="7:9" x14ac:dyDescent="0.25">
      <c r="G255228" s="2"/>
      <c r="H255228" s="2"/>
      <c r="I255228" s="2"/>
    </row>
    <row r="255236" spans="7:9" x14ac:dyDescent="0.25">
      <c r="G255236" s="2"/>
      <c r="H255236" s="2"/>
      <c r="I255236" s="2"/>
    </row>
    <row r="255244" spans="7:9" x14ac:dyDescent="0.25">
      <c r="G255244" s="2"/>
      <c r="H255244" s="2"/>
      <c r="I255244" s="2"/>
    </row>
    <row r="255252" spans="7:9" x14ac:dyDescent="0.25">
      <c r="G255252" s="2"/>
      <c r="H255252" s="2"/>
      <c r="I255252" s="2"/>
    </row>
    <row r="255260" spans="7:9" x14ac:dyDescent="0.25">
      <c r="G255260" s="2"/>
      <c r="H255260" s="2"/>
      <c r="I255260" s="2"/>
    </row>
    <row r="255268" spans="7:9" x14ac:dyDescent="0.25">
      <c r="G255268" s="2"/>
      <c r="H255268" s="2"/>
      <c r="I255268" s="2"/>
    </row>
    <row r="255276" spans="7:9" x14ac:dyDescent="0.25">
      <c r="G255276" s="2"/>
      <c r="H255276" s="2"/>
      <c r="I255276" s="2"/>
    </row>
    <row r="255284" spans="7:9" x14ac:dyDescent="0.25">
      <c r="G255284" s="2"/>
      <c r="H255284" s="2"/>
      <c r="I255284" s="2"/>
    </row>
    <row r="255292" spans="7:9" x14ac:dyDescent="0.25">
      <c r="G255292" s="2"/>
      <c r="H255292" s="2"/>
      <c r="I255292" s="2"/>
    </row>
    <row r="255300" spans="7:9" x14ac:dyDescent="0.25">
      <c r="G255300" s="2"/>
      <c r="H255300" s="2"/>
      <c r="I255300" s="2"/>
    </row>
    <row r="255308" spans="7:9" x14ac:dyDescent="0.25">
      <c r="G255308" s="2"/>
      <c r="H255308" s="2"/>
      <c r="I255308" s="2"/>
    </row>
    <row r="255316" spans="7:9" x14ac:dyDescent="0.25">
      <c r="G255316" s="2"/>
      <c r="H255316" s="2"/>
      <c r="I255316" s="2"/>
    </row>
    <row r="255324" spans="7:9" x14ac:dyDescent="0.25">
      <c r="G255324" s="2"/>
      <c r="H255324" s="2"/>
      <c r="I255324" s="2"/>
    </row>
    <row r="255332" spans="7:9" x14ac:dyDescent="0.25">
      <c r="G255332" s="2"/>
      <c r="H255332" s="2"/>
      <c r="I255332" s="2"/>
    </row>
    <row r="255340" spans="7:9" x14ac:dyDescent="0.25">
      <c r="G255340" s="2"/>
      <c r="H255340" s="2"/>
      <c r="I255340" s="2"/>
    </row>
    <row r="255348" spans="7:9" x14ac:dyDescent="0.25">
      <c r="G255348" s="2"/>
      <c r="H255348" s="2"/>
      <c r="I255348" s="2"/>
    </row>
    <row r="255356" spans="7:9" x14ac:dyDescent="0.25">
      <c r="G255356" s="2"/>
      <c r="H255356" s="2"/>
      <c r="I255356" s="2"/>
    </row>
    <row r="255364" spans="7:9" x14ac:dyDescent="0.25">
      <c r="G255364" s="2"/>
      <c r="H255364" s="2"/>
      <c r="I255364" s="2"/>
    </row>
    <row r="255372" spans="7:9" x14ac:dyDescent="0.25">
      <c r="G255372" s="2"/>
      <c r="H255372" s="2"/>
      <c r="I255372" s="2"/>
    </row>
    <row r="255380" spans="7:9" x14ac:dyDescent="0.25">
      <c r="G255380" s="2"/>
      <c r="H255380" s="2"/>
      <c r="I255380" s="2"/>
    </row>
    <row r="255388" spans="7:9" x14ac:dyDescent="0.25">
      <c r="G255388" s="2"/>
      <c r="H255388" s="2"/>
      <c r="I255388" s="2"/>
    </row>
    <row r="255396" spans="7:9" x14ac:dyDescent="0.25">
      <c r="G255396" s="2"/>
      <c r="H255396" s="2"/>
      <c r="I255396" s="2"/>
    </row>
    <row r="255404" spans="7:9" x14ac:dyDescent="0.25">
      <c r="G255404" s="2"/>
      <c r="H255404" s="2"/>
      <c r="I255404" s="2"/>
    </row>
    <row r="255412" spans="7:9" x14ac:dyDescent="0.25">
      <c r="G255412" s="2"/>
      <c r="H255412" s="2"/>
      <c r="I255412" s="2"/>
    </row>
    <row r="255420" spans="7:9" x14ac:dyDescent="0.25">
      <c r="G255420" s="2"/>
      <c r="H255420" s="2"/>
      <c r="I255420" s="2"/>
    </row>
    <row r="255428" spans="7:9" x14ac:dyDescent="0.25">
      <c r="G255428" s="2"/>
      <c r="H255428" s="2"/>
      <c r="I255428" s="2"/>
    </row>
    <row r="255436" spans="7:9" x14ac:dyDescent="0.25">
      <c r="G255436" s="2"/>
      <c r="H255436" s="2"/>
      <c r="I255436" s="2"/>
    </row>
    <row r="255444" spans="7:9" x14ac:dyDescent="0.25">
      <c r="G255444" s="2"/>
      <c r="H255444" s="2"/>
      <c r="I255444" s="2"/>
    </row>
    <row r="255452" spans="7:9" x14ac:dyDescent="0.25">
      <c r="G255452" s="2"/>
      <c r="H255452" s="2"/>
      <c r="I255452" s="2"/>
    </row>
    <row r="255460" spans="7:9" x14ac:dyDescent="0.25">
      <c r="G255460" s="2"/>
      <c r="H255460" s="2"/>
      <c r="I255460" s="2"/>
    </row>
    <row r="255468" spans="7:9" x14ac:dyDescent="0.25">
      <c r="G255468" s="2"/>
      <c r="H255468" s="2"/>
      <c r="I255468" s="2"/>
    </row>
    <row r="255476" spans="7:9" x14ac:dyDescent="0.25">
      <c r="G255476" s="2"/>
      <c r="H255476" s="2"/>
      <c r="I255476" s="2"/>
    </row>
    <row r="255484" spans="7:9" x14ac:dyDescent="0.25">
      <c r="G255484" s="2"/>
      <c r="H255484" s="2"/>
      <c r="I255484" s="2"/>
    </row>
    <row r="255492" spans="7:9" x14ac:dyDescent="0.25">
      <c r="G255492" s="2"/>
      <c r="H255492" s="2"/>
      <c r="I255492" s="2"/>
    </row>
    <row r="255500" spans="7:9" x14ac:dyDescent="0.25">
      <c r="G255500" s="2"/>
      <c r="H255500" s="2"/>
      <c r="I255500" s="2"/>
    </row>
    <row r="255508" spans="7:9" x14ac:dyDescent="0.25">
      <c r="G255508" s="2"/>
      <c r="H255508" s="2"/>
      <c r="I255508" s="2"/>
    </row>
    <row r="255516" spans="7:9" x14ac:dyDescent="0.25">
      <c r="G255516" s="2"/>
      <c r="H255516" s="2"/>
      <c r="I255516" s="2"/>
    </row>
    <row r="255524" spans="7:9" x14ac:dyDescent="0.25">
      <c r="G255524" s="2"/>
      <c r="H255524" s="2"/>
      <c r="I255524" s="2"/>
    </row>
    <row r="255532" spans="7:9" x14ac:dyDescent="0.25">
      <c r="G255532" s="2"/>
      <c r="H255532" s="2"/>
      <c r="I255532" s="2"/>
    </row>
    <row r="255540" spans="7:9" x14ac:dyDescent="0.25">
      <c r="G255540" s="2"/>
      <c r="H255540" s="2"/>
      <c r="I255540" s="2"/>
    </row>
    <row r="255548" spans="7:9" x14ac:dyDescent="0.25">
      <c r="G255548" s="2"/>
      <c r="H255548" s="2"/>
      <c r="I255548" s="2"/>
    </row>
    <row r="255556" spans="7:9" x14ac:dyDescent="0.25">
      <c r="G255556" s="2"/>
      <c r="H255556" s="2"/>
      <c r="I255556" s="2"/>
    </row>
    <row r="255564" spans="7:9" x14ac:dyDescent="0.25">
      <c r="G255564" s="2"/>
      <c r="H255564" s="2"/>
      <c r="I255564" s="2"/>
    </row>
    <row r="255572" spans="7:9" x14ac:dyDescent="0.25">
      <c r="G255572" s="2"/>
      <c r="H255572" s="2"/>
      <c r="I255572" s="2"/>
    </row>
    <row r="255580" spans="7:9" x14ac:dyDescent="0.25">
      <c r="G255580" s="2"/>
      <c r="H255580" s="2"/>
      <c r="I255580" s="2"/>
    </row>
    <row r="255588" spans="7:9" x14ac:dyDescent="0.25">
      <c r="G255588" s="2"/>
      <c r="H255588" s="2"/>
      <c r="I255588" s="2"/>
    </row>
    <row r="255596" spans="7:9" x14ac:dyDescent="0.25">
      <c r="G255596" s="2"/>
      <c r="H255596" s="2"/>
      <c r="I255596" s="2"/>
    </row>
    <row r="255604" spans="7:9" x14ac:dyDescent="0.25">
      <c r="G255604" s="2"/>
      <c r="H255604" s="2"/>
      <c r="I255604" s="2"/>
    </row>
    <row r="255612" spans="7:9" x14ac:dyDescent="0.25">
      <c r="G255612" s="2"/>
      <c r="H255612" s="2"/>
      <c r="I255612" s="2"/>
    </row>
    <row r="255620" spans="7:9" x14ac:dyDescent="0.25">
      <c r="G255620" s="2"/>
      <c r="H255620" s="2"/>
      <c r="I255620" s="2"/>
    </row>
    <row r="255628" spans="7:9" x14ac:dyDescent="0.25">
      <c r="G255628" s="2"/>
      <c r="H255628" s="2"/>
      <c r="I255628" s="2"/>
    </row>
    <row r="255636" spans="7:9" x14ac:dyDescent="0.25">
      <c r="G255636" s="2"/>
      <c r="H255636" s="2"/>
      <c r="I255636" s="2"/>
    </row>
    <row r="255644" spans="7:9" x14ac:dyDescent="0.25">
      <c r="G255644" s="2"/>
      <c r="H255644" s="2"/>
      <c r="I255644" s="2"/>
    </row>
    <row r="255652" spans="7:9" x14ac:dyDescent="0.25">
      <c r="G255652" s="2"/>
      <c r="H255652" s="2"/>
      <c r="I255652" s="2"/>
    </row>
    <row r="255660" spans="7:9" x14ac:dyDescent="0.25">
      <c r="G255660" s="2"/>
      <c r="H255660" s="2"/>
      <c r="I255660" s="2"/>
    </row>
    <row r="255668" spans="7:9" x14ac:dyDescent="0.25">
      <c r="G255668" s="2"/>
      <c r="H255668" s="2"/>
      <c r="I255668" s="2"/>
    </row>
    <row r="255676" spans="7:9" x14ac:dyDescent="0.25">
      <c r="G255676" s="2"/>
      <c r="H255676" s="2"/>
      <c r="I255676" s="2"/>
    </row>
    <row r="255684" spans="7:9" x14ac:dyDescent="0.25">
      <c r="G255684" s="2"/>
      <c r="H255684" s="2"/>
      <c r="I255684" s="2"/>
    </row>
    <row r="255692" spans="7:9" x14ac:dyDescent="0.25">
      <c r="G255692" s="2"/>
      <c r="H255692" s="2"/>
      <c r="I255692" s="2"/>
    </row>
    <row r="255700" spans="7:9" x14ac:dyDescent="0.25">
      <c r="G255700" s="2"/>
      <c r="H255700" s="2"/>
      <c r="I255700" s="2"/>
    </row>
    <row r="255708" spans="7:9" x14ac:dyDescent="0.25">
      <c r="G255708" s="2"/>
      <c r="H255708" s="2"/>
      <c r="I255708" s="2"/>
    </row>
    <row r="255716" spans="7:9" x14ac:dyDescent="0.25">
      <c r="G255716" s="2"/>
      <c r="H255716" s="2"/>
      <c r="I255716" s="2"/>
    </row>
    <row r="255724" spans="7:9" x14ac:dyDescent="0.25">
      <c r="G255724" s="2"/>
      <c r="H255724" s="2"/>
      <c r="I255724" s="2"/>
    </row>
    <row r="255732" spans="7:9" x14ac:dyDescent="0.25">
      <c r="G255732" s="2"/>
      <c r="H255732" s="2"/>
      <c r="I255732" s="2"/>
    </row>
    <row r="255740" spans="7:9" x14ac:dyDescent="0.25">
      <c r="G255740" s="2"/>
      <c r="H255740" s="2"/>
      <c r="I255740" s="2"/>
    </row>
    <row r="255748" spans="7:9" x14ac:dyDescent="0.25">
      <c r="G255748" s="2"/>
      <c r="H255748" s="2"/>
      <c r="I255748" s="2"/>
    </row>
    <row r="255756" spans="7:9" x14ac:dyDescent="0.25">
      <c r="G255756" s="2"/>
      <c r="H255756" s="2"/>
      <c r="I255756" s="2"/>
    </row>
    <row r="255764" spans="7:9" x14ac:dyDescent="0.25">
      <c r="G255764" s="2"/>
      <c r="H255764" s="2"/>
      <c r="I255764" s="2"/>
    </row>
    <row r="255772" spans="7:9" x14ac:dyDescent="0.25">
      <c r="G255772" s="2"/>
      <c r="H255772" s="2"/>
      <c r="I255772" s="2"/>
    </row>
    <row r="255780" spans="7:9" x14ac:dyDescent="0.25">
      <c r="G255780" s="2"/>
      <c r="H255780" s="2"/>
      <c r="I255780" s="2"/>
    </row>
    <row r="255788" spans="7:9" x14ac:dyDescent="0.25">
      <c r="G255788" s="2"/>
      <c r="H255788" s="2"/>
      <c r="I255788" s="2"/>
    </row>
    <row r="255796" spans="7:9" x14ac:dyDescent="0.25">
      <c r="G255796" s="2"/>
      <c r="H255796" s="2"/>
      <c r="I255796" s="2"/>
    </row>
    <row r="255804" spans="7:9" x14ac:dyDescent="0.25">
      <c r="G255804" s="2"/>
      <c r="H255804" s="2"/>
      <c r="I255804" s="2"/>
    </row>
    <row r="255812" spans="7:9" x14ac:dyDescent="0.25">
      <c r="G255812" s="2"/>
      <c r="H255812" s="2"/>
      <c r="I255812" s="2"/>
    </row>
    <row r="255820" spans="7:9" x14ac:dyDescent="0.25">
      <c r="G255820" s="2"/>
      <c r="H255820" s="2"/>
      <c r="I255820" s="2"/>
    </row>
    <row r="255828" spans="7:9" x14ac:dyDescent="0.25">
      <c r="G255828" s="2"/>
      <c r="H255828" s="2"/>
      <c r="I255828" s="2"/>
    </row>
    <row r="255836" spans="7:9" x14ac:dyDescent="0.25">
      <c r="G255836" s="2"/>
      <c r="H255836" s="2"/>
      <c r="I255836" s="2"/>
    </row>
    <row r="255844" spans="7:9" x14ac:dyDescent="0.25">
      <c r="G255844" s="2"/>
      <c r="H255844" s="2"/>
      <c r="I255844" s="2"/>
    </row>
    <row r="255852" spans="7:9" x14ac:dyDescent="0.25">
      <c r="G255852" s="2"/>
      <c r="H255852" s="2"/>
      <c r="I255852" s="2"/>
    </row>
    <row r="255860" spans="7:9" x14ac:dyDescent="0.25">
      <c r="G255860" s="2"/>
      <c r="H255860" s="2"/>
      <c r="I255860" s="2"/>
    </row>
    <row r="255868" spans="7:9" x14ac:dyDescent="0.25">
      <c r="G255868" s="2"/>
      <c r="H255868" s="2"/>
      <c r="I255868" s="2"/>
    </row>
    <row r="255876" spans="7:9" x14ac:dyDescent="0.25">
      <c r="G255876" s="2"/>
      <c r="H255876" s="2"/>
      <c r="I255876" s="2"/>
    </row>
    <row r="255884" spans="7:9" x14ac:dyDescent="0.25">
      <c r="G255884" s="2"/>
      <c r="H255884" s="2"/>
      <c r="I255884" s="2"/>
    </row>
    <row r="255892" spans="7:9" x14ac:dyDescent="0.25">
      <c r="G255892" s="2"/>
      <c r="H255892" s="2"/>
      <c r="I255892" s="2"/>
    </row>
    <row r="255900" spans="7:9" x14ac:dyDescent="0.25">
      <c r="G255900" s="2"/>
      <c r="H255900" s="2"/>
      <c r="I255900" s="2"/>
    </row>
    <row r="255908" spans="7:9" x14ac:dyDescent="0.25">
      <c r="G255908" s="2"/>
      <c r="H255908" s="2"/>
      <c r="I255908" s="2"/>
    </row>
    <row r="255916" spans="7:9" x14ac:dyDescent="0.25">
      <c r="G255916" s="2"/>
      <c r="H255916" s="2"/>
      <c r="I255916" s="2"/>
    </row>
    <row r="255924" spans="7:9" x14ac:dyDescent="0.25">
      <c r="G255924" s="2"/>
      <c r="H255924" s="2"/>
      <c r="I255924" s="2"/>
    </row>
    <row r="255932" spans="7:9" x14ac:dyDescent="0.25">
      <c r="G255932" s="2"/>
      <c r="H255932" s="2"/>
      <c r="I255932" s="2"/>
    </row>
    <row r="255940" spans="7:9" x14ac:dyDescent="0.25">
      <c r="G255940" s="2"/>
      <c r="H255940" s="2"/>
      <c r="I255940" s="2"/>
    </row>
    <row r="255948" spans="7:9" x14ac:dyDescent="0.25">
      <c r="G255948" s="2"/>
      <c r="H255948" s="2"/>
      <c r="I255948" s="2"/>
    </row>
    <row r="255956" spans="7:9" x14ac:dyDescent="0.25">
      <c r="G255956" s="2"/>
      <c r="H255956" s="2"/>
      <c r="I255956" s="2"/>
    </row>
    <row r="255964" spans="7:9" x14ac:dyDescent="0.25">
      <c r="G255964" s="2"/>
      <c r="H255964" s="2"/>
      <c r="I255964" s="2"/>
    </row>
    <row r="255972" spans="7:9" x14ac:dyDescent="0.25">
      <c r="G255972" s="2"/>
      <c r="H255972" s="2"/>
      <c r="I255972" s="2"/>
    </row>
    <row r="255980" spans="7:9" x14ac:dyDescent="0.25">
      <c r="G255980" s="2"/>
      <c r="H255980" s="2"/>
      <c r="I255980" s="2"/>
    </row>
    <row r="255988" spans="7:9" x14ac:dyDescent="0.25">
      <c r="G255988" s="2"/>
      <c r="H255988" s="2"/>
      <c r="I255988" s="2"/>
    </row>
    <row r="255996" spans="7:9" x14ac:dyDescent="0.25">
      <c r="G255996" s="2"/>
      <c r="H255996" s="2"/>
      <c r="I255996" s="2"/>
    </row>
    <row r="256004" spans="7:9" x14ac:dyDescent="0.25">
      <c r="G256004" s="2"/>
      <c r="H256004" s="2"/>
      <c r="I256004" s="2"/>
    </row>
    <row r="256012" spans="7:9" x14ac:dyDescent="0.25">
      <c r="G256012" s="2"/>
      <c r="H256012" s="2"/>
      <c r="I256012" s="2"/>
    </row>
    <row r="256020" spans="7:9" x14ac:dyDescent="0.25">
      <c r="G256020" s="2"/>
      <c r="H256020" s="2"/>
      <c r="I256020" s="2"/>
    </row>
    <row r="256028" spans="7:9" x14ac:dyDescent="0.25">
      <c r="G256028" s="2"/>
      <c r="H256028" s="2"/>
      <c r="I256028" s="2"/>
    </row>
    <row r="256036" spans="7:9" x14ac:dyDescent="0.25">
      <c r="G256036" s="2"/>
      <c r="H256036" s="2"/>
      <c r="I256036" s="2"/>
    </row>
    <row r="256044" spans="7:9" x14ac:dyDescent="0.25">
      <c r="G256044" s="2"/>
      <c r="H256044" s="2"/>
      <c r="I256044" s="2"/>
    </row>
    <row r="256052" spans="7:9" x14ac:dyDescent="0.25">
      <c r="G256052" s="2"/>
      <c r="H256052" s="2"/>
      <c r="I256052" s="2"/>
    </row>
    <row r="256060" spans="7:9" x14ac:dyDescent="0.25">
      <c r="G256060" s="2"/>
      <c r="H256060" s="2"/>
      <c r="I256060" s="2"/>
    </row>
    <row r="256068" spans="7:9" x14ac:dyDescent="0.25">
      <c r="G256068" s="2"/>
      <c r="H256068" s="2"/>
      <c r="I256068" s="2"/>
    </row>
    <row r="256076" spans="7:9" x14ac:dyDescent="0.25">
      <c r="G256076" s="2"/>
      <c r="H256076" s="2"/>
      <c r="I256076" s="2"/>
    </row>
    <row r="256084" spans="7:9" x14ac:dyDescent="0.25">
      <c r="G256084" s="2"/>
      <c r="H256084" s="2"/>
      <c r="I256084" s="2"/>
    </row>
    <row r="256092" spans="7:9" x14ac:dyDescent="0.25">
      <c r="G256092" s="2"/>
      <c r="H256092" s="2"/>
      <c r="I256092" s="2"/>
    </row>
    <row r="256100" spans="7:9" x14ac:dyDescent="0.25">
      <c r="G256100" s="2"/>
      <c r="H256100" s="2"/>
      <c r="I256100" s="2"/>
    </row>
    <row r="256108" spans="7:9" x14ac:dyDescent="0.25">
      <c r="G256108" s="2"/>
      <c r="H256108" s="2"/>
      <c r="I256108" s="2"/>
    </row>
    <row r="256116" spans="7:9" x14ac:dyDescent="0.25">
      <c r="G256116" s="2"/>
      <c r="H256116" s="2"/>
      <c r="I256116" s="2"/>
    </row>
    <row r="256124" spans="7:9" x14ac:dyDescent="0.25">
      <c r="G256124" s="2"/>
      <c r="H256124" s="2"/>
      <c r="I256124" s="2"/>
    </row>
    <row r="256132" spans="7:9" x14ac:dyDescent="0.25">
      <c r="G256132" s="2"/>
      <c r="H256132" s="2"/>
      <c r="I256132" s="2"/>
    </row>
    <row r="256140" spans="7:9" x14ac:dyDescent="0.25">
      <c r="G256140" s="2"/>
      <c r="H256140" s="2"/>
      <c r="I256140" s="2"/>
    </row>
    <row r="256148" spans="7:9" x14ac:dyDescent="0.25">
      <c r="G256148" s="2"/>
      <c r="H256148" s="2"/>
      <c r="I256148" s="2"/>
    </row>
    <row r="256156" spans="7:9" x14ac:dyDescent="0.25">
      <c r="G256156" s="2"/>
      <c r="H256156" s="2"/>
      <c r="I256156" s="2"/>
    </row>
    <row r="256164" spans="7:9" x14ac:dyDescent="0.25">
      <c r="G256164" s="2"/>
      <c r="H256164" s="2"/>
      <c r="I256164" s="2"/>
    </row>
    <row r="256172" spans="7:9" x14ac:dyDescent="0.25">
      <c r="G256172" s="2"/>
      <c r="H256172" s="2"/>
      <c r="I256172" s="2"/>
    </row>
    <row r="256180" spans="7:9" x14ac:dyDescent="0.25">
      <c r="G256180" s="2"/>
      <c r="H256180" s="2"/>
      <c r="I256180" s="2"/>
    </row>
    <row r="256188" spans="7:9" x14ac:dyDescent="0.25">
      <c r="G256188" s="2"/>
      <c r="H256188" s="2"/>
      <c r="I256188" s="2"/>
    </row>
    <row r="256196" spans="7:9" x14ac:dyDescent="0.25">
      <c r="G256196" s="2"/>
      <c r="H256196" s="2"/>
      <c r="I256196" s="2"/>
    </row>
    <row r="256204" spans="7:9" x14ac:dyDescent="0.25">
      <c r="G256204" s="2"/>
      <c r="H256204" s="2"/>
      <c r="I256204" s="2"/>
    </row>
    <row r="256212" spans="7:9" x14ac:dyDescent="0.25">
      <c r="G256212" s="2"/>
      <c r="H256212" s="2"/>
      <c r="I256212" s="2"/>
    </row>
    <row r="256220" spans="7:9" x14ac:dyDescent="0.25">
      <c r="G256220" s="2"/>
      <c r="H256220" s="2"/>
      <c r="I256220" s="2"/>
    </row>
    <row r="256228" spans="7:9" x14ac:dyDescent="0.25">
      <c r="G256228" s="2"/>
      <c r="H256228" s="2"/>
      <c r="I256228" s="2"/>
    </row>
    <row r="256236" spans="7:9" x14ac:dyDescent="0.25">
      <c r="G256236" s="2"/>
      <c r="H256236" s="2"/>
      <c r="I256236" s="2"/>
    </row>
    <row r="256244" spans="7:9" x14ac:dyDescent="0.25">
      <c r="G256244" s="2"/>
      <c r="H256244" s="2"/>
      <c r="I256244" s="2"/>
    </row>
    <row r="256252" spans="7:9" x14ac:dyDescent="0.25">
      <c r="G256252" s="2"/>
      <c r="H256252" s="2"/>
      <c r="I256252" s="2"/>
    </row>
    <row r="256260" spans="7:9" x14ac:dyDescent="0.25">
      <c r="G256260" s="2"/>
      <c r="H256260" s="2"/>
      <c r="I256260" s="2"/>
    </row>
    <row r="256268" spans="7:9" x14ac:dyDescent="0.25">
      <c r="G256268" s="2"/>
      <c r="H256268" s="2"/>
      <c r="I256268" s="2"/>
    </row>
    <row r="256276" spans="7:9" x14ac:dyDescent="0.25">
      <c r="G256276" s="2"/>
      <c r="H256276" s="2"/>
      <c r="I256276" s="2"/>
    </row>
    <row r="256284" spans="7:9" x14ac:dyDescent="0.25">
      <c r="G256284" s="2"/>
      <c r="H256284" s="2"/>
      <c r="I256284" s="2"/>
    </row>
    <row r="256292" spans="7:9" x14ac:dyDescent="0.25">
      <c r="G256292" s="2"/>
      <c r="H256292" s="2"/>
      <c r="I256292" s="2"/>
    </row>
    <row r="256300" spans="7:9" x14ac:dyDescent="0.25">
      <c r="G256300" s="2"/>
      <c r="H256300" s="2"/>
      <c r="I256300" s="2"/>
    </row>
    <row r="256308" spans="7:9" x14ac:dyDescent="0.25">
      <c r="G256308" s="2"/>
      <c r="H256308" s="2"/>
      <c r="I256308" s="2"/>
    </row>
    <row r="256316" spans="7:9" x14ac:dyDescent="0.25">
      <c r="G256316" s="2"/>
      <c r="H256316" s="2"/>
      <c r="I256316" s="2"/>
    </row>
    <row r="256324" spans="7:9" x14ac:dyDescent="0.25">
      <c r="G256324" s="2"/>
      <c r="H256324" s="2"/>
      <c r="I256324" s="2"/>
    </row>
    <row r="256332" spans="7:9" x14ac:dyDescent="0.25">
      <c r="G256332" s="2"/>
      <c r="H256332" s="2"/>
      <c r="I256332" s="2"/>
    </row>
    <row r="256340" spans="7:9" x14ac:dyDescent="0.25">
      <c r="G256340" s="2"/>
      <c r="H256340" s="2"/>
      <c r="I256340" s="2"/>
    </row>
    <row r="256348" spans="7:9" x14ac:dyDescent="0.25">
      <c r="G256348" s="2"/>
      <c r="H256348" s="2"/>
      <c r="I256348" s="2"/>
    </row>
    <row r="256356" spans="7:9" x14ac:dyDescent="0.25">
      <c r="G256356" s="2"/>
      <c r="H256356" s="2"/>
      <c r="I256356" s="2"/>
    </row>
    <row r="256364" spans="7:9" x14ac:dyDescent="0.25">
      <c r="G256364" s="2"/>
      <c r="H256364" s="2"/>
      <c r="I256364" s="2"/>
    </row>
    <row r="256372" spans="7:9" x14ac:dyDescent="0.25">
      <c r="G256372" s="2"/>
      <c r="H256372" s="2"/>
      <c r="I256372" s="2"/>
    </row>
    <row r="256380" spans="7:9" x14ac:dyDescent="0.25">
      <c r="G256380" s="2"/>
      <c r="H256380" s="2"/>
      <c r="I256380" s="2"/>
    </row>
    <row r="256388" spans="7:9" x14ac:dyDescent="0.25">
      <c r="G256388" s="2"/>
      <c r="H256388" s="2"/>
      <c r="I256388" s="2"/>
    </row>
    <row r="256396" spans="7:9" x14ac:dyDescent="0.25">
      <c r="G256396" s="2"/>
      <c r="H256396" s="2"/>
      <c r="I256396" s="2"/>
    </row>
    <row r="256404" spans="7:9" x14ac:dyDescent="0.25">
      <c r="G256404" s="2"/>
      <c r="H256404" s="2"/>
      <c r="I256404" s="2"/>
    </row>
    <row r="256412" spans="7:9" x14ac:dyDescent="0.25">
      <c r="G256412" s="2"/>
      <c r="H256412" s="2"/>
      <c r="I256412" s="2"/>
    </row>
    <row r="256420" spans="7:9" x14ac:dyDescent="0.25">
      <c r="G256420" s="2"/>
      <c r="H256420" s="2"/>
      <c r="I256420" s="2"/>
    </row>
    <row r="256428" spans="7:9" x14ac:dyDescent="0.25">
      <c r="G256428" s="2"/>
      <c r="H256428" s="2"/>
      <c r="I256428" s="2"/>
    </row>
    <row r="256436" spans="7:9" x14ac:dyDescent="0.25">
      <c r="G256436" s="2"/>
      <c r="H256436" s="2"/>
      <c r="I256436" s="2"/>
    </row>
    <row r="256444" spans="7:9" x14ac:dyDescent="0.25">
      <c r="G256444" s="2"/>
      <c r="H256444" s="2"/>
      <c r="I256444" s="2"/>
    </row>
    <row r="256452" spans="7:9" x14ac:dyDescent="0.25">
      <c r="G256452" s="2"/>
      <c r="H256452" s="2"/>
      <c r="I256452" s="2"/>
    </row>
    <row r="256460" spans="7:9" x14ac:dyDescent="0.25">
      <c r="G256460" s="2"/>
      <c r="H256460" s="2"/>
      <c r="I256460" s="2"/>
    </row>
    <row r="256468" spans="7:9" x14ac:dyDescent="0.25">
      <c r="G256468" s="2"/>
      <c r="H256468" s="2"/>
      <c r="I256468" s="2"/>
    </row>
    <row r="256476" spans="7:9" x14ac:dyDescent="0.25">
      <c r="G256476" s="2"/>
      <c r="H256476" s="2"/>
      <c r="I256476" s="2"/>
    </row>
    <row r="256484" spans="7:9" x14ac:dyDescent="0.25">
      <c r="G256484" s="2"/>
      <c r="H256484" s="2"/>
      <c r="I256484" s="2"/>
    </row>
    <row r="256492" spans="7:9" x14ac:dyDescent="0.25">
      <c r="G256492" s="2"/>
      <c r="H256492" s="2"/>
      <c r="I256492" s="2"/>
    </row>
    <row r="256500" spans="7:9" x14ac:dyDescent="0.25">
      <c r="G256500" s="2"/>
      <c r="H256500" s="2"/>
      <c r="I256500" s="2"/>
    </row>
    <row r="256508" spans="7:9" x14ac:dyDescent="0.25">
      <c r="G256508" s="2"/>
      <c r="H256508" s="2"/>
      <c r="I256508" s="2"/>
    </row>
    <row r="256516" spans="7:9" x14ac:dyDescent="0.25">
      <c r="G256516" s="2"/>
      <c r="H256516" s="2"/>
      <c r="I256516" s="2"/>
    </row>
    <row r="256524" spans="7:9" x14ac:dyDescent="0.25">
      <c r="G256524" s="2"/>
      <c r="H256524" s="2"/>
      <c r="I256524" s="2"/>
    </row>
    <row r="256532" spans="7:9" x14ac:dyDescent="0.25">
      <c r="G256532" s="2"/>
      <c r="H256532" s="2"/>
      <c r="I256532" s="2"/>
    </row>
    <row r="256540" spans="7:9" x14ac:dyDescent="0.25">
      <c r="G256540" s="2"/>
      <c r="H256540" s="2"/>
      <c r="I256540" s="2"/>
    </row>
    <row r="256548" spans="7:9" x14ac:dyDescent="0.25">
      <c r="G256548" s="2"/>
      <c r="H256548" s="2"/>
      <c r="I256548" s="2"/>
    </row>
    <row r="256556" spans="7:9" x14ac:dyDescent="0.25">
      <c r="G256556" s="2"/>
      <c r="H256556" s="2"/>
      <c r="I256556" s="2"/>
    </row>
    <row r="256564" spans="7:9" x14ac:dyDescent="0.25">
      <c r="G256564" s="2"/>
      <c r="H256564" s="2"/>
      <c r="I256564" s="2"/>
    </row>
    <row r="256572" spans="7:9" x14ac:dyDescent="0.25">
      <c r="G256572" s="2"/>
      <c r="H256572" s="2"/>
      <c r="I256572" s="2"/>
    </row>
    <row r="256580" spans="7:9" x14ac:dyDescent="0.25">
      <c r="G256580" s="2"/>
      <c r="H256580" s="2"/>
      <c r="I256580" s="2"/>
    </row>
    <row r="256588" spans="7:9" x14ac:dyDescent="0.25">
      <c r="G256588" s="2"/>
      <c r="H256588" s="2"/>
      <c r="I256588" s="2"/>
    </row>
    <row r="256596" spans="7:9" x14ac:dyDescent="0.25">
      <c r="G256596" s="2"/>
      <c r="H256596" s="2"/>
      <c r="I256596" s="2"/>
    </row>
    <row r="256604" spans="7:9" x14ac:dyDescent="0.25">
      <c r="G256604" s="2"/>
      <c r="H256604" s="2"/>
      <c r="I256604" s="2"/>
    </row>
    <row r="256612" spans="7:9" x14ac:dyDescent="0.25">
      <c r="G256612" s="2"/>
      <c r="H256612" s="2"/>
      <c r="I256612" s="2"/>
    </row>
    <row r="256620" spans="7:9" x14ac:dyDescent="0.25">
      <c r="G256620" s="2"/>
      <c r="H256620" s="2"/>
      <c r="I256620" s="2"/>
    </row>
    <row r="256628" spans="7:9" x14ac:dyDescent="0.25">
      <c r="G256628" s="2"/>
      <c r="H256628" s="2"/>
      <c r="I256628" s="2"/>
    </row>
    <row r="256636" spans="7:9" x14ac:dyDescent="0.25">
      <c r="G256636" s="2"/>
      <c r="H256636" s="2"/>
      <c r="I256636" s="2"/>
    </row>
    <row r="256644" spans="7:9" x14ac:dyDescent="0.25">
      <c r="G256644" s="2"/>
      <c r="H256644" s="2"/>
      <c r="I256644" s="2"/>
    </row>
    <row r="256652" spans="7:9" x14ac:dyDescent="0.25">
      <c r="G256652" s="2"/>
      <c r="H256652" s="2"/>
      <c r="I256652" s="2"/>
    </row>
    <row r="256660" spans="7:9" x14ac:dyDescent="0.25">
      <c r="G256660" s="2"/>
      <c r="H256660" s="2"/>
      <c r="I256660" s="2"/>
    </row>
    <row r="256668" spans="7:9" x14ac:dyDescent="0.25">
      <c r="G256668" s="2"/>
      <c r="H256668" s="2"/>
      <c r="I256668" s="2"/>
    </row>
    <row r="256676" spans="7:9" x14ac:dyDescent="0.25">
      <c r="G256676" s="2"/>
      <c r="H256676" s="2"/>
      <c r="I256676" s="2"/>
    </row>
    <row r="256684" spans="7:9" x14ac:dyDescent="0.25">
      <c r="G256684" s="2"/>
      <c r="H256684" s="2"/>
      <c r="I256684" s="2"/>
    </row>
    <row r="256692" spans="7:9" x14ac:dyDescent="0.25">
      <c r="G256692" s="2"/>
      <c r="H256692" s="2"/>
      <c r="I256692" s="2"/>
    </row>
    <row r="256700" spans="7:9" x14ac:dyDescent="0.25">
      <c r="G256700" s="2"/>
      <c r="H256700" s="2"/>
      <c r="I256700" s="2"/>
    </row>
    <row r="256708" spans="7:9" x14ac:dyDescent="0.25">
      <c r="G256708" s="2"/>
      <c r="H256708" s="2"/>
      <c r="I256708" s="2"/>
    </row>
    <row r="256716" spans="7:9" x14ac:dyDescent="0.25">
      <c r="G256716" s="2"/>
      <c r="H256716" s="2"/>
      <c r="I256716" s="2"/>
    </row>
    <row r="256724" spans="7:9" x14ac:dyDescent="0.25">
      <c r="G256724" s="2"/>
      <c r="H256724" s="2"/>
      <c r="I256724" s="2"/>
    </row>
    <row r="256732" spans="7:9" x14ac:dyDescent="0.25">
      <c r="G256732" s="2"/>
      <c r="H256732" s="2"/>
      <c r="I256732" s="2"/>
    </row>
    <row r="256740" spans="7:9" x14ac:dyDescent="0.25">
      <c r="G256740" s="2"/>
      <c r="H256740" s="2"/>
      <c r="I256740" s="2"/>
    </row>
    <row r="256748" spans="7:9" x14ac:dyDescent="0.25">
      <c r="G256748" s="2"/>
      <c r="H256748" s="2"/>
      <c r="I256748" s="2"/>
    </row>
    <row r="256756" spans="7:9" x14ac:dyDescent="0.25">
      <c r="G256756" s="2"/>
      <c r="H256756" s="2"/>
      <c r="I256756" s="2"/>
    </row>
    <row r="256764" spans="7:9" x14ac:dyDescent="0.25">
      <c r="G256764" s="2"/>
      <c r="H256764" s="2"/>
      <c r="I256764" s="2"/>
    </row>
    <row r="256772" spans="7:9" x14ac:dyDescent="0.25">
      <c r="G256772" s="2"/>
      <c r="H256772" s="2"/>
      <c r="I256772" s="2"/>
    </row>
    <row r="256780" spans="7:9" x14ac:dyDescent="0.25">
      <c r="G256780" s="2"/>
      <c r="H256780" s="2"/>
      <c r="I256780" s="2"/>
    </row>
    <row r="256788" spans="7:9" x14ac:dyDescent="0.25">
      <c r="G256788" s="2"/>
      <c r="H256788" s="2"/>
      <c r="I256788" s="2"/>
    </row>
    <row r="256796" spans="7:9" x14ac:dyDescent="0.25">
      <c r="G256796" s="2"/>
      <c r="H256796" s="2"/>
      <c r="I256796" s="2"/>
    </row>
    <row r="256804" spans="7:9" x14ac:dyDescent="0.25">
      <c r="G256804" s="2"/>
      <c r="H256804" s="2"/>
      <c r="I256804" s="2"/>
    </row>
    <row r="256812" spans="7:9" x14ac:dyDescent="0.25">
      <c r="G256812" s="2"/>
      <c r="H256812" s="2"/>
      <c r="I256812" s="2"/>
    </row>
    <row r="256820" spans="7:9" x14ac:dyDescent="0.25">
      <c r="G256820" s="2"/>
      <c r="H256820" s="2"/>
      <c r="I256820" s="2"/>
    </row>
    <row r="256828" spans="7:9" x14ac:dyDescent="0.25">
      <c r="G256828" s="2"/>
      <c r="H256828" s="2"/>
      <c r="I256828" s="2"/>
    </row>
    <row r="256836" spans="7:9" x14ac:dyDescent="0.25">
      <c r="G256836" s="2"/>
      <c r="H256836" s="2"/>
      <c r="I256836" s="2"/>
    </row>
    <row r="256844" spans="7:9" x14ac:dyDescent="0.25">
      <c r="G256844" s="2"/>
      <c r="H256844" s="2"/>
      <c r="I256844" s="2"/>
    </row>
    <row r="256852" spans="7:9" x14ac:dyDescent="0.25">
      <c r="G256852" s="2"/>
      <c r="H256852" s="2"/>
      <c r="I256852" s="2"/>
    </row>
    <row r="256860" spans="7:9" x14ac:dyDescent="0.25">
      <c r="G256860" s="2"/>
      <c r="H256860" s="2"/>
      <c r="I256860" s="2"/>
    </row>
    <row r="256868" spans="7:9" x14ac:dyDescent="0.25">
      <c r="G256868" s="2"/>
      <c r="H256868" s="2"/>
      <c r="I256868" s="2"/>
    </row>
    <row r="256876" spans="7:9" x14ac:dyDescent="0.25">
      <c r="G256876" s="2"/>
      <c r="H256876" s="2"/>
      <c r="I256876" s="2"/>
    </row>
    <row r="256884" spans="7:9" x14ac:dyDescent="0.25">
      <c r="G256884" s="2"/>
      <c r="H256884" s="2"/>
      <c r="I256884" s="2"/>
    </row>
    <row r="256892" spans="7:9" x14ac:dyDescent="0.25">
      <c r="G256892" s="2"/>
      <c r="H256892" s="2"/>
      <c r="I256892" s="2"/>
    </row>
    <row r="256900" spans="7:9" x14ac:dyDescent="0.25">
      <c r="G256900" s="2"/>
      <c r="H256900" s="2"/>
      <c r="I256900" s="2"/>
    </row>
    <row r="256908" spans="7:9" x14ac:dyDescent="0.25">
      <c r="G256908" s="2"/>
      <c r="H256908" s="2"/>
      <c r="I256908" s="2"/>
    </row>
    <row r="256916" spans="7:9" x14ac:dyDescent="0.25">
      <c r="G256916" s="2"/>
      <c r="H256916" s="2"/>
      <c r="I256916" s="2"/>
    </row>
    <row r="256924" spans="7:9" x14ac:dyDescent="0.25">
      <c r="G256924" s="2"/>
      <c r="H256924" s="2"/>
      <c r="I256924" s="2"/>
    </row>
    <row r="256932" spans="7:9" x14ac:dyDescent="0.25">
      <c r="G256932" s="2"/>
      <c r="H256932" s="2"/>
      <c r="I256932" s="2"/>
    </row>
    <row r="256940" spans="7:9" x14ac:dyDescent="0.25">
      <c r="G256940" s="2"/>
      <c r="H256940" s="2"/>
      <c r="I256940" s="2"/>
    </row>
    <row r="256948" spans="7:9" x14ac:dyDescent="0.25">
      <c r="G256948" s="2"/>
      <c r="H256948" s="2"/>
      <c r="I256948" s="2"/>
    </row>
    <row r="256956" spans="7:9" x14ac:dyDescent="0.25">
      <c r="G256956" s="2"/>
      <c r="H256956" s="2"/>
      <c r="I256956" s="2"/>
    </row>
    <row r="256964" spans="7:9" x14ac:dyDescent="0.25">
      <c r="G256964" s="2"/>
      <c r="H256964" s="2"/>
      <c r="I256964" s="2"/>
    </row>
    <row r="256972" spans="7:9" x14ac:dyDescent="0.25">
      <c r="G256972" s="2"/>
      <c r="H256972" s="2"/>
      <c r="I256972" s="2"/>
    </row>
    <row r="256980" spans="7:9" x14ac:dyDescent="0.25">
      <c r="G256980" s="2"/>
      <c r="H256980" s="2"/>
      <c r="I256980" s="2"/>
    </row>
    <row r="256988" spans="7:9" x14ac:dyDescent="0.25">
      <c r="G256988" s="2"/>
      <c r="H256988" s="2"/>
      <c r="I256988" s="2"/>
    </row>
    <row r="256996" spans="7:9" x14ac:dyDescent="0.25">
      <c r="G256996" s="2"/>
      <c r="H256996" s="2"/>
      <c r="I256996" s="2"/>
    </row>
    <row r="257004" spans="7:9" x14ac:dyDescent="0.25">
      <c r="G257004" s="2"/>
      <c r="H257004" s="2"/>
      <c r="I257004" s="2"/>
    </row>
    <row r="257012" spans="7:9" x14ac:dyDescent="0.25">
      <c r="G257012" s="2"/>
      <c r="H257012" s="2"/>
      <c r="I257012" s="2"/>
    </row>
    <row r="257020" spans="7:9" x14ac:dyDescent="0.25">
      <c r="G257020" s="2"/>
      <c r="H257020" s="2"/>
      <c r="I257020" s="2"/>
    </row>
    <row r="257028" spans="7:9" x14ac:dyDescent="0.25">
      <c r="G257028" s="2"/>
      <c r="H257028" s="2"/>
      <c r="I257028" s="2"/>
    </row>
    <row r="257036" spans="7:9" x14ac:dyDescent="0.25">
      <c r="G257036" s="2"/>
      <c r="H257036" s="2"/>
      <c r="I257036" s="2"/>
    </row>
    <row r="257044" spans="7:9" x14ac:dyDescent="0.25">
      <c r="G257044" s="2"/>
      <c r="H257044" s="2"/>
      <c r="I257044" s="2"/>
    </row>
    <row r="257052" spans="7:9" x14ac:dyDescent="0.25">
      <c r="G257052" s="2"/>
      <c r="H257052" s="2"/>
      <c r="I257052" s="2"/>
    </row>
    <row r="257060" spans="7:9" x14ac:dyDescent="0.25">
      <c r="G257060" s="2"/>
      <c r="H257060" s="2"/>
      <c r="I257060" s="2"/>
    </row>
    <row r="257068" spans="7:9" x14ac:dyDescent="0.25">
      <c r="G257068" s="2"/>
      <c r="H257068" s="2"/>
      <c r="I257068" s="2"/>
    </row>
    <row r="257076" spans="7:9" x14ac:dyDescent="0.25">
      <c r="G257076" s="2"/>
      <c r="H257076" s="2"/>
      <c r="I257076" s="2"/>
    </row>
    <row r="257084" spans="7:9" x14ac:dyDescent="0.25">
      <c r="G257084" s="2"/>
      <c r="H257084" s="2"/>
      <c r="I257084" s="2"/>
    </row>
    <row r="257092" spans="7:9" x14ac:dyDescent="0.25">
      <c r="G257092" s="2"/>
      <c r="H257092" s="2"/>
      <c r="I257092" s="2"/>
    </row>
    <row r="257100" spans="7:9" x14ac:dyDescent="0.25">
      <c r="G257100" s="2"/>
      <c r="H257100" s="2"/>
      <c r="I257100" s="2"/>
    </row>
    <row r="257108" spans="7:9" x14ac:dyDescent="0.25">
      <c r="G257108" s="2"/>
      <c r="H257108" s="2"/>
      <c r="I257108" s="2"/>
    </row>
    <row r="257116" spans="7:9" x14ac:dyDescent="0.25">
      <c r="G257116" s="2"/>
      <c r="H257116" s="2"/>
      <c r="I257116" s="2"/>
    </row>
    <row r="257124" spans="7:9" x14ac:dyDescent="0.25">
      <c r="G257124" s="2"/>
      <c r="H257124" s="2"/>
      <c r="I257124" s="2"/>
    </row>
    <row r="257132" spans="7:9" x14ac:dyDescent="0.25">
      <c r="G257132" s="2"/>
      <c r="H257132" s="2"/>
      <c r="I257132" s="2"/>
    </row>
    <row r="257140" spans="7:9" x14ac:dyDescent="0.25">
      <c r="G257140" s="2"/>
      <c r="H257140" s="2"/>
      <c r="I257140" s="2"/>
    </row>
    <row r="257148" spans="7:9" x14ac:dyDescent="0.25">
      <c r="G257148" s="2"/>
      <c r="H257148" s="2"/>
      <c r="I257148" s="2"/>
    </row>
    <row r="257156" spans="7:9" x14ac:dyDescent="0.25">
      <c r="G257156" s="2"/>
      <c r="H257156" s="2"/>
      <c r="I257156" s="2"/>
    </row>
    <row r="257164" spans="7:9" x14ac:dyDescent="0.25">
      <c r="G257164" s="2"/>
      <c r="H257164" s="2"/>
      <c r="I257164" s="2"/>
    </row>
    <row r="257172" spans="7:9" x14ac:dyDescent="0.25">
      <c r="G257172" s="2"/>
      <c r="H257172" s="2"/>
      <c r="I257172" s="2"/>
    </row>
    <row r="257180" spans="7:9" x14ac:dyDescent="0.25">
      <c r="G257180" s="2"/>
      <c r="H257180" s="2"/>
      <c r="I257180" s="2"/>
    </row>
    <row r="257188" spans="7:9" x14ac:dyDescent="0.25">
      <c r="G257188" s="2"/>
      <c r="H257188" s="2"/>
      <c r="I257188" s="2"/>
    </row>
    <row r="257196" spans="7:9" x14ac:dyDescent="0.25">
      <c r="G257196" s="2"/>
      <c r="H257196" s="2"/>
      <c r="I257196" s="2"/>
    </row>
    <row r="257204" spans="7:9" x14ac:dyDescent="0.25">
      <c r="G257204" s="2"/>
      <c r="H257204" s="2"/>
      <c r="I257204" s="2"/>
    </row>
    <row r="257212" spans="7:9" x14ac:dyDescent="0.25">
      <c r="G257212" s="2"/>
      <c r="H257212" s="2"/>
      <c r="I257212" s="2"/>
    </row>
    <row r="257220" spans="7:9" x14ac:dyDescent="0.25">
      <c r="G257220" s="2"/>
      <c r="H257220" s="2"/>
      <c r="I257220" s="2"/>
    </row>
    <row r="257228" spans="7:9" x14ac:dyDescent="0.25">
      <c r="G257228" s="2"/>
      <c r="H257228" s="2"/>
      <c r="I257228" s="2"/>
    </row>
    <row r="257236" spans="7:9" x14ac:dyDescent="0.25">
      <c r="G257236" s="2"/>
      <c r="H257236" s="2"/>
      <c r="I257236" s="2"/>
    </row>
    <row r="257244" spans="7:9" x14ac:dyDescent="0.25">
      <c r="G257244" s="2"/>
      <c r="H257244" s="2"/>
      <c r="I257244" s="2"/>
    </row>
    <row r="257252" spans="7:9" x14ac:dyDescent="0.25">
      <c r="G257252" s="2"/>
      <c r="H257252" s="2"/>
      <c r="I257252" s="2"/>
    </row>
    <row r="257260" spans="7:9" x14ac:dyDescent="0.25">
      <c r="G257260" s="2"/>
      <c r="H257260" s="2"/>
      <c r="I257260" s="2"/>
    </row>
    <row r="257268" spans="7:9" x14ac:dyDescent="0.25">
      <c r="G257268" s="2"/>
      <c r="H257268" s="2"/>
      <c r="I257268" s="2"/>
    </row>
    <row r="257276" spans="7:9" x14ac:dyDescent="0.25">
      <c r="G257276" s="2"/>
      <c r="H257276" s="2"/>
      <c r="I257276" s="2"/>
    </row>
    <row r="257284" spans="7:9" x14ac:dyDescent="0.25">
      <c r="G257284" s="2"/>
      <c r="H257284" s="2"/>
      <c r="I257284" s="2"/>
    </row>
    <row r="257292" spans="7:9" x14ac:dyDescent="0.25">
      <c r="G257292" s="2"/>
      <c r="H257292" s="2"/>
      <c r="I257292" s="2"/>
    </row>
    <row r="257300" spans="7:9" x14ac:dyDescent="0.25">
      <c r="G257300" s="2"/>
      <c r="H257300" s="2"/>
      <c r="I257300" s="2"/>
    </row>
    <row r="257308" spans="7:9" x14ac:dyDescent="0.25">
      <c r="G257308" s="2"/>
      <c r="H257308" s="2"/>
      <c r="I257308" s="2"/>
    </row>
    <row r="257316" spans="7:9" x14ac:dyDescent="0.25">
      <c r="G257316" s="2"/>
      <c r="H257316" s="2"/>
      <c r="I257316" s="2"/>
    </row>
    <row r="257324" spans="7:9" x14ac:dyDescent="0.25">
      <c r="G257324" s="2"/>
      <c r="H257324" s="2"/>
      <c r="I257324" s="2"/>
    </row>
    <row r="257332" spans="7:9" x14ac:dyDescent="0.25">
      <c r="G257332" s="2"/>
      <c r="H257332" s="2"/>
      <c r="I257332" s="2"/>
    </row>
    <row r="257340" spans="7:9" x14ac:dyDescent="0.25">
      <c r="G257340" s="2"/>
      <c r="H257340" s="2"/>
      <c r="I257340" s="2"/>
    </row>
    <row r="257348" spans="7:9" x14ac:dyDescent="0.25">
      <c r="G257348" s="2"/>
      <c r="H257348" s="2"/>
      <c r="I257348" s="2"/>
    </row>
    <row r="257356" spans="7:9" x14ac:dyDescent="0.25">
      <c r="G257356" s="2"/>
      <c r="H257356" s="2"/>
      <c r="I257356" s="2"/>
    </row>
    <row r="257364" spans="7:9" x14ac:dyDescent="0.25">
      <c r="G257364" s="2"/>
      <c r="H257364" s="2"/>
      <c r="I257364" s="2"/>
    </row>
    <row r="257372" spans="7:9" x14ac:dyDescent="0.25">
      <c r="G257372" s="2"/>
      <c r="H257372" s="2"/>
      <c r="I257372" s="2"/>
    </row>
    <row r="257380" spans="7:9" x14ac:dyDescent="0.25">
      <c r="G257380" s="2"/>
      <c r="H257380" s="2"/>
      <c r="I257380" s="2"/>
    </row>
    <row r="257388" spans="7:9" x14ac:dyDescent="0.25">
      <c r="G257388" s="2"/>
      <c r="H257388" s="2"/>
      <c r="I257388" s="2"/>
    </row>
    <row r="257396" spans="7:9" x14ac:dyDescent="0.25">
      <c r="G257396" s="2"/>
      <c r="H257396" s="2"/>
      <c r="I257396" s="2"/>
    </row>
    <row r="257404" spans="7:9" x14ac:dyDescent="0.25">
      <c r="G257404" s="2"/>
      <c r="H257404" s="2"/>
      <c r="I257404" s="2"/>
    </row>
    <row r="257412" spans="7:9" x14ac:dyDescent="0.25">
      <c r="G257412" s="2"/>
      <c r="H257412" s="2"/>
      <c r="I257412" s="2"/>
    </row>
    <row r="257420" spans="7:9" x14ac:dyDescent="0.25">
      <c r="G257420" s="2"/>
      <c r="H257420" s="2"/>
      <c r="I257420" s="2"/>
    </row>
    <row r="257428" spans="7:9" x14ac:dyDescent="0.25">
      <c r="G257428" s="2"/>
      <c r="H257428" s="2"/>
      <c r="I257428" s="2"/>
    </row>
    <row r="257436" spans="7:9" x14ac:dyDescent="0.25">
      <c r="G257436" s="2"/>
      <c r="H257436" s="2"/>
      <c r="I257436" s="2"/>
    </row>
    <row r="257444" spans="7:9" x14ac:dyDescent="0.25">
      <c r="G257444" s="2"/>
      <c r="H257444" s="2"/>
      <c r="I257444" s="2"/>
    </row>
    <row r="257452" spans="7:9" x14ac:dyDescent="0.25">
      <c r="G257452" s="2"/>
      <c r="H257452" s="2"/>
      <c r="I257452" s="2"/>
    </row>
    <row r="257460" spans="7:9" x14ac:dyDescent="0.25">
      <c r="G257460" s="2"/>
      <c r="H257460" s="2"/>
      <c r="I257460" s="2"/>
    </row>
    <row r="257468" spans="7:9" x14ac:dyDescent="0.25">
      <c r="G257468" s="2"/>
      <c r="H257468" s="2"/>
      <c r="I257468" s="2"/>
    </row>
    <row r="257476" spans="7:9" x14ac:dyDescent="0.25">
      <c r="G257476" s="2"/>
      <c r="H257476" s="2"/>
      <c r="I257476" s="2"/>
    </row>
    <row r="257484" spans="7:9" x14ac:dyDescent="0.25">
      <c r="G257484" s="2"/>
      <c r="H257484" s="2"/>
      <c r="I257484" s="2"/>
    </row>
    <row r="257492" spans="7:9" x14ac:dyDescent="0.25">
      <c r="G257492" s="2"/>
      <c r="H257492" s="2"/>
      <c r="I257492" s="2"/>
    </row>
    <row r="257500" spans="7:9" x14ac:dyDescent="0.25">
      <c r="G257500" s="2"/>
      <c r="H257500" s="2"/>
      <c r="I257500" s="2"/>
    </row>
    <row r="257508" spans="7:9" x14ac:dyDescent="0.25">
      <c r="G257508" s="2"/>
      <c r="H257508" s="2"/>
      <c r="I257508" s="2"/>
    </row>
    <row r="257516" spans="7:9" x14ac:dyDescent="0.25">
      <c r="G257516" s="2"/>
      <c r="H257516" s="2"/>
      <c r="I257516" s="2"/>
    </row>
    <row r="257524" spans="7:9" x14ac:dyDescent="0.25">
      <c r="G257524" s="2"/>
      <c r="H257524" s="2"/>
      <c r="I257524" s="2"/>
    </row>
    <row r="257532" spans="7:9" x14ac:dyDescent="0.25">
      <c r="G257532" s="2"/>
      <c r="H257532" s="2"/>
      <c r="I257532" s="2"/>
    </row>
    <row r="257540" spans="7:9" x14ac:dyDescent="0.25">
      <c r="G257540" s="2"/>
      <c r="H257540" s="2"/>
      <c r="I257540" s="2"/>
    </row>
    <row r="257548" spans="7:9" x14ac:dyDescent="0.25">
      <c r="G257548" s="2"/>
      <c r="H257548" s="2"/>
      <c r="I257548" s="2"/>
    </row>
    <row r="257556" spans="7:9" x14ac:dyDescent="0.25">
      <c r="G257556" s="2"/>
      <c r="H257556" s="2"/>
      <c r="I257556" s="2"/>
    </row>
    <row r="257564" spans="7:9" x14ac:dyDescent="0.25">
      <c r="G257564" s="2"/>
      <c r="H257564" s="2"/>
      <c r="I257564" s="2"/>
    </row>
    <row r="257572" spans="7:9" x14ac:dyDescent="0.25">
      <c r="G257572" s="2"/>
      <c r="H257572" s="2"/>
      <c r="I257572" s="2"/>
    </row>
    <row r="257580" spans="7:9" x14ac:dyDescent="0.25">
      <c r="G257580" s="2"/>
      <c r="H257580" s="2"/>
      <c r="I257580" s="2"/>
    </row>
    <row r="257588" spans="7:9" x14ac:dyDescent="0.25">
      <c r="G257588" s="2"/>
      <c r="H257588" s="2"/>
      <c r="I257588" s="2"/>
    </row>
    <row r="257596" spans="7:9" x14ac:dyDescent="0.25">
      <c r="G257596" s="2"/>
      <c r="H257596" s="2"/>
      <c r="I257596" s="2"/>
    </row>
    <row r="257604" spans="7:9" x14ac:dyDescent="0.25">
      <c r="G257604" s="2"/>
      <c r="H257604" s="2"/>
      <c r="I257604" s="2"/>
    </row>
    <row r="257612" spans="7:9" x14ac:dyDescent="0.25">
      <c r="G257612" s="2"/>
      <c r="H257612" s="2"/>
      <c r="I257612" s="2"/>
    </row>
    <row r="257620" spans="7:9" x14ac:dyDescent="0.25">
      <c r="G257620" s="2"/>
      <c r="H257620" s="2"/>
      <c r="I257620" s="2"/>
    </row>
    <row r="257628" spans="7:9" x14ac:dyDescent="0.25">
      <c r="G257628" s="2"/>
      <c r="H257628" s="2"/>
      <c r="I257628" s="2"/>
    </row>
    <row r="257636" spans="7:9" x14ac:dyDescent="0.25">
      <c r="G257636" s="2"/>
      <c r="H257636" s="2"/>
      <c r="I257636" s="2"/>
    </row>
    <row r="257644" spans="7:9" x14ac:dyDescent="0.25">
      <c r="G257644" s="2"/>
      <c r="H257644" s="2"/>
      <c r="I257644" s="2"/>
    </row>
    <row r="257652" spans="7:9" x14ac:dyDescent="0.25">
      <c r="G257652" s="2"/>
      <c r="H257652" s="2"/>
      <c r="I257652" s="2"/>
    </row>
    <row r="257660" spans="7:9" x14ac:dyDescent="0.25">
      <c r="G257660" s="2"/>
      <c r="H257660" s="2"/>
      <c r="I257660" s="2"/>
    </row>
    <row r="257668" spans="7:9" x14ac:dyDescent="0.25">
      <c r="G257668" s="2"/>
      <c r="H257668" s="2"/>
      <c r="I257668" s="2"/>
    </row>
    <row r="257676" spans="7:9" x14ac:dyDescent="0.25">
      <c r="G257676" s="2"/>
      <c r="H257676" s="2"/>
      <c r="I257676" s="2"/>
    </row>
    <row r="257684" spans="7:9" x14ac:dyDescent="0.25">
      <c r="G257684" s="2"/>
      <c r="H257684" s="2"/>
      <c r="I257684" s="2"/>
    </row>
    <row r="257692" spans="7:9" x14ac:dyDescent="0.25">
      <c r="G257692" s="2"/>
      <c r="H257692" s="2"/>
      <c r="I257692" s="2"/>
    </row>
    <row r="257700" spans="7:9" x14ac:dyDescent="0.25">
      <c r="G257700" s="2"/>
      <c r="H257700" s="2"/>
      <c r="I257700" s="2"/>
    </row>
    <row r="257708" spans="7:9" x14ac:dyDescent="0.25">
      <c r="G257708" s="2"/>
      <c r="H257708" s="2"/>
      <c r="I257708" s="2"/>
    </row>
    <row r="257716" spans="7:9" x14ac:dyDescent="0.25">
      <c r="G257716" s="2"/>
      <c r="H257716" s="2"/>
      <c r="I257716" s="2"/>
    </row>
    <row r="257724" spans="7:9" x14ac:dyDescent="0.25">
      <c r="G257724" s="2"/>
      <c r="H257724" s="2"/>
      <c r="I257724" s="2"/>
    </row>
    <row r="257732" spans="7:9" x14ac:dyDescent="0.25">
      <c r="G257732" s="2"/>
      <c r="H257732" s="2"/>
      <c r="I257732" s="2"/>
    </row>
    <row r="257740" spans="7:9" x14ac:dyDescent="0.25">
      <c r="G257740" s="2"/>
      <c r="H257740" s="2"/>
      <c r="I257740" s="2"/>
    </row>
    <row r="257748" spans="7:9" x14ac:dyDescent="0.25">
      <c r="G257748" s="2"/>
      <c r="H257748" s="2"/>
      <c r="I257748" s="2"/>
    </row>
    <row r="257756" spans="7:9" x14ac:dyDescent="0.25">
      <c r="G257756" s="2"/>
      <c r="H257756" s="2"/>
      <c r="I257756" s="2"/>
    </row>
    <row r="257764" spans="7:9" x14ac:dyDescent="0.25">
      <c r="G257764" s="2"/>
      <c r="H257764" s="2"/>
      <c r="I257764" s="2"/>
    </row>
    <row r="257772" spans="7:9" x14ac:dyDescent="0.25">
      <c r="G257772" s="2"/>
      <c r="H257772" s="2"/>
      <c r="I257772" s="2"/>
    </row>
    <row r="257780" spans="7:9" x14ac:dyDescent="0.25">
      <c r="G257780" s="2"/>
      <c r="H257780" s="2"/>
      <c r="I257780" s="2"/>
    </row>
    <row r="257788" spans="7:9" x14ac:dyDescent="0.25">
      <c r="G257788" s="2"/>
      <c r="H257788" s="2"/>
      <c r="I257788" s="2"/>
    </row>
    <row r="257796" spans="7:9" x14ac:dyDescent="0.25">
      <c r="G257796" s="2"/>
      <c r="H257796" s="2"/>
      <c r="I257796" s="2"/>
    </row>
    <row r="257804" spans="7:9" x14ac:dyDescent="0.25">
      <c r="G257804" s="2"/>
      <c r="H257804" s="2"/>
      <c r="I257804" s="2"/>
    </row>
    <row r="257812" spans="7:9" x14ac:dyDescent="0.25">
      <c r="G257812" s="2"/>
      <c r="H257812" s="2"/>
      <c r="I257812" s="2"/>
    </row>
    <row r="257820" spans="7:9" x14ac:dyDescent="0.25">
      <c r="G257820" s="2"/>
      <c r="H257820" s="2"/>
      <c r="I257820" s="2"/>
    </row>
    <row r="257828" spans="7:9" x14ac:dyDescent="0.25">
      <c r="G257828" s="2"/>
      <c r="H257828" s="2"/>
      <c r="I257828" s="2"/>
    </row>
    <row r="257836" spans="7:9" x14ac:dyDescent="0.25">
      <c r="G257836" s="2"/>
      <c r="H257836" s="2"/>
      <c r="I257836" s="2"/>
    </row>
    <row r="257844" spans="7:9" x14ac:dyDescent="0.25">
      <c r="G257844" s="2"/>
      <c r="H257844" s="2"/>
      <c r="I257844" s="2"/>
    </row>
    <row r="257852" spans="7:9" x14ac:dyDescent="0.25">
      <c r="G257852" s="2"/>
      <c r="H257852" s="2"/>
      <c r="I257852" s="2"/>
    </row>
    <row r="257860" spans="7:9" x14ac:dyDescent="0.25">
      <c r="G257860" s="2"/>
      <c r="H257860" s="2"/>
      <c r="I257860" s="2"/>
    </row>
    <row r="257868" spans="7:9" x14ac:dyDescent="0.25">
      <c r="G257868" s="2"/>
      <c r="H257868" s="2"/>
      <c r="I257868" s="2"/>
    </row>
    <row r="257876" spans="7:9" x14ac:dyDescent="0.25">
      <c r="G257876" s="2"/>
      <c r="H257876" s="2"/>
      <c r="I257876" s="2"/>
    </row>
    <row r="257884" spans="7:9" x14ac:dyDescent="0.25">
      <c r="G257884" s="2"/>
      <c r="H257884" s="2"/>
      <c r="I257884" s="2"/>
    </row>
    <row r="257892" spans="7:9" x14ac:dyDescent="0.25">
      <c r="G257892" s="2"/>
      <c r="H257892" s="2"/>
      <c r="I257892" s="2"/>
    </row>
    <row r="257900" spans="7:9" x14ac:dyDescent="0.25">
      <c r="G257900" s="2"/>
      <c r="H257900" s="2"/>
      <c r="I257900" s="2"/>
    </row>
    <row r="257908" spans="7:9" x14ac:dyDescent="0.25">
      <c r="G257908" s="2"/>
      <c r="H257908" s="2"/>
      <c r="I257908" s="2"/>
    </row>
    <row r="257916" spans="7:9" x14ac:dyDescent="0.25">
      <c r="G257916" s="2"/>
      <c r="H257916" s="2"/>
      <c r="I257916" s="2"/>
    </row>
    <row r="257924" spans="7:9" x14ac:dyDescent="0.25">
      <c r="G257924" s="2"/>
      <c r="H257924" s="2"/>
      <c r="I257924" s="2"/>
    </row>
    <row r="257932" spans="7:9" x14ac:dyDescent="0.25">
      <c r="G257932" s="2"/>
      <c r="H257932" s="2"/>
      <c r="I257932" s="2"/>
    </row>
    <row r="257940" spans="7:9" x14ac:dyDescent="0.25">
      <c r="G257940" s="2"/>
      <c r="H257940" s="2"/>
      <c r="I257940" s="2"/>
    </row>
    <row r="257948" spans="7:9" x14ac:dyDescent="0.25">
      <c r="G257948" s="2"/>
      <c r="H257948" s="2"/>
      <c r="I257948" s="2"/>
    </row>
    <row r="257956" spans="7:9" x14ac:dyDescent="0.25">
      <c r="G257956" s="2"/>
      <c r="H257956" s="2"/>
      <c r="I257956" s="2"/>
    </row>
    <row r="257964" spans="7:9" x14ac:dyDescent="0.25">
      <c r="G257964" s="2"/>
      <c r="H257964" s="2"/>
      <c r="I257964" s="2"/>
    </row>
    <row r="257972" spans="7:9" x14ac:dyDescent="0.25">
      <c r="G257972" s="2"/>
      <c r="H257972" s="2"/>
      <c r="I257972" s="2"/>
    </row>
    <row r="257980" spans="7:9" x14ac:dyDescent="0.25">
      <c r="G257980" s="2"/>
      <c r="H257980" s="2"/>
      <c r="I257980" s="2"/>
    </row>
    <row r="257988" spans="7:9" x14ac:dyDescent="0.25">
      <c r="G257988" s="2"/>
      <c r="H257988" s="2"/>
      <c r="I257988" s="2"/>
    </row>
    <row r="257996" spans="7:9" x14ac:dyDescent="0.25">
      <c r="G257996" s="2"/>
      <c r="H257996" s="2"/>
      <c r="I257996" s="2"/>
    </row>
    <row r="258004" spans="7:9" x14ac:dyDescent="0.25">
      <c r="G258004" s="2"/>
      <c r="H258004" s="2"/>
      <c r="I258004" s="2"/>
    </row>
    <row r="258012" spans="7:9" x14ac:dyDescent="0.25">
      <c r="G258012" s="2"/>
      <c r="H258012" s="2"/>
      <c r="I258012" s="2"/>
    </row>
    <row r="258020" spans="7:9" x14ac:dyDescent="0.25">
      <c r="G258020" s="2"/>
      <c r="H258020" s="2"/>
      <c r="I258020" s="2"/>
    </row>
    <row r="258028" spans="7:9" x14ac:dyDescent="0.25">
      <c r="G258028" s="2"/>
      <c r="H258028" s="2"/>
      <c r="I258028" s="2"/>
    </row>
    <row r="258036" spans="7:9" x14ac:dyDescent="0.25">
      <c r="G258036" s="2"/>
      <c r="H258036" s="2"/>
      <c r="I258036" s="2"/>
    </row>
    <row r="258044" spans="7:9" x14ac:dyDescent="0.25">
      <c r="G258044" s="2"/>
      <c r="H258044" s="2"/>
      <c r="I258044" s="2"/>
    </row>
    <row r="258052" spans="7:9" x14ac:dyDescent="0.25">
      <c r="G258052" s="2"/>
      <c r="H258052" s="2"/>
      <c r="I258052" s="2"/>
    </row>
    <row r="258060" spans="7:9" x14ac:dyDescent="0.25">
      <c r="G258060" s="2"/>
      <c r="H258060" s="2"/>
      <c r="I258060" s="2"/>
    </row>
    <row r="258068" spans="7:9" x14ac:dyDescent="0.25">
      <c r="G258068" s="2"/>
      <c r="H258068" s="2"/>
      <c r="I258068" s="2"/>
    </row>
    <row r="258076" spans="7:9" x14ac:dyDescent="0.25">
      <c r="G258076" s="2"/>
      <c r="H258076" s="2"/>
      <c r="I258076" s="2"/>
    </row>
    <row r="258084" spans="7:9" x14ac:dyDescent="0.25">
      <c r="G258084" s="2"/>
      <c r="H258084" s="2"/>
      <c r="I258084" s="2"/>
    </row>
    <row r="258092" spans="7:9" x14ac:dyDescent="0.25">
      <c r="G258092" s="2"/>
      <c r="H258092" s="2"/>
      <c r="I258092" s="2"/>
    </row>
    <row r="258100" spans="7:9" x14ac:dyDescent="0.25">
      <c r="G258100" s="2"/>
      <c r="H258100" s="2"/>
      <c r="I258100" s="2"/>
    </row>
    <row r="258108" spans="7:9" x14ac:dyDescent="0.25">
      <c r="G258108" s="2"/>
      <c r="H258108" s="2"/>
      <c r="I258108" s="2"/>
    </row>
    <row r="258116" spans="7:9" x14ac:dyDescent="0.25">
      <c r="G258116" s="2"/>
      <c r="H258116" s="2"/>
      <c r="I258116" s="2"/>
    </row>
    <row r="258124" spans="7:9" x14ac:dyDescent="0.25">
      <c r="G258124" s="2"/>
      <c r="H258124" s="2"/>
      <c r="I258124" s="2"/>
    </row>
    <row r="258132" spans="7:9" x14ac:dyDescent="0.25">
      <c r="G258132" s="2"/>
      <c r="H258132" s="2"/>
      <c r="I258132" s="2"/>
    </row>
    <row r="258140" spans="7:9" x14ac:dyDescent="0.25">
      <c r="G258140" s="2"/>
      <c r="H258140" s="2"/>
      <c r="I258140" s="2"/>
    </row>
    <row r="258148" spans="7:9" x14ac:dyDescent="0.25">
      <c r="G258148" s="2"/>
      <c r="H258148" s="2"/>
      <c r="I258148" s="2"/>
    </row>
    <row r="258156" spans="7:9" x14ac:dyDescent="0.25">
      <c r="G258156" s="2"/>
      <c r="H258156" s="2"/>
      <c r="I258156" s="2"/>
    </row>
    <row r="258164" spans="7:9" x14ac:dyDescent="0.25">
      <c r="G258164" s="2"/>
      <c r="H258164" s="2"/>
      <c r="I258164" s="2"/>
    </row>
    <row r="258172" spans="7:9" x14ac:dyDescent="0.25">
      <c r="G258172" s="2"/>
      <c r="H258172" s="2"/>
      <c r="I258172" s="2"/>
    </row>
    <row r="258180" spans="7:9" x14ac:dyDescent="0.25">
      <c r="G258180" s="2"/>
      <c r="H258180" s="2"/>
      <c r="I258180" s="2"/>
    </row>
    <row r="258188" spans="7:9" x14ac:dyDescent="0.25">
      <c r="G258188" s="2"/>
      <c r="H258188" s="2"/>
      <c r="I258188" s="2"/>
    </row>
    <row r="258196" spans="7:9" x14ac:dyDescent="0.25">
      <c r="G258196" s="2"/>
      <c r="H258196" s="2"/>
      <c r="I258196" s="2"/>
    </row>
    <row r="258204" spans="7:9" x14ac:dyDescent="0.25">
      <c r="G258204" s="2"/>
      <c r="H258204" s="2"/>
      <c r="I258204" s="2"/>
    </row>
    <row r="258212" spans="7:9" x14ac:dyDescent="0.25">
      <c r="G258212" s="2"/>
      <c r="H258212" s="2"/>
      <c r="I258212" s="2"/>
    </row>
    <row r="258220" spans="7:9" x14ac:dyDescent="0.25">
      <c r="G258220" s="2"/>
      <c r="H258220" s="2"/>
      <c r="I258220" s="2"/>
    </row>
    <row r="258228" spans="7:9" x14ac:dyDescent="0.25">
      <c r="G258228" s="2"/>
      <c r="H258228" s="2"/>
      <c r="I258228" s="2"/>
    </row>
    <row r="258236" spans="7:9" x14ac:dyDescent="0.25">
      <c r="G258236" s="2"/>
      <c r="H258236" s="2"/>
      <c r="I258236" s="2"/>
    </row>
    <row r="258244" spans="7:9" x14ac:dyDescent="0.25">
      <c r="G258244" s="2"/>
      <c r="H258244" s="2"/>
      <c r="I258244" s="2"/>
    </row>
    <row r="258252" spans="7:9" x14ac:dyDescent="0.25">
      <c r="G258252" s="2"/>
      <c r="H258252" s="2"/>
      <c r="I258252" s="2"/>
    </row>
    <row r="258260" spans="7:9" x14ac:dyDescent="0.25">
      <c r="G258260" s="2"/>
      <c r="H258260" s="2"/>
      <c r="I258260" s="2"/>
    </row>
    <row r="258268" spans="7:9" x14ac:dyDescent="0.25">
      <c r="G258268" s="2"/>
      <c r="H258268" s="2"/>
      <c r="I258268" s="2"/>
    </row>
    <row r="258276" spans="7:9" x14ac:dyDescent="0.25">
      <c r="G258276" s="2"/>
      <c r="H258276" s="2"/>
      <c r="I258276" s="2"/>
    </row>
    <row r="258284" spans="7:9" x14ac:dyDescent="0.25">
      <c r="G258284" s="2"/>
      <c r="H258284" s="2"/>
      <c r="I258284" s="2"/>
    </row>
    <row r="258292" spans="7:9" x14ac:dyDescent="0.25">
      <c r="G258292" s="2"/>
      <c r="H258292" s="2"/>
      <c r="I258292" s="2"/>
    </row>
    <row r="258300" spans="7:9" x14ac:dyDescent="0.25">
      <c r="G258300" s="2"/>
      <c r="H258300" s="2"/>
      <c r="I258300" s="2"/>
    </row>
    <row r="258308" spans="7:9" x14ac:dyDescent="0.25">
      <c r="G258308" s="2"/>
      <c r="H258308" s="2"/>
      <c r="I258308" s="2"/>
    </row>
    <row r="258316" spans="7:9" x14ac:dyDescent="0.25">
      <c r="G258316" s="2"/>
      <c r="H258316" s="2"/>
      <c r="I258316" s="2"/>
    </row>
    <row r="258324" spans="7:9" x14ac:dyDescent="0.25">
      <c r="G258324" s="2"/>
      <c r="H258324" s="2"/>
      <c r="I258324" s="2"/>
    </row>
    <row r="258332" spans="7:9" x14ac:dyDescent="0.25">
      <c r="G258332" s="2"/>
      <c r="H258332" s="2"/>
      <c r="I258332" s="2"/>
    </row>
    <row r="258340" spans="7:9" x14ac:dyDescent="0.25">
      <c r="G258340" s="2"/>
      <c r="H258340" s="2"/>
      <c r="I258340" s="2"/>
    </row>
    <row r="258348" spans="7:9" x14ac:dyDescent="0.25">
      <c r="G258348" s="2"/>
      <c r="H258348" s="2"/>
      <c r="I258348" s="2"/>
    </row>
    <row r="258356" spans="7:9" x14ac:dyDescent="0.25">
      <c r="G258356" s="2"/>
      <c r="H258356" s="2"/>
      <c r="I258356" s="2"/>
    </row>
    <row r="258364" spans="7:9" x14ac:dyDescent="0.25">
      <c r="G258364" s="2"/>
      <c r="H258364" s="2"/>
      <c r="I258364" s="2"/>
    </row>
    <row r="258372" spans="7:9" x14ac:dyDescent="0.25">
      <c r="G258372" s="2"/>
      <c r="H258372" s="2"/>
      <c r="I258372" s="2"/>
    </row>
    <row r="258380" spans="7:9" x14ac:dyDescent="0.25">
      <c r="G258380" s="2"/>
      <c r="H258380" s="2"/>
      <c r="I258380" s="2"/>
    </row>
    <row r="258388" spans="7:9" x14ac:dyDescent="0.25">
      <c r="G258388" s="2"/>
      <c r="H258388" s="2"/>
      <c r="I258388" s="2"/>
    </row>
    <row r="258396" spans="7:9" x14ac:dyDescent="0.25">
      <c r="G258396" s="2"/>
      <c r="H258396" s="2"/>
      <c r="I258396" s="2"/>
    </row>
    <row r="258404" spans="7:9" x14ac:dyDescent="0.25">
      <c r="G258404" s="2"/>
      <c r="H258404" s="2"/>
      <c r="I258404" s="2"/>
    </row>
    <row r="258412" spans="7:9" x14ac:dyDescent="0.25">
      <c r="G258412" s="2"/>
      <c r="H258412" s="2"/>
      <c r="I258412" s="2"/>
    </row>
    <row r="258420" spans="7:9" x14ac:dyDescent="0.25">
      <c r="G258420" s="2"/>
      <c r="H258420" s="2"/>
      <c r="I258420" s="2"/>
    </row>
    <row r="258428" spans="7:9" x14ac:dyDescent="0.25">
      <c r="G258428" s="2"/>
      <c r="H258428" s="2"/>
      <c r="I258428" s="2"/>
    </row>
    <row r="258436" spans="7:9" x14ac:dyDescent="0.25">
      <c r="G258436" s="2"/>
      <c r="H258436" s="2"/>
      <c r="I258436" s="2"/>
    </row>
    <row r="258444" spans="7:9" x14ac:dyDescent="0.25">
      <c r="G258444" s="2"/>
      <c r="H258444" s="2"/>
      <c r="I258444" s="2"/>
    </row>
    <row r="258452" spans="7:9" x14ac:dyDescent="0.25">
      <c r="G258452" s="2"/>
      <c r="H258452" s="2"/>
      <c r="I258452" s="2"/>
    </row>
    <row r="258460" spans="7:9" x14ac:dyDescent="0.25">
      <c r="G258460" s="2"/>
      <c r="H258460" s="2"/>
      <c r="I258460" s="2"/>
    </row>
    <row r="258468" spans="7:9" x14ac:dyDescent="0.25">
      <c r="G258468" s="2"/>
      <c r="H258468" s="2"/>
      <c r="I258468" s="2"/>
    </row>
    <row r="258476" spans="7:9" x14ac:dyDescent="0.25">
      <c r="G258476" s="2"/>
      <c r="H258476" s="2"/>
      <c r="I258476" s="2"/>
    </row>
    <row r="258484" spans="7:9" x14ac:dyDescent="0.25">
      <c r="G258484" s="2"/>
      <c r="H258484" s="2"/>
      <c r="I258484" s="2"/>
    </row>
    <row r="258492" spans="7:9" x14ac:dyDescent="0.25">
      <c r="G258492" s="2"/>
      <c r="H258492" s="2"/>
      <c r="I258492" s="2"/>
    </row>
    <row r="258500" spans="7:9" x14ac:dyDescent="0.25">
      <c r="G258500" s="2"/>
      <c r="H258500" s="2"/>
      <c r="I258500" s="2"/>
    </row>
    <row r="258508" spans="7:9" x14ac:dyDescent="0.25">
      <c r="G258508" s="2"/>
      <c r="H258508" s="2"/>
      <c r="I258508" s="2"/>
    </row>
    <row r="258516" spans="7:9" x14ac:dyDescent="0.25">
      <c r="G258516" s="2"/>
      <c r="H258516" s="2"/>
      <c r="I258516" s="2"/>
    </row>
    <row r="258524" spans="7:9" x14ac:dyDescent="0.25">
      <c r="G258524" s="2"/>
      <c r="H258524" s="2"/>
      <c r="I258524" s="2"/>
    </row>
    <row r="258532" spans="7:9" x14ac:dyDescent="0.25">
      <c r="G258532" s="2"/>
      <c r="H258532" s="2"/>
      <c r="I258532" s="2"/>
    </row>
    <row r="258540" spans="7:9" x14ac:dyDescent="0.25">
      <c r="G258540" s="2"/>
      <c r="H258540" s="2"/>
      <c r="I258540" s="2"/>
    </row>
    <row r="258548" spans="7:9" x14ac:dyDescent="0.25">
      <c r="G258548" s="2"/>
      <c r="H258548" s="2"/>
      <c r="I258548" s="2"/>
    </row>
    <row r="258556" spans="7:9" x14ac:dyDescent="0.25">
      <c r="G258556" s="2"/>
      <c r="H258556" s="2"/>
      <c r="I258556" s="2"/>
    </row>
    <row r="258564" spans="7:9" x14ac:dyDescent="0.25">
      <c r="G258564" s="2"/>
      <c r="H258564" s="2"/>
      <c r="I258564" s="2"/>
    </row>
    <row r="258572" spans="7:9" x14ac:dyDescent="0.25">
      <c r="G258572" s="2"/>
      <c r="H258572" s="2"/>
      <c r="I258572" s="2"/>
    </row>
    <row r="258580" spans="7:9" x14ac:dyDescent="0.25">
      <c r="G258580" s="2"/>
      <c r="H258580" s="2"/>
      <c r="I258580" s="2"/>
    </row>
    <row r="258588" spans="7:9" x14ac:dyDescent="0.25">
      <c r="G258588" s="2"/>
      <c r="H258588" s="2"/>
      <c r="I258588" s="2"/>
    </row>
    <row r="258596" spans="7:9" x14ac:dyDescent="0.25">
      <c r="G258596" s="2"/>
      <c r="H258596" s="2"/>
      <c r="I258596" s="2"/>
    </row>
    <row r="258604" spans="7:9" x14ac:dyDescent="0.25">
      <c r="G258604" s="2"/>
      <c r="H258604" s="2"/>
      <c r="I258604" s="2"/>
    </row>
    <row r="258612" spans="7:9" x14ac:dyDescent="0.25">
      <c r="G258612" s="2"/>
      <c r="H258612" s="2"/>
      <c r="I258612" s="2"/>
    </row>
    <row r="258620" spans="7:9" x14ac:dyDescent="0.25">
      <c r="G258620" s="2"/>
      <c r="H258620" s="2"/>
      <c r="I258620" s="2"/>
    </row>
    <row r="258628" spans="7:9" x14ac:dyDescent="0.25">
      <c r="G258628" s="2"/>
      <c r="H258628" s="2"/>
      <c r="I258628" s="2"/>
    </row>
    <row r="258636" spans="7:9" x14ac:dyDescent="0.25">
      <c r="G258636" s="2"/>
      <c r="H258636" s="2"/>
      <c r="I258636" s="2"/>
    </row>
    <row r="258644" spans="7:9" x14ac:dyDescent="0.25">
      <c r="G258644" s="2"/>
      <c r="H258644" s="2"/>
      <c r="I258644" s="2"/>
    </row>
    <row r="258652" spans="7:9" x14ac:dyDescent="0.25">
      <c r="G258652" s="2"/>
      <c r="H258652" s="2"/>
      <c r="I258652" s="2"/>
    </row>
    <row r="258660" spans="7:9" x14ac:dyDescent="0.25">
      <c r="G258660" s="2"/>
      <c r="H258660" s="2"/>
      <c r="I258660" s="2"/>
    </row>
    <row r="258668" spans="7:9" x14ac:dyDescent="0.25">
      <c r="G258668" s="2"/>
      <c r="H258668" s="2"/>
      <c r="I258668" s="2"/>
    </row>
    <row r="258676" spans="7:9" x14ac:dyDescent="0.25">
      <c r="G258676" s="2"/>
      <c r="H258676" s="2"/>
      <c r="I258676" s="2"/>
    </row>
    <row r="258684" spans="7:9" x14ac:dyDescent="0.25">
      <c r="G258684" s="2"/>
      <c r="H258684" s="2"/>
      <c r="I258684" s="2"/>
    </row>
    <row r="258692" spans="7:9" x14ac:dyDescent="0.25">
      <c r="G258692" s="2"/>
      <c r="H258692" s="2"/>
      <c r="I258692" s="2"/>
    </row>
    <row r="258700" spans="7:9" x14ac:dyDescent="0.25">
      <c r="G258700" s="2"/>
      <c r="H258700" s="2"/>
      <c r="I258700" s="2"/>
    </row>
    <row r="258708" spans="7:9" x14ac:dyDescent="0.25">
      <c r="G258708" s="2"/>
      <c r="H258708" s="2"/>
      <c r="I258708" s="2"/>
    </row>
    <row r="258716" spans="7:9" x14ac:dyDescent="0.25">
      <c r="G258716" s="2"/>
      <c r="H258716" s="2"/>
      <c r="I258716" s="2"/>
    </row>
    <row r="258724" spans="7:9" x14ac:dyDescent="0.25">
      <c r="G258724" s="2"/>
      <c r="H258724" s="2"/>
      <c r="I258724" s="2"/>
    </row>
    <row r="258732" spans="7:9" x14ac:dyDescent="0.25">
      <c r="G258732" s="2"/>
      <c r="H258732" s="2"/>
      <c r="I258732" s="2"/>
    </row>
    <row r="258740" spans="7:9" x14ac:dyDescent="0.25">
      <c r="G258740" s="2"/>
      <c r="H258740" s="2"/>
      <c r="I258740" s="2"/>
    </row>
    <row r="258748" spans="7:9" x14ac:dyDescent="0.25">
      <c r="G258748" s="2"/>
      <c r="H258748" s="2"/>
      <c r="I258748" s="2"/>
    </row>
    <row r="258756" spans="7:9" x14ac:dyDescent="0.25">
      <c r="G258756" s="2"/>
      <c r="H258756" s="2"/>
      <c r="I258756" s="2"/>
    </row>
    <row r="258764" spans="7:9" x14ac:dyDescent="0.25">
      <c r="G258764" s="2"/>
      <c r="H258764" s="2"/>
      <c r="I258764" s="2"/>
    </row>
    <row r="258772" spans="7:9" x14ac:dyDescent="0.25">
      <c r="G258772" s="2"/>
      <c r="H258772" s="2"/>
      <c r="I258772" s="2"/>
    </row>
    <row r="258780" spans="7:9" x14ac:dyDescent="0.25">
      <c r="G258780" s="2"/>
      <c r="H258780" s="2"/>
      <c r="I258780" s="2"/>
    </row>
    <row r="258788" spans="7:9" x14ac:dyDescent="0.25">
      <c r="G258788" s="2"/>
      <c r="H258788" s="2"/>
      <c r="I258788" s="2"/>
    </row>
    <row r="258796" spans="7:9" x14ac:dyDescent="0.25">
      <c r="G258796" s="2"/>
      <c r="H258796" s="2"/>
      <c r="I258796" s="2"/>
    </row>
    <row r="258804" spans="7:9" x14ac:dyDescent="0.25">
      <c r="G258804" s="2"/>
      <c r="H258804" s="2"/>
      <c r="I258804" s="2"/>
    </row>
    <row r="258812" spans="7:9" x14ac:dyDescent="0.25">
      <c r="G258812" s="2"/>
      <c r="H258812" s="2"/>
      <c r="I258812" s="2"/>
    </row>
    <row r="258820" spans="7:9" x14ac:dyDescent="0.25">
      <c r="G258820" s="2"/>
      <c r="H258820" s="2"/>
      <c r="I258820" s="2"/>
    </row>
    <row r="258828" spans="7:9" x14ac:dyDescent="0.25">
      <c r="G258828" s="2"/>
      <c r="H258828" s="2"/>
      <c r="I258828" s="2"/>
    </row>
    <row r="258836" spans="7:9" x14ac:dyDescent="0.25">
      <c r="G258836" s="2"/>
      <c r="H258836" s="2"/>
      <c r="I258836" s="2"/>
    </row>
    <row r="258844" spans="7:9" x14ac:dyDescent="0.25">
      <c r="G258844" s="2"/>
      <c r="H258844" s="2"/>
      <c r="I258844" s="2"/>
    </row>
    <row r="258852" spans="7:9" x14ac:dyDescent="0.25">
      <c r="G258852" s="2"/>
      <c r="H258852" s="2"/>
      <c r="I258852" s="2"/>
    </row>
    <row r="258860" spans="7:9" x14ac:dyDescent="0.25">
      <c r="G258860" s="2"/>
      <c r="H258860" s="2"/>
      <c r="I258860" s="2"/>
    </row>
    <row r="258868" spans="7:9" x14ac:dyDescent="0.25">
      <c r="G258868" s="2"/>
      <c r="H258868" s="2"/>
      <c r="I258868" s="2"/>
    </row>
    <row r="258876" spans="7:9" x14ac:dyDescent="0.25">
      <c r="G258876" s="2"/>
      <c r="H258876" s="2"/>
      <c r="I258876" s="2"/>
    </row>
    <row r="258884" spans="7:9" x14ac:dyDescent="0.25">
      <c r="G258884" s="2"/>
      <c r="H258884" s="2"/>
      <c r="I258884" s="2"/>
    </row>
    <row r="258892" spans="7:9" x14ac:dyDescent="0.25">
      <c r="G258892" s="2"/>
      <c r="H258892" s="2"/>
      <c r="I258892" s="2"/>
    </row>
    <row r="258900" spans="7:9" x14ac:dyDescent="0.25">
      <c r="G258900" s="2"/>
      <c r="H258900" s="2"/>
      <c r="I258900" s="2"/>
    </row>
    <row r="258908" spans="7:9" x14ac:dyDescent="0.25">
      <c r="G258908" s="2"/>
      <c r="H258908" s="2"/>
      <c r="I258908" s="2"/>
    </row>
    <row r="258916" spans="7:9" x14ac:dyDescent="0.25">
      <c r="G258916" s="2"/>
      <c r="H258916" s="2"/>
      <c r="I258916" s="2"/>
    </row>
    <row r="258924" spans="7:9" x14ac:dyDescent="0.25">
      <c r="G258924" s="2"/>
      <c r="H258924" s="2"/>
      <c r="I258924" s="2"/>
    </row>
    <row r="258932" spans="7:9" x14ac:dyDescent="0.25">
      <c r="G258932" s="2"/>
      <c r="H258932" s="2"/>
      <c r="I258932" s="2"/>
    </row>
    <row r="258940" spans="7:9" x14ac:dyDescent="0.25">
      <c r="G258940" s="2"/>
      <c r="H258940" s="2"/>
      <c r="I258940" s="2"/>
    </row>
    <row r="258948" spans="7:9" x14ac:dyDescent="0.25">
      <c r="G258948" s="2"/>
      <c r="H258948" s="2"/>
      <c r="I258948" s="2"/>
    </row>
    <row r="258956" spans="7:9" x14ac:dyDescent="0.25">
      <c r="G258956" s="2"/>
      <c r="H258956" s="2"/>
      <c r="I258956" s="2"/>
    </row>
    <row r="258964" spans="7:9" x14ac:dyDescent="0.25">
      <c r="G258964" s="2"/>
      <c r="H258964" s="2"/>
      <c r="I258964" s="2"/>
    </row>
    <row r="258972" spans="7:9" x14ac:dyDescent="0.25">
      <c r="G258972" s="2"/>
      <c r="H258972" s="2"/>
      <c r="I258972" s="2"/>
    </row>
    <row r="258980" spans="7:9" x14ac:dyDescent="0.25">
      <c r="G258980" s="2"/>
      <c r="H258980" s="2"/>
      <c r="I258980" s="2"/>
    </row>
    <row r="258988" spans="7:9" x14ac:dyDescent="0.25">
      <c r="G258988" s="2"/>
      <c r="H258988" s="2"/>
      <c r="I258988" s="2"/>
    </row>
    <row r="258996" spans="7:9" x14ac:dyDescent="0.25">
      <c r="G258996" s="2"/>
      <c r="H258996" s="2"/>
      <c r="I258996" s="2"/>
    </row>
    <row r="259004" spans="7:9" x14ac:dyDescent="0.25">
      <c r="G259004" s="2"/>
      <c r="H259004" s="2"/>
      <c r="I259004" s="2"/>
    </row>
    <row r="259012" spans="7:9" x14ac:dyDescent="0.25">
      <c r="G259012" s="2"/>
      <c r="H259012" s="2"/>
      <c r="I259012" s="2"/>
    </row>
    <row r="259020" spans="7:9" x14ac:dyDescent="0.25">
      <c r="G259020" s="2"/>
      <c r="H259020" s="2"/>
      <c r="I259020" s="2"/>
    </row>
    <row r="259028" spans="7:9" x14ac:dyDescent="0.25">
      <c r="G259028" s="2"/>
      <c r="H259028" s="2"/>
      <c r="I259028" s="2"/>
    </row>
    <row r="259036" spans="7:9" x14ac:dyDescent="0.25">
      <c r="G259036" s="2"/>
      <c r="H259036" s="2"/>
      <c r="I259036" s="2"/>
    </row>
    <row r="259044" spans="7:9" x14ac:dyDescent="0.25">
      <c r="G259044" s="2"/>
      <c r="H259044" s="2"/>
      <c r="I259044" s="2"/>
    </row>
    <row r="259052" spans="7:9" x14ac:dyDescent="0.25">
      <c r="G259052" s="2"/>
      <c r="H259052" s="2"/>
      <c r="I259052" s="2"/>
    </row>
    <row r="259060" spans="7:9" x14ac:dyDescent="0.25">
      <c r="G259060" s="2"/>
      <c r="H259060" s="2"/>
      <c r="I259060" s="2"/>
    </row>
    <row r="259068" spans="7:9" x14ac:dyDescent="0.25">
      <c r="G259068" s="2"/>
      <c r="H259068" s="2"/>
      <c r="I259068" s="2"/>
    </row>
    <row r="259076" spans="7:9" x14ac:dyDescent="0.25">
      <c r="G259076" s="2"/>
      <c r="H259076" s="2"/>
      <c r="I259076" s="2"/>
    </row>
    <row r="259084" spans="7:9" x14ac:dyDescent="0.25">
      <c r="G259084" s="2"/>
      <c r="H259084" s="2"/>
      <c r="I259084" s="2"/>
    </row>
    <row r="259092" spans="7:9" x14ac:dyDescent="0.25">
      <c r="G259092" s="2"/>
      <c r="H259092" s="2"/>
      <c r="I259092" s="2"/>
    </row>
    <row r="259100" spans="7:9" x14ac:dyDescent="0.25">
      <c r="G259100" s="2"/>
      <c r="H259100" s="2"/>
      <c r="I259100" s="2"/>
    </row>
    <row r="259108" spans="7:9" x14ac:dyDescent="0.25">
      <c r="G259108" s="2"/>
      <c r="H259108" s="2"/>
      <c r="I259108" s="2"/>
    </row>
    <row r="259116" spans="7:9" x14ac:dyDescent="0.25">
      <c r="G259116" s="2"/>
      <c r="H259116" s="2"/>
      <c r="I259116" s="2"/>
    </row>
    <row r="259124" spans="7:9" x14ac:dyDescent="0.25">
      <c r="G259124" s="2"/>
      <c r="H259124" s="2"/>
      <c r="I259124" s="2"/>
    </row>
    <row r="259132" spans="7:9" x14ac:dyDescent="0.25">
      <c r="G259132" s="2"/>
      <c r="H259132" s="2"/>
      <c r="I259132" s="2"/>
    </row>
    <row r="259140" spans="7:9" x14ac:dyDescent="0.25">
      <c r="G259140" s="2"/>
      <c r="H259140" s="2"/>
      <c r="I259140" s="2"/>
    </row>
    <row r="259148" spans="7:9" x14ac:dyDescent="0.25">
      <c r="G259148" s="2"/>
      <c r="H259148" s="2"/>
      <c r="I259148" s="2"/>
    </row>
    <row r="259156" spans="7:9" x14ac:dyDescent="0.25">
      <c r="G259156" s="2"/>
      <c r="H259156" s="2"/>
      <c r="I259156" s="2"/>
    </row>
    <row r="259164" spans="7:9" x14ac:dyDescent="0.25">
      <c r="G259164" s="2"/>
      <c r="H259164" s="2"/>
      <c r="I259164" s="2"/>
    </row>
    <row r="259172" spans="7:9" x14ac:dyDescent="0.25">
      <c r="G259172" s="2"/>
      <c r="H259172" s="2"/>
      <c r="I259172" s="2"/>
    </row>
    <row r="259180" spans="7:9" x14ac:dyDescent="0.25">
      <c r="G259180" s="2"/>
      <c r="H259180" s="2"/>
      <c r="I259180" s="2"/>
    </row>
    <row r="259188" spans="7:9" x14ac:dyDescent="0.25">
      <c r="G259188" s="2"/>
      <c r="H259188" s="2"/>
      <c r="I259188" s="2"/>
    </row>
    <row r="259196" spans="7:9" x14ac:dyDescent="0.25">
      <c r="G259196" s="2"/>
      <c r="H259196" s="2"/>
      <c r="I259196" s="2"/>
    </row>
    <row r="259204" spans="7:9" x14ac:dyDescent="0.25">
      <c r="G259204" s="2"/>
      <c r="H259204" s="2"/>
      <c r="I259204" s="2"/>
    </row>
    <row r="259212" spans="7:9" x14ac:dyDescent="0.25">
      <c r="G259212" s="2"/>
      <c r="H259212" s="2"/>
      <c r="I259212" s="2"/>
    </row>
    <row r="259220" spans="7:9" x14ac:dyDescent="0.25">
      <c r="G259220" s="2"/>
      <c r="H259220" s="2"/>
      <c r="I259220" s="2"/>
    </row>
    <row r="259228" spans="7:9" x14ac:dyDescent="0.25">
      <c r="G259228" s="2"/>
      <c r="H259228" s="2"/>
      <c r="I259228" s="2"/>
    </row>
    <row r="259236" spans="7:9" x14ac:dyDescent="0.25">
      <c r="G259236" s="2"/>
      <c r="H259236" s="2"/>
      <c r="I259236" s="2"/>
    </row>
    <row r="259244" spans="7:9" x14ac:dyDescent="0.25">
      <c r="G259244" s="2"/>
      <c r="H259244" s="2"/>
      <c r="I259244" s="2"/>
    </row>
    <row r="259252" spans="7:9" x14ac:dyDescent="0.25">
      <c r="G259252" s="2"/>
      <c r="H259252" s="2"/>
      <c r="I259252" s="2"/>
    </row>
    <row r="259260" spans="7:9" x14ac:dyDescent="0.25">
      <c r="G259260" s="2"/>
      <c r="H259260" s="2"/>
      <c r="I259260" s="2"/>
    </row>
    <row r="259268" spans="7:9" x14ac:dyDescent="0.25">
      <c r="G259268" s="2"/>
      <c r="H259268" s="2"/>
      <c r="I259268" s="2"/>
    </row>
    <row r="259276" spans="7:9" x14ac:dyDescent="0.25">
      <c r="G259276" s="2"/>
      <c r="H259276" s="2"/>
      <c r="I259276" s="2"/>
    </row>
    <row r="259284" spans="7:9" x14ac:dyDescent="0.25">
      <c r="G259284" s="2"/>
      <c r="H259284" s="2"/>
      <c r="I259284" s="2"/>
    </row>
    <row r="259292" spans="7:9" x14ac:dyDescent="0.25">
      <c r="G259292" s="2"/>
      <c r="H259292" s="2"/>
      <c r="I259292" s="2"/>
    </row>
    <row r="259300" spans="7:9" x14ac:dyDescent="0.25">
      <c r="G259300" s="2"/>
      <c r="H259300" s="2"/>
      <c r="I259300" s="2"/>
    </row>
    <row r="259308" spans="7:9" x14ac:dyDescent="0.25">
      <c r="G259308" s="2"/>
      <c r="H259308" s="2"/>
      <c r="I259308" s="2"/>
    </row>
    <row r="259316" spans="7:9" x14ac:dyDescent="0.25">
      <c r="G259316" s="2"/>
      <c r="H259316" s="2"/>
      <c r="I259316" s="2"/>
    </row>
    <row r="259324" spans="7:9" x14ac:dyDescent="0.25">
      <c r="G259324" s="2"/>
      <c r="H259324" s="2"/>
      <c r="I259324" s="2"/>
    </row>
    <row r="259332" spans="7:9" x14ac:dyDescent="0.25">
      <c r="G259332" s="2"/>
      <c r="H259332" s="2"/>
      <c r="I259332" s="2"/>
    </row>
    <row r="259340" spans="7:9" x14ac:dyDescent="0.25">
      <c r="G259340" s="2"/>
      <c r="H259340" s="2"/>
      <c r="I259340" s="2"/>
    </row>
    <row r="259348" spans="7:9" x14ac:dyDescent="0.25">
      <c r="G259348" s="2"/>
      <c r="H259348" s="2"/>
      <c r="I259348" s="2"/>
    </row>
    <row r="259356" spans="7:9" x14ac:dyDescent="0.25">
      <c r="G259356" s="2"/>
      <c r="H259356" s="2"/>
      <c r="I259356" s="2"/>
    </row>
    <row r="259364" spans="7:9" x14ac:dyDescent="0.25">
      <c r="G259364" s="2"/>
      <c r="H259364" s="2"/>
      <c r="I259364" s="2"/>
    </row>
    <row r="259372" spans="7:9" x14ac:dyDescent="0.25">
      <c r="G259372" s="2"/>
      <c r="H259372" s="2"/>
      <c r="I259372" s="2"/>
    </row>
    <row r="259380" spans="7:9" x14ac:dyDescent="0.25">
      <c r="G259380" s="2"/>
      <c r="H259380" s="2"/>
      <c r="I259380" s="2"/>
    </row>
    <row r="259388" spans="7:9" x14ac:dyDescent="0.25">
      <c r="G259388" s="2"/>
      <c r="H259388" s="2"/>
      <c r="I259388" s="2"/>
    </row>
    <row r="259396" spans="7:9" x14ac:dyDescent="0.25">
      <c r="G259396" s="2"/>
      <c r="H259396" s="2"/>
      <c r="I259396" s="2"/>
    </row>
    <row r="259404" spans="7:9" x14ac:dyDescent="0.25">
      <c r="G259404" s="2"/>
      <c r="H259404" s="2"/>
      <c r="I259404" s="2"/>
    </row>
    <row r="259412" spans="7:9" x14ac:dyDescent="0.25">
      <c r="G259412" s="2"/>
      <c r="H259412" s="2"/>
      <c r="I259412" s="2"/>
    </row>
    <row r="259420" spans="7:9" x14ac:dyDescent="0.25">
      <c r="G259420" s="2"/>
      <c r="H259420" s="2"/>
      <c r="I259420" s="2"/>
    </row>
    <row r="259428" spans="7:9" x14ac:dyDescent="0.25">
      <c r="G259428" s="2"/>
      <c r="H259428" s="2"/>
      <c r="I259428" s="2"/>
    </row>
    <row r="259436" spans="7:9" x14ac:dyDescent="0.25">
      <c r="G259436" s="2"/>
      <c r="H259436" s="2"/>
      <c r="I259436" s="2"/>
    </row>
    <row r="259444" spans="7:9" x14ac:dyDescent="0.25">
      <c r="G259444" s="2"/>
      <c r="H259444" s="2"/>
      <c r="I259444" s="2"/>
    </row>
    <row r="259452" spans="7:9" x14ac:dyDescent="0.25">
      <c r="G259452" s="2"/>
      <c r="H259452" s="2"/>
      <c r="I259452" s="2"/>
    </row>
    <row r="259460" spans="7:9" x14ac:dyDescent="0.25">
      <c r="G259460" s="2"/>
      <c r="H259460" s="2"/>
      <c r="I259460" s="2"/>
    </row>
    <row r="259468" spans="7:9" x14ac:dyDescent="0.25">
      <c r="G259468" s="2"/>
      <c r="H259468" s="2"/>
      <c r="I259468" s="2"/>
    </row>
    <row r="259476" spans="7:9" x14ac:dyDescent="0.25">
      <c r="G259476" s="2"/>
      <c r="H259476" s="2"/>
      <c r="I259476" s="2"/>
    </row>
    <row r="259484" spans="7:9" x14ac:dyDescent="0.25">
      <c r="G259484" s="2"/>
      <c r="H259484" s="2"/>
      <c r="I259484" s="2"/>
    </row>
    <row r="259492" spans="7:9" x14ac:dyDescent="0.25">
      <c r="G259492" s="2"/>
      <c r="H259492" s="2"/>
      <c r="I259492" s="2"/>
    </row>
    <row r="259500" spans="7:9" x14ac:dyDescent="0.25">
      <c r="G259500" s="2"/>
      <c r="H259500" s="2"/>
      <c r="I259500" s="2"/>
    </row>
    <row r="259508" spans="7:9" x14ac:dyDescent="0.25">
      <c r="G259508" s="2"/>
      <c r="H259508" s="2"/>
      <c r="I259508" s="2"/>
    </row>
    <row r="259516" spans="7:9" x14ac:dyDescent="0.25">
      <c r="G259516" s="2"/>
      <c r="H259516" s="2"/>
      <c r="I259516" s="2"/>
    </row>
    <row r="259524" spans="7:9" x14ac:dyDescent="0.25">
      <c r="G259524" s="2"/>
      <c r="H259524" s="2"/>
      <c r="I259524" s="2"/>
    </row>
    <row r="259532" spans="7:9" x14ac:dyDescent="0.25">
      <c r="G259532" s="2"/>
      <c r="H259532" s="2"/>
      <c r="I259532" s="2"/>
    </row>
    <row r="259540" spans="7:9" x14ac:dyDescent="0.25">
      <c r="G259540" s="2"/>
      <c r="H259540" s="2"/>
      <c r="I259540" s="2"/>
    </row>
    <row r="259548" spans="7:9" x14ac:dyDescent="0.25">
      <c r="G259548" s="2"/>
      <c r="H259548" s="2"/>
      <c r="I259548" s="2"/>
    </row>
    <row r="259556" spans="7:9" x14ac:dyDescent="0.25">
      <c r="G259556" s="2"/>
      <c r="H259556" s="2"/>
      <c r="I259556" s="2"/>
    </row>
    <row r="259564" spans="7:9" x14ac:dyDescent="0.25">
      <c r="G259564" s="2"/>
      <c r="H259564" s="2"/>
      <c r="I259564" s="2"/>
    </row>
    <row r="259572" spans="7:9" x14ac:dyDescent="0.25">
      <c r="G259572" s="2"/>
      <c r="H259572" s="2"/>
      <c r="I259572" s="2"/>
    </row>
    <row r="259580" spans="7:9" x14ac:dyDescent="0.25">
      <c r="G259580" s="2"/>
      <c r="H259580" s="2"/>
      <c r="I259580" s="2"/>
    </row>
    <row r="259588" spans="7:9" x14ac:dyDescent="0.25">
      <c r="G259588" s="2"/>
      <c r="H259588" s="2"/>
      <c r="I259588" s="2"/>
    </row>
    <row r="259596" spans="7:9" x14ac:dyDescent="0.25">
      <c r="G259596" s="2"/>
      <c r="H259596" s="2"/>
      <c r="I259596" s="2"/>
    </row>
    <row r="259604" spans="7:9" x14ac:dyDescent="0.25">
      <c r="G259604" s="2"/>
      <c r="H259604" s="2"/>
      <c r="I259604" s="2"/>
    </row>
    <row r="259612" spans="7:9" x14ac:dyDescent="0.25">
      <c r="G259612" s="2"/>
      <c r="H259612" s="2"/>
      <c r="I259612" s="2"/>
    </row>
    <row r="259620" spans="7:9" x14ac:dyDescent="0.25">
      <c r="G259620" s="2"/>
      <c r="H259620" s="2"/>
      <c r="I259620" s="2"/>
    </row>
    <row r="259628" spans="7:9" x14ac:dyDescent="0.25">
      <c r="G259628" s="2"/>
      <c r="H259628" s="2"/>
      <c r="I259628" s="2"/>
    </row>
    <row r="259636" spans="7:9" x14ac:dyDescent="0.25">
      <c r="G259636" s="2"/>
      <c r="H259636" s="2"/>
      <c r="I259636" s="2"/>
    </row>
    <row r="259644" spans="7:9" x14ac:dyDescent="0.25">
      <c r="G259644" s="2"/>
      <c r="H259644" s="2"/>
      <c r="I259644" s="2"/>
    </row>
    <row r="259652" spans="7:9" x14ac:dyDescent="0.25">
      <c r="G259652" s="2"/>
      <c r="H259652" s="2"/>
      <c r="I259652" s="2"/>
    </row>
    <row r="259660" spans="7:9" x14ac:dyDescent="0.25">
      <c r="G259660" s="2"/>
      <c r="H259660" s="2"/>
      <c r="I259660" s="2"/>
    </row>
    <row r="259668" spans="7:9" x14ac:dyDescent="0.25">
      <c r="G259668" s="2"/>
      <c r="H259668" s="2"/>
      <c r="I259668" s="2"/>
    </row>
    <row r="259676" spans="7:9" x14ac:dyDescent="0.25">
      <c r="G259676" s="2"/>
      <c r="H259676" s="2"/>
      <c r="I259676" s="2"/>
    </row>
    <row r="259684" spans="7:9" x14ac:dyDescent="0.25">
      <c r="G259684" s="2"/>
      <c r="H259684" s="2"/>
      <c r="I259684" s="2"/>
    </row>
    <row r="259692" spans="7:9" x14ac:dyDescent="0.25">
      <c r="G259692" s="2"/>
      <c r="H259692" s="2"/>
      <c r="I259692" s="2"/>
    </row>
    <row r="259700" spans="7:9" x14ac:dyDescent="0.25">
      <c r="G259700" s="2"/>
      <c r="H259700" s="2"/>
      <c r="I259700" s="2"/>
    </row>
    <row r="259708" spans="7:9" x14ac:dyDescent="0.25">
      <c r="G259708" s="2"/>
      <c r="H259708" s="2"/>
      <c r="I259708" s="2"/>
    </row>
    <row r="259716" spans="7:9" x14ac:dyDescent="0.25">
      <c r="G259716" s="2"/>
      <c r="H259716" s="2"/>
      <c r="I259716" s="2"/>
    </row>
    <row r="259724" spans="7:9" x14ac:dyDescent="0.25">
      <c r="G259724" s="2"/>
      <c r="H259724" s="2"/>
      <c r="I259724" s="2"/>
    </row>
    <row r="259732" spans="7:9" x14ac:dyDescent="0.25">
      <c r="G259732" s="2"/>
      <c r="H259732" s="2"/>
      <c r="I259732" s="2"/>
    </row>
    <row r="259740" spans="7:9" x14ac:dyDescent="0.25">
      <c r="G259740" s="2"/>
      <c r="H259740" s="2"/>
      <c r="I259740" s="2"/>
    </row>
    <row r="259748" spans="7:9" x14ac:dyDescent="0.25">
      <c r="G259748" s="2"/>
      <c r="H259748" s="2"/>
      <c r="I259748" s="2"/>
    </row>
    <row r="259756" spans="7:9" x14ac:dyDescent="0.25">
      <c r="G259756" s="2"/>
      <c r="H259756" s="2"/>
      <c r="I259756" s="2"/>
    </row>
    <row r="259764" spans="7:9" x14ac:dyDescent="0.25">
      <c r="G259764" s="2"/>
      <c r="H259764" s="2"/>
      <c r="I259764" s="2"/>
    </row>
    <row r="259772" spans="7:9" x14ac:dyDescent="0.25">
      <c r="G259772" s="2"/>
      <c r="H259772" s="2"/>
      <c r="I259772" s="2"/>
    </row>
    <row r="259780" spans="7:9" x14ac:dyDescent="0.25">
      <c r="G259780" s="2"/>
      <c r="H259780" s="2"/>
      <c r="I259780" s="2"/>
    </row>
    <row r="259788" spans="7:9" x14ac:dyDescent="0.25">
      <c r="G259788" s="2"/>
      <c r="H259788" s="2"/>
      <c r="I259788" s="2"/>
    </row>
    <row r="259796" spans="7:9" x14ac:dyDescent="0.25">
      <c r="G259796" s="2"/>
      <c r="H259796" s="2"/>
      <c r="I259796" s="2"/>
    </row>
    <row r="259804" spans="7:9" x14ac:dyDescent="0.25">
      <c r="G259804" s="2"/>
      <c r="H259804" s="2"/>
      <c r="I259804" s="2"/>
    </row>
    <row r="259812" spans="7:9" x14ac:dyDescent="0.25">
      <c r="G259812" s="2"/>
      <c r="H259812" s="2"/>
      <c r="I259812" s="2"/>
    </row>
    <row r="259820" spans="7:9" x14ac:dyDescent="0.25">
      <c r="G259820" s="2"/>
      <c r="H259820" s="2"/>
      <c r="I259820" s="2"/>
    </row>
    <row r="259828" spans="7:9" x14ac:dyDescent="0.25">
      <c r="G259828" s="2"/>
      <c r="H259828" s="2"/>
      <c r="I259828" s="2"/>
    </row>
    <row r="259836" spans="7:9" x14ac:dyDescent="0.25">
      <c r="G259836" s="2"/>
      <c r="H259836" s="2"/>
      <c r="I259836" s="2"/>
    </row>
    <row r="259844" spans="7:9" x14ac:dyDescent="0.25">
      <c r="G259844" s="2"/>
      <c r="H259844" s="2"/>
      <c r="I259844" s="2"/>
    </row>
    <row r="259852" spans="7:9" x14ac:dyDescent="0.25">
      <c r="G259852" s="2"/>
      <c r="H259852" s="2"/>
      <c r="I259852" s="2"/>
    </row>
    <row r="259860" spans="7:9" x14ac:dyDescent="0.25">
      <c r="G259860" s="2"/>
      <c r="H259860" s="2"/>
      <c r="I259860" s="2"/>
    </row>
    <row r="259868" spans="7:9" x14ac:dyDescent="0.25">
      <c r="G259868" s="2"/>
      <c r="H259868" s="2"/>
      <c r="I259868" s="2"/>
    </row>
    <row r="259876" spans="7:9" x14ac:dyDescent="0.25">
      <c r="G259876" s="2"/>
      <c r="H259876" s="2"/>
      <c r="I259876" s="2"/>
    </row>
    <row r="259884" spans="7:9" x14ac:dyDescent="0.25">
      <c r="G259884" s="2"/>
      <c r="H259884" s="2"/>
      <c r="I259884" s="2"/>
    </row>
    <row r="259892" spans="7:9" x14ac:dyDescent="0.25">
      <c r="G259892" s="2"/>
      <c r="H259892" s="2"/>
      <c r="I259892" s="2"/>
    </row>
    <row r="259900" spans="7:9" x14ac:dyDescent="0.25">
      <c r="G259900" s="2"/>
      <c r="H259900" s="2"/>
      <c r="I259900" s="2"/>
    </row>
    <row r="259908" spans="7:9" x14ac:dyDescent="0.25">
      <c r="G259908" s="2"/>
      <c r="H259908" s="2"/>
      <c r="I259908" s="2"/>
    </row>
    <row r="259916" spans="7:9" x14ac:dyDescent="0.25">
      <c r="G259916" s="2"/>
      <c r="H259916" s="2"/>
      <c r="I259916" s="2"/>
    </row>
    <row r="259924" spans="7:9" x14ac:dyDescent="0.25">
      <c r="G259924" s="2"/>
      <c r="H259924" s="2"/>
      <c r="I259924" s="2"/>
    </row>
    <row r="259932" spans="7:9" x14ac:dyDescent="0.25">
      <c r="G259932" s="2"/>
      <c r="H259932" s="2"/>
      <c r="I259932" s="2"/>
    </row>
    <row r="259940" spans="7:9" x14ac:dyDescent="0.25">
      <c r="G259940" s="2"/>
      <c r="H259940" s="2"/>
      <c r="I259940" s="2"/>
    </row>
    <row r="259948" spans="7:9" x14ac:dyDescent="0.25">
      <c r="G259948" s="2"/>
      <c r="H259948" s="2"/>
      <c r="I259948" s="2"/>
    </row>
    <row r="259956" spans="7:9" x14ac:dyDescent="0.25">
      <c r="G259956" s="2"/>
      <c r="H259956" s="2"/>
      <c r="I259956" s="2"/>
    </row>
    <row r="259964" spans="7:9" x14ac:dyDescent="0.25">
      <c r="G259964" s="2"/>
      <c r="H259964" s="2"/>
      <c r="I259964" s="2"/>
    </row>
    <row r="259972" spans="7:9" x14ac:dyDescent="0.25">
      <c r="G259972" s="2"/>
      <c r="H259972" s="2"/>
      <c r="I259972" s="2"/>
    </row>
    <row r="259980" spans="7:9" x14ac:dyDescent="0.25">
      <c r="G259980" s="2"/>
      <c r="H259980" s="2"/>
      <c r="I259980" s="2"/>
    </row>
    <row r="259988" spans="7:9" x14ac:dyDescent="0.25">
      <c r="G259988" s="2"/>
      <c r="H259988" s="2"/>
      <c r="I259988" s="2"/>
    </row>
    <row r="259996" spans="7:9" x14ac:dyDescent="0.25">
      <c r="G259996" s="2"/>
      <c r="H259996" s="2"/>
      <c r="I259996" s="2"/>
    </row>
    <row r="260004" spans="7:9" x14ac:dyDescent="0.25">
      <c r="G260004" s="2"/>
      <c r="H260004" s="2"/>
      <c r="I260004" s="2"/>
    </row>
    <row r="260012" spans="7:9" x14ac:dyDescent="0.25">
      <c r="G260012" s="2"/>
      <c r="H260012" s="2"/>
      <c r="I260012" s="2"/>
    </row>
    <row r="260020" spans="7:9" x14ac:dyDescent="0.25">
      <c r="G260020" s="2"/>
      <c r="H260020" s="2"/>
      <c r="I260020" s="2"/>
    </row>
    <row r="260028" spans="7:9" x14ac:dyDescent="0.25">
      <c r="G260028" s="2"/>
      <c r="H260028" s="2"/>
      <c r="I260028" s="2"/>
    </row>
    <row r="260036" spans="7:9" x14ac:dyDescent="0.25">
      <c r="G260036" s="2"/>
      <c r="H260036" s="2"/>
      <c r="I260036" s="2"/>
    </row>
    <row r="260044" spans="7:9" x14ac:dyDescent="0.25">
      <c r="G260044" s="2"/>
      <c r="H260044" s="2"/>
      <c r="I260044" s="2"/>
    </row>
    <row r="260052" spans="7:9" x14ac:dyDescent="0.25">
      <c r="G260052" s="2"/>
      <c r="H260052" s="2"/>
      <c r="I260052" s="2"/>
    </row>
    <row r="260060" spans="7:9" x14ac:dyDescent="0.25">
      <c r="G260060" s="2"/>
      <c r="H260060" s="2"/>
      <c r="I260060" s="2"/>
    </row>
    <row r="260068" spans="7:9" x14ac:dyDescent="0.25">
      <c r="G260068" s="2"/>
      <c r="H260068" s="2"/>
      <c r="I260068" s="2"/>
    </row>
    <row r="260076" spans="7:9" x14ac:dyDescent="0.25">
      <c r="G260076" s="2"/>
      <c r="H260076" s="2"/>
      <c r="I260076" s="2"/>
    </row>
    <row r="260084" spans="7:9" x14ac:dyDescent="0.25">
      <c r="G260084" s="2"/>
      <c r="H260084" s="2"/>
      <c r="I260084" s="2"/>
    </row>
    <row r="260092" spans="7:9" x14ac:dyDescent="0.25">
      <c r="G260092" s="2"/>
      <c r="H260092" s="2"/>
      <c r="I260092" s="2"/>
    </row>
    <row r="260100" spans="7:9" x14ac:dyDescent="0.25">
      <c r="G260100" s="2"/>
      <c r="H260100" s="2"/>
      <c r="I260100" s="2"/>
    </row>
    <row r="260108" spans="7:9" x14ac:dyDescent="0.25">
      <c r="G260108" s="2"/>
      <c r="H260108" s="2"/>
      <c r="I260108" s="2"/>
    </row>
    <row r="260116" spans="7:9" x14ac:dyDescent="0.25">
      <c r="G260116" s="2"/>
      <c r="H260116" s="2"/>
      <c r="I260116" s="2"/>
    </row>
    <row r="260124" spans="7:9" x14ac:dyDescent="0.25">
      <c r="G260124" s="2"/>
      <c r="H260124" s="2"/>
      <c r="I260124" s="2"/>
    </row>
    <row r="260132" spans="7:9" x14ac:dyDescent="0.25">
      <c r="G260132" s="2"/>
      <c r="H260132" s="2"/>
      <c r="I260132" s="2"/>
    </row>
    <row r="260140" spans="7:9" x14ac:dyDescent="0.25">
      <c r="G260140" s="2"/>
      <c r="H260140" s="2"/>
      <c r="I260140" s="2"/>
    </row>
    <row r="260148" spans="7:9" x14ac:dyDescent="0.25">
      <c r="G260148" s="2"/>
      <c r="H260148" s="2"/>
      <c r="I260148" s="2"/>
    </row>
    <row r="260156" spans="7:9" x14ac:dyDescent="0.25">
      <c r="G260156" s="2"/>
      <c r="H260156" s="2"/>
      <c r="I260156" s="2"/>
    </row>
    <row r="260164" spans="7:9" x14ac:dyDescent="0.25">
      <c r="G260164" s="2"/>
      <c r="H260164" s="2"/>
      <c r="I260164" s="2"/>
    </row>
    <row r="260172" spans="7:9" x14ac:dyDescent="0.25">
      <c r="G260172" s="2"/>
      <c r="H260172" s="2"/>
      <c r="I260172" s="2"/>
    </row>
    <row r="260180" spans="7:9" x14ac:dyDescent="0.25">
      <c r="G260180" s="2"/>
      <c r="H260180" s="2"/>
      <c r="I260180" s="2"/>
    </row>
    <row r="260188" spans="7:9" x14ac:dyDescent="0.25">
      <c r="G260188" s="2"/>
      <c r="H260188" s="2"/>
      <c r="I260188" s="2"/>
    </row>
    <row r="260196" spans="7:9" x14ac:dyDescent="0.25">
      <c r="G260196" s="2"/>
      <c r="H260196" s="2"/>
      <c r="I260196" s="2"/>
    </row>
    <row r="260204" spans="7:9" x14ac:dyDescent="0.25">
      <c r="G260204" s="2"/>
      <c r="H260204" s="2"/>
      <c r="I260204" s="2"/>
    </row>
    <row r="260212" spans="7:9" x14ac:dyDescent="0.25">
      <c r="G260212" s="2"/>
      <c r="H260212" s="2"/>
      <c r="I260212" s="2"/>
    </row>
    <row r="260220" spans="7:9" x14ac:dyDescent="0.25">
      <c r="G260220" s="2"/>
      <c r="H260220" s="2"/>
      <c r="I260220" s="2"/>
    </row>
    <row r="260228" spans="7:9" x14ac:dyDescent="0.25">
      <c r="G260228" s="2"/>
      <c r="H260228" s="2"/>
      <c r="I260228" s="2"/>
    </row>
    <row r="260236" spans="7:9" x14ac:dyDescent="0.25">
      <c r="G260236" s="2"/>
      <c r="H260236" s="2"/>
      <c r="I260236" s="2"/>
    </row>
    <row r="260244" spans="7:9" x14ac:dyDescent="0.25">
      <c r="G260244" s="2"/>
      <c r="H260244" s="2"/>
      <c r="I260244" s="2"/>
    </row>
    <row r="260252" spans="7:9" x14ac:dyDescent="0.25">
      <c r="G260252" s="2"/>
      <c r="H260252" s="2"/>
      <c r="I260252" s="2"/>
    </row>
    <row r="260260" spans="7:9" x14ac:dyDescent="0.25">
      <c r="G260260" s="2"/>
      <c r="H260260" s="2"/>
      <c r="I260260" s="2"/>
    </row>
    <row r="260268" spans="7:9" x14ac:dyDescent="0.25">
      <c r="G260268" s="2"/>
      <c r="H260268" s="2"/>
      <c r="I260268" s="2"/>
    </row>
    <row r="260276" spans="7:9" x14ac:dyDescent="0.25">
      <c r="G260276" s="2"/>
      <c r="H260276" s="2"/>
      <c r="I260276" s="2"/>
    </row>
    <row r="260284" spans="7:9" x14ac:dyDescent="0.25">
      <c r="G260284" s="2"/>
      <c r="H260284" s="2"/>
      <c r="I260284" s="2"/>
    </row>
    <row r="260292" spans="7:9" x14ac:dyDescent="0.25">
      <c r="G260292" s="2"/>
      <c r="H260292" s="2"/>
      <c r="I260292" s="2"/>
    </row>
    <row r="260300" spans="7:9" x14ac:dyDescent="0.25">
      <c r="G260300" s="2"/>
      <c r="H260300" s="2"/>
      <c r="I260300" s="2"/>
    </row>
    <row r="260308" spans="7:9" x14ac:dyDescent="0.25">
      <c r="G260308" s="2"/>
      <c r="H260308" s="2"/>
      <c r="I260308" s="2"/>
    </row>
    <row r="260316" spans="7:9" x14ac:dyDescent="0.25">
      <c r="G260316" s="2"/>
      <c r="H260316" s="2"/>
      <c r="I260316" s="2"/>
    </row>
    <row r="260324" spans="7:9" x14ac:dyDescent="0.25">
      <c r="G260324" s="2"/>
      <c r="H260324" s="2"/>
      <c r="I260324" s="2"/>
    </row>
    <row r="260332" spans="7:9" x14ac:dyDescent="0.25">
      <c r="G260332" s="2"/>
      <c r="H260332" s="2"/>
      <c r="I260332" s="2"/>
    </row>
    <row r="260340" spans="7:9" x14ac:dyDescent="0.25">
      <c r="G260340" s="2"/>
      <c r="H260340" s="2"/>
      <c r="I260340" s="2"/>
    </row>
    <row r="260348" spans="7:9" x14ac:dyDescent="0.25">
      <c r="G260348" s="2"/>
      <c r="H260348" s="2"/>
      <c r="I260348" s="2"/>
    </row>
    <row r="260356" spans="7:9" x14ac:dyDescent="0.25">
      <c r="G260356" s="2"/>
      <c r="H260356" s="2"/>
      <c r="I260356" s="2"/>
    </row>
    <row r="260364" spans="7:9" x14ac:dyDescent="0.25">
      <c r="G260364" s="2"/>
      <c r="H260364" s="2"/>
      <c r="I260364" s="2"/>
    </row>
    <row r="260372" spans="7:9" x14ac:dyDescent="0.25">
      <c r="G260372" s="2"/>
      <c r="H260372" s="2"/>
      <c r="I260372" s="2"/>
    </row>
    <row r="260380" spans="7:9" x14ac:dyDescent="0.25">
      <c r="G260380" s="2"/>
      <c r="H260380" s="2"/>
      <c r="I260380" s="2"/>
    </row>
    <row r="260388" spans="7:9" x14ac:dyDescent="0.25">
      <c r="G260388" s="2"/>
      <c r="H260388" s="2"/>
      <c r="I260388" s="2"/>
    </row>
    <row r="260396" spans="7:9" x14ac:dyDescent="0.25">
      <c r="G260396" s="2"/>
      <c r="H260396" s="2"/>
      <c r="I260396" s="2"/>
    </row>
    <row r="260404" spans="7:9" x14ac:dyDescent="0.25">
      <c r="G260404" s="2"/>
      <c r="H260404" s="2"/>
      <c r="I260404" s="2"/>
    </row>
    <row r="260412" spans="7:9" x14ac:dyDescent="0.25">
      <c r="G260412" s="2"/>
      <c r="H260412" s="2"/>
      <c r="I260412" s="2"/>
    </row>
    <row r="260420" spans="7:9" x14ac:dyDescent="0.25">
      <c r="G260420" s="2"/>
      <c r="H260420" s="2"/>
      <c r="I260420" s="2"/>
    </row>
    <row r="260428" spans="7:9" x14ac:dyDescent="0.25">
      <c r="G260428" s="2"/>
      <c r="H260428" s="2"/>
      <c r="I260428" s="2"/>
    </row>
    <row r="260436" spans="7:9" x14ac:dyDescent="0.25">
      <c r="G260436" s="2"/>
      <c r="H260436" s="2"/>
      <c r="I260436" s="2"/>
    </row>
    <row r="260444" spans="7:9" x14ac:dyDescent="0.25">
      <c r="G260444" s="2"/>
      <c r="H260444" s="2"/>
      <c r="I260444" s="2"/>
    </row>
    <row r="260452" spans="7:9" x14ac:dyDescent="0.25">
      <c r="G260452" s="2"/>
      <c r="H260452" s="2"/>
      <c r="I260452" s="2"/>
    </row>
    <row r="260460" spans="7:9" x14ac:dyDescent="0.25">
      <c r="G260460" s="2"/>
      <c r="H260460" s="2"/>
      <c r="I260460" s="2"/>
    </row>
    <row r="260468" spans="7:9" x14ac:dyDescent="0.25">
      <c r="G260468" s="2"/>
      <c r="H260468" s="2"/>
      <c r="I260468" s="2"/>
    </row>
    <row r="260476" spans="7:9" x14ac:dyDescent="0.25">
      <c r="G260476" s="2"/>
      <c r="H260476" s="2"/>
      <c r="I260476" s="2"/>
    </row>
    <row r="260484" spans="7:9" x14ac:dyDescent="0.25">
      <c r="G260484" s="2"/>
      <c r="H260484" s="2"/>
      <c r="I260484" s="2"/>
    </row>
    <row r="260492" spans="7:9" x14ac:dyDescent="0.25">
      <c r="G260492" s="2"/>
      <c r="H260492" s="2"/>
      <c r="I260492" s="2"/>
    </row>
    <row r="260500" spans="7:9" x14ac:dyDescent="0.25">
      <c r="G260500" s="2"/>
      <c r="H260500" s="2"/>
      <c r="I260500" s="2"/>
    </row>
    <row r="260508" spans="7:9" x14ac:dyDescent="0.25">
      <c r="G260508" s="2"/>
      <c r="H260508" s="2"/>
      <c r="I260508" s="2"/>
    </row>
    <row r="260516" spans="7:9" x14ac:dyDescent="0.25">
      <c r="G260516" s="2"/>
      <c r="H260516" s="2"/>
      <c r="I260516" s="2"/>
    </row>
    <row r="260524" spans="7:9" x14ac:dyDescent="0.25">
      <c r="G260524" s="2"/>
      <c r="H260524" s="2"/>
      <c r="I260524" s="2"/>
    </row>
    <row r="260532" spans="7:9" x14ac:dyDescent="0.25">
      <c r="G260532" s="2"/>
      <c r="H260532" s="2"/>
      <c r="I260532" s="2"/>
    </row>
    <row r="260540" spans="7:9" x14ac:dyDescent="0.25">
      <c r="G260540" s="2"/>
      <c r="H260540" s="2"/>
      <c r="I260540" s="2"/>
    </row>
    <row r="260548" spans="7:9" x14ac:dyDescent="0.25">
      <c r="G260548" s="2"/>
      <c r="H260548" s="2"/>
      <c r="I260548" s="2"/>
    </row>
    <row r="260556" spans="7:9" x14ac:dyDescent="0.25">
      <c r="G260556" s="2"/>
      <c r="H260556" s="2"/>
      <c r="I260556" s="2"/>
    </row>
    <row r="260564" spans="7:9" x14ac:dyDescent="0.25">
      <c r="G260564" s="2"/>
      <c r="H260564" s="2"/>
      <c r="I260564" s="2"/>
    </row>
    <row r="260572" spans="7:9" x14ac:dyDescent="0.25">
      <c r="G260572" s="2"/>
      <c r="H260572" s="2"/>
      <c r="I260572" s="2"/>
    </row>
    <row r="260580" spans="7:9" x14ac:dyDescent="0.25">
      <c r="G260580" s="2"/>
      <c r="H260580" s="2"/>
      <c r="I260580" s="2"/>
    </row>
    <row r="260588" spans="7:9" x14ac:dyDescent="0.25">
      <c r="G260588" s="2"/>
      <c r="H260588" s="2"/>
      <c r="I260588" s="2"/>
    </row>
    <row r="260596" spans="7:9" x14ac:dyDescent="0.25">
      <c r="G260596" s="2"/>
      <c r="H260596" s="2"/>
      <c r="I260596" s="2"/>
    </row>
    <row r="260604" spans="7:9" x14ac:dyDescent="0.25">
      <c r="G260604" s="2"/>
      <c r="H260604" s="2"/>
      <c r="I260604" s="2"/>
    </row>
    <row r="260612" spans="7:9" x14ac:dyDescent="0.25">
      <c r="G260612" s="2"/>
      <c r="H260612" s="2"/>
      <c r="I260612" s="2"/>
    </row>
    <row r="260620" spans="7:9" x14ac:dyDescent="0.25">
      <c r="G260620" s="2"/>
      <c r="H260620" s="2"/>
      <c r="I260620" s="2"/>
    </row>
    <row r="260628" spans="7:9" x14ac:dyDescent="0.25">
      <c r="G260628" s="2"/>
      <c r="H260628" s="2"/>
      <c r="I260628" s="2"/>
    </row>
    <row r="260636" spans="7:9" x14ac:dyDescent="0.25">
      <c r="G260636" s="2"/>
      <c r="H260636" s="2"/>
      <c r="I260636" s="2"/>
    </row>
    <row r="260644" spans="7:9" x14ac:dyDescent="0.25">
      <c r="G260644" s="2"/>
      <c r="H260644" s="2"/>
      <c r="I260644" s="2"/>
    </row>
    <row r="260652" spans="7:9" x14ac:dyDescent="0.25">
      <c r="G260652" s="2"/>
      <c r="H260652" s="2"/>
      <c r="I260652" s="2"/>
    </row>
    <row r="260660" spans="7:9" x14ac:dyDescent="0.25">
      <c r="G260660" s="2"/>
      <c r="H260660" s="2"/>
      <c r="I260660" s="2"/>
    </row>
    <row r="260668" spans="7:9" x14ac:dyDescent="0.25">
      <c r="G260668" s="2"/>
      <c r="H260668" s="2"/>
      <c r="I260668" s="2"/>
    </row>
    <row r="260676" spans="7:9" x14ac:dyDescent="0.25">
      <c r="G260676" s="2"/>
      <c r="H260676" s="2"/>
      <c r="I260676" s="2"/>
    </row>
    <row r="260684" spans="7:9" x14ac:dyDescent="0.25">
      <c r="G260684" s="2"/>
      <c r="H260684" s="2"/>
      <c r="I260684" s="2"/>
    </row>
    <row r="260692" spans="7:9" x14ac:dyDescent="0.25">
      <c r="G260692" s="2"/>
      <c r="H260692" s="2"/>
      <c r="I260692" s="2"/>
    </row>
    <row r="260700" spans="7:9" x14ac:dyDescent="0.25">
      <c r="G260700" s="2"/>
      <c r="H260700" s="2"/>
      <c r="I260700" s="2"/>
    </row>
    <row r="260708" spans="7:9" x14ac:dyDescent="0.25">
      <c r="G260708" s="2"/>
      <c r="H260708" s="2"/>
      <c r="I260708" s="2"/>
    </row>
    <row r="260716" spans="7:9" x14ac:dyDescent="0.25">
      <c r="G260716" s="2"/>
      <c r="H260716" s="2"/>
      <c r="I260716" s="2"/>
    </row>
    <row r="260724" spans="7:9" x14ac:dyDescent="0.25">
      <c r="G260724" s="2"/>
      <c r="H260724" s="2"/>
      <c r="I260724" s="2"/>
    </row>
    <row r="260732" spans="7:9" x14ac:dyDescent="0.25">
      <c r="G260732" s="2"/>
      <c r="H260732" s="2"/>
      <c r="I260732" s="2"/>
    </row>
    <row r="260740" spans="7:9" x14ac:dyDescent="0.25">
      <c r="G260740" s="2"/>
      <c r="H260740" s="2"/>
      <c r="I260740" s="2"/>
    </row>
    <row r="260748" spans="7:9" x14ac:dyDescent="0.25">
      <c r="G260748" s="2"/>
      <c r="H260748" s="2"/>
      <c r="I260748" s="2"/>
    </row>
    <row r="260756" spans="7:9" x14ac:dyDescent="0.25">
      <c r="G260756" s="2"/>
      <c r="H260756" s="2"/>
      <c r="I260756" s="2"/>
    </row>
    <row r="260764" spans="7:9" x14ac:dyDescent="0.25">
      <c r="G260764" s="2"/>
      <c r="H260764" s="2"/>
      <c r="I260764" s="2"/>
    </row>
    <row r="260772" spans="7:9" x14ac:dyDescent="0.25">
      <c r="G260772" s="2"/>
      <c r="H260772" s="2"/>
      <c r="I260772" s="2"/>
    </row>
    <row r="260780" spans="7:9" x14ac:dyDescent="0.25">
      <c r="G260780" s="2"/>
      <c r="H260780" s="2"/>
      <c r="I260780" s="2"/>
    </row>
    <row r="260788" spans="7:9" x14ac:dyDescent="0.25">
      <c r="G260788" s="2"/>
      <c r="H260788" s="2"/>
      <c r="I260788" s="2"/>
    </row>
    <row r="260796" spans="7:9" x14ac:dyDescent="0.25">
      <c r="G260796" s="2"/>
      <c r="H260796" s="2"/>
      <c r="I260796" s="2"/>
    </row>
    <row r="260804" spans="7:9" x14ac:dyDescent="0.25">
      <c r="G260804" s="2"/>
      <c r="H260804" s="2"/>
      <c r="I260804" s="2"/>
    </row>
    <row r="260812" spans="7:9" x14ac:dyDescent="0.25">
      <c r="G260812" s="2"/>
      <c r="H260812" s="2"/>
      <c r="I260812" s="2"/>
    </row>
    <row r="260820" spans="7:9" x14ac:dyDescent="0.25">
      <c r="G260820" s="2"/>
      <c r="H260820" s="2"/>
      <c r="I260820" s="2"/>
    </row>
    <row r="260828" spans="7:9" x14ac:dyDescent="0.25">
      <c r="G260828" s="2"/>
      <c r="H260828" s="2"/>
      <c r="I260828" s="2"/>
    </row>
    <row r="260836" spans="7:9" x14ac:dyDescent="0.25">
      <c r="G260836" s="2"/>
      <c r="H260836" s="2"/>
      <c r="I260836" s="2"/>
    </row>
    <row r="260844" spans="7:9" x14ac:dyDescent="0.25">
      <c r="G260844" s="2"/>
      <c r="H260844" s="2"/>
      <c r="I260844" s="2"/>
    </row>
    <row r="260852" spans="7:9" x14ac:dyDescent="0.25">
      <c r="G260852" s="2"/>
      <c r="H260852" s="2"/>
      <c r="I260852" s="2"/>
    </row>
    <row r="260860" spans="7:9" x14ac:dyDescent="0.25">
      <c r="G260860" s="2"/>
      <c r="H260860" s="2"/>
      <c r="I260860" s="2"/>
    </row>
    <row r="260868" spans="7:9" x14ac:dyDescent="0.25">
      <c r="G260868" s="2"/>
      <c r="H260868" s="2"/>
      <c r="I260868" s="2"/>
    </row>
    <row r="260876" spans="7:9" x14ac:dyDescent="0.25">
      <c r="G260876" s="2"/>
      <c r="H260876" s="2"/>
      <c r="I260876" s="2"/>
    </row>
    <row r="260884" spans="7:9" x14ac:dyDescent="0.25">
      <c r="G260884" s="2"/>
      <c r="H260884" s="2"/>
      <c r="I260884" s="2"/>
    </row>
    <row r="260892" spans="7:9" x14ac:dyDescent="0.25">
      <c r="G260892" s="2"/>
      <c r="H260892" s="2"/>
      <c r="I260892" s="2"/>
    </row>
    <row r="260900" spans="7:9" x14ac:dyDescent="0.25">
      <c r="G260900" s="2"/>
      <c r="H260900" s="2"/>
      <c r="I260900" s="2"/>
    </row>
    <row r="260908" spans="7:9" x14ac:dyDescent="0.25">
      <c r="G260908" s="2"/>
      <c r="H260908" s="2"/>
      <c r="I260908" s="2"/>
    </row>
    <row r="260916" spans="7:9" x14ac:dyDescent="0.25">
      <c r="G260916" s="2"/>
      <c r="H260916" s="2"/>
      <c r="I260916" s="2"/>
    </row>
    <row r="260924" spans="7:9" x14ac:dyDescent="0.25">
      <c r="G260924" s="2"/>
      <c r="H260924" s="2"/>
      <c r="I260924" s="2"/>
    </row>
    <row r="260932" spans="7:9" x14ac:dyDescent="0.25">
      <c r="G260932" s="2"/>
      <c r="H260932" s="2"/>
      <c r="I260932" s="2"/>
    </row>
    <row r="260940" spans="7:9" x14ac:dyDescent="0.25">
      <c r="G260940" s="2"/>
      <c r="H260940" s="2"/>
      <c r="I260940" s="2"/>
    </row>
    <row r="260948" spans="7:9" x14ac:dyDescent="0.25">
      <c r="G260948" s="2"/>
      <c r="H260948" s="2"/>
      <c r="I260948" s="2"/>
    </row>
    <row r="260956" spans="7:9" x14ac:dyDescent="0.25">
      <c r="G260956" s="2"/>
      <c r="H260956" s="2"/>
      <c r="I260956" s="2"/>
    </row>
    <row r="260964" spans="7:9" x14ac:dyDescent="0.25">
      <c r="G260964" s="2"/>
      <c r="H260964" s="2"/>
      <c r="I260964" s="2"/>
    </row>
    <row r="260972" spans="7:9" x14ac:dyDescent="0.25">
      <c r="G260972" s="2"/>
      <c r="H260972" s="2"/>
      <c r="I260972" s="2"/>
    </row>
    <row r="260980" spans="7:9" x14ac:dyDescent="0.25">
      <c r="G260980" s="2"/>
      <c r="H260980" s="2"/>
      <c r="I260980" s="2"/>
    </row>
    <row r="260988" spans="7:9" x14ac:dyDescent="0.25">
      <c r="G260988" s="2"/>
      <c r="H260988" s="2"/>
      <c r="I260988" s="2"/>
    </row>
    <row r="260996" spans="7:9" x14ac:dyDescent="0.25">
      <c r="G260996" s="2"/>
      <c r="H260996" s="2"/>
      <c r="I260996" s="2"/>
    </row>
    <row r="261004" spans="7:9" x14ac:dyDescent="0.25">
      <c r="G261004" s="2"/>
      <c r="H261004" s="2"/>
      <c r="I261004" s="2"/>
    </row>
    <row r="261012" spans="7:9" x14ac:dyDescent="0.25">
      <c r="G261012" s="2"/>
      <c r="H261012" s="2"/>
      <c r="I261012" s="2"/>
    </row>
    <row r="261020" spans="7:9" x14ac:dyDescent="0.25">
      <c r="G261020" s="2"/>
      <c r="H261020" s="2"/>
      <c r="I261020" s="2"/>
    </row>
    <row r="261028" spans="7:9" x14ac:dyDescent="0.25">
      <c r="G261028" s="2"/>
      <c r="H261028" s="2"/>
      <c r="I261028" s="2"/>
    </row>
    <row r="261036" spans="7:9" x14ac:dyDescent="0.25">
      <c r="G261036" s="2"/>
      <c r="H261036" s="2"/>
      <c r="I261036" s="2"/>
    </row>
    <row r="261044" spans="7:9" x14ac:dyDescent="0.25">
      <c r="G261044" s="2"/>
      <c r="H261044" s="2"/>
      <c r="I261044" s="2"/>
    </row>
    <row r="261052" spans="7:9" x14ac:dyDescent="0.25">
      <c r="G261052" s="2"/>
      <c r="H261052" s="2"/>
      <c r="I261052" s="2"/>
    </row>
    <row r="261060" spans="7:9" x14ac:dyDescent="0.25">
      <c r="G261060" s="2"/>
      <c r="H261060" s="2"/>
      <c r="I261060" s="2"/>
    </row>
    <row r="261068" spans="7:9" x14ac:dyDescent="0.25">
      <c r="G261068" s="2"/>
      <c r="H261068" s="2"/>
      <c r="I261068" s="2"/>
    </row>
    <row r="261076" spans="7:9" x14ac:dyDescent="0.25">
      <c r="G261076" s="2"/>
      <c r="H261076" s="2"/>
      <c r="I261076" s="2"/>
    </row>
    <row r="261084" spans="7:9" x14ac:dyDescent="0.25">
      <c r="G261084" s="2"/>
      <c r="H261084" s="2"/>
      <c r="I261084" s="2"/>
    </row>
    <row r="261092" spans="7:9" x14ac:dyDescent="0.25">
      <c r="G261092" s="2"/>
      <c r="H261092" s="2"/>
      <c r="I261092" s="2"/>
    </row>
    <row r="261100" spans="7:9" x14ac:dyDescent="0.25">
      <c r="G261100" s="2"/>
      <c r="H261100" s="2"/>
      <c r="I261100" s="2"/>
    </row>
    <row r="261108" spans="7:9" x14ac:dyDescent="0.25">
      <c r="G261108" s="2"/>
      <c r="H261108" s="2"/>
      <c r="I261108" s="2"/>
    </row>
    <row r="261116" spans="7:9" x14ac:dyDescent="0.25">
      <c r="G261116" s="2"/>
      <c r="H261116" s="2"/>
      <c r="I261116" s="2"/>
    </row>
    <row r="261124" spans="7:9" x14ac:dyDescent="0.25">
      <c r="G261124" s="2"/>
      <c r="H261124" s="2"/>
      <c r="I261124" s="2"/>
    </row>
    <row r="261132" spans="7:9" x14ac:dyDescent="0.25">
      <c r="G261132" s="2"/>
      <c r="H261132" s="2"/>
      <c r="I261132" s="2"/>
    </row>
    <row r="261140" spans="7:9" x14ac:dyDescent="0.25">
      <c r="G261140" s="2"/>
      <c r="H261140" s="2"/>
      <c r="I261140" s="2"/>
    </row>
    <row r="261148" spans="7:9" x14ac:dyDescent="0.25">
      <c r="G261148" s="2"/>
      <c r="H261148" s="2"/>
      <c r="I261148" s="2"/>
    </row>
    <row r="261156" spans="7:9" x14ac:dyDescent="0.25">
      <c r="G261156" s="2"/>
      <c r="H261156" s="2"/>
      <c r="I261156" s="2"/>
    </row>
    <row r="261164" spans="7:9" x14ac:dyDescent="0.25">
      <c r="G261164" s="2"/>
      <c r="H261164" s="2"/>
      <c r="I261164" s="2"/>
    </row>
    <row r="261172" spans="7:9" x14ac:dyDescent="0.25">
      <c r="G261172" s="2"/>
      <c r="H261172" s="2"/>
      <c r="I261172" s="2"/>
    </row>
    <row r="261180" spans="7:9" x14ac:dyDescent="0.25">
      <c r="G261180" s="2"/>
      <c r="H261180" s="2"/>
      <c r="I261180" s="2"/>
    </row>
    <row r="261188" spans="7:9" x14ac:dyDescent="0.25">
      <c r="G261188" s="2"/>
      <c r="H261188" s="2"/>
      <c r="I261188" s="2"/>
    </row>
    <row r="261196" spans="7:9" x14ac:dyDescent="0.25">
      <c r="G261196" s="2"/>
      <c r="H261196" s="2"/>
      <c r="I261196" s="2"/>
    </row>
    <row r="261204" spans="7:9" x14ac:dyDescent="0.25">
      <c r="G261204" s="2"/>
      <c r="H261204" s="2"/>
      <c r="I261204" s="2"/>
    </row>
    <row r="261212" spans="7:9" x14ac:dyDescent="0.25">
      <c r="G261212" s="2"/>
      <c r="H261212" s="2"/>
      <c r="I261212" s="2"/>
    </row>
    <row r="261220" spans="7:9" x14ac:dyDescent="0.25">
      <c r="G261220" s="2"/>
      <c r="H261220" s="2"/>
      <c r="I261220" s="2"/>
    </row>
    <row r="261228" spans="7:9" x14ac:dyDescent="0.25">
      <c r="G261228" s="2"/>
      <c r="H261228" s="2"/>
      <c r="I261228" s="2"/>
    </row>
    <row r="261236" spans="7:9" x14ac:dyDescent="0.25">
      <c r="G261236" s="2"/>
      <c r="H261236" s="2"/>
      <c r="I261236" s="2"/>
    </row>
    <row r="261244" spans="7:9" x14ac:dyDescent="0.25">
      <c r="G261244" s="2"/>
      <c r="H261244" s="2"/>
      <c r="I261244" s="2"/>
    </row>
    <row r="261252" spans="7:9" x14ac:dyDescent="0.25">
      <c r="G261252" s="2"/>
      <c r="H261252" s="2"/>
      <c r="I261252" s="2"/>
    </row>
    <row r="261260" spans="7:9" x14ac:dyDescent="0.25">
      <c r="G261260" s="2"/>
      <c r="H261260" s="2"/>
      <c r="I261260" s="2"/>
    </row>
    <row r="261268" spans="7:9" x14ac:dyDescent="0.25">
      <c r="G261268" s="2"/>
      <c r="H261268" s="2"/>
      <c r="I261268" s="2"/>
    </row>
    <row r="261276" spans="7:9" x14ac:dyDescent="0.25">
      <c r="G261276" s="2"/>
      <c r="H261276" s="2"/>
      <c r="I261276" s="2"/>
    </row>
    <row r="261284" spans="7:9" x14ac:dyDescent="0.25">
      <c r="G261284" s="2"/>
      <c r="H261284" s="2"/>
      <c r="I261284" s="2"/>
    </row>
    <row r="261292" spans="7:9" x14ac:dyDescent="0.25">
      <c r="G261292" s="2"/>
      <c r="H261292" s="2"/>
      <c r="I261292" s="2"/>
    </row>
    <row r="261300" spans="7:9" x14ac:dyDescent="0.25">
      <c r="G261300" s="2"/>
      <c r="H261300" s="2"/>
      <c r="I261300" s="2"/>
    </row>
    <row r="261308" spans="7:9" x14ac:dyDescent="0.25">
      <c r="G261308" s="2"/>
      <c r="H261308" s="2"/>
      <c r="I261308" s="2"/>
    </row>
    <row r="261316" spans="7:9" x14ac:dyDescent="0.25">
      <c r="G261316" s="2"/>
      <c r="H261316" s="2"/>
      <c r="I261316" s="2"/>
    </row>
    <row r="261324" spans="7:9" x14ac:dyDescent="0.25">
      <c r="G261324" s="2"/>
      <c r="H261324" s="2"/>
      <c r="I261324" s="2"/>
    </row>
    <row r="261332" spans="7:9" x14ac:dyDescent="0.25">
      <c r="G261332" s="2"/>
      <c r="H261332" s="2"/>
      <c r="I261332" s="2"/>
    </row>
    <row r="261340" spans="7:9" x14ac:dyDescent="0.25">
      <c r="G261340" s="2"/>
      <c r="H261340" s="2"/>
      <c r="I261340" s="2"/>
    </row>
    <row r="261348" spans="7:9" x14ac:dyDescent="0.25">
      <c r="G261348" s="2"/>
      <c r="H261348" s="2"/>
      <c r="I261348" s="2"/>
    </row>
    <row r="261356" spans="7:9" x14ac:dyDescent="0.25">
      <c r="G261356" s="2"/>
      <c r="H261356" s="2"/>
      <c r="I261356" s="2"/>
    </row>
    <row r="261364" spans="7:9" x14ac:dyDescent="0.25">
      <c r="G261364" s="2"/>
      <c r="H261364" s="2"/>
      <c r="I261364" s="2"/>
    </row>
    <row r="261372" spans="7:9" x14ac:dyDescent="0.25">
      <c r="G261372" s="2"/>
      <c r="H261372" s="2"/>
      <c r="I261372" s="2"/>
    </row>
    <row r="261380" spans="7:9" x14ac:dyDescent="0.25">
      <c r="G261380" s="2"/>
      <c r="H261380" s="2"/>
      <c r="I261380" s="2"/>
    </row>
    <row r="261388" spans="7:9" x14ac:dyDescent="0.25">
      <c r="G261388" s="2"/>
      <c r="H261388" s="2"/>
      <c r="I261388" s="2"/>
    </row>
    <row r="261396" spans="7:9" x14ac:dyDescent="0.25">
      <c r="G261396" s="2"/>
      <c r="H261396" s="2"/>
      <c r="I261396" s="2"/>
    </row>
    <row r="261404" spans="7:9" x14ac:dyDescent="0.25">
      <c r="G261404" s="2"/>
      <c r="H261404" s="2"/>
      <c r="I261404" s="2"/>
    </row>
    <row r="261412" spans="7:9" x14ac:dyDescent="0.25">
      <c r="G261412" s="2"/>
      <c r="H261412" s="2"/>
      <c r="I261412" s="2"/>
    </row>
    <row r="261420" spans="7:9" x14ac:dyDescent="0.25">
      <c r="G261420" s="2"/>
      <c r="H261420" s="2"/>
      <c r="I261420" s="2"/>
    </row>
    <row r="261428" spans="7:9" x14ac:dyDescent="0.25">
      <c r="G261428" s="2"/>
      <c r="H261428" s="2"/>
      <c r="I261428" s="2"/>
    </row>
    <row r="261436" spans="7:9" x14ac:dyDescent="0.25">
      <c r="G261436" s="2"/>
      <c r="H261436" s="2"/>
      <c r="I261436" s="2"/>
    </row>
    <row r="261444" spans="7:9" x14ac:dyDescent="0.25">
      <c r="G261444" s="2"/>
      <c r="H261444" s="2"/>
      <c r="I261444" s="2"/>
    </row>
    <row r="261452" spans="7:9" x14ac:dyDescent="0.25">
      <c r="G261452" s="2"/>
      <c r="H261452" s="2"/>
      <c r="I261452" s="2"/>
    </row>
    <row r="261460" spans="7:9" x14ac:dyDescent="0.25">
      <c r="G261460" s="2"/>
      <c r="H261460" s="2"/>
      <c r="I261460" s="2"/>
    </row>
    <row r="261468" spans="7:9" x14ac:dyDescent="0.25">
      <c r="G261468" s="2"/>
      <c r="H261468" s="2"/>
      <c r="I261468" s="2"/>
    </row>
    <row r="261476" spans="7:9" x14ac:dyDescent="0.25">
      <c r="G261476" s="2"/>
      <c r="H261476" s="2"/>
      <c r="I261476" s="2"/>
    </row>
    <row r="261484" spans="7:9" x14ac:dyDescent="0.25">
      <c r="G261484" s="2"/>
      <c r="H261484" s="2"/>
      <c r="I261484" s="2"/>
    </row>
    <row r="261492" spans="7:9" x14ac:dyDescent="0.25">
      <c r="G261492" s="2"/>
      <c r="H261492" s="2"/>
      <c r="I261492" s="2"/>
    </row>
    <row r="261500" spans="7:9" x14ac:dyDescent="0.25">
      <c r="G261500" s="2"/>
      <c r="H261500" s="2"/>
      <c r="I261500" s="2"/>
    </row>
    <row r="261508" spans="7:9" x14ac:dyDescent="0.25">
      <c r="G261508" s="2"/>
      <c r="H261508" s="2"/>
      <c r="I261508" s="2"/>
    </row>
    <row r="261516" spans="7:9" x14ac:dyDescent="0.25">
      <c r="G261516" s="2"/>
      <c r="H261516" s="2"/>
      <c r="I261516" s="2"/>
    </row>
    <row r="261524" spans="7:9" x14ac:dyDescent="0.25">
      <c r="G261524" s="2"/>
      <c r="H261524" s="2"/>
      <c r="I261524" s="2"/>
    </row>
    <row r="261532" spans="7:9" x14ac:dyDescent="0.25">
      <c r="G261532" s="2"/>
      <c r="H261532" s="2"/>
      <c r="I261532" s="2"/>
    </row>
    <row r="261540" spans="7:9" x14ac:dyDescent="0.25">
      <c r="G261540" s="2"/>
      <c r="H261540" s="2"/>
      <c r="I261540" s="2"/>
    </row>
    <row r="261548" spans="7:9" x14ac:dyDescent="0.25">
      <c r="G261548" s="2"/>
      <c r="H261548" s="2"/>
      <c r="I261548" s="2"/>
    </row>
    <row r="261556" spans="7:9" x14ac:dyDescent="0.25">
      <c r="G261556" s="2"/>
      <c r="H261556" s="2"/>
      <c r="I261556" s="2"/>
    </row>
    <row r="261564" spans="7:9" x14ac:dyDescent="0.25">
      <c r="G261564" s="2"/>
      <c r="H261564" s="2"/>
      <c r="I261564" s="2"/>
    </row>
    <row r="261572" spans="7:9" x14ac:dyDescent="0.25">
      <c r="G261572" s="2"/>
      <c r="H261572" s="2"/>
      <c r="I261572" s="2"/>
    </row>
    <row r="261580" spans="7:9" x14ac:dyDescent="0.25">
      <c r="G261580" s="2"/>
      <c r="H261580" s="2"/>
      <c r="I261580" s="2"/>
    </row>
    <row r="261588" spans="7:9" x14ac:dyDescent="0.25">
      <c r="G261588" s="2"/>
      <c r="H261588" s="2"/>
      <c r="I261588" s="2"/>
    </row>
    <row r="261596" spans="7:9" x14ac:dyDescent="0.25">
      <c r="G261596" s="2"/>
      <c r="H261596" s="2"/>
      <c r="I261596" s="2"/>
    </row>
    <row r="261604" spans="7:9" x14ac:dyDescent="0.25">
      <c r="G261604" s="2"/>
      <c r="H261604" s="2"/>
      <c r="I261604" s="2"/>
    </row>
    <row r="261612" spans="7:9" x14ac:dyDescent="0.25">
      <c r="G261612" s="2"/>
      <c r="H261612" s="2"/>
      <c r="I261612" s="2"/>
    </row>
    <row r="261620" spans="7:9" x14ac:dyDescent="0.25">
      <c r="G261620" s="2"/>
      <c r="H261620" s="2"/>
      <c r="I261620" s="2"/>
    </row>
    <row r="261628" spans="7:9" x14ac:dyDescent="0.25">
      <c r="G261628" s="2"/>
      <c r="H261628" s="2"/>
      <c r="I261628" s="2"/>
    </row>
    <row r="261636" spans="7:9" x14ac:dyDescent="0.25">
      <c r="G261636" s="2"/>
      <c r="H261636" s="2"/>
      <c r="I261636" s="2"/>
    </row>
    <row r="261644" spans="7:9" x14ac:dyDescent="0.25">
      <c r="G261644" s="2"/>
      <c r="H261644" s="2"/>
      <c r="I261644" s="2"/>
    </row>
    <row r="261652" spans="7:9" x14ac:dyDescent="0.25">
      <c r="G261652" s="2"/>
      <c r="H261652" s="2"/>
      <c r="I261652" s="2"/>
    </row>
    <row r="261660" spans="7:9" x14ac:dyDescent="0.25">
      <c r="G261660" s="2"/>
      <c r="H261660" s="2"/>
      <c r="I261660" s="2"/>
    </row>
    <row r="261668" spans="7:9" x14ac:dyDescent="0.25">
      <c r="G261668" s="2"/>
      <c r="H261668" s="2"/>
      <c r="I261668" s="2"/>
    </row>
    <row r="261676" spans="7:9" x14ac:dyDescent="0.25">
      <c r="G261676" s="2"/>
      <c r="H261676" s="2"/>
      <c r="I261676" s="2"/>
    </row>
    <row r="261684" spans="7:9" x14ac:dyDescent="0.25">
      <c r="G261684" s="2"/>
      <c r="H261684" s="2"/>
      <c r="I261684" s="2"/>
    </row>
    <row r="261692" spans="7:9" x14ac:dyDescent="0.25">
      <c r="G261692" s="2"/>
      <c r="H261692" s="2"/>
      <c r="I261692" s="2"/>
    </row>
    <row r="261700" spans="7:9" x14ac:dyDescent="0.25">
      <c r="G261700" s="2"/>
      <c r="H261700" s="2"/>
      <c r="I261700" s="2"/>
    </row>
    <row r="261708" spans="7:9" x14ac:dyDescent="0.25">
      <c r="G261708" s="2"/>
      <c r="H261708" s="2"/>
      <c r="I261708" s="2"/>
    </row>
    <row r="261716" spans="7:9" x14ac:dyDescent="0.25">
      <c r="G261716" s="2"/>
      <c r="H261716" s="2"/>
      <c r="I261716" s="2"/>
    </row>
    <row r="261724" spans="7:9" x14ac:dyDescent="0.25">
      <c r="G261724" s="2"/>
      <c r="H261724" s="2"/>
      <c r="I261724" s="2"/>
    </row>
    <row r="261732" spans="7:9" x14ac:dyDescent="0.25">
      <c r="G261732" s="2"/>
      <c r="H261732" s="2"/>
      <c r="I261732" s="2"/>
    </row>
    <row r="261740" spans="7:9" x14ac:dyDescent="0.25">
      <c r="G261740" s="2"/>
      <c r="H261740" s="2"/>
      <c r="I261740" s="2"/>
    </row>
    <row r="261748" spans="7:9" x14ac:dyDescent="0.25">
      <c r="G261748" s="2"/>
      <c r="H261748" s="2"/>
      <c r="I261748" s="2"/>
    </row>
    <row r="261756" spans="7:9" x14ac:dyDescent="0.25">
      <c r="G261756" s="2"/>
      <c r="H261756" s="2"/>
      <c r="I261756" s="2"/>
    </row>
    <row r="261764" spans="7:9" x14ac:dyDescent="0.25">
      <c r="G261764" s="2"/>
      <c r="H261764" s="2"/>
      <c r="I261764" s="2"/>
    </row>
    <row r="261772" spans="7:9" x14ac:dyDescent="0.25">
      <c r="G261772" s="2"/>
      <c r="H261772" s="2"/>
      <c r="I261772" s="2"/>
    </row>
    <row r="261780" spans="7:9" x14ac:dyDescent="0.25">
      <c r="G261780" s="2"/>
      <c r="H261780" s="2"/>
      <c r="I261780" s="2"/>
    </row>
    <row r="261788" spans="7:9" x14ac:dyDescent="0.25">
      <c r="G261788" s="2"/>
      <c r="H261788" s="2"/>
      <c r="I261788" s="2"/>
    </row>
    <row r="261796" spans="7:9" x14ac:dyDescent="0.25">
      <c r="G261796" s="2"/>
      <c r="H261796" s="2"/>
      <c r="I261796" s="2"/>
    </row>
    <row r="261804" spans="7:9" x14ac:dyDescent="0.25">
      <c r="G261804" s="2"/>
      <c r="H261804" s="2"/>
      <c r="I261804" s="2"/>
    </row>
    <row r="261812" spans="7:9" x14ac:dyDescent="0.25">
      <c r="G261812" s="2"/>
      <c r="H261812" s="2"/>
      <c r="I261812" s="2"/>
    </row>
    <row r="261820" spans="7:9" x14ac:dyDescent="0.25">
      <c r="G261820" s="2"/>
      <c r="H261820" s="2"/>
      <c r="I261820" s="2"/>
    </row>
    <row r="261828" spans="7:9" x14ac:dyDescent="0.25">
      <c r="G261828" s="2"/>
      <c r="H261828" s="2"/>
      <c r="I261828" s="2"/>
    </row>
    <row r="261836" spans="7:9" x14ac:dyDescent="0.25">
      <c r="G261836" s="2"/>
      <c r="H261836" s="2"/>
      <c r="I261836" s="2"/>
    </row>
    <row r="261844" spans="7:9" x14ac:dyDescent="0.25">
      <c r="G261844" s="2"/>
      <c r="H261844" s="2"/>
      <c r="I261844" s="2"/>
    </row>
    <row r="261852" spans="7:9" x14ac:dyDescent="0.25">
      <c r="G261852" s="2"/>
      <c r="H261852" s="2"/>
      <c r="I261852" s="2"/>
    </row>
    <row r="261860" spans="7:9" x14ac:dyDescent="0.25">
      <c r="G261860" s="2"/>
      <c r="H261860" s="2"/>
      <c r="I261860" s="2"/>
    </row>
    <row r="261868" spans="7:9" x14ac:dyDescent="0.25">
      <c r="G261868" s="2"/>
      <c r="H261868" s="2"/>
      <c r="I261868" s="2"/>
    </row>
    <row r="261876" spans="7:9" x14ac:dyDescent="0.25">
      <c r="G261876" s="2"/>
      <c r="H261876" s="2"/>
      <c r="I261876" s="2"/>
    </row>
    <row r="261884" spans="7:9" x14ac:dyDescent="0.25">
      <c r="G261884" s="2"/>
      <c r="H261884" s="2"/>
      <c r="I261884" s="2"/>
    </row>
    <row r="261892" spans="7:9" x14ac:dyDescent="0.25">
      <c r="G261892" s="2"/>
      <c r="H261892" s="2"/>
      <c r="I261892" s="2"/>
    </row>
    <row r="261900" spans="7:9" x14ac:dyDescent="0.25">
      <c r="G261900" s="2"/>
      <c r="H261900" s="2"/>
      <c r="I261900" s="2"/>
    </row>
    <row r="261908" spans="7:9" x14ac:dyDescent="0.25">
      <c r="G261908" s="2"/>
      <c r="H261908" s="2"/>
      <c r="I261908" s="2"/>
    </row>
    <row r="261916" spans="7:9" x14ac:dyDescent="0.25">
      <c r="G261916" s="2"/>
      <c r="H261916" s="2"/>
      <c r="I261916" s="2"/>
    </row>
    <row r="261924" spans="7:9" x14ac:dyDescent="0.25">
      <c r="G261924" s="2"/>
      <c r="H261924" s="2"/>
      <c r="I261924" s="2"/>
    </row>
    <row r="261932" spans="7:9" x14ac:dyDescent="0.25">
      <c r="G261932" s="2"/>
      <c r="H261932" s="2"/>
      <c r="I261932" s="2"/>
    </row>
    <row r="261940" spans="7:9" x14ac:dyDescent="0.25">
      <c r="G261940" s="2"/>
      <c r="H261940" s="2"/>
      <c r="I261940" s="2"/>
    </row>
    <row r="261948" spans="7:9" x14ac:dyDescent="0.25">
      <c r="G261948" s="2"/>
      <c r="H261948" s="2"/>
      <c r="I261948" s="2"/>
    </row>
    <row r="261956" spans="7:9" x14ac:dyDescent="0.25">
      <c r="G261956" s="2"/>
      <c r="H261956" s="2"/>
      <c r="I261956" s="2"/>
    </row>
    <row r="261964" spans="7:9" x14ac:dyDescent="0.25">
      <c r="G261964" s="2"/>
      <c r="H261964" s="2"/>
      <c r="I261964" s="2"/>
    </row>
    <row r="261972" spans="7:9" x14ac:dyDescent="0.25">
      <c r="G261972" s="2"/>
      <c r="H261972" s="2"/>
      <c r="I261972" s="2"/>
    </row>
    <row r="261980" spans="7:9" x14ac:dyDescent="0.25">
      <c r="G261980" s="2"/>
      <c r="H261980" s="2"/>
      <c r="I261980" s="2"/>
    </row>
    <row r="261988" spans="7:9" x14ac:dyDescent="0.25">
      <c r="G261988" s="2"/>
      <c r="H261988" s="2"/>
      <c r="I261988" s="2"/>
    </row>
    <row r="261996" spans="7:9" x14ac:dyDescent="0.25">
      <c r="G261996" s="2"/>
      <c r="H261996" s="2"/>
      <c r="I261996" s="2"/>
    </row>
    <row r="262004" spans="7:9" x14ac:dyDescent="0.25">
      <c r="G262004" s="2"/>
      <c r="H262004" s="2"/>
      <c r="I262004" s="2"/>
    </row>
    <row r="262012" spans="7:9" x14ac:dyDescent="0.25">
      <c r="G262012" s="2"/>
      <c r="H262012" s="2"/>
      <c r="I262012" s="2"/>
    </row>
    <row r="262020" spans="7:9" x14ac:dyDescent="0.25">
      <c r="G262020" s="2"/>
      <c r="H262020" s="2"/>
      <c r="I262020" s="2"/>
    </row>
    <row r="262028" spans="7:9" x14ac:dyDescent="0.25">
      <c r="G262028" s="2"/>
      <c r="H262028" s="2"/>
      <c r="I262028" s="2"/>
    </row>
    <row r="262036" spans="7:9" x14ac:dyDescent="0.25">
      <c r="G262036" s="2"/>
      <c r="H262036" s="2"/>
      <c r="I262036" s="2"/>
    </row>
    <row r="262044" spans="7:9" x14ac:dyDescent="0.25">
      <c r="G262044" s="2"/>
      <c r="H262044" s="2"/>
      <c r="I262044" s="2"/>
    </row>
    <row r="262052" spans="7:9" x14ac:dyDescent="0.25">
      <c r="G262052" s="2"/>
      <c r="H262052" s="2"/>
      <c r="I262052" s="2"/>
    </row>
    <row r="262060" spans="7:9" x14ac:dyDescent="0.25">
      <c r="G262060" s="2"/>
      <c r="H262060" s="2"/>
      <c r="I262060" s="2"/>
    </row>
    <row r="262068" spans="7:9" x14ac:dyDescent="0.25">
      <c r="G262068" s="2"/>
      <c r="H262068" s="2"/>
      <c r="I262068" s="2"/>
    </row>
    <row r="262076" spans="7:9" x14ac:dyDescent="0.25">
      <c r="G262076" s="2"/>
      <c r="H262076" s="2"/>
      <c r="I262076" s="2"/>
    </row>
    <row r="262084" spans="7:9" x14ac:dyDescent="0.25">
      <c r="G262084" s="2"/>
      <c r="H262084" s="2"/>
      <c r="I262084" s="2"/>
    </row>
    <row r="262092" spans="7:9" x14ac:dyDescent="0.25">
      <c r="G262092" s="2"/>
      <c r="H262092" s="2"/>
      <c r="I262092" s="2"/>
    </row>
    <row r="262100" spans="7:9" x14ac:dyDescent="0.25">
      <c r="G262100" s="2"/>
      <c r="H262100" s="2"/>
      <c r="I262100" s="2"/>
    </row>
    <row r="262108" spans="7:9" x14ac:dyDescent="0.25">
      <c r="G262108" s="2"/>
      <c r="H262108" s="2"/>
      <c r="I262108" s="2"/>
    </row>
    <row r="262116" spans="7:9" x14ac:dyDescent="0.25">
      <c r="G262116" s="2"/>
      <c r="H262116" s="2"/>
      <c r="I262116" s="2"/>
    </row>
    <row r="262124" spans="7:9" x14ac:dyDescent="0.25">
      <c r="G262124" s="2"/>
      <c r="H262124" s="2"/>
      <c r="I262124" s="2"/>
    </row>
    <row r="262132" spans="7:9" x14ac:dyDescent="0.25">
      <c r="G262132" s="2"/>
      <c r="H262132" s="2"/>
      <c r="I262132" s="2"/>
    </row>
    <row r="262140" spans="7:9" x14ac:dyDescent="0.25">
      <c r="G262140" s="2"/>
      <c r="H262140" s="2"/>
      <c r="I262140" s="2"/>
    </row>
    <row r="262148" spans="7:9" x14ac:dyDescent="0.25">
      <c r="G262148" s="2"/>
      <c r="H262148" s="2"/>
      <c r="I262148" s="2"/>
    </row>
    <row r="262156" spans="7:9" x14ac:dyDescent="0.25">
      <c r="G262156" s="2"/>
      <c r="H262156" s="2"/>
      <c r="I262156" s="2"/>
    </row>
    <row r="262164" spans="7:9" x14ac:dyDescent="0.25">
      <c r="G262164" s="2"/>
      <c r="H262164" s="2"/>
      <c r="I262164" s="2"/>
    </row>
    <row r="262172" spans="7:9" x14ac:dyDescent="0.25">
      <c r="G262172" s="2"/>
      <c r="H262172" s="2"/>
      <c r="I262172" s="2"/>
    </row>
    <row r="262180" spans="7:9" x14ac:dyDescent="0.25">
      <c r="G262180" s="2"/>
      <c r="H262180" s="2"/>
      <c r="I262180" s="2"/>
    </row>
    <row r="262188" spans="7:9" x14ac:dyDescent="0.25">
      <c r="G262188" s="2"/>
      <c r="H262188" s="2"/>
      <c r="I262188" s="2"/>
    </row>
    <row r="262196" spans="7:9" x14ac:dyDescent="0.25">
      <c r="G262196" s="2"/>
      <c r="H262196" s="2"/>
      <c r="I262196" s="2"/>
    </row>
    <row r="262204" spans="7:9" x14ac:dyDescent="0.25">
      <c r="G262204" s="2"/>
      <c r="H262204" s="2"/>
      <c r="I262204" s="2"/>
    </row>
    <row r="262212" spans="7:9" x14ac:dyDescent="0.25">
      <c r="G262212" s="2"/>
      <c r="H262212" s="2"/>
      <c r="I262212" s="2"/>
    </row>
    <row r="262220" spans="7:9" x14ac:dyDescent="0.25">
      <c r="G262220" s="2"/>
      <c r="H262220" s="2"/>
      <c r="I262220" s="2"/>
    </row>
    <row r="262228" spans="7:9" x14ac:dyDescent="0.25">
      <c r="G262228" s="2"/>
      <c r="H262228" s="2"/>
      <c r="I262228" s="2"/>
    </row>
    <row r="262236" spans="7:9" x14ac:dyDescent="0.25">
      <c r="G262236" s="2"/>
      <c r="H262236" s="2"/>
      <c r="I262236" s="2"/>
    </row>
    <row r="262244" spans="7:9" x14ac:dyDescent="0.25">
      <c r="G262244" s="2"/>
      <c r="H262244" s="2"/>
      <c r="I262244" s="2"/>
    </row>
    <row r="262252" spans="7:9" x14ac:dyDescent="0.25">
      <c r="G262252" s="2"/>
      <c r="H262252" s="2"/>
      <c r="I262252" s="2"/>
    </row>
    <row r="262260" spans="7:9" x14ac:dyDescent="0.25">
      <c r="G262260" s="2"/>
      <c r="H262260" s="2"/>
      <c r="I262260" s="2"/>
    </row>
    <row r="262268" spans="7:9" x14ac:dyDescent="0.25">
      <c r="G262268" s="2"/>
      <c r="H262268" s="2"/>
      <c r="I262268" s="2"/>
    </row>
    <row r="262276" spans="7:9" x14ac:dyDescent="0.25">
      <c r="G262276" s="2"/>
      <c r="H262276" s="2"/>
      <c r="I262276" s="2"/>
    </row>
    <row r="262284" spans="7:9" x14ac:dyDescent="0.25">
      <c r="G262284" s="2"/>
      <c r="H262284" s="2"/>
      <c r="I262284" s="2"/>
    </row>
    <row r="262292" spans="7:9" x14ac:dyDescent="0.25">
      <c r="G262292" s="2"/>
      <c r="H262292" s="2"/>
      <c r="I262292" s="2"/>
    </row>
    <row r="262300" spans="7:9" x14ac:dyDescent="0.25">
      <c r="G262300" s="2"/>
      <c r="H262300" s="2"/>
      <c r="I262300" s="2"/>
    </row>
    <row r="262308" spans="7:9" x14ac:dyDescent="0.25">
      <c r="G262308" s="2"/>
      <c r="H262308" s="2"/>
      <c r="I262308" s="2"/>
    </row>
    <row r="262316" spans="7:9" x14ac:dyDescent="0.25">
      <c r="G262316" s="2"/>
      <c r="H262316" s="2"/>
      <c r="I262316" s="2"/>
    </row>
    <row r="262324" spans="7:9" x14ac:dyDescent="0.25">
      <c r="G262324" s="2"/>
      <c r="H262324" s="2"/>
      <c r="I262324" s="2"/>
    </row>
    <row r="262332" spans="7:9" x14ac:dyDescent="0.25">
      <c r="G262332" s="2"/>
      <c r="H262332" s="2"/>
      <c r="I262332" s="2"/>
    </row>
    <row r="262340" spans="7:9" x14ac:dyDescent="0.25">
      <c r="G262340" s="2"/>
      <c r="H262340" s="2"/>
      <c r="I262340" s="2"/>
    </row>
    <row r="262348" spans="7:9" x14ac:dyDescent="0.25">
      <c r="G262348" s="2"/>
      <c r="H262348" s="2"/>
      <c r="I262348" s="2"/>
    </row>
    <row r="262356" spans="7:9" x14ac:dyDescent="0.25">
      <c r="G262356" s="2"/>
      <c r="H262356" s="2"/>
      <c r="I262356" s="2"/>
    </row>
    <row r="262364" spans="7:9" x14ac:dyDescent="0.25">
      <c r="G262364" s="2"/>
      <c r="H262364" s="2"/>
      <c r="I262364" s="2"/>
    </row>
    <row r="262372" spans="7:9" x14ac:dyDescent="0.25">
      <c r="G262372" s="2"/>
      <c r="H262372" s="2"/>
      <c r="I262372" s="2"/>
    </row>
    <row r="262380" spans="7:9" x14ac:dyDescent="0.25">
      <c r="G262380" s="2"/>
      <c r="H262380" s="2"/>
      <c r="I262380" s="2"/>
    </row>
    <row r="262388" spans="7:9" x14ac:dyDescent="0.25">
      <c r="G262388" s="2"/>
      <c r="H262388" s="2"/>
      <c r="I262388" s="2"/>
    </row>
    <row r="262396" spans="7:9" x14ac:dyDescent="0.25">
      <c r="G262396" s="2"/>
      <c r="H262396" s="2"/>
      <c r="I262396" s="2"/>
    </row>
    <row r="262404" spans="7:9" x14ac:dyDescent="0.25">
      <c r="G262404" s="2"/>
      <c r="H262404" s="2"/>
      <c r="I262404" s="2"/>
    </row>
    <row r="262412" spans="7:9" x14ac:dyDescent="0.25">
      <c r="G262412" s="2"/>
      <c r="H262412" s="2"/>
      <c r="I262412" s="2"/>
    </row>
    <row r="262420" spans="7:9" x14ac:dyDescent="0.25">
      <c r="G262420" s="2"/>
      <c r="H262420" s="2"/>
      <c r="I262420" s="2"/>
    </row>
    <row r="262428" spans="7:9" x14ac:dyDescent="0.25">
      <c r="G262428" s="2"/>
      <c r="H262428" s="2"/>
      <c r="I262428" s="2"/>
    </row>
    <row r="262436" spans="7:9" x14ac:dyDescent="0.25">
      <c r="G262436" s="2"/>
      <c r="H262436" s="2"/>
      <c r="I262436" s="2"/>
    </row>
    <row r="262444" spans="7:9" x14ac:dyDescent="0.25">
      <c r="G262444" s="2"/>
      <c r="H262444" s="2"/>
      <c r="I262444" s="2"/>
    </row>
    <row r="262452" spans="7:9" x14ac:dyDescent="0.25">
      <c r="G262452" s="2"/>
      <c r="H262452" s="2"/>
      <c r="I262452" s="2"/>
    </row>
    <row r="262460" spans="7:9" x14ac:dyDescent="0.25">
      <c r="G262460" s="2"/>
      <c r="H262460" s="2"/>
      <c r="I262460" s="2"/>
    </row>
    <row r="262468" spans="7:9" x14ac:dyDescent="0.25">
      <c r="G262468" s="2"/>
      <c r="H262468" s="2"/>
      <c r="I262468" s="2"/>
    </row>
    <row r="262476" spans="7:9" x14ac:dyDescent="0.25">
      <c r="G262476" s="2"/>
      <c r="H262476" s="2"/>
      <c r="I262476" s="2"/>
    </row>
    <row r="262484" spans="7:9" x14ac:dyDescent="0.25">
      <c r="G262484" s="2"/>
      <c r="H262484" s="2"/>
      <c r="I262484" s="2"/>
    </row>
    <row r="262492" spans="7:9" x14ac:dyDescent="0.25">
      <c r="G262492" s="2"/>
      <c r="H262492" s="2"/>
      <c r="I262492" s="2"/>
    </row>
    <row r="262500" spans="7:9" x14ac:dyDescent="0.25">
      <c r="G262500" s="2"/>
      <c r="H262500" s="2"/>
      <c r="I262500" s="2"/>
    </row>
    <row r="262508" spans="7:9" x14ac:dyDescent="0.25">
      <c r="G262508" s="2"/>
      <c r="H262508" s="2"/>
      <c r="I262508" s="2"/>
    </row>
    <row r="262516" spans="7:9" x14ac:dyDescent="0.25">
      <c r="G262516" s="2"/>
      <c r="H262516" s="2"/>
      <c r="I262516" s="2"/>
    </row>
    <row r="262524" spans="7:9" x14ac:dyDescent="0.25">
      <c r="G262524" s="2"/>
      <c r="H262524" s="2"/>
      <c r="I262524" s="2"/>
    </row>
    <row r="262532" spans="7:9" x14ac:dyDescent="0.25">
      <c r="G262532" s="2"/>
      <c r="H262532" s="2"/>
      <c r="I262532" s="2"/>
    </row>
    <row r="262540" spans="7:9" x14ac:dyDescent="0.25">
      <c r="G262540" s="2"/>
      <c r="H262540" s="2"/>
      <c r="I262540" s="2"/>
    </row>
    <row r="262548" spans="7:9" x14ac:dyDescent="0.25">
      <c r="G262548" s="2"/>
      <c r="H262548" s="2"/>
      <c r="I262548" s="2"/>
    </row>
    <row r="262556" spans="7:9" x14ac:dyDescent="0.25">
      <c r="G262556" s="2"/>
      <c r="H262556" s="2"/>
      <c r="I262556" s="2"/>
    </row>
    <row r="262564" spans="7:9" x14ac:dyDescent="0.25">
      <c r="G262564" s="2"/>
      <c r="H262564" s="2"/>
      <c r="I262564" s="2"/>
    </row>
    <row r="262572" spans="7:9" x14ac:dyDescent="0.25">
      <c r="G262572" s="2"/>
      <c r="H262572" s="2"/>
      <c r="I262572" s="2"/>
    </row>
    <row r="262580" spans="7:9" x14ac:dyDescent="0.25">
      <c r="G262580" s="2"/>
      <c r="H262580" s="2"/>
      <c r="I262580" s="2"/>
    </row>
    <row r="262588" spans="7:9" x14ac:dyDescent="0.25">
      <c r="G262588" s="2"/>
      <c r="H262588" s="2"/>
      <c r="I262588" s="2"/>
    </row>
    <row r="262596" spans="7:9" x14ac:dyDescent="0.25">
      <c r="G262596" s="2"/>
      <c r="H262596" s="2"/>
      <c r="I262596" s="2"/>
    </row>
    <row r="262604" spans="7:9" x14ac:dyDescent="0.25">
      <c r="G262604" s="2"/>
      <c r="H262604" s="2"/>
      <c r="I262604" s="2"/>
    </row>
    <row r="262612" spans="7:9" x14ac:dyDescent="0.25">
      <c r="G262612" s="2"/>
      <c r="H262612" s="2"/>
      <c r="I262612" s="2"/>
    </row>
    <row r="262620" spans="7:9" x14ac:dyDescent="0.25">
      <c r="G262620" s="2"/>
      <c r="H262620" s="2"/>
      <c r="I262620" s="2"/>
    </row>
    <row r="262628" spans="7:9" x14ac:dyDescent="0.25">
      <c r="G262628" s="2"/>
      <c r="H262628" s="2"/>
      <c r="I262628" s="2"/>
    </row>
    <row r="262636" spans="7:9" x14ac:dyDescent="0.25">
      <c r="G262636" s="2"/>
      <c r="H262636" s="2"/>
      <c r="I262636" s="2"/>
    </row>
    <row r="262644" spans="7:9" x14ac:dyDescent="0.25">
      <c r="G262644" s="2"/>
      <c r="H262644" s="2"/>
      <c r="I262644" s="2"/>
    </row>
    <row r="262652" spans="7:9" x14ac:dyDescent="0.25">
      <c r="G262652" s="2"/>
      <c r="H262652" s="2"/>
      <c r="I262652" s="2"/>
    </row>
    <row r="262660" spans="7:9" x14ac:dyDescent="0.25">
      <c r="G262660" s="2"/>
      <c r="H262660" s="2"/>
      <c r="I262660" s="2"/>
    </row>
    <row r="262668" spans="7:9" x14ac:dyDescent="0.25">
      <c r="G262668" s="2"/>
      <c r="H262668" s="2"/>
      <c r="I262668" s="2"/>
    </row>
    <row r="262676" spans="7:9" x14ac:dyDescent="0.25">
      <c r="G262676" s="2"/>
      <c r="H262676" s="2"/>
      <c r="I262676" s="2"/>
    </row>
    <row r="262684" spans="7:9" x14ac:dyDescent="0.25">
      <c r="G262684" s="2"/>
      <c r="H262684" s="2"/>
      <c r="I262684" s="2"/>
    </row>
    <row r="262692" spans="7:9" x14ac:dyDescent="0.25">
      <c r="G262692" s="2"/>
      <c r="H262692" s="2"/>
      <c r="I262692" s="2"/>
    </row>
    <row r="262700" spans="7:9" x14ac:dyDescent="0.25">
      <c r="G262700" s="2"/>
      <c r="H262700" s="2"/>
      <c r="I262700" s="2"/>
    </row>
    <row r="262708" spans="7:9" x14ac:dyDescent="0.25">
      <c r="G262708" s="2"/>
      <c r="H262708" s="2"/>
      <c r="I262708" s="2"/>
    </row>
    <row r="262716" spans="7:9" x14ac:dyDescent="0.25">
      <c r="G262716" s="2"/>
      <c r="H262716" s="2"/>
      <c r="I262716" s="2"/>
    </row>
    <row r="262724" spans="7:9" x14ac:dyDescent="0.25">
      <c r="G262724" s="2"/>
      <c r="H262724" s="2"/>
      <c r="I262724" s="2"/>
    </row>
    <row r="262732" spans="7:9" x14ac:dyDescent="0.25">
      <c r="G262732" s="2"/>
      <c r="H262732" s="2"/>
      <c r="I262732" s="2"/>
    </row>
    <row r="262740" spans="7:9" x14ac:dyDescent="0.25">
      <c r="G262740" s="2"/>
      <c r="H262740" s="2"/>
      <c r="I262740" s="2"/>
    </row>
    <row r="262748" spans="7:9" x14ac:dyDescent="0.25">
      <c r="G262748" s="2"/>
      <c r="H262748" s="2"/>
      <c r="I262748" s="2"/>
    </row>
    <row r="262756" spans="7:9" x14ac:dyDescent="0.25">
      <c r="G262756" s="2"/>
      <c r="H262756" s="2"/>
      <c r="I262756" s="2"/>
    </row>
    <row r="262764" spans="7:9" x14ac:dyDescent="0.25">
      <c r="G262764" s="2"/>
      <c r="H262764" s="2"/>
      <c r="I262764" s="2"/>
    </row>
    <row r="262772" spans="7:9" x14ac:dyDescent="0.25">
      <c r="G262772" s="2"/>
      <c r="H262772" s="2"/>
      <c r="I262772" s="2"/>
    </row>
    <row r="262780" spans="7:9" x14ac:dyDescent="0.25">
      <c r="G262780" s="2"/>
      <c r="H262780" s="2"/>
      <c r="I262780" s="2"/>
    </row>
    <row r="262788" spans="7:9" x14ac:dyDescent="0.25">
      <c r="G262788" s="2"/>
      <c r="H262788" s="2"/>
      <c r="I262788" s="2"/>
    </row>
    <row r="262796" spans="7:9" x14ac:dyDescent="0.25">
      <c r="G262796" s="2"/>
      <c r="H262796" s="2"/>
      <c r="I262796" s="2"/>
    </row>
    <row r="262804" spans="7:9" x14ac:dyDescent="0.25">
      <c r="G262804" s="2"/>
      <c r="H262804" s="2"/>
      <c r="I262804" s="2"/>
    </row>
    <row r="262812" spans="7:9" x14ac:dyDescent="0.25">
      <c r="G262812" s="2"/>
      <c r="H262812" s="2"/>
      <c r="I262812" s="2"/>
    </row>
    <row r="262820" spans="7:9" x14ac:dyDescent="0.25">
      <c r="G262820" s="2"/>
      <c r="H262820" s="2"/>
      <c r="I262820" s="2"/>
    </row>
    <row r="262828" spans="7:9" x14ac:dyDescent="0.25">
      <c r="G262828" s="2"/>
      <c r="H262828" s="2"/>
      <c r="I262828" s="2"/>
    </row>
    <row r="262836" spans="7:9" x14ac:dyDescent="0.25">
      <c r="G262836" s="2"/>
      <c r="H262836" s="2"/>
      <c r="I262836" s="2"/>
    </row>
    <row r="262844" spans="7:9" x14ac:dyDescent="0.25">
      <c r="G262844" s="2"/>
      <c r="H262844" s="2"/>
      <c r="I262844" s="2"/>
    </row>
    <row r="262852" spans="7:9" x14ac:dyDescent="0.25">
      <c r="G262852" s="2"/>
      <c r="H262852" s="2"/>
      <c r="I262852" s="2"/>
    </row>
    <row r="262860" spans="7:9" x14ac:dyDescent="0.25">
      <c r="G262860" s="2"/>
      <c r="H262860" s="2"/>
      <c r="I262860" s="2"/>
    </row>
    <row r="262868" spans="7:9" x14ac:dyDescent="0.25">
      <c r="G262868" s="2"/>
      <c r="H262868" s="2"/>
      <c r="I262868" s="2"/>
    </row>
    <row r="262876" spans="7:9" x14ac:dyDescent="0.25">
      <c r="G262876" s="2"/>
      <c r="H262876" s="2"/>
      <c r="I262876" s="2"/>
    </row>
    <row r="262884" spans="7:9" x14ac:dyDescent="0.25">
      <c r="G262884" s="2"/>
      <c r="H262884" s="2"/>
      <c r="I262884" s="2"/>
    </row>
    <row r="262892" spans="7:9" x14ac:dyDescent="0.25">
      <c r="G262892" s="2"/>
      <c r="H262892" s="2"/>
      <c r="I262892" s="2"/>
    </row>
    <row r="262900" spans="7:9" x14ac:dyDescent="0.25">
      <c r="G262900" s="2"/>
      <c r="H262900" s="2"/>
      <c r="I262900" s="2"/>
    </row>
    <row r="262908" spans="7:9" x14ac:dyDescent="0.25">
      <c r="G262908" s="2"/>
      <c r="H262908" s="2"/>
      <c r="I262908" s="2"/>
    </row>
    <row r="262916" spans="7:9" x14ac:dyDescent="0.25">
      <c r="G262916" s="2"/>
      <c r="H262916" s="2"/>
      <c r="I262916" s="2"/>
    </row>
    <row r="262924" spans="7:9" x14ac:dyDescent="0.25">
      <c r="G262924" s="2"/>
      <c r="H262924" s="2"/>
      <c r="I262924" s="2"/>
    </row>
    <row r="262932" spans="7:9" x14ac:dyDescent="0.25">
      <c r="G262932" s="2"/>
      <c r="H262932" s="2"/>
      <c r="I262932" s="2"/>
    </row>
    <row r="262940" spans="7:9" x14ac:dyDescent="0.25">
      <c r="G262940" s="2"/>
      <c r="H262940" s="2"/>
      <c r="I262940" s="2"/>
    </row>
    <row r="262948" spans="7:9" x14ac:dyDescent="0.25">
      <c r="G262948" s="2"/>
      <c r="H262948" s="2"/>
      <c r="I262948" s="2"/>
    </row>
    <row r="262956" spans="7:9" x14ac:dyDescent="0.25">
      <c r="G262956" s="2"/>
      <c r="H262956" s="2"/>
      <c r="I262956" s="2"/>
    </row>
    <row r="262964" spans="7:9" x14ac:dyDescent="0.25">
      <c r="G262964" s="2"/>
      <c r="H262964" s="2"/>
      <c r="I262964" s="2"/>
    </row>
    <row r="262972" spans="7:9" x14ac:dyDescent="0.25">
      <c r="G262972" s="2"/>
      <c r="H262972" s="2"/>
      <c r="I262972" s="2"/>
    </row>
    <row r="262980" spans="7:9" x14ac:dyDescent="0.25">
      <c r="G262980" s="2"/>
      <c r="H262980" s="2"/>
      <c r="I262980" s="2"/>
    </row>
    <row r="262988" spans="7:9" x14ac:dyDescent="0.25">
      <c r="G262988" s="2"/>
      <c r="H262988" s="2"/>
      <c r="I262988" s="2"/>
    </row>
    <row r="262996" spans="7:9" x14ac:dyDescent="0.25">
      <c r="G262996" s="2"/>
      <c r="H262996" s="2"/>
      <c r="I262996" s="2"/>
    </row>
    <row r="263004" spans="7:9" x14ac:dyDescent="0.25">
      <c r="G263004" s="2"/>
      <c r="H263004" s="2"/>
      <c r="I263004" s="2"/>
    </row>
    <row r="263012" spans="7:9" x14ac:dyDescent="0.25">
      <c r="G263012" s="2"/>
      <c r="H263012" s="2"/>
      <c r="I263012" s="2"/>
    </row>
    <row r="263020" spans="7:9" x14ac:dyDescent="0.25">
      <c r="G263020" s="2"/>
      <c r="H263020" s="2"/>
      <c r="I263020" s="2"/>
    </row>
    <row r="263028" spans="7:9" x14ac:dyDescent="0.25">
      <c r="G263028" s="2"/>
      <c r="H263028" s="2"/>
      <c r="I263028" s="2"/>
    </row>
    <row r="263036" spans="7:9" x14ac:dyDescent="0.25">
      <c r="G263036" s="2"/>
      <c r="H263036" s="2"/>
      <c r="I263036" s="2"/>
    </row>
    <row r="263044" spans="7:9" x14ac:dyDescent="0.25">
      <c r="G263044" s="2"/>
      <c r="H263044" s="2"/>
      <c r="I263044" s="2"/>
    </row>
    <row r="263052" spans="7:9" x14ac:dyDescent="0.25">
      <c r="G263052" s="2"/>
      <c r="H263052" s="2"/>
      <c r="I263052" s="2"/>
    </row>
    <row r="263060" spans="7:9" x14ac:dyDescent="0.25">
      <c r="G263060" s="2"/>
      <c r="H263060" s="2"/>
      <c r="I263060" s="2"/>
    </row>
    <row r="263068" spans="7:9" x14ac:dyDescent="0.25">
      <c r="G263068" s="2"/>
      <c r="H263068" s="2"/>
      <c r="I263068" s="2"/>
    </row>
    <row r="263076" spans="7:9" x14ac:dyDescent="0.25">
      <c r="G263076" s="2"/>
      <c r="H263076" s="2"/>
      <c r="I263076" s="2"/>
    </row>
    <row r="263084" spans="7:9" x14ac:dyDescent="0.25">
      <c r="G263084" s="2"/>
      <c r="H263084" s="2"/>
      <c r="I263084" s="2"/>
    </row>
    <row r="263092" spans="7:9" x14ac:dyDescent="0.25">
      <c r="G263092" s="2"/>
      <c r="H263092" s="2"/>
      <c r="I263092" s="2"/>
    </row>
    <row r="263100" spans="7:9" x14ac:dyDescent="0.25">
      <c r="G263100" s="2"/>
      <c r="H263100" s="2"/>
      <c r="I263100" s="2"/>
    </row>
    <row r="263108" spans="7:9" x14ac:dyDescent="0.25">
      <c r="G263108" s="2"/>
      <c r="H263108" s="2"/>
      <c r="I263108" s="2"/>
    </row>
    <row r="263116" spans="7:9" x14ac:dyDescent="0.25">
      <c r="G263116" s="2"/>
      <c r="H263116" s="2"/>
      <c r="I263116" s="2"/>
    </row>
    <row r="263124" spans="7:9" x14ac:dyDescent="0.25">
      <c r="G263124" s="2"/>
      <c r="H263124" s="2"/>
      <c r="I263124" s="2"/>
    </row>
    <row r="263132" spans="7:9" x14ac:dyDescent="0.25">
      <c r="G263132" s="2"/>
      <c r="H263132" s="2"/>
      <c r="I263132" s="2"/>
    </row>
    <row r="263140" spans="7:9" x14ac:dyDescent="0.25">
      <c r="G263140" s="2"/>
      <c r="H263140" s="2"/>
      <c r="I263140" s="2"/>
    </row>
    <row r="263148" spans="7:9" x14ac:dyDescent="0.25">
      <c r="G263148" s="2"/>
      <c r="H263148" s="2"/>
      <c r="I263148" s="2"/>
    </row>
    <row r="263156" spans="7:9" x14ac:dyDescent="0.25">
      <c r="G263156" s="2"/>
      <c r="H263156" s="2"/>
      <c r="I263156" s="2"/>
    </row>
    <row r="263164" spans="7:9" x14ac:dyDescent="0.25">
      <c r="G263164" s="2"/>
      <c r="H263164" s="2"/>
      <c r="I263164" s="2"/>
    </row>
    <row r="263172" spans="7:9" x14ac:dyDescent="0.25">
      <c r="G263172" s="2"/>
      <c r="H263172" s="2"/>
      <c r="I263172" s="2"/>
    </row>
    <row r="263180" spans="7:9" x14ac:dyDescent="0.25">
      <c r="G263180" s="2"/>
      <c r="H263180" s="2"/>
      <c r="I263180" s="2"/>
    </row>
    <row r="263188" spans="7:9" x14ac:dyDescent="0.25">
      <c r="G263188" s="2"/>
      <c r="H263188" s="2"/>
      <c r="I263188" s="2"/>
    </row>
    <row r="263196" spans="7:9" x14ac:dyDescent="0.25">
      <c r="G263196" s="2"/>
      <c r="H263196" s="2"/>
      <c r="I263196" s="2"/>
    </row>
    <row r="263204" spans="7:9" x14ac:dyDescent="0.25">
      <c r="G263204" s="2"/>
      <c r="H263204" s="2"/>
      <c r="I263204" s="2"/>
    </row>
    <row r="263212" spans="7:9" x14ac:dyDescent="0.25">
      <c r="G263212" s="2"/>
      <c r="H263212" s="2"/>
      <c r="I263212" s="2"/>
    </row>
    <row r="263220" spans="7:9" x14ac:dyDescent="0.25">
      <c r="G263220" s="2"/>
      <c r="H263220" s="2"/>
      <c r="I263220" s="2"/>
    </row>
    <row r="263228" spans="7:9" x14ac:dyDescent="0.25">
      <c r="G263228" s="2"/>
      <c r="H263228" s="2"/>
      <c r="I263228" s="2"/>
    </row>
    <row r="263236" spans="7:9" x14ac:dyDescent="0.25">
      <c r="G263236" s="2"/>
      <c r="H263236" s="2"/>
      <c r="I263236" s="2"/>
    </row>
    <row r="263244" spans="7:9" x14ac:dyDescent="0.25">
      <c r="G263244" s="2"/>
      <c r="H263244" s="2"/>
      <c r="I263244" s="2"/>
    </row>
    <row r="263252" spans="7:9" x14ac:dyDescent="0.25">
      <c r="G263252" s="2"/>
      <c r="H263252" s="2"/>
      <c r="I263252" s="2"/>
    </row>
    <row r="263260" spans="7:9" x14ac:dyDescent="0.25">
      <c r="G263260" s="2"/>
      <c r="H263260" s="2"/>
      <c r="I263260" s="2"/>
    </row>
    <row r="263268" spans="7:9" x14ac:dyDescent="0.25">
      <c r="G263268" s="2"/>
      <c r="H263268" s="2"/>
      <c r="I263268" s="2"/>
    </row>
    <row r="263276" spans="7:9" x14ac:dyDescent="0.25">
      <c r="G263276" s="2"/>
      <c r="H263276" s="2"/>
      <c r="I263276" s="2"/>
    </row>
    <row r="263284" spans="7:9" x14ac:dyDescent="0.25">
      <c r="G263284" s="2"/>
      <c r="H263284" s="2"/>
      <c r="I263284" s="2"/>
    </row>
    <row r="263292" spans="7:9" x14ac:dyDescent="0.25">
      <c r="G263292" s="2"/>
      <c r="H263292" s="2"/>
      <c r="I263292" s="2"/>
    </row>
    <row r="263300" spans="7:9" x14ac:dyDescent="0.25">
      <c r="G263300" s="2"/>
      <c r="H263300" s="2"/>
      <c r="I263300" s="2"/>
    </row>
    <row r="263308" spans="7:9" x14ac:dyDescent="0.25">
      <c r="G263308" s="2"/>
      <c r="H263308" s="2"/>
      <c r="I263308" s="2"/>
    </row>
    <row r="263316" spans="7:9" x14ac:dyDescent="0.25">
      <c r="G263316" s="2"/>
      <c r="H263316" s="2"/>
      <c r="I263316" s="2"/>
    </row>
    <row r="263324" spans="7:9" x14ac:dyDescent="0.25">
      <c r="G263324" s="2"/>
      <c r="H263324" s="2"/>
      <c r="I263324" s="2"/>
    </row>
    <row r="263332" spans="7:9" x14ac:dyDescent="0.25">
      <c r="G263332" s="2"/>
      <c r="H263332" s="2"/>
      <c r="I263332" s="2"/>
    </row>
    <row r="263340" spans="7:9" x14ac:dyDescent="0.25">
      <c r="G263340" s="2"/>
      <c r="H263340" s="2"/>
      <c r="I263340" s="2"/>
    </row>
    <row r="263348" spans="7:9" x14ac:dyDescent="0.25">
      <c r="G263348" s="2"/>
      <c r="H263348" s="2"/>
      <c r="I263348" s="2"/>
    </row>
    <row r="263356" spans="7:9" x14ac:dyDescent="0.25">
      <c r="G263356" s="2"/>
      <c r="H263356" s="2"/>
      <c r="I263356" s="2"/>
    </row>
    <row r="263364" spans="7:9" x14ac:dyDescent="0.25">
      <c r="G263364" s="2"/>
      <c r="H263364" s="2"/>
      <c r="I263364" s="2"/>
    </row>
    <row r="263372" spans="7:9" x14ac:dyDescent="0.25">
      <c r="G263372" s="2"/>
      <c r="H263372" s="2"/>
      <c r="I263372" s="2"/>
    </row>
    <row r="263380" spans="7:9" x14ac:dyDescent="0.25">
      <c r="G263380" s="2"/>
      <c r="H263380" s="2"/>
      <c r="I263380" s="2"/>
    </row>
    <row r="263388" spans="7:9" x14ac:dyDescent="0.25">
      <c r="G263388" s="2"/>
      <c r="H263388" s="2"/>
      <c r="I263388" s="2"/>
    </row>
    <row r="263396" spans="7:9" x14ac:dyDescent="0.25">
      <c r="G263396" s="2"/>
      <c r="H263396" s="2"/>
      <c r="I263396" s="2"/>
    </row>
    <row r="263404" spans="7:9" x14ac:dyDescent="0.25">
      <c r="G263404" s="2"/>
      <c r="H263404" s="2"/>
      <c r="I263404" s="2"/>
    </row>
    <row r="263412" spans="7:9" x14ac:dyDescent="0.25">
      <c r="G263412" s="2"/>
      <c r="H263412" s="2"/>
      <c r="I263412" s="2"/>
    </row>
    <row r="263420" spans="7:9" x14ac:dyDescent="0.25">
      <c r="G263420" s="2"/>
      <c r="H263420" s="2"/>
      <c r="I263420" s="2"/>
    </row>
    <row r="263428" spans="7:9" x14ac:dyDescent="0.25">
      <c r="G263428" s="2"/>
      <c r="H263428" s="2"/>
      <c r="I263428" s="2"/>
    </row>
    <row r="263436" spans="7:9" x14ac:dyDescent="0.25">
      <c r="G263436" s="2"/>
      <c r="H263436" s="2"/>
      <c r="I263436" s="2"/>
    </row>
    <row r="263444" spans="7:9" x14ac:dyDescent="0.25">
      <c r="G263444" s="2"/>
      <c r="H263444" s="2"/>
      <c r="I263444" s="2"/>
    </row>
    <row r="263452" spans="7:9" x14ac:dyDescent="0.25">
      <c r="G263452" s="2"/>
      <c r="H263452" s="2"/>
      <c r="I263452" s="2"/>
    </row>
    <row r="263460" spans="7:9" x14ac:dyDescent="0.25">
      <c r="G263460" s="2"/>
      <c r="H263460" s="2"/>
      <c r="I263460" s="2"/>
    </row>
    <row r="263468" spans="7:9" x14ac:dyDescent="0.25">
      <c r="G263468" s="2"/>
      <c r="H263468" s="2"/>
      <c r="I263468" s="2"/>
    </row>
    <row r="263476" spans="7:9" x14ac:dyDescent="0.25">
      <c r="G263476" s="2"/>
      <c r="H263476" s="2"/>
      <c r="I263476" s="2"/>
    </row>
    <row r="263484" spans="7:9" x14ac:dyDescent="0.25">
      <c r="G263484" s="2"/>
      <c r="H263484" s="2"/>
      <c r="I263484" s="2"/>
    </row>
    <row r="263492" spans="7:9" x14ac:dyDescent="0.25">
      <c r="G263492" s="2"/>
      <c r="H263492" s="2"/>
      <c r="I263492" s="2"/>
    </row>
    <row r="263500" spans="7:9" x14ac:dyDescent="0.25">
      <c r="G263500" s="2"/>
      <c r="H263500" s="2"/>
      <c r="I263500" s="2"/>
    </row>
    <row r="263508" spans="7:9" x14ac:dyDescent="0.25">
      <c r="G263508" s="2"/>
      <c r="H263508" s="2"/>
      <c r="I263508" s="2"/>
    </row>
    <row r="263516" spans="7:9" x14ac:dyDescent="0.25">
      <c r="G263516" s="2"/>
      <c r="H263516" s="2"/>
      <c r="I263516" s="2"/>
    </row>
    <row r="263524" spans="7:9" x14ac:dyDescent="0.25">
      <c r="G263524" s="2"/>
      <c r="H263524" s="2"/>
      <c r="I263524" s="2"/>
    </row>
    <row r="263532" spans="7:9" x14ac:dyDescent="0.25">
      <c r="G263532" s="2"/>
      <c r="H263532" s="2"/>
      <c r="I263532" s="2"/>
    </row>
    <row r="263540" spans="7:9" x14ac:dyDescent="0.25">
      <c r="G263540" s="2"/>
      <c r="H263540" s="2"/>
      <c r="I263540" s="2"/>
    </row>
    <row r="263548" spans="7:9" x14ac:dyDescent="0.25">
      <c r="G263548" s="2"/>
      <c r="H263548" s="2"/>
      <c r="I263548" s="2"/>
    </row>
    <row r="263556" spans="7:9" x14ac:dyDescent="0.25">
      <c r="G263556" s="2"/>
      <c r="H263556" s="2"/>
      <c r="I263556" s="2"/>
    </row>
    <row r="263564" spans="7:9" x14ac:dyDescent="0.25">
      <c r="G263564" s="2"/>
      <c r="H263564" s="2"/>
      <c r="I263564" s="2"/>
    </row>
    <row r="263572" spans="7:9" x14ac:dyDescent="0.25">
      <c r="G263572" s="2"/>
      <c r="H263572" s="2"/>
      <c r="I263572" s="2"/>
    </row>
    <row r="263580" spans="7:9" x14ac:dyDescent="0.25">
      <c r="G263580" s="2"/>
      <c r="H263580" s="2"/>
      <c r="I263580" s="2"/>
    </row>
    <row r="263588" spans="7:9" x14ac:dyDescent="0.25">
      <c r="G263588" s="2"/>
      <c r="H263588" s="2"/>
      <c r="I263588" s="2"/>
    </row>
    <row r="263596" spans="7:9" x14ac:dyDescent="0.25">
      <c r="G263596" s="2"/>
      <c r="H263596" s="2"/>
      <c r="I263596" s="2"/>
    </row>
    <row r="263604" spans="7:9" x14ac:dyDescent="0.25">
      <c r="G263604" s="2"/>
      <c r="H263604" s="2"/>
      <c r="I263604" s="2"/>
    </row>
    <row r="263612" spans="7:9" x14ac:dyDescent="0.25">
      <c r="G263612" s="2"/>
      <c r="H263612" s="2"/>
      <c r="I263612" s="2"/>
    </row>
    <row r="263620" spans="7:9" x14ac:dyDescent="0.25">
      <c r="G263620" s="2"/>
      <c r="H263620" s="2"/>
      <c r="I263620" s="2"/>
    </row>
    <row r="263628" spans="7:9" x14ac:dyDescent="0.25">
      <c r="G263628" s="2"/>
      <c r="H263628" s="2"/>
      <c r="I263628" s="2"/>
    </row>
    <row r="263636" spans="7:9" x14ac:dyDescent="0.25">
      <c r="G263636" s="2"/>
      <c r="H263636" s="2"/>
      <c r="I263636" s="2"/>
    </row>
    <row r="263644" spans="7:9" x14ac:dyDescent="0.25">
      <c r="G263644" s="2"/>
      <c r="H263644" s="2"/>
      <c r="I263644" s="2"/>
    </row>
    <row r="263652" spans="7:9" x14ac:dyDescent="0.25">
      <c r="G263652" s="2"/>
      <c r="H263652" s="2"/>
      <c r="I263652" s="2"/>
    </row>
    <row r="263660" spans="7:9" x14ac:dyDescent="0.25">
      <c r="G263660" s="2"/>
      <c r="H263660" s="2"/>
      <c r="I263660" s="2"/>
    </row>
    <row r="263668" spans="7:9" x14ac:dyDescent="0.25">
      <c r="G263668" s="2"/>
      <c r="H263668" s="2"/>
      <c r="I263668" s="2"/>
    </row>
    <row r="263676" spans="7:9" x14ac:dyDescent="0.25">
      <c r="G263676" s="2"/>
      <c r="H263676" s="2"/>
      <c r="I263676" s="2"/>
    </row>
    <row r="263684" spans="7:9" x14ac:dyDescent="0.25">
      <c r="G263684" s="2"/>
      <c r="H263684" s="2"/>
      <c r="I263684" s="2"/>
    </row>
    <row r="263692" spans="7:9" x14ac:dyDescent="0.25">
      <c r="G263692" s="2"/>
      <c r="H263692" s="2"/>
      <c r="I263692" s="2"/>
    </row>
    <row r="263700" spans="7:9" x14ac:dyDescent="0.25">
      <c r="G263700" s="2"/>
      <c r="H263700" s="2"/>
      <c r="I263700" s="2"/>
    </row>
    <row r="263708" spans="7:9" x14ac:dyDescent="0.25">
      <c r="G263708" s="2"/>
      <c r="H263708" s="2"/>
      <c r="I263708" s="2"/>
    </row>
    <row r="263716" spans="7:9" x14ac:dyDescent="0.25">
      <c r="G263716" s="2"/>
      <c r="H263716" s="2"/>
      <c r="I263716" s="2"/>
    </row>
    <row r="263724" spans="7:9" x14ac:dyDescent="0.25">
      <c r="G263724" s="2"/>
      <c r="H263724" s="2"/>
      <c r="I263724" s="2"/>
    </row>
    <row r="263732" spans="7:9" x14ac:dyDescent="0.25">
      <c r="G263732" s="2"/>
      <c r="H263732" s="2"/>
      <c r="I263732" s="2"/>
    </row>
    <row r="263740" spans="7:9" x14ac:dyDescent="0.25">
      <c r="G263740" s="2"/>
      <c r="H263740" s="2"/>
      <c r="I263740" s="2"/>
    </row>
    <row r="263748" spans="7:9" x14ac:dyDescent="0.25">
      <c r="G263748" s="2"/>
      <c r="H263748" s="2"/>
      <c r="I263748" s="2"/>
    </row>
    <row r="263756" spans="7:9" x14ac:dyDescent="0.25">
      <c r="G263756" s="2"/>
      <c r="H263756" s="2"/>
      <c r="I263756" s="2"/>
    </row>
    <row r="263764" spans="7:9" x14ac:dyDescent="0.25">
      <c r="G263764" s="2"/>
      <c r="H263764" s="2"/>
      <c r="I263764" s="2"/>
    </row>
    <row r="263772" spans="7:9" x14ac:dyDescent="0.25">
      <c r="G263772" s="2"/>
      <c r="H263772" s="2"/>
      <c r="I263772" s="2"/>
    </row>
    <row r="263780" spans="7:9" x14ac:dyDescent="0.25">
      <c r="G263780" s="2"/>
      <c r="H263780" s="2"/>
      <c r="I263780" s="2"/>
    </row>
    <row r="263788" spans="7:9" x14ac:dyDescent="0.25">
      <c r="G263788" s="2"/>
      <c r="H263788" s="2"/>
      <c r="I263788" s="2"/>
    </row>
    <row r="263796" spans="7:9" x14ac:dyDescent="0.25">
      <c r="G263796" s="2"/>
      <c r="H263796" s="2"/>
      <c r="I263796" s="2"/>
    </row>
    <row r="263804" spans="7:9" x14ac:dyDescent="0.25">
      <c r="G263804" s="2"/>
      <c r="H263804" s="2"/>
      <c r="I263804" s="2"/>
    </row>
    <row r="263812" spans="7:9" x14ac:dyDescent="0.25">
      <c r="G263812" s="2"/>
      <c r="H263812" s="2"/>
      <c r="I263812" s="2"/>
    </row>
    <row r="263820" spans="7:9" x14ac:dyDescent="0.25">
      <c r="G263820" s="2"/>
      <c r="H263820" s="2"/>
      <c r="I263820" s="2"/>
    </row>
    <row r="263828" spans="7:9" x14ac:dyDescent="0.25">
      <c r="G263828" s="2"/>
      <c r="H263828" s="2"/>
      <c r="I263828" s="2"/>
    </row>
    <row r="263836" spans="7:9" x14ac:dyDescent="0.25">
      <c r="G263836" s="2"/>
      <c r="H263836" s="2"/>
      <c r="I263836" s="2"/>
    </row>
    <row r="263844" spans="7:9" x14ac:dyDescent="0.25">
      <c r="G263844" s="2"/>
      <c r="H263844" s="2"/>
      <c r="I263844" s="2"/>
    </row>
    <row r="263852" spans="7:9" x14ac:dyDescent="0.25">
      <c r="G263852" s="2"/>
      <c r="H263852" s="2"/>
      <c r="I263852" s="2"/>
    </row>
    <row r="263860" spans="7:9" x14ac:dyDescent="0.25">
      <c r="G263860" s="2"/>
      <c r="H263860" s="2"/>
      <c r="I263860" s="2"/>
    </row>
    <row r="263868" spans="7:9" x14ac:dyDescent="0.25">
      <c r="G263868" s="2"/>
      <c r="H263868" s="2"/>
      <c r="I263868" s="2"/>
    </row>
    <row r="263876" spans="7:9" x14ac:dyDescent="0.25">
      <c r="G263876" s="2"/>
      <c r="H263876" s="2"/>
      <c r="I263876" s="2"/>
    </row>
    <row r="263884" spans="7:9" x14ac:dyDescent="0.25">
      <c r="G263884" s="2"/>
      <c r="H263884" s="2"/>
      <c r="I263884" s="2"/>
    </row>
    <row r="263892" spans="7:9" x14ac:dyDescent="0.25">
      <c r="G263892" s="2"/>
      <c r="H263892" s="2"/>
      <c r="I263892" s="2"/>
    </row>
    <row r="263900" spans="7:9" x14ac:dyDescent="0.25">
      <c r="G263900" s="2"/>
      <c r="H263900" s="2"/>
      <c r="I263900" s="2"/>
    </row>
    <row r="263908" spans="7:9" x14ac:dyDescent="0.25">
      <c r="G263908" s="2"/>
      <c r="H263908" s="2"/>
      <c r="I263908" s="2"/>
    </row>
    <row r="263916" spans="7:9" x14ac:dyDescent="0.25">
      <c r="G263916" s="2"/>
      <c r="H263916" s="2"/>
      <c r="I263916" s="2"/>
    </row>
    <row r="263924" spans="7:9" x14ac:dyDescent="0.25">
      <c r="G263924" s="2"/>
      <c r="H263924" s="2"/>
      <c r="I263924" s="2"/>
    </row>
    <row r="263932" spans="7:9" x14ac:dyDescent="0.25">
      <c r="G263932" s="2"/>
      <c r="H263932" s="2"/>
      <c r="I263932" s="2"/>
    </row>
    <row r="263940" spans="7:9" x14ac:dyDescent="0.25">
      <c r="G263940" s="2"/>
      <c r="H263940" s="2"/>
      <c r="I263940" s="2"/>
    </row>
    <row r="263948" spans="7:9" x14ac:dyDescent="0.25">
      <c r="G263948" s="2"/>
      <c r="H263948" s="2"/>
      <c r="I263948" s="2"/>
    </row>
    <row r="263956" spans="7:9" x14ac:dyDescent="0.25">
      <c r="G263956" s="2"/>
      <c r="H263956" s="2"/>
      <c r="I263956" s="2"/>
    </row>
    <row r="263964" spans="7:9" x14ac:dyDescent="0.25">
      <c r="G263964" s="2"/>
      <c r="H263964" s="2"/>
      <c r="I263964" s="2"/>
    </row>
    <row r="263972" spans="7:9" x14ac:dyDescent="0.25">
      <c r="G263972" s="2"/>
      <c r="H263972" s="2"/>
      <c r="I263972" s="2"/>
    </row>
    <row r="263980" spans="7:9" x14ac:dyDescent="0.25">
      <c r="G263980" s="2"/>
      <c r="H263980" s="2"/>
      <c r="I263980" s="2"/>
    </row>
    <row r="263988" spans="7:9" x14ac:dyDescent="0.25">
      <c r="G263988" s="2"/>
      <c r="H263988" s="2"/>
      <c r="I263988" s="2"/>
    </row>
    <row r="263996" spans="7:9" x14ac:dyDescent="0.25">
      <c r="G263996" s="2"/>
      <c r="H263996" s="2"/>
      <c r="I263996" s="2"/>
    </row>
    <row r="264004" spans="7:9" x14ac:dyDescent="0.25">
      <c r="G264004" s="2"/>
      <c r="H264004" s="2"/>
      <c r="I264004" s="2"/>
    </row>
    <row r="264012" spans="7:9" x14ac:dyDescent="0.25">
      <c r="G264012" s="2"/>
      <c r="H264012" s="2"/>
      <c r="I264012" s="2"/>
    </row>
    <row r="264020" spans="7:9" x14ac:dyDescent="0.25">
      <c r="G264020" s="2"/>
      <c r="H264020" s="2"/>
      <c r="I264020" s="2"/>
    </row>
    <row r="264028" spans="7:9" x14ac:dyDescent="0.25">
      <c r="G264028" s="2"/>
      <c r="H264028" s="2"/>
      <c r="I264028" s="2"/>
    </row>
    <row r="264036" spans="7:9" x14ac:dyDescent="0.25">
      <c r="G264036" s="2"/>
      <c r="H264036" s="2"/>
      <c r="I264036" s="2"/>
    </row>
    <row r="264044" spans="7:9" x14ac:dyDescent="0.25">
      <c r="G264044" s="2"/>
      <c r="H264044" s="2"/>
      <c r="I264044" s="2"/>
    </row>
    <row r="264052" spans="7:9" x14ac:dyDescent="0.25">
      <c r="G264052" s="2"/>
      <c r="H264052" s="2"/>
      <c r="I264052" s="2"/>
    </row>
    <row r="264060" spans="7:9" x14ac:dyDescent="0.25">
      <c r="G264060" s="2"/>
      <c r="H264060" s="2"/>
      <c r="I264060" s="2"/>
    </row>
    <row r="264068" spans="7:9" x14ac:dyDescent="0.25">
      <c r="G264068" s="2"/>
      <c r="H264068" s="2"/>
      <c r="I264068" s="2"/>
    </row>
    <row r="264076" spans="7:9" x14ac:dyDescent="0.25">
      <c r="G264076" s="2"/>
      <c r="H264076" s="2"/>
      <c r="I264076" s="2"/>
    </row>
    <row r="264084" spans="7:9" x14ac:dyDescent="0.25">
      <c r="G264084" s="2"/>
      <c r="H264084" s="2"/>
      <c r="I264084" s="2"/>
    </row>
    <row r="264092" spans="7:9" x14ac:dyDescent="0.25">
      <c r="G264092" s="2"/>
      <c r="H264092" s="2"/>
      <c r="I264092" s="2"/>
    </row>
    <row r="264100" spans="7:9" x14ac:dyDescent="0.25">
      <c r="G264100" s="2"/>
      <c r="H264100" s="2"/>
      <c r="I264100" s="2"/>
    </row>
    <row r="264108" spans="7:9" x14ac:dyDescent="0.25">
      <c r="G264108" s="2"/>
      <c r="H264108" s="2"/>
      <c r="I264108" s="2"/>
    </row>
    <row r="264116" spans="7:9" x14ac:dyDescent="0.25">
      <c r="G264116" s="2"/>
      <c r="H264116" s="2"/>
      <c r="I264116" s="2"/>
    </row>
    <row r="264124" spans="7:9" x14ac:dyDescent="0.25">
      <c r="G264124" s="2"/>
      <c r="H264124" s="2"/>
      <c r="I264124" s="2"/>
    </row>
    <row r="264132" spans="7:9" x14ac:dyDescent="0.25">
      <c r="G264132" s="2"/>
      <c r="H264132" s="2"/>
      <c r="I264132" s="2"/>
    </row>
    <row r="264140" spans="7:9" x14ac:dyDescent="0.25">
      <c r="G264140" s="2"/>
      <c r="H264140" s="2"/>
      <c r="I264140" s="2"/>
    </row>
    <row r="264148" spans="7:9" x14ac:dyDescent="0.25">
      <c r="G264148" s="2"/>
      <c r="H264148" s="2"/>
      <c r="I264148" s="2"/>
    </row>
    <row r="264156" spans="7:9" x14ac:dyDescent="0.25">
      <c r="G264156" s="2"/>
      <c r="H264156" s="2"/>
      <c r="I264156" s="2"/>
    </row>
    <row r="264164" spans="7:9" x14ac:dyDescent="0.25">
      <c r="G264164" s="2"/>
      <c r="H264164" s="2"/>
      <c r="I264164" s="2"/>
    </row>
    <row r="264172" spans="7:9" x14ac:dyDescent="0.25">
      <c r="G264172" s="2"/>
      <c r="H264172" s="2"/>
      <c r="I264172" s="2"/>
    </row>
    <row r="264180" spans="7:9" x14ac:dyDescent="0.25">
      <c r="G264180" s="2"/>
      <c r="H264180" s="2"/>
      <c r="I264180" s="2"/>
    </row>
    <row r="264188" spans="7:9" x14ac:dyDescent="0.25">
      <c r="G264188" s="2"/>
      <c r="H264188" s="2"/>
      <c r="I264188" s="2"/>
    </row>
    <row r="264196" spans="7:9" x14ac:dyDescent="0.25">
      <c r="G264196" s="2"/>
      <c r="H264196" s="2"/>
      <c r="I264196" s="2"/>
    </row>
    <row r="264204" spans="7:9" x14ac:dyDescent="0.25">
      <c r="G264204" s="2"/>
      <c r="H264204" s="2"/>
      <c r="I264204" s="2"/>
    </row>
    <row r="264212" spans="7:9" x14ac:dyDescent="0.25">
      <c r="G264212" s="2"/>
      <c r="H264212" s="2"/>
      <c r="I264212" s="2"/>
    </row>
    <row r="264220" spans="7:9" x14ac:dyDescent="0.25">
      <c r="G264220" s="2"/>
      <c r="H264220" s="2"/>
      <c r="I264220" s="2"/>
    </row>
    <row r="264228" spans="7:9" x14ac:dyDescent="0.25">
      <c r="G264228" s="2"/>
      <c r="H264228" s="2"/>
      <c r="I264228" s="2"/>
    </row>
    <row r="264236" spans="7:9" x14ac:dyDescent="0.25">
      <c r="G264236" s="2"/>
      <c r="H264236" s="2"/>
      <c r="I264236" s="2"/>
    </row>
    <row r="264244" spans="7:9" x14ac:dyDescent="0.25">
      <c r="G264244" s="2"/>
      <c r="H264244" s="2"/>
      <c r="I264244" s="2"/>
    </row>
    <row r="264252" spans="7:9" x14ac:dyDescent="0.25">
      <c r="G264252" s="2"/>
      <c r="H264252" s="2"/>
      <c r="I264252" s="2"/>
    </row>
    <row r="264260" spans="7:9" x14ac:dyDescent="0.25">
      <c r="G264260" s="2"/>
      <c r="H264260" s="2"/>
      <c r="I264260" s="2"/>
    </row>
    <row r="264268" spans="7:9" x14ac:dyDescent="0.25">
      <c r="G264268" s="2"/>
      <c r="H264268" s="2"/>
      <c r="I264268" s="2"/>
    </row>
    <row r="264276" spans="7:9" x14ac:dyDescent="0.25">
      <c r="G264276" s="2"/>
      <c r="H264276" s="2"/>
      <c r="I264276" s="2"/>
    </row>
    <row r="264284" spans="7:9" x14ac:dyDescent="0.25">
      <c r="G264284" s="2"/>
      <c r="H264284" s="2"/>
      <c r="I264284" s="2"/>
    </row>
    <row r="264292" spans="7:9" x14ac:dyDescent="0.25">
      <c r="G264292" s="2"/>
      <c r="H264292" s="2"/>
      <c r="I264292" s="2"/>
    </row>
    <row r="264300" spans="7:9" x14ac:dyDescent="0.25">
      <c r="G264300" s="2"/>
      <c r="H264300" s="2"/>
      <c r="I264300" s="2"/>
    </row>
    <row r="264308" spans="7:9" x14ac:dyDescent="0.25">
      <c r="G264308" s="2"/>
      <c r="H264308" s="2"/>
      <c r="I264308" s="2"/>
    </row>
    <row r="264316" spans="7:9" x14ac:dyDescent="0.25">
      <c r="G264316" s="2"/>
      <c r="H264316" s="2"/>
      <c r="I264316" s="2"/>
    </row>
    <row r="264324" spans="7:9" x14ac:dyDescent="0.25">
      <c r="G264324" s="2"/>
      <c r="H264324" s="2"/>
      <c r="I264324" s="2"/>
    </row>
    <row r="264332" spans="7:9" x14ac:dyDescent="0.25">
      <c r="G264332" s="2"/>
      <c r="H264332" s="2"/>
      <c r="I264332" s="2"/>
    </row>
    <row r="264340" spans="7:9" x14ac:dyDescent="0.25">
      <c r="G264340" s="2"/>
      <c r="H264340" s="2"/>
      <c r="I264340" s="2"/>
    </row>
    <row r="264348" spans="7:9" x14ac:dyDescent="0.25">
      <c r="G264348" s="2"/>
      <c r="H264348" s="2"/>
      <c r="I264348" s="2"/>
    </row>
    <row r="264356" spans="7:9" x14ac:dyDescent="0.25">
      <c r="G264356" s="2"/>
      <c r="H264356" s="2"/>
      <c r="I264356" s="2"/>
    </row>
    <row r="264364" spans="7:9" x14ac:dyDescent="0.25">
      <c r="G264364" s="2"/>
      <c r="H264364" s="2"/>
      <c r="I264364" s="2"/>
    </row>
    <row r="264372" spans="7:9" x14ac:dyDescent="0.25">
      <c r="G264372" s="2"/>
      <c r="H264372" s="2"/>
      <c r="I264372" s="2"/>
    </row>
    <row r="264380" spans="7:9" x14ac:dyDescent="0.25">
      <c r="G264380" s="2"/>
      <c r="H264380" s="2"/>
      <c r="I264380" s="2"/>
    </row>
    <row r="264388" spans="7:9" x14ac:dyDescent="0.25">
      <c r="G264388" s="2"/>
      <c r="H264388" s="2"/>
      <c r="I264388" s="2"/>
    </row>
    <row r="264396" spans="7:9" x14ac:dyDescent="0.25">
      <c r="G264396" s="2"/>
      <c r="H264396" s="2"/>
      <c r="I264396" s="2"/>
    </row>
    <row r="264404" spans="7:9" x14ac:dyDescent="0.25">
      <c r="G264404" s="2"/>
      <c r="H264404" s="2"/>
      <c r="I264404" s="2"/>
    </row>
    <row r="264412" spans="7:9" x14ac:dyDescent="0.25">
      <c r="G264412" s="2"/>
      <c r="H264412" s="2"/>
      <c r="I264412" s="2"/>
    </row>
    <row r="264420" spans="7:9" x14ac:dyDescent="0.25">
      <c r="G264420" s="2"/>
      <c r="H264420" s="2"/>
      <c r="I264420" s="2"/>
    </row>
    <row r="264428" spans="7:9" x14ac:dyDescent="0.25">
      <c r="G264428" s="2"/>
      <c r="H264428" s="2"/>
      <c r="I264428" s="2"/>
    </row>
    <row r="264436" spans="7:9" x14ac:dyDescent="0.25">
      <c r="G264436" s="2"/>
      <c r="H264436" s="2"/>
      <c r="I264436" s="2"/>
    </row>
    <row r="264444" spans="7:9" x14ac:dyDescent="0.25">
      <c r="G264444" s="2"/>
      <c r="H264444" s="2"/>
      <c r="I264444" s="2"/>
    </row>
    <row r="264452" spans="7:9" x14ac:dyDescent="0.25">
      <c r="G264452" s="2"/>
      <c r="H264452" s="2"/>
      <c r="I264452" s="2"/>
    </row>
    <row r="264460" spans="7:9" x14ac:dyDescent="0.25">
      <c r="G264460" s="2"/>
      <c r="H264460" s="2"/>
      <c r="I264460" s="2"/>
    </row>
    <row r="264468" spans="7:9" x14ac:dyDescent="0.25">
      <c r="G264468" s="2"/>
      <c r="H264468" s="2"/>
      <c r="I264468" s="2"/>
    </row>
    <row r="264476" spans="7:9" x14ac:dyDescent="0.25">
      <c r="G264476" s="2"/>
      <c r="H264476" s="2"/>
      <c r="I264476" s="2"/>
    </row>
    <row r="264484" spans="7:9" x14ac:dyDescent="0.25">
      <c r="G264484" s="2"/>
      <c r="H264484" s="2"/>
      <c r="I264484" s="2"/>
    </row>
    <row r="264492" spans="7:9" x14ac:dyDescent="0.25">
      <c r="G264492" s="2"/>
      <c r="H264492" s="2"/>
      <c r="I264492" s="2"/>
    </row>
    <row r="264500" spans="7:9" x14ac:dyDescent="0.25">
      <c r="G264500" s="2"/>
      <c r="H264500" s="2"/>
      <c r="I264500" s="2"/>
    </row>
    <row r="264508" spans="7:9" x14ac:dyDescent="0.25">
      <c r="G264508" s="2"/>
      <c r="H264508" s="2"/>
      <c r="I264508" s="2"/>
    </row>
    <row r="264516" spans="7:9" x14ac:dyDescent="0.25">
      <c r="G264516" s="2"/>
      <c r="H264516" s="2"/>
      <c r="I264516" s="2"/>
    </row>
    <row r="264524" spans="7:9" x14ac:dyDescent="0.25">
      <c r="G264524" s="2"/>
      <c r="H264524" s="2"/>
      <c r="I264524" s="2"/>
    </row>
    <row r="264532" spans="7:9" x14ac:dyDescent="0.25">
      <c r="G264532" s="2"/>
      <c r="H264532" s="2"/>
      <c r="I264532" s="2"/>
    </row>
    <row r="264540" spans="7:9" x14ac:dyDescent="0.25">
      <c r="G264540" s="2"/>
      <c r="H264540" s="2"/>
      <c r="I264540" s="2"/>
    </row>
    <row r="264548" spans="7:9" x14ac:dyDescent="0.25">
      <c r="G264548" s="2"/>
      <c r="H264548" s="2"/>
      <c r="I264548" s="2"/>
    </row>
    <row r="264556" spans="7:9" x14ac:dyDescent="0.25">
      <c r="G264556" s="2"/>
      <c r="H264556" s="2"/>
      <c r="I264556" s="2"/>
    </row>
    <row r="264564" spans="7:9" x14ac:dyDescent="0.25">
      <c r="G264564" s="2"/>
      <c r="H264564" s="2"/>
      <c r="I264564" s="2"/>
    </row>
    <row r="264572" spans="7:9" x14ac:dyDescent="0.25">
      <c r="G264572" s="2"/>
      <c r="H264572" s="2"/>
      <c r="I264572" s="2"/>
    </row>
    <row r="264580" spans="7:9" x14ac:dyDescent="0.25">
      <c r="G264580" s="2"/>
      <c r="H264580" s="2"/>
      <c r="I264580" s="2"/>
    </row>
    <row r="264588" spans="7:9" x14ac:dyDescent="0.25">
      <c r="G264588" s="2"/>
      <c r="H264588" s="2"/>
      <c r="I264588" s="2"/>
    </row>
    <row r="264596" spans="7:9" x14ac:dyDescent="0.25">
      <c r="G264596" s="2"/>
      <c r="H264596" s="2"/>
      <c r="I264596" s="2"/>
    </row>
    <row r="264604" spans="7:9" x14ac:dyDescent="0.25">
      <c r="G264604" s="2"/>
      <c r="H264604" s="2"/>
      <c r="I264604" s="2"/>
    </row>
    <row r="264612" spans="7:9" x14ac:dyDescent="0.25">
      <c r="G264612" s="2"/>
      <c r="H264612" s="2"/>
      <c r="I264612" s="2"/>
    </row>
    <row r="264620" spans="7:9" x14ac:dyDescent="0.25">
      <c r="G264620" s="2"/>
      <c r="H264620" s="2"/>
      <c r="I264620" s="2"/>
    </row>
    <row r="264628" spans="7:9" x14ac:dyDescent="0.25">
      <c r="G264628" s="2"/>
      <c r="H264628" s="2"/>
      <c r="I264628" s="2"/>
    </row>
    <row r="264636" spans="7:9" x14ac:dyDescent="0.25">
      <c r="G264636" s="2"/>
      <c r="H264636" s="2"/>
      <c r="I264636" s="2"/>
    </row>
    <row r="264644" spans="7:9" x14ac:dyDescent="0.25">
      <c r="G264644" s="2"/>
      <c r="H264644" s="2"/>
      <c r="I264644" s="2"/>
    </row>
    <row r="264652" spans="7:9" x14ac:dyDescent="0.25">
      <c r="G264652" s="2"/>
      <c r="H264652" s="2"/>
      <c r="I264652" s="2"/>
    </row>
    <row r="264660" spans="7:9" x14ac:dyDescent="0.25">
      <c r="G264660" s="2"/>
      <c r="H264660" s="2"/>
      <c r="I264660" s="2"/>
    </row>
    <row r="264668" spans="7:9" x14ac:dyDescent="0.25">
      <c r="G264668" s="2"/>
      <c r="H264668" s="2"/>
      <c r="I264668" s="2"/>
    </row>
    <row r="264676" spans="7:9" x14ac:dyDescent="0.25">
      <c r="G264676" s="2"/>
      <c r="H264676" s="2"/>
      <c r="I264676" s="2"/>
    </row>
    <row r="264684" spans="7:9" x14ac:dyDescent="0.25">
      <c r="G264684" s="2"/>
      <c r="H264684" s="2"/>
      <c r="I264684" s="2"/>
    </row>
    <row r="264692" spans="7:9" x14ac:dyDescent="0.25">
      <c r="G264692" s="2"/>
      <c r="H264692" s="2"/>
      <c r="I264692" s="2"/>
    </row>
    <row r="264700" spans="7:9" x14ac:dyDescent="0.25">
      <c r="G264700" s="2"/>
      <c r="H264700" s="2"/>
      <c r="I264700" s="2"/>
    </row>
    <row r="264708" spans="7:9" x14ac:dyDescent="0.25">
      <c r="G264708" s="2"/>
      <c r="H264708" s="2"/>
      <c r="I264708" s="2"/>
    </row>
    <row r="264716" spans="7:9" x14ac:dyDescent="0.25">
      <c r="G264716" s="2"/>
      <c r="H264716" s="2"/>
      <c r="I264716" s="2"/>
    </row>
    <row r="264724" spans="7:9" x14ac:dyDescent="0.25">
      <c r="G264724" s="2"/>
      <c r="H264724" s="2"/>
      <c r="I264724" s="2"/>
    </row>
    <row r="264732" spans="7:9" x14ac:dyDescent="0.25">
      <c r="G264732" s="2"/>
      <c r="H264732" s="2"/>
      <c r="I264732" s="2"/>
    </row>
    <row r="264740" spans="7:9" x14ac:dyDescent="0.25">
      <c r="G264740" s="2"/>
      <c r="H264740" s="2"/>
      <c r="I264740" s="2"/>
    </row>
    <row r="264748" spans="7:9" x14ac:dyDescent="0.25">
      <c r="G264748" s="2"/>
      <c r="H264748" s="2"/>
      <c r="I264748" s="2"/>
    </row>
    <row r="264756" spans="7:9" x14ac:dyDescent="0.25">
      <c r="G264756" s="2"/>
      <c r="H264756" s="2"/>
      <c r="I264756" s="2"/>
    </row>
    <row r="264764" spans="7:9" x14ac:dyDescent="0.25">
      <c r="G264764" s="2"/>
      <c r="H264764" s="2"/>
      <c r="I264764" s="2"/>
    </row>
    <row r="264772" spans="7:9" x14ac:dyDescent="0.25">
      <c r="G264772" s="2"/>
      <c r="H264772" s="2"/>
      <c r="I264772" s="2"/>
    </row>
    <row r="264780" spans="7:9" x14ac:dyDescent="0.25">
      <c r="G264780" s="2"/>
      <c r="H264780" s="2"/>
      <c r="I264780" s="2"/>
    </row>
    <row r="264788" spans="7:9" x14ac:dyDescent="0.25">
      <c r="G264788" s="2"/>
      <c r="H264788" s="2"/>
      <c r="I264788" s="2"/>
    </row>
    <row r="264796" spans="7:9" x14ac:dyDescent="0.25">
      <c r="G264796" s="2"/>
      <c r="H264796" s="2"/>
      <c r="I264796" s="2"/>
    </row>
    <row r="264804" spans="7:9" x14ac:dyDescent="0.25">
      <c r="G264804" s="2"/>
      <c r="H264804" s="2"/>
      <c r="I264804" s="2"/>
    </row>
    <row r="264812" spans="7:9" x14ac:dyDescent="0.25">
      <c r="G264812" s="2"/>
      <c r="H264812" s="2"/>
      <c r="I264812" s="2"/>
    </row>
    <row r="264820" spans="7:9" x14ac:dyDescent="0.25">
      <c r="G264820" s="2"/>
      <c r="H264820" s="2"/>
      <c r="I264820" s="2"/>
    </row>
    <row r="264828" spans="7:9" x14ac:dyDescent="0.25">
      <c r="G264828" s="2"/>
      <c r="H264828" s="2"/>
      <c r="I264828" s="2"/>
    </row>
    <row r="264836" spans="7:9" x14ac:dyDescent="0.25">
      <c r="G264836" s="2"/>
      <c r="H264836" s="2"/>
      <c r="I264836" s="2"/>
    </row>
    <row r="264844" spans="7:9" x14ac:dyDescent="0.25">
      <c r="G264844" s="2"/>
      <c r="H264844" s="2"/>
      <c r="I264844" s="2"/>
    </row>
    <row r="264852" spans="7:9" x14ac:dyDescent="0.25">
      <c r="G264852" s="2"/>
      <c r="H264852" s="2"/>
      <c r="I264852" s="2"/>
    </row>
    <row r="264860" spans="7:9" x14ac:dyDescent="0.25">
      <c r="G264860" s="2"/>
      <c r="H264860" s="2"/>
      <c r="I264860" s="2"/>
    </row>
    <row r="264868" spans="7:9" x14ac:dyDescent="0.25">
      <c r="G264868" s="2"/>
      <c r="H264868" s="2"/>
      <c r="I264868" s="2"/>
    </row>
    <row r="264876" spans="7:9" x14ac:dyDescent="0.25">
      <c r="G264876" s="2"/>
      <c r="H264876" s="2"/>
      <c r="I264876" s="2"/>
    </row>
    <row r="264884" spans="7:9" x14ac:dyDescent="0.25">
      <c r="G264884" s="2"/>
      <c r="H264884" s="2"/>
      <c r="I264884" s="2"/>
    </row>
    <row r="264892" spans="7:9" x14ac:dyDescent="0.25">
      <c r="G264892" s="2"/>
      <c r="H264892" s="2"/>
      <c r="I264892" s="2"/>
    </row>
    <row r="264900" spans="7:9" x14ac:dyDescent="0.25">
      <c r="G264900" s="2"/>
      <c r="H264900" s="2"/>
      <c r="I264900" s="2"/>
    </row>
    <row r="264908" spans="7:9" x14ac:dyDescent="0.25">
      <c r="G264908" s="2"/>
      <c r="H264908" s="2"/>
      <c r="I264908" s="2"/>
    </row>
    <row r="264916" spans="7:9" x14ac:dyDescent="0.25">
      <c r="G264916" s="2"/>
      <c r="H264916" s="2"/>
      <c r="I264916" s="2"/>
    </row>
    <row r="264924" spans="7:9" x14ac:dyDescent="0.25">
      <c r="G264924" s="2"/>
      <c r="H264924" s="2"/>
      <c r="I264924" s="2"/>
    </row>
    <row r="264932" spans="7:9" x14ac:dyDescent="0.25">
      <c r="G264932" s="2"/>
      <c r="H264932" s="2"/>
      <c r="I264932" s="2"/>
    </row>
    <row r="264940" spans="7:9" x14ac:dyDescent="0.25">
      <c r="G264940" s="2"/>
      <c r="H264940" s="2"/>
      <c r="I264940" s="2"/>
    </row>
    <row r="264948" spans="7:9" x14ac:dyDescent="0.25">
      <c r="G264948" s="2"/>
      <c r="H264948" s="2"/>
      <c r="I264948" s="2"/>
    </row>
    <row r="264956" spans="7:9" x14ac:dyDescent="0.25">
      <c r="G264956" s="2"/>
      <c r="H264956" s="2"/>
      <c r="I264956" s="2"/>
    </row>
    <row r="264964" spans="7:9" x14ac:dyDescent="0.25">
      <c r="G264964" s="2"/>
      <c r="H264964" s="2"/>
      <c r="I264964" s="2"/>
    </row>
    <row r="264972" spans="7:9" x14ac:dyDescent="0.25">
      <c r="G264972" s="2"/>
      <c r="H264972" s="2"/>
      <c r="I264972" s="2"/>
    </row>
    <row r="264980" spans="7:9" x14ac:dyDescent="0.25">
      <c r="G264980" s="2"/>
      <c r="H264980" s="2"/>
      <c r="I264980" s="2"/>
    </row>
    <row r="264988" spans="7:9" x14ac:dyDescent="0.25">
      <c r="G264988" s="2"/>
      <c r="H264988" s="2"/>
      <c r="I264988" s="2"/>
    </row>
    <row r="264996" spans="7:9" x14ac:dyDescent="0.25">
      <c r="G264996" s="2"/>
      <c r="H264996" s="2"/>
      <c r="I264996" s="2"/>
    </row>
    <row r="265004" spans="7:9" x14ac:dyDescent="0.25">
      <c r="G265004" s="2"/>
      <c r="H265004" s="2"/>
      <c r="I265004" s="2"/>
    </row>
    <row r="265012" spans="7:9" x14ac:dyDescent="0.25">
      <c r="G265012" s="2"/>
      <c r="H265012" s="2"/>
      <c r="I265012" s="2"/>
    </row>
    <row r="265020" spans="7:9" x14ac:dyDescent="0.25">
      <c r="G265020" s="2"/>
      <c r="H265020" s="2"/>
      <c r="I265020" s="2"/>
    </row>
    <row r="265028" spans="7:9" x14ac:dyDescent="0.25">
      <c r="G265028" s="2"/>
      <c r="H265028" s="2"/>
      <c r="I265028" s="2"/>
    </row>
    <row r="265036" spans="7:9" x14ac:dyDescent="0.25">
      <c r="G265036" s="2"/>
      <c r="H265036" s="2"/>
      <c r="I265036" s="2"/>
    </row>
    <row r="265044" spans="7:9" x14ac:dyDescent="0.25">
      <c r="G265044" s="2"/>
      <c r="H265044" s="2"/>
      <c r="I265044" s="2"/>
    </row>
    <row r="265052" spans="7:9" x14ac:dyDescent="0.25">
      <c r="G265052" s="2"/>
      <c r="H265052" s="2"/>
      <c r="I265052" s="2"/>
    </row>
    <row r="265060" spans="7:9" x14ac:dyDescent="0.25">
      <c r="G265060" s="2"/>
      <c r="H265060" s="2"/>
      <c r="I265060" s="2"/>
    </row>
    <row r="265068" spans="7:9" x14ac:dyDescent="0.25">
      <c r="G265068" s="2"/>
      <c r="H265068" s="2"/>
      <c r="I265068" s="2"/>
    </row>
    <row r="265076" spans="7:9" x14ac:dyDescent="0.25">
      <c r="G265076" s="2"/>
      <c r="H265076" s="2"/>
      <c r="I265076" s="2"/>
    </row>
    <row r="265084" spans="7:9" x14ac:dyDescent="0.25">
      <c r="G265084" s="2"/>
      <c r="H265084" s="2"/>
      <c r="I265084" s="2"/>
    </row>
    <row r="265092" spans="7:9" x14ac:dyDescent="0.25">
      <c r="G265092" s="2"/>
      <c r="H265092" s="2"/>
      <c r="I265092" s="2"/>
    </row>
    <row r="265100" spans="7:9" x14ac:dyDescent="0.25">
      <c r="G265100" s="2"/>
      <c r="H265100" s="2"/>
      <c r="I265100" s="2"/>
    </row>
    <row r="265108" spans="7:9" x14ac:dyDescent="0.25">
      <c r="G265108" s="2"/>
      <c r="H265108" s="2"/>
      <c r="I265108" s="2"/>
    </row>
    <row r="265116" spans="7:9" x14ac:dyDescent="0.25">
      <c r="G265116" s="2"/>
      <c r="H265116" s="2"/>
      <c r="I265116" s="2"/>
    </row>
    <row r="265124" spans="7:9" x14ac:dyDescent="0.25">
      <c r="G265124" s="2"/>
      <c r="H265124" s="2"/>
      <c r="I265124" s="2"/>
    </row>
    <row r="265132" spans="7:9" x14ac:dyDescent="0.25">
      <c r="G265132" s="2"/>
      <c r="H265132" s="2"/>
      <c r="I265132" s="2"/>
    </row>
    <row r="265140" spans="7:9" x14ac:dyDescent="0.25">
      <c r="G265140" s="2"/>
      <c r="H265140" s="2"/>
      <c r="I265140" s="2"/>
    </row>
    <row r="265148" spans="7:9" x14ac:dyDescent="0.25">
      <c r="G265148" s="2"/>
      <c r="H265148" s="2"/>
      <c r="I265148" s="2"/>
    </row>
    <row r="265156" spans="7:9" x14ac:dyDescent="0.25">
      <c r="G265156" s="2"/>
      <c r="H265156" s="2"/>
      <c r="I265156" s="2"/>
    </row>
    <row r="265164" spans="7:9" x14ac:dyDescent="0.25">
      <c r="G265164" s="2"/>
      <c r="H265164" s="2"/>
      <c r="I265164" s="2"/>
    </row>
    <row r="265172" spans="7:9" x14ac:dyDescent="0.25">
      <c r="G265172" s="2"/>
      <c r="H265172" s="2"/>
      <c r="I265172" s="2"/>
    </row>
    <row r="265180" spans="7:9" x14ac:dyDescent="0.25">
      <c r="G265180" s="2"/>
      <c r="H265180" s="2"/>
      <c r="I265180" s="2"/>
    </row>
    <row r="265188" spans="7:9" x14ac:dyDescent="0.25">
      <c r="G265188" s="2"/>
      <c r="H265188" s="2"/>
      <c r="I265188" s="2"/>
    </row>
    <row r="265196" spans="7:9" x14ac:dyDescent="0.25">
      <c r="G265196" s="2"/>
      <c r="H265196" s="2"/>
      <c r="I265196" s="2"/>
    </row>
    <row r="265204" spans="7:9" x14ac:dyDescent="0.25">
      <c r="G265204" s="2"/>
      <c r="H265204" s="2"/>
      <c r="I265204" s="2"/>
    </row>
    <row r="265212" spans="7:9" x14ac:dyDescent="0.25">
      <c r="G265212" s="2"/>
      <c r="H265212" s="2"/>
      <c r="I265212" s="2"/>
    </row>
    <row r="265220" spans="7:9" x14ac:dyDescent="0.25">
      <c r="G265220" s="2"/>
      <c r="H265220" s="2"/>
      <c r="I265220" s="2"/>
    </row>
    <row r="265228" spans="7:9" x14ac:dyDescent="0.25">
      <c r="G265228" s="2"/>
      <c r="H265228" s="2"/>
      <c r="I265228" s="2"/>
    </row>
    <row r="265236" spans="7:9" x14ac:dyDescent="0.25">
      <c r="G265236" s="2"/>
      <c r="H265236" s="2"/>
      <c r="I265236" s="2"/>
    </row>
    <row r="265244" spans="7:9" x14ac:dyDescent="0.25">
      <c r="G265244" s="2"/>
      <c r="H265244" s="2"/>
      <c r="I265244" s="2"/>
    </row>
    <row r="265252" spans="7:9" x14ac:dyDescent="0.25">
      <c r="G265252" s="2"/>
      <c r="H265252" s="2"/>
      <c r="I265252" s="2"/>
    </row>
    <row r="265260" spans="7:9" x14ac:dyDescent="0.25">
      <c r="G265260" s="2"/>
      <c r="H265260" s="2"/>
      <c r="I265260" s="2"/>
    </row>
    <row r="265268" spans="7:9" x14ac:dyDescent="0.25">
      <c r="G265268" s="2"/>
      <c r="H265268" s="2"/>
      <c r="I265268" s="2"/>
    </row>
    <row r="265276" spans="7:9" x14ac:dyDescent="0.25">
      <c r="G265276" s="2"/>
      <c r="H265276" s="2"/>
      <c r="I265276" s="2"/>
    </row>
    <row r="265284" spans="7:9" x14ac:dyDescent="0.25">
      <c r="G265284" s="2"/>
      <c r="H265284" s="2"/>
      <c r="I265284" s="2"/>
    </row>
    <row r="265292" spans="7:9" x14ac:dyDescent="0.25">
      <c r="G265292" s="2"/>
      <c r="H265292" s="2"/>
      <c r="I265292" s="2"/>
    </row>
    <row r="265300" spans="7:9" x14ac:dyDescent="0.25">
      <c r="G265300" s="2"/>
      <c r="H265300" s="2"/>
      <c r="I265300" s="2"/>
    </row>
    <row r="265308" spans="7:9" x14ac:dyDescent="0.25">
      <c r="G265308" s="2"/>
      <c r="H265308" s="2"/>
      <c r="I265308" s="2"/>
    </row>
    <row r="265316" spans="7:9" x14ac:dyDescent="0.25">
      <c r="G265316" s="2"/>
      <c r="H265316" s="2"/>
      <c r="I265316" s="2"/>
    </row>
    <row r="265324" spans="7:9" x14ac:dyDescent="0.25">
      <c r="G265324" s="2"/>
      <c r="H265324" s="2"/>
      <c r="I265324" s="2"/>
    </row>
    <row r="265332" spans="7:9" x14ac:dyDescent="0.25">
      <c r="G265332" s="2"/>
      <c r="H265332" s="2"/>
      <c r="I265332" s="2"/>
    </row>
    <row r="265340" spans="7:9" x14ac:dyDescent="0.25">
      <c r="G265340" s="2"/>
      <c r="H265340" s="2"/>
      <c r="I265340" s="2"/>
    </row>
    <row r="265348" spans="7:9" x14ac:dyDescent="0.25">
      <c r="G265348" s="2"/>
      <c r="H265348" s="2"/>
      <c r="I265348" s="2"/>
    </row>
    <row r="265356" spans="7:9" x14ac:dyDescent="0.25">
      <c r="G265356" s="2"/>
      <c r="H265356" s="2"/>
      <c r="I265356" s="2"/>
    </row>
    <row r="265364" spans="7:9" x14ac:dyDescent="0.25">
      <c r="G265364" s="2"/>
      <c r="H265364" s="2"/>
      <c r="I265364" s="2"/>
    </row>
    <row r="265372" spans="7:9" x14ac:dyDescent="0.25">
      <c r="G265372" s="2"/>
      <c r="H265372" s="2"/>
      <c r="I265372" s="2"/>
    </row>
    <row r="265380" spans="7:9" x14ac:dyDescent="0.25">
      <c r="G265380" s="2"/>
      <c r="H265380" s="2"/>
      <c r="I265380" s="2"/>
    </row>
    <row r="265388" spans="7:9" x14ac:dyDescent="0.25">
      <c r="G265388" s="2"/>
      <c r="H265388" s="2"/>
      <c r="I265388" s="2"/>
    </row>
    <row r="265396" spans="7:9" x14ac:dyDescent="0.25">
      <c r="G265396" s="2"/>
      <c r="H265396" s="2"/>
      <c r="I265396" s="2"/>
    </row>
    <row r="265404" spans="7:9" x14ac:dyDescent="0.25">
      <c r="G265404" s="2"/>
      <c r="H265404" s="2"/>
      <c r="I265404" s="2"/>
    </row>
    <row r="265412" spans="7:9" x14ac:dyDescent="0.25">
      <c r="G265412" s="2"/>
      <c r="H265412" s="2"/>
      <c r="I265412" s="2"/>
    </row>
    <row r="265420" spans="7:9" x14ac:dyDescent="0.25">
      <c r="G265420" s="2"/>
      <c r="H265420" s="2"/>
      <c r="I265420" s="2"/>
    </row>
    <row r="265428" spans="7:9" x14ac:dyDescent="0.25">
      <c r="G265428" s="2"/>
      <c r="H265428" s="2"/>
      <c r="I265428" s="2"/>
    </row>
    <row r="265436" spans="7:9" x14ac:dyDescent="0.25">
      <c r="G265436" s="2"/>
      <c r="H265436" s="2"/>
      <c r="I265436" s="2"/>
    </row>
    <row r="265444" spans="7:9" x14ac:dyDescent="0.25">
      <c r="G265444" s="2"/>
      <c r="H265444" s="2"/>
      <c r="I265444" s="2"/>
    </row>
    <row r="265452" spans="7:9" x14ac:dyDescent="0.25">
      <c r="G265452" s="2"/>
      <c r="H265452" s="2"/>
      <c r="I265452" s="2"/>
    </row>
    <row r="265460" spans="7:9" x14ac:dyDescent="0.25">
      <c r="G265460" s="2"/>
      <c r="H265460" s="2"/>
      <c r="I265460" s="2"/>
    </row>
    <row r="265468" spans="7:9" x14ac:dyDescent="0.25">
      <c r="G265468" s="2"/>
      <c r="H265468" s="2"/>
      <c r="I265468" s="2"/>
    </row>
    <row r="265476" spans="7:9" x14ac:dyDescent="0.25">
      <c r="G265476" s="2"/>
      <c r="H265476" s="2"/>
      <c r="I265476" s="2"/>
    </row>
    <row r="265484" spans="7:9" x14ac:dyDescent="0.25">
      <c r="G265484" s="2"/>
      <c r="H265484" s="2"/>
      <c r="I265484" s="2"/>
    </row>
    <row r="265492" spans="7:9" x14ac:dyDescent="0.25">
      <c r="G265492" s="2"/>
      <c r="H265492" s="2"/>
      <c r="I265492" s="2"/>
    </row>
    <row r="265500" spans="7:9" x14ac:dyDescent="0.25">
      <c r="G265500" s="2"/>
      <c r="H265500" s="2"/>
      <c r="I265500" s="2"/>
    </row>
    <row r="265508" spans="7:9" x14ac:dyDescent="0.25">
      <c r="G265508" s="2"/>
      <c r="H265508" s="2"/>
      <c r="I265508" s="2"/>
    </row>
    <row r="265516" spans="7:9" x14ac:dyDescent="0.25">
      <c r="G265516" s="2"/>
      <c r="H265516" s="2"/>
      <c r="I265516" s="2"/>
    </row>
    <row r="265524" spans="7:9" x14ac:dyDescent="0.25">
      <c r="G265524" s="2"/>
      <c r="H265524" s="2"/>
      <c r="I265524" s="2"/>
    </row>
    <row r="265532" spans="7:9" x14ac:dyDescent="0.25">
      <c r="G265532" s="2"/>
      <c r="H265532" s="2"/>
      <c r="I265532" s="2"/>
    </row>
    <row r="265540" spans="7:9" x14ac:dyDescent="0.25">
      <c r="G265540" s="2"/>
      <c r="H265540" s="2"/>
      <c r="I265540" s="2"/>
    </row>
    <row r="265548" spans="7:9" x14ac:dyDescent="0.25">
      <c r="G265548" s="2"/>
      <c r="H265548" s="2"/>
      <c r="I265548" s="2"/>
    </row>
    <row r="265556" spans="7:9" x14ac:dyDescent="0.25">
      <c r="G265556" s="2"/>
      <c r="H265556" s="2"/>
      <c r="I265556" s="2"/>
    </row>
    <row r="265564" spans="7:9" x14ac:dyDescent="0.25">
      <c r="G265564" s="2"/>
      <c r="H265564" s="2"/>
      <c r="I265564" s="2"/>
    </row>
    <row r="265572" spans="7:9" x14ac:dyDescent="0.25">
      <c r="G265572" s="2"/>
      <c r="H265572" s="2"/>
      <c r="I265572" s="2"/>
    </row>
    <row r="265580" spans="7:9" x14ac:dyDescent="0.25">
      <c r="G265580" s="2"/>
      <c r="H265580" s="2"/>
      <c r="I265580" s="2"/>
    </row>
    <row r="265588" spans="7:9" x14ac:dyDescent="0.25">
      <c r="G265588" s="2"/>
      <c r="H265588" s="2"/>
      <c r="I265588" s="2"/>
    </row>
    <row r="265596" spans="7:9" x14ac:dyDescent="0.25">
      <c r="G265596" s="2"/>
      <c r="H265596" s="2"/>
      <c r="I265596" s="2"/>
    </row>
    <row r="265604" spans="7:9" x14ac:dyDescent="0.25">
      <c r="G265604" s="2"/>
      <c r="H265604" s="2"/>
      <c r="I265604" s="2"/>
    </row>
    <row r="265612" spans="7:9" x14ac:dyDescent="0.25">
      <c r="G265612" s="2"/>
      <c r="H265612" s="2"/>
      <c r="I265612" s="2"/>
    </row>
    <row r="265620" spans="7:9" x14ac:dyDescent="0.25">
      <c r="G265620" s="2"/>
      <c r="H265620" s="2"/>
      <c r="I265620" s="2"/>
    </row>
    <row r="265628" spans="7:9" x14ac:dyDescent="0.25">
      <c r="G265628" s="2"/>
      <c r="H265628" s="2"/>
      <c r="I265628" s="2"/>
    </row>
    <row r="265636" spans="7:9" x14ac:dyDescent="0.25">
      <c r="G265636" s="2"/>
      <c r="H265636" s="2"/>
      <c r="I265636" s="2"/>
    </row>
    <row r="265644" spans="7:9" x14ac:dyDescent="0.25">
      <c r="G265644" s="2"/>
      <c r="H265644" s="2"/>
      <c r="I265644" s="2"/>
    </row>
    <row r="265652" spans="7:9" x14ac:dyDescent="0.25">
      <c r="G265652" s="2"/>
      <c r="H265652" s="2"/>
      <c r="I265652" s="2"/>
    </row>
    <row r="265660" spans="7:9" x14ac:dyDescent="0.25">
      <c r="G265660" s="2"/>
      <c r="H265660" s="2"/>
      <c r="I265660" s="2"/>
    </row>
    <row r="265668" spans="7:9" x14ac:dyDescent="0.25">
      <c r="G265668" s="2"/>
      <c r="H265668" s="2"/>
      <c r="I265668" s="2"/>
    </row>
    <row r="265676" spans="7:9" x14ac:dyDescent="0.25">
      <c r="G265676" s="2"/>
      <c r="H265676" s="2"/>
      <c r="I265676" s="2"/>
    </row>
    <row r="265684" spans="7:9" x14ac:dyDescent="0.25">
      <c r="G265684" s="2"/>
      <c r="H265684" s="2"/>
      <c r="I265684" s="2"/>
    </row>
    <row r="265692" spans="7:9" x14ac:dyDescent="0.25">
      <c r="G265692" s="2"/>
      <c r="H265692" s="2"/>
      <c r="I265692" s="2"/>
    </row>
    <row r="265700" spans="7:9" x14ac:dyDescent="0.25">
      <c r="G265700" s="2"/>
      <c r="H265700" s="2"/>
      <c r="I265700" s="2"/>
    </row>
    <row r="265708" spans="7:9" x14ac:dyDescent="0.25">
      <c r="G265708" s="2"/>
      <c r="H265708" s="2"/>
      <c r="I265708" s="2"/>
    </row>
    <row r="265716" spans="7:9" x14ac:dyDescent="0.25">
      <c r="G265716" s="2"/>
      <c r="H265716" s="2"/>
      <c r="I265716" s="2"/>
    </row>
    <row r="265724" spans="7:9" x14ac:dyDescent="0.25">
      <c r="G265724" s="2"/>
      <c r="H265724" s="2"/>
      <c r="I265724" s="2"/>
    </row>
    <row r="265732" spans="7:9" x14ac:dyDescent="0.25">
      <c r="G265732" s="2"/>
      <c r="H265732" s="2"/>
      <c r="I265732" s="2"/>
    </row>
    <row r="265740" spans="7:9" x14ac:dyDescent="0.25">
      <c r="G265740" s="2"/>
      <c r="H265740" s="2"/>
      <c r="I265740" s="2"/>
    </row>
    <row r="265748" spans="7:9" x14ac:dyDescent="0.25">
      <c r="G265748" s="2"/>
      <c r="H265748" s="2"/>
      <c r="I265748" s="2"/>
    </row>
    <row r="265756" spans="7:9" x14ac:dyDescent="0.25">
      <c r="G265756" s="2"/>
      <c r="H265756" s="2"/>
      <c r="I265756" s="2"/>
    </row>
    <row r="265764" spans="7:9" x14ac:dyDescent="0.25">
      <c r="G265764" s="2"/>
      <c r="H265764" s="2"/>
      <c r="I265764" s="2"/>
    </row>
    <row r="265772" spans="7:9" x14ac:dyDescent="0.25">
      <c r="G265772" s="2"/>
      <c r="H265772" s="2"/>
      <c r="I265772" s="2"/>
    </row>
    <row r="265780" spans="7:9" x14ac:dyDescent="0.25">
      <c r="G265780" s="2"/>
      <c r="H265780" s="2"/>
      <c r="I265780" s="2"/>
    </row>
    <row r="265788" spans="7:9" x14ac:dyDescent="0.25">
      <c r="G265788" s="2"/>
      <c r="H265788" s="2"/>
      <c r="I265788" s="2"/>
    </row>
    <row r="265796" spans="7:9" x14ac:dyDescent="0.25">
      <c r="G265796" s="2"/>
      <c r="H265796" s="2"/>
      <c r="I265796" s="2"/>
    </row>
    <row r="265804" spans="7:9" x14ac:dyDescent="0.25">
      <c r="G265804" s="2"/>
      <c r="H265804" s="2"/>
      <c r="I265804" s="2"/>
    </row>
    <row r="265812" spans="7:9" x14ac:dyDescent="0.25">
      <c r="G265812" s="2"/>
      <c r="H265812" s="2"/>
      <c r="I265812" s="2"/>
    </row>
    <row r="265820" spans="7:9" x14ac:dyDescent="0.25">
      <c r="G265820" s="2"/>
      <c r="H265820" s="2"/>
      <c r="I265820" s="2"/>
    </row>
    <row r="265828" spans="7:9" x14ac:dyDescent="0.25">
      <c r="G265828" s="2"/>
      <c r="H265828" s="2"/>
      <c r="I265828" s="2"/>
    </row>
    <row r="265836" spans="7:9" x14ac:dyDescent="0.25">
      <c r="G265836" s="2"/>
      <c r="H265836" s="2"/>
      <c r="I265836" s="2"/>
    </row>
    <row r="265844" spans="7:9" x14ac:dyDescent="0.25">
      <c r="G265844" s="2"/>
      <c r="H265844" s="2"/>
      <c r="I265844" s="2"/>
    </row>
    <row r="265852" spans="7:9" x14ac:dyDescent="0.25">
      <c r="G265852" s="2"/>
      <c r="H265852" s="2"/>
      <c r="I265852" s="2"/>
    </row>
    <row r="265860" spans="7:9" x14ac:dyDescent="0.25">
      <c r="G265860" s="2"/>
      <c r="H265860" s="2"/>
      <c r="I265860" s="2"/>
    </row>
    <row r="265868" spans="7:9" x14ac:dyDescent="0.25">
      <c r="G265868" s="2"/>
      <c r="H265868" s="2"/>
      <c r="I265868" s="2"/>
    </row>
    <row r="265876" spans="7:9" x14ac:dyDescent="0.25">
      <c r="G265876" s="2"/>
      <c r="H265876" s="2"/>
      <c r="I265876" s="2"/>
    </row>
    <row r="265884" spans="7:9" x14ac:dyDescent="0.25">
      <c r="G265884" s="2"/>
      <c r="H265884" s="2"/>
      <c r="I265884" s="2"/>
    </row>
    <row r="265892" spans="7:9" x14ac:dyDescent="0.25">
      <c r="G265892" s="2"/>
      <c r="H265892" s="2"/>
      <c r="I265892" s="2"/>
    </row>
    <row r="265900" spans="7:9" x14ac:dyDescent="0.25">
      <c r="G265900" s="2"/>
      <c r="H265900" s="2"/>
      <c r="I265900" s="2"/>
    </row>
    <row r="265908" spans="7:9" x14ac:dyDescent="0.25">
      <c r="G265908" s="2"/>
      <c r="H265908" s="2"/>
      <c r="I265908" s="2"/>
    </row>
    <row r="265916" spans="7:9" x14ac:dyDescent="0.25">
      <c r="G265916" s="2"/>
      <c r="H265916" s="2"/>
      <c r="I265916" s="2"/>
    </row>
    <row r="265924" spans="7:9" x14ac:dyDescent="0.25">
      <c r="G265924" s="2"/>
      <c r="H265924" s="2"/>
      <c r="I265924" s="2"/>
    </row>
    <row r="265932" spans="7:9" x14ac:dyDescent="0.25">
      <c r="G265932" s="2"/>
      <c r="H265932" s="2"/>
      <c r="I265932" s="2"/>
    </row>
    <row r="265940" spans="7:9" x14ac:dyDescent="0.25">
      <c r="G265940" s="2"/>
      <c r="H265940" s="2"/>
      <c r="I265940" s="2"/>
    </row>
    <row r="265948" spans="7:9" x14ac:dyDescent="0.25">
      <c r="G265948" s="2"/>
      <c r="H265948" s="2"/>
      <c r="I265948" s="2"/>
    </row>
    <row r="265956" spans="7:9" x14ac:dyDescent="0.25">
      <c r="G265956" s="2"/>
      <c r="H265956" s="2"/>
      <c r="I265956" s="2"/>
    </row>
    <row r="265964" spans="7:9" x14ac:dyDescent="0.25">
      <c r="G265964" s="2"/>
      <c r="H265964" s="2"/>
      <c r="I265964" s="2"/>
    </row>
    <row r="265972" spans="7:9" x14ac:dyDescent="0.25">
      <c r="G265972" s="2"/>
      <c r="H265972" s="2"/>
      <c r="I265972" s="2"/>
    </row>
    <row r="265980" spans="7:9" x14ac:dyDescent="0.25">
      <c r="G265980" s="2"/>
      <c r="H265980" s="2"/>
      <c r="I265980" s="2"/>
    </row>
    <row r="265988" spans="7:9" x14ac:dyDescent="0.25">
      <c r="G265988" s="2"/>
      <c r="H265988" s="2"/>
      <c r="I265988" s="2"/>
    </row>
    <row r="265996" spans="7:9" x14ac:dyDescent="0.25">
      <c r="G265996" s="2"/>
      <c r="H265996" s="2"/>
      <c r="I265996" s="2"/>
    </row>
    <row r="266004" spans="7:9" x14ac:dyDescent="0.25">
      <c r="G266004" s="2"/>
      <c r="H266004" s="2"/>
      <c r="I266004" s="2"/>
    </row>
    <row r="266012" spans="7:9" x14ac:dyDescent="0.25">
      <c r="G266012" s="2"/>
      <c r="H266012" s="2"/>
      <c r="I266012" s="2"/>
    </row>
    <row r="266020" spans="7:9" x14ac:dyDescent="0.25">
      <c r="G266020" s="2"/>
      <c r="H266020" s="2"/>
      <c r="I266020" s="2"/>
    </row>
    <row r="266028" spans="7:9" x14ac:dyDescent="0.25">
      <c r="G266028" s="2"/>
      <c r="H266028" s="2"/>
      <c r="I266028" s="2"/>
    </row>
    <row r="266036" spans="7:9" x14ac:dyDescent="0.25">
      <c r="G266036" s="2"/>
      <c r="H266036" s="2"/>
      <c r="I266036" s="2"/>
    </row>
    <row r="266044" spans="7:9" x14ac:dyDescent="0.25">
      <c r="G266044" s="2"/>
      <c r="H266044" s="2"/>
      <c r="I266044" s="2"/>
    </row>
    <row r="266052" spans="7:9" x14ac:dyDescent="0.25">
      <c r="G266052" s="2"/>
      <c r="H266052" s="2"/>
      <c r="I266052" s="2"/>
    </row>
    <row r="266060" spans="7:9" x14ac:dyDescent="0.25">
      <c r="G266060" s="2"/>
      <c r="H266060" s="2"/>
      <c r="I266060" s="2"/>
    </row>
    <row r="266068" spans="7:9" x14ac:dyDescent="0.25">
      <c r="G266068" s="2"/>
      <c r="H266068" s="2"/>
      <c r="I266068" s="2"/>
    </row>
    <row r="266076" spans="7:9" x14ac:dyDescent="0.25">
      <c r="G266076" s="2"/>
      <c r="H266076" s="2"/>
      <c r="I266076" s="2"/>
    </row>
    <row r="266084" spans="7:9" x14ac:dyDescent="0.25">
      <c r="G266084" s="2"/>
      <c r="H266084" s="2"/>
      <c r="I266084" s="2"/>
    </row>
    <row r="266092" spans="7:9" x14ac:dyDescent="0.25">
      <c r="G266092" s="2"/>
      <c r="H266092" s="2"/>
      <c r="I266092" s="2"/>
    </row>
    <row r="266100" spans="7:9" x14ac:dyDescent="0.25">
      <c r="G266100" s="2"/>
      <c r="H266100" s="2"/>
      <c r="I266100" s="2"/>
    </row>
    <row r="266108" spans="7:9" x14ac:dyDescent="0.25">
      <c r="G266108" s="2"/>
      <c r="H266108" s="2"/>
      <c r="I266108" s="2"/>
    </row>
    <row r="266116" spans="7:9" x14ac:dyDescent="0.25">
      <c r="G266116" s="2"/>
      <c r="H266116" s="2"/>
      <c r="I266116" s="2"/>
    </row>
    <row r="266124" spans="7:9" x14ac:dyDescent="0.25">
      <c r="G266124" s="2"/>
      <c r="H266124" s="2"/>
      <c r="I266124" s="2"/>
    </row>
    <row r="266132" spans="7:9" x14ac:dyDescent="0.25">
      <c r="G266132" s="2"/>
      <c r="H266132" s="2"/>
      <c r="I266132" s="2"/>
    </row>
    <row r="266140" spans="7:9" x14ac:dyDescent="0.25">
      <c r="G266140" s="2"/>
      <c r="H266140" s="2"/>
      <c r="I266140" s="2"/>
    </row>
    <row r="266148" spans="7:9" x14ac:dyDescent="0.25">
      <c r="G266148" s="2"/>
      <c r="H266148" s="2"/>
      <c r="I266148" s="2"/>
    </row>
    <row r="266156" spans="7:9" x14ac:dyDescent="0.25">
      <c r="G266156" s="2"/>
      <c r="H266156" s="2"/>
      <c r="I266156" s="2"/>
    </row>
    <row r="266164" spans="7:9" x14ac:dyDescent="0.25">
      <c r="G266164" s="2"/>
      <c r="H266164" s="2"/>
      <c r="I266164" s="2"/>
    </row>
    <row r="266172" spans="7:9" x14ac:dyDescent="0.25">
      <c r="G266172" s="2"/>
      <c r="H266172" s="2"/>
      <c r="I266172" s="2"/>
    </row>
    <row r="266180" spans="7:9" x14ac:dyDescent="0.25">
      <c r="G266180" s="2"/>
      <c r="H266180" s="2"/>
      <c r="I266180" s="2"/>
    </row>
    <row r="266188" spans="7:9" x14ac:dyDescent="0.25">
      <c r="G266188" s="2"/>
      <c r="H266188" s="2"/>
      <c r="I266188" s="2"/>
    </row>
    <row r="266196" spans="7:9" x14ac:dyDescent="0.25">
      <c r="G266196" s="2"/>
      <c r="H266196" s="2"/>
      <c r="I266196" s="2"/>
    </row>
    <row r="266204" spans="7:9" x14ac:dyDescent="0.25">
      <c r="G266204" s="2"/>
      <c r="H266204" s="2"/>
      <c r="I266204" s="2"/>
    </row>
    <row r="266212" spans="7:9" x14ac:dyDescent="0.25">
      <c r="G266212" s="2"/>
      <c r="H266212" s="2"/>
      <c r="I266212" s="2"/>
    </row>
    <row r="266220" spans="7:9" x14ac:dyDescent="0.25">
      <c r="G266220" s="2"/>
      <c r="H266220" s="2"/>
      <c r="I266220" s="2"/>
    </row>
    <row r="266228" spans="7:9" x14ac:dyDescent="0.25">
      <c r="G266228" s="2"/>
      <c r="H266228" s="2"/>
      <c r="I266228" s="2"/>
    </row>
    <row r="266236" spans="7:9" x14ac:dyDescent="0.25">
      <c r="G266236" s="2"/>
      <c r="H266236" s="2"/>
      <c r="I266236" s="2"/>
    </row>
    <row r="266244" spans="7:9" x14ac:dyDescent="0.25">
      <c r="G266244" s="2"/>
      <c r="H266244" s="2"/>
      <c r="I266244" s="2"/>
    </row>
    <row r="266252" spans="7:9" x14ac:dyDescent="0.25">
      <c r="G266252" s="2"/>
      <c r="H266252" s="2"/>
      <c r="I266252" s="2"/>
    </row>
    <row r="266260" spans="7:9" x14ac:dyDescent="0.25">
      <c r="G266260" s="2"/>
      <c r="H266260" s="2"/>
      <c r="I266260" s="2"/>
    </row>
    <row r="266268" spans="7:9" x14ac:dyDescent="0.25">
      <c r="G266268" s="2"/>
      <c r="H266268" s="2"/>
      <c r="I266268" s="2"/>
    </row>
    <row r="266276" spans="7:9" x14ac:dyDescent="0.25">
      <c r="G266276" s="2"/>
      <c r="H266276" s="2"/>
      <c r="I266276" s="2"/>
    </row>
    <row r="266284" spans="7:9" x14ac:dyDescent="0.25">
      <c r="G266284" s="2"/>
      <c r="H266284" s="2"/>
      <c r="I266284" s="2"/>
    </row>
    <row r="266292" spans="7:9" x14ac:dyDescent="0.25">
      <c r="G266292" s="2"/>
      <c r="H266292" s="2"/>
      <c r="I266292" s="2"/>
    </row>
    <row r="266300" spans="7:9" x14ac:dyDescent="0.25">
      <c r="G266300" s="2"/>
      <c r="H266300" s="2"/>
      <c r="I266300" s="2"/>
    </row>
    <row r="266308" spans="7:9" x14ac:dyDescent="0.25">
      <c r="G266308" s="2"/>
      <c r="H266308" s="2"/>
      <c r="I266308" s="2"/>
    </row>
    <row r="266316" spans="7:9" x14ac:dyDescent="0.25">
      <c r="G266316" s="2"/>
      <c r="H266316" s="2"/>
      <c r="I266316" s="2"/>
    </row>
    <row r="266324" spans="7:9" x14ac:dyDescent="0.25">
      <c r="G266324" s="2"/>
      <c r="H266324" s="2"/>
      <c r="I266324" s="2"/>
    </row>
    <row r="266332" spans="7:9" x14ac:dyDescent="0.25">
      <c r="G266332" s="2"/>
      <c r="H266332" s="2"/>
      <c r="I266332" s="2"/>
    </row>
    <row r="266340" spans="7:9" x14ac:dyDescent="0.25">
      <c r="G266340" s="2"/>
      <c r="H266340" s="2"/>
      <c r="I266340" s="2"/>
    </row>
    <row r="266348" spans="7:9" x14ac:dyDescent="0.25">
      <c r="G266348" s="2"/>
      <c r="H266348" s="2"/>
      <c r="I266348" s="2"/>
    </row>
    <row r="266356" spans="7:9" x14ac:dyDescent="0.25">
      <c r="G266356" s="2"/>
      <c r="H266356" s="2"/>
      <c r="I266356" s="2"/>
    </row>
    <row r="266364" spans="7:9" x14ac:dyDescent="0.25">
      <c r="G266364" s="2"/>
      <c r="H266364" s="2"/>
      <c r="I266364" s="2"/>
    </row>
    <row r="266372" spans="7:9" x14ac:dyDescent="0.25">
      <c r="G266372" s="2"/>
      <c r="H266372" s="2"/>
      <c r="I266372" s="2"/>
    </row>
    <row r="266380" spans="7:9" x14ac:dyDescent="0.25">
      <c r="G266380" s="2"/>
      <c r="H266380" s="2"/>
      <c r="I266380" s="2"/>
    </row>
    <row r="266388" spans="7:9" x14ac:dyDescent="0.25">
      <c r="G266388" s="2"/>
      <c r="H266388" s="2"/>
      <c r="I266388" s="2"/>
    </row>
    <row r="266396" spans="7:9" x14ac:dyDescent="0.25">
      <c r="G266396" s="2"/>
      <c r="H266396" s="2"/>
      <c r="I266396" s="2"/>
    </row>
    <row r="266404" spans="7:9" x14ac:dyDescent="0.25">
      <c r="G266404" s="2"/>
      <c r="H266404" s="2"/>
      <c r="I266404" s="2"/>
    </row>
    <row r="266412" spans="7:9" x14ac:dyDescent="0.25">
      <c r="G266412" s="2"/>
      <c r="H266412" s="2"/>
      <c r="I266412" s="2"/>
    </row>
    <row r="266420" spans="7:9" x14ac:dyDescent="0.25">
      <c r="G266420" s="2"/>
      <c r="H266420" s="2"/>
      <c r="I266420" s="2"/>
    </row>
    <row r="266428" spans="7:9" x14ac:dyDescent="0.25">
      <c r="G266428" s="2"/>
      <c r="H266428" s="2"/>
      <c r="I266428" s="2"/>
    </row>
    <row r="266436" spans="7:9" x14ac:dyDescent="0.25">
      <c r="G266436" s="2"/>
      <c r="H266436" s="2"/>
      <c r="I266436" s="2"/>
    </row>
    <row r="266444" spans="7:9" x14ac:dyDescent="0.25">
      <c r="G266444" s="2"/>
      <c r="H266444" s="2"/>
      <c r="I266444" s="2"/>
    </row>
    <row r="266452" spans="7:9" x14ac:dyDescent="0.25">
      <c r="G266452" s="2"/>
      <c r="H266452" s="2"/>
      <c r="I266452" s="2"/>
    </row>
    <row r="266460" spans="7:9" x14ac:dyDescent="0.25">
      <c r="G266460" s="2"/>
      <c r="H266460" s="2"/>
      <c r="I266460" s="2"/>
    </row>
    <row r="266468" spans="7:9" x14ac:dyDescent="0.25">
      <c r="G266468" s="2"/>
      <c r="H266468" s="2"/>
      <c r="I266468" s="2"/>
    </row>
    <row r="266476" spans="7:9" x14ac:dyDescent="0.25">
      <c r="G266476" s="2"/>
      <c r="H266476" s="2"/>
      <c r="I266476" s="2"/>
    </row>
    <row r="266484" spans="7:9" x14ac:dyDescent="0.25">
      <c r="G266484" s="2"/>
      <c r="H266484" s="2"/>
      <c r="I266484" s="2"/>
    </row>
    <row r="266492" spans="7:9" x14ac:dyDescent="0.25">
      <c r="G266492" s="2"/>
      <c r="H266492" s="2"/>
      <c r="I266492" s="2"/>
    </row>
    <row r="266500" spans="7:9" x14ac:dyDescent="0.25">
      <c r="G266500" s="2"/>
      <c r="H266500" s="2"/>
      <c r="I266500" s="2"/>
    </row>
    <row r="266508" spans="7:9" x14ac:dyDescent="0.25">
      <c r="G266508" s="2"/>
      <c r="H266508" s="2"/>
      <c r="I266508" s="2"/>
    </row>
    <row r="266516" spans="7:9" x14ac:dyDescent="0.25">
      <c r="G266516" s="2"/>
      <c r="H266516" s="2"/>
      <c r="I266516" s="2"/>
    </row>
    <row r="266524" spans="7:9" x14ac:dyDescent="0.25">
      <c r="G266524" s="2"/>
      <c r="H266524" s="2"/>
      <c r="I266524" s="2"/>
    </row>
    <row r="266532" spans="7:9" x14ac:dyDescent="0.25">
      <c r="G266532" s="2"/>
      <c r="H266532" s="2"/>
      <c r="I266532" s="2"/>
    </row>
    <row r="266540" spans="7:9" x14ac:dyDescent="0.25">
      <c r="G266540" s="2"/>
      <c r="H266540" s="2"/>
      <c r="I266540" s="2"/>
    </row>
    <row r="266548" spans="7:9" x14ac:dyDescent="0.25">
      <c r="G266548" s="2"/>
      <c r="H266548" s="2"/>
      <c r="I266548" s="2"/>
    </row>
    <row r="266556" spans="7:9" x14ac:dyDescent="0.25">
      <c r="G266556" s="2"/>
      <c r="H266556" s="2"/>
      <c r="I266556" s="2"/>
    </row>
    <row r="266564" spans="7:9" x14ac:dyDescent="0.25">
      <c r="G266564" s="2"/>
      <c r="H266564" s="2"/>
      <c r="I266564" s="2"/>
    </row>
    <row r="266572" spans="7:9" x14ac:dyDescent="0.25">
      <c r="G266572" s="2"/>
      <c r="H266572" s="2"/>
      <c r="I266572" s="2"/>
    </row>
    <row r="266580" spans="7:9" x14ac:dyDescent="0.25">
      <c r="G266580" s="2"/>
      <c r="H266580" s="2"/>
      <c r="I266580" s="2"/>
    </row>
    <row r="266588" spans="7:9" x14ac:dyDescent="0.25">
      <c r="G266588" s="2"/>
      <c r="H266588" s="2"/>
      <c r="I266588" s="2"/>
    </row>
    <row r="266596" spans="7:9" x14ac:dyDescent="0.25">
      <c r="G266596" s="2"/>
      <c r="H266596" s="2"/>
      <c r="I266596" s="2"/>
    </row>
    <row r="266604" spans="7:9" x14ac:dyDescent="0.25">
      <c r="G266604" s="2"/>
      <c r="H266604" s="2"/>
      <c r="I266604" s="2"/>
    </row>
    <row r="266612" spans="7:9" x14ac:dyDescent="0.25">
      <c r="G266612" s="2"/>
      <c r="H266612" s="2"/>
      <c r="I266612" s="2"/>
    </row>
    <row r="266620" spans="7:9" x14ac:dyDescent="0.25">
      <c r="G266620" s="2"/>
      <c r="H266620" s="2"/>
      <c r="I266620" s="2"/>
    </row>
    <row r="266628" spans="7:9" x14ac:dyDescent="0.25">
      <c r="G266628" s="2"/>
      <c r="H266628" s="2"/>
      <c r="I266628" s="2"/>
    </row>
    <row r="266636" spans="7:9" x14ac:dyDescent="0.25">
      <c r="G266636" s="2"/>
      <c r="H266636" s="2"/>
      <c r="I266636" s="2"/>
    </row>
    <row r="266644" spans="7:9" x14ac:dyDescent="0.25">
      <c r="G266644" s="2"/>
      <c r="H266644" s="2"/>
      <c r="I266644" s="2"/>
    </row>
    <row r="266652" spans="7:9" x14ac:dyDescent="0.25">
      <c r="G266652" s="2"/>
      <c r="H266652" s="2"/>
      <c r="I266652" s="2"/>
    </row>
    <row r="266660" spans="7:9" x14ac:dyDescent="0.25">
      <c r="G266660" s="2"/>
      <c r="H266660" s="2"/>
      <c r="I266660" s="2"/>
    </row>
    <row r="266668" spans="7:9" x14ac:dyDescent="0.25">
      <c r="G266668" s="2"/>
      <c r="H266668" s="2"/>
      <c r="I266668" s="2"/>
    </row>
    <row r="266676" spans="7:9" x14ac:dyDescent="0.25">
      <c r="G266676" s="2"/>
      <c r="H266676" s="2"/>
      <c r="I266676" s="2"/>
    </row>
    <row r="266684" spans="7:9" x14ac:dyDescent="0.25">
      <c r="G266684" s="2"/>
      <c r="H266684" s="2"/>
      <c r="I266684" s="2"/>
    </row>
    <row r="266692" spans="7:9" x14ac:dyDescent="0.25">
      <c r="G266692" s="2"/>
      <c r="H266692" s="2"/>
      <c r="I266692" s="2"/>
    </row>
    <row r="266700" spans="7:9" x14ac:dyDescent="0.25">
      <c r="G266700" s="2"/>
      <c r="H266700" s="2"/>
      <c r="I266700" s="2"/>
    </row>
    <row r="266708" spans="7:9" x14ac:dyDescent="0.25">
      <c r="G266708" s="2"/>
      <c r="H266708" s="2"/>
      <c r="I266708" s="2"/>
    </row>
    <row r="266716" spans="7:9" x14ac:dyDescent="0.25">
      <c r="G266716" s="2"/>
      <c r="H266716" s="2"/>
      <c r="I266716" s="2"/>
    </row>
    <row r="266724" spans="7:9" x14ac:dyDescent="0.25">
      <c r="G266724" s="2"/>
      <c r="H266724" s="2"/>
      <c r="I266724" s="2"/>
    </row>
    <row r="266732" spans="7:9" x14ac:dyDescent="0.25">
      <c r="G266732" s="2"/>
      <c r="H266732" s="2"/>
      <c r="I266732" s="2"/>
    </row>
    <row r="266740" spans="7:9" x14ac:dyDescent="0.25">
      <c r="G266740" s="2"/>
      <c r="H266740" s="2"/>
      <c r="I266740" s="2"/>
    </row>
    <row r="266748" spans="7:9" x14ac:dyDescent="0.25">
      <c r="G266748" s="2"/>
      <c r="H266748" s="2"/>
      <c r="I266748" s="2"/>
    </row>
    <row r="266756" spans="7:9" x14ac:dyDescent="0.25">
      <c r="G266756" s="2"/>
      <c r="H266756" s="2"/>
      <c r="I266756" s="2"/>
    </row>
    <row r="266764" spans="7:9" x14ac:dyDescent="0.25">
      <c r="G266764" s="2"/>
      <c r="H266764" s="2"/>
      <c r="I266764" s="2"/>
    </row>
    <row r="266772" spans="7:9" x14ac:dyDescent="0.25">
      <c r="G266772" s="2"/>
      <c r="H266772" s="2"/>
      <c r="I266772" s="2"/>
    </row>
    <row r="266780" spans="7:9" x14ac:dyDescent="0.25">
      <c r="G266780" s="2"/>
      <c r="H266780" s="2"/>
      <c r="I266780" s="2"/>
    </row>
    <row r="266788" spans="7:9" x14ac:dyDescent="0.25">
      <c r="G266788" s="2"/>
      <c r="H266788" s="2"/>
      <c r="I266788" s="2"/>
    </row>
    <row r="266796" spans="7:9" x14ac:dyDescent="0.25">
      <c r="G266796" s="2"/>
      <c r="H266796" s="2"/>
      <c r="I266796" s="2"/>
    </row>
    <row r="266804" spans="7:9" x14ac:dyDescent="0.25">
      <c r="G266804" s="2"/>
      <c r="H266804" s="2"/>
      <c r="I266804" s="2"/>
    </row>
    <row r="266812" spans="7:9" x14ac:dyDescent="0.25">
      <c r="G266812" s="2"/>
      <c r="H266812" s="2"/>
      <c r="I266812" s="2"/>
    </row>
    <row r="266820" spans="7:9" x14ac:dyDescent="0.25">
      <c r="G266820" s="2"/>
      <c r="H266820" s="2"/>
      <c r="I266820" s="2"/>
    </row>
    <row r="266828" spans="7:9" x14ac:dyDescent="0.25">
      <c r="G266828" s="2"/>
      <c r="H266828" s="2"/>
      <c r="I266828" s="2"/>
    </row>
    <row r="266836" spans="7:9" x14ac:dyDescent="0.25">
      <c r="G266836" s="2"/>
      <c r="H266836" s="2"/>
      <c r="I266836" s="2"/>
    </row>
    <row r="266844" spans="7:9" x14ac:dyDescent="0.25">
      <c r="G266844" s="2"/>
      <c r="H266844" s="2"/>
      <c r="I266844" s="2"/>
    </row>
    <row r="266852" spans="7:9" x14ac:dyDescent="0.25">
      <c r="G266852" s="2"/>
      <c r="H266852" s="2"/>
      <c r="I266852" s="2"/>
    </row>
    <row r="266860" spans="7:9" x14ac:dyDescent="0.25">
      <c r="G266860" s="2"/>
      <c r="H266860" s="2"/>
      <c r="I266860" s="2"/>
    </row>
    <row r="266868" spans="7:9" x14ac:dyDescent="0.25">
      <c r="G266868" s="2"/>
      <c r="H266868" s="2"/>
      <c r="I266868" s="2"/>
    </row>
    <row r="266876" spans="7:9" x14ac:dyDescent="0.25">
      <c r="G266876" s="2"/>
      <c r="H266876" s="2"/>
      <c r="I266876" s="2"/>
    </row>
    <row r="266884" spans="7:9" x14ac:dyDescent="0.25">
      <c r="G266884" s="2"/>
      <c r="H266884" s="2"/>
      <c r="I266884" s="2"/>
    </row>
    <row r="266892" spans="7:9" x14ac:dyDescent="0.25">
      <c r="G266892" s="2"/>
      <c r="H266892" s="2"/>
      <c r="I266892" s="2"/>
    </row>
    <row r="266900" spans="7:9" x14ac:dyDescent="0.25">
      <c r="G266900" s="2"/>
      <c r="H266900" s="2"/>
      <c r="I266900" s="2"/>
    </row>
    <row r="266908" spans="7:9" x14ac:dyDescent="0.25">
      <c r="G266908" s="2"/>
      <c r="H266908" s="2"/>
      <c r="I266908" s="2"/>
    </row>
    <row r="266916" spans="7:9" x14ac:dyDescent="0.25">
      <c r="G266916" s="2"/>
      <c r="H266916" s="2"/>
      <c r="I266916" s="2"/>
    </row>
    <row r="266924" spans="7:9" x14ac:dyDescent="0.25">
      <c r="G266924" s="2"/>
      <c r="H266924" s="2"/>
      <c r="I266924" s="2"/>
    </row>
    <row r="266932" spans="7:9" x14ac:dyDescent="0.25">
      <c r="G266932" s="2"/>
      <c r="H266932" s="2"/>
      <c r="I266932" s="2"/>
    </row>
    <row r="266940" spans="7:9" x14ac:dyDescent="0.25">
      <c r="G266940" s="2"/>
      <c r="H266940" s="2"/>
      <c r="I266940" s="2"/>
    </row>
    <row r="266948" spans="7:9" x14ac:dyDescent="0.25">
      <c r="G266948" s="2"/>
      <c r="H266948" s="2"/>
      <c r="I266948" s="2"/>
    </row>
    <row r="266956" spans="7:9" x14ac:dyDescent="0.25">
      <c r="G266956" s="2"/>
      <c r="H266956" s="2"/>
      <c r="I266956" s="2"/>
    </row>
    <row r="266964" spans="7:9" x14ac:dyDescent="0.25">
      <c r="G266964" s="2"/>
      <c r="H266964" s="2"/>
      <c r="I266964" s="2"/>
    </row>
    <row r="266972" spans="7:9" x14ac:dyDescent="0.25">
      <c r="G266972" s="2"/>
      <c r="H266972" s="2"/>
      <c r="I266972" s="2"/>
    </row>
    <row r="266980" spans="7:9" x14ac:dyDescent="0.25">
      <c r="G266980" s="2"/>
      <c r="H266980" s="2"/>
      <c r="I266980" s="2"/>
    </row>
    <row r="266988" spans="7:9" x14ac:dyDescent="0.25">
      <c r="G266988" s="2"/>
      <c r="H266988" s="2"/>
      <c r="I266988" s="2"/>
    </row>
    <row r="266996" spans="7:9" x14ac:dyDescent="0.25">
      <c r="G266996" s="2"/>
      <c r="H266996" s="2"/>
      <c r="I266996" s="2"/>
    </row>
    <row r="267004" spans="7:9" x14ac:dyDescent="0.25">
      <c r="G267004" s="2"/>
      <c r="H267004" s="2"/>
      <c r="I267004" s="2"/>
    </row>
    <row r="267012" spans="7:9" x14ac:dyDescent="0.25">
      <c r="G267012" s="2"/>
      <c r="H267012" s="2"/>
      <c r="I267012" s="2"/>
    </row>
    <row r="267020" spans="7:9" x14ac:dyDescent="0.25">
      <c r="G267020" s="2"/>
      <c r="H267020" s="2"/>
      <c r="I267020" s="2"/>
    </row>
    <row r="267028" spans="7:9" x14ac:dyDescent="0.25">
      <c r="G267028" s="2"/>
      <c r="H267028" s="2"/>
      <c r="I267028" s="2"/>
    </row>
    <row r="267036" spans="7:9" x14ac:dyDescent="0.25">
      <c r="G267036" s="2"/>
      <c r="H267036" s="2"/>
      <c r="I267036" s="2"/>
    </row>
    <row r="267044" spans="7:9" x14ac:dyDescent="0.25">
      <c r="G267044" s="2"/>
      <c r="H267044" s="2"/>
      <c r="I267044" s="2"/>
    </row>
    <row r="267052" spans="7:9" x14ac:dyDescent="0.25">
      <c r="G267052" s="2"/>
      <c r="H267052" s="2"/>
      <c r="I267052" s="2"/>
    </row>
    <row r="267060" spans="7:9" x14ac:dyDescent="0.25">
      <c r="G267060" s="2"/>
      <c r="H267060" s="2"/>
      <c r="I267060" s="2"/>
    </row>
    <row r="267068" spans="7:9" x14ac:dyDescent="0.25">
      <c r="G267068" s="2"/>
      <c r="H267068" s="2"/>
      <c r="I267068" s="2"/>
    </row>
    <row r="267076" spans="7:9" x14ac:dyDescent="0.25">
      <c r="G267076" s="2"/>
      <c r="H267076" s="2"/>
      <c r="I267076" s="2"/>
    </row>
    <row r="267084" spans="7:9" x14ac:dyDescent="0.25">
      <c r="G267084" s="2"/>
      <c r="H267084" s="2"/>
      <c r="I267084" s="2"/>
    </row>
    <row r="267092" spans="7:9" x14ac:dyDescent="0.25">
      <c r="G267092" s="2"/>
      <c r="H267092" s="2"/>
      <c r="I267092" s="2"/>
    </row>
    <row r="267100" spans="7:9" x14ac:dyDescent="0.25">
      <c r="G267100" s="2"/>
      <c r="H267100" s="2"/>
      <c r="I267100" s="2"/>
    </row>
    <row r="267108" spans="7:9" x14ac:dyDescent="0.25">
      <c r="G267108" s="2"/>
      <c r="H267108" s="2"/>
      <c r="I267108" s="2"/>
    </row>
    <row r="267116" spans="7:9" x14ac:dyDescent="0.25">
      <c r="G267116" s="2"/>
      <c r="H267116" s="2"/>
      <c r="I267116" s="2"/>
    </row>
    <row r="267124" spans="7:9" x14ac:dyDescent="0.25">
      <c r="G267124" s="2"/>
      <c r="H267124" s="2"/>
      <c r="I267124" s="2"/>
    </row>
    <row r="267132" spans="7:9" x14ac:dyDescent="0.25">
      <c r="G267132" s="2"/>
      <c r="H267132" s="2"/>
      <c r="I267132" s="2"/>
    </row>
    <row r="267140" spans="7:9" x14ac:dyDescent="0.25">
      <c r="G267140" s="2"/>
      <c r="H267140" s="2"/>
      <c r="I267140" s="2"/>
    </row>
    <row r="267148" spans="7:9" x14ac:dyDescent="0.25">
      <c r="G267148" s="2"/>
      <c r="H267148" s="2"/>
      <c r="I267148" s="2"/>
    </row>
    <row r="267156" spans="7:9" x14ac:dyDescent="0.25">
      <c r="G267156" s="2"/>
      <c r="H267156" s="2"/>
      <c r="I267156" s="2"/>
    </row>
    <row r="267164" spans="7:9" x14ac:dyDescent="0.25">
      <c r="G267164" s="2"/>
      <c r="H267164" s="2"/>
      <c r="I267164" s="2"/>
    </row>
    <row r="267172" spans="7:9" x14ac:dyDescent="0.25">
      <c r="G267172" s="2"/>
      <c r="H267172" s="2"/>
      <c r="I267172" s="2"/>
    </row>
    <row r="267180" spans="7:9" x14ac:dyDescent="0.25">
      <c r="G267180" s="2"/>
      <c r="H267180" s="2"/>
      <c r="I267180" s="2"/>
    </row>
    <row r="267188" spans="7:9" x14ac:dyDescent="0.25">
      <c r="G267188" s="2"/>
      <c r="H267188" s="2"/>
      <c r="I267188" s="2"/>
    </row>
    <row r="267196" spans="7:9" x14ac:dyDescent="0.25">
      <c r="G267196" s="2"/>
      <c r="H267196" s="2"/>
      <c r="I267196" s="2"/>
    </row>
    <row r="267204" spans="7:9" x14ac:dyDescent="0.25">
      <c r="G267204" s="2"/>
      <c r="H267204" s="2"/>
      <c r="I267204" s="2"/>
    </row>
    <row r="267212" spans="7:9" x14ac:dyDescent="0.25">
      <c r="G267212" s="2"/>
      <c r="H267212" s="2"/>
      <c r="I267212" s="2"/>
    </row>
    <row r="267220" spans="7:9" x14ac:dyDescent="0.25">
      <c r="G267220" s="2"/>
      <c r="H267220" s="2"/>
      <c r="I267220" s="2"/>
    </row>
    <row r="267228" spans="7:9" x14ac:dyDescent="0.25">
      <c r="G267228" s="2"/>
      <c r="H267228" s="2"/>
      <c r="I267228" s="2"/>
    </row>
    <row r="267236" spans="7:9" x14ac:dyDescent="0.25">
      <c r="G267236" s="2"/>
      <c r="H267236" s="2"/>
      <c r="I267236" s="2"/>
    </row>
    <row r="267244" spans="7:9" x14ac:dyDescent="0.25">
      <c r="G267244" s="2"/>
      <c r="H267244" s="2"/>
      <c r="I267244" s="2"/>
    </row>
    <row r="267252" spans="7:9" x14ac:dyDescent="0.25">
      <c r="G267252" s="2"/>
      <c r="H267252" s="2"/>
      <c r="I267252" s="2"/>
    </row>
    <row r="267260" spans="7:9" x14ac:dyDescent="0.25">
      <c r="G267260" s="2"/>
      <c r="H267260" s="2"/>
      <c r="I267260" s="2"/>
    </row>
    <row r="267268" spans="7:9" x14ac:dyDescent="0.25">
      <c r="G267268" s="2"/>
      <c r="H267268" s="2"/>
      <c r="I267268" s="2"/>
    </row>
    <row r="267276" spans="7:9" x14ac:dyDescent="0.25">
      <c r="G267276" s="2"/>
      <c r="H267276" s="2"/>
      <c r="I267276" s="2"/>
    </row>
    <row r="267284" spans="7:9" x14ac:dyDescent="0.25">
      <c r="G267284" s="2"/>
      <c r="H267284" s="2"/>
      <c r="I267284" s="2"/>
    </row>
    <row r="267292" spans="7:9" x14ac:dyDescent="0.25">
      <c r="G267292" s="2"/>
      <c r="H267292" s="2"/>
      <c r="I267292" s="2"/>
    </row>
    <row r="267300" spans="7:9" x14ac:dyDescent="0.25">
      <c r="G267300" s="2"/>
      <c r="H267300" s="2"/>
      <c r="I267300" s="2"/>
    </row>
    <row r="267308" spans="7:9" x14ac:dyDescent="0.25">
      <c r="G267308" s="2"/>
      <c r="H267308" s="2"/>
      <c r="I267308" s="2"/>
    </row>
    <row r="267316" spans="7:9" x14ac:dyDescent="0.25">
      <c r="G267316" s="2"/>
      <c r="H267316" s="2"/>
      <c r="I267316" s="2"/>
    </row>
    <row r="267324" spans="7:9" x14ac:dyDescent="0.25">
      <c r="G267324" s="2"/>
      <c r="H267324" s="2"/>
      <c r="I267324" s="2"/>
    </row>
    <row r="267332" spans="7:9" x14ac:dyDescent="0.25">
      <c r="G267332" s="2"/>
      <c r="H267332" s="2"/>
      <c r="I267332" s="2"/>
    </row>
    <row r="267340" spans="7:9" x14ac:dyDescent="0.25">
      <c r="G267340" s="2"/>
      <c r="H267340" s="2"/>
      <c r="I267340" s="2"/>
    </row>
    <row r="267348" spans="7:9" x14ac:dyDescent="0.25">
      <c r="G267348" s="2"/>
      <c r="H267348" s="2"/>
      <c r="I267348" s="2"/>
    </row>
    <row r="267356" spans="7:9" x14ac:dyDescent="0.25">
      <c r="G267356" s="2"/>
      <c r="H267356" s="2"/>
      <c r="I267356" s="2"/>
    </row>
    <row r="267364" spans="7:9" x14ac:dyDescent="0.25">
      <c r="G267364" s="2"/>
      <c r="H267364" s="2"/>
      <c r="I267364" s="2"/>
    </row>
    <row r="267372" spans="7:9" x14ac:dyDescent="0.25">
      <c r="G267372" s="2"/>
      <c r="H267372" s="2"/>
      <c r="I267372" s="2"/>
    </row>
    <row r="267380" spans="7:9" x14ac:dyDescent="0.25">
      <c r="G267380" s="2"/>
      <c r="H267380" s="2"/>
      <c r="I267380" s="2"/>
    </row>
    <row r="267388" spans="7:9" x14ac:dyDescent="0.25">
      <c r="G267388" s="2"/>
      <c r="H267388" s="2"/>
      <c r="I267388" s="2"/>
    </row>
    <row r="267396" spans="7:9" x14ac:dyDescent="0.25">
      <c r="G267396" s="2"/>
      <c r="H267396" s="2"/>
      <c r="I267396" s="2"/>
    </row>
    <row r="267404" spans="7:9" x14ac:dyDescent="0.25">
      <c r="G267404" s="2"/>
      <c r="H267404" s="2"/>
      <c r="I267404" s="2"/>
    </row>
    <row r="267412" spans="7:9" x14ac:dyDescent="0.25">
      <c r="G267412" s="2"/>
      <c r="H267412" s="2"/>
      <c r="I267412" s="2"/>
    </row>
    <row r="267420" spans="7:9" x14ac:dyDescent="0.25">
      <c r="G267420" s="2"/>
      <c r="H267420" s="2"/>
      <c r="I267420" s="2"/>
    </row>
    <row r="267428" spans="7:9" x14ac:dyDescent="0.25">
      <c r="G267428" s="2"/>
      <c r="H267428" s="2"/>
      <c r="I267428" s="2"/>
    </row>
    <row r="267436" spans="7:9" x14ac:dyDescent="0.25">
      <c r="G267436" s="2"/>
      <c r="H267436" s="2"/>
      <c r="I267436" s="2"/>
    </row>
    <row r="267444" spans="7:9" x14ac:dyDescent="0.25">
      <c r="G267444" s="2"/>
      <c r="H267444" s="2"/>
      <c r="I267444" s="2"/>
    </row>
    <row r="267452" spans="7:9" x14ac:dyDescent="0.25">
      <c r="G267452" s="2"/>
      <c r="H267452" s="2"/>
      <c r="I267452" s="2"/>
    </row>
    <row r="267460" spans="7:9" x14ac:dyDescent="0.25">
      <c r="G267460" s="2"/>
      <c r="H267460" s="2"/>
      <c r="I267460" s="2"/>
    </row>
    <row r="267468" spans="7:9" x14ac:dyDescent="0.25">
      <c r="G267468" s="2"/>
      <c r="H267468" s="2"/>
      <c r="I267468" s="2"/>
    </row>
    <row r="267476" spans="7:9" x14ac:dyDescent="0.25">
      <c r="G267476" s="2"/>
      <c r="H267476" s="2"/>
      <c r="I267476" s="2"/>
    </row>
    <row r="267484" spans="7:9" x14ac:dyDescent="0.25">
      <c r="G267484" s="2"/>
      <c r="H267484" s="2"/>
      <c r="I267484" s="2"/>
    </row>
    <row r="267492" spans="7:9" x14ac:dyDescent="0.25">
      <c r="G267492" s="2"/>
      <c r="H267492" s="2"/>
      <c r="I267492" s="2"/>
    </row>
    <row r="267500" spans="7:9" x14ac:dyDescent="0.25">
      <c r="G267500" s="2"/>
      <c r="H267500" s="2"/>
      <c r="I267500" s="2"/>
    </row>
    <row r="267508" spans="7:9" x14ac:dyDescent="0.25">
      <c r="G267508" s="2"/>
      <c r="H267508" s="2"/>
      <c r="I267508" s="2"/>
    </row>
    <row r="267516" spans="7:9" x14ac:dyDescent="0.25">
      <c r="G267516" s="2"/>
      <c r="H267516" s="2"/>
      <c r="I267516" s="2"/>
    </row>
    <row r="267524" spans="7:9" x14ac:dyDescent="0.25">
      <c r="G267524" s="2"/>
      <c r="H267524" s="2"/>
      <c r="I267524" s="2"/>
    </row>
    <row r="267532" spans="7:9" x14ac:dyDescent="0.25">
      <c r="G267532" s="2"/>
      <c r="H267532" s="2"/>
      <c r="I267532" s="2"/>
    </row>
    <row r="267540" spans="7:9" x14ac:dyDescent="0.25">
      <c r="G267540" s="2"/>
      <c r="H267540" s="2"/>
      <c r="I267540" s="2"/>
    </row>
    <row r="267548" spans="7:9" x14ac:dyDescent="0.25">
      <c r="G267548" s="2"/>
      <c r="H267548" s="2"/>
      <c r="I267548" s="2"/>
    </row>
    <row r="267556" spans="7:9" x14ac:dyDescent="0.25">
      <c r="G267556" s="2"/>
      <c r="H267556" s="2"/>
      <c r="I267556" s="2"/>
    </row>
    <row r="267564" spans="7:9" x14ac:dyDescent="0.25">
      <c r="G267564" s="2"/>
      <c r="H267564" s="2"/>
      <c r="I267564" s="2"/>
    </row>
    <row r="267572" spans="7:9" x14ac:dyDescent="0.25">
      <c r="G267572" s="2"/>
      <c r="H267572" s="2"/>
      <c r="I267572" s="2"/>
    </row>
    <row r="267580" spans="7:9" x14ac:dyDescent="0.25">
      <c r="G267580" s="2"/>
      <c r="H267580" s="2"/>
      <c r="I267580" s="2"/>
    </row>
    <row r="267588" spans="7:9" x14ac:dyDescent="0.25">
      <c r="G267588" s="2"/>
      <c r="H267588" s="2"/>
      <c r="I267588" s="2"/>
    </row>
    <row r="267596" spans="7:9" x14ac:dyDescent="0.25">
      <c r="G267596" s="2"/>
      <c r="H267596" s="2"/>
      <c r="I267596" s="2"/>
    </row>
    <row r="267604" spans="7:9" x14ac:dyDescent="0.25">
      <c r="G267604" s="2"/>
      <c r="H267604" s="2"/>
      <c r="I267604" s="2"/>
    </row>
    <row r="267612" spans="7:9" x14ac:dyDescent="0.25">
      <c r="G267612" s="2"/>
      <c r="H267612" s="2"/>
      <c r="I267612" s="2"/>
    </row>
    <row r="267620" spans="7:9" x14ac:dyDescent="0.25">
      <c r="G267620" s="2"/>
      <c r="H267620" s="2"/>
      <c r="I267620" s="2"/>
    </row>
    <row r="267628" spans="7:9" x14ac:dyDescent="0.25">
      <c r="G267628" s="2"/>
      <c r="H267628" s="2"/>
      <c r="I267628" s="2"/>
    </row>
    <row r="267636" spans="7:9" x14ac:dyDescent="0.25">
      <c r="G267636" s="2"/>
      <c r="H267636" s="2"/>
      <c r="I267636" s="2"/>
    </row>
    <row r="267644" spans="7:9" x14ac:dyDescent="0.25">
      <c r="G267644" s="2"/>
      <c r="H267644" s="2"/>
      <c r="I267644" s="2"/>
    </row>
    <row r="267652" spans="7:9" x14ac:dyDescent="0.25">
      <c r="G267652" s="2"/>
      <c r="H267652" s="2"/>
      <c r="I267652" s="2"/>
    </row>
    <row r="267660" spans="7:9" x14ac:dyDescent="0.25">
      <c r="G267660" s="2"/>
      <c r="H267660" s="2"/>
      <c r="I267660" s="2"/>
    </row>
    <row r="267668" spans="7:9" x14ac:dyDescent="0.25">
      <c r="G267668" s="2"/>
      <c r="H267668" s="2"/>
      <c r="I267668" s="2"/>
    </row>
    <row r="267676" spans="7:9" x14ac:dyDescent="0.25">
      <c r="G267676" s="2"/>
      <c r="H267676" s="2"/>
      <c r="I267676" s="2"/>
    </row>
    <row r="267684" spans="7:9" x14ac:dyDescent="0.25">
      <c r="G267684" s="2"/>
      <c r="H267684" s="2"/>
      <c r="I267684" s="2"/>
    </row>
    <row r="267692" spans="7:9" x14ac:dyDescent="0.25">
      <c r="G267692" s="2"/>
      <c r="H267692" s="2"/>
      <c r="I267692" s="2"/>
    </row>
    <row r="267700" spans="7:9" x14ac:dyDescent="0.25">
      <c r="G267700" s="2"/>
      <c r="H267700" s="2"/>
      <c r="I267700" s="2"/>
    </row>
    <row r="267708" spans="7:9" x14ac:dyDescent="0.25">
      <c r="G267708" s="2"/>
      <c r="H267708" s="2"/>
      <c r="I267708" s="2"/>
    </row>
    <row r="267716" spans="7:9" x14ac:dyDescent="0.25">
      <c r="G267716" s="2"/>
      <c r="H267716" s="2"/>
      <c r="I267716" s="2"/>
    </row>
    <row r="267724" spans="7:9" x14ac:dyDescent="0.25">
      <c r="G267724" s="2"/>
      <c r="H267724" s="2"/>
      <c r="I267724" s="2"/>
    </row>
    <row r="267732" spans="7:9" x14ac:dyDescent="0.25">
      <c r="G267732" s="2"/>
      <c r="H267732" s="2"/>
      <c r="I267732" s="2"/>
    </row>
    <row r="267740" spans="7:9" x14ac:dyDescent="0.25">
      <c r="G267740" s="2"/>
      <c r="H267740" s="2"/>
      <c r="I267740" s="2"/>
    </row>
    <row r="267748" spans="7:9" x14ac:dyDescent="0.25">
      <c r="G267748" s="2"/>
      <c r="H267748" s="2"/>
      <c r="I267748" s="2"/>
    </row>
    <row r="267756" spans="7:9" x14ac:dyDescent="0.25">
      <c r="G267756" s="2"/>
      <c r="H267756" s="2"/>
      <c r="I267756" s="2"/>
    </row>
    <row r="267764" spans="7:9" x14ac:dyDescent="0.25">
      <c r="G267764" s="2"/>
      <c r="H267764" s="2"/>
      <c r="I267764" s="2"/>
    </row>
    <row r="267772" spans="7:9" x14ac:dyDescent="0.25">
      <c r="G267772" s="2"/>
      <c r="H267772" s="2"/>
      <c r="I267772" s="2"/>
    </row>
    <row r="267780" spans="7:9" x14ac:dyDescent="0.25">
      <c r="G267780" s="2"/>
      <c r="H267780" s="2"/>
      <c r="I267780" s="2"/>
    </row>
    <row r="267788" spans="7:9" x14ac:dyDescent="0.25">
      <c r="G267788" s="2"/>
      <c r="H267788" s="2"/>
      <c r="I267788" s="2"/>
    </row>
    <row r="267796" spans="7:9" x14ac:dyDescent="0.25">
      <c r="G267796" s="2"/>
      <c r="H267796" s="2"/>
      <c r="I267796" s="2"/>
    </row>
    <row r="267804" spans="7:9" x14ac:dyDescent="0.25">
      <c r="G267804" s="2"/>
      <c r="H267804" s="2"/>
      <c r="I267804" s="2"/>
    </row>
    <row r="267812" spans="7:9" x14ac:dyDescent="0.25">
      <c r="G267812" s="2"/>
      <c r="H267812" s="2"/>
      <c r="I267812" s="2"/>
    </row>
    <row r="267820" spans="7:9" x14ac:dyDescent="0.25">
      <c r="G267820" s="2"/>
      <c r="H267820" s="2"/>
      <c r="I267820" s="2"/>
    </row>
    <row r="267828" spans="7:9" x14ac:dyDescent="0.25">
      <c r="G267828" s="2"/>
      <c r="H267828" s="2"/>
      <c r="I267828" s="2"/>
    </row>
    <row r="267836" spans="7:9" x14ac:dyDescent="0.25">
      <c r="G267836" s="2"/>
      <c r="H267836" s="2"/>
      <c r="I267836" s="2"/>
    </row>
    <row r="267844" spans="7:9" x14ac:dyDescent="0.25">
      <c r="G267844" s="2"/>
      <c r="H267844" s="2"/>
      <c r="I267844" s="2"/>
    </row>
    <row r="267852" spans="7:9" x14ac:dyDescent="0.25">
      <c r="G267852" s="2"/>
      <c r="H267852" s="2"/>
      <c r="I267852" s="2"/>
    </row>
    <row r="267860" spans="7:9" x14ac:dyDescent="0.25">
      <c r="G267860" s="2"/>
      <c r="H267860" s="2"/>
      <c r="I267860" s="2"/>
    </row>
    <row r="267868" spans="7:9" x14ac:dyDescent="0.25">
      <c r="G267868" s="2"/>
      <c r="H267868" s="2"/>
      <c r="I267868" s="2"/>
    </row>
    <row r="267876" spans="7:9" x14ac:dyDescent="0.25">
      <c r="G267876" s="2"/>
      <c r="H267876" s="2"/>
      <c r="I267876" s="2"/>
    </row>
    <row r="267884" spans="7:9" x14ac:dyDescent="0.25">
      <c r="G267884" s="2"/>
      <c r="H267884" s="2"/>
      <c r="I267884" s="2"/>
    </row>
    <row r="267892" spans="7:9" x14ac:dyDescent="0.25">
      <c r="G267892" s="2"/>
      <c r="H267892" s="2"/>
      <c r="I267892" s="2"/>
    </row>
    <row r="267900" spans="7:9" x14ac:dyDescent="0.25">
      <c r="G267900" s="2"/>
      <c r="H267900" s="2"/>
      <c r="I267900" s="2"/>
    </row>
    <row r="267908" spans="7:9" x14ac:dyDescent="0.25">
      <c r="G267908" s="2"/>
      <c r="H267908" s="2"/>
      <c r="I267908" s="2"/>
    </row>
    <row r="267916" spans="7:9" x14ac:dyDescent="0.25">
      <c r="G267916" s="2"/>
      <c r="H267916" s="2"/>
      <c r="I267916" s="2"/>
    </row>
    <row r="267924" spans="7:9" x14ac:dyDescent="0.25">
      <c r="G267924" s="2"/>
      <c r="H267924" s="2"/>
      <c r="I267924" s="2"/>
    </row>
    <row r="267932" spans="7:9" x14ac:dyDescent="0.25">
      <c r="G267932" s="2"/>
      <c r="H267932" s="2"/>
      <c r="I267932" s="2"/>
    </row>
    <row r="267940" spans="7:9" x14ac:dyDescent="0.25">
      <c r="G267940" s="2"/>
      <c r="H267940" s="2"/>
      <c r="I267940" s="2"/>
    </row>
    <row r="267948" spans="7:9" x14ac:dyDescent="0.25">
      <c r="G267948" s="2"/>
      <c r="H267948" s="2"/>
      <c r="I267948" s="2"/>
    </row>
    <row r="267956" spans="7:9" x14ac:dyDescent="0.25">
      <c r="G267956" s="2"/>
      <c r="H267956" s="2"/>
      <c r="I267956" s="2"/>
    </row>
    <row r="267964" spans="7:9" x14ac:dyDescent="0.25">
      <c r="G267964" s="2"/>
      <c r="H267964" s="2"/>
      <c r="I267964" s="2"/>
    </row>
    <row r="267972" spans="7:9" x14ac:dyDescent="0.25">
      <c r="G267972" s="2"/>
      <c r="H267972" s="2"/>
      <c r="I267972" s="2"/>
    </row>
    <row r="267980" spans="7:9" x14ac:dyDescent="0.25">
      <c r="G267980" s="2"/>
      <c r="H267980" s="2"/>
      <c r="I267980" s="2"/>
    </row>
    <row r="267988" spans="7:9" x14ac:dyDescent="0.25">
      <c r="G267988" s="2"/>
      <c r="H267988" s="2"/>
      <c r="I267988" s="2"/>
    </row>
    <row r="267996" spans="7:9" x14ac:dyDescent="0.25">
      <c r="G267996" s="2"/>
      <c r="H267996" s="2"/>
      <c r="I267996" s="2"/>
    </row>
    <row r="268004" spans="7:9" x14ac:dyDescent="0.25">
      <c r="G268004" s="2"/>
      <c r="H268004" s="2"/>
      <c r="I268004" s="2"/>
    </row>
    <row r="268012" spans="7:9" x14ac:dyDescent="0.25">
      <c r="G268012" s="2"/>
      <c r="H268012" s="2"/>
      <c r="I268012" s="2"/>
    </row>
    <row r="268020" spans="7:9" x14ac:dyDescent="0.25">
      <c r="G268020" s="2"/>
      <c r="H268020" s="2"/>
      <c r="I268020" s="2"/>
    </row>
    <row r="268028" spans="7:9" x14ac:dyDescent="0.25">
      <c r="G268028" s="2"/>
      <c r="H268028" s="2"/>
      <c r="I268028" s="2"/>
    </row>
    <row r="268036" spans="7:9" x14ac:dyDescent="0.25">
      <c r="G268036" s="2"/>
      <c r="H268036" s="2"/>
      <c r="I268036" s="2"/>
    </row>
    <row r="268044" spans="7:9" x14ac:dyDescent="0.25">
      <c r="G268044" s="2"/>
      <c r="H268044" s="2"/>
      <c r="I268044" s="2"/>
    </row>
    <row r="268052" spans="7:9" x14ac:dyDescent="0.25">
      <c r="G268052" s="2"/>
      <c r="H268052" s="2"/>
      <c r="I268052" s="2"/>
    </row>
    <row r="268060" spans="7:9" x14ac:dyDescent="0.25">
      <c r="G268060" s="2"/>
      <c r="H268060" s="2"/>
      <c r="I268060" s="2"/>
    </row>
    <row r="268068" spans="7:9" x14ac:dyDescent="0.25">
      <c r="G268068" s="2"/>
      <c r="H268068" s="2"/>
      <c r="I268068" s="2"/>
    </row>
    <row r="268076" spans="7:9" x14ac:dyDescent="0.25">
      <c r="G268076" s="2"/>
      <c r="H268076" s="2"/>
      <c r="I268076" s="2"/>
    </row>
    <row r="268084" spans="7:9" x14ac:dyDescent="0.25">
      <c r="G268084" s="2"/>
      <c r="H268084" s="2"/>
      <c r="I268084" s="2"/>
    </row>
    <row r="268092" spans="7:9" x14ac:dyDescent="0.25">
      <c r="G268092" s="2"/>
      <c r="H268092" s="2"/>
      <c r="I268092" s="2"/>
    </row>
    <row r="268100" spans="7:9" x14ac:dyDescent="0.25">
      <c r="G268100" s="2"/>
      <c r="H268100" s="2"/>
      <c r="I268100" s="2"/>
    </row>
    <row r="268108" spans="7:9" x14ac:dyDescent="0.25">
      <c r="G268108" s="2"/>
      <c r="H268108" s="2"/>
      <c r="I268108" s="2"/>
    </row>
    <row r="268116" spans="7:9" x14ac:dyDescent="0.25">
      <c r="G268116" s="2"/>
      <c r="H268116" s="2"/>
      <c r="I268116" s="2"/>
    </row>
    <row r="268124" spans="7:9" x14ac:dyDescent="0.25">
      <c r="G268124" s="2"/>
      <c r="H268124" s="2"/>
      <c r="I268124" s="2"/>
    </row>
    <row r="268132" spans="7:9" x14ac:dyDescent="0.25">
      <c r="G268132" s="2"/>
      <c r="H268132" s="2"/>
      <c r="I268132" s="2"/>
    </row>
    <row r="268140" spans="7:9" x14ac:dyDescent="0.25">
      <c r="G268140" s="2"/>
      <c r="H268140" s="2"/>
      <c r="I268140" s="2"/>
    </row>
    <row r="268148" spans="7:9" x14ac:dyDescent="0.25">
      <c r="G268148" s="2"/>
      <c r="H268148" s="2"/>
      <c r="I268148" s="2"/>
    </row>
    <row r="268156" spans="7:9" x14ac:dyDescent="0.25">
      <c r="G268156" s="2"/>
      <c r="H268156" s="2"/>
      <c r="I268156" s="2"/>
    </row>
    <row r="268164" spans="7:9" x14ac:dyDescent="0.25">
      <c r="G268164" s="2"/>
      <c r="H268164" s="2"/>
      <c r="I268164" s="2"/>
    </row>
    <row r="268172" spans="7:9" x14ac:dyDescent="0.25">
      <c r="G268172" s="2"/>
      <c r="H268172" s="2"/>
      <c r="I268172" s="2"/>
    </row>
    <row r="268180" spans="7:9" x14ac:dyDescent="0.25">
      <c r="G268180" s="2"/>
      <c r="H268180" s="2"/>
      <c r="I268180" s="2"/>
    </row>
    <row r="268188" spans="7:9" x14ac:dyDescent="0.25">
      <c r="G268188" s="2"/>
      <c r="H268188" s="2"/>
      <c r="I268188" s="2"/>
    </row>
    <row r="268196" spans="7:9" x14ac:dyDescent="0.25">
      <c r="G268196" s="2"/>
      <c r="H268196" s="2"/>
      <c r="I268196" s="2"/>
    </row>
    <row r="268204" spans="7:9" x14ac:dyDescent="0.25">
      <c r="G268204" s="2"/>
      <c r="H268204" s="2"/>
      <c r="I268204" s="2"/>
    </row>
    <row r="268212" spans="7:9" x14ac:dyDescent="0.25">
      <c r="G268212" s="2"/>
      <c r="H268212" s="2"/>
      <c r="I268212" s="2"/>
    </row>
    <row r="268220" spans="7:9" x14ac:dyDescent="0.25">
      <c r="G268220" s="2"/>
      <c r="H268220" s="2"/>
      <c r="I268220" s="2"/>
    </row>
    <row r="268228" spans="7:9" x14ac:dyDescent="0.25">
      <c r="G268228" s="2"/>
      <c r="H268228" s="2"/>
      <c r="I268228" s="2"/>
    </row>
    <row r="268236" spans="7:9" x14ac:dyDescent="0.25">
      <c r="G268236" s="2"/>
      <c r="H268236" s="2"/>
      <c r="I268236" s="2"/>
    </row>
    <row r="268244" spans="7:9" x14ac:dyDescent="0.25">
      <c r="G268244" s="2"/>
      <c r="H268244" s="2"/>
      <c r="I268244" s="2"/>
    </row>
    <row r="268252" spans="7:9" x14ac:dyDescent="0.25">
      <c r="G268252" s="2"/>
      <c r="H268252" s="2"/>
      <c r="I268252" s="2"/>
    </row>
    <row r="268260" spans="7:9" x14ac:dyDescent="0.25">
      <c r="G268260" s="2"/>
      <c r="H268260" s="2"/>
      <c r="I268260" s="2"/>
    </row>
    <row r="268268" spans="7:9" x14ac:dyDescent="0.25">
      <c r="G268268" s="2"/>
      <c r="H268268" s="2"/>
      <c r="I268268" s="2"/>
    </row>
    <row r="268276" spans="7:9" x14ac:dyDescent="0.25">
      <c r="G268276" s="2"/>
      <c r="H268276" s="2"/>
      <c r="I268276" s="2"/>
    </row>
    <row r="268284" spans="7:9" x14ac:dyDescent="0.25">
      <c r="G268284" s="2"/>
      <c r="H268284" s="2"/>
      <c r="I268284" s="2"/>
    </row>
    <row r="268292" spans="7:9" x14ac:dyDescent="0.25">
      <c r="G268292" s="2"/>
      <c r="H268292" s="2"/>
      <c r="I268292" s="2"/>
    </row>
    <row r="268300" spans="7:9" x14ac:dyDescent="0.25">
      <c r="G268300" s="2"/>
      <c r="H268300" s="2"/>
      <c r="I268300" s="2"/>
    </row>
    <row r="268308" spans="7:9" x14ac:dyDescent="0.25">
      <c r="G268308" s="2"/>
      <c r="H268308" s="2"/>
      <c r="I268308" s="2"/>
    </row>
    <row r="268316" spans="7:9" x14ac:dyDescent="0.25">
      <c r="G268316" s="2"/>
      <c r="H268316" s="2"/>
      <c r="I268316" s="2"/>
    </row>
    <row r="268324" spans="7:9" x14ac:dyDescent="0.25">
      <c r="G268324" s="2"/>
      <c r="H268324" s="2"/>
      <c r="I268324" s="2"/>
    </row>
    <row r="268332" spans="7:9" x14ac:dyDescent="0.25">
      <c r="G268332" s="2"/>
      <c r="H268332" s="2"/>
      <c r="I268332" s="2"/>
    </row>
    <row r="268340" spans="7:9" x14ac:dyDescent="0.25">
      <c r="G268340" s="2"/>
      <c r="H268340" s="2"/>
      <c r="I268340" s="2"/>
    </row>
    <row r="268348" spans="7:9" x14ac:dyDescent="0.25">
      <c r="G268348" s="2"/>
      <c r="H268348" s="2"/>
      <c r="I268348" s="2"/>
    </row>
    <row r="268356" spans="7:9" x14ac:dyDescent="0.25">
      <c r="G268356" s="2"/>
      <c r="H268356" s="2"/>
      <c r="I268356" s="2"/>
    </row>
    <row r="268364" spans="7:9" x14ac:dyDescent="0.25">
      <c r="G268364" s="2"/>
      <c r="H268364" s="2"/>
      <c r="I268364" s="2"/>
    </row>
    <row r="268372" spans="7:9" x14ac:dyDescent="0.25">
      <c r="G268372" s="2"/>
      <c r="H268372" s="2"/>
      <c r="I268372" s="2"/>
    </row>
    <row r="268380" spans="7:9" x14ac:dyDescent="0.25">
      <c r="G268380" s="2"/>
      <c r="H268380" s="2"/>
      <c r="I268380" s="2"/>
    </row>
    <row r="268388" spans="7:9" x14ac:dyDescent="0.25">
      <c r="G268388" s="2"/>
      <c r="H268388" s="2"/>
      <c r="I268388" s="2"/>
    </row>
    <row r="268396" spans="7:9" x14ac:dyDescent="0.25">
      <c r="G268396" s="2"/>
      <c r="H268396" s="2"/>
      <c r="I268396" s="2"/>
    </row>
    <row r="268404" spans="7:9" x14ac:dyDescent="0.25">
      <c r="G268404" s="2"/>
      <c r="H268404" s="2"/>
      <c r="I268404" s="2"/>
    </row>
    <row r="268412" spans="7:9" x14ac:dyDescent="0.25">
      <c r="G268412" s="2"/>
      <c r="H268412" s="2"/>
      <c r="I268412" s="2"/>
    </row>
    <row r="268420" spans="7:9" x14ac:dyDescent="0.25">
      <c r="G268420" s="2"/>
      <c r="H268420" s="2"/>
      <c r="I268420" s="2"/>
    </row>
    <row r="268428" spans="7:9" x14ac:dyDescent="0.25">
      <c r="G268428" s="2"/>
      <c r="H268428" s="2"/>
      <c r="I268428" s="2"/>
    </row>
    <row r="268436" spans="7:9" x14ac:dyDescent="0.25">
      <c r="G268436" s="2"/>
      <c r="H268436" s="2"/>
      <c r="I268436" s="2"/>
    </row>
    <row r="268444" spans="7:9" x14ac:dyDescent="0.25">
      <c r="G268444" s="2"/>
      <c r="H268444" s="2"/>
      <c r="I268444" s="2"/>
    </row>
    <row r="268452" spans="7:9" x14ac:dyDescent="0.25">
      <c r="G268452" s="2"/>
      <c r="H268452" s="2"/>
      <c r="I268452" s="2"/>
    </row>
    <row r="268460" spans="7:9" x14ac:dyDescent="0.25">
      <c r="G268460" s="2"/>
      <c r="H268460" s="2"/>
      <c r="I268460" s="2"/>
    </row>
    <row r="268468" spans="7:9" x14ac:dyDescent="0.25">
      <c r="G268468" s="2"/>
      <c r="H268468" s="2"/>
      <c r="I268468" s="2"/>
    </row>
    <row r="268476" spans="7:9" x14ac:dyDescent="0.25">
      <c r="G268476" s="2"/>
      <c r="H268476" s="2"/>
      <c r="I268476" s="2"/>
    </row>
    <row r="268484" spans="7:9" x14ac:dyDescent="0.25">
      <c r="G268484" s="2"/>
      <c r="H268484" s="2"/>
      <c r="I268484" s="2"/>
    </row>
    <row r="268492" spans="7:9" x14ac:dyDescent="0.25">
      <c r="G268492" s="2"/>
      <c r="H268492" s="2"/>
      <c r="I268492" s="2"/>
    </row>
    <row r="268500" spans="7:9" x14ac:dyDescent="0.25">
      <c r="G268500" s="2"/>
      <c r="H268500" s="2"/>
      <c r="I268500" s="2"/>
    </row>
    <row r="268508" spans="7:9" x14ac:dyDescent="0.25">
      <c r="G268508" s="2"/>
      <c r="H268508" s="2"/>
      <c r="I268508" s="2"/>
    </row>
    <row r="268516" spans="7:9" x14ac:dyDescent="0.25">
      <c r="G268516" s="2"/>
      <c r="H268516" s="2"/>
      <c r="I268516" s="2"/>
    </row>
    <row r="268524" spans="7:9" x14ac:dyDescent="0.25">
      <c r="G268524" s="2"/>
      <c r="H268524" s="2"/>
      <c r="I268524" s="2"/>
    </row>
    <row r="268532" spans="7:9" x14ac:dyDescent="0.25">
      <c r="G268532" s="2"/>
      <c r="H268532" s="2"/>
      <c r="I268532" s="2"/>
    </row>
    <row r="268540" spans="7:9" x14ac:dyDescent="0.25">
      <c r="G268540" s="2"/>
      <c r="H268540" s="2"/>
      <c r="I268540" s="2"/>
    </row>
    <row r="268548" spans="7:9" x14ac:dyDescent="0.25">
      <c r="G268548" s="2"/>
      <c r="H268548" s="2"/>
      <c r="I268548" s="2"/>
    </row>
    <row r="268556" spans="7:9" x14ac:dyDescent="0.25">
      <c r="G268556" s="2"/>
      <c r="H268556" s="2"/>
      <c r="I268556" s="2"/>
    </row>
    <row r="268564" spans="7:9" x14ac:dyDescent="0.25">
      <c r="G268564" s="2"/>
      <c r="H268564" s="2"/>
      <c r="I268564" s="2"/>
    </row>
    <row r="268572" spans="7:9" x14ac:dyDescent="0.25">
      <c r="G268572" s="2"/>
      <c r="H268572" s="2"/>
      <c r="I268572" s="2"/>
    </row>
    <row r="268580" spans="7:9" x14ac:dyDescent="0.25">
      <c r="G268580" s="2"/>
      <c r="H268580" s="2"/>
      <c r="I268580" s="2"/>
    </row>
    <row r="268588" spans="7:9" x14ac:dyDescent="0.25">
      <c r="G268588" s="2"/>
      <c r="H268588" s="2"/>
      <c r="I268588" s="2"/>
    </row>
    <row r="268596" spans="7:9" x14ac:dyDescent="0.25">
      <c r="G268596" s="2"/>
      <c r="H268596" s="2"/>
      <c r="I268596" s="2"/>
    </row>
    <row r="268604" spans="7:9" x14ac:dyDescent="0.25">
      <c r="G268604" s="2"/>
      <c r="H268604" s="2"/>
      <c r="I268604" s="2"/>
    </row>
    <row r="268612" spans="7:9" x14ac:dyDescent="0.25">
      <c r="G268612" s="2"/>
      <c r="H268612" s="2"/>
      <c r="I268612" s="2"/>
    </row>
    <row r="268620" spans="7:9" x14ac:dyDescent="0.25">
      <c r="G268620" s="2"/>
      <c r="H268620" s="2"/>
      <c r="I268620" s="2"/>
    </row>
    <row r="268628" spans="7:9" x14ac:dyDescent="0.25">
      <c r="G268628" s="2"/>
      <c r="H268628" s="2"/>
      <c r="I268628" s="2"/>
    </row>
    <row r="268636" spans="7:9" x14ac:dyDescent="0.25">
      <c r="G268636" s="2"/>
      <c r="H268636" s="2"/>
      <c r="I268636" s="2"/>
    </row>
    <row r="268644" spans="7:9" x14ac:dyDescent="0.25">
      <c r="G268644" s="2"/>
      <c r="H268644" s="2"/>
      <c r="I268644" s="2"/>
    </row>
    <row r="268652" spans="7:9" x14ac:dyDescent="0.25">
      <c r="G268652" s="2"/>
      <c r="H268652" s="2"/>
      <c r="I268652" s="2"/>
    </row>
    <row r="268660" spans="7:9" x14ac:dyDescent="0.25">
      <c r="G268660" s="2"/>
      <c r="H268660" s="2"/>
      <c r="I268660" s="2"/>
    </row>
    <row r="268668" spans="7:9" x14ac:dyDescent="0.25">
      <c r="G268668" s="2"/>
      <c r="H268668" s="2"/>
      <c r="I268668" s="2"/>
    </row>
    <row r="268676" spans="7:9" x14ac:dyDescent="0.25">
      <c r="G268676" s="2"/>
      <c r="H268676" s="2"/>
      <c r="I268676" s="2"/>
    </row>
    <row r="268684" spans="7:9" x14ac:dyDescent="0.25">
      <c r="G268684" s="2"/>
      <c r="H268684" s="2"/>
      <c r="I268684" s="2"/>
    </row>
    <row r="268692" spans="7:9" x14ac:dyDescent="0.25">
      <c r="G268692" s="2"/>
      <c r="H268692" s="2"/>
      <c r="I268692" s="2"/>
    </row>
    <row r="268700" spans="7:9" x14ac:dyDescent="0.25">
      <c r="G268700" s="2"/>
      <c r="H268700" s="2"/>
      <c r="I268700" s="2"/>
    </row>
    <row r="268708" spans="7:9" x14ac:dyDescent="0.25">
      <c r="G268708" s="2"/>
      <c r="H268708" s="2"/>
      <c r="I268708" s="2"/>
    </row>
    <row r="268716" spans="7:9" x14ac:dyDescent="0.25">
      <c r="G268716" s="2"/>
      <c r="H268716" s="2"/>
      <c r="I268716" s="2"/>
    </row>
    <row r="268724" spans="7:9" x14ac:dyDescent="0.25">
      <c r="G268724" s="2"/>
      <c r="H268724" s="2"/>
      <c r="I268724" s="2"/>
    </row>
    <row r="268732" spans="7:9" x14ac:dyDescent="0.25">
      <c r="G268732" s="2"/>
      <c r="H268732" s="2"/>
      <c r="I268732" s="2"/>
    </row>
    <row r="268740" spans="7:9" x14ac:dyDescent="0.25">
      <c r="G268740" s="2"/>
      <c r="H268740" s="2"/>
      <c r="I268740" s="2"/>
    </row>
    <row r="268748" spans="7:9" x14ac:dyDescent="0.25">
      <c r="G268748" s="2"/>
      <c r="H268748" s="2"/>
      <c r="I268748" s="2"/>
    </row>
    <row r="268756" spans="7:9" x14ac:dyDescent="0.25">
      <c r="G268756" s="2"/>
      <c r="H268756" s="2"/>
      <c r="I268756" s="2"/>
    </row>
    <row r="268764" spans="7:9" x14ac:dyDescent="0.25">
      <c r="G268764" s="2"/>
      <c r="H268764" s="2"/>
      <c r="I268764" s="2"/>
    </row>
    <row r="268772" spans="7:9" x14ac:dyDescent="0.25">
      <c r="G268772" s="2"/>
      <c r="H268772" s="2"/>
      <c r="I268772" s="2"/>
    </row>
    <row r="268780" spans="7:9" x14ac:dyDescent="0.25">
      <c r="G268780" s="2"/>
      <c r="H268780" s="2"/>
      <c r="I268780" s="2"/>
    </row>
    <row r="268788" spans="7:9" x14ac:dyDescent="0.25">
      <c r="G268788" s="2"/>
      <c r="H268788" s="2"/>
      <c r="I268788" s="2"/>
    </row>
    <row r="268796" spans="7:9" x14ac:dyDescent="0.25">
      <c r="G268796" s="2"/>
      <c r="H268796" s="2"/>
      <c r="I268796" s="2"/>
    </row>
    <row r="268804" spans="7:9" x14ac:dyDescent="0.25">
      <c r="G268804" s="2"/>
      <c r="H268804" s="2"/>
      <c r="I268804" s="2"/>
    </row>
    <row r="268812" spans="7:9" x14ac:dyDescent="0.25">
      <c r="G268812" s="2"/>
      <c r="H268812" s="2"/>
      <c r="I268812" s="2"/>
    </row>
    <row r="268820" spans="7:9" x14ac:dyDescent="0.25">
      <c r="G268820" s="2"/>
      <c r="H268820" s="2"/>
      <c r="I268820" s="2"/>
    </row>
    <row r="268828" spans="7:9" x14ac:dyDescent="0.25">
      <c r="G268828" s="2"/>
      <c r="H268828" s="2"/>
      <c r="I268828" s="2"/>
    </row>
    <row r="268836" spans="7:9" x14ac:dyDescent="0.25">
      <c r="G268836" s="2"/>
      <c r="H268836" s="2"/>
      <c r="I268836" s="2"/>
    </row>
    <row r="268844" spans="7:9" x14ac:dyDescent="0.25">
      <c r="G268844" s="2"/>
      <c r="H268844" s="2"/>
      <c r="I268844" s="2"/>
    </row>
    <row r="268852" spans="7:9" x14ac:dyDescent="0.25">
      <c r="G268852" s="2"/>
      <c r="H268852" s="2"/>
      <c r="I268852" s="2"/>
    </row>
    <row r="268860" spans="7:9" x14ac:dyDescent="0.25">
      <c r="G268860" s="2"/>
      <c r="H268860" s="2"/>
      <c r="I268860" s="2"/>
    </row>
    <row r="268868" spans="7:9" x14ac:dyDescent="0.25">
      <c r="G268868" s="2"/>
      <c r="H268868" s="2"/>
      <c r="I268868" s="2"/>
    </row>
    <row r="268876" spans="7:9" x14ac:dyDescent="0.25">
      <c r="G268876" s="2"/>
      <c r="H268876" s="2"/>
      <c r="I268876" s="2"/>
    </row>
    <row r="268884" spans="7:9" x14ac:dyDescent="0.25">
      <c r="G268884" s="2"/>
      <c r="H268884" s="2"/>
      <c r="I268884" s="2"/>
    </row>
    <row r="268892" spans="7:9" x14ac:dyDescent="0.25">
      <c r="G268892" s="2"/>
      <c r="H268892" s="2"/>
      <c r="I268892" s="2"/>
    </row>
    <row r="268900" spans="7:9" x14ac:dyDescent="0.25">
      <c r="G268900" s="2"/>
      <c r="H268900" s="2"/>
      <c r="I268900" s="2"/>
    </row>
    <row r="268908" spans="7:9" x14ac:dyDescent="0.25">
      <c r="G268908" s="2"/>
      <c r="H268908" s="2"/>
      <c r="I268908" s="2"/>
    </row>
    <row r="268916" spans="7:9" x14ac:dyDescent="0.25">
      <c r="G268916" s="2"/>
      <c r="H268916" s="2"/>
      <c r="I268916" s="2"/>
    </row>
    <row r="268924" spans="7:9" x14ac:dyDescent="0.25">
      <c r="G268924" s="2"/>
      <c r="H268924" s="2"/>
      <c r="I268924" s="2"/>
    </row>
    <row r="268932" spans="7:9" x14ac:dyDescent="0.25">
      <c r="G268932" s="2"/>
      <c r="H268932" s="2"/>
      <c r="I268932" s="2"/>
    </row>
    <row r="268940" spans="7:9" x14ac:dyDescent="0.25">
      <c r="G268940" s="2"/>
      <c r="H268940" s="2"/>
      <c r="I268940" s="2"/>
    </row>
    <row r="268948" spans="7:9" x14ac:dyDescent="0.25">
      <c r="G268948" s="2"/>
      <c r="H268948" s="2"/>
      <c r="I268948" s="2"/>
    </row>
    <row r="268956" spans="7:9" x14ac:dyDescent="0.25">
      <c r="G268956" s="2"/>
      <c r="H268956" s="2"/>
      <c r="I268956" s="2"/>
    </row>
    <row r="268964" spans="7:9" x14ac:dyDescent="0.25">
      <c r="G268964" s="2"/>
      <c r="H268964" s="2"/>
      <c r="I268964" s="2"/>
    </row>
    <row r="268972" spans="7:9" x14ac:dyDescent="0.25">
      <c r="G268972" s="2"/>
      <c r="H268972" s="2"/>
      <c r="I268972" s="2"/>
    </row>
    <row r="268980" spans="7:9" x14ac:dyDescent="0.25">
      <c r="G268980" s="2"/>
      <c r="H268980" s="2"/>
      <c r="I268980" s="2"/>
    </row>
    <row r="268988" spans="7:9" x14ac:dyDescent="0.25">
      <c r="G268988" s="2"/>
      <c r="H268988" s="2"/>
      <c r="I268988" s="2"/>
    </row>
    <row r="268996" spans="7:9" x14ac:dyDescent="0.25">
      <c r="G268996" s="2"/>
      <c r="H268996" s="2"/>
      <c r="I268996" s="2"/>
    </row>
    <row r="269004" spans="7:9" x14ac:dyDescent="0.25">
      <c r="G269004" s="2"/>
      <c r="H269004" s="2"/>
      <c r="I269004" s="2"/>
    </row>
    <row r="269012" spans="7:9" x14ac:dyDescent="0.25">
      <c r="G269012" s="2"/>
      <c r="H269012" s="2"/>
      <c r="I269012" s="2"/>
    </row>
    <row r="269020" spans="7:9" x14ac:dyDescent="0.25">
      <c r="G269020" s="2"/>
      <c r="H269020" s="2"/>
      <c r="I269020" s="2"/>
    </row>
    <row r="269028" spans="7:9" x14ac:dyDescent="0.25">
      <c r="G269028" s="2"/>
      <c r="H269028" s="2"/>
      <c r="I269028" s="2"/>
    </row>
    <row r="269036" spans="7:9" x14ac:dyDescent="0.25">
      <c r="G269036" s="2"/>
      <c r="H269036" s="2"/>
      <c r="I269036" s="2"/>
    </row>
    <row r="269044" spans="7:9" x14ac:dyDescent="0.25">
      <c r="G269044" s="2"/>
      <c r="H269044" s="2"/>
      <c r="I269044" s="2"/>
    </row>
    <row r="269052" spans="7:9" x14ac:dyDescent="0.25">
      <c r="G269052" s="2"/>
      <c r="H269052" s="2"/>
      <c r="I269052" s="2"/>
    </row>
    <row r="269060" spans="7:9" x14ac:dyDescent="0.25">
      <c r="G269060" s="2"/>
      <c r="H269060" s="2"/>
      <c r="I269060" s="2"/>
    </row>
    <row r="269068" spans="7:9" x14ac:dyDescent="0.25">
      <c r="G269068" s="2"/>
      <c r="H269068" s="2"/>
      <c r="I269068" s="2"/>
    </row>
    <row r="269076" spans="7:9" x14ac:dyDescent="0.25">
      <c r="G269076" s="2"/>
      <c r="H269076" s="2"/>
      <c r="I269076" s="2"/>
    </row>
    <row r="269084" spans="7:9" x14ac:dyDescent="0.25">
      <c r="G269084" s="2"/>
      <c r="H269084" s="2"/>
      <c r="I269084" s="2"/>
    </row>
    <row r="269092" spans="7:9" x14ac:dyDescent="0.25">
      <c r="G269092" s="2"/>
      <c r="H269092" s="2"/>
      <c r="I269092" s="2"/>
    </row>
    <row r="269100" spans="7:9" x14ac:dyDescent="0.25">
      <c r="G269100" s="2"/>
      <c r="H269100" s="2"/>
      <c r="I269100" s="2"/>
    </row>
    <row r="269108" spans="7:9" x14ac:dyDescent="0.25">
      <c r="G269108" s="2"/>
      <c r="H269108" s="2"/>
      <c r="I269108" s="2"/>
    </row>
    <row r="269116" spans="7:9" x14ac:dyDescent="0.25">
      <c r="G269116" s="2"/>
      <c r="H269116" s="2"/>
      <c r="I269116" s="2"/>
    </row>
    <row r="269124" spans="7:9" x14ac:dyDescent="0.25">
      <c r="G269124" s="2"/>
      <c r="H269124" s="2"/>
      <c r="I269124" s="2"/>
    </row>
    <row r="269132" spans="7:9" x14ac:dyDescent="0.25">
      <c r="G269132" s="2"/>
      <c r="H269132" s="2"/>
      <c r="I269132" s="2"/>
    </row>
    <row r="269140" spans="7:9" x14ac:dyDescent="0.25">
      <c r="G269140" s="2"/>
      <c r="H269140" s="2"/>
      <c r="I269140" s="2"/>
    </row>
    <row r="269148" spans="7:9" x14ac:dyDescent="0.25">
      <c r="G269148" s="2"/>
      <c r="H269148" s="2"/>
      <c r="I269148" s="2"/>
    </row>
    <row r="269156" spans="7:9" x14ac:dyDescent="0.25">
      <c r="G269156" s="2"/>
      <c r="H269156" s="2"/>
      <c r="I269156" s="2"/>
    </row>
    <row r="269164" spans="7:9" x14ac:dyDescent="0.25">
      <c r="G269164" s="2"/>
      <c r="H269164" s="2"/>
      <c r="I269164" s="2"/>
    </row>
    <row r="269172" spans="7:9" x14ac:dyDescent="0.25">
      <c r="G269172" s="2"/>
      <c r="H269172" s="2"/>
      <c r="I269172" s="2"/>
    </row>
    <row r="269180" spans="7:9" x14ac:dyDescent="0.25">
      <c r="G269180" s="2"/>
      <c r="H269180" s="2"/>
      <c r="I269180" s="2"/>
    </row>
    <row r="269188" spans="7:9" x14ac:dyDescent="0.25">
      <c r="G269188" s="2"/>
      <c r="H269188" s="2"/>
      <c r="I269188" s="2"/>
    </row>
    <row r="269196" spans="7:9" x14ac:dyDescent="0.25">
      <c r="G269196" s="2"/>
      <c r="H269196" s="2"/>
      <c r="I269196" s="2"/>
    </row>
    <row r="269204" spans="7:9" x14ac:dyDescent="0.25">
      <c r="G269204" s="2"/>
      <c r="H269204" s="2"/>
      <c r="I269204" s="2"/>
    </row>
    <row r="269212" spans="7:9" x14ac:dyDescent="0.25">
      <c r="G269212" s="2"/>
      <c r="H269212" s="2"/>
      <c r="I269212" s="2"/>
    </row>
    <row r="269220" spans="7:9" x14ac:dyDescent="0.25">
      <c r="G269220" s="2"/>
      <c r="H269220" s="2"/>
      <c r="I269220" s="2"/>
    </row>
    <row r="269228" spans="7:9" x14ac:dyDescent="0.25">
      <c r="G269228" s="2"/>
      <c r="H269228" s="2"/>
      <c r="I269228" s="2"/>
    </row>
    <row r="269236" spans="7:9" x14ac:dyDescent="0.25">
      <c r="G269236" s="2"/>
      <c r="H269236" s="2"/>
      <c r="I269236" s="2"/>
    </row>
    <row r="269244" spans="7:9" x14ac:dyDescent="0.25">
      <c r="G269244" s="2"/>
      <c r="H269244" s="2"/>
      <c r="I269244" s="2"/>
    </row>
    <row r="269252" spans="7:9" x14ac:dyDescent="0.25">
      <c r="G269252" s="2"/>
      <c r="H269252" s="2"/>
      <c r="I269252" s="2"/>
    </row>
    <row r="269260" spans="7:9" x14ac:dyDescent="0.25">
      <c r="G269260" s="2"/>
      <c r="H269260" s="2"/>
      <c r="I269260" s="2"/>
    </row>
    <row r="269268" spans="7:9" x14ac:dyDescent="0.25">
      <c r="G269268" s="2"/>
      <c r="H269268" s="2"/>
      <c r="I269268" s="2"/>
    </row>
    <row r="269276" spans="7:9" x14ac:dyDescent="0.25">
      <c r="G269276" s="2"/>
      <c r="H269276" s="2"/>
      <c r="I269276" s="2"/>
    </row>
    <row r="269284" spans="7:9" x14ac:dyDescent="0.25">
      <c r="G269284" s="2"/>
      <c r="H269284" s="2"/>
      <c r="I269284" s="2"/>
    </row>
    <row r="269292" spans="7:9" x14ac:dyDescent="0.25">
      <c r="G269292" s="2"/>
      <c r="H269292" s="2"/>
      <c r="I269292" s="2"/>
    </row>
    <row r="269300" spans="7:9" x14ac:dyDescent="0.25">
      <c r="G269300" s="2"/>
      <c r="H269300" s="2"/>
      <c r="I269300" s="2"/>
    </row>
    <row r="269308" spans="7:9" x14ac:dyDescent="0.25">
      <c r="G269308" s="2"/>
      <c r="H269308" s="2"/>
      <c r="I269308" s="2"/>
    </row>
    <row r="269316" spans="7:9" x14ac:dyDescent="0.25">
      <c r="G269316" s="2"/>
      <c r="H269316" s="2"/>
      <c r="I269316" s="2"/>
    </row>
    <row r="269324" spans="7:9" x14ac:dyDescent="0.25">
      <c r="G269324" s="2"/>
      <c r="H269324" s="2"/>
      <c r="I269324" s="2"/>
    </row>
    <row r="269332" spans="7:9" x14ac:dyDescent="0.25">
      <c r="G269332" s="2"/>
      <c r="H269332" s="2"/>
      <c r="I269332" s="2"/>
    </row>
    <row r="269340" spans="7:9" x14ac:dyDescent="0.25">
      <c r="G269340" s="2"/>
      <c r="H269340" s="2"/>
      <c r="I269340" s="2"/>
    </row>
    <row r="269348" spans="7:9" x14ac:dyDescent="0.25">
      <c r="G269348" s="2"/>
      <c r="H269348" s="2"/>
      <c r="I269348" s="2"/>
    </row>
    <row r="269356" spans="7:9" x14ac:dyDescent="0.25">
      <c r="G269356" s="2"/>
      <c r="H269356" s="2"/>
      <c r="I269356" s="2"/>
    </row>
    <row r="269364" spans="7:9" x14ac:dyDescent="0.25">
      <c r="G269364" s="2"/>
      <c r="H269364" s="2"/>
      <c r="I269364" s="2"/>
    </row>
    <row r="269372" spans="7:9" x14ac:dyDescent="0.25">
      <c r="G269372" s="2"/>
      <c r="H269372" s="2"/>
      <c r="I269372" s="2"/>
    </row>
    <row r="269380" spans="7:9" x14ac:dyDescent="0.25">
      <c r="G269380" s="2"/>
      <c r="H269380" s="2"/>
      <c r="I269380" s="2"/>
    </row>
    <row r="269388" spans="7:9" x14ac:dyDescent="0.25">
      <c r="G269388" s="2"/>
      <c r="H269388" s="2"/>
      <c r="I269388" s="2"/>
    </row>
    <row r="269396" spans="7:9" x14ac:dyDescent="0.25">
      <c r="G269396" s="2"/>
      <c r="H269396" s="2"/>
      <c r="I269396" s="2"/>
    </row>
    <row r="269404" spans="7:9" x14ac:dyDescent="0.25">
      <c r="G269404" s="2"/>
      <c r="H269404" s="2"/>
      <c r="I269404" s="2"/>
    </row>
    <row r="269412" spans="7:9" x14ac:dyDescent="0.25">
      <c r="G269412" s="2"/>
      <c r="H269412" s="2"/>
      <c r="I269412" s="2"/>
    </row>
    <row r="269420" spans="7:9" x14ac:dyDescent="0.25">
      <c r="G269420" s="2"/>
      <c r="H269420" s="2"/>
      <c r="I269420" s="2"/>
    </row>
    <row r="269428" spans="7:9" x14ac:dyDescent="0.25">
      <c r="G269428" s="2"/>
      <c r="H269428" s="2"/>
      <c r="I269428" s="2"/>
    </row>
    <row r="269436" spans="7:9" x14ac:dyDescent="0.25">
      <c r="G269436" s="2"/>
      <c r="H269436" s="2"/>
      <c r="I269436" s="2"/>
    </row>
    <row r="269444" spans="7:9" x14ac:dyDescent="0.25">
      <c r="G269444" s="2"/>
      <c r="H269444" s="2"/>
      <c r="I269444" s="2"/>
    </row>
    <row r="269452" spans="7:9" x14ac:dyDescent="0.25">
      <c r="G269452" s="2"/>
      <c r="H269452" s="2"/>
      <c r="I269452" s="2"/>
    </row>
    <row r="269460" spans="7:9" x14ac:dyDescent="0.25">
      <c r="G269460" s="2"/>
      <c r="H269460" s="2"/>
      <c r="I269460" s="2"/>
    </row>
    <row r="269468" spans="7:9" x14ac:dyDescent="0.25">
      <c r="G269468" s="2"/>
      <c r="H269468" s="2"/>
      <c r="I269468" s="2"/>
    </row>
    <row r="269476" spans="7:9" x14ac:dyDescent="0.25">
      <c r="G269476" s="2"/>
      <c r="H269476" s="2"/>
      <c r="I269476" s="2"/>
    </row>
    <row r="269484" spans="7:9" x14ac:dyDescent="0.25">
      <c r="G269484" s="2"/>
      <c r="H269484" s="2"/>
      <c r="I269484" s="2"/>
    </row>
    <row r="269492" spans="7:9" x14ac:dyDescent="0.25">
      <c r="G269492" s="2"/>
      <c r="H269492" s="2"/>
      <c r="I269492" s="2"/>
    </row>
    <row r="269500" spans="7:9" x14ac:dyDescent="0.25">
      <c r="G269500" s="2"/>
      <c r="H269500" s="2"/>
      <c r="I269500" s="2"/>
    </row>
    <row r="269508" spans="7:9" x14ac:dyDescent="0.25">
      <c r="G269508" s="2"/>
      <c r="H269508" s="2"/>
      <c r="I269508" s="2"/>
    </row>
    <row r="269516" spans="7:9" x14ac:dyDescent="0.25">
      <c r="G269516" s="2"/>
      <c r="H269516" s="2"/>
      <c r="I269516" s="2"/>
    </row>
    <row r="269524" spans="7:9" x14ac:dyDescent="0.25">
      <c r="G269524" s="2"/>
      <c r="H269524" s="2"/>
      <c r="I269524" s="2"/>
    </row>
    <row r="269532" spans="7:9" x14ac:dyDescent="0.25">
      <c r="G269532" s="2"/>
      <c r="H269532" s="2"/>
      <c r="I269532" s="2"/>
    </row>
    <row r="269540" spans="7:9" x14ac:dyDescent="0.25">
      <c r="G269540" s="2"/>
      <c r="H269540" s="2"/>
      <c r="I269540" s="2"/>
    </row>
    <row r="269548" spans="7:9" x14ac:dyDescent="0.25">
      <c r="G269548" s="2"/>
      <c r="H269548" s="2"/>
      <c r="I269548" s="2"/>
    </row>
    <row r="269556" spans="7:9" x14ac:dyDescent="0.25">
      <c r="G269556" s="2"/>
      <c r="H269556" s="2"/>
      <c r="I269556" s="2"/>
    </row>
    <row r="269564" spans="7:9" x14ac:dyDescent="0.25">
      <c r="G269564" s="2"/>
      <c r="H269564" s="2"/>
      <c r="I269564" s="2"/>
    </row>
    <row r="269572" spans="7:9" x14ac:dyDescent="0.25">
      <c r="G269572" s="2"/>
      <c r="H269572" s="2"/>
      <c r="I269572" s="2"/>
    </row>
    <row r="269580" spans="7:9" x14ac:dyDescent="0.25">
      <c r="G269580" s="2"/>
      <c r="H269580" s="2"/>
      <c r="I269580" s="2"/>
    </row>
    <row r="269588" spans="7:9" x14ac:dyDescent="0.25">
      <c r="G269588" s="2"/>
      <c r="H269588" s="2"/>
      <c r="I269588" s="2"/>
    </row>
    <row r="269596" spans="7:9" x14ac:dyDescent="0.25">
      <c r="G269596" s="2"/>
      <c r="H269596" s="2"/>
      <c r="I269596" s="2"/>
    </row>
    <row r="269604" spans="7:9" x14ac:dyDescent="0.25">
      <c r="G269604" s="2"/>
      <c r="H269604" s="2"/>
      <c r="I269604" s="2"/>
    </row>
    <row r="269612" spans="7:9" x14ac:dyDescent="0.25">
      <c r="G269612" s="2"/>
      <c r="H269612" s="2"/>
      <c r="I269612" s="2"/>
    </row>
    <row r="269620" spans="7:9" x14ac:dyDescent="0.25">
      <c r="G269620" s="2"/>
      <c r="H269620" s="2"/>
      <c r="I269620" s="2"/>
    </row>
    <row r="269628" spans="7:9" x14ac:dyDescent="0.25">
      <c r="G269628" s="2"/>
      <c r="H269628" s="2"/>
      <c r="I269628" s="2"/>
    </row>
    <row r="269636" spans="7:9" x14ac:dyDescent="0.25">
      <c r="G269636" s="2"/>
      <c r="H269636" s="2"/>
      <c r="I269636" s="2"/>
    </row>
    <row r="269644" spans="7:9" x14ac:dyDescent="0.25">
      <c r="G269644" s="2"/>
      <c r="H269644" s="2"/>
      <c r="I269644" s="2"/>
    </row>
    <row r="269652" spans="7:9" x14ac:dyDescent="0.25">
      <c r="G269652" s="2"/>
      <c r="H269652" s="2"/>
      <c r="I269652" s="2"/>
    </row>
    <row r="269660" spans="7:9" x14ac:dyDescent="0.25">
      <c r="G269660" s="2"/>
      <c r="H269660" s="2"/>
      <c r="I269660" s="2"/>
    </row>
    <row r="269668" spans="7:9" x14ac:dyDescent="0.25">
      <c r="G269668" s="2"/>
      <c r="H269668" s="2"/>
      <c r="I269668" s="2"/>
    </row>
    <row r="269676" spans="7:9" x14ac:dyDescent="0.25">
      <c r="G269676" s="2"/>
      <c r="H269676" s="2"/>
      <c r="I269676" s="2"/>
    </row>
    <row r="269684" spans="7:9" x14ac:dyDescent="0.25">
      <c r="G269684" s="2"/>
      <c r="H269684" s="2"/>
      <c r="I269684" s="2"/>
    </row>
    <row r="269692" spans="7:9" x14ac:dyDescent="0.25">
      <c r="G269692" s="2"/>
      <c r="H269692" s="2"/>
      <c r="I269692" s="2"/>
    </row>
    <row r="269700" spans="7:9" x14ac:dyDescent="0.25">
      <c r="G269700" s="2"/>
      <c r="H269700" s="2"/>
      <c r="I269700" s="2"/>
    </row>
    <row r="269708" spans="7:9" x14ac:dyDescent="0.25">
      <c r="G269708" s="2"/>
      <c r="H269708" s="2"/>
      <c r="I269708" s="2"/>
    </row>
    <row r="269716" spans="7:9" x14ac:dyDescent="0.25">
      <c r="G269716" s="2"/>
      <c r="H269716" s="2"/>
      <c r="I269716" s="2"/>
    </row>
    <row r="269724" spans="7:9" x14ac:dyDescent="0.25">
      <c r="G269724" s="2"/>
      <c r="H269724" s="2"/>
      <c r="I269724" s="2"/>
    </row>
    <row r="269732" spans="7:9" x14ac:dyDescent="0.25">
      <c r="G269732" s="2"/>
      <c r="H269732" s="2"/>
      <c r="I269732" s="2"/>
    </row>
    <row r="269740" spans="7:9" x14ac:dyDescent="0.25">
      <c r="G269740" s="2"/>
      <c r="H269740" s="2"/>
      <c r="I269740" s="2"/>
    </row>
    <row r="269748" spans="7:9" x14ac:dyDescent="0.25">
      <c r="G269748" s="2"/>
      <c r="H269748" s="2"/>
      <c r="I269748" s="2"/>
    </row>
    <row r="269756" spans="7:9" x14ac:dyDescent="0.25">
      <c r="G269756" s="2"/>
      <c r="H269756" s="2"/>
      <c r="I269756" s="2"/>
    </row>
    <row r="269764" spans="7:9" x14ac:dyDescent="0.25">
      <c r="G269764" s="2"/>
      <c r="H269764" s="2"/>
      <c r="I269764" s="2"/>
    </row>
    <row r="269772" spans="7:9" x14ac:dyDescent="0.25">
      <c r="G269772" s="2"/>
      <c r="H269772" s="2"/>
      <c r="I269772" s="2"/>
    </row>
    <row r="269780" spans="7:9" x14ac:dyDescent="0.25">
      <c r="G269780" s="2"/>
      <c r="H269780" s="2"/>
      <c r="I269780" s="2"/>
    </row>
    <row r="269788" spans="7:9" x14ac:dyDescent="0.25">
      <c r="G269788" s="2"/>
      <c r="H269788" s="2"/>
      <c r="I269788" s="2"/>
    </row>
    <row r="269796" spans="7:9" x14ac:dyDescent="0.25">
      <c r="G269796" s="2"/>
      <c r="H269796" s="2"/>
      <c r="I269796" s="2"/>
    </row>
    <row r="269804" spans="7:9" x14ac:dyDescent="0.25">
      <c r="G269804" s="2"/>
      <c r="H269804" s="2"/>
      <c r="I269804" s="2"/>
    </row>
    <row r="269812" spans="7:9" x14ac:dyDescent="0.25">
      <c r="G269812" s="2"/>
      <c r="H269812" s="2"/>
      <c r="I269812" s="2"/>
    </row>
    <row r="269820" spans="7:9" x14ac:dyDescent="0.25">
      <c r="G269820" s="2"/>
      <c r="H269820" s="2"/>
      <c r="I269820" s="2"/>
    </row>
    <row r="269828" spans="7:9" x14ac:dyDescent="0.25">
      <c r="G269828" s="2"/>
      <c r="H269828" s="2"/>
      <c r="I269828" s="2"/>
    </row>
    <row r="269836" spans="7:9" x14ac:dyDescent="0.25">
      <c r="G269836" s="2"/>
      <c r="H269836" s="2"/>
      <c r="I269836" s="2"/>
    </row>
    <row r="269844" spans="7:9" x14ac:dyDescent="0.25">
      <c r="G269844" s="2"/>
      <c r="H269844" s="2"/>
      <c r="I269844" s="2"/>
    </row>
    <row r="269852" spans="7:9" x14ac:dyDescent="0.25">
      <c r="G269852" s="2"/>
      <c r="H269852" s="2"/>
      <c r="I269852" s="2"/>
    </row>
    <row r="269860" spans="7:9" x14ac:dyDescent="0.25">
      <c r="G269860" s="2"/>
      <c r="H269860" s="2"/>
      <c r="I269860" s="2"/>
    </row>
    <row r="269868" spans="7:9" x14ac:dyDescent="0.25">
      <c r="G269868" s="2"/>
      <c r="H269868" s="2"/>
      <c r="I269868" s="2"/>
    </row>
    <row r="269876" spans="7:9" x14ac:dyDescent="0.25">
      <c r="G269876" s="2"/>
      <c r="H269876" s="2"/>
      <c r="I269876" s="2"/>
    </row>
    <row r="269884" spans="7:9" x14ac:dyDescent="0.25">
      <c r="G269884" s="2"/>
      <c r="H269884" s="2"/>
      <c r="I269884" s="2"/>
    </row>
    <row r="269892" spans="7:9" x14ac:dyDescent="0.25">
      <c r="G269892" s="2"/>
      <c r="H269892" s="2"/>
      <c r="I269892" s="2"/>
    </row>
    <row r="269900" spans="7:9" x14ac:dyDescent="0.25">
      <c r="G269900" s="2"/>
      <c r="H269900" s="2"/>
      <c r="I269900" s="2"/>
    </row>
    <row r="269908" spans="7:9" x14ac:dyDescent="0.25">
      <c r="G269908" s="2"/>
      <c r="H269908" s="2"/>
      <c r="I269908" s="2"/>
    </row>
    <row r="269916" spans="7:9" x14ac:dyDescent="0.25">
      <c r="G269916" s="2"/>
      <c r="H269916" s="2"/>
      <c r="I269916" s="2"/>
    </row>
    <row r="269924" spans="7:9" x14ac:dyDescent="0.25">
      <c r="G269924" s="2"/>
      <c r="H269924" s="2"/>
      <c r="I269924" s="2"/>
    </row>
    <row r="269932" spans="7:9" x14ac:dyDescent="0.25">
      <c r="G269932" s="2"/>
      <c r="H269932" s="2"/>
      <c r="I269932" s="2"/>
    </row>
    <row r="269940" spans="7:9" x14ac:dyDescent="0.25">
      <c r="G269940" s="2"/>
      <c r="H269940" s="2"/>
      <c r="I269940" s="2"/>
    </row>
    <row r="269948" spans="7:9" x14ac:dyDescent="0.25">
      <c r="G269948" s="2"/>
      <c r="H269948" s="2"/>
      <c r="I269948" s="2"/>
    </row>
    <row r="269956" spans="7:9" x14ac:dyDescent="0.25">
      <c r="G269956" s="2"/>
      <c r="H269956" s="2"/>
      <c r="I269956" s="2"/>
    </row>
    <row r="269964" spans="7:9" x14ac:dyDescent="0.25">
      <c r="G269964" s="2"/>
      <c r="H269964" s="2"/>
      <c r="I269964" s="2"/>
    </row>
    <row r="269972" spans="7:9" x14ac:dyDescent="0.25">
      <c r="G269972" s="2"/>
      <c r="H269972" s="2"/>
      <c r="I269972" s="2"/>
    </row>
    <row r="269980" spans="7:9" x14ac:dyDescent="0.25">
      <c r="G269980" s="2"/>
      <c r="H269980" s="2"/>
      <c r="I269980" s="2"/>
    </row>
    <row r="269988" spans="7:9" x14ac:dyDescent="0.25">
      <c r="G269988" s="2"/>
      <c r="H269988" s="2"/>
      <c r="I269988" s="2"/>
    </row>
    <row r="269996" spans="7:9" x14ac:dyDescent="0.25">
      <c r="G269996" s="2"/>
      <c r="H269996" s="2"/>
      <c r="I269996" s="2"/>
    </row>
    <row r="270004" spans="7:9" x14ac:dyDescent="0.25">
      <c r="G270004" s="2"/>
      <c r="H270004" s="2"/>
      <c r="I270004" s="2"/>
    </row>
    <row r="270012" spans="7:9" x14ac:dyDescent="0.25">
      <c r="G270012" s="2"/>
      <c r="H270012" s="2"/>
      <c r="I270012" s="2"/>
    </row>
    <row r="270020" spans="7:9" x14ac:dyDescent="0.25">
      <c r="G270020" s="2"/>
      <c r="H270020" s="2"/>
      <c r="I270020" s="2"/>
    </row>
    <row r="270028" spans="7:9" x14ac:dyDescent="0.25">
      <c r="G270028" s="2"/>
      <c r="H270028" s="2"/>
      <c r="I270028" s="2"/>
    </row>
    <row r="270036" spans="7:9" x14ac:dyDescent="0.25">
      <c r="G270036" s="2"/>
      <c r="H270036" s="2"/>
      <c r="I270036" s="2"/>
    </row>
    <row r="270044" spans="7:9" x14ac:dyDescent="0.25">
      <c r="G270044" s="2"/>
      <c r="H270044" s="2"/>
      <c r="I270044" s="2"/>
    </row>
    <row r="270052" spans="7:9" x14ac:dyDescent="0.25">
      <c r="G270052" s="2"/>
      <c r="H270052" s="2"/>
      <c r="I270052" s="2"/>
    </row>
    <row r="270060" spans="7:9" x14ac:dyDescent="0.25">
      <c r="G270060" s="2"/>
      <c r="H270060" s="2"/>
      <c r="I270060" s="2"/>
    </row>
    <row r="270068" spans="7:9" x14ac:dyDescent="0.25">
      <c r="G270068" s="2"/>
      <c r="H270068" s="2"/>
      <c r="I270068" s="2"/>
    </row>
    <row r="270076" spans="7:9" x14ac:dyDescent="0.25">
      <c r="G270076" s="2"/>
      <c r="H270076" s="2"/>
      <c r="I270076" s="2"/>
    </row>
    <row r="270084" spans="7:9" x14ac:dyDescent="0.25">
      <c r="G270084" s="2"/>
      <c r="H270084" s="2"/>
      <c r="I270084" s="2"/>
    </row>
    <row r="270092" spans="7:9" x14ac:dyDescent="0.25">
      <c r="G270092" s="2"/>
      <c r="H270092" s="2"/>
      <c r="I270092" s="2"/>
    </row>
    <row r="270100" spans="7:9" x14ac:dyDescent="0.25">
      <c r="G270100" s="2"/>
      <c r="H270100" s="2"/>
      <c r="I270100" s="2"/>
    </row>
    <row r="270108" spans="7:9" x14ac:dyDescent="0.25">
      <c r="G270108" s="2"/>
      <c r="H270108" s="2"/>
      <c r="I270108" s="2"/>
    </row>
    <row r="270116" spans="7:9" x14ac:dyDescent="0.25">
      <c r="G270116" s="2"/>
      <c r="H270116" s="2"/>
      <c r="I270116" s="2"/>
    </row>
    <row r="270124" spans="7:9" x14ac:dyDescent="0.25">
      <c r="G270124" s="2"/>
      <c r="H270124" s="2"/>
      <c r="I270124" s="2"/>
    </row>
    <row r="270132" spans="7:9" x14ac:dyDescent="0.25">
      <c r="G270132" s="2"/>
      <c r="H270132" s="2"/>
      <c r="I270132" s="2"/>
    </row>
    <row r="270140" spans="7:9" x14ac:dyDescent="0.25">
      <c r="G270140" s="2"/>
      <c r="H270140" s="2"/>
      <c r="I270140" s="2"/>
    </row>
    <row r="270148" spans="7:9" x14ac:dyDescent="0.25">
      <c r="G270148" s="2"/>
      <c r="H270148" s="2"/>
      <c r="I270148" s="2"/>
    </row>
    <row r="270156" spans="7:9" x14ac:dyDescent="0.25">
      <c r="G270156" s="2"/>
      <c r="H270156" s="2"/>
      <c r="I270156" s="2"/>
    </row>
    <row r="270164" spans="7:9" x14ac:dyDescent="0.25">
      <c r="G270164" s="2"/>
      <c r="H270164" s="2"/>
      <c r="I270164" s="2"/>
    </row>
    <row r="270172" spans="7:9" x14ac:dyDescent="0.25">
      <c r="G270172" s="2"/>
      <c r="H270172" s="2"/>
      <c r="I270172" s="2"/>
    </row>
    <row r="270180" spans="7:9" x14ac:dyDescent="0.25">
      <c r="G270180" s="2"/>
      <c r="H270180" s="2"/>
      <c r="I270180" s="2"/>
    </row>
    <row r="270188" spans="7:9" x14ac:dyDescent="0.25">
      <c r="G270188" s="2"/>
      <c r="H270188" s="2"/>
      <c r="I270188" s="2"/>
    </row>
    <row r="270196" spans="7:9" x14ac:dyDescent="0.25">
      <c r="G270196" s="2"/>
      <c r="H270196" s="2"/>
      <c r="I270196" s="2"/>
    </row>
    <row r="270204" spans="7:9" x14ac:dyDescent="0.25">
      <c r="G270204" s="2"/>
      <c r="H270204" s="2"/>
      <c r="I270204" s="2"/>
    </row>
    <row r="270212" spans="7:9" x14ac:dyDescent="0.25">
      <c r="G270212" s="2"/>
      <c r="H270212" s="2"/>
      <c r="I270212" s="2"/>
    </row>
    <row r="270220" spans="7:9" x14ac:dyDescent="0.25">
      <c r="G270220" s="2"/>
      <c r="H270220" s="2"/>
      <c r="I270220" s="2"/>
    </row>
    <row r="270228" spans="7:9" x14ac:dyDescent="0.25">
      <c r="G270228" s="2"/>
      <c r="H270228" s="2"/>
      <c r="I270228" s="2"/>
    </row>
    <row r="270236" spans="7:9" x14ac:dyDescent="0.25">
      <c r="G270236" s="2"/>
      <c r="H270236" s="2"/>
      <c r="I270236" s="2"/>
    </row>
    <row r="270244" spans="7:9" x14ac:dyDescent="0.25">
      <c r="G270244" s="2"/>
      <c r="H270244" s="2"/>
      <c r="I270244" s="2"/>
    </row>
    <row r="270252" spans="7:9" x14ac:dyDescent="0.25">
      <c r="G270252" s="2"/>
      <c r="H270252" s="2"/>
      <c r="I270252" s="2"/>
    </row>
    <row r="270260" spans="7:9" x14ac:dyDescent="0.25">
      <c r="G270260" s="2"/>
      <c r="H270260" s="2"/>
      <c r="I270260" s="2"/>
    </row>
    <row r="270268" spans="7:9" x14ac:dyDescent="0.25">
      <c r="G270268" s="2"/>
      <c r="H270268" s="2"/>
      <c r="I270268" s="2"/>
    </row>
    <row r="270276" spans="7:9" x14ac:dyDescent="0.25">
      <c r="G270276" s="2"/>
      <c r="H270276" s="2"/>
      <c r="I270276" s="2"/>
    </row>
    <row r="270284" spans="7:9" x14ac:dyDescent="0.25">
      <c r="G270284" s="2"/>
      <c r="H270284" s="2"/>
      <c r="I270284" s="2"/>
    </row>
    <row r="270292" spans="7:9" x14ac:dyDescent="0.25">
      <c r="G270292" s="2"/>
      <c r="H270292" s="2"/>
      <c r="I270292" s="2"/>
    </row>
    <row r="270300" spans="7:9" x14ac:dyDescent="0.25">
      <c r="G270300" s="2"/>
      <c r="H270300" s="2"/>
      <c r="I270300" s="2"/>
    </row>
    <row r="270308" spans="7:9" x14ac:dyDescent="0.25">
      <c r="G270308" s="2"/>
      <c r="H270308" s="2"/>
      <c r="I270308" s="2"/>
    </row>
    <row r="270316" spans="7:9" x14ac:dyDescent="0.25">
      <c r="G270316" s="2"/>
      <c r="H270316" s="2"/>
      <c r="I270316" s="2"/>
    </row>
    <row r="270324" spans="7:9" x14ac:dyDescent="0.25">
      <c r="G270324" s="2"/>
      <c r="H270324" s="2"/>
      <c r="I270324" s="2"/>
    </row>
    <row r="270332" spans="7:9" x14ac:dyDescent="0.25">
      <c r="G270332" s="2"/>
      <c r="H270332" s="2"/>
      <c r="I270332" s="2"/>
    </row>
    <row r="270340" spans="7:9" x14ac:dyDescent="0.25">
      <c r="G270340" s="2"/>
      <c r="H270340" s="2"/>
      <c r="I270340" s="2"/>
    </row>
    <row r="270348" spans="7:9" x14ac:dyDescent="0.25">
      <c r="G270348" s="2"/>
      <c r="H270348" s="2"/>
      <c r="I270348" s="2"/>
    </row>
    <row r="270356" spans="7:9" x14ac:dyDescent="0.25">
      <c r="G270356" s="2"/>
      <c r="H270356" s="2"/>
      <c r="I270356" s="2"/>
    </row>
    <row r="270364" spans="7:9" x14ac:dyDescent="0.25">
      <c r="G270364" s="2"/>
      <c r="H270364" s="2"/>
      <c r="I270364" s="2"/>
    </row>
    <row r="270372" spans="7:9" x14ac:dyDescent="0.25">
      <c r="G270372" s="2"/>
      <c r="H270372" s="2"/>
      <c r="I270372" s="2"/>
    </row>
    <row r="270380" spans="7:9" x14ac:dyDescent="0.25">
      <c r="G270380" s="2"/>
      <c r="H270380" s="2"/>
      <c r="I270380" s="2"/>
    </row>
    <row r="270388" spans="7:9" x14ac:dyDescent="0.25">
      <c r="G270388" s="2"/>
      <c r="H270388" s="2"/>
      <c r="I270388" s="2"/>
    </row>
    <row r="270396" spans="7:9" x14ac:dyDescent="0.25">
      <c r="G270396" s="2"/>
      <c r="H270396" s="2"/>
      <c r="I270396" s="2"/>
    </row>
    <row r="270404" spans="7:9" x14ac:dyDescent="0.25">
      <c r="G270404" s="2"/>
      <c r="H270404" s="2"/>
      <c r="I270404" s="2"/>
    </row>
    <row r="270412" spans="7:9" x14ac:dyDescent="0.25">
      <c r="G270412" s="2"/>
      <c r="H270412" s="2"/>
      <c r="I270412" s="2"/>
    </row>
    <row r="270420" spans="7:9" x14ac:dyDescent="0.25">
      <c r="G270420" s="2"/>
      <c r="H270420" s="2"/>
      <c r="I270420" s="2"/>
    </row>
    <row r="270428" spans="7:9" x14ac:dyDescent="0.25">
      <c r="G270428" s="2"/>
      <c r="H270428" s="2"/>
      <c r="I270428" s="2"/>
    </row>
    <row r="270436" spans="7:9" x14ac:dyDescent="0.25">
      <c r="G270436" s="2"/>
      <c r="H270436" s="2"/>
      <c r="I270436" s="2"/>
    </row>
    <row r="270444" spans="7:9" x14ac:dyDescent="0.25">
      <c r="G270444" s="2"/>
      <c r="H270444" s="2"/>
      <c r="I270444" s="2"/>
    </row>
    <row r="270452" spans="7:9" x14ac:dyDescent="0.25">
      <c r="G270452" s="2"/>
      <c r="H270452" s="2"/>
      <c r="I270452" s="2"/>
    </row>
    <row r="270460" spans="7:9" x14ac:dyDescent="0.25">
      <c r="G270460" s="2"/>
      <c r="H270460" s="2"/>
      <c r="I270460" s="2"/>
    </row>
    <row r="270468" spans="7:9" x14ac:dyDescent="0.25">
      <c r="G270468" s="2"/>
      <c r="H270468" s="2"/>
      <c r="I270468" s="2"/>
    </row>
    <row r="270476" spans="7:9" x14ac:dyDescent="0.25">
      <c r="G270476" s="2"/>
      <c r="H270476" s="2"/>
      <c r="I270476" s="2"/>
    </row>
    <row r="270484" spans="7:9" x14ac:dyDescent="0.25">
      <c r="G270484" s="2"/>
      <c r="H270484" s="2"/>
      <c r="I270484" s="2"/>
    </row>
    <row r="270492" spans="7:9" x14ac:dyDescent="0.25">
      <c r="G270492" s="2"/>
      <c r="H270492" s="2"/>
      <c r="I270492" s="2"/>
    </row>
    <row r="270500" spans="7:9" x14ac:dyDescent="0.25">
      <c r="G270500" s="2"/>
      <c r="H270500" s="2"/>
      <c r="I270500" s="2"/>
    </row>
    <row r="270508" spans="7:9" x14ac:dyDescent="0.25">
      <c r="G270508" s="2"/>
      <c r="H270508" s="2"/>
      <c r="I270508" s="2"/>
    </row>
    <row r="270516" spans="7:9" x14ac:dyDescent="0.25">
      <c r="G270516" s="2"/>
      <c r="H270516" s="2"/>
      <c r="I270516" s="2"/>
    </row>
    <row r="270524" spans="7:9" x14ac:dyDescent="0.25">
      <c r="G270524" s="2"/>
      <c r="H270524" s="2"/>
      <c r="I270524" s="2"/>
    </row>
    <row r="270532" spans="7:9" x14ac:dyDescent="0.25">
      <c r="G270532" s="2"/>
      <c r="H270532" s="2"/>
      <c r="I270532" s="2"/>
    </row>
    <row r="270540" spans="7:9" x14ac:dyDescent="0.25">
      <c r="G270540" s="2"/>
      <c r="H270540" s="2"/>
      <c r="I270540" s="2"/>
    </row>
    <row r="270548" spans="7:9" x14ac:dyDescent="0.25">
      <c r="G270548" s="2"/>
      <c r="H270548" s="2"/>
      <c r="I270548" s="2"/>
    </row>
    <row r="270556" spans="7:9" x14ac:dyDescent="0.25">
      <c r="G270556" s="2"/>
      <c r="H270556" s="2"/>
      <c r="I270556" s="2"/>
    </row>
    <row r="270564" spans="7:9" x14ac:dyDescent="0.25">
      <c r="G270564" s="2"/>
      <c r="H270564" s="2"/>
      <c r="I270564" s="2"/>
    </row>
    <row r="270572" spans="7:9" x14ac:dyDescent="0.25">
      <c r="G270572" s="2"/>
      <c r="H270572" s="2"/>
      <c r="I270572" s="2"/>
    </row>
    <row r="270580" spans="7:9" x14ac:dyDescent="0.25">
      <c r="G270580" s="2"/>
      <c r="H270580" s="2"/>
      <c r="I270580" s="2"/>
    </row>
    <row r="270588" spans="7:9" x14ac:dyDescent="0.25">
      <c r="G270588" s="2"/>
      <c r="H270588" s="2"/>
      <c r="I270588" s="2"/>
    </row>
    <row r="270596" spans="7:9" x14ac:dyDescent="0.25">
      <c r="G270596" s="2"/>
      <c r="H270596" s="2"/>
      <c r="I270596" s="2"/>
    </row>
    <row r="270604" spans="7:9" x14ac:dyDescent="0.25">
      <c r="G270604" s="2"/>
      <c r="H270604" s="2"/>
      <c r="I270604" s="2"/>
    </row>
    <row r="270612" spans="7:9" x14ac:dyDescent="0.25">
      <c r="G270612" s="2"/>
      <c r="H270612" s="2"/>
      <c r="I270612" s="2"/>
    </row>
    <row r="270620" spans="7:9" x14ac:dyDescent="0.25">
      <c r="G270620" s="2"/>
      <c r="H270620" s="2"/>
      <c r="I270620" s="2"/>
    </row>
    <row r="270628" spans="7:9" x14ac:dyDescent="0.25">
      <c r="G270628" s="2"/>
      <c r="H270628" s="2"/>
      <c r="I270628" s="2"/>
    </row>
    <row r="270636" spans="7:9" x14ac:dyDescent="0.25">
      <c r="G270636" s="2"/>
      <c r="H270636" s="2"/>
      <c r="I270636" s="2"/>
    </row>
    <row r="270644" spans="7:9" x14ac:dyDescent="0.25">
      <c r="G270644" s="2"/>
      <c r="H270644" s="2"/>
      <c r="I270644" s="2"/>
    </row>
    <row r="270652" spans="7:9" x14ac:dyDescent="0.25">
      <c r="G270652" s="2"/>
      <c r="H270652" s="2"/>
      <c r="I270652" s="2"/>
    </row>
    <row r="270660" spans="7:9" x14ac:dyDescent="0.25">
      <c r="G270660" s="2"/>
      <c r="H270660" s="2"/>
      <c r="I270660" s="2"/>
    </row>
    <row r="270668" spans="7:9" x14ac:dyDescent="0.25">
      <c r="G270668" s="2"/>
      <c r="H270668" s="2"/>
      <c r="I270668" s="2"/>
    </row>
    <row r="270676" spans="7:9" x14ac:dyDescent="0.25">
      <c r="G270676" s="2"/>
      <c r="H270676" s="2"/>
      <c r="I270676" s="2"/>
    </row>
    <row r="270684" spans="7:9" x14ac:dyDescent="0.25">
      <c r="G270684" s="2"/>
      <c r="H270684" s="2"/>
      <c r="I270684" s="2"/>
    </row>
    <row r="270692" spans="7:9" x14ac:dyDescent="0.25">
      <c r="G270692" s="2"/>
      <c r="H270692" s="2"/>
      <c r="I270692" s="2"/>
    </row>
    <row r="270700" spans="7:9" x14ac:dyDescent="0.25">
      <c r="G270700" s="2"/>
      <c r="H270700" s="2"/>
      <c r="I270700" s="2"/>
    </row>
    <row r="270708" spans="7:9" x14ac:dyDescent="0.25">
      <c r="G270708" s="2"/>
      <c r="H270708" s="2"/>
      <c r="I270708" s="2"/>
    </row>
    <row r="270716" spans="7:9" x14ac:dyDescent="0.25">
      <c r="G270716" s="2"/>
      <c r="H270716" s="2"/>
      <c r="I270716" s="2"/>
    </row>
    <row r="270724" spans="7:9" x14ac:dyDescent="0.25">
      <c r="G270724" s="2"/>
      <c r="H270724" s="2"/>
      <c r="I270724" s="2"/>
    </row>
    <row r="270732" spans="7:9" x14ac:dyDescent="0.25">
      <c r="G270732" s="2"/>
      <c r="H270732" s="2"/>
      <c r="I270732" s="2"/>
    </row>
    <row r="270740" spans="7:9" x14ac:dyDescent="0.25">
      <c r="G270740" s="2"/>
      <c r="H270740" s="2"/>
      <c r="I270740" s="2"/>
    </row>
    <row r="270748" spans="7:9" x14ac:dyDescent="0.25">
      <c r="G270748" s="2"/>
      <c r="H270748" s="2"/>
      <c r="I270748" s="2"/>
    </row>
    <row r="270756" spans="7:9" x14ac:dyDescent="0.25">
      <c r="G270756" s="2"/>
      <c r="H270756" s="2"/>
      <c r="I270756" s="2"/>
    </row>
    <row r="270764" spans="7:9" x14ac:dyDescent="0.25">
      <c r="G270764" s="2"/>
      <c r="H270764" s="2"/>
      <c r="I270764" s="2"/>
    </row>
    <row r="270772" spans="7:9" x14ac:dyDescent="0.25">
      <c r="G270772" s="2"/>
      <c r="H270772" s="2"/>
      <c r="I270772" s="2"/>
    </row>
    <row r="270780" spans="7:9" x14ac:dyDescent="0.25">
      <c r="G270780" s="2"/>
      <c r="H270780" s="2"/>
      <c r="I270780" s="2"/>
    </row>
    <row r="270788" spans="7:9" x14ac:dyDescent="0.25">
      <c r="G270788" s="2"/>
      <c r="H270788" s="2"/>
      <c r="I270788" s="2"/>
    </row>
    <row r="270796" spans="7:9" x14ac:dyDescent="0.25">
      <c r="G270796" s="2"/>
      <c r="H270796" s="2"/>
      <c r="I270796" s="2"/>
    </row>
    <row r="270804" spans="7:9" x14ac:dyDescent="0.25">
      <c r="G270804" s="2"/>
      <c r="H270804" s="2"/>
      <c r="I270804" s="2"/>
    </row>
    <row r="270812" spans="7:9" x14ac:dyDescent="0.25">
      <c r="G270812" s="2"/>
      <c r="H270812" s="2"/>
      <c r="I270812" s="2"/>
    </row>
    <row r="270820" spans="7:9" x14ac:dyDescent="0.25">
      <c r="G270820" s="2"/>
      <c r="H270820" s="2"/>
      <c r="I270820" s="2"/>
    </row>
    <row r="270828" spans="7:9" x14ac:dyDescent="0.25">
      <c r="G270828" s="2"/>
      <c r="H270828" s="2"/>
      <c r="I270828" s="2"/>
    </row>
    <row r="270836" spans="7:9" x14ac:dyDescent="0.25">
      <c r="G270836" s="2"/>
      <c r="H270836" s="2"/>
      <c r="I270836" s="2"/>
    </row>
    <row r="270844" spans="7:9" x14ac:dyDescent="0.25">
      <c r="G270844" s="2"/>
      <c r="H270844" s="2"/>
      <c r="I270844" s="2"/>
    </row>
    <row r="270852" spans="7:9" x14ac:dyDescent="0.25">
      <c r="G270852" s="2"/>
      <c r="H270852" s="2"/>
      <c r="I270852" s="2"/>
    </row>
    <row r="270860" spans="7:9" x14ac:dyDescent="0.25">
      <c r="G270860" s="2"/>
      <c r="H270860" s="2"/>
      <c r="I270860" s="2"/>
    </row>
    <row r="270868" spans="7:9" x14ac:dyDescent="0.25">
      <c r="G270868" s="2"/>
      <c r="H270868" s="2"/>
      <c r="I270868" s="2"/>
    </row>
    <row r="270876" spans="7:9" x14ac:dyDescent="0.25">
      <c r="G270876" s="2"/>
      <c r="H270876" s="2"/>
      <c r="I270876" s="2"/>
    </row>
    <row r="270884" spans="7:9" x14ac:dyDescent="0.25">
      <c r="G270884" s="2"/>
      <c r="H270884" s="2"/>
      <c r="I270884" s="2"/>
    </row>
    <row r="270892" spans="7:9" x14ac:dyDescent="0.25">
      <c r="G270892" s="2"/>
      <c r="H270892" s="2"/>
      <c r="I270892" s="2"/>
    </row>
    <row r="270900" spans="7:9" x14ac:dyDescent="0.25">
      <c r="G270900" s="2"/>
      <c r="H270900" s="2"/>
      <c r="I270900" s="2"/>
    </row>
    <row r="270908" spans="7:9" x14ac:dyDescent="0.25">
      <c r="G270908" s="2"/>
      <c r="H270908" s="2"/>
      <c r="I270908" s="2"/>
    </row>
    <row r="270916" spans="7:9" x14ac:dyDescent="0.25">
      <c r="G270916" s="2"/>
      <c r="H270916" s="2"/>
      <c r="I270916" s="2"/>
    </row>
    <row r="270924" spans="7:9" x14ac:dyDescent="0.25">
      <c r="G270924" s="2"/>
      <c r="H270924" s="2"/>
      <c r="I270924" s="2"/>
    </row>
    <row r="270932" spans="7:9" x14ac:dyDescent="0.25">
      <c r="G270932" s="2"/>
      <c r="H270932" s="2"/>
      <c r="I270932" s="2"/>
    </row>
    <row r="270940" spans="7:9" x14ac:dyDescent="0.25">
      <c r="G270940" s="2"/>
      <c r="H270940" s="2"/>
      <c r="I270940" s="2"/>
    </row>
    <row r="270948" spans="7:9" x14ac:dyDescent="0.25">
      <c r="G270948" s="2"/>
      <c r="H270948" s="2"/>
      <c r="I270948" s="2"/>
    </row>
    <row r="270956" spans="7:9" x14ac:dyDescent="0.25">
      <c r="G270956" s="2"/>
      <c r="H270956" s="2"/>
      <c r="I270956" s="2"/>
    </row>
    <row r="270964" spans="7:9" x14ac:dyDescent="0.25">
      <c r="G270964" s="2"/>
      <c r="H270964" s="2"/>
      <c r="I270964" s="2"/>
    </row>
    <row r="270972" spans="7:9" x14ac:dyDescent="0.25">
      <c r="G270972" s="2"/>
      <c r="H270972" s="2"/>
      <c r="I270972" s="2"/>
    </row>
    <row r="270980" spans="7:9" x14ac:dyDescent="0.25">
      <c r="G270980" s="2"/>
      <c r="H270980" s="2"/>
      <c r="I270980" s="2"/>
    </row>
    <row r="270988" spans="7:9" x14ac:dyDescent="0.25">
      <c r="G270988" s="2"/>
      <c r="H270988" s="2"/>
      <c r="I270988" s="2"/>
    </row>
    <row r="270996" spans="7:9" x14ac:dyDescent="0.25">
      <c r="G270996" s="2"/>
      <c r="H270996" s="2"/>
      <c r="I270996" s="2"/>
    </row>
    <row r="271004" spans="7:9" x14ac:dyDescent="0.25">
      <c r="G271004" s="2"/>
      <c r="H271004" s="2"/>
      <c r="I271004" s="2"/>
    </row>
    <row r="271012" spans="7:9" x14ac:dyDescent="0.25">
      <c r="G271012" s="2"/>
      <c r="H271012" s="2"/>
      <c r="I271012" s="2"/>
    </row>
    <row r="271020" spans="7:9" x14ac:dyDescent="0.25">
      <c r="G271020" s="2"/>
      <c r="H271020" s="2"/>
      <c r="I271020" s="2"/>
    </row>
    <row r="271028" spans="7:9" x14ac:dyDescent="0.25">
      <c r="G271028" s="2"/>
      <c r="H271028" s="2"/>
      <c r="I271028" s="2"/>
    </row>
    <row r="271036" spans="7:9" x14ac:dyDescent="0.25">
      <c r="G271036" s="2"/>
      <c r="H271036" s="2"/>
      <c r="I271036" s="2"/>
    </row>
    <row r="271044" spans="7:9" x14ac:dyDescent="0.25">
      <c r="G271044" s="2"/>
      <c r="H271044" s="2"/>
      <c r="I271044" s="2"/>
    </row>
    <row r="271052" spans="7:9" x14ac:dyDescent="0.25">
      <c r="G271052" s="2"/>
      <c r="H271052" s="2"/>
      <c r="I271052" s="2"/>
    </row>
    <row r="271060" spans="7:9" x14ac:dyDescent="0.25">
      <c r="G271060" s="2"/>
      <c r="H271060" s="2"/>
      <c r="I271060" s="2"/>
    </row>
    <row r="271068" spans="7:9" x14ac:dyDescent="0.25">
      <c r="G271068" s="2"/>
      <c r="H271068" s="2"/>
      <c r="I271068" s="2"/>
    </row>
    <row r="271076" spans="7:9" x14ac:dyDescent="0.25">
      <c r="G271076" s="2"/>
      <c r="H271076" s="2"/>
      <c r="I271076" s="2"/>
    </row>
    <row r="271084" spans="7:9" x14ac:dyDescent="0.25">
      <c r="G271084" s="2"/>
      <c r="H271084" s="2"/>
      <c r="I271084" s="2"/>
    </row>
    <row r="271092" spans="7:9" x14ac:dyDescent="0.25">
      <c r="G271092" s="2"/>
      <c r="H271092" s="2"/>
      <c r="I271092" s="2"/>
    </row>
    <row r="271100" spans="7:9" x14ac:dyDescent="0.25">
      <c r="G271100" s="2"/>
      <c r="H271100" s="2"/>
      <c r="I271100" s="2"/>
    </row>
    <row r="271108" spans="7:9" x14ac:dyDescent="0.25">
      <c r="G271108" s="2"/>
      <c r="H271108" s="2"/>
      <c r="I271108" s="2"/>
    </row>
    <row r="271116" spans="7:9" x14ac:dyDescent="0.25">
      <c r="G271116" s="2"/>
      <c r="H271116" s="2"/>
      <c r="I271116" s="2"/>
    </row>
    <row r="271124" spans="7:9" x14ac:dyDescent="0.25">
      <c r="G271124" s="2"/>
      <c r="H271124" s="2"/>
      <c r="I271124" s="2"/>
    </row>
    <row r="271132" spans="7:9" x14ac:dyDescent="0.25">
      <c r="G271132" s="2"/>
      <c r="H271132" s="2"/>
      <c r="I271132" s="2"/>
    </row>
    <row r="271140" spans="7:9" x14ac:dyDescent="0.25">
      <c r="G271140" s="2"/>
      <c r="H271140" s="2"/>
      <c r="I271140" s="2"/>
    </row>
    <row r="271148" spans="7:9" x14ac:dyDescent="0.25">
      <c r="G271148" s="2"/>
      <c r="H271148" s="2"/>
      <c r="I271148" s="2"/>
    </row>
    <row r="271156" spans="7:9" x14ac:dyDescent="0.25">
      <c r="G271156" s="2"/>
      <c r="H271156" s="2"/>
      <c r="I271156" s="2"/>
    </row>
    <row r="271164" spans="7:9" x14ac:dyDescent="0.25">
      <c r="G271164" s="2"/>
      <c r="H271164" s="2"/>
      <c r="I271164" s="2"/>
    </row>
    <row r="271172" spans="7:9" x14ac:dyDescent="0.25">
      <c r="G271172" s="2"/>
      <c r="H271172" s="2"/>
      <c r="I271172" s="2"/>
    </row>
    <row r="271180" spans="7:9" x14ac:dyDescent="0.25">
      <c r="G271180" s="2"/>
      <c r="H271180" s="2"/>
      <c r="I271180" s="2"/>
    </row>
    <row r="271188" spans="7:9" x14ac:dyDescent="0.25">
      <c r="G271188" s="2"/>
      <c r="H271188" s="2"/>
      <c r="I271188" s="2"/>
    </row>
    <row r="271196" spans="7:9" x14ac:dyDescent="0.25">
      <c r="G271196" s="2"/>
      <c r="H271196" s="2"/>
      <c r="I271196" s="2"/>
    </row>
    <row r="271204" spans="7:9" x14ac:dyDescent="0.25">
      <c r="G271204" s="2"/>
      <c r="H271204" s="2"/>
      <c r="I271204" s="2"/>
    </row>
    <row r="271212" spans="7:9" x14ac:dyDescent="0.25">
      <c r="G271212" s="2"/>
      <c r="H271212" s="2"/>
      <c r="I271212" s="2"/>
    </row>
    <row r="271220" spans="7:9" x14ac:dyDescent="0.25">
      <c r="G271220" s="2"/>
      <c r="H271220" s="2"/>
      <c r="I271220" s="2"/>
    </row>
    <row r="271228" spans="7:9" x14ac:dyDescent="0.25">
      <c r="G271228" s="2"/>
      <c r="H271228" s="2"/>
      <c r="I271228" s="2"/>
    </row>
    <row r="271236" spans="7:9" x14ac:dyDescent="0.25">
      <c r="G271236" s="2"/>
      <c r="H271236" s="2"/>
      <c r="I271236" s="2"/>
    </row>
    <row r="271244" spans="7:9" x14ac:dyDescent="0.25">
      <c r="G271244" s="2"/>
      <c r="H271244" s="2"/>
      <c r="I271244" s="2"/>
    </row>
    <row r="271252" spans="7:9" x14ac:dyDescent="0.25">
      <c r="G271252" s="2"/>
      <c r="H271252" s="2"/>
      <c r="I271252" s="2"/>
    </row>
    <row r="271260" spans="7:9" x14ac:dyDescent="0.25">
      <c r="G271260" s="2"/>
      <c r="H271260" s="2"/>
      <c r="I271260" s="2"/>
    </row>
    <row r="271268" spans="7:9" x14ac:dyDescent="0.25">
      <c r="G271268" s="2"/>
      <c r="H271268" s="2"/>
      <c r="I271268" s="2"/>
    </row>
    <row r="271276" spans="7:9" x14ac:dyDescent="0.25">
      <c r="G271276" s="2"/>
      <c r="H271276" s="2"/>
      <c r="I271276" s="2"/>
    </row>
    <row r="271284" spans="7:9" x14ac:dyDescent="0.25">
      <c r="G271284" s="2"/>
      <c r="H271284" s="2"/>
      <c r="I271284" s="2"/>
    </row>
    <row r="271292" spans="7:9" x14ac:dyDescent="0.25">
      <c r="G271292" s="2"/>
      <c r="H271292" s="2"/>
      <c r="I271292" s="2"/>
    </row>
    <row r="271300" spans="7:9" x14ac:dyDescent="0.25">
      <c r="G271300" s="2"/>
      <c r="H271300" s="2"/>
      <c r="I271300" s="2"/>
    </row>
    <row r="271308" spans="7:9" x14ac:dyDescent="0.25">
      <c r="G271308" s="2"/>
      <c r="H271308" s="2"/>
      <c r="I271308" s="2"/>
    </row>
    <row r="271316" spans="7:9" x14ac:dyDescent="0.25">
      <c r="G271316" s="2"/>
      <c r="H271316" s="2"/>
      <c r="I271316" s="2"/>
    </row>
    <row r="271324" spans="7:9" x14ac:dyDescent="0.25">
      <c r="G271324" s="2"/>
      <c r="H271324" s="2"/>
      <c r="I271324" s="2"/>
    </row>
    <row r="271332" spans="7:9" x14ac:dyDescent="0.25">
      <c r="G271332" s="2"/>
      <c r="H271332" s="2"/>
      <c r="I271332" s="2"/>
    </row>
    <row r="271340" spans="7:9" x14ac:dyDescent="0.25">
      <c r="G271340" s="2"/>
      <c r="H271340" s="2"/>
      <c r="I271340" s="2"/>
    </row>
    <row r="271348" spans="7:9" x14ac:dyDescent="0.25">
      <c r="G271348" s="2"/>
      <c r="H271348" s="2"/>
      <c r="I271348" s="2"/>
    </row>
    <row r="271356" spans="7:9" x14ac:dyDescent="0.25">
      <c r="G271356" s="2"/>
      <c r="H271356" s="2"/>
      <c r="I271356" s="2"/>
    </row>
    <row r="271364" spans="7:9" x14ac:dyDescent="0.25">
      <c r="G271364" s="2"/>
      <c r="H271364" s="2"/>
      <c r="I271364" s="2"/>
    </row>
    <row r="271372" spans="7:9" x14ac:dyDescent="0.25">
      <c r="G271372" s="2"/>
      <c r="H271372" s="2"/>
      <c r="I271372" s="2"/>
    </row>
    <row r="271380" spans="7:9" x14ac:dyDescent="0.25">
      <c r="G271380" s="2"/>
      <c r="H271380" s="2"/>
      <c r="I271380" s="2"/>
    </row>
    <row r="271388" spans="7:9" x14ac:dyDescent="0.25">
      <c r="G271388" s="2"/>
      <c r="H271388" s="2"/>
      <c r="I271388" s="2"/>
    </row>
    <row r="271396" spans="7:9" x14ac:dyDescent="0.25">
      <c r="G271396" s="2"/>
      <c r="H271396" s="2"/>
      <c r="I271396" s="2"/>
    </row>
    <row r="271404" spans="7:9" x14ac:dyDescent="0.25">
      <c r="G271404" s="2"/>
      <c r="H271404" s="2"/>
      <c r="I271404" s="2"/>
    </row>
    <row r="271412" spans="7:9" x14ac:dyDescent="0.25">
      <c r="G271412" s="2"/>
      <c r="H271412" s="2"/>
      <c r="I271412" s="2"/>
    </row>
    <row r="271420" spans="7:9" x14ac:dyDescent="0.25">
      <c r="G271420" s="2"/>
      <c r="H271420" s="2"/>
      <c r="I271420" s="2"/>
    </row>
    <row r="271428" spans="7:9" x14ac:dyDescent="0.25">
      <c r="G271428" s="2"/>
      <c r="H271428" s="2"/>
      <c r="I271428" s="2"/>
    </row>
    <row r="271436" spans="7:9" x14ac:dyDescent="0.25">
      <c r="G271436" s="2"/>
      <c r="H271436" s="2"/>
      <c r="I271436" s="2"/>
    </row>
    <row r="271444" spans="7:9" x14ac:dyDescent="0.25">
      <c r="G271444" s="2"/>
      <c r="H271444" s="2"/>
      <c r="I271444" s="2"/>
    </row>
    <row r="271452" spans="7:9" x14ac:dyDescent="0.25">
      <c r="G271452" s="2"/>
      <c r="H271452" s="2"/>
      <c r="I271452" s="2"/>
    </row>
    <row r="271460" spans="7:9" x14ac:dyDescent="0.25">
      <c r="G271460" s="2"/>
      <c r="H271460" s="2"/>
      <c r="I271460" s="2"/>
    </row>
    <row r="271468" spans="7:9" x14ac:dyDescent="0.25">
      <c r="G271468" s="2"/>
      <c r="H271468" s="2"/>
      <c r="I271468" s="2"/>
    </row>
    <row r="271476" spans="7:9" x14ac:dyDescent="0.25">
      <c r="G271476" s="2"/>
      <c r="H271476" s="2"/>
      <c r="I271476" s="2"/>
    </row>
    <row r="271484" spans="7:9" x14ac:dyDescent="0.25">
      <c r="G271484" s="2"/>
      <c r="H271484" s="2"/>
      <c r="I271484" s="2"/>
    </row>
    <row r="271492" spans="7:9" x14ac:dyDescent="0.25">
      <c r="G271492" s="2"/>
      <c r="H271492" s="2"/>
      <c r="I271492" s="2"/>
    </row>
    <row r="271500" spans="7:9" x14ac:dyDescent="0.25">
      <c r="G271500" s="2"/>
      <c r="H271500" s="2"/>
      <c r="I271500" s="2"/>
    </row>
    <row r="271508" spans="7:9" x14ac:dyDescent="0.25">
      <c r="G271508" s="2"/>
      <c r="H271508" s="2"/>
      <c r="I271508" s="2"/>
    </row>
    <row r="271516" spans="7:9" x14ac:dyDescent="0.25">
      <c r="G271516" s="2"/>
      <c r="H271516" s="2"/>
      <c r="I271516" s="2"/>
    </row>
    <row r="271524" spans="7:9" x14ac:dyDescent="0.25">
      <c r="G271524" s="2"/>
      <c r="H271524" s="2"/>
      <c r="I271524" s="2"/>
    </row>
    <row r="271532" spans="7:9" x14ac:dyDescent="0.25">
      <c r="G271532" s="2"/>
      <c r="H271532" s="2"/>
      <c r="I271532" s="2"/>
    </row>
    <row r="271540" spans="7:9" x14ac:dyDescent="0.25">
      <c r="G271540" s="2"/>
      <c r="H271540" s="2"/>
      <c r="I271540" s="2"/>
    </row>
    <row r="271548" spans="7:9" x14ac:dyDescent="0.25">
      <c r="G271548" s="2"/>
      <c r="H271548" s="2"/>
      <c r="I271548" s="2"/>
    </row>
    <row r="271556" spans="7:9" x14ac:dyDescent="0.25">
      <c r="G271556" s="2"/>
      <c r="H271556" s="2"/>
      <c r="I271556" s="2"/>
    </row>
    <row r="271564" spans="7:9" x14ac:dyDescent="0.25">
      <c r="G271564" s="2"/>
      <c r="H271564" s="2"/>
      <c r="I271564" s="2"/>
    </row>
    <row r="271572" spans="7:9" x14ac:dyDescent="0.25">
      <c r="G271572" s="2"/>
      <c r="H271572" s="2"/>
      <c r="I271572" s="2"/>
    </row>
    <row r="271580" spans="7:9" x14ac:dyDescent="0.25">
      <c r="G271580" s="2"/>
      <c r="H271580" s="2"/>
      <c r="I271580" s="2"/>
    </row>
    <row r="271588" spans="7:9" x14ac:dyDescent="0.25">
      <c r="G271588" s="2"/>
      <c r="H271588" s="2"/>
      <c r="I271588" s="2"/>
    </row>
    <row r="271596" spans="7:9" x14ac:dyDescent="0.25">
      <c r="G271596" s="2"/>
      <c r="H271596" s="2"/>
      <c r="I271596" s="2"/>
    </row>
    <row r="271604" spans="7:9" x14ac:dyDescent="0.25">
      <c r="G271604" s="2"/>
      <c r="H271604" s="2"/>
      <c r="I271604" s="2"/>
    </row>
    <row r="271612" spans="7:9" x14ac:dyDescent="0.25">
      <c r="G271612" s="2"/>
      <c r="H271612" s="2"/>
      <c r="I271612" s="2"/>
    </row>
    <row r="271620" spans="7:9" x14ac:dyDescent="0.25">
      <c r="G271620" s="2"/>
      <c r="H271620" s="2"/>
      <c r="I271620" s="2"/>
    </row>
    <row r="271628" spans="7:9" x14ac:dyDescent="0.25">
      <c r="G271628" s="2"/>
      <c r="H271628" s="2"/>
      <c r="I271628" s="2"/>
    </row>
    <row r="271636" spans="7:9" x14ac:dyDescent="0.25">
      <c r="G271636" s="2"/>
      <c r="H271636" s="2"/>
      <c r="I271636" s="2"/>
    </row>
    <row r="271644" spans="7:9" x14ac:dyDescent="0.25">
      <c r="G271644" s="2"/>
      <c r="H271644" s="2"/>
      <c r="I271644" s="2"/>
    </row>
    <row r="271652" spans="7:9" x14ac:dyDescent="0.25">
      <c r="G271652" s="2"/>
      <c r="H271652" s="2"/>
      <c r="I271652" s="2"/>
    </row>
    <row r="271660" spans="7:9" x14ac:dyDescent="0.25">
      <c r="G271660" s="2"/>
      <c r="H271660" s="2"/>
      <c r="I271660" s="2"/>
    </row>
    <row r="271668" spans="7:9" x14ac:dyDescent="0.25">
      <c r="G271668" s="2"/>
      <c r="H271668" s="2"/>
      <c r="I271668" s="2"/>
    </row>
    <row r="271676" spans="7:9" x14ac:dyDescent="0.25">
      <c r="G271676" s="2"/>
      <c r="H271676" s="2"/>
      <c r="I271676" s="2"/>
    </row>
    <row r="271684" spans="7:9" x14ac:dyDescent="0.25">
      <c r="G271684" s="2"/>
      <c r="H271684" s="2"/>
      <c r="I271684" s="2"/>
    </row>
    <row r="271692" spans="7:9" x14ac:dyDescent="0.25">
      <c r="G271692" s="2"/>
      <c r="H271692" s="2"/>
      <c r="I271692" s="2"/>
    </row>
    <row r="271700" spans="7:9" x14ac:dyDescent="0.25">
      <c r="G271700" s="2"/>
      <c r="H271700" s="2"/>
      <c r="I271700" s="2"/>
    </row>
    <row r="271708" spans="7:9" x14ac:dyDescent="0.25">
      <c r="G271708" s="2"/>
      <c r="H271708" s="2"/>
      <c r="I271708" s="2"/>
    </row>
    <row r="271716" spans="7:9" x14ac:dyDescent="0.25">
      <c r="G271716" s="2"/>
      <c r="H271716" s="2"/>
      <c r="I271716" s="2"/>
    </row>
    <row r="271724" spans="7:9" x14ac:dyDescent="0.25">
      <c r="G271724" s="2"/>
      <c r="H271724" s="2"/>
      <c r="I271724" s="2"/>
    </row>
    <row r="271732" spans="7:9" x14ac:dyDescent="0.25">
      <c r="G271732" s="2"/>
      <c r="H271732" s="2"/>
      <c r="I271732" s="2"/>
    </row>
    <row r="271740" spans="7:9" x14ac:dyDescent="0.25">
      <c r="G271740" s="2"/>
      <c r="H271740" s="2"/>
      <c r="I271740" s="2"/>
    </row>
    <row r="271748" spans="7:9" x14ac:dyDescent="0.25">
      <c r="G271748" s="2"/>
      <c r="H271748" s="2"/>
      <c r="I271748" s="2"/>
    </row>
    <row r="271756" spans="7:9" x14ac:dyDescent="0.25">
      <c r="G271756" s="2"/>
      <c r="H271756" s="2"/>
      <c r="I271756" s="2"/>
    </row>
    <row r="271764" spans="7:9" x14ac:dyDescent="0.25">
      <c r="G271764" s="2"/>
      <c r="H271764" s="2"/>
      <c r="I271764" s="2"/>
    </row>
    <row r="271772" spans="7:9" x14ac:dyDescent="0.25">
      <c r="G271772" s="2"/>
      <c r="H271772" s="2"/>
      <c r="I271772" s="2"/>
    </row>
    <row r="271780" spans="7:9" x14ac:dyDescent="0.25">
      <c r="G271780" s="2"/>
      <c r="H271780" s="2"/>
      <c r="I271780" s="2"/>
    </row>
    <row r="271788" spans="7:9" x14ac:dyDescent="0.25">
      <c r="G271788" s="2"/>
      <c r="H271788" s="2"/>
      <c r="I271788" s="2"/>
    </row>
    <row r="271796" spans="7:9" x14ac:dyDescent="0.25">
      <c r="G271796" s="2"/>
      <c r="H271796" s="2"/>
      <c r="I271796" s="2"/>
    </row>
    <row r="271804" spans="7:9" x14ac:dyDescent="0.25">
      <c r="G271804" s="2"/>
      <c r="H271804" s="2"/>
      <c r="I271804" s="2"/>
    </row>
    <row r="271812" spans="7:9" x14ac:dyDescent="0.25">
      <c r="G271812" s="2"/>
      <c r="H271812" s="2"/>
      <c r="I271812" s="2"/>
    </row>
    <row r="271820" spans="7:9" x14ac:dyDescent="0.25">
      <c r="G271820" s="2"/>
      <c r="H271820" s="2"/>
      <c r="I271820" s="2"/>
    </row>
    <row r="271828" spans="7:9" x14ac:dyDescent="0.25">
      <c r="G271828" s="2"/>
      <c r="H271828" s="2"/>
      <c r="I271828" s="2"/>
    </row>
    <row r="271836" spans="7:9" x14ac:dyDescent="0.25">
      <c r="G271836" s="2"/>
      <c r="H271836" s="2"/>
      <c r="I271836" s="2"/>
    </row>
    <row r="271844" spans="7:9" x14ac:dyDescent="0.25">
      <c r="G271844" s="2"/>
      <c r="H271844" s="2"/>
      <c r="I271844" s="2"/>
    </row>
    <row r="271852" spans="7:9" x14ac:dyDescent="0.25">
      <c r="G271852" s="2"/>
      <c r="H271852" s="2"/>
      <c r="I271852" s="2"/>
    </row>
    <row r="271860" spans="7:9" x14ac:dyDescent="0.25">
      <c r="G271860" s="2"/>
      <c r="H271860" s="2"/>
      <c r="I271860" s="2"/>
    </row>
    <row r="271868" spans="7:9" x14ac:dyDescent="0.25">
      <c r="G271868" s="2"/>
      <c r="H271868" s="2"/>
      <c r="I271868" s="2"/>
    </row>
    <row r="271876" spans="7:9" x14ac:dyDescent="0.25">
      <c r="G271876" s="2"/>
      <c r="H271876" s="2"/>
      <c r="I271876" s="2"/>
    </row>
    <row r="271884" spans="7:9" x14ac:dyDescent="0.25">
      <c r="G271884" s="2"/>
      <c r="H271884" s="2"/>
      <c r="I271884" s="2"/>
    </row>
    <row r="271892" spans="7:9" x14ac:dyDescent="0.25">
      <c r="G271892" s="2"/>
      <c r="H271892" s="2"/>
      <c r="I271892" s="2"/>
    </row>
    <row r="271900" spans="7:9" x14ac:dyDescent="0.25">
      <c r="G271900" s="2"/>
      <c r="H271900" s="2"/>
      <c r="I271900" s="2"/>
    </row>
    <row r="271908" spans="7:9" x14ac:dyDescent="0.25">
      <c r="G271908" s="2"/>
      <c r="H271908" s="2"/>
      <c r="I271908" s="2"/>
    </row>
    <row r="271916" spans="7:9" x14ac:dyDescent="0.25">
      <c r="G271916" s="2"/>
      <c r="H271916" s="2"/>
      <c r="I271916" s="2"/>
    </row>
    <row r="271924" spans="7:9" x14ac:dyDescent="0.25">
      <c r="G271924" s="2"/>
      <c r="H271924" s="2"/>
      <c r="I271924" s="2"/>
    </row>
    <row r="271932" spans="7:9" x14ac:dyDescent="0.25">
      <c r="G271932" s="2"/>
      <c r="H271932" s="2"/>
      <c r="I271932" s="2"/>
    </row>
    <row r="271940" spans="7:9" x14ac:dyDescent="0.25">
      <c r="G271940" s="2"/>
      <c r="H271940" s="2"/>
      <c r="I271940" s="2"/>
    </row>
    <row r="271948" spans="7:9" x14ac:dyDescent="0.25">
      <c r="G271948" s="2"/>
      <c r="H271948" s="2"/>
      <c r="I271948" s="2"/>
    </row>
    <row r="271956" spans="7:9" x14ac:dyDescent="0.25">
      <c r="G271956" s="2"/>
      <c r="H271956" s="2"/>
      <c r="I271956" s="2"/>
    </row>
    <row r="271964" spans="7:9" x14ac:dyDescent="0.25">
      <c r="G271964" s="2"/>
      <c r="H271964" s="2"/>
      <c r="I271964" s="2"/>
    </row>
    <row r="271972" spans="7:9" x14ac:dyDescent="0.25">
      <c r="G271972" s="2"/>
      <c r="H271972" s="2"/>
      <c r="I271972" s="2"/>
    </row>
    <row r="271980" spans="7:9" x14ac:dyDescent="0.25">
      <c r="G271980" s="2"/>
      <c r="H271980" s="2"/>
      <c r="I271980" s="2"/>
    </row>
    <row r="271988" spans="7:9" x14ac:dyDescent="0.25">
      <c r="G271988" s="2"/>
      <c r="H271988" s="2"/>
      <c r="I271988" s="2"/>
    </row>
    <row r="271996" spans="7:9" x14ac:dyDescent="0.25">
      <c r="G271996" s="2"/>
      <c r="H271996" s="2"/>
      <c r="I271996" s="2"/>
    </row>
    <row r="272004" spans="7:9" x14ac:dyDescent="0.25">
      <c r="G272004" s="2"/>
      <c r="H272004" s="2"/>
      <c r="I272004" s="2"/>
    </row>
    <row r="272012" spans="7:9" x14ac:dyDescent="0.25">
      <c r="G272012" s="2"/>
      <c r="H272012" s="2"/>
      <c r="I272012" s="2"/>
    </row>
    <row r="272020" spans="7:9" x14ac:dyDescent="0.25">
      <c r="G272020" s="2"/>
      <c r="H272020" s="2"/>
      <c r="I272020" s="2"/>
    </row>
    <row r="272028" spans="7:9" x14ac:dyDescent="0.25">
      <c r="G272028" s="2"/>
      <c r="H272028" s="2"/>
      <c r="I272028" s="2"/>
    </row>
    <row r="272036" spans="7:9" x14ac:dyDescent="0.25">
      <c r="G272036" s="2"/>
      <c r="H272036" s="2"/>
      <c r="I272036" s="2"/>
    </row>
    <row r="272044" spans="7:9" x14ac:dyDescent="0.25">
      <c r="G272044" s="2"/>
      <c r="H272044" s="2"/>
      <c r="I272044" s="2"/>
    </row>
    <row r="272052" spans="7:9" x14ac:dyDescent="0.25">
      <c r="G272052" s="2"/>
      <c r="H272052" s="2"/>
      <c r="I272052" s="2"/>
    </row>
    <row r="272060" spans="7:9" x14ac:dyDescent="0.25">
      <c r="G272060" s="2"/>
      <c r="H272060" s="2"/>
      <c r="I272060" s="2"/>
    </row>
    <row r="272068" spans="7:9" x14ac:dyDescent="0.25">
      <c r="G272068" s="2"/>
      <c r="H272068" s="2"/>
      <c r="I272068" s="2"/>
    </row>
    <row r="272076" spans="7:9" x14ac:dyDescent="0.25">
      <c r="G272076" s="2"/>
      <c r="H272076" s="2"/>
      <c r="I272076" s="2"/>
    </row>
    <row r="272084" spans="7:9" x14ac:dyDescent="0.25">
      <c r="G272084" s="2"/>
      <c r="H272084" s="2"/>
      <c r="I272084" s="2"/>
    </row>
    <row r="272092" spans="7:9" x14ac:dyDescent="0.25">
      <c r="G272092" s="2"/>
      <c r="H272092" s="2"/>
      <c r="I272092" s="2"/>
    </row>
    <row r="272100" spans="7:9" x14ac:dyDescent="0.25">
      <c r="G272100" s="2"/>
      <c r="H272100" s="2"/>
      <c r="I272100" s="2"/>
    </row>
    <row r="272108" spans="7:9" x14ac:dyDescent="0.25">
      <c r="G272108" s="2"/>
      <c r="H272108" s="2"/>
      <c r="I272108" s="2"/>
    </row>
    <row r="272116" spans="7:9" x14ac:dyDescent="0.25">
      <c r="G272116" s="2"/>
      <c r="H272116" s="2"/>
      <c r="I272116" s="2"/>
    </row>
    <row r="272124" spans="7:9" x14ac:dyDescent="0.25">
      <c r="G272124" s="2"/>
      <c r="H272124" s="2"/>
      <c r="I272124" s="2"/>
    </row>
    <row r="272132" spans="7:9" x14ac:dyDescent="0.25">
      <c r="G272132" s="2"/>
      <c r="H272132" s="2"/>
      <c r="I272132" s="2"/>
    </row>
    <row r="272140" spans="7:9" x14ac:dyDescent="0.25">
      <c r="G272140" s="2"/>
      <c r="H272140" s="2"/>
      <c r="I272140" s="2"/>
    </row>
    <row r="272148" spans="7:9" x14ac:dyDescent="0.25">
      <c r="G272148" s="2"/>
      <c r="H272148" s="2"/>
      <c r="I272148" s="2"/>
    </row>
    <row r="272156" spans="7:9" x14ac:dyDescent="0.25">
      <c r="G272156" s="2"/>
      <c r="H272156" s="2"/>
      <c r="I272156" s="2"/>
    </row>
    <row r="272164" spans="7:9" x14ac:dyDescent="0.25">
      <c r="G272164" s="2"/>
      <c r="H272164" s="2"/>
      <c r="I272164" s="2"/>
    </row>
    <row r="272172" spans="7:9" x14ac:dyDescent="0.25">
      <c r="G272172" s="2"/>
      <c r="H272172" s="2"/>
      <c r="I272172" s="2"/>
    </row>
    <row r="272180" spans="7:9" x14ac:dyDescent="0.25">
      <c r="G272180" s="2"/>
      <c r="H272180" s="2"/>
      <c r="I272180" s="2"/>
    </row>
    <row r="272188" spans="7:9" x14ac:dyDescent="0.25">
      <c r="G272188" s="2"/>
      <c r="H272188" s="2"/>
      <c r="I272188" s="2"/>
    </row>
    <row r="272196" spans="7:9" x14ac:dyDescent="0.25">
      <c r="G272196" s="2"/>
      <c r="H272196" s="2"/>
      <c r="I272196" s="2"/>
    </row>
    <row r="272204" spans="7:9" x14ac:dyDescent="0.25">
      <c r="G272204" s="2"/>
      <c r="H272204" s="2"/>
      <c r="I272204" s="2"/>
    </row>
    <row r="272212" spans="7:9" x14ac:dyDescent="0.25">
      <c r="G272212" s="2"/>
      <c r="H272212" s="2"/>
      <c r="I272212" s="2"/>
    </row>
    <row r="272220" spans="7:9" x14ac:dyDescent="0.25">
      <c r="G272220" s="2"/>
      <c r="H272220" s="2"/>
      <c r="I272220" s="2"/>
    </row>
    <row r="272228" spans="7:9" x14ac:dyDescent="0.25">
      <c r="G272228" s="2"/>
      <c r="H272228" s="2"/>
      <c r="I272228" s="2"/>
    </row>
    <row r="272236" spans="7:9" x14ac:dyDescent="0.25">
      <c r="G272236" s="2"/>
      <c r="H272236" s="2"/>
      <c r="I272236" s="2"/>
    </row>
    <row r="272244" spans="7:9" x14ac:dyDescent="0.25">
      <c r="G272244" s="2"/>
      <c r="H272244" s="2"/>
      <c r="I272244" s="2"/>
    </row>
    <row r="272252" spans="7:9" x14ac:dyDescent="0.25">
      <c r="G272252" s="2"/>
      <c r="H272252" s="2"/>
      <c r="I272252" s="2"/>
    </row>
    <row r="272260" spans="7:9" x14ac:dyDescent="0.25">
      <c r="G272260" s="2"/>
      <c r="H272260" s="2"/>
      <c r="I272260" s="2"/>
    </row>
    <row r="272268" spans="7:9" x14ac:dyDescent="0.25">
      <c r="G272268" s="2"/>
      <c r="H272268" s="2"/>
      <c r="I272268" s="2"/>
    </row>
    <row r="272276" spans="7:9" x14ac:dyDescent="0.25">
      <c r="G272276" s="2"/>
      <c r="H272276" s="2"/>
      <c r="I272276" s="2"/>
    </row>
    <row r="272284" spans="7:9" x14ac:dyDescent="0.25">
      <c r="G272284" s="2"/>
      <c r="H272284" s="2"/>
      <c r="I272284" s="2"/>
    </row>
    <row r="272292" spans="7:9" x14ac:dyDescent="0.25">
      <c r="G272292" s="2"/>
      <c r="H272292" s="2"/>
      <c r="I272292" s="2"/>
    </row>
    <row r="272300" spans="7:9" x14ac:dyDescent="0.25">
      <c r="G272300" s="2"/>
      <c r="H272300" s="2"/>
      <c r="I272300" s="2"/>
    </row>
    <row r="272308" spans="7:9" x14ac:dyDescent="0.25">
      <c r="G272308" s="2"/>
      <c r="H272308" s="2"/>
      <c r="I272308" s="2"/>
    </row>
    <row r="272316" spans="7:9" x14ac:dyDescent="0.25">
      <c r="G272316" s="2"/>
      <c r="H272316" s="2"/>
      <c r="I272316" s="2"/>
    </row>
    <row r="272324" spans="7:9" x14ac:dyDescent="0.25">
      <c r="G272324" s="2"/>
      <c r="H272324" s="2"/>
      <c r="I272324" s="2"/>
    </row>
    <row r="272332" spans="7:9" x14ac:dyDescent="0.25">
      <c r="G272332" s="2"/>
      <c r="H272332" s="2"/>
      <c r="I272332" s="2"/>
    </row>
    <row r="272340" spans="7:9" x14ac:dyDescent="0.25">
      <c r="G272340" s="2"/>
      <c r="H272340" s="2"/>
      <c r="I272340" s="2"/>
    </row>
    <row r="272348" spans="7:9" x14ac:dyDescent="0.25">
      <c r="G272348" s="2"/>
      <c r="H272348" s="2"/>
      <c r="I272348" s="2"/>
    </row>
    <row r="272356" spans="7:9" x14ac:dyDescent="0.25">
      <c r="G272356" s="2"/>
      <c r="H272356" s="2"/>
      <c r="I272356" s="2"/>
    </row>
    <row r="272364" spans="7:9" x14ac:dyDescent="0.25">
      <c r="G272364" s="2"/>
      <c r="H272364" s="2"/>
      <c r="I272364" s="2"/>
    </row>
    <row r="272372" spans="7:9" x14ac:dyDescent="0.25">
      <c r="G272372" s="2"/>
      <c r="H272372" s="2"/>
      <c r="I272372" s="2"/>
    </row>
    <row r="272380" spans="7:9" x14ac:dyDescent="0.25">
      <c r="G272380" s="2"/>
      <c r="H272380" s="2"/>
      <c r="I272380" s="2"/>
    </row>
    <row r="272388" spans="7:9" x14ac:dyDescent="0.25">
      <c r="G272388" s="2"/>
      <c r="H272388" s="2"/>
      <c r="I272388" s="2"/>
    </row>
    <row r="272396" spans="7:9" x14ac:dyDescent="0.25">
      <c r="G272396" s="2"/>
      <c r="H272396" s="2"/>
      <c r="I272396" s="2"/>
    </row>
    <row r="272404" spans="7:9" x14ac:dyDescent="0.25">
      <c r="G272404" s="2"/>
      <c r="H272404" s="2"/>
      <c r="I272404" s="2"/>
    </row>
    <row r="272412" spans="7:9" x14ac:dyDescent="0.25">
      <c r="G272412" s="2"/>
      <c r="H272412" s="2"/>
      <c r="I272412" s="2"/>
    </row>
    <row r="272420" spans="7:9" x14ac:dyDescent="0.25">
      <c r="G272420" s="2"/>
      <c r="H272420" s="2"/>
      <c r="I272420" s="2"/>
    </row>
    <row r="272428" spans="7:9" x14ac:dyDescent="0.25">
      <c r="G272428" s="2"/>
      <c r="H272428" s="2"/>
      <c r="I272428" s="2"/>
    </row>
    <row r="272436" spans="7:9" x14ac:dyDescent="0.25">
      <c r="G272436" s="2"/>
      <c r="H272436" s="2"/>
      <c r="I272436" s="2"/>
    </row>
    <row r="272444" spans="7:9" x14ac:dyDescent="0.25">
      <c r="G272444" s="2"/>
      <c r="H272444" s="2"/>
      <c r="I272444" s="2"/>
    </row>
    <row r="272452" spans="7:9" x14ac:dyDescent="0.25">
      <c r="G272452" s="2"/>
      <c r="H272452" s="2"/>
      <c r="I272452" s="2"/>
    </row>
    <row r="272460" spans="7:9" x14ac:dyDescent="0.25">
      <c r="G272460" s="2"/>
      <c r="H272460" s="2"/>
      <c r="I272460" s="2"/>
    </row>
    <row r="272468" spans="7:9" x14ac:dyDescent="0.25">
      <c r="G272468" s="2"/>
      <c r="H272468" s="2"/>
      <c r="I272468" s="2"/>
    </row>
    <row r="272476" spans="7:9" x14ac:dyDescent="0.25">
      <c r="G272476" s="2"/>
      <c r="H272476" s="2"/>
      <c r="I272476" s="2"/>
    </row>
    <row r="272484" spans="7:9" x14ac:dyDescent="0.25">
      <c r="G272484" s="2"/>
      <c r="H272484" s="2"/>
      <c r="I272484" s="2"/>
    </row>
    <row r="272492" spans="7:9" x14ac:dyDescent="0.25">
      <c r="G272492" s="2"/>
      <c r="H272492" s="2"/>
      <c r="I272492" s="2"/>
    </row>
    <row r="272500" spans="7:9" x14ac:dyDescent="0.25">
      <c r="G272500" s="2"/>
      <c r="H272500" s="2"/>
      <c r="I272500" s="2"/>
    </row>
    <row r="272508" spans="7:9" x14ac:dyDescent="0.25">
      <c r="G272508" s="2"/>
      <c r="H272508" s="2"/>
      <c r="I272508" s="2"/>
    </row>
    <row r="272516" spans="7:9" x14ac:dyDescent="0.25">
      <c r="G272516" s="2"/>
      <c r="H272516" s="2"/>
      <c r="I272516" s="2"/>
    </row>
    <row r="272524" spans="7:9" x14ac:dyDescent="0.25">
      <c r="G272524" s="2"/>
      <c r="H272524" s="2"/>
      <c r="I272524" s="2"/>
    </row>
    <row r="272532" spans="7:9" x14ac:dyDescent="0.25">
      <c r="G272532" s="2"/>
      <c r="H272532" s="2"/>
      <c r="I272532" s="2"/>
    </row>
    <row r="272540" spans="7:9" x14ac:dyDescent="0.25">
      <c r="G272540" s="2"/>
      <c r="H272540" s="2"/>
      <c r="I272540" s="2"/>
    </row>
    <row r="272548" spans="7:9" x14ac:dyDescent="0.25">
      <c r="G272548" s="2"/>
      <c r="H272548" s="2"/>
      <c r="I272548" s="2"/>
    </row>
    <row r="272556" spans="7:9" x14ac:dyDescent="0.25">
      <c r="G272556" s="2"/>
      <c r="H272556" s="2"/>
      <c r="I272556" s="2"/>
    </row>
    <row r="272564" spans="7:9" x14ac:dyDescent="0.25">
      <c r="G272564" s="2"/>
      <c r="H272564" s="2"/>
      <c r="I272564" s="2"/>
    </row>
    <row r="272572" spans="7:9" x14ac:dyDescent="0.25">
      <c r="G272572" s="2"/>
      <c r="H272572" s="2"/>
      <c r="I272572" s="2"/>
    </row>
    <row r="272580" spans="7:9" x14ac:dyDescent="0.25">
      <c r="G272580" s="2"/>
      <c r="H272580" s="2"/>
      <c r="I272580" s="2"/>
    </row>
    <row r="272588" spans="7:9" x14ac:dyDescent="0.25">
      <c r="G272588" s="2"/>
      <c r="H272588" s="2"/>
      <c r="I272588" s="2"/>
    </row>
    <row r="272596" spans="7:9" x14ac:dyDescent="0.25">
      <c r="G272596" s="2"/>
      <c r="H272596" s="2"/>
      <c r="I272596" s="2"/>
    </row>
    <row r="272604" spans="7:9" x14ac:dyDescent="0.25">
      <c r="G272604" s="2"/>
      <c r="H272604" s="2"/>
      <c r="I272604" s="2"/>
    </row>
    <row r="272612" spans="7:9" x14ac:dyDescent="0.25">
      <c r="G272612" s="2"/>
      <c r="H272612" s="2"/>
      <c r="I272612" s="2"/>
    </row>
    <row r="272620" spans="7:9" x14ac:dyDescent="0.25">
      <c r="G272620" s="2"/>
      <c r="H272620" s="2"/>
      <c r="I272620" s="2"/>
    </row>
    <row r="272628" spans="7:9" x14ac:dyDescent="0.25">
      <c r="G272628" s="2"/>
      <c r="H272628" s="2"/>
      <c r="I272628" s="2"/>
    </row>
    <row r="272636" spans="7:9" x14ac:dyDescent="0.25">
      <c r="G272636" s="2"/>
      <c r="H272636" s="2"/>
      <c r="I272636" s="2"/>
    </row>
    <row r="272644" spans="7:9" x14ac:dyDescent="0.25">
      <c r="G272644" s="2"/>
      <c r="H272644" s="2"/>
      <c r="I272644" s="2"/>
    </row>
    <row r="272652" spans="7:9" x14ac:dyDescent="0.25">
      <c r="G272652" s="2"/>
      <c r="H272652" s="2"/>
      <c r="I272652" s="2"/>
    </row>
    <row r="272660" spans="7:9" x14ac:dyDescent="0.25">
      <c r="G272660" s="2"/>
      <c r="H272660" s="2"/>
      <c r="I272660" s="2"/>
    </row>
    <row r="272668" spans="7:9" x14ac:dyDescent="0.25">
      <c r="G272668" s="2"/>
      <c r="H272668" s="2"/>
      <c r="I272668" s="2"/>
    </row>
    <row r="272676" spans="7:9" x14ac:dyDescent="0.25">
      <c r="G272676" s="2"/>
      <c r="H272676" s="2"/>
      <c r="I272676" s="2"/>
    </row>
    <row r="272684" spans="7:9" x14ac:dyDescent="0.25">
      <c r="G272684" s="2"/>
      <c r="H272684" s="2"/>
      <c r="I272684" s="2"/>
    </row>
    <row r="272692" spans="7:9" x14ac:dyDescent="0.25">
      <c r="G272692" s="2"/>
      <c r="H272692" s="2"/>
      <c r="I272692" s="2"/>
    </row>
    <row r="272700" spans="7:9" x14ac:dyDescent="0.25">
      <c r="G272700" s="2"/>
      <c r="H272700" s="2"/>
      <c r="I272700" s="2"/>
    </row>
    <row r="272708" spans="7:9" x14ac:dyDescent="0.25">
      <c r="G272708" s="2"/>
      <c r="H272708" s="2"/>
      <c r="I272708" s="2"/>
    </row>
    <row r="272716" spans="7:9" x14ac:dyDescent="0.25">
      <c r="G272716" s="2"/>
      <c r="H272716" s="2"/>
      <c r="I272716" s="2"/>
    </row>
    <row r="272724" spans="7:9" x14ac:dyDescent="0.25">
      <c r="G272724" s="2"/>
      <c r="H272724" s="2"/>
      <c r="I272724" s="2"/>
    </row>
    <row r="272732" spans="7:9" x14ac:dyDescent="0.25">
      <c r="G272732" s="2"/>
      <c r="H272732" s="2"/>
      <c r="I272732" s="2"/>
    </row>
    <row r="272740" spans="7:9" x14ac:dyDescent="0.25">
      <c r="G272740" s="2"/>
      <c r="H272740" s="2"/>
      <c r="I272740" s="2"/>
    </row>
    <row r="272748" spans="7:9" x14ac:dyDescent="0.25">
      <c r="G272748" s="2"/>
      <c r="H272748" s="2"/>
      <c r="I272748" s="2"/>
    </row>
    <row r="272756" spans="7:9" x14ac:dyDescent="0.25">
      <c r="G272756" s="2"/>
      <c r="H272756" s="2"/>
      <c r="I272756" s="2"/>
    </row>
    <row r="272764" spans="7:9" x14ac:dyDescent="0.25">
      <c r="G272764" s="2"/>
      <c r="H272764" s="2"/>
      <c r="I272764" s="2"/>
    </row>
    <row r="272772" spans="7:9" x14ac:dyDescent="0.25">
      <c r="G272772" s="2"/>
      <c r="H272772" s="2"/>
      <c r="I272772" s="2"/>
    </row>
    <row r="272780" spans="7:9" x14ac:dyDescent="0.25">
      <c r="G272780" s="2"/>
      <c r="H272780" s="2"/>
      <c r="I272780" s="2"/>
    </row>
    <row r="272788" spans="7:9" x14ac:dyDescent="0.25">
      <c r="G272788" s="2"/>
      <c r="H272788" s="2"/>
      <c r="I272788" s="2"/>
    </row>
    <row r="272796" spans="7:9" x14ac:dyDescent="0.25">
      <c r="G272796" s="2"/>
      <c r="H272796" s="2"/>
      <c r="I272796" s="2"/>
    </row>
    <row r="272804" spans="7:9" x14ac:dyDescent="0.25">
      <c r="G272804" s="2"/>
      <c r="H272804" s="2"/>
      <c r="I272804" s="2"/>
    </row>
    <row r="272812" spans="7:9" x14ac:dyDescent="0.25">
      <c r="G272812" s="2"/>
      <c r="H272812" s="2"/>
      <c r="I272812" s="2"/>
    </row>
    <row r="272820" spans="7:9" x14ac:dyDescent="0.25">
      <c r="G272820" s="2"/>
      <c r="H272820" s="2"/>
      <c r="I272820" s="2"/>
    </row>
    <row r="272828" spans="7:9" x14ac:dyDescent="0.25">
      <c r="G272828" s="2"/>
      <c r="H272828" s="2"/>
      <c r="I272828" s="2"/>
    </row>
    <row r="272836" spans="7:9" x14ac:dyDescent="0.25">
      <c r="G272836" s="2"/>
      <c r="H272836" s="2"/>
      <c r="I272836" s="2"/>
    </row>
    <row r="272844" spans="7:9" x14ac:dyDescent="0.25">
      <c r="G272844" s="2"/>
      <c r="H272844" s="2"/>
      <c r="I272844" s="2"/>
    </row>
    <row r="272852" spans="7:9" x14ac:dyDescent="0.25">
      <c r="G272852" s="2"/>
      <c r="H272852" s="2"/>
      <c r="I272852" s="2"/>
    </row>
    <row r="272860" spans="7:9" x14ac:dyDescent="0.25">
      <c r="G272860" s="2"/>
      <c r="H272860" s="2"/>
      <c r="I272860" s="2"/>
    </row>
    <row r="272868" spans="7:9" x14ac:dyDescent="0.25">
      <c r="G272868" s="2"/>
      <c r="H272868" s="2"/>
      <c r="I272868" s="2"/>
    </row>
    <row r="272876" spans="7:9" x14ac:dyDescent="0.25">
      <c r="G272876" s="2"/>
      <c r="H272876" s="2"/>
      <c r="I272876" s="2"/>
    </row>
    <row r="272884" spans="7:9" x14ac:dyDescent="0.25">
      <c r="G272884" s="2"/>
      <c r="H272884" s="2"/>
      <c r="I272884" s="2"/>
    </row>
    <row r="272892" spans="7:9" x14ac:dyDescent="0.25">
      <c r="G272892" s="2"/>
      <c r="H272892" s="2"/>
      <c r="I272892" s="2"/>
    </row>
    <row r="272900" spans="7:9" x14ac:dyDescent="0.25">
      <c r="G272900" s="2"/>
      <c r="H272900" s="2"/>
      <c r="I272900" s="2"/>
    </row>
    <row r="272908" spans="7:9" x14ac:dyDescent="0.25">
      <c r="G272908" s="2"/>
      <c r="H272908" s="2"/>
      <c r="I272908" s="2"/>
    </row>
    <row r="272916" spans="7:9" x14ac:dyDescent="0.25">
      <c r="G272916" s="2"/>
      <c r="H272916" s="2"/>
      <c r="I272916" s="2"/>
    </row>
    <row r="272924" spans="7:9" x14ac:dyDescent="0.25">
      <c r="G272924" s="2"/>
      <c r="H272924" s="2"/>
      <c r="I272924" s="2"/>
    </row>
    <row r="272932" spans="7:9" x14ac:dyDescent="0.25">
      <c r="G272932" s="2"/>
      <c r="H272932" s="2"/>
      <c r="I272932" s="2"/>
    </row>
    <row r="272940" spans="7:9" x14ac:dyDescent="0.25">
      <c r="G272940" s="2"/>
      <c r="H272940" s="2"/>
      <c r="I272940" s="2"/>
    </row>
    <row r="272948" spans="7:9" x14ac:dyDescent="0.25">
      <c r="G272948" s="2"/>
      <c r="H272948" s="2"/>
      <c r="I272948" s="2"/>
    </row>
    <row r="272956" spans="7:9" x14ac:dyDescent="0.25">
      <c r="G272956" s="2"/>
      <c r="H272956" s="2"/>
      <c r="I272956" s="2"/>
    </row>
    <row r="272964" spans="7:9" x14ac:dyDescent="0.25">
      <c r="G272964" s="2"/>
      <c r="H272964" s="2"/>
      <c r="I272964" s="2"/>
    </row>
    <row r="272972" spans="7:9" x14ac:dyDescent="0.25">
      <c r="G272972" s="2"/>
      <c r="H272972" s="2"/>
      <c r="I272972" s="2"/>
    </row>
    <row r="272980" spans="7:9" x14ac:dyDescent="0.25">
      <c r="G272980" s="2"/>
      <c r="H272980" s="2"/>
      <c r="I272980" s="2"/>
    </row>
    <row r="272988" spans="7:9" x14ac:dyDescent="0.25">
      <c r="G272988" s="2"/>
      <c r="H272988" s="2"/>
      <c r="I272988" s="2"/>
    </row>
    <row r="272996" spans="7:9" x14ac:dyDescent="0.25">
      <c r="G272996" s="2"/>
      <c r="H272996" s="2"/>
      <c r="I272996" s="2"/>
    </row>
    <row r="273004" spans="7:9" x14ac:dyDescent="0.25">
      <c r="G273004" s="2"/>
      <c r="H273004" s="2"/>
      <c r="I273004" s="2"/>
    </row>
    <row r="273012" spans="7:9" x14ac:dyDescent="0.25">
      <c r="G273012" s="2"/>
      <c r="H273012" s="2"/>
      <c r="I273012" s="2"/>
    </row>
    <row r="273020" spans="7:9" x14ac:dyDescent="0.25">
      <c r="G273020" s="2"/>
      <c r="H273020" s="2"/>
      <c r="I273020" s="2"/>
    </row>
    <row r="273028" spans="7:9" x14ac:dyDescent="0.25">
      <c r="G273028" s="2"/>
      <c r="H273028" s="2"/>
      <c r="I273028" s="2"/>
    </row>
    <row r="273036" spans="7:9" x14ac:dyDescent="0.25">
      <c r="G273036" s="2"/>
      <c r="H273036" s="2"/>
      <c r="I273036" s="2"/>
    </row>
    <row r="273044" spans="7:9" x14ac:dyDescent="0.25">
      <c r="G273044" s="2"/>
      <c r="H273044" s="2"/>
      <c r="I273044" s="2"/>
    </row>
    <row r="273052" spans="7:9" x14ac:dyDescent="0.25">
      <c r="G273052" s="2"/>
      <c r="H273052" s="2"/>
      <c r="I273052" s="2"/>
    </row>
    <row r="273060" spans="7:9" x14ac:dyDescent="0.25">
      <c r="G273060" s="2"/>
      <c r="H273060" s="2"/>
      <c r="I273060" s="2"/>
    </row>
    <row r="273068" spans="7:9" x14ac:dyDescent="0.25">
      <c r="G273068" s="2"/>
      <c r="H273068" s="2"/>
      <c r="I273068" s="2"/>
    </row>
    <row r="273076" spans="7:9" x14ac:dyDescent="0.25">
      <c r="G273076" s="2"/>
      <c r="H273076" s="2"/>
      <c r="I273076" s="2"/>
    </row>
    <row r="273084" spans="7:9" x14ac:dyDescent="0.25">
      <c r="G273084" s="2"/>
      <c r="H273084" s="2"/>
      <c r="I273084" s="2"/>
    </row>
    <row r="273092" spans="7:9" x14ac:dyDescent="0.25">
      <c r="G273092" s="2"/>
      <c r="H273092" s="2"/>
      <c r="I273092" s="2"/>
    </row>
    <row r="273100" spans="7:9" x14ac:dyDescent="0.25">
      <c r="G273100" s="2"/>
      <c r="H273100" s="2"/>
      <c r="I273100" s="2"/>
    </row>
    <row r="273108" spans="7:9" x14ac:dyDescent="0.25">
      <c r="G273108" s="2"/>
      <c r="H273108" s="2"/>
      <c r="I273108" s="2"/>
    </row>
    <row r="273116" spans="7:9" x14ac:dyDescent="0.25">
      <c r="G273116" s="2"/>
      <c r="H273116" s="2"/>
      <c r="I273116" s="2"/>
    </row>
    <row r="273124" spans="7:9" x14ac:dyDescent="0.25">
      <c r="G273124" s="2"/>
      <c r="H273124" s="2"/>
      <c r="I273124" s="2"/>
    </row>
    <row r="273132" spans="7:9" x14ac:dyDescent="0.25">
      <c r="G273132" s="2"/>
      <c r="H273132" s="2"/>
      <c r="I273132" s="2"/>
    </row>
    <row r="273140" spans="7:9" x14ac:dyDescent="0.25">
      <c r="G273140" s="2"/>
      <c r="H273140" s="2"/>
      <c r="I273140" s="2"/>
    </row>
    <row r="273148" spans="7:9" x14ac:dyDescent="0.25">
      <c r="G273148" s="2"/>
      <c r="H273148" s="2"/>
      <c r="I273148" s="2"/>
    </row>
    <row r="273156" spans="7:9" x14ac:dyDescent="0.25">
      <c r="G273156" s="2"/>
      <c r="H273156" s="2"/>
      <c r="I273156" s="2"/>
    </row>
    <row r="273164" spans="7:9" x14ac:dyDescent="0.25">
      <c r="G273164" s="2"/>
      <c r="H273164" s="2"/>
      <c r="I273164" s="2"/>
    </row>
    <row r="273172" spans="7:9" x14ac:dyDescent="0.25">
      <c r="G273172" s="2"/>
      <c r="H273172" s="2"/>
      <c r="I273172" s="2"/>
    </row>
    <row r="273180" spans="7:9" x14ac:dyDescent="0.25">
      <c r="G273180" s="2"/>
      <c r="H273180" s="2"/>
      <c r="I273180" s="2"/>
    </row>
    <row r="273188" spans="7:9" x14ac:dyDescent="0.25">
      <c r="G273188" s="2"/>
      <c r="H273188" s="2"/>
      <c r="I273188" s="2"/>
    </row>
    <row r="273196" spans="7:9" x14ac:dyDescent="0.25">
      <c r="G273196" s="2"/>
      <c r="H273196" s="2"/>
      <c r="I273196" s="2"/>
    </row>
    <row r="273204" spans="7:9" x14ac:dyDescent="0.25">
      <c r="G273204" s="2"/>
      <c r="H273204" s="2"/>
      <c r="I273204" s="2"/>
    </row>
    <row r="273212" spans="7:9" x14ac:dyDescent="0.25">
      <c r="G273212" s="2"/>
      <c r="H273212" s="2"/>
      <c r="I273212" s="2"/>
    </row>
    <row r="273220" spans="7:9" x14ac:dyDescent="0.25">
      <c r="G273220" s="2"/>
      <c r="H273220" s="2"/>
      <c r="I273220" s="2"/>
    </row>
    <row r="273228" spans="7:9" x14ac:dyDescent="0.25">
      <c r="G273228" s="2"/>
      <c r="H273228" s="2"/>
      <c r="I273228" s="2"/>
    </row>
    <row r="273236" spans="7:9" x14ac:dyDescent="0.25">
      <c r="G273236" s="2"/>
      <c r="H273236" s="2"/>
      <c r="I273236" s="2"/>
    </row>
    <row r="273244" spans="7:9" x14ac:dyDescent="0.25">
      <c r="G273244" s="2"/>
      <c r="H273244" s="2"/>
      <c r="I273244" s="2"/>
    </row>
    <row r="273252" spans="7:9" x14ac:dyDescent="0.25">
      <c r="G273252" s="2"/>
      <c r="H273252" s="2"/>
      <c r="I273252" s="2"/>
    </row>
    <row r="273260" spans="7:9" x14ac:dyDescent="0.25">
      <c r="G273260" s="2"/>
      <c r="H273260" s="2"/>
      <c r="I273260" s="2"/>
    </row>
    <row r="273268" spans="7:9" x14ac:dyDescent="0.25">
      <c r="G273268" s="2"/>
      <c r="H273268" s="2"/>
      <c r="I273268" s="2"/>
    </row>
    <row r="273276" spans="7:9" x14ac:dyDescent="0.25">
      <c r="G273276" s="2"/>
      <c r="H273276" s="2"/>
      <c r="I273276" s="2"/>
    </row>
    <row r="273284" spans="7:9" x14ac:dyDescent="0.25">
      <c r="G273284" s="2"/>
      <c r="H273284" s="2"/>
      <c r="I273284" s="2"/>
    </row>
    <row r="273292" spans="7:9" x14ac:dyDescent="0.25">
      <c r="G273292" s="2"/>
      <c r="H273292" s="2"/>
      <c r="I273292" s="2"/>
    </row>
    <row r="273300" spans="7:9" x14ac:dyDescent="0.25">
      <c r="G273300" s="2"/>
      <c r="H273300" s="2"/>
      <c r="I273300" s="2"/>
    </row>
    <row r="273308" spans="7:9" x14ac:dyDescent="0.25">
      <c r="G273308" s="2"/>
      <c r="H273308" s="2"/>
      <c r="I273308" s="2"/>
    </row>
    <row r="273316" spans="7:9" x14ac:dyDescent="0.25">
      <c r="G273316" s="2"/>
      <c r="H273316" s="2"/>
      <c r="I273316" s="2"/>
    </row>
    <row r="273324" spans="7:9" x14ac:dyDescent="0.25">
      <c r="G273324" s="2"/>
      <c r="H273324" s="2"/>
      <c r="I273324" s="2"/>
    </row>
    <row r="273332" spans="7:9" x14ac:dyDescent="0.25">
      <c r="G273332" s="2"/>
      <c r="H273332" s="2"/>
      <c r="I273332" s="2"/>
    </row>
    <row r="273340" spans="7:9" x14ac:dyDescent="0.25">
      <c r="G273340" s="2"/>
      <c r="H273340" s="2"/>
      <c r="I273340" s="2"/>
    </row>
    <row r="273348" spans="7:9" x14ac:dyDescent="0.25">
      <c r="G273348" s="2"/>
      <c r="H273348" s="2"/>
      <c r="I273348" s="2"/>
    </row>
    <row r="273356" spans="7:9" x14ac:dyDescent="0.25">
      <c r="G273356" s="2"/>
      <c r="H273356" s="2"/>
      <c r="I273356" s="2"/>
    </row>
    <row r="273364" spans="7:9" x14ac:dyDescent="0.25">
      <c r="G273364" s="2"/>
      <c r="H273364" s="2"/>
      <c r="I273364" s="2"/>
    </row>
    <row r="273372" spans="7:9" x14ac:dyDescent="0.25">
      <c r="G273372" s="2"/>
      <c r="H273372" s="2"/>
      <c r="I273372" s="2"/>
    </row>
    <row r="273380" spans="7:9" x14ac:dyDescent="0.25">
      <c r="G273380" s="2"/>
      <c r="H273380" s="2"/>
      <c r="I273380" s="2"/>
    </row>
    <row r="273388" spans="7:9" x14ac:dyDescent="0.25">
      <c r="G273388" s="2"/>
      <c r="H273388" s="2"/>
      <c r="I273388" s="2"/>
    </row>
    <row r="273396" spans="7:9" x14ac:dyDescent="0.25">
      <c r="G273396" s="2"/>
      <c r="H273396" s="2"/>
      <c r="I273396" s="2"/>
    </row>
    <row r="273404" spans="7:9" x14ac:dyDescent="0.25">
      <c r="G273404" s="2"/>
      <c r="H273404" s="2"/>
      <c r="I273404" s="2"/>
    </row>
    <row r="273412" spans="7:9" x14ac:dyDescent="0.25">
      <c r="G273412" s="2"/>
      <c r="H273412" s="2"/>
      <c r="I273412" s="2"/>
    </row>
    <row r="273420" spans="7:9" x14ac:dyDescent="0.25">
      <c r="G273420" s="2"/>
      <c r="H273420" s="2"/>
      <c r="I273420" s="2"/>
    </row>
    <row r="273428" spans="7:9" x14ac:dyDescent="0.25">
      <c r="G273428" s="2"/>
      <c r="H273428" s="2"/>
      <c r="I273428" s="2"/>
    </row>
    <row r="273436" spans="7:9" x14ac:dyDescent="0.25">
      <c r="G273436" s="2"/>
      <c r="H273436" s="2"/>
      <c r="I273436" s="2"/>
    </row>
    <row r="273444" spans="7:9" x14ac:dyDescent="0.25">
      <c r="G273444" s="2"/>
      <c r="H273444" s="2"/>
      <c r="I273444" s="2"/>
    </row>
    <row r="273452" spans="7:9" x14ac:dyDescent="0.25">
      <c r="G273452" s="2"/>
      <c r="H273452" s="2"/>
      <c r="I273452" s="2"/>
    </row>
    <row r="273460" spans="7:9" x14ac:dyDescent="0.25">
      <c r="G273460" s="2"/>
      <c r="H273460" s="2"/>
      <c r="I273460" s="2"/>
    </row>
    <row r="273468" spans="7:9" x14ac:dyDescent="0.25">
      <c r="G273468" s="2"/>
      <c r="H273468" s="2"/>
      <c r="I273468" s="2"/>
    </row>
    <row r="273476" spans="7:9" x14ac:dyDescent="0.25">
      <c r="G273476" s="2"/>
      <c r="H273476" s="2"/>
      <c r="I273476" s="2"/>
    </row>
    <row r="273484" spans="7:9" x14ac:dyDescent="0.25">
      <c r="G273484" s="2"/>
      <c r="H273484" s="2"/>
      <c r="I273484" s="2"/>
    </row>
    <row r="273492" spans="7:9" x14ac:dyDescent="0.25">
      <c r="G273492" s="2"/>
      <c r="H273492" s="2"/>
      <c r="I273492" s="2"/>
    </row>
    <row r="273500" spans="7:9" x14ac:dyDescent="0.25">
      <c r="G273500" s="2"/>
      <c r="H273500" s="2"/>
      <c r="I273500" s="2"/>
    </row>
    <row r="273508" spans="7:9" x14ac:dyDescent="0.25">
      <c r="G273508" s="2"/>
      <c r="H273508" s="2"/>
      <c r="I273508" s="2"/>
    </row>
    <row r="273516" spans="7:9" x14ac:dyDescent="0.25">
      <c r="G273516" s="2"/>
      <c r="H273516" s="2"/>
      <c r="I273516" s="2"/>
    </row>
    <row r="273524" spans="7:9" x14ac:dyDescent="0.25">
      <c r="G273524" s="2"/>
      <c r="H273524" s="2"/>
      <c r="I273524" s="2"/>
    </row>
    <row r="273532" spans="7:9" x14ac:dyDescent="0.25">
      <c r="G273532" s="2"/>
      <c r="H273532" s="2"/>
      <c r="I273532" s="2"/>
    </row>
    <row r="273540" spans="7:9" x14ac:dyDescent="0.25">
      <c r="G273540" s="2"/>
      <c r="H273540" s="2"/>
      <c r="I273540" s="2"/>
    </row>
    <row r="273548" spans="7:9" x14ac:dyDescent="0.25">
      <c r="G273548" s="2"/>
      <c r="H273548" s="2"/>
      <c r="I273548" s="2"/>
    </row>
    <row r="273556" spans="7:9" x14ac:dyDescent="0.25">
      <c r="G273556" s="2"/>
      <c r="H273556" s="2"/>
      <c r="I273556" s="2"/>
    </row>
    <row r="273564" spans="7:9" x14ac:dyDescent="0.25">
      <c r="G273564" s="2"/>
      <c r="H273564" s="2"/>
      <c r="I273564" s="2"/>
    </row>
    <row r="273572" spans="7:9" x14ac:dyDescent="0.25">
      <c r="G273572" s="2"/>
      <c r="H273572" s="2"/>
      <c r="I273572" s="2"/>
    </row>
    <row r="273580" spans="7:9" x14ac:dyDescent="0.25">
      <c r="G273580" s="2"/>
      <c r="H273580" s="2"/>
      <c r="I273580" s="2"/>
    </row>
    <row r="273588" spans="7:9" x14ac:dyDescent="0.25">
      <c r="G273588" s="2"/>
      <c r="H273588" s="2"/>
      <c r="I273588" s="2"/>
    </row>
    <row r="273596" spans="7:9" x14ac:dyDescent="0.25">
      <c r="G273596" s="2"/>
      <c r="H273596" s="2"/>
      <c r="I273596" s="2"/>
    </row>
    <row r="273604" spans="7:9" x14ac:dyDescent="0.25">
      <c r="G273604" s="2"/>
      <c r="H273604" s="2"/>
      <c r="I273604" s="2"/>
    </row>
    <row r="273612" spans="7:9" x14ac:dyDescent="0.25">
      <c r="G273612" s="2"/>
      <c r="H273612" s="2"/>
      <c r="I273612" s="2"/>
    </row>
    <row r="273620" spans="7:9" x14ac:dyDescent="0.25">
      <c r="G273620" s="2"/>
      <c r="H273620" s="2"/>
      <c r="I273620" s="2"/>
    </row>
    <row r="273628" spans="7:9" x14ac:dyDescent="0.25">
      <c r="G273628" s="2"/>
      <c r="H273628" s="2"/>
      <c r="I273628" s="2"/>
    </row>
    <row r="273636" spans="7:9" x14ac:dyDescent="0.25">
      <c r="G273636" s="2"/>
      <c r="H273636" s="2"/>
      <c r="I273636" s="2"/>
    </row>
    <row r="273644" spans="7:9" x14ac:dyDescent="0.25">
      <c r="G273644" s="2"/>
      <c r="H273644" s="2"/>
      <c r="I273644" s="2"/>
    </row>
    <row r="273652" spans="7:9" x14ac:dyDescent="0.25">
      <c r="G273652" s="2"/>
      <c r="H273652" s="2"/>
      <c r="I273652" s="2"/>
    </row>
    <row r="273660" spans="7:9" x14ac:dyDescent="0.25">
      <c r="G273660" s="2"/>
      <c r="H273660" s="2"/>
      <c r="I273660" s="2"/>
    </row>
    <row r="273668" spans="7:9" x14ac:dyDescent="0.25">
      <c r="G273668" s="2"/>
      <c r="H273668" s="2"/>
      <c r="I273668" s="2"/>
    </row>
    <row r="273676" spans="7:9" x14ac:dyDescent="0.25">
      <c r="G273676" s="2"/>
      <c r="H273676" s="2"/>
      <c r="I273676" s="2"/>
    </row>
    <row r="273684" spans="7:9" x14ac:dyDescent="0.25">
      <c r="G273684" s="2"/>
      <c r="H273684" s="2"/>
      <c r="I273684" s="2"/>
    </row>
    <row r="273692" spans="7:9" x14ac:dyDescent="0.25">
      <c r="G273692" s="2"/>
      <c r="H273692" s="2"/>
      <c r="I273692" s="2"/>
    </row>
    <row r="273700" spans="7:9" x14ac:dyDescent="0.25">
      <c r="G273700" s="2"/>
      <c r="H273700" s="2"/>
      <c r="I273700" s="2"/>
    </row>
    <row r="273708" spans="7:9" x14ac:dyDescent="0.25">
      <c r="G273708" s="2"/>
      <c r="H273708" s="2"/>
      <c r="I273708" s="2"/>
    </row>
    <row r="273716" spans="7:9" x14ac:dyDescent="0.25">
      <c r="G273716" s="2"/>
      <c r="H273716" s="2"/>
      <c r="I273716" s="2"/>
    </row>
    <row r="273724" spans="7:9" x14ac:dyDescent="0.25">
      <c r="G273724" s="2"/>
      <c r="H273724" s="2"/>
      <c r="I273724" s="2"/>
    </row>
    <row r="273732" spans="7:9" x14ac:dyDescent="0.25">
      <c r="G273732" s="2"/>
      <c r="H273732" s="2"/>
      <c r="I273732" s="2"/>
    </row>
    <row r="273740" spans="7:9" x14ac:dyDescent="0.25">
      <c r="G273740" s="2"/>
      <c r="H273740" s="2"/>
      <c r="I273740" s="2"/>
    </row>
    <row r="273748" spans="7:9" x14ac:dyDescent="0.25">
      <c r="G273748" s="2"/>
      <c r="H273748" s="2"/>
      <c r="I273748" s="2"/>
    </row>
    <row r="273756" spans="7:9" x14ac:dyDescent="0.25">
      <c r="G273756" s="2"/>
      <c r="H273756" s="2"/>
      <c r="I273756" s="2"/>
    </row>
    <row r="273764" spans="7:9" x14ac:dyDescent="0.25">
      <c r="G273764" s="2"/>
      <c r="H273764" s="2"/>
      <c r="I273764" s="2"/>
    </row>
    <row r="273772" spans="7:9" x14ac:dyDescent="0.25">
      <c r="G273772" s="2"/>
      <c r="H273772" s="2"/>
      <c r="I273772" s="2"/>
    </row>
    <row r="273780" spans="7:9" x14ac:dyDescent="0.25">
      <c r="G273780" s="2"/>
      <c r="H273780" s="2"/>
      <c r="I273780" s="2"/>
    </row>
    <row r="273788" spans="7:9" x14ac:dyDescent="0.25">
      <c r="G273788" s="2"/>
      <c r="H273788" s="2"/>
      <c r="I273788" s="2"/>
    </row>
    <row r="273796" spans="7:9" x14ac:dyDescent="0.25">
      <c r="G273796" s="2"/>
      <c r="H273796" s="2"/>
      <c r="I273796" s="2"/>
    </row>
    <row r="273804" spans="7:9" x14ac:dyDescent="0.25">
      <c r="G273804" s="2"/>
      <c r="H273804" s="2"/>
      <c r="I273804" s="2"/>
    </row>
    <row r="273812" spans="7:9" x14ac:dyDescent="0.25">
      <c r="G273812" s="2"/>
      <c r="H273812" s="2"/>
      <c r="I273812" s="2"/>
    </row>
    <row r="273820" spans="7:9" x14ac:dyDescent="0.25">
      <c r="G273820" s="2"/>
      <c r="H273820" s="2"/>
      <c r="I273820" s="2"/>
    </row>
    <row r="273828" spans="7:9" x14ac:dyDescent="0.25">
      <c r="G273828" s="2"/>
      <c r="H273828" s="2"/>
      <c r="I273828" s="2"/>
    </row>
    <row r="273836" spans="7:9" x14ac:dyDescent="0.25">
      <c r="G273836" s="2"/>
      <c r="H273836" s="2"/>
      <c r="I273836" s="2"/>
    </row>
    <row r="273844" spans="7:9" x14ac:dyDescent="0.25">
      <c r="G273844" s="2"/>
      <c r="H273844" s="2"/>
      <c r="I273844" s="2"/>
    </row>
    <row r="273852" spans="7:9" x14ac:dyDescent="0.25">
      <c r="G273852" s="2"/>
      <c r="H273852" s="2"/>
      <c r="I273852" s="2"/>
    </row>
    <row r="273860" spans="7:9" x14ac:dyDescent="0.25">
      <c r="G273860" s="2"/>
      <c r="H273860" s="2"/>
      <c r="I273860" s="2"/>
    </row>
    <row r="273868" spans="7:9" x14ac:dyDescent="0.25">
      <c r="G273868" s="2"/>
      <c r="H273868" s="2"/>
      <c r="I273868" s="2"/>
    </row>
    <row r="273876" spans="7:9" x14ac:dyDescent="0.25">
      <c r="G273876" s="2"/>
      <c r="H273876" s="2"/>
      <c r="I273876" s="2"/>
    </row>
    <row r="273884" spans="7:9" x14ac:dyDescent="0.25">
      <c r="G273884" s="2"/>
      <c r="H273884" s="2"/>
      <c r="I273884" s="2"/>
    </row>
    <row r="273892" spans="7:9" x14ac:dyDescent="0.25">
      <c r="G273892" s="2"/>
      <c r="H273892" s="2"/>
      <c r="I273892" s="2"/>
    </row>
    <row r="273900" spans="7:9" x14ac:dyDescent="0.25">
      <c r="G273900" s="2"/>
      <c r="H273900" s="2"/>
      <c r="I273900" s="2"/>
    </row>
    <row r="273908" spans="7:9" x14ac:dyDescent="0.25">
      <c r="G273908" s="2"/>
      <c r="H273908" s="2"/>
      <c r="I273908" s="2"/>
    </row>
    <row r="273916" spans="7:9" x14ac:dyDescent="0.25">
      <c r="G273916" s="2"/>
      <c r="H273916" s="2"/>
      <c r="I273916" s="2"/>
    </row>
    <row r="273924" spans="7:9" x14ac:dyDescent="0.25">
      <c r="G273924" s="2"/>
      <c r="H273924" s="2"/>
      <c r="I273924" s="2"/>
    </row>
    <row r="273932" spans="7:9" x14ac:dyDescent="0.25">
      <c r="G273932" s="2"/>
      <c r="H273932" s="2"/>
      <c r="I273932" s="2"/>
    </row>
    <row r="273940" spans="7:9" x14ac:dyDescent="0.25">
      <c r="G273940" s="2"/>
      <c r="H273940" s="2"/>
      <c r="I273940" s="2"/>
    </row>
    <row r="273948" spans="7:9" x14ac:dyDescent="0.25">
      <c r="G273948" s="2"/>
      <c r="H273948" s="2"/>
      <c r="I273948" s="2"/>
    </row>
    <row r="273956" spans="7:9" x14ac:dyDescent="0.25">
      <c r="G273956" s="2"/>
      <c r="H273956" s="2"/>
      <c r="I273956" s="2"/>
    </row>
    <row r="273964" spans="7:9" x14ac:dyDescent="0.25">
      <c r="G273964" s="2"/>
      <c r="H273964" s="2"/>
      <c r="I273964" s="2"/>
    </row>
    <row r="273972" spans="7:9" x14ac:dyDescent="0.25">
      <c r="G273972" s="2"/>
      <c r="H273972" s="2"/>
      <c r="I273972" s="2"/>
    </row>
    <row r="273980" spans="7:9" x14ac:dyDescent="0.25">
      <c r="G273980" s="2"/>
      <c r="H273980" s="2"/>
      <c r="I273980" s="2"/>
    </row>
    <row r="273988" spans="7:9" x14ac:dyDescent="0.25">
      <c r="G273988" s="2"/>
      <c r="H273988" s="2"/>
      <c r="I273988" s="2"/>
    </row>
    <row r="273996" spans="7:9" x14ac:dyDescent="0.25">
      <c r="G273996" s="2"/>
      <c r="H273996" s="2"/>
      <c r="I273996" s="2"/>
    </row>
    <row r="274004" spans="7:9" x14ac:dyDescent="0.25">
      <c r="G274004" s="2"/>
      <c r="H274004" s="2"/>
      <c r="I274004" s="2"/>
    </row>
    <row r="274012" spans="7:9" x14ac:dyDescent="0.25">
      <c r="G274012" s="2"/>
      <c r="H274012" s="2"/>
      <c r="I274012" s="2"/>
    </row>
    <row r="274020" spans="7:9" x14ac:dyDescent="0.25">
      <c r="G274020" s="2"/>
      <c r="H274020" s="2"/>
      <c r="I274020" s="2"/>
    </row>
    <row r="274028" spans="7:9" x14ac:dyDescent="0.25">
      <c r="G274028" s="2"/>
      <c r="H274028" s="2"/>
      <c r="I274028" s="2"/>
    </row>
    <row r="274036" spans="7:9" x14ac:dyDescent="0.25">
      <c r="G274036" s="2"/>
      <c r="H274036" s="2"/>
      <c r="I274036" s="2"/>
    </row>
    <row r="274044" spans="7:9" x14ac:dyDescent="0.25">
      <c r="G274044" s="2"/>
      <c r="H274044" s="2"/>
      <c r="I274044" s="2"/>
    </row>
    <row r="274052" spans="7:9" x14ac:dyDescent="0.25">
      <c r="G274052" s="2"/>
      <c r="H274052" s="2"/>
      <c r="I274052" s="2"/>
    </row>
    <row r="274060" spans="7:9" x14ac:dyDescent="0.25">
      <c r="G274060" s="2"/>
      <c r="H274060" s="2"/>
      <c r="I274060" s="2"/>
    </row>
    <row r="274068" spans="7:9" x14ac:dyDescent="0.25">
      <c r="G274068" s="2"/>
      <c r="H274068" s="2"/>
      <c r="I274068" s="2"/>
    </row>
    <row r="274076" spans="7:9" x14ac:dyDescent="0.25">
      <c r="G274076" s="2"/>
      <c r="H274076" s="2"/>
      <c r="I274076" s="2"/>
    </row>
    <row r="274084" spans="7:9" x14ac:dyDescent="0.25">
      <c r="G274084" s="2"/>
      <c r="H274084" s="2"/>
      <c r="I274084" s="2"/>
    </row>
    <row r="274092" spans="7:9" x14ac:dyDescent="0.25">
      <c r="G274092" s="2"/>
      <c r="H274092" s="2"/>
      <c r="I274092" s="2"/>
    </row>
    <row r="274100" spans="7:9" x14ac:dyDescent="0.25">
      <c r="G274100" s="2"/>
      <c r="H274100" s="2"/>
      <c r="I274100" s="2"/>
    </row>
    <row r="274108" spans="7:9" x14ac:dyDescent="0.25">
      <c r="G274108" s="2"/>
      <c r="H274108" s="2"/>
      <c r="I274108" s="2"/>
    </row>
    <row r="274116" spans="7:9" x14ac:dyDescent="0.25">
      <c r="G274116" s="2"/>
      <c r="H274116" s="2"/>
      <c r="I274116" s="2"/>
    </row>
    <row r="274124" spans="7:9" x14ac:dyDescent="0.25">
      <c r="G274124" s="2"/>
      <c r="H274124" s="2"/>
      <c r="I274124" s="2"/>
    </row>
    <row r="274132" spans="7:9" x14ac:dyDescent="0.25">
      <c r="G274132" s="2"/>
      <c r="H274132" s="2"/>
      <c r="I274132" s="2"/>
    </row>
    <row r="274140" spans="7:9" x14ac:dyDescent="0.25">
      <c r="G274140" s="2"/>
      <c r="H274140" s="2"/>
      <c r="I274140" s="2"/>
    </row>
    <row r="274148" spans="7:9" x14ac:dyDescent="0.25">
      <c r="G274148" s="2"/>
      <c r="H274148" s="2"/>
      <c r="I274148" s="2"/>
    </row>
    <row r="274156" spans="7:9" x14ac:dyDescent="0.25">
      <c r="G274156" s="2"/>
      <c r="H274156" s="2"/>
      <c r="I274156" s="2"/>
    </row>
    <row r="274164" spans="7:9" x14ac:dyDescent="0.25">
      <c r="G274164" s="2"/>
      <c r="H274164" s="2"/>
      <c r="I274164" s="2"/>
    </row>
    <row r="274172" spans="7:9" x14ac:dyDescent="0.25">
      <c r="G274172" s="2"/>
      <c r="H274172" s="2"/>
      <c r="I274172" s="2"/>
    </row>
    <row r="274180" spans="7:9" x14ac:dyDescent="0.25">
      <c r="G274180" s="2"/>
      <c r="H274180" s="2"/>
      <c r="I274180" s="2"/>
    </row>
    <row r="274188" spans="7:9" x14ac:dyDescent="0.25">
      <c r="G274188" s="2"/>
      <c r="H274188" s="2"/>
      <c r="I274188" s="2"/>
    </row>
    <row r="274196" spans="7:9" x14ac:dyDescent="0.25">
      <c r="G274196" s="2"/>
      <c r="H274196" s="2"/>
      <c r="I274196" s="2"/>
    </row>
    <row r="274204" spans="7:9" x14ac:dyDescent="0.25">
      <c r="G274204" s="2"/>
      <c r="H274204" s="2"/>
      <c r="I274204" s="2"/>
    </row>
    <row r="274212" spans="7:9" x14ac:dyDescent="0.25">
      <c r="G274212" s="2"/>
      <c r="H274212" s="2"/>
      <c r="I274212" s="2"/>
    </row>
    <row r="274220" spans="7:9" x14ac:dyDescent="0.25">
      <c r="G274220" s="2"/>
      <c r="H274220" s="2"/>
      <c r="I274220" s="2"/>
    </row>
    <row r="274228" spans="7:9" x14ac:dyDescent="0.25">
      <c r="G274228" s="2"/>
      <c r="H274228" s="2"/>
      <c r="I274228" s="2"/>
    </row>
    <row r="274236" spans="7:9" x14ac:dyDescent="0.25">
      <c r="G274236" s="2"/>
      <c r="H274236" s="2"/>
      <c r="I274236" s="2"/>
    </row>
    <row r="274244" spans="7:9" x14ac:dyDescent="0.25">
      <c r="G274244" s="2"/>
      <c r="H274244" s="2"/>
      <c r="I274244" s="2"/>
    </row>
    <row r="274252" spans="7:9" x14ac:dyDescent="0.25">
      <c r="G274252" s="2"/>
      <c r="H274252" s="2"/>
      <c r="I274252" s="2"/>
    </row>
    <row r="274260" spans="7:9" x14ac:dyDescent="0.25">
      <c r="G274260" s="2"/>
      <c r="H274260" s="2"/>
      <c r="I274260" s="2"/>
    </row>
    <row r="274268" spans="7:9" x14ac:dyDescent="0.25">
      <c r="G274268" s="2"/>
      <c r="H274268" s="2"/>
      <c r="I274268" s="2"/>
    </row>
    <row r="274276" spans="7:9" x14ac:dyDescent="0.25">
      <c r="G274276" s="2"/>
      <c r="H274276" s="2"/>
      <c r="I274276" s="2"/>
    </row>
    <row r="274284" spans="7:9" x14ac:dyDescent="0.25">
      <c r="G274284" s="2"/>
      <c r="H274284" s="2"/>
      <c r="I274284" s="2"/>
    </row>
    <row r="274292" spans="7:9" x14ac:dyDescent="0.25">
      <c r="G274292" s="2"/>
      <c r="H274292" s="2"/>
      <c r="I274292" s="2"/>
    </row>
    <row r="274300" spans="7:9" x14ac:dyDescent="0.25">
      <c r="G274300" s="2"/>
      <c r="H274300" s="2"/>
      <c r="I274300" s="2"/>
    </row>
    <row r="274308" spans="7:9" x14ac:dyDescent="0.25">
      <c r="G274308" s="2"/>
      <c r="H274308" s="2"/>
      <c r="I274308" s="2"/>
    </row>
    <row r="274316" spans="7:9" x14ac:dyDescent="0.25">
      <c r="G274316" s="2"/>
      <c r="H274316" s="2"/>
      <c r="I274316" s="2"/>
    </row>
    <row r="274324" spans="7:9" x14ac:dyDescent="0.25">
      <c r="G274324" s="2"/>
      <c r="H274324" s="2"/>
      <c r="I274324" s="2"/>
    </row>
    <row r="274332" spans="7:9" x14ac:dyDescent="0.25">
      <c r="G274332" s="2"/>
      <c r="H274332" s="2"/>
      <c r="I274332" s="2"/>
    </row>
    <row r="274340" spans="7:9" x14ac:dyDescent="0.25">
      <c r="G274340" s="2"/>
      <c r="H274340" s="2"/>
      <c r="I274340" s="2"/>
    </row>
    <row r="274348" spans="7:9" x14ac:dyDescent="0.25">
      <c r="G274348" s="2"/>
      <c r="H274348" s="2"/>
      <c r="I274348" s="2"/>
    </row>
    <row r="274356" spans="7:9" x14ac:dyDescent="0.25">
      <c r="G274356" s="2"/>
      <c r="H274356" s="2"/>
      <c r="I274356" s="2"/>
    </row>
    <row r="274364" spans="7:9" x14ac:dyDescent="0.25">
      <c r="G274364" s="2"/>
      <c r="H274364" s="2"/>
      <c r="I274364" s="2"/>
    </row>
    <row r="274372" spans="7:9" x14ac:dyDescent="0.25">
      <c r="G274372" s="2"/>
      <c r="H274372" s="2"/>
      <c r="I274372" s="2"/>
    </row>
    <row r="274380" spans="7:9" x14ac:dyDescent="0.25">
      <c r="G274380" s="2"/>
      <c r="H274380" s="2"/>
      <c r="I274380" s="2"/>
    </row>
    <row r="274388" spans="7:9" x14ac:dyDescent="0.25">
      <c r="G274388" s="2"/>
      <c r="H274388" s="2"/>
      <c r="I274388" s="2"/>
    </row>
    <row r="274396" spans="7:9" x14ac:dyDescent="0.25">
      <c r="G274396" s="2"/>
      <c r="H274396" s="2"/>
      <c r="I274396" s="2"/>
    </row>
    <row r="274404" spans="7:9" x14ac:dyDescent="0.25">
      <c r="G274404" s="2"/>
      <c r="H274404" s="2"/>
      <c r="I274404" s="2"/>
    </row>
    <row r="274412" spans="7:9" x14ac:dyDescent="0.25">
      <c r="G274412" s="2"/>
      <c r="H274412" s="2"/>
      <c r="I274412" s="2"/>
    </row>
    <row r="274420" spans="7:9" x14ac:dyDescent="0.25">
      <c r="G274420" s="2"/>
      <c r="H274420" s="2"/>
      <c r="I274420" s="2"/>
    </row>
    <row r="274428" spans="7:9" x14ac:dyDescent="0.25">
      <c r="G274428" s="2"/>
      <c r="H274428" s="2"/>
      <c r="I274428" s="2"/>
    </row>
    <row r="274436" spans="7:9" x14ac:dyDescent="0.25">
      <c r="G274436" s="2"/>
      <c r="H274436" s="2"/>
      <c r="I274436" s="2"/>
    </row>
    <row r="274444" spans="7:9" x14ac:dyDescent="0.25">
      <c r="G274444" s="2"/>
      <c r="H274444" s="2"/>
      <c r="I274444" s="2"/>
    </row>
    <row r="274452" spans="7:9" x14ac:dyDescent="0.25">
      <c r="G274452" s="2"/>
      <c r="H274452" s="2"/>
      <c r="I274452" s="2"/>
    </row>
    <row r="274460" spans="7:9" x14ac:dyDescent="0.25">
      <c r="G274460" s="2"/>
      <c r="H274460" s="2"/>
      <c r="I274460" s="2"/>
    </row>
    <row r="274468" spans="7:9" x14ac:dyDescent="0.25">
      <c r="G274468" s="2"/>
      <c r="H274468" s="2"/>
      <c r="I274468" s="2"/>
    </row>
    <row r="274476" spans="7:9" x14ac:dyDescent="0.25">
      <c r="G274476" s="2"/>
      <c r="H274476" s="2"/>
      <c r="I274476" s="2"/>
    </row>
    <row r="274484" spans="7:9" x14ac:dyDescent="0.25">
      <c r="G274484" s="2"/>
      <c r="H274484" s="2"/>
      <c r="I274484" s="2"/>
    </row>
    <row r="274492" spans="7:9" x14ac:dyDescent="0.25">
      <c r="G274492" s="2"/>
      <c r="H274492" s="2"/>
      <c r="I274492" s="2"/>
    </row>
    <row r="274500" spans="7:9" x14ac:dyDescent="0.25">
      <c r="G274500" s="2"/>
      <c r="H274500" s="2"/>
      <c r="I274500" s="2"/>
    </row>
    <row r="274508" spans="7:9" x14ac:dyDescent="0.25">
      <c r="G274508" s="2"/>
      <c r="H274508" s="2"/>
      <c r="I274508" s="2"/>
    </row>
    <row r="274516" spans="7:9" x14ac:dyDescent="0.25">
      <c r="G274516" s="2"/>
      <c r="H274516" s="2"/>
      <c r="I274516" s="2"/>
    </row>
    <row r="274524" spans="7:9" x14ac:dyDescent="0.25">
      <c r="G274524" s="2"/>
      <c r="H274524" s="2"/>
      <c r="I274524" s="2"/>
    </row>
    <row r="274532" spans="7:9" x14ac:dyDescent="0.25">
      <c r="G274532" s="2"/>
      <c r="H274532" s="2"/>
      <c r="I274532" s="2"/>
    </row>
    <row r="274540" spans="7:9" x14ac:dyDescent="0.25">
      <c r="G274540" s="2"/>
      <c r="H274540" s="2"/>
      <c r="I274540" s="2"/>
    </row>
    <row r="274548" spans="7:9" x14ac:dyDescent="0.25">
      <c r="G274548" s="2"/>
      <c r="H274548" s="2"/>
      <c r="I274548" s="2"/>
    </row>
    <row r="274556" spans="7:9" x14ac:dyDescent="0.25">
      <c r="G274556" s="2"/>
      <c r="H274556" s="2"/>
      <c r="I274556" s="2"/>
    </row>
    <row r="274564" spans="7:9" x14ac:dyDescent="0.25">
      <c r="G274564" s="2"/>
      <c r="H274564" s="2"/>
      <c r="I274564" s="2"/>
    </row>
    <row r="274572" spans="7:9" x14ac:dyDescent="0.25">
      <c r="G274572" s="2"/>
      <c r="H274572" s="2"/>
      <c r="I274572" s="2"/>
    </row>
    <row r="274580" spans="7:9" x14ac:dyDescent="0.25">
      <c r="G274580" s="2"/>
      <c r="H274580" s="2"/>
      <c r="I274580" s="2"/>
    </row>
    <row r="274588" spans="7:9" x14ac:dyDescent="0.25">
      <c r="G274588" s="2"/>
      <c r="H274588" s="2"/>
      <c r="I274588" s="2"/>
    </row>
    <row r="274596" spans="7:9" x14ac:dyDescent="0.25">
      <c r="G274596" s="2"/>
      <c r="H274596" s="2"/>
      <c r="I274596" s="2"/>
    </row>
    <row r="274604" spans="7:9" x14ac:dyDescent="0.25">
      <c r="G274604" s="2"/>
      <c r="H274604" s="2"/>
      <c r="I274604" s="2"/>
    </row>
    <row r="274612" spans="7:9" x14ac:dyDescent="0.25">
      <c r="G274612" s="2"/>
      <c r="H274612" s="2"/>
      <c r="I274612" s="2"/>
    </row>
    <row r="274620" spans="7:9" x14ac:dyDescent="0.25">
      <c r="G274620" s="2"/>
      <c r="H274620" s="2"/>
      <c r="I274620" s="2"/>
    </row>
    <row r="274628" spans="7:9" x14ac:dyDescent="0.25">
      <c r="G274628" s="2"/>
      <c r="H274628" s="2"/>
      <c r="I274628" s="2"/>
    </row>
    <row r="274636" spans="7:9" x14ac:dyDescent="0.25">
      <c r="G274636" s="2"/>
      <c r="H274636" s="2"/>
      <c r="I274636" s="2"/>
    </row>
    <row r="274644" spans="7:9" x14ac:dyDescent="0.25">
      <c r="G274644" s="2"/>
      <c r="H274644" s="2"/>
      <c r="I274644" s="2"/>
    </row>
    <row r="274652" spans="7:9" x14ac:dyDescent="0.25">
      <c r="G274652" s="2"/>
      <c r="H274652" s="2"/>
      <c r="I274652" s="2"/>
    </row>
    <row r="274660" spans="7:9" x14ac:dyDescent="0.25">
      <c r="G274660" s="2"/>
      <c r="H274660" s="2"/>
      <c r="I274660" s="2"/>
    </row>
    <row r="274668" spans="7:9" x14ac:dyDescent="0.25">
      <c r="G274668" s="2"/>
      <c r="H274668" s="2"/>
      <c r="I274668" s="2"/>
    </row>
    <row r="274676" spans="7:9" x14ac:dyDescent="0.25">
      <c r="G274676" s="2"/>
      <c r="H274676" s="2"/>
      <c r="I274676" s="2"/>
    </row>
    <row r="274684" spans="7:9" x14ac:dyDescent="0.25">
      <c r="G274684" s="2"/>
      <c r="H274684" s="2"/>
      <c r="I274684" s="2"/>
    </row>
    <row r="274692" spans="7:9" x14ac:dyDescent="0.25">
      <c r="G274692" s="2"/>
      <c r="H274692" s="2"/>
      <c r="I274692" s="2"/>
    </row>
    <row r="274700" spans="7:9" x14ac:dyDescent="0.25">
      <c r="G274700" s="2"/>
      <c r="H274700" s="2"/>
      <c r="I274700" s="2"/>
    </row>
    <row r="274708" spans="7:9" x14ac:dyDescent="0.25">
      <c r="G274708" s="2"/>
      <c r="H274708" s="2"/>
      <c r="I274708" s="2"/>
    </row>
    <row r="274716" spans="7:9" x14ac:dyDescent="0.25">
      <c r="G274716" s="2"/>
      <c r="H274716" s="2"/>
      <c r="I274716" s="2"/>
    </row>
    <row r="274724" spans="7:9" x14ac:dyDescent="0.25">
      <c r="G274724" s="2"/>
      <c r="H274724" s="2"/>
      <c r="I274724" s="2"/>
    </row>
    <row r="274732" spans="7:9" x14ac:dyDescent="0.25">
      <c r="G274732" s="2"/>
      <c r="H274732" s="2"/>
      <c r="I274732" s="2"/>
    </row>
    <row r="274740" spans="7:9" x14ac:dyDescent="0.25">
      <c r="G274740" s="2"/>
      <c r="H274740" s="2"/>
      <c r="I274740" s="2"/>
    </row>
    <row r="274748" spans="7:9" x14ac:dyDescent="0.25">
      <c r="G274748" s="2"/>
      <c r="H274748" s="2"/>
      <c r="I274748" s="2"/>
    </row>
    <row r="274756" spans="7:9" x14ac:dyDescent="0.25">
      <c r="G274756" s="2"/>
      <c r="H274756" s="2"/>
      <c r="I274756" s="2"/>
    </row>
    <row r="274764" spans="7:9" x14ac:dyDescent="0.25">
      <c r="G274764" s="2"/>
      <c r="H274764" s="2"/>
      <c r="I274764" s="2"/>
    </row>
    <row r="274772" spans="7:9" x14ac:dyDescent="0.25">
      <c r="G274772" s="2"/>
      <c r="H274772" s="2"/>
      <c r="I274772" s="2"/>
    </row>
    <row r="274780" spans="7:9" x14ac:dyDescent="0.25">
      <c r="G274780" s="2"/>
      <c r="H274780" s="2"/>
      <c r="I274780" s="2"/>
    </row>
    <row r="274788" spans="7:9" x14ac:dyDescent="0.25">
      <c r="G274788" s="2"/>
      <c r="H274788" s="2"/>
      <c r="I274788" s="2"/>
    </row>
    <row r="274796" spans="7:9" x14ac:dyDescent="0.25">
      <c r="G274796" s="2"/>
      <c r="H274796" s="2"/>
      <c r="I274796" s="2"/>
    </row>
    <row r="274804" spans="7:9" x14ac:dyDescent="0.25">
      <c r="G274804" s="2"/>
      <c r="H274804" s="2"/>
      <c r="I274804" s="2"/>
    </row>
    <row r="274812" spans="7:9" x14ac:dyDescent="0.25">
      <c r="G274812" s="2"/>
      <c r="H274812" s="2"/>
      <c r="I274812" s="2"/>
    </row>
    <row r="274820" spans="7:9" x14ac:dyDescent="0.25">
      <c r="G274820" s="2"/>
      <c r="H274820" s="2"/>
      <c r="I274820" s="2"/>
    </row>
    <row r="274828" spans="7:9" x14ac:dyDescent="0.25">
      <c r="G274828" s="2"/>
      <c r="H274828" s="2"/>
      <c r="I274828" s="2"/>
    </row>
    <row r="274836" spans="7:9" x14ac:dyDescent="0.25">
      <c r="G274836" s="2"/>
      <c r="H274836" s="2"/>
      <c r="I274836" s="2"/>
    </row>
    <row r="274844" spans="7:9" x14ac:dyDescent="0.25">
      <c r="G274844" s="2"/>
      <c r="H274844" s="2"/>
      <c r="I274844" s="2"/>
    </row>
    <row r="274852" spans="7:9" x14ac:dyDescent="0.25">
      <c r="G274852" s="2"/>
      <c r="H274852" s="2"/>
      <c r="I274852" s="2"/>
    </row>
    <row r="274860" spans="7:9" x14ac:dyDescent="0.25">
      <c r="G274860" s="2"/>
      <c r="H274860" s="2"/>
      <c r="I274860" s="2"/>
    </row>
    <row r="274868" spans="7:9" x14ac:dyDescent="0.25">
      <c r="G274868" s="2"/>
      <c r="H274868" s="2"/>
      <c r="I274868" s="2"/>
    </row>
    <row r="274876" spans="7:9" x14ac:dyDescent="0.25">
      <c r="G274876" s="2"/>
      <c r="H274876" s="2"/>
      <c r="I274876" s="2"/>
    </row>
    <row r="274884" spans="7:9" x14ac:dyDescent="0.25">
      <c r="G274884" s="2"/>
      <c r="H274884" s="2"/>
      <c r="I274884" s="2"/>
    </row>
    <row r="274892" spans="7:9" x14ac:dyDescent="0.25">
      <c r="G274892" s="2"/>
      <c r="H274892" s="2"/>
      <c r="I274892" s="2"/>
    </row>
    <row r="274900" spans="7:9" x14ac:dyDescent="0.25">
      <c r="G274900" s="2"/>
      <c r="H274900" s="2"/>
      <c r="I274900" s="2"/>
    </row>
    <row r="274908" spans="7:9" x14ac:dyDescent="0.25">
      <c r="G274908" s="2"/>
      <c r="H274908" s="2"/>
      <c r="I274908" s="2"/>
    </row>
    <row r="274916" spans="7:9" x14ac:dyDescent="0.25">
      <c r="G274916" s="2"/>
      <c r="H274916" s="2"/>
      <c r="I274916" s="2"/>
    </row>
    <row r="274924" spans="7:9" x14ac:dyDescent="0.25">
      <c r="G274924" s="2"/>
      <c r="H274924" s="2"/>
      <c r="I274924" s="2"/>
    </row>
    <row r="274932" spans="7:9" x14ac:dyDescent="0.25">
      <c r="G274932" s="2"/>
      <c r="H274932" s="2"/>
      <c r="I274932" s="2"/>
    </row>
    <row r="274940" spans="7:9" x14ac:dyDescent="0.25">
      <c r="G274940" s="2"/>
      <c r="H274940" s="2"/>
      <c r="I274940" s="2"/>
    </row>
    <row r="274948" spans="7:9" x14ac:dyDescent="0.25">
      <c r="G274948" s="2"/>
      <c r="H274948" s="2"/>
      <c r="I274948" s="2"/>
    </row>
    <row r="274956" spans="7:9" x14ac:dyDescent="0.25">
      <c r="G274956" s="2"/>
      <c r="H274956" s="2"/>
      <c r="I274956" s="2"/>
    </row>
    <row r="274964" spans="7:9" x14ac:dyDescent="0.25">
      <c r="G274964" s="2"/>
      <c r="H274964" s="2"/>
      <c r="I274964" s="2"/>
    </row>
    <row r="274972" spans="7:9" x14ac:dyDescent="0.25">
      <c r="G274972" s="2"/>
      <c r="H274972" s="2"/>
      <c r="I274972" s="2"/>
    </row>
    <row r="274980" spans="7:9" x14ac:dyDescent="0.25">
      <c r="G274980" s="2"/>
      <c r="H274980" s="2"/>
      <c r="I274980" s="2"/>
    </row>
    <row r="274988" spans="7:9" x14ac:dyDescent="0.25">
      <c r="G274988" s="2"/>
      <c r="H274988" s="2"/>
      <c r="I274988" s="2"/>
    </row>
    <row r="274996" spans="7:9" x14ac:dyDescent="0.25">
      <c r="G274996" s="2"/>
      <c r="H274996" s="2"/>
      <c r="I274996" s="2"/>
    </row>
    <row r="275004" spans="7:9" x14ac:dyDescent="0.25">
      <c r="G275004" s="2"/>
      <c r="H275004" s="2"/>
      <c r="I275004" s="2"/>
    </row>
    <row r="275012" spans="7:9" x14ac:dyDescent="0.25">
      <c r="G275012" s="2"/>
      <c r="H275012" s="2"/>
      <c r="I275012" s="2"/>
    </row>
    <row r="275020" spans="7:9" x14ac:dyDescent="0.25">
      <c r="G275020" s="2"/>
      <c r="H275020" s="2"/>
      <c r="I275020" s="2"/>
    </row>
    <row r="275028" spans="7:9" x14ac:dyDescent="0.25">
      <c r="G275028" s="2"/>
      <c r="H275028" s="2"/>
      <c r="I275028" s="2"/>
    </row>
    <row r="275036" spans="7:9" x14ac:dyDescent="0.25">
      <c r="G275036" s="2"/>
      <c r="H275036" s="2"/>
      <c r="I275036" s="2"/>
    </row>
    <row r="275044" spans="7:9" x14ac:dyDescent="0.25">
      <c r="G275044" s="2"/>
      <c r="H275044" s="2"/>
      <c r="I275044" s="2"/>
    </row>
    <row r="275052" spans="7:9" x14ac:dyDescent="0.25">
      <c r="G275052" s="2"/>
      <c r="H275052" s="2"/>
      <c r="I275052" s="2"/>
    </row>
    <row r="275060" spans="7:9" x14ac:dyDescent="0.25">
      <c r="G275060" s="2"/>
      <c r="H275060" s="2"/>
      <c r="I275060" s="2"/>
    </row>
    <row r="275068" spans="7:9" x14ac:dyDescent="0.25">
      <c r="G275068" s="2"/>
      <c r="H275068" s="2"/>
      <c r="I275068" s="2"/>
    </row>
    <row r="275076" spans="7:9" x14ac:dyDescent="0.25">
      <c r="G275076" s="2"/>
      <c r="H275076" s="2"/>
      <c r="I275076" s="2"/>
    </row>
    <row r="275084" spans="7:9" x14ac:dyDescent="0.25">
      <c r="G275084" s="2"/>
      <c r="H275084" s="2"/>
      <c r="I275084" s="2"/>
    </row>
    <row r="275092" spans="7:9" x14ac:dyDescent="0.25">
      <c r="G275092" s="2"/>
      <c r="H275092" s="2"/>
      <c r="I275092" s="2"/>
    </row>
    <row r="275100" spans="7:9" x14ac:dyDescent="0.25">
      <c r="G275100" s="2"/>
      <c r="H275100" s="2"/>
      <c r="I275100" s="2"/>
    </row>
    <row r="275108" spans="7:9" x14ac:dyDescent="0.25">
      <c r="G275108" s="2"/>
      <c r="H275108" s="2"/>
      <c r="I275108" s="2"/>
    </row>
    <row r="275116" spans="7:9" x14ac:dyDescent="0.25">
      <c r="G275116" s="2"/>
      <c r="H275116" s="2"/>
      <c r="I275116" s="2"/>
    </row>
    <row r="275124" spans="7:9" x14ac:dyDescent="0.25">
      <c r="G275124" s="2"/>
      <c r="H275124" s="2"/>
      <c r="I275124" s="2"/>
    </row>
    <row r="275132" spans="7:9" x14ac:dyDescent="0.25">
      <c r="G275132" s="2"/>
      <c r="H275132" s="2"/>
      <c r="I275132" s="2"/>
    </row>
    <row r="275140" spans="7:9" x14ac:dyDescent="0.25">
      <c r="G275140" s="2"/>
      <c r="H275140" s="2"/>
      <c r="I275140" s="2"/>
    </row>
    <row r="275148" spans="7:9" x14ac:dyDescent="0.25">
      <c r="G275148" s="2"/>
      <c r="H275148" s="2"/>
      <c r="I275148" s="2"/>
    </row>
    <row r="275156" spans="7:9" x14ac:dyDescent="0.25">
      <c r="G275156" s="2"/>
      <c r="H275156" s="2"/>
      <c r="I275156" s="2"/>
    </row>
    <row r="275164" spans="7:9" x14ac:dyDescent="0.25">
      <c r="G275164" s="2"/>
      <c r="H275164" s="2"/>
      <c r="I275164" s="2"/>
    </row>
    <row r="275172" spans="7:9" x14ac:dyDescent="0.25">
      <c r="G275172" s="2"/>
      <c r="H275172" s="2"/>
      <c r="I275172" s="2"/>
    </row>
    <row r="275180" spans="7:9" x14ac:dyDescent="0.25">
      <c r="G275180" s="2"/>
      <c r="H275180" s="2"/>
      <c r="I275180" s="2"/>
    </row>
    <row r="275188" spans="7:9" x14ac:dyDescent="0.25">
      <c r="G275188" s="2"/>
      <c r="H275188" s="2"/>
      <c r="I275188" s="2"/>
    </row>
    <row r="275196" spans="7:9" x14ac:dyDescent="0.25">
      <c r="G275196" s="2"/>
      <c r="H275196" s="2"/>
      <c r="I275196" s="2"/>
    </row>
    <row r="275204" spans="7:9" x14ac:dyDescent="0.25">
      <c r="G275204" s="2"/>
      <c r="H275204" s="2"/>
      <c r="I275204" s="2"/>
    </row>
    <row r="275212" spans="7:9" x14ac:dyDescent="0.25">
      <c r="G275212" s="2"/>
      <c r="H275212" s="2"/>
      <c r="I275212" s="2"/>
    </row>
    <row r="275220" spans="7:9" x14ac:dyDescent="0.25">
      <c r="G275220" s="2"/>
      <c r="H275220" s="2"/>
      <c r="I275220" s="2"/>
    </row>
    <row r="275228" spans="7:9" x14ac:dyDescent="0.25">
      <c r="G275228" s="2"/>
      <c r="H275228" s="2"/>
      <c r="I275228" s="2"/>
    </row>
    <row r="275236" spans="7:9" x14ac:dyDescent="0.25">
      <c r="G275236" s="2"/>
      <c r="H275236" s="2"/>
      <c r="I275236" s="2"/>
    </row>
    <row r="275244" spans="7:9" x14ac:dyDescent="0.25">
      <c r="G275244" s="2"/>
      <c r="H275244" s="2"/>
      <c r="I275244" s="2"/>
    </row>
    <row r="275252" spans="7:9" x14ac:dyDescent="0.25">
      <c r="G275252" s="2"/>
      <c r="H275252" s="2"/>
      <c r="I275252" s="2"/>
    </row>
    <row r="275260" spans="7:9" x14ac:dyDescent="0.25">
      <c r="G275260" s="2"/>
      <c r="H275260" s="2"/>
      <c r="I275260" s="2"/>
    </row>
    <row r="275268" spans="7:9" x14ac:dyDescent="0.25">
      <c r="G275268" s="2"/>
      <c r="H275268" s="2"/>
      <c r="I275268" s="2"/>
    </row>
    <row r="275276" spans="7:9" x14ac:dyDescent="0.25">
      <c r="G275276" s="2"/>
      <c r="H275276" s="2"/>
      <c r="I275276" s="2"/>
    </row>
    <row r="275284" spans="7:9" x14ac:dyDescent="0.25">
      <c r="G275284" s="2"/>
      <c r="H275284" s="2"/>
      <c r="I275284" s="2"/>
    </row>
    <row r="275292" spans="7:9" x14ac:dyDescent="0.25">
      <c r="G275292" s="2"/>
      <c r="H275292" s="2"/>
      <c r="I275292" s="2"/>
    </row>
    <row r="275300" spans="7:9" x14ac:dyDescent="0.25">
      <c r="G275300" s="2"/>
      <c r="H275300" s="2"/>
      <c r="I275300" s="2"/>
    </row>
    <row r="275308" spans="7:9" x14ac:dyDescent="0.25">
      <c r="G275308" s="2"/>
      <c r="H275308" s="2"/>
      <c r="I275308" s="2"/>
    </row>
    <row r="275316" spans="7:9" x14ac:dyDescent="0.25">
      <c r="G275316" s="2"/>
      <c r="H275316" s="2"/>
      <c r="I275316" s="2"/>
    </row>
    <row r="275324" spans="7:9" x14ac:dyDescent="0.25">
      <c r="G275324" s="2"/>
      <c r="H275324" s="2"/>
      <c r="I275324" s="2"/>
    </row>
    <row r="275332" spans="7:9" x14ac:dyDescent="0.25">
      <c r="G275332" s="2"/>
      <c r="H275332" s="2"/>
      <c r="I275332" s="2"/>
    </row>
    <row r="275340" spans="7:9" x14ac:dyDescent="0.25">
      <c r="G275340" s="2"/>
      <c r="H275340" s="2"/>
      <c r="I275340" s="2"/>
    </row>
    <row r="275348" spans="7:9" x14ac:dyDescent="0.25">
      <c r="G275348" s="2"/>
      <c r="H275348" s="2"/>
      <c r="I275348" s="2"/>
    </row>
    <row r="275356" spans="7:9" x14ac:dyDescent="0.25">
      <c r="G275356" s="2"/>
      <c r="H275356" s="2"/>
      <c r="I275356" s="2"/>
    </row>
    <row r="275364" spans="7:9" x14ac:dyDescent="0.25">
      <c r="G275364" s="2"/>
      <c r="H275364" s="2"/>
      <c r="I275364" s="2"/>
    </row>
    <row r="275372" spans="7:9" x14ac:dyDescent="0.25">
      <c r="G275372" s="2"/>
      <c r="H275372" s="2"/>
      <c r="I275372" s="2"/>
    </row>
    <row r="275380" spans="7:9" x14ac:dyDescent="0.25">
      <c r="G275380" s="2"/>
      <c r="H275380" s="2"/>
      <c r="I275380" s="2"/>
    </row>
    <row r="275388" spans="7:9" x14ac:dyDescent="0.25">
      <c r="G275388" s="2"/>
      <c r="H275388" s="2"/>
      <c r="I275388" s="2"/>
    </row>
    <row r="275396" spans="7:9" x14ac:dyDescent="0.25">
      <c r="G275396" s="2"/>
      <c r="H275396" s="2"/>
      <c r="I275396" s="2"/>
    </row>
    <row r="275404" spans="7:9" x14ac:dyDescent="0.25">
      <c r="G275404" s="2"/>
      <c r="H275404" s="2"/>
      <c r="I275404" s="2"/>
    </row>
    <row r="275412" spans="7:9" x14ac:dyDescent="0.25">
      <c r="G275412" s="2"/>
      <c r="H275412" s="2"/>
      <c r="I275412" s="2"/>
    </row>
    <row r="275420" spans="7:9" x14ac:dyDescent="0.25">
      <c r="G275420" s="2"/>
      <c r="H275420" s="2"/>
      <c r="I275420" s="2"/>
    </row>
    <row r="275428" spans="7:9" x14ac:dyDescent="0.25">
      <c r="G275428" s="2"/>
      <c r="H275428" s="2"/>
      <c r="I275428" s="2"/>
    </row>
    <row r="275436" spans="7:9" x14ac:dyDescent="0.25">
      <c r="G275436" s="2"/>
      <c r="H275436" s="2"/>
      <c r="I275436" s="2"/>
    </row>
    <row r="275444" spans="7:9" x14ac:dyDescent="0.25">
      <c r="G275444" s="2"/>
      <c r="H275444" s="2"/>
      <c r="I275444" s="2"/>
    </row>
    <row r="275452" spans="7:9" x14ac:dyDescent="0.25">
      <c r="G275452" s="2"/>
      <c r="H275452" s="2"/>
      <c r="I275452" s="2"/>
    </row>
    <row r="275460" spans="7:9" x14ac:dyDescent="0.25">
      <c r="G275460" s="2"/>
      <c r="H275460" s="2"/>
      <c r="I275460" s="2"/>
    </row>
    <row r="275468" spans="7:9" x14ac:dyDescent="0.25">
      <c r="G275468" s="2"/>
      <c r="H275468" s="2"/>
      <c r="I275468" s="2"/>
    </row>
    <row r="275476" spans="7:9" x14ac:dyDescent="0.25">
      <c r="G275476" s="2"/>
      <c r="H275476" s="2"/>
      <c r="I275476" s="2"/>
    </row>
    <row r="275484" spans="7:9" x14ac:dyDescent="0.25">
      <c r="G275484" s="2"/>
      <c r="H275484" s="2"/>
      <c r="I275484" s="2"/>
    </row>
    <row r="275492" spans="7:9" x14ac:dyDescent="0.25">
      <c r="G275492" s="2"/>
      <c r="H275492" s="2"/>
      <c r="I275492" s="2"/>
    </row>
    <row r="275500" spans="7:9" x14ac:dyDescent="0.25">
      <c r="G275500" s="2"/>
      <c r="H275500" s="2"/>
      <c r="I275500" s="2"/>
    </row>
    <row r="275508" spans="7:9" x14ac:dyDescent="0.25">
      <c r="G275508" s="2"/>
      <c r="H275508" s="2"/>
      <c r="I275508" s="2"/>
    </row>
    <row r="275516" spans="7:9" x14ac:dyDescent="0.25">
      <c r="G275516" s="2"/>
      <c r="H275516" s="2"/>
      <c r="I275516" s="2"/>
    </row>
    <row r="275524" spans="7:9" x14ac:dyDescent="0.25">
      <c r="G275524" s="2"/>
      <c r="H275524" s="2"/>
      <c r="I275524" s="2"/>
    </row>
    <row r="275532" spans="7:9" x14ac:dyDescent="0.25">
      <c r="G275532" s="2"/>
      <c r="H275532" s="2"/>
      <c r="I275532" s="2"/>
    </row>
    <row r="275540" spans="7:9" x14ac:dyDescent="0.25">
      <c r="G275540" s="2"/>
      <c r="H275540" s="2"/>
      <c r="I275540" s="2"/>
    </row>
    <row r="275548" spans="7:9" x14ac:dyDescent="0.25">
      <c r="G275548" s="2"/>
      <c r="H275548" s="2"/>
      <c r="I275548" s="2"/>
    </row>
    <row r="275556" spans="7:9" x14ac:dyDescent="0.25">
      <c r="G275556" s="2"/>
      <c r="H275556" s="2"/>
      <c r="I275556" s="2"/>
    </row>
    <row r="275564" spans="7:9" x14ac:dyDescent="0.25">
      <c r="G275564" s="2"/>
      <c r="H275564" s="2"/>
      <c r="I275564" s="2"/>
    </row>
    <row r="275572" spans="7:9" x14ac:dyDescent="0.25">
      <c r="G275572" s="2"/>
      <c r="H275572" s="2"/>
      <c r="I275572" s="2"/>
    </row>
    <row r="275580" spans="7:9" x14ac:dyDescent="0.25">
      <c r="G275580" s="2"/>
      <c r="H275580" s="2"/>
      <c r="I275580" s="2"/>
    </row>
    <row r="275588" spans="7:9" x14ac:dyDescent="0.25">
      <c r="G275588" s="2"/>
      <c r="H275588" s="2"/>
      <c r="I275588" s="2"/>
    </row>
    <row r="275596" spans="7:9" x14ac:dyDescent="0.25">
      <c r="G275596" s="2"/>
      <c r="H275596" s="2"/>
      <c r="I275596" s="2"/>
    </row>
    <row r="275604" spans="7:9" x14ac:dyDescent="0.25">
      <c r="G275604" s="2"/>
      <c r="H275604" s="2"/>
      <c r="I275604" s="2"/>
    </row>
    <row r="275612" spans="7:9" x14ac:dyDescent="0.25">
      <c r="G275612" s="2"/>
      <c r="H275612" s="2"/>
      <c r="I275612" s="2"/>
    </row>
    <row r="275620" spans="7:9" x14ac:dyDescent="0.25">
      <c r="G275620" s="2"/>
      <c r="H275620" s="2"/>
      <c r="I275620" s="2"/>
    </row>
    <row r="275628" spans="7:9" x14ac:dyDescent="0.25">
      <c r="G275628" s="2"/>
      <c r="H275628" s="2"/>
      <c r="I275628" s="2"/>
    </row>
    <row r="275636" spans="7:9" x14ac:dyDescent="0.25">
      <c r="G275636" s="2"/>
      <c r="H275636" s="2"/>
      <c r="I275636" s="2"/>
    </row>
    <row r="275644" spans="7:9" x14ac:dyDescent="0.25">
      <c r="G275644" s="2"/>
      <c r="H275644" s="2"/>
      <c r="I275644" s="2"/>
    </row>
    <row r="275652" spans="7:9" x14ac:dyDescent="0.25">
      <c r="G275652" s="2"/>
      <c r="H275652" s="2"/>
      <c r="I275652" s="2"/>
    </row>
    <row r="275660" spans="7:9" x14ac:dyDescent="0.25">
      <c r="G275660" s="2"/>
      <c r="H275660" s="2"/>
      <c r="I275660" s="2"/>
    </row>
    <row r="275668" spans="7:9" x14ac:dyDescent="0.25">
      <c r="G275668" s="2"/>
      <c r="H275668" s="2"/>
      <c r="I275668" s="2"/>
    </row>
    <row r="275676" spans="7:9" x14ac:dyDescent="0.25">
      <c r="G275676" s="2"/>
      <c r="H275676" s="2"/>
      <c r="I275676" s="2"/>
    </row>
    <row r="275684" spans="7:9" x14ac:dyDescent="0.25">
      <c r="G275684" s="2"/>
      <c r="H275684" s="2"/>
      <c r="I275684" s="2"/>
    </row>
    <row r="275692" spans="7:9" x14ac:dyDescent="0.25">
      <c r="G275692" s="2"/>
      <c r="H275692" s="2"/>
      <c r="I275692" s="2"/>
    </row>
    <row r="275700" spans="7:9" x14ac:dyDescent="0.25">
      <c r="G275700" s="2"/>
      <c r="H275700" s="2"/>
      <c r="I275700" s="2"/>
    </row>
    <row r="275708" spans="7:9" x14ac:dyDescent="0.25">
      <c r="G275708" s="2"/>
      <c r="H275708" s="2"/>
      <c r="I275708" s="2"/>
    </row>
    <row r="275716" spans="7:9" x14ac:dyDescent="0.25">
      <c r="G275716" s="2"/>
      <c r="H275716" s="2"/>
      <c r="I275716" s="2"/>
    </row>
    <row r="275724" spans="7:9" x14ac:dyDescent="0.25">
      <c r="G275724" s="2"/>
      <c r="H275724" s="2"/>
      <c r="I275724" s="2"/>
    </row>
    <row r="275732" spans="7:9" x14ac:dyDescent="0.25">
      <c r="G275732" s="2"/>
      <c r="H275732" s="2"/>
      <c r="I275732" s="2"/>
    </row>
    <row r="275740" spans="7:9" x14ac:dyDescent="0.25">
      <c r="G275740" s="2"/>
      <c r="H275740" s="2"/>
      <c r="I275740" s="2"/>
    </row>
    <row r="275748" spans="7:9" x14ac:dyDescent="0.25">
      <c r="G275748" s="2"/>
      <c r="H275748" s="2"/>
      <c r="I275748" s="2"/>
    </row>
    <row r="275756" spans="7:9" x14ac:dyDescent="0.25">
      <c r="G275756" s="2"/>
      <c r="H275756" s="2"/>
      <c r="I275756" s="2"/>
    </row>
    <row r="275764" spans="7:9" x14ac:dyDescent="0.25">
      <c r="G275764" s="2"/>
      <c r="H275764" s="2"/>
      <c r="I275764" s="2"/>
    </row>
    <row r="275772" spans="7:9" x14ac:dyDescent="0.25">
      <c r="G275772" s="2"/>
      <c r="H275772" s="2"/>
      <c r="I275772" s="2"/>
    </row>
    <row r="275780" spans="7:9" x14ac:dyDescent="0.25">
      <c r="G275780" s="2"/>
      <c r="H275780" s="2"/>
      <c r="I275780" s="2"/>
    </row>
    <row r="275788" spans="7:9" x14ac:dyDescent="0.25">
      <c r="G275788" s="2"/>
      <c r="H275788" s="2"/>
      <c r="I275788" s="2"/>
    </row>
    <row r="275796" spans="7:9" x14ac:dyDescent="0.25">
      <c r="G275796" s="2"/>
      <c r="H275796" s="2"/>
      <c r="I275796" s="2"/>
    </row>
    <row r="275804" spans="7:9" x14ac:dyDescent="0.25">
      <c r="G275804" s="2"/>
      <c r="H275804" s="2"/>
      <c r="I275804" s="2"/>
    </row>
    <row r="275812" spans="7:9" x14ac:dyDescent="0.25">
      <c r="G275812" s="2"/>
      <c r="H275812" s="2"/>
      <c r="I275812" s="2"/>
    </row>
    <row r="275820" spans="7:9" x14ac:dyDescent="0.25">
      <c r="G275820" s="2"/>
      <c r="H275820" s="2"/>
      <c r="I275820" s="2"/>
    </row>
    <row r="275828" spans="7:9" x14ac:dyDescent="0.25">
      <c r="G275828" s="2"/>
      <c r="H275828" s="2"/>
      <c r="I275828" s="2"/>
    </row>
    <row r="275836" spans="7:9" x14ac:dyDescent="0.25">
      <c r="G275836" s="2"/>
      <c r="H275836" s="2"/>
      <c r="I275836" s="2"/>
    </row>
    <row r="275844" spans="7:9" x14ac:dyDescent="0.25">
      <c r="G275844" s="2"/>
      <c r="H275844" s="2"/>
      <c r="I275844" s="2"/>
    </row>
    <row r="275852" spans="7:9" x14ac:dyDescent="0.25">
      <c r="G275852" s="2"/>
      <c r="H275852" s="2"/>
      <c r="I275852" s="2"/>
    </row>
    <row r="275860" spans="7:9" x14ac:dyDescent="0.25">
      <c r="G275860" s="2"/>
      <c r="H275860" s="2"/>
      <c r="I275860" s="2"/>
    </row>
    <row r="275868" spans="7:9" x14ac:dyDescent="0.25">
      <c r="G275868" s="2"/>
      <c r="H275868" s="2"/>
      <c r="I275868" s="2"/>
    </row>
    <row r="275876" spans="7:9" x14ac:dyDescent="0.25">
      <c r="G275876" s="2"/>
      <c r="H275876" s="2"/>
      <c r="I275876" s="2"/>
    </row>
    <row r="275884" spans="7:9" x14ac:dyDescent="0.25">
      <c r="G275884" s="2"/>
      <c r="H275884" s="2"/>
      <c r="I275884" s="2"/>
    </row>
    <row r="275892" spans="7:9" x14ac:dyDescent="0.25">
      <c r="G275892" s="2"/>
      <c r="H275892" s="2"/>
      <c r="I275892" s="2"/>
    </row>
    <row r="275900" spans="7:9" x14ac:dyDescent="0.25">
      <c r="G275900" s="2"/>
      <c r="H275900" s="2"/>
      <c r="I275900" s="2"/>
    </row>
    <row r="275908" spans="7:9" x14ac:dyDescent="0.25">
      <c r="G275908" s="2"/>
      <c r="H275908" s="2"/>
      <c r="I275908" s="2"/>
    </row>
    <row r="275916" spans="7:9" x14ac:dyDescent="0.25">
      <c r="G275916" s="2"/>
      <c r="H275916" s="2"/>
      <c r="I275916" s="2"/>
    </row>
    <row r="275924" spans="7:9" x14ac:dyDescent="0.25">
      <c r="G275924" s="2"/>
      <c r="H275924" s="2"/>
      <c r="I275924" s="2"/>
    </row>
    <row r="275932" spans="7:9" x14ac:dyDescent="0.25">
      <c r="G275932" s="2"/>
      <c r="H275932" s="2"/>
      <c r="I275932" s="2"/>
    </row>
    <row r="275940" spans="7:9" x14ac:dyDescent="0.25">
      <c r="G275940" s="2"/>
      <c r="H275940" s="2"/>
      <c r="I275940" s="2"/>
    </row>
    <row r="275948" spans="7:9" x14ac:dyDescent="0.25">
      <c r="G275948" s="2"/>
      <c r="H275948" s="2"/>
      <c r="I275948" s="2"/>
    </row>
    <row r="275956" spans="7:9" x14ac:dyDescent="0.25">
      <c r="G275956" s="2"/>
      <c r="H275956" s="2"/>
      <c r="I275956" s="2"/>
    </row>
    <row r="275964" spans="7:9" x14ac:dyDescent="0.25">
      <c r="G275964" s="2"/>
      <c r="H275964" s="2"/>
      <c r="I275964" s="2"/>
    </row>
    <row r="275972" spans="7:9" x14ac:dyDescent="0.25">
      <c r="G275972" s="2"/>
      <c r="H275972" s="2"/>
      <c r="I275972" s="2"/>
    </row>
    <row r="275980" spans="7:9" x14ac:dyDescent="0.25">
      <c r="G275980" s="2"/>
      <c r="H275980" s="2"/>
      <c r="I275980" s="2"/>
    </row>
    <row r="275988" spans="7:9" x14ac:dyDescent="0.25">
      <c r="G275988" s="2"/>
      <c r="H275988" s="2"/>
      <c r="I275988" s="2"/>
    </row>
    <row r="275996" spans="7:9" x14ac:dyDescent="0.25">
      <c r="G275996" s="2"/>
      <c r="H275996" s="2"/>
      <c r="I275996" s="2"/>
    </row>
    <row r="276004" spans="7:9" x14ac:dyDescent="0.25">
      <c r="G276004" s="2"/>
      <c r="H276004" s="2"/>
      <c r="I276004" s="2"/>
    </row>
    <row r="276012" spans="7:9" x14ac:dyDescent="0.25">
      <c r="G276012" s="2"/>
      <c r="H276012" s="2"/>
      <c r="I276012" s="2"/>
    </row>
    <row r="276020" spans="7:9" x14ac:dyDescent="0.25">
      <c r="G276020" s="2"/>
      <c r="H276020" s="2"/>
      <c r="I276020" s="2"/>
    </row>
    <row r="276028" spans="7:9" x14ac:dyDescent="0.25">
      <c r="G276028" s="2"/>
      <c r="H276028" s="2"/>
      <c r="I276028" s="2"/>
    </row>
    <row r="276036" spans="7:9" x14ac:dyDescent="0.25">
      <c r="G276036" s="2"/>
      <c r="H276036" s="2"/>
      <c r="I276036" s="2"/>
    </row>
    <row r="276044" spans="7:9" x14ac:dyDescent="0.25">
      <c r="G276044" s="2"/>
      <c r="H276044" s="2"/>
      <c r="I276044" s="2"/>
    </row>
    <row r="276052" spans="7:9" x14ac:dyDescent="0.25">
      <c r="G276052" s="2"/>
      <c r="H276052" s="2"/>
      <c r="I276052" s="2"/>
    </row>
    <row r="276060" spans="7:9" x14ac:dyDescent="0.25">
      <c r="G276060" s="2"/>
      <c r="H276060" s="2"/>
      <c r="I276060" s="2"/>
    </row>
    <row r="276068" spans="7:9" x14ac:dyDescent="0.25">
      <c r="G276068" s="2"/>
      <c r="H276068" s="2"/>
      <c r="I276068" s="2"/>
    </row>
    <row r="276076" spans="7:9" x14ac:dyDescent="0.25">
      <c r="G276076" s="2"/>
      <c r="H276076" s="2"/>
      <c r="I276076" s="2"/>
    </row>
    <row r="276084" spans="7:9" x14ac:dyDescent="0.25">
      <c r="G276084" s="2"/>
      <c r="H276084" s="2"/>
      <c r="I276084" s="2"/>
    </row>
    <row r="276092" spans="7:9" x14ac:dyDescent="0.25">
      <c r="G276092" s="2"/>
      <c r="H276092" s="2"/>
      <c r="I276092" s="2"/>
    </row>
    <row r="276100" spans="7:9" x14ac:dyDescent="0.25">
      <c r="G276100" s="2"/>
      <c r="H276100" s="2"/>
      <c r="I276100" s="2"/>
    </row>
    <row r="276108" spans="7:9" x14ac:dyDescent="0.25">
      <c r="G276108" s="2"/>
      <c r="H276108" s="2"/>
      <c r="I276108" s="2"/>
    </row>
    <row r="276116" spans="7:9" x14ac:dyDescent="0.25">
      <c r="G276116" s="2"/>
      <c r="H276116" s="2"/>
      <c r="I276116" s="2"/>
    </row>
    <row r="276124" spans="7:9" x14ac:dyDescent="0.25">
      <c r="G276124" s="2"/>
      <c r="H276124" s="2"/>
      <c r="I276124" s="2"/>
    </row>
    <row r="276132" spans="7:9" x14ac:dyDescent="0.25">
      <c r="G276132" s="2"/>
      <c r="H276132" s="2"/>
      <c r="I276132" s="2"/>
    </row>
    <row r="276140" spans="7:9" x14ac:dyDescent="0.25">
      <c r="G276140" s="2"/>
      <c r="H276140" s="2"/>
      <c r="I276140" s="2"/>
    </row>
    <row r="276148" spans="7:9" x14ac:dyDescent="0.25">
      <c r="G276148" s="2"/>
      <c r="H276148" s="2"/>
      <c r="I276148" s="2"/>
    </row>
    <row r="276156" spans="7:9" x14ac:dyDescent="0.25">
      <c r="G276156" s="2"/>
      <c r="H276156" s="2"/>
      <c r="I276156" s="2"/>
    </row>
    <row r="276164" spans="7:9" x14ac:dyDescent="0.25">
      <c r="G276164" s="2"/>
      <c r="H276164" s="2"/>
      <c r="I276164" s="2"/>
    </row>
    <row r="276172" spans="7:9" x14ac:dyDescent="0.25">
      <c r="G276172" s="2"/>
      <c r="H276172" s="2"/>
      <c r="I276172" s="2"/>
    </row>
    <row r="276180" spans="7:9" x14ac:dyDescent="0.25">
      <c r="G276180" s="2"/>
      <c r="H276180" s="2"/>
      <c r="I276180" s="2"/>
    </row>
    <row r="276188" spans="7:9" x14ac:dyDescent="0.25">
      <c r="G276188" s="2"/>
      <c r="H276188" s="2"/>
      <c r="I276188" s="2"/>
    </row>
    <row r="276196" spans="7:9" x14ac:dyDescent="0.25">
      <c r="G276196" s="2"/>
      <c r="H276196" s="2"/>
      <c r="I276196" s="2"/>
    </row>
    <row r="276204" spans="7:9" x14ac:dyDescent="0.25">
      <c r="G276204" s="2"/>
      <c r="H276204" s="2"/>
      <c r="I276204" s="2"/>
    </row>
    <row r="276212" spans="7:9" x14ac:dyDescent="0.25">
      <c r="G276212" s="2"/>
      <c r="H276212" s="2"/>
      <c r="I276212" s="2"/>
    </row>
    <row r="276220" spans="7:9" x14ac:dyDescent="0.25">
      <c r="G276220" s="2"/>
      <c r="H276220" s="2"/>
      <c r="I276220" s="2"/>
    </row>
    <row r="276228" spans="7:9" x14ac:dyDescent="0.25">
      <c r="G276228" s="2"/>
      <c r="H276228" s="2"/>
      <c r="I276228" s="2"/>
    </row>
    <row r="276236" spans="7:9" x14ac:dyDescent="0.25">
      <c r="G276236" s="2"/>
      <c r="H276236" s="2"/>
      <c r="I276236" s="2"/>
    </row>
    <row r="276244" spans="7:9" x14ac:dyDescent="0.25">
      <c r="G276244" s="2"/>
      <c r="H276244" s="2"/>
      <c r="I276244" s="2"/>
    </row>
    <row r="276252" spans="7:9" x14ac:dyDescent="0.25">
      <c r="G276252" s="2"/>
      <c r="H276252" s="2"/>
      <c r="I276252" s="2"/>
    </row>
    <row r="276260" spans="7:9" x14ac:dyDescent="0.25">
      <c r="G276260" s="2"/>
      <c r="H276260" s="2"/>
      <c r="I276260" s="2"/>
    </row>
    <row r="276268" spans="7:9" x14ac:dyDescent="0.25">
      <c r="G276268" s="2"/>
      <c r="H276268" s="2"/>
      <c r="I276268" s="2"/>
    </row>
    <row r="276276" spans="7:9" x14ac:dyDescent="0.25">
      <c r="G276276" s="2"/>
      <c r="H276276" s="2"/>
      <c r="I276276" s="2"/>
    </row>
    <row r="276284" spans="7:9" x14ac:dyDescent="0.25">
      <c r="G276284" s="2"/>
      <c r="H276284" s="2"/>
      <c r="I276284" s="2"/>
    </row>
    <row r="276292" spans="7:9" x14ac:dyDescent="0.25">
      <c r="G276292" s="2"/>
      <c r="H276292" s="2"/>
      <c r="I276292" s="2"/>
    </row>
    <row r="276300" spans="7:9" x14ac:dyDescent="0.25">
      <c r="G276300" s="2"/>
      <c r="H276300" s="2"/>
      <c r="I276300" s="2"/>
    </row>
    <row r="276308" spans="7:9" x14ac:dyDescent="0.25">
      <c r="G276308" s="2"/>
      <c r="H276308" s="2"/>
      <c r="I276308" s="2"/>
    </row>
    <row r="276316" spans="7:9" x14ac:dyDescent="0.25">
      <c r="G276316" s="2"/>
      <c r="H276316" s="2"/>
      <c r="I276316" s="2"/>
    </row>
    <row r="276324" spans="7:9" x14ac:dyDescent="0.25">
      <c r="G276324" s="2"/>
      <c r="H276324" s="2"/>
      <c r="I276324" s="2"/>
    </row>
    <row r="276332" spans="7:9" x14ac:dyDescent="0.25">
      <c r="G276332" s="2"/>
      <c r="H276332" s="2"/>
      <c r="I276332" s="2"/>
    </row>
    <row r="276340" spans="7:9" x14ac:dyDescent="0.25">
      <c r="G276340" s="2"/>
      <c r="H276340" s="2"/>
      <c r="I276340" s="2"/>
    </row>
    <row r="276348" spans="7:9" x14ac:dyDescent="0.25">
      <c r="G276348" s="2"/>
      <c r="H276348" s="2"/>
      <c r="I276348" s="2"/>
    </row>
    <row r="276356" spans="7:9" x14ac:dyDescent="0.25">
      <c r="G276356" s="2"/>
      <c r="H276356" s="2"/>
      <c r="I276356" s="2"/>
    </row>
    <row r="276364" spans="7:9" x14ac:dyDescent="0.25">
      <c r="G276364" s="2"/>
      <c r="H276364" s="2"/>
      <c r="I276364" s="2"/>
    </row>
    <row r="276372" spans="7:9" x14ac:dyDescent="0.25">
      <c r="G276372" s="2"/>
      <c r="H276372" s="2"/>
      <c r="I276372" s="2"/>
    </row>
    <row r="276380" spans="7:9" x14ac:dyDescent="0.25">
      <c r="G276380" s="2"/>
      <c r="H276380" s="2"/>
      <c r="I276380" s="2"/>
    </row>
    <row r="276388" spans="7:9" x14ac:dyDescent="0.25">
      <c r="G276388" s="2"/>
      <c r="H276388" s="2"/>
      <c r="I276388" s="2"/>
    </row>
    <row r="276396" spans="7:9" x14ac:dyDescent="0.25">
      <c r="G276396" s="2"/>
      <c r="H276396" s="2"/>
      <c r="I276396" s="2"/>
    </row>
    <row r="276404" spans="7:9" x14ac:dyDescent="0.25">
      <c r="G276404" s="2"/>
      <c r="H276404" s="2"/>
      <c r="I276404" s="2"/>
    </row>
    <row r="276412" spans="7:9" x14ac:dyDescent="0.25">
      <c r="G276412" s="2"/>
      <c r="H276412" s="2"/>
      <c r="I276412" s="2"/>
    </row>
    <row r="276420" spans="7:9" x14ac:dyDescent="0.25">
      <c r="G276420" s="2"/>
      <c r="H276420" s="2"/>
      <c r="I276420" s="2"/>
    </row>
    <row r="276428" spans="7:9" x14ac:dyDescent="0.25">
      <c r="G276428" s="2"/>
      <c r="H276428" s="2"/>
      <c r="I276428" s="2"/>
    </row>
    <row r="276436" spans="7:9" x14ac:dyDescent="0.25">
      <c r="G276436" s="2"/>
      <c r="H276436" s="2"/>
      <c r="I276436" s="2"/>
    </row>
    <row r="276444" spans="7:9" x14ac:dyDescent="0.25">
      <c r="G276444" s="2"/>
      <c r="H276444" s="2"/>
      <c r="I276444" s="2"/>
    </row>
    <row r="276452" spans="7:9" x14ac:dyDescent="0.25">
      <c r="G276452" s="2"/>
      <c r="H276452" s="2"/>
      <c r="I276452" s="2"/>
    </row>
    <row r="276460" spans="7:9" x14ac:dyDescent="0.25">
      <c r="G276460" s="2"/>
      <c r="H276460" s="2"/>
      <c r="I276460" s="2"/>
    </row>
    <row r="276468" spans="7:9" x14ac:dyDescent="0.25">
      <c r="G276468" s="2"/>
      <c r="H276468" s="2"/>
      <c r="I276468" s="2"/>
    </row>
    <row r="276476" spans="7:9" x14ac:dyDescent="0.25">
      <c r="G276476" s="2"/>
      <c r="H276476" s="2"/>
      <c r="I276476" s="2"/>
    </row>
    <row r="276484" spans="7:9" x14ac:dyDescent="0.25">
      <c r="G276484" s="2"/>
      <c r="H276484" s="2"/>
      <c r="I276484" s="2"/>
    </row>
    <row r="276492" spans="7:9" x14ac:dyDescent="0.25">
      <c r="G276492" s="2"/>
      <c r="H276492" s="2"/>
      <c r="I276492" s="2"/>
    </row>
    <row r="276500" spans="7:9" x14ac:dyDescent="0.25">
      <c r="G276500" s="2"/>
      <c r="H276500" s="2"/>
      <c r="I276500" s="2"/>
    </row>
    <row r="276508" spans="7:9" x14ac:dyDescent="0.25">
      <c r="G276508" s="2"/>
      <c r="H276508" s="2"/>
      <c r="I276508" s="2"/>
    </row>
    <row r="276516" spans="7:9" x14ac:dyDescent="0.25">
      <c r="G276516" s="2"/>
      <c r="H276516" s="2"/>
      <c r="I276516" s="2"/>
    </row>
    <row r="276524" spans="7:9" x14ac:dyDescent="0.25">
      <c r="G276524" s="2"/>
      <c r="H276524" s="2"/>
      <c r="I276524" s="2"/>
    </row>
    <row r="276532" spans="7:9" x14ac:dyDescent="0.25">
      <c r="G276532" s="2"/>
      <c r="H276532" s="2"/>
      <c r="I276532" s="2"/>
    </row>
    <row r="276540" spans="7:9" x14ac:dyDescent="0.25">
      <c r="G276540" s="2"/>
      <c r="H276540" s="2"/>
      <c r="I276540" s="2"/>
    </row>
    <row r="276548" spans="7:9" x14ac:dyDescent="0.25">
      <c r="G276548" s="2"/>
      <c r="H276548" s="2"/>
      <c r="I276548" s="2"/>
    </row>
    <row r="276556" spans="7:9" x14ac:dyDescent="0.25">
      <c r="G276556" s="2"/>
      <c r="H276556" s="2"/>
      <c r="I276556" s="2"/>
    </row>
    <row r="276564" spans="7:9" x14ac:dyDescent="0.25">
      <c r="G276564" s="2"/>
      <c r="H276564" s="2"/>
      <c r="I276564" s="2"/>
    </row>
    <row r="276572" spans="7:9" x14ac:dyDescent="0.25">
      <c r="G276572" s="2"/>
      <c r="H276572" s="2"/>
      <c r="I276572" s="2"/>
    </row>
    <row r="276580" spans="7:9" x14ac:dyDescent="0.25">
      <c r="G276580" s="2"/>
      <c r="H276580" s="2"/>
      <c r="I276580" s="2"/>
    </row>
    <row r="276588" spans="7:9" x14ac:dyDescent="0.25">
      <c r="G276588" s="2"/>
      <c r="H276588" s="2"/>
      <c r="I276588" s="2"/>
    </row>
    <row r="276596" spans="7:9" x14ac:dyDescent="0.25">
      <c r="G276596" s="2"/>
      <c r="H276596" s="2"/>
      <c r="I276596" s="2"/>
    </row>
    <row r="276604" spans="7:9" x14ac:dyDescent="0.25">
      <c r="G276604" s="2"/>
      <c r="H276604" s="2"/>
      <c r="I276604" s="2"/>
    </row>
    <row r="276612" spans="7:9" x14ac:dyDescent="0.25">
      <c r="G276612" s="2"/>
      <c r="H276612" s="2"/>
      <c r="I276612" s="2"/>
    </row>
    <row r="276620" spans="7:9" x14ac:dyDescent="0.25">
      <c r="G276620" s="2"/>
      <c r="H276620" s="2"/>
      <c r="I276620" s="2"/>
    </row>
    <row r="276628" spans="7:9" x14ac:dyDescent="0.25">
      <c r="G276628" s="2"/>
      <c r="H276628" s="2"/>
      <c r="I276628" s="2"/>
    </row>
    <row r="276636" spans="7:9" x14ac:dyDescent="0.25">
      <c r="G276636" s="2"/>
      <c r="H276636" s="2"/>
      <c r="I276636" s="2"/>
    </row>
    <row r="276644" spans="7:9" x14ac:dyDescent="0.25">
      <c r="G276644" s="2"/>
      <c r="H276644" s="2"/>
      <c r="I276644" s="2"/>
    </row>
    <row r="276652" spans="7:9" x14ac:dyDescent="0.25">
      <c r="G276652" s="2"/>
      <c r="H276652" s="2"/>
      <c r="I276652" s="2"/>
    </row>
    <row r="276660" spans="7:9" x14ac:dyDescent="0.25">
      <c r="G276660" s="2"/>
      <c r="H276660" s="2"/>
      <c r="I276660" s="2"/>
    </row>
    <row r="276668" spans="7:9" x14ac:dyDescent="0.25">
      <c r="G276668" s="2"/>
      <c r="H276668" s="2"/>
      <c r="I276668" s="2"/>
    </row>
    <row r="276676" spans="7:9" x14ac:dyDescent="0.25">
      <c r="G276676" s="2"/>
      <c r="H276676" s="2"/>
      <c r="I276676" s="2"/>
    </row>
    <row r="276684" spans="7:9" x14ac:dyDescent="0.25">
      <c r="G276684" s="2"/>
      <c r="H276684" s="2"/>
      <c r="I276684" s="2"/>
    </row>
    <row r="276692" spans="7:9" x14ac:dyDescent="0.25">
      <c r="G276692" s="2"/>
      <c r="H276692" s="2"/>
      <c r="I276692" s="2"/>
    </row>
    <row r="276700" spans="7:9" x14ac:dyDescent="0.25">
      <c r="G276700" s="2"/>
      <c r="H276700" s="2"/>
      <c r="I276700" s="2"/>
    </row>
    <row r="276708" spans="7:9" x14ac:dyDescent="0.25">
      <c r="G276708" s="2"/>
      <c r="H276708" s="2"/>
      <c r="I276708" s="2"/>
    </row>
    <row r="276716" spans="7:9" x14ac:dyDescent="0.25">
      <c r="G276716" s="2"/>
      <c r="H276716" s="2"/>
      <c r="I276716" s="2"/>
    </row>
    <row r="276724" spans="7:9" x14ac:dyDescent="0.25">
      <c r="G276724" s="2"/>
      <c r="H276724" s="2"/>
      <c r="I276724" s="2"/>
    </row>
    <row r="276732" spans="7:9" x14ac:dyDescent="0.25">
      <c r="G276732" s="2"/>
      <c r="H276732" s="2"/>
      <c r="I276732" s="2"/>
    </row>
    <row r="276740" spans="7:9" x14ac:dyDescent="0.25">
      <c r="G276740" s="2"/>
      <c r="H276740" s="2"/>
      <c r="I276740" s="2"/>
    </row>
    <row r="276748" spans="7:9" x14ac:dyDescent="0.25">
      <c r="G276748" s="2"/>
      <c r="H276748" s="2"/>
      <c r="I276748" s="2"/>
    </row>
    <row r="276756" spans="7:9" x14ac:dyDescent="0.25">
      <c r="G276756" s="2"/>
      <c r="H276756" s="2"/>
      <c r="I276756" s="2"/>
    </row>
    <row r="276764" spans="7:9" x14ac:dyDescent="0.25">
      <c r="G276764" s="2"/>
      <c r="H276764" s="2"/>
      <c r="I276764" s="2"/>
    </row>
    <row r="276772" spans="7:9" x14ac:dyDescent="0.25">
      <c r="G276772" s="2"/>
      <c r="H276772" s="2"/>
      <c r="I276772" s="2"/>
    </row>
    <row r="276780" spans="7:9" x14ac:dyDescent="0.25">
      <c r="G276780" s="2"/>
      <c r="H276780" s="2"/>
      <c r="I276780" s="2"/>
    </row>
    <row r="276788" spans="7:9" x14ac:dyDescent="0.25">
      <c r="G276788" s="2"/>
      <c r="H276788" s="2"/>
      <c r="I276788" s="2"/>
    </row>
    <row r="276796" spans="7:9" x14ac:dyDescent="0.25">
      <c r="G276796" s="2"/>
      <c r="H276796" s="2"/>
      <c r="I276796" s="2"/>
    </row>
    <row r="276804" spans="7:9" x14ac:dyDescent="0.25">
      <c r="G276804" s="2"/>
      <c r="H276804" s="2"/>
      <c r="I276804" s="2"/>
    </row>
    <row r="276812" spans="7:9" x14ac:dyDescent="0.25">
      <c r="G276812" s="2"/>
      <c r="H276812" s="2"/>
      <c r="I276812" s="2"/>
    </row>
    <row r="276820" spans="7:9" x14ac:dyDescent="0.25">
      <c r="G276820" s="2"/>
      <c r="H276820" s="2"/>
      <c r="I276820" s="2"/>
    </row>
    <row r="276828" spans="7:9" x14ac:dyDescent="0.25">
      <c r="G276828" s="2"/>
      <c r="H276828" s="2"/>
      <c r="I276828" s="2"/>
    </row>
    <row r="276836" spans="7:9" x14ac:dyDescent="0.25">
      <c r="G276836" s="2"/>
      <c r="H276836" s="2"/>
      <c r="I276836" s="2"/>
    </row>
    <row r="276844" spans="7:9" x14ac:dyDescent="0.25">
      <c r="G276844" s="2"/>
      <c r="H276844" s="2"/>
      <c r="I276844" s="2"/>
    </row>
    <row r="276852" spans="7:9" x14ac:dyDescent="0.25">
      <c r="G276852" s="2"/>
      <c r="H276852" s="2"/>
      <c r="I276852" s="2"/>
    </row>
    <row r="276860" spans="7:9" x14ac:dyDescent="0.25">
      <c r="G276860" s="2"/>
      <c r="H276860" s="2"/>
      <c r="I276860" s="2"/>
    </row>
    <row r="276868" spans="7:9" x14ac:dyDescent="0.25">
      <c r="G276868" s="2"/>
      <c r="H276868" s="2"/>
      <c r="I276868" s="2"/>
    </row>
    <row r="276876" spans="7:9" x14ac:dyDescent="0.25">
      <c r="G276876" s="2"/>
      <c r="H276876" s="2"/>
      <c r="I276876" s="2"/>
    </row>
    <row r="276884" spans="7:9" x14ac:dyDescent="0.25">
      <c r="G276884" s="2"/>
      <c r="H276884" s="2"/>
      <c r="I276884" s="2"/>
    </row>
    <row r="276892" spans="7:9" x14ac:dyDescent="0.25">
      <c r="G276892" s="2"/>
      <c r="H276892" s="2"/>
      <c r="I276892" s="2"/>
    </row>
    <row r="276900" spans="7:9" x14ac:dyDescent="0.25">
      <c r="G276900" s="2"/>
      <c r="H276900" s="2"/>
      <c r="I276900" s="2"/>
    </row>
    <row r="276908" spans="7:9" x14ac:dyDescent="0.25">
      <c r="G276908" s="2"/>
      <c r="H276908" s="2"/>
      <c r="I276908" s="2"/>
    </row>
    <row r="276916" spans="7:9" x14ac:dyDescent="0.25">
      <c r="G276916" s="2"/>
      <c r="H276916" s="2"/>
      <c r="I276916" s="2"/>
    </row>
    <row r="276924" spans="7:9" x14ac:dyDescent="0.25">
      <c r="G276924" s="2"/>
      <c r="H276924" s="2"/>
      <c r="I276924" s="2"/>
    </row>
    <row r="276932" spans="7:9" x14ac:dyDescent="0.25">
      <c r="G276932" s="2"/>
      <c r="H276932" s="2"/>
      <c r="I276932" s="2"/>
    </row>
    <row r="276940" spans="7:9" x14ac:dyDescent="0.25">
      <c r="G276940" s="2"/>
      <c r="H276940" s="2"/>
      <c r="I276940" s="2"/>
    </row>
    <row r="276948" spans="7:9" x14ac:dyDescent="0.25">
      <c r="G276948" s="2"/>
      <c r="H276948" s="2"/>
      <c r="I276948" s="2"/>
    </row>
    <row r="276956" spans="7:9" x14ac:dyDescent="0.25">
      <c r="G276956" s="2"/>
      <c r="H276956" s="2"/>
      <c r="I276956" s="2"/>
    </row>
    <row r="276964" spans="7:9" x14ac:dyDescent="0.25">
      <c r="G276964" s="2"/>
      <c r="H276964" s="2"/>
      <c r="I276964" s="2"/>
    </row>
    <row r="276972" spans="7:9" x14ac:dyDescent="0.25">
      <c r="G276972" s="2"/>
      <c r="H276972" s="2"/>
      <c r="I276972" s="2"/>
    </row>
    <row r="276980" spans="7:9" x14ac:dyDescent="0.25">
      <c r="G276980" s="2"/>
      <c r="H276980" s="2"/>
      <c r="I276980" s="2"/>
    </row>
    <row r="276988" spans="7:9" x14ac:dyDescent="0.25">
      <c r="G276988" s="2"/>
      <c r="H276988" s="2"/>
      <c r="I276988" s="2"/>
    </row>
    <row r="276996" spans="7:9" x14ac:dyDescent="0.25">
      <c r="G276996" s="2"/>
      <c r="H276996" s="2"/>
      <c r="I276996" s="2"/>
    </row>
    <row r="277004" spans="7:9" x14ac:dyDescent="0.25">
      <c r="G277004" s="2"/>
      <c r="H277004" s="2"/>
      <c r="I277004" s="2"/>
    </row>
    <row r="277012" spans="7:9" x14ac:dyDescent="0.25">
      <c r="G277012" s="2"/>
      <c r="H277012" s="2"/>
      <c r="I277012" s="2"/>
    </row>
    <row r="277020" spans="7:9" x14ac:dyDescent="0.25">
      <c r="G277020" s="2"/>
      <c r="H277020" s="2"/>
      <c r="I277020" s="2"/>
    </row>
    <row r="277028" spans="7:9" x14ac:dyDescent="0.25">
      <c r="G277028" s="2"/>
      <c r="H277028" s="2"/>
      <c r="I277028" s="2"/>
    </row>
    <row r="277036" spans="7:9" x14ac:dyDescent="0.25">
      <c r="G277036" s="2"/>
      <c r="H277036" s="2"/>
      <c r="I277036" s="2"/>
    </row>
    <row r="277044" spans="7:9" x14ac:dyDescent="0.25">
      <c r="G277044" s="2"/>
      <c r="H277044" s="2"/>
      <c r="I277044" s="2"/>
    </row>
    <row r="277052" spans="7:9" x14ac:dyDescent="0.25">
      <c r="G277052" s="2"/>
      <c r="H277052" s="2"/>
      <c r="I277052" s="2"/>
    </row>
    <row r="277060" spans="7:9" x14ac:dyDescent="0.25">
      <c r="G277060" s="2"/>
      <c r="H277060" s="2"/>
      <c r="I277060" s="2"/>
    </row>
    <row r="277068" spans="7:9" x14ac:dyDescent="0.25">
      <c r="G277068" s="2"/>
      <c r="H277068" s="2"/>
      <c r="I277068" s="2"/>
    </row>
    <row r="277076" spans="7:9" x14ac:dyDescent="0.25">
      <c r="G277076" s="2"/>
      <c r="H277076" s="2"/>
      <c r="I277076" s="2"/>
    </row>
    <row r="277084" spans="7:9" x14ac:dyDescent="0.25">
      <c r="G277084" s="2"/>
      <c r="H277084" s="2"/>
      <c r="I277084" s="2"/>
    </row>
    <row r="277092" spans="7:9" x14ac:dyDescent="0.25">
      <c r="G277092" s="2"/>
      <c r="H277092" s="2"/>
      <c r="I277092" s="2"/>
    </row>
    <row r="277100" spans="7:9" x14ac:dyDescent="0.25">
      <c r="G277100" s="2"/>
      <c r="H277100" s="2"/>
      <c r="I277100" s="2"/>
    </row>
    <row r="277108" spans="7:9" x14ac:dyDescent="0.25">
      <c r="G277108" s="2"/>
      <c r="H277108" s="2"/>
      <c r="I277108" s="2"/>
    </row>
    <row r="277116" spans="7:9" x14ac:dyDescent="0.25">
      <c r="G277116" s="2"/>
      <c r="H277116" s="2"/>
      <c r="I277116" s="2"/>
    </row>
    <row r="277124" spans="7:9" x14ac:dyDescent="0.25">
      <c r="G277124" s="2"/>
      <c r="H277124" s="2"/>
      <c r="I277124" s="2"/>
    </row>
    <row r="277132" spans="7:9" x14ac:dyDescent="0.25">
      <c r="G277132" s="2"/>
      <c r="H277132" s="2"/>
      <c r="I277132" s="2"/>
    </row>
    <row r="277140" spans="7:9" x14ac:dyDescent="0.25">
      <c r="G277140" s="2"/>
      <c r="H277140" s="2"/>
      <c r="I277140" s="2"/>
    </row>
    <row r="277148" spans="7:9" x14ac:dyDescent="0.25">
      <c r="G277148" s="2"/>
      <c r="H277148" s="2"/>
      <c r="I277148" s="2"/>
    </row>
    <row r="277156" spans="7:9" x14ac:dyDescent="0.25">
      <c r="G277156" s="2"/>
      <c r="H277156" s="2"/>
      <c r="I277156" s="2"/>
    </row>
    <row r="277164" spans="7:9" x14ac:dyDescent="0.25">
      <c r="G277164" s="2"/>
      <c r="H277164" s="2"/>
      <c r="I277164" s="2"/>
    </row>
    <row r="277172" spans="7:9" x14ac:dyDescent="0.25">
      <c r="G277172" s="2"/>
      <c r="H277172" s="2"/>
      <c r="I277172" s="2"/>
    </row>
    <row r="277180" spans="7:9" x14ac:dyDescent="0.25">
      <c r="G277180" s="2"/>
      <c r="H277180" s="2"/>
      <c r="I277180" s="2"/>
    </row>
    <row r="277188" spans="7:9" x14ac:dyDescent="0.25">
      <c r="G277188" s="2"/>
      <c r="H277188" s="2"/>
      <c r="I277188" s="2"/>
    </row>
    <row r="277196" spans="7:9" x14ac:dyDescent="0.25">
      <c r="G277196" s="2"/>
      <c r="H277196" s="2"/>
      <c r="I277196" s="2"/>
    </row>
    <row r="277204" spans="7:9" x14ac:dyDescent="0.25">
      <c r="G277204" s="2"/>
      <c r="H277204" s="2"/>
      <c r="I277204" s="2"/>
    </row>
    <row r="277212" spans="7:9" x14ac:dyDescent="0.25">
      <c r="G277212" s="2"/>
      <c r="H277212" s="2"/>
      <c r="I277212" s="2"/>
    </row>
    <row r="277220" spans="7:9" x14ac:dyDescent="0.25">
      <c r="G277220" s="2"/>
      <c r="H277220" s="2"/>
      <c r="I277220" s="2"/>
    </row>
    <row r="277228" spans="7:9" x14ac:dyDescent="0.25">
      <c r="G277228" s="2"/>
      <c r="H277228" s="2"/>
      <c r="I277228" s="2"/>
    </row>
    <row r="277236" spans="7:9" x14ac:dyDescent="0.25">
      <c r="G277236" s="2"/>
      <c r="H277236" s="2"/>
      <c r="I277236" s="2"/>
    </row>
    <row r="277244" spans="7:9" x14ac:dyDescent="0.25">
      <c r="G277244" s="2"/>
      <c r="H277244" s="2"/>
      <c r="I277244" s="2"/>
    </row>
    <row r="277252" spans="7:9" x14ac:dyDescent="0.25">
      <c r="G277252" s="2"/>
      <c r="H277252" s="2"/>
      <c r="I277252" s="2"/>
    </row>
    <row r="277260" spans="7:9" x14ac:dyDescent="0.25">
      <c r="G277260" s="2"/>
      <c r="H277260" s="2"/>
      <c r="I277260" s="2"/>
    </row>
    <row r="277268" spans="7:9" x14ac:dyDescent="0.25">
      <c r="G277268" s="2"/>
      <c r="H277268" s="2"/>
      <c r="I277268" s="2"/>
    </row>
    <row r="277276" spans="7:9" x14ac:dyDescent="0.25">
      <c r="G277276" s="2"/>
      <c r="H277276" s="2"/>
      <c r="I277276" s="2"/>
    </row>
    <row r="277284" spans="7:9" x14ac:dyDescent="0.25">
      <c r="G277284" s="2"/>
      <c r="H277284" s="2"/>
      <c r="I277284" s="2"/>
    </row>
    <row r="277292" spans="7:9" x14ac:dyDescent="0.25">
      <c r="G277292" s="2"/>
      <c r="H277292" s="2"/>
      <c r="I277292" s="2"/>
    </row>
    <row r="277300" spans="7:9" x14ac:dyDescent="0.25">
      <c r="G277300" s="2"/>
      <c r="H277300" s="2"/>
      <c r="I277300" s="2"/>
    </row>
    <row r="277308" spans="7:9" x14ac:dyDescent="0.25">
      <c r="G277308" s="2"/>
      <c r="H277308" s="2"/>
      <c r="I277308" s="2"/>
    </row>
    <row r="277316" spans="7:9" x14ac:dyDescent="0.25">
      <c r="G277316" s="2"/>
      <c r="H277316" s="2"/>
      <c r="I277316" s="2"/>
    </row>
    <row r="277324" spans="7:9" x14ac:dyDescent="0.25">
      <c r="G277324" s="2"/>
      <c r="H277324" s="2"/>
      <c r="I277324" s="2"/>
    </row>
    <row r="277332" spans="7:9" x14ac:dyDescent="0.25">
      <c r="G277332" s="2"/>
      <c r="H277332" s="2"/>
      <c r="I277332" s="2"/>
    </row>
    <row r="277340" spans="7:9" x14ac:dyDescent="0.25">
      <c r="G277340" s="2"/>
      <c r="H277340" s="2"/>
      <c r="I277340" s="2"/>
    </row>
    <row r="277348" spans="7:9" x14ac:dyDescent="0.25">
      <c r="G277348" s="2"/>
      <c r="H277348" s="2"/>
      <c r="I277348" s="2"/>
    </row>
    <row r="277356" spans="7:9" x14ac:dyDescent="0.25">
      <c r="G277356" s="2"/>
      <c r="H277356" s="2"/>
      <c r="I277356" s="2"/>
    </row>
    <row r="277364" spans="7:9" x14ac:dyDescent="0.25">
      <c r="G277364" s="2"/>
      <c r="H277364" s="2"/>
      <c r="I277364" s="2"/>
    </row>
    <row r="277372" spans="7:9" x14ac:dyDescent="0.25">
      <c r="G277372" s="2"/>
      <c r="H277372" s="2"/>
      <c r="I277372" s="2"/>
    </row>
    <row r="277380" spans="7:9" x14ac:dyDescent="0.25">
      <c r="G277380" s="2"/>
      <c r="H277380" s="2"/>
      <c r="I277380" s="2"/>
    </row>
    <row r="277388" spans="7:9" x14ac:dyDescent="0.25">
      <c r="G277388" s="2"/>
      <c r="H277388" s="2"/>
      <c r="I277388" s="2"/>
    </row>
    <row r="277396" spans="7:9" x14ac:dyDescent="0.25">
      <c r="G277396" s="2"/>
      <c r="H277396" s="2"/>
      <c r="I277396" s="2"/>
    </row>
    <row r="277404" spans="7:9" x14ac:dyDescent="0.25">
      <c r="G277404" s="2"/>
      <c r="H277404" s="2"/>
      <c r="I277404" s="2"/>
    </row>
    <row r="277412" spans="7:9" x14ac:dyDescent="0.25">
      <c r="G277412" s="2"/>
      <c r="H277412" s="2"/>
      <c r="I277412" s="2"/>
    </row>
    <row r="277420" spans="7:9" x14ac:dyDescent="0.25">
      <c r="G277420" s="2"/>
      <c r="H277420" s="2"/>
      <c r="I277420" s="2"/>
    </row>
    <row r="277428" spans="7:9" x14ac:dyDescent="0.25">
      <c r="G277428" s="2"/>
      <c r="H277428" s="2"/>
      <c r="I277428" s="2"/>
    </row>
    <row r="277436" spans="7:9" x14ac:dyDescent="0.25">
      <c r="G277436" s="2"/>
      <c r="H277436" s="2"/>
      <c r="I277436" s="2"/>
    </row>
    <row r="277444" spans="7:9" x14ac:dyDescent="0.25">
      <c r="G277444" s="2"/>
      <c r="H277444" s="2"/>
      <c r="I277444" s="2"/>
    </row>
    <row r="277452" spans="7:9" x14ac:dyDescent="0.25">
      <c r="G277452" s="2"/>
      <c r="H277452" s="2"/>
      <c r="I277452" s="2"/>
    </row>
    <row r="277460" spans="7:9" x14ac:dyDescent="0.25">
      <c r="G277460" s="2"/>
      <c r="H277460" s="2"/>
      <c r="I277460" s="2"/>
    </row>
    <row r="277468" spans="7:9" x14ac:dyDescent="0.25">
      <c r="G277468" s="2"/>
      <c r="H277468" s="2"/>
      <c r="I277468" s="2"/>
    </row>
    <row r="277476" spans="7:9" x14ac:dyDescent="0.25">
      <c r="G277476" s="2"/>
      <c r="H277476" s="2"/>
      <c r="I277476" s="2"/>
    </row>
    <row r="277484" spans="7:9" x14ac:dyDescent="0.25">
      <c r="G277484" s="2"/>
      <c r="H277484" s="2"/>
      <c r="I277484" s="2"/>
    </row>
    <row r="277492" spans="7:9" x14ac:dyDescent="0.25">
      <c r="G277492" s="2"/>
      <c r="H277492" s="2"/>
      <c r="I277492" s="2"/>
    </row>
    <row r="277500" spans="7:9" x14ac:dyDescent="0.25">
      <c r="G277500" s="2"/>
      <c r="H277500" s="2"/>
      <c r="I277500" s="2"/>
    </row>
    <row r="277508" spans="7:9" x14ac:dyDescent="0.25">
      <c r="G277508" s="2"/>
      <c r="H277508" s="2"/>
      <c r="I277508" s="2"/>
    </row>
    <row r="277516" spans="7:9" x14ac:dyDescent="0.25">
      <c r="G277516" s="2"/>
      <c r="H277516" s="2"/>
      <c r="I277516" s="2"/>
    </row>
    <row r="277524" spans="7:9" x14ac:dyDescent="0.25">
      <c r="G277524" s="2"/>
      <c r="H277524" s="2"/>
      <c r="I277524" s="2"/>
    </row>
    <row r="277532" spans="7:9" x14ac:dyDescent="0.25">
      <c r="G277532" s="2"/>
      <c r="H277532" s="2"/>
      <c r="I277532" s="2"/>
    </row>
    <row r="277540" spans="7:9" x14ac:dyDescent="0.25">
      <c r="G277540" s="2"/>
      <c r="H277540" s="2"/>
      <c r="I277540" s="2"/>
    </row>
    <row r="277548" spans="7:9" x14ac:dyDescent="0.25">
      <c r="G277548" s="2"/>
      <c r="H277548" s="2"/>
      <c r="I277548" s="2"/>
    </row>
    <row r="277556" spans="7:9" x14ac:dyDescent="0.25">
      <c r="G277556" s="2"/>
      <c r="H277556" s="2"/>
      <c r="I277556" s="2"/>
    </row>
    <row r="277564" spans="7:9" x14ac:dyDescent="0.25">
      <c r="G277564" s="2"/>
      <c r="H277564" s="2"/>
      <c r="I277564" s="2"/>
    </row>
    <row r="277572" spans="7:9" x14ac:dyDescent="0.25">
      <c r="G277572" s="2"/>
      <c r="H277572" s="2"/>
      <c r="I277572" s="2"/>
    </row>
    <row r="277580" spans="7:9" x14ac:dyDescent="0.25">
      <c r="G277580" s="2"/>
      <c r="H277580" s="2"/>
      <c r="I277580" s="2"/>
    </row>
    <row r="277588" spans="7:9" x14ac:dyDescent="0.25">
      <c r="G277588" s="2"/>
      <c r="H277588" s="2"/>
      <c r="I277588" s="2"/>
    </row>
    <row r="277596" spans="7:9" x14ac:dyDescent="0.25">
      <c r="G277596" s="2"/>
      <c r="H277596" s="2"/>
      <c r="I277596" s="2"/>
    </row>
    <row r="277604" spans="7:9" x14ac:dyDescent="0.25">
      <c r="G277604" s="2"/>
      <c r="H277604" s="2"/>
      <c r="I277604" s="2"/>
    </row>
    <row r="277612" spans="7:9" x14ac:dyDescent="0.25">
      <c r="G277612" s="2"/>
      <c r="H277612" s="2"/>
      <c r="I277612" s="2"/>
    </row>
    <row r="277620" spans="7:9" x14ac:dyDescent="0.25">
      <c r="G277620" s="2"/>
      <c r="H277620" s="2"/>
      <c r="I277620" s="2"/>
    </row>
    <row r="277628" spans="7:9" x14ac:dyDescent="0.25">
      <c r="G277628" s="2"/>
      <c r="H277628" s="2"/>
      <c r="I277628" s="2"/>
    </row>
    <row r="277636" spans="7:9" x14ac:dyDescent="0.25">
      <c r="G277636" s="2"/>
      <c r="H277636" s="2"/>
      <c r="I277636" s="2"/>
    </row>
    <row r="277644" spans="7:9" x14ac:dyDescent="0.25">
      <c r="G277644" s="2"/>
      <c r="H277644" s="2"/>
      <c r="I277644" s="2"/>
    </row>
    <row r="277652" spans="7:9" x14ac:dyDescent="0.25">
      <c r="G277652" s="2"/>
      <c r="H277652" s="2"/>
      <c r="I277652" s="2"/>
    </row>
    <row r="277660" spans="7:9" x14ac:dyDescent="0.25">
      <c r="G277660" s="2"/>
      <c r="H277660" s="2"/>
      <c r="I277660" s="2"/>
    </row>
    <row r="277668" spans="7:9" x14ac:dyDescent="0.25">
      <c r="G277668" s="2"/>
      <c r="H277668" s="2"/>
      <c r="I277668" s="2"/>
    </row>
    <row r="277676" spans="7:9" x14ac:dyDescent="0.25">
      <c r="G277676" s="2"/>
      <c r="H277676" s="2"/>
      <c r="I277676" s="2"/>
    </row>
    <row r="277684" spans="7:9" x14ac:dyDescent="0.25">
      <c r="G277684" s="2"/>
      <c r="H277684" s="2"/>
      <c r="I277684" s="2"/>
    </row>
    <row r="277692" spans="7:9" x14ac:dyDescent="0.25">
      <c r="G277692" s="2"/>
      <c r="H277692" s="2"/>
      <c r="I277692" s="2"/>
    </row>
    <row r="277700" spans="7:9" x14ac:dyDescent="0.25">
      <c r="G277700" s="2"/>
      <c r="H277700" s="2"/>
      <c r="I277700" s="2"/>
    </row>
    <row r="277708" spans="7:9" x14ac:dyDescent="0.25">
      <c r="G277708" s="2"/>
      <c r="H277708" s="2"/>
      <c r="I277708" s="2"/>
    </row>
    <row r="277716" spans="7:9" x14ac:dyDescent="0.25">
      <c r="G277716" s="2"/>
      <c r="H277716" s="2"/>
      <c r="I277716" s="2"/>
    </row>
    <row r="277724" spans="7:9" x14ac:dyDescent="0.25">
      <c r="G277724" s="2"/>
      <c r="H277724" s="2"/>
      <c r="I277724" s="2"/>
    </row>
    <row r="277732" spans="7:9" x14ac:dyDescent="0.25">
      <c r="G277732" s="2"/>
      <c r="H277732" s="2"/>
      <c r="I277732" s="2"/>
    </row>
    <row r="277740" spans="7:9" x14ac:dyDescent="0.25">
      <c r="G277740" s="2"/>
      <c r="H277740" s="2"/>
      <c r="I277740" s="2"/>
    </row>
    <row r="277748" spans="7:9" x14ac:dyDescent="0.25">
      <c r="G277748" s="2"/>
      <c r="H277748" s="2"/>
      <c r="I277748" s="2"/>
    </row>
    <row r="277756" spans="7:9" x14ac:dyDescent="0.25">
      <c r="G277756" s="2"/>
      <c r="H277756" s="2"/>
      <c r="I277756" s="2"/>
    </row>
    <row r="277764" spans="7:9" x14ac:dyDescent="0.25">
      <c r="G277764" s="2"/>
      <c r="H277764" s="2"/>
      <c r="I277764" s="2"/>
    </row>
    <row r="277772" spans="7:9" x14ac:dyDescent="0.25">
      <c r="G277772" s="2"/>
      <c r="H277772" s="2"/>
      <c r="I277772" s="2"/>
    </row>
    <row r="277780" spans="7:9" x14ac:dyDescent="0.25">
      <c r="G277780" s="2"/>
      <c r="H277780" s="2"/>
      <c r="I277780" s="2"/>
    </row>
    <row r="277788" spans="7:9" x14ac:dyDescent="0.25">
      <c r="G277788" s="2"/>
      <c r="H277788" s="2"/>
      <c r="I277788" s="2"/>
    </row>
    <row r="277796" spans="7:9" x14ac:dyDescent="0.25">
      <c r="G277796" s="2"/>
      <c r="H277796" s="2"/>
      <c r="I277796" s="2"/>
    </row>
    <row r="277804" spans="7:9" x14ac:dyDescent="0.25">
      <c r="G277804" s="2"/>
      <c r="H277804" s="2"/>
      <c r="I277804" s="2"/>
    </row>
    <row r="277812" spans="7:9" x14ac:dyDescent="0.25">
      <c r="G277812" s="2"/>
      <c r="H277812" s="2"/>
      <c r="I277812" s="2"/>
    </row>
    <row r="277820" spans="7:9" x14ac:dyDescent="0.25">
      <c r="G277820" s="2"/>
      <c r="H277820" s="2"/>
      <c r="I277820" s="2"/>
    </row>
    <row r="277828" spans="7:9" x14ac:dyDescent="0.25">
      <c r="G277828" s="2"/>
      <c r="H277828" s="2"/>
      <c r="I277828" s="2"/>
    </row>
    <row r="277836" spans="7:9" x14ac:dyDescent="0.25">
      <c r="G277836" s="2"/>
      <c r="H277836" s="2"/>
      <c r="I277836" s="2"/>
    </row>
    <row r="277844" spans="7:9" x14ac:dyDescent="0.25">
      <c r="G277844" s="2"/>
      <c r="H277844" s="2"/>
      <c r="I277844" s="2"/>
    </row>
    <row r="277852" spans="7:9" x14ac:dyDescent="0.25">
      <c r="G277852" s="2"/>
      <c r="H277852" s="2"/>
      <c r="I277852" s="2"/>
    </row>
    <row r="277860" spans="7:9" x14ac:dyDescent="0.25">
      <c r="G277860" s="2"/>
      <c r="H277860" s="2"/>
      <c r="I277860" s="2"/>
    </row>
    <row r="277868" spans="7:9" x14ac:dyDescent="0.25">
      <c r="G277868" s="2"/>
      <c r="H277868" s="2"/>
      <c r="I277868" s="2"/>
    </row>
    <row r="277876" spans="7:9" x14ac:dyDescent="0.25">
      <c r="G277876" s="2"/>
      <c r="H277876" s="2"/>
      <c r="I277876" s="2"/>
    </row>
    <row r="277884" spans="7:9" x14ac:dyDescent="0.25">
      <c r="G277884" s="2"/>
      <c r="H277884" s="2"/>
      <c r="I277884" s="2"/>
    </row>
    <row r="277892" spans="7:9" x14ac:dyDescent="0.25">
      <c r="G277892" s="2"/>
      <c r="H277892" s="2"/>
      <c r="I277892" s="2"/>
    </row>
    <row r="277900" spans="7:9" x14ac:dyDescent="0.25">
      <c r="G277900" s="2"/>
      <c r="H277900" s="2"/>
      <c r="I277900" s="2"/>
    </row>
    <row r="277908" spans="7:9" x14ac:dyDescent="0.25">
      <c r="G277908" s="2"/>
      <c r="H277908" s="2"/>
      <c r="I277908" s="2"/>
    </row>
    <row r="277916" spans="7:9" x14ac:dyDescent="0.25">
      <c r="G277916" s="2"/>
      <c r="H277916" s="2"/>
      <c r="I277916" s="2"/>
    </row>
    <row r="277924" spans="7:9" x14ac:dyDescent="0.25">
      <c r="G277924" s="2"/>
      <c r="H277924" s="2"/>
      <c r="I277924" s="2"/>
    </row>
    <row r="277932" spans="7:9" x14ac:dyDescent="0.25">
      <c r="G277932" s="2"/>
      <c r="H277932" s="2"/>
      <c r="I277932" s="2"/>
    </row>
    <row r="277940" spans="7:9" x14ac:dyDescent="0.25">
      <c r="G277940" s="2"/>
      <c r="H277940" s="2"/>
      <c r="I277940" s="2"/>
    </row>
    <row r="277948" spans="7:9" x14ac:dyDescent="0.25">
      <c r="G277948" s="2"/>
      <c r="H277948" s="2"/>
      <c r="I277948" s="2"/>
    </row>
    <row r="277956" spans="7:9" x14ac:dyDescent="0.25">
      <c r="G277956" s="2"/>
      <c r="H277956" s="2"/>
      <c r="I277956" s="2"/>
    </row>
    <row r="277964" spans="7:9" x14ac:dyDescent="0.25">
      <c r="G277964" s="2"/>
      <c r="H277964" s="2"/>
      <c r="I277964" s="2"/>
    </row>
    <row r="277972" spans="7:9" x14ac:dyDescent="0.25">
      <c r="G277972" s="2"/>
      <c r="H277972" s="2"/>
      <c r="I277972" s="2"/>
    </row>
    <row r="277980" spans="7:9" x14ac:dyDescent="0.25">
      <c r="G277980" s="2"/>
      <c r="H277980" s="2"/>
      <c r="I277980" s="2"/>
    </row>
    <row r="277988" spans="7:9" x14ac:dyDescent="0.25">
      <c r="G277988" s="2"/>
      <c r="H277988" s="2"/>
      <c r="I277988" s="2"/>
    </row>
    <row r="277996" spans="7:9" x14ac:dyDescent="0.25">
      <c r="G277996" s="2"/>
      <c r="H277996" s="2"/>
      <c r="I277996" s="2"/>
    </row>
    <row r="278004" spans="7:9" x14ac:dyDescent="0.25">
      <c r="G278004" s="2"/>
      <c r="H278004" s="2"/>
      <c r="I278004" s="2"/>
    </row>
    <row r="278012" spans="7:9" x14ac:dyDescent="0.25">
      <c r="G278012" s="2"/>
      <c r="H278012" s="2"/>
      <c r="I278012" s="2"/>
    </row>
    <row r="278020" spans="7:9" x14ac:dyDescent="0.25">
      <c r="G278020" s="2"/>
      <c r="H278020" s="2"/>
      <c r="I278020" s="2"/>
    </row>
    <row r="278028" spans="7:9" x14ac:dyDescent="0.25">
      <c r="G278028" s="2"/>
      <c r="H278028" s="2"/>
      <c r="I278028" s="2"/>
    </row>
    <row r="278036" spans="7:9" x14ac:dyDescent="0.25">
      <c r="G278036" s="2"/>
      <c r="H278036" s="2"/>
      <c r="I278036" s="2"/>
    </row>
    <row r="278044" spans="7:9" x14ac:dyDescent="0.25">
      <c r="G278044" s="2"/>
      <c r="H278044" s="2"/>
      <c r="I278044" s="2"/>
    </row>
    <row r="278052" spans="7:9" x14ac:dyDescent="0.25">
      <c r="G278052" s="2"/>
      <c r="H278052" s="2"/>
      <c r="I278052" s="2"/>
    </row>
    <row r="278060" spans="7:9" x14ac:dyDescent="0.25">
      <c r="G278060" s="2"/>
      <c r="H278060" s="2"/>
      <c r="I278060" s="2"/>
    </row>
    <row r="278068" spans="7:9" x14ac:dyDescent="0.25">
      <c r="G278068" s="2"/>
      <c r="H278068" s="2"/>
      <c r="I278068" s="2"/>
    </row>
    <row r="278076" spans="7:9" x14ac:dyDescent="0.25">
      <c r="G278076" s="2"/>
      <c r="H278076" s="2"/>
      <c r="I278076" s="2"/>
    </row>
    <row r="278084" spans="7:9" x14ac:dyDescent="0.25">
      <c r="G278084" s="2"/>
      <c r="H278084" s="2"/>
      <c r="I278084" s="2"/>
    </row>
    <row r="278092" spans="7:9" x14ac:dyDescent="0.25">
      <c r="G278092" s="2"/>
      <c r="H278092" s="2"/>
      <c r="I278092" s="2"/>
    </row>
    <row r="278100" spans="7:9" x14ac:dyDescent="0.25">
      <c r="G278100" s="2"/>
      <c r="H278100" s="2"/>
      <c r="I278100" s="2"/>
    </row>
    <row r="278108" spans="7:9" x14ac:dyDescent="0.25">
      <c r="G278108" s="2"/>
      <c r="H278108" s="2"/>
      <c r="I278108" s="2"/>
    </row>
    <row r="278116" spans="7:9" x14ac:dyDescent="0.25">
      <c r="G278116" s="2"/>
      <c r="H278116" s="2"/>
      <c r="I278116" s="2"/>
    </row>
    <row r="278124" spans="7:9" x14ac:dyDescent="0.25">
      <c r="G278124" s="2"/>
      <c r="H278124" s="2"/>
      <c r="I278124" s="2"/>
    </row>
    <row r="278132" spans="7:9" x14ac:dyDescent="0.25">
      <c r="G278132" s="2"/>
      <c r="H278132" s="2"/>
      <c r="I278132" s="2"/>
    </row>
    <row r="278140" spans="7:9" x14ac:dyDescent="0.25">
      <c r="G278140" s="2"/>
      <c r="H278140" s="2"/>
      <c r="I278140" s="2"/>
    </row>
    <row r="278148" spans="7:9" x14ac:dyDescent="0.25">
      <c r="G278148" s="2"/>
      <c r="H278148" s="2"/>
      <c r="I278148" s="2"/>
    </row>
    <row r="278156" spans="7:9" x14ac:dyDescent="0.25">
      <c r="G278156" s="2"/>
      <c r="H278156" s="2"/>
      <c r="I278156" s="2"/>
    </row>
    <row r="278164" spans="7:9" x14ac:dyDescent="0.25">
      <c r="G278164" s="2"/>
      <c r="H278164" s="2"/>
      <c r="I278164" s="2"/>
    </row>
    <row r="278172" spans="7:9" x14ac:dyDescent="0.25">
      <c r="G278172" s="2"/>
      <c r="H278172" s="2"/>
      <c r="I278172" s="2"/>
    </row>
    <row r="278180" spans="7:9" x14ac:dyDescent="0.25">
      <c r="G278180" s="2"/>
      <c r="H278180" s="2"/>
      <c r="I278180" s="2"/>
    </row>
    <row r="278188" spans="7:9" x14ac:dyDescent="0.25">
      <c r="G278188" s="2"/>
      <c r="H278188" s="2"/>
      <c r="I278188" s="2"/>
    </row>
    <row r="278196" spans="7:9" x14ac:dyDescent="0.25">
      <c r="G278196" s="2"/>
      <c r="H278196" s="2"/>
      <c r="I278196" s="2"/>
    </row>
    <row r="278204" spans="7:9" x14ac:dyDescent="0.25">
      <c r="G278204" s="2"/>
      <c r="H278204" s="2"/>
      <c r="I278204" s="2"/>
    </row>
    <row r="278212" spans="7:9" x14ac:dyDescent="0.25">
      <c r="G278212" s="2"/>
      <c r="H278212" s="2"/>
      <c r="I278212" s="2"/>
    </row>
    <row r="278220" spans="7:9" x14ac:dyDescent="0.25">
      <c r="G278220" s="2"/>
      <c r="H278220" s="2"/>
      <c r="I278220" s="2"/>
    </row>
    <row r="278228" spans="7:9" x14ac:dyDescent="0.25">
      <c r="G278228" s="2"/>
      <c r="H278228" s="2"/>
      <c r="I278228" s="2"/>
    </row>
    <row r="278236" spans="7:9" x14ac:dyDescent="0.25">
      <c r="G278236" s="2"/>
      <c r="H278236" s="2"/>
      <c r="I278236" s="2"/>
    </row>
    <row r="278244" spans="7:9" x14ac:dyDescent="0.25">
      <c r="G278244" s="2"/>
      <c r="H278244" s="2"/>
      <c r="I278244" s="2"/>
    </row>
    <row r="278252" spans="7:9" x14ac:dyDescent="0.25">
      <c r="G278252" s="2"/>
      <c r="H278252" s="2"/>
      <c r="I278252" s="2"/>
    </row>
    <row r="278260" spans="7:9" x14ac:dyDescent="0.25">
      <c r="G278260" s="2"/>
      <c r="H278260" s="2"/>
      <c r="I278260" s="2"/>
    </row>
    <row r="278268" spans="7:9" x14ac:dyDescent="0.25">
      <c r="G278268" s="2"/>
      <c r="H278268" s="2"/>
      <c r="I278268" s="2"/>
    </row>
    <row r="278276" spans="7:9" x14ac:dyDescent="0.25">
      <c r="G278276" s="2"/>
      <c r="H278276" s="2"/>
      <c r="I278276" s="2"/>
    </row>
    <row r="278284" spans="7:9" x14ac:dyDescent="0.25">
      <c r="G278284" s="2"/>
      <c r="H278284" s="2"/>
      <c r="I278284" s="2"/>
    </row>
    <row r="278292" spans="7:9" x14ac:dyDescent="0.25">
      <c r="G278292" s="2"/>
      <c r="H278292" s="2"/>
      <c r="I278292" s="2"/>
    </row>
    <row r="278300" spans="7:9" x14ac:dyDescent="0.25">
      <c r="G278300" s="2"/>
      <c r="H278300" s="2"/>
      <c r="I278300" s="2"/>
    </row>
    <row r="278308" spans="7:9" x14ac:dyDescent="0.25">
      <c r="G278308" s="2"/>
      <c r="H278308" s="2"/>
      <c r="I278308" s="2"/>
    </row>
    <row r="278316" spans="7:9" x14ac:dyDescent="0.25">
      <c r="G278316" s="2"/>
      <c r="H278316" s="2"/>
      <c r="I278316" s="2"/>
    </row>
    <row r="278324" spans="7:9" x14ac:dyDescent="0.25">
      <c r="G278324" s="2"/>
      <c r="H278324" s="2"/>
      <c r="I278324" s="2"/>
    </row>
    <row r="278332" spans="7:9" x14ac:dyDescent="0.25">
      <c r="G278332" s="2"/>
      <c r="H278332" s="2"/>
      <c r="I278332" s="2"/>
    </row>
    <row r="278340" spans="7:9" x14ac:dyDescent="0.25">
      <c r="G278340" s="2"/>
      <c r="H278340" s="2"/>
      <c r="I278340" s="2"/>
    </row>
    <row r="278348" spans="7:9" x14ac:dyDescent="0.25">
      <c r="G278348" s="2"/>
      <c r="H278348" s="2"/>
      <c r="I278348" s="2"/>
    </row>
    <row r="278356" spans="7:9" x14ac:dyDescent="0.25">
      <c r="G278356" s="2"/>
      <c r="H278356" s="2"/>
      <c r="I278356" s="2"/>
    </row>
    <row r="278364" spans="7:9" x14ac:dyDescent="0.25">
      <c r="G278364" s="2"/>
      <c r="H278364" s="2"/>
      <c r="I278364" s="2"/>
    </row>
    <row r="278372" spans="7:9" x14ac:dyDescent="0.25">
      <c r="G278372" s="2"/>
      <c r="H278372" s="2"/>
      <c r="I278372" s="2"/>
    </row>
    <row r="278380" spans="7:9" x14ac:dyDescent="0.25">
      <c r="G278380" s="2"/>
      <c r="H278380" s="2"/>
      <c r="I278380" s="2"/>
    </row>
    <row r="278388" spans="7:9" x14ac:dyDescent="0.25">
      <c r="G278388" s="2"/>
      <c r="H278388" s="2"/>
      <c r="I278388" s="2"/>
    </row>
    <row r="278396" spans="7:9" x14ac:dyDescent="0.25">
      <c r="G278396" s="2"/>
      <c r="H278396" s="2"/>
      <c r="I278396" s="2"/>
    </row>
    <row r="278404" spans="7:9" x14ac:dyDescent="0.25">
      <c r="G278404" s="2"/>
      <c r="H278404" s="2"/>
      <c r="I278404" s="2"/>
    </row>
    <row r="278412" spans="7:9" x14ac:dyDescent="0.25">
      <c r="G278412" s="2"/>
      <c r="H278412" s="2"/>
      <c r="I278412" s="2"/>
    </row>
    <row r="278420" spans="7:9" x14ac:dyDescent="0.25">
      <c r="G278420" s="2"/>
      <c r="H278420" s="2"/>
      <c r="I278420" s="2"/>
    </row>
    <row r="278428" spans="7:9" x14ac:dyDescent="0.25">
      <c r="G278428" s="2"/>
      <c r="H278428" s="2"/>
      <c r="I278428" s="2"/>
    </row>
    <row r="278436" spans="7:9" x14ac:dyDescent="0.25">
      <c r="G278436" s="2"/>
      <c r="H278436" s="2"/>
      <c r="I278436" s="2"/>
    </row>
    <row r="278444" spans="7:9" x14ac:dyDescent="0.25">
      <c r="G278444" s="2"/>
      <c r="H278444" s="2"/>
      <c r="I278444" s="2"/>
    </row>
    <row r="278452" spans="7:9" x14ac:dyDescent="0.25">
      <c r="G278452" s="2"/>
      <c r="H278452" s="2"/>
      <c r="I278452" s="2"/>
    </row>
    <row r="278460" spans="7:9" x14ac:dyDescent="0.25">
      <c r="G278460" s="2"/>
      <c r="H278460" s="2"/>
      <c r="I278460" s="2"/>
    </row>
    <row r="278468" spans="7:9" x14ac:dyDescent="0.25">
      <c r="G278468" s="2"/>
      <c r="H278468" s="2"/>
      <c r="I278468" s="2"/>
    </row>
    <row r="278476" spans="7:9" x14ac:dyDescent="0.25">
      <c r="G278476" s="2"/>
      <c r="H278476" s="2"/>
      <c r="I278476" s="2"/>
    </row>
    <row r="278484" spans="7:9" x14ac:dyDescent="0.25">
      <c r="G278484" s="2"/>
      <c r="H278484" s="2"/>
      <c r="I278484" s="2"/>
    </row>
    <row r="278492" spans="7:9" x14ac:dyDescent="0.25">
      <c r="G278492" s="2"/>
      <c r="H278492" s="2"/>
      <c r="I278492" s="2"/>
    </row>
    <row r="278500" spans="7:9" x14ac:dyDescent="0.25">
      <c r="G278500" s="2"/>
      <c r="H278500" s="2"/>
      <c r="I278500" s="2"/>
    </row>
    <row r="278508" spans="7:9" x14ac:dyDescent="0.25">
      <c r="G278508" s="2"/>
      <c r="H278508" s="2"/>
      <c r="I278508" s="2"/>
    </row>
    <row r="278516" spans="7:9" x14ac:dyDescent="0.25">
      <c r="G278516" s="2"/>
      <c r="H278516" s="2"/>
      <c r="I278516" s="2"/>
    </row>
    <row r="278524" spans="7:9" x14ac:dyDescent="0.25">
      <c r="G278524" s="2"/>
      <c r="H278524" s="2"/>
      <c r="I278524" s="2"/>
    </row>
    <row r="278532" spans="7:9" x14ac:dyDescent="0.25">
      <c r="G278532" s="2"/>
      <c r="H278532" s="2"/>
      <c r="I278532" s="2"/>
    </row>
    <row r="278540" spans="7:9" x14ac:dyDescent="0.25">
      <c r="G278540" s="2"/>
      <c r="H278540" s="2"/>
      <c r="I278540" s="2"/>
    </row>
    <row r="278548" spans="7:9" x14ac:dyDescent="0.25">
      <c r="G278548" s="2"/>
      <c r="H278548" s="2"/>
      <c r="I278548" s="2"/>
    </row>
    <row r="278556" spans="7:9" x14ac:dyDescent="0.25">
      <c r="G278556" s="2"/>
      <c r="H278556" s="2"/>
      <c r="I278556" s="2"/>
    </row>
    <row r="278564" spans="7:9" x14ac:dyDescent="0.25">
      <c r="G278564" s="2"/>
      <c r="H278564" s="2"/>
      <c r="I278564" s="2"/>
    </row>
    <row r="278572" spans="7:9" x14ac:dyDescent="0.25">
      <c r="G278572" s="2"/>
      <c r="H278572" s="2"/>
      <c r="I278572" s="2"/>
    </row>
    <row r="278580" spans="7:9" x14ac:dyDescent="0.25">
      <c r="G278580" s="2"/>
      <c r="H278580" s="2"/>
      <c r="I278580" s="2"/>
    </row>
    <row r="278588" spans="7:9" x14ac:dyDescent="0.25">
      <c r="G278588" s="2"/>
      <c r="H278588" s="2"/>
      <c r="I278588" s="2"/>
    </row>
    <row r="278596" spans="7:9" x14ac:dyDescent="0.25">
      <c r="G278596" s="2"/>
      <c r="H278596" s="2"/>
      <c r="I278596" s="2"/>
    </row>
    <row r="278604" spans="7:9" x14ac:dyDescent="0.25">
      <c r="G278604" s="2"/>
      <c r="H278604" s="2"/>
      <c r="I278604" s="2"/>
    </row>
    <row r="278612" spans="7:9" x14ac:dyDescent="0.25">
      <c r="G278612" s="2"/>
      <c r="H278612" s="2"/>
      <c r="I278612" s="2"/>
    </row>
    <row r="278620" spans="7:9" x14ac:dyDescent="0.25">
      <c r="G278620" s="2"/>
      <c r="H278620" s="2"/>
      <c r="I278620" s="2"/>
    </row>
    <row r="278628" spans="7:9" x14ac:dyDescent="0.25">
      <c r="G278628" s="2"/>
      <c r="H278628" s="2"/>
      <c r="I278628" s="2"/>
    </row>
    <row r="278636" spans="7:9" x14ac:dyDescent="0.25">
      <c r="G278636" s="2"/>
      <c r="H278636" s="2"/>
      <c r="I278636" s="2"/>
    </row>
    <row r="278644" spans="7:9" x14ac:dyDescent="0.25">
      <c r="G278644" s="2"/>
      <c r="H278644" s="2"/>
      <c r="I278644" s="2"/>
    </row>
    <row r="278652" spans="7:9" x14ac:dyDescent="0.25">
      <c r="G278652" s="2"/>
      <c r="H278652" s="2"/>
      <c r="I278652" s="2"/>
    </row>
    <row r="278660" spans="7:9" x14ac:dyDescent="0.25">
      <c r="G278660" s="2"/>
      <c r="H278660" s="2"/>
      <c r="I278660" s="2"/>
    </row>
    <row r="278668" spans="7:9" x14ac:dyDescent="0.25">
      <c r="G278668" s="2"/>
      <c r="H278668" s="2"/>
      <c r="I278668" s="2"/>
    </row>
    <row r="278676" spans="7:9" x14ac:dyDescent="0.25">
      <c r="G278676" s="2"/>
      <c r="H278676" s="2"/>
      <c r="I278676" s="2"/>
    </row>
    <row r="278684" spans="7:9" x14ac:dyDescent="0.25">
      <c r="G278684" s="2"/>
      <c r="H278684" s="2"/>
      <c r="I278684" s="2"/>
    </row>
    <row r="278692" spans="7:9" x14ac:dyDescent="0.25">
      <c r="G278692" s="2"/>
      <c r="H278692" s="2"/>
      <c r="I278692" s="2"/>
    </row>
    <row r="278700" spans="7:9" x14ac:dyDescent="0.25">
      <c r="G278700" s="2"/>
      <c r="H278700" s="2"/>
      <c r="I278700" s="2"/>
    </row>
    <row r="278708" spans="7:9" x14ac:dyDescent="0.25">
      <c r="G278708" s="2"/>
      <c r="H278708" s="2"/>
      <c r="I278708" s="2"/>
    </row>
    <row r="278716" spans="7:9" x14ac:dyDescent="0.25">
      <c r="G278716" s="2"/>
      <c r="H278716" s="2"/>
      <c r="I278716" s="2"/>
    </row>
    <row r="278724" spans="7:9" x14ac:dyDescent="0.25">
      <c r="G278724" s="2"/>
      <c r="H278724" s="2"/>
      <c r="I278724" s="2"/>
    </row>
    <row r="278732" spans="7:9" x14ac:dyDescent="0.25">
      <c r="G278732" s="2"/>
      <c r="H278732" s="2"/>
      <c r="I278732" s="2"/>
    </row>
    <row r="278740" spans="7:9" x14ac:dyDescent="0.25">
      <c r="G278740" s="2"/>
      <c r="H278740" s="2"/>
      <c r="I278740" s="2"/>
    </row>
    <row r="278748" spans="7:9" x14ac:dyDescent="0.25">
      <c r="G278748" s="2"/>
      <c r="H278748" s="2"/>
      <c r="I278748" s="2"/>
    </row>
    <row r="278756" spans="7:9" x14ac:dyDescent="0.25">
      <c r="G278756" s="2"/>
      <c r="H278756" s="2"/>
      <c r="I278756" s="2"/>
    </row>
    <row r="278764" spans="7:9" x14ac:dyDescent="0.25">
      <c r="G278764" s="2"/>
      <c r="H278764" s="2"/>
      <c r="I278764" s="2"/>
    </row>
    <row r="278772" spans="7:9" x14ac:dyDescent="0.25">
      <c r="G278772" s="2"/>
      <c r="H278772" s="2"/>
      <c r="I278772" s="2"/>
    </row>
    <row r="278780" spans="7:9" x14ac:dyDescent="0.25">
      <c r="G278780" s="2"/>
      <c r="H278780" s="2"/>
      <c r="I278780" s="2"/>
    </row>
    <row r="278788" spans="7:9" x14ac:dyDescent="0.25">
      <c r="G278788" s="2"/>
      <c r="H278788" s="2"/>
      <c r="I278788" s="2"/>
    </row>
    <row r="278796" spans="7:9" x14ac:dyDescent="0.25">
      <c r="G278796" s="2"/>
      <c r="H278796" s="2"/>
      <c r="I278796" s="2"/>
    </row>
    <row r="278804" spans="7:9" x14ac:dyDescent="0.25">
      <c r="G278804" s="2"/>
      <c r="H278804" s="2"/>
      <c r="I278804" s="2"/>
    </row>
    <row r="278812" spans="7:9" x14ac:dyDescent="0.25">
      <c r="G278812" s="2"/>
      <c r="H278812" s="2"/>
      <c r="I278812" s="2"/>
    </row>
    <row r="278820" spans="7:9" x14ac:dyDescent="0.25">
      <c r="G278820" s="2"/>
      <c r="H278820" s="2"/>
      <c r="I278820" s="2"/>
    </row>
    <row r="278828" spans="7:9" x14ac:dyDescent="0.25">
      <c r="G278828" s="2"/>
      <c r="H278828" s="2"/>
      <c r="I278828" s="2"/>
    </row>
    <row r="278836" spans="7:9" x14ac:dyDescent="0.25">
      <c r="G278836" s="2"/>
      <c r="H278836" s="2"/>
      <c r="I278836" s="2"/>
    </row>
    <row r="278844" spans="7:9" x14ac:dyDescent="0.25">
      <c r="G278844" s="2"/>
      <c r="H278844" s="2"/>
      <c r="I278844" s="2"/>
    </row>
    <row r="278852" spans="7:9" x14ac:dyDescent="0.25">
      <c r="G278852" s="2"/>
      <c r="H278852" s="2"/>
      <c r="I278852" s="2"/>
    </row>
    <row r="278860" spans="7:9" x14ac:dyDescent="0.25">
      <c r="G278860" s="2"/>
      <c r="H278860" s="2"/>
      <c r="I278860" s="2"/>
    </row>
    <row r="278868" spans="7:9" x14ac:dyDescent="0.25">
      <c r="G278868" s="2"/>
      <c r="H278868" s="2"/>
      <c r="I278868" s="2"/>
    </row>
    <row r="278876" spans="7:9" x14ac:dyDescent="0.25">
      <c r="G278876" s="2"/>
      <c r="H278876" s="2"/>
      <c r="I278876" s="2"/>
    </row>
    <row r="278884" spans="7:9" x14ac:dyDescent="0.25">
      <c r="G278884" s="2"/>
      <c r="H278884" s="2"/>
      <c r="I278884" s="2"/>
    </row>
    <row r="278892" spans="7:9" x14ac:dyDescent="0.25">
      <c r="G278892" s="2"/>
      <c r="H278892" s="2"/>
      <c r="I278892" s="2"/>
    </row>
    <row r="278900" spans="7:9" x14ac:dyDescent="0.25">
      <c r="G278900" s="2"/>
      <c r="H278900" s="2"/>
      <c r="I278900" s="2"/>
    </row>
    <row r="278908" spans="7:9" x14ac:dyDescent="0.25">
      <c r="G278908" s="2"/>
      <c r="H278908" s="2"/>
      <c r="I278908" s="2"/>
    </row>
    <row r="278916" spans="7:9" x14ac:dyDescent="0.25">
      <c r="G278916" s="2"/>
      <c r="H278916" s="2"/>
      <c r="I278916" s="2"/>
    </row>
    <row r="278924" spans="7:9" x14ac:dyDescent="0.25">
      <c r="G278924" s="2"/>
      <c r="H278924" s="2"/>
      <c r="I278924" s="2"/>
    </row>
    <row r="278932" spans="7:9" x14ac:dyDescent="0.25">
      <c r="G278932" s="2"/>
      <c r="H278932" s="2"/>
      <c r="I278932" s="2"/>
    </row>
    <row r="278940" spans="7:9" x14ac:dyDescent="0.25">
      <c r="G278940" s="2"/>
      <c r="H278940" s="2"/>
      <c r="I278940" s="2"/>
    </row>
    <row r="278948" spans="7:9" x14ac:dyDescent="0.25">
      <c r="G278948" s="2"/>
      <c r="H278948" s="2"/>
      <c r="I278948" s="2"/>
    </row>
    <row r="278956" spans="7:9" x14ac:dyDescent="0.25">
      <c r="G278956" s="2"/>
      <c r="H278956" s="2"/>
      <c r="I278956" s="2"/>
    </row>
    <row r="278964" spans="7:9" x14ac:dyDescent="0.25">
      <c r="G278964" s="2"/>
      <c r="H278964" s="2"/>
      <c r="I278964" s="2"/>
    </row>
    <row r="278972" spans="7:9" x14ac:dyDescent="0.25">
      <c r="G278972" s="2"/>
      <c r="H278972" s="2"/>
      <c r="I278972" s="2"/>
    </row>
    <row r="278980" spans="7:9" x14ac:dyDescent="0.25">
      <c r="G278980" s="2"/>
      <c r="H278980" s="2"/>
      <c r="I278980" s="2"/>
    </row>
    <row r="278988" spans="7:9" x14ac:dyDescent="0.25">
      <c r="G278988" s="2"/>
      <c r="H278988" s="2"/>
      <c r="I278988" s="2"/>
    </row>
    <row r="278996" spans="7:9" x14ac:dyDescent="0.25">
      <c r="G278996" s="2"/>
      <c r="H278996" s="2"/>
      <c r="I278996" s="2"/>
    </row>
    <row r="279004" spans="7:9" x14ac:dyDescent="0.25">
      <c r="G279004" s="2"/>
      <c r="H279004" s="2"/>
      <c r="I279004" s="2"/>
    </row>
    <row r="279012" spans="7:9" x14ac:dyDescent="0.25">
      <c r="G279012" s="2"/>
      <c r="H279012" s="2"/>
      <c r="I279012" s="2"/>
    </row>
    <row r="279020" spans="7:9" x14ac:dyDescent="0.25">
      <c r="G279020" s="2"/>
      <c r="H279020" s="2"/>
      <c r="I279020" s="2"/>
    </row>
    <row r="279028" spans="7:9" x14ac:dyDescent="0.25">
      <c r="G279028" s="2"/>
      <c r="H279028" s="2"/>
      <c r="I279028" s="2"/>
    </row>
    <row r="279036" spans="7:9" x14ac:dyDescent="0.25">
      <c r="G279036" s="2"/>
      <c r="H279036" s="2"/>
      <c r="I279036" s="2"/>
    </row>
    <row r="279044" spans="7:9" x14ac:dyDescent="0.25">
      <c r="G279044" s="2"/>
      <c r="H279044" s="2"/>
      <c r="I279044" s="2"/>
    </row>
    <row r="279052" spans="7:9" x14ac:dyDescent="0.25">
      <c r="G279052" s="2"/>
      <c r="H279052" s="2"/>
      <c r="I279052" s="2"/>
    </row>
    <row r="279060" spans="7:9" x14ac:dyDescent="0.25">
      <c r="G279060" s="2"/>
      <c r="H279060" s="2"/>
      <c r="I279060" s="2"/>
    </row>
    <row r="279068" spans="7:9" x14ac:dyDescent="0.25">
      <c r="G279068" s="2"/>
      <c r="H279068" s="2"/>
      <c r="I279068" s="2"/>
    </row>
    <row r="279076" spans="7:9" x14ac:dyDescent="0.25">
      <c r="G279076" s="2"/>
      <c r="H279076" s="2"/>
      <c r="I279076" s="2"/>
    </row>
    <row r="279084" spans="7:9" x14ac:dyDescent="0.25">
      <c r="G279084" s="2"/>
      <c r="H279084" s="2"/>
      <c r="I279084" s="2"/>
    </row>
    <row r="279092" spans="7:9" x14ac:dyDescent="0.25">
      <c r="G279092" s="2"/>
      <c r="H279092" s="2"/>
      <c r="I279092" s="2"/>
    </row>
    <row r="279100" spans="7:9" x14ac:dyDescent="0.25">
      <c r="G279100" s="2"/>
      <c r="H279100" s="2"/>
      <c r="I279100" s="2"/>
    </row>
    <row r="279108" spans="7:9" x14ac:dyDescent="0.25">
      <c r="G279108" s="2"/>
      <c r="H279108" s="2"/>
      <c r="I279108" s="2"/>
    </row>
    <row r="279116" spans="7:9" x14ac:dyDescent="0.25">
      <c r="G279116" s="2"/>
      <c r="H279116" s="2"/>
      <c r="I279116" s="2"/>
    </row>
    <row r="279124" spans="7:9" x14ac:dyDescent="0.25">
      <c r="G279124" s="2"/>
      <c r="H279124" s="2"/>
      <c r="I279124" s="2"/>
    </row>
    <row r="279132" spans="7:9" x14ac:dyDescent="0.25">
      <c r="G279132" s="2"/>
      <c r="H279132" s="2"/>
      <c r="I279132" s="2"/>
    </row>
    <row r="279140" spans="7:9" x14ac:dyDescent="0.25">
      <c r="G279140" s="2"/>
      <c r="H279140" s="2"/>
      <c r="I279140" s="2"/>
    </row>
    <row r="279148" spans="7:9" x14ac:dyDescent="0.25">
      <c r="G279148" s="2"/>
      <c r="H279148" s="2"/>
      <c r="I279148" s="2"/>
    </row>
    <row r="279156" spans="7:9" x14ac:dyDescent="0.25">
      <c r="G279156" s="2"/>
      <c r="H279156" s="2"/>
      <c r="I279156" s="2"/>
    </row>
    <row r="279164" spans="7:9" x14ac:dyDescent="0.25">
      <c r="G279164" s="2"/>
      <c r="H279164" s="2"/>
      <c r="I279164" s="2"/>
    </row>
    <row r="279172" spans="7:9" x14ac:dyDescent="0.25">
      <c r="G279172" s="2"/>
      <c r="H279172" s="2"/>
      <c r="I279172" s="2"/>
    </row>
    <row r="279180" spans="7:9" x14ac:dyDescent="0.25">
      <c r="G279180" s="2"/>
      <c r="H279180" s="2"/>
      <c r="I279180" s="2"/>
    </row>
    <row r="279188" spans="7:9" x14ac:dyDescent="0.25">
      <c r="G279188" s="2"/>
      <c r="H279188" s="2"/>
      <c r="I279188" s="2"/>
    </row>
    <row r="279196" spans="7:9" x14ac:dyDescent="0.25">
      <c r="G279196" s="2"/>
      <c r="H279196" s="2"/>
      <c r="I279196" s="2"/>
    </row>
    <row r="279204" spans="7:9" x14ac:dyDescent="0.25">
      <c r="G279204" s="2"/>
      <c r="H279204" s="2"/>
      <c r="I279204" s="2"/>
    </row>
    <row r="279212" spans="7:9" x14ac:dyDescent="0.25">
      <c r="G279212" s="2"/>
      <c r="H279212" s="2"/>
      <c r="I279212" s="2"/>
    </row>
    <row r="279220" spans="7:9" x14ac:dyDescent="0.25">
      <c r="G279220" s="2"/>
      <c r="H279220" s="2"/>
      <c r="I279220" s="2"/>
    </row>
    <row r="279228" spans="7:9" x14ac:dyDescent="0.25">
      <c r="G279228" s="2"/>
      <c r="H279228" s="2"/>
      <c r="I279228" s="2"/>
    </row>
    <row r="279236" spans="7:9" x14ac:dyDescent="0.25">
      <c r="G279236" s="2"/>
      <c r="H279236" s="2"/>
      <c r="I279236" s="2"/>
    </row>
    <row r="279244" spans="7:9" x14ac:dyDescent="0.25">
      <c r="G279244" s="2"/>
      <c r="H279244" s="2"/>
      <c r="I279244" s="2"/>
    </row>
    <row r="279252" spans="7:9" x14ac:dyDescent="0.25">
      <c r="G279252" s="2"/>
      <c r="H279252" s="2"/>
      <c r="I279252" s="2"/>
    </row>
    <row r="279260" spans="7:9" x14ac:dyDescent="0.25">
      <c r="G279260" s="2"/>
      <c r="H279260" s="2"/>
      <c r="I279260" s="2"/>
    </row>
    <row r="279268" spans="7:9" x14ac:dyDescent="0.25">
      <c r="G279268" s="2"/>
      <c r="H279268" s="2"/>
      <c r="I279268" s="2"/>
    </row>
    <row r="279276" spans="7:9" x14ac:dyDescent="0.25">
      <c r="G279276" s="2"/>
      <c r="H279276" s="2"/>
      <c r="I279276" s="2"/>
    </row>
    <row r="279284" spans="7:9" x14ac:dyDescent="0.25">
      <c r="G279284" s="2"/>
      <c r="H279284" s="2"/>
      <c r="I279284" s="2"/>
    </row>
    <row r="279292" spans="7:9" x14ac:dyDescent="0.25">
      <c r="G279292" s="2"/>
      <c r="H279292" s="2"/>
      <c r="I279292" s="2"/>
    </row>
    <row r="279300" spans="7:9" x14ac:dyDescent="0.25">
      <c r="G279300" s="2"/>
      <c r="H279300" s="2"/>
      <c r="I279300" s="2"/>
    </row>
    <row r="279308" spans="7:9" x14ac:dyDescent="0.25">
      <c r="G279308" s="2"/>
      <c r="H279308" s="2"/>
      <c r="I279308" s="2"/>
    </row>
    <row r="279316" spans="7:9" x14ac:dyDescent="0.25">
      <c r="G279316" s="2"/>
      <c r="H279316" s="2"/>
      <c r="I279316" s="2"/>
    </row>
    <row r="279324" spans="7:9" x14ac:dyDescent="0.25">
      <c r="G279324" s="2"/>
      <c r="H279324" s="2"/>
      <c r="I279324" s="2"/>
    </row>
    <row r="279332" spans="7:9" x14ac:dyDescent="0.25">
      <c r="G279332" s="2"/>
      <c r="H279332" s="2"/>
      <c r="I279332" s="2"/>
    </row>
    <row r="279340" spans="7:9" x14ac:dyDescent="0.25">
      <c r="G279340" s="2"/>
      <c r="H279340" s="2"/>
      <c r="I279340" s="2"/>
    </row>
    <row r="279348" spans="7:9" x14ac:dyDescent="0.25">
      <c r="G279348" s="2"/>
      <c r="H279348" s="2"/>
      <c r="I279348" s="2"/>
    </row>
    <row r="279356" spans="7:9" x14ac:dyDescent="0.25">
      <c r="G279356" s="2"/>
      <c r="H279356" s="2"/>
      <c r="I279356" s="2"/>
    </row>
    <row r="279364" spans="7:9" x14ac:dyDescent="0.25">
      <c r="G279364" s="2"/>
      <c r="H279364" s="2"/>
      <c r="I279364" s="2"/>
    </row>
    <row r="279372" spans="7:9" x14ac:dyDescent="0.25">
      <c r="G279372" s="2"/>
      <c r="H279372" s="2"/>
      <c r="I279372" s="2"/>
    </row>
    <row r="279380" spans="7:9" x14ac:dyDescent="0.25">
      <c r="G279380" s="2"/>
      <c r="H279380" s="2"/>
      <c r="I279380" s="2"/>
    </row>
    <row r="279388" spans="7:9" x14ac:dyDescent="0.25">
      <c r="G279388" s="2"/>
      <c r="H279388" s="2"/>
      <c r="I279388" s="2"/>
    </row>
    <row r="279396" spans="7:9" x14ac:dyDescent="0.25">
      <c r="G279396" s="2"/>
      <c r="H279396" s="2"/>
      <c r="I279396" s="2"/>
    </row>
    <row r="279404" spans="7:9" x14ac:dyDescent="0.25">
      <c r="G279404" s="2"/>
      <c r="H279404" s="2"/>
      <c r="I279404" s="2"/>
    </row>
    <row r="279412" spans="7:9" x14ac:dyDescent="0.25">
      <c r="G279412" s="2"/>
      <c r="H279412" s="2"/>
      <c r="I279412" s="2"/>
    </row>
    <row r="279420" spans="7:9" x14ac:dyDescent="0.25">
      <c r="G279420" s="2"/>
      <c r="H279420" s="2"/>
      <c r="I279420" s="2"/>
    </row>
    <row r="279428" spans="7:9" x14ac:dyDescent="0.25">
      <c r="G279428" s="2"/>
      <c r="H279428" s="2"/>
      <c r="I279428" s="2"/>
    </row>
    <row r="279436" spans="7:9" x14ac:dyDescent="0.25">
      <c r="G279436" s="2"/>
      <c r="H279436" s="2"/>
      <c r="I279436" s="2"/>
    </row>
    <row r="279444" spans="7:9" x14ac:dyDescent="0.25">
      <c r="G279444" s="2"/>
      <c r="H279444" s="2"/>
      <c r="I279444" s="2"/>
    </row>
    <row r="279452" spans="7:9" x14ac:dyDescent="0.25">
      <c r="G279452" s="2"/>
      <c r="H279452" s="2"/>
      <c r="I279452" s="2"/>
    </row>
    <row r="279460" spans="7:9" x14ac:dyDescent="0.25">
      <c r="G279460" s="2"/>
      <c r="H279460" s="2"/>
      <c r="I279460" s="2"/>
    </row>
    <row r="279468" spans="7:9" x14ac:dyDescent="0.25">
      <c r="G279468" s="2"/>
      <c r="H279468" s="2"/>
      <c r="I279468" s="2"/>
    </row>
    <row r="279476" spans="7:9" x14ac:dyDescent="0.25">
      <c r="G279476" s="2"/>
      <c r="H279476" s="2"/>
      <c r="I279476" s="2"/>
    </row>
    <row r="279484" spans="7:9" x14ac:dyDescent="0.25">
      <c r="G279484" s="2"/>
      <c r="H279484" s="2"/>
      <c r="I279484" s="2"/>
    </row>
    <row r="279492" spans="7:9" x14ac:dyDescent="0.25">
      <c r="G279492" s="2"/>
      <c r="H279492" s="2"/>
      <c r="I279492" s="2"/>
    </row>
    <row r="279500" spans="7:9" x14ac:dyDescent="0.25">
      <c r="G279500" s="2"/>
      <c r="H279500" s="2"/>
      <c r="I279500" s="2"/>
    </row>
    <row r="279508" spans="7:9" x14ac:dyDescent="0.25">
      <c r="G279508" s="2"/>
      <c r="H279508" s="2"/>
      <c r="I279508" s="2"/>
    </row>
    <row r="279516" spans="7:9" x14ac:dyDescent="0.25">
      <c r="G279516" s="2"/>
      <c r="H279516" s="2"/>
      <c r="I279516" s="2"/>
    </row>
    <row r="279524" spans="7:9" x14ac:dyDescent="0.25">
      <c r="G279524" s="2"/>
      <c r="H279524" s="2"/>
      <c r="I279524" s="2"/>
    </row>
    <row r="279532" spans="7:9" x14ac:dyDescent="0.25">
      <c r="G279532" s="2"/>
      <c r="H279532" s="2"/>
      <c r="I279532" s="2"/>
    </row>
    <row r="279540" spans="7:9" x14ac:dyDescent="0.25">
      <c r="G279540" s="2"/>
      <c r="H279540" s="2"/>
      <c r="I279540" s="2"/>
    </row>
    <row r="279548" spans="7:9" x14ac:dyDescent="0.25">
      <c r="G279548" s="2"/>
      <c r="H279548" s="2"/>
      <c r="I279548" s="2"/>
    </row>
    <row r="279556" spans="7:9" x14ac:dyDescent="0.25">
      <c r="G279556" s="2"/>
      <c r="H279556" s="2"/>
      <c r="I279556" s="2"/>
    </row>
    <row r="279564" spans="7:9" x14ac:dyDescent="0.25">
      <c r="G279564" s="2"/>
      <c r="H279564" s="2"/>
      <c r="I279564" s="2"/>
    </row>
    <row r="279572" spans="7:9" x14ac:dyDescent="0.25">
      <c r="G279572" s="2"/>
      <c r="H279572" s="2"/>
      <c r="I279572" s="2"/>
    </row>
    <row r="279580" spans="7:9" x14ac:dyDescent="0.25">
      <c r="G279580" s="2"/>
      <c r="H279580" s="2"/>
      <c r="I279580" s="2"/>
    </row>
    <row r="279588" spans="7:9" x14ac:dyDescent="0.25">
      <c r="G279588" s="2"/>
      <c r="H279588" s="2"/>
      <c r="I279588" s="2"/>
    </row>
    <row r="279596" spans="7:9" x14ac:dyDescent="0.25">
      <c r="G279596" s="2"/>
      <c r="H279596" s="2"/>
      <c r="I279596" s="2"/>
    </row>
    <row r="279604" spans="7:9" x14ac:dyDescent="0.25">
      <c r="G279604" s="2"/>
      <c r="H279604" s="2"/>
      <c r="I279604" s="2"/>
    </row>
    <row r="279612" spans="7:9" x14ac:dyDescent="0.25">
      <c r="G279612" s="2"/>
      <c r="H279612" s="2"/>
      <c r="I279612" s="2"/>
    </row>
    <row r="279620" spans="7:9" x14ac:dyDescent="0.25">
      <c r="G279620" s="2"/>
      <c r="H279620" s="2"/>
      <c r="I279620" s="2"/>
    </row>
    <row r="279628" spans="7:9" x14ac:dyDescent="0.25">
      <c r="G279628" s="2"/>
      <c r="H279628" s="2"/>
      <c r="I279628" s="2"/>
    </row>
    <row r="279636" spans="7:9" x14ac:dyDescent="0.25">
      <c r="G279636" s="2"/>
      <c r="H279636" s="2"/>
      <c r="I279636" s="2"/>
    </row>
    <row r="279644" spans="7:9" x14ac:dyDescent="0.25">
      <c r="G279644" s="2"/>
      <c r="H279644" s="2"/>
      <c r="I279644" s="2"/>
    </row>
    <row r="279652" spans="7:9" x14ac:dyDescent="0.25">
      <c r="G279652" s="2"/>
      <c r="H279652" s="2"/>
      <c r="I279652" s="2"/>
    </row>
    <row r="279660" spans="7:9" x14ac:dyDescent="0.25">
      <c r="G279660" s="2"/>
      <c r="H279660" s="2"/>
      <c r="I279660" s="2"/>
    </row>
    <row r="279668" spans="7:9" x14ac:dyDescent="0.25">
      <c r="G279668" s="2"/>
      <c r="H279668" s="2"/>
      <c r="I279668" s="2"/>
    </row>
    <row r="279676" spans="7:9" x14ac:dyDescent="0.25">
      <c r="G279676" s="2"/>
      <c r="H279676" s="2"/>
      <c r="I279676" s="2"/>
    </row>
    <row r="279684" spans="7:9" x14ac:dyDescent="0.25">
      <c r="G279684" s="2"/>
      <c r="H279684" s="2"/>
      <c r="I279684" s="2"/>
    </row>
    <row r="279692" spans="7:9" x14ac:dyDescent="0.25">
      <c r="G279692" s="2"/>
      <c r="H279692" s="2"/>
      <c r="I279692" s="2"/>
    </row>
    <row r="279700" spans="7:9" x14ac:dyDescent="0.25">
      <c r="G279700" s="2"/>
      <c r="H279700" s="2"/>
      <c r="I279700" s="2"/>
    </row>
    <row r="279708" spans="7:9" x14ac:dyDescent="0.25">
      <c r="G279708" s="2"/>
      <c r="H279708" s="2"/>
      <c r="I279708" s="2"/>
    </row>
    <row r="279716" spans="7:9" x14ac:dyDescent="0.25">
      <c r="G279716" s="2"/>
      <c r="H279716" s="2"/>
      <c r="I279716" s="2"/>
    </row>
    <row r="279724" spans="7:9" x14ac:dyDescent="0.25">
      <c r="G279724" s="2"/>
      <c r="H279724" s="2"/>
      <c r="I279724" s="2"/>
    </row>
    <row r="279732" spans="7:9" x14ac:dyDescent="0.25">
      <c r="G279732" s="2"/>
      <c r="H279732" s="2"/>
      <c r="I279732" s="2"/>
    </row>
    <row r="279740" spans="7:9" x14ac:dyDescent="0.25">
      <c r="G279740" s="2"/>
      <c r="H279740" s="2"/>
      <c r="I279740" s="2"/>
    </row>
    <row r="279748" spans="7:9" x14ac:dyDescent="0.25">
      <c r="G279748" s="2"/>
      <c r="H279748" s="2"/>
      <c r="I279748" s="2"/>
    </row>
    <row r="279756" spans="7:9" x14ac:dyDescent="0.25">
      <c r="G279756" s="2"/>
      <c r="H279756" s="2"/>
      <c r="I279756" s="2"/>
    </row>
    <row r="279764" spans="7:9" x14ac:dyDescent="0.25">
      <c r="G279764" s="2"/>
      <c r="H279764" s="2"/>
      <c r="I279764" s="2"/>
    </row>
    <row r="279772" spans="7:9" x14ac:dyDescent="0.25">
      <c r="G279772" s="2"/>
      <c r="H279772" s="2"/>
      <c r="I279772" s="2"/>
    </row>
    <row r="279780" spans="7:9" x14ac:dyDescent="0.25">
      <c r="G279780" s="2"/>
      <c r="H279780" s="2"/>
      <c r="I279780" s="2"/>
    </row>
    <row r="279788" spans="7:9" x14ac:dyDescent="0.25">
      <c r="G279788" s="2"/>
      <c r="H279788" s="2"/>
      <c r="I279788" s="2"/>
    </row>
    <row r="279796" spans="7:9" x14ac:dyDescent="0.25">
      <c r="G279796" s="2"/>
      <c r="H279796" s="2"/>
      <c r="I279796" s="2"/>
    </row>
    <row r="279804" spans="7:9" x14ac:dyDescent="0.25">
      <c r="G279804" s="2"/>
      <c r="H279804" s="2"/>
      <c r="I279804" s="2"/>
    </row>
    <row r="279812" spans="7:9" x14ac:dyDescent="0.25">
      <c r="G279812" s="2"/>
      <c r="H279812" s="2"/>
      <c r="I279812" s="2"/>
    </row>
    <row r="279820" spans="7:9" x14ac:dyDescent="0.25">
      <c r="G279820" s="2"/>
      <c r="H279820" s="2"/>
      <c r="I279820" s="2"/>
    </row>
    <row r="279828" spans="7:9" x14ac:dyDescent="0.25">
      <c r="G279828" s="2"/>
      <c r="H279828" s="2"/>
      <c r="I279828" s="2"/>
    </row>
    <row r="279836" spans="7:9" x14ac:dyDescent="0.25">
      <c r="G279836" s="2"/>
      <c r="H279836" s="2"/>
      <c r="I279836" s="2"/>
    </row>
    <row r="279844" spans="7:9" x14ac:dyDescent="0.25">
      <c r="G279844" s="2"/>
      <c r="H279844" s="2"/>
      <c r="I279844" s="2"/>
    </row>
    <row r="279852" spans="7:9" x14ac:dyDescent="0.25">
      <c r="G279852" s="2"/>
      <c r="H279852" s="2"/>
      <c r="I279852" s="2"/>
    </row>
    <row r="279860" spans="7:9" x14ac:dyDescent="0.25">
      <c r="G279860" s="2"/>
      <c r="H279860" s="2"/>
      <c r="I279860" s="2"/>
    </row>
    <row r="279868" spans="7:9" x14ac:dyDescent="0.25">
      <c r="G279868" s="2"/>
      <c r="H279868" s="2"/>
      <c r="I279868" s="2"/>
    </row>
    <row r="279876" spans="7:9" x14ac:dyDescent="0.25">
      <c r="G279876" s="2"/>
      <c r="H279876" s="2"/>
      <c r="I279876" s="2"/>
    </row>
    <row r="279884" spans="7:9" x14ac:dyDescent="0.25">
      <c r="G279884" s="2"/>
      <c r="H279884" s="2"/>
      <c r="I279884" s="2"/>
    </row>
    <row r="279892" spans="7:9" x14ac:dyDescent="0.25">
      <c r="G279892" s="2"/>
      <c r="H279892" s="2"/>
      <c r="I279892" s="2"/>
    </row>
    <row r="279900" spans="7:9" x14ac:dyDescent="0.25">
      <c r="G279900" s="2"/>
      <c r="H279900" s="2"/>
      <c r="I279900" s="2"/>
    </row>
    <row r="279908" spans="7:9" x14ac:dyDescent="0.25">
      <c r="G279908" s="2"/>
      <c r="H279908" s="2"/>
      <c r="I279908" s="2"/>
    </row>
    <row r="279916" spans="7:9" x14ac:dyDescent="0.25">
      <c r="G279916" s="2"/>
      <c r="H279916" s="2"/>
      <c r="I279916" s="2"/>
    </row>
    <row r="279924" spans="7:9" x14ac:dyDescent="0.25">
      <c r="G279924" s="2"/>
      <c r="H279924" s="2"/>
      <c r="I279924" s="2"/>
    </row>
    <row r="279932" spans="7:9" x14ac:dyDescent="0.25">
      <c r="G279932" s="2"/>
      <c r="H279932" s="2"/>
      <c r="I279932" s="2"/>
    </row>
    <row r="279940" spans="7:9" x14ac:dyDescent="0.25">
      <c r="G279940" s="2"/>
      <c r="H279940" s="2"/>
      <c r="I279940" s="2"/>
    </row>
    <row r="279948" spans="7:9" x14ac:dyDescent="0.25">
      <c r="G279948" s="2"/>
      <c r="H279948" s="2"/>
      <c r="I279948" s="2"/>
    </row>
    <row r="279956" spans="7:9" x14ac:dyDescent="0.25">
      <c r="G279956" s="2"/>
      <c r="H279956" s="2"/>
      <c r="I279956" s="2"/>
    </row>
    <row r="279964" spans="7:9" x14ac:dyDescent="0.25">
      <c r="G279964" s="2"/>
      <c r="H279964" s="2"/>
      <c r="I279964" s="2"/>
    </row>
    <row r="279972" spans="7:9" x14ac:dyDescent="0.25">
      <c r="G279972" s="2"/>
      <c r="H279972" s="2"/>
      <c r="I279972" s="2"/>
    </row>
    <row r="279980" spans="7:9" x14ac:dyDescent="0.25">
      <c r="G279980" s="2"/>
      <c r="H279980" s="2"/>
      <c r="I279980" s="2"/>
    </row>
    <row r="279988" spans="7:9" x14ac:dyDescent="0.25">
      <c r="G279988" s="2"/>
      <c r="H279988" s="2"/>
      <c r="I279988" s="2"/>
    </row>
    <row r="279996" spans="7:9" x14ac:dyDescent="0.25">
      <c r="G279996" s="2"/>
      <c r="H279996" s="2"/>
      <c r="I279996" s="2"/>
    </row>
    <row r="280004" spans="7:9" x14ac:dyDescent="0.25">
      <c r="G280004" s="2"/>
      <c r="H280004" s="2"/>
      <c r="I280004" s="2"/>
    </row>
    <row r="280012" spans="7:9" x14ac:dyDescent="0.25">
      <c r="G280012" s="2"/>
      <c r="H280012" s="2"/>
      <c r="I280012" s="2"/>
    </row>
    <row r="280020" spans="7:9" x14ac:dyDescent="0.25">
      <c r="G280020" s="2"/>
      <c r="H280020" s="2"/>
      <c r="I280020" s="2"/>
    </row>
    <row r="280028" spans="7:9" x14ac:dyDescent="0.25">
      <c r="G280028" s="2"/>
      <c r="H280028" s="2"/>
      <c r="I280028" s="2"/>
    </row>
    <row r="280036" spans="7:9" x14ac:dyDescent="0.25">
      <c r="G280036" s="2"/>
      <c r="H280036" s="2"/>
      <c r="I280036" s="2"/>
    </row>
    <row r="280044" spans="7:9" x14ac:dyDescent="0.25">
      <c r="G280044" s="2"/>
      <c r="H280044" s="2"/>
      <c r="I280044" s="2"/>
    </row>
    <row r="280052" spans="7:9" x14ac:dyDescent="0.25">
      <c r="G280052" s="2"/>
      <c r="H280052" s="2"/>
      <c r="I280052" s="2"/>
    </row>
    <row r="280060" spans="7:9" x14ac:dyDescent="0.25">
      <c r="G280060" s="2"/>
      <c r="H280060" s="2"/>
      <c r="I280060" s="2"/>
    </row>
    <row r="280068" spans="7:9" x14ac:dyDescent="0.25">
      <c r="G280068" s="2"/>
      <c r="H280068" s="2"/>
      <c r="I280068" s="2"/>
    </row>
    <row r="280076" spans="7:9" x14ac:dyDescent="0.25">
      <c r="G280076" s="2"/>
      <c r="H280076" s="2"/>
      <c r="I280076" s="2"/>
    </row>
    <row r="280084" spans="7:9" x14ac:dyDescent="0.25">
      <c r="G280084" s="2"/>
      <c r="H280084" s="2"/>
      <c r="I280084" s="2"/>
    </row>
    <row r="280092" spans="7:9" x14ac:dyDescent="0.25">
      <c r="G280092" s="2"/>
      <c r="H280092" s="2"/>
      <c r="I280092" s="2"/>
    </row>
    <row r="280100" spans="7:9" x14ac:dyDescent="0.25">
      <c r="G280100" s="2"/>
      <c r="H280100" s="2"/>
      <c r="I280100" s="2"/>
    </row>
    <row r="280108" spans="7:9" x14ac:dyDescent="0.25">
      <c r="G280108" s="2"/>
      <c r="H280108" s="2"/>
      <c r="I280108" s="2"/>
    </row>
    <row r="280116" spans="7:9" x14ac:dyDescent="0.25">
      <c r="G280116" s="2"/>
      <c r="H280116" s="2"/>
      <c r="I280116" s="2"/>
    </row>
    <row r="280124" spans="7:9" x14ac:dyDescent="0.25">
      <c r="G280124" s="2"/>
      <c r="H280124" s="2"/>
      <c r="I280124" s="2"/>
    </row>
    <row r="280132" spans="7:9" x14ac:dyDescent="0.25">
      <c r="G280132" s="2"/>
      <c r="H280132" s="2"/>
      <c r="I280132" s="2"/>
    </row>
    <row r="280140" spans="7:9" x14ac:dyDescent="0.25">
      <c r="G280140" s="2"/>
      <c r="H280140" s="2"/>
      <c r="I280140" s="2"/>
    </row>
    <row r="280148" spans="7:9" x14ac:dyDescent="0.25">
      <c r="G280148" s="2"/>
      <c r="H280148" s="2"/>
      <c r="I280148" s="2"/>
    </row>
    <row r="280156" spans="7:9" x14ac:dyDescent="0.25">
      <c r="G280156" s="2"/>
      <c r="H280156" s="2"/>
      <c r="I280156" s="2"/>
    </row>
    <row r="280164" spans="7:9" x14ac:dyDescent="0.25">
      <c r="G280164" s="2"/>
      <c r="H280164" s="2"/>
      <c r="I280164" s="2"/>
    </row>
    <row r="280172" spans="7:9" x14ac:dyDescent="0.25">
      <c r="G280172" s="2"/>
      <c r="H280172" s="2"/>
      <c r="I280172" s="2"/>
    </row>
    <row r="280180" spans="7:9" x14ac:dyDescent="0.25">
      <c r="G280180" s="2"/>
      <c r="H280180" s="2"/>
      <c r="I280180" s="2"/>
    </row>
    <row r="280188" spans="7:9" x14ac:dyDescent="0.25">
      <c r="G280188" s="2"/>
      <c r="H280188" s="2"/>
      <c r="I280188" s="2"/>
    </row>
    <row r="280196" spans="7:9" x14ac:dyDescent="0.25">
      <c r="G280196" s="2"/>
      <c r="H280196" s="2"/>
      <c r="I280196" s="2"/>
    </row>
    <row r="280204" spans="7:9" x14ac:dyDescent="0.25">
      <c r="G280204" s="2"/>
      <c r="H280204" s="2"/>
      <c r="I280204" s="2"/>
    </row>
    <row r="280212" spans="7:9" x14ac:dyDescent="0.25">
      <c r="G280212" s="2"/>
      <c r="H280212" s="2"/>
      <c r="I280212" s="2"/>
    </row>
    <row r="280220" spans="7:9" x14ac:dyDescent="0.25">
      <c r="G280220" s="2"/>
      <c r="H280220" s="2"/>
      <c r="I280220" s="2"/>
    </row>
    <row r="280228" spans="7:9" x14ac:dyDescent="0.25">
      <c r="G280228" s="2"/>
      <c r="H280228" s="2"/>
      <c r="I280228" s="2"/>
    </row>
    <row r="280236" spans="7:9" x14ac:dyDescent="0.25">
      <c r="G280236" s="2"/>
      <c r="H280236" s="2"/>
      <c r="I280236" s="2"/>
    </row>
    <row r="280244" spans="7:9" x14ac:dyDescent="0.25">
      <c r="G280244" s="2"/>
      <c r="H280244" s="2"/>
      <c r="I280244" s="2"/>
    </row>
    <row r="280252" spans="7:9" x14ac:dyDescent="0.25">
      <c r="G280252" s="2"/>
      <c r="H280252" s="2"/>
      <c r="I280252" s="2"/>
    </row>
    <row r="280260" spans="7:9" x14ac:dyDescent="0.25">
      <c r="G280260" s="2"/>
      <c r="H280260" s="2"/>
      <c r="I280260" s="2"/>
    </row>
    <row r="280268" spans="7:9" x14ac:dyDescent="0.25">
      <c r="G280268" s="2"/>
      <c r="H280268" s="2"/>
      <c r="I280268" s="2"/>
    </row>
    <row r="280276" spans="7:9" x14ac:dyDescent="0.25">
      <c r="G280276" s="2"/>
      <c r="H280276" s="2"/>
      <c r="I280276" s="2"/>
    </row>
    <row r="280284" spans="7:9" x14ac:dyDescent="0.25">
      <c r="G280284" s="2"/>
      <c r="H280284" s="2"/>
      <c r="I280284" s="2"/>
    </row>
    <row r="280292" spans="7:9" x14ac:dyDescent="0.25">
      <c r="G280292" s="2"/>
      <c r="H280292" s="2"/>
      <c r="I280292" s="2"/>
    </row>
    <row r="280300" spans="7:9" x14ac:dyDescent="0.25">
      <c r="G280300" s="2"/>
      <c r="H280300" s="2"/>
      <c r="I280300" s="2"/>
    </row>
    <row r="280308" spans="7:9" x14ac:dyDescent="0.25">
      <c r="G280308" s="2"/>
      <c r="H280308" s="2"/>
      <c r="I280308" s="2"/>
    </row>
    <row r="280316" spans="7:9" x14ac:dyDescent="0.25">
      <c r="G280316" s="2"/>
      <c r="H280316" s="2"/>
      <c r="I280316" s="2"/>
    </row>
    <row r="280324" spans="7:9" x14ac:dyDescent="0.25">
      <c r="G280324" s="2"/>
      <c r="H280324" s="2"/>
      <c r="I280324" s="2"/>
    </row>
    <row r="280332" spans="7:9" x14ac:dyDescent="0.25">
      <c r="G280332" s="2"/>
      <c r="H280332" s="2"/>
      <c r="I280332" s="2"/>
    </row>
    <row r="280340" spans="7:9" x14ac:dyDescent="0.25">
      <c r="G280340" s="2"/>
      <c r="H280340" s="2"/>
      <c r="I280340" s="2"/>
    </row>
    <row r="280348" spans="7:9" x14ac:dyDescent="0.25">
      <c r="G280348" s="2"/>
      <c r="H280348" s="2"/>
      <c r="I280348" s="2"/>
    </row>
    <row r="280356" spans="7:9" x14ac:dyDescent="0.25">
      <c r="G280356" s="2"/>
      <c r="H280356" s="2"/>
      <c r="I280356" s="2"/>
    </row>
    <row r="280364" spans="7:9" x14ac:dyDescent="0.25">
      <c r="G280364" s="2"/>
      <c r="H280364" s="2"/>
      <c r="I280364" s="2"/>
    </row>
    <row r="280372" spans="7:9" x14ac:dyDescent="0.25">
      <c r="G280372" s="2"/>
      <c r="H280372" s="2"/>
      <c r="I280372" s="2"/>
    </row>
    <row r="280380" spans="7:9" x14ac:dyDescent="0.25">
      <c r="G280380" s="2"/>
      <c r="H280380" s="2"/>
      <c r="I280380" s="2"/>
    </row>
    <row r="280388" spans="7:9" x14ac:dyDescent="0.25">
      <c r="G280388" s="2"/>
      <c r="H280388" s="2"/>
      <c r="I280388" s="2"/>
    </row>
    <row r="280396" spans="7:9" x14ac:dyDescent="0.25">
      <c r="G280396" s="2"/>
      <c r="H280396" s="2"/>
      <c r="I280396" s="2"/>
    </row>
    <row r="280404" spans="7:9" x14ac:dyDescent="0.25">
      <c r="G280404" s="2"/>
      <c r="H280404" s="2"/>
      <c r="I280404" s="2"/>
    </row>
    <row r="280412" spans="7:9" x14ac:dyDescent="0.25">
      <c r="G280412" s="2"/>
      <c r="H280412" s="2"/>
      <c r="I280412" s="2"/>
    </row>
    <row r="280420" spans="7:9" x14ac:dyDescent="0.25">
      <c r="G280420" s="2"/>
      <c r="H280420" s="2"/>
      <c r="I280420" s="2"/>
    </row>
    <row r="280428" spans="7:9" x14ac:dyDescent="0.25">
      <c r="G280428" s="2"/>
      <c r="H280428" s="2"/>
      <c r="I280428" s="2"/>
    </row>
    <row r="280436" spans="7:9" x14ac:dyDescent="0.25">
      <c r="G280436" s="2"/>
      <c r="H280436" s="2"/>
      <c r="I280436" s="2"/>
    </row>
    <row r="280444" spans="7:9" x14ac:dyDescent="0.25">
      <c r="G280444" s="2"/>
      <c r="H280444" s="2"/>
      <c r="I280444" s="2"/>
    </row>
    <row r="280452" spans="7:9" x14ac:dyDescent="0.25">
      <c r="G280452" s="2"/>
      <c r="H280452" s="2"/>
      <c r="I280452" s="2"/>
    </row>
    <row r="280460" spans="7:9" x14ac:dyDescent="0.25">
      <c r="G280460" s="2"/>
      <c r="H280460" s="2"/>
      <c r="I280460" s="2"/>
    </row>
    <row r="280468" spans="7:9" x14ac:dyDescent="0.25">
      <c r="G280468" s="2"/>
      <c r="H280468" s="2"/>
      <c r="I280468" s="2"/>
    </row>
    <row r="280476" spans="7:9" x14ac:dyDescent="0.25">
      <c r="G280476" s="2"/>
      <c r="H280476" s="2"/>
      <c r="I280476" s="2"/>
    </row>
    <row r="280484" spans="7:9" x14ac:dyDescent="0.25">
      <c r="G280484" s="2"/>
      <c r="H280484" s="2"/>
      <c r="I280484" s="2"/>
    </row>
    <row r="280492" spans="7:9" x14ac:dyDescent="0.25">
      <c r="G280492" s="2"/>
      <c r="H280492" s="2"/>
      <c r="I280492" s="2"/>
    </row>
    <row r="280500" spans="7:9" x14ac:dyDescent="0.25">
      <c r="G280500" s="2"/>
      <c r="H280500" s="2"/>
      <c r="I280500" s="2"/>
    </row>
    <row r="280508" spans="7:9" x14ac:dyDescent="0.25">
      <c r="G280508" s="2"/>
      <c r="H280508" s="2"/>
      <c r="I280508" s="2"/>
    </row>
    <row r="280516" spans="7:9" x14ac:dyDescent="0.25">
      <c r="G280516" s="2"/>
      <c r="H280516" s="2"/>
      <c r="I280516" s="2"/>
    </row>
    <row r="280524" spans="7:9" x14ac:dyDescent="0.25">
      <c r="G280524" s="2"/>
      <c r="H280524" s="2"/>
      <c r="I280524" s="2"/>
    </row>
    <row r="280532" spans="7:9" x14ac:dyDescent="0.25">
      <c r="G280532" s="2"/>
      <c r="H280532" s="2"/>
      <c r="I280532" s="2"/>
    </row>
    <row r="280540" spans="7:9" x14ac:dyDescent="0.25">
      <c r="G280540" s="2"/>
      <c r="H280540" s="2"/>
      <c r="I280540" s="2"/>
    </row>
    <row r="280548" spans="7:9" x14ac:dyDescent="0.25">
      <c r="G280548" s="2"/>
      <c r="H280548" s="2"/>
      <c r="I280548" s="2"/>
    </row>
    <row r="280556" spans="7:9" x14ac:dyDescent="0.25">
      <c r="G280556" s="2"/>
      <c r="H280556" s="2"/>
      <c r="I280556" s="2"/>
    </row>
    <row r="280564" spans="7:9" x14ac:dyDescent="0.25">
      <c r="G280564" s="2"/>
      <c r="H280564" s="2"/>
      <c r="I280564" s="2"/>
    </row>
    <row r="280572" spans="7:9" x14ac:dyDescent="0.25">
      <c r="G280572" s="2"/>
      <c r="H280572" s="2"/>
      <c r="I280572" s="2"/>
    </row>
    <row r="280580" spans="7:9" x14ac:dyDescent="0.25">
      <c r="G280580" s="2"/>
      <c r="H280580" s="2"/>
      <c r="I280580" s="2"/>
    </row>
    <row r="280588" spans="7:9" x14ac:dyDescent="0.25">
      <c r="G280588" s="2"/>
      <c r="H280588" s="2"/>
      <c r="I280588" s="2"/>
    </row>
    <row r="280596" spans="7:9" x14ac:dyDescent="0.25">
      <c r="G280596" s="2"/>
      <c r="H280596" s="2"/>
      <c r="I280596" s="2"/>
    </row>
    <row r="280604" spans="7:9" x14ac:dyDescent="0.25">
      <c r="G280604" s="2"/>
      <c r="H280604" s="2"/>
      <c r="I280604" s="2"/>
    </row>
    <row r="280612" spans="7:9" x14ac:dyDescent="0.25">
      <c r="G280612" s="2"/>
      <c r="H280612" s="2"/>
      <c r="I280612" s="2"/>
    </row>
    <row r="280620" spans="7:9" x14ac:dyDescent="0.25">
      <c r="G280620" s="2"/>
      <c r="H280620" s="2"/>
      <c r="I280620" s="2"/>
    </row>
    <row r="280628" spans="7:9" x14ac:dyDescent="0.25">
      <c r="G280628" s="2"/>
      <c r="H280628" s="2"/>
      <c r="I280628" s="2"/>
    </row>
    <row r="280636" spans="7:9" x14ac:dyDescent="0.25">
      <c r="G280636" s="2"/>
      <c r="H280636" s="2"/>
      <c r="I280636" s="2"/>
    </row>
    <row r="280644" spans="7:9" x14ac:dyDescent="0.25">
      <c r="G280644" s="2"/>
      <c r="H280644" s="2"/>
      <c r="I280644" s="2"/>
    </row>
    <row r="280652" spans="7:9" x14ac:dyDescent="0.25">
      <c r="G280652" s="2"/>
      <c r="H280652" s="2"/>
      <c r="I280652" s="2"/>
    </row>
    <row r="280660" spans="7:9" x14ac:dyDescent="0.25">
      <c r="G280660" s="2"/>
      <c r="H280660" s="2"/>
      <c r="I280660" s="2"/>
    </row>
    <row r="280668" spans="7:9" x14ac:dyDescent="0.25">
      <c r="G280668" s="2"/>
      <c r="H280668" s="2"/>
      <c r="I280668" s="2"/>
    </row>
    <row r="280676" spans="7:9" x14ac:dyDescent="0.25">
      <c r="G280676" s="2"/>
      <c r="H280676" s="2"/>
      <c r="I280676" s="2"/>
    </row>
    <row r="280684" spans="7:9" x14ac:dyDescent="0.25">
      <c r="G280684" s="2"/>
      <c r="H280684" s="2"/>
      <c r="I280684" s="2"/>
    </row>
    <row r="280692" spans="7:9" x14ac:dyDescent="0.25">
      <c r="G280692" s="2"/>
      <c r="H280692" s="2"/>
      <c r="I280692" s="2"/>
    </row>
    <row r="280700" spans="7:9" x14ac:dyDescent="0.25">
      <c r="G280700" s="2"/>
      <c r="H280700" s="2"/>
      <c r="I280700" s="2"/>
    </row>
    <row r="280708" spans="7:9" x14ac:dyDescent="0.25">
      <c r="G280708" s="2"/>
      <c r="H280708" s="2"/>
      <c r="I280708" s="2"/>
    </row>
    <row r="280716" spans="7:9" x14ac:dyDescent="0.25">
      <c r="G280716" s="2"/>
      <c r="H280716" s="2"/>
      <c r="I280716" s="2"/>
    </row>
    <row r="280724" spans="7:9" x14ac:dyDescent="0.25">
      <c r="G280724" s="2"/>
      <c r="H280724" s="2"/>
      <c r="I280724" s="2"/>
    </row>
    <row r="280732" spans="7:9" x14ac:dyDescent="0.25">
      <c r="G280732" s="2"/>
      <c r="H280732" s="2"/>
      <c r="I280732" s="2"/>
    </row>
    <row r="280740" spans="7:9" x14ac:dyDescent="0.25">
      <c r="G280740" s="2"/>
      <c r="H280740" s="2"/>
      <c r="I280740" s="2"/>
    </row>
    <row r="280748" spans="7:9" x14ac:dyDescent="0.25">
      <c r="G280748" s="2"/>
      <c r="H280748" s="2"/>
      <c r="I280748" s="2"/>
    </row>
    <row r="280756" spans="7:9" x14ac:dyDescent="0.25">
      <c r="G280756" s="2"/>
      <c r="H280756" s="2"/>
      <c r="I280756" s="2"/>
    </row>
    <row r="280764" spans="7:9" x14ac:dyDescent="0.25">
      <c r="G280764" s="2"/>
      <c r="H280764" s="2"/>
      <c r="I280764" s="2"/>
    </row>
    <row r="280772" spans="7:9" x14ac:dyDescent="0.25">
      <c r="G280772" s="2"/>
      <c r="H280772" s="2"/>
      <c r="I280772" s="2"/>
    </row>
    <row r="280780" spans="7:9" x14ac:dyDescent="0.25">
      <c r="G280780" s="2"/>
      <c r="H280780" s="2"/>
      <c r="I280780" s="2"/>
    </row>
    <row r="280788" spans="7:9" x14ac:dyDescent="0.25">
      <c r="G280788" s="2"/>
      <c r="H280788" s="2"/>
      <c r="I280788" s="2"/>
    </row>
    <row r="280796" spans="7:9" x14ac:dyDescent="0.25">
      <c r="G280796" s="2"/>
      <c r="H280796" s="2"/>
      <c r="I280796" s="2"/>
    </row>
    <row r="280804" spans="7:9" x14ac:dyDescent="0.25">
      <c r="G280804" s="2"/>
      <c r="H280804" s="2"/>
      <c r="I280804" s="2"/>
    </row>
    <row r="280812" spans="7:9" x14ac:dyDescent="0.25">
      <c r="G280812" s="2"/>
      <c r="H280812" s="2"/>
      <c r="I280812" s="2"/>
    </row>
    <row r="280820" spans="7:9" x14ac:dyDescent="0.25">
      <c r="G280820" s="2"/>
      <c r="H280820" s="2"/>
      <c r="I280820" s="2"/>
    </row>
    <row r="280828" spans="7:9" x14ac:dyDescent="0.25">
      <c r="G280828" s="2"/>
      <c r="H280828" s="2"/>
      <c r="I280828" s="2"/>
    </row>
    <row r="280836" spans="7:9" x14ac:dyDescent="0.25">
      <c r="G280836" s="2"/>
      <c r="H280836" s="2"/>
      <c r="I280836" s="2"/>
    </row>
    <row r="280844" spans="7:9" x14ac:dyDescent="0.25">
      <c r="G280844" s="2"/>
      <c r="H280844" s="2"/>
      <c r="I280844" s="2"/>
    </row>
    <row r="280852" spans="7:9" x14ac:dyDescent="0.25">
      <c r="G280852" s="2"/>
      <c r="H280852" s="2"/>
      <c r="I280852" s="2"/>
    </row>
    <row r="280860" spans="7:9" x14ac:dyDescent="0.25">
      <c r="G280860" s="2"/>
      <c r="H280860" s="2"/>
      <c r="I280860" s="2"/>
    </row>
    <row r="280868" spans="7:9" x14ac:dyDescent="0.25">
      <c r="G280868" s="2"/>
      <c r="H280868" s="2"/>
      <c r="I280868" s="2"/>
    </row>
    <row r="280876" spans="7:9" x14ac:dyDescent="0.25">
      <c r="G280876" s="2"/>
      <c r="H280876" s="2"/>
      <c r="I280876" s="2"/>
    </row>
    <row r="280884" spans="7:9" x14ac:dyDescent="0.25">
      <c r="G280884" s="2"/>
      <c r="H280884" s="2"/>
      <c r="I280884" s="2"/>
    </row>
    <row r="280892" spans="7:9" x14ac:dyDescent="0.25">
      <c r="G280892" s="2"/>
      <c r="H280892" s="2"/>
      <c r="I280892" s="2"/>
    </row>
    <row r="280900" spans="7:9" x14ac:dyDescent="0.25">
      <c r="G280900" s="2"/>
      <c r="H280900" s="2"/>
      <c r="I280900" s="2"/>
    </row>
    <row r="280908" spans="7:9" x14ac:dyDescent="0.25">
      <c r="G280908" s="2"/>
      <c r="H280908" s="2"/>
      <c r="I280908" s="2"/>
    </row>
    <row r="280916" spans="7:9" x14ac:dyDescent="0.25">
      <c r="G280916" s="2"/>
      <c r="H280916" s="2"/>
      <c r="I280916" s="2"/>
    </row>
    <row r="280924" spans="7:9" x14ac:dyDescent="0.25">
      <c r="G280924" s="2"/>
      <c r="H280924" s="2"/>
      <c r="I280924" s="2"/>
    </row>
    <row r="280932" spans="7:9" x14ac:dyDescent="0.25">
      <c r="G280932" s="2"/>
      <c r="H280932" s="2"/>
      <c r="I280932" s="2"/>
    </row>
    <row r="280940" spans="7:9" x14ac:dyDescent="0.25">
      <c r="G280940" s="2"/>
      <c r="H280940" s="2"/>
      <c r="I280940" s="2"/>
    </row>
    <row r="280948" spans="7:9" x14ac:dyDescent="0.25">
      <c r="G280948" s="2"/>
      <c r="H280948" s="2"/>
      <c r="I280948" s="2"/>
    </row>
    <row r="280956" spans="7:9" x14ac:dyDescent="0.25">
      <c r="G280956" s="2"/>
      <c r="H280956" s="2"/>
      <c r="I280956" s="2"/>
    </row>
    <row r="280964" spans="7:9" x14ac:dyDescent="0.25">
      <c r="G280964" s="2"/>
      <c r="H280964" s="2"/>
      <c r="I280964" s="2"/>
    </row>
    <row r="280972" spans="7:9" x14ac:dyDescent="0.25">
      <c r="G280972" s="2"/>
      <c r="H280972" s="2"/>
      <c r="I280972" s="2"/>
    </row>
    <row r="280980" spans="7:9" x14ac:dyDescent="0.25">
      <c r="G280980" s="2"/>
      <c r="H280980" s="2"/>
      <c r="I280980" s="2"/>
    </row>
    <row r="280988" spans="7:9" x14ac:dyDescent="0.25">
      <c r="G280988" s="2"/>
      <c r="H280988" s="2"/>
      <c r="I280988" s="2"/>
    </row>
    <row r="280996" spans="7:9" x14ac:dyDescent="0.25">
      <c r="G280996" s="2"/>
      <c r="H280996" s="2"/>
      <c r="I280996" s="2"/>
    </row>
    <row r="281004" spans="7:9" x14ac:dyDescent="0.25">
      <c r="G281004" s="2"/>
      <c r="H281004" s="2"/>
      <c r="I281004" s="2"/>
    </row>
    <row r="281012" spans="7:9" x14ac:dyDescent="0.25">
      <c r="G281012" s="2"/>
      <c r="H281012" s="2"/>
      <c r="I281012" s="2"/>
    </row>
    <row r="281020" spans="7:9" x14ac:dyDescent="0.25">
      <c r="G281020" s="2"/>
      <c r="H281020" s="2"/>
      <c r="I281020" s="2"/>
    </row>
    <row r="281028" spans="7:9" x14ac:dyDescent="0.25">
      <c r="G281028" s="2"/>
      <c r="H281028" s="2"/>
      <c r="I281028" s="2"/>
    </row>
    <row r="281036" spans="7:9" x14ac:dyDescent="0.25">
      <c r="G281036" s="2"/>
      <c r="H281036" s="2"/>
      <c r="I281036" s="2"/>
    </row>
    <row r="281044" spans="7:9" x14ac:dyDescent="0.25">
      <c r="G281044" s="2"/>
      <c r="H281044" s="2"/>
      <c r="I281044" s="2"/>
    </row>
    <row r="281052" spans="7:9" x14ac:dyDescent="0.25">
      <c r="G281052" s="2"/>
      <c r="H281052" s="2"/>
      <c r="I281052" s="2"/>
    </row>
    <row r="281060" spans="7:9" x14ac:dyDescent="0.25">
      <c r="G281060" s="2"/>
      <c r="H281060" s="2"/>
      <c r="I281060" s="2"/>
    </row>
    <row r="281068" spans="7:9" x14ac:dyDescent="0.25">
      <c r="G281068" s="2"/>
      <c r="H281068" s="2"/>
      <c r="I281068" s="2"/>
    </row>
    <row r="281076" spans="7:9" x14ac:dyDescent="0.25">
      <c r="G281076" s="2"/>
      <c r="H281076" s="2"/>
      <c r="I281076" s="2"/>
    </row>
    <row r="281084" spans="7:9" x14ac:dyDescent="0.25">
      <c r="G281084" s="2"/>
      <c r="H281084" s="2"/>
      <c r="I281084" s="2"/>
    </row>
    <row r="281092" spans="7:9" x14ac:dyDescent="0.25">
      <c r="G281092" s="2"/>
      <c r="H281092" s="2"/>
      <c r="I281092" s="2"/>
    </row>
    <row r="281100" spans="7:9" x14ac:dyDescent="0.25">
      <c r="G281100" s="2"/>
      <c r="H281100" s="2"/>
      <c r="I281100" s="2"/>
    </row>
    <row r="281108" spans="7:9" x14ac:dyDescent="0.25">
      <c r="G281108" s="2"/>
      <c r="H281108" s="2"/>
      <c r="I281108" s="2"/>
    </row>
    <row r="281116" spans="7:9" x14ac:dyDescent="0.25">
      <c r="G281116" s="2"/>
      <c r="H281116" s="2"/>
      <c r="I281116" s="2"/>
    </row>
    <row r="281124" spans="7:9" x14ac:dyDescent="0.25">
      <c r="G281124" s="2"/>
      <c r="H281124" s="2"/>
      <c r="I281124" s="2"/>
    </row>
    <row r="281132" spans="7:9" x14ac:dyDescent="0.25">
      <c r="G281132" s="2"/>
      <c r="H281132" s="2"/>
      <c r="I281132" s="2"/>
    </row>
    <row r="281140" spans="7:9" x14ac:dyDescent="0.25">
      <c r="G281140" s="2"/>
      <c r="H281140" s="2"/>
      <c r="I281140" s="2"/>
    </row>
    <row r="281148" spans="7:9" x14ac:dyDescent="0.25">
      <c r="G281148" s="2"/>
      <c r="H281148" s="2"/>
      <c r="I281148" s="2"/>
    </row>
    <row r="281156" spans="7:9" x14ac:dyDescent="0.25">
      <c r="G281156" s="2"/>
      <c r="H281156" s="2"/>
      <c r="I281156" s="2"/>
    </row>
    <row r="281164" spans="7:9" x14ac:dyDescent="0.25">
      <c r="G281164" s="2"/>
      <c r="H281164" s="2"/>
      <c r="I281164" s="2"/>
    </row>
    <row r="281172" spans="7:9" x14ac:dyDescent="0.25">
      <c r="G281172" s="2"/>
      <c r="H281172" s="2"/>
      <c r="I281172" s="2"/>
    </row>
    <row r="281180" spans="7:9" x14ac:dyDescent="0.25">
      <c r="G281180" s="2"/>
      <c r="H281180" s="2"/>
      <c r="I281180" s="2"/>
    </row>
    <row r="281188" spans="7:9" x14ac:dyDescent="0.25">
      <c r="G281188" s="2"/>
      <c r="H281188" s="2"/>
      <c r="I281188" s="2"/>
    </row>
    <row r="281196" spans="7:9" x14ac:dyDescent="0.25">
      <c r="G281196" s="2"/>
      <c r="H281196" s="2"/>
      <c r="I281196" s="2"/>
    </row>
    <row r="281204" spans="7:9" x14ac:dyDescent="0.25">
      <c r="G281204" s="2"/>
      <c r="H281204" s="2"/>
      <c r="I281204" s="2"/>
    </row>
    <row r="281212" spans="7:9" x14ac:dyDescent="0.25">
      <c r="G281212" s="2"/>
      <c r="H281212" s="2"/>
      <c r="I281212" s="2"/>
    </row>
    <row r="281220" spans="7:9" x14ac:dyDescent="0.25">
      <c r="G281220" s="2"/>
      <c r="H281220" s="2"/>
      <c r="I281220" s="2"/>
    </row>
    <row r="281228" spans="7:9" x14ac:dyDescent="0.25">
      <c r="G281228" s="2"/>
      <c r="H281228" s="2"/>
      <c r="I281228" s="2"/>
    </row>
    <row r="281236" spans="7:9" x14ac:dyDescent="0.25">
      <c r="G281236" s="2"/>
      <c r="H281236" s="2"/>
      <c r="I281236" s="2"/>
    </row>
    <row r="281244" spans="7:9" x14ac:dyDescent="0.25">
      <c r="G281244" s="2"/>
      <c r="H281244" s="2"/>
      <c r="I281244" s="2"/>
    </row>
    <row r="281252" spans="7:9" x14ac:dyDescent="0.25">
      <c r="G281252" s="2"/>
      <c r="H281252" s="2"/>
      <c r="I281252" s="2"/>
    </row>
    <row r="281260" spans="7:9" x14ac:dyDescent="0.25">
      <c r="G281260" s="2"/>
      <c r="H281260" s="2"/>
      <c r="I281260" s="2"/>
    </row>
    <row r="281268" spans="7:9" x14ac:dyDescent="0.25">
      <c r="G281268" s="2"/>
      <c r="H281268" s="2"/>
      <c r="I281268" s="2"/>
    </row>
    <row r="281276" spans="7:9" x14ac:dyDescent="0.25">
      <c r="G281276" s="2"/>
      <c r="H281276" s="2"/>
      <c r="I281276" s="2"/>
    </row>
    <row r="281284" spans="7:9" x14ac:dyDescent="0.25">
      <c r="G281284" s="2"/>
      <c r="H281284" s="2"/>
      <c r="I281284" s="2"/>
    </row>
    <row r="281292" spans="7:9" x14ac:dyDescent="0.25">
      <c r="G281292" s="2"/>
      <c r="H281292" s="2"/>
      <c r="I281292" s="2"/>
    </row>
    <row r="281300" spans="7:9" x14ac:dyDescent="0.25">
      <c r="G281300" s="2"/>
      <c r="H281300" s="2"/>
      <c r="I281300" s="2"/>
    </row>
    <row r="281308" spans="7:9" x14ac:dyDescent="0.25">
      <c r="G281308" s="2"/>
      <c r="H281308" s="2"/>
      <c r="I281308" s="2"/>
    </row>
    <row r="281316" spans="7:9" x14ac:dyDescent="0.25">
      <c r="G281316" s="2"/>
      <c r="H281316" s="2"/>
      <c r="I281316" s="2"/>
    </row>
    <row r="281324" spans="7:9" x14ac:dyDescent="0.25">
      <c r="G281324" s="2"/>
      <c r="H281324" s="2"/>
      <c r="I281324" s="2"/>
    </row>
    <row r="281332" spans="7:9" x14ac:dyDescent="0.25">
      <c r="G281332" s="2"/>
      <c r="H281332" s="2"/>
      <c r="I281332" s="2"/>
    </row>
    <row r="281340" spans="7:9" x14ac:dyDescent="0.25">
      <c r="G281340" s="2"/>
      <c r="H281340" s="2"/>
      <c r="I281340" s="2"/>
    </row>
    <row r="281348" spans="7:9" x14ac:dyDescent="0.25">
      <c r="G281348" s="2"/>
      <c r="H281348" s="2"/>
      <c r="I281348" s="2"/>
    </row>
    <row r="281356" spans="7:9" x14ac:dyDescent="0.25">
      <c r="G281356" s="2"/>
      <c r="H281356" s="2"/>
      <c r="I281356" s="2"/>
    </row>
    <row r="281364" spans="7:9" x14ac:dyDescent="0.25">
      <c r="G281364" s="2"/>
      <c r="H281364" s="2"/>
      <c r="I281364" s="2"/>
    </row>
    <row r="281372" spans="7:9" x14ac:dyDescent="0.25">
      <c r="G281372" s="2"/>
      <c r="H281372" s="2"/>
      <c r="I281372" s="2"/>
    </row>
    <row r="281380" spans="7:9" x14ac:dyDescent="0.25">
      <c r="G281380" s="2"/>
      <c r="H281380" s="2"/>
      <c r="I281380" s="2"/>
    </row>
    <row r="281388" spans="7:9" x14ac:dyDescent="0.25">
      <c r="G281388" s="2"/>
      <c r="H281388" s="2"/>
      <c r="I281388" s="2"/>
    </row>
    <row r="281396" spans="7:9" x14ac:dyDescent="0.25">
      <c r="G281396" s="2"/>
      <c r="H281396" s="2"/>
      <c r="I281396" s="2"/>
    </row>
    <row r="281404" spans="7:9" x14ac:dyDescent="0.25">
      <c r="G281404" s="2"/>
      <c r="H281404" s="2"/>
      <c r="I281404" s="2"/>
    </row>
    <row r="281412" spans="7:9" x14ac:dyDescent="0.25">
      <c r="G281412" s="2"/>
      <c r="H281412" s="2"/>
      <c r="I281412" s="2"/>
    </row>
    <row r="281420" spans="7:9" x14ac:dyDescent="0.25">
      <c r="G281420" s="2"/>
      <c r="H281420" s="2"/>
      <c r="I281420" s="2"/>
    </row>
    <row r="281428" spans="7:9" x14ac:dyDescent="0.25">
      <c r="G281428" s="2"/>
      <c r="H281428" s="2"/>
      <c r="I281428" s="2"/>
    </row>
    <row r="281436" spans="7:9" x14ac:dyDescent="0.25">
      <c r="G281436" s="2"/>
      <c r="H281436" s="2"/>
      <c r="I281436" s="2"/>
    </row>
    <row r="281444" spans="7:9" x14ac:dyDescent="0.25">
      <c r="G281444" s="2"/>
      <c r="H281444" s="2"/>
      <c r="I281444" s="2"/>
    </row>
    <row r="281452" spans="7:9" x14ac:dyDescent="0.25">
      <c r="G281452" s="2"/>
      <c r="H281452" s="2"/>
      <c r="I281452" s="2"/>
    </row>
    <row r="281460" spans="7:9" x14ac:dyDescent="0.25">
      <c r="G281460" s="2"/>
      <c r="H281460" s="2"/>
      <c r="I281460" s="2"/>
    </row>
    <row r="281468" spans="7:9" x14ac:dyDescent="0.25">
      <c r="G281468" s="2"/>
      <c r="H281468" s="2"/>
      <c r="I281468" s="2"/>
    </row>
    <row r="281476" spans="7:9" x14ac:dyDescent="0.25">
      <c r="G281476" s="2"/>
      <c r="H281476" s="2"/>
      <c r="I281476" s="2"/>
    </row>
    <row r="281484" spans="7:9" x14ac:dyDescent="0.25">
      <c r="G281484" s="2"/>
      <c r="H281484" s="2"/>
      <c r="I281484" s="2"/>
    </row>
    <row r="281492" spans="7:9" x14ac:dyDescent="0.25">
      <c r="G281492" s="2"/>
      <c r="H281492" s="2"/>
      <c r="I281492" s="2"/>
    </row>
    <row r="281500" spans="7:9" x14ac:dyDescent="0.25">
      <c r="G281500" s="2"/>
      <c r="H281500" s="2"/>
      <c r="I281500" s="2"/>
    </row>
    <row r="281508" spans="7:9" x14ac:dyDescent="0.25">
      <c r="G281508" s="2"/>
      <c r="H281508" s="2"/>
      <c r="I281508" s="2"/>
    </row>
    <row r="281516" spans="7:9" x14ac:dyDescent="0.25">
      <c r="G281516" s="2"/>
      <c r="H281516" s="2"/>
      <c r="I281516" s="2"/>
    </row>
    <row r="281524" spans="7:9" x14ac:dyDescent="0.25">
      <c r="G281524" s="2"/>
      <c r="H281524" s="2"/>
      <c r="I281524" s="2"/>
    </row>
    <row r="281532" spans="7:9" x14ac:dyDescent="0.25">
      <c r="G281532" s="2"/>
      <c r="H281532" s="2"/>
      <c r="I281532" s="2"/>
    </row>
    <row r="281540" spans="7:9" x14ac:dyDescent="0.25">
      <c r="G281540" s="2"/>
      <c r="H281540" s="2"/>
      <c r="I281540" s="2"/>
    </row>
    <row r="281548" spans="7:9" x14ac:dyDescent="0.25">
      <c r="G281548" s="2"/>
      <c r="H281548" s="2"/>
      <c r="I281548" s="2"/>
    </row>
    <row r="281556" spans="7:9" x14ac:dyDescent="0.25">
      <c r="G281556" s="2"/>
      <c r="H281556" s="2"/>
      <c r="I281556" s="2"/>
    </row>
    <row r="281564" spans="7:9" x14ac:dyDescent="0.25">
      <c r="G281564" s="2"/>
      <c r="H281564" s="2"/>
      <c r="I281564" s="2"/>
    </row>
    <row r="281572" spans="7:9" x14ac:dyDescent="0.25">
      <c r="G281572" s="2"/>
      <c r="H281572" s="2"/>
      <c r="I281572" s="2"/>
    </row>
    <row r="281580" spans="7:9" x14ac:dyDescent="0.25">
      <c r="G281580" s="2"/>
      <c r="H281580" s="2"/>
      <c r="I281580" s="2"/>
    </row>
    <row r="281588" spans="7:9" x14ac:dyDescent="0.25">
      <c r="G281588" s="2"/>
      <c r="H281588" s="2"/>
      <c r="I281588" s="2"/>
    </row>
    <row r="281596" spans="7:9" x14ac:dyDescent="0.25">
      <c r="G281596" s="2"/>
      <c r="H281596" s="2"/>
      <c r="I281596" s="2"/>
    </row>
    <row r="281604" spans="7:9" x14ac:dyDescent="0.25">
      <c r="G281604" s="2"/>
      <c r="H281604" s="2"/>
      <c r="I281604" s="2"/>
    </row>
    <row r="281612" spans="7:9" x14ac:dyDescent="0.25">
      <c r="G281612" s="2"/>
      <c r="H281612" s="2"/>
      <c r="I281612" s="2"/>
    </row>
    <row r="281620" spans="7:9" x14ac:dyDescent="0.25">
      <c r="G281620" s="2"/>
      <c r="H281620" s="2"/>
      <c r="I281620" s="2"/>
    </row>
    <row r="281628" spans="7:9" x14ac:dyDescent="0.25">
      <c r="G281628" s="2"/>
      <c r="H281628" s="2"/>
      <c r="I281628" s="2"/>
    </row>
    <row r="281636" spans="7:9" x14ac:dyDescent="0.25">
      <c r="G281636" s="2"/>
      <c r="H281636" s="2"/>
      <c r="I281636" s="2"/>
    </row>
    <row r="281644" spans="7:9" x14ac:dyDescent="0.25">
      <c r="G281644" s="2"/>
      <c r="H281644" s="2"/>
      <c r="I281644" s="2"/>
    </row>
    <row r="281652" spans="7:9" x14ac:dyDescent="0.25">
      <c r="G281652" s="2"/>
      <c r="H281652" s="2"/>
      <c r="I281652" s="2"/>
    </row>
    <row r="281660" spans="7:9" x14ac:dyDescent="0.25">
      <c r="G281660" s="2"/>
      <c r="H281660" s="2"/>
      <c r="I281660" s="2"/>
    </row>
    <row r="281668" spans="7:9" x14ac:dyDescent="0.25">
      <c r="G281668" s="2"/>
      <c r="H281668" s="2"/>
      <c r="I281668" s="2"/>
    </row>
    <row r="281676" spans="7:9" x14ac:dyDescent="0.25">
      <c r="G281676" s="2"/>
      <c r="H281676" s="2"/>
      <c r="I281676" s="2"/>
    </row>
    <row r="281684" spans="7:9" x14ac:dyDescent="0.25">
      <c r="G281684" s="2"/>
      <c r="H281684" s="2"/>
      <c r="I281684" s="2"/>
    </row>
    <row r="281692" spans="7:9" x14ac:dyDescent="0.25">
      <c r="G281692" s="2"/>
      <c r="H281692" s="2"/>
      <c r="I281692" s="2"/>
    </row>
    <row r="281700" spans="7:9" x14ac:dyDescent="0.25">
      <c r="G281700" s="2"/>
      <c r="H281700" s="2"/>
      <c r="I281700" s="2"/>
    </row>
    <row r="281708" spans="7:9" x14ac:dyDescent="0.25">
      <c r="G281708" s="2"/>
      <c r="H281708" s="2"/>
      <c r="I281708" s="2"/>
    </row>
    <row r="281716" spans="7:9" x14ac:dyDescent="0.25">
      <c r="G281716" s="2"/>
      <c r="H281716" s="2"/>
      <c r="I281716" s="2"/>
    </row>
    <row r="281724" spans="7:9" x14ac:dyDescent="0.25">
      <c r="G281724" s="2"/>
      <c r="H281724" s="2"/>
      <c r="I281724" s="2"/>
    </row>
    <row r="281732" spans="7:9" x14ac:dyDescent="0.25">
      <c r="G281732" s="2"/>
      <c r="H281732" s="2"/>
      <c r="I281732" s="2"/>
    </row>
    <row r="281740" spans="7:9" x14ac:dyDescent="0.25">
      <c r="G281740" s="2"/>
      <c r="H281740" s="2"/>
      <c r="I281740" s="2"/>
    </row>
    <row r="281748" spans="7:9" x14ac:dyDescent="0.25">
      <c r="G281748" s="2"/>
      <c r="H281748" s="2"/>
      <c r="I281748" s="2"/>
    </row>
    <row r="281756" spans="7:9" x14ac:dyDescent="0.25">
      <c r="G281756" s="2"/>
      <c r="H281756" s="2"/>
      <c r="I281756" s="2"/>
    </row>
    <row r="281764" spans="7:9" x14ac:dyDescent="0.25">
      <c r="G281764" s="2"/>
      <c r="H281764" s="2"/>
      <c r="I281764" s="2"/>
    </row>
    <row r="281772" spans="7:9" x14ac:dyDescent="0.25">
      <c r="G281772" s="2"/>
      <c r="H281772" s="2"/>
      <c r="I281772" s="2"/>
    </row>
    <row r="281780" spans="7:9" x14ac:dyDescent="0.25">
      <c r="G281780" s="2"/>
      <c r="H281780" s="2"/>
      <c r="I281780" s="2"/>
    </row>
    <row r="281788" spans="7:9" x14ac:dyDescent="0.25">
      <c r="G281788" s="2"/>
      <c r="H281788" s="2"/>
      <c r="I281788" s="2"/>
    </row>
    <row r="281796" spans="7:9" x14ac:dyDescent="0.25">
      <c r="G281796" s="2"/>
      <c r="H281796" s="2"/>
      <c r="I281796" s="2"/>
    </row>
    <row r="281804" spans="7:9" x14ac:dyDescent="0.25">
      <c r="G281804" s="2"/>
      <c r="H281804" s="2"/>
      <c r="I281804" s="2"/>
    </row>
    <row r="281812" spans="7:9" x14ac:dyDescent="0.25">
      <c r="G281812" s="2"/>
      <c r="H281812" s="2"/>
      <c r="I281812" s="2"/>
    </row>
    <row r="281820" spans="7:9" x14ac:dyDescent="0.25">
      <c r="G281820" s="2"/>
      <c r="H281820" s="2"/>
      <c r="I281820" s="2"/>
    </row>
    <row r="281828" spans="7:9" x14ac:dyDescent="0.25">
      <c r="G281828" s="2"/>
      <c r="H281828" s="2"/>
      <c r="I281828" s="2"/>
    </row>
    <row r="281836" spans="7:9" x14ac:dyDescent="0.25">
      <c r="G281836" s="2"/>
      <c r="H281836" s="2"/>
      <c r="I281836" s="2"/>
    </row>
    <row r="281844" spans="7:9" x14ac:dyDescent="0.25">
      <c r="G281844" s="2"/>
      <c r="H281844" s="2"/>
      <c r="I281844" s="2"/>
    </row>
    <row r="281852" spans="7:9" x14ac:dyDescent="0.25">
      <c r="G281852" s="2"/>
      <c r="H281852" s="2"/>
      <c r="I281852" s="2"/>
    </row>
    <row r="281860" spans="7:9" x14ac:dyDescent="0.25">
      <c r="G281860" s="2"/>
      <c r="H281860" s="2"/>
      <c r="I281860" s="2"/>
    </row>
    <row r="281868" spans="7:9" x14ac:dyDescent="0.25">
      <c r="G281868" s="2"/>
      <c r="H281868" s="2"/>
      <c r="I281868" s="2"/>
    </row>
    <row r="281876" spans="7:9" x14ac:dyDescent="0.25">
      <c r="G281876" s="2"/>
      <c r="H281876" s="2"/>
      <c r="I281876" s="2"/>
    </row>
    <row r="281884" spans="7:9" x14ac:dyDescent="0.25">
      <c r="G281884" s="2"/>
      <c r="H281884" s="2"/>
      <c r="I281884" s="2"/>
    </row>
    <row r="281892" spans="7:9" x14ac:dyDescent="0.25">
      <c r="G281892" s="2"/>
      <c r="H281892" s="2"/>
      <c r="I281892" s="2"/>
    </row>
    <row r="281900" spans="7:9" x14ac:dyDescent="0.25">
      <c r="G281900" s="2"/>
      <c r="H281900" s="2"/>
      <c r="I281900" s="2"/>
    </row>
    <row r="281908" spans="7:9" x14ac:dyDescent="0.25">
      <c r="G281908" s="2"/>
      <c r="H281908" s="2"/>
      <c r="I281908" s="2"/>
    </row>
    <row r="281916" spans="7:9" x14ac:dyDescent="0.25">
      <c r="G281916" s="2"/>
      <c r="H281916" s="2"/>
      <c r="I281916" s="2"/>
    </row>
    <row r="281924" spans="7:9" x14ac:dyDescent="0.25">
      <c r="G281924" s="2"/>
      <c r="H281924" s="2"/>
      <c r="I281924" s="2"/>
    </row>
    <row r="281932" spans="7:9" x14ac:dyDescent="0.25">
      <c r="G281932" s="2"/>
      <c r="H281932" s="2"/>
      <c r="I281932" s="2"/>
    </row>
    <row r="281940" spans="7:9" x14ac:dyDescent="0.25">
      <c r="G281940" s="2"/>
      <c r="H281940" s="2"/>
      <c r="I281940" s="2"/>
    </row>
    <row r="281948" spans="7:9" x14ac:dyDescent="0.25">
      <c r="G281948" s="2"/>
      <c r="H281948" s="2"/>
      <c r="I281948" s="2"/>
    </row>
    <row r="281956" spans="7:9" x14ac:dyDescent="0.25">
      <c r="G281956" s="2"/>
      <c r="H281956" s="2"/>
      <c r="I281956" s="2"/>
    </row>
    <row r="281964" spans="7:9" x14ac:dyDescent="0.25">
      <c r="G281964" s="2"/>
      <c r="H281964" s="2"/>
      <c r="I281964" s="2"/>
    </row>
    <row r="281972" spans="7:9" x14ac:dyDescent="0.25">
      <c r="G281972" s="2"/>
      <c r="H281972" s="2"/>
      <c r="I281972" s="2"/>
    </row>
    <row r="281980" spans="7:9" x14ac:dyDescent="0.25">
      <c r="G281980" s="2"/>
      <c r="H281980" s="2"/>
      <c r="I281980" s="2"/>
    </row>
    <row r="281988" spans="7:9" x14ac:dyDescent="0.25">
      <c r="G281988" s="2"/>
      <c r="H281988" s="2"/>
      <c r="I281988" s="2"/>
    </row>
    <row r="281996" spans="7:9" x14ac:dyDescent="0.25">
      <c r="G281996" s="2"/>
      <c r="H281996" s="2"/>
      <c r="I281996" s="2"/>
    </row>
    <row r="282004" spans="7:9" x14ac:dyDescent="0.25">
      <c r="G282004" s="2"/>
      <c r="H282004" s="2"/>
      <c r="I282004" s="2"/>
    </row>
    <row r="282012" spans="7:9" x14ac:dyDescent="0.25">
      <c r="G282012" s="2"/>
      <c r="H282012" s="2"/>
      <c r="I282012" s="2"/>
    </row>
    <row r="282020" spans="7:9" x14ac:dyDescent="0.25">
      <c r="G282020" s="2"/>
      <c r="H282020" s="2"/>
      <c r="I282020" s="2"/>
    </row>
    <row r="282028" spans="7:9" x14ac:dyDescent="0.25">
      <c r="G282028" s="2"/>
      <c r="H282028" s="2"/>
      <c r="I282028" s="2"/>
    </row>
    <row r="282036" spans="7:9" x14ac:dyDescent="0.25">
      <c r="G282036" s="2"/>
      <c r="H282036" s="2"/>
      <c r="I282036" s="2"/>
    </row>
    <row r="282044" spans="7:9" x14ac:dyDescent="0.25">
      <c r="G282044" s="2"/>
      <c r="H282044" s="2"/>
      <c r="I282044" s="2"/>
    </row>
    <row r="282052" spans="7:9" x14ac:dyDescent="0.25">
      <c r="G282052" s="2"/>
      <c r="H282052" s="2"/>
      <c r="I282052" s="2"/>
    </row>
    <row r="282060" spans="7:9" x14ac:dyDescent="0.25">
      <c r="G282060" s="2"/>
      <c r="H282060" s="2"/>
      <c r="I282060" s="2"/>
    </row>
    <row r="282068" spans="7:9" x14ac:dyDescent="0.25">
      <c r="G282068" s="2"/>
      <c r="H282068" s="2"/>
      <c r="I282068" s="2"/>
    </row>
    <row r="282076" spans="7:9" x14ac:dyDescent="0.25">
      <c r="G282076" s="2"/>
      <c r="H282076" s="2"/>
      <c r="I282076" s="2"/>
    </row>
    <row r="282084" spans="7:9" x14ac:dyDescent="0.25">
      <c r="G282084" s="2"/>
      <c r="H282084" s="2"/>
      <c r="I282084" s="2"/>
    </row>
    <row r="282092" spans="7:9" x14ac:dyDescent="0.25">
      <c r="G282092" s="2"/>
      <c r="H282092" s="2"/>
      <c r="I282092" s="2"/>
    </row>
    <row r="282100" spans="7:9" x14ac:dyDescent="0.25">
      <c r="G282100" s="2"/>
      <c r="H282100" s="2"/>
      <c r="I282100" s="2"/>
    </row>
    <row r="282108" spans="7:9" x14ac:dyDescent="0.25">
      <c r="G282108" s="2"/>
      <c r="H282108" s="2"/>
      <c r="I282108" s="2"/>
    </row>
    <row r="282116" spans="7:9" x14ac:dyDescent="0.25">
      <c r="G282116" s="2"/>
      <c r="H282116" s="2"/>
      <c r="I282116" s="2"/>
    </row>
    <row r="282124" spans="7:9" x14ac:dyDescent="0.25">
      <c r="G282124" s="2"/>
      <c r="H282124" s="2"/>
      <c r="I282124" s="2"/>
    </row>
    <row r="282132" spans="7:9" x14ac:dyDescent="0.25">
      <c r="G282132" s="2"/>
      <c r="H282132" s="2"/>
      <c r="I282132" s="2"/>
    </row>
    <row r="282140" spans="7:9" x14ac:dyDescent="0.25">
      <c r="G282140" s="2"/>
      <c r="H282140" s="2"/>
      <c r="I282140" s="2"/>
    </row>
    <row r="282148" spans="7:9" x14ac:dyDescent="0.25">
      <c r="G282148" s="2"/>
      <c r="H282148" s="2"/>
      <c r="I282148" s="2"/>
    </row>
    <row r="282156" spans="7:9" x14ac:dyDescent="0.25">
      <c r="G282156" s="2"/>
      <c r="H282156" s="2"/>
      <c r="I282156" s="2"/>
    </row>
    <row r="282164" spans="7:9" x14ac:dyDescent="0.25">
      <c r="G282164" s="2"/>
      <c r="H282164" s="2"/>
      <c r="I282164" s="2"/>
    </row>
    <row r="282172" spans="7:9" x14ac:dyDescent="0.25">
      <c r="G282172" s="2"/>
      <c r="H282172" s="2"/>
      <c r="I282172" s="2"/>
    </row>
    <row r="282180" spans="7:9" x14ac:dyDescent="0.25">
      <c r="G282180" s="2"/>
      <c r="H282180" s="2"/>
      <c r="I282180" s="2"/>
    </row>
    <row r="282188" spans="7:9" x14ac:dyDescent="0.25">
      <c r="G282188" s="2"/>
      <c r="H282188" s="2"/>
      <c r="I282188" s="2"/>
    </row>
    <row r="282196" spans="7:9" x14ac:dyDescent="0.25">
      <c r="G282196" s="2"/>
      <c r="H282196" s="2"/>
      <c r="I282196" s="2"/>
    </row>
    <row r="282204" spans="7:9" x14ac:dyDescent="0.25">
      <c r="G282204" s="2"/>
      <c r="H282204" s="2"/>
      <c r="I282204" s="2"/>
    </row>
    <row r="282212" spans="7:9" x14ac:dyDescent="0.25">
      <c r="G282212" s="2"/>
      <c r="H282212" s="2"/>
      <c r="I282212" s="2"/>
    </row>
    <row r="282220" spans="7:9" x14ac:dyDescent="0.25">
      <c r="G282220" s="2"/>
      <c r="H282220" s="2"/>
      <c r="I282220" s="2"/>
    </row>
    <row r="282228" spans="7:9" x14ac:dyDescent="0.25">
      <c r="G282228" s="2"/>
      <c r="H282228" s="2"/>
      <c r="I282228" s="2"/>
    </row>
    <row r="282236" spans="7:9" x14ac:dyDescent="0.25">
      <c r="G282236" s="2"/>
      <c r="H282236" s="2"/>
      <c r="I282236" s="2"/>
    </row>
    <row r="282244" spans="7:9" x14ac:dyDescent="0.25">
      <c r="G282244" s="2"/>
      <c r="H282244" s="2"/>
      <c r="I282244" s="2"/>
    </row>
    <row r="282252" spans="7:9" x14ac:dyDescent="0.25">
      <c r="G282252" s="2"/>
      <c r="H282252" s="2"/>
      <c r="I282252" s="2"/>
    </row>
    <row r="282260" spans="7:9" x14ac:dyDescent="0.25">
      <c r="G282260" s="2"/>
      <c r="H282260" s="2"/>
      <c r="I282260" s="2"/>
    </row>
    <row r="282268" spans="7:9" x14ac:dyDescent="0.25">
      <c r="G282268" s="2"/>
      <c r="H282268" s="2"/>
      <c r="I282268" s="2"/>
    </row>
    <row r="282276" spans="7:9" x14ac:dyDescent="0.25">
      <c r="G282276" s="2"/>
      <c r="H282276" s="2"/>
      <c r="I282276" s="2"/>
    </row>
    <row r="282284" spans="7:9" x14ac:dyDescent="0.25">
      <c r="G282284" s="2"/>
      <c r="H282284" s="2"/>
      <c r="I282284" s="2"/>
    </row>
    <row r="282292" spans="7:9" x14ac:dyDescent="0.25">
      <c r="G282292" s="2"/>
      <c r="H282292" s="2"/>
      <c r="I282292" s="2"/>
    </row>
    <row r="282300" spans="7:9" x14ac:dyDescent="0.25">
      <c r="G282300" s="2"/>
      <c r="H282300" s="2"/>
      <c r="I282300" s="2"/>
    </row>
    <row r="282308" spans="7:9" x14ac:dyDescent="0.25">
      <c r="G282308" s="2"/>
      <c r="H282308" s="2"/>
      <c r="I282308" s="2"/>
    </row>
    <row r="282316" spans="7:9" x14ac:dyDescent="0.25">
      <c r="G282316" s="2"/>
      <c r="H282316" s="2"/>
      <c r="I282316" s="2"/>
    </row>
    <row r="282324" spans="7:9" x14ac:dyDescent="0.25">
      <c r="G282324" s="2"/>
      <c r="H282324" s="2"/>
      <c r="I282324" s="2"/>
    </row>
    <row r="282332" spans="7:9" x14ac:dyDescent="0.25">
      <c r="G282332" s="2"/>
      <c r="H282332" s="2"/>
      <c r="I282332" s="2"/>
    </row>
    <row r="282340" spans="7:9" x14ac:dyDescent="0.25">
      <c r="G282340" s="2"/>
      <c r="H282340" s="2"/>
      <c r="I282340" s="2"/>
    </row>
    <row r="282348" spans="7:9" x14ac:dyDescent="0.25">
      <c r="G282348" s="2"/>
      <c r="H282348" s="2"/>
      <c r="I282348" s="2"/>
    </row>
    <row r="282356" spans="7:9" x14ac:dyDescent="0.25">
      <c r="G282356" s="2"/>
      <c r="H282356" s="2"/>
      <c r="I282356" s="2"/>
    </row>
    <row r="282364" spans="7:9" x14ac:dyDescent="0.25">
      <c r="G282364" s="2"/>
      <c r="H282364" s="2"/>
      <c r="I282364" s="2"/>
    </row>
    <row r="282372" spans="7:9" x14ac:dyDescent="0.25">
      <c r="G282372" s="2"/>
      <c r="H282372" s="2"/>
      <c r="I282372" s="2"/>
    </row>
    <row r="282380" spans="7:9" x14ac:dyDescent="0.25">
      <c r="G282380" s="2"/>
      <c r="H282380" s="2"/>
      <c r="I282380" s="2"/>
    </row>
    <row r="282388" spans="7:9" x14ac:dyDescent="0.25">
      <c r="G282388" s="2"/>
      <c r="H282388" s="2"/>
      <c r="I282388" s="2"/>
    </row>
    <row r="282396" spans="7:9" x14ac:dyDescent="0.25">
      <c r="G282396" s="2"/>
      <c r="H282396" s="2"/>
      <c r="I282396" s="2"/>
    </row>
    <row r="282404" spans="7:9" x14ac:dyDescent="0.25">
      <c r="G282404" s="2"/>
      <c r="H282404" s="2"/>
      <c r="I282404" s="2"/>
    </row>
    <row r="282412" spans="7:9" x14ac:dyDescent="0.25">
      <c r="G282412" s="2"/>
      <c r="H282412" s="2"/>
      <c r="I282412" s="2"/>
    </row>
    <row r="282420" spans="7:9" x14ac:dyDescent="0.25">
      <c r="G282420" s="2"/>
      <c r="H282420" s="2"/>
      <c r="I282420" s="2"/>
    </row>
    <row r="282428" spans="7:9" x14ac:dyDescent="0.25">
      <c r="G282428" s="2"/>
      <c r="H282428" s="2"/>
      <c r="I282428" s="2"/>
    </row>
    <row r="282436" spans="7:9" x14ac:dyDescent="0.25">
      <c r="G282436" s="2"/>
      <c r="H282436" s="2"/>
      <c r="I282436" s="2"/>
    </row>
    <row r="282444" spans="7:9" x14ac:dyDescent="0.25">
      <c r="G282444" s="2"/>
      <c r="H282444" s="2"/>
      <c r="I282444" s="2"/>
    </row>
    <row r="282452" spans="7:9" x14ac:dyDescent="0.25">
      <c r="G282452" s="2"/>
      <c r="H282452" s="2"/>
      <c r="I282452" s="2"/>
    </row>
    <row r="282460" spans="7:9" x14ac:dyDescent="0.25">
      <c r="G282460" s="2"/>
      <c r="H282460" s="2"/>
      <c r="I282460" s="2"/>
    </row>
    <row r="282468" spans="7:9" x14ac:dyDescent="0.25">
      <c r="G282468" s="2"/>
      <c r="H282468" s="2"/>
      <c r="I282468" s="2"/>
    </row>
    <row r="282476" spans="7:9" x14ac:dyDescent="0.25">
      <c r="G282476" s="2"/>
      <c r="H282476" s="2"/>
      <c r="I282476" s="2"/>
    </row>
    <row r="282484" spans="7:9" x14ac:dyDescent="0.25">
      <c r="G282484" s="2"/>
      <c r="H282484" s="2"/>
      <c r="I282484" s="2"/>
    </row>
    <row r="282492" spans="7:9" x14ac:dyDescent="0.25">
      <c r="G282492" s="2"/>
      <c r="H282492" s="2"/>
      <c r="I282492" s="2"/>
    </row>
    <row r="282500" spans="7:9" x14ac:dyDescent="0.25">
      <c r="G282500" s="2"/>
      <c r="H282500" s="2"/>
      <c r="I282500" s="2"/>
    </row>
    <row r="282508" spans="7:9" x14ac:dyDescent="0.25">
      <c r="G282508" s="2"/>
      <c r="H282508" s="2"/>
      <c r="I282508" s="2"/>
    </row>
    <row r="282516" spans="7:9" x14ac:dyDescent="0.25">
      <c r="G282516" s="2"/>
      <c r="H282516" s="2"/>
      <c r="I282516" s="2"/>
    </row>
    <row r="282524" spans="7:9" x14ac:dyDescent="0.25">
      <c r="G282524" s="2"/>
      <c r="H282524" s="2"/>
      <c r="I282524" s="2"/>
    </row>
    <row r="282532" spans="7:9" x14ac:dyDescent="0.25">
      <c r="G282532" s="2"/>
      <c r="H282532" s="2"/>
      <c r="I282532" s="2"/>
    </row>
    <row r="282540" spans="7:9" x14ac:dyDescent="0.25">
      <c r="G282540" s="2"/>
      <c r="H282540" s="2"/>
      <c r="I282540" s="2"/>
    </row>
    <row r="282548" spans="7:9" x14ac:dyDescent="0.25">
      <c r="G282548" s="2"/>
      <c r="H282548" s="2"/>
      <c r="I282548" s="2"/>
    </row>
    <row r="282556" spans="7:9" x14ac:dyDescent="0.25">
      <c r="G282556" s="2"/>
      <c r="H282556" s="2"/>
      <c r="I282556" s="2"/>
    </row>
    <row r="282564" spans="7:9" x14ac:dyDescent="0.25">
      <c r="G282564" s="2"/>
      <c r="H282564" s="2"/>
      <c r="I282564" s="2"/>
    </row>
    <row r="282572" spans="7:9" x14ac:dyDescent="0.25">
      <c r="G282572" s="2"/>
      <c r="H282572" s="2"/>
      <c r="I282572" s="2"/>
    </row>
    <row r="282580" spans="7:9" x14ac:dyDescent="0.25">
      <c r="G282580" s="2"/>
      <c r="H282580" s="2"/>
      <c r="I282580" s="2"/>
    </row>
    <row r="282588" spans="7:9" x14ac:dyDescent="0.25">
      <c r="G282588" s="2"/>
      <c r="H282588" s="2"/>
      <c r="I282588" s="2"/>
    </row>
    <row r="282596" spans="7:9" x14ac:dyDescent="0.25">
      <c r="G282596" s="2"/>
      <c r="H282596" s="2"/>
      <c r="I282596" s="2"/>
    </row>
    <row r="282604" spans="7:9" x14ac:dyDescent="0.25">
      <c r="G282604" s="2"/>
      <c r="H282604" s="2"/>
      <c r="I282604" s="2"/>
    </row>
    <row r="282612" spans="7:9" x14ac:dyDescent="0.25">
      <c r="G282612" s="2"/>
      <c r="H282612" s="2"/>
      <c r="I282612" s="2"/>
    </row>
    <row r="282620" spans="7:9" x14ac:dyDescent="0.25">
      <c r="G282620" s="2"/>
      <c r="H282620" s="2"/>
      <c r="I282620" s="2"/>
    </row>
    <row r="282628" spans="7:9" x14ac:dyDescent="0.25">
      <c r="G282628" s="2"/>
      <c r="H282628" s="2"/>
      <c r="I282628" s="2"/>
    </row>
    <row r="282636" spans="7:9" x14ac:dyDescent="0.25">
      <c r="G282636" s="2"/>
      <c r="H282636" s="2"/>
      <c r="I282636" s="2"/>
    </row>
    <row r="282644" spans="7:9" x14ac:dyDescent="0.25">
      <c r="G282644" s="2"/>
      <c r="H282644" s="2"/>
      <c r="I282644" s="2"/>
    </row>
    <row r="282652" spans="7:9" x14ac:dyDescent="0.25">
      <c r="G282652" s="2"/>
      <c r="H282652" s="2"/>
      <c r="I282652" s="2"/>
    </row>
    <row r="282660" spans="7:9" x14ac:dyDescent="0.25">
      <c r="G282660" s="2"/>
      <c r="H282660" s="2"/>
      <c r="I282660" s="2"/>
    </row>
    <row r="282668" spans="7:9" x14ac:dyDescent="0.25">
      <c r="G282668" s="2"/>
      <c r="H282668" s="2"/>
      <c r="I282668" s="2"/>
    </row>
    <row r="282676" spans="7:9" x14ac:dyDescent="0.25">
      <c r="G282676" s="2"/>
      <c r="H282676" s="2"/>
      <c r="I282676" s="2"/>
    </row>
    <row r="282684" spans="7:9" x14ac:dyDescent="0.25">
      <c r="G282684" s="2"/>
      <c r="H282684" s="2"/>
      <c r="I282684" s="2"/>
    </row>
    <row r="282692" spans="7:9" x14ac:dyDescent="0.25">
      <c r="G282692" s="2"/>
      <c r="H282692" s="2"/>
      <c r="I282692" s="2"/>
    </row>
    <row r="282700" spans="7:9" x14ac:dyDescent="0.25">
      <c r="G282700" s="2"/>
      <c r="H282700" s="2"/>
      <c r="I282700" s="2"/>
    </row>
    <row r="282708" spans="7:9" x14ac:dyDescent="0.25">
      <c r="G282708" s="2"/>
      <c r="H282708" s="2"/>
      <c r="I282708" s="2"/>
    </row>
    <row r="282716" spans="7:9" x14ac:dyDescent="0.25">
      <c r="G282716" s="2"/>
      <c r="H282716" s="2"/>
      <c r="I282716" s="2"/>
    </row>
    <row r="282724" spans="7:9" x14ac:dyDescent="0.25">
      <c r="G282724" s="2"/>
      <c r="H282724" s="2"/>
      <c r="I282724" s="2"/>
    </row>
    <row r="282732" spans="7:9" x14ac:dyDescent="0.25">
      <c r="G282732" s="2"/>
      <c r="H282732" s="2"/>
      <c r="I282732" s="2"/>
    </row>
    <row r="282740" spans="7:9" x14ac:dyDescent="0.25">
      <c r="G282740" s="2"/>
      <c r="H282740" s="2"/>
      <c r="I282740" s="2"/>
    </row>
    <row r="282748" spans="7:9" x14ac:dyDescent="0.25">
      <c r="G282748" s="2"/>
      <c r="H282748" s="2"/>
      <c r="I282748" s="2"/>
    </row>
    <row r="282756" spans="7:9" x14ac:dyDescent="0.25">
      <c r="G282756" s="2"/>
      <c r="H282756" s="2"/>
      <c r="I282756" s="2"/>
    </row>
    <row r="282764" spans="7:9" x14ac:dyDescent="0.25">
      <c r="G282764" s="2"/>
      <c r="H282764" s="2"/>
      <c r="I282764" s="2"/>
    </row>
    <row r="282772" spans="7:9" x14ac:dyDescent="0.25">
      <c r="G282772" s="2"/>
      <c r="H282772" s="2"/>
      <c r="I282772" s="2"/>
    </row>
    <row r="282780" spans="7:9" x14ac:dyDescent="0.25">
      <c r="G282780" s="2"/>
      <c r="H282780" s="2"/>
      <c r="I282780" s="2"/>
    </row>
    <row r="282788" spans="7:9" x14ac:dyDescent="0.25">
      <c r="G282788" s="2"/>
      <c r="H282788" s="2"/>
      <c r="I282788" s="2"/>
    </row>
    <row r="282796" spans="7:9" x14ac:dyDescent="0.25">
      <c r="G282796" s="2"/>
      <c r="H282796" s="2"/>
      <c r="I282796" s="2"/>
    </row>
    <row r="282804" spans="7:9" x14ac:dyDescent="0.25">
      <c r="G282804" s="2"/>
      <c r="H282804" s="2"/>
      <c r="I282804" s="2"/>
    </row>
    <row r="282812" spans="7:9" x14ac:dyDescent="0.25">
      <c r="G282812" s="2"/>
      <c r="H282812" s="2"/>
      <c r="I282812" s="2"/>
    </row>
    <row r="282820" spans="7:9" x14ac:dyDescent="0.25">
      <c r="G282820" s="2"/>
      <c r="H282820" s="2"/>
      <c r="I282820" s="2"/>
    </row>
    <row r="282828" spans="7:9" x14ac:dyDescent="0.25">
      <c r="G282828" s="2"/>
      <c r="H282828" s="2"/>
      <c r="I282828" s="2"/>
    </row>
    <row r="282836" spans="7:9" x14ac:dyDescent="0.25">
      <c r="G282836" s="2"/>
      <c r="H282836" s="2"/>
      <c r="I282836" s="2"/>
    </row>
    <row r="282844" spans="7:9" x14ac:dyDescent="0.25">
      <c r="G282844" s="2"/>
      <c r="H282844" s="2"/>
      <c r="I282844" s="2"/>
    </row>
    <row r="282852" spans="7:9" x14ac:dyDescent="0.25">
      <c r="G282852" s="2"/>
      <c r="H282852" s="2"/>
      <c r="I282852" s="2"/>
    </row>
    <row r="282860" spans="7:9" x14ac:dyDescent="0.25">
      <c r="G282860" s="2"/>
      <c r="H282860" s="2"/>
      <c r="I282860" s="2"/>
    </row>
    <row r="282868" spans="7:9" x14ac:dyDescent="0.25">
      <c r="G282868" s="2"/>
      <c r="H282868" s="2"/>
      <c r="I282868" s="2"/>
    </row>
    <row r="282876" spans="7:9" x14ac:dyDescent="0.25">
      <c r="G282876" s="2"/>
      <c r="H282876" s="2"/>
      <c r="I282876" s="2"/>
    </row>
    <row r="282884" spans="7:9" x14ac:dyDescent="0.25">
      <c r="G282884" s="2"/>
      <c r="H282884" s="2"/>
      <c r="I282884" s="2"/>
    </row>
    <row r="282892" spans="7:9" x14ac:dyDescent="0.25">
      <c r="G282892" s="2"/>
      <c r="H282892" s="2"/>
      <c r="I282892" s="2"/>
    </row>
    <row r="282900" spans="7:9" x14ac:dyDescent="0.25">
      <c r="G282900" s="2"/>
      <c r="H282900" s="2"/>
      <c r="I282900" s="2"/>
    </row>
    <row r="282908" spans="7:9" x14ac:dyDescent="0.25">
      <c r="G282908" s="2"/>
      <c r="H282908" s="2"/>
      <c r="I282908" s="2"/>
    </row>
    <row r="282916" spans="7:9" x14ac:dyDescent="0.25">
      <c r="G282916" s="2"/>
      <c r="H282916" s="2"/>
      <c r="I282916" s="2"/>
    </row>
    <row r="282924" spans="7:9" x14ac:dyDescent="0.25">
      <c r="G282924" s="2"/>
      <c r="H282924" s="2"/>
      <c r="I282924" s="2"/>
    </row>
    <row r="282932" spans="7:9" x14ac:dyDescent="0.25">
      <c r="G282932" s="2"/>
      <c r="H282932" s="2"/>
      <c r="I282932" s="2"/>
    </row>
    <row r="282940" spans="7:9" x14ac:dyDescent="0.25">
      <c r="G282940" s="2"/>
      <c r="H282940" s="2"/>
      <c r="I282940" s="2"/>
    </row>
    <row r="282948" spans="7:9" x14ac:dyDescent="0.25">
      <c r="G282948" s="2"/>
      <c r="H282948" s="2"/>
      <c r="I282948" s="2"/>
    </row>
    <row r="282956" spans="7:9" x14ac:dyDescent="0.25">
      <c r="G282956" s="2"/>
      <c r="H282956" s="2"/>
      <c r="I282956" s="2"/>
    </row>
    <row r="282964" spans="7:9" x14ac:dyDescent="0.25">
      <c r="G282964" s="2"/>
      <c r="H282964" s="2"/>
      <c r="I282964" s="2"/>
    </row>
    <row r="282972" spans="7:9" x14ac:dyDescent="0.25">
      <c r="G282972" s="2"/>
      <c r="H282972" s="2"/>
      <c r="I282972" s="2"/>
    </row>
    <row r="282980" spans="7:9" x14ac:dyDescent="0.25">
      <c r="G282980" s="2"/>
      <c r="H282980" s="2"/>
      <c r="I282980" s="2"/>
    </row>
    <row r="282988" spans="7:9" x14ac:dyDescent="0.25">
      <c r="G282988" s="2"/>
      <c r="H282988" s="2"/>
      <c r="I282988" s="2"/>
    </row>
    <row r="282996" spans="7:9" x14ac:dyDescent="0.25">
      <c r="G282996" s="2"/>
      <c r="H282996" s="2"/>
      <c r="I282996" s="2"/>
    </row>
    <row r="283004" spans="7:9" x14ac:dyDescent="0.25">
      <c r="G283004" s="2"/>
      <c r="H283004" s="2"/>
      <c r="I283004" s="2"/>
    </row>
    <row r="283012" spans="7:9" x14ac:dyDescent="0.25">
      <c r="G283012" s="2"/>
      <c r="H283012" s="2"/>
      <c r="I283012" s="2"/>
    </row>
    <row r="283020" spans="7:9" x14ac:dyDescent="0.25">
      <c r="G283020" s="2"/>
      <c r="H283020" s="2"/>
      <c r="I283020" s="2"/>
    </row>
    <row r="283028" spans="7:9" x14ac:dyDescent="0.25">
      <c r="G283028" s="2"/>
      <c r="H283028" s="2"/>
      <c r="I283028" s="2"/>
    </row>
    <row r="283036" spans="7:9" x14ac:dyDescent="0.25">
      <c r="G283036" s="2"/>
      <c r="H283036" s="2"/>
      <c r="I283036" s="2"/>
    </row>
    <row r="283044" spans="7:9" x14ac:dyDescent="0.25">
      <c r="G283044" s="2"/>
      <c r="H283044" s="2"/>
      <c r="I283044" s="2"/>
    </row>
    <row r="283052" spans="7:9" x14ac:dyDescent="0.25">
      <c r="G283052" s="2"/>
      <c r="H283052" s="2"/>
      <c r="I283052" s="2"/>
    </row>
    <row r="283060" spans="7:9" x14ac:dyDescent="0.25">
      <c r="G283060" s="2"/>
      <c r="H283060" s="2"/>
      <c r="I283060" s="2"/>
    </row>
    <row r="283068" spans="7:9" x14ac:dyDescent="0.25">
      <c r="G283068" s="2"/>
      <c r="H283068" s="2"/>
      <c r="I283068" s="2"/>
    </row>
    <row r="283076" spans="7:9" x14ac:dyDescent="0.25">
      <c r="G283076" s="2"/>
      <c r="H283076" s="2"/>
      <c r="I283076" s="2"/>
    </row>
    <row r="283084" spans="7:9" x14ac:dyDescent="0.25">
      <c r="G283084" s="2"/>
      <c r="H283084" s="2"/>
      <c r="I283084" s="2"/>
    </row>
    <row r="283092" spans="7:9" x14ac:dyDescent="0.25">
      <c r="G283092" s="2"/>
      <c r="H283092" s="2"/>
      <c r="I283092" s="2"/>
    </row>
    <row r="283100" spans="7:9" x14ac:dyDescent="0.25">
      <c r="G283100" s="2"/>
      <c r="H283100" s="2"/>
      <c r="I283100" s="2"/>
    </row>
    <row r="283108" spans="7:9" x14ac:dyDescent="0.25">
      <c r="G283108" s="2"/>
      <c r="H283108" s="2"/>
      <c r="I283108" s="2"/>
    </row>
    <row r="283116" spans="7:9" x14ac:dyDescent="0.25">
      <c r="G283116" s="2"/>
      <c r="H283116" s="2"/>
      <c r="I283116" s="2"/>
    </row>
    <row r="283124" spans="7:9" x14ac:dyDescent="0.25">
      <c r="G283124" s="2"/>
      <c r="H283124" s="2"/>
      <c r="I283124" s="2"/>
    </row>
    <row r="283132" spans="7:9" x14ac:dyDescent="0.25">
      <c r="G283132" s="2"/>
      <c r="H283132" s="2"/>
      <c r="I283132" s="2"/>
    </row>
    <row r="283140" spans="7:9" x14ac:dyDescent="0.25">
      <c r="G283140" s="2"/>
      <c r="H283140" s="2"/>
      <c r="I283140" s="2"/>
    </row>
    <row r="283148" spans="7:9" x14ac:dyDescent="0.25">
      <c r="G283148" s="2"/>
      <c r="H283148" s="2"/>
      <c r="I283148" s="2"/>
    </row>
    <row r="283156" spans="7:9" x14ac:dyDescent="0.25">
      <c r="G283156" s="2"/>
      <c r="H283156" s="2"/>
      <c r="I283156" s="2"/>
    </row>
    <row r="283164" spans="7:9" x14ac:dyDescent="0.25">
      <c r="G283164" s="2"/>
      <c r="H283164" s="2"/>
      <c r="I283164" s="2"/>
    </row>
    <row r="283172" spans="7:9" x14ac:dyDescent="0.25">
      <c r="G283172" s="2"/>
      <c r="H283172" s="2"/>
      <c r="I283172" s="2"/>
    </row>
    <row r="283180" spans="7:9" x14ac:dyDescent="0.25">
      <c r="G283180" s="2"/>
      <c r="H283180" s="2"/>
      <c r="I283180" s="2"/>
    </row>
    <row r="283188" spans="7:9" x14ac:dyDescent="0.25">
      <c r="G283188" s="2"/>
      <c r="H283188" s="2"/>
      <c r="I283188" s="2"/>
    </row>
    <row r="283196" spans="7:9" x14ac:dyDescent="0.25">
      <c r="G283196" s="2"/>
      <c r="H283196" s="2"/>
      <c r="I283196" s="2"/>
    </row>
    <row r="283204" spans="7:9" x14ac:dyDescent="0.25">
      <c r="G283204" s="2"/>
      <c r="H283204" s="2"/>
      <c r="I283204" s="2"/>
    </row>
    <row r="283212" spans="7:9" x14ac:dyDescent="0.25">
      <c r="G283212" s="2"/>
      <c r="H283212" s="2"/>
      <c r="I283212" s="2"/>
    </row>
    <row r="283220" spans="7:9" x14ac:dyDescent="0.25">
      <c r="G283220" s="2"/>
      <c r="H283220" s="2"/>
      <c r="I283220" s="2"/>
    </row>
    <row r="283228" spans="7:9" x14ac:dyDescent="0.25">
      <c r="G283228" s="2"/>
      <c r="H283228" s="2"/>
      <c r="I283228" s="2"/>
    </row>
    <row r="283236" spans="7:9" x14ac:dyDescent="0.25">
      <c r="G283236" s="2"/>
      <c r="H283236" s="2"/>
      <c r="I283236" s="2"/>
    </row>
    <row r="283244" spans="7:9" x14ac:dyDescent="0.25">
      <c r="G283244" s="2"/>
      <c r="H283244" s="2"/>
      <c r="I283244" s="2"/>
    </row>
    <row r="283252" spans="7:9" x14ac:dyDescent="0.25">
      <c r="G283252" s="2"/>
      <c r="H283252" s="2"/>
      <c r="I283252" s="2"/>
    </row>
    <row r="283260" spans="7:9" x14ac:dyDescent="0.25">
      <c r="G283260" s="2"/>
      <c r="H283260" s="2"/>
      <c r="I283260" s="2"/>
    </row>
    <row r="283268" spans="7:9" x14ac:dyDescent="0.25">
      <c r="G283268" s="2"/>
      <c r="H283268" s="2"/>
      <c r="I283268" s="2"/>
    </row>
    <row r="283276" spans="7:9" x14ac:dyDescent="0.25">
      <c r="G283276" s="2"/>
      <c r="H283276" s="2"/>
      <c r="I283276" s="2"/>
    </row>
    <row r="283284" spans="7:9" x14ac:dyDescent="0.25">
      <c r="G283284" s="2"/>
      <c r="H283284" s="2"/>
      <c r="I283284" s="2"/>
    </row>
    <row r="283292" spans="7:9" x14ac:dyDescent="0.25">
      <c r="G283292" s="2"/>
      <c r="H283292" s="2"/>
      <c r="I283292" s="2"/>
    </row>
    <row r="283300" spans="7:9" x14ac:dyDescent="0.25">
      <c r="G283300" s="2"/>
      <c r="H283300" s="2"/>
      <c r="I283300" s="2"/>
    </row>
    <row r="283308" spans="7:9" x14ac:dyDescent="0.25">
      <c r="G283308" s="2"/>
      <c r="H283308" s="2"/>
      <c r="I283308" s="2"/>
    </row>
    <row r="283316" spans="7:9" x14ac:dyDescent="0.25">
      <c r="G283316" s="2"/>
      <c r="H283316" s="2"/>
      <c r="I283316" s="2"/>
    </row>
    <row r="283324" spans="7:9" x14ac:dyDescent="0.25">
      <c r="G283324" s="2"/>
      <c r="H283324" s="2"/>
      <c r="I283324" s="2"/>
    </row>
    <row r="283332" spans="7:9" x14ac:dyDescent="0.25">
      <c r="G283332" s="2"/>
      <c r="H283332" s="2"/>
      <c r="I283332" s="2"/>
    </row>
    <row r="283340" spans="7:9" x14ac:dyDescent="0.25">
      <c r="G283340" s="2"/>
      <c r="H283340" s="2"/>
      <c r="I283340" s="2"/>
    </row>
    <row r="283348" spans="7:9" x14ac:dyDescent="0.25">
      <c r="G283348" s="2"/>
      <c r="H283348" s="2"/>
      <c r="I283348" s="2"/>
    </row>
    <row r="283356" spans="7:9" x14ac:dyDescent="0.25">
      <c r="G283356" s="2"/>
      <c r="H283356" s="2"/>
      <c r="I283356" s="2"/>
    </row>
    <row r="283364" spans="7:9" x14ac:dyDescent="0.25">
      <c r="G283364" s="2"/>
      <c r="H283364" s="2"/>
      <c r="I283364" s="2"/>
    </row>
    <row r="283372" spans="7:9" x14ac:dyDescent="0.25">
      <c r="G283372" s="2"/>
      <c r="H283372" s="2"/>
      <c r="I283372" s="2"/>
    </row>
    <row r="283380" spans="7:9" x14ac:dyDescent="0.25">
      <c r="G283380" s="2"/>
      <c r="H283380" s="2"/>
      <c r="I283380" s="2"/>
    </row>
    <row r="283388" spans="7:9" x14ac:dyDescent="0.25">
      <c r="G283388" s="2"/>
      <c r="H283388" s="2"/>
      <c r="I283388" s="2"/>
    </row>
    <row r="283396" spans="7:9" x14ac:dyDescent="0.25">
      <c r="G283396" s="2"/>
      <c r="H283396" s="2"/>
      <c r="I283396" s="2"/>
    </row>
    <row r="283404" spans="7:9" x14ac:dyDescent="0.25">
      <c r="G283404" s="2"/>
      <c r="H283404" s="2"/>
      <c r="I283404" s="2"/>
    </row>
    <row r="283412" spans="7:9" x14ac:dyDescent="0.25">
      <c r="G283412" s="2"/>
      <c r="H283412" s="2"/>
      <c r="I283412" s="2"/>
    </row>
    <row r="283420" spans="7:9" x14ac:dyDescent="0.25">
      <c r="G283420" s="2"/>
      <c r="H283420" s="2"/>
      <c r="I283420" s="2"/>
    </row>
    <row r="283428" spans="7:9" x14ac:dyDescent="0.25">
      <c r="G283428" s="2"/>
      <c r="H283428" s="2"/>
      <c r="I283428" s="2"/>
    </row>
    <row r="283436" spans="7:9" x14ac:dyDescent="0.25">
      <c r="G283436" s="2"/>
      <c r="H283436" s="2"/>
      <c r="I283436" s="2"/>
    </row>
    <row r="283444" spans="7:9" x14ac:dyDescent="0.25">
      <c r="G283444" s="2"/>
      <c r="H283444" s="2"/>
      <c r="I283444" s="2"/>
    </row>
    <row r="283452" spans="7:9" x14ac:dyDescent="0.25">
      <c r="G283452" s="2"/>
      <c r="H283452" s="2"/>
      <c r="I283452" s="2"/>
    </row>
    <row r="283460" spans="7:9" x14ac:dyDescent="0.25">
      <c r="G283460" s="2"/>
      <c r="H283460" s="2"/>
      <c r="I283460" s="2"/>
    </row>
    <row r="283468" spans="7:9" x14ac:dyDescent="0.25">
      <c r="G283468" s="2"/>
      <c r="H283468" s="2"/>
      <c r="I283468" s="2"/>
    </row>
    <row r="283476" spans="7:9" x14ac:dyDescent="0.25">
      <c r="G283476" s="2"/>
      <c r="H283476" s="2"/>
      <c r="I283476" s="2"/>
    </row>
    <row r="283484" spans="7:9" x14ac:dyDescent="0.25">
      <c r="G283484" s="2"/>
      <c r="H283484" s="2"/>
      <c r="I283484" s="2"/>
    </row>
    <row r="283492" spans="7:9" x14ac:dyDescent="0.25">
      <c r="G283492" s="2"/>
      <c r="H283492" s="2"/>
      <c r="I283492" s="2"/>
    </row>
    <row r="283500" spans="7:9" x14ac:dyDescent="0.25">
      <c r="G283500" s="2"/>
      <c r="H283500" s="2"/>
      <c r="I283500" s="2"/>
    </row>
    <row r="283508" spans="7:9" x14ac:dyDescent="0.25">
      <c r="G283508" s="2"/>
      <c r="H283508" s="2"/>
      <c r="I283508" s="2"/>
    </row>
    <row r="283516" spans="7:9" x14ac:dyDescent="0.25">
      <c r="G283516" s="2"/>
      <c r="H283516" s="2"/>
      <c r="I283516" s="2"/>
    </row>
    <row r="283524" spans="7:9" x14ac:dyDescent="0.25">
      <c r="G283524" s="2"/>
      <c r="H283524" s="2"/>
      <c r="I283524" s="2"/>
    </row>
    <row r="283532" spans="7:9" x14ac:dyDescent="0.25">
      <c r="G283532" s="2"/>
      <c r="H283532" s="2"/>
      <c r="I283532" s="2"/>
    </row>
    <row r="283540" spans="7:9" x14ac:dyDescent="0.25">
      <c r="G283540" s="2"/>
      <c r="H283540" s="2"/>
      <c r="I283540" s="2"/>
    </row>
    <row r="283548" spans="7:9" x14ac:dyDescent="0.25">
      <c r="G283548" s="2"/>
      <c r="H283548" s="2"/>
      <c r="I283548" s="2"/>
    </row>
    <row r="283556" spans="7:9" x14ac:dyDescent="0.25">
      <c r="G283556" s="2"/>
      <c r="H283556" s="2"/>
      <c r="I283556" s="2"/>
    </row>
    <row r="283564" spans="7:9" x14ac:dyDescent="0.25">
      <c r="G283564" s="2"/>
      <c r="H283564" s="2"/>
      <c r="I283564" s="2"/>
    </row>
    <row r="283572" spans="7:9" x14ac:dyDescent="0.25">
      <c r="G283572" s="2"/>
      <c r="H283572" s="2"/>
      <c r="I283572" s="2"/>
    </row>
    <row r="283580" spans="7:9" x14ac:dyDescent="0.25">
      <c r="G283580" s="2"/>
      <c r="H283580" s="2"/>
      <c r="I283580" s="2"/>
    </row>
    <row r="283588" spans="7:9" x14ac:dyDescent="0.25">
      <c r="G283588" s="2"/>
      <c r="H283588" s="2"/>
      <c r="I283588" s="2"/>
    </row>
    <row r="283596" spans="7:9" x14ac:dyDescent="0.25">
      <c r="G283596" s="2"/>
      <c r="H283596" s="2"/>
      <c r="I283596" s="2"/>
    </row>
    <row r="283604" spans="7:9" x14ac:dyDescent="0.25">
      <c r="G283604" s="2"/>
      <c r="H283604" s="2"/>
      <c r="I283604" s="2"/>
    </row>
    <row r="283612" spans="7:9" x14ac:dyDescent="0.25">
      <c r="G283612" s="2"/>
      <c r="H283612" s="2"/>
      <c r="I283612" s="2"/>
    </row>
    <row r="283620" spans="7:9" x14ac:dyDescent="0.25">
      <c r="G283620" s="2"/>
      <c r="H283620" s="2"/>
      <c r="I283620" s="2"/>
    </row>
    <row r="283628" spans="7:9" x14ac:dyDescent="0.25">
      <c r="G283628" s="2"/>
      <c r="H283628" s="2"/>
      <c r="I283628" s="2"/>
    </row>
    <row r="283636" spans="7:9" x14ac:dyDescent="0.25">
      <c r="G283636" s="2"/>
      <c r="H283636" s="2"/>
      <c r="I283636" s="2"/>
    </row>
    <row r="283644" spans="7:9" x14ac:dyDescent="0.25">
      <c r="G283644" s="2"/>
      <c r="H283644" s="2"/>
      <c r="I283644" s="2"/>
    </row>
    <row r="283652" spans="7:9" x14ac:dyDescent="0.25">
      <c r="G283652" s="2"/>
      <c r="H283652" s="2"/>
      <c r="I283652" s="2"/>
    </row>
    <row r="283660" spans="7:9" x14ac:dyDescent="0.25">
      <c r="G283660" s="2"/>
      <c r="H283660" s="2"/>
      <c r="I283660" s="2"/>
    </row>
    <row r="283668" spans="7:9" x14ac:dyDescent="0.25">
      <c r="G283668" s="2"/>
      <c r="H283668" s="2"/>
      <c r="I283668" s="2"/>
    </row>
    <row r="283676" spans="7:9" x14ac:dyDescent="0.25">
      <c r="G283676" s="2"/>
      <c r="H283676" s="2"/>
      <c r="I283676" s="2"/>
    </row>
    <row r="283684" spans="7:9" x14ac:dyDescent="0.25">
      <c r="G283684" s="2"/>
      <c r="H283684" s="2"/>
      <c r="I283684" s="2"/>
    </row>
    <row r="283692" spans="7:9" x14ac:dyDescent="0.25">
      <c r="G283692" s="2"/>
      <c r="H283692" s="2"/>
      <c r="I283692" s="2"/>
    </row>
    <row r="283700" spans="7:9" x14ac:dyDescent="0.25">
      <c r="G283700" s="2"/>
      <c r="H283700" s="2"/>
      <c r="I283700" s="2"/>
    </row>
    <row r="283708" spans="7:9" x14ac:dyDescent="0.25">
      <c r="G283708" s="2"/>
      <c r="H283708" s="2"/>
      <c r="I283708" s="2"/>
    </row>
    <row r="283716" spans="7:9" x14ac:dyDescent="0.25">
      <c r="G283716" s="2"/>
      <c r="H283716" s="2"/>
      <c r="I283716" s="2"/>
    </row>
    <row r="283724" spans="7:9" x14ac:dyDescent="0.25">
      <c r="G283724" s="2"/>
      <c r="H283724" s="2"/>
      <c r="I283724" s="2"/>
    </row>
    <row r="283732" spans="7:9" x14ac:dyDescent="0.25">
      <c r="G283732" s="2"/>
      <c r="H283732" s="2"/>
      <c r="I283732" s="2"/>
    </row>
    <row r="283740" spans="7:9" x14ac:dyDescent="0.25">
      <c r="G283740" s="2"/>
      <c r="H283740" s="2"/>
      <c r="I283740" s="2"/>
    </row>
    <row r="283748" spans="7:9" x14ac:dyDescent="0.25">
      <c r="G283748" s="2"/>
      <c r="H283748" s="2"/>
      <c r="I283748" s="2"/>
    </row>
    <row r="283756" spans="7:9" x14ac:dyDescent="0.25">
      <c r="G283756" s="2"/>
      <c r="H283756" s="2"/>
      <c r="I283756" s="2"/>
    </row>
    <row r="283764" spans="7:9" x14ac:dyDescent="0.25">
      <c r="G283764" s="2"/>
      <c r="H283764" s="2"/>
      <c r="I283764" s="2"/>
    </row>
    <row r="283772" spans="7:9" x14ac:dyDescent="0.25">
      <c r="G283772" s="2"/>
      <c r="H283772" s="2"/>
      <c r="I283772" s="2"/>
    </row>
    <row r="283780" spans="7:9" x14ac:dyDescent="0.25">
      <c r="G283780" s="2"/>
      <c r="H283780" s="2"/>
      <c r="I283780" s="2"/>
    </row>
    <row r="283788" spans="7:9" x14ac:dyDescent="0.25">
      <c r="G283788" s="2"/>
      <c r="H283788" s="2"/>
      <c r="I283788" s="2"/>
    </row>
    <row r="283796" spans="7:9" x14ac:dyDescent="0.25">
      <c r="G283796" s="2"/>
      <c r="H283796" s="2"/>
      <c r="I283796" s="2"/>
    </row>
    <row r="283804" spans="7:9" x14ac:dyDescent="0.25">
      <c r="G283804" s="2"/>
      <c r="H283804" s="2"/>
      <c r="I283804" s="2"/>
    </row>
    <row r="283812" spans="7:9" x14ac:dyDescent="0.25">
      <c r="G283812" s="2"/>
      <c r="H283812" s="2"/>
      <c r="I283812" s="2"/>
    </row>
    <row r="283820" spans="7:9" x14ac:dyDescent="0.25">
      <c r="G283820" s="2"/>
      <c r="H283820" s="2"/>
      <c r="I283820" s="2"/>
    </row>
    <row r="283828" spans="7:9" x14ac:dyDescent="0.25">
      <c r="G283828" s="2"/>
      <c r="H283828" s="2"/>
      <c r="I283828" s="2"/>
    </row>
    <row r="283836" spans="7:9" x14ac:dyDescent="0.25">
      <c r="G283836" s="2"/>
      <c r="H283836" s="2"/>
      <c r="I283836" s="2"/>
    </row>
    <row r="283844" spans="7:9" x14ac:dyDescent="0.25">
      <c r="G283844" s="2"/>
      <c r="H283844" s="2"/>
      <c r="I283844" s="2"/>
    </row>
    <row r="283852" spans="7:9" x14ac:dyDescent="0.25">
      <c r="G283852" s="2"/>
      <c r="H283852" s="2"/>
      <c r="I283852" s="2"/>
    </row>
    <row r="283860" spans="7:9" x14ac:dyDescent="0.25">
      <c r="G283860" s="2"/>
      <c r="H283860" s="2"/>
      <c r="I283860" s="2"/>
    </row>
    <row r="283868" spans="7:9" x14ac:dyDescent="0.25">
      <c r="G283868" s="2"/>
      <c r="H283868" s="2"/>
      <c r="I283868" s="2"/>
    </row>
    <row r="283876" spans="7:9" x14ac:dyDescent="0.25">
      <c r="G283876" s="2"/>
      <c r="H283876" s="2"/>
      <c r="I283876" s="2"/>
    </row>
    <row r="283884" spans="7:9" x14ac:dyDescent="0.25">
      <c r="G283884" s="2"/>
      <c r="H283884" s="2"/>
      <c r="I283884" s="2"/>
    </row>
    <row r="283892" spans="7:9" x14ac:dyDescent="0.25">
      <c r="G283892" s="2"/>
      <c r="H283892" s="2"/>
      <c r="I283892" s="2"/>
    </row>
    <row r="283900" spans="7:9" x14ac:dyDescent="0.25">
      <c r="G283900" s="2"/>
      <c r="H283900" s="2"/>
      <c r="I283900" s="2"/>
    </row>
    <row r="283908" spans="7:9" x14ac:dyDescent="0.25">
      <c r="G283908" s="2"/>
      <c r="H283908" s="2"/>
      <c r="I283908" s="2"/>
    </row>
    <row r="283916" spans="7:9" x14ac:dyDescent="0.25">
      <c r="G283916" s="2"/>
      <c r="H283916" s="2"/>
      <c r="I283916" s="2"/>
    </row>
    <row r="283924" spans="7:9" x14ac:dyDescent="0.25">
      <c r="G283924" s="2"/>
      <c r="H283924" s="2"/>
      <c r="I283924" s="2"/>
    </row>
    <row r="283932" spans="7:9" x14ac:dyDescent="0.25">
      <c r="G283932" s="2"/>
      <c r="H283932" s="2"/>
      <c r="I283932" s="2"/>
    </row>
    <row r="283940" spans="7:9" x14ac:dyDescent="0.25">
      <c r="G283940" s="2"/>
      <c r="H283940" s="2"/>
      <c r="I283940" s="2"/>
    </row>
    <row r="283948" spans="7:9" x14ac:dyDescent="0.25">
      <c r="G283948" s="2"/>
      <c r="H283948" s="2"/>
      <c r="I283948" s="2"/>
    </row>
    <row r="283956" spans="7:9" x14ac:dyDescent="0.25">
      <c r="G283956" s="2"/>
      <c r="H283956" s="2"/>
      <c r="I283956" s="2"/>
    </row>
    <row r="283964" spans="7:9" x14ac:dyDescent="0.25">
      <c r="G283964" s="2"/>
      <c r="H283964" s="2"/>
      <c r="I283964" s="2"/>
    </row>
    <row r="283972" spans="7:9" x14ac:dyDescent="0.25">
      <c r="G283972" s="2"/>
      <c r="H283972" s="2"/>
      <c r="I283972" s="2"/>
    </row>
    <row r="283980" spans="7:9" x14ac:dyDescent="0.25">
      <c r="G283980" s="2"/>
      <c r="H283980" s="2"/>
      <c r="I283980" s="2"/>
    </row>
    <row r="283988" spans="7:9" x14ac:dyDescent="0.25">
      <c r="G283988" s="2"/>
      <c r="H283988" s="2"/>
      <c r="I283988" s="2"/>
    </row>
    <row r="283996" spans="7:9" x14ac:dyDescent="0.25">
      <c r="G283996" s="2"/>
      <c r="H283996" s="2"/>
      <c r="I283996" s="2"/>
    </row>
    <row r="284004" spans="7:9" x14ac:dyDescent="0.25">
      <c r="G284004" s="2"/>
      <c r="H284004" s="2"/>
      <c r="I284004" s="2"/>
    </row>
    <row r="284012" spans="7:9" x14ac:dyDescent="0.25">
      <c r="G284012" s="2"/>
      <c r="H284012" s="2"/>
      <c r="I284012" s="2"/>
    </row>
    <row r="284020" spans="7:9" x14ac:dyDescent="0.25">
      <c r="G284020" s="2"/>
      <c r="H284020" s="2"/>
      <c r="I284020" s="2"/>
    </row>
    <row r="284028" spans="7:9" x14ac:dyDescent="0.25">
      <c r="G284028" s="2"/>
      <c r="H284028" s="2"/>
      <c r="I284028" s="2"/>
    </row>
    <row r="284036" spans="7:9" x14ac:dyDescent="0.25">
      <c r="G284036" s="2"/>
      <c r="H284036" s="2"/>
      <c r="I284036" s="2"/>
    </row>
    <row r="284044" spans="7:9" x14ac:dyDescent="0.25">
      <c r="G284044" s="2"/>
      <c r="H284044" s="2"/>
      <c r="I284044" s="2"/>
    </row>
    <row r="284052" spans="7:9" x14ac:dyDescent="0.25">
      <c r="G284052" s="2"/>
      <c r="H284052" s="2"/>
      <c r="I284052" s="2"/>
    </row>
    <row r="284060" spans="7:9" x14ac:dyDescent="0.25">
      <c r="G284060" s="2"/>
      <c r="H284060" s="2"/>
      <c r="I284060" s="2"/>
    </row>
    <row r="284068" spans="7:9" x14ac:dyDescent="0.25">
      <c r="G284068" s="2"/>
      <c r="H284068" s="2"/>
      <c r="I284068" s="2"/>
    </row>
    <row r="284076" spans="7:9" x14ac:dyDescent="0.25">
      <c r="G284076" s="2"/>
      <c r="H284076" s="2"/>
      <c r="I284076" s="2"/>
    </row>
    <row r="284084" spans="7:9" x14ac:dyDescent="0.25">
      <c r="G284084" s="2"/>
      <c r="H284084" s="2"/>
      <c r="I284084" s="2"/>
    </row>
    <row r="284092" spans="7:9" x14ac:dyDescent="0.25">
      <c r="G284092" s="2"/>
      <c r="H284092" s="2"/>
      <c r="I284092" s="2"/>
    </row>
    <row r="284100" spans="7:9" x14ac:dyDescent="0.25">
      <c r="G284100" s="2"/>
      <c r="H284100" s="2"/>
      <c r="I284100" s="2"/>
    </row>
    <row r="284108" spans="7:9" x14ac:dyDescent="0.25">
      <c r="G284108" s="2"/>
      <c r="H284108" s="2"/>
      <c r="I284108" s="2"/>
    </row>
    <row r="284116" spans="7:9" x14ac:dyDescent="0.25">
      <c r="G284116" s="2"/>
      <c r="H284116" s="2"/>
      <c r="I284116" s="2"/>
    </row>
    <row r="284124" spans="7:9" x14ac:dyDescent="0.25">
      <c r="G284124" s="2"/>
      <c r="H284124" s="2"/>
      <c r="I284124" s="2"/>
    </row>
    <row r="284132" spans="7:9" x14ac:dyDescent="0.25">
      <c r="G284132" s="2"/>
      <c r="H284132" s="2"/>
      <c r="I284132" s="2"/>
    </row>
    <row r="284140" spans="7:9" x14ac:dyDescent="0.25">
      <c r="G284140" s="2"/>
      <c r="H284140" s="2"/>
      <c r="I284140" s="2"/>
    </row>
    <row r="284148" spans="7:9" x14ac:dyDescent="0.25">
      <c r="G284148" s="2"/>
      <c r="H284148" s="2"/>
      <c r="I284148" s="2"/>
    </row>
    <row r="284156" spans="7:9" x14ac:dyDescent="0.25">
      <c r="G284156" s="2"/>
      <c r="H284156" s="2"/>
      <c r="I284156" s="2"/>
    </row>
    <row r="284164" spans="7:9" x14ac:dyDescent="0.25">
      <c r="G284164" s="2"/>
      <c r="H284164" s="2"/>
      <c r="I284164" s="2"/>
    </row>
    <row r="284172" spans="7:9" x14ac:dyDescent="0.25">
      <c r="G284172" s="2"/>
      <c r="H284172" s="2"/>
      <c r="I284172" s="2"/>
    </row>
    <row r="284180" spans="7:9" x14ac:dyDescent="0.25">
      <c r="G284180" s="2"/>
      <c r="H284180" s="2"/>
      <c r="I284180" s="2"/>
    </row>
    <row r="284188" spans="7:9" x14ac:dyDescent="0.25">
      <c r="G284188" s="2"/>
      <c r="H284188" s="2"/>
      <c r="I284188" s="2"/>
    </row>
    <row r="284196" spans="7:9" x14ac:dyDescent="0.25">
      <c r="G284196" s="2"/>
      <c r="H284196" s="2"/>
      <c r="I284196" s="2"/>
    </row>
    <row r="284204" spans="7:9" x14ac:dyDescent="0.25">
      <c r="G284204" s="2"/>
      <c r="H284204" s="2"/>
      <c r="I284204" s="2"/>
    </row>
    <row r="284212" spans="7:9" x14ac:dyDescent="0.25">
      <c r="G284212" s="2"/>
      <c r="H284212" s="2"/>
      <c r="I284212" s="2"/>
    </row>
    <row r="284220" spans="7:9" x14ac:dyDescent="0.25">
      <c r="G284220" s="2"/>
      <c r="H284220" s="2"/>
      <c r="I284220" s="2"/>
    </row>
    <row r="284228" spans="7:9" x14ac:dyDescent="0.25">
      <c r="G284228" s="2"/>
      <c r="H284228" s="2"/>
      <c r="I284228" s="2"/>
    </row>
    <row r="284236" spans="7:9" x14ac:dyDescent="0.25">
      <c r="G284236" s="2"/>
      <c r="H284236" s="2"/>
      <c r="I284236" s="2"/>
    </row>
    <row r="284244" spans="7:9" x14ac:dyDescent="0.25">
      <c r="G284244" s="2"/>
      <c r="H284244" s="2"/>
      <c r="I284244" s="2"/>
    </row>
    <row r="284252" spans="7:9" x14ac:dyDescent="0.25">
      <c r="G284252" s="2"/>
      <c r="H284252" s="2"/>
      <c r="I284252" s="2"/>
    </row>
    <row r="284260" spans="7:9" x14ac:dyDescent="0.25">
      <c r="G284260" s="2"/>
      <c r="H284260" s="2"/>
      <c r="I284260" s="2"/>
    </row>
    <row r="284268" spans="7:9" x14ac:dyDescent="0.25">
      <c r="G284268" s="2"/>
      <c r="H284268" s="2"/>
      <c r="I284268" s="2"/>
    </row>
    <row r="284276" spans="7:9" x14ac:dyDescent="0.25">
      <c r="G284276" s="2"/>
      <c r="H284276" s="2"/>
      <c r="I284276" s="2"/>
    </row>
    <row r="284284" spans="7:9" x14ac:dyDescent="0.25">
      <c r="G284284" s="2"/>
      <c r="H284284" s="2"/>
      <c r="I284284" s="2"/>
    </row>
    <row r="284292" spans="7:9" x14ac:dyDescent="0.25">
      <c r="G284292" s="2"/>
      <c r="H284292" s="2"/>
      <c r="I284292" s="2"/>
    </row>
    <row r="284300" spans="7:9" x14ac:dyDescent="0.25">
      <c r="G284300" s="2"/>
      <c r="H284300" s="2"/>
      <c r="I284300" s="2"/>
    </row>
    <row r="284308" spans="7:9" x14ac:dyDescent="0.25">
      <c r="G284308" s="2"/>
      <c r="H284308" s="2"/>
      <c r="I284308" s="2"/>
    </row>
    <row r="284316" spans="7:9" x14ac:dyDescent="0.25">
      <c r="G284316" s="2"/>
      <c r="H284316" s="2"/>
      <c r="I284316" s="2"/>
    </row>
    <row r="284324" spans="7:9" x14ac:dyDescent="0.25">
      <c r="G284324" s="2"/>
      <c r="H284324" s="2"/>
      <c r="I284324" s="2"/>
    </row>
    <row r="284332" spans="7:9" x14ac:dyDescent="0.25">
      <c r="G284332" s="2"/>
      <c r="H284332" s="2"/>
      <c r="I284332" s="2"/>
    </row>
    <row r="284340" spans="7:9" x14ac:dyDescent="0.25">
      <c r="G284340" s="2"/>
      <c r="H284340" s="2"/>
      <c r="I284340" s="2"/>
    </row>
    <row r="284348" spans="7:9" x14ac:dyDescent="0.25">
      <c r="G284348" s="2"/>
      <c r="H284348" s="2"/>
      <c r="I284348" s="2"/>
    </row>
    <row r="284356" spans="7:9" x14ac:dyDescent="0.25">
      <c r="G284356" s="2"/>
      <c r="H284356" s="2"/>
      <c r="I284356" s="2"/>
    </row>
    <row r="284364" spans="7:9" x14ac:dyDescent="0.25">
      <c r="G284364" s="2"/>
      <c r="H284364" s="2"/>
      <c r="I284364" s="2"/>
    </row>
    <row r="284372" spans="7:9" x14ac:dyDescent="0.25">
      <c r="G284372" s="2"/>
      <c r="H284372" s="2"/>
      <c r="I284372" s="2"/>
    </row>
    <row r="284380" spans="7:9" x14ac:dyDescent="0.25">
      <c r="G284380" s="2"/>
      <c r="H284380" s="2"/>
      <c r="I284380" s="2"/>
    </row>
    <row r="284388" spans="7:9" x14ac:dyDescent="0.25">
      <c r="G284388" s="2"/>
      <c r="H284388" s="2"/>
      <c r="I284388" s="2"/>
    </row>
    <row r="284396" spans="7:9" x14ac:dyDescent="0.25">
      <c r="G284396" s="2"/>
      <c r="H284396" s="2"/>
      <c r="I284396" s="2"/>
    </row>
    <row r="284404" spans="7:9" x14ac:dyDescent="0.25">
      <c r="G284404" s="2"/>
      <c r="H284404" s="2"/>
      <c r="I284404" s="2"/>
    </row>
    <row r="284412" spans="7:9" x14ac:dyDescent="0.25">
      <c r="G284412" s="2"/>
      <c r="H284412" s="2"/>
      <c r="I284412" s="2"/>
    </row>
    <row r="284420" spans="7:9" x14ac:dyDescent="0.25">
      <c r="G284420" s="2"/>
      <c r="H284420" s="2"/>
      <c r="I284420" s="2"/>
    </row>
    <row r="284428" spans="7:9" x14ac:dyDescent="0.25">
      <c r="G284428" s="2"/>
      <c r="H284428" s="2"/>
      <c r="I284428" s="2"/>
    </row>
    <row r="284436" spans="7:9" x14ac:dyDescent="0.25">
      <c r="G284436" s="2"/>
      <c r="H284436" s="2"/>
      <c r="I284436" s="2"/>
    </row>
    <row r="284444" spans="7:9" x14ac:dyDescent="0.25">
      <c r="G284444" s="2"/>
      <c r="H284444" s="2"/>
      <c r="I284444" s="2"/>
    </row>
    <row r="284452" spans="7:9" x14ac:dyDescent="0.25">
      <c r="G284452" s="2"/>
      <c r="H284452" s="2"/>
      <c r="I284452" s="2"/>
    </row>
    <row r="284460" spans="7:9" x14ac:dyDescent="0.25">
      <c r="G284460" s="2"/>
      <c r="H284460" s="2"/>
      <c r="I284460" s="2"/>
    </row>
    <row r="284468" spans="7:9" x14ac:dyDescent="0.25">
      <c r="G284468" s="2"/>
      <c r="H284468" s="2"/>
      <c r="I284468" s="2"/>
    </row>
    <row r="284476" spans="7:9" x14ac:dyDescent="0.25">
      <c r="G284476" s="2"/>
      <c r="H284476" s="2"/>
      <c r="I284476" s="2"/>
    </row>
    <row r="284484" spans="7:9" x14ac:dyDescent="0.25">
      <c r="G284484" s="2"/>
      <c r="H284484" s="2"/>
      <c r="I284484" s="2"/>
    </row>
    <row r="284492" spans="7:9" x14ac:dyDescent="0.25">
      <c r="G284492" s="2"/>
      <c r="H284492" s="2"/>
      <c r="I284492" s="2"/>
    </row>
    <row r="284500" spans="7:9" x14ac:dyDescent="0.25">
      <c r="G284500" s="2"/>
      <c r="H284500" s="2"/>
      <c r="I284500" s="2"/>
    </row>
    <row r="284508" spans="7:9" x14ac:dyDescent="0.25">
      <c r="G284508" s="2"/>
      <c r="H284508" s="2"/>
      <c r="I284508" s="2"/>
    </row>
    <row r="284516" spans="7:9" x14ac:dyDescent="0.25">
      <c r="G284516" s="2"/>
      <c r="H284516" s="2"/>
      <c r="I284516" s="2"/>
    </row>
    <row r="284524" spans="7:9" x14ac:dyDescent="0.25">
      <c r="G284524" s="2"/>
      <c r="H284524" s="2"/>
      <c r="I284524" s="2"/>
    </row>
    <row r="284532" spans="7:9" x14ac:dyDescent="0.25">
      <c r="G284532" s="2"/>
      <c r="H284532" s="2"/>
      <c r="I284532" s="2"/>
    </row>
    <row r="284540" spans="7:9" x14ac:dyDescent="0.25">
      <c r="G284540" s="2"/>
      <c r="H284540" s="2"/>
      <c r="I284540" s="2"/>
    </row>
    <row r="284548" spans="7:9" x14ac:dyDescent="0.25">
      <c r="G284548" s="2"/>
      <c r="H284548" s="2"/>
      <c r="I284548" s="2"/>
    </row>
    <row r="284556" spans="7:9" x14ac:dyDescent="0.25">
      <c r="G284556" s="2"/>
      <c r="H284556" s="2"/>
      <c r="I284556" s="2"/>
    </row>
    <row r="284564" spans="7:9" x14ac:dyDescent="0.25">
      <c r="G284564" s="2"/>
      <c r="H284564" s="2"/>
      <c r="I284564" s="2"/>
    </row>
    <row r="284572" spans="7:9" x14ac:dyDescent="0.25">
      <c r="G284572" s="2"/>
      <c r="H284572" s="2"/>
      <c r="I284572" s="2"/>
    </row>
    <row r="284580" spans="7:9" x14ac:dyDescent="0.25">
      <c r="G284580" s="2"/>
      <c r="H284580" s="2"/>
      <c r="I284580" s="2"/>
    </row>
    <row r="284588" spans="7:9" x14ac:dyDescent="0.25">
      <c r="G284588" s="2"/>
      <c r="H284588" s="2"/>
      <c r="I284588" s="2"/>
    </row>
    <row r="284596" spans="7:9" x14ac:dyDescent="0.25">
      <c r="G284596" s="2"/>
      <c r="H284596" s="2"/>
      <c r="I284596" s="2"/>
    </row>
    <row r="284604" spans="7:9" x14ac:dyDescent="0.25">
      <c r="G284604" s="2"/>
      <c r="H284604" s="2"/>
      <c r="I284604" s="2"/>
    </row>
    <row r="284612" spans="7:9" x14ac:dyDescent="0.25">
      <c r="G284612" s="2"/>
      <c r="H284612" s="2"/>
      <c r="I284612" s="2"/>
    </row>
    <row r="284620" spans="7:9" x14ac:dyDescent="0.25">
      <c r="G284620" s="2"/>
      <c r="H284620" s="2"/>
      <c r="I284620" s="2"/>
    </row>
    <row r="284628" spans="7:9" x14ac:dyDescent="0.25">
      <c r="G284628" s="2"/>
      <c r="H284628" s="2"/>
      <c r="I284628" s="2"/>
    </row>
    <row r="284636" spans="7:9" x14ac:dyDescent="0.25">
      <c r="G284636" s="2"/>
      <c r="H284636" s="2"/>
      <c r="I284636" s="2"/>
    </row>
    <row r="284644" spans="7:9" x14ac:dyDescent="0.25">
      <c r="G284644" s="2"/>
      <c r="H284644" s="2"/>
      <c r="I284644" s="2"/>
    </row>
    <row r="284652" spans="7:9" x14ac:dyDescent="0.25">
      <c r="G284652" s="2"/>
      <c r="H284652" s="2"/>
      <c r="I284652" s="2"/>
    </row>
    <row r="284660" spans="7:9" x14ac:dyDescent="0.25">
      <c r="G284660" s="2"/>
      <c r="H284660" s="2"/>
      <c r="I284660" s="2"/>
    </row>
    <row r="284668" spans="7:9" x14ac:dyDescent="0.25">
      <c r="G284668" s="2"/>
      <c r="H284668" s="2"/>
      <c r="I284668" s="2"/>
    </row>
    <row r="284676" spans="7:9" x14ac:dyDescent="0.25">
      <c r="G284676" s="2"/>
      <c r="H284676" s="2"/>
      <c r="I284676" s="2"/>
    </row>
    <row r="284684" spans="7:9" x14ac:dyDescent="0.25">
      <c r="G284684" s="2"/>
      <c r="H284684" s="2"/>
      <c r="I284684" s="2"/>
    </row>
    <row r="284692" spans="7:9" x14ac:dyDescent="0.25">
      <c r="G284692" s="2"/>
      <c r="H284692" s="2"/>
      <c r="I284692" s="2"/>
    </row>
    <row r="284700" spans="7:9" x14ac:dyDescent="0.25">
      <c r="G284700" s="2"/>
      <c r="H284700" s="2"/>
      <c r="I284700" s="2"/>
    </row>
    <row r="284708" spans="7:9" x14ac:dyDescent="0.25">
      <c r="G284708" s="2"/>
      <c r="H284708" s="2"/>
      <c r="I284708" s="2"/>
    </row>
    <row r="284716" spans="7:9" x14ac:dyDescent="0.25">
      <c r="G284716" s="2"/>
      <c r="H284716" s="2"/>
      <c r="I284716" s="2"/>
    </row>
    <row r="284724" spans="7:9" x14ac:dyDescent="0.25">
      <c r="G284724" s="2"/>
      <c r="H284724" s="2"/>
      <c r="I284724" s="2"/>
    </row>
    <row r="284732" spans="7:9" x14ac:dyDescent="0.25">
      <c r="G284732" s="2"/>
      <c r="H284732" s="2"/>
      <c r="I284732" s="2"/>
    </row>
    <row r="284740" spans="7:9" x14ac:dyDescent="0.25">
      <c r="G284740" s="2"/>
      <c r="H284740" s="2"/>
      <c r="I284740" s="2"/>
    </row>
    <row r="284748" spans="7:9" x14ac:dyDescent="0.25">
      <c r="G284748" s="2"/>
      <c r="H284748" s="2"/>
      <c r="I284748" s="2"/>
    </row>
    <row r="284756" spans="7:9" x14ac:dyDescent="0.25">
      <c r="G284756" s="2"/>
      <c r="H284756" s="2"/>
      <c r="I284756" s="2"/>
    </row>
    <row r="284764" spans="7:9" x14ac:dyDescent="0.25">
      <c r="G284764" s="2"/>
      <c r="H284764" s="2"/>
      <c r="I284764" s="2"/>
    </row>
    <row r="284772" spans="7:9" x14ac:dyDescent="0.25">
      <c r="G284772" s="2"/>
      <c r="H284772" s="2"/>
      <c r="I284772" s="2"/>
    </row>
    <row r="284780" spans="7:9" x14ac:dyDescent="0.25">
      <c r="G284780" s="2"/>
      <c r="H284780" s="2"/>
      <c r="I284780" s="2"/>
    </row>
    <row r="284788" spans="7:9" x14ac:dyDescent="0.25">
      <c r="G284788" s="2"/>
      <c r="H284788" s="2"/>
      <c r="I284788" s="2"/>
    </row>
    <row r="284796" spans="7:9" x14ac:dyDescent="0.25">
      <c r="G284796" s="2"/>
      <c r="H284796" s="2"/>
      <c r="I284796" s="2"/>
    </row>
    <row r="284804" spans="7:9" x14ac:dyDescent="0.25">
      <c r="G284804" s="2"/>
      <c r="H284804" s="2"/>
      <c r="I284804" s="2"/>
    </row>
    <row r="284812" spans="7:9" x14ac:dyDescent="0.25">
      <c r="G284812" s="2"/>
      <c r="H284812" s="2"/>
      <c r="I284812" s="2"/>
    </row>
    <row r="284820" spans="7:9" x14ac:dyDescent="0.25">
      <c r="G284820" s="2"/>
      <c r="H284820" s="2"/>
      <c r="I284820" s="2"/>
    </row>
    <row r="284828" spans="7:9" x14ac:dyDescent="0.25">
      <c r="G284828" s="2"/>
      <c r="H284828" s="2"/>
      <c r="I284828" s="2"/>
    </row>
    <row r="284836" spans="7:9" x14ac:dyDescent="0.25">
      <c r="G284836" s="2"/>
      <c r="H284836" s="2"/>
      <c r="I284836" s="2"/>
    </row>
    <row r="284844" spans="7:9" x14ac:dyDescent="0.25">
      <c r="G284844" s="2"/>
      <c r="H284844" s="2"/>
      <c r="I284844" s="2"/>
    </row>
    <row r="284852" spans="7:9" x14ac:dyDescent="0.25">
      <c r="G284852" s="2"/>
      <c r="H284852" s="2"/>
      <c r="I284852" s="2"/>
    </row>
    <row r="284860" spans="7:9" x14ac:dyDescent="0.25">
      <c r="G284860" s="2"/>
      <c r="H284860" s="2"/>
      <c r="I284860" s="2"/>
    </row>
    <row r="284868" spans="7:9" x14ac:dyDescent="0.25">
      <c r="G284868" s="2"/>
      <c r="H284868" s="2"/>
      <c r="I284868" s="2"/>
    </row>
    <row r="284876" spans="7:9" x14ac:dyDescent="0.25">
      <c r="G284876" s="2"/>
      <c r="H284876" s="2"/>
      <c r="I284876" s="2"/>
    </row>
    <row r="284884" spans="7:9" x14ac:dyDescent="0.25">
      <c r="G284884" s="2"/>
      <c r="H284884" s="2"/>
      <c r="I284884" s="2"/>
    </row>
    <row r="284892" spans="7:9" x14ac:dyDescent="0.25">
      <c r="G284892" s="2"/>
      <c r="H284892" s="2"/>
      <c r="I284892" s="2"/>
    </row>
    <row r="284900" spans="7:9" x14ac:dyDescent="0.25">
      <c r="G284900" s="2"/>
      <c r="H284900" s="2"/>
      <c r="I284900" s="2"/>
    </row>
    <row r="284908" spans="7:9" x14ac:dyDescent="0.25">
      <c r="G284908" s="2"/>
      <c r="H284908" s="2"/>
      <c r="I284908" s="2"/>
    </row>
    <row r="284916" spans="7:9" x14ac:dyDescent="0.25">
      <c r="G284916" s="2"/>
      <c r="H284916" s="2"/>
      <c r="I284916" s="2"/>
    </row>
    <row r="284924" spans="7:9" x14ac:dyDescent="0.25">
      <c r="G284924" s="2"/>
      <c r="H284924" s="2"/>
      <c r="I284924" s="2"/>
    </row>
    <row r="284932" spans="7:9" x14ac:dyDescent="0.25">
      <c r="G284932" s="2"/>
      <c r="H284932" s="2"/>
      <c r="I284932" s="2"/>
    </row>
    <row r="284940" spans="7:9" x14ac:dyDescent="0.25">
      <c r="G284940" s="2"/>
      <c r="H284940" s="2"/>
      <c r="I284940" s="2"/>
    </row>
    <row r="284948" spans="7:9" x14ac:dyDescent="0.25">
      <c r="G284948" s="2"/>
      <c r="H284948" s="2"/>
      <c r="I284948" s="2"/>
    </row>
    <row r="284956" spans="7:9" x14ac:dyDescent="0.25">
      <c r="G284956" s="2"/>
      <c r="H284956" s="2"/>
      <c r="I284956" s="2"/>
    </row>
    <row r="284964" spans="7:9" x14ac:dyDescent="0.25">
      <c r="G284964" s="2"/>
      <c r="H284964" s="2"/>
      <c r="I284964" s="2"/>
    </row>
    <row r="284972" spans="7:9" x14ac:dyDescent="0.25">
      <c r="G284972" s="2"/>
      <c r="H284972" s="2"/>
      <c r="I284972" s="2"/>
    </row>
    <row r="284980" spans="7:9" x14ac:dyDescent="0.25">
      <c r="G284980" s="2"/>
      <c r="H284980" s="2"/>
      <c r="I284980" s="2"/>
    </row>
    <row r="284988" spans="7:9" x14ac:dyDescent="0.25">
      <c r="G284988" s="2"/>
      <c r="H284988" s="2"/>
      <c r="I284988" s="2"/>
    </row>
    <row r="284996" spans="7:9" x14ac:dyDescent="0.25">
      <c r="G284996" s="2"/>
      <c r="H284996" s="2"/>
      <c r="I284996" s="2"/>
    </row>
    <row r="285004" spans="7:9" x14ac:dyDescent="0.25">
      <c r="G285004" s="2"/>
      <c r="H285004" s="2"/>
      <c r="I285004" s="2"/>
    </row>
    <row r="285012" spans="7:9" x14ac:dyDescent="0.25">
      <c r="G285012" s="2"/>
      <c r="H285012" s="2"/>
      <c r="I285012" s="2"/>
    </row>
    <row r="285020" spans="7:9" x14ac:dyDescent="0.25">
      <c r="G285020" s="2"/>
      <c r="H285020" s="2"/>
      <c r="I285020" s="2"/>
    </row>
    <row r="285028" spans="7:9" x14ac:dyDescent="0.25">
      <c r="G285028" s="2"/>
      <c r="H285028" s="2"/>
      <c r="I285028" s="2"/>
    </row>
    <row r="285036" spans="7:9" x14ac:dyDescent="0.25">
      <c r="G285036" s="2"/>
      <c r="H285036" s="2"/>
      <c r="I285036" s="2"/>
    </row>
    <row r="285044" spans="7:9" x14ac:dyDescent="0.25">
      <c r="G285044" s="2"/>
      <c r="H285044" s="2"/>
      <c r="I285044" s="2"/>
    </row>
    <row r="285052" spans="7:9" x14ac:dyDescent="0.25">
      <c r="G285052" s="2"/>
      <c r="H285052" s="2"/>
      <c r="I285052" s="2"/>
    </row>
    <row r="285060" spans="7:9" x14ac:dyDescent="0.25">
      <c r="G285060" s="2"/>
      <c r="H285060" s="2"/>
      <c r="I285060" s="2"/>
    </row>
    <row r="285068" spans="7:9" x14ac:dyDescent="0.25">
      <c r="G285068" s="2"/>
      <c r="H285068" s="2"/>
      <c r="I285068" s="2"/>
    </row>
    <row r="285076" spans="7:9" x14ac:dyDescent="0.25">
      <c r="G285076" s="2"/>
      <c r="H285076" s="2"/>
      <c r="I285076" s="2"/>
    </row>
    <row r="285084" spans="7:9" x14ac:dyDescent="0.25">
      <c r="G285084" s="2"/>
      <c r="H285084" s="2"/>
      <c r="I285084" s="2"/>
    </row>
    <row r="285092" spans="7:9" x14ac:dyDescent="0.25">
      <c r="G285092" s="2"/>
      <c r="H285092" s="2"/>
      <c r="I285092" s="2"/>
    </row>
    <row r="285100" spans="7:9" x14ac:dyDescent="0.25">
      <c r="G285100" s="2"/>
      <c r="H285100" s="2"/>
      <c r="I285100" s="2"/>
    </row>
    <row r="285108" spans="7:9" x14ac:dyDescent="0.25">
      <c r="G285108" s="2"/>
      <c r="H285108" s="2"/>
      <c r="I285108" s="2"/>
    </row>
    <row r="285116" spans="7:9" x14ac:dyDescent="0.25">
      <c r="G285116" s="2"/>
      <c r="H285116" s="2"/>
      <c r="I285116" s="2"/>
    </row>
    <row r="285124" spans="7:9" x14ac:dyDescent="0.25">
      <c r="G285124" s="2"/>
      <c r="H285124" s="2"/>
      <c r="I285124" s="2"/>
    </row>
    <row r="285132" spans="7:9" x14ac:dyDescent="0.25">
      <c r="G285132" s="2"/>
      <c r="H285132" s="2"/>
      <c r="I285132" s="2"/>
    </row>
    <row r="285140" spans="7:9" x14ac:dyDescent="0.25">
      <c r="G285140" s="2"/>
      <c r="H285140" s="2"/>
      <c r="I285140" s="2"/>
    </row>
    <row r="285148" spans="7:9" x14ac:dyDescent="0.25">
      <c r="G285148" s="2"/>
      <c r="H285148" s="2"/>
      <c r="I285148" s="2"/>
    </row>
    <row r="285156" spans="7:9" x14ac:dyDescent="0.25">
      <c r="G285156" s="2"/>
      <c r="H285156" s="2"/>
      <c r="I285156" s="2"/>
    </row>
    <row r="285164" spans="7:9" x14ac:dyDescent="0.25">
      <c r="G285164" s="2"/>
      <c r="H285164" s="2"/>
      <c r="I285164" s="2"/>
    </row>
    <row r="285172" spans="7:9" x14ac:dyDescent="0.25">
      <c r="G285172" s="2"/>
      <c r="H285172" s="2"/>
      <c r="I285172" s="2"/>
    </row>
    <row r="285180" spans="7:9" x14ac:dyDescent="0.25">
      <c r="G285180" s="2"/>
      <c r="H285180" s="2"/>
      <c r="I285180" s="2"/>
    </row>
    <row r="285188" spans="7:9" x14ac:dyDescent="0.25">
      <c r="G285188" s="2"/>
      <c r="H285188" s="2"/>
      <c r="I285188" s="2"/>
    </row>
    <row r="285196" spans="7:9" x14ac:dyDescent="0.25">
      <c r="G285196" s="2"/>
      <c r="H285196" s="2"/>
      <c r="I285196" s="2"/>
    </row>
    <row r="285204" spans="7:9" x14ac:dyDescent="0.25">
      <c r="G285204" s="2"/>
      <c r="H285204" s="2"/>
      <c r="I285204" s="2"/>
    </row>
    <row r="285212" spans="7:9" x14ac:dyDescent="0.25">
      <c r="G285212" s="2"/>
      <c r="H285212" s="2"/>
      <c r="I285212" s="2"/>
    </row>
    <row r="285220" spans="7:9" x14ac:dyDescent="0.25">
      <c r="G285220" s="2"/>
      <c r="H285220" s="2"/>
      <c r="I285220" s="2"/>
    </row>
    <row r="285228" spans="7:9" x14ac:dyDescent="0.25">
      <c r="G285228" s="2"/>
      <c r="H285228" s="2"/>
      <c r="I285228" s="2"/>
    </row>
    <row r="285236" spans="7:9" x14ac:dyDescent="0.25">
      <c r="G285236" s="2"/>
      <c r="H285236" s="2"/>
      <c r="I285236" s="2"/>
    </row>
    <row r="285244" spans="7:9" x14ac:dyDescent="0.25">
      <c r="G285244" s="2"/>
      <c r="H285244" s="2"/>
      <c r="I285244" s="2"/>
    </row>
    <row r="285252" spans="7:9" x14ac:dyDescent="0.25">
      <c r="G285252" s="2"/>
      <c r="H285252" s="2"/>
      <c r="I285252" s="2"/>
    </row>
    <row r="285260" spans="7:9" x14ac:dyDescent="0.25">
      <c r="G285260" s="2"/>
      <c r="H285260" s="2"/>
      <c r="I285260" s="2"/>
    </row>
    <row r="285268" spans="7:9" x14ac:dyDescent="0.25">
      <c r="G285268" s="2"/>
      <c r="H285268" s="2"/>
      <c r="I285268" s="2"/>
    </row>
    <row r="285276" spans="7:9" x14ac:dyDescent="0.25">
      <c r="G285276" s="2"/>
      <c r="H285276" s="2"/>
      <c r="I285276" s="2"/>
    </row>
    <row r="285284" spans="7:9" x14ac:dyDescent="0.25">
      <c r="G285284" s="2"/>
      <c r="H285284" s="2"/>
      <c r="I285284" s="2"/>
    </row>
    <row r="285292" spans="7:9" x14ac:dyDescent="0.25">
      <c r="G285292" s="2"/>
      <c r="H285292" s="2"/>
      <c r="I285292" s="2"/>
    </row>
    <row r="285300" spans="7:9" x14ac:dyDescent="0.25">
      <c r="G285300" s="2"/>
      <c r="H285300" s="2"/>
      <c r="I285300" s="2"/>
    </row>
    <row r="285308" spans="7:9" x14ac:dyDescent="0.25">
      <c r="G285308" s="2"/>
      <c r="H285308" s="2"/>
      <c r="I285308" s="2"/>
    </row>
    <row r="285316" spans="7:9" x14ac:dyDescent="0.25">
      <c r="G285316" s="2"/>
      <c r="H285316" s="2"/>
      <c r="I285316" s="2"/>
    </row>
    <row r="285324" spans="7:9" x14ac:dyDescent="0.25">
      <c r="G285324" s="2"/>
      <c r="H285324" s="2"/>
      <c r="I285324" s="2"/>
    </row>
    <row r="285332" spans="7:9" x14ac:dyDescent="0.25">
      <c r="G285332" s="2"/>
      <c r="H285332" s="2"/>
      <c r="I285332" s="2"/>
    </row>
    <row r="285340" spans="7:9" x14ac:dyDescent="0.25">
      <c r="G285340" s="2"/>
      <c r="H285340" s="2"/>
      <c r="I285340" s="2"/>
    </row>
    <row r="285348" spans="7:9" x14ac:dyDescent="0.25">
      <c r="G285348" s="2"/>
      <c r="H285348" s="2"/>
      <c r="I285348" s="2"/>
    </row>
    <row r="285356" spans="7:9" x14ac:dyDescent="0.25">
      <c r="G285356" s="2"/>
      <c r="H285356" s="2"/>
      <c r="I285356" s="2"/>
    </row>
    <row r="285364" spans="7:9" x14ac:dyDescent="0.25">
      <c r="G285364" s="2"/>
      <c r="H285364" s="2"/>
      <c r="I285364" s="2"/>
    </row>
    <row r="285372" spans="7:9" x14ac:dyDescent="0.25">
      <c r="G285372" s="2"/>
      <c r="H285372" s="2"/>
      <c r="I285372" s="2"/>
    </row>
    <row r="285380" spans="7:9" x14ac:dyDescent="0.25">
      <c r="G285380" s="2"/>
      <c r="H285380" s="2"/>
      <c r="I285380" s="2"/>
    </row>
    <row r="285388" spans="7:9" x14ac:dyDescent="0.25">
      <c r="G285388" s="2"/>
      <c r="H285388" s="2"/>
      <c r="I285388" s="2"/>
    </row>
    <row r="285396" spans="7:9" x14ac:dyDescent="0.25">
      <c r="G285396" s="2"/>
      <c r="H285396" s="2"/>
      <c r="I285396" s="2"/>
    </row>
    <row r="285404" spans="7:9" x14ac:dyDescent="0.25">
      <c r="G285404" s="2"/>
      <c r="H285404" s="2"/>
      <c r="I285404" s="2"/>
    </row>
    <row r="285412" spans="7:9" x14ac:dyDescent="0.25">
      <c r="G285412" s="2"/>
      <c r="H285412" s="2"/>
      <c r="I285412" s="2"/>
    </row>
    <row r="285420" spans="7:9" x14ac:dyDescent="0.25">
      <c r="G285420" s="2"/>
      <c r="H285420" s="2"/>
      <c r="I285420" s="2"/>
    </row>
    <row r="285428" spans="7:9" x14ac:dyDescent="0.25">
      <c r="G285428" s="2"/>
      <c r="H285428" s="2"/>
      <c r="I285428" s="2"/>
    </row>
    <row r="285436" spans="7:9" x14ac:dyDescent="0.25">
      <c r="G285436" s="2"/>
      <c r="H285436" s="2"/>
      <c r="I285436" s="2"/>
    </row>
    <row r="285444" spans="7:9" x14ac:dyDescent="0.25">
      <c r="G285444" s="2"/>
      <c r="H285444" s="2"/>
      <c r="I285444" s="2"/>
    </row>
    <row r="285452" spans="7:9" x14ac:dyDescent="0.25">
      <c r="G285452" s="2"/>
      <c r="H285452" s="2"/>
      <c r="I285452" s="2"/>
    </row>
    <row r="285460" spans="7:9" x14ac:dyDescent="0.25">
      <c r="G285460" s="2"/>
      <c r="H285460" s="2"/>
      <c r="I285460" s="2"/>
    </row>
    <row r="285468" spans="7:9" x14ac:dyDescent="0.25">
      <c r="G285468" s="2"/>
      <c r="H285468" s="2"/>
      <c r="I285468" s="2"/>
    </row>
    <row r="285476" spans="7:9" x14ac:dyDescent="0.25">
      <c r="G285476" s="2"/>
      <c r="H285476" s="2"/>
      <c r="I285476" s="2"/>
    </row>
    <row r="285484" spans="7:9" x14ac:dyDescent="0.25">
      <c r="G285484" s="2"/>
      <c r="H285484" s="2"/>
      <c r="I285484" s="2"/>
    </row>
    <row r="285492" spans="7:9" x14ac:dyDescent="0.25">
      <c r="G285492" s="2"/>
      <c r="H285492" s="2"/>
      <c r="I285492" s="2"/>
    </row>
    <row r="285500" spans="7:9" x14ac:dyDescent="0.25">
      <c r="G285500" s="2"/>
      <c r="H285500" s="2"/>
      <c r="I285500" s="2"/>
    </row>
    <row r="285508" spans="7:9" x14ac:dyDescent="0.25">
      <c r="G285508" s="2"/>
      <c r="H285508" s="2"/>
      <c r="I285508" s="2"/>
    </row>
    <row r="285516" spans="7:9" x14ac:dyDescent="0.25">
      <c r="G285516" s="2"/>
      <c r="H285516" s="2"/>
      <c r="I285516" s="2"/>
    </row>
    <row r="285524" spans="7:9" x14ac:dyDescent="0.25">
      <c r="G285524" s="2"/>
      <c r="H285524" s="2"/>
      <c r="I285524" s="2"/>
    </row>
    <row r="285532" spans="7:9" x14ac:dyDescent="0.25">
      <c r="G285532" s="2"/>
      <c r="H285532" s="2"/>
      <c r="I285532" s="2"/>
    </row>
    <row r="285540" spans="7:9" x14ac:dyDescent="0.25">
      <c r="G285540" s="2"/>
      <c r="H285540" s="2"/>
      <c r="I285540" s="2"/>
    </row>
    <row r="285548" spans="7:9" x14ac:dyDescent="0.25">
      <c r="G285548" s="2"/>
      <c r="H285548" s="2"/>
      <c r="I285548" s="2"/>
    </row>
    <row r="285556" spans="7:9" x14ac:dyDescent="0.25">
      <c r="G285556" s="2"/>
      <c r="H285556" s="2"/>
      <c r="I285556" s="2"/>
    </row>
    <row r="285564" spans="7:9" x14ac:dyDescent="0.25">
      <c r="G285564" s="2"/>
      <c r="H285564" s="2"/>
      <c r="I285564" s="2"/>
    </row>
    <row r="285572" spans="7:9" x14ac:dyDescent="0.25">
      <c r="G285572" s="2"/>
      <c r="H285572" s="2"/>
      <c r="I285572" s="2"/>
    </row>
    <row r="285580" spans="7:9" x14ac:dyDescent="0.25">
      <c r="G285580" s="2"/>
      <c r="H285580" s="2"/>
      <c r="I285580" s="2"/>
    </row>
    <row r="285588" spans="7:9" x14ac:dyDescent="0.25">
      <c r="G285588" s="2"/>
      <c r="H285588" s="2"/>
      <c r="I285588" s="2"/>
    </row>
    <row r="285596" spans="7:9" x14ac:dyDescent="0.25">
      <c r="G285596" s="2"/>
      <c r="H285596" s="2"/>
      <c r="I285596" s="2"/>
    </row>
    <row r="285604" spans="7:9" x14ac:dyDescent="0.25">
      <c r="G285604" s="2"/>
      <c r="H285604" s="2"/>
      <c r="I285604" s="2"/>
    </row>
    <row r="285612" spans="7:9" x14ac:dyDescent="0.25">
      <c r="G285612" s="2"/>
      <c r="H285612" s="2"/>
      <c r="I285612" s="2"/>
    </row>
    <row r="285620" spans="7:9" x14ac:dyDescent="0.25">
      <c r="G285620" s="2"/>
      <c r="H285620" s="2"/>
      <c r="I285620" s="2"/>
    </row>
    <row r="285628" spans="7:9" x14ac:dyDescent="0.25">
      <c r="G285628" s="2"/>
      <c r="H285628" s="2"/>
      <c r="I285628" s="2"/>
    </row>
    <row r="285636" spans="7:9" x14ac:dyDescent="0.25">
      <c r="G285636" s="2"/>
      <c r="H285636" s="2"/>
      <c r="I285636" s="2"/>
    </row>
    <row r="285644" spans="7:9" x14ac:dyDescent="0.25">
      <c r="G285644" s="2"/>
      <c r="H285644" s="2"/>
      <c r="I285644" s="2"/>
    </row>
    <row r="285652" spans="7:9" x14ac:dyDescent="0.25">
      <c r="G285652" s="2"/>
      <c r="H285652" s="2"/>
      <c r="I285652" s="2"/>
    </row>
    <row r="285660" spans="7:9" x14ac:dyDescent="0.25">
      <c r="G285660" s="2"/>
      <c r="H285660" s="2"/>
      <c r="I285660" s="2"/>
    </row>
    <row r="285668" spans="7:9" x14ac:dyDescent="0.25">
      <c r="G285668" s="2"/>
      <c r="H285668" s="2"/>
      <c r="I285668" s="2"/>
    </row>
    <row r="285676" spans="7:9" x14ac:dyDescent="0.25">
      <c r="G285676" s="2"/>
      <c r="H285676" s="2"/>
      <c r="I285676" s="2"/>
    </row>
    <row r="285684" spans="7:9" x14ac:dyDescent="0.25">
      <c r="G285684" s="2"/>
      <c r="H285684" s="2"/>
      <c r="I285684" s="2"/>
    </row>
    <row r="285692" spans="7:9" x14ac:dyDescent="0.25">
      <c r="G285692" s="2"/>
      <c r="H285692" s="2"/>
      <c r="I285692" s="2"/>
    </row>
    <row r="285700" spans="7:9" x14ac:dyDescent="0.25">
      <c r="G285700" s="2"/>
      <c r="H285700" s="2"/>
      <c r="I285700" s="2"/>
    </row>
    <row r="285708" spans="7:9" x14ac:dyDescent="0.25">
      <c r="G285708" s="2"/>
      <c r="H285708" s="2"/>
      <c r="I285708" s="2"/>
    </row>
    <row r="285716" spans="7:9" x14ac:dyDescent="0.25">
      <c r="G285716" s="2"/>
      <c r="H285716" s="2"/>
      <c r="I285716" s="2"/>
    </row>
    <row r="285724" spans="7:9" x14ac:dyDescent="0.25">
      <c r="G285724" s="2"/>
      <c r="H285724" s="2"/>
      <c r="I285724" s="2"/>
    </row>
    <row r="285732" spans="7:9" x14ac:dyDescent="0.25">
      <c r="G285732" s="2"/>
      <c r="H285732" s="2"/>
      <c r="I285732" s="2"/>
    </row>
    <row r="285740" spans="7:9" x14ac:dyDescent="0.25">
      <c r="G285740" s="2"/>
      <c r="H285740" s="2"/>
      <c r="I285740" s="2"/>
    </row>
    <row r="285748" spans="7:9" x14ac:dyDescent="0.25">
      <c r="G285748" s="2"/>
      <c r="H285748" s="2"/>
      <c r="I285748" s="2"/>
    </row>
    <row r="285756" spans="7:9" x14ac:dyDescent="0.25">
      <c r="G285756" s="2"/>
      <c r="H285756" s="2"/>
      <c r="I285756" s="2"/>
    </row>
    <row r="285764" spans="7:9" x14ac:dyDescent="0.25">
      <c r="G285764" s="2"/>
      <c r="H285764" s="2"/>
      <c r="I285764" s="2"/>
    </row>
    <row r="285772" spans="7:9" x14ac:dyDescent="0.25">
      <c r="G285772" s="2"/>
      <c r="H285772" s="2"/>
      <c r="I285772" s="2"/>
    </row>
    <row r="285780" spans="7:9" x14ac:dyDescent="0.25">
      <c r="G285780" s="2"/>
      <c r="H285780" s="2"/>
      <c r="I285780" s="2"/>
    </row>
    <row r="285788" spans="7:9" x14ac:dyDescent="0.25">
      <c r="G285788" s="2"/>
      <c r="H285788" s="2"/>
      <c r="I285788" s="2"/>
    </row>
    <row r="285796" spans="7:9" x14ac:dyDescent="0.25">
      <c r="G285796" s="2"/>
      <c r="H285796" s="2"/>
      <c r="I285796" s="2"/>
    </row>
    <row r="285804" spans="7:9" x14ac:dyDescent="0.25">
      <c r="G285804" s="2"/>
      <c r="H285804" s="2"/>
      <c r="I285804" s="2"/>
    </row>
    <row r="285812" spans="7:9" x14ac:dyDescent="0.25">
      <c r="G285812" s="2"/>
      <c r="H285812" s="2"/>
      <c r="I285812" s="2"/>
    </row>
    <row r="285820" spans="7:9" x14ac:dyDescent="0.25">
      <c r="G285820" s="2"/>
      <c r="H285820" s="2"/>
      <c r="I285820" s="2"/>
    </row>
    <row r="285828" spans="7:9" x14ac:dyDescent="0.25">
      <c r="G285828" s="2"/>
      <c r="H285828" s="2"/>
      <c r="I285828" s="2"/>
    </row>
    <row r="285836" spans="7:9" x14ac:dyDescent="0.25">
      <c r="G285836" s="2"/>
      <c r="H285836" s="2"/>
      <c r="I285836" s="2"/>
    </row>
    <row r="285844" spans="7:9" x14ac:dyDescent="0.25">
      <c r="G285844" s="2"/>
      <c r="H285844" s="2"/>
      <c r="I285844" s="2"/>
    </row>
    <row r="285852" spans="7:9" x14ac:dyDescent="0.25">
      <c r="G285852" s="2"/>
      <c r="H285852" s="2"/>
      <c r="I285852" s="2"/>
    </row>
    <row r="285860" spans="7:9" x14ac:dyDescent="0.25">
      <c r="G285860" s="2"/>
      <c r="H285860" s="2"/>
      <c r="I285860" s="2"/>
    </row>
    <row r="285868" spans="7:9" x14ac:dyDescent="0.25">
      <c r="G285868" s="2"/>
      <c r="H285868" s="2"/>
      <c r="I285868" s="2"/>
    </row>
    <row r="285876" spans="7:9" x14ac:dyDescent="0.25">
      <c r="G285876" s="2"/>
      <c r="H285876" s="2"/>
      <c r="I285876" s="2"/>
    </row>
    <row r="285884" spans="7:9" x14ac:dyDescent="0.25">
      <c r="G285884" s="2"/>
      <c r="H285884" s="2"/>
      <c r="I285884" s="2"/>
    </row>
    <row r="285892" spans="7:9" x14ac:dyDescent="0.25">
      <c r="G285892" s="2"/>
      <c r="H285892" s="2"/>
      <c r="I285892" s="2"/>
    </row>
    <row r="285900" spans="7:9" x14ac:dyDescent="0.25">
      <c r="G285900" s="2"/>
      <c r="H285900" s="2"/>
      <c r="I285900" s="2"/>
    </row>
    <row r="285908" spans="7:9" x14ac:dyDescent="0.25">
      <c r="G285908" s="2"/>
      <c r="H285908" s="2"/>
      <c r="I285908" s="2"/>
    </row>
    <row r="285916" spans="7:9" x14ac:dyDescent="0.25">
      <c r="G285916" s="2"/>
      <c r="H285916" s="2"/>
      <c r="I285916" s="2"/>
    </row>
    <row r="285924" spans="7:9" x14ac:dyDescent="0.25">
      <c r="G285924" s="2"/>
      <c r="H285924" s="2"/>
      <c r="I285924" s="2"/>
    </row>
    <row r="285932" spans="7:9" x14ac:dyDescent="0.25">
      <c r="G285932" s="2"/>
      <c r="H285932" s="2"/>
      <c r="I285932" s="2"/>
    </row>
    <row r="285940" spans="7:9" x14ac:dyDescent="0.25">
      <c r="G285940" s="2"/>
      <c r="H285940" s="2"/>
      <c r="I285940" s="2"/>
    </row>
    <row r="285948" spans="7:9" x14ac:dyDescent="0.25">
      <c r="G285948" s="2"/>
      <c r="H285948" s="2"/>
      <c r="I285948" s="2"/>
    </row>
    <row r="285956" spans="7:9" x14ac:dyDescent="0.25">
      <c r="G285956" s="2"/>
      <c r="H285956" s="2"/>
      <c r="I285956" s="2"/>
    </row>
    <row r="285964" spans="7:9" x14ac:dyDescent="0.25">
      <c r="G285964" s="2"/>
      <c r="H285964" s="2"/>
      <c r="I285964" s="2"/>
    </row>
    <row r="285972" spans="7:9" x14ac:dyDescent="0.25">
      <c r="G285972" s="2"/>
      <c r="H285972" s="2"/>
      <c r="I285972" s="2"/>
    </row>
    <row r="285980" spans="7:9" x14ac:dyDescent="0.25">
      <c r="G285980" s="2"/>
      <c r="H285980" s="2"/>
      <c r="I285980" s="2"/>
    </row>
    <row r="285988" spans="7:9" x14ac:dyDescent="0.25">
      <c r="G285988" s="2"/>
      <c r="H285988" s="2"/>
      <c r="I285988" s="2"/>
    </row>
    <row r="285996" spans="7:9" x14ac:dyDescent="0.25">
      <c r="G285996" s="2"/>
      <c r="H285996" s="2"/>
      <c r="I285996" s="2"/>
    </row>
    <row r="286004" spans="7:9" x14ac:dyDescent="0.25">
      <c r="G286004" s="2"/>
      <c r="H286004" s="2"/>
      <c r="I286004" s="2"/>
    </row>
    <row r="286012" spans="7:9" x14ac:dyDescent="0.25">
      <c r="G286012" s="2"/>
      <c r="H286012" s="2"/>
      <c r="I286012" s="2"/>
    </row>
    <row r="286020" spans="7:9" x14ac:dyDescent="0.25">
      <c r="G286020" s="2"/>
      <c r="H286020" s="2"/>
      <c r="I286020" s="2"/>
    </row>
    <row r="286028" spans="7:9" x14ac:dyDescent="0.25">
      <c r="G286028" s="2"/>
      <c r="H286028" s="2"/>
      <c r="I286028" s="2"/>
    </row>
    <row r="286036" spans="7:9" x14ac:dyDescent="0.25">
      <c r="G286036" s="2"/>
      <c r="H286036" s="2"/>
      <c r="I286036" s="2"/>
    </row>
    <row r="286044" spans="7:9" x14ac:dyDescent="0.25">
      <c r="G286044" s="2"/>
      <c r="H286044" s="2"/>
      <c r="I286044" s="2"/>
    </row>
    <row r="286052" spans="7:9" x14ac:dyDescent="0.25">
      <c r="G286052" s="2"/>
      <c r="H286052" s="2"/>
      <c r="I286052" s="2"/>
    </row>
    <row r="286060" spans="7:9" x14ac:dyDescent="0.25">
      <c r="G286060" s="2"/>
      <c r="H286060" s="2"/>
      <c r="I286060" s="2"/>
    </row>
    <row r="286068" spans="7:9" x14ac:dyDescent="0.25">
      <c r="G286068" s="2"/>
      <c r="H286068" s="2"/>
      <c r="I286068" s="2"/>
    </row>
    <row r="286076" spans="7:9" x14ac:dyDescent="0.25">
      <c r="G286076" s="2"/>
      <c r="H286076" s="2"/>
      <c r="I286076" s="2"/>
    </row>
    <row r="286084" spans="7:9" x14ac:dyDescent="0.25">
      <c r="G286084" s="2"/>
      <c r="H286084" s="2"/>
      <c r="I286084" s="2"/>
    </row>
    <row r="286092" spans="7:9" x14ac:dyDescent="0.25">
      <c r="G286092" s="2"/>
      <c r="H286092" s="2"/>
      <c r="I286092" s="2"/>
    </row>
    <row r="286100" spans="7:9" x14ac:dyDescent="0.25">
      <c r="G286100" s="2"/>
      <c r="H286100" s="2"/>
      <c r="I286100" s="2"/>
    </row>
    <row r="286108" spans="7:9" x14ac:dyDescent="0.25">
      <c r="G286108" s="2"/>
      <c r="H286108" s="2"/>
      <c r="I286108" s="2"/>
    </row>
    <row r="286116" spans="7:9" x14ac:dyDescent="0.25">
      <c r="G286116" s="2"/>
      <c r="H286116" s="2"/>
      <c r="I286116" s="2"/>
    </row>
    <row r="286124" spans="7:9" x14ac:dyDescent="0.25">
      <c r="G286124" s="2"/>
      <c r="H286124" s="2"/>
      <c r="I286124" s="2"/>
    </row>
    <row r="286132" spans="7:9" x14ac:dyDescent="0.25">
      <c r="G286132" s="2"/>
      <c r="H286132" s="2"/>
      <c r="I286132" s="2"/>
    </row>
    <row r="286140" spans="7:9" x14ac:dyDescent="0.25">
      <c r="G286140" s="2"/>
      <c r="H286140" s="2"/>
      <c r="I286140" s="2"/>
    </row>
    <row r="286148" spans="7:9" x14ac:dyDescent="0.25">
      <c r="G286148" s="2"/>
      <c r="H286148" s="2"/>
      <c r="I286148" s="2"/>
    </row>
    <row r="286156" spans="7:9" x14ac:dyDescent="0.25">
      <c r="G286156" s="2"/>
      <c r="H286156" s="2"/>
      <c r="I286156" s="2"/>
    </row>
    <row r="286164" spans="7:9" x14ac:dyDescent="0.25">
      <c r="G286164" s="2"/>
      <c r="H286164" s="2"/>
      <c r="I286164" s="2"/>
    </row>
    <row r="286172" spans="7:9" x14ac:dyDescent="0.25">
      <c r="G286172" s="2"/>
      <c r="H286172" s="2"/>
      <c r="I286172" s="2"/>
    </row>
    <row r="286180" spans="7:9" x14ac:dyDescent="0.25">
      <c r="G286180" s="2"/>
      <c r="H286180" s="2"/>
      <c r="I286180" s="2"/>
    </row>
    <row r="286188" spans="7:9" x14ac:dyDescent="0.25">
      <c r="G286188" s="2"/>
      <c r="H286188" s="2"/>
      <c r="I286188" s="2"/>
    </row>
    <row r="286196" spans="7:9" x14ac:dyDescent="0.25">
      <c r="G286196" s="2"/>
      <c r="H286196" s="2"/>
      <c r="I286196" s="2"/>
    </row>
    <row r="286204" spans="7:9" x14ac:dyDescent="0.25">
      <c r="G286204" s="2"/>
      <c r="H286204" s="2"/>
      <c r="I286204" s="2"/>
    </row>
    <row r="286212" spans="7:9" x14ac:dyDescent="0.25">
      <c r="G286212" s="2"/>
      <c r="H286212" s="2"/>
      <c r="I286212" s="2"/>
    </row>
    <row r="286220" spans="7:9" x14ac:dyDescent="0.25">
      <c r="G286220" s="2"/>
      <c r="H286220" s="2"/>
      <c r="I286220" s="2"/>
    </row>
    <row r="286228" spans="7:9" x14ac:dyDescent="0.25">
      <c r="G286228" s="2"/>
      <c r="H286228" s="2"/>
      <c r="I286228" s="2"/>
    </row>
    <row r="286236" spans="7:9" x14ac:dyDescent="0.25">
      <c r="G286236" s="2"/>
      <c r="H286236" s="2"/>
      <c r="I286236" s="2"/>
    </row>
    <row r="286244" spans="7:9" x14ac:dyDescent="0.25">
      <c r="G286244" s="2"/>
      <c r="H286244" s="2"/>
      <c r="I286244" s="2"/>
    </row>
    <row r="286252" spans="7:9" x14ac:dyDescent="0.25">
      <c r="G286252" s="2"/>
      <c r="H286252" s="2"/>
      <c r="I286252" s="2"/>
    </row>
    <row r="286260" spans="7:9" x14ac:dyDescent="0.25">
      <c r="G286260" s="2"/>
      <c r="H286260" s="2"/>
      <c r="I286260" s="2"/>
    </row>
    <row r="286268" spans="7:9" x14ac:dyDescent="0.25">
      <c r="G286268" s="2"/>
      <c r="H286268" s="2"/>
      <c r="I286268" s="2"/>
    </row>
    <row r="286276" spans="7:9" x14ac:dyDescent="0.25">
      <c r="G286276" s="2"/>
      <c r="H286276" s="2"/>
      <c r="I286276" s="2"/>
    </row>
    <row r="286284" spans="7:9" x14ac:dyDescent="0.25">
      <c r="G286284" s="2"/>
      <c r="H286284" s="2"/>
      <c r="I286284" s="2"/>
    </row>
    <row r="286292" spans="7:9" x14ac:dyDescent="0.25">
      <c r="G286292" s="2"/>
      <c r="H286292" s="2"/>
      <c r="I286292" s="2"/>
    </row>
    <row r="286300" spans="7:9" x14ac:dyDescent="0.25">
      <c r="G286300" s="2"/>
      <c r="H286300" s="2"/>
      <c r="I286300" s="2"/>
    </row>
    <row r="286308" spans="7:9" x14ac:dyDescent="0.25">
      <c r="G286308" s="2"/>
      <c r="H286308" s="2"/>
      <c r="I286308" s="2"/>
    </row>
    <row r="286316" spans="7:9" x14ac:dyDescent="0.25">
      <c r="G286316" s="2"/>
      <c r="H286316" s="2"/>
      <c r="I286316" s="2"/>
    </row>
    <row r="286324" spans="7:9" x14ac:dyDescent="0.25">
      <c r="G286324" s="2"/>
      <c r="H286324" s="2"/>
      <c r="I286324" s="2"/>
    </row>
    <row r="286332" spans="7:9" x14ac:dyDescent="0.25">
      <c r="G286332" s="2"/>
      <c r="H286332" s="2"/>
      <c r="I286332" s="2"/>
    </row>
    <row r="286340" spans="7:9" x14ac:dyDescent="0.25">
      <c r="G286340" s="2"/>
      <c r="H286340" s="2"/>
      <c r="I286340" s="2"/>
    </row>
    <row r="286348" spans="7:9" x14ac:dyDescent="0.25">
      <c r="G286348" s="2"/>
      <c r="H286348" s="2"/>
      <c r="I286348" s="2"/>
    </row>
    <row r="286356" spans="7:9" x14ac:dyDescent="0.25">
      <c r="G286356" s="2"/>
      <c r="H286356" s="2"/>
      <c r="I286356" s="2"/>
    </row>
    <row r="286364" spans="7:9" x14ac:dyDescent="0.25">
      <c r="G286364" s="2"/>
      <c r="H286364" s="2"/>
      <c r="I286364" s="2"/>
    </row>
    <row r="286372" spans="7:9" x14ac:dyDescent="0.25">
      <c r="G286372" s="2"/>
      <c r="H286372" s="2"/>
      <c r="I286372" s="2"/>
    </row>
    <row r="286380" spans="7:9" x14ac:dyDescent="0.25">
      <c r="G286380" s="2"/>
      <c r="H286380" s="2"/>
      <c r="I286380" s="2"/>
    </row>
    <row r="286388" spans="7:9" x14ac:dyDescent="0.25">
      <c r="G286388" s="2"/>
      <c r="H286388" s="2"/>
      <c r="I286388" s="2"/>
    </row>
    <row r="286396" spans="7:9" x14ac:dyDescent="0.25">
      <c r="G286396" s="2"/>
      <c r="H286396" s="2"/>
      <c r="I286396" s="2"/>
    </row>
    <row r="286404" spans="7:9" x14ac:dyDescent="0.25">
      <c r="G286404" s="2"/>
      <c r="H286404" s="2"/>
      <c r="I286404" s="2"/>
    </row>
    <row r="286412" spans="7:9" x14ac:dyDescent="0.25">
      <c r="G286412" s="2"/>
      <c r="H286412" s="2"/>
      <c r="I286412" s="2"/>
    </row>
    <row r="286420" spans="7:9" x14ac:dyDescent="0.25">
      <c r="G286420" s="2"/>
      <c r="H286420" s="2"/>
      <c r="I286420" s="2"/>
    </row>
    <row r="286428" spans="7:9" x14ac:dyDescent="0.25">
      <c r="G286428" s="2"/>
      <c r="H286428" s="2"/>
      <c r="I286428" s="2"/>
    </row>
    <row r="286436" spans="7:9" x14ac:dyDescent="0.25">
      <c r="G286436" s="2"/>
      <c r="H286436" s="2"/>
      <c r="I286436" s="2"/>
    </row>
    <row r="286444" spans="7:9" x14ac:dyDescent="0.25">
      <c r="G286444" s="2"/>
      <c r="H286444" s="2"/>
      <c r="I286444" s="2"/>
    </row>
    <row r="286452" spans="7:9" x14ac:dyDescent="0.25">
      <c r="G286452" s="2"/>
      <c r="H286452" s="2"/>
      <c r="I286452" s="2"/>
    </row>
    <row r="286460" spans="7:9" x14ac:dyDescent="0.25">
      <c r="G286460" s="2"/>
      <c r="H286460" s="2"/>
      <c r="I286460" s="2"/>
    </row>
    <row r="286468" spans="7:9" x14ac:dyDescent="0.25">
      <c r="G286468" s="2"/>
      <c r="H286468" s="2"/>
      <c r="I286468" s="2"/>
    </row>
    <row r="286476" spans="7:9" x14ac:dyDescent="0.25">
      <c r="G286476" s="2"/>
      <c r="H286476" s="2"/>
      <c r="I286476" s="2"/>
    </row>
    <row r="286484" spans="7:9" x14ac:dyDescent="0.25">
      <c r="G286484" s="2"/>
      <c r="H286484" s="2"/>
      <c r="I286484" s="2"/>
    </row>
    <row r="286492" spans="7:9" x14ac:dyDescent="0.25">
      <c r="G286492" s="2"/>
      <c r="H286492" s="2"/>
      <c r="I286492" s="2"/>
    </row>
    <row r="286500" spans="7:9" x14ac:dyDescent="0.25">
      <c r="G286500" s="2"/>
      <c r="H286500" s="2"/>
      <c r="I286500" s="2"/>
    </row>
    <row r="286508" spans="7:9" x14ac:dyDescent="0.25">
      <c r="G286508" s="2"/>
      <c r="H286508" s="2"/>
      <c r="I286508" s="2"/>
    </row>
    <row r="286516" spans="7:9" x14ac:dyDescent="0.25">
      <c r="G286516" s="2"/>
      <c r="H286516" s="2"/>
      <c r="I286516" s="2"/>
    </row>
    <row r="286524" spans="7:9" x14ac:dyDescent="0.25">
      <c r="G286524" s="2"/>
      <c r="H286524" s="2"/>
      <c r="I286524" s="2"/>
    </row>
    <row r="286532" spans="7:9" x14ac:dyDescent="0.25">
      <c r="G286532" s="2"/>
      <c r="H286532" s="2"/>
      <c r="I286532" s="2"/>
    </row>
    <row r="286540" spans="7:9" x14ac:dyDescent="0.25">
      <c r="G286540" s="2"/>
      <c r="H286540" s="2"/>
      <c r="I286540" s="2"/>
    </row>
    <row r="286548" spans="7:9" x14ac:dyDescent="0.25">
      <c r="G286548" s="2"/>
      <c r="H286548" s="2"/>
      <c r="I286548" s="2"/>
    </row>
    <row r="286556" spans="7:9" x14ac:dyDescent="0.25">
      <c r="G286556" s="2"/>
      <c r="H286556" s="2"/>
      <c r="I286556" s="2"/>
    </row>
    <row r="286564" spans="7:9" x14ac:dyDescent="0.25">
      <c r="G286564" s="2"/>
      <c r="H286564" s="2"/>
      <c r="I286564" s="2"/>
    </row>
    <row r="286572" spans="7:9" x14ac:dyDescent="0.25">
      <c r="G286572" s="2"/>
      <c r="H286572" s="2"/>
      <c r="I286572" s="2"/>
    </row>
    <row r="286580" spans="7:9" x14ac:dyDescent="0.25">
      <c r="G286580" s="2"/>
      <c r="H286580" s="2"/>
      <c r="I286580" s="2"/>
    </row>
    <row r="286588" spans="7:9" x14ac:dyDescent="0.25">
      <c r="G286588" s="2"/>
      <c r="H286588" s="2"/>
      <c r="I286588" s="2"/>
    </row>
    <row r="286596" spans="7:9" x14ac:dyDescent="0.25">
      <c r="G286596" s="2"/>
      <c r="H286596" s="2"/>
      <c r="I286596" s="2"/>
    </row>
    <row r="286604" spans="7:9" x14ac:dyDescent="0.25">
      <c r="G286604" s="2"/>
      <c r="H286604" s="2"/>
      <c r="I286604" s="2"/>
    </row>
    <row r="286612" spans="7:9" x14ac:dyDescent="0.25">
      <c r="G286612" s="2"/>
      <c r="H286612" s="2"/>
      <c r="I286612" s="2"/>
    </row>
    <row r="286620" spans="7:9" x14ac:dyDescent="0.25">
      <c r="G286620" s="2"/>
      <c r="H286620" s="2"/>
      <c r="I286620" s="2"/>
    </row>
    <row r="286628" spans="7:9" x14ac:dyDescent="0.25">
      <c r="G286628" s="2"/>
      <c r="H286628" s="2"/>
      <c r="I286628" s="2"/>
    </row>
    <row r="286636" spans="7:9" x14ac:dyDescent="0.25">
      <c r="G286636" s="2"/>
      <c r="H286636" s="2"/>
      <c r="I286636" s="2"/>
    </row>
    <row r="286644" spans="7:9" x14ac:dyDescent="0.25">
      <c r="G286644" s="2"/>
      <c r="H286644" s="2"/>
      <c r="I286644" s="2"/>
    </row>
    <row r="286652" spans="7:9" x14ac:dyDescent="0.25">
      <c r="G286652" s="2"/>
      <c r="H286652" s="2"/>
      <c r="I286652" s="2"/>
    </row>
    <row r="286660" spans="7:9" x14ac:dyDescent="0.25">
      <c r="G286660" s="2"/>
      <c r="H286660" s="2"/>
      <c r="I286660" s="2"/>
    </row>
    <row r="286668" spans="7:9" x14ac:dyDescent="0.25">
      <c r="G286668" s="2"/>
      <c r="H286668" s="2"/>
      <c r="I286668" s="2"/>
    </row>
    <row r="286676" spans="7:9" x14ac:dyDescent="0.25">
      <c r="G286676" s="2"/>
      <c r="H286676" s="2"/>
      <c r="I286676" s="2"/>
    </row>
    <row r="286684" spans="7:9" x14ac:dyDescent="0.25">
      <c r="G286684" s="2"/>
      <c r="H286684" s="2"/>
      <c r="I286684" s="2"/>
    </row>
    <row r="286692" spans="7:9" x14ac:dyDescent="0.25">
      <c r="G286692" s="2"/>
      <c r="H286692" s="2"/>
      <c r="I286692" s="2"/>
    </row>
    <row r="286700" spans="7:9" x14ac:dyDescent="0.25">
      <c r="G286700" s="2"/>
      <c r="H286700" s="2"/>
      <c r="I286700" s="2"/>
    </row>
    <row r="286708" spans="7:9" x14ac:dyDescent="0.25">
      <c r="G286708" s="2"/>
      <c r="H286708" s="2"/>
      <c r="I286708" s="2"/>
    </row>
    <row r="286716" spans="7:9" x14ac:dyDescent="0.25">
      <c r="G286716" s="2"/>
      <c r="H286716" s="2"/>
      <c r="I286716" s="2"/>
    </row>
    <row r="286724" spans="7:9" x14ac:dyDescent="0.25">
      <c r="G286724" s="2"/>
      <c r="H286724" s="2"/>
      <c r="I286724" s="2"/>
    </row>
    <row r="286732" spans="7:9" x14ac:dyDescent="0.25">
      <c r="G286732" s="2"/>
      <c r="H286732" s="2"/>
      <c r="I286732" s="2"/>
    </row>
    <row r="286740" spans="7:9" x14ac:dyDescent="0.25">
      <c r="G286740" s="2"/>
      <c r="H286740" s="2"/>
      <c r="I286740" s="2"/>
    </row>
    <row r="286748" spans="7:9" x14ac:dyDescent="0.25">
      <c r="G286748" s="2"/>
      <c r="H286748" s="2"/>
      <c r="I286748" s="2"/>
    </row>
    <row r="286756" spans="7:9" x14ac:dyDescent="0.25">
      <c r="G286756" s="2"/>
      <c r="H286756" s="2"/>
      <c r="I286756" s="2"/>
    </row>
    <row r="286764" spans="7:9" x14ac:dyDescent="0.25">
      <c r="G286764" s="2"/>
      <c r="H286764" s="2"/>
      <c r="I286764" s="2"/>
    </row>
    <row r="286772" spans="7:9" x14ac:dyDescent="0.25">
      <c r="G286772" s="2"/>
      <c r="H286772" s="2"/>
      <c r="I286772" s="2"/>
    </row>
    <row r="286780" spans="7:9" x14ac:dyDescent="0.25">
      <c r="G286780" s="2"/>
      <c r="H286780" s="2"/>
      <c r="I286780" s="2"/>
    </row>
    <row r="286788" spans="7:9" x14ac:dyDescent="0.25">
      <c r="G286788" s="2"/>
      <c r="H286788" s="2"/>
      <c r="I286788" s="2"/>
    </row>
    <row r="286796" spans="7:9" x14ac:dyDescent="0.25">
      <c r="G286796" s="2"/>
      <c r="H286796" s="2"/>
      <c r="I286796" s="2"/>
    </row>
    <row r="286804" spans="7:9" x14ac:dyDescent="0.25">
      <c r="G286804" s="2"/>
      <c r="H286804" s="2"/>
      <c r="I286804" s="2"/>
    </row>
    <row r="286812" spans="7:9" x14ac:dyDescent="0.25">
      <c r="G286812" s="2"/>
      <c r="H286812" s="2"/>
      <c r="I286812" s="2"/>
    </row>
    <row r="286820" spans="7:9" x14ac:dyDescent="0.25">
      <c r="G286820" s="2"/>
      <c r="H286820" s="2"/>
      <c r="I286820" s="2"/>
    </row>
    <row r="286828" spans="7:9" x14ac:dyDescent="0.25">
      <c r="G286828" s="2"/>
      <c r="H286828" s="2"/>
      <c r="I286828" s="2"/>
    </row>
    <row r="286836" spans="7:9" x14ac:dyDescent="0.25">
      <c r="G286836" s="2"/>
      <c r="H286836" s="2"/>
      <c r="I286836" s="2"/>
    </row>
    <row r="286844" spans="7:9" x14ac:dyDescent="0.25">
      <c r="G286844" s="2"/>
      <c r="H286844" s="2"/>
      <c r="I286844" s="2"/>
    </row>
    <row r="286852" spans="7:9" x14ac:dyDescent="0.25">
      <c r="G286852" s="2"/>
      <c r="H286852" s="2"/>
      <c r="I286852" s="2"/>
    </row>
    <row r="286860" spans="7:9" x14ac:dyDescent="0.25">
      <c r="G286860" s="2"/>
      <c r="H286860" s="2"/>
      <c r="I286860" s="2"/>
    </row>
    <row r="286868" spans="7:9" x14ac:dyDescent="0.25">
      <c r="G286868" s="2"/>
      <c r="H286868" s="2"/>
      <c r="I286868" s="2"/>
    </row>
    <row r="286876" spans="7:9" x14ac:dyDescent="0.25">
      <c r="G286876" s="2"/>
      <c r="H286876" s="2"/>
      <c r="I286876" s="2"/>
    </row>
    <row r="286884" spans="7:9" x14ac:dyDescent="0.25">
      <c r="G286884" s="2"/>
      <c r="H286884" s="2"/>
      <c r="I286884" s="2"/>
    </row>
    <row r="286892" spans="7:9" x14ac:dyDescent="0.25">
      <c r="G286892" s="2"/>
      <c r="H286892" s="2"/>
      <c r="I286892" s="2"/>
    </row>
    <row r="286900" spans="7:9" x14ac:dyDescent="0.25">
      <c r="G286900" s="2"/>
      <c r="H286900" s="2"/>
      <c r="I286900" s="2"/>
    </row>
    <row r="286908" spans="7:9" x14ac:dyDescent="0.25">
      <c r="G286908" s="2"/>
      <c r="H286908" s="2"/>
      <c r="I286908" s="2"/>
    </row>
    <row r="286916" spans="7:9" x14ac:dyDescent="0.25">
      <c r="G286916" s="2"/>
      <c r="H286916" s="2"/>
      <c r="I286916" s="2"/>
    </row>
    <row r="286924" spans="7:9" x14ac:dyDescent="0.25">
      <c r="G286924" s="2"/>
      <c r="H286924" s="2"/>
      <c r="I286924" s="2"/>
    </row>
    <row r="286932" spans="7:9" x14ac:dyDescent="0.25">
      <c r="G286932" s="2"/>
      <c r="H286932" s="2"/>
      <c r="I286932" s="2"/>
    </row>
    <row r="286940" spans="7:9" x14ac:dyDescent="0.25">
      <c r="G286940" s="2"/>
      <c r="H286940" s="2"/>
      <c r="I286940" s="2"/>
    </row>
    <row r="286948" spans="7:9" x14ac:dyDescent="0.25">
      <c r="G286948" s="2"/>
      <c r="H286948" s="2"/>
      <c r="I286948" s="2"/>
    </row>
    <row r="286956" spans="7:9" x14ac:dyDescent="0.25">
      <c r="G286956" s="2"/>
      <c r="H286956" s="2"/>
      <c r="I286956" s="2"/>
    </row>
    <row r="286964" spans="7:9" x14ac:dyDescent="0.25">
      <c r="G286964" s="2"/>
      <c r="H286964" s="2"/>
      <c r="I286964" s="2"/>
    </row>
    <row r="286972" spans="7:9" x14ac:dyDescent="0.25">
      <c r="G286972" s="2"/>
      <c r="H286972" s="2"/>
      <c r="I286972" s="2"/>
    </row>
    <row r="286980" spans="7:9" x14ac:dyDescent="0.25">
      <c r="G286980" s="2"/>
      <c r="H286980" s="2"/>
      <c r="I286980" s="2"/>
    </row>
    <row r="286988" spans="7:9" x14ac:dyDescent="0.25">
      <c r="G286988" s="2"/>
      <c r="H286988" s="2"/>
      <c r="I286988" s="2"/>
    </row>
    <row r="286996" spans="7:9" x14ac:dyDescent="0.25">
      <c r="G286996" s="2"/>
      <c r="H286996" s="2"/>
      <c r="I286996" s="2"/>
    </row>
    <row r="287004" spans="7:9" x14ac:dyDescent="0.25">
      <c r="G287004" s="2"/>
      <c r="H287004" s="2"/>
      <c r="I287004" s="2"/>
    </row>
    <row r="287012" spans="7:9" x14ac:dyDescent="0.25">
      <c r="G287012" s="2"/>
      <c r="H287012" s="2"/>
      <c r="I287012" s="2"/>
    </row>
    <row r="287020" spans="7:9" x14ac:dyDescent="0.25">
      <c r="G287020" s="2"/>
      <c r="H287020" s="2"/>
      <c r="I287020" s="2"/>
    </row>
    <row r="287028" spans="7:9" x14ac:dyDescent="0.25">
      <c r="G287028" s="2"/>
      <c r="H287028" s="2"/>
      <c r="I287028" s="2"/>
    </row>
    <row r="287036" spans="7:9" x14ac:dyDescent="0.25">
      <c r="G287036" s="2"/>
      <c r="H287036" s="2"/>
      <c r="I287036" s="2"/>
    </row>
    <row r="287044" spans="7:9" x14ac:dyDescent="0.25">
      <c r="G287044" s="2"/>
      <c r="H287044" s="2"/>
      <c r="I287044" s="2"/>
    </row>
    <row r="287052" spans="7:9" x14ac:dyDescent="0.25">
      <c r="G287052" s="2"/>
      <c r="H287052" s="2"/>
      <c r="I287052" s="2"/>
    </row>
    <row r="287060" spans="7:9" x14ac:dyDescent="0.25">
      <c r="G287060" s="2"/>
      <c r="H287060" s="2"/>
      <c r="I287060" s="2"/>
    </row>
    <row r="287068" spans="7:9" x14ac:dyDescent="0.25">
      <c r="G287068" s="2"/>
      <c r="H287068" s="2"/>
      <c r="I287068" s="2"/>
    </row>
    <row r="287076" spans="7:9" x14ac:dyDescent="0.25">
      <c r="G287076" s="2"/>
      <c r="H287076" s="2"/>
      <c r="I287076" s="2"/>
    </row>
    <row r="287084" spans="7:9" x14ac:dyDescent="0.25">
      <c r="G287084" s="2"/>
      <c r="H287084" s="2"/>
      <c r="I287084" s="2"/>
    </row>
    <row r="287092" spans="7:9" x14ac:dyDescent="0.25">
      <c r="G287092" s="2"/>
      <c r="H287092" s="2"/>
      <c r="I287092" s="2"/>
    </row>
    <row r="287100" spans="7:9" x14ac:dyDescent="0.25">
      <c r="G287100" s="2"/>
      <c r="H287100" s="2"/>
      <c r="I287100" s="2"/>
    </row>
    <row r="287108" spans="7:9" x14ac:dyDescent="0.25">
      <c r="G287108" s="2"/>
      <c r="H287108" s="2"/>
      <c r="I287108" s="2"/>
    </row>
    <row r="287116" spans="7:9" x14ac:dyDescent="0.25">
      <c r="G287116" s="2"/>
      <c r="H287116" s="2"/>
      <c r="I287116" s="2"/>
    </row>
    <row r="287124" spans="7:9" x14ac:dyDescent="0.25">
      <c r="G287124" s="2"/>
      <c r="H287124" s="2"/>
      <c r="I287124" s="2"/>
    </row>
    <row r="287132" spans="7:9" x14ac:dyDescent="0.25">
      <c r="G287132" s="2"/>
      <c r="H287132" s="2"/>
      <c r="I287132" s="2"/>
    </row>
    <row r="287140" spans="7:9" x14ac:dyDescent="0.25">
      <c r="G287140" s="2"/>
      <c r="H287140" s="2"/>
      <c r="I287140" s="2"/>
    </row>
    <row r="287148" spans="7:9" x14ac:dyDescent="0.25">
      <c r="G287148" s="2"/>
      <c r="H287148" s="2"/>
      <c r="I287148" s="2"/>
    </row>
    <row r="287156" spans="7:9" x14ac:dyDescent="0.25">
      <c r="G287156" s="2"/>
      <c r="H287156" s="2"/>
      <c r="I287156" s="2"/>
    </row>
    <row r="287164" spans="7:9" x14ac:dyDescent="0.25">
      <c r="G287164" s="2"/>
      <c r="H287164" s="2"/>
      <c r="I287164" s="2"/>
    </row>
    <row r="287172" spans="7:9" x14ac:dyDescent="0.25">
      <c r="G287172" s="2"/>
      <c r="H287172" s="2"/>
      <c r="I287172" s="2"/>
    </row>
    <row r="287180" spans="7:9" x14ac:dyDescent="0.25">
      <c r="G287180" s="2"/>
      <c r="H287180" s="2"/>
      <c r="I287180" s="2"/>
    </row>
    <row r="287188" spans="7:9" x14ac:dyDescent="0.25">
      <c r="G287188" s="2"/>
      <c r="H287188" s="2"/>
      <c r="I287188" s="2"/>
    </row>
    <row r="287196" spans="7:9" x14ac:dyDescent="0.25">
      <c r="G287196" s="2"/>
      <c r="H287196" s="2"/>
      <c r="I287196" s="2"/>
    </row>
    <row r="287204" spans="7:9" x14ac:dyDescent="0.25">
      <c r="G287204" s="2"/>
      <c r="H287204" s="2"/>
      <c r="I287204" s="2"/>
    </row>
    <row r="287212" spans="7:9" x14ac:dyDescent="0.25">
      <c r="G287212" s="2"/>
      <c r="H287212" s="2"/>
      <c r="I287212" s="2"/>
    </row>
    <row r="287220" spans="7:9" x14ac:dyDescent="0.25">
      <c r="G287220" s="2"/>
      <c r="H287220" s="2"/>
      <c r="I287220" s="2"/>
    </row>
    <row r="287228" spans="7:9" x14ac:dyDescent="0.25">
      <c r="G287228" s="2"/>
      <c r="H287228" s="2"/>
      <c r="I287228" s="2"/>
    </row>
    <row r="287236" spans="7:9" x14ac:dyDescent="0.25">
      <c r="G287236" s="2"/>
      <c r="H287236" s="2"/>
      <c r="I287236" s="2"/>
    </row>
    <row r="287244" spans="7:9" x14ac:dyDescent="0.25">
      <c r="G287244" s="2"/>
      <c r="H287244" s="2"/>
      <c r="I287244" s="2"/>
    </row>
    <row r="287252" spans="7:9" x14ac:dyDescent="0.25">
      <c r="G287252" s="2"/>
      <c r="H287252" s="2"/>
      <c r="I287252" s="2"/>
    </row>
    <row r="287260" spans="7:9" x14ac:dyDescent="0.25">
      <c r="G287260" s="2"/>
      <c r="H287260" s="2"/>
      <c r="I287260" s="2"/>
    </row>
    <row r="287268" spans="7:9" x14ac:dyDescent="0.25">
      <c r="G287268" s="2"/>
      <c r="H287268" s="2"/>
      <c r="I287268" s="2"/>
    </row>
    <row r="287276" spans="7:9" x14ac:dyDescent="0.25">
      <c r="G287276" s="2"/>
      <c r="H287276" s="2"/>
      <c r="I287276" s="2"/>
    </row>
    <row r="287284" spans="7:9" x14ac:dyDescent="0.25">
      <c r="G287284" s="2"/>
      <c r="H287284" s="2"/>
      <c r="I287284" s="2"/>
    </row>
    <row r="287292" spans="7:9" x14ac:dyDescent="0.25">
      <c r="G287292" s="2"/>
      <c r="H287292" s="2"/>
      <c r="I287292" s="2"/>
    </row>
    <row r="287300" spans="7:9" x14ac:dyDescent="0.25">
      <c r="G287300" s="2"/>
      <c r="H287300" s="2"/>
      <c r="I287300" s="2"/>
    </row>
    <row r="287308" spans="7:9" x14ac:dyDescent="0.25">
      <c r="G287308" s="2"/>
      <c r="H287308" s="2"/>
      <c r="I287308" s="2"/>
    </row>
    <row r="287316" spans="7:9" x14ac:dyDescent="0.25">
      <c r="G287316" s="2"/>
      <c r="H287316" s="2"/>
      <c r="I287316" s="2"/>
    </row>
    <row r="287324" spans="7:9" x14ac:dyDescent="0.25">
      <c r="G287324" s="2"/>
      <c r="H287324" s="2"/>
      <c r="I287324" s="2"/>
    </row>
    <row r="287332" spans="7:9" x14ac:dyDescent="0.25">
      <c r="G287332" s="2"/>
      <c r="H287332" s="2"/>
      <c r="I287332" s="2"/>
    </row>
    <row r="287340" spans="7:9" x14ac:dyDescent="0.25">
      <c r="G287340" s="2"/>
      <c r="H287340" s="2"/>
      <c r="I287340" s="2"/>
    </row>
    <row r="287348" spans="7:9" x14ac:dyDescent="0.25">
      <c r="G287348" s="2"/>
      <c r="H287348" s="2"/>
      <c r="I287348" s="2"/>
    </row>
    <row r="287356" spans="7:9" x14ac:dyDescent="0.25">
      <c r="G287356" s="2"/>
      <c r="H287356" s="2"/>
      <c r="I287356" s="2"/>
    </row>
    <row r="287364" spans="7:9" x14ac:dyDescent="0.25">
      <c r="G287364" s="2"/>
      <c r="H287364" s="2"/>
      <c r="I287364" s="2"/>
    </row>
    <row r="287372" spans="7:9" x14ac:dyDescent="0.25">
      <c r="G287372" s="2"/>
      <c r="H287372" s="2"/>
      <c r="I287372" s="2"/>
    </row>
    <row r="287380" spans="7:9" x14ac:dyDescent="0.25">
      <c r="G287380" s="2"/>
      <c r="H287380" s="2"/>
      <c r="I287380" s="2"/>
    </row>
    <row r="287388" spans="7:9" x14ac:dyDescent="0.25">
      <c r="G287388" s="2"/>
      <c r="H287388" s="2"/>
      <c r="I287388" s="2"/>
    </row>
    <row r="287396" spans="7:9" x14ac:dyDescent="0.25">
      <c r="G287396" s="2"/>
      <c r="H287396" s="2"/>
      <c r="I287396" s="2"/>
    </row>
    <row r="287404" spans="7:9" x14ac:dyDescent="0.25">
      <c r="G287404" s="2"/>
      <c r="H287404" s="2"/>
      <c r="I287404" s="2"/>
    </row>
    <row r="287412" spans="7:9" x14ac:dyDescent="0.25">
      <c r="G287412" s="2"/>
      <c r="H287412" s="2"/>
      <c r="I287412" s="2"/>
    </row>
    <row r="287420" spans="7:9" x14ac:dyDescent="0.25">
      <c r="G287420" s="2"/>
      <c r="H287420" s="2"/>
      <c r="I287420" s="2"/>
    </row>
    <row r="287428" spans="7:9" x14ac:dyDescent="0.25">
      <c r="G287428" s="2"/>
      <c r="H287428" s="2"/>
      <c r="I287428" s="2"/>
    </row>
    <row r="287436" spans="7:9" x14ac:dyDescent="0.25">
      <c r="G287436" s="2"/>
      <c r="H287436" s="2"/>
      <c r="I287436" s="2"/>
    </row>
    <row r="287444" spans="7:9" x14ac:dyDescent="0.25">
      <c r="G287444" s="2"/>
      <c r="H287444" s="2"/>
      <c r="I287444" s="2"/>
    </row>
    <row r="287452" spans="7:9" x14ac:dyDescent="0.25">
      <c r="G287452" s="2"/>
      <c r="H287452" s="2"/>
      <c r="I287452" s="2"/>
    </row>
    <row r="287460" spans="7:9" x14ac:dyDescent="0.25">
      <c r="G287460" s="2"/>
      <c r="H287460" s="2"/>
      <c r="I287460" s="2"/>
    </row>
    <row r="287468" spans="7:9" x14ac:dyDescent="0.25">
      <c r="G287468" s="2"/>
      <c r="H287468" s="2"/>
      <c r="I287468" s="2"/>
    </row>
    <row r="287476" spans="7:9" x14ac:dyDescent="0.25">
      <c r="G287476" s="2"/>
      <c r="H287476" s="2"/>
      <c r="I287476" s="2"/>
    </row>
    <row r="287484" spans="7:9" x14ac:dyDescent="0.25">
      <c r="G287484" s="2"/>
      <c r="H287484" s="2"/>
      <c r="I287484" s="2"/>
    </row>
    <row r="287492" spans="7:9" x14ac:dyDescent="0.25">
      <c r="G287492" s="2"/>
      <c r="H287492" s="2"/>
      <c r="I287492" s="2"/>
    </row>
    <row r="287500" spans="7:9" x14ac:dyDescent="0.25">
      <c r="G287500" s="2"/>
      <c r="H287500" s="2"/>
      <c r="I287500" s="2"/>
    </row>
    <row r="287508" spans="7:9" x14ac:dyDescent="0.25">
      <c r="G287508" s="2"/>
      <c r="H287508" s="2"/>
      <c r="I287508" s="2"/>
    </row>
    <row r="287516" spans="7:9" x14ac:dyDescent="0.25">
      <c r="G287516" s="2"/>
      <c r="H287516" s="2"/>
      <c r="I287516" s="2"/>
    </row>
    <row r="287524" spans="7:9" x14ac:dyDescent="0.25">
      <c r="G287524" s="2"/>
      <c r="H287524" s="2"/>
      <c r="I287524" s="2"/>
    </row>
    <row r="287532" spans="7:9" x14ac:dyDescent="0.25">
      <c r="G287532" s="2"/>
      <c r="H287532" s="2"/>
      <c r="I287532" s="2"/>
    </row>
    <row r="287540" spans="7:9" x14ac:dyDescent="0.25">
      <c r="G287540" s="2"/>
      <c r="H287540" s="2"/>
      <c r="I287540" s="2"/>
    </row>
    <row r="287548" spans="7:9" x14ac:dyDescent="0.25">
      <c r="G287548" s="2"/>
      <c r="H287548" s="2"/>
      <c r="I287548" s="2"/>
    </row>
    <row r="287556" spans="7:9" x14ac:dyDescent="0.25">
      <c r="G287556" s="2"/>
      <c r="H287556" s="2"/>
      <c r="I287556" s="2"/>
    </row>
    <row r="287564" spans="7:9" x14ac:dyDescent="0.25">
      <c r="G287564" s="2"/>
      <c r="H287564" s="2"/>
      <c r="I287564" s="2"/>
    </row>
    <row r="287572" spans="7:9" x14ac:dyDescent="0.25">
      <c r="G287572" s="2"/>
      <c r="H287572" s="2"/>
      <c r="I287572" s="2"/>
    </row>
    <row r="287580" spans="7:9" x14ac:dyDescent="0.25">
      <c r="G287580" s="2"/>
      <c r="H287580" s="2"/>
      <c r="I287580" s="2"/>
    </row>
    <row r="287588" spans="7:9" x14ac:dyDescent="0.25">
      <c r="G287588" s="2"/>
      <c r="H287588" s="2"/>
      <c r="I287588" s="2"/>
    </row>
    <row r="287596" spans="7:9" x14ac:dyDescent="0.25">
      <c r="G287596" s="2"/>
      <c r="H287596" s="2"/>
      <c r="I287596" s="2"/>
    </row>
    <row r="287604" spans="7:9" x14ac:dyDescent="0.25">
      <c r="G287604" s="2"/>
      <c r="H287604" s="2"/>
      <c r="I287604" s="2"/>
    </row>
    <row r="287612" spans="7:9" x14ac:dyDescent="0.25">
      <c r="G287612" s="2"/>
      <c r="H287612" s="2"/>
      <c r="I287612" s="2"/>
    </row>
    <row r="287620" spans="7:9" x14ac:dyDescent="0.25">
      <c r="G287620" s="2"/>
      <c r="H287620" s="2"/>
      <c r="I287620" s="2"/>
    </row>
    <row r="287628" spans="7:9" x14ac:dyDescent="0.25">
      <c r="G287628" s="2"/>
      <c r="H287628" s="2"/>
      <c r="I287628" s="2"/>
    </row>
    <row r="287636" spans="7:9" x14ac:dyDescent="0.25">
      <c r="G287636" s="2"/>
      <c r="H287636" s="2"/>
      <c r="I287636" s="2"/>
    </row>
    <row r="287644" spans="7:9" x14ac:dyDescent="0.25">
      <c r="G287644" s="2"/>
      <c r="H287644" s="2"/>
      <c r="I287644" s="2"/>
    </row>
    <row r="287652" spans="7:9" x14ac:dyDescent="0.25">
      <c r="G287652" s="2"/>
      <c r="H287652" s="2"/>
      <c r="I287652" s="2"/>
    </row>
    <row r="287660" spans="7:9" x14ac:dyDescent="0.25">
      <c r="G287660" s="2"/>
      <c r="H287660" s="2"/>
      <c r="I287660" s="2"/>
    </row>
    <row r="287668" spans="7:9" x14ac:dyDescent="0.25">
      <c r="G287668" s="2"/>
      <c r="H287668" s="2"/>
      <c r="I287668" s="2"/>
    </row>
    <row r="287676" spans="7:9" x14ac:dyDescent="0.25">
      <c r="G287676" s="2"/>
      <c r="H287676" s="2"/>
      <c r="I287676" s="2"/>
    </row>
    <row r="287684" spans="7:9" x14ac:dyDescent="0.25">
      <c r="G287684" s="2"/>
      <c r="H287684" s="2"/>
      <c r="I287684" s="2"/>
    </row>
    <row r="287692" spans="7:9" x14ac:dyDescent="0.25">
      <c r="G287692" s="2"/>
      <c r="H287692" s="2"/>
      <c r="I287692" s="2"/>
    </row>
    <row r="287700" spans="7:9" x14ac:dyDescent="0.25">
      <c r="G287700" s="2"/>
      <c r="H287700" s="2"/>
      <c r="I287700" s="2"/>
    </row>
    <row r="287708" spans="7:9" x14ac:dyDescent="0.25">
      <c r="G287708" s="2"/>
      <c r="H287708" s="2"/>
      <c r="I287708" s="2"/>
    </row>
    <row r="287716" spans="7:9" x14ac:dyDescent="0.25">
      <c r="G287716" s="2"/>
      <c r="H287716" s="2"/>
      <c r="I287716" s="2"/>
    </row>
    <row r="287724" spans="7:9" x14ac:dyDescent="0.25">
      <c r="G287724" s="2"/>
      <c r="H287724" s="2"/>
      <c r="I287724" s="2"/>
    </row>
    <row r="287732" spans="7:9" x14ac:dyDescent="0.25">
      <c r="G287732" s="2"/>
      <c r="H287732" s="2"/>
      <c r="I287732" s="2"/>
    </row>
    <row r="287740" spans="7:9" x14ac:dyDescent="0.25">
      <c r="G287740" s="2"/>
      <c r="H287740" s="2"/>
      <c r="I287740" s="2"/>
    </row>
    <row r="287748" spans="7:9" x14ac:dyDescent="0.25">
      <c r="G287748" s="2"/>
      <c r="H287748" s="2"/>
      <c r="I287748" s="2"/>
    </row>
    <row r="287756" spans="7:9" x14ac:dyDescent="0.25">
      <c r="G287756" s="2"/>
      <c r="H287756" s="2"/>
      <c r="I287756" s="2"/>
    </row>
    <row r="287764" spans="7:9" x14ac:dyDescent="0.25">
      <c r="G287764" s="2"/>
      <c r="H287764" s="2"/>
      <c r="I287764" s="2"/>
    </row>
    <row r="287772" spans="7:9" x14ac:dyDescent="0.25">
      <c r="G287772" s="2"/>
      <c r="H287772" s="2"/>
      <c r="I287772" s="2"/>
    </row>
    <row r="287780" spans="7:9" x14ac:dyDescent="0.25">
      <c r="G287780" s="2"/>
      <c r="H287780" s="2"/>
      <c r="I287780" s="2"/>
    </row>
    <row r="287788" spans="7:9" x14ac:dyDescent="0.25">
      <c r="G287788" s="2"/>
      <c r="H287788" s="2"/>
      <c r="I287788" s="2"/>
    </row>
    <row r="287796" spans="7:9" x14ac:dyDescent="0.25">
      <c r="G287796" s="2"/>
      <c r="H287796" s="2"/>
      <c r="I287796" s="2"/>
    </row>
    <row r="287804" spans="7:9" x14ac:dyDescent="0.25">
      <c r="G287804" s="2"/>
      <c r="H287804" s="2"/>
      <c r="I287804" s="2"/>
    </row>
    <row r="287812" spans="7:9" x14ac:dyDescent="0.25">
      <c r="G287812" s="2"/>
      <c r="H287812" s="2"/>
      <c r="I287812" s="2"/>
    </row>
    <row r="287820" spans="7:9" x14ac:dyDescent="0.25">
      <c r="G287820" s="2"/>
      <c r="H287820" s="2"/>
      <c r="I287820" s="2"/>
    </row>
    <row r="287828" spans="7:9" x14ac:dyDescent="0.25">
      <c r="G287828" s="2"/>
      <c r="H287828" s="2"/>
      <c r="I287828" s="2"/>
    </row>
    <row r="287836" spans="7:9" x14ac:dyDescent="0.25">
      <c r="G287836" s="2"/>
      <c r="H287836" s="2"/>
      <c r="I287836" s="2"/>
    </row>
    <row r="287844" spans="7:9" x14ac:dyDescent="0.25">
      <c r="G287844" s="2"/>
      <c r="H287844" s="2"/>
      <c r="I287844" s="2"/>
    </row>
    <row r="287852" spans="7:9" x14ac:dyDescent="0.25">
      <c r="G287852" s="2"/>
      <c r="H287852" s="2"/>
      <c r="I287852" s="2"/>
    </row>
    <row r="287860" spans="7:9" x14ac:dyDescent="0.25">
      <c r="G287860" s="2"/>
      <c r="H287860" s="2"/>
      <c r="I287860" s="2"/>
    </row>
    <row r="287868" spans="7:9" x14ac:dyDescent="0.25">
      <c r="G287868" s="2"/>
      <c r="H287868" s="2"/>
      <c r="I287868" s="2"/>
    </row>
    <row r="287876" spans="7:9" x14ac:dyDescent="0.25">
      <c r="G287876" s="2"/>
      <c r="H287876" s="2"/>
      <c r="I287876" s="2"/>
    </row>
    <row r="287884" spans="7:9" x14ac:dyDescent="0.25">
      <c r="G287884" s="2"/>
      <c r="H287884" s="2"/>
      <c r="I287884" s="2"/>
    </row>
    <row r="287892" spans="7:9" x14ac:dyDescent="0.25">
      <c r="G287892" s="2"/>
      <c r="H287892" s="2"/>
      <c r="I287892" s="2"/>
    </row>
    <row r="287900" spans="7:9" x14ac:dyDescent="0.25">
      <c r="G287900" s="2"/>
      <c r="H287900" s="2"/>
      <c r="I287900" s="2"/>
    </row>
    <row r="287908" spans="7:9" x14ac:dyDescent="0.25">
      <c r="G287908" s="2"/>
      <c r="H287908" s="2"/>
      <c r="I287908" s="2"/>
    </row>
    <row r="287916" spans="7:9" x14ac:dyDescent="0.25">
      <c r="G287916" s="2"/>
      <c r="H287916" s="2"/>
      <c r="I287916" s="2"/>
    </row>
    <row r="287924" spans="7:9" x14ac:dyDescent="0.25">
      <c r="G287924" s="2"/>
      <c r="H287924" s="2"/>
      <c r="I287924" s="2"/>
    </row>
    <row r="287932" spans="7:9" x14ac:dyDescent="0.25">
      <c r="G287932" s="2"/>
      <c r="H287932" s="2"/>
      <c r="I287932" s="2"/>
    </row>
    <row r="287940" spans="7:9" x14ac:dyDescent="0.25">
      <c r="G287940" s="2"/>
      <c r="H287940" s="2"/>
      <c r="I287940" s="2"/>
    </row>
    <row r="287948" spans="7:9" x14ac:dyDescent="0.25">
      <c r="G287948" s="2"/>
      <c r="H287948" s="2"/>
      <c r="I287948" s="2"/>
    </row>
    <row r="287956" spans="7:9" x14ac:dyDescent="0.25">
      <c r="G287956" s="2"/>
      <c r="H287956" s="2"/>
      <c r="I287956" s="2"/>
    </row>
    <row r="287964" spans="7:9" x14ac:dyDescent="0.25">
      <c r="G287964" s="2"/>
      <c r="H287964" s="2"/>
      <c r="I287964" s="2"/>
    </row>
    <row r="287972" spans="7:9" x14ac:dyDescent="0.25">
      <c r="G287972" s="2"/>
      <c r="H287972" s="2"/>
      <c r="I287972" s="2"/>
    </row>
    <row r="287980" spans="7:9" x14ac:dyDescent="0.25">
      <c r="G287980" s="2"/>
      <c r="H287980" s="2"/>
      <c r="I287980" s="2"/>
    </row>
    <row r="287988" spans="7:9" x14ac:dyDescent="0.25">
      <c r="G287988" s="2"/>
      <c r="H287988" s="2"/>
      <c r="I287988" s="2"/>
    </row>
    <row r="287996" spans="7:9" x14ac:dyDescent="0.25">
      <c r="G287996" s="2"/>
      <c r="H287996" s="2"/>
      <c r="I287996" s="2"/>
    </row>
    <row r="288004" spans="7:9" x14ac:dyDescent="0.25">
      <c r="G288004" s="2"/>
      <c r="H288004" s="2"/>
      <c r="I288004" s="2"/>
    </row>
    <row r="288012" spans="7:9" x14ac:dyDescent="0.25">
      <c r="G288012" s="2"/>
      <c r="H288012" s="2"/>
      <c r="I288012" s="2"/>
    </row>
    <row r="288020" spans="7:9" x14ac:dyDescent="0.25">
      <c r="G288020" s="2"/>
      <c r="H288020" s="2"/>
      <c r="I288020" s="2"/>
    </row>
    <row r="288028" spans="7:9" x14ac:dyDescent="0.25">
      <c r="G288028" s="2"/>
      <c r="H288028" s="2"/>
      <c r="I288028" s="2"/>
    </row>
    <row r="288036" spans="7:9" x14ac:dyDescent="0.25">
      <c r="G288036" s="2"/>
      <c r="H288036" s="2"/>
      <c r="I288036" s="2"/>
    </row>
    <row r="288044" spans="7:9" x14ac:dyDescent="0.25">
      <c r="G288044" s="2"/>
      <c r="H288044" s="2"/>
      <c r="I288044" s="2"/>
    </row>
    <row r="288052" spans="7:9" x14ac:dyDescent="0.25">
      <c r="G288052" s="2"/>
      <c r="H288052" s="2"/>
      <c r="I288052" s="2"/>
    </row>
    <row r="288060" spans="7:9" x14ac:dyDescent="0.25">
      <c r="G288060" s="2"/>
      <c r="H288060" s="2"/>
      <c r="I288060" s="2"/>
    </row>
    <row r="288068" spans="7:9" x14ac:dyDescent="0.25">
      <c r="G288068" s="2"/>
      <c r="H288068" s="2"/>
      <c r="I288068" s="2"/>
    </row>
    <row r="288076" spans="7:9" x14ac:dyDescent="0.25">
      <c r="G288076" s="2"/>
      <c r="H288076" s="2"/>
      <c r="I288076" s="2"/>
    </row>
    <row r="288084" spans="7:9" x14ac:dyDescent="0.25">
      <c r="G288084" s="2"/>
      <c r="H288084" s="2"/>
      <c r="I288084" s="2"/>
    </row>
    <row r="288092" spans="7:9" x14ac:dyDescent="0.25">
      <c r="G288092" s="2"/>
      <c r="H288092" s="2"/>
      <c r="I288092" s="2"/>
    </row>
    <row r="288100" spans="7:9" x14ac:dyDescent="0.25">
      <c r="G288100" s="2"/>
      <c r="H288100" s="2"/>
      <c r="I288100" s="2"/>
    </row>
    <row r="288108" spans="7:9" x14ac:dyDescent="0.25">
      <c r="G288108" s="2"/>
      <c r="H288108" s="2"/>
      <c r="I288108" s="2"/>
    </row>
    <row r="288116" spans="7:9" x14ac:dyDescent="0.25">
      <c r="G288116" s="2"/>
      <c r="H288116" s="2"/>
      <c r="I288116" s="2"/>
    </row>
    <row r="288124" spans="7:9" x14ac:dyDescent="0.25">
      <c r="G288124" s="2"/>
      <c r="H288124" s="2"/>
      <c r="I288124" s="2"/>
    </row>
    <row r="288132" spans="7:9" x14ac:dyDescent="0.25">
      <c r="G288132" s="2"/>
      <c r="H288132" s="2"/>
      <c r="I288132" s="2"/>
    </row>
    <row r="288140" spans="7:9" x14ac:dyDescent="0.25">
      <c r="G288140" s="2"/>
      <c r="H288140" s="2"/>
      <c r="I288140" s="2"/>
    </row>
    <row r="288148" spans="7:9" x14ac:dyDescent="0.25">
      <c r="G288148" s="2"/>
      <c r="H288148" s="2"/>
      <c r="I288148" s="2"/>
    </row>
    <row r="288156" spans="7:9" x14ac:dyDescent="0.25">
      <c r="G288156" s="2"/>
      <c r="H288156" s="2"/>
      <c r="I288156" s="2"/>
    </row>
    <row r="288164" spans="7:9" x14ac:dyDescent="0.25">
      <c r="G288164" s="2"/>
      <c r="H288164" s="2"/>
      <c r="I288164" s="2"/>
    </row>
    <row r="288172" spans="7:9" x14ac:dyDescent="0.25">
      <c r="G288172" s="2"/>
      <c r="H288172" s="2"/>
      <c r="I288172" s="2"/>
    </row>
    <row r="288180" spans="7:9" x14ac:dyDescent="0.25">
      <c r="G288180" s="2"/>
      <c r="H288180" s="2"/>
      <c r="I288180" s="2"/>
    </row>
    <row r="288188" spans="7:9" x14ac:dyDescent="0.25">
      <c r="G288188" s="2"/>
      <c r="H288188" s="2"/>
      <c r="I288188" s="2"/>
    </row>
    <row r="288196" spans="7:9" x14ac:dyDescent="0.25">
      <c r="G288196" s="2"/>
      <c r="H288196" s="2"/>
      <c r="I288196" s="2"/>
    </row>
    <row r="288204" spans="7:9" x14ac:dyDescent="0.25">
      <c r="G288204" s="2"/>
      <c r="H288204" s="2"/>
      <c r="I288204" s="2"/>
    </row>
    <row r="288212" spans="7:9" x14ac:dyDescent="0.25">
      <c r="G288212" s="2"/>
      <c r="H288212" s="2"/>
      <c r="I288212" s="2"/>
    </row>
    <row r="288220" spans="7:9" x14ac:dyDescent="0.25">
      <c r="G288220" s="2"/>
      <c r="H288220" s="2"/>
      <c r="I288220" s="2"/>
    </row>
    <row r="288228" spans="7:9" x14ac:dyDescent="0.25">
      <c r="G288228" s="2"/>
      <c r="H288228" s="2"/>
      <c r="I288228" s="2"/>
    </row>
    <row r="288236" spans="7:9" x14ac:dyDescent="0.25">
      <c r="G288236" s="2"/>
      <c r="H288236" s="2"/>
      <c r="I288236" s="2"/>
    </row>
    <row r="288244" spans="7:9" x14ac:dyDescent="0.25">
      <c r="G288244" s="2"/>
      <c r="H288244" s="2"/>
      <c r="I288244" s="2"/>
    </row>
    <row r="288252" spans="7:9" x14ac:dyDescent="0.25">
      <c r="G288252" s="2"/>
      <c r="H288252" s="2"/>
      <c r="I288252" s="2"/>
    </row>
    <row r="288260" spans="7:9" x14ac:dyDescent="0.25">
      <c r="G288260" s="2"/>
      <c r="H288260" s="2"/>
      <c r="I288260" s="2"/>
    </row>
    <row r="288268" spans="7:9" x14ac:dyDescent="0.25">
      <c r="G288268" s="2"/>
      <c r="H288268" s="2"/>
      <c r="I288268" s="2"/>
    </row>
    <row r="288276" spans="7:9" x14ac:dyDescent="0.25">
      <c r="G288276" s="2"/>
      <c r="H288276" s="2"/>
      <c r="I288276" s="2"/>
    </row>
    <row r="288284" spans="7:9" x14ac:dyDescent="0.25">
      <c r="G288284" s="2"/>
      <c r="H288284" s="2"/>
      <c r="I288284" s="2"/>
    </row>
    <row r="288292" spans="7:9" x14ac:dyDescent="0.25">
      <c r="G288292" s="2"/>
      <c r="H288292" s="2"/>
      <c r="I288292" s="2"/>
    </row>
    <row r="288300" spans="7:9" x14ac:dyDescent="0.25">
      <c r="G288300" s="2"/>
      <c r="H288300" s="2"/>
      <c r="I288300" s="2"/>
    </row>
    <row r="288308" spans="7:9" x14ac:dyDescent="0.25">
      <c r="G288308" s="2"/>
      <c r="H288308" s="2"/>
      <c r="I288308" s="2"/>
    </row>
    <row r="288316" spans="7:9" x14ac:dyDescent="0.25">
      <c r="G288316" s="2"/>
      <c r="H288316" s="2"/>
      <c r="I288316" s="2"/>
    </row>
    <row r="288324" spans="7:9" x14ac:dyDescent="0.25">
      <c r="G288324" s="2"/>
      <c r="H288324" s="2"/>
      <c r="I288324" s="2"/>
    </row>
    <row r="288332" spans="7:9" x14ac:dyDescent="0.25">
      <c r="G288332" s="2"/>
      <c r="H288332" s="2"/>
      <c r="I288332" s="2"/>
    </row>
    <row r="288340" spans="7:9" x14ac:dyDescent="0.25">
      <c r="G288340" s="2"/>
      <c r="H288340" s="2"/>
      <c r="I288340" s="2"/>
    </row>
    <row r="288348" spans="7:9" x14ac:dyDescent="0.25">
      <c r="G288348" s="2"/>
      <c r="H288348" s="2"/>
      <c r="I288348" s="2"/>
    </row>
    <row r="288356" spans="7:9" x14ac:dyDescent="0.25">
      <c r="G288356" s="2"/>
      <c r="H288356" s="2"/>
      <c r="I288356" s="2"/>
    </row>
    <row r="288364" spans="7:9" x14ac:dyDescent="0.25">
      <c r="G288364" s="2"/>
      <c r="H288364" s="2"/>
      <c r="I288364" s="2"/>
    </row>
    <row r="288372" spans="7:9" x14ac:dyDescent="0.25">
      <c r="G288372" s="2"/>
      <c r="H288372" s="2"/>
      <c r="I288372" s="2"/>
    </row>
    <row r="288380" spans="7:9" x14ac:dyDescent="0.25">
      <c r="G288380" s="2"/>
      <c r="H288380" s="2"/>
      <c r="I288380" s="2"/>
    </row>
    <row r="288388" spans="7:9" x14ac:dyDescent="0.25">
      <c r="G288388" s="2"/>
      <c r="H288388" s="2"/>
      <c r="I288388" s="2"/>
    </row>
    <row r="288396" spans="7:9" x14ac:dyDescent="0.25">
      <c r="G288396" s="2"/>
      <c r="H288396" s="2"/>
      <c r="I288396" s="2"/>
    </row>
    <row r="288404" spans="7:9" x14ac:dyDescent="0.25">
      <c r="G288404" s="2"/>
      <c r="H288404" s="2"/>
      <c r="I288404" s="2"/>
    </row>
    <row r="288412" spans="7:9" x14ac:dyDescent="0.25">
      <c r="G288412" s="2"/>
      <c r="H288412" s="2"/>
      <c r="I288412" s="2"/>
    </row>
    <row r="288420" spans="7:9" x14ac:dyDescent="0.25">
      <c r="G288420" s="2"/>
      <c r="H288420" s="2"/>
      <c r="I288420" s="2"/>
    </row>
    <row r="288428" spans="7:9" x14ac:dyDescent="0.25">
      <c r="G288428" s="2"/>
      <c r="H288428" s="2"/>
      <c r="I288428" s="2"/>
    </row>
    <row r="288436" spans="7:9" x14ac:dyDescent="0.25">
      <c r="G288436" s="2"/>
      <c r="H288436" s="2"/>
      <c r="I288436" s="2"/>
    </row>
    <row r="288444" spans="7:9" x14ac:dyDescent="0.25">
      <c r="G288444" s="2"/>
      <c r="H288444" s="2"/>
      <c r="I288444" s="2"/>
    </row>
    <row r="288452" spans="7:9" x14ac:dyDescent="0.25">
      <c r="G288452" s="2"/>
      <c r="H288452" s="2"/>
      <c r="I288452" s="2"/>
    </row>
    <row r="288460" spans="7:9" x14ac:dyDescent="0.25">
      <c r="G288460" s="2"/>
      <c r="H288460" s="2"/>
      <c r="I288460" s="2"/>
    </row>
    <row r="288468" spans="7:9" x14ac:dyDescent="0.25">
      <c r="G288468" s="2"/>
      <c r="H288468" s="2"/>
      <c r="I288468" s="2"/>
    </row>
    <row r="288476" spans="7:9" x14ac:dyDescent="0.25">
      <c r="G288476" s="2"/>
      <c r="H288476" s="2"/>
      <c r="I288476" s="2"/>
    </row>
    <row r="288484" spans="7:9" x14ac:dyDescent="0.25">
      <c r="G288484" s="2"/>
      <c r="H288484" s="2"/>
      <c r="I288484" s="2"/>
    </row>
    <row r="288492" spans="7:9" x14ac:dyDescent="0.25">
      <c r="G288492" s="2"/>
      <c r="H288492" s="2"/>
      <c r="I288492" s="2"/>
    </row>
    <row r="288500" spans="7:9" x14ac:dyDescent="0.25">
      <c r="G288500" s="2"/>
      <c r="H288500" s="2"/>
      <c r="I288500" s="2"/>
    </row>
    <row r="288508" spans="7:9" x14ac:dyDescent="0.25">
      <c r="G288508" s="2"/>
      <c r="H288508" s="2"/>
      <c r="I288508" s="2"/>
    </row>
    <row r="288516" spans="7:9" x14ac:dyDescent="0.25">
      <c r="G288516" s="2"/>
      <c r="H288516" s="2"/>
      <c r="I288516" s="2"/>
    </row>
    <row r="288524" spans="7:9" x14ac:dyDescent="0.25">
      <c r="G288524" s="2"/>
      <c r="H288524" s="2"/>
      <c r="I288524" s="2"/>
    </row>
    <row r="288532" spans="7:9" x14ac:dyDescent="0.25">
      <c r="G288532" s="2"/>
      <c r="H288532" s="2"/>
      <c r="I288532" s="2"/>
    </row>
    <row r="288540" spans="7:9" x14ac:dyDescent="0.25">
      <c r="G288540" s="2"/>
      <c r="H288540" s="2"/>
      <c r="I288540" s="2"/>
    </row>
    <row r="288548" spans="7:9" x14ac:dyDescent="0.25">
      <c r="G288548" s="2"/>
      <c r="H288548" s="2"/>
      <c r="I288548" s="2"/>
    </row>
    <row r="288556" spans="7:9" x14ac:dyDescent="0.25">
      <c r="G288556" s="2"/>
      <c r="H288556" s="2"/>
      <c r="I288556" s="2"/>
    </row>
    <row r="288564" spans="7:9" x14ac:dyDescent="0.25">
      <c r="G288564" s="2"/>
      <c r="H288564" s="2"/>
      <c r="I288564" s="2"/>
    </row>
    <row r="288572" spans="7:9" x14ac:dyDescent="0.25">
      <c r="G288572" s="2"/>
      <c r="H288572" s="2"/>
      <c r="I288572" s="2"/>
    </row>
    <row r="288580" spans="7:9" x14ac:dyDescent="0.25">
      <c r="G288580" s="2"/>
      <c r="H288580" s="2"/>
      <c r="I288580" s="2"/>
    </row>
    <row r="288588" spans="7:9" x14ac:dyDescent="0.25">
      <c r="G288588" s="2"/>
      <c r="H288588" s="2"/>
      <c r="I288588" s="2"/>
    </row>
    <row r="288596" spans="7:9" x14ac:dyDescent="0.25">
      <c r="G288596" s="2"/>
      <c r="H288596" s="2"/>
      <c r="I288596" s="2"/>
    </row>
    <row r="288604" spans="7:9" x14ac:dyDescent="0.25">
      <c r="G288604" s="2"/>
      <c r="H288604" s="2"/>
      <c r="I288604" s="2"/>
    </row>
    <row r="288612" spans="7:9" x14ac:dyDescent="0.25">
      <c r="G288612" s="2"/>
      <c r="H288612" s="2"/>
      <c r="I288612" s="2"/>
    </row>
    <row r="288620" spans="7:9" x14ac:dyDescent="0.25">
      <c r="G288620" s="2"/>
      <c r="H288620" s="2"/>
      <c r="I288620" s="2"/>
    </row>
    <row r="288628" spans="7:9" x14ac:dyDescent="0.25">
      <c r="G288628" s="2"/>
      <c r="H288628" s="2"/>
      <c r="I288628" s="2"/>
    </row>
    <row r="288636" spans="7:9" x14ac:dyDescent="0.25">
      <c r="G288636" s="2"/>
      <c r="H288636" s="2"/>
      <c r="I288636" s="2"/>
    </row>
    <row r="288644" spans="7:9" x14ac:dyDescent="0.25">
      <c r="G288644" s="2"/>
      <c r="H288644" s="2"/>
      <c r="I288644" s="2"/>
    </row>
    <row r="288652" spans="7:9" x14ac:dyDescent="0.25">
      <c r="G288652" s="2"/>
      <c r="H288652" s="2"/>
      <c r="I288652" s="2"/>
    </row>
    <row r="288660" spans="7:9" x14ac:dyDescent="0.25">
      <c r="G288660" s="2"/>
      <c r="H288660" s="2"/>
      <c r="I288660" s="2"/>
    </row>
    <row r="288668" spans="7:9" x14ac:dyDescent="0.25">
      <c r="G288668" s="2"/>
      <c r="H288668" s="2"/>
      <c r="I288668" s="2"/>
    </row>
    <row r="288676" spans="7:9" x14ac:dyDescent="0.25">
      <c r="G288676" s="2"/>
      <c r="H288676" s="2"/>
      <c r="I288676" s="2"/>
    </row>
    <row r="288684" spans="7:9" x14ac:dyDescent="0.25">
      <c r="G288684" s="2"/>
      <c r="H288684" s="2"/>
      <c r="I288684" s="2"/>
    </row>
    <row r="288692" spans="7:9" x14ac:dyDescent="0.25">
      <c r="G288692" s="2"/>
      <c r="H288692" s="2"/>
      <c r="I288692" s="2"/>
    </row>
    <row r="288700" spans="7:9" x14ac:dyDescent="0.25">
      <c r="G288700" s="2"/>
      <c r="H288700" s="2"/>
      <c r="I288700" s="2"/>
    </row>
    <row r="288708" spans="7:9" x14ac:dyDescent="0.25">
      <c r="G288708" s="2"/>
      <c r="H288708" s="2"/>
      <c r="I288708" s="2"/>
    </row>
    <row r="288716" spans="7:9" x14ac:dyDescent="0.25">
      <c r="G288716" s="2"/>
      <c r="H288716" s="2"/>
      <c r="I288716" s="2"/>
    </row>
    <row r="288724" spans="7:9" x14ac:dyDescent="0.25">
      <c r="G288724" s="2"/>
      <c r="H288724" s="2"/>
      <c r="I288724" s="2"/>
    </row>
    <row r="288732" spans="7:9" x14ac:dyDescent="0.25">
      <c r="G288732" s="2"/>
      <c r="H288732" s="2"/>
      <c r="I288732" s="2"/>
    </row>
    <row r="288740" spans="7:9" x14ac:dyDescent="0.25">
      <c r="G288740" s="2"/>
      <c r="H288740" s="2"/>
      <c r="I288740" s="2"/>
    </row>
    <row r="288748" spans="7:9" x14ac:dyDescent="0.25">
      <c r="G288748" s="2"/>
      <c r="H288748" s="2"/>
      <c r="I288748" s="2"/>
    </row>
    <row r="288756" spans="7:9" x14ac:dyDescent="0.25">
      <c r="G288756" s="2"/>
      <c r="H288756" s="2"/>
      <c r="I288756" s="2"/>
    </row>
    <row r="288764" spans="7:9" x14ac:dyDescent="0.25">
      <c r="G288764" s="2"/>
      <c r="H288764" s="2"/>
      <c r="I288764" s="2"/>
    </row>
    <row r="288772" spans="7:9" x14ac:dyDescent="0.25">
      <c r="G288772" s="2"/>
      <c r="H288772" s="2"/>
      <c r="I288772" s="2"/>
    </row>
    <row r="288780" spans="7:9" x14ac:dyDescent="0.25">
      <c r="G288780" s="2"/>
      <c r="H288780" s="2"/>
      <c r="I288780" s="2"/>
    </row>
    <row r="288788" spans="7:9" x14ac:dyDescent="0.25">
      <c r="G288788" s="2"/>
      <c r="H288788" s="2"/>
      <c r="I288788" s="2"/>
    </row>
    <row r="288796" spans="7:9" x14ac:dyDescent="0.25">
      <c r="G288796" s="2"/>
      <c r="H288796" s="2"/>
      <c r="I288796" s="2"/>
    </row>
    <row r="288804" spans="7:9" x14ac:dyDescent="0.25">
      <c r="G288804" s="2"/>
      <c r="H288804" s="2"/>
      <c r="I288804" s="2"/>
    </row>
    <row r="288812" spans="7:9" x14ac:dyDescent="0.25">
      <c r="G288812" s="2"/>
      <c r="H288812" s="2"/>
      <c r="I288812" s="2"/>
    </row>
    <row r="288820" spans="7:9" x14ac:dyDescent="0.25">
      <c r="G288820" s="2"/>
      <c r="H288820" s="2"/>
      <c r="I288820" s="2"/>
    </row>
    <row r="288828" spans="7:9" x14ac:dyDescent="0.25">
      <c r="G288828" s="2"/>
      <c r="H288828" s="2"/>
      <c r="I288828" s="2"/>
    </row>
    <row r="288836" spans="7:9" x14ac:dyDescent="0.25">
      <c r="G288836" s="2"/>
      <c r="H288836" s="2"/>
      <c r="I288836" s="2"/>
    </row>
    <row r="288844" spans="7:9" x14ac:dyDescent="0.25">
      <c r="G288844" s="2"/>
      <c r="H288844" s="2"/>
      <c r="I288844" s="2"/>
    </row>
    <row r="288852" spans="7:9" x14ac:dyDescent="0.25">
      <c r="G288852" s="2"/>
      <c r="H288852" s="2"/>
      <c r="I288852" s="2"/>
    </row>
    <row r="288860" spans="7:9" x14ac:dyDescent="0.25">
      <c r="G288860" s="2"/>
      <c r="H288860" s="2"/>
      <c r="I288860" s="2"/>
    </row>
    <row r="288868" spans="7:9" x14ac:dyDescent="0.25">
      <c r="G288868" s="2"/>
      <c r="H288868" s="2"/>
      <c r="I288868" s="2"/>
    </row>
    <row r="288876" spans="7:9" x14ac:dyDescent="0.25">
      <c r="G288876" s="2"/>
      <c r="H288876" s="2"/>
      <c r="I288876" s="2"/>
    </row>
    <row r="288884" spans="7:9" x14ac:dyDescent="0.25">
      <c r="G288884" s="2"/>
      <c r="H288884" s="2"/>
      <c r="I288884" s="2"/>
    </row>
    <row r="288892" spans="7:9" x14ac:dyDescent="0.25">
      <c r="G288892" s="2"/>
      <c r="H288892" s="2"/>
      <c r="I288892" s="2"/>
    </row>
    <row r="288900" spans="7:9" x14ac:dyDescent="0.25">
      <c r="G288900" s="2"/>
      <c r="H288900" s="2"/>
      <c r="I288900" s="2"/>
    </row>
    <row r="288908" spans="7:9" x14ac:dyDescent="0.25">
      <c r="G288908" s="2"/>
      <c r="H288908" s="2"/>
      <c r="I288908" s="2"/>
    </row>
    <row r="288916" spans="7:9" x14ac:dyDescent="0.25">
      <c r="G288916" s="2"/>
      <c r="H288916" s="2"/>
      <c r="I288916" s="2"/>
    </row>
    <row r="288924" spans="7:9" x14ac:dyDescent="0.25">
      <c r="G288924" s="2"/>
      <c r="H288924" s="2"/>
      <c r="I288924" s="2"/>
    </row>
    <row r="288932" spans="7:9" x14ac:dyDescent="0.25">
      <c r="G288932" s="2"/>
      <c r="H288932" s="2"/>
      <c r="I288932" s="2"/>
    </row>
    <row r="288940" spans="7:9" x14ac:dyDescent="0.25">
      <c r="G288940" s="2"/>
      <c r="H288940" s="2"/>
      <c r="I288940" s="2"/>
    </row>
    <row r="288948" spans="7:9" x14ac:dyDescent="0.25">
      <c r="G288948" s="2"/>
      <c r="H288948" s="2"/>
      <c r="I288948" s="2"/>
    </row>
    <row r="288956" spans="7:9" x14ac:dyDescent="0.25">
      <c r="G288956" s="2"/>
      <c r="H288956" s="2"/>
      <c r="I288956" s="2"/>
    </row>
    <row r="288964" spans="7:9" x14ac:dyDescent="0.25">
      <c r="G288964" s="2"/>
      <c r="H288964" s="2"/>
      <c r="I288964" s="2"/>
    </row>
    <row r="288972" spans="7:9" x14ac:dyDescent="0.25">
      <c r="G288972" s="2"/>
      <c r="H288972" s="2"/>
      <c r="I288972" s="2"/>
    </row>
    <row r="288980" spans="7:9" x14ac:dyDescent="0.25">
      <c r="G288980" s="2"/>
      <c r="H288980" s="2"/>
      <c r="I288980" s="2"/>
    </row>
    <row r="288988" spans="7:9" x14ac:dyDescent="0.25">
      <c r="G288988" s="2"/>
      <c r="H288988" s="2"/>
      <c r="I288988" s="2"/>
    </row>
    <row r="288996" spans="7:9" x14ac:dyDescent="0.25">
      <c r="G288996" s="2"/>
      <c r="H288996" s="2"/>
      <c r="I288996" s="2"/>
    </row>
    <row r="289004" spans="7:9" x14ac:dyDescent="0.25">
      <c r="G289004" s="2"/>
      <c r="H289004" s="2"/>
      <c r="I289004" s="2"/>
    </row>
    <row r="289012" spans="7:9" x14ac:dyDescent="0.25">
      <c r="G289012" s="2"/>
      <c r="H289012" s="2"/>
      <c r="I289012" s="2"/>
    </row>
    <row r="289020" spans="7:9" x14ac:dyDescent="0.25">
      <c r="G289020" s="2"/>
      <c r="H289020" s="2"/>
      <c r="I289020" s="2"/>
    </row>
    <row r="289028" spans="7:9" x14ac:dyDescent="0.25">
      <c r="G289028" s="2"/>
      <c r="H289028" s="2"/>
      <c r="I289028" s="2"/>
    </row>
    <row r="289036" spans="7:9" x14ac:dyDescent="0.25">
      <c r="G289036" s="2"/>
      <c r="H289036" s="2"/>
      <c r="I289036" s="2"/>
    </row>
    <row r="289044" spans="7:9" x14ac:dyDescent="0.25">
      <c r="G289044" s="2"/>
      <c r="H289044" s="2"/>
      <c r="I289044" s="2"/>
    </row>
    <row r="289052" spans="7:9" x14ac:dyDescent="0.25">
      <c r="G289052" s="2"/>
      <c r="H289052" s="2"/>
      <c r="I289052" s="2"/>
    </row>
    <row r="289060" spans="7:9" x14ac:dyDescent="0.25">
      <c r="G289060" s="2"/>
      <c r="H289060" s="2"/>
      <c r="I289060" s="2"/>
    </row>
    <row r="289068" spans="7:9" x14ac:dyDescent="0.25">
      <c r="G289068" s="2"/>
      <c r="H289068" s="2"/>
      <c r="I289068" s="2"/>
    </row>
    <row r="289076" spans="7:9" x14ac:dyDescent="0.25">
      <c r="G289076" s="2"/>
      <c r="H289076" s="2"/>
      <c r="I289076" s="2"/>
    </row>
    <row r="289084" spans="7:9" x14ac:dyDescent="0.25">
      <c r="G289084" s="2"/>
      <c r="H289084" s="2"/>
      <c r="I289084" s="2"/>
    </row>
    <row r="289092" spans="7:9" x14ac:dyDescent="0.25">
      <c r="G289092" s="2"/>
      <c r="H289092" s="2"/>
      <c r="I289092" s="2"/>
    </row>
    <row r="289100" spans="7:9" x14ac:dyDescent="0.25">
      <c r="G289100" s="2"/>
      <c r="H289100" s="2"/>
      <c r="I289100" s="2"/>
    </row>
    <row r="289108" spans="7:9" x14ac:dyDescent="0.25">
      <c r="G289108" s="2"/>
      <c r="H289108" s="2"/>
      <c r="I289108" s="2"/>
    </row>
    <row r="289116" spans="7:9" x14ac:dyDescent="0.25">
      <c r="G289116" s="2"/>
      <c r="H289116" s="2"/>
      <c r="I289116" s="2"/>
    </row>
    <row r="289124" spans="7:9" x14ac:dyDescent="0.25">
      <c r="G289124" s="2"/>
      <c r="H289124" s="2"/>
      <c r="I289124" s="2"/>
    </row>
    <row r="289132" spans="7:9" x14ac:dyDescent="0.25">
      <c r="G289132" s="2"/>
      <c r="H289132" s="2"/>
      <c r="I289132" s="2"/>
    </row>
    <row r="289140" spans="7:9" x14ac:dyDescent="0.25">
      <c r="G289140" s="2"/>
      <c r="H289140" s="2"/>
      <c r="I289140" s="2"/>
    </row>
    <row r="289148" spans="7:9" x14ac:dyDescent="0.25">
      <c r="G289148" s="2"/>
      <c r="H289148" s="2"/>
      <c r="I289148" s="2"/>
    </row>
    <row r="289156" spans="7:9" x14ac:dyDescent="0.25">
      <c r="G289156" s="2"/>
      <c r="H289156" s="2"/>
      <c r="I289156" s="2"/>
    </row>
    <row r="289164" spans="7:9" x14ac:dyDescent="0.25">
      <c r="G289164" s="2"/>
      <c r="H289164" s="2"/>
      <c r="I289164" s="2"/>
    </row>
    <row r="289172" spans="7:9" x14ac:dyDescent="0.25">
      <c r="G289172" s="2"/>
      <c r="H289172" s="2"/>
      <c r="I289172" s="2"/>
    </row>
    <row r="289180" spans="7:9" x14ac:dyDescent="0.25">
      <c r="G289180" s="2"/>
      <c r="H289180" s="2"/>
      <c r="I289180" s="2"/>
    </row>
    <row r="289188" spans="7:9" x14ac:dyDescent="0.25">
      <c r="G289188" s="2"/>
      <c r="H289188" s="2"/>
      <c r="I289188" s="2"/>
    </row>
    <row r="289196" spans="7:9" x14ac:dyDescent="0.25">
      <c r="G289196" s="2"/>
      <c r="H289196" s="2"/>
      <c r="I289196" s="2"/>
    </row>
    <row r="289204" spans="7:9" x14ac:dyDescent="0.25">
      <c r="G289204" s="2"/>
      <c r="H289204" s="2"/>
      <c r="I289204" s="2"/>
    </row>
    <row r="289212" spans="7:9" x14ac:dyDescent="0.25">
      <c r="G289212" s="2"/>
      <c r="H289212" s="2"/>
      <c r="I289212" s="2"/>
    </row>
    <row r="289220" spans="7:9" x14ac:dyDescent="0.25">
      <c r="G289220" s="2"/>
      <c r="H289220" s="2"/>
      <c r="I289220" s="2"/>
    </row>
    <row r="289228" spans="7:9" x14ac:dyDescent="0.25">
      <c r="G289228" s="2"/>
      <c r="H289228" s="2"/>
      <c r="I289228" s="2"/>
    </row>
    <row r="289236" spans="7:9" x14ac:dyDescent="0.25">
      <c r="G289236" s="2"/>
      <c r="H289236" s="2"/>
      <c r="I289236" s="2"/>
    </row>
    <row r="289244" spans="7:9" x14ac:dyDescent="0.25">
      <c r="G289244" s="2"/>
      <c r="H289244" s="2"/>
      <c r="I289244" s="2"/>
    </row>
    <row r="289252" spans="7:9" x14ac:dyDescent="0.25">
      <c r="G289252" s="2"/>
      <c r="H289252" s="2"/>
      <c r="I289252" s="2"/>
    </row>
    <row r="289260" spans="7:9" x14ac:dyDescent="0.25">
      <c r="G289260" s="2"/>
      <c r="H289260" s="2"/>
      <c r="I289260" s="2"/>
    </row>
    <row r="289268" spans="7:9" x14ac:dyDescent="0.25">
      <c r="G289268" s="2"/>
      <c r="H289268" s="2"/>
      <c r="I289268" s="2"/>
    </row>
    <row r="289276" spans="7:9" x14ac:dyDescent="0.25">
      <c r="G289276" s="2"/>
      <c r="H289276" s="2"/>
      <c r="I289276" s="2"/>
    </row>
    <row r="289284" spans="7:9" x14ac:dyDescent="0.25">
      <c r="G289284" s="2"/>
      <c r="H289284" s="2"/>
      <c r="I289284" s="2"/>
    </row>
    <row r="289292" spans="7:9" x14ac:dyDescent="0.25">
      <c r="G289292" s="2"/>
      <c r="H289292" s="2"/>
      <c r="I289292" s="2"/>
    </row>
    <row r="289300" spans="7:9" x14ac:dyDescent="0.25">
      <c r="G289300" s="2"/>
      <c r="H289300" s="2"/>
      <c r="I289300" s="2"/>
    </row>
    <row r="289308" spans="7:9" x14ac:dyDescent="0.25">
      <c r="G289308" s="2"/>
      <c r="H289308" s="2"/>
      <c r="I289308" s="2"/>
    </row>
    <row r="289316" spans="7:9" x14ac:dyDescent="0.25">
      <c r="G289316" s="2"/>
      <c r="H289316" s="2"/>
      <c r="I289316" s="2"/>
    </row>
    <row r="289324" spans="7:9" x14ac:dyDescent="0.25">
      <c r="G289324" s="2"/>
      <c r="H289324" s="2"/>
      <c r="I289324" s="2"/>
    </row>
    <row r="289332" spans="7:9" x14ac:dyDescent="0.25">
      <c r="G289332" s="2"/>
      <c r="H289332" s="2"/>
      <c r="I289332" s="2"/>
    </row>
    <row r="289340" spans="7:9" x14ac:dyDescent="0.25">
      <c r="G289340" s="2"/>
      <c r="H289340" s="2"/>
      <c r="I289340" s="2"/>
    </row>
    <row r="289348" spans="7:9" x14ac:dyDescent="0.25">
      <c r="G289348" s="2"/>
      <c r="H289348" s="2"/>
      <c r="I289348" s="2"/>
    </row>
    <row r="289356" spans="7:9" x14ac:dyDescent="0.25">
      <c r="G289356" s="2"/>
      <c r="H289356" s="2"/>
      <c r="I289356" s="2"/>
    </row>
    <row r="289364" spans="7:9" x14ac:dyDescent="0.25">
      <c r="G289364" s="2"/>
      <c r="H289364" s="2"/>
      <c r="I289364" s="2"/>
    </row>
    <row r="289372" spans="7:9" x14ac:dyDescent="0.25">
      <c r="G289372" s="2"/>
      <c r="H289372" s="2"/>
      <c r="I289372" s="2"/>
    </row>
    <row r="289380" spans="7:9" x14ac:dyDescent="0.25">
      <c r="G289380" s="2"/>
      <c r="H289380" s="2"/>
      <c r="I289380" s="2"/>
    </row>
    <row r="289388" spans="7:9" x14ac:dyDescent="0.25">
      <c r="G289388" s="2"/>
      <c r="H289388" s="2"/>
      <c r="I289388" s="2"/>
    </row>
    <row r="289396" spans="7:9" x14ac:dyDescent="0.25">
      <c r="G289396" s="2"/>
      <c r="H289396" s="2"/>
      <c r="I289396" s="2"/>
    </row>
    <row r="289404" spans="7:9" x14ac:dyDescent="0.25">
      <c r="G289404" s="2"/>
      <c r="H289404" s="2"/>
      <c r="I289404" s="2"/>
    </row>
    <row r="289412" spans="7:9" x14ac:dyDescent="0.25">
      <c r="G289412" s="2"/>
      <c r="H289412" s="2"/>
      <c r="I289412" s="2"/>
    </row>
    <row r="289420" spans="7:9" x14ac:dyDescent="0.25">
      <c r="G289420" s="2"/>
      <c r="H289420" s="2"/>
      <c r="I289420" s="2"/>
    </row>
    <row r="289428" spans="7:9" x14ac:dyDescent="0.25">
      <c r="G289428" s="2"/>
      <c r="H289428" s="2"/>
      <c r="I289428" s="2"/>
    </row>
    <row r="289436" spans="7:9" x14ac:dyDescent="0.25">
      <c r="G289436" s="2"/>
      <c r="H289436" s="2"/>
      <c r="I289436" s="2"/>
    </row>
    <row r="289444" spans="7:9" x14ac:dyDescent="0.25">
      <c r="G289444" s="2"/>
      <c r="H289444" s="2"/>
      <c r="I289444" s="2"/>
    </row>
    <row r="289452" spans="7:9" x14ac:dyDescent="0.25">
      <c r="G289452" s="2"/>
      <c r="H289452" s="2"/>
      <c r="I289452" s="2"/>
    </row>
    <row r="289460" spans="7:9" x14ac:dyDescent="0.25">
      <c r="G289460" s="2"/>
      <c r="H289460" s="2"/>
      <c r="I289460" s="2"/>
    </row>
    <row r="289468" spans="7:9" x14ac:dyDescent="0.25">
      <c r="G289468" s="2"/>
      <c r="H289468" s="2"/>
      <c r="I289468" s="2"/>
    </row>
    <row r="289476" spans="7:9" x14ac:dyDescent="0.25">
      <c r="G289476" s="2"/>
      <c r="H289476" s="2"/>
      <c r="I289476" s="2"/>
    </row>
    <row r="289484" spans="7:9" x14ac:dyDescent="0.25">
      <c r="G289484" s="2"/>
      <c r="H289484" s="2"/>
      <c r="I289484" s="2"/>
    </row>
    <row r="289492" spans="7:9" x14ac:dyDescent="0.25">
      <c r="G289492" s="2"/>
      <c r="H289492" s="2"/>
      <c r="I289492" s="2"/>
    </row>
    <row r="289500" spans="7:9" x14ac:dyDescent="0.25">
      <c r="G289500" s="2"/>
      <c r="H289500" s="2"/>
      <c r="I289500" s="2"/>
    </row>
    <row r="289508" spans="7:9" x14ac:dyDescent="0.25">
      <c r="G289508" s="2"/>
      <c r="H289508" s="2"/>
      <c r="I289508" s="2"/>
    </row>
    <row r="289516" spans="7:9" x14ac:dyDescent="0.25">
      <c r="G289516" s="2"/>
      <c r="H289516" s="2"/>
      <c r="I289516" s="2"/>
    </row>
    <row r="289524" spans="7:9" x14ac:dyDescent="0.25">
      <c r="G289524" s="2"/>
      <c r="H289524" s="2"/>
      <c r="I289524" s="2"/>
    </row>
    <row r="289532" spans="7:9" x14ac:dyDescent="0.25">
      <c r="G289532" s="2"/>
      <c r="H289532" s="2"/>
      <c r="I289532" s="2"/>
    </row>
    <row r="289540" spans="7:9" x14ac:dyDescent="0.25">
      <c r="G289540" s="2"/>
      <c r="H289540" s="2"/>
      <c r="I289540" s="2"/>
    </row>
    <row r="289548" spans="7:9" x14ac:dyDescent="0.25">
      <c r="G289548" s="2"/>
      <c r="H289548" s="2"/>
      <c r="I289548" s="2"/>
    </row>
    <row r="289556" spans="7:9" x14ac:dyDescent="0.25">
      <c r="G289556" s="2"/>
      <c r="H289556" s="2"/>
      <c r="I289556" s="2"/>
    </row>
    <row r="289564" spans="7:9" x14ac:dyDescent="0.25">
      <c r="G289564" s="2"/>
      <c r="H289564" s="2"/>
      <c r="I289564" s="2"/>
    </row>
    <row r="289572" spans="7:9" x14ac:dyDescent="0.25">
      <c r="G289572" s="2"/>
      <c r="H289572" s="2"/>
      <c r="I289572" s="2"/>
    </row>
    <row r="289580" spans="7:9" x14ac:dyDescent="0.25">
      <c r="G289580" s="2"/>
      <c r="H289580" s="2"/>
      <c r="I289580" s="2"/>
    </row>
    <row r="289588" spans="7:9" x14ac:dyDescent="0.25">
      <c r="G289588" s="2"/>
      <c r="H289588" s="2"/>
      <c r="I289588" s="2"/>
    </row>
    <row r="289596" spans="7:9" x14ac:dyDescent="0.25">
      <c r="G289596" s="2"/>
      <c r="H289596" s="2"/>
      <c r="I289596" s="2"/>
    </row>
    <row r="289604" spans="7:9" x14ac:dyDescent="0.25">
      <c r="G289604" s="2"/>
      <c r="H289604" s="2"/>
      <c r="I289604" s="2"/>
    </row>
    <row r="289612" spans="7:9" x14ac:dyDescent="0.25">
      <c r="G289612" s="2"/>
      <c r="H289612" s="2"/>
      <c r="I289612" s="2"/>
    </row>
    <row r="289620" spans="7:9" x14ac:dyDescent="0.25">
      <c r="G289620" s="2"/>
      <c r="H289620" s="2"/>
      <c r="I289620" s="2"/>
    </row>
    <row r="289628" spans="7:9" x14ac:dyDescent="0.25">
      <c r="G289628" s="2"/>
      <c r="H289628" s="2"/>
      <c r="I289628" s="2"/>
    </row>
    <row r="289636" spans="7:9" x14ac:dyDescent="0.25">
      <c r="G289636" s="2"/>
      <c r="H289636" s="2"/>
      <c r="I289636" s="2"/>
    </row>
    <row r="289644" spans="7:9" x14ac:dyDescent="0.25">
      <c r="G289644" s="2"/>
      <c r="H289644" s="2"/>
      <c r="I289644" s="2"/>
    </row>
    <row r="289652" spans="7:9" x14ac:dyDescent="0.25">
      <c r="G289652" s="2"/>
      <c r="H289652" s="2"/>
      <c r="I289652" s="2"/>
    </row>
    <row r="289660" spans="7:9" x14ac:dyDescent="0.25">
      <c r="G289660" s="2"/>
      <c r="H289660" s="2"/>
      <c r="I289660" s="2"/>
    </row>
    <row r="289668" spans="7:9" x14ac:dyDescent="0.25">
      <c r="G289668" s="2"/>
      <c r="H289668" s="2"/>
      <c r="I289668" s="2"/>
    </row>
    <row r="289676" spans="7:9" x14ac:dyDescent="0.25">
      <c r="G289676" s="2"/>
      <c r="H289676" s="2"/>
      <c r="I289676" s="2"/>
    </row>
    <row r="289684" spans="7:9" x14ac:dyDescent="0.25">
      <c r="G289684" s="2"/>
      <c r="H289684" s="2"/>
      <c r="I289684" s="2"/>
    </row>
    <row r="289692" spans="7:9" x14ac:dyDescent="0.25">
      <c r="G289692" s="2"/>
      <c r="H289692" s="2"/>
      <c r="I289692" s="2"/>
    </row>
    <row r="289700" spans="7:9" x14ac:dyDescent="0.25">
      <c r="G289700" s="2"/>
      <c r="H289700" s="2"/>
      <c r="I289700" s="2"/>
    </row>
    <row r="289708" spans="7:9" x14ac:dyDescent="0.25">
      <c r="G289708" s="2"/>
      <c r="H289708" s="2"/>
      <c r="I289708" s="2"/>
    </row>
    <row r="289716" spans="7:9" x14ac:dyDescent="0.25">
      <c r="G289716" s="2"/>
      <c r="H289716" s="2"/>
      <c r="I289716" s="2"/>
    </row>
    <row r="289724" spans="7:9" x14ac:dyDescent="0.25">
      <c r="G289724" s="2"/>
      <c r="H289724" s="2"/>
      <c r="I289724" s="2"/>
    </row>
    <row r="289732" spans="7:9" x14ac:dyDescent="0.25">
      <c r="G289732" s="2"/>
      <c r="H289732" s="2"/>
      <c r="I289732" s="2"/>
    </row>
    <row r="289740" spans="7:9" x14ac:dyDescent="0.25">
      <c r="G289740" s="2"/>
      <c r="H289740" s="2"/>
      <c r="I289740" s="2"/>
    </row>
    <row r="289748" spans="7:9" x14ac:dyDescent="0.25">
      <c r="G289748" s="2"/>
      <c r="H289748" s="2"/>
      <c r="I289748" s="2"/>
    </row>
    <row r="289756" spans="7:9" x14ac:dyDescent="0.25">
      <c r="G289756" s="2"/>
      <c r="H289756" s="2"/>
      <c r="I289756" s="2"/>
    </row>
    <row r="289764" spans="7:9" x14ac:dyDescent="0.25">
      <c r="G289764" s="2"/>
      <c r="H289764" s="2"/>
      <c r="I289764" s="2"/>
    </row>
    <row r="289772" spans="7:9" x14ac:dyDescent="0.25">
      <c r="G289772" s="2"/>
      <c r="H289772" s="2"/>
      <c r="I289772" s="2"/>
    </row>
    <row r="289780" spans="7:9" x14ac:dyDescent="0.25">
      <c r="G289780" s="2"/>
      <c r="H289780" s="2"/>
      <c r="I289780" s="2"/>
    </row>
    <row r="289788" spans="7:9" x14ac:dyDescent="0.25">
      <c r="G289788" s="2"/>
      <c r="H289788" s="2"/>
      <c r="I289788" s="2"/>
    </row>
    <row r="289796" spans="7:9" x14ac:dyDescent="0.25">
      <c r="G289796" s="2"/>
      <c r="H289796" s="2"/>
      <c r="I289796" s="2"/>
    </row>
    <row r="289804" spans="7:9" x14ac:dyDescent="0.25">
      <c r="G289804" s="2"/>
      <c r="H289804" s="2"/>
      <c r="I289804" s="2"/>
    </row>
    <row r="289812" spans="7:9" x14ac:dyDescent="0.25">
      <c r="G289812" s="2"/>
      <c r="H289812" s="2"/>
      <c r="I289812" s="2"/>
    </row>
    <row r="289820" spans="7:9" x14ac:dyDescent="0.25">
      <c r="G289820" s="2"/>
      <c r="H289820" s="2"/>
      <c r="I289820" s="2"/>
    </row>
    <row r="289828" spans="7:9" x14ac:dyDescent="0.25">
      <c r="G289828" s="2"/>
      <c r="H289828" s="2"/>
      <c r="I289828" s="2"/>
    </row>
    <row r="289836" spans="7:9" x14ac:dyDescent="0.25">
      <c r="G289836" s="2"/>
      <c r="H289836" s="2"/>
      <c r="I289836" s="2"/>
    </row>
    <row r="289844" spans="7:9" x14ac:dyDescent="0.25">
      <c r="G289844" s="2"/>
      <c r="H289844" s="2"/>
      <c r="I289844" s="2"/>
    </row>
    <row r="289852" spans="7:9" x14ac:dyDescent="0.25">
      <c r="G289852" s="2"/>
      <c r="H289852" s="2"/>
      <c r="I289852" s="2"/>
    </row>
    <row r="289860" spans="7:9" x14ac:dyDescent="0.25">
      <c r="G289860" s="2"/>
      <c r="H289860" s="2"/>
      <c r="I289860" s="2"/>
    </row>
    <row r="289868" spans="7:9" x14ac:dyDescent="0.25">
      <c r="G289868" s="2"/>
      <c r="H289868" s="2"/>
      <c r="I289868" s="2"/>
    </row>
    <row r="289876" spans="7:9" x14ac:dyDescent="0.25">
      <c r="G289876" s="2"/>
      <c r="H289876" s="2"/>
      <c r="I289876" s="2"/>
    </row>
    <row r="289884" spans="7:9" x14ac:dyDescent="0.25">
      <c r="G289884" s="2"/>
      <c r="H289884" s="2"/>
      <c r="I289884" s="2"/>
    </row>
    <row r="289892" spans="7:9" x14ac:dyDescent="0.25">
      <c r="G289892" s="2"/>
      <c r="H289892" s="2"/>
      <c r="I289892" s="2"/>
    </row>
    <row r="289900" spans="7:9" x14ac:dyDescent="0.25">
      <c r="G289900" s="2"/>
      <c r="H289900" s="2"/>
      <c r="I289900" s="2"/>
    </row>
    <row r="289908" spans="7:9" x14ac:dyDescent="0.25">
      <c r="G289908" s="2"/>
      <c r="H289908" s="2"/>
      <c r="I289908" s="2"/>
    </row>
    <row r="289916" spans="7:9" x14ac:dyDescent="0.25">
      <c r="G289916" s="2"/>
      <c r="H289916" s="2"/>
      <c r="I289916" s="2"/>
    </row>
    <row r="289924" spans="7:9" x14ac:dyDescent="0.25">
      <c r="G289924" s="2"/>
      <c r="H289924" s="2"/>
      <c r="I289924" s="2"/>
    </row>
    <row r="289932" spans="7:9" x14ac:dyDescent="0.25">
      <c r="G289932" s="2"/>
      <c r="H289932" s="2"/>
      <c r="I289932" s="2"/>
    </row>
    <row r="289940" spans="7:9" x14ac:dyDescent="0.25">
      <c r="G289940" s="2"/>
      <c r="H289940" s="2"/>
      <c r="I289940" s="2"/>
    </row>
    <row r="289948" spans="7:9" x14ac:dyDescent="0.25">
      <c r="G289948" s="2"/>
      <c r="H289948" s="2"/>
      <c r="I289948" s="2"/>
    </row>
    <row r="289956" spans="7:9" x14ac:dyDescent="0.25">
      <c r="G289956" s="2"/>
      <c r="H289956" s="2"/>
      <c r="I289956" s="2"/>
    </row>
    <row r="289964" spans="7:9" x14ac:dyDescent="0.25">
      <c r="G289964" s="2"/>
      <c r="H289964" s="2"/>
      <c r="I289964" s="2"/>
    </row>
    <row r="289972" spans="7:9" x14ac:dyDescent="0.25">
      <c r="G289972" s="2"/>
      <c r="H289972" s="2"/>
      <c r="I289972" s="2"/>
    </row>
    <row r="289980" spans="7:9" x14ac:dyDescent="0.25">
      <c r="G289980" s="2"/>
      <c r="H289980" s="2"/>
      <c r="I289980" s="2"/>
    </row>
    <row r="289988" spans="7:9" x14ac:dyDescent="0.25">
      <c r="G289988" s="2"/>
      <c r="H289988" s="2"/>
      <c r="I289988" s="2"/>
    </row>
    <row r="289996" spans="7:9" x14ac:dyDescent="0.25">
      <c r="G289996" s="2"/>
      <c r="H289996" s="2"/>
      <c r="I289996" s="2"/>
    </row>
    <row r="290004" spans="7:9" x14ac:dyDescent="0.25">
      <c r="G290004" s="2"/>
      <c r="H290004" s="2"/>
      <c r="I290004" s="2"/>
    </row>
    <row r="290012" spans="7:9" x14ac:dyDescent="0.25">
      <c r="G290012" s="2"/>
      <c r="H290012" s="2"/>
      <c r="I290012" s="2"/>
    </row>
    <row r="290020" spans="7:9" x14ac:dyDescent="0.25">
      <c r="G290020" s="2"/>
      <c r="H290020" s="2"/>
      <c r="I290020" s="2"/>
    </row>
    <row r="290028" spans="7:9" x14ac:dyDescent="0.25">
      <c r="G290028" s="2"/>
      <c r="H290028" s="2"/>
      <c r="I290028" s="2"/>
    </row>
    <row r="290036" spans="7:9" x14ac:dyDescent="0.25">
      <c r="G290036" s="2"/>
      <c r="H290036" s="2"/>
      <c r="I290036" s="2"/>
    </row>
    <row r="290044" spans="7:9" x14ac:dyDescent="0.25">
      <c r="G290044" s="2"/>
      <c r="H290044" s="2"/>
      <c r="I290044" s="2"/>
    </row>
    <row r="290052" spans="7:9" x14ac:dyDescent="0.25">
      <c r="G290052" s="2"/>
      <c r="H290052" s="2"/>
      <c r="I290052" s="2"/>
    </row>
    <row r="290060" spans="7:9" x14ac:dyDescent="0.25">
      <c r="G290060" s="2"/>
      <c r="H290060" s="2"/>
      <c r="I290060" s="2"/>
    </row>
    <row r="290068" spans="7:9" x14ac:dyDescent="0.25">
      <c r="G290068" s="2"/>
      <c r="H290068" s="2"/>
      <c r="I290068" s="2"/>
    </row>
    <row r="290076" spans="7:9" x14ac:dyDescent="0.25">
      <c r="G290076" s="2"/>
      <c r="H290076" s="2"/>
      <c r="I290076" s="2"/>
    </row>
    <row r="290084" spans="7:9" x14ac:dyDescent="0.25">
      <c r="G290084" s="2"/>
      <c r="H290084" s="2"/>
      <c r="I290084" s="2"/>
    </row>
    <row r="290092" spans="7:9" x14ac:dyDescent="0.25">
      <c r="G290092" s="2"/>
      <c r="H290092" s="2"/>
      <c r="I290092" s="2"/>
    </row>
    <row r="290100" spans="7:9" x14ac:dyDescent="0.25">
      <c r="G290100" s="2"/>
      <c r="H290100" s="2"/>
      <c r="I290100" s="2"/>
    </row>
    <row r="290108" spans="7:9" x14ac:dyDescent="0.25">
      <c r="G290108" s="2"/>
      <c r="H290108" s="2"/>
      <c r="I290108" s="2"/>
    </row>
    <row r="290116" spans="7:9" x14ac:dyDescent="0.25">
      <c r="G290116" s="2"/>
      <c r="H290116" s="2"/>
      <c r="I290116" s="2"/>
    </row>
    <row r="290124" spans="7:9" x14ac:dyDescent="0.25">
      <c r="G290124" s="2"/>
      <c r="H290124" s="2"/>
      <c r="I290124" s="2"/>
    </row>
    <row r="290132" spans="7:9" x14ac:dyDescent="0.25">
      <c r="G290132" s="2"/>
      <c r="H290132" s="2"/>
      <c r="I290132" s="2"/>
    </row>
    <row r="290140" spans="7:9" x14ac:dyDescent="0.25">
      <c r="G290140" s="2"/>
      <c r="H290140" s="2"/>
      <c r="I290140" s="2"/>
    </row>
    <row r="290148" spans="7:9" x14ac:dyDescent="0.25">
      <c r="G290148" s="2"/>
      <c r="H290148" s="2"/>
      <c r="I290148" s="2"/>
    </row>
    <row r="290156" spans="7:9" x14ac:dyDescent="0.25">
      <c r="G290156" s="2"/>
      <c r="H290156" s="2"/>
      <c r="I290156" s="2"/>
    </row>
    <row r="290164" spans="7:9" x14ac:dyDescent="0.25">
      <c r="G290164" s="2"/>
      <c r="H290164" s="2"/>
      <c r="I290164" s="2"/>
    </row>
    <row r="290172" spans="7:9" x14ac:dyDescent="0.25">
      <c r="G290172" s="2"/>
      <c r="H290172" s="2"/>
      <c r="I290172" s="2"/>
    </row>
    <row r="290180" spans="7:9" x14ac:dyDescent="0.25">
      <c r="G290180" s="2"/>
      <c r="H290180" s="2"/>
      <c r="I290180" s="2"/>
    </row>
    <row r="290188" spans="7:9" x14ac:dyDescent="0.25">
      <c r="G290188" s="2"/>
      <c r="H290188" s="2"/>
      <c r="I290188" s="2"/>
    </row>
    <row r="290196" spans="7:9" x14ac:dyDescent="0.25">
      <c r="G290196" s="2"/>
      <c r="H290196" s="2"/>
      <c r="I290196" s="2"/>
    </row>
    <row r="290204" spans="7:9" x14ac:dyDescent="0.25">
      <c r="G290204" s="2"/>
      <c r="H290204" s="2"/>
      <c r="I290204" s="2"/>
    </row>
    <row r="290212" spans="7:9" x14ac:dyDescent="0.25">
      <c r="G290212" s="2"/>
      <c r="H290212" s="2"/>
      <c r="I290212" s="2"/>
    </row>
    <row r="290220" spans="7:9" x14ac:dyDescent="0.25">
      <c r="G290220" s="2"/>
      <c r="H290220" s="2"/>
      <c r="I290220" s="2"/>
    </row>
    <row r="290228" spans="7:9" x14ac:dyDescent="0.25">
      <c r="G290228" s="2"/>
      <c r="H290228" s="2"/>
      <c r="I290228" s="2"/>
    </row>
    <row r="290236" spans="7:9" x14ac:dyDescent="0.25">
      <c r="G290236" s="2"/>
      <c r="H290236" s="2"/>
      <c r="I290236" s="2"/>
    </row>
    <row r="290244" spans="7:9" x14ac:dyDescent="0.25">
      <c r="G290244" s="2"/>
      <c r="H290244" s="2"/>
      <c r="I290244" s="2"/>
    </row>
    <row r="290252" spans="7:9" x14ac:dyDescent="0.25">
      <c r="G290252" s="2"/>
      <c r="H290252" s="2"/>
      <c r="I290252" s="2"/>
    </row>
    <row r="290260" spans="7:9" x14ac:dyDescent="0.25">
      <c r="G290260" s="2"/>
      <c r="H290260" s="2"/>
      <c r="I290260" s="2"/>
    </row>
    <row r="290268" spans="7:9" x14ac:dyDescent="0.25">
      <c r="G290268" s="2"/>
      <c r="H290268" s="2"/>
      <c r="I290268" s="2"/>
    </row>
    <row r="290276" spans="7:9" x14ac:dyDescent="0.25">
      <c r="G290276" s="2"/>
      <c r="H290276" s="2"/>
      <c r="I290276" s="2"/>
    </row>
    <row r="290284" spans="7:9" x14ac:dyDescent="0.25">
      <c r="G290284" s="2"/>
      <c r="H290284" s="2"/>
      <c r="I290284" s="2"/>
    </row>
    <row r="290292" spans="7:9" x14ac:dyDescent="0.25">
      <c r="G290292" s="2"/>
      <c r="H290292" s="2"/>
      <c r="I290292" s="2"/>
    </row>
    <row r="290300" spans="7:9" x14ac:dyDescent="0.25">
      <c r="G290300" s="2"/>
      <c r="H290300" s="2"/>
      <c r="I290300" s="2"/>
    </row>
    <row r="290308" spans="7:9" x14ac:dyDescent="0.25">
      <c r="G290308" s="2"/>
      <c r="H290308" s="2"/>
      <c r="I290308" s="2"/>
    </row>
    <row r="290316" spans="7:9" x14ac:dyDescent="0.25">
      <c r="G290316" s="2"/>
      <c r="H290316" s="2"/>
      <c r="I290316" s="2"/>
    </row>
    <row r="290324" spans="7:9" x14ac:dyDescent="0.25">
      <c r="G290324" s="2"/>
      <c r="H290324" s="2"/>
      <c r="I290324" s="2"/>
    </row>
    <row r="290332" spans="7:9" x14ac:dyDescent="0.25">
      <c r="G290332" s="2"/>
      <c r="H290332" s="2"/>
      <c r="I290332" s="2"/>
    </row>
    <row r="290340" spans="7:9" x14ac:dyDescent="0.25">
      <c r="G290340" s="2"/>
      <c r="H290340" s="2"/>
      <c r="I290340" s="2"/>
    </row>
    <row r="290348" spans="7:9" x14ac:dyDescent="0.25">
      <c r="G290348" s="2"/>
      <c r="H290348" s="2"/>
      <c r="I290348" s="2"/>
    </row>
    <row r="290356" spans="7:9" x14ac:dyDescent="0.25">
      <c r="G290356" s="2"/>
      <c r="H290356" s="2"/>
      <c r="I290356" s="2"/>
    </row>
    <row r="290364" spans="7:9" x14ac:dyDescent="0.25">
      <c r="G290364" s="2"/>
      <c r="H290364" s="2"/>
      <c r="I290364" s="2"/>
    </row>
    <row r="290372" spans="7:9" x14ac:dyDescent="0.25">
      <c r="G290372" s="2"/>
      <c r="H290372" s="2"/>
      <c r="I290372" s="2"/>
    </row>
    <row r="290380" spans="7:9" x14ac:dyDescent="0.25">
      <c r="G290380" s="2"/>
      <c r="H290380" s="2"/>
      <c r="I290380" s="2"/>
    </row>
    <row r="290388" spans="7:9" x14ac:dyDescent="0.25">
      <c r="G290388" s="2"/>
      <c r="H290388" s="2"/>
      <c r="I290388" s="2"/>
    </row>
    <row r="290396" spans="7:9" x14ac:dyDescent="0.25">
      <c r="G290396" s="2"/>
      <c r="H290396" s="2"/>
      <c r="I290396" s="2"/>
    </row>
    <row r="290404" spans="7:9" x14ac:dyDescent="0.25">
      <c r="G290404" s="2"/>
      <c r="H290404" s="2"/>
      <c r="I290404" s="2"/>
    </row>
    <row r="290412" spans="7:9" x14ac:dyDescent="0.25">
      <c r="G290412" s="2"/>
      <c r="H290412" s="2"/>
      <c r="I290412" s="2"/>
    </row>
    <row r="290420" spans="7:9" x14ac:dyDescent="0.25">
      <c r="G290420" s="2"/>
      <c r="H290420" s="2"/>
      <c r="I290420" s="2"/>
    </row>
    <row r="290428" spans="7:9" x14ac:dyDescent="0.25">
      <c r="G290428" s="2"/>
      <c r="H290428" s="2"/>
      <c r="I290428" s="2"/>
    </row>
    <row r="290436" spans="7:9" x14ac:dyDescent="0.25">
      <c r="G290436" s="2"/>
      <c r="H290436" s="2"/>
      <c r="I290436" s="2"/>
    </row>
    <row r="290444" spans="7:9" x14ac:dyDescent="0.25">
      <c r="G290444" s="2"/>
      <c r="H290444" s="2"/>
      <c r="I290444" s="2"/>
    </row>
    <row r="290452" spans="7:9" x14ac:dyDescent="0.25">
      <c r="G290452" s="2"/>
      <c r="H290452" s="2"/>
      <c r="I290452" s="2"/>
    </row>
    <row r="290460" spans="7:9" x14ac:dyDescent="0.25">
      <c r="G290460" s="2"/>
      <c r="H290460" s="2"/>
      <c r="I290460" s="2"/>
    </row>
    <row r="290468" spans="7:9" x14ac:dyDescent="0.25">
      <c r="G290468" s="2"/>
      <c r="H290468" s="2"/>
      <c r="I290468" s="2"/>
    </row>
    <row r="290476" spans="7:9" x14ac:dyDescent="0.25">
      <c r="G290476" s="2"/>
      <c r="H290476" s="2"/>
      <c r="I290476" s="2"/>
    </row>
    <row r="290484" spans="7:9" x14ac:dyDescent="0.25">
      <c r="G290484" s="2"/>
      <c r="H290484" s="2"/>
      <c r="I290484" s="2"/>
    </row>
    <row r="290492" spans="7:9" x14ac:dyDescent="0.25">
      <c r="G290492" s="2"/>
      <c r="H290492" s="2"/>
      <c r="I290492" s="2"/>
    </row>
    <row r="290500" spans="7:9" x14ac:dyDescent="0.25">
      <c r="G290500" s="2"/>
      <c r="H290500" s="2"/>
      <c r="I290500" s="2"/>
    </row>
    <row r="290508" spans="7:9" x14ac:dyDescent="0.25">
      <c r="G290508" s="2"/>
      <c r="H290508" s="2"/>
      <c r="I290508" s="2"/>
    </row>
    <row r="290516" spans="7:9" x14ac:dyDescent="0.25">
      <c r="G290516" s="2"/>
      <c r="H290516" s="2"/>
      <c r="I290516" s="2"/>
    </row>
    <row r="290524" spans="7:9" x14ac:dyDescent="0.25">
      <c r="G290524" s="2"/>
      <c r="H290524" s="2"/>
      <c r="I290524" s="2"/>
    </row>
    <row r="290532" spans="7:9" x14ac:dyDescent="0.25">
      <c r="G290532" s="2"/>
      <c r="H290532" s="2"/>
      <c r="I290532" s="2"/>
    </row>
    <row r="290540" spans="7:9" x14ac:dyDescent="0.25">
      <c r="G290540" s="2"/>
      <c r="H290540" s="2"/>
      <c r="I290540" s="2"/>
    </row>
    <row r="290548" spans="7:9" x14ac:dyDescent="0.25">
      <c r="G290548" s="2"/>
      <c r="H290548" s="2"/>
      <c r="I290548" s="2"/>
    </row>
    <row r="290556" spans="7:9" x14ac:dyDescent="0.25">
      <c r="G290556" s="2"/>
      <c r="H290556" s="2"/>
      <c r="I290556" s="2"/>
    </row>
    <row r="290564" spans="7:9" x14ac:dyDescent="0.25">
      <c r="G290564" s="2"/>
      <c r="H290564" s="2"/>
      <c r="I290564" s="2"/>
    </row>
    <row r="290572" spans="7:9" x14ac:dyDescent="0.25">
      <c r="G290572" s="2"/>
      <c r="H290572" s="2"/>
      <c r="I290572" s="2"/>
    </row>
    <row r="290580" spans="7:9" x14ac:dyDescent="0.25">
      <c r="G290580" s="2"/>
      <c r="H290580" s="2"/>
      <c r="I290580" s="2"/>
    </row>
    <row r="290588" spans="7:9" x14ac:dyDescent="0.25">
      <c r="G290588" s="2"/>
      <c r="H290588" s="2"/>
      <c r="I290588" s="2"/>
    </row>
    <row r="290596" spans="7:9" x14ac:dyDescent="0.25">
      <c r="G290596" s="2"/>
      <c r="H290596" s="2"/>
      <c r="I290596" s="2"/>
    </row>
    <row r="290604" spans="7:9" x14ac:dyDescent="0.25">
      <c r="G290604" s="2"/>
      <c r="H290604" s="2"/>
      <c r="I290604" s="2"/>
    </row>
    <row r="290612" spans="7:9" x14ac:dyDescent="0.25">
      <c r="G290612" s="2"/>
      <c r="H290612" s="2"/>
      <c r="I290612" s="2"/>
    </row>
    <row r="290620" spans="7:9" x14ac:dyDescent="0.25">
      <c r="G290620" s="2"/>
      <c r="H290620" s="2"/>
      <c r="I290620" s="2"/>
    </row>
    <row r="290628" spans="7:9" x14ac:dyDescent="0.25">
      <c r="G290628" s="2"/>
      <c r="H290628" s="2"/>
      <c r="I290628" s="2"/>
    </row>
    <row r="290636" spans="7:9" x14ac:dyDescent="0.25">
      <c r="G290636" s="2"/>
      <c r="H290636" s="2"/>
      <c r="I290636" s="2"/>
    </row>
    <row r="290644" spans="7:9" x14ac:dyDescent="0.25">
      <c r="G290644" s="2"/>
      <c r="H290644" s="2"/>
      <c r="I290644" s="2"/>
    </row>
    <row r="290652" spans="7:9" x14ac:dyDescent="0.25">
      <c r="G290652" s="2"/>
      <c r="H290652" s="2"/>
      <c r="I290652" s="2"/>
    </row>
    <row r="290660" spans="7:9" x14ac:dyDescent="0.25">
      <c r="G290660" s="2"/>
      <c r="H290660" s="2"/>
      <c r="I290660" s="2"/>
    </row>
    <row r="290668" spans="7:9" x14ac:dyDescent="0.25">
      <c r="G290668" s="2"/>
      <c r="H290668" s="2"/>
      <c r="I290668" s="2"/>
    </row>
    <row r="290676" spans="7:9" x14ac:dyDescent="0.25">
      <c r="G290676" s="2"/>
      <c r="H290676" s="2"/>
      <c r="I290676" s="2"/>
    </row>
    <row r="290684" spans="7:9" x14ac:dyDescent="0.25">
      <c r="G290684" s="2"/>
      <c r="H290684" s="2"/>
      <c r="I290684" s="2"/>
    </row>
    <row r="290692" spans="7:9" x14ac:dyDescent="0.25">
      <c r="G290692" s="2"/>
      <c r="H290692" s="2"/>
      <c r="I290692" s="2"/>
    </row>
    <row r="290700" spans="7:9" x14ac:dyDescent="0.25">
      <c r="G290700" s="2"/>
      <c r="H290700" s="2"/>
      <c r="I290700" s="2"/>
    </row>
    <row r="290708" spans="7:9" x14ac:dyDescent="0.25">
      <c r="G290708" s="2"/>
      <c r="H290708" s="2"/>
      <c r="I290708" s="2"/>
    </row>
    <row r="290716" spans="7:9" x14ac:dyDescent="0.25">
      <c r="G290716" s="2"/>
      <c r="H290716" s="2"/>
      <c r="I290716" s="2"/>
    </row>
    <row r="290724" spans="7:9" x14ac:dyDescent="0.25">
      <c r="G290724" s="2"/>
      <c r="H290724" s="2"/>
      <c r="I290724" s="2"/>
    </row>
    <row r="290732" spans="7:9" x14ac:dyDescent="0.25">
      <c r="G290732" s="2"/>
      <c r="H290732" s="2"/>
      <c r="I290732" s="2"/>
    </row>
    <row r="290740" spans="7:9" x14ac:dyDescent="0.25">
      <c r="G290740" s="2"/>
      <c r="H290740" s="2"/>
      <c r="I290740" s="2"/>
    </row>
    <row r="290748" spans="7:9" x14ac:dyDescent="0.25">
      <c r="G290748" s="2"/>
      <c r="H290748" s="2"/>
      <c r="I290748" s="2"/>
    </row>
    <row r="290756" spans="7:9" x14ac:dyDescent="0.25">
      <c r="G290756" s="2"/>
      <c r="H290756" s="2"/>
      <c r="I290756" s="2"/>
    </row>
    <row r="290764" spans="7:9" x14ac:dyDescent="0.25">
      <c r="G290764" s="2"/>
      <c r="H290764" s="2"/>
      <c r="I290764" s="2"/>
    </row>
    <row r="290772" spans="7:9" x14ac:dyDescent="0.25">
      <c r="G290772" s="2"/>
      <c r="H290772" s="2"/>
      <c r="I290772" s="2"/>
    </row>
    <row r="290780" spans="7:9" x14ac:dyDescent="0.25">
      <c r="G290780" s="2"/>
      <c r="H290780" s="2"/>
      <c r="I290780" s="2"/>
    </row>
    <row r="290788" spans="7:9" x14ac:dyDescent="0.25">
      <c r="G290788" s="2"/>
      <c r="H290788" s="2"/>
      <c r="I290788" s="2"/>
    </row>
    <row r="290796" spans="7:9" x14ac:dyDescent="0.25">
      <c r="G290796" s="2"/>
      <c r="H290796" s="2"/>
      <c r="I290796" s="2"/>
    </row>
    <row r="290804" spans="7:9" x14ac:dyDescent="0.25">
      <c r="G290804" s="2"/>
      <c r="H290804" s="2"/>
      <c r="I290804" s="2"/>
    </row>
    <row r="290812" spans="7:9" x14ac:dyDescent="0.25">
      <c r="G290812" s="2"/>
      <c r="H290812" s="2"/>
      <c r="I290812" s="2"/>
    </row>
    <row r="290820" spans="7:9" x14ac:dyDescent="0.25">
      <c r="G290820" s="2"/>
      <c r="H290820" s="2"/>
      <c r="I290820" s="2"/>
    </row>
    <row r="290828" spans="7:9" x14ac:dyDescent="0.25">
      <c r="G290828" s="2"/>
      <c r="H290828" s="2"/>
      <c r="I290828" s="2"/>
    </row>
    <row r="290836" spans="7:9" x14ac:dyDescent="0.25">
      <c r="G290836" s="2"/>
      <c r="H290836" s="2"/>
      <c r="I290836" s="2"/>
    </row>
    <row r="290844" spans="7:9" x14ac:dyDescent="0.25">
      <c r="G290844" s="2"/>
      <c r="H290844" s="2"/>
      <c r="I290844" s="2"/>
    </row>
    <row r="290852" spans="7:9" x14ac:dyDescent="0.25">
      <c r="G290852" s="2"/>
      <c r="H290852" s="2"/>
      <c r="I290852" s="2"/>
    </row>
    <row r="290860" spans="7:9" x14ac:dyDescent="0.25">
      <c r="G290860" s="2"/>
      <c r="H290860" s="2"/>
      <c r="I290860" s="2"/>
    </row>
    <row r="290868" spans="7:9" x14ac:dyDescent="0.25">
      <c r="G290868" s="2"/>
      <c r="H290868" s="2"/>
      <c r="I290868" s="2"/>
    </row>
    <row r="290876" spans="7:9" x14ac:dyDescent="0.25">
      <c r="G290876" s="2"/>
      <c r="H290876" s="2"/>
      <c r="I290876" s="2"/>
    </row>
    <row r="290884" spans="7:9" x14ac:dyDescent="0.25">
      <c r="G290884" s="2"/>
      <c r="H290884" s="2"/>
      <c r="I290884" s="2"/>
    </row>
    <row r="290892" spans="7:9" x14ac:dyDescent="0.25">
      <c r="G290892" s="2"/>
      <c r="H290892" s="2"/>
      <c r="I290892" s="2"/>
    </row>
    <row r="290900" spans="7:9" x14ac:dyDescent="0.25">
      <c r="G290900" s="2"/>
      <c r="H290900" s="2"/>
      <c r="I290900" s="2"/>
    </row>
    <row r="290908" spans="7:9" x14ac:dyDescent="0.25">
      <c r="G290908" s="2"/>
      <c r="H290908" s="2"/>
      <c r="I290908" s="2"/>
    </row>
    <row r="290916" spans="7:9" x14ac:dyDescent="0.25">
      <c r="G290916" s="2"/>
      <c r="H290916" s="2"/>
      <c r="I290916" s="2"/>
    </row>
    <row r="290924" spans="7:9" x14ac:dyDescent="0.25">
      <c r="G290924" s="2"/>
      <c r="H290924" s="2"/>
      <c r="I290924" s="2"/>
    </row>
    <row r="290932" spans="7:9" x14ac:dyDescent="0.25">
      <c r="G290932" s="2"/>
      <c r="H290932" s="2"/>
      <c r="I290932" s="2"/>
    </row>
    <row r="290940" spans="7:9" x14ac:dyDescent="0.25">
      <c r="G290940" s="2"/>
      <c r="H290940" s="2"/>
      <c r="I290940" s="2"/>
    </row>
    <row r="290948" spans="7:9" x14ac:dyDescent="0.25">
      <c r="G290948" s="2"/>
      <c r="H290948" s="2"/>
      <c r="I290948" s="2"/>
    </row>
    <row r="290956" spans="7:9" x14ac:dyDescent="0.25">
      <c r="G290956" s="2"/>
      <c r="H290956" s="2"/>
      <c r="I290956" s="2"/>
    </row>
    <row r="290964" spans="7:9" x14ac:dyDescent="0.25">
      <c r="G290964" s="2"/>
      <c r="H290964" s="2"/>
      <c r="I290964" s="2"/>
    </row>
    <row r="290972" spans="7:9" x14ac:dyDescent="0.25">
      <c r="G290972" s="2"/>
      <c r="H290972" s="2"/>
      <c r="I290972" s="2"/>
    </row>
    <row r="290980" spans="7:9" x14ac:dyDescent="0.25">
      <c r="G290980" s="2"/>
      <c r="H290980" s="2"/>
      <c r="I290980" s="2"/>
    </row>
    <row r="290988" spans="7:9" x14ac:dyDescent="0.25">
      <c r="G290988" s="2"/>
      <c r="H290988" s="2"/>
      <c r="I290988" s="2"/>
    </row>
    <row r="290996" spans="7:9" x14ac:dyDescent="0.25">
      <c r="G290996" s="2"/>
      <c r="H290996" s="2"/>
      <c r="I290996" s="2"/>
    </row>
    <row r="291004" spans="7:9" x14ac:dyDescent="0.25">
      <c r="G291004" s="2"/>
      <c r="H291004" s="2"/>
      <c r="I291004" s="2"/>
    </row>
    <row r="291012" spans="7:9" x14ac:dyDescent="0.25">
      <c r="G291012" s="2"/>
      <c r="H291012" s="2"/>
      <c r="I291012" s="2"/>
    </row>
    <row r="291020" spans="7:9" x14ac:dyDescent="0.25">
      <c r="G291020" s="2"/>
      <c r="H291020" s="2"/>
      <c r="I291020" s="2"/>
    </row>
    <row r="291028" spans="7:9" x14ac:dyDescent="0.25">
      <c r="G291028" s="2"/>
      <c r="H291028" s="2"/>
      <c r="I291028" s="2"/>
    </row>
    <row r="291036" spans="7:9" x14ac:dyDescent="0.25">
      <c r="G291036" s="2"/>
      <c r="H291036" s="2"/>
      <c r="I291036" s="2"/>
    </row>
    <row r="291044" spans="7:9" x14ac:dyDescent="0.25">
      <c r="G291044" s="2"/>
      <c r="H291044" s="2"/>
      <c r="I291044" s="2"/>
    </row>
    <row r="291052" spans="7:9" x14ac:dyDescent="0.25">
      <c r="G291052" s="2"/>
      <c r="H291052" s="2"/>
      <c r="I291052" s="2"/>
    </row>
    <row r="291060" spans="7:9" x14ac:dyDescent="0.25">
      <c r="G291060" s="2"/>
      <c r="H291060" s="2"/>
      <c r="I291060" s="2"/>
    </row>
    <row r="291068" spans="7:9" x14ac:dyDescent="0.25">
      <c r="G291068" s="2"/>
      <c r="H291068" s="2"/>
      <c r="I291068" s="2"/>
    </row>
    <row r="291076" spans="7:9" x14ac:dyDescent="0.25">
      <c r="G291076" s="2"/>
      <c r="H291076" s="2"/>
      <c r="I291076" s="2"/>
    </row>
    <row r="291084" spans="7:9" x14ac:dyDescent="0.25">
      <c r="G291084" s="2"/>
      <c r="H291084" s="2"/>
      <c r="I291084" s="2"/>
    </row>
    <row r="291092" spans="7:9" x14ac:dyDescent="0.25">
      <c r="G291092" s="2"/>
      <c r="H291092" s="2"/>
      <c r="I291092" s="2"/>
    </row>
    <row r="291100" spans="7:9" x14ac:dyDescent="0.25">
      <c r="G291100" s="2"/>
      <c r="H291100" s="2"/>
      <c r="I291100" s="2"/>
    </row>
    <row r="291108" spans="7:9" x14ac:dyDescent="0.25">
      <c r="G291108" s="2"/>
      <c r="H291108" s="2"/>
      <c r="I291108" s="2"/>
    </row>
    <row r="291116" spans="7:9" x14ac:dyDescent="0.25">
      <c r="G291116" s="2"/>
      <c r="H291116" s="2"/>
      <c r="I291116" s="2"/>
    </row>
    <row r="291124" spans="7:9" x14ac:dyDescent="0.25">
      <c r="G291124" s="2"/>
      <c r="H291124" s="2"/>
      <c r="I291124" s="2"/>
    </row>
    <row r="291132" spans="7:9" x14ac:dyDescent="0.25">
      <c r="G291132" s="2"/>
      <c r="H291132" s="2"/>
      <c r="I291132" s="2"/>
    </row>
    <row r="291140" spans="7:9" x14ac:dyDescent="0.25">
      <c r="G291140" s="2"/>
      <c r="H291140" s="2"/>
      <c r="I291140" s="2"/>
    </row>
    <row r="291148" spans="7:9" x14ac:dyDescent="0.25">
      <c r="G291148" s="2"/>
      <c r="H291148" s="2"/>
      <c r="I291148" s="2"/>
    </row>
    <row r="291156" spans="7:9" x14ac:dyDescent="0.25">
      <c r="G291156" s="2"/>
      <c r="H291156" s="2"/>
      <c r="I291156" s="2"/>
    </row>
    <row r="291164" spans="7:9" x14ac:dyDescent="0.25">
      <c r="G291164" s="2"/>
      <c r="H291164" s="2"/>
      <c r="I291164" s="2"/>
    </row>
    <row r="291172" spans="7:9" x14ac:dyDescent="0.25">
      <c r="G291172" s="2"/>
      <c r="H291172" s="2"/>
      <c r="I291172" s="2"/>
    </row>
    <row r="291180" spans="7:9" x14ac:dyDescent="0.25">
      <c r="G291180" s="2"/>
      <c r="H291180" s="2"/>
      <c r="I291180" s="2"/>
    </row>
    <row r="291188" spans="7:9" x14ac:dyDescent="0.25">
      <c r="G291188" s="2"/>
      <c r="H291188" s="2"/>
      <c r="I291188" s="2"/>
    </row>
    <row r="291196" spans="7:9" x14ac:dyDescent="0.25">
      <c r="G291196" s="2"/>
      <c r="H291196" s="2"/>
      <c r="I291196" s="2"/>
    </row>
    <row r="291204" spans="7:9" x14ac:dyDescent="0.25">
      <c r="G291204" s="2"/>
      <c r="H291204" s="2"/>
      <c r="I291204" s="2"/>
    </row>
    <row r="291212" spans="7:9" x14ac:dyDescent="0.25">
      <c r="G291212" s="2"/>
      <c r="H291212" s="2"/>
      <c r="I291212" s="2"/>
    </row>
    <row r="291220" spans="7:9" x14ac:dyDescent="0.25">
      <c r="G291220" s="2"/>
      <c r="H291220" s="2"/>
      <c r="I291220" s="2"/>
    </row>
    <row r="291228" spans="7:9" x14ac:dyDescent="0.25">
      <c r="G291228" s="2"/>
      <c r="H291228" s="2"/>
      <c r="I291228" s="2"/>
    </row>
    <row r="291236" spans="7:9" x14ac:dyDescent="0.25">
      <c r="G291236" s="2"/>
      <c r="H291236" s="2"/>
      <c r="I291236" s="2"/>
    </row>
    <row r="291244" spans="7:9" x14ac:dyDescent="0.25">
      <c r="G291244" s="2"/>
      <c r="H291244" s="2"/>
      <c r="I291244" s="2"/>
    </row>
    <row r="291252" spans="7:9" x14ac:dyDescent="0.25">
      <c r="G291252" s="2"/>
      <c r="H291252" s="2"/>
      <c r="I291252" s="2"/>
    </row>
    <row r="291260" spans="7:9" x14ac:dyDescent="0.25">
      <c r="G291260" s="2"/>
      <c r="H291260" s="2"/>
      <c r="I291260" s="2"/>
    </row>
    <row r="291268" spans="7:9" x14ac:dyDescent="0.25">
      <c r="G291268" s="2"/>
      <c r="H291268" s="2"/>
      <c r="I291268" s="2"/>
    </row>
    <row r="291276" spans="7:9" x14ac:dyDescent="0.25">
      <c r="G291276" s="2"/>
      <c r="H291276" s="2"/>
      <c r="I291276" s="2"/>
    </row>
    <row r="291284" spans="7:9" x14ac:dyDescent="0.25">
      <c r="G291284" s="2"/>
      <c r="H291284" s="2"/>
      <c r="I291284" s="2"/>
    </row>
    <row r="291292" spans="7:9" x14ac:dyDescent="0.25">
      <c r="G291292" s="2"/>
      <c r="H291292" s="2"/>
      <c r="I291292" s="2"/>
    </row>
    <row r="291300" spans="7:9" x14ac:dyDescent="0.25">
      <c r="G291300" s="2"/>
      <c r="H291300" s="2"/>
      <c r="I291300" s="2"/>
    </row>
    <row r="291308" spans="7:9" x14ac:dyDescent="0.25">
      <c r="G291308" s="2"/>
      <c r="H291308" s="2"/>
      <c r="I291308" s="2"/>
    </row>
    <row r="291316" spans="7:9" x14ac:dyDescent="0.25">
      <c r="G291316" s="2"/>
      <c r="H291316" s="2"/>
      <c r="I291316" s="2"/>
    </row>
    <row r="291324" spans="7:9" x14ac:dyDescent="0.25">
      <c r="G291324" s="2"/>
      <c r="H291324" s="2"/>
      <c r="I291324" s="2"/>
    </row>
    <row r="291332" spans="7:9" x14ac:dyDescent="0.25">
      <c r="G291332" s="2"/>
      <c r="H291332" s="2"/>
      <c r="I291332" s="2"/>
    </row>
    <row r="291340" spans="7:9" x14ac:dyDescent="0.25">
      <c r="G291340" s="2"/>
      <c r="H291340" s="2"/>
      <c r="I291340" s="2"/>
    </row>
    <row r="291348" spans="7:9" x14ac:dyDescent="0.25">
      <c r="G291348" s="2"/>
      <c r="H291348" s="2"/>
      <c r="I291348" s="2"/>
    </row>
    <row r="291356" spans="7:9" x14ac:dyDescent="0.25">
      <c r="G291356" s="2"/>
      <c r="H291356" s="2"/>
      <c r="I291356" s="2"/>
    </row>
    <row r="291364" spans="7:9" x14ac:dyDescent="0.25">
      <c r="G291364" s="2"/>
      <c r="H291364" s="2"/>
      <c r="I291364" s="2"/>
    </row>
    <row r="291372" spans="7:9" x14ac:dyDescent="0.25">
      <c r="G291372" s="2"/>
      <c r="H291372" s="2"/>
      <c r="I291372" s="2"/>
    </row>
    <row r="291380" spans="7:9" x14ac:dyDescent="0.25">
      <c r="G291380" s="2"/>
      <c r="H291380" s="2"/>
      <c r="I291380" s="2"/>
    </row>
    <row r="291388" spans="7:9" x14ac:dyDescent="0.25">
      <c r="G291388" s="2"/>
      <c r="H291388" s="2"/>
      <c r="I291388" s="2"/>
    </row>
    <row r="291396" spans="7:9" x14ac:dyDescent="0.25">
      <c r="G291396" s="2"/>
      <c r="H291396" s="2"/>
      <c r="I291396" s="2"/>
    </row>
    <row r="291404" spans="7:9" x14ac:dyDescent="0.25">
      <c r="G291404" s="2"/>
      <c r="H291404" s="2"/>
      <c r="I291404" s="2"/>
    </row>
    <row r="291412" spans="7:9" x14ac:dyDescent="0.25">
      <c r="G291412" s="2"/>
      <c r="H291412" s="2"/>
      <c r="I291412" s="2"/>
    </row>
    <row r="291420" spans="7:9" x14ac:dyDescent="0.25">
      <c r="G291420" s="2"/>
      <c r="H291420" s="2"/>
      <c r="I291420" s="2"/>
    </row>
    <row r="291428" spans="7:9" x14ac:dyDescent="0.25">
      <c r="G291428" s="2"/>
      <c r="H291428" s="2"/>
      <c r="I291428" s="2"/>
    </row>
    <row r="291436" spans="7:9" x14ac:dyDescent="0.25">
      <c r="G291436" s="2"/>
      <c r="H291436" s="2"/>
      <c r="I291436" s="2"/>
    </row>
    <row r="291444" spans="7:9" x14ac:dyDescent="0.25">
      <c r="G291444" s="2"/>
      <c r="H291444" s="2"/>
      <c r="I291444" s="2"/>
    </row>
    <row r="291452" spans="7:9" x14ac:dyDescent="0.25">
      <c r="G291452" s="2"/>
      <c r="H291452" s="2"/>
      <c r="I291452" s="2"/>
    </row>
    <row r="291460" spans="7:9" x14ac:dyDescent="0.25">
      <c r="G291460" s="2"/>
      <c r="H291460" s="2"/>
      <c r="I291460" s="2"/>
    </row>
    <row r="291468" spans="7:9" x14ac:dyDescent="0.25">
      <c r="G291468" s="2"/>
      <c r="H291468" s="2"/>
      <c r="I291468" s="2"/>
    </row>
    <row r="291476" spans="7:9" x14ac:dyDescent="0.25">
      <c r="G291476" s="2"/>
      <c r="H291476" s="2"/>
      <c r="I291476" s="2"/>
    </row>
    <row r="291484" spans="7:9" x14ac:dyDescent="0.25">
      <c r="G291484" s="2"/>
      <c r="H291484" s="2"/>
      <c r="I291484" s="2"/>
    </row>
    <row r="291492" spans="7:9" x14ac:dyDescent="0.25">
      <c r="G291492" s="2"/>
      <c r="H291492" s="2"/>
      <c r="I291492" s="2"/>
    </row>
    <row r="291500" spans="7:9" x14ac:dyDescent="0.25">
      <c r="G291500" s="2"/>
      <c r="H291500" s="2"/>
      <c r="I291500" s="2"/>
    </row>
    <row r="291508" spans="7:9" x14ac:dyDescent="0.25">
      <c r="G291508" s="2"/>
      <c r="H291508" s="2"/>
      <c r="I291508" s="2"/>
    </row>
    <row r="291516" spans="7:9" x14ac:dyDescent="0.25">
      <c r="G291516" s="2"/>
      <c r="H291516" s="2"/>
      <c r="I291516" s="2"/>
    </row>
    <row r="291524" spans="7:9" x14ac:dyDescent="0.25">
      <c r="G291524" s="2"/>
      <c r="H291524" s="2"/>
      <c r="I291524" s="2"/>
    </row>
    <row r="291532" spans="7:9" x14ac:dyDescent="0.25">
      <c r="G291532" s="2"/>
      <c r="H291532" s="2"/>
      <c r="I291532" s="2"/>
    </row>
    <row r="291540" spans="7:9" x14ac:dyDescent="0.25">
      <c r="G291540" s="2"/>
      <c r="H291540" s="2"/>
      <c r="I291540" s="2"/>
    </row>
    <row r="291548" spans="7:9" x14ac:dyDescent="0.25">
      <c r="G291548" s="2"/>
      <c r="H291548" s="2"/>
      <c r="I291548" s="2"/>
    </row>
    <row r="291556" spans="7:9" x14ac:dyDescent="0.25">
      <c r="G291556" s="2"/>
      <c r="H291556" s="2"/>
      <c r="I291556" s="2"/>
    </row>
    <row r="291564" spans="7:9" x14ac:dyDescent="0.25">
      <c r="G291564" s="2"/>
      <c r="H291564" s="2"/>
      <c r="I291564" s="2"/>
    </row>
    <row r="291572" spans="7:9" x14ac:dyDescent="0.25">
      <c r="G291572" s="2"/>
      <c r="H291572" s="2"/>
      <c r="I291572" s="2"/>
    </row>
    <row r="291580" spans="7:9" x14ac:dyDescent="0.25">
      <c r="G291580" s="2"/>
      <c r="H291580" s="2"/>
      <c r="I291580" s="2"/>
    </row>
    <row r="291588" spans="7:9" x14ac:dyDescent="0.25">
      <c r="G291588" s="2"/>
      <c r="H291588" s="2"/>
      <c r="I291588" s="2"/>
    </row>
    <row r="291596" spans="7:9" x14ac:dyDescent="0.25">
      <c r="G291596" s="2"/>
      <c r="H291596" s="2"/>
      <c r="I291596" s="2"/>
    </row>
    <row r="291604" spans="7:9" x14ac:dyDescent="0.25">
      <c r="G291604" s="2"/>
      <c r="H291604" s="2"/>
      <c r="I291604" s="2"/>
    </row>
    <row r="291612" spans="7:9" x14ac:dyDescent="0.25">
      <c r="G291612" s="2"/>
      <c r="H291612" s="2"/>
      <c r="I291612" s="2"/>
    </row>
    <row r="291620" spans="7:9" x14ac:dyDescent="0.25">
      <c r="G291620" s="2"/>
      <c r="H291620" s="2"/>
      <c r="I291620" s="2"/>
    </row>
    <row r="291628" spans="7:9" x14ac:dyDescent="0.25">
      <c r="G291628" s="2"/>
      <c r="H291628" s="2"/>
      <c r="I291628" s="2"/>
    </row>
    <row r="291636" spans="7:9" x14ac:dyDescent="0.25">
      <c r="G291636" s="2"/>
      <c r="H291636" s="2"/>
      <c r="I291636" s="2"/>
    </row>
    <row r="291644" spans="7:9" x14ac:dyDescent="0.25">
      <c r="G291644" s="2"/>
      <c r="H291644" s="2"/>
      <c r="I291644" s="2"/>
    </row>
    <row r="291652" spans="7:9" x14ac:dyDescent="0.25">
      <c r="G291652" s="2"/>
      <c r="H291652" s="2"/>
      <c r="I291652" s="2"/>
    </row>
    <row r="291660" spans="7:9" x14ac:dyDescent="0.25">
      <c r="G291660" s="2"/>
      <c r="H291660" s="2"/>
      <c r="I291660" s="2"/>
    </row>
    <row r="291668" spans="7:9" x14ac:dyDescent="0.25">
      <c r="G291668" s="2"/>
      <c r="H291668" s="2"/>
      <c r="I291668" s="2"/>
    </row>
    <row r="291676" spans="7:9" x14ac:dyDescent="0.25">
      <c r="G291676" s="2"/>
      <c r="H291676" s="2"/>
      <c r="I291676" s="2"/>
    </row>
    <row r="291684" spans="7:9" x14ac:dyDescent="0.25">
      <c r="G291684" s="2"/>
      <c r="H291684" s="2"/>
      <c r="I291684" s="2"/>
    </row>
    <row r="291692" spans="7:9" x14ac:dyDescent="0.25">
      <c r="G291692" s="2"/>
      <c r="H291692" s="2"/>
      <c r="I291692" s="2"/>
    </row>
    <row r="291700" spans="7:9" x14ac:dyDescent="0.25">
      <c r="G291700" s="2"/>
      <c r="H291700" s="2"/>
      <c r="I291700" s="2"/>
    </row>
    <row r="291708" spans="7:9" x14ac:dyDescent="0.25">
      <c r="G291708" s="2"/>
      <c r="H291708" s="2"/>
      <c r="I291708" s="2"/>
    </row>
    <row r="291716" spans="7:9" x14ac:dyDescent="0.25">
      <c r="G291716" s="2"/>
      <c r="H291716" s="2"/>
      <c r="I291716" s="2"/>
    </row>
    <row r="291724" spans="7:9" x14ac:dyDescent="0.25">
      <c r="G291724" s="2"/>
      <c r="H291724" s="2"/>
      <c r="I291724" s="2"/>
    </row>
    <row r="291732" spans="7:9" x14ac:dyDescent="0.25">
      <c r="G291732" s="2"/>
      <c r="H291732" s="2"/>
      <c r="I291732" s="2"/>
    </row>
    <row r="291740" spans="7:9" x14ac:dyDescent="0.25">
      <c r="G291740" s="2"/>
      <c r="H291740" s="2"/>
      <c r="I291740" s="2"/>
    </row>
    <row r="291748" spans="7:9" x14ac:dyDescent="0.25">
      <c r="G291748" s="2"/>
      <c r="H291748" s="2"/>
      <c r="I291748" s="2"/>
    </row>
    <row r="291756" spans="7:9" x14ac:dyDescent="0.25">
      <c r="G291756" s="2"/>
      <c r="H291756" s="2"/>
      <c r="I291756" s="2"/>
    </row>
    <row r="291764" spans="7:9" x14ac:dyDescent="0.25">
      <c r="G291764" s="2"/>
      <c r="H291764" s="2"/>
      <c r="I291764" s="2"/>
    </row>
    <row r="291772" spans="7:9" x14ac:dyDescent="0.25">
      <c r="G291772" s="2"/>
      <c r="H291772" s="2"/>
      <c r="I291772" s="2"/>
    </row>
    <row r="291780" spans="7:9" x14ac:dyDescent="0.25">
      <c r="G291780" s="2"/>
      <c r="H291780" s="2"/>
      <c r="I291780" s="2"/>
    </row>
    <row r="291788" spans="7:9" x14ac:dyDescent="0.25">
      <c r="G291788" s="2"/>
      <c r="H291788" s="2"/>
      <c r="I291788" s="2"/>
    </row>
    <row r="291796" spans="7:9" x14ac:dyDescent="0.25">
      <c r="G291796" s="2"/>
      <c r="H291796" s="2"/>
      <c r="I291796" s="2"/>
    </row>
    <row r="291804" spans="7:9" x14ac:dyDescent="0.25">
      <c r="G291804" s="2"/>
      <c r="H291804" s="2"/>
      <c r="I291804" s="2"/>
    </row>
    <row r="291812" spans="7:9" x14ac:dyDescent="0.25">
      <c r="G291812" s="2"/>
      <c r="H291812" s="2"/>
      <c r="I291812" s="2"/>
    </row>
    <row r="291820" spans="7:9" x14ac:dyDescent="0.25">
      <c r="G291820" s="2"/>
      <c r="H291820" s="2"/>
      <c r="I291820" s="2"/>
    </row>
    <row r="291828" spans="7:9" x14ac:dyDescent="0.25">
      <c r="G291828" s="2"/>
      <c r="H291828" s="2"/>
      <c r="I291828" s="2"/>
    </row>
    <row r="291836" spans="7:9" x14ac:dyDescent="0.25">
      <c r="G291836" s="2"/>
      <c r="H291836" s="2"/>
      <c r="I291836" s="2"/>
    </row>
    <row r="291844" spans="7:9" x14ac:dyDescent="0.25">
      <c r="G291844" s="2"/>
      <c r="H291844" s="2"/>
      <c r="I291844" s="2"/>
    </row>
    <row r="291852" spans="7:9" x14ac:dyDescent="0.25">
      <c r="G291852" s="2"/>
      <c r="H291852" s="2"/>
      <c r="I291852" s="2"/>
    </row>
    <row r="291860" spans="7:9" x14ac:dyDescent="0.25">
      <c r="G291860" s="2"/>
      <c r="H291860" s="2"/>
      <c r="I291860" s="2"/>
    </row>
    <row r="291868" spans="7:9" x14ac:dyDescent="0.25">
      <c r="G291868" s="2"/>
      <c r="H291868" s="2"/>
      <c r="I291868" s="2"/>
    </row>
    <row r="291876" spans="7:9" x14ac:dyDescent="0.25">
      <c r="G291876" s="2"/>
      <c r="H291876" s="2"/>
      <c r="I291876" s="2"/>
    </row>
    <row r="291884" spans="7:9" x14ac:dyDescent="0.25">
      <c r="G291884" s="2"/>
      <c r="H291884" s="2"/>
      <c r="I291884" s="2"/>
    </row>
    <row r="291892" spans="7:9" x14ac:dyDescent="0.25">
      <c r="G291892" s="2"/>
      <c r="H291892" s="2"/>
      <c r="I291892" s="2"/>
    </row>
    <row r="291900" spans="7:9" x14ac:dyDescent="0.25">
      <c r="G291900" s="2"/>
      <c r="H291900" s="2"/>
      <c r="I291900" s="2"/>
    </row>
    <row r="291908" spans="7:9" x14ac:dyDescent="0.25">
      <c r="G291908" s="2"/>
      <c r="H291908" s="2"/>
      <c r="I291908" s="2"/>
    </row>
    <row r="291916" spans="7:9" x14ac:dyDescent="0.25">
      <c r="G291916" s="2"/>
      <c r="H291916" s="2"/>
      <c r="I291916" s="2"/>
    </row>
    <row r="291924" spans="7:9" x14ac:dyDescent="0.25">
      <c r="G291924" s="2"/>
      <c r="H291924" s="2"/>
      <c r="I291924" s="2"/>
    </row>
    <row r="291932" spans="7:9" x14ac:dyDescent="0.25">
      <c r="G291932" s="2"/>
      <c r="H291932" s="2"/>
      <c r="I291932" s="2"/>
    </row>
    <row r="291940" spans="7:9" x14ac:dyDescent="0.25">
      <c r="G291940" s="2"/>
      <c r="H291940" s="2"/>
      <c r="I291940" s="2"/>
    </row>
    <row r="291948" spans="7:9" x14ac:dyDescent="0.25">
      <c r="G291948" s="2"/>
      <c r="H291948" s="2"/>
      <c r="I291948" s="2"/>
    </row>
    <row r="291956" spans="7:9" x14ac:dyDescent="0.25">
      <c r="G291956" s="2"/>
      <c r="H291956" s="2"/>
      <c r="I291956" s="2"/>
    </row>
    <row r="291964" spans="7:9" x14ac:dyDescent="0.25">
      <c r="G291964" s="2"/>
      <c r="H291964" s="2"/>
      <c r="I291964" s="2"/>
    </row>
    <row r="291972" spans="7:9" x14ac:dyDescent="0.25">
      <c r="G291972" s="2"/>
      <c r="H291972" s="2"/>
      <c r="I291972" s="2"/>
    </row>
    <row r="291980" spans="7:9" x14ac:dyDescent="0.25">
      <c r="G291980" s="2"/>
      <c r="H291980" s="2"/>
      <c r="I291980" s="2"/>
    </row>
    <row r="291988" spans="7:9" x14ac:dyDescent="0.25">
      <c r="G291988" s="2"/>
      <c r="H291988" s="2"/>
      <c r="I291988" s="2"/>
    </row>
    <row r="291996" spans="7:9" x14ac:dyDescent="0.25">
      <c r="G291996" s="2"/>
      <c r="H291996" s="2"/>
      <c r="I291996" s="2"/>
    </row>
    <row r="292004" spans="7:9" x14ac:dyDescent="0.25">
      <c r="G292004" s="2"/>
      <c r="H292004" s="2"/>
      <c r="I292004" s="2"/>
    </row>
    <row r="292012" spans="7:9" x14ac:dyDescent="0.25">
      <c r="G292012" s="2"/>
      <c r="H292012" s="2"/>
      <c r="I292012" s="2"/>
    </row>
    <row r="292020" spans="7:9" x14ac:dyDescent="0.25">
      <c r="G292020" s="2"/>
      <c r="H292020" s="2"/>
      <c r="I292020" s="2"/>
    </row>
    <row r="292028" spans="7:9" x14ac:dyDescent="0.25">
      <c r="G292028" s="2"/>
      <c r="H292028" s="2"/>
      <c r="I292028" s="2"/>
    </row>
    <row r="292036" spans="7:9" x14ac:dyDescent="0.25">
      <c r="G292036" s="2"/>
      <c r="H292036" s="2"/>
      <c r="I292036" s="2"/>
    </row>
    <row r="292044" spans="7:9" x14ac:dyDescent="0.25">
      <c r="G292044" s="2"/>
      <c r="H292044" s="2"/>
      <c r="I292044" s="2"/>
    </row>
    <row r="292052" spans="7:9" x14ac:dyDescent="0.25">
      <c r="G292052" s="2"/>
      <c r="H292052" s="2"/>
      <c r="I292052" s="2"/>
    </row>
    <row r="292060" spans="7:9" x14ac:dyDescent="0.25">
      <c r="G292060" s="2"/>
      <c r="H292060" s="2"/>
      <c r="I292060" s="2"/>
    </row>
    <row r="292068" spans="7:9" x14ac:dyDescent="0.25">
      <c r="G292068" s="2"/>
      <c r="H292068" s="2"/>
      <c r="I292068" s="2"/>
    </row>
    <row r="292076" spans="7:9" x14ac:dyDescent="0.25">
      <c r="G292076" s="2"/>
      <c r="H292076" s="2"/>
      <c r="I292076" s="2"/>
    </row>
    <row r="292084" spans="7:9" x14ac:dyDescent="0.25">
      <c r="G292084" s="2"/>
      <c r="H292084" s="2"/>
      <c r="I292084" s="2"/>
    </row>
    <row r="292092" spans="7:9" x14ac:dyDescent="0.25">
      <c r="G292092" s="2"/>
      <c r="H292092" s="2"/>
      <c r="I292092" s="2"/>
    </row>
    <row r="292100" spans="7:9" x14ac:dyDescent="0.25">
      <c r="G292100" s="2"/>
      <c r="H292100" s="2"/>
      <c r="I292100" s="2"/>
    </row>
    <row r="292108" spans="7:9" x14ac:dyDescent="0.25">
      <c r="G292108" s="2"/>
      <c r="H292108" s="2"/>
      <c r="I292108" s="2"/>
    </row>
    <row r="292116" spans="7:9" x14ac:dyDescent="0.25">
      <c r="G292116" s="2"/>
      <c r="H292116" s="2"/>
      <c r="I292116" s="2"/>
    </row>
    <row r="292124" spans="7:9" x14ac:dyDescent="0.25">
      <c r="G292124" s="2"/>
      <c r="H292124" s="2"/>
      <c r="I292124" s="2"/>
    </row>
    <row r="292132" spans="7:9" x14ac:dyDescent="0.25">
      <c r="G292132" s="2"/>
      <c r="H292132" s="2"/>
      <c r="I292132" s="2"/>
    </row>
    <row r="292140" spans="7:9" x14ac:dyDescent="0.25">
      <c r="G292140" s="2"/>
      <c r="H292140" s="2"/>
      <c r="I292140" s="2"/>
    </row>
    <row r="292148" spans="7:9" x14ac:dyDescent="0.25">
      <c r="G292148" s="2"/>
      <c r="H292148" s="2"/>
      <c r="I292148" s="2"/>
    </row>
    <row r="292156" spans="7:9" x14ac:dyDescent="0.25">
      <c r="G292156" s="2"/>
      <c r="H292156" s="2"/>
      <c r="I292156" s="2"/>
    </row>
    <row r="292164" spans="7:9" x14ac:dyDescent="0.25">
      <c r="G292164" s="2"/>
      <c r="H292164" s="2"/>
      <c r="I292164" s="2"/>
    </row>
    <row r="292172" spans="7:9" x14ac:dyDescent="0.25">
      <c r="G292172" s="2"/>
      <c r="H292172" s="2"/>
      <c r="I292172" s="2"/>
    </row>
    <row r="292180" spans="7:9" x14ac:dyDescent="0.25">
      <c r="G292180" s="2"/>
      <c r="H292180" s="2"/>
      <c r="I292180" s="2"/>
    </row>
    <row r="292188" spans="7:9" x14ac:dyDescent="0.25">
      <c r="G292188" s="2"/>
      <c r="H292188" s="2"/>
      <c r="I292188" s="2"/>
    </row>
    <row r="292196" spans="7:9" x14ac:dyDescent="0.25">
      <c r="G292196" s="2"/>
      <c r="H292196" s="2"/>
      <c r="I292196" s="2"/>
    </row>
    <row r="292204" spans="7:9" x14ac:dyDescent="0.25">
      <c r="G292204" s="2"/>
      <c r="H292204" s="2"/>
      <c r="I292204" s="2"/>
    </row>
    <row r="292212" spans="7:9" x14ac:dyDescent="0.25">
      <c r="G292212" s="2"/>
      <c r="H292212" s="2"/>
      <c r="I292212" s="2"/>
    </row>
    <row r="292220" spans="7:9" x14ac:dyDescent="0.25">
      <c r="G292220" s="2"/>
      <c r="H292220" s="2"/>
      <c r="I292220" s="2"/>
    </row>
    <row r="292228" spans="7:9" x14ac:dyDescent="0.25">
      <c r="G292228" s="2"/>
      <c r="H292228" s="2"/>
      <c r="I292228" s="2"/>
    </row>
    <row r="292236" spans="7:9" x14ac:dyDescent="0.25">
      <c r="G292236" s="2"/>
      <c r="H292236" s="2"/>
      <c r="I292236" s="2"/>
    </row>
    <row r="292244" spans="7:9" x14ac:dyDescent="0.25">
      <c r="G292244" s="2"/>
      <c r="H292244" s="2"/>
      <c r="I292244" s="2"/>
    </row>
    <row r="292252" spans="7:9" x14ac:dyDescent="0.25">
      <c r="G292252" s="2"/>
      <c r="H292252" s="2"/>
      <c r="I292252" s="2"/>
    </row>
    <row r="292260" spans="7:9" x14ac:dyDescent="0.25">
      <c r="G292260" s="2"/>
      <c r="H292260" s="2"/>
      <c r="I292260" s="2"/>
    </row>
    <row r="292268" spans="7:9" x14ac:dyDescent="0.25">
      <c r="G292268" s="2"/>
      <c r="H292268" s="2"/>
      <c r="I292268" s="2"/>
    </row>
    <row r="292276" spans="7:9" x14ac:dyDescent="0.25">
      <c r="G292276" s="2"/>
      <c r="H292276" s="2"/>
      <c r="I292276" s="2"/>
    </row>
    <row r="292284" spans="7:9" x14ac:dyDescent="0.25">
      <c r="G292284" s="2"/>
      <c r="H292284" s="2"/>
      <c r="I292284" s="2"/>
    </row>
    <row r="292292" spans="7:9" x14ac:dyDescent="0.25">
      <c r="G292292" s="2"/>
      <c r="H292292" s="2"/>
      <c r="I292292" s="2"/>
    </row>
    <row r="292300" spans="7:9" x14ac:dyDescent="0.25">
      <c r="G292300" s="2"/>
      <c r="H292300" s="2"/>
      <c r="I292300" s="2"/>
    </row>
    <row r="292308" spans="7:9" x14ac:dyDescent="0.25">
      <c r="G292308" s="2"/>
      <c r="H292308" s="2"/>
      <c r="I292308" s="2"/>
    </row>
    <row r="292316" spans="7:9" x14ac:dyDescent="0.25">
      <c r="G292316" s="2"/>
      <c r="H292316" s="2"/>
      <c r="I292316" s="2"/>
    </row>
    <row r="292324" spans="7:9" x14ac:dyDescent="0.25">
      <c r="G292324" s="2"/>
      <c r="H292324" s="2"/>
      <c r="I292324" s="2"/>
    </row>
    <row r="292332" spans="7:9" x14ac:dyDescent="0.25">
      <c r="G292332" s="2"/>
      <c r="H292332" s="2"/>
      <c r="I292332" s="2"/>
    </row>
    <row r="292340" spans="7:9" x14ac:dyDescent="0.25">
      <c r="G292340" s="2"/>
      <c r="H292340" s="2"/>
      <c r="I292340" s="2"/>
    </row>
    <row r="292348" spans="7:9" x14ac:dyDescent="0.25">
      <c r="G292348" s="2"/>
      <c r="H292348" s="2"/>
      <c r="I292348" s="2"/>
    </row>
    <row r="292356" spans="7:9" x14ac:dyDescent="0.25">
      <c r="G292356" s="2"/>
      <c r="H292356" s="2"/>
      <c r="I292356" s="2"/>
    </row>
    <row r="292364" spans="7:9" x14ac:dyDescent="0.25">
      <c r="G292364" s="2"/>
      <c r="H292364" s="2"/>
      <c r="I292364" s="2"/>
    </row>
    <row r="292372" spans="7:9" x14ac:dyDescent="0.25">
      <c r="G292372" s="2"/>
      <c r="H292372" s="2"/>
      <c r="I292372" s="2"/>
    </row>
    <row r="292380" spans="7:9" x14ac:dyDescent="0.25">
      <c r="G292380" s="2"/>
      <c r="H292380" s="2"/>
      <c r="I292380" s="2"/>
    </row>
    <row r="292388" spans="7:9" x14ac:dyDescent="0.25">
      <c r="G292388" s="2"/>
      <c r="H292388" s="2"/>
      <c r="I292388" s="2"/>
    </row>
    <row r="292396" spans="7:9" x14ac:dyDescent="0.25">
      <c r="G292396" s="2"/>
      <c r="H292396" s="2"/>
      <c r="I292396" s="2"/>
    </row>
    <row r="292404" spans="7:9" x14ac:dyDescent="0.25">
      <c r="G292404" s="2"/>
      <c r="H292404" s="2"/>
      <c r="I292404" s="2"/>
    </row>
    <row r="292412" spans="7:9" x14ac:dyDescent="0.25">
      <c r="G292412" s="2"/>
      <c r="H292412" s="2"/>
      <c r="I292412" s="2"/>
    </row>
    <row r="292420" spans="7:9" x14ac:dyDescent="0.25">
      <c r="G292420" s="2"/>
      <c r="H292420" s="2"/>
      <c r="I292420" s="2"/>
    </row>
    <row r="292428" spans="7:9" x14ac:dyDescent="0.25">
      <c r="G292428" s="2"/>
      <c r="H292428" s="2"/>
      <c r="I292428" s="2"/>
    </row>
    <row r="292436" spans="7:9" x14ac:dyDescent="0.25">
      <c r="G292436" s="2"/>
      <c r="H292436" s="2"/>
      <c r="I292436" s="2"/>
    </row>
    <row r="292444" spans="7:9" x14ac:dyDescent="0.25">
      <c r="G292444" s="2"/>
      <c r="H292444" s="2"/>
      <c r="I292444" s="2"/>
    </row>
    <row r="292452" spans="7:9" x14ac:dyDescent="0.25">
      <c r="G292452" s="2"/>
      <c r="H292452" s="2"/>
      <c r="I292452" s="2"/>
    </row>
    <row r="292460" spans="7:9" x14ac:dyDescent="0.25">
      <c r="G292460" s="2"/>
      <c r="H292460" s="2"/>
      <c r="I292460" s="2"/>
    </row>
    <row r="292468" spans="7:9" x14ac:dyDescent="0.25">
      <c r="G292468" s="2"/>
      <c r="H292468" s="2"/>
      <c r="I292468" s="2"/>
    </row>
    <row r="292476" spans="7:9" x14ac:dyDescent="0.25">
      <c r="G292476" s="2"/>
      <c r="H292476" s="2"/>
      <c r="I292476" s="2"/>
    </row>
    <row r="292484" spans="7:9" x14ac:dyDescent="0.25">
      <c r="G292484" s="2"/>
      <c r="H292484" s="2"/>
      <c r="I292484" s="2"/>
    </row>
    <row r="292492" spans="7:9" x14ac:dyDescent="0.25">
      <c r="G292492" s="2"/>
      <c r="H292492" s="2"/>
      <c r="I292492" s="2"/>
    </row>
    <row r="292500" spans="7:9" x14ac:dyDescent="0.25">
      <c r="G292500" s="2"/>
      <c r="H292500" s="2"/>
      <c r="I292500" s="2"/>
    </row>
    <row r="292508" spans="7:9" x14ac:dyDescent="0.25">
      <c r="G292508" s="2"/>
      <c r="H292508" s="2"/>
      <c r="I292508" s="2"/>
    </row>
    <row r="292516" spans="7:9" x14ac:dyDescent="0.25">
      <c r="G292516" s="2"/>
      <c r="H292516" s="2"/>
      <c r="I292516" s="2"/>
    </row>
    <row r="292524" spans="7:9" x14ac:dyDescent="0.25">
      <c r="G292524" s="2"/>
      <c r="H292524" s="2"/>
      <c r="I292524" s="2"/>
    </row>
    <row r="292532" spans="7:9" x14ac:dyDescent="0.25">
      <c r="G292532" s="2"/>
      <c r="H292532" s="2"/>
      <c r="I292532" s="2"/>
    </row>
    <row r="292540" spans="7:9" x14ac:dyDescent="0.25">
      <c r="G292540" s="2"/>
      <c r="H292540" s="2"/>
      <c r="I292540" s="2"/>
    </row>
    <row r="292548" spans="7:9" x14ac:dyDescent="0.25">
      <c r="G292548" s="2"/>
      <c r="H292548" s="2"/>
      <c r="I292548" s="2"/>
    </row>
    <row r="292556" spans="7:9" x14ac:dyDescent="0.25">
      <c r="G292556" s="2"/>
      <c r="H292556" s="2"/>
      <c r="I292556" s="2"/>
    </row>
    <row r="292564" spans="7:9" x14ac:dyDescent="0.25">
      <c r="G292564" s="2"/>
      <c r="H292564" s="2"/>
      <c r="I292564" s="2"/>
    </row>
    <row r="292572" spans="7:9" x14ac:dyDescent="0.25">
      <c r="G292572" s="2"/>
      <c r="H292572" s="2"/>
      <c r="I292572" s="2"/>
    </row>
    <row r="292580" spans="7:9" x14ac:dyDescent="0.25">
      <c r="G292580" s="2"/>
      <c r="H292580" s="2"/>
      <c r="I292580" s="2"/>
    </row>
    <row r="292588" spans="7:9" x14ac:dyDescent="0.25">
      <c r="G292588" s="2"/>
      <c r="H292588" s="2"/>
      <c r="I292588" s="2"/>
    </row>
    <row r="292596" spans="7:9" x14ac:dyDescent="0.25">
      <c r="G292596" s="2"/>
      <c r="H292596" s="2"/>
      <c r="I292596" s="2"/>
    </row>
    <row r="292604" spans="7:9" x14ac:dyDescent="0.25">
      <c r="G292604" s="2"/>
      <c r="H292604" s="2"/>
      <c r="I292604" s="2"/>
    </row>
    <row r="292612" spans="7:9" x14ac:dyDescent="0.25">
      <c r="G292612" s="2"/>
      <c r="H292612" s="2"/>
      <c r="I292612" s="2"/>
    </row>
    <row r="292620" spans="7:9" x14ac:dyDescent="0.25">
      <c r="G292620" s="2"/>
      <c r="H292620" s="2"/>
      <c r="I292620" s="2"/>
    </row>
    <row r="292628" spans="7:9" x14ac:dyDescent="0.25">
      <c r="G292628" s="2"/>
      <c r="H292628" s="2"/>
      <c r="I292628" s="2"/>
    </row>
    <row r="292636" spans="7:9" x14ac:dyDescent="0.25">
      <c r="G292636" s="2"/>
      <c r="H292636" s="2"/>
      <c r="I292636" s="2"/>
    </row>
    <row r="292644" spans="7:9" x14ac:dyDescent="0.25">
      <c r="G292644" s="2"/>
      <c r="H292644" s="2"/>
      <c r="I292644" s="2"/>
    </row>
    <row r="292652" spans="7:9" x14ac:dyDescent="0.25">
      <c r="G292652" s="2"/>
      <c r="H292652" s="2"/>
      <c r="I292652" s="2"/>
    </row>
    <row r="292660" spans="7:9" x14ac:dyDescent="0.25">
      <c r="G292660" s="2"/>
      <c r="H292660" s="2"/>
      <c r="I292660" s="2"/>
    </row>
    <row r="292668" spans="7:9" x14ac:dyDescent="0.25">
      <c r="G292668" s="2"/>
      <c r="H292668" s="2"/>
      <c r="I292668" s="2"/>
    </row>
    <row r="292676" spans="7:9" x14ac:dyDescent="0.25">
      <c r="G292676" s="2"/>
      <c r="H292676" s="2"/>
      <c r="I292676" s="2"/>
    </row>
    <row r="292684" spans="7:9" x14ac:dyDescent="0.25">
      <c r="G292684" s="2"/>
      <c r="H292684" s="2"/>
      <c r="I292684" s="2"/>
    </row>
    <row r="292692" spans="7:9" x14ac:dyDescent="0.25">
      <c r="G292692" s="2"/>
      <c r="H292692" s="2"/>
      <c r="I292692" s="2"/>
    </row>
    <row r="292700" spans="7:9" x14ac:dyDescent="0.25">
      <c r="G292700" s="2"/>
      <c r="H292700" s="2"/>
      <c r="I292700" s="2"/>
    </row>
    <row r="292708" spans="7:9" x14ac:dyDescent="0.25">
      <c r="G292708" s="2"/>
      <c r="H292708" s="2"/>
      <c r="I292708" s="2"/>
    </row>
    <row r="292716" spans="7:9" x14ac:dyDescent="0.25">
      <c r="G292716" s="2"/>
      <c r="H292716" s="2"/>
      <c r="I292716" s="2"/>
    </row>
    <row r="292724" spans="7:9" x14ac:dyDescent="0.25">
      <c r="G292724" s="2"/>
      <c r="H292724" s="2"/>
      <c r="I292724" s="2"/>
    </row>
    <row r="292732" spans="7:9" x14ac:dyDescent="0.25">
      <c r="G292732" s="2"/>
      <c r="H292732" s="2"/>
      <c r="I292732" s="2"/>
    </row>
    <row r="292740" spans="7:9" x14ac:dyDescent="0.25">
      <c r="G292740" s="2"/>
      <c r="H292740" s="2"/>
      <c r="I292740" s="2"/>
    </row>
    <row r="292748" spans="7:9" x14ac:dyDescent="0.25">
      <c r="G292748" s="2"/>
      <c r="H292748" s="2"/>
      <c r="I292748" s="2"/>
    </row>
    <row r="292756" spans="7:9" x14ac:dyDescent="0.25">
      <c r="G292756" s="2"/>
      <c r="H292756" s="2"/>
      <c r="I292756" s="2"/>
    </row>
    <row r="292764" spans="7:9" x14ac:dyDescent="0.25">
      <c r="G292764" s="2"/>
      <c r="H292764" s="2"/>
      <c r="I292764" s="2"/>
    </row>
    <row r="292772" spans="7:9" x14ac:dyDescent="0.25">
      <c r="G292772" s="2"/>
      <c r="H292772" s="2"/>
      <c r="I292772" s="2"/>
    </row>
    <row r="292780" spans="7:9" x14ac:dyDescent="0.25">
      <c r="G292780" s="2"/>
      <c r="H292780" s="2"/>
      <c r="I292780" s="2"/>
    </row>
    <row r="292788" spans="7:9" x14ac:dyDescent="0.25">
      <c r="G292788" s="2"/>
      <c r="H292788" s="2"/>
      <c r="I292788" s="2"/>
    </row>
    <row r="292796" spans="7:9" x14ac:dyDescent="0.25">
      <c r="G292796" s="2"/>
      <c r="H292796" s="2"/>
      <c r="I292796" s="2"/>
    </row>
    <row r="292804" spans="7:9" x14ac:dyDescent="0.25">
      <c r="G292804" s="2"/>
      <c r="H292804" s="2"/>
      <c r="I292804" s="2"/>
    </row>
    <row r="292812" spans="7:9" x14ac:dyDescent="0.25">
      <c r="G292812" s="2"/>
      <c r="H292812" s="2"/>
      <c r="I292812" s="2"/>
    </row>
    <row r="292820" spans="7:9" x14ac:dyDescent="0.25">
      <c r="G292820" s="2"/>
      <c r="H292820" s="2"/>
      <c r="I292820" s="2"/>
    </row>
    <row r="292828" spans="7:9" x14ac:dyDescent="0.25">
      <c r="G292828" s="2"/>
      <c r="H292828" s="2"/>
      <c r="I292828" s="2"/>
    </row>
    <row r="292836" spans="7:9" x14ac:dyDescent="0.25">
      <c r="G292836" s="2"/>
      <c r="H292836" s="2"/>
      <c r="I292836" s="2"/>
    </row>
    <row r="292844" spans="7:9" x14ac:dyDescent="0.25">
      <c r="G292844" s="2"/>
      <c r="H292844" s="2"/>
      <c r="I292844" s="2"/>
    </row>
    <row r="292852" spans="7:9" x14ac:dyDescent="0.25">
      <c r="G292852" s="2"/>
      <c r="H292852" s="2"/>
      <c r="I292852" s="2"/>
    </row>
    <row r="292860" spans="7:9" x14ac:dyDescent="0.25">
      <c r="G292860" s="2"/>
      <c r="H292860" s="2"/>
      <c r="I292860" s="2"/>
    </row>
    <row r="292868" spans="7:9" x14ac:dyDescent="0.25">
      <c r="G292868" s="2"/>
      <c r="H292868" s="2"/>
      <c r="I292868" s="2"/>
    </row>
    <row r="292876" spans="7:9" x14ac:dyDescent="0.25">
      <c r="G292876" s="2"/>
      <c r="H292876" s="2"/>
      <c r="I292876" s="2"/>
    </row>
    <row r="292884" spans="7:9" x14ac:dyDescent="0.25">
      <c r="G292884" s="2"/>
      <c r="H292884" s="2"/>
      <c r="I292884" s="2"/>
    </row>
    <row r="292892" spans="7:9" x14ac:dyDescent="0.25">
      <c r="G292892" s="2"/>
      <c r="H292892" s="2"/>
      <c r="I292892" s="2"/>
    </row>
    <row r="292900" spans="7:9" x14ac:dyDescent="0.25">
      <c r="G292900" s="2"/>
      <c r="H292900" s="2"/>
      <c r="I292900" s="2"/>
    </row>
    <row r="292908" spans="7:9" x14ac:dyDescent="0.25">
      <c r="G292908" s="2"/>
      <c r="H292908" s="2"/>
      <c r="I292908" s="2"/>
    </row>
    <row r="292916" spans="7:9" x14ac:dyDescent="0.25">
      <c r="G292916" s="2"/>
      <c r="H292916" s="2"/>
      <c r="I292916" s="2"/>
    </row>
    <row r="292924" spans="7:9" x14ac:dyDescent="0.25">
      <c r="G292924" s="2"/>
      <c r="H292924" s="2"/>
      <c r="I292924" s="2"/>
    </row>
    <row r="292932" spans="7:9" x14ac:dyDescent="0.25">
      <c r="G292932" s="2"/>
      <c r="H292932" s="2"/>
      <c r="I292932" s="2"/>
    </row>
    <row r="292940" spans="7:9" x14ac:dyDescent="0.25">
      <c r="G292940" s="2"/>
      <c r="H292940" s="2"/>
      <c r="I292940" s="2"/>
    </row>
    <row r="292948" spans="7:9" x14ac:dyDescent="0.25">
      <c r="G292948" s="2"/>
      <c r="H292948" s="2"/>
      <c r="I292948" s="2"/>
    </row>
    <row r="292956" spans="7:9" x14ac:dyDescent="0.25">
      <c r="G292956" s="2"/>
      <c r="H292956" s="2"/>
      <c r="I292956" s="2"/>
    </row>
    <row r="292964" spans="7:9" x14ac:dyDescent="0.25">
      <c r="G292964" s="2"/>
      <c r="H292964" s="2"/>
      <c r="I292964" s="2"/>
    </row>
    <row r="292972" spans="7:9" x14ac:dyDescent="0.25">
      <c r="G292972" s="2"/>
      <c r="H292972" s="2"/>
      <c r="I292972" s="2"/>
    </row>
    <row r="292980" spans="7:9" x14ac:dyDescent="0.25">
      <c r="G292980" s="2"/>
      <c r="H292980" s="2"/>
      <c r="I292980" s="2"/>
    </row>
    <row r="292988" spans="7:9" x14ac:dyDescent="0.25">
      <c r="G292988" s="2"/>
      <c r="H292988" s="2"/>
      <c r="I292988" s="2"/>
    </row>
    <row r="292996" spans="7:9" x14ac:dyDescent="0.25">
      <c r="G292996" s="2"/>
      <c r="H292996" s="2"/>
      <c r="I292996" s="2"/>
    </row>
    <row r="293004" spans="7:9" x14ac:dyDescent="0.25">
      <c r="G293004" s="2"/>
      <c r="H293004" s="2"/>
      <c r="I293004" s="2"/>
    </row>
    <row r="293012" spans="7:9" x14ac:dyDescent="0.25">
      <c r="G293012" s="2"/>
      <c r="H293012" s="2"/>
      <c r="I293012" s="2"/>
    </row>
    <row r="293020" spans="7:9" x14ac:dyDescent="0.25">
      <c r="G293020" s="2"/>
      <c r="H293020" s="2"/>
      <c r="I293020" s="2"/>
    </row>
    <row r="293028" spans="7:9" x14ac:dyDescent="0.25">
      <c r="G293028" s="2"/>
      <c r="H293028" s="2"/>
      <c r="I293028" s="2"/>
    </row>
    <row r="293036" spans="7:9" x14ac:dyDescent="0.25">
      <c r="G293036" s="2"/>
      <c r="H293036" s="2"/>
      <c r="I293036" s="2"/>
    </row>
    <row r="293044" spans="7:9" x14ac:dyDescent="0.25">
      <c r="G293044" s="2"/>
      <c r="H293044" s="2"/>
      <c r="I293044" s="2"/>
    </row>
    <row r="293052" spans="7:9" x14ac:dyDescent="0.25">
      <c r="G293052" s="2"/>
      <c r="H293052" s="2"/>
      <c r="I293052" s="2"/>
    </row>
    <row r="293060" spans="7:9" x14ac:dyDescent="0.25">
      <c r="G293060" s="2"/>
      <c r="H293060" s="2"/>
      <c r="I293060" s="2"/>
    </row>
    <row r="293068" spans="7:9" x14ac:dyDescent="0.25">
      <c r="G293068" s="2"/>
      <c r="H293068" s="2"/>
      <c r="I293068" s="2"/>
    </row>
    <row r="293076" spans="7:9" x14ac:dyDescent="0.25">
      <c r="G293076" s="2"/>
      <c r="H293076" s="2"/>
      <c r="I293076" s="2"/>
    </row>
    <row r="293084" spans="7:9" x14ac:dyDescent="0.25">
      <c r="G293084" s="2"/>
      <c r="H293084" s="2"/>
      <c r="I293084" s="2"/>
    </row>
    <row r="293092" spans="7:9" x14ac:dyDescent="0.25">
      <c r="G293092" s="2"/>
      <c r="H293092" s="2"/>
      <c r="I293092" s="2"/>
    </row>
    <row r="293100" spans="7:9" x14ac:dyDescent="0.25">
      <c r="G293100" s="2"/>
      <c r="H293100" s="2"/>
      <c r="I293100" s="2"/>
    </row>
    <row r="293108" spans="7:9" x14ac:dyDescent="0.25">
      <c r="G293108" s="2"/>
      <c r="H293108" s="2"/>
      <c r="I293108" s="2"/>
    </row>
    <row r="293116" spans="7:9" x14ac:dyDescent="0.25">
      <c r="G293116" s="2"/>
      <c r="H293116" s="2"/>
      <c r="I293116" s="2"/>
    </row>
    <row r="293124" spans="7:9" x14ac:dyDescent="0.25">
      <c r="G293124" s="2"/>
      <c r="H293124" s="2"/>
      <c r="I293124" s="2"/>
    </row>
    <row r="293132" spans="7:9" x14ac:dyDescent="0.25">
      <c r="G293132" s="2"/>
      <c r="H293132" s="2"/>
      <c r="I293132" s="2"/>
    </row>
    <row r="293140" spans="7:9" x14ac:dyDescent="0.25">
      <c r="G293140" s="2"/>
      <c r="H293140" s="2"/>
      <c r="I293140" s="2"/>
    </row>
    <row r="293148" spans="7:9" x14ac:dyDescent="0.25">
      <c r="G293148" s="2"/>
      <c r="H293148" s="2"/>
      <c r="I293148" s="2"/>
    </row>
    <row r="293156" spans="7:9" x14ac:dyDescent="0.25">
      <c r="G293156" s="2"/>
      <c r="H293156" s="2"/>
      <c r="I293156" s="2"/>
    </row>
    <row r="293164" spans="7:9" x14ac:dyDescent="0.25">
      <c r="G293164" s="2"/>
      <c r="H293164" s="2"/>
      <c r="I293164" s="2"/>
    </row>
    <row r="293172" spans="7:9" x14ac:dyDescent="0.25">
      <c r="G293172" s="2"/>
      <c r="H293172" s="2"/>
      <c r="I293172" s="2"/>
    </row>
    <row r="293180" spans="7:9" x14ac:dyDescent="0.25">
      <c r="G293180" s="2"/>
      <c r="H293180" s="2"/>
      <c r="I293180" s="2"/>
    </row>
    <row r="293188" spans="7:9" x14ac:dyDescent="0.25">
      <c r="G293188" s="2"/>
      <c r="H293188" s="2"/>
      <c r="I293188" s="2"/>
    </row>
    <row r="293196" spans="7:9" x14ac:dyDescent="0.25">
      <c r="G293196" s="2"/>
      <c r="H293196" s="2"/>
      <c r="I293196" s="2"/>
    </row>
    <row r="293204" spans="7:9" x14ac:dyDescent="0.25">
      <c r="G293204" s="2"/>
      <c r="H293204" s="2"/>
      <c r="I293204" s="2"/>
    </row>
    <row r="293212" spans="7:9" x14ac:dyDescent="0.25">
      <c r="G293212" s="2"/>
      <c r="H293212" s="2"/>
      <c r="I293212" s="2"/>
    </row>
    <row r="293220" spans="7:9" x14ac:dyDescent="0.25">
      <c r="G293220" s="2"/>
      <c r="H293220" s="2"/>
      <c r="I293220" s="2"/>
    </row>
    <row r="293228" spans="7:9" x14ac:dyDescent="0.25">
      <c r="G293228" s="2"/>
      <c r="H293228" s="2"/>
      <c r="I293228" s="2"/>
    </row>
    <row r="293236" spans="7:9" x14ac:dyDescent="0.25">
      <c r="G293236" s="2"/>
      <c r="H293236" s="2"/>
      <c r="I293236" s="2"/>
    </row>
    <row r="293244" spans="7:9" x14ac:dyDescent="0.25">
      <c r="G293244" s="2"/>
      <c r="H293244" s="2"/>
      <c r="I293244" s="2"/>
    </row>
    <row r="293252" spans="7:9" x14ac:dyDescent="0.25">
      <c r="G293252" s="2"/>
      <c r="H293252" s="2"/>
      <c r="I293252" s="2"/>
    </row>
    <row r="293260" spans="7:9" x14ac:dyDescent="0.25">
      <c r="G293260" s="2"/>
      <c r="H293260" s="2"/>
      <c r="I293260" s="2"/>
    </row>
    <row r="293268" spans="7:9" x14ac:dyDescent="0.25">
      <c r="G293268" s="2"/>
      <c r="H293268" s="2"/>
      <c r="I293268" s="2"/>
    </row>
    <row r="293276" spans="7:9" x14ac:dyDescent="0.25">
      <c r="G293276" s="2"/>
      <c r="H293276" s="2"/>
      <c r="I293276" s="2"/>
    </row>
    <row r="293284" spans="7:9" x14ac:dyDescent="0.25">
      <c r="G293284" s="2"/>
      <c r="H293284" s="2"/>
      <c r="I293284" s="2"/>
    </row>
    <row r="293292" spans="7:9" x14ac:dyDescent="0.25">
      <c r="G293292" s="2"/>
      <c r="H293292" s="2"/>
      <c r="I293292" s="2"/>
    </row>
    <row r="293300" spans="7:9" x14ac:dyDescent="0.25">
      <c r="G293300" s="2"/>
      <c r="H293300" s="2"/>
      <c r="I293300" s="2"/>
    </row>
    <row r="293308" spans="7:9" x14ac:dyDescent="0.25">
      <c r="G293308" s="2"/>
      <c r="H293308" s="2"/>
      <c r="I293308" s="2"/>
    </row>
    <row r="293316" spans="7:9" x14ac:dyDescent="0.25">
      <c r="G293316" s="2"/>
      <c r="H293316" s="2"/>
      <c r="I293316" s="2"/>
    </row>
    <row r="293324" spans="7:9" x14ac:dyDescent="0.25">
      <c r="G293324" s="2"/>
      <c r="H293324" s="2"/>
      <c r="I293324" s="2"/>
    </row>
    <row r="293332" spans="7:9" x14ac:dyDescent="0.25">
      <c r="G293332" s="2"/>
      <c r="H293332" s="2"/>
      <c r="I293332" s="2"/>
    </row>
    <row r="293340" spans="7:9" x14ac:dyDescent="0.25">
      <c r="G293340" s="2"/>
      <c r="H293340" s="2"/>
      <c r="I293340" s="2"/>
    </row>
    <row r="293348" spans="7:9" x14ac:dyDescent="0.25">
      <c r="G293348" s="2"/>
      <c r="H293348" s="2"/>
      <c r="I293348" s="2"/>
    </row>
    <row r="293356" spans="7:9" x14ac:dyDescent="0.25">
      <c r="G293356" s="2"/>
      <c r="H293356" s="2"/>
      <c r="I293356" s="2"/>
    </row>
    <row r="293364" spans="7:9" x14ac:dyDescent="0.25">
      <c r="G293364" s="2"/>
      <c r="H293364" s="2"/>
      <c r="I293364" s="2"/>
    </row>
    <row r="293372" spans="7:9" x14ac:dyDescent="0.25">
      <c r="G293372" s="2"/>
      <c r="H293372" s="2"/>
      <c r="I293372" s="2"/>
    </row>
    <row r="293380" spans="7:9" x14ac:dyDescent="0.25">
      <c r="G293380" s="2"/>
      <c r="H293380" s="2"/>
      <c r="I293380" s="2"/>
    </row>
    <row r="293388" spans="7:9" x14ac:dyDescent="0.25">
      <c r="G293388" s="2"/>
      <c r="H293388" s="2"/>
      <c r="I293388" s="2"/>
    </row>
    <row r="293396" spans="7:9" x14ac:dyDescent="0.25">
      <c r="G293396" s="2"/>
      <c r="H293396" s="2"/>
      <c r="I293396" s="2"/>
    </row>
    <row r="293404" spans="7:9" x14ac:dyDescent="0.25">
      <c r="G293404" s="2"/>
      <c r="H293404" s="2"/>
      <c r="I293404" s="2"/>
    </row>
    <row r="293412" spans="7:9" x14ac:dyDescent="0.25">
      <c r="G293412" s="2"/>
      <c r="H293412" s="2"/>
      <c r="I293412" s="2"/>
    </row>
    <row r="293420" spans="7:9" x14ac:dyDescent="0.25">
      <c r="G293420" s="2"/>
      <c r="H293420" s="2"/>
      <c r="I293420" s="2"/>
    </row>
    <row r="293428" spans="7:9" x14ac:dyDescent="0.25">
      <c r="G293428" s="2"/>
      <c r="H293428" s="2"/>
      <c r="I293428" s="2"/>
    </row>
    <row r="293436" spans="7:9" x14ac:dyDescent="0.25">
      <c r="G293436" s="2"/>
      <c r="H293436" s="2"/>
      <c r="I293436" s="2"/>
    </row>
    <row r="293444" spans="7:9" x14ac:dyDescent="0.25">
      <c r="G293444" s="2"/>
      <c r="H293444" s="2"/>
      <c r="I293444" s="2"/>
    </row>
    <row r="293452" spans="7:9" x14ac:dyDescent="0.25">
      <c r="G293452" s="2"/>
      <c r="H293452" s="2"/>
      <c r="I293452" s="2"/>
    </row>
    <row r="293460" spans="7:9" x14ac:dyDescent="0.25">
      <c r="G293460" s="2"/>
      <c r="H293460" s="2"/>
      <c r="I293460" s="2"/>
    </row>
    <row r="293468" spans="7:9" x14ac:dyDescent="0.25">
      <c r="G293468" s="2"/>
      <c r="H293468" s="2"/>
      <c r="I293468" s="2"/>
    </row>
    <row r="293476" spans="7:9" x14ac:dyDescent="0.25">
      <c r="G293476" s="2"/>
      <c r="H293476" s="2"/>
      <c r="I293476" s="2"/>
    </row>
    <row r="293484" spans="7:9" x14ac:dyDescent="0.25">
      <c r="G293484" s="2"/>
      <c r="H293484" s="2"/>
      <c r="I293484" s="2"/>
    </row>
    <row r="293492" spans="7:9" x14ac:dyDescent="0.25">
      <c r="G293492" s="2"/>
      <c r="H293492" s="2"/>
      <c r="I293492" s="2"/>
    </row>
    <row r="293500" spans="7:9" x14ac:dyDescent="0.25">
      <c r="G293500" s="2"/>
      <c r="H293500" s="2"/>
      <c r="I293500" s="2"/>
    </row>
    <row r="293508" spans="7:9" x14ac:dyDescent="0.25">
      <c r="G293508" s="2"/>
      <c r="H293508" s="2"/>
      <c r="I293508" s="2"/>
    </row>
    <row r="293516" spans="7:9" x14ac:dyDescent="0.25">
      <c r="G293516" s="2"/>
      <c r="H293516" s="2"/>
      <c r="I293516" s="2"/>
    </row>
    <row r="293524" spans="7:9" x14ac:dyDescent="0.25">
      <c r="G293524" s="2"/>
      <c r="H293524" s="2"/>
      <c r="I293524" s="2"/>
    </row>
    <row r="293532" spans="7:9" x14ac:dyDescent="0.25">
      <c r="G293532" s="2"/>
      <c r="H293532" s="2"/>
      <c r="I293532" s="2"/>
    </row>
    <row r="293540" spans="7:9" x14ac:dyDescent="0.25">
      <c r="G293540" s="2"/>
      <c r="H293540" s="2"/>
      <c r="I293540" s="2"/>
    </row>
    <row r="293548" spans="7:9" x14ac:dyDescent="0.25">
      <c r="G293548" s="2"/>
      <c r="H293548" s="2"/>
      <c r="I293548" s="2"/>
    </row>
    <row r="293556" spans="7:9" x14ac:dyDescent="0.25">
      <c r="G293556" s="2"/>
      <c r="H293556" s="2"/>
      <c r="I293556" s="2"/>
    </row>
    <row r="293564" spans="7:9" x14ac:dyDescent="0.25">
      <c r="G293564" s="2"/>
      <c r="H293564" s="2"/>
      <c r="I293564" s="2"/>
    </row>
    <row r="293572" spans="7:9" x14ac:dyDescent="0.25">
      <c r="G293572" s="2"/>
      <c r="H293572" s="2"/>
      <c r="I293572" s="2"/>
    </row>
    <row r="293580" spans="7:9" x14ac:dyDescent="0.25">
      <c r="G293580" s="2"/>
      <c r="H293580" s="2"/>
      <c r="I293580" s="2"/>
    </row>
    <row r="293588" spans="7:9" x14ac:dyDescent="0.25">
      <c r="G293588" s="2"/>
      <c r="H293588" s="2"/>
      <c r="I293588" s="2"/>
    </row>
    <row r="293596" spans="7:9" x14ac:dyDescent="0.25">
      <c r="G293596" s="2"/>
      <c r="H293596" s="2"/>
      <c r="I293596" s="2"/>
    </row>
    <row r="293604" spans="7:9" x14ac:dyDescent="0.25">
      <c r="G293604" s="2"/>
      <c r="H293604" s="2"/>
      <c r="I293604" s="2"/>
    </row>
    <row r="293612" spans="7:9" x14ac:dyDescent="0.25">
      <c r="G293612" s="2"/>
      <c r="H293612" s="2"/>
      <c r="I293612" s="2"/>
    </row>
    <row r="293620" spans="7:9" x14ac:dyDescent="0.25">
      <c r="G293620" s="2"/>
      <c r="H293620" s="2"/>
      <c r="I293620" s="2"/>
    </row>
    <row r="293628" spans="7:9" x14ac:dyDescent="0.25">
      <c r="G293628" s="2"/>
      <c r="H293628" s="2"/>
      <c r="I293628" s="2"/>
    </row>
    <row r="293636" spans="7:9" x14ac:dyDescent="0.25">
      <c r="G293636" s="2"/>
      <c r="H293636" s="2"/>
      <c r="I293636" s="2"/>
    </row>
    <row r="293644" spans="7:9" x14ac:dyDescent="0.25">
      <c r="G293644" s="2"/>
      <c r="H293644" s="2"/>
      <c r="I293644" s="2"/>
    </row>
    <row r="293652" spans="7:9" x14ac:dyDescent="0.25">
      <c r="G293652" s="2"/>
      <c r="H293652" s="2"/>
      <c r="I293652" s="2"/>
    </row>
    <row r="293660" spans="7:9" x14ac:dyDescent="0.25">
      <c r="G293660" s="2"/>
      <c r="H293660" s="2"/>
      <c r="I293660" s="2"/>
    </row>
    <row r="293668" spans="7:9" x14ac:dyDescent="0.25">
      <c r="G293668" s="2"/>
      <c r="H293668" s="2"/>
      <c r="I293668" s="2"/>
    </row>
    <row r="293676" spans="7:9" x14ac:dyDescent="0.25">
      <c r="G293676" s="2"/>
      <c r="H293676" s="2"/>
      <c r="I293676" s="2"/>
    </row>
    <row r="293684" spans="7:9" x14ac:dyDescent="0.25">
      <c r="G293684" s="2"/>
      <c r="H293684" s="2"/>
      <c r="I293684" s="2"/>
    </row>
    <row r="293692" spans="7:9" x14ac:dyDescent="0.25">
      <c r="G293692" s="2"/>
      <c r="H293692" s="2"/>
      <c r="I293692" s="2"/>
    </row>
    <row r="293700" spans="7:9" x14ac:dyDescent="0.25">
      <c r="G293700" s="2"/>
      <c r="H293700" s="2"/>
      <c r="I293700" s="2"/>
    </row>
    <row r="293708" spans="7:9" x14ac:dyDescent="0.25">
      <c r="G293708" s="2"/>
      <c r="H293708" s="2"/>
      <c r="I293708" s="2"/>
    </row>
    <row r="293716" spans="7:9" x14ac:dyDescent="0.25">
      <c r="G293716" s="2"/>
      <c r="H293716" s="2"/>
      <c r="I293716" s="2"/>
    </row>
    <row r="293724" spans="7:9" x14ac:dyDescent="0.25">
      <c r="G293724" s="2"/>
      <c r="H293724" s="2"/>
      <c r="I293724" s="2"/>
    </row>
    <row r="293732" spans="7:9" x14ac:dyDescent="0.25">
      <c r="G293732" s="2"/>
      <c r="H293732" s="2"/>
      <c r="I293732" s="2"/>
    </row>
    <row r="293740" spans="7:9" x14ac:dyDescent="0.25">
      <c r="G293740" s="2"/>
      <c r="H293740" s="2"/>
      <c r="I293740" s="2"/>
    </row>
    <row r="293748" spans="7:9" x14ac:dyDescent="0.25">
      <c r="G293748" s="2"/>
      <c r="H293748" s="2"/>
      <c r="I293748" s="2"/>
    </row>
    <row r="293756" spans="7:9" x14ac:dyDescent="0.25">
      <c r="G293756" s="2"/>
      <c r="H293756" s="2"/>
      <c r="I293756" s="2"/>
    </row>
    <row r="293764" spans="7:9" x14ac:dyDescent="0.25">
      <c r="G293764" s="2"/>
      <c r="H293764" s="2"/>
      <c r="I293764" s="2"/>
    </row>
    <row r="293772" spans="7:9" x14ac:dyDescent="0.25">
      <c r="G293772" s="2"/>
      <c r="H293772" s="2"/>
      <c r="I293772" s="2"/>
    </row>
    <row r="293780" spans="7:9" x14ac:dyDescent="0.25">
      <c r="G293780" s="2"/>
      <c r="H293780" s="2"/>
      <c r="I293780" s="2"/>
    </row>
    <row r="293788" spans="7:9" x14ac:dyDescent="0.25">
      <c r="G293788" s="2"/>
      <c r="H293788" s="2"/>
      <c r="I293788" s="2"/>
    </row>
    <row r="293796" spans="7:9" x14ac:dyDescent="0.25">
      <c r="G293796" s="2"/>
      <c r="H293796" s="2"/>
      <c r="I293796" s="2"/>
    </row>
    <row r="293804" spans="7:9" x14ac:dyDescent="0.25">
      <c r="G293804" s="2"/>
      <c r="H293804" s="2"/>
      <c r="I293804" s="2"/>
    </row>
    <row r="293812" spans="7:9" x14ac:dyDescent="0.25">
      <c r="G293812" s="2"/>
      <c r="H293812" s="2"/>
      <c r="I293812" s="2"/>
    </row>
    <row r="293820" spans="7:9" x14ac:dyDescent="0.25">
      <c r="G293820" s="2"/>
      <c r="H293820" s="2"/>
      <c r="I293820" s="2"/>
    </row>
    <row r="293828" spans="7:9" x14ac:dyDescent="0.25">
      <c r="G293828" s="2"/>
      <c r="H293828" s="2"/>
      <c r="I293828" s="2"/>
    </row>
    <row r="293836" spans="7:9" x14ac:dyDescent="0.25">
      <c r="G293836" s="2"/>
      <c r="H293836" s="2"/>
      <c r="I293836" s="2"/>
    </row>
    <row r="293844" spans="7:9" x14ac:dyDescent="0.25">
      <c r="G293844" s="2"/>
      <c r="H293844" s="2"/>
      <c r="I293844" s="2"/>
    </row>
    <row r="293852" spans="7:9" x14ac:dyDescent="0.25">
      <c r="G293852" s="2"/>
      <c r="H293852" s="2"/>
      <c r="I293852" s="2"/>
    </row>
    <row r="293860" spans="7:9" x14ac:dyDescent="0.25">
      <c r="G293860" s="2"/>
      <c r="H293860" s="2"/>
      <c r="I293860" s="2"/>
    </row>
    <row r="293868" spans="7:9" x14ac:dyDescent="0.25">
      <c r="G293868" s="2"/>
      <c r="H293868" s="2"/>
      <c r="I293868" s="2"/>
    </row>
    <row r="293876" spans="7:9" x14ac:dyDescent="0.25">
      <c r="G293876" s="2"/>
      <c r="H293876" s="2"/>
      <c r="I293876" s="2"/>
    </row>
    <row r="293884" spans="7:9" x14ac:dyDescent="0.25">
      <c r="G293884" s="2"/>
      <c r="H293884" s="2"/>
      <c r="I293884" s="2"/>
    </row>
    <row r="293892" spans="7:9" x14ac:dyDescent="0.25">
      <c r="G293892" s="2"/>
      <c r="H293892" s="2"/>
      <c r="I293892" s="2"/>
    </row>
    <row r="293900" spans="7:9" x14ac:dyDescent="0.25">
      <c r="G293900" s="2"/>
      <c r="H293900" s="2"/>
      <c r="I293900" s="2"/>
    </row>
    <row r="293908" spans="7:9" x14ac:dyDescent="0.25">
      <c r="G293908" s="2"/>
      <c r="H293908" s="2"/>
      <c r="I293908" s="2"/>
    </row>
    <row r="293916" spans="7:9" x14ac:dyDescent="0.25">
      <c r="G293916" s="2"/>
      <c r="H293916" s="2"/>
      <c r="I293916" s="2"/>
    </row>
    <row r="293924" spans="7:9" x14ac:dyDescent="0.25">
      <c r="G293924" s="2"/>
      <c r="H293924" s="2"/>
      <c r="I293924" s="2"/>
    </row>
    <row r="293932" spans="7:9" x14ac:dyDescent="0.25">
      <c r="G293932" s="2"/>
      <c r="H293932" s="2"/>
      <c r="I293932" s="2"/>
    </row>
    <row r="293940" spans="7:9" x14ac:dyDescent="0.25">
      <c r="G293940" s="2"/>
      <c r="H293940" s="2"/>
      <c r="I293940" s="2"/>
    </row>
    <row r="293948" spans="7:9" x14ac:dyDescent="0.25">
      <c r="G293948" s="2"/>
      <c r="H293948" s="2"/>
      <c r="I293948" s="2"/>
    </row>
    <row r="293956" spans="7:9" x14ac:dyDescent="0.25">
      <c r="G293956" s="2"/>
      <c r="H293956" s="2"/>
      <c r="I293956" s="2"/>
    </row>
    <row r="293964" spans="7:9" x14ac:dyDescent="0.25">
      <c r="G293964" s="2"/>
      <c r="H293964" s="2"/>
      <c r="I293964" s="2"/>
    </row>
    <row r="293972" spans="7:9" x14ac:dyDescent="0.25">
      <c r="G293972" s="2"/>
      <c r="H293972" s="2"/>
      <c r="I293972" s="2"/>
    </row>
    <row r="293980" spans="7:9" x14ac:dyDescent="0.25">
      <c r="G293980" s="2"/>
      <c r="H293980" s="2"/>
      <c r="I293980" s="2"/>
    </row>
    <row r="293988" spans="7:9" x14ac:dyDescent="0.25">
      <c r="G293988" s="2"/>
      <c r="H293988" s="2"/>
      <c r="I293988" s="2"/>
    </row>
    <row r="293996" spans="7:9" x14ac:dyDescent="0.25">
      <c r="G293996" s="2"/>
      <c r="H293996" s="2"/>
      <c r="I293996" s="2"/>
    </row>
    <row r="294004" spans="7:9" x14ac:dyDescent="0.25">
      <c r="G294004" s="2"/>
      <c r="H294004" s="2"/>
      <c r="I294004" s="2"/>
    </row>
    <row r="294012" spans="7:9" x14ac:dyDescent="0.25">
      <c r="G294012" s="2"/>
      <c r="H294012" s="2"/>
      <c r="I294012" s="2"/>
    </row>
    <row r="294020" spans="7:9" x14ac:dyDescent="0.25">
      <c r="G294020" s="2"/>
      <c r="H294020" s="2"/>
      <c r="I294020" s="2"/>
    </row>
    <row r="294028" spans="7:9" x14ac:dyDescent="0.25">
      <c r="G294028" s="2"/>
      <c r="H294028" s="2"/>
      <c r="I294028" s="2"/>
    </row>
    <row r="294036" spans="7:9" x14ac:dyDescent="0.25">
      <c r="G294036" s="2"/>
      <c r="H294036" s="2"/>
      <c r="I294036" s="2"/>
    </row>
    <row r="294044" spans="7:9" x14ac:dyDescent="0.25">
      <c r="G294044" s="2"/>
      <c r="H294044" s="2"/>
      <c r="I294044" s="2"/>
    </row>
    <row r="294052" spans="7:9" x14ac:dyDescent="0.25">
      <c r="G294052" s="2"/>
      <c r="H294052" s="2"/>
      <c r="I294052" s="2"/>
    </row>
    <row r="294060" spans="7:9" x14ac:dyDescent="0.25">
      <c r="G294060" s="2"/>
      <c r="H294060" s="2"/>
      <c r="I294060" s="2"/>
    </row>
    <row r="294068" spans="7:9" x14ac:dyDescent="0.25">
      <c r="G294068" s="2"/>
      <c r="H294068" s="2"/>
      <c r="I294068" s="2"/>
    </row>
    <row r="294076" spans="7:9" x14ac:dyDescent="0.25">
      <c r="G294076" s="2"/>
      <c r="H294076" s="2"/>
      <c r="I294076" s="2"/>
    </row>
    <row r="294084" spans="7:9" x14ac:dyDescent="0.25">
      <c r="G294084" s="2"/>
      <c r="H294084" s="2"/>
      <c r="I294084" s="2"/>
    </row>
    <row r="294092" spans="7:9" x14ac:dyDescent="0.25">
      <c r="G294092" s="2"/>
      <c r="H294092" s="2"/>
      <c r="I294092" s="2"/>
    </row>
    <row r="294100" spans="7:9" x14ac:dyDescent="0.25">
      <c r="G294100" s="2"/>
      <c r="H294100" s="2"/>
      <c r="I294100" s="2"/>
    </row>
    <row r="294108" spans="7:9" x14ac:dyDescent="0.25">
      <c r="G294108" s="2"/>
      <c r="H294108" s="2"/>
      <c r="I294108" s="2"/>
    </row>
    <row r="294116" spans="7:9" x14ac:dyDescent="0.25">
      <c r="G294116" s="2"/>
      <c r="H294116" s="2"/>
      <c r="I294116" s="2"/>
    </row>
    <row r="294124" spans="7:9" x14ac:dyDescent="0.25">
      <c r="G294124" s="2"/>
      <c r="H294124" s="2"/>
      <c r="I294124" s="2"/>
    </row>
    <row r="294132" spans="7:9" x14ac:dyDescent="0.25">
      <c r="G294132" s="2"/>
      <c r="H294132" s="2"/>
      <c r="I294132" s="2"/>
    </row>
    <row r="294140" spans="7:9" x14ac:dyDescent="0.25">
      <c r="G294140" s="2"/>
      <c r="H294140" s="2"/>
      <c r="I294140" s="2"/>
    </row>
    <row r="294148" spans="7:9" x14ac:dyDescent="0.25">
      <c r="G294148" s="2"/>
      <c r="H294148" s="2"/>
      <c r="I294148" s="2"/>
    </row>
    <row r="294156" spans="7:9" x14ac:dyDescent="0.25">
      <c r="G294156" s="2"/>
      <c r="H294156" s="2"/>
      <c r="I294156" s="2"/>
    </row>
    <row r="294164" spans="7:9" x14ac:dyDescent="0.25">
      <c r="G294164" s="2"/>
      <c r="H294164" s="2"/>
      <c r="I294164" s="2"/>
    </row>
    <row r="294172" spans="7:9" x14ac:dyDescent="0.25">
      <c r="G294172" s="2"/>
      <c r="H294172" s="2"/>
      <c r="I294172" s="2"/>
    </row>
    <row r="294180" spans="7:9" x14ac:dyDescent="0.25">
      <c r="G294180" s="2"/>
      <c r="H294180" s="2"/>
      <c r="I294180" s="2"/>
    </row>
    <row r="294188" spans="7:9" x14ac:dyDescent="0.25">
      <c r="G294188" s="2"/>
      <c r="H294188" s="2"/>
      <c r="I294188" s="2"/>
    </row>
    <row r="294196" spans="7:9" x14ac:dyDescent="0.25">
      <c r="G294196" s="2"/>
      <c r="H294196" s="2"/>
      <c r="I294196" s="2"/>
    </row>
    <row r="294204" spans="7:9" x14ac:dyDescent="0.25">
      <c r="G294204" s="2"/>
      <c r="H294204" s="2"/>
      <c r="I294204" s="2"/>
    </row>
    <row r="294212" spans="7:9" x14ac:dyDescent="0.25">
      <c r="G294212" s="2"/>
      <c r="H294212" s="2"/>
      <c r="I294212" s="2"/>
    </row>
    <row r="294220" spans="7:9" x14ac:dyDescent="0.25">
      <c r="G294220" s="2"/>
      <c r="H294220" s="2"/>
      <c r="I294220" s="2"/>
    </row>
    <row r="294228" spans="7:9" x14ac:dyDescent="0.25">
      <c r="G294228" s="2"/>
      <c r="H294228" s="2"/>
      <c r="I294228" s="2"/>
    </row>
    <row r="294236" spans="7:9" x14ac:dyDescent="0.25">
      <c r="G294236" s="2"/>
      <c r="H294236" s="2"/>
      <c r="I294236" s="2"/>
    </row>
    <row r="294244" spans="7:9" x14ac:dyDescent="0.25">
      <c r="G294244" s="2"/>
      <c r="H294244" s="2"/>
      <c r="I294244" s="2"/>
    </row>
    <row r="294252" spans="7:9" x14ac:dyDescent="0.25">
      <c r="G294252" s="2"/>
      <c r="H294252" s="2"/>
      <c r="I294252" s="2"/>
    </row>
    <row r="294260" spans="7:9" x14ac:dyDescent="0.25">
      <c r="G294260" s="2"/>
      <c r="H294260" s="2"/>
      <c r="I294260" s="2"/>
    </row>
    <row r="294268" spans="7:9" x14ac:dyDescent="0.25">
      <c r="G294268" s="2"/>
      <c r="H294268" s="2"/>
      <c r="I294268" s="2"/>
    </row>
    <row r="294276" spans="7:9" x14ac:dyDescent="0.25">
      <c r="G294276" s="2"/>
      <c r="H294276" s="2"/>
      <c r="I294276" s="2"/>
    </row>
    <row r="294284" spans="7:9" x14ac:dyDescent="0.25">
      <c r="G294284" s="2"/>
      <c r="H294284" s="2"/>
      <c r="I294284" s="2"/>
    </row>
    <row r="294292" spans="7:9" x14ac:dyDescent="0.25">
      <c r="G294292" s="2"/>
      <c r="H294292" s="2"/>
      <c r="I294292" s="2"/>
    </row>
    <row r="294300" spans="7:9" x14ac:dyDescent="0.25">
      <c r="G294300" s="2"/>
      <c r="H294300" s="2"/>
      <c r="I294300" s="2"/>
    </row>
    <row r="294308" spans="7:9" x14ac:dyDescent="0.25">
      <c r="G294308" s="2"/>
      <c r="H294308" s="2"/>
      <c r="I294308" s="2"/>
    </row>
    <row r="294316" spans="7:9" x14ac:dyDescent="0.25">
      <c r="G294316" s="2"/>
      <c r="H294316" s="2"/>
      <c r="I294316" s="2"/>
    </row>
    <row r="294324" spans="7:9" x14ac:dyDescent="0.25">
      <c r="G294324" s="2"/>
      <c r="H294324" s="2"/>
      <c r="I294324" s="2"/>
    </row>
    <row r="294332" spans="7:9" x14ac:dyDescent="0.25">
      <c r="G294332" s="2"/>
      <c r="H294332" s="2"/>
      <c r="I294332" s="2"/>
    </row>
    <row r="294340" spans="7:9" x14ac:dyDescent="0.25">
      <c r="G294340" s="2"/>
      <c r="H294340" s="2"/>
      <c r="I294340" s="2"/>
    </row>
    <row r="294348" spans="7:9" x14ac:dyDescent="0.25">
      <c r="G294348" s="2"/>
      <c r="H294348" s="2"/>
      <c r="I294348" s="2"/>
    </row>
    <row r="294356" spans="7:9" x14ac:dyDescent="0.25">
      <c r="G294356" s="2"/>
      <c r="H294356" s="2"/>
      <c r="I294356" s="2"/>
    </row>
    <row r="294364" spans="7:9" x14ac:dyDescent="0.25">
      <c r="G294364" s="2"/>
      <c r="H294364" s="2"/>
      <c r="I294364" s="2"/>
    </row>
    <row r="294372" spans="7:9" x14ac:dyDescent="0.25">
      <c r="G294372" s="2"/>
      <c r="H294372" s="2"/>
      <c r="I294372" s="2"/>
    </row>
    <row r="294380" spans="7:9" x14ac:dyDescent="0.25">
      <c r="G294380" s="2"/>
      <c r="H294380" s="2"/>
      <c r="I294380" s="2"/>
    </row>
    <row r="294388" spans="7:9" x14ac:dyDescent="0.25">
      <c r="G294388" s="2"/>
      <c r="H294388" s="2"/>
      <c r="I294388" s="2"/>
    </row>
    <row r="294396" spans="7:9" x14ac:dyDescent="0.25">
      <c r="G294396" s="2"/>
      <c r="H294396" s="2"/>
      <c r="I294396" s="2"/>
    </row>
    <row r="294404" spans="7:9" x14ac:dyDescent="0.25">
      <c r="G294404" s="2"/>
      <c r="H294404" s="2"/>
      <c r="I294404" s="2"/>
    </row>
    <row r="294412" spans="7:9" x14ac:dyDescent="0.25">
      <c r="G294412" s="2"/>
      <c r="H294412" s="2"/>
      <c r="I294412" s="2"/>
    </row>
    <row r="294420" spans="7:9" x14ac:dyDescent="0.25">
      <c r="G294420" s="2"/>
      <c r="H294420" s="2"/>
      <c r="I294420" s="2"/>
    </row>
    <row r="294428" spans="7:9" x14ac:dyDescent="0.25">
      <c r="G294428" s="2"/>
      <c r="H294428" s="2"/>
      <c r="I294428" s="2"/>
    </row>
    <row r="294436" spans="7:9" x14ac:dyDescent="0.25">
      <c r="G294436" s="2"/>
      <c r="H294436" s="2"/>
      <c r="I294436" s="2"/>
    </row>
    <row r="294444" spans="7:9" x14ac:dyDescent="0.25">
      <c r="G294444" s="2"/>
      <c r="H294444" s="2"/>
      <c r="I294444" s="2"/>
    </row>
    <row r="294452" spans="7:9" x14ac:dyDescent="0.25">
      <c r="G294452" s="2"/>
      <c r="H294452" s="2"/>
      <c r="I294452" s="2"/>
    </row>
    <row r="294460" spans="7:9" x14ac:dyDescent="0.25">
      <c r="G294460" s="2"/>
      <c r="H294460" s="2"/>
      <c r="I294460" s="2"/>
    </row>
    <row r="294468" spans="7:9" x14ac:dyDescent="0.25">
      <c r="G294468" s="2"/>
      <c r="H294468" s="2"/>
      <c r="I294468" s="2"/>
    </row>
    <row r="294476" spans="7:9" x14ac:dyDescent="0.25">
      <c r="G294476" s="2"/>
      <c r="H294476" s="2"/>
      <c r="I294476" s="2"/>
    </row>
    <row r="294484" spans="7:9" x14ac:dyDescent="0.25">
      <c r="G294484" s="2"/>
      <c r="H294484" s="2"/>
      <c r="I294484" s="2"/>
    </row>
    <row r="294492" spans="7:9" x14ac:dyDescent="0.25">
      <c r="G294492" s="2"/>
      <c r="H294492" s="2"/>
      <c r="I294492" s="2"/>
    </row>
    <row r="294500" spans="7:9" x14ac:dyDescent="0.25">
      <c r="G294500" s="2"/>
      <c r="H294500" s="2"/>
      <c r="I294500" s="2"/>
    </row>
    <row r="294508" spans="7:9" x14ac:dyDescent="0.25">
      <c r="G294508" s="2"/>
      <c r="H294508" s="2"/>
      <c r="I294508" s="2"/>
    </row>
    <row r="294516" spans="7:9" x14ac:dyDescent="0.25">
      <c r="G294516" s="2"/>
      <c r="H294516" s="2"/>
      <c r="I294516" s="2"/>
    </row>
    <row r="294524" spans="7:9" x14ac:dyDescent="0.25">
      <c r="G294524" s="2"/>
      <c r="H294524" s="2"/>
      <c r="I294524" s="2"/>
    </row>
    <row r="294532" spans="7:9" x14ac:dyDescent="0.25">
      <c r="G294532" s="2"/>
      <c r="H294532" s="2"/>
      <c r="I294532" s="2"/>
    </row>
    <row r="294540" spans="7:9" x14ac:dyDescent="0.25">
      <c r="G294540" s="2"/>
      <c r="H294540" s="2"/>
      <c r="I294540" s="2"/>
    </row>
    <row r="294548" spans="7:9" x14ac:dyDescent="0.25">
      <c r="G294548" s="2"/>
      <c r="H294548" s="2"/>
      <c r="I294548" s="2"/>
    </row>
    <row r="294556" spans="7:9" x14ac:dyDescent="0.25">
      <c r="G294556" s="2"/>
      <c r="H294556" s="2"/>
      <c r="I294556" s="2"/>
    </row>
    <row r="294564" spans="7:9" x14ac:dyDescent="0.25">
      <c r="G294564" s="2"/>
      <c r="H294564" s="2"/>
      <c r="I294564" s="2"/>
    </row>
    <row r="294572" spans="7:9" x14ac:dyDescent="0.25">
      <c r="G294572" s="2"/>
      <c r="H294572" s="2"/>
      <c r="I294572" s="2"/>
    </row>
    <row r="294580" spans="7:9" x14ac:dyDescent="0.25">
      <c r="G294580" s="2"/>
      <c r="H294580" s="2"/>
      <c r="I294580" s="2"/>
    </row>
    <row r="294588" spans="7:9" x14ac:dyDescent="0.25">
      <c r="G294588" s="2"/>
      <c r="H294588" s="2"/>
      <c r="I294588" s="2"/>
    </row>
    <row r="294596" spans="7:9" x14ac:dyDescent="0.25">
      <c r="G294596" s="2"/>
      <c r="H294596" s="2"/>
      <c r="I294596" s="2"/>
    </row>
    <row r="294604" spans="7:9" x14ac:dyDescent="0.25">
      <c r="G294604" s="2"/>
      <c r="H294604" s="2"/>
      <c r="I294604" s="2"/>
    </row>
    <row r="294612" spans="7:9" x14ac:dyDescent="0.25">
      <c r="G294612" s="2"/>
      <c r="H294612" s="2"/>
      <c r="I294612" s="2"/>
    </row>
    <row r="294620" spans="7:9" x14ac:dyDescent="0.25">
      <c r="G294620" s="2"/>
      <c r="H294620" s="2"/>
      <c r="I294620" s="2"/>
    </row>
    <row r="294628" spans="7:9" x14ac:dyDescent="0.25">
      <c r="G294628" s="2"/>
      <c r="H294628" s="2"/>
      <c r="I294628" s="2"/>
    </row>
    <row r="294636" spans="7:9" x14ac:dyDescent="0.25">
      <c r="G294636" s="2"/>
      <c r="H294636" s="2"/>
      <c r="I294636" s="2"/>
    </row>
    <row r="294644" spans="7:9" x14ac:dyDescent="0.25">
      <c r="G294644" s="2"/>
      <c r="H294644" s="2"/>
      <c r="I294644" s="2"/>
    </row>
    <row r="294652" spans="7:9" x14ac:dyDescent="0.25">
      <c r="G294652" s="2"/>
      <c r="H294652" s="2"/>
      <c r="I294652" s="2"/>
    </row>
    <row r="294660" spans="7:9" x14ac:dyDescent="0.25">
      <c r="G294660" s="2"/>
      <c r="H294660" s="2"/>
      <c r="I294660" s="2"/>
    </row>
    <row r="294668" spans="7:9" x14ac:dyDescent="0.25">
      <c r="G294668" s="2"/>
      <c r="H294668" s="2"/>
      <c r="I294668" s="2"/>
    </row>
    <row r="294676" spans="7:9" x14ac:dyDescent="0.25">
      <c r="G294676" s="2"/>
      <c r="H294676" s="2"/>
      <c r="I294676" s="2"/>
    </row>
    <row r="294684" spans="7:9" x14ac:dyDescent="0.25">
      <c r="G294684" s="2"/>
      <c r="H294684" s="2"/>
      <c r="I294684" s="2"/>
    </row>
    <row r="294692" spans="7:9" x14ac:dyDescent="0.25">
      <c r="G294692" s="2"/>
      <c r="H294692" s="2"/>
      <c r="I294692" s="2"/>
    </row>
    <row r="294700" spans="7:9" x14ac:dyDescent="0.25">
      <c r="G294700" s="2"/>
      <c r="H294700" s="2"/>
      <c r="I294700" s="2"/>
    </row>
    <row r="294708" spans="7:9" x14ac:dyDescent="0.25">
      <c r="G294708" s="2"/>
      <c r="H294708" s="2"/>
      <c r="I294708" s="2"/>
    </row>
    <row r="294716" spans="7:9" x14ac:dyDescent="0.25">
      <c r="G294716" s="2"/>
      <c r="H294716" s="2"/>
      <c r="I294716" s="2"/>
    </row>
    <row r="294724" spans="7:9" x14ac:dyDescent="0.25">
      <c r="G294724" s="2"/>
      <c r="H294724" s="2"/>
      <c r="I294724" s="2"/>
    </row>
    <row r="294732" spans="7:9" x14ac:dyDescent="0.25">
      <c r="G294732" s="2"/>
      <c r="H294732" s="2"/>
      <c r="I294732" s="2"/>
    </row>
    <row r="294740" spans="7:9" x14ac:dyDescent="0.25">
      <c r="G294740" s="2"/>
      <c r="H294740" s="2"/>
      <c r="I294740" s="2"/>
    </row>
    <row r="294748" spans="7:9" x14ac:dyDescent="0.25">
      <c r="G294748" s="2"/>
      <c r="H294748" s="2"/>
      <c r="I294748" s="2"/>
    </row>
    <row r="294756" spans="7:9" x14ac:dyDescent="0.25">
      <c r="G294756" s="2"/>
      <c r="H294756" s="2"/>
      <c r="I294756" s="2"/>
    </row>
    <row r="294764" spans="7:9" x14ac:dyDescent="0.25">
      <c r="G294764" s="2"/>
      <c r="H294764" s="2"/>
      <c r="I294764" s="2"/>
    </row>
    <row r="294772" spans="7:9" x14ac:dyDescent="0.25">
      <c r="G294772" s="2"/>
      <c r="H294772" s="2"/>
      <c r="I294772" s="2"/>
    </row>
    <row r="294780" spans="7:9" x14ac:dyDescent="0.25">
      <c r="G294780" s="2"/>
      <c r="H294780" s="2"/>
      <c r="I294780" s="2"/>
    </row>
    <row r="294788" spans="7:9" x14ac:dyDescent="0.25">
      <c r="G294788" s="2"/>
      <c r="H294788" s="2"/>
      <c r="I294788" s="2"/>
    </row>
    <row r="294796" spans="7:9" x14ac:dyDescent="0.25">
      <c r="G294796" s="2"/>
      <c r="H294796" s="2"/>
      <c r="I294796" s="2"/>
    </row>
    <row r="294804" spans="7:9" x14ac:dyDescent="0.25">
      <c r="G294804" s="2"/>
      <c r="H294804" s="2"/>
      <c r="I294804" s="2"/>
    </row>
    <row r="294812" spans="7:9" x14ac:dyDescent="0.25">
      <c r="G294812" s="2"/>
      <c r="H294812" s="2"/>
      <c r="I294812" s="2"/>
    </row>
    <row r="294820" spans="7:9" x14ac:dyDescent="0.25">
      <c r="G294820" s="2"/>
      <c r="H294820" s="2"/>
      <c r="I294820" s="2"/>
    </row>
    <row r="294828" spans="7:9" x14ac:dyDescent="0.25">
      <c r="G294828" s="2"/>
      <c r="H294828" s="2"/>
      <c r="I294828" s="2"/>
    </row>
    <row r="294836" spans="7:9" x14ac:dyDescent="0.25">
      <c r="G294836" s="2"/>
      <c r="H294836" s="2"/>
      <c r="I294836" s="2"/>
    </row>
    <row r="294844" spans="7:9" x14ac:dyDescent="0.25">
      <c r="G294844" s="2"/>
      <c r="H294844" s="2"/>
      <c r="I294844" s="2"/>
    </row>
    <row r="294852" spans="7:9" x14ac:dyDescent="0.25">
      <c r="G294852" s="2"/>
      <c r="H294852" s="2"/>
      <c r="I294852" s="2"/>
    </row>
    <row r="294860" spans="7:9" x14ac:dyDescent="0.25">
      <c r="G294860" s="2"/>
      <c r="H294860" s="2"/>
      <c r="I294860" s="2"/>
    </row>
    <row r="294868" spans="7:9" x14ac:dyDescent="0.25">
      <c r="G294868" s="2"/>
      <c r="H294868" s="2"/>
      <c r="I294868" s="2"/>
    </row>
    <row r="294876" spans="7:9" x14ac:dyDescent="0.25">
      <c r="G294876" s="2"/>
      <c r="H294876" s="2"/>
      <c r="I294876" s="2"/>
    </row>
    <row r="294884" spans="7:9" x14ac:dyDescent="0.25">
      <c r="G294884" s="2"/>
      <c r="H294884" s="2"/>
      <c r="I294884" s="2"/>
    </row>
    <row r="294892" spans="7:9" x14ac:dyDescent="0.25">
      <c r="G294892" s="2"/>
      <c r="H294892" s="2"/>
      <c r="I294892" s="2"/>
    </row>
    <row r="294900" spans="7:9" x14ac:dyDescent="0.25">
      <c r="G294900" s="2"/>
      <c r="H294900" s="2"/>
      <c r="I294900" s="2"/>
    </row>
    <row r="294908" spans="7:9" x14ac:dyDescent="0.25">
      <c r="G294908" s="2"/>
      <c r="H294908" s="2"/>
      <c r="I294908" s="2"/>
    </row>
    <row r="294916" spans="7:9" x14ac:dyDescent="0.25">
      <c r="G294916" s="2"/>
      <c r="H294916" s="2"/>
      <c r="I294916" s="2"/>
    </row>
    <row r="294924" spans="7:9" x14ac:dyDescent="0.25">
      <c r="G294924" s="2"/>
      <c r="H294924" s="2"/>
      <c r="I294924" s="2"/>
    </row>
    <row r="294932" spans="7:9" x14ac:dyDescent="0.25">
      <c r="G294932" s="2"/>
      <c r="H294932" s="2"/>
      <c r="I294932" s="2"/>
    </row>
    <row r="294940" spans="7:9" x14ac:dyDescent="0.25">
      <c r="G294940" s="2"/>
      <c r="H294940" s="2"/>
      <c r="I294940" s="2"/>
    </row>
    <row r="294948" spans="7:9" x14ac:dyDescent="0.25">
      <c r="G294948" s="2"/>
      <c r="H294948" s="2"/>
      <c r="I294948" s="2"/>
    </row>
    <row r="294956" spans="7:9" x14ac:dyDescent="0.25">
      <c r="G294956" s="2"/>
      <c r="H294956" s="2"/>
      <c r="I294956" s="2"/>
    </row>
    <row r="294964" spans="7:9" x14ac:dyDescent="0.25">
      <c r="G294964" s="2"/>
      <c r="H294964" s="2"/>
      <c r="I294964" s="2"/>
    </row>
    <row r="294972" spans="7:9" x14ac:dyDescent="0.25">
      <c r="G294972" s="2"/>
      <c r="H294972" s="2"/>
      <c r="I294972" s="2"/>
    </row>
    <row r="294980" spans="7:9" x14ac:dyDescent="0.25">
      <c r="G294980" s="2"/>
      <c r="H294980" s="2"/>
      <c r="I294980" s="2"/>
    </row>
    <row r="294988" spans="7:9" x14ac:dyDescent="0.25">
      <c r="G294988" s="2"/>
      <c r="H294988" s="2"/>
      <c r="I294988" s="2"/>
    </row>
    <row r="294996" spans="7:9" x14ac:dyDescent="0.25">
      <c r="G294996" s="2"/>
      <c r="H294996" s="2"/>
      <c r="I294996" s="2"/>
    </row>
    <row r="295004" spans="7:9" x14ac:dyDescent="0.25">
      <c r="G295004" s="2"/>
      <c r="H295004" s="2"/>
      <c r="I295004" s="2"/>
    </row>
    <row r="295012" spans="7:9" x14ac:dyDescent="0.25">
      <c r="G295012" s="2"/>
      <c r="H295012" s="2"/>
      <c r="I295012" s="2"/>
    </row>
    <row r="295020" spans="7:9" x14ac:dyDescent="0.25">
      <c r="G295020" s="2"/>
      <c r="H295020" s="2"/>
      <c r="I295020" s="2"/>
    </row>
    <row r="295028" spans="7:9" x14ac:dyDescent="0.25">
      <c r="G295028" s="2"/>
      <c r="H295028" s="2"/>
      <c r="I295028" s="2"/>
    </row>
    <row r="295036" spans="7:9" x14ac:dyDescent="0.25">
      <c r="G295036" s="2"/>
      <c r="H295036" s="2"/>
      <c r="I295036" s="2"/>
    </row>
    <row r="295044" spans="7:9" x14ac:dyDescent="0.25">
      <c r="G295044" s="2"/>
      <c r="H295044" s="2"/>
      <c r="I295044" s="2"/>
    </row>
    <row r="295052" spans="7:9" x14ac:dyDescent="0.25">
      <c r="G295052" s="2"/>
      <c r="H295052" s="2"/>
      <c r="I295052" s="2"/>
    </row>
    <row r="295060" spans="7:9" x14ac:dyDescent="0.25">
      <c r="G295060" s="2"/>
      <c r="H295060" s="2"/>
      <c r="I295060" s="2"/>
    </row>
    <row r="295068" spans="7:9" x14ac:dyDescent="0.25">
      <c r="G295068" s="2"/>
      <c r="H295068" s="2"/>
      <c r="I295068" s="2"/>
    </row>
    <row r="295076" spans="7:9" x14ac:dyDescent="0.25">
      <c r="G295076" s="2"/>
      <c r="H295076" s="2"/>
      <c r="I295076" s="2"/>
    </row>
    <row r="295084" spans="7:9" x14ac:dyDescent="0.25">
      <c r="G295084" s="2"/>
      <c r="H295084" s="2"/>
      <c r="I295084" s="2"/>
    </row>
    <row r="295092" spans="7:9" x14ac:dyDescent="0.25">
      <c r="G295092" s="2"/>
      <c r="H295092" s="2"/>
      <c r="I295092" s="2"/>
    </row>
    <row r="295100" spans="7:9" x14ac:dyDescent="0.25">
      <c r="G295100" s="2"/>
      <c r="H295100" s="2"/>
      <c r="I295100" s="2"/>
    </row>
    <row r="295108" spans="7:9" x14ac:dyDescent="0.25">
      <c r="G295108" s="2"/>
      <c r="H295108" s="2"/>
      <c r="I295108" s="2"/>
    </row>
    <row r="295116" spans="7:9" x14ac:dyDescent="0.25">
      <c r="G295116" s="2"/>
      <c r="H295116" s="2"/>
      <c r="I295116" s="2"/>
    </row>
    <row r="295124" spans="7:9" x14ac:dyDescent="0.25">
      <c r="G295124" s="2"/>
      <c r="H295124" s="2"/>
      <c r="I295124" s="2"/>
    </row>
    <row r="295132" spans="7:9" x14ac:dyDescent="0.25">
      <c r="G295132" s="2"/>
      <c r="H295132" s="2"/>
      <c r="I295132" s="2"/>
    </row>
    <row r="295140" spans="7:9" x14ac:dyDescent="0.25">
      <c r="G295140" s="2"/>
      <c r="H295140" s="2"/>
      <c r="I295140" s="2"/>
    </row>
    <row r="295148" spans="7:9" x14ac:dyDescent="0.25">
      <c r="G295148" s="2"/>
      <c r="H295148" s="2"/>
      <c r="I295148" s="2"/>
    </row>
    <row r="295156" spans="7:9" x14ac:dyDescent="0.25">
      <c r="G295156" s="2"/>
      <c r="H295156" s="2"/>
      <c r="I295156" s="2"/>
    </row>
    <row r="295164" spans="7:9" x14ac:dyDescent="0.25">
      <c r="G295164" s="2"/>
      <c r="H295164" s="2"/>
      <c r="I295164" s="2"/>
    </row>
    <row r="295172" spans="7:9" x14ac:dyDescent="0.25">
      <c r="G295172" s="2"/>
      <c r="H295172" s="2"/>
      <c r="I295172" s="2"/>
    </row>
    <row r="295180" spans="7:9" x14ac:dyDescent="0.25">
      <c r="G295180" s="2"/>
      <c r="H295180" s="2"/>
      <c r="I295180" s="2"/>
    </row>
    <row r="295188" spans="7:9" x14ac:dyDescent="0.25">
      <c r="G295188" s="2"/>
      <c r="H295188" s="2"/>
      <c r="I295188" s="2"/>
    </row>
    <row r="295196" spans="7:9" x14ac:dyDescent="0.25">
      <c r="G295196" s="2"/>
      <c r="H295196" s="2"/>
      <c r="I295196" s="2"/>
    </row>
    <row r="295204" spans="7:9" x14ac:dyDescent="0.25">
      <c r="G295204" s="2"/>
      <c r="H295204" s="2"/>
      <c r="I295204" s="2"/>
    </row>
    <row r="295212" spans="7:9" x14ac:dyDescent="0.25">
      <c r="G295212" s="2"/>
      <c r="H295212" s="2"/>
      <c r="I295212" s="2"/>
    </row>
    <row r="295220" spans="7:9" x14ac:dyDescent="0.25">
      <c r="G295220" s="2"/>
      <c r="H295220" s="2"/>
      <c r="I295220" s="2"/>
    </row>
    <row r="295228" spans="7:9" x14ac:dyDescent="0.25">
      <c r="G295228" s="2"/>
      <c r="H295228" s="2"/>
      <c r="I295228" s="2"/>
    </row>
    <row r="295236" spans="7:9" x14ac:dyDescent="0.25">
      <c r="G295236" s="2"/>
      <c r="H295236" s="2"/>
      <c r="I295236" s="2"/>
    </row>
    <row r="295244" spans="7:9" x14ac:dyDescent="0.25">
      <c r="G295244" s="2"/>
      <c r="H295244" s="2"/>
      <c r="I295244" s="2"/>
    </row>
    <row r="295252" spans="7:9" x14ac:dyDescent="0.25">
      <c r="G295252" s="2"/>
      <c r="H295252" s="2"/>
      <c r="I295252" s="2"/>
    </row>
    <row r="295260" spans="7:9" x14ac:dyDescent="0.25">
      <c r="G295260" s="2"/>
      <c r="H295260" s="2"/>
      <c r="I295260" s="2"/>
    </row>
    <row r="295268" spans="7:9" x14ac:dyDescent="0.25">
      <c r="G295268" s="2"/>
      <c r="H295268" s="2"/>
      <c r="I295268" s="2"/>
    </row>
    <row r="295276" spans="7:9" x14ac:dyDescent="0.25">
      <c r="G295276" s="2"/>
      <c r="H295276" s="2"/>
      <c r="I295276" s="2"/>
    </row>
    <row r="295284" spans="7:9" x14ac:dyDescent="0.25">
      <c r="G295284" s="2"/>
      <c r="H295284" s="2"/>
      <c r="I295284" s="2"/>
    </row>
    <row r="295292" spans="7:9" x14ac:dyDescent="0.25">
      <c r="G295292" s="2"/>
      <c r="H295292" s="2"/>
      <c r="I295292" s="2"/>
    </row>
    <row r="295300" spans="7:9" x14ac:dyDescent="0.25">
      <c r="G295300" s="2"/>
      <c r="H295300" s="2"/>
      <c r="I295300" s="2"/>
    </row>
    <row r="295308" spans="7:9" x14ac:dyDescent="0.25">
      <c r="G295308" s="2"/>
      <c r="H295308" s="2"/>
      <c r="I295308" s="2"/>
    </row>
    <row r="295316" spans="7:9" x14ac:dyDescent="0.25">
      <c r="G295316" s="2"/>
      <c r="H295316" s="2"/>
      <c r="I295316" s="2"/>
    </row>
    <row r="295324" spans="7:9" x14ac:dyDescent="0.25">
      <c r="G295324" s="2"/>
      <c r="H295324" s="2"/>
      <c r="I295324" s="2"/>
    </row>
    <row r="295332" spans="7:9" x14ac:dyDescent="0.25">
      <c r="G295332" s="2"/>
      <c r="H295332" s="2"/>
      <c r="I295332" s="2"/>
    </row>
    <row r="295340" spans="7:9" x14ac:dyDescent="0.25">
      <c r="G295340" s="2"/>
      <c r="H295340" s="2"/>
      <c r="I295340" s="2"/>
    </row>
    <row r="295348" spans="7:9" x14ac:dyDescent="0.25">
      <c r="G295348" s="2"/>
      <c r="H295348" s="2"/>
      <c r="I295348" s="2"/>
    </row>
    <row r="295356" spans="7:9" x14ac:dyDescent="0.25">
      <c r="G295356" s="2"/>
      <c r="H295356" s="2"/>
      <c r="I295356" s="2"/>
    </row>
    <row r="295364" spans="7:9" x14ac:dyDescent="0.25">
      <c r="G295364" s="2"/>
      <c r="H295364" s="2"/>
      <c r="I295364" s="2"/>
    </row>
    <row r="295372" spans="7:9" x14ac:dyDescent="0.25">
      <c r="G295372" s="2"/>
      <c r="H295372" s="2"/>
      <c r="I295372" s="2"/>
    </row>
    <row r="295380" spans="7:9" x14ac:dyDescent="0.25">
      <c r="G295380" s="2"/>
      <c r="H295380" s="2"/>
      <c r="I295380" s="2"/>
    </row>
    <row r="295388" spans="7:9" x14ac:dyDescent="0.25">
      <c r="G295388" s="2"/>
      <c r="H295388" s="2"/>
      <c r="I295388" s="2"/>
    </row>
    <row r="295396" spans="7:9" x14ac:dyDescent="0.25">
      <c r="G295396" s="2"/>
      <c r="H295396" s="2"/>
      <c r="I295396" s="2"/>
    </row>
    <row r="295404" spans="7:9" x14ac:dyDescent="0.25">
      <c r="G295404" s="2"/>
      <c r="H295404" s="2"/>
      <c r="I295404" s="2"/>
    </row>
    <row r="295412" spans="7:9" x14ac:dyDescent="0.25">
      <c r="G295412" s="2"/>
      <c r="H295412" s="2"/>
      <c r="I295412" s="2"/>
    </row>
    <row r="295420" spans="7:9" x14ac:dyDescent="0.25">
      <c r="G295420" s="2"/>
      <c r="H295420" s="2"/>
      <c r="I295420" s="2"/>
    </row>
    <row r="295428" spans="7:9" x14ac:dyDescent="0.25">
      <c r="G295428" s="2"/>
      <c r="H295428" s="2"/>
      <c r="I295428" s="2"/>
    </row>
    <row r="295436" spans="7:9" x14ac:dyDescent="0.25">
      <c r="G295436" s="2"/>
      <c r="H295436" s="2"/>
      <c r="I295436" s="2"/>
    </row>
    <row r="295444" spans="7:9" x14ac:dyDescent="0.25">
      <c r="G295444" s="2"/>
      <c r="H295444" s="2"/>
      <c r="I295444" s="2"/>
    </row>
    <row r="295452" spans="7:9" x14ac:dyDescent="0.25">
      <c r="G295452" s="2"/>
      <c r="H295452" s="2"/>
      <c r="I295452" s="2"/>
    </row>
    <row r="295460" spans="7:9" x14ac:dyDescent="0.25">
      <c r="G295460" s="2"/>
      <c r="H295460" s="2"/>
      <c r="I295460" s="2"/>
    </row>
    <row r="295468" spans="7:9" x14ac:dyDescent="0.25">
      <c r="G295468" s="2"/>
      <c r="H295468" s="2"/>
      <c r="I295468" s="2"/>
    </row>
    <row r="295476" spans="7:9" x14ac:dyDescent="0.25">
      <c r="G295476" s="2"/>
      <c r="H295476" s="2"/>
      <c r="I295476" s="2"/>
    </row>
    <row r="295484" spans="7:9" x14ac:dyDescent="0.25">
      <c r="G295484" s="2"/>
      <c r="H295484" s="2"/>
      <c r="I295484" s="2"/>
    </row>
    <row r="295492" spans="7:9" x14ac:dyDescent="0.25">
      <c r="G295492" s="2"/>
      <c r="H295492" s="2"/>
      <c r="I295492" s="2"/>
    </row>
    <row r="295500" spans="7:9" x14ac:dyDescent="0.25">
      <c r="G295500" s="2"/>
      <c r="H295500" s="2"/>
      <c r="I295500" s="2"/>
    </row>
    <row r="295508" spans="7:9" x14ac:dyDescent="0.25">
      <c r="G295508" s="2"/>
      <c r="H295508" s="2"/>
      <c r="I295508" s="2"/>
    </row>
    <row r="295516" spans="7:9" x14ac:dyDescent="0.25">
      <c r="G295516" s="2"/>
      <c r="H295516" s="2"/>
      <c r="I295516" s="2"/>
    </row>
    <row r="295524" spans="7:9" x14ac:dyDescent="0.25">
      <c r="G295524" s="2"/>
      <c r="H295524" s="2"/>
      <c r="I295524" s="2"/>
    </row>
    <row r="295532" spans="7:9" x14ac:dyDescent="0.25">
      <c r="G295532" s="2"/>
      <c r="H295532" s="2"/>
      <c r="I295532" s="2"/>
    </row>
    <row r="295540" spans="7:9" x14ac:dyDescent="0.25">
      <c r="G295540" s="2"/>
      <c r="H295540" s="2"/>
      <c r="I295540" s="2"/>
    </row>
    <row r="295548" spans="7:9" x14ac:dyDescent="0.25">
      <c r="G295548" s="2"/>
      <c r="H295548" s="2"/>
      <c r="I295548" s="2"/>
    </row>
    <row r="295556" spans="7:9" x14ac:dyDescent="0.25">
      <c r="G295556" s="2"/>
      <c r="H295556" s="2"/>
      <c r="I295556" s="2"/>
    </row>
    <row r="295564" spans="7:9" x14ac:dyDescent="0.25">
      <c r="G295564" s="2"/>
      <c r="H295564" s="2"/>
      <c r="I295564" s="2"/>
    </row>
    <row r="295572" spans="7:9" x14ac:dyDescent="0.25">
      <c r="G295572" s="2"/>
      <c r="H295572" s="2"/>
      <c r="I295572" s="2"/>
    </row>
    <row r="295580" spans="7:9" x14ac:dyDescent="0.25">
      <c r="G295580" s="2"/>
      <c r="H295580" s="2"/>
      <c r="I295580" s="2"/>
    </row>
    <row r="295588" spans="7:9" x14ac:dyDescent="0.25">
      <c r="G295588" s="2"/>
      <c r="H295588" s="2"/>
      <c r="I295588" s="2"/>
    </row>
    <row r="295596" spans="7:9" x14ac:dyDescent="0.25">
      <c r="G295596" s="2"/>
      <c r="H295596" s="2"/>
      <c r="I295596" s="2"/>
    </row>
    <row r="295604" spans="7:9" x14ac:dyDescent="0.25">
      <c r="G295604" s="2"/>
      <c r="H295604" s="2"/>
      <c r="I295604" s="2"/>
    </row>
    <row r="295612" spans="7:9" x14ac:dyDescent="0.25">
      <c r="G295612" s="2"/>
      <c r="H295612" s="2"/>
      <c r="I295612" s="2"/>
    </row>
    <row r="295620" spans="7:9" x14ac:dyDescent="0.25">
      <c r="G295620" s="2"/>
      <c r="H295620" s="2"/>
      <c r="I295620" s="2"/>
    </row>
    <row r="295628" spans="7:9" x14ac:dyDescent="0.25">
      <c r="G295628" s="2"/>
      <c r="H295628" s="2"/>
      <c r="I295628" s="2"/>
    </row>
    <row r="295636" spans="7:9" x14ac:dyDescent="0.25">
      <c r="G295636" s="2"/>
      <c r="H295636" s="2"/>
      <c r="I295636" s="2"/>
    </row>
    <row r="295644" spans="7:9" x14ac:dyDescent="0.25">
      <c r="G295644" s="2"/>
      <c r="H295644" s="2"/>
      <c r="I295644" s="2"/>
    </row>
    <row r="295652" spans="7:9" x14ac:dyDescent="0.25">
      <c r="G295652" s="2"/>
      <c r="H295652" s="2"/>
      <c r="I295652" s="2"/>
    </row>
    <row r="295660" spans="7:9" x14ac:dyDescent="0.25">
      <c r="G295660" s="2"/>
      <c r="H295660" s="2"/>
      <c r="I295660" s="2"/>
    </row>
    <row r="295668" spans="7:9" x14ac:dyDescent="0.25">
      <c r="G295668" s="2"/>
      <c r="H295668" s="2"/>
      <c r="I295668" s="2"/>
    </row>
    <row r="295676" spans="7:9" x14ac:dyDescent="0.25">
      <c r="G295676" s="2"/>
      <c r="H295676" s="2"/>
      <c r="I295676" s="2"/>
    </row>
    <row r="295684" spans="7:9" x14ac:dyDescent="0.25">
      <c r="G295684" s="2"/>
      <c r="H295684" s="2"/>
      <c r="I295684" s="2"/>
    </row>
    <row r="295692" spans="7:9" x14ac:dyDescent="0.25">
      <c r="G295692" s="2"/>
      <c r="H295692" s="2"/>
      <c r="I295692" s="2"/>
    </row>
    <row r="295700" spans="7:9" x14ac:dyDescent="0.25">
      <c r="G295700" s="2"/>
      <c r="H295700" s="2"/>
      <c r="I295700" s="2"/>
    </row>
    <row r="295708" spans="7:9" x14ac:dyDescent="0.25">
      <c r="G295708" s="2"/>
      <c r="H295708" s="2"/>
      <c r="I295708" s="2"/>
    </row>
    <row r="295716" spans="7:9" x14ac:dyDescent="0.25">
      <c r="G295716" s="2"/>
      <c r="H295716" s="2"/>
      <c r="I295716" s="2"/>
    </row>
    <row r="295724" spans="7:9" x14ac:dyDescent="0.25">
      <c r="G295724" s="2"/>
      <c r="H295724" s="2"/>
      <c r="I295724" s="2"/>
    </row>
    <row r="295732" spans="7:9" x14ac:dyDescent="0.25">
      <c r="G295732" s="2"/>
      <c r="H295732" s="2"/>
      <c r="I295732" s="2"/>
    </row>
    <row r="295740" spans="7:9" x14ac:dyDescent="0.25">
      <c r="G295740" s="2"/>
      <c r="H295740" s="2"/>
      <c r="I295740" s="2"/>
    </row>
    <row r="295748" spans="7:9" x14ac:dyDescent="0.25">
      <c r="G295748" s="2"/>
      <c r="H295748" s="2"/>
      <c r="I295748" s="2"/>
    </row>
    <row r="295756" spans="7:9" x14ac:dyDescent="0.25">
      <c r="G295756" s="2"/>
      <c r="H295756" s="2"/>
      <c r="I295756" s="2"/>
    </row>
    <row r="295764" spans="7:9" x14ac:dyDescent="0.25">
      <c r="G295764" s="2"/>
      <c r="H295764" s="2"/>
      <c r="I295764" s="2"/>
    </row>
    <row r="295772" spans="7:9" x14ac:dyDescent="0.25">
      <c r="G295772" s="2"/>
      <c r="H295772" s="2"/>
      <c r="I295772" s="2"/>
    </row>
    <row r="295780" spans="7:9" x14ac:dyDescent="0.25">
      <c r="G295780" s="2"/>
      <c r="H295780" s="2"/>
      <c r="I295780" s="2"/>
    </row>
    <row r="295788" spans="7:9" x14ac:dyDescent="0.25">
      <c r="G295788" s="2"/>
      <c r="H295788" s="2"/>
      <c r="I295788" s="2"/>
    </row>
    <row r="295796" spans="7:9" x14ac:dyDescent="0.25">
      <c r="G295796" s="2"/>
      <c r="H295796" s="2"/>
      <c r="I295796" s="2"/>
    </row>
    <row r="295804" spans="7:9" x14ac:dyDescent="0.25">
      <c r="G295804" s="2"/>
      <c r="H295804" s="2"/>
      <c r="I295804" s="2"/>
    </row>
    <row r="295812" spans="7:9" x14ac:dyDescent="0.25">
      <c r="G295812" s="2"/>
      <c r="H295812" s="2"/>
      <c r="I295812" s="2"/>
    </row>
    <row r="295820" spans="7:9" x14ac:dyDescent="0.25">
      <c r="G295820" s="2"/>
      <c r="H295820" s="2"/>
      <c r="I295820" s="2"/>
    </row>
    <row r="295828" spans="7:9" x14ac:dyDescent="0.25">
      <c r="G295828" s="2"/>
      <c r="H295828" s="2"/>
      <c r="I295828" s="2"/>
    </row>
    <row r="295836" spans="7:9" x14ac:dyDescent="0.25">
      <c r="G295836" s="2"/>
      <c r="H295836" s="2"/>
      <c r="I295836" s="2"/>
    </row>
    <row r="295844" spans="7:9" x14ac:dyDescent="0.25">
      <c r="G295844" s="2"/>
      <c r="H295844" s="2"/>
      <c r="I295844" s="2"/>
    </row>
    <row r="295852" spans="7:9" x14ac:dyDescent="0.25">
      <c r="G295852" s="2"/>
      <c r="H295852" s="2"/>
      <c r="I295852" s="2"/>
    </row>
    <row r="295860" spans="7:9" x14ac:dyDescent="0.25">
      <c r="G295860" s="2"/>
      <c r="H295860" s="2"/>
      <c r="I295860" s="2"/>
    </row>
    <row r="295868" spans="7:9" x14ac:dyDescent="0.25">
      <c r="G295868" s="2"/>
      <c r="H295868" s="2"/>
      <c r="I295868" s="2"/>
    </row>
    <row r="295876" spans="7:9" x14ac:dyDescent="0.25">
      <c r="G295876" s="2"/>
      <c r="H295876" s="2"/>
      <c r="I295876" s="2"/>
    </row>
    <row r="295884" spans="7:9" x14ac:dyDescent="0.25">
      <c r="G295884" s="2"/>
      <c r="H295884" s="2"/>
      <c r="I295884" s="2"/>
    </row>
    <row r="295892" spans="7:9" x14ac:dyDescent="0.25">
      <c r="G295892" s="2"/>
      <c r="H295892" s="2"/>
      <c r="I295892" s="2"/>
    </row>
    <row r="295900" spans="7:9" x14ac:dyDescent="0.25">
      <c r="G295900" s="2"/>
      <c r="H295900" s="2"/>
      <c r="I295900" s="2"/>
    </row>
    <row r="295908" spans="7:9" x14ac:dyDescent="0.25">
      <c r="G295908" s="2"/>
      <c r="H295908" s="2"/>
      <c r="I295908" s="2"/>
    </row>
    <row r="295916" spans="7:9" x14ac:dyDescent="0.25">
      <c r="G295916" s="2"/>
      <c r="H295916" s="2"/>
      <c r="I295916" s="2"/>
    </row>
    <row r="295924" spans="7:9" x14ac:dyDescent="0.25">
      <c r="G295924" s="2"/>
      <c r="H295924" s="2"/>
      <c r="I295924" s="2"/>
    </row>
    <row r="295932" spans="7:9" x14ac:dyDescent="0.25">
      <c r="G295932" s="2"/>
      <c r="H295932" s="2"/>
      <c r="I295932" s="2"/>
    </row>
    <row r="295940" spans="7:9" x14ac:dyDescent="0.25">
      <c r="G295940" s="2"/>
      <c r="H295940" s="2"/>
      <c r="I295940" s="2"/>
    </row>
    <row r="295948" spans="7:9" x14ac:dyDescent="0.25">
      <c r="G295948" s="2"/>
      <c r="H295948" s="2"/>
      <c r="I295948" s="2"/>
    </row>
    <row r="295956" spans="7:9" x14ac:dyDescent="0.25">
      <c r="G295956" s="2"/>
      <c r="H295956" s="2"/>
      <c r="I295956" s="2"/>
    </row>
    <row r="295964" spans="7:9" x14ac:dyDescent="0.25">
      <c r="G295964" s="2"/>
      <c r="H295964" s="2"/>
      <c r="I295964" s="2"/>
    </row>
    <row r="295972" spans="7:9" x14ac:dyDescent="0.25">
      <c r="G295972" s="2"/>
      <c r="H295972" s="2"/>
      <c r="I295972" s="2"/>
    </row>
    <row r="295980" spans="7:9" x14ac:dyDescent="0.25">
      <c r="G295980" s="2"/>
      <c r="H295980" s="2"/>
      <c r="I295980" s="2"/>
    </row>
    <row r="295988" spans="7:9" x14ac:dyDescent="0.25">
      <c r="G295988" s="2"/>
      <c r="H295988" s="2"/>
      <c r="I295988" s="2"/>
    </row>
    <row r="295996" spans="7:9" x14ac:dyDescent="0.25">
      <c r="G295996" s="2"/>
      <c r="H295996" s="2"/>
      <c r="I295996" s="2"/>
    </row>
    <row r="296004" spans="7:9" x14ac:dyDescent="0.25">
      <c r="G296004" s="2"/>
      <c r="H296004" s="2"/>
      <c r="I296004" s="2"/>
    </row>
    <row r="296012" spans="7:9" x14ac:dyDescent="0.25">
      <c r="G296012" s="2"/>
      <c r="H296012" s="2"/>
      <c r="I296012" s="2"/>
    </row>
    <row r="296020" spans="7:9" x14ac:dyDescent="0.25">
      <c r="G296020" s="2"/>
      <c r="H296020" s="2"/>
      <c r="I296020" s="2"/>
    </row>
    <row r="296028" spans="7:9" x14ac:dyDescent="0.25">
      <c r="G296028" s="2"/>
      <c r="H296028" s="2"/>
      <c r="I296028" s="2"/>
    </row>
    <row r="296036" spans="7:9" x14ac:dyDescent="0.25">
      <c r="G296036" s="2"/>
      <c r="H296036" s="2"/>
      <c r="I296036" s="2"/>
    </row>
    <row r="296044" spans="7:9" x14ac:dyDescent="0.25">
      <c r="G296044" s="2"/>
      <c r="H296044" s="2"/>
      <c r="I296044" s="2"/>
    </row>
    <row r="296052" spans="7:9" x14ac:dyDescent="0.25">
      <c r="G296052" s="2"/>
      <c r="H296052" s="2"/>
      <c r="I296052" s="2"/>
    </row>
    <row r="296060" spans="7:9" x14ac:dyDescent="0.25">
      <c r="G296060" s="2"/>
      <c r="H296060" s="2"/>
      <c r="I296060" s="2"/>
    </row>
    <row r="296068" spans="7:9" x14ac:dyDescent="0.25">
      <c r="G296068" s="2"/>
      <c r="H296068" s="2"/>
      <c r="I296068" s="2"/>
    </row>
    <row r="296076" spans="7:9" x14ac:dyDescent="0.25">
      <c r="G296076" s="2"/>
      <c r="H296076" s="2"/>
      <c r="I296076" s="2"/>
    </row>
    <row r="296084" spans="7:9" x14ac:dyDescent="0.25">
      <c r="G296084" s="2"/>
      <c r="H296084" s="2"/>
      <c r="I296084" s="2"/>
    </row>
    <row r="296092" spans="7:9" x14ac:dyDescent="0.25">
      <c r="G296092" s="2"/>
      <c r="H296092" s="2"/>
      <c r="I296092" s="2"/>
    </row>
    <row r="296100" spans="7:9" x14ac:dyDescent="0.25">
      <c r="G296100" s="2"/>
      <c r="H296100" s="2"/>
      <c r="I296100" s="2"/>
    </row>
    <row r="296108" spans="7:9" x14ac:dyDescent="0.25">
      <c r="G296108" s="2"/>
      <c r="H296108" s="2"/>
      <c r="I296108" s="2"/>
    </row>
    <row r="296116" spans="7:9" x14ac:dyDescent="0.25">
      <c r="G296116" s="2"/>
      <c r="H296116" s="2"/>
      <c r="I296116" s="2"/>
    </row>
    <row r="296124" spans="7:9" x14ac:dyDescent="0.25">
      <c r="G296124" s="2"/>
      <c r="H296124" s="2"/>
      <c r="I296124" s="2"/>
    </row>
    <row r="296132" spans="7:9" x14ac:dyDescent="0.25">
      <c r="G296132" s="2"/>
      <c r="H296132" s="2"/>
      <c r="I296132" s="2"/>
    </row>
    <row r="296140" spans="7:9" x14ac:dyDescent="0.25">
      <c r="G296140" s="2"/>
      <c r="H296140" s="2"/>
      <c r="I296140" s="2"/>
    </row>
    <row r="296148" spans="7:9" x14ac:dyDescent="0.25">
      <c r="G296148" s="2"/>
      <c r="H296148" s="2"/>
      <c r="I296148" s="2"/>
    </row>
    <row r="296156" spans="7:9" x14ac:dyDescent="0.25">
      <c r="G296156" s="2"/>
      <c r="H296156" s="2"/>
      <c r="I296156" s="2"/>
    </row>
    <row r="296164" spans="7:9" x14ac:dyDescent="0.25">
      <c r="G296164" s="2"/>
      <c r="H296164" s="2"/>
      <c r="I296164" s="2"/>
    </row>
    <row r="296172" spans="7:9" x14ac:dyDescent="0.25">
      <c r="G296172" s="2"/>
      <c r="H296172" s="2"/>
      <c r="I296172" s="2"/>
    </row>
    <row r="296180" spans="7:9" x14ac:dyDescent="0.25">
      <c r="G296180" s="2"/>
      <c r="H296180" s="2"/>
      <c r="I296180" s="2"/>
    </row>
    <row r="296188" spans="7:9" x14ac:dyDescent="0.25">
      <c r="G296188" s="2"/>
      <c r="H296188" s="2"/>
      <c r="I296188" s="2"/>
    </row>
    <row r="296196" spans="7:9" x14ac:dyDescent="0.25">
      <c r="G296196" s="2"/>
      <c r="H296196" s="2"/>
      <c r="I296196" s="2"/>
    </row>
    <row r="296204" spans="7:9" x14ac:dyDescent="0.25">
      <c r="G296204" s="2"/>
      <c r="H296204" s="2"/>
      <c r="I296204" s="2"/>
    </row>
    <row r="296212" spans="7:9" x14ac:dyDescent="0.25">
      <c r="G296212" s="2"/>
      <c r="H296212" s="2"/>
      <c r="I296212" s="2"/>
    </row>
    <row r="296220" spans="7:9" x14ac:dyDescent="0.25">
      <c r="G296220" s="2"/>
      <c r="H296220" s="2"/>
      <c r="I296220" s="2"/>
    </row>
    <row r="296228" spans="7:9" x14ac:dyDescent="0.25">
      <c r="G296228" s="2"/>
      <c r="H296228" s="2"/>
      <c r="I296228" s="2"/>
    </row>
    <row r="296236" spans="7:9" x14ac:dyDescent="0.25">
      <c r="G296236" s="2"/>
      <c r="H296236" s="2"/>
      <c r="I296236" s="2"/>
    </row>
    <row r="296244" spans="7:9" x14ac:dyDescent="0.25">
      <c r="G296244" s="2"/>
      <c r="H296244" s="2"/>
      <c r="I296244" s="2"/>
    </row>
    <row r="296252" spans="7:9" x14ac:dyDescent="0.25">
      <c r="G296252" s="2"/>
      <c r="H296252" s="2"/>
      <c r="I296252" s="2"/>
    </row>
    <row r="296260" spans="7:9" x14ac:dyDescent="0.25">
      <c r="G296260" s="2"/>
      <c r="H296260" s="2"/>
      <c r="I296260" s="2"/>
    </row>
    <row r="296268" spans="7:9" x14ac:dyDescent="0.25">
      <c r="G296268" s="2"/>
      <c r="H296268" s="2"/>
      <c r="I296268" s="2"/>
    </row>
    <row r="296276" spans="7:9" x14ac:dyDescent="0.25">
      <c r="G296276" s="2"/>
      <c r="H296276" s="2"/>
      <c r="I296276" s="2"/>
    </row>
    <row r="296284" spans="7:9" x14ac:dyDescent="0.25">
      <c r="G296284" s="2"/>
      <c r="H296284" s="2"/>
      <c r="I296284" s="2"/>
    </row>
    <row r="296292" spans="7:9" x14ac:dyDescent="0.25">
      <c r="G296292" s="2"/>
      <c r="H296292" s="2"/>
      <c r="I296292" s="2"/>
    </row>
    <row r="296300" spans="7:9" x14ac:dyDescent="0.25">
      <c r="G296300" s="2"/>
      <c r="H296300" s="2"/>
      <c r="I296300" s="2"/>
    </row>
    <row r="296308" spans="7:9" x14ac:dyDescent="0.25">
      <c r="G296308" s="2"/>
      <c r="H296308" s="2"/>
      <c r="I296308" s="2"/>
    </row>
    <row r="296316" spans="7:9" x14ac:dyDescent="0.25">
      <c r="G296316" s="2"/>
      <c r="H296316" s="2"/>
      <c r="I296316" s="2"/>
    </row>
    <row r="296324" spans="7:9" x14ac:dyDescent="0.25">
      <c r="G296324" s="2"/>
      <c r="H296324" s="2"/>
      <c r="I296324" s="2"/>
    </row>
    <row r="296332" spans="7:9" x14ac:dyDescent="0.25">
      <c r="G296332" s="2"/>
      <c r="H296332" s="2"/>
      <c r="I296332" s="2"/>
    </row>
    <row r="296340" spans="7:9" x14ac:dyDescent="0.25">
      <c r="G296340" s="2"/>
      <c r="H296340" s="2"/>
      <c r="I296340" s="2"/>
    </row>
    <row r="296348" spans="7:9" x14ac:dyDescent="0.25">
      <c r="G296348" s="2"/>
      <c r="H296348" s="2"/>
      <c r="I296348" s="2"/>
    </row>
    <row r="296356" spans="7:9" x14ac:dyDescent="0.25">
      <c r="G296356" s="2"/>
      <c r="H296356" s="2"/>
      <c r="I296356" s="2"/>
    </row>
    <row r="296364" spans="7:9" x14ac:dyDescent="0.25">
      <c r="G296364" s="2"/>
      <c r="H296364" s="2"/>
      <c r="I296364" s="2"/>
    </row>
    <row r="296372" spans="7:9" x14ac:dyDescent="0.25">
      <c r="G296372" s="2"/>
      <c r="H296372" s="2"/>
      <c r="I296372" s="2"/>
    </row>
    <row r="296380" spans="7:9" x14ac:dyDescent="0.25">
      <c r="G296380" s="2"/>
      <c r="H296380" s="2"/>
      <c r="I296380" s="2"/>
    </row>
    <row r="296388" spans="7:9" x14ac:dyDescent="0.25">
      <c r="G296388" s="2"/>
      <c r="H296388" s="2"/>
      <c r="I296388" s="2"/>
    </row>
    <row r="296396" spans="7:9" x14ac:dyDescent="0.25">
      <c r="G296396" s="2"/>
      <c r="H296396" s="2"/>
      <c r="I296396" s="2"/>
    </row>
    <row r="296404" spans="7:9" x14ac:dyDescent="0.25">
      <c r="G296404" s="2"/>
      <c r="H296404" s="2"/>
      <c r="I296404" s="2"/>
    </row>
    <row r="296412" spans="7:9" x14ac:dyDescent="0.25">
      <c r="G296412" s="2"/>
      <c r="H296412" s="2"/>
      <c r="I296412" s="2"/>
    </row>
    <row r="296420" spans="7:9" x14ac:dyDescent="0.25">
      <c r="G296420" s="2"/>
      <c r="H296420" s="2"/>
      <c r="I296420" s="2"/>
    </row>
    <row r="296428" spans="7:9" x14ac:dyDescent="0.25">
      <c r="G296428" s="2"/>
      <c r="H296428" s="2"/>
      <c r="I296428" s="2"/>
    </row>
    <row r="296436" spans="7:9" x14ac:dyDescent="0.25">
      <c r="G296436" s="2"/>
      <c r="H296436" s="2"/>
      <c r="I296436" s="2"/>
    </row>
    <row r="296444" spans="7:9" x14ac:dyDescent="0.25">
      <c r="G296444" s="2"/>
      <c r="H296444" s="2"/>
      <c r="I296444" s="2"/>
    </row>
    <row r="296452" spans="7:9" x14ac:dyDescent="0.25">
      <c r="G296452" s="2"/>
      <c r="H296452" s="2"/>
      <c r="I296452" s="2"/>
    </row>
    <row r="296460" spans="7:9" x14ac:dyDescent="0.25">
      <c r="G296460" s="2"/>
      <c r="H296460" s="2"/>
      <c r="I296460" s="2"/>
    </row>
    <row r="296468" spans="7:9" x14ac:dyDescent="0.25">
      <c r="G296468" s="2"/>
      <c r="H296468" s="2"/>
      <c r="I296468" s="2"/>
    </row>
    <row r="296476" spans="7:9" x14ac:dyDescent="0.25">
      <c r="G296476" s="2"/>
      <c r="H296476" s="2"/>
      <c r="I296476" s="2"/>
    </row>
    <row r="296484" spans="7:9" x14ac:dyDescent="0.25">
      <c r="G296484" s="2"/>
      <c r="H296484" s="2"/>
      <c r="I296484" s="2"/>
    </row>
    <row r="296492" spans="7:9" x14ac:dyDescent="0.25">
      <c r="G296492" s="2"/>
      <c r="H296492" s="2"/>
      <c r="I296492" s="2"/>
    </row>
    <row r="296500" spans="7:9" x14ac:dyDescent="0.25">
      <c r="G296500" s="2"/>
      <c r="H296500" s="2"/>
      <c r="I296500" s="2"/>
    </row>
    <row r="296508" spans="7:9" x14ac:dyDescent="0.25">
      <c r="G296508" s="2"/>
      <c r="H296508" s="2"/>
      <c r="I296508" s="2"/>
    </row>
    <row r="296516" spans="7:9" x14ac:dyDescent="0.25">
      <c r="G296516" s="2"/>
      <c r="H296516" s="2"/>
      <c r="I296516" s="2"/>
    </row>
    <row r="296524" spans="7:9" x14ac:dyDescent="0.25">
      <c r="G296524" s="2"/>
      <c r="H296524" s="2"/>
      <c r="I296524" s="2"/>
    </row>
    <row r="296532" spans="7:9" x14ac:dyDescent="0.25">
      <c r="G296532" s="2"/>
      <c r="H296532" s="2"/>
      <c r="I296532" s="2"/>
    </row>
    <row r="296540" spans="7:9" x14ac:dyDescent="0.25">
      <c r="G296540" s="2"/>
      <c r="H296540" s="2"/>
      <c r="I296540" s="2"/>
    </row>
    <row r="296548" spans="7:9" x14ac:dyDescent="0.25">
      <c r="G296548" s="2"/>
      <c r="H296548" s="2"/>
      <c r="I296548" s="2"/>
    </row>
    <row r="296556" spans="7:9" x14ac:dyDescent="0.25">
      <c r="G296556" s="2"/>
      <c r="H296556" s="2"/>
      <c r="I296556" s="2"/>
    </row>
    <row r="296564" spans="7:9" x14ac:dyDescent="0.25">
      <c r="G296564" s="2"/>
      <c r="H296564" s="2"/>
      <c r="I296564" s="2"/>
    </row>
    <row r="296572" spans="7:9" x14ac:dyDescent="0.25">
      <c r="G296572" s="2"/>
      <c r="H296572" s="2"/>
      <c r="I296572" s="2"/>
    </row>
    <row r="296580" spans="7:9" x14ac:dyDescent="0.25">
      <c r="G296580" s="2"/>
      <c r="H296580" s="2"/>
      <c r="I296580" s="2"/>
    </row>
    <row r="296588" spans="7:9" x14ac:dyDescent="0.25">
      <c r="G296588" s="2"/>
      <c r="H296588" s="2"/>
      <c r="I296588" s="2"/>
    </row>
    <row r="296596" spans="7:9" x14ac:dyDescent="0.25">
      <c r="G296596" s="2"/>
      <c r="H296596" s="2"/>
      <c r="I296596" s="2"/>
    </row>
    <row r="296604" spans="7:9" x14ac:dyDescent="0.25">
      <c r="G296604" s="2"/>
      <c r="H296604" s="2"/>
      <c r="I296604" s="2"/>
    </row>
    <row r="296612" spans="7:9" x14ac:dyDescent="0.25">
      <c r="G296612" s="2"/>
      <c r="H296612" s="2"/>
      <c r="I296612" s="2"/>
    </row>
    <row r="296620" spans="7:9" x14ac:dyDescent="0.25">
      <c r="G296620" s="2"/>
      <c r="H296620" s="2"/>
      <c r="I296620" s="2"/>
    </row>
    <row r="296628" spans="7:9" x14ac:dyDescent="0.25">
      <c r="G296628" s="2"/>
      <c r="H296628" s="2"/>
      <c r="I296628" s="2"/>
    </row>
    <row r="296636" spans="7:9" x14ac:dyDescent="0.25">
      <c r="G296636" s="2"/>
      <c r="H296636" s="2"/>
      <c r="I296636" s="2"/>
    </row>
    <row r="296644" spans="7:9" x14ac:dyDescent="0.25">
      <c r="G296644" s="2"/>
      <c r="H296644" s="2"/>
      <c r="I296644" s="2"/>
    </row>
    <row r="296652" spans="7:9" x14ac:dyDescent="0.25">
      <c r="G296652" s="2"/>
      <c r="H296652" s="2"/>
      <c r="I296652" s="2"/>
    </row>
    <row r="296660" spans="7:9" x14ac:dyDescent="0.25">
      <c r="G296660" s="2"/>
      <c r="H296660" s="2"/>
      <c r="I296660" s="2"/>
    </row>
    <row r="296668" spans="7:9" x14ac:dyDescent="0.25">
      <c r="G296668" s="2"/>
      <c r="H296668" s="2"/>
      <c r="I296668" s="2"/>
    </row>
    <row r="296676" spans="7:9" x14ac:dyDescent="0.25">
      <c r="G296676" s="2"/>
      <c r="H296676" s="2"/>
      <c r="I296676" s="2"/>
    </row>
    <row r="296684" spans="7:9" x14ac:dyDescent="0.25">
      <c r="G296684" s="2"/>
      <c r="H296684" s="2"/>
      <c r="I296684" s="2"/>
    </row>
    <row r="296692" spans="7:9" x14ac:dyDescent="0.25">
      <c r="G296692" s="2"/>
      <c r="H296692" s="2"/>
      <c r="I296692" s="2"/>
    </row>
    <row r="296700" spans="7:9" x14ac:dyDescent="0.25">
      <c r="G296700" s="2"/>
      <c r="H296700" s="2"/>
      <c r="I296700" s="2"/>
    </row>
    <row r="296708" spans="7:9" x14ac:dyDescent="0.25">
      <c r="G296708" s="2"/>
      <c r="H296708" s="2"/>
      <c r="I296708" s="2"/>
    </row>
    <row r="296716" spans="7:9" x14ac:dyDescent="0.25">
      <c r="G296716" s="2"/>
      <c r="H296716" s="2"/>
      <c r="I296716" s="2"/>
    </row>
    <row r="296724" spans="7:9" x14ac:dyDescent="0.25">
      <c r="G296724" s="2"/>
      <c r="H296724" s="2"/>
      <c r="I296724" s="2"/>
    </row>
    <row r="296732" spans="7:9" x14ac:dyDescent="0.25">
      <c r="G296732" s="2"/>
      <c r="H296732" s="2"/>
      <c r="I296732" s="2"/>
    </row>
    <row r="296740" spans="7:9" x14ac:dyDescent="0.25">
      <c r="G296740" s="2"/>
      <c r="H296740" s="2"/>
      <c r="I296740" s="2"/>
    </row>
    <row r="296748" spans="7:9" x14ac:dyDescent="0.25">
      <c r="G296748" s="2"/>
      <c r="H296748" s="2"/>
      <c r="I296748" s="2"/>
    </row>
    <row r="296756" spans="7:9" x14ac:dyDescent="0.25">
      <c r="G296756" s="2"/>
      <c r="H296756" s="2"/>
      <c r="I296756" s="2"/>
    </row>
    <row r="296764" spans="7:9" x14ac:dyDescent="0.25">
      <c r="G296764" s="2"/>
      <c r="H296764" s="2"/>
      <c r="I296764" s="2"/>
    </row>
    <row r="296772" spans="7:9" x14ac:dyDescent="0.25">
      <c r="G296772" s="2"/>
      <c r="H296772" s="2"/>
      <c r="I296772" s="2"/>
    </row>
    <row r="296780" spans="7:9" x14ac:dyDescent="0.25">
      <c r="G296780" s="2"/>
      <c r="H296780" s="2"/>
      <c r="I296780" s="2"/>
    </row>
    <row r="296788" spans="7:9" x14ac:dyDescent="0.25">
      <c r="G296788" s="2"/>
      <c r="H296788" s="2"/>
      <c r="I296788" s="2"/>
    </row>
    <row r="296796" spans="7:9" x14ac:dyDescent="0.25">
      <c r="G296796" s="2"/>
      <c r="H296796" s="2"/>
      <c r="I296796" s="2"/>
    </row>
    <row r="296804" spans="7:9" x14ac:dyDescent="0.25">
      <c r="G296804" s="2"/>
      <c r="H296804" s="2"/>
      <c r="I296804" s="2"/>
    </row>
    <row r="296812" spans="7:9" x14ac:dyDescent="0.25">
      <c r="G296812" s="2"/>
      <c r="H296812" s="2"/>
      <c r="I296812" s="2"/>
    </row>
    <row r="296820" spans="7:9" x14ac:dyDescent="0.25">
      <c r="G296820" s="2"/>
      <c r="H296820" s="2"/>
      <c r="I296820" s="2"/>
    </row>
    <row r="296828" spans="7:9" x14ac:dyDescent="0.25">
      <c r="G296828" s="2"/>
      <c r="H296828" s="2"/>
      <c r="I296828" s="2"/>
    </row>
    <row r="296836" spans="7:9" x14ac:dyDescent="0.25">
      <c r="G296836" s="2"/>
      <c r="H296836" s="2"/>
      <c r="I296836" s="2"/>
    </row>
    <row r="296844" spans="7:9" x14ac:dyDescent="0.25">
      <c r="G296844" s="2"/>
      <c r="H296844" s="2"/>
      <c r="I296844" s="2"/>
    </row>
    <row r="296852" spans="7:9" x14ac:dyDescent="0.25">
      <c r="G296852" s="2"/>
      <c r="H296852" s="2"/>
      <c r="I296852" s="2"/>
    </row>
    <row r="296860" spans="7:9" x14ac:dyDescent="0.25">
      <c r="G296860" s="2"/>
      <c r="H296860" s="2"/>
      <c r="I296860" s="2"/>
    </row>
    <row r="296868" spans="7:9" x14ac:dyDescent="0.25">
      <c r="G296868" s="2"/>
      <c r="H296868" s="2"/>
      <c r="I296868" s="2"/>
    </row>
    <row r="296876" spans="7:9" x14ac:dyDescent="0.25">
      <c r="G296876" s="2"/>
      <c r="H296876" s="2"/>
      <c r="I296876" s="2"/>
    </row>
    <row r="296884" spans="7:9" x14ac:dyDescent="0.25">
      <c r="G296884" s="2"/>
      <c r="H296884" s="2"/>
      <c r="I296884" s="2"/>
    </row>
    <row r="296892" spans="7:9" x14ac:dyDescent="0.25">
      <c r="G296892" s="2"/>
      <c r="H296892" s="2"/>
      <c r="I296892" s="2"/>
    </row>
    <row r="296900" spans="7:9" x14ac:dyDescent="0.25">
      <c r="G296900" s="2"/>
      <c r="H296900" s="2"/>
      <c r="I296900" s="2"/>
    </row>
    <row r="296908" spans="7:9" x14ac:dyDescent="0.25">
      <c r="G296908" s="2"/>
      <c r="H296908" s="2"/>
      <c r="I296908" s="2"/>
    </row>
    <row r="296916" spans="7:9" x14ac:dyDescent="0.25">
      <c r="G296916" s="2"/>
      <c r="H296916" s="2"/>
      <c r="I296916" s="2"/>
    </row>
    <row r="296924" spans="7:9" x14ac:dyDescent="0.25">
      <c r="G296924" s="2"/>
      <c r="H296924" s="2"/>
      <c r="I296924" s="2"/>
    </row>
    <row r="296932" spans="7:9" x14ac:dyDescent="0.25">
      <c r="G296932" s="2"/>
      <c r="H296932" s="2"/>
      <c r="I296932" s="2"/>
    </row>
    <row r="296940" spans="7:9" x14ac:dyDescent="0.25">
      <c r="G296940" s="2"/>
      <c r="H296940" s="2"/>
      <c r="I296940" s="2"/>
    </row>
    <row r="296948" spans="7:9" x14ac:dyDescent="0.25">
      <c r="G296948" s="2"/>
      <c r="H296948" s="2"/>
      <c r="I296948" s="2"/>
    </row>
    <row r="296956" spans="7:9" x14ac:dyDescent="0.25">
      <c r="G296956" s="2"/>
      <c r="H296956" s="2"/>
      <c r="I296956" s="2"/>
    </row>
    <row r="296964" spans="7:9" x14ac:dyDescent="0.25">
      <c r="G296964" s="2"/>
      <c r="H296964" s="2"/>
      <c r="I296964" s="2"/>
    </row>
    <row r="296972" spans="7:9" x14ac:dyDescent="0.25">
      <c r="G296972" s="2"/>
      <c r="H296972" s="2"/>
      <c r="I296972" s="2"/>
    </row>
    <row r="296980" spans="7:9" x14ac:dyDescent="0.25">
      <c r="G296980" s="2"/>
      <c r="H296980" s="2"/>
      <c r="I296980" s="2"/>
    </row>
    <row r="296988" spans="7:9" x14ac:dyDescent="0.25">
      <c r="G296988" s="2"/>
      <c r="H296988" s="2"/>
      <c r="I296988" s="2"/>
    </row>
    <row r="296996" spans="7:9" x14ac:dyDescent="0.25">
      <c r="G296996" s="2"/>
      <c r="H296996" s="2"/>
      <c r="I296996" s="2"/>
    </row>
    <row r="297004" spans="7:9" x14ac:dyDescent="0.25">
      <c r="G297004" s="2"/>
      <c r="H297004" s="2"/>
      <c r="I297004" s="2"/>
    </row>
    <row r="297012" spans="7:9" x14ac:dyDescent="0.25">
      <c r="G297012" s="2"/>
      <c r="H297012" s="2"/>
      <c r="I297012" s="2"/>
    </row>
    <row r="297020" spans="7:9" x14ac:dyDescent="0.25">
      <c r="G297020" s="2"/>
      <c r="H297020" s="2"/>
      <c r="I297020" s="2"/>
    </row>
    <row r="297028" spans="7:9" x14ac:dyDescent="0.25">
      <c r="G297028" s="2"/>
      <c r="H297028" s="2"/>
      <c r="I297028" s="2"/>
    </row>
    <row r="297036" spans="7:9" x14ac:dyDescent="0.25">
      <c r="G297036" s="2"/>
      <c r="H297036" s="2"/>
      <c r="I297036" s="2"/>
    </row>
    <row r="297044" spans="7:9" x14ac:dyDescent="0.25">
      <c r="G297044" s="2"/>
      <c r="H297044" s="2"/>
      <c r="I297044" s="2"/>
    </row>
    <row r="297052" spans="7:9" x14ac:dyDescent="0.25">
      <c r="G297052" s="2"/>
      <c r="H297052" s="2"/>
      <c r="I297052" s="2"/>
    </row>
    <row r="297060" spans="7:9" x14ac:dyDescent="0.25">
      <c r="G297060" s="2"/>
      <c r="H297060" s="2"/>
      <c r="I297060" s="2"/>
    </row>
    <row r="297068" spans="7:9" x14ac:dyDescent="0.25">
      <c r="G297068" s="2"/>
      <c r="H297068" s="2"/>
      <c r="I297068" s="2"/>
    </row>
    <row r="297076" spans="7:9" x14ac:dyDescent="0.25">
      <c r="G297076" s="2"/>
      <c r="H297076" s="2"/>
      <c r="I297076" s="2"/>
    </row>
    <row r="297084" spans="7:9" x14ac:dyDescent="0.25">
      <c r="G297084" s="2"/>
      <c r="H297084" s="2"/>
      <c r="I297084" s="2"/>
    </row>
    <row r="297092" spans="7:9" x14ac:dyDescent="0.25">
      <c r="G297092" s="2"/>
      <c r="H297092" s="2"/>
      <c r="I297092" s="2"/>
    </row>
    <row r="297100" spans="7:9" x14ac:dyDescent="0.25">
      <c r="G297100" s="2"/>
      <c r="H297100" s="2"/>
      <c r="I297100" s="2"/>
    </row>
    <row r="297108" spans="7:9" x14ac:dyDescent="0.25">
      <c r="G297108" s="2"/>
      <c r="H297108" s="2"/>
      <c r="I297108" s="2"/>
    </row>
    <row r="297116" spans="7:9" x14ac:dyDescent="0.25">
      <c r="G297116" s="2"/>
      <c r="H297116" s="2"/>
      <c r="I297116" s="2"/>
    </row>
    <row r="297124" spans="7:9" x14ac:dyDescent="0.25">
      <c r="G297124" s="2"/>
      <c r="H297124" s="2"/>
      <c r="I297124" s="2"/>
    </row>
    <row r="297132" spans="7:9" x14ac:dyDescent="0.25">
      <c r="G297132" s="2"/>
      <c r="H297132" s="2"/>
      <c r="I297132" s="2"/>
    </row>
    <row r="297140" spans="7:9" x14ac:dyDescent="0.25">
      <c r="G297140" s="2"/>
      <c r="H297140" s="2"/>
      <c r="I297140" s="2"/>
    </row>
    <row r="297148" spans="7:9" x14ac:dyDescent="0.25">
      <c r="G297148" s="2"/>
      <c r="H297148" s="2"/>
      <c r="I297148" s="2"/>
    </row>
    <row r="297156" spans="7:9" x14ac:dyDescent="0.25">
      <c r="G297156" s="2"/>
      <c r="H297156" s="2"/>
      <c r="I297156" s="2"/>
    </row>
    <row r="297164" spans="7:9" x14ac:dyDescent="0.25">
      <c r="G297164" s="2"/>
      <c r="H297164" s="2"/>
      <c r="I297164" s="2"/>
    </row>
    <row r="297172" spans="7:9" x14ac:dyDescent="0.25">
      <c r="G297172" s="2"/>
      <c r="H297172" s="2"/>
      <c r="I297172" s="2"/>
    </row>
    <row r="297180" spans="7:9" x14ac:dyDescent="0.25">
      <c r="G297180" s="2"/>
      <c r="H297180" s="2"/>
      <c r="I297180" s="2"/>
    </row>
    <row r="297188" spans="7:9" x14ac:dyDescent="0.25">
      <c r="G297188" s="2"/>
      <c r="H297188" s="2"/>
      <c r="I297188" s="2"/>
    </row>
    <row r="297196" spans="7:9" x14ac:dyDescent="0.25">
      <c r="G297196" s="2"/>
      <c r="H297196" s="2"/>
      <c r="I297196" s="2"/>
    </row>
    <row r="297204" spans="7:9" x14ac:dyDescent="0.25">
      <c r="G297204" s="2"/>
      <c r="H297204" s="2"/>
      <c r="I297204" s="2"/>
    </row>
    <row r="297212" spans="7:9" x14ac:dyDescent="0.25">
      <c r="G297212" s="2"/>
      <c r="H297212" s="2"/>
      <c r="I297212" s="2"/>
    </row>
    <row r="297220" spans="7:9" x14ac:dyDescent="0.25">
      <c r="G297220" s="2"/>
      <c r="H297220" s="2"/>
      <c r="I297220" s="2"/>
    </row>
    <row r="297228" spans="7:9" x14ac:dyDescent="0.25">
      <c r="G297228" s="2"/>
      <c r="H297228" s="2"/>
      <c r="I297228" s="2"/>
    </row>
    <row r="297236" spans="7:9" x14ac:dyDescent="0.25">
      <c r="G297236" s="2"/>
      <c r="H297236" s="2"/>
      <c r="I297236" s="2"/>
    </row>
    <row r="297244" spans="7:9" x14ac:dyDescent="0.25">
      <c r="G297244" s="2"/>
      <c r="H297244" s="2"/>
      <c r="I297244" s="2"/>
    </row>
    <row r="297252" spans="7:9" x14ac:dyDescent="0.25">
      <c r="G297252" s="2"/>
      <c r="H297252" s="2"/>
      <c r="I297252" s="2"/>
    </row>
    <row r="297260" spans="7:9" x14ac:dyDescent="0.25">
      <c r="G297260" s="2"/>
      <c r="H297260" s="2"/>
      <c r="I297260" s="2"/>
    </row>
    <row r="297268" spans="7:9" x14ac:dyDescent="0.25">
      <c r="G297268" s="2"/>
      <c r="H297268" s="2"/>
      <c r="I297268" s="2"/>
    </row>
    <row r="297276" spans="7:9" x14ac:dyDescent="0.25">
      <c r="G297276" s="2"/>
      <c r="H297276" s="2"/>
      <c r="I297276" s="2"/>
    </row>
    <row r="297284" spans="7:9" x14ac:dyDescent="0.25">
      <c r="G297284" s="2"/>
      <c r="H297284" s="2"/>
      <c r="I297284" s="2"/>
    </row>
    <row r="297292" spans="7:9" x14ac:dyDescent="0.25">
      <c r="G297292" s="2"/>
      <c r="H297292" s="2"/>
      <c r="I297292" s="2"/>
    </row>
    <row r="297300" spans="7:9" x14ac:dyDescent="0.25">
      <c r="G297300" s="2"/>
      <c r="H297300" s="2"/>
      <c r="I297300" s="2"/>
    </row>
    <row r="297308" spans="7:9" x14ac:dyDescent="0.25">
      <c r="G297308" s="2"/>
      <c r="H297308" s="2"/>
      <c r="I297308" s="2"/>
    </row>
    <row r="297316" spans="7:9" x14ac:dyDescent="0.25">
      <c r="G297316" s="2"/>
      <c r="H297316" s="2"/>
      <c r="I297316" s="2"/>
    </row>
    <row r="297324" spans="7:9" x14ac:dyDescent="0.25">
      <c r="G297324" s="2"/>
      <c r="H297324" s="2"/>
      <c r="I297324" s="2"/>
    </row>
    <row r="297332" spans="7:9" x14ac:dyDescent="0.25">
      <c r="G297332" s="2"/>
      <c r="H297332" s="2"/>
      <c r="I297332" s="2"/>
    </row>
    <row r="297340" spans="7:9" x14ac:dyDescent="0.25">
      <c r="G297340" s="2"/>
      <c r="H297340" s="2"/>
      <c r="I297340" s="2"/>
    </row>
    <row r="297348" spans="7:9" x14ac:dyDescent="0.25">
      <c r="G297348" s="2"/>
      <c r="H297348" s="2"/>
      <c r="I297348" s="2"/>
    </row>
    <row r="297356" spans="7:9" x14ac:dyDescent="0.25">
      <c r="G297356" s="2"/>
      <c r="H297356" s="2"/>
      <c r="I297356" s="2"/>
    </row>
    <row r="297364" spans="7:9" x14ac:dyDescent="0.25">
      <c r="G297364" s="2"/>
      <c r="H297364" s="2"/>
      <c r="I297364" s="2"/>
    </row>
    <row r="297372" spans="7:9" x14ac:dyDescent="0.25">
      <c r="G297372" s="2"/>
      <c r="H297372" s="2"/>
      <c r="I297372" s="2"/>
    </row>
    <row r="297380" spans="7:9" x14ac:dyDescent="0.25">
      <c r="G297380" s="2"/>
      <c r="H297380" s="2"/>
      <c r="I297380" s="2"/>
    </row>
    <row r="297388" spans="7:9" x14ac:dyDescent="0.25">
      <c r="G297388" s="2"/>
      <c r="H297388" s="2"/>
      <c r="I297388" s="2"/>
    </row>
    <row r="297396" spans="7:9" x14ac:dyDescent="0.25">
      <c r="G297396" s="2"/>
      <c r="H297396" s="2"/>
      <c r="I297396" s="2"/>
    </row>
    <row r="297404" spans="7:9" x14ac:dyDescent="0.25">
      <c r="G297404" s="2"/>
      <c r="H297404" s="2"/>
      <c r="I297404" s="2"/>
    </row>
    <row r="297412" spans="7:9" x14ac:dyDescent="0.25">
      <c r="G297412" s="2"/>
      <c r="H297412" s="2"/>
      <c r="I297412" s="2"/>
    </row>
    <row r="297420" spans="7:9" x14ac:dyDescent="0.25">
      <c r="G297420" s="2"/>
      <c r="H297420" s="2"/>
      <c r="I297420" s="2"/>
    </row>
    <row r="297428" spans="7:9" x14ac:dyDescent="0.25">
      <c r="G297428" s="2"/>
      <c r="H297428" s="2"/>
      <c r="I297428" s="2"/>
    </row>
    <row r="297436" spans="7:9" x14ac:dyDescent="0.25">
      <c r="G297436" s="2"/>
      <c r="H297436" s="2"/>
      <c r="I297436" s="2"/>
    </row>
    <row r="297444" spans="7:9" x14ac:dyDescent="0.25">
      <c r="G297444" s="2"/>
      <c r="H297444" s="2"/>
      <c r="I297444" s="2"/>
    </row>
    <row r="297452" spans="7:9" x14ac:dyDescent="0.25">
      <c r="G297452" s="2"/>
      <c r="H297452" s="2"/>
      <c r="I297452" s="2"/>
    </row>
    <row r="297460" spans="7:9" x14ac:dyDescent="0.25">
      <c r="G297460" s="2"/>
      <c r="H297460" s="2"/>
      <c r="I297460" s="2"/>
    </row>
    <row r="297468" spans="7:9" x14ac:dyDescent="0.25">
      <c r="G297468" s="2"/>
      <c r="H297468" s="2"/>
      <c r="I297468" s="2"/>
    </row>
    <row r="297476" spans="7:9" x14ac:dyDescent="0.25">
      <c r="G297476" s="2"/>
      <c r="H297476" s="2"/>
      <c r="I297476" s="2"/>
    </row>
    <row r="297484" spans="7:9" x14ac:dyDescent="0.25">
      <c r="G297484" s="2"/>
      <c r="H297484" s="2"/>
      <c r="I297484" s="2"/>
    </row>
    <row r="297492" spans="7:9" x14ac:dyDescent="0.25">
      <c r="G297492" s="2"/>
      <c r="H297492" s="2"/>
      <c r="I297492" s="2"/>
    </row>
    <row r="297500" spans="7:9" x14ac:dyDescent="0.25">
      <c r="G297500" s="2"/>
      <c r="H297500" s="2"/>
      <c r="I297500" s="2"/>
    </row>
    <row r="297508" spans="7:9" x14ac:dyDescent="0.25">
      <c r="G297508" s="2"/>
      <c r="H297508" s="2"/>
      <c r="I297508" s="2"/>
    </row>
    <row r="297516" spans="7:9" x14ac:dyDescent="0.25">
      <c r="G297516" s="2"/>
      <c r="H297516" s="2"/>
      <c r="I297516" s="2"/>
    </row>
    <row r="297524" spans="7:9" x14ac:dyDescent="0.25">
      <c r="G297524" s="2"/>
      <c r="H297524" s="2"/>
      <c r="I297524" s="2"/>
    </row>
    <row r="297532" spans="7:9" x14ac:dyDescent="0.25">
      <c r="G297532" s="2"/>
      <c r="H297532" s="2"/>
      <c r="I297532" s="2"/>
    </row>
    <row r="297540" spans="7:9" x14ac:dyDescent="0.25">
      <c r="G297540" s="2"/>
      <c r="H297540" s="2"/>
      <c r="I297540" s="2"/>
    </row>
    <row r="297548" spans="7:9" x14ac:dyDescent="0.25">
      <c r="G297548" s="2"/>
      <c r="H297548" s="2"/>
      <c r="I297548" s="2"/>
    </row>
    <row r="297556" spans="7:9" x14ac:dyDescent="0.25">
      <c r="G297556" s="2"/>
      <c r="H297556" s="2"/>
      <c r="I297556" s="2"/>
    </row>
    <row r="297564" spans="7:9" x14ac:dyDescent="0.25">
      <c r="G297564" s="2"/>
      <c r="H297564" s="2"/>
      <c r="I297564" s="2"/>
    </row>
    <row r="297572" spans="7:9" x14ac:dyDescent="0.25">
      <c r="G297572" s="2"/>
      <c r="H297572" s="2"/>
      <c r="I297572" s="2"/>
    </row>
    <row r="297580" spans="7:9" x14ac:dyDescent="0.25">
      <c r="G297580" s="2"/>
      <c r="H297580" s="2"/>
      <c r="I297580" s="2"/>
    </row>
    <row r="297588" spans="7:9" x14ac:dyDescent="0.25">
      <c r="G297588" s="2"/>
      <c r="H297588" s="2"/>
      <c r="I297588" s="2"/>
    </row>
    <row r="297596" spans="7:9" x14ac:dyDescent="0.25">
      <c r="G297596" s="2"/>
      <c r="H297596" s="2"/>
      <c r="I297596" s="2"/>
    </row>
    <row r="297604" spans="7:9" x14ac:dyDescent="0.25">
      <c r="G297604" s="2"/>
      <c r="H297604" s="2"/>
      <c r="I297604" s="2"/>
    </row>
    <row r="297612" spans="7:9" x14ac:dyDescent="0.25">
      <c r="G297612" s="2"/>
      <c r="H297612" s="2"/>
      <c r="I297612" s="2"/>
    </row>
    <row r="297620" spans="7:9" x14ac:dyDescent="0.25">
      <c r="G297620" s="2"/>
      <c r="H297620" s="2"/>
      <c r="I297620" s="2"/>
    </row>
    <row r="297628" spans="7:9" x14ac:dyDescent="0.25">
      <c r="G297628" s="2"/>
      <c r="H297628" s="2"/>
      <c r="I297628" s="2"/>
    </row>
    <row r="297636" spans="7:9" x14ac:dyDescent="0.25">
      <c r="G297636" s="2"/>
      <c r="H297636" s="2"/>
      <c r="I297636" s="2"/>
    </row>
    <row r="297644" spans="7:9" x14ac:dyDescent="0.25">
      <c r="G297644" s="2"/>
      <c r="H297644" s="2"/>
      <c r="I297644" s="2"/>
    </row>
    <row r="297652" spans="7:9" x14ac:dyDescent="0.25">
      <c r="G297652" s="2"/>
      <c r="H297652" s="2"/>
      <c r="I297652" s="2"/>
    </row>
    <row r="297660" spans="7:9" x14ac:dyDescent="0.25">
      <c r="G297660" s="2"/>
      <c r="H297660" s="2"/>
      <c r="I297660" s="2"/>
    </row>
    <row r="297668" spans="7:9" x14ac:dyDescent="0.25">
      <c r="G297668" s="2"/>
      <c r="H297668" s="2"/>
      <c r="I297668" s="2"/>
    </row>
    <row r="297676" spans="7:9" x14ac:dyDescent="0.25">
      <c r="G297676" s="2"/>
      <c r="H297676" s="2"/>
      <c r="I297676" s="2"/>
    </row>
    <row r="297684" spans="7:9" x14ac:dyDescent="0.25">
      <c r="G297684" s="2"/>
      <c r="H297684" s="2"/>
      <c r="I297684" s="2"/>
    </row>
    <row r="297692" spans="7:9" x14ac:dyDescent="0.25">
      <c r="G297692" s="2"/>
      <c r="H297692" s="2"/>
      <c r="I297692" s="2"/>
    </row>
    <row r="297700" spans="7:9" x14ac:dyDescent="0.25">
      <c r="G297700" s="2"/>
      <c r="H297700" s="2"/>
      <c r="I297700" s="2"/>
    </row>
    <row r="297708" spans="7:9" x14ac:dyDescent="0.25">
      <c r="G297708" s="2"/>
      <c r="H297708" s="2"/>
      <c r="I297708" s="2"/>
    </row>
    <row r="297716" spans="7:9" x14ac:dyDescent="0.25">
      <c r="G297716" s="2"/>
      <c r="H297716" s="2"/>
      <c r="I297716" s="2"/>
    </row>
    <row r="297724" spans="7:9" x14ac:dyDescent="0.25">
      <c r="G297724" s="2"/>
      <c r="H297724" s="2"/>
      <c r="I297724" s="2"/>
    </row>
    <row r="297732" spans="7:9" x14ac:dyDescent="0.25">
      <c r="G297732" s="2"/>
      <c r="H297732" s="2"/>
      <c r="I297732" s="2"/>
    </row>
    <row r="297740" spans="7:9" x14ac:dyDescent="0.25">
      <c r="G297740" s="2"/>
      <c r="H297740" s="2"/>
      <c r="I297740" s="2"/>
    </row>
    <row r="297748" spans="7:9" x14ac:dyDescent="0.25">
      <c r="G297748" s="2"/>
      <c r="H297748" s="2"/>
      <c r="I297748" s="2"/>
    </row>
    <row r="297756" spans="7:9" x14ac:dyDescent="0.25">
      <c r="G297756" s="2"/>
      <c r="H297756" s="2"/>
      <c r="I297756" s="2"/>
    </row>
    <row r="297764" spans="7:9" x14ac:dyDescent="0.25">
      <c r="G297764" s="2"/>
      <c r="H297764" s="2"/>
      <c r="I297764" s="2"/>
    </row>
    <row r="297772" spans="7:9" x14ac:dyDescent="0.25">
      <c r="G297772" s="2"/>
      <c r="H297772" s="2"/>
      <c r="I297772" s="2"/>
    </row>
    <row r="297780" spans="7:9" x14ac:dyDescent="0.25">
      <c r="G297780" s="2"/>
      <c r="H297780" s="2"/>
      <c r="I297780" s="2"/>
    </row>
    <row r="297788" spans="7:9" x14ac:dyDescent="0.25">
      <c r="G297788" s="2"/>
      <c r="H297788" s="2"/>
      <c r="I297788" s="2"/>
    </row>
    <row r="297796" spans="7:9" x14ac:dyDescent="0.25">
      <c r="G297796" s="2"/>
      <c r="H297796" s="2"/>
      <c r="I297796" s="2"/>
    </row>
    <row r="297804" spans="7:9" x14ac:dyDescent="0.25">
      <c r="G297804" s="2"/>
      <c r="H297804" s="2"/>
      <c r="I297804" s="2"/>
    </row>
    <row r="297812" spans="7:9" x14ac:dyDescent="0.25">
      <c r="G297812" s="2"/>
      <c r="H297812" s="2"/>
      <c r="I297812" s="2"/>
    </row>
    <row r="297820" spans="7:9" x14ac:dyDescent="0.25">
      <c r="G297820" s="2"/>
      <c r="H297820" s="2"/>
      <c r="I297820" s="2"/>
    </row>
    <row r="297828" spans="7:9" x14ac:dyDescent="0.25">
      <c r="G297828" s="2"/>
      <c r="H297828" s="2"/>
      <c r="I297828" s="2"/>
    </row>
    <row r="297836" spans="7:9" x14ac:dyDescent="0.25">
      <c r="G297836" s="2"/>
      <c r="H297836" s="2"/>
      <c r="I297836" s="2"/>
    </row>
    <row r="297844" spans="7:9" x14ac:dyDescent="0.25">
      <c r="G297844" s="2"/>
      <c r="H297844" s="2"/>
      <c r="I297844" s="2"/>
    </row>
    <row r="297852" spans="7:9" x14ac:dyDescent="0.25">
      <c r="G297852" s="2"/>
      <c r="H297852" s="2"/>
      <c r="I297852" s="2"/>
    </row>
    <row r="297860" spans="7:9" x14ac:dyDescent="0.25">
      <c r="G297860" s="2"/>
      <c r="H297860" s="2"/>
      <c r="I297860" s="2"/>
    </row>
    <row r="297868" spans="7:9" x14ac:dyDescent="0.25">
      <c r="G297868" s="2"/>
      <c r="H297868" s="2"/>
      <c r="I297868" s="2"/>
    </row>
    <row r="297876" spans="7:9" x14ac:dyDescent="0.25">
      <c r="G297876" s="2"/>
      <c r="H297876" s="2"/>
      <c r="I297876" s="2"/>
    </row>
    <row r="297884" spans="7:9" x14ac:dyDescent="0.25">
      <c r="G297884" s="2"/>
      <c r="H297884" s="2"/>
      <c r="I297884" s="2"/>
    </row>
    <row r="297892" spans="7:9" x14ac:dyDescent="0.25">
      <c r="G297892" s="2"/>
      <c r="H297892" s="2"/>
      <c r="I297892" s="2"/>
    </row>
    <row r="297900" spans="7:9" x14ac:dyDescent="0.25">
      <c r="G297900" s="2"/>
      <c r="H297900" s="2"/>
      <c r="I297900" s="2"/>
    </row>
    <row r="297908" spans="7:9" x14ac:dyDescent="0.25">
      <c r="G297908" s="2"/>
      <c r="H297908" s="2"/>
      <c r="I297908" s="2"/>
    </row>
    <row r="297916" spans="7:9" x14ac:dyDescent="0.25">
      <c r="G297916" s="2"/>
      <c r="H297916" s="2"/>
      <c r="I297916" s="2"/>
    </row>
    <row r="297924" spans="7:9" x14ac:dyDescent="0.25">
      <c r="G297924" s="2"/>
      <c r="H297924" s="2"/>
      <c r="I297924" s="2"/>
    </row>
    <row r="297932" spans="7:9" x14ac:dyDescent="0.25">
      <c r="G297932" s="2"/>
      <c r="H297932" s="2"/>
      <c r="I297932" s="2"/>
    </row>
    <row r="297940" spans="7:9" x14ac:dyDescent="0.25">
      <c r="G297940" s="2"/>
      <c r="H297940" s="2"/>
      <c r="I297940" s="2"/>
    </row>
    <row r="297948" spans="7:9" x14ac:dyDescent="0.25">
      <c r="G297948" s="2"/>
      <c r="H297948" s="2"/>
      <c r="I297948" s="2"/>
    </row>
    <row r="297956" spans="7:9" x14ac:dyDescent="0.25">
      <c r="G297956" s="2"/>
      <c r="H297956" s="2"/>
      <c r="I297956" s="2"/>
    </row>
    <row r="297964" spans="7:9" x14ac:dyDescent="0.25">
      <c r="G297964" s="2"/>
      <c r="H297964" s="2"/>
      <c r="I297964" s="2"/>
    </row>
    <row r="297972" spans="7:9" x14ac:dyDescent="0.25">
      <c r="G297972" s="2"/>
      <c r="H297972" s="2"/>
      <c r="I297972" s="2"/>
    </row>
    <row r="297980" spans="7:9" x14ac:dyDescent="0.25">
      <c r="G297980" s="2"/>
      <c r="H297980" s="2"/>
      <c r="I297980" s="2"/>
    </row>
    <row r="297988" spans="7:9" x14ac:dyDescent="0.25">
      <c r="G297988" s="2"/>
      <c r="H297988" s="2"/>
      <c r="I297988" s="2"/>
    </row>
    <row r="297996" spans="7:9" x14ac:dyDescent="0.25">
      <c r="G297996" s="2"/>
      <c r="H297996" s="2"/>
      <c r="I297996" s="2"/>
    </row>
    <row r="298004" spans="7:9" x14ac:dyDescent="0.25">
      <c r="G298004" s="2"/>
      <c r="H298004" s="2"/>
      <c r="I298004" s="2"/>
    </row>
    <row r="298012" spans="7:9" x14ac:dyDescent="0.25">
      <c r="G298012" s="2"/>
      <c r="H298012" s="2"/>
      <c r="I298012" s="2"/>
    </row>
    <row r="298020" spans="7:9" x14ac:dyDescent="0.25">
      <c r="G298020" s="2"/>
      <c r="H298020" s="2"/>
      <c r="I298020" s="2"/>
    </row>
    <row r="298028" spans="7:9" x14ac:dyDescent="0.25">
      <c r="G298028" s="2"/>
      <c r="H298028" s="2"/>
      <c r="I298028" s="2"/>
    </row>
    <row r="298036" spans="7:9" x14ac:dyDescent="0.25">
      <c r="G298036" s="2"/>
      <c r="H298036" s="2"/>
      <c r="I298036" s="2"/>
    </row>
    <row r="298044" spans="7:9" x14ac:dyDescent="0.25">
      <c r="G298044" s="2"/>
      <c r="H298044" s="2"/>
      <c r="I298044" s="2"/>
    </row>
    <row r="298052" spans="7:9" x14ac:dyDescent="0.25">
      <c r="G298052" s="2"/>
      <c r="H298052" s="2"/>
      <c r="I298052" s="2"/>
    </row>
    <row r="298060" spans="7:9" x14ac:dyDescent="0.25">
      <c r="G298060" s="2"/>
      <c r="H298060" s="2"/>
      <c r="I298060" s="2"/>
    </row>
    <row r="298068" spans="7:9" x14ac:dyDescent="0.25">
      <c r="G298068" s="2"/>
      <c r="H298068" s="2"/>
      <c r="I298068" s="2"/>
    </row>
    <row r="298076" spans="7:9" x14ac:dyDescent="0.25">
      <c r="G298076" s="2"/>
      <c r="H298076" s="2"/>
      <c r="I298076" s="2"/>
    </row>
    <row r="298084" spans="7:9" x14ac:dyDescent="0.25">
      <c r="G298084" s="2"/>
      <c r="H298084" s="2"/>
      <c r="I298084" s="2"/>
    </row>
    <row r="298092" spans="7:9" x14ac:dyDescent="0.25">
      <c r="G298092" s="2"/>
      <c r="H298092" s="2"/>
      <c r="I298092" s="2"/>
    </row>
    <row r="298100" spans="7:9" x14ac:dyDescent="0.25">
      <c r="G298100" s="2"/>
      <c r="H298100" s="2"/>
      <c r="I298100" s="2"/>
    </row>
    <row r="298108" spans="7:9" x14ac:dyDescent="0.25">
      <c r="G298108" s="2"/>
      <c r="H298108" s="2"/>
      <c r="I298108" s="2"/>
    </row>
    <row r="298116" spans="7:9" x14ac:dyDescent="0.25">
      <c r="G298116" s="2"/>
      <c r="H298116" s="2"/>
      <c r="I298116" s="2"/>
    </row>
    <row r="298124" spans="7:9" x14ac:dyDescent="0.25">
      <c r="G298124" s="2"/>
      <c r="H298124" s="2"/>
      <c r="I298124" s="2"/>
    </row>
    <row r="298132" spans="7:9" x14ac:dyDescent="0.25">
      <c r="G298132" s="2"/>
      <c r="H298132" s="2"/>
      <c r="I298132" s="2"/>
    </row>
    <row r="298140" spans="7:9" x14ac:dyDescent="0.25">
      <c r="G298140" s="2"/>
      <c r="H298140" s="2"/>
      <c r="I298140" s="2"/>
    </row>
    <row r="298148" spans="7:9" x14ac:dyDescent="0.25">
      <c r="G298148" s="2"/>
      <c r="H298148" s="2"/>
      <c r="I298148" s="2"/>
    </row>
    <row r="298156" spans="7:9" x14ac:dyDescent="0.25">
      <c r="G298156" s="2"/>
      <c r="H298156" s="2"/>
      <c r="I298156" s="2"/>
    </row>
    <row r="298164" spans="7:9" x14ac:dyDescent="0.25">
      <c r="G298164" s="2"/>
      <c r="H298164" s="2"/>
      <c r="I298164" s="2"/>
    </row>
    <row r="298172" spans="7:9" x14ac:dyDescent="0.25">
      <c r="G298172" s="2"/>
      <c r="H298172" s="2"/>
      <c r="I298172" s="2"/>
    </row>
    <row r="298180" spans="7:9" x14ac:dyDescent="0.25">
      <c r="G298180" s="2"/>
      <c r="H298180" s="2"/>
      <c r="I298180" s="2"/>
    </row>
    <row r="298188" spans="7:9" x14ac:dyDescent="0.25">
      <c r="G298188" s="2"/>
      <c r="H298188" s="2"/>
      <c r="I298188" s="2"/>
    </row>
    <row r="298196" spans="7:9" x14ac:dyDescent="0.25">
      <c r="G298196" s="2"/>
      <c r="H298196" s="2"/>
      <c r="I298196" s="2"/>
    </row>
    <row r="298204" spans="7:9" x14ac:dyDescent="0.25">
      <c r="G298204" s="2"/>
      <c r="H298204" s="2"/>
      <c r="I298204" s="2"/>
    </row>
    <row r="298212" spans="7:9" x14ac:dyDescent="0.25">
      <c r="G298212" s="2"/>
      <c r="H298212" s="2"/>
      <c r="I298212" s="2"/>
    </row>
    <row r="298220" spans="7:9" x14ac:dyDescent="0.25">
      <c r="G298220" s="2"/>
      <c r="H298220" s="2"/>
      <c r="I298220" s="2"/>
    </row>
    <row r="298228" spans="7:9" x14ac:dyDescent="0.25">
      <c r="G298228" s="2"/>
      <c r="H298228" s="2"/>
      <c r="I298228" s="2"/>
    </row>
    <row r="298236" spans="7:9" x14ac:dyDescent="0.25">
      <c r="G298236" s="2"/>
      <c r="H298236" s="2"/>
      <c r="I298236" s="2"/>
    </row>
    <row r="298244" spans="7:9" x14ac:dyDescent="0.25">
      <c r="G298244" s="2"/>
      <c r="H298244" s="2"/>
      <c r="I298244" s="2"/>
    </row>
    <row r="298252" spans="7:9" x14ac:dyDescent="0.25">
      <c r="G298252" s="2"/>
      <c r="H298252" s="2"/>
      <c r="I298252" s="2"/>
    </row>
    <row r="298260" spans="7:9" x14ac:dyDescent="0.25">
      <c r="G298260" s="2"/>
      <c r="H298260" s="2"/>
      <c r="I298260" s="2"/>
    </row>
    <row r="298268" spans="7:9" x14ac:dyDescent="0.25">
      <c r="G298268" s="2"/>
      <c r="H298268" s="2"/>
      <c r="I298268" s="2"/>
    </row>
    <row r="298276" spans="7:9" x14ac:dyDescent="0.25">
      <c r="G298276" s="2"/>
      <c r="H298276" s="2"/>
      <c r="I298276" s="2"/>
    </row>
    <row r="298284" spans="7:9" x14ac:dyDescent="0.25">
      <c r="G298284" s="2"/>
      <c r="H298284" s="2"/>
      <c r="I298284" s="2"/>
    </row>
    <row r="298292" spans="7:9" x14ac:dyDescent="0.25">
      <c r="G298292" s="2"/>
      <c r="H298292" s="2"/>
      <c r="I298292" s="2"/>
    </row>
    <row r="298300" spans="7:9" x14ac:dyDescent="0.25">
      <c r="G298300" s="2"/>
      <c r="H298300" s="2"/>
      <c r="I298300" s="2"/>
    </row>
    <row r="298308" spans="7:9" x14ac:dyDescent="0.25">
      <c r="G298308" s="2"/>
      <c r="H298308" s="2"/>
      <c r="I298308" s="2"/>
    </row>
    <row r="298316" spans="7:9" x14ac:dyDescent="0.25">
      <c r="G298316" s="2"/>
      <c r="H298316" s="2"/>
      <c r="I298316" s="2"/>
    </row>
    <row r="298324" spans="7:9" x14ac:dyDescent="0.25">
      <c r="G298324" s="2"/>
      <c r="H298324" s="2"/>
      <c r="I298324" s="2"/>
    </row>
    <row r="298332" spans="7:9" x14ac:dyDescent="0.25">
      <c r="G298332" s="2"/>
      <c r="H298332" s="2"/>
      <c r="I298332" s="2"/>
    </row>
    <row r="298340" spans="7:9" x14ac:dyDescent="0.25">
      <c r="G298340" s="2"/>
      <c r="H298340" s="2"/>
      <c r="I298340" s="2"/>
    </row>
    <row r="298348" spans="7:9" x14ac:dyDescent="0.25">
      <c r="G298348" s="2"/>
      <c r="H298348" s="2"/>
      <c r="I298348" s="2"/>
    </row>
    <row r="298356" spans="7:9" x14ac:dyDescent="0.25">
      <c r="G298356" s="2"/>
      <c r="H298356" s="2"/>
      <c r="I298356" s="2"/>
    </row>
    <row r="298364" spans="7:9" x14ac:dyDescent="0.25">
      <c r="G298364" s="2"/>
      <c r="H298364" s="2"/>
      <c r="I298364" s="2"/>
    </row>
    <row r="298372" spans="7:9" x14ac:dyDescent="0.25">
      <c r="G298372" s="2"/>
      <c r="H298372" s="2"/>
      <c r="I298372" s="2"/>
    </row>
    <row r="298380" spans="7:9" x14ac:dyDescent="0.25">
      <c r="G298380" s="2"/>
      <c r="H298380" s="2"/>
      <c r="I298380" s="2"/>
    </row>
    <row r="298388" spans="7:9" x14ac:dyDescent="0.25">
      <c r="G298388" s="2"/>
      <c r="H298388" s="2"/>
      <c r="I298388" s="2"/>
    </row>
    <row r="298396" spans="7:9" x14ac:dyDescent="0.25">
      <c r="G298396" s="2"/>
      <c r="H298396" s="2"/>
      <c r="I298396" s="2"/>
    </row>
    <row r="298404" spans="7:9" x14ac:dyDescent="0.25">
      <c r="G298404" s="2"/>
      <c r="H298404" s="2"/>
      <c r="I298404" s="2"/>
    </row>
    <row r="298412" spans="7:9" x14ac:dyDescent="0.25">
      <c r="G298412" s="2"/>
      <c r="H298412" s="2"/>
      <c r="I298412" s="2"/>
    </row>
    <row r="298420" spans="7:9" x14ac:dyDescent="0.25">
      <c r="G298420" s="2"/>
      <c r="H298420" s="2"/>
      <c r="I298420" s="2"/>
    </row>
    <row r="298428" spans="7:9" x14ac:dyDescent="0.25">
      <c r="G298428" s="2"/>
      <c r="H298428" s="2"/>
      <c r="I298428" s="2"/>
    </row>
    <row r="298436" spans="7:9" x14ac:dyDescent="0.25">
      <c r="G298436" s="2"/>
      <c r="H298436" s="2"/>
      <c r="I298436" s="2"/>
    </row>
    <row r="298444" spans="7:9" x14ac:dyDescent="0.25">
      <c r="G298444" s="2"/>
      <c r="H298444" s="2"/>
      <c r="I298444" s="2"/>
    </row>
    <row r="298452" spans="7:9" x14ac:dyDescent="0.25">
      <c r="G298452" s="2"/>
      <c r="H298452" s="2"/>
      <c r="I298452" s="2"/>
    </row>
    <row r="298460" spans="7:9" x14ac:dyDescent="0.25">
      <c r="G298460" s="2"/>
      <c r="H298460" s="2"/>
      <c r="I298460" s="2"/>
    </row>
    <row r="298468" spans="7:9" x14ac:dyDescent="0.25">
      <c r="G298468" s="2"/>
      <c r="H298468" s="2"/>
      <c r="I298468" s="2"/>
    </row>
    <row r="298476" spans="7:9" x14ac:dyDescent="0.25">
      <c r="G298476" s="2"/>
      <c r="H298476" s="2"/>
      <c r="I298476" s="2"/>
    </row>
    <row r="298484" spans="7:9" x14ac:dyDescent="0.25">
      <c r="G298484" s="2"/>
      <c r="H298484" s="2"/>
      <c r="I298484" s="2"/>
    </row>
    <row r="298492" spans="7:9" x14ac:dyDescent="0.25">
      <c r="G298492" s="2"/>
      <c r="H298492" s="2"/>
      <c r="I298492" s="2"/>
    </row>
    <row r="298500" spans="7:9" x14ac:dyDescent="0.25">
      <c r="G298500" s="2"/>
      <c r="H298500" s="2"/>
      <c r="I298500" s="2"/>
    </row>
    <row r="298508" spans="7:9" x14ac:dyDescent="0.25">
      <c r="G298508" s="2"/>
      <c r="H298508" s="2"/>
      <c r="I298508" s="2"/>
    </row>
    <row r="298516" spans="7:9" x14ac:dyDescent="0.25">
      <c r="G298516" s="2"/>
      <c r="H298516" s="2"/>
      <c r="I298516" s="2"/>
    </row>
    <row r="298524" spans="7:9" x14ac:dyDescent="0.25">
      <c r="G298524" s="2"/>
      <c r="H298524" s="2"/>
      <c r="I298524" s="2"/>
    </row>
    <row r="298532" spans="7:9" x14ac:dyDescent="0.25">
      <c r="G298532" s="2"/>
      <c r="H298532" s="2"/>
      <c r="I298532" s="2"/>
    </row>
    <row r="298540" spans="7:9" x14ac:dyDescent="0.25">
      <c r="G298540" s="2"/>
      <c r="H298540" s="2"/>
      <c r="I298540" s="2"/>
    </row>
    <row r="298548" spans="7:9" x14ac:dyDescent="0.25">
      <c r="G298548" s="2"/>
      <c r="H298548" s="2"/>
      <c r="I298548" s="2"/>
    </row>
    <row r="298556" spans="7:9" x14ac:dyDescent="0.25">
      <c r="G298556" s="2"/>
      <c r="H298556" s="2"/>
      <c r="I298556" s="2"/>
    </row>
    <row r="298564" spans="7:9" x14ac:dyDescent="0.25">
      <c r="G298564" s="2"/>
      <c r="H298564" s="2"/>
      <c r="I298564" s="2"/>
    </row>
    <row r="298572" spans="7:9" x14ac:dyDescent="0.25">
      <c r="G298572" s="2"/>
      <c r="H298572" s="2"/>
      <c r="I298572" s="2"/>
    </row>
    <row r="298580" spans="7:9" x14ac:dyDescent="0.25">
      <c r="G298580" s="2"/>
      <c r="H298580" s="2"/>
      <c r="I298580" s="2"/>
    </row>
    <row r="298588" spans="7:9" x14ac:dyDescent="0.25">
      <c r="G298588" s="2"/>
      <c r="H298588" s="2"/>
      <c r="I298588" s="2"/>
    </row>
    <row r="298596" spans="7:9" x14ac:dyDescent="0.25">
      <c r="G298596" s="2"/>
      <c r="H298596" s="2"/>
      <c r="I298596" s="2"/>
    </row>
    <row r="298604" spans="7:9" x14ac:dyDescent="0.25">
      <c r="G298604" s="2"/>
      <c r="H298604" s="2"/>
      <c r="I298604" s="2"/>
    </row>
    <row r="298612" spans="7:9" x14ac:dyDescent="0.25">
      <c r="G298612" s="2"/>
      <c r="H298612" s="2"/>
      <c r="I298612" s="2"/>
    </row>
    <row r="298620" spans="7:9" x14ac:dyDescent="0.25">
      <c r="G298620" s="2"/>
      <c r="H298620" s="2"/>
      <c r="I298620" s="2"/>
    </row>
    <row r="298628" spans="7:9" x14ac:dyDescent="0.25">
      <c r="G298628" s="2"/>
      <c r="H298628" s="2"/>
      <c r="I298628" s="2"/>
    </row>
    <row r="298636" spans="7:9" x14ac:dyDescent="0.25">
      <c r="G298636" s="2"/>
      <c r="H298636" s="2"/>
      <c r="I298636" s="2"/>
    </row>
    <row r="298644" spans="7:9" x14ac:dyDescent="0.25">
      <c r="G298644" s="2"/>
      <c r="H298644" s="2"/>
      <c r="I298644" s="2"/>
    </row>
    <row r="298652" spans="7:9" x14ac:dyDescent="0.25">
      <c r="G298652" s="2"/>
      <c r="H298652" s="2"/>
      <c r="I298652" s="2"/>
    </row>
    <row r="298660" spans="7:9" x14ac:dyDescent="0.25">
      <c r="G298660" s="2"/>
      <c r="H298660" s="2"/>
      <c r="I298660" s="2"/>
    </row>
    <row r="298668" spans="7:9" x14ac:dyDescent="0.25">
      <c r="G298668" s="2"/>
      <c r="H298668" s="2"/>
      <c r="I298668" s="2"/>
    </row>
    <row r="298676" spans="7:9" x14ac:dyDescent="0.25">
      <c r="G298676" s="2"/>
      <c r="H298676" s="2"/>
      <c r="I298676" s="2"/>
    </row>
    <row r="298684" spans="7:9" x14ac:dyDescent="0.25">
      <c r="G298684" s="2"/>
      <c r="H298684" s="2"/>
      <c r="I298684" s="2"/>
    </row>
    <row r="298692" spans="7:9" x14ac:dyDescent="0.25">
      <c r="G298692" s="2"/>
      <c r="H298692" s="2"/>
      <c r="I298692" s="2"/>
    </row>
    <row r="298700" spans="7:9" x14ac:dyDescent="0.25">
      <c r="G298700" s="2"/>
      <c r="H298700" s="2"/>
      <c r="I298700" s="2"/>
    </row>
    <row r="298708" spans="7:9" x14ac:dyDescent="0.25">
      <c r="G298708" s="2"/>
      <c r="H298708" s="2"/>
      <c r="I298708" s="2"/>
    </row>
    <row r="298716" spans="7:9" x14ac:dyDescent="0.25">
      <c r="G298716" s="2"/>
      <c r="H298716" s="2"/>
      <c r="I298716" s="2"/>
    </row>
    <row r="298724" spans="7:9" x14ac:dyDescent="0.25">
      <c r="G298724" s="2"/>
      <c r="H298724" s="2"/>
      <c r="I298724" s="2"/>
    </row>
    <row r="298732" spans="7:9" x14ac:dyDescent="0.25">
      <c r="G298732" s="2"/>
      <c r="H298732" s="2"/>
      <c r="I298732" s="2"/>
    </row>
    <row r="298740" spans="7:9" x14ac:dyDescent="0.25">
      <c r="G298740" s="2"/>
      <c r="H298740" s="2"/>
      <c r="I298740" s="2"/>
    </row>
    <row r="298748" spans="7:9" x14ac:dyDescent="0.25">
      <c r="G298748" s="2"/>
      <c r="H298748" s="2"/>
      <c r="I298748" s="2"/>
    </row>
    <row r="298756" spans="7:9" x14ac:dyDescent="0.25">
      <c r="G298756" s="2"/>
      <c r="H298756" s="2"/>
      <c r="I298756" s="2"/>
    </row>
    <row r="298764" spans="7:9" x14ac:dyDescent="0.25">
      <c r="G298764" s="2"/>
      <c r="H298764" s="2"/>
      <c r="I298764" s="2"/>
    </row>
    <row r="298772" spans="7:9" x14ac:dyDescent="0.25">
      <c r="G298772" s="2"/>
      <c r="H298772" s="2"/>
      <c r="I298772" s="2"/>
    </row>
    <row r="298780" spans="7:9" x14ac:dyDescent="0.25">
      <c r="G298780" s="2"/>
      <c r="H298780" s="2"/>
      <c r="I298780" s="2"/>
    </row>
    <row r="298788" spans="7:9" x14ac:dyDescent="0.25">
      <c r="G298788" s="2"/>
      <c r="H298788" s="2"/>
      <c r="I298788" s="2"/>
    </row>
    <row r="298796" spans="7:9" x14ac:dyDescent="0.25">
      <c r="G298796" s="2"/>
      <c r="H298796" s="2"/>
      <c r="I298796" s="2"/>
    </row>
    <row r="298804" spans="7:9" x14ac:dyDescent="0.25">
      <c r="G298804" s="2"/>
      <c r="H298804" s="2"/>
      <c r="I298804" s="2"/>
    </row>
    <row r="298812" spans="7:9" x14ac:dyDescent="0.25">
      <c r="G298812" s="2"/>
      <c r="H298812" s="2"/>
      <c r="I298812" s="2"/>
    </row>
    <row r="298820" spans="7:9" x14ac:dyDescent="0.25">
      <c r="G298820" s="2"/>
      <c r="H298820" s="2"/>
      <c r="I298820" s="2"/>
    </row>
    <row r="298828" spans="7:9" x14ac:dyDescent="0.25">
      <c r="G298828" s="2"/>
      <c r="H298828" s="2"/>
      <c r="I298828" s="2"/>
    </row>
    <row r="298836" spans="7:9" x14ac:dyDescent="0.25">
      <c r="G298836" s="2"/>
      <c r="H298836" s="2"/>
      <c r="I298836" s="2"/>
    </row>
    <row r="298844" spans="7:9" x14ac:dyDescent="0.25">
      <c r="G298844" s="2"/>
      <c r="H298844" s="2"/>
      <c r="I298844" s="2"/>
    </row>
    <row r="298852" spans="7:9" x14ac:dyDescent="0.25">
      <c r="G298852" s="2"/>
      <c r="H298852" s="2"/>
      <c r="I298852" s="2"/>
    </row>
    <row r="298860" spans="7:9" x14ac:dyDescent="0.25">
      <c r="G298860" s="2"/>
      <c r="H298860" s="2"/>
      <c r="I298860" s="2"/>
    </row>
    <row r="298868" spans="7:9" x14ac:dyDescent="0.25">
      <c r="G298868" s="2"/>
      <c r="H298868" s="2"/>
      <c r="I298868" s="2"/>
    </row>
    <row r="298876" spans="7:9" x14ac:dyDescent="0.25">
      <c r="G298876" s="2"/>
      <c r="H298876" s="2"/>
      <c r="I298876" s="2"/>
    </row>
    <row r="298884" spans="7:9" x14ac:dyDescent="0.25">
      <c r="G298884" s="2"/>
      <c r="H298884" s="2"/>
      <c r="I298884" s="2"/>
    </row>
    <row r="298892" spans="7:9" x14ac:dyDescent="0.25">
      <c r="G298892" s="2"/>
      <c r="H298892" s="2"/>
      <c r="I298892" s="2"/>
    </row>
    <row r="298900" spans="7:9" x14ac:dyDescent="0.25">
      <c r="G298900" s="2"/>
      <c r="H298900" s="2"/>
      <c r="I298900" s="2"/>
    </row>
    <row r="298908" spans="7:9" x14ac:dyDescent="0.25">
      <c r="G298908" s="2"/>
      <c r="H298908" s="2"/>
      <c r="I298908" s="2"/>
    </row>
    <row r="298916" spans="7:9" x14ac:dyDescent="0.25">
      <c r="G298916" s="2"/>
      <c r="H298916" s="2"/>
      <c r="I298916" s="2"/>
    </row>
    <row r="298924" spans="7:9" x14ac:dyDescent="0.25">
      <c r="G298924" s="2"/>
      <c r="H298924" s="2"/>
      <c r="I298924" s="2"/>
    </row>
    <row r="298932" spans="7:9" x14ac:dyDescent="0.25">
      <c r="G298932" s="2"/>
      <c r="H298932" s="2"/>
      <c r="I298932" s="2"/>
    </row>
    <row r="298940" spans="7:9" x14ac:dyDescent="0.25">
      <c r="G298940" s="2"/>
      <c r="H298940" s="2"/>
      <c r="I298940" s="2"/>
    </row>
    <row r="298948" spans="7:9" x14ac:dyDescent="0.25">
      <c r="G298948" s="2"/>
      <c r="H298948" s="2"/>
      <c r="I298948" s="2"/>
    </row>
    <row r="298956" spans="7:9" x14ac:dyDescent="0.25">
      <c r="G298956" s="2"/>
      <c r="H298956" s="2"/>
      <c r="I298956" s="2"/>
    </row>
    <row r="298964" spans="7:9" x14ac:dyDescent="0.25">
      <c r="G298964" s="2"/>
      <c r="H298964" s="2"/>
      <c r="I298964" s="2"/>
    </row>
    <row r="298972" spans="7:9" x14ac:dyDescent="0.25">
      <c r="G298972" s="2"/>
      <c r="H298972" s="2"/>
      <c r="I298972" s="2"/>
    </row>
    <row r="298980" spans="7:9" x14ac:dyDescent="0.25">
      <c r="G298980" s="2"/>
      <c r="H298980" s="2"/>
      <c r="I298980" s="2"/>
    </row>
    <row r="298988" spans="7:9" x14ac:dyDescent="0.25">
      <c r="G298988" s="2"/>
      <c r="H298988" s="2"/>
      <c r="I298988" s="2"/>
    </row>
    <row r="298996" spans="7:9" x14ac:dyDescent="0.25">
      <c r="G298996" s="2"/>
      <c r="H298996" s="2"/>
      <c r="I298996" s="2"/>
    </row>
    <row r="299004" spans="7:9" x14ac:dyDescent="0.25">
      <c r="G299004" s="2"/>
      <c r="H299004" s="2"/>
      <c r="I299004" s="2"/>
    </row>
    <row r="299012" spans="7:9" x14ac:dyDescent="0.25">
      <c r="G299012" s="2"/>
      <c r="H299012" s="2"/>
      <c r="I299012" s="2"/>
    </row>
    <row r="299020" spans="7:9" x14ac:dyDescent="0.25">
      <c r="G299020" s="2"/>
      <c r="H299020" s="2"/>
      <c r="I299020" s="2"/>
    </row>
    <row r="299028" spans="7:9" x14ac:dyDescent="0.25">
      <c r="G299028" s="2"/>
      <c r="H299028" s="2"/>
      <c r="I299028" s="2"/>
    </row>
    <row r="299036" spans="7:9" x14ac:dyDescent="0.25">
      <c r="G299036" s="2"/>
      <c r="H299036" s="2"/>
      <c r="I299036" s="2"/>
    </row>
    <row r="299044" spans="7:9" x14ac:dyDescent="0.25">
      <c r="G299044" s="2"/>
      <c r="H299044" s="2"/>
      <c r="I299044" s="2"/>
    </row>
    <row r="299052" spans="7:9" x14ac:dyDescent="0.25">
      <c r="G299052" s="2"/>
      <c r="H299052" s="2"/>
      <c r="I299052" s="2"/>
    </row>
    <row r="299060" spans="7:9" x14ac:dyDescent="0.25">
      <c r="G299060" s="2"/>
      <c r="H299060" s="2"/>
      <c r="I299060" s="2"/>
    </row>
    <row r="299068" spans="7:9" x14ac:dyDescent="0.25">
      <c r="G299068" s="2"/>
      <c r="H299068" s="2"/>
      <c r="I299068" s="2"/>
    </row>
    <row r="299076" spans="7:9" x14ac:dyDescent="0.25">
      <c r="G299076" s="2"/>
      <c r="H299076" s="2"/>
      <c r="I299076" s="2"/>
    </row>
    <row r="299084" spans="7:9" x14ac:dyDescent="0.25">
      <c r="G299084" s="2"/>
      <c r="H299084" s="2"/>
      <c r="I299084" s="2"/>
    </row>
    <row r="299092" spans="7:9" x14ac:dyDescent="0.25">
      <c r="G299092" s="2"/>
      <c r="H299092" s="2"/>
      <c r="I299092" s="2"/>
    </row>
    <row r="299100" spans="7:9" x14ac:dyDescent="0.25">
      <c r="G299100" s="2"/>
      <c r="H299100" s="2"/>
      <c r="I299100" s="2"/>
    </row>
    <row r="299108" spans="7:9" x14ac:dyDescent="0.25">
      <c r="G299108" s="2"/>
      <c r="H299108" s="2"/>
      <c r="I299108" s="2"/>
    </row>
    <row r="299116" spans="7:9" x14ac:dyDescent="0.25">
      <c r="G299116" s="2"/>
      <c r="H299116" s="2"/>
      <c r="I299116" s="2"/>
    </row>
    <row r="299124" spans="7:9" x14ac:dyDescent="0.25">
      <c r="G299124" s="2"/>
      <c r="H299124" s="2"/>
      <c r="I299124" s="2"/>
    </row>
    <row r="299132" spans="7:9" x14ac:dyDescent="0.25">
      <c r="G299132" s="2"/>
      <c r="H299132" s="2"/>
      <c r="I299132" s="2"/>
    </row>
    <row r="299140" spans="7:9" x14ac:dyDescent="0.25">
      <c r="G299140" s="2"/>
      <c r="H299140" s="2"/>
      <c r="I299140" s="2"/>
    </row>
    <row r="299148" spans="7:9" x14ac:dyDescent="0.25">
      <c r="G299148" s="2"/>
      <c r="H299148" s="2"/>
      <c r="I299148" s="2"/>
    </row>
    <row r="299156" spans="7:9" x14ac:dyDescent="0.25">
      <c r="G299156" s="2"/>
      <c r="H299156" s="2"/>
      <c r="I299156" s="2"/>
    </row>
    <row r="299164" spans="7:9" x14ac:dyDescent="0.25">
      <c r="G299164" s="2"/>
      <c r="H299164" s="2"/>
      <c r="I299164" s="2"/>
    </row>
    <row r="299172" spans="7:9" x14ac:dyDescent="0.25">
      <c r="G299172" s="2"/>
      <c r="H299172" s="2"/>
      <c r="I299172" s="2"/>
    </row>
    <row r="299180" spans="7:9" x14ac:dyDescent="0.25">
      <c r="G299180" s="2"/>
      <c r="H299180" s="2"/>
      <c r="I299180" s="2"/>
    </row>
    <row r="299188" spans="7:9" x14ac:dyDescent="0.25">
      <c r="G299188" s="2"/>
      <c r="H299188" s="2"/>
      <c r="I299188" s="2"/>
    </row>
    <row r="299196" spans="7:9" x14ac:dyDescent="0.25">
      <c r="G299196" s="2"/>
      <c r="H299196" s="2"/>
      <c r="I299196" s="2"/>
    </row>
    <row r="299204" spans="7:9" x14ac:dyDescent="0.25">
      <c r="G299204" s="2"/>
      <c r="H299204" s="2"/>
      <c r="I299204" s="2"/>
    </row>
    <row r="299212" spans="7:9" x14ac:dyDescent="0.25">
      <c r="G299212" s="2"/>
      <c r="H299212" s="2"/>
      <c r="I299212" s="2"/>
    </row>
    <row r="299220" spans="7:9" x14ac:dyDescent="0.25">
      <c r="G299220" s="2"/>
      <c r="H299220" s="2"/>
      <c r="I299220" s="2"/>
    </row>
    <row r="299228" spans="7:9" x14ac:dyDescent="0.25">
      <c r="G299228" s="2"/>
      <c r="H299228" s="2"/>
      <c r="I299228" s="2"/>
    </row>
    <row r="299236" spans="7:9" x14ac:dyDescent="0.25">
      <c r="G299236" s="2"/>
      <c r="H299236" s="2"/>
      <c r="I299236" s="2"/>
    </row>
    <row r="299244" spans="7:9" x14ac:dyDescent="0.25">
      <c r="G299244" s="2"/>
      <c r="H299244" s="2"/>
      <c r="I299244" s="2"/>
    </row>
    <row r="299252" spans="7:9" x14ac:dyDescent="0.25">
      <c r="G299252" s="2"/>
      <c r="H299252" s="2"/>
      <c r="I299252" s="2"/>
    </row>
    <row r="299260" spans="7:9" x14ac:dyDescent="0.25">
      <c r="G299260" s="2"/>
      <c r="H299260" s="2"/>
      <c r="I299260" s="2"/>
    </row>
    <row r="299268" spans="7:9" x14ac:dyDescent="0.25">
      <c r="G299268" s="2"/>
      <c r="H299268" s="2"/>
      <c r="I299268" s="2"/>
    </row>
    <row r="299276" spans="7:9" x14ac:dyDescent="0.25">
      <c r="G299276" s="2"/>
      <c r="H299276" s="2"/>
      <c r="I299276" s="2"/>
    </row>
    <row r="299284" spans="7:9" x14ac:dyDescent="0.25">
      <c r="G299284" s="2"/>
      <c r="H299284" s="2"/>
      <c r="I299284" s="2"/>
    </row>
    <row r="299292" spans="7:9" x14ac:dyDescent="0.25">
      <c r="G299292" s="2"/>
      <c r="H299292" s="2"/>
      <c r="I299292" s="2"/>
    </row>
    <row r="299300" spans="7:9" x14ac:dyDescent="0.25">
      <c r="G299300" s="2"/>
      <c r="H299300" s="2"/>
      <c r="I299300" s="2"/>
    </row>
    <row r="299308" spans="7:9" x14ac:dyDescent="0.25">
      <c r="G299308" s="2"/>
      <c r="H299308" s="2"/>
      <c r="I299308" s="2"/>
    </row>
    <row r="299316" spans="7:9" x14ac:dyDescent="0.25">
      <c r="G299316" s="2"/>
      <c r="H299316" s="2"/>
      <c r="I299316" s="2"/>
    </row>
    <row r="299324" spans="7:9" x14ac:dyDescent="0.25">
      <c r="G299324" s="2"/>
      <c r="H299324" s="2"/>
      <c r="I299324" s="2"/>
    </row>
    <row r="299332" spans="7:9" x14ac:dyDescent="0.25">
      <c r="G299332" s="2"/>
      <c r="H299332" s="2"/>
      <c r="I299332" s="2"/>
    </row>
    <row r="299340" spans="7:9" x14ac:dyDescent="0.25">
      <c r="G299340" s="2"/>
      <c r="H299340" s="2"/>
      <c r="I299340" s="2"/>
    </row>
    <row r="299348" spans="7:9" x14ac:dyDescent="0.25">
      <c r="G299348" s="2"/>
      <c r="H299348" s="2"/>
      <c r="I299348" s="2"/>
    </row>
    <row r="299356" spans="7:9" x14ac:dyDescent="0.25">
      <c r="G299356" s="2"/>
      <c r="H299356" s="2"/>
      <c r="I299356" s="2"/>
    </row>
    <row r="299364" spans="7:9" x14ac:dyDescent="0.25">
      <c r="G299364" s="2"/>
      <c r="H299364" s="2"/>
      <c r="I299364" s="2"/>
    </row>
    <row r="299372" spans="7:9" x14ac:dyDescent="0.25">
      <c r="G299372" s="2"/>
      <c r="H299372" s="2"/>
      <c r="I299372" s="2"/>
    </row>
    <row r="299380" spans="7:9" x14ac:dyDescent="0.25">
      <c r="G299380" s="2"/>
      <c r="H299380" s="2"/>
      <c r="I299380" s="2"/>
    </row>
    <row r="299388" spans="7:9" x14ac:dyDescent="0.25">
      <c r="G299388" s="2"/>
      <c r="H299388" s="2"/>
      <c r="I299388" s="2"/>
    </row>
    <row r="299396" spans="7:9" x14ac:dyDescent="0.25">
      <c r="G299396" s="2"/>
      <c r="H299396" s="2"/>
      <c r="I299396" s="2"/>
    </row>
    <row r="299404" spans="7:9" x14ac:dyDescent="0.25">
      <c r="G299404" s="2"/>
      <c r="H299404" s="2"/>
      <c r="I299404" s="2"/>
    </row>
    <row r="299412" spans="7:9" x14ac:dyDescent="0.25">
      <c r="G299412" s="2"/>
      <c r="H299412" s="2"/>
      <c r="I299412" s="2"/>
    </row>
    <row r="299420" spans="7:9" x14ac:dyDescent="0.25">
      <c r="G299420" s="2"/>
      <c r="H299420" s="2"/>
      <c r="I299420" s="2"/>
    </row>
    <row r="299428" spans="7:9" x14ac:dyDescent="0.25">
      <c r="G299428" s="2"/>
      <c r="H299428" s="2"/>
      <c r="I299428" s="2"/>
    </row>
    <row r="299436" spans="7:9" x14ac:dyDescent="0.25">
      <c r="G299436" s="2"/>
      <c r="H299436" s="2"/>
      <c r="I299436" s="2"/>
    </row>
    <row r="299444" spans="7:9" x14ac:dyDescent="0.25">
      <c r="G299444" s="2"/>
      <c r="H299444" s="2"/>
      <c r="I299444" s="2"/>
    </row>
    <row r="299452" spans="7:9" x14ac:dyDescent="0.25">
      <c r="G299452" s="2"/>
      <c r="H299452" s="2"/>
      <c r="I299452" s="2"/>
    </row>
    <row r="299460" spans="7:9" x14ac:dyDescent="0.25">
      <c r="G299460" s="2"/>
      <c r="H299460" s="2"/>
      <c r="I299460" s="2"/>
    </row>
    <row r="299468" spans="7:9" x14ac:dyDescent="0.25">
      <c r="G299468" s="2"/>
      <c r="H299468" s="2"/>
      <c r="I299468" s="2"/>
    </row>
    <row r="299476" spans="7:9" x14ac:dyDescent="0.25">
      <c r="G299476" s="2"/>
      <c r="H299476" s="2"/>
      <c r="I299476" s="2"/>
    </row>
    <row r="299484" spans="7:9" x14ac:dyDescent="0.25">
      <c r="G299484" s="2"/>
      <c r="H299484" s="2"/>
      <c r="I299484" s="2"/>
    </row>
    <row r="299492" spans="7:9" x14ac:dyDescent="0.25">
      <c r="G299492" s="2"/>
      <c r="H299492" s="2"/>
      <c r="I299492" s="2"/>
    </row>
    <row r="299500" spans="7:9" x14ac:dyDescent="0.25">
      <c r="G299500" s="2"/>
      <c r="H299500" s="2"/>
      <c r="I299500" s="2"/>
    </row>
    <row r="299508" spans="7:9" x14ac:dyDescent="0.25">
      <c r="G299508" s="2"/>
      <c r="H299508" s="2"/>
      <c r="I299508" s="2"/>
    </row>
    <row r="299516" spans="7:9" x14ac:dyDescent="0.25">
      <c r="G299516" s="2"/>
      <c r="H299516" s="2"/>
      <c r="I299516" s="2"/>
    </row>
    <row r="299524" spans="7:9" x14ac:dyDescent="0.25">
      <c r="G299524" s="2"/>
      <c r="H299524" s="2"/>
      <c r="I299524" s="2"/>
    </row>
    <row r="299532" spans="7:9" x14ac:dyDescent="0.25">
      <c r="G299532" s="2"/>
      <c r="H299532" s="2"/>
      <c r="I299532" s="2"/>
    </row>
    <row r="299540" spans="7:9" x14ac:dyDescent="0.25">
      <c r="G299540" s="2"/>
      <c r="H299540" s="2"/>
      <c r="I299540" s="2"/>
    </row>
    <row r="299548" spans="7:9" x14ac:dyDescent="0.25">
      <c r="G299548" s="2"/>
      <c r="H299548" s="2"/>
      <c r="I299548" s="2"/>
    </row>
    <row r="299556" spans="7:9" x14ac:dyDescent="0.25">
      <c r="G299556" s="2"/>
      <c r="H299556" s="2"/>
      <c r="I299556" s="2"/>
    </row>
    <row r="299564" spans="7:9" x14ac:dyDescent="0.25">
      <c r="G299564" s="2"/>
      <c r="H299564" s="2"/>
      <c r="I299564" s="2"/>
    </row>
    <row r="299572" spans="7:9" x14ac:dyDescent="0.25">
      <c r="G299572" s="2"/>
      <c r="H299572" s="2"/>
      <c r="I299572" s="2"/>
    </row>
    <row r="299580" spans="7:9" x14ac:dyDescent="0.25">
      <c r="G299580" s="2"/>
      <c r="H299580" s="2"/>
      <c r="I299580" s="2"/>
    </row>
    <row r="299588" spans="7:9" x14ac:dyDescent="0.25">
      <c r="G299588" s="2"/>
      <c r="H299588" s="2"/>
      <c r="I299588" s="2"/>
    </row>
    <row r="299596" spans="7:9" x14ac:dyDescent="0.25">
      <c r="G299596" s="2"/>
      <c r="H299596" s="2"/>
      <c r="I299596" s="2"/>
    </row>
    <row r="299604" spans="7:9" x14ac:dyDescent="0.25">
      <c r="G299604" s="2"/>
      <c r="H299604" s="2"/>
      <c r="I299604" s="2"/>
    </row>
    <row r="299612" spans="7:9" x14ac:dyDescent="0.25">
      <c r="G299612" s="2"/>
      <c r="H299612" s="2"/>
      <c r="I299612" s="2"/>
    </row>
    <row r="299620" spans="7:9" x14ac:dyDescent="0.25">
      <c r="G299620" s="2"/>
      <c r="H299620" s="2"/>
      <c r="I299620" s="2"/>
    </row>
    <row r="299628" spans="7:9" x14ac:dyDescent="0.25">
      <c r="G299628" s="2"/>
      <c r="H299628" s="2"/>
      <c r="I299628" s="2"/>
    </row>
    <row r="299636" spans="7:9" x14ac:dyDescent="0.25">
      <c r="G299636" s="2"/>
      <c r="H299636" s="2"/>
      <c r="I299636" s="2"/>
    </row>
    <row r="299644" spans="7:9" x14ac:dyDescent="0.25">
      <c r="G299644" s="2"/>
      <c r="H299644" s="2"/>
      <c r="I299644" s="2"/>
    </row>
    <row r="299652" spans="7:9" x14ac:dyDescent="0.25">
      <c r="G299652" s="2"/>
      <c r="H299652" s="2"/>
      <c r="I299652" s="2"/>
    </row>
    <row r="299660" spans="7:9" x14ac:dyDescent="0.25">
      <c r="G299660" s="2"/>
      <c r="H299660" s="2"/>
      <c r="I299660" s="2"/>
    </row>
    <row r="299668" spans="7:9" x14ac:dyDescent="0.25">
      <c r="G299668" s="2"/>
      <c r="H299668" s="2"/>
      <c r="I299668" s="2"/>
    </row>
    <row r="299676" spans="7:9" x14ac:dyDescent="0.25">
      <c r="G299676" s="2"/>
      <c r="H299676" s="2"/>
      <c r="I299676" s="2"/>
    </row>
    <row r="299684" spans="7:9" x14ac:dyDescent="0.25">
      <c r="G299684" s="2"/>
      <c r="H299684" s="2"/>
      <c r="I299684" s="2"/>
    </row>
    <row r="299692" spans="7:9" x14ac:dyDescent="0.25">
      <c r="G299692" s="2"/>
      <c r="H299692" s="2"/>
      <c r="I299692" s="2"/>
    </row>
    <row r="299700" spans="7:9" x14ac:dyDescent="0.25">
      <c r="G299700" s="2"/>
      <c r="H299700" s="2"/>
      <c r="I299700" s="2"/>
    </row>
    <row r="299708" spans="7:9" x14ac:dyDescent="0.25">
      <c r="G299708" s="2"/>
      <c r="H299708" s="2"/>
      <c r="I299708" s="2"/>
    </row>
    <row r="299716" spans="7:9" x14ac:dyDescent="0.25">
      <c r="G299716" s="2"/>
      <c r="H299716" s="2"/>
      <c r="I299716" s="2"/>
    </row>
    <row r="299724" spans="7:9" x14ac:dyDescent="0.25">
      <c r="G299724" s="2"/>
      <c r="H299724" s="2"/>
      <c r="I299724" s="2"/>
    </row>
    <row r="299732" spans="7:9" x14ac:dyDescent="0.25">
      <c r="G299732" s="2"/>
      <c r="H299732" s="2"/>
      <c r="I299732" s="2"/>
    </row>
    <row r="299740" spans="7:9" x14ac:dyDescent="0.25">
      <c r="G299740" s="2"/>
      <c r="H299740" s="2"/>
      <c r="I299740" s="2"/>
    </row>
    <row r="299748" spans="7:9" x14ac:dyDescent="0.25">
      <c r="G299748" s="2"/>
      <c r="H299748" s="2"/>
      <c r="I299748" s="2"/>
    </row>
    <row r="299756" spans="7:9" x14ac:dyDescent="0.25">
      <c r="G299756" s="2"/>
      <c r="H299756" s="2"/>
      <c r="I299756" s="2"/>
    </row>
    <row r="299764" spans="7:9" x14ac:dyDescent="0.25">
      <c r="G299764" s="2"/>
      <c r="H299764" s="2"/>
      <c r="I299764" s="2"/>
    </row>
    <row r="299772" spans="7:9" x14ac:dyDescent="0.25">
      <c r="G299772" s="2"/>
      <c r="H299772" s="2"/>
      <c r="I299772" s="2"/>
    </row>
    <row r="299780" spans="7:9" x14ac:dyDescent="0.25">
      <c r="G299780" s="2"/>
      <c r="H299780" s="2"/>
      <c r="I299780" s="2"/>
    </row>
    <row r="299788" spans="7:9" x14ac:dyDescent="0.25">
      <c r="G299788" s="2"/>
      <c r="H299788" s="2"/>
      <c r="I299788" s="2"/>
    </row>
    <row r="299796" spans="7:9" x14ac:dyDescent="0.25">
      <c r="G299796" s="2"/>
      <c r="H299796" s="2"/>
      <c r="I299796" s="2"/>
    </row>
    <row r="299804" spans="7:9" x14ac:dyDescent="0.25">
      <c r="G299804" s="2"/>
      <c r="H299804" s="2"/>
      <c r="I299804" s="2"/>
    </row>
    <row r="299812" spans="7:9" x14ac:dyDescent="0.25">
      <c r="G299812" s="2"/>
      <c r="H299812" s="2"/>
      <c r="I299812" s="2"/>
    </row>
    <row r="299820" spans="7:9" x14ac:dyDescent="0.25">
      <c r="G299820" s="2"/>
      <c r="H299820" s="2"/>
      <c r="I299820" s="2"/>
    </row>
    <row r="299828" spans="7:9" x14ac:dyDescent="0.25">
      <c r="G299828" s="2"/>
      <c r="H299828" s="2"/>
      <c r="I299828" s="2"/>
    </row>
    <row r="299836" spans="7:9" x14ac:dyDescent="0.25">
      <c r="G299836" s="2"/>
      <c r="H299836" s="2"/>
      <c r="I299836" s="2"/>
    </row>
    <row r="299844" spans="7:9" x14ac:dyDescent="0.25">
      <c r="G299844" s="2"/>
      <c r="H299844" s="2"/>
      <c r="I299844" s="2"/>
    </row>
    <row r="299852" spans="7:9" x14ac:dyDescent="0.25">
      <c r="G299852" s="2"/>
      <c r="H299852" s="2"/>
      <c r="I299852" s="2"/>
    </row>
    <row r="299860" spans="7:9" x14ac:dyDescent="0.25">
      <c r="G299860" s="2"/>
      <c r="H299860" s="2"/>
      <c r="I299860" s="2"/>
    </row>
    <row r="299868" spans="7:9" x14ac:dyDescent="0.25">
      <c r="G299868" s="2"/>
      <c r="H299868" s="2"/>
      <c r="I299868" s="2"/>
    </row>
    <row r="299876" spans="7:9" x14ac:dyDescent="0.25">
      <c r="G299876" s="2"/>
      <c r="H299876" s="2"/>
      <c r="I299876" s="2"/>
    </row>
    <row r="299884" spans="7:9" x14ac:dyDescent="0.25">
      <c r="G299884" s="2"/>
      <c r="H299884" s="2"/>
      <c r="I299884" s="2"/>
    </row>
    <row r="299892" spans="7:9" x14ac:dyDescent="0.25">
      <c r="G299892" s="2"/>
      <c r="H299892" s="2"/>
      <c r="I299892" s="2"/>
    </row>
    <row r="299900" spans="7:9" x14ac:dyDescent="0.25">
      <c r="G299900" s="2"/>
      <c r="H299900" s="2"/>
      <c r="I299900" s="2"/>
    </row>
    <row r="299908" spans="7:9" x14ac:dyDescent="0.25">
      <c r="G299908" s="2"/>
      <c r="H299908" s="2"/>
      <c r="I299908" s="2"/>
    </row>
    <row r="299916" spans="7:9" x14ac:dyDescent="0.25">
      <c r="G299916" s="2"/>
      <c r="H299916" s="2"/>
      <c r="I299916" s="2"/>
    </row>
    <row r="299924" spans="7:9" x14ac:dyDescent="0.25">
      <c r="G299924" s="2"/>
      <c r="H299924" s="2"/>
      <c r="I299924" s="2"/>
    </row>
    <row r="299932" spans="7:9" x14ac:dyDescent="0.25">
      <c r="G299932" s="2"/>
      <c r="H299932" s="2"/>
      <c r="I299932" s="2"/>
    </row>
    <row r="299940" spans="7:9" x14ac:dyDescent="0.25">
      <c r="G299940" s="2"/>
      <c r="H299940" s="2"/>
      <c r="I299940" s="2"/>
    </row>
    <row r="299948" spans="7:9" x14ac:dyDescent="0.25">
      <c r="G299948" s="2"/>
      <c r="H299948" s="2"/>
      <c r="I299948" s="2"/>
    </row>
    <row r="299956" spans="7:9" x14ac:dyDescent="0.25">
      <c r="G299956" s="2"/>
      <c r="H299956" s="2"/>
      <c r="I299956" s="2"/>
    </row>
    <row r="299964" spans="7:9" x14ac:dyDescent="0.25">
      <c r="G299964" s="2"/>
      <c r="H299964" s="2"/>
      <c r="I299964" s="2"/>
    </row>
    <row r="299972" spans="7:9" x14ac:dyDescent="0.25">
      <c r="G299972" s="2"/>
      <c r="H299972" s="2"/>
      <c r="I299972" s="2"/>
    </row>
    <row r="299980" spans="7:9" x14ac:dyDescent="0.25">
      <c r="G299980" s="2"/>
      <c r="H299980" s="2"/>
      <c r="I299980" s="2"/>
    </row>
    <row r="299988" spans="7:9" x14ac:dyDescent="0.25">
      <c r="G299988" s="2"/>
      <c r="H299988" s="2"/>
      <c r="I299988" s="2"/>
    </row>
    <row r="299996" spans="7:9" x14ac:dyDescent="0.25">
      <c r="G299996" s="2"/>
      <c r="H299996" s="2"/>
      <c r="I299996" s="2"/>
    </row>
    <row r="300004" spans="7:9" x14ac:dyDescent="0.25">
      <c r="G300004" s="2"/>
      <c r="H300004" s="2"/>
      <c r="I300004" s="2"/>
    </row>
    <row r="300012" spans="7:9" x14ac:dyDescent="0.25">
      <c r="G300012" s="2"/>
      <c r="H300012" s="2"/>
      <c r="I300012" s="2"/>
    </row>
    <row r="300020" spans="7:9" x14ac:dyDescent="0.25">
      <c r="G300020" s="2"/>
      <c r="H300020" s="2"/>
      <c r="I300020" s="2"/>
    </row>
    <row r="300028" spans="7:9" x14ac:dyDescent="0.25">
      <c r="G300028" s="2"/>
      <c r="H300028" s="2"/>
      <c r="I300028" s="2"/>
    </row>
    <row r="300036" spans="7:9" x14ac:dyDescent="0.25">
      <c r="G300036" s="2"/>
      <c r="H300036" s="2"/>
      <c r="I300036" s="2"/>
    </row>
    <row r="300044" spans="7:9" x14ac:dyDescent="0.25">
      <c r="G300044" s="2"/>
      <c r="H300044" s="2"/>
      <c r="I300044" s="2"/>
    </row>
    <row r="300052" spans="7:9" x14ac:dyDescent="0.25">
      <c r="G300052" s="2"/>
      <c r="H300052" s="2"/>
      <c r="I300052" s="2"/>
    </row>
    <row r="300060" spans="7:9" x14ac:dyDescent="0.25">
      <c r="G300060" s="2"/>
      <c r="H300060" s="2"/>
      <c r="I300060" s="2"/>
    </row>
    <row r="300068" spans="7:9" x14ac:dyDescent="0.25">
      <c r="G300068" s="2"/>
      <c r="H300068" s="2"/>
      <c r="I300068" s="2"/>
    </row>
    <row r="300076" spans="7:9" x14ac:dyDescent="0.25">
      <c r="G300076" s="2"/>
      <c r="H300076" s="2"/>
      <c r="I300076" s="2"/>
    </row>
    <row r="300084" spans="7:9" x14ac:dyDescent="0.25">
      <c r="G300084" s="2"/>
      <c r="H300084" s="2"/>
      <c r="I300084" s="2"/>
    </row>
    <row r="300092" spans="7:9" x14ac:dyDescent="0.25">
      <c r="G300092" s="2"/>
      <c r="H300092" s="2"/>
      <c r="I300092" s="2"/>
    </row>
    <row r="300100" spans="7:9" x14ac:dyDescent="0.25">
      <c r="G300100" s="2"/>
      <c r="H300100" s="2"/>
      <c r="I300100" s="2"/>
    </row>
    <row r="300108" spans="7:9" x14ac:dyDescent="0.25">
      <c r="G300108" s="2"/>
      <c r="H300108" s="2"/>
      <c r="I300108" s="2"/>
    </row>
    <row r="300116" spans="7:9" x14ac:dyDescent="0.25">
      <c r="G300116" s="2"/>
      <c r="H300116" s="2"/>
      <c r="I300116" s="2"/>
    </row>
    <row r="300124" spans="7:9" x14ac:dyDescent="0.25">
      <c r="G300124" s="2"/>
      <c r="H300124" s="2"/>
      <c r="I300124" s="2"/>
    </row>
    <row r="300132" spans="7:9" x14ac:dyDescent="0.25">
      <c r="G300132" s="2"/>
      <c r="H300132" s="2"/>
      <c r="I300132" s="2"/>
    </row>
    <row r="300140" spans="7:9" x14ac:dyDescent="0.25">
      <c r="G300140" s="2"/>
      <c r="H300140" s="2"/>
      <c r="I300140" s="2"/>
    </row>
    <row r="300148" spans="7:9" x14ac:dyDescent="0.25">
      <c r="G300148" s="2"/>
      <c r="H300148" s="2"/>
      <c r="I300148" s="2"/>
    </row>
    <row r="300156" spans="7:9" x14ac:dyDescent="0.25">
      <c r="G300156" s="2"/>
      <c r="H300156" s="2"/>
      <c r="I300156" s="2"/>
    </row>
    <row r="300164" spans="7:9" x14ac:dyDescent="0.25">
      <c r="G300164" s="2"/>
      <c r="H300164" s="2"/>
      <c r="I300164" s="2"/>
    </row>
    <row r="300172" spans="7:9" x14ac:dyDescent="0.25">
      <c r="G300172" s="2"/>
      <c r="H300172" s="2"/>
      <c r="I300172" s="2"/>
    </row>
    <row r="300180" spans="7:9" x14ac:dyDescent="0.25">
      <c r="G300180" s="2"/>
      <c r="H300180" s="2"/>
      <c r="I300180" s="2"/>
    </row>
    <row r="300188" spans="7:9" x14ac:dyDescent="0.25">
      <c r="G300188" s="2"/>
      <c r="H300188" s="2"/>
      <c r="I300188" s="2"/>
    </row>
    <row r="300196" spans="7:9" x14ac:dyDescent="0.25">
      <c r="G300196" s="2"/>
      <c r="H300196" s="2"/>
      <c r="I300196" s="2"/>
    </row>
    <row r="300204" spans="7:9" x14ac:dyDescent="0.25">
      <c r="G300204" s="2"/>
      <c r="H300204" s="2"/>
      <c r="I300204" s="2"/>
    </row>
    <row r="300212" spans="7:9" x14ac:dyDescent="0.25">
      <c r="G300212" s="2"/>
      <c r="H300212" s="2"/>
      <c r="I300212" s="2"/>
    </row>
    <row r="300220" spans="7:9" x14ac:dyDescent="0.25">
      <c r="G300220" s="2"/>
      <c r="H300220" s="2"/>
      <c r="I300220" s="2"/>
    </row>
    <row r="300228" spans="7:9" x14ac:dyDescent="0.25">
      <c r="G300228" s="2"/>
      <c r="H300228" s="2"/>
      <c r="I300228" s="2"/>
    </row>
    <row r="300236" spans="7:9" x14ac:dyDescent="0.25">
      <c r="G300236" s="2"/>
      <c r="H300236" s="2"/>
      <c r="I300236" s="2"/>
    </row>
    <row r="300244" spans="7:9" x14ac:dyDescent="0.25">
      <c r="G300244" s="2"/>
      <c r="H300244" s="2"/>
      <c r="I300244" s="2"/>
    </row>
    <row r="300252" spans="7:9" x14ac:dyDescent="0.25">
      <c r="G300252" s="2"/>
      <c r="H300252" s="2"/>
      <c r="I300252" s="2"/>
    </row>
    <row r="300260" spans="7:9" x14ac:dyDescent="0.25">
      <c r="G300260" s="2"/>
      <c r="H300260" s="2"/>
      <c r="I300260" s="2"/>
    </row>
    <row r="300268" spans="7:9" x14ac:dyDescent="0.25">
      <c r="G300268" s="2"/>
      <c r="H300268" s="2"/>
      <c r="I300268" s="2"/>
    </row>
    <row r="300276" spans="7:9" x14ac:dyDescent="0.25">
      <c r="G300276" s="2"/>
      <c r="H300276" s="2"/>
      <c r="I300276" s="2"/>
    </row>
    <row r="300284" spans="7:9" x14ac:dyDescent="0.25">
      <c r="G300284" s="2"/>
      <c r="H300284" s="2"/>
      <c r="I300284" s="2"/>
    </row>
    <row r="300292" spans="7:9" x14ac:dyDescent="0.25">
      <c r="G300292" s="2"/>
      <c r="H300292" s="2"/>
      <c r="I300292" s="2"/>
    </row>
    <row r="300300" spans="7:9" x14ac:dyDescent="0.25">
      <c r="G300300" s="2"/>
      <c r="H300300" s="2"/>
      <c r="I300300" s="2"/>
    </row>
    <row r="300308" spans="7:9" x14ac:dyDescent="0.25">
      <c r="G300308" s="2"/>
      <c r="H300308" s="2"/>
      <c r="I300308" s="2"/>
    </row>
    <row r="300316" spans="7:9" x14ac:dyDescent="0.25">
      <c r="G300316" s="2"/>
      <c r="H300316" s="2"/>
      <c r="I300316" s="2"/>
    </row>
    <row r="300324" spans="7:9" x14ac:dyDescent="0.25">
      <c r="G300324" s="2"/>
      <c r="H300324" s="2"/>
      <c r="I300324" s="2"/>
    </row>
    <row r="300332" spans="7:9" x14ac:dyDescent="0.25">
      <c r="G300332" s="2"/>
      <c r="H300332" s="2"/>
      <c r="I300332" s="2"/>
    </row>
    <row r="300340" spans="7:9" x14ac:dyDescent="0.25">
      <c r="G300340" s="2"/>
      <c r="H300340" s="2"/>
      <c r="I300340" s="2"/>
    </row>
    <row r="300348" spans="7:9" x14ac:dyDescent="0.25">
      <c r="G300348" s="2"/>
      <c r="H300348" s="2"/>
      <c r="I300348" s="2"/>
    </row>
    <row r="300356" spans="7:9" x14ac:dyDescent="0.25">
      <c r="G300356" s="2"/>
      <c r="H300356" s="2"/>
      <c r="I300356" s="2"/>
    </row>
    <row r="300364" spans="7:9" x14ac:dyDescent="0.25">
      <c r="G300364" s="2"/>
      <c r="H300364" s="2"/>
      <c r="I300364" s="2"/>
    </row>
    <row r="300372" spans="7:9" x14ac:dyDescent="0.25">
      <c r="G300372" s="2"/>
      <c r="H300372" s="2"/>
      <c r="I300372" s="2"/>
    </row>
    <row r="300380" spans="7:9" x14ac:dyDescent="0.25">
      <c r="G300380" s="2"/>
      <c r="H300380" s="2"/>
      <c r="I300380" s="2"/>
    </row>
    <row r="300388" spans="7:9" x14ac:dyDescent="0.25">
      <c r="G300388" s="2"/>
      <c r="H300388" s="2"/>
      <c r="I300388" s="2"/>
    </row>
    <row r="300396" spans="7:9" x14ac:dyDescent="0.25">
      <c r="G300396" s="2"/>
      <c r="H300396" s="2"/>
      <c r="I300396" s="2"/>
    </row>
    <row r="300404" spans="7:9" x14ac:dyDescent="0.25">
      <c r="G300404" s="2"/>
      <c r="H300404" s="2"/>
      <c r="I300404" s="2"/>
    </row>
    <row r="300412" spans="7:9" x14ac:dyDescent="0.25">
      <c r="G300412" s="2"/>
      <c r="H300412" s="2"/>
      <c r="I300412" s="2"/>
    </row>
    <row r="300420" spans="7:9" x14ac:dyDescent="0.25">
      <c r="G300420" s="2"/>
      <c r="H300420" s="2"/>
      <c r="I300420" s="2"/>
    </row>
    <row r="300428" spans="7:9" x14ac:dyDescent="0.25">
      <c r="G300428" s="2"/>
      <c r="H300428" s="2"/>
      <c r="I300428" s="2"/>
    </row>
    <row r="300436" spans="7:9" x14ac:dyDescent="0.25">
      <c r="G300436" s="2"/>
      <c r="H300436" s="2"/>
      <c r="I300436" s="2"/>
    </row>
    <row r="300444" spans="7:9" x14ac:dyDescent="0.25">
      <c r="G300444" s="2"/>
      <c r="H300444" s="2"/>
      <c r="I300444" s="2"/>
    </row>
    <row r="300452" spans="7:9" x14ac:dyDescent="0.25">
      <c r="G300452" s="2"/>
      <c r="H300452" s="2"/>
      <c r="I300452" s="2"/>
    </row>
    <row r="300460" spans="7:9" x14ac:dyDescent="0.25">
      <c r="G300460" s="2"/>
      <c r="H300460" s="2"/>
      <c r="I300460" s="2"/>
    </row>
    <row r="300468" spans="7:9" x14ac:dyDescent="0.25">
      <c r="G300468" s="2"/>
      <c r="H300468" s="2"/>
      <c r="I300468" s="2"/>
    </row>
    <row r="300476" spans="7:9" x14ac:dyDescent="0.25">
      <c r="G300476" s="2"/>
      <c r="H300476" s="2"/>
      <c r="I300476" s="2"/>
    </row>
    <row r="300484" spans="7:9" x14ac:dyDescent="0.25">
      <c r="G300484" s="2"/>
      <c r="H300484" s="2"/>
      <c r="I300484" s="2"/>
    </row>
    <row r="300492" spans="7:9" x14ac:dyDescent="0.25">
      <c r="G300492" s="2"/>
      <c r="H300492" s="2"/>
      <c r="I300492" s="2"/>
    </row>
    <row r="300500" spans="7:9" x14ac:dyDescent="0.25">
      <c r="G300500" s="2"/>
      <c r="H300500" s="2"/>
      <c r="I300500" s="2"/>
    </row>
    <row r="300508" spans="7:9" x14ac:dyDescent="0.25">
      <c r="G300508" s="2"/>
      <c r="H300508" s="2"/>
      <c r="I300508" s="2"/>
    </row>
    <row r="300516" spans="7:9" x14ac:dyDescent="0.25">
      <c r="G300516" s="2"/>
      <c r="H300516" s="2"/>
      <c r="I300516" s="2"/>
    </row>
    <row r="300524" spans="7:9" x14ac:dyDescent="0.25">
      <c r="G300524" s="2"/>
      <c r="H300524" s="2"/>
      <c r="I300524" s="2"/>
    </row>
    <row r="300532" spans="7:9" x14ac:dyDescent="0.25">
      <c r="G300532" s="2"/>
      <c r="H300532" s="2"/>
      <c r="I300532" s="2"/>
    </row>
    <row r="300540" spans="7:9" x14ac:dyDescent="0.25">
      <c r="G300540" s="2"/>
      <c r="H300540" s="2"/>
      <c r="I300540" s="2"/>
    </row>
    <row r="300548" spans="7:9" x14ac:dyDescent="0.25">
      <c r="G300548" s="2"/>
      <c r="H300548" s="2"/>
      <c r="I300548" s="2"/>
    </row>
    <row r="300556" spans="7:9" x14ac:dyDescent="0.25">
      <c r="G300556" s="2"/>
      <c r="H300556" s="2"/>
      <c r="I300556" s="2"/>
    </row>
    <row r="300564" spans="7:9" x14ac:dyDescent="0.25">
      <c r="G300564" s="2"/>
      <c r="H300564" s="2"/>
      <c r="I300564" s="2"/>
    </row>
    <row r="300572" spans="7:9" x14ac:dyDescent="0.25">
      <c r="G300572" s="2"/>
      <c r="H300572" s="2"/>
      <c r="I300572" s="2"/>
    </row>
    <row r="300580" spans="7:9" x14ac:dyDescent="0.25">
      <c r="G300580" s="2"/>
      <c r="H300580" s="2"/>
      <c r="I300580" s="2"/>
    </row>
    <row r="300588" spans="7:9" x14ac:dyDescent="0.25">
      <c r="G300588" s="2"/>
      <c r="H300588" s="2"/>
      <c r="I300588" s="2"/>
    </row>
    <row r="300596" spans="7:9" x14ac:dyDescent="0.25">
      <c r="G300596" s="2"/>
      <c r="H300596" s="2"/>
      <c r="I300596" s="2"/>
    </row>
    <row r="300604" spans="7:9" x14ac:dyDescent="0.25">
      <c r="G300604" s="2"/>
      <c r="H300604" s="2"/>
      <c r="I300604" s="2"/>
    </row>
    <row r="300612" spans="7:9" x14ac:dyDescent="0.25">
      <c r="G300612" s="2"/>
      <c r="H300612" s="2"/>
      <c r="I300612" s="2"/>
    </row>
    <row r="300620" spans="7:9" x14ac:dyDescent="0.25">
      <c r="G300620" s="2"/>
      <c r="H300620" s="2"/>
      <c r="I300620" s="2"/>
    </row>
    <row r="300628" spans="7:9" x14ac:dyDescent="0.25">
      <c r="G300628" s="2"/>
      <c r="H300628" s="2"/>
      <c r="I300628" s="2"/>
    </row>
    <row r="300636" spans="7:9" x14ac:dyDescent="0.25">
      <c r="G300636" s="2"/>
      <c r="H300636" s="2"/>
      <c r="I300636" s="2"/>
    </row>
    <row r="300644" spans="7:9" x14ac:dyDescent="0.25">
      <c r="G300644" s="2"/>
      <c r="H300644" s="2"/>
      <c r="I300644" s="2"/>
    </row>
    <row r="300652" spans="7:9" x14ac:dyDescent="0.25">
      <c r="G300652" s="2"/>
      <c r="H300652" s="2"/>
      <c r="I300652" s="2"/>
    </row>
    <row r="300660" spans="7:9" x14ac:dyDescent="0.25">
      <c r="G300660" s="2"/>
      <c r="H300660" s="2"/>
      <c r="I300660" s="2"/>
    </row>
    <row r="300668" spans="7:9" x14ac:dyDescent="0.25">
      <c r="G300668" s="2"/>
      <c r="H300668" s="2"/>
      <c r="I300668" s="2"/>
    </row>
    <row r="300676" spans="7:9" x14ac:dyDescent="0.25">
      <c r="G300676" s="2"/>
      <c r="H300676" s="2"/>
      <c r="I300676" s="2"/>
    </row>
    <row r="300684" spans="7:9" x14ac:dyDescent="0.25">
      <c r="G300684" s="2"/>
      <c r="H300684" s="2"/>
      <c r="I300684" s="2"/>
    </row>
    <row r="300692" spans="7:9" x14ac:dyDescent="0.25">
      <c r="G300692" s="2"/>
      <c r="H300692" s="2"/>
      <c r="I300692" s="2"/>
    </row>
    <row r="300700" spans="7:9" x14ac:dyDescent="0.25">
      <c r="G300700" s="2"/>
      <c r="H300700" s="2"/>
      <c r="I300700" s="2"/>
    </row>
    <row r="300708" spans="7:9" x14ac:dyDescent="0.25">
      <c r="G300708" s="2"/>
      <c r="H300708" s="2"/>
      <c r="I300708" s="2"/>
    </row>
    <row r="300716" spans="7:9" x14ac:dyDescent="0.25">
      <c r="G300716" s="2"/>
      <c r="H300716" s="2"/>
      <c r="I300716" s="2"/>
    </row>
    <row r="300724" spans="7:9" x14ac:dyDescent="0.25">
      <c r="G300724" s="2"/>
      <c r="H300724" s="2"/>
      <c r="I300724" s="2"/>
    </row>
    <row r="300732" spans="7:9" x14ac:dyDescent="0.25">
      <c r="G300732" s="2"/>
      <c r="H300732" s="2"/>
      <c r="I300732" s="2"/>
    </row>
    <row r="300740" spans="7:9" x14ac:dyDescent="0.25">
      <c r="G300740" s="2"/>
      <c r="H300740" s="2"/>
      <c r="I300740" s="2"/>
    </row>
    <row r="300748" spans="7:9" x14ac:dyDescent="0.25">
      <c r="G300748" s="2"/>
      <c r="H300748" s="2"/>
      <c r="I300748" s="2"/>
    </row>
    <row r="300756" spans="7:9" x14ac:dyDescent="0.25">
      <c r="G300756" s="2"/>
      <c r="H300756" s="2"/>
      <c r="I300756" s="2"/>
    </row>
    <row r="300764" spans="7:9" x14ac:dyDescent="0.25">
      <c r="G300764" s="2"/>
      <c r="H300764" s="2"/>
      <c r="I300764" s="2"/>
    </row>
    <row r="300772" spans="7:9" x14ac:dyDescent="0.25">
      <c r="G300772" s="2"/>
      <c r="H300772" s="2"/>
      <c r="I300772" s="2"/>
    </row>
    <row r="300780" spans="7:9" x14ac:dyDescent="0.25">
      <c r="G300780" s="2"/>
      <c r="H300780" s="2"/>
      <c r="I300780" s="2"/>
    </row>
    <row r="300788" spans="7:9" x14ac:dyDescent="0.25">
      <c r="G300788" s="2"/>
      <c r="H300788" s="2"/>
      <c r="I300788" s="2"/>
    </row>
    <row r="300796" spans="7:9" x14ac:dyDescent="0.25">
      <c r="G300796" s="2"/>
      <c r="H300796" s="2"/>
      <c r="I300796" s="2"/>
    </row>
    <row r="300804" spans="7:9" x14ac:dyDescent="0.25">
      <c r="G300804" s="2"/>
      <c r="H300804" s="2"/>
      <c r="I300804" s="2"/>
    </row>
    <row r="300812" spans="7:9" x14ac:dyDescent="0.25">
      <c r="G300812" s="2"/>
      <c r="H300812" s="2"/>
      <c r="I300812" s="2"/>
    </row>
    <row r="300820" spans="7:9" x14ac:dyDescent="0.25">
      <c r="G300820" s="2"/>
      <c r="H300820" s="2"/>
      <c r="I300820" s="2"/>
    </row>
    <row r="300828" spans="7:9" x14ac:dyDescent="0.25">
      <c r="G300828" s="2"/>
      <c r="H300828" s="2"/>
      <c r="I300828" s="2"/>
    </row>
    <row r="300836" spans="7:9" x14ac:dyDescent="0.25">
      <c r="G300836" s="2"/>
      <c r="H300836" s="2"/>
      <c r="I300836" s="2"/>
    </row>
    <row r="300844" spans="7:9" x14ac:dyDescent="0.25">
      <c r="G300844" s="2"/>
      <c r="H300844" s="2"/>
      <c r="I300844" s="2"/>
    </row>
    <row r="300852" spans="7:9" x14ac:dyDescent="0.25">
      <c r="G300852" s="2"/>
      <c r="H300852" s="2"/>
      <c r="I300852" s="2"/>
    </row>
    <row r="300860" spans="7:9" x14ac:dyDescent="0.25">
      <c r="G300860" s="2"/>
      <c r="H300860" s="2"/>
      <c r="I300860" s="2"/>
    </row>
    <row r="300868" spans="7:9" x14ac:dyDescent="0.25">
      <c r="G300868" s="2"/>
      <c r="H300868" s="2"/>
      <c r="I300868" s="2"/>
    </row>
    <row r="300876" spans="7:9" x14ac:dyDescent="0.25">
      <c r="G300876" s="2"/>
      <c r="H300876" s="2"/>
      <c r="I300876" s="2"/>
    </row>
    <row r="300884" spans="7:9" x14ac:dyDescent="0.25">
      <c r="G300884" s="2"/>
      <c r="H300884" s="2"/>
      <c r="I300884" s="2"/>
    </row>
    <row r="300892" spans="7:9" x14ac:dyDescent="0.25">
      <c r="G300892" s="2"/>
      <c r="H300892" s="2"/>
      <c r="I300892" s="2"/>
    </row>
    <row r="300900" spans="7:9" x14ac:dyDescent="0.25">
      <c r="G300900" s="2"/>
      <c r="H300900" s="2"/>
      <c r="I300900" s="2"/>
    </row>
    <row r="300908" spans="7:9" x14ac:dyDescent="0.25">
      <c r="G300908" s="2"/>
      <c r="H300908" s="2"/>
      <c r="I300908" s="2"/>
    </row>
    <row r="300916" spans="7:9" x14ac:dyDescent="0.25">
      <c r="G300916" s="2"/>
      <c r="H300916" s="2"/>
      <c r="I300916" s="2"/>
    </row>
    <row r="300924" spans="7:9" x14ac:dyDescent="0.25">
      <c r="G300924" s="2"/>
      <c r="H300924" s="2"/>
      <c r="I300924" s="2"/>
    </row>
    <row r="300932" spans="7:9" x14ac:dyDescent="0.25">
      <c r="G300932" s="2"/>
      <c r="H300932" s="2"/>
      <c r="I300932" s="2"/>
    </row>
    <row r="300940" spans="7:9" x14ac:dyDescent="0.25">
      <c r="G300940" s="2"/>
      <c r="H300940" s="2"/>
      <c r="I300940" s="2"/>
    </row>
    <row r="300948" spans="7:9" x14ac:dyDescent="0.25">
      <c r="G300948" s="2"/>
      <c r="H300948" s="2"/>
      <c r="I300948" s="2"/>
    </row>
    <row r="300956" spans="7:9" x14ac:dyDescent="0.25">
      <c r="G300956" s="2"/>
      <c r="H300956" s="2"/>
      <c r="I300956" s="2"/>
    </row>
    <row r="300964" spans="7:9" x14ac:dyDescent="0.25">
      <c r="G300964" s="2"/>
      <c r="H300964" s="2"/>
      <c r="I300964" s="2"/>
    </row>
    <row r="300972" spans="7:9" x14ac:dyDescent="0.25">
      <c r="G300972" s="2"/>
      <c r="H300972" s="2"/>
      <c r="I300972" s="2"/>
    </row>
    <row r="300980" spans="7:9" x14ac:dyDescent="0.25">
      <c r="G300980" s="2"/>
      <c r="H300980" s="2"/>
      <c r="I300980" s="2"/>
    </row>
    <row r="300988" spans="7:9" x14ac:dyDescent="0.25">
      <c r="G300988" s="2"/>
      <c r="H300988" s="2"/>
      <c r="I300988" s="2"/>
    </row>
    <row r="300996" spans="7:9" x14ac:dyDescent="0.25">
      <c r="G300996" s="2"/>
      <c r="H300996" s="2"/>
      <c r="I300996" s="2"/>
    </row>
    <row r="301004" spans="7:9" x14ac:dyDescent="0.25">
      <c r="G301004" s="2"/>
      <c r="H301004" s="2"/>
      <c r="I301004" s="2"/>
    </row>
    <row r="301012" spans="7:9" x14ac:dyDescent="0.25">
      <c r="G301012" s="2"/>
      <c r="H301012" s="2"/>
      <c r="I301012" s="2"/>
    </row>
    <row r="301020" spans="7:9" x14ac:dyDescent="0.25">
      <c r="G301020" s="2"/>
      <c r="H301020" s="2"/>
      <c r="I301020" s="2"/>
    </row>
    <row r="301028" spans="7:9" x14ac:dyDescent="0.25">
      <c r="G301028" s="2"/>
      <c r="H301028" s="2"/>
      <c r="I301028" s="2"/>
    </row>
    <row r="301036" spans="7:9" x14ac:dyDescent="0.25">
      <c r="G301036" s="2"/>
      <c r="H301036" s="2"/>
      <c r="I301036" s="2"/>
    </row>
    <row r="301044" spans="7:9" x14ac:dyDescent="0.25">
      <c r="G301044" s="2"/>
      <c r="H301044" s="2"/>
      <c r="I301044" s="2"/>
    </row>
    <row r="301052" spans="7:9" x14ac:dyDescent="0.25">
      <c r="G301052" s="2"/>
      <c r="H301052" s="2"/>
      <c r="I301052" s="2"/>
    </row>
    <row r="301060" spans="7:9" x14ac:dyDescent="0.25">
      <c r="G301060" s="2"/>
      <c r="H301060" s="2"/>
      <c r="I301060" s="2"/>
    </row>
    <row r="301068" spans="7:9" x14ac:dyDescent="0.25">
      <c r="G301068" s="2"/>
      <c r="H301068" s="2"/>
      <c r="I301068" s="2"/>
    </row>
    <row r="301076" spans="7:9" x14ac:dyDescent="0.25">
      <c r="G301076" s="2"/>
      <c r="H301076" s="2"/>
      <c r="I301076" s="2"/>
    </row>
    <row r="301084" spans="7:9" x14ac:dyDescent="0.25">
      <c r="G301084" s="2"/>
      <c r="H301084" s="2"/>
      <c r="I301084" s="2"/>
    </row>
    <row r="301092" spans="7:9" x14ac:dyDescent="0.25">
      <c r="G301092" s="2"/>
      <c r="H301092" s="2"/>
      <c r="I301092" s="2"/>
    </row>
    <row r="301100" spans="7:9" x14ac:dyDescent="0.25">
      <c r="G301100" s="2"/>
      <c r="H301100" s="2"/>
      <c r="I301100" s="2"/>
    </row>
    <row r="301108" spans="7:9" x14ac:dyDescent="0.25">
      <c r="G301108" s="2"/>
      <c r="H301108" s="2"/>
      <c r="I301108" s="2"/>
    </row>
    <row r="301116" spans="7:9" x14ac:dyDescent="0.25">
      <c r="G301116" s="2"/>
      <c r="H301116" s="2"/>
      <c r="I301116" s="2"/>
    </row>
    <row r="301124" spans="7:9" x14ac:dyDescent="0.25">
      <c r="G301124" s="2"/>
      <c r="H301124" s="2"/>
      <c r="I301124" s="2"/>
    </row>
    <row r="301132" spans="7:9" x14ac:dyDescent="0.25">
      <c r="G301132" s="2"/>
      <c r="H301132" s="2"/>
      <c r="I301132" s="2"/>
    </row>
    <row r="301140" spans="7:9" x14ac:dyDescent="0.25">
      <c r="G301140" s="2"/>
      <c r="H301140" s="2"/>
      <c r="I301140" s="2"/>
    </row>
    <row r="301148" spans="7:9" x14ac:dyDescent="0.25">
      <c r="G301148" s="2"/>
      <c r="H301148" s="2"/>
      <c r="I301148" s="2"/>
    </row>
    <row r="301156" spans="7:9" x14ac:dyDescent="0.25">
      <c r="G301156" s="2"/>
      <c r="H301156" s="2"/>
      <c r="I301156" s="2"/>
    </row>
    <row r="301164" spans="7:9" x14ac:dyDescent="0.25">
      <c r="G301164" s="2"/>
      <c r="H301164" s="2"/>
      <c r="I301164" s="2"/>
    </row>
    <row r="301172" spans="7:9" x14ac:dyDescent="0.25">
      <c r="G301172" s="2"/>
      <c r="H301172" s="2"/>
      <c r="I301172" s="2"/>
    </row>
    <row r="301180" spans="7:9" x14ac:dyDescent="0.25">
      <c r="G301180" s="2"/>
      <c r="H301180" s="2"/>
      <c r="I301180" s="2"/>
    </row>
    <row r="301188" spans="7:9" x14ac:dyDescent="0.25">
      <c r="G301188" s="2"/>
      <c r="H301188" s="2"/>
      <c r="I301188" s="2"/>
    </row>
    <row r="301196" spans="7:9" x14ac:dyDescent="0.25">
      <c r="G301196" s="2"/>
      <c r="H301196" s="2"/>
      <c r="I301196" s="2"/>
    </row>
    <row r="301204" spans="7:9" x14ac:dyDescent="0.25">
      <c r="G301204" s="2"/>
      <c r="H301204" s="2"/>
      <c r="I301204" s="2"/>
    </row>
    <row r="301212" spans="7:9" x14ac:dyDescent="0.25">
      <c r="G301212" s="2"/>
      <c r="H301212" s="2"/>
      <c r="I301212" s="2"/>
    </row>
    <row r="301220" spans="7:9" x14ac:dyDescent="0.25">
      <c r="G301220" s="2"/>
      <c r="H301220" s="2"/>
      <c r="I301220" s="2"/>
    </row>
    <row r="301228" spans="7:9" x14ac:dyDescent="0.25">
      <c r="G301228" s="2"/>
      <c r="H301228" s="2"/>
      <c r="I301228" s="2"/>
    </row>
    <row r="301236" spans="7:9" x14ac:dyDescent="0.25">
      <c r="G301236" s="2"/>
      <c r="H301236" s="2"/>
      <c r="I301236" s="2"/>
    </row>
    <row r="301244" spans="7:9" x14ac:dyDescent="0.25">
      <c r="G301244" s="2"/>
      <c r="H301244" s="2"/>
      <c r="I301244" s="2"/>
    </row>
    <row r="301252" spans="7:9" x14ac:dyDescent="0.25">
      <c r="G301252" s="2"/>
      <c r="H301252" s="2"/>
      <c r="I301252" s="2"/>
    </row>
    <row r="301260" spans="7:9" x14ac:dyDescent="0.25">
      <c r="G301260" s="2"/>
      <c r="H301260" s="2"/>
      <c r="I301260" s="2"/>
    </row>
    <row r="301268" spans="7:9" x14ac:dyDescent="0.25">
      <c r="G301268" s="2"/>
      <c r="H301268" s="2"/>
      <c r="I301268" s="2"/>
    </row>
    <row r="301276" spans="7:9" x14ac:dyDescent="0.25">
      <c r="G301276" s="2"/>
      <c r="H301276" s="2"/>
      <c r="I301276" s="2"/>
    </row>
    <row r="301284" spans="7:9" x14ac:dyDescent="0.25">
      <c r="G301284" s="2"/>
      <c r="H301284" s="2"/>
      <c r="I301284" s="2"/>
    </row>
    <row r="301292" spans="7:9" x14ac:dyDescent="0.25">
      <c r="G301292" s="2"/>
      <c r="H301292" s="2"/>
      <c r="I301292" s="2"/>
    </row>
    <row r="301300" spans="7:9" x14ac:dyDescent="0.25">
      <c r="G301300" s="2"/>
      <c r="H301300" s="2"/>
      <c r="I301300" s="2"/>
    </row>
    <row r="301308" spans="7:9" x14ac:dyDescent="0.25">
      <c r="G301308" s="2"/>
      <c r="H301308" s="2"/>
      <c r="I301308" s="2"/>
    </row>
    <row r="301316" spans="7:9" x14ac:dyDescent="0.25">
      <c r="G301316" s="2"/>
      <c r="H301316" s="2"/>
      <c r="I301316" s="2"/>
    </row>
    <row r="301324" spans="7:9" x14ac:dyDescent="0.25">
      <c r="G301324" s="2"/>
      <c r="H301324" s="2"/>
      <c r="I301324" s="2"/>
    </row>
    <row r="301332" spans="7:9" x14ac:dyDescent="0.25">
      <c r="G301332" s="2"/>
      <c r="H301332" s="2"/>
      <c r="I301332" s="2"/>
    </row>
    <row r="301340" spans="7:9" x14ac:dyDescent="0.25">
      <c r="G301340" s="2"/>
      <c r="H301340" s="2"/>
      <c r="I301340" s="2"/>
    </row>
    <row r="301348" spans="7:9" x14ac:dyDescent="0.25">
      <c r="G301348" s="2"/>
      <c r="H301348" s="2"/>
      <c r="I301348" s="2"/>
    </row>
    <row r="301356" spans="7:9" x14ac:dyDescent="0.25">
      <c r="G301356" s="2"/>
      <c r="H301356" s="2"/>
      <c r="I301356" s="2"/>
    </row>
    <row r="301364" spans="7:9" x14ac:dyDescent="0.25">
      <c r="G301364" s="2"/>
      <c r="H301364" s="2"/>
      <c r="I301364" s="2"/>
    </row>
    <row r="301372" spans="7:9" x14ac:dyDescent="0.25">
      <c r="G301372" s="2"/>
      <c r="H301372" s="2"/>
      <c r="I301372" s="2"/>
    </row>
    <row r="301380" spans="7:9" x14ac:dyDescent="0.25">
      <c r="G301380" s="2"/>
      <c r="H301380" s="2"/>
      <c r="I301380" s="2"/>
    </row>
    <row r="301388" spans="7:9" x14ac:dyDescent="0.25">
      <c r="G301388" s="2"/>
      <c r="H301388" s="2"/>
      <c r="I301388" s="2"/>
    </row>
    <row r="301396" spans="7:9" x14ac:dyDescent="0.25">
      <c r="G301396" s="2"/>
      <c r="H301396" s="2"/>
      <c r="I301396" s="2"/>
    </row>
    <row r="301404" spans="7:9" x14ac:dyDescent="0.25">
      <c r="G301404" s="2"/>
      <c r="H301404" s="2"/>
      <c r="I301404" s="2"/>
    </row>
    <row r="301412" spans="7:9" x14ac:dyDescent="0.25">
      <c r="G301412" s="2"/>
      <c r="H301412" s="2"/>
      <c r="I301412" s="2"/>
    </row>
    <row r="301420" spans="7:9" x14ac:dyDescent="0.25">
      <c r="G301420" s="2"/>
      <c r="H301420" s="2"/>
      <c r="I301420" s="2"/>
    </row>
    <row r="301428" spans="7:9" x14ac:dyDescent="0.25">
      <c r="G301428" s="2"/>
      <c r="H301428" s="2"/>
      <c r="I301428" s="2"/>
    </row>
    <row r="301436" spans="7:9" x14ac:dyDescent="0.25">
      <c r="G301436" s="2"/>
      <c r="H301436" s="2"/>
      <c r="I301436" s="2"/>
    </row>
    <row r="301444" spans="7:9" x14ac:dyDescent="0.25">
      <c r="G301444" s="2"/>
      <c r="H301444" s="2"/>
      <c r="I301444" s="2"/>
    </row>
    <row r="301452" spans="7:9" x14ac:dyDescent="0.25">
      <c r="G301452" s="2"/>
      <c r="H301452" s="2"/>
      <c r="I301452" s="2"/>
    </row>
    <row r="301460" spans="7:9" x14ac:dyDescent="0.25">
      <c r="G301460" s="2"/>
      <c r="H301460" s="2"/>
      <c r="I301460" s="2"/>
    </row>
    <row r="301468" spans="7:9" x14ac:dyDescent="0.25">
      <c r="G301468" s="2"/>
      <c r="H301468" s="2"/>
      <c r="I301468" s="2"/>
    </row>
    <row r="301476" spans="7:9" x14ac:dyDescent="0.25">
      <c r="G301476" s="2"/>
      <c r="H301476" s="2"/>
      <c r="I301476" s="2"/>
    </row>
    <row r="301484" spans="7:9" x14ac:dyDescent="0.25">
      <c r="G301484" s="2"/>
      <c r="H301484" s="2"/>
      <c r="I301484" s="2"/>
    </row>
    <row r="301492" spans="7:9" x14ac:dyDescent="0.25">
      <c r="G301492" s="2"/>
      <c r="H301492" s="2"/>
      <c r="I301492" s="2"/>
    </row>
    <row r="301500" spans="7:9" x14ac:dyDescent="0.25">
      <c r="G301500" s="2"/>
      <c r="H301500" s="2"/>
      <c r="I301500" s="2"/>
    </row>
    <row r="301508" spans="7:9" x14ac:dyDescent="0.25">
      <c r="G301508" s="2"/>
      <c r="H301508" s="2"/>
      <c r="I301508" s="2"/>
    </row>
    <row r="301516" spans="7:9" x14ac:dyDescent="0.25">
      <c r="G301516" s="2"/>
      <c r="H301516" s="2"/>
      <c r="I301516" s="2"/>
    </row>
    <row r="301524" spans="7:9" x14ac:dyDescent="0.25">
      <c r="G301524" s="2"/>
      <c r="H301524" s="2"/>
      <c r="I301524" s="2"/>
    </row>
    <row r="301532" spans="7:9" x14ac:dyDescent="0.25">
      <c r="G301532" s="2"/>
      <c r="H301532" s="2"/>
      <c r="I301532" s="2"/>
    </row>
    <row r="301540" spans="7:9" x14ac:dyDescent="0.25">
      <c r="G301540" s="2"/>
      <c r="H301540" s="2"/>
      <c r="I301540" s="2"/>
    </row>
    <row r="301548" spans="7:9" x14ac:dyDescent="0.25">
      <c r="G301548" s="2"/>
      <c r="H301548" s="2"/>
      <c r="I301548" s="2"/>
    </row>
    <row r="301556" spans="7:9" x14ac:dyDescent="0.25">
      <c r="G301556" s="2"/>
      <c r="H301556" s="2"/>
      <c r="I301556" s="2"/>
    </row>
    <row r="301564" spans="7:9" x14ac:dyDescent="0.25">
      <c r="G301564" s="2"/>
      <c r="H301564" s="2"/>
      <c r="I301564" s="2"/>
    </row>
    <row r="301572" spans="7:9" x14ac:dyDescent="0.25">
      <c r="G301572" s="2"/>
      <c r="H301572" s="2"/>
      <c r="I301572" s="2"/>
    </row>
    <row r="301580" spans="7:9" x14ac:dyDescent="0.25">
      <c r="G301580" s="2"/>
      <c r="H301580" s="2"/>
      <c r="I301580" s="2"/>
    </row>
    <row r="301588" spans="7:9" x14ac:dyDescent="0.25">
      <c r="G301588" s="2"/>
      <c r="H301588" s="2"/>
      <c r="I301588" s="2"/>
    </row>
    <row r="301596" spans="7:9" x14ac:dyDescent="0.25">
      <c r="G301596" s="2"/>
      <c r="H301596" s="2"/>
      <c r="I301596" s="2"/>
    </row>
    <row r="301604" spans="7:9" x14ac:dyDescent="0.25">
      <c r="G301604" s="2"/>
      <c r="H301604" s="2"/>
      <c r="I301604" s="2"/>
    </row>
    <row r="301612" spans="7:9" x14ac:dyDescent="0.25">
      <c r="G301612" s="2"/>
      <c r="H301612" s="2"/>
      <c r="I301612" s="2"/>
    </row>
    <row r="301620" spans="7:9" x14ac:dyDescent="0.25">
      <c r="G301620" s="2"/>
      <c r="H301620" s="2"/>
      <c r="I301620" s="2"/>
    </row>
    <row r="301628" spans="7:9" x14ac:dyDescent="0.25">
      <c r="G301628" s="2"/>
      <c r="H301628" s="2"/>
      <c r="I301628" s="2"/>
    </row>
    <row r="301636" spans="7:9" x14ac:dyDescent="0.25">
      <c r="G301636" s="2"/>
      <c r="H301636" s="2"/>
      <c r="I301636" s="2"/>
    </row>
    <row r="301644" spans="7:9" x14ac:dyDescent="0.25">
      <c r="G301644" s="2"/>
      <c r="H301644" s="2"/>
      <c r="I301644" s="2"/>
    </row>
    <row r="301652" spans="7:9" x14ac:dyDescent="0.25">
      <c r="G301652" s="2"/>
      <c r="H301652" s="2"/>
      <c r="I301652" s="2"/>
    </row>
    <row r="301660" spans="7:9" x14ac:dyDescent="0.25">
      <c r="G301660" s="2"/>
      <c r="H301660" s="2"/>
      <c r="I301660" s="2"/>
    </row>
    <row r="301668" spans="7:9" x14ac:dyDescent="0.25">
      <c r="G301668" s="2"/>
      <c r="H301668" s="2"/>
      <c r="I301668" s="2"/>
    </row>
    <row r="301676" spans="7:9" x14ac:dyDescent="0.25">
      <c r="G301676" s="2"/>
      <c r="H301676" s="2"/>
      <c r="I301676" s="2"/>
    </row>
    <row r="301684" spans="7:9" x14ac:dyDescent="0.25">
      <c r="G301684" s="2"/>
      <c r="H301684" s="2"/>
      <c r="I301684" s="2"/>
    </row>
    <row r="301692" spans="7:9" x14ac:dyDescent="0.25">
      <c r="G301692" s="2"/>
      <c r="H301692" s="2"/>
      <c r="I301692" s="2"/>
    </row>
    <row r="301700" spans="7:9" x14ac:dyDescent="0.25">
      <c r="G301700" s="2"/>
      <c r="H301700" s="2"/>
      <c r="I301700" s="2"/>
    </row>
    <row r="301708" spans="7:9" x14ac:dyDescent="0.25">
      <c r="G301708" s="2"/>
      <c r="H301708" s="2"/>
      <c r="I301708" s="2"/>
    </row>
    <row r="301716" spans="7:9" x14ac:dyDescent="0.25">
      <c r="G301716" s="2"/>
      <c r="H301716" s="2"/>
      <c r="I301716" s="2"/>
    </row>
    <row r="301724" spans="7:9" x14ac:dyDescent="0.25">
      <c r="G301724" s="2"/>
      <c r="H301724" s="2"/>
      <c r="I301724" s="2"/>
    </row>
    <row r="301732" spans="7:9" x14ac:dyDescent="0.25">
      <c r="G301732" s="2"/>
      <c r="H301732" s="2"/>
      <c r="I301732" s="2"/>
    </row>
    <row r="301740" spans="7:9" x14ac:dyDescent="0.25">
      <c r="G301740" s="2"/>
      <c r="H301740" s="2"/>
      <c r="I301740" s="2"/>
    </row>
    <row r="301748" spans="7:9" x14ac:dyDescent="0.25">
      <c r="G301748" s="2"/>
      <c r="H301748" s="2"/>
      <c r="I301748" s="2"/>
    </row>
    <row r="301756" spans="7:9" x14ac:dyDescent="0.25">
      <c r="G301756" s="2"/>
      <c r="H301756" s="2"/>
      <c r="I301756" s="2"/>
    </row>
    <row r="301764" spans="7:9" x14ac:dyDescent="0.25">
      <c r="G301764" s="2"/>
      <c r="H301764" s="2"/>
      <c r="I301764" s="2"/>
    </row>
    <row r="301772" spans="7:9" x14ac:dyDescent="0.25">
      <c r="G301772" s="2"/>
      <c r="H301772" s="2"/>
      <c r="I301772" s="2"/>
    </row>
    <row r="301780" spans="7:9" x14ac:dyDescent="0.25">
      <c r="G301780" s="2"/>
      <c r="H301780" s="2"/>
      <c r="I301780" s="2"/>
    </row>
    <row r="301788" spans="7:9" x14ac:dyDescent="0.25">
      <c r="G301788" s="2"/>
      <c r="H301788" s="2"/>
      <c r="I301788" s="2"/>
    </row>
    <row r="301796" spans="7:9" x14ac:dyDescent="0.25">
      <c r="G301796" s="2"/>
      <c r="H301796" s="2"/>
      <c r="I301796" s="2"/>
    </row>
    <row r="301804" spans="7:9" x14ac:dyDescent="0.25">
      <c r="G301804" s="2"/>
      <c r="H301804" s="2"/>
      <c r="I301804" s="2"/>
    </row>
    <row r="301812" spans="7:9" x14ac:dyDescent="0.25">
      <c r="G301812" s="2"/>
      <c r="H301812" s="2"/>
      <c r="I301812" s="2"/>
    </row>
    <row r="301820" spans="7:9" x14ac:dyDescent="0.25">
      <c r="G301820" s="2"/>
      <c r="H301820" s="2"/>
      <c r="I301820" s="2"/>
    </row>
    <row r="301828" spans="7:9" x14ac:dyDescent="0.25">
      <c r="G301828" s="2"/>
      <c r="H301828" s="2"/>
      <c r="I301828" s="2"/>
    </row>
    <row r="301836" spans="7:9" x14ac:dyDescent="0.25">
      <c r="G301836" s="2"/>
      <c r="H301836" s="2"/>
      <c r="I301836" s="2"/>
    </row>
    <row r="301844" spans="7:9" x14ac:dyDescent="0.25">
      <c r="G301844" s="2"/>
      <c r="H301844" s="2"/>
      <c r="I301844" s="2"/>
    </row>
    <row r="301852" spans="7:9" x14ac:dyDescent="0.25">
      <c r="G301852" s="2"/>
      <c r="H301852" s="2"/>
      <c r="I301852" s="2"/>
    </row>
    <row r="301860" spans="7:9" x14ac:dyDescent="0.25">
      <c r="G301860" s="2"/>
      <c r="H301860" s="2"/>
      <c r="I301860" s="2"/>
    </row>
    <row r="301868" spans="7:9" x14ac:dyDescent="0.25">
      <c r="G301868" s="2"/>
      <c r="H301868" s="2"/>
      <c r="I301868" s="2"/>
    </row>
    <row r="301876" spans="7:9" x14ac:dyDescent="0.25">
      <c r="G301876" s="2"/>
      <c r="H301876" s="2"/>
      <c r="I301876" s="2"/>
    </row>
    <row r="301884" spans="7:9" x14ac:dyDescent="0.25">
      <c r="G301884" s="2"/>
      <c r="H301884" s="2"/>
      <c r="I301884" s="2"/>
    </row>
    <row r="301892" spans="7:9" x14ac:dyDescent="0.25">
      <c r="G301892" s="2"/>
      <c r="H301892" s="2"/>
      <c r="I301892" s="2"/>
    </row>
    <row r="301900" spans="7:9" x14ac:dyDescent="0.25">
      <c r="G301900" s="2"/>
      <c r="H301900" s="2"/>
      <c r="I301900" s="2"/>
    </row>
    <row r="301908" spans="7:9" x14ac:dyDescent="0.25">
      <c r="G301908" s="2"/>
      <c r="H301908" s="2"/>
      <c r="I301908" s="2"/>
    </row>
    <row r="301916" spans="7:9" x14ac:dyDescent="0.25">
      <c r="G301916" s="2"/>
      <c r="H301916" s="2"/>
      <c r="I301916" s="2"/>
    </row>
    <row r="301924" spans="7:9" x14ac:dyDescent="0.25">
      <c r="G301924" s="2"/>
      <c r="H301924" s="2"/>
      <c r="I301924" s="2"/>
    </row>
    <row r="301932" spans="7:9" x14ac:dyDescent="0.25">
      <c r="G301932" s="2"/>
      <c r="H301932" s="2"/>
      <c r="I301932" s="2"/>
    </row>
    <row r="301940" spans="7:9" x14ac:dyDescent="0.25">
      <c r="G301940" s="2"/>
      <c r="H301940" s="2"/>
      <c r="I301940" s="2"/>
    </row>
    <row r="301948" spans="7:9" x14ac:dyDescent="0.25">
      <c r="G301948" s="2"/>
      <c r="H301948" s="2"/>
      <c r="I301948" s="2"/>
    </row>
    <row r="301956" spans="7:9" x14ac:dyDescent="0.25">
      <c r="G301956" s="2"/>
      <c r="H301956" s="2"/>
      <c r="I301956" s="2"/>
    </row>
    <row r="301964" spans="7:9" x14ac:dyDescent="0.25">
      <c r="G301964" s="2"/>
      <c r="H301964" s="2"/>
      <c r="I301964" s="2"/>
    </row>
    <row r="301972" spans="7:9" x14ac:dyDescent="0.25">
      <c r="G301972" s="2"/>
      <c r="H301972" s="2"/>
      <c r="I301972" s="2"/>
    </row>
    <row r="301980" spans="7:9" x14ac:dyDescent="0.25">
      <c r="G301980" s="2"/>
      <c r="H301980" s="2"/>
      <c r="I301980" s="2"/>
    </row>
    <row r="301988" spans="7:9" x14ac:dyDescent="0.25">
      <c r="G301988" s="2"/>
      <c r="H301988" s="2"/>
      <c r="I301988" s="2"/>
    </row>
    <row r="301996" spans="7:9" x14ac:dyDescent="0.25">
      <c r="G301996" s="2"/>
      <c r="H301996" s="2"/>
      <c r="I301996" s="2"/>
    </row>
    <row r="302004" spans="7:9" x14ac:dyDescent="0.25">
      <c r="G302004" s="2"/>
      <c r="H302004" s="2"/>
      <c r="I302004" s="2"/>
    </row>
    <row r="302012" spans="7:9" x14ac:dyDescent="0.25">
      <c r="G302012" s="2"/>
      <c r="H302012" s="2"/>
      <c r="I302012" s="2"/>
    </row>
    <row r="302020" spans="7:9" x14ac:dyDescent="0.25">
      <c r="G302020" s="2"/>
      <c r="H302020" s="2"/>
      <c r="I302020" s="2"/>
    </row>
    <row r="302028" spans="7:9" x14ac:dyDescent="0.25">
      <c r="G302028" s="2"/>
      <c r="H302028" s="2"/>
      <c r="I302028" s="2"/>
    </row>
    <row r="302036" spans="7:9" x14ac:dyDescent="0.25">
      <c r="G302036" s="2"/>
      <c r="H302036" s="2"/>
      <c r="I302036" s="2"/>
    </row>
    <row r="302044" spans="7:9" x14ac:dyDescent="0.25">
      <c r="G302044" s="2"/>
      <c r="H302044" s="2"/>
      <c r="I302044" s="2"/>
    </row>
    <row r="302052" spans="7:9" x14ac:dyDescent="0.25">
      <c r="G302052" s="2"/>
      <c r="H302052" s="2"/>
      <c r="I302052" s="2"/>
    </row>
    <row r="302060" spans="7:9" x14ac:dyDescent="0.25">
      <c r="G302060" s="2"/>
      <c r="H302060" s="2"/>
      <c r="I302060" s="2"/>
    </row>
    <row r="302068" spans="7:9" x14ac:dyDescent="0.25">
      <c r="G302068" s="2"/>
      <c r="H302068" s="2"/>
      <c r="I302068" s="2"/>
    </row>
    <row r="302076" spans="7:9" x14ac:dyDescent="0.25">
      <c r="G302076" s="2"/>
      <c r="H302076" s="2"/>
      <c r="I302076" s="2"/>
    </row>
    <row r="302084" spans="7:9" x14ac:dyDescent="0.25">
      <c r="G302084" s="2"/>
      <c r="H302084" s="2"/>
      <c r="I302084" s="2"/>
    </row>
    <row r="302092" spans="7:9" x14ac:dyDescent="0.25">
      <c r="G302092" s="2"/>
      <c r="H302092" s="2"/>
      <c r="I302092" s="2"/>
    </row>
    <row r="302100" spans="7:9" x14ac:dyDescent="0.25">
      <c r="G302100" s="2"/>
      <c r="H302100" s="2"/>
      <c r="I302100" s="2"/>
    </row>
    <row r="302108" spans="7:9" x14ac:dyDescent="0.25">
      <c r="G302108" s="2"/>
      <c r="H302108" s="2"/>
      <c r="I302108" s="2"/>
    </row>
    <row r="302116" spans="7:9" x14ac:dyDescent="0.25">
      <c r="G302116" s="2"/>
      <c r="H302116" s="2"/>
      <c r="I302116" s="2"/>
    </row>
    <row r="302124" spans="7:9" x14ac:dyDescent="0.25">
      <c r="G302124" s="2"/>
      <c r="H302124" s="2"/>
      <c r="I302124" s="2"/>
    </row>
    <row r="302132" spans="7:9" x14ac:dyDescent="0.25">
      <c r="G302132" s="2"/>
      <c r="H302132" s="2"/>
      <c r="I302132" s="2"/>
    </row>
    <row r="302140" spans="7:9" x14ac:dyDescent="0.25">
      <c r="G302140" s="2"/>
      <c r="H302140" s="2"/>
      <c r="I302140" s="2"/>
    </row>
    <row r="302148" spans="7:9" x14ac:dyDescent="0.25">
      <c r="G302148" s="2"/>
      <c r="H302148" s="2"/>
      <c r="I302148" s="2"/>
    </row>
    <row r="302156" spans="7:9" x14ac:dyDescent="0.25">
      <c r="G302156" s="2"/>
      <c r="H302156" s="2"/>
      <c r="I302156" s="2"/>
    </row>
    <row r="302164" spans="7:9" x14ac:dyDescent="0.25">
      <c r="G302164" s="2"/>
      <c r="H302164" s="2"/>
      <c r="I302164" s="2"/>
    </row>
    <row r="302172" spans="7:9" x14ac:dyDescent="0.25">
      <c r="G302172" s="2"/>
      <c r="H302172" s="2"/>
      <c r="I302172" s="2"/>
    </row>
    <row r="302180" spans="7:9" x14ac:dyDescent="0.25">
      <c r="G302180" s="2"/>
      <c r="H302180" s="2"/>
      <c r="I302180" s="2"/>
    </row>
    <row r="302188" spans="7:9" x14ac:dyDescent="0.25">
      <c r="G302188" s="2"/>
      <c r="H302188" s="2"/>
      <c r="I302188" s="2"/>
    </row>
    <row r="302196" spans="7:9" x14ac:dyDescent="0.25">
      <c r="G302196" s="2"/>
      <c r="H302196" s="2"/>
      <c r="I302196" s="2"/>
    </row>
    <row r="302204" spans="7:9" x14ac:dyDescent="0.25">
      <c r="G302204" s="2"/>
      <c r="H302204" s="2"/>
      <c r="I302204" s="2"/>
    </row>
    <row r="302212" spans="7:9" x14ac:dyDescent="0.25">
      <c r="G302212" s="2"/>
      <c r="H302212" s="2"/>
      <c r="I302212" s="2"/>
    </row>
    <row r="302220" spans="7:9" x14ac:dyDescent="0.25">
      <c r="G302220" s="2"/>
      <c r="H302220" s="2"/>
      <c r="I302220" s="2"/>
    </row>
    <row r="302228" spans="7:9" x14ac:dyDescent="0.25">
      <c r="G302228" s="2"/>
      <c r="H302228" s="2"/>
      <c r="I302228" s="2"/>
    </row>
    <row r="302236" spans="7:9" x14ac:dyDescent="0.25">
      <c r="G302236" s="2"/>
      <c r="H302236" s="2"/>
      <c r="I302236" s="2"/>
    </row>
    <row r="302244" spans="7:9" x14ac:dyDescent="0.25">
      <c r="G302244" s="2"/>
      <c r="H302244" s="2"/>
      <c r="I302244" s="2"/>
    </row>
    <row r="302252" spans="7:9" x14ac:dyDescent="0.25">
      <c r="G302252" s="2"/>
      <c r="H302252" s="2"/>
      <c r="I302252" s="2"/>
    </row>
    <row r="302260" spans="7:9" x14ac:dyDescent="0.25">
      <c r="G302260" s="2"/>
      <c r="H302260" s="2"/>
      <c r="I302260" s="2"/>
    </row>
    <row r="302268" spans="7:9" x14ac:dyDescent="0.25">
      <c r="G302268" s="2"/>
      <c r="H302268" s="2"/>
      <c r="I302268" s="2"/>
    </row>
    <row r="302276" spans="7:9" x14ac:dyDescent="0.25">
      <c r="G302276" s="2"/>
      <c r="H302276" s="2"/>
      <c r="I302276" s="2"/>
    </row>
    <row r="302284" spans="7:9" x14ac:dyDescent="0.25">
      <c r="G302284" s="2"/>
      <c r="H302284" s="2"/>
      <c r="I302284" s="2"/>
    </row>
    <row r="302292" spans="7:9" x14ac:dyDescent="0.25">
      <c r="G302292" s="2"/>
      <c r="H302292" s="2"/>
      <c r="I302292" s="2"/>
    </row>
    <row r="302300" spans="7:9" x14ac:dyDescent="0.25">
      <c r="G302300" s="2"/>
      <c r="H302300" s="2"/>
      <c r="I302300" s="2"/>
    </row>
    <row r="302308" spans="7:9" x14ac:dyDescent="0.25">
      <c r="G302308" s="2"/>
      <c r="H302308" s="2"/>
      <c r="I302308" s="2"/>
    </row>
    <row r="302316" spans="7:9" x14ac:dyDescent="0.25">
      <c r="G302316" s="2"/>
      <c r="H302316" s="2"/>
      <c r="I302316" s="2"/>
    </row>
    <row r="302324" spans="7:9" x14ac:dyDescent="0.25">
      <c r="G302324" s="2"/>
      <c r="H302324" s="2"/>
      <c r="I302324" s="2"/>
    </row>
    <row r="302332" spans="7:9" x14ac:dyDescent="0.25">
      <c r="G302332" s="2"/>
      <c r="H302332" s="2"/>
      <c r="I302332" s="2"/>
    </row>
    <row r="302340" spans="7:9" x14ac:dyDescent="0.25">
      <c r="G302340" s="2"/>
      <c r="H302340" s="2"/>
      <c r="I302340" s="2"/>
    </row>
    <row r="302348" spans="7:9" x14ac:dyDescent="0.25">
      <c r="G302348" s="2"/>
      <c r="H302348" s="2"/>
      <c r="I302348" s="2"/>
    </row>
    <row r="302356" spans="7:9" x14ac:dyDescent="0.25">
      <c r="G302356" s="2"/>
      <c r="H302356" s="2"/>
      <c r="I302356" s="2"/>
    </row>
    <row r="302364" spans="7:9" x14ac:dyDescent="0.25">
      <c r="G302364" s="2"/>
      <c r="H302364" s="2"/>
      <c r="I302364" s="2"/>
    </row>
    <row r="302372" spans="7:9" x14ac:dyDescent="0.25">
      <c r="G302372" s="2"/>
      <c r="H302372" s="2"/>
      <c r="I302372" s="2"/>
    </row>
    <row r="302380" spans="7:9" x14ac:dyDescent="0.25">
      <c r="G302380" s="2"/>
      <c r="H302380" s="2"/>
      <c r="I302380" s="2"/>
    </row>
    <row r="302388" spans="7:9" x14ac:dyDescent="0.25">
      <c r="G302388" s="2"/>
      <c r="H302388" s="2"/>
      <c r="I302388" s="2"/>
    </row>
    <row r="302396" spans="7:9" x14ac:dyDescent="0.25">
      <c r="G302396" s="2"/>
      <c r="H302396" s="2"/>
      <c r="I302396" s="2"/>
    </row>
    <row r="302404" spans="7:9" x14ac:dyDescent="0.25">
      <c r="G302404" s="2"/>
      <c r="H302404" s="2"/>
      <c r="I302404" s="2"/>
    </row>
    <row r="302412" spans="7:9" x14ac:dyDescent="0.25">
      <c r="G302412" s="2"/>
      <c r="H302412" s="2"/>
      <c r="I302412" s="2"/>
    </row>
    <row r="302420" spans="7:9" x14ac:dyDescent="0.25">
      <c r="G302420" s="2"/>
      <c r="H302420" s="2"/>
      <c r="I302420" s="2"/>
    </row>
    <row r="302428" spans="7:9" x14ac:dyDescent="0.25">
      <c r="G302428" s="2"/>
      <c r="H302428" s="2"/>
      <c r="I302428" s="2"/>
    </row>
    <row r="302436" spans="7:9" x14ac:dyDescent="0.25">
      <c r="G302436" s="2"/>
      <c r="H302436" s="2"/>
      <c r="I302436" s="2"/>
    </row>
    <row r="302444" spans="7:9" x14ac:dyDescent="0.25">
      <c r="G302444" s="2"/>
      <c r="H302444" s="2"/>
      <c r="I302444" s="2"/>
    </row>
    <row r="302452" spans="7:9" x14ac:dyDescent="0.25">
      <c r="G302452" s="2"/>
      <c r="H302452" s="2"/>
      <c r="I302452" s="2"/>
    </row>
    <row r="302460" spans="7:9" x14ac:dyDescent="0.25">
      <c r="G302460" s="2"/>
      <c r="H302460" s="2"/>
      <c r="I302460" s="2"/>
    </row>
    <row r="302468" spans="7:9" x14ac:dyDescent="0.25">
      <c r="G302468" s="2"/>
      <c r="H302468" s="2"/>
      <c r="I302468" s="2"/>
    </row>
    <row r="302476" spans="7:9" x14ac:dyDescent="0.25">
      <c r="G302476" s="2"/>
      <c r="H302476" s="2"/>
      <c r="I302476" s="2"/>
    </row>
    <row r="302484" spans="7:9" x14ac:dyDescent="0.25">
      <c r="G302484" s="2"/>
      <c r="H302484" s="2"/>
      <c r="I302484" s="2"/>
    </row>
    <row r="302492" spans="7:9" x14ac:dyDescent="0.25">
      <c r="G302492" s="2"/>
      <c r="H302492" s="2"/>
      <c r="I302492" s="2"/>
    </row>
    <row r="302500" spans="7:9" x14ac:dyDescent="0.25">
      <c r="G302500" s="2"/>
      <c r="H302500" s="2"/>
      <c r="I302500" s="2"/>
    </row>
    <row r="302508" spans="7:9" x14ac:dyDescent="0.25">
      <c r="G302508" s="2"/>
      <c r="H302508" s="2"/>
      <c r="I302508" s="2"/>
    </row>
    <row r="302516" spans="7:9" x14ac:dyDescent="0.25">
      <c r="G302516" s="2"/>
      <c r="H302516" s="2"/>
      <c r="I302516" s="2"/>
    </row>
    <row r="302524" spans="7:9" x14ac:dyDescent="0.25">
      <c r="G302524" s="2"/>
      <c r="H302524" s="2"/>
      <c r="I302524" s="2"/>
    </row>
    <row r="302532" spans="7:9" x14ac:dyDescent="0.25">
      <c r="G302532" s="2"/>
      <c r="H302532" s="2"/>
      <c r="I302532" s="2"/>
    </row>
    <row r="302540" spans="7:9" x14ac:dyDescent="0.25">
      <c r="G302540" s="2"/>
      <c r="H302540" s="2"/>
      <c r="I302540" s="2"/>
    </row>
    <row r="302548" spans="7:9" x14ac:dyDescent="0.25">
      <c r="G302548" s="2"/>
      <c r="H302548" s="2"/>
      <c r="I302548" s="2"/>
    </row>
    <row r="302556" spans="7:9" x14ac:dyDescent="0.25">
      <c r="G302556" s="2"/>
      <c r="H302556" s="2"/>
      <c r="I302556" s="2"/>
    </row>
    <row r="302564" spans="7:9" x14ac:dyDescent="0.25">
      <c r="G302564" s="2"/>
      <c r="H302564" s="2"/>
      <c r="I302564" s="2"/>
    </row>
    <row r="302572" spans="7:9" x14ac:dyDescent="0.25">
      <c r="G302572" s="2"/>
      <c r="H302572" s="2"/>
      <c r="I302572" s="2"/>
    </row>
    <row r="302580" spans="7:9" x14ac:dyDescent="0.25">
      <c r="G302580" s="2"/>
      <c r="H302580" s="2"/>
      <c r="I302580" s="2"/>
    </row>
    <row r="302588" spans="7:9" x14ac:dyDescent="0.25">
      <c r="G302588" s="2"/>
      <c r="H302588" s="2"/>
      <c r="I302588" s="2"/>
    </row>
    <row r="302596" spans="7:9" x14ac:dyDescent="0.25">
      <c r="G302596" s="2"/>
      <c r="H302596" s="2"/>
      <c r="I302596" s="2"/>
    </row>
    <row r="302604" spans="7:9" x14ac:dyDescent="0.25">
      <c r="G302604" s="2"/>
      <c r="H302604" s="2"/>
      <c r="I302604" s="2"/>
    </row>
    <row r="302612" spans="7:9" x14ac:dyDescent="0.25">
      <c r="G302612" s="2"/>
      <c r="H302612" s="2"/>
      <c r="I302612" s="2"/>
    </row>
    <row r="302620" spans="7:9" x14ac:dyDescent="0.25">
      <c r="G302620" s="2"/>
      <c r="H302620" s="2"/>
      <c r="I302620" s="2"/>
    </row>
    <row r="302628" spans="7:9" x14ac:dyDescent="0.25">
      <c r="G302628" s="2"/>
      <c r="H302628" s="2"/>
      <c r="I302628" s="2"/>
    </row>
    <row r="302636" spans="7:9" x14ac:dyDescent="0.25">
      <c r="G302636" s="2"/>
      <c r="H302636" s="2"/>
      <c r="I302636" s="2"/>
    </row>
    <row r="302644" spans="7:9" x14ac:dyDescent="0.25">
      <c r="G302644" s="2"/>
      <c r="H302644" s="2"/>
      <c r="I302644" s="2"/>
    </row>
    <row r="302652" spans="7:9" x14ac:dyDescent="0.25">
      <c r="G302652" s="2"/>
      <c r="H302652" s="2"/>
      <c r="I302652" s="2"/>
    </row>
    <row r="302660" spans="7:9" x14ac:dyDescent="0.25">
      <c r="G302660" s="2"/>
      <c r="H302660" s="2"/>
      <c r="I302660" s="2"/>
    </row>
    <row r="302668" spans="7:9" x14ac:dyDescent="0.25">
      <c r="G302668" s="2"/>
      <c r="H302668" s="2"/>
      <c r="I302668" s="2"/>
    </row>
    <row r="302676" spans="7:9" x14ac:dyDescent="0.25">
      <c r="G302676" s="2"/>
      <c r="H302676" s="2"/>
      <c r="I302676" s="2"/>
    </row>
    <row r="302684" spans="7:9" x14ac:dyDescent="0.25">
      <c r="G302684" s="2"/>
      <c r="H302684" s="2"/>
      <c r="I302684" s="2"/>
    </row>
    <row r="302692" spans="7:9" x14ac:dyDescent="0.25">
      <c r="G302692" s="2"/>
      <c r="H302692" s="2"/>
      <c r="I302692" s="2"/>
    </row>
    <row r="302700" spans="7:9" x14ac:dyDescent="0.25">
      <c r="G302700" s="2"/>
      <c r="H302700" s="2"/>
      <c r="I302700" s="2"/>
    </row>
    <row r="302708" spans="7:9" x14ac:dyDescent="0.25">
      <c r="G302708" s="2"/>
      <c r="H302708" s="2"/>
      <c r="I302708" s="2"/>
    </row>
    <row r="302716" spans="7:9" x14ac:dyDescent="0.25">
      <c r="G302716" s="2"/>
      <c r="H302716" s="2"/>
      <c r="I302716" s="2"/>
    </row>
    <row r="302724" spans="7:9" x14ac:dyDescent="0.25">
      <c r="G302724" s="2"/>
      <c r="H302724" s="2"/>
      <c r="I302724" s="2"/>
    </row>
    <row r="302732" spans="7:9" x14ac:dyDescent="0.25">
      <c r="G302732" s="2"/>
      <c r="H302732" s="2"/>
      <c r="I302732" s="2"/>
    </row>
    <row r="302740" spans="7:9" x14ac:dyDescent="0.25">
      <c r="G302740" s="2"/>
      <c r="H302740" s="2"/>
      <c r="I302740" s="2"/>
    </row>
    <row r="302748" spans="7:9" x14ac:dyDescent="0.25">
      <c r="G302748" s="2"/>
      <c r="H302748" s="2"/>
      <c r="I302748" s="2"/>
    </row>
    <row r="302756" spans="7:9" x14ac:dyDescent="0.25">
      <c r="G302756" s="2"/>
      <c r="H302756" s="2"/>
      <c r="I302756" s="2"/>
    </row>
    <row r="302764" spans="7:9" x14ac:dyDescent="0.25">
      <c r="G302764" s="2"/>
      <c r="H302764" s="2"/>
      <c r="I302764" s="2"/>
    </row>
    <row r="302772" spans="7:9" x14ac:dyDescent="0.25">
      <c r="G302772" s="2"/>
      <c r="H302772" s="2"/>
      <c r="I302772" s="2"/>
    </row>
    <row r="302780" spans="7:9" x14ac:dyDescent="0.25">
      <c r="G302780" s="2"/>
      <c r="H302780" s="2"/>
      <c r="I302780" s="2"/>
    </row>
    <row r="302788" spans="7:9" x14ac:dyDescent="0.25">
      <c r="G302788" s="2"/>
      <c r="H302788" s="2"/>
      <c r="I302788" s="2"/>
    </row>
    <row r="302796" spans="7:9" x14ac:dyDescent="0.25">
      <c r="G302796" s="2"/>
      <c r="H302796" s="2"/>
      <c r="I302796" s="2"/>
    </row>
    <row r="302804" spans="7:9" x14ac:dyDescent="0.25">
      <c r="G302804" s="2"/>
      <c r="H302804" s="2"/>
      <c r="I302804" s="2"/>
    </row>
    <row r="302812" spans="7:9" x14ac:dyDescent="0.25">
      <c r="G302812" s="2"/>
      <c r="H302812" s="2"/>
      <c r="I302812" s="2"/>
    </row>
    <row r="302820" spans="7:9" x14ac:dyDescent="0.25">
      <c r="G302820" s="2"/>
      <c r="H302820" s="2"/>
      <c r="I302820" s="2"/>
    </row>
    <row r="302828" spans="7:9" x14ac:dyDescent="0.25">
      <c r="G302828" s="2"/>
      <c r="H302828" s="2"/>
      <c r="I302828" s="2"/>
    </row>
    <row r="302836" spans="7:9" x14ac:dyDescent="0.25">
      <c r="G302836" s="2"/>
      <c r="H302836" s="2"/>
      <c r="I302836" s="2"/>
    </row>
    <row r="302844" spans="7:9" x14ac:dyDescent="0.25">
      <c r="G302844" s="2"/>
      <c r="H302844" s="2"/>
      <c r="I302844" s="2"/>
    </row>
    <row r="302852" spans="7:9" x14ac:dyDescent="0.25">
      <c r="G302852" s="2"/>
      <c r="H302852" s="2"/>
      <c r="I302852" s="2"/>
    </row>
    <row r="302860" spans="7:9" x14ac:dyDescent="0.25">
      <c r="G302860" s="2"/>
      <c r="H302860" s="2"/>
      <c r="I302860" s="2"/>
    </row>
    <row r="302868" spans="7:9" x14ac:dyDescent="0.25">
      <c r="G302868" s="2"/>
      <c r="H302868" s="2"/>
      <c r="I302868" s="2"/>
    </row>
    <row r="302876" spans="7:9" x14ac:dyDescent="0.25">
      <c r="G302876" s="2"/>
      <c r="H302876" s="2"/>
      <c r="I302876" s="2"/>
    </row>
    <row r="302884" spans="7:9" x14ac:dyDescent="0.25">
      <c r="G302884" s="2"/>
      <c r="H302884" s="2"/>
      <c r="I302884" s="2"/>
    </row>
    <row r="302892" spans="7:9" x14ac:dyDescent="0.25">
      <c r="G302892" s="2"/>
      <c r="H302892" s="2"/>
      <c r="I302892" s="2"/>
    </row>
    <row r="302900" spans="7:9" x14ac:dyDescent="0.25">
      <c r="G302900" s="2"/>
      <c r="H302900" s="2"/>
      <c r="I302900" s="2"/>
    </row>
    <row r="302908" spans="7:9" x14ac:dyDescent="0.25">
      <c r="G302908" s="2"/>
      <c r="H302908" s="2"/>
      <c r="I302908" s="2"/>
    </row>
    <row r="302916" spans="7:9" x14ac:dyDescent="0.25">
      <c r="G302916" s="2"/>
      <c r="H302916" s="2"/>
      <c r="I302916" s="2"/>
    </row>
    <row r="302924" spans="7:9" x14ac:dyDescent="0.25">
      <c r="G302924" s="2"/>
      <c r="H302924" s="2"/>
      <c r="I302924" s="2"/>
    </row>
    <row r="302932" spans="7:9" x14ac:dyDescent="0.25">
      <c r="G302932" s="2"/>
      <c r="H302932" s="2"/>
      <c r="I302932" s="2"/>
    </row>
    <row r="302940" spans="7:9" x14ac:dyDescent="0.25">
      <c r="G302940" s="2"/>
      <c r="H302940" s="2"/>
      <c r="I302940" s="2"/>
    </row>
    <row r="302948" spans="7:9" x14ac:dyDescent="0.25">
      <c r="G302948" s="2"/>
      <c r="H302948" s="2"/>
      <c r="I302948" s="2"/>
    </row>
    <row r="302956" spans="7:9" x14ac:dyDescent="0.25">
      <c r="G302956" s="2"/>
      <c r="H302956" s="2"/>
      <c r="I302956" s="2"/>
    </row>
    <row r="302964" spans="7:9" x14ac:dyDescent="0.25">
      <c r="G302964" s="2"/>
      <c r="H302964" s="2"/>
      <c r="I302964" s="2"/>
    </row>
    <row r="302972" spans="7:9" x14ac:dyDescent="0.25">
      <c r="G302972" s="2"/>
      <c r="H302972" s="2"/>
      <c r="I302972" s="2"/>
    </row>
    <row r="302980" spans="7:9" x14ac:dyDescent="0.25">
      <c r="G302980" s="2"/>
      <c r="H302980" s="2"/>
      <c r="I302980" s="2"/>
    </row>
    <row r="302988" spans="7:9" x14ac:dyDescent="0.25">
      <c r="G302988" s="2"/>
      <c r="H302988" s="2"/>
      <c r="I302988" s="2"/>
    </row>
    <row r="302996" spans="7:9" x14ac:dyDescent="0.25">
      <c r="G302996" s="2"/>
      <c r="H302996" s="2"/>
      <c r="I302996" s="2"/>
    </row>
    <row r="303004" spans="7:9" x14ac:dyDescent="0.25">
      <c r="G303004" s="2"/>
      <c r="H303004" s="2"/>
      <c r="I303004" s="2"/>
    </row>
    <row r="303012" spans="7:9" x14ac:dyDescent="0.25">
      <c r="G303012" s="2"/>
      <c r="H303012" s="2"/>
      <c r="I303012" s="2"/>
    </row>
    <row r="303020" spans="7:9" x14ac:dyDescent="0.25">
      <c r="G303020" s="2"/>
      <c r="H303020" s="2"/>
      <c r="I303020" s="2"/>
    </row>
    <row r="303028" spans="7:9" x14ac:dyDescent="0.25">
      <c r="G303028" s="2"/>
      <c r="H303028" s="2"/>
      <c r="I303028" s="2"/>
    </row>
    <row r="303036" spans="7:9" x14ac:dyDescent="0.25">
      <c r="G303036" s="2"/>
      <c r="H303036" s="2"/>
      <c r="I303036" s="2"/>
    </row>
    <row r="303044" spans="7:9" x14ac:dyDescent="0.25">
      <c r="G303044" s="2"/>
      <c r="H303044" s="2"/>
      <c r="I303044" s="2"/>
    </row>
    <row r="303052" spans="7:9" x14ac:dyDescent="0.25">
      <c r="G303052" s="2"/>
      <c r="H303052" s="2"/>
      <c r="I303052" s="2"/>
    </row>
    <row r="303060" spans="7:9" x14ac:dyDescent="0.25">
      <c r="G303060" s="2"/>
      <c r="H303060" s="2"/>
      <c r="I303060" s="2"/>
    </row>
    <row r="303068" spans="7:9" x14ac:dyDescent="0.25">
      <c r="G303068" s="2"/>
      <c r="H303068" s="2"/>
      <c r="I303068" s="2"/>
    </row>
    <row r="303076" spans="7:9" x14ac:dyDescent="0.25">
      <c r="G303076" s="2"/>
      <c r="H303076" s="2"/>
      <c r="I303076" s="2"/>
    </row>
    <row r="303084" spans="7:9" x14ac:dyDescent="0.25">
      <c r="G303084" s="2"/>
      <c r="H303084" s="2"/>
      <c r="I303084" s="2"/>
    </row>
    <row r="303092" spans="7:9" x14ac:dyDescent="0.25">
      <c r="G303092" s="2"/>
      <c r="H303092" s="2"/>
      <c r="I303092" s="2"/>
    </row>
    <row r="303100" spans="7:9" x14ac:dyDescent="0.25">
      <c r="G303100" s="2"/>
      <c r="H303100" s="2"/>
      <c r="I303100" s="2"/>
    </row>
    <row r="303108" spans="7:9" x14ac:dyDescent="0.25">
      <c r="G303108" s="2"/>
      <c r="H303108" s="2"/>
      <c r="I303108" s="2"/>
    </row>
    <row r="303116" spans="7:9" x14ac:dyDescent="0.25">
      <c r="G303116" s="2"/>
      <c r="H303116" s="2"/>
      <c r="I303116" s="2"/>
    </row>
    <row r="303124" spans="7:9" x14ac:dyDescent="0.25">
      <c r="G303124" s="2"/>
      <c r="H303124" s="2"/>
      <c r="I303124" s="2"/>
    </row>
    <row r="303132" spans="7:9" x14ac:dyDescent="0.25">
      <c r="G303132" s="2"/>
      <c r="H303132" s="2"/>
      <c r="I303132" s="2"/>
    </row>
    <row r="303140" spans="7:9" x14ac:dyDescent="0.25">
      <c r="G303140" s="2"/>
      <c r="H303140" s="2"/>
      <c r="I303140" s="2"/>
    </row>
    <row r="303148" spans="7:9" x14ac:dyDescent="0.25">
      <c r="G303148" s="2"/>
      <c r="H303148" s="2"/>
      <c r="I303148" s="2"/>
    </row>
    <row r="303156" spans="7:9" x14ac:dyDescent="0.25">
      <c r="G303156" s="2"/>
      <c r="H303156" s="2"/>
      <c r="I303156" s="2"/>
    </row>
    <row r="303164" spans="7:9" x14ac:dyDescent="0.25">
      <c r="G303164" s="2"/>
      <c r="H303164" s="2"/>
      <c r="I303164" s="2"/>
    </row>
    <row r="303172" spans="7:9" x14ac:dyDescent="0.25">
      <c r="G303172" s="2"/>
      <c r="H303172" s="2"/>
      <c r="I303172" s="2"/>
    </row>
    <row r="303180" spans="7:9" x14ac:dyDescent="0.25">
      <c r="G303180" s="2"/>
      <c r="H303180" s="2"/>
      <c r="I303180" s="2"/>
    </row>
    <row r="303188" spans="7:9" x14ac:dyDescent="0.25">
      <c r="G303188" s="2"/>
      <c r="H303188" s="2"/>
      <c r="I303188" s="2"/>
    </row>
    <row r="303196" spans="7:9" x14ac:dyDescent="0.25">
      <c r="G303196" s="2"/>
      <c r="H303196" s="2"/>
      <c r="I303196" s="2"/>
    </row>
    <row r="303204" spans="7:9" x14ac:dyDescent="0.25">
      <c r="G303204" s="2"/>
      <c r="H303204" s="2"/>
      <c r="I303204" s="2"/>
    </row>
    <row r="303212" spans="7:9" x14ac:dyDescent="0.25">
      <c r="G303212" s="2"/>
      <c r="H303212" s="2"/>
      <c r="I303212" s="2"/>
    </row>
    <row r="303220" spans="7:9" x14ac:dyDescent="0.25">
      <c r="G303220" s="2"/>
      <c r="H303220" s="2"/>
      <c r="I303220" s="2"/>
    </row>
    <row r="303228" spans="7:9" x14ac:dyDescent="0.25">
      <c r="G303228" s="2"/>
      <c r="H303228" s="2"/>
      <c r="I303228" s="2"/>
    </row>
    <row r="303236" spans="7:9" x14ac:dyDescent="0.25">
      <c r="G303236" s="2"/>
      <c r="H303236" s="2"/>
      <c r="I303236" s="2"/>
    </row>
    <row r="303244" spans="7:9" x14ac:dyDescent="0.25">
      <c r="G303244" s="2"/>
      <c r="H303244" s="2"/>
      <c r="I303244" s="2"/>
    </row>
    <row r="303252" spans="7:9" x14ac:dyDescent="0.25">
      <c r="G303252" s="2"/>
      <c r="H303252" s="2"/>
      <c r="I303252" s="2"/>
    </row>
    <row r="303260" spans="7:9" x14ac:dyDescent="0.25">
      <c r="G303260" s="2"/>
      <c r="H303260" s="2"/>
      <c r="I303260" s="2"/>
    </row>
    <row r="303268" spans="7:9" x14ac:dyDescent="0.25">
      <c r="G303268" s="2"/>
      <c r="H303268" s="2"/>
      <c r="I303268" s="2"/>
    </row>
    <row r="303276" spans="7:9" x14ac:dyDescent="0.25">
      <c r="G303276" s="2"/>
      <c r="H303276" s="2"/>
      <c r="I303276" s="2"/>
    </row>
    <row r="303284" spans="7:9" x14ac:dyDescent="0.25">
      <c r="G303284" s="2"/>
      <c r="H303284" s="2"/>
      <c r="I303284" s="2"/>
    </row>
    <row r="303292" spans="7:9" x14ac:dyDescent="0.25">
      <c r="G303292" s="2"/>
      <c r="H303292" s="2"/>
      <c r="I303292" s="2"/>
    </row>
    <row r="303300" spans="7:9" x14ac:dyDescent="0.25">
      <c r="G303300" s="2"/>
      <c r="H303300" s="2"/>
      <c r="I303300" s="2"/>
    </row>
    <row r="303308" spans="7:9" x14ac:dyDescent="0.25">
      <c r="G303308" s="2"/>
      <c r="H303308" s="2"/>
      <c r="I303308" s="2"/>
    </row>
    <row r="303316" spans="7:9" x14ac:dyDescent="0.25">
      <c r="G303316" s="2"/>
      <c r="H303316" s="2"/>
      <c r="I303316" s="2"/>
    </row>
    <row r="303324" spans="7:9" x14ac:dyDescent="0.25">
      <c r="G303324" s="2"/>
      <c r="H303324" s="2"/>
      <c r="I303324" s="2"/>
    </row>
    <row r="303332" spans="7:9" x14ac:dyDescent="0.25">
      <c r="G303332" s="2"/>
      <c r="H303332" s="2"/>
      <c r="I303332" s="2"/>
    </row>
    <row r="303340" spans="7:9" x14ac:dyDescent="0.25">
      <c r="G303340" s="2"/>
      <c r="H303340" s="2"/>
      <c r="I303340" s="2"/>
    </row>
    <row r="303348" spans="7:9" x14ac:dyDescent="0.25">
      <c r="G303348" s="2"/>
      <c r="H303348" s="2"/>
      <c r="I303348" s="2"/>
    </row>
    <row r="303356" spans="7:9" x14ac:dyDescent="0.25">
      <c r="G303356" s="2"/>
      <c r="H303356" s="2"/>
      <c r="I303356" s="2"/>
    </row>
    <row r="303364" spans="7:9" x14ac:dyDescent="0.25">
      <c r="G303364" s="2"/>
      <c r="H303364" s="2"/>
      <c r="I303364" s="2"/>
    </row>
    <row r="303372" spans="7:9" x14ac:dyDescent="0.25">
      <c r="G303372" s="2"/>
      <c r="H303372" s="2"/>
      <c r="I303372" s="2"/>
    </row>
    <row r="303380" spans="7:9" x14ac:dyDescent="0.25">
      <c r="G303380" s="2"/>
      <c r="H303380" s="2"/>
      <c r="I303380" s="2"/>
    </row>
    <row r="303388" spans="7:9" x14ac:dyDescent="0.25">
      <c r="G303388" s="2"/>
      <c r="H303388" s="2"/>
      <c r="I303388" s="2"/>
    </row>
    <row r="303396" spans="7:9" x14ac:dyDescent="0.25">
      <c r="G303396" s="2"/>
      <c r="H303396" s="2"/>
      <c r="I303396" s="2"/>
    </row>
    <row r="303404" spans="7:9" x14ac:dyDescent="0.25">
      <c r="G303404" s="2"/>
      <c r="H303404" s="2"/>
      <c r="I303404" s="2"/>
    </row>
    <row r="303412" spans="7:9" x14ac:dyDescent="0.25">
      <c r="G303412" s="2"/>
      <c r="H303412" s="2"/>
      <c r="I303412" s="2"/>
    </row>
    <row r="303420" spans="7:9" x14ac:dyDescent="0.25">
      <c r="G303420" s="2"/>
      <c r="H303420" s="2"/>
      <c r="I303420" s="2"/>
    </row>
    <row r="303428" spans="7:9" x14ac:dyDescent="0.25">
      <c r="G303428" s="2"/>
      <c r="H303428" s="2"/>
      <c r="I303428" s="2"/>
    </row>
    <row r="303436" spans="7:9" x14ac:dyDescent="0.25">
      <c r="G303436" s="2"/>
      <c r="H303436" s="2"/>
      <c r="I303436" s="2"/>
    </row>
    <row r="303444" spans="7:9" x14ac:dyDescent="0.25">
      <c r="G303444" s="2"/>
      <c r="H303444" s="2"/>
      <c r="I303444" s="2"/>
    </row>
    <row r="303452" spans="7:9" x14ac:dyDescent="0.25">
      <c r="G303452" s="2"/>
      <c r="H303452" s="2"/>
      <c r="I303452" s="2"/>
    </row>
    <row r="303460" spans="7:9" x14ac:dyDescent="0.25">
      <c r="G303460" s="2"/>
      <c r="H303460" s="2"/>
      <c r="I303460" s="2"/>
    </row>
    <row r="303468" spans="7:9" x14ac:dyDescent="0.25">
      <c r="G303468" s="2"/>
      <c r="H303468" s="2"/>
      <c r="I303468" s="2"/>
    </row>
    <row r="303476" spans="7:9" x14ac:dyDescent="0.25">
      <c r="G303476" s="2"/>
      <c r="H303476" s="2"/>
      <c r="I303476" s="2"/>
    </row>
    <row r="303484" spans="7:9" x14ac:dyDescent="0.25">
      <c r="G303484" s="2"/>
      <c r="H303484" s="2"/>
      <c r="I303484" s="2"/>
    </row>
    <row r="303492" spans="7:9" x14ac:dyDescent="0.25">
      <c r="G303492" s="2"/>
      <c r="H303492" s="2"/>
      <c r="I303492" s="2"/>
    </row>
    <row r="303500" spans="7:9" x14ac:dyDescent="0.25">
      <c r="G303500" s="2"/>
      <c r="H303500" s="2"/>
      <c r="I303500" s="2"/>
    </row>
    <row r="303508" spans="7:9" x14ac:dyDescent="0.25">
      <c r="G303508" s="2"/>
      <c r="H303508" s="2"/>
      <c r="I303508" s="2"/>
    </row>
    <row r="303516" spans="7:9" x14ac:dyDescent="0.25">
      <c r="G303516" s="2"/>
      <c r="H303516" s="2"/>
      <c r="I303516" s="2"/>
    </row>
    <row r="303524" spans="7:9" x14ac:dyDescent="0.25">
      <c r="G303524" s="2"/>
      <c r="H303524" s="2"/>
      <c r="I303524" s="2"/>
    </row>
    <row r="303532" spans="7:9" x14ac:dyDescent="0.25">
      <c r="G303532" s="2"/>
      <c r="H303532" s="2"/>
      <c r="I303532" s="2"/>
    </row>
    <row r="303540" spans="7:9" x14ac:dyDescent="0.25">
      <c r="G303540" s="2"/>
      <c r="H303540" s="2"/>
      <c r="I303540" s="2"/>
    </row>
    <row r="303548" spans="7:9" x14ac:dyDescent="0.25">
      <c r="G303548" s="2"/>
      <c r="H303548" s="2"/>
      <c r="I303548" s="2"/>
    </row>
    <row r="303556" spans="7:9" x14ac:dyDescent="0.25">
      <c r="G303556" s="2"/>
      <c r="H303556" s="2"/>
      <c r="I303556" s="2"/>
    </row>
    <row r="303564" spans="7:9" x14ac:dyDescent="0.25">
      <c r="G303564" s="2"/>
      <c r="H303564" s="2"/>
      <c r="I303564" s="2"/>
    </row>
    <row r="303572" spans="7:9" x14ac:dyDescent="0.25">
      <c r="G303572" s="2"/>
      <c r="H303572" s="2"/>
      <c r="I303572" s="2"/>
    </row>
    <row r="303580" spans="7:9" x14ac:dyDescent="0.25">
      <c r="G303580" s="2"/>
      <c r="H303580" s="2"/>
      <c r="I303580" s="2"/>
    </row>
    <row r="303588" spans="7:9" x14ac:dyDescent="0.25">
      <c r="G303588" s="2"/>
      <c r="H303588" s="2"/>
      <c r="I303588" s="2"/>
    </row>
    <row r="303596" spans="7:9" x14ac:dyDescent="0.25">
      <c r="G303596" s="2"/>
      <c r="H303596" s="2"/>
      <c r="I303596" s="2"/>
    </row>
    <row r="303604" spans="7:9" x14ac:dyDescent="0.25">
      <c r="G303604" s="2"/>
      <c r="H303604" s="2"/>
      <c r="I303604" s="2"/>
    </row>
    <row r="303612" spans="7:9" x14ac:dyDescent="0.25">
      <c r="G303612" s="2"/>
      <c r="H303612" s="2"/>
      <c r="I303612" s="2"/>
    </row>
    <row r="303620" spans="7:9" x14ac:dyDescent="0.25">
      <c r="G303620" s="2"/>
      <c r="H303620" s="2"/>
      <c r="I303620" s="2"/>
    </row>
    <row r="303628" spans="7:9" x14ac:dyDescent="0.25">
      <c r="G303628" s="2"/>
      <c r="H303628" s="2"/>
      <c r="I303628" s="2"/>
    </row>
    <row r="303636" spans="7:9" x14ac:dyDescent="0.25">
      <c r="G303636" s="2"/>
      <c r="H303636" s="2"/>
      <c r="I303636" s="2"/>
    </row>
    <row r="303644" spans="7:9" x14ac:dyDescent="0.25">
      <c r="G303644" s="2"/>
      <c r="H303644" s="2"/>
      <c r="I303644" s="2"/>
    </row>
    <row r="303652" spans="7:9" x14ac:dyDescent="0.25">
      <c r="G303652" s="2"/>
      <c r="H303652" s="2"/>
      <c r="I303652" s="2"/>
    </row>
    <row r="303660" spans="7:9" x14ac:dyDescent="0.25">
      <c r="G303660" s="2"/>
      <c r="H303660" s="2"/>
      <c r="I303660" s="2"/>
    </row>
    <row r="303668" spans="7:9" x14ac:dyDescent="0.25">
      <c r="G303668" s="2"/>
      <c r="H303668" s="2"/>
      <c r="I303668" s="2"/>
    </row>
    <row r="303676" spans="7:9" x14ac:dyDescent="0.25">
      <c r="G303676" s="2"/>
      <c r="H303676" s="2"/>
      <c r="I303676" s="2"/>
    </row>
    <row r="303684" spans="7:9" x14ac:dyDescent="0.25">
      <c r="G303684" s="2"/>
      <c r="H303684" s="2"/>
      <c r="I303684" s="2"/>
    </row>
    <row r="303692" spans="7:9" x14ac:dyDescent="0.25">
      <c r="G303692" s="2"/>
      <c r="H303692" s="2"/>
      <c r="I303692" s="2"/>
    </row>
    <row r="303700" spans="7:9" x14ac:dyDescent="0.25">
      <c r="G303700" s="2"/>
      <c r="H303700" s="2"/>
      <c r="I303700" s="2"/>
    </row>
    <row r="303708" spans="7:9" x14ac:dyDescent="0.25">
      <c r="G303708" s="2"/>
      <c r="H303708" s="2"/>
      <c r="I303708" s="2"/>
    </row>
    <row r="303716" spans="7:9" x14ac:dyDescent="0.25">
      <c r="G303716" s="2"/>
      <c r="H303716" s="2"/>
      <c r="I303716" s="2"/>
    </row>
    <row r="303724" spans="7:9" x14ac:dyDescent="0.25">
      <c r="G303724" s="2"/>
      <c r="H303724" s="2"/>
      <c r="I303724" s="2"/>
    </row>
    <row r="303732" spans="7:9" x14ac:dyDescent="0.25">
      <c r="G303732" s="2"/>
      <c r="H303732" s="2"/>
      <c r="I303732" s="2"/>
    </row>
    <row r="303740" spans="7:9" x14ac:dyDescent="0.25">
      <c r="G303740" s="2"/>
      <c r="H303740" s="2"/>
      <c r="I303740" s="2"/>
    </row>
    <row r="303748" spans="7:9" x14ac:dyDescent="0.25">
      <c r="G303748" s="2"/>
      <c r="H303748" s="2"/>
      <c r="I303748" s="2"/>
    </row>
    <row r="303756" spans="7:9" x14ac:dyDescent="0.25">
      <c r="G303756" s="2"/>
      <c r="H303756" s="2"/>
      <c r="I303756" s="2"/>
    </row>
    <row r="303764" spans="7:9" x14ac:dyDescent="0.25">
      <c r="G303764" s="2"/>
      <c r="H303764" s="2"/>
      <c r="I303764" s="2"/>
    </row>
    <row r="303772" spans="7:9" x14ac:dyDescent="0.25">
      <c r="G303772" s="2"/>
      <c r="H303772" s="2"/>
      <c r="I303772" s="2"/>
    </row>
    <row r="303780" spans="7:9" x14ac:dyDescent="0.25">
      <c r="G303780" s="2"/>
      <c r="H303780" s="2"/>
      <c r="I303780" s="2"/>
    </row>
    <row r="303788" spans="7:9" x14ac:dyDescent="0.25">
      <c r="G303788" s="2"/>
      <c r="H303788" s="2"/>
      <c r="I303788" s="2"/>
    </row>
    <row r="303796" spans="7:9" x14ac:dyDescent="0.25">
      <c r="G303796" s="2"/>
      <c r="H303796" s="2"/>
      <c r="I303796" s="2"/>
    </row>
    <row r="303804" spans="7:9" x14ac:dyDescent="0.25">
      <c r="G303804" s="2"/>
      <c r="H303804" s="2"/>
      <c r="I303804" s="2"/>
    </row>
    <row r="303812" spans="7:9" x14ac:dyDescent="0.25">
      <c r="G303812" s="2"/>
      <c r="H303812" s="2"/>
      <c r="I303812" s="2"/>
    </row>
    <row r="303820" spans="7:9" x14ac:dyDescent="0.25">
      <c r="G303820" s="2"/>
      <c r="H303820" s="2"/>
      <c r="I303820" s="2"/>
    </row>
    <row r="303828" spans="7:9" x14ac:dyDescent="0.25">
      <c r="G303828" s="2"/>
      <c r="H303828" s="2"/>
      <c r="I303828" s="2"/>
    </row>
    <row r="303836" spans="7:9" x14ac:dyDescent="0.25">
      <c r="G303836" s="2"/>
      <c r="H303836" s="2"/>
      <c r="I303836" s="2"/>
    </row>
    <row r="303844" spans="7:9" x14ac:dyDescent="0.25">
      <c r="G303844" s="2"/>
      <c r="H303844" s="2"/>
      <c r="I303844" s="2"/>
    </row>
    <row r="303852" spans="7:9" x14ac:dyDescent="0.25">
      <c r="G303852" s="2"/>
      <c r="H303852" s="2"/>
      <c r="I303852" s="2"/>
    </row>
    <row r="303860" spans="7:9" x14ac:dyDescent="0.25">
      <c r="G303860" s="2"/>
      <c r="H303860" s="2"/>
      <c r="I303860" s="2"/>
    </row>
    <row r="303868" spans="7:9" x14ac:dyDescent="0.25">
      <c r="G303868" s="2"/>
      <c r="H303868" s="2"/>
      <c r="I303868" s="2"/>
    </row>
    <row r="303876" spans="7:9" x14ac:dyDescent="0.25">
      <c r="G303876" s="2"/>
      <c r="H303876" s="2"/>
      <c r="I303876" s="2"/>
    </row>
    <row r="303884" spans="7:9" x14ac:dyDescent="0.25">
      <c r="G303884" s="2"/>
      <c r="H303884" s="2"/>
      <c r="I303884" s="2"/>
    </row>
    <row r="303892" spans="7:9" x14ac:dyDescent="0.25">
      <c r="G303892" s="2"/>
      <c r="H303892" s="2"/>
      <c r="I303892" s="2"/>
    </row>
    <row r="303900" spans="7:9" x14ac:dyDescent="0.25">
      <c r="G303900" s="2"/>
      <c r="H303900" s="2"/>
      <c r="I303900" s="2"/>
    </row>
    <row r="303908" spans="7:9" x14ac:dyDescent="0.25">
      <c r="G303908" s="2"/>
      <c r="H303908" s="2"/>
      <c r="I303908" s="2"/>
    </row>
    <row r="303916" spans="7:9" x14ac:dyDescent="0.25">
      <c r="G303916" s="2"/>
      <c r="H303916" s="2"/>
      <c r="I303916" s="2"/>
    </row>
    <row r="303924" spans="7:9" x14ac:dyDescent="0.25">
      <c r="G303924" s="2"/>
      <c r="H303924" s="2"/>
      <c r="I303924" s="2"/>
    </row>
    <row r="303932" spans="7:9" x14ac:dyDescent="0.25">
      <c r="G303932" s="2"/>
      <c r="H303932" s="2"/>
      <c r="I303932" s="2"/>
    </row>
    <row r="303940" spans="7:9" x14ac:dyDescent="0.25">
      <c r="G303940" s="2"/>
      <c r="H303940" s="2"/>
      <c r="I303940" s="2"/>
    </row>
    <row r="303948" spans="7:9" x14ac:dyDescent="0.25">
      <c r="G303948" s="2"/>
      <c r="H303948" s="2"/>
      <c r="I303948" s="2"/>
    </row>
    <row r="303956" spans="7:9" x14ac:dyDescent="0.25">
      <c r="G303956" s="2"/>
      <c r="H303956" s="2"/>
      <c r="I303956" s="2"/>
    </row>
    <row r="303964" spans="7:9" x14ac:dyDescent="0.25">
      <c r="G303964" s="2"/>
      <c r="H303964" s="2"/>
      <c r="I303964" s="2"/>
    </row>
    <row r="303972" spans="7:9" x14ac:dyDescent="0.25">
      <c r="G303972" s="2"/>
      <c r="H303972" s="2"/>
      <c r="I303972" s="2"/>
    </row>
    <row r="303980" spans="7:9" x14ac:dyDescent="0.25">
      <c r="G303980" s="2"/>
      <c r="H303980" s="2"/>
      <c r="I303980" s="2"/>
    </row>
    <row r="303988" spans="7:9" x14ac:dyDescent="0.25">
      <c r="G303988" s="2"/>
      <c r="H303988" s="2"/>
      <c r="I303988" s="2"/>
    </row>
    <row r="303996" spans="7:9" x14ac:dyDescent="0.25">
      <c r="G303996" s="2"/>
      <c r="H303996" s="2"/>
      <c r="I303996" s="2"/>
    </row>
    <row r="304004" spans="7:9" x14ac:dyDescent="0.25">
      <c r="G304004" s="2"/>
      <c r="H304004" s="2"/>
      <c r="I304004" s="2"/>
    </row>
    <row r="304012" spans="7:9" x14ac:dyDescent="0.25">
      <c r="G304012" s="2"/>
      <c r="H304012" s="2"/>
      <c r="I304012" s="2"/>
    </row>
    <row r="304020" spans="7:9" x14ac:dyDescent="0.25">
      <c r="G304020" s="2"/>
      <c r="H304020" s="2"/>
      <c r="I304020" s="2"/>
    </row>
    <row r="304028" spans="7:9" x14ac:dyDescent="0.25">
      <c r="G304028" s="2"/>
      <c r="H304028" s="2"/>
      <c r="I304028" s="2"/>
    </row>
    <row r="304036" spans="7:9" x14ac:dyDescent="0.25">
      <c r="G304036" s="2"/>
      <c r="H304036" s="2"/>
      <c r="I304036" s="2"/>
    </row>
    <row r="304044" spans="7:9" x14ac:dyDescent="0.25">
      <c r="G304044" s="2"/>
      <c r="H304044" s="2"/>
      <c r="I304044" s="2"/>
    </row>
    <row r="304052" spans="7:9" x14ac:dyDescent="0.25">
      <c r="G304052" s="2"/>
      <c r="H304052" s="2"/>
      <c r="I304052" s="2"/>
    </row>
    <row r="304060" spans="7:9" x14ac:dyDescent="0.25">
      <c r="G304060" s="2"/>
      <c r="H304060" s="2"/>
      <c r="I304060" s="2"/>
    </row>
    <row r="304068" spans="7:9" x14ac:dyDescent="0.25">
      <c r="G304068" s="2"/>
      <c r="H304068" s="2"/>
      <c r="I304068" s="2"/>
    </row>
    <row r="304076" spans="7:9" x14ac:dyDescent="0.25">
      <c r="G304076" s="2"/>
      <c r="H304076" s="2"/>
      <c r="I304076" s="2"/>
    </row>
    <row r="304084" spans="7:9" x14ac:dyDescent="0.25">
      <c r="G304084" s="2"/>
      <c r="H304084" s="2"/>
      <c r="I304084" s="2"/>
    </row>
    <row r="304092" spans="7:9" x14ac:dyDescent="0.25">
      <c r="G304092" s="2"/>
      <c r="H304092" s="2"/>
      <c r="I304092" s="2"/>
    </row>
    <row r="304100" spans="7:9" x14ac:dyDescent="0.25">
      <c r="G304100" s="2"/>
      <c r="H304100" s="2"/>
      <c r="I304100" s="2"/>
    </row>
    <row r="304108" spans="7:9" x14ac:dyDescent="0.25">
      <c r="G304108" s="2"/>
      <c r="H304108" s="2"/>
      <c r="I304108" s="2"/>
    </row>
    <row r="304116" spans="7:9" x14ac:dyDescent="0.25">
      <c r="G304116" s="2"/>
      <c r="H304116" s="2"/>
      <c r="I304116" s="2"/>
    </row>
    <row r="304124" spans="7:9" x14ac:dyDescent="0.25">
      <c r="G304124" s="2"/>
      <c r="H304124" s="2"/>
      <c r="I304124" s="2"/>
    </row>
    <row r="304132" spans="7:9" x14ac:dyDescent="0.25">
      <c r="G304132" s="2"/>
      <c r="H304132" s="2"/>
      <c r="I304132" s="2"/>
    </row>
    <row r="304140" spans="7:9" x14ac:dyDescent="0.25">
      <c r="G304140" s="2"/>
      <c r="H304140" s="2"/>
      <c r="I304140" s="2"/>
    </row>
    <row r="304148" spans="7:9" x14ac:dyDescent="0.25">
      <c r="G304148" s="2"/>
      <c r="H304148" s="2"/>
      <c r="I304148" s="2"/>
    </row>
    <row r="304156" spans="7:9" x14ac:dyDescent="0.25">
      <c r="G304156" s="2"/>
      <c r="H304156" s="2"/>
      <c r="I304156" s="2"/>
    </row>
    <row r="304164" spans="7:9" x14ac:dyDescent="0.25">
      <c r="G304164" s="2"/>
      <c r="H304164" s="2"/>
      <c r="I304164" s="2"/>
    </row>
    <row r="304172" spans="7:9" x14ac:dyDescent="0.25">
      <c r="G304172" s="2"/>
      <c r="H304172" s="2"/>
      <c r="I304172" s="2"/>
    </row>
    <row r="304180" spans="7:9" x14ac:dyDescent="0.25">
      <c r="G304180" s="2"/>
      <c r="H304180" s="2"/>
      <c r="I304180" s="2"/>
    </row>
    <row r="304188" spans="7:9" x14ac:dyDescent="0.25">
      <c r="G304188" s="2"/>
      <c r="H304188" s="2"/>
      <c r="I304188" s="2"/>
    </row>
    <row r="304196" spans="7:9" x14ac:dyDescent="0.25">
      <c r="G304196" s="2"/>
      <c r="H304196" s="2"/>
      <c r="I304196" s="2"/>
    </row>
    <row r="304204" spans="7:9" x14ac:dyDescent="0.25">
      <c r="G304204" s="2"/>
      <c r="H304204" s="2"/>
      <c r="I304204" s="2"/>
    </row>
    <row r="304212" spans="7:9" x14ac:dyDescent="0.25">
      <c r="G304212" s="2"/>
      <c r="H304212" s="2"/>
      <c r="I304212" s="2"/>
    </row>
    <row r="304220" spans="7:9" x14ac:dyDescent="0.25">
      <c r="G304220" s="2"/>
      <c r="H304220" s="2"/>
      <c r="I304220" s="2"/>
    </row>
    <row r="304228" spans="7:9" x14ac:dyDescent="0.25">
      <c r="G304228" s="2"/>
      <c r="H304228" s="2"/>
      <c r="I304228" s="2"/>
    </row>
    <row r="304236" spans="7:9" x14ac:dyDescent="0.25">
      <c r="G304236" s="2"/>
      <c r="H304236" s="2"/>
      <c r="I304236" s="2"/>
    </row>
    <row r="304244" spans="7:9" x14ac:dyDescent="0.25">
      <c r="G304244" s="2"/>
      <c r="H304244" s="2"/>
      <c r="I304244" s="2"/>
    </row>
    <row r="304252" spans="7:9" x14ac:dyDescent="0.25">
      <c r="G304252" s="2"/>
      <c r="H304252" s="2"/>
      <c r="I304252" s="2"/>
    </row>
    <row r="304260" spans="7:9" x14ac:dyDescent="0.25">
      <c r="G304260" s="2"/>
      <c r="H304260" s="2"/>
      <c r="I304260" s="2"/>
    </row>
    <row r="304268" spans="7:9" x14ac:dyDescent="0.25">
      <c r="G304268" s="2"/>
      <c r="H304268" s="2"/>
      <c r="I304268" s="2"/>
    </row>
    <row r="304276" spans="7:9" x14ac:dyDescent="0.25">
      <c r="G304276" s="2"/>
      <c r="H304276" s="2"/>
      <c r="I304276" s="2"/>
    </row>
    <row r="304284" spans="7:9" x14ac:dyDescent="0.25">
      <c r="G304284" s="2"/>
      <c r="H304284" s="2"/>
      <c r="I304284" s="2"/>
    </row>
    <row r="304292" spans="7:9" x14ac:dyDescent="0.25">
      <c r="G304292" s="2"/>
      <c r="H304292" s="2"/>
      <c r="I304292" s="2"/>
    </row>
    <row r="304300" spans="7:9" x14ac:dyDescent="0.25">
      <c r="G304300" s="2"/>
      <c r="H304300" s="2"/>
      <c r="I304300" s="2"/>
    </row>
    <row r="304308" spans="7:9" x14ac:dyDescent="0.25">
      <c r="G304308" s="2"/>
      <c r="H304308" s="2"/>
      <c r="I304308" s="2"/>
    </row>
    <row r="304316" spans="7:9" x14ac:dyDescent="0.25">
      <c r="G304316" s="2"/>
      <c r="H304316" s="2"/>
      <c r="I304316" s="2"/>
    </row>
    <row r="304324" spans="7:9" x14ac:dyDescent="0.25">
      <c r="G304324" s="2"/>
      <c r="H304324" s="2"/>
      <c r="I304324" s="2"/>
    </row>
    <row r="304332" spans="7:9" x14ac:dyDescent="0.25">
      <c r="G304332" s="2"/>
      <c r="H304332" s="2"/>
      <c r="I304332" s="2"/>
    </row>
    <row r="304340" spans="7:9" x14ac:dyDescent="0.25">
      <c r="G304340" s="2"/>
      <c r="H304340" s="2"/>
      <c r="I304340" s="2"/>
    </row>
    <row r="304348" spans="7:9" x14ac:dyDescent="0.25">
      <c r="G304348" s="2"/>
      <c r="H304348" s="2"/>
      <c r="I304348" s="2"/>
    </row>
    <row r="304356" spans="7:9" x14ac:dyDescent="0.25">
      <c r="G304356" s="2"/>
      <c r="H304356" s="2"/>
      <c r="I304356" s="2"/>
    </row>
    <row r="304364" spans="7:9" x14ac:dyDescent="0.25">
      <c r="G304364" s="2"/>
      <c r="H304364" s="2"/>
      <c r="I304364" s="2"/>
    </row>
    <row r="304372" spans="7:9" x14ac:dyDescent="0.25">
      <c r="G304372" s="2"/>
      <c r="H304372" s="2"/>
      <c r="I304372" s="2"/>
    </row>
    <row r="304380" spans="7:9" x14ac:dyDescent="0.25">
      <c r="G304380" s="2"/>
      <c r="H304380" s="2"/>
      <c r="I304380" s="2"/>
    </row>
    <row r="304388" spans="7:9" x14ac:dyDescent="0.25">
      <c r="G304388" s="2"/>
      <c r="H304388" s="2"/>
      <c r="I304388" s="2"/>
    </row>
    <row r="304396" spans="7:9" x14ac:dyDescent="0.25">
      <c r="G304396" s="2"/>
      <c r="H304396" s="2"/>
      <c r="I304396" s="2"/>
    </row>
    <row r="304404" spans="7:9" x14ac:dyDescent="0.25">
      <c r="G304404" s="2"/>
      <c r="H304404" s="2"/>
      <c r="I304404" s="2"/>
    </row>
    <row r="304412" spans="7:9" x14ac:dyDescent="0.25">
      <c r="G304412" s="2"/>
      <c r="H304412" s="2"/>
      <c r="I304412" s="2"/>
    </row>
    <row r="304420" spans="7:9" x14ac:dyDescent="0.25">
      <c r="G304420" s="2"/>
      <c r="H304420" s="2"/>
      <c r="I304420" s="2"/>
    </row>
    <row r="304428" spans="7:9" x14ac:dyDescent="0.25">
      <c r="G304428" s="2"/>
      <c r="H304428" s="2"/>
      <c r="I304428" s="2"/>
    </row>
    <row r="304436" spans="7:9" x14ac:dyDescent="0.25">
      <c r="G304436" s="2"/>
      <c r="H304436" s="2"/>
      <c r="I304436" s="2"/>
    </row>
    <row r="304444" spans="7:9" x14ac:dyDescent="0.25">
      <c r="G304444" s="2"/>
      <c r="H304444" s="2"/>
      <c r="I304444" s="2"/>
    </row>
    <row r="304452" spans="7:9" x14ac:dyDescent="0.25">
      <c r="G304452" s="2"/>
      <c r="H304452" s="2"/>
      <c r="I304452" s="2"/>
    </row>
    <row r="304460" spans="7:9" x14ac:dyDescent="0.25">
      <c r="G304460" s="2"/>
      <c r="H304460" s="2"/>
      <c r="I304460" s="2"/>
    </row>
    <row r="304468" spans="7:9" x14ac:dyDescent="0.25">
      <c r="G304468" s="2"/>
      <c r="H304468" s="2"/>
      <c r="I304468" s="2"/>
    </row>
    <row r="304476" spans="7:9" x14ac:dyDescent="0.25">
      <c r="G304476" s="2"/>
      <c r="H304476" s="2"/>
      <c r="I304476" s="2"/>
    </row>
    <row r="304484" spans="7:9" x14ac:dyDescent="0.25">
      <c r="G304484" s="2"/>
      <c r="H304484" s="2"/>
      <c r="I304484" s="2"/>
    </row>
    <row r="304492" spans="7:9" x14ac:dyDescent="0.25">
      <c r="G304492" s="2"/>
      <c r="H304492" s="2"/>
      <c r="I304492" s="2"/>
    </row>
    <row r="304500" spans="7:9" x14ac:dyDescent="0.25">
      <c r="G304500" s="2"/>
      <c r="H304500" s="2"/>
      <c r="I304500" s="2"/>
    </row>
    <row r="304508" spans="7:9" x14ac:dyDescent="0.25">
      <c r="G304508" s="2"/>
      <c r="H304508" s="2"/>
      <c r="I304508" s="2"/>
    </row>
    <row r="304516" spans="7:9" x14ac:dyDescent="0.25">
      <c r="G304516" s="2"/>
      <c r="H304516" s="2"/>
      <c r="I304516" s="2"/>
    </row>
    <row r="304524" spans="7:9" x14ac:dyDescent="0.25">
      <c r="G304524" s="2"/>
      <c r="H304524" s="2"/>
      <c r="I304524" s="2"/>
    </row>
    <row r="304532" spans="7:9" x14ac:dyDescent="0.25">
      <c r="G304532" s="2"/>
      <c r="H304532" s="2"/>
      <c r="I304532" s="2"/>
    </row>
    <row r="304540" spans="7:9" x14ac:dyDescent="0.25">
      <c r="G304540" s="2"/>
      <c r="H304540" s="2"/>
      <c r="I304540" s="2"/>
    </row>
    <row r="304548" spans="7:9" x14ac:dyDescent="0.25">
      <c r="G304548" s="2"/>
      <c r="H304548" s="2"/>
      <c r="I304548" s="2"/>
    </row>
    <row r="304556" spans="7:9" x14ac:dyDescent="0.25">
      <c r="G304556" s="2"/>
      <c r="H304556" s="2"/>
      <c r="I304556" s="2"/>
    </row>
    <row r="304564" spans="7:9" x14ac:dyDescent="0.25">
      <c r="G304564" s="2"/>
      <c r="H304564" s="2"/>
      <c r="I304564" s="2"/>
    </row>
    <row r="304572" spans="7:9" x14ac:dyDescent="0.25">
      <c r="G304572" s="2"/>
      <c r="H304572" s="2"/>
      <c r="I304572" s="2"/>
    </row>
    <row r="304580" spans="7:9" x14ac:dyDescent="0.25">
      <c r="G304580" s="2"/>
      <c r="H304580" s="2"/>
      <c r="I304580" s="2"/>
    </row>
    <row r="304588" spans="7:9" x14ac:dyDescent="0.25">
      <c r="G304588" s="2"/>
      <c r="H304588" s="2"/>
      <c r="I304588" s="2"/>
    </row>
    <row r="304596" spans="7:9" x14ac:dyDescent="0.25">
      <c r="G304596" s="2"/>
      <c r="H304596" s="2"/>
      <c r="I304596" s="2"/>
    </row>
    <row r="304604" spans="7:9" x14ac:dyDescent="0.25">
      <c r="G304604" s="2"/>
      <c r="H304604" s="2"/>
      <c r="I304604" s="2"/>
    </row>
    <row r="304612" spans="7:9" x14ac:dyDescent="0.25">
      <c r="G304612" s="2"/>
      <c r="H304612" s="2"/>
      <c r="I304612" s="2"/>
    </row>
    <row r="304620" spans="7:9" x14ac:dyDescent="0.25">
      <c r="G304620" s="2"/>
      <c r="H304620" s="2"/>
      <c r="I304620" s="2"/>
    </row>
    <row r="304628" spans="7:9" x14ac:dyDescent="0.25">
      <c r="G304628" s="2"/>
      <c r="H304628" s="2"/>
      <c r="I304628" s="2"/>
    </row>
    <row r="304636" spans="7:9" x14ac:dyDescent="0.25">
      <c r="G304636" s="2"/>
      <c r="H304636" s="2"/>
      <c r="I304636" s="2"/>
    </row>
    <row r="304644" spans="7:9" x14ac:dyDescent="0.25">
      <c r="G304644" s="2"/>
      <c r="H304644" s="2"/>
      <c r="I304644" s="2"/>
    </row>
    <row r="304652" spans="7:9" x14ac:dyDescent="0.25">
      <c r="G304652" s="2"/>
      <c r="H304652" s="2"/>
      <c r="I304652" s="2"/>
    </row>
    <row r="304660" spans="7:9" x14ac:dyDescent="0.25">
      <c r="G304660" s="2"/>
      <c r="H304660" s="2"/>
      <c r="I304660" s="2"/>
    </row>
    <row r="304668" spans="7:9" x14ac:dyDescent="0.25">
      <c r="G304668" s="2"/>
      <c r="H304668" s="2"/>
      <c r="I304668" s="2"/>
    </row>
    <row r="304676" spans="7:9" x14ac:dyDescent="0.25">
      <c r="G304676" s="2"/>
      <c r="H304676" s="2"/>
      <c r="I304676" s="2"/>
    </row>
    <row r="304684" spans="7:9" x14ac:dyDescent="0.25">
      <c r="G304684" s="2"/>
      <c r="H304684" s="2"/>
      <c r="I304684" s="2"/>
    </row>
    <row r="304692" spans="7:9" x14ac:dyDescent="0.25">
      <c r="G304692" s="2"/>
      <c r="H304692" s="2"/>
      <c r="I304692" s="2"/>
    </row>
    <row r="304700" spans="7:9" x14ac:dyDescent="0.25">
      <c r="G304700" s="2"/>
      <c r="H304700" s="2"/>
      <c r="I304700" s="2"/>
    </row>
    <row r="304708" spans="7:9" x14ac:dyDescent="0.25">
      <c r="G304708" s="2"/>
      <c r="H304708" s="2"/>
      <c r="I304708" s="2"/>
    </row>
    <row r="304716" spans="7:9" x14ac:dyDescent="0.25">
      <c r="G304716" s="2"/>
      <c r="H304716" s="2"/>
      <c r="I304716" s="2"/>
    </row>
    <row r="304724" spans="7:9" x14ac:dyDescent="0.25">
      <c r="G304724" s="2"/>
      <c r="H304724" s="2"/>
      <c r="I304724" s="2"/>
    </row>
    <row r="304732" spans="7:9" x14ac:dyDescent="0.25">
      <c r="G304732" s="2"/>
      <c r="H304732" s="2"/>
      <c r="I304732" s="2"/>
    </row>
    <row r="304740" spans="7:9" x14ac:dyDescent="0.25">
      <c r="G304740" s="2"/>
      <c r="H304740" s="2"/>
      <c r="I304740" s="2"/>
    </row>
    <row r="304748" spans="7:9" x14ac:dyDescent="0.25">
      <c r="G304748" s="2"/>
      <c r="H304748" s="2"/>
      <c r="I304748" s="2"/>
    </row>
    <row r="304756" spans="7:9" x14ac:dyDescent="0.25">
      <c r="G304756" s="2"/>
      <c r="H304756" s="2"/>
      <c r="I304756" s="2"/>
    </row>
    <row r="304764" spans="7:9" x14ac:dyDescent="0.25">
      <c r="G304764" s="2"/>
      <c r="H304764" s="2"/>
      <c r="I304764" s="2"/>
    </row>
    <row r="304772" spans="7:9" x14ac:dyDescent="0.25">
      <c r="G304772" s="2"/>
      <c r="H304772" s="2"/>
      <c r="I304772" s="2"/>
    </row>
    <row r="304780" spans="7:9" x14ac:dyDescent="0.25">
      <c r="G304780" s="2"/>
      <c r="H304780" s="2"/>
      <c r="I304780" s="2"/>
    </row>
    <row r="304788" spans="7:9" x14ac:dyDescent="0.25">
      <c r="G304788" s="2"/>
      <c r="H304788" s="2"/>
      <c r="I304788" s="2"/>
    </row>
    <row r="304796" spans="7:9" x14ac:dyDescent="0.25">
      <c r="G304796" s="2"/>
      <c r="H304796" s="2"/>
      <c r="I304796" s="2"/>
    </row>
    <row r="304804" spans="7:9" x14ac:dyDescent="0.25">
      <c r="G304804" s="2"/>
      <c r="H304804" s="2"/>
      <c r="I304804" s="2"/>
    </row>
    <row r="304812" spans="7:9" x14ac:dyDescent="0.25">
      <c r="G304812" s="2"/>
      <c r="H304812" s="2"/>
      <c r="I304812" s="2"/>
    </row>
    <row r="304820" spans="7:9" x14ac:dyDescent="0.25">
      <c r="G304820" s="2"/>
      <c r="H304820" s="2"/>
      <c r="I304820" s="2"/>
    </row>
    <row r="304828" spans="7:9" x14ac:dyDescent="0.25">
      <c r="G304828" s="2"/>
      <c r="H304828" s="2"/>
      <c r="I304828" s="2"/>
    </row>
    <row r="304836" spans="7:9" x14ac:dyDescent="0.25">
      <c r="G304836" s="2"/>
      <c r="H304836" s="2"/>
      <c r="I304836" s="2"/>
    </row>
    <row r="304844" spans="7:9" x14ac:dyDescent="0.25">
      <c r="G304844" s="2"/>
      <c r="H304844" s="2"/>
      <c r="I304844" s="2"/>
    </row>
    <row r="304852" spans="7:9" x14ac:dyDescent="0.25">
      <c r="G304852" s="2"/>
      <c r="H304852" s="2"/>
      <c r="I304852" s="2"/>
    </row>
    <row r="304860" spans="7:9" x14ac:dyDescent="0.25">
      <c r="G304860" s="2"/>
      <c r="H304860" s="2"/>
      <c r="I304860" s="2"/>
    </row>
    <row r="304868" spans="7:9" x14ac:dyDescent="0.25">
      <c r="G304868" s="2"/>
      <c r="H304868" s="2"/>
      <c r="I304868" s="2"/>
    </row>
    <row r="304876" spans="7:9" x14ac:dyDescent="0.25">
      <c r="G304876" s="2"/>
      <c r="H304876" s="2"/>
      <c r="I304876" s="2"/>
    </row>
    <row r="304884" spans="7:9" x14ac:dyDescent="0.25">
      <c r="G304884" s="2"/>
      <c r="H304884" s="2"/>
      <c r="I304884" s="2"/>
    </row>
    <row r="304892" spans="7:9" x14ac:dyDescent="0.25">
      <c r="G304892" s="2"/>
      <c r="H304892" s="2"/>
      <c r="I304892" s="2"/>
    </row>
    <row r="304900" spans="7:9" x14ac:dyDescent="0.25">
      <c r="G304900" s="2"/>
      <c r="H304900" s="2"/>
      <c r="I304900" s="2"/>
    </row>
    <row r="304908" spans="7:9" x14ac:dyDescent="0.25">
      <c r="G304908" s="2"/>
      <c r="H304908" s="2"/>
      <c r="I304908" s="2"/>
    </row>
    <row r="304916" spans="7:9" x14ac:dyDescent="0.25">
      <c r="G304916" s="2"/>
      <c r="H304916" s="2"/>
      <c r="I304916" s="2"/>
    </row>
    <row r="304924" spans="7:9" x14ac:dyDescent="0.25">
      <c r="G304924" s="2"/>
      <c r="H304924" s="2"/>
      <c r="I304924" s="2"/>
    </row>
    <row r="304932" spans="7:9" x14ac:dyDescent="0.25">
      <c r="G304932" s="2"/>
      <c r="H304932" s="2"/>
      <c r="I304932" s="2"/>
    </row>
    <row r="304940" spans="7:9" x14ac:dyDescent="0.25">
      <c r="G304940" s="2"/>
      <c r="H304940" s="2"/>
      <c r="I304940" s="2"/>
    </row>
    <row r="304948" spans="7:9" x14ac:dyDescent="0.25">
      <c r="G304948" s="2"/>
      <c r="H304948" s="2"/>
      <c r="I304948" s="2"/>
    </row>
    <row r="304956" spans="7:9" x14ac:dyDescent="0.25">
      <c r="G304956" s="2"/>
      <c r="H304956" s="2"/>
      <c r="I304956" s="2"/>
    </row>
    <row r="304964" spans="7:9" x14ac:dyDescent="0.25">
      <c r="G304964" s="2"/>
      <c r="H304964" s="2"/>
      <c r="I304964" s="2"/>
    </row>
    <row r="304972" spans="7:9" x14ac:dyDescent="0.25">
      <c r="G304972" s="2"/>
      <c r="H304972" s="2"/>
      <c r="I304972" s="2"/>
    </row>
    <row r="304980" spans="7:9" x14ac:dyDescent="0.25">
      <c r="G304980" s="2"/>
      <c r="H304980" s="2"/>
      <c r="I304980" s="2"/>
    </row>
    <row r="304988" spans="7:9" x14ac:dyDescent="0.25">
      <c r="G304988" s="2"/>
      <c r="H304988" s="2"/>
      <c r="I304988" s="2"/>
    </row>
    <row r="304996" spans="7:9" x14ac:dyDescent="0.25">
      <c r="G304996" s="2"/>
      <c r="H304996" s="2"/>
      <c r="I304996" s="2"/>
    </row>
    <row r="305004" spans="7:9" x14ac:dyDescent="0.25">
      <c r="G305004" s="2"/>
      <c r="H305004" s="2"/>
      <c r="I305004" s="2"/>
    </row>
    <row r="305012" spans="7:9" x14ac:dyDescent="0.25">
      <c r="G305012" s="2"/>
      <c r="H305012" s="2"/>
      <c r="I305012" s="2"/>
    </row>
    <row r="305020" spans="7:9" x14ac:dyDescent="0.25">
      <c r="G305020" s="2"/>
      <c r="H305020" s="2"/>
      <c r="I305020" s="2"/>
    </row>
    <row r="305028" spans="7:9" x14ac:dyDescent="0.25">
      <c r="G305028" s="2"/>
      <c r="H305028" s="2"/>
      <c r="I305028" s="2"/>
    </row>
    <row r="305036" spans="7:9" x14ac:dyDescent="0.25">
      <c r="G305036" s="2"/>
      <c r="H305036" s="2"/>
      <c r="I305036" s="2"/>
    </row>
    <row r="305044" spans="7:9" x14ac:dyDescent="0.25">
      <c r="G305044" s="2"/>
      <c r="H305044" s="2"/>
      <c r="I305044" s="2"/>
    </row>
    <row r="305052" spans="7:9" x14ac:dyDescent="0.25">
      <c r="G305052" s="2"/>
      <c r="H305052" s="2"/>
      <c r="I305052" s="2"/>
    </row>
    <row r="305060" spans="7:9" x14ac:dyDescent="0.25">
      <c r="G305060" s="2"/>
      <c r="H305060" s="2"/>
      <c r="I305060" s="2"/>
    </row>
    <row r="305068" spans="7:9" x14ac:dyDescent="0.25">
      <c r="G305068" s="2"/>
      <c r="H305068" s="2"/>
      <c r="I305068" s="2"/>
    </row>
    <row r="305076" spans="7:9" x14ac:dyDescent="0.25">
      <c r="G305076" s="2"/>
      <c r="H305076" s="2"/>
      <c r="I305076" s="2"/>
    </row>
    <row r="305084" spans="7:9" x14ac:dyDescent="0.25">
      <c r="G305084" s="2"/>
      <c r="H305084" s="2"/>
      <c r="I305084" s="2"/>
    </row>
    <row r="305092" spans="7:9" x14ac:dyDescent="0.25">
      <c r="G305092" s="2"/>
      <c r="H305092" s="2"/>
      <c r="I305092" s="2"/>
    </row>
    <row r="305100" spans="7:9" x14ac:dyDescent="0.25">
      <c r="G305100" s="2"/>
      <c r="H305100" s="2"/>
      <c r="I305100" s="2"/>
    </row>
    <row r="305108" spans="7:9" x14ac:dyDescent="0.25">
      <c r="G305108" s="2"/>
      <c r="H305108" s="2"/>
      <c r="I305108" s="2"/>
    </row>
    <row r="305116" spans="7:9" x14ac:dyDescent="0.25">
      <c r="G305116" s="2"/>
      <c r="H305116" s="2"/>
      <c r="I305116" s="2"/>
    </row>
    <row r="305124" spans="7:9" x14ac:dyDescent="0.25">
      <c r="G305124" s="2"/>
      <c r="H305124" s="2"/>
      <c r="I305124" s="2"/>
    </row>
    <row r="305132" spans="7:9" x14ac:dyDescent="0.25">
      <c r="G305132" s="2"/>
      <c r="H305132" s="2"/>
      <c r="I305132" s="2"/>
    </row>
    <row r="305140" spans="7:9" x14ac:dyDescent="0.25">
      <c r="G305140" s="2"/>
      <c r="H305140" s="2"/>
      <c r="I305140" s="2"/>
    </row>
    <row r="305148" spans="7:9" x14ac:dyDescent="0.25">
      <c r="G305148" s="2"/>
      <c r="H305148" s="2"/>
      <c r="I305148" s="2"/>
    </row>
    <row r="305156" spans="7:9" x14ac:dyDescent="0.25">
      <c r="G305156" s="2"/>
      <c r="H305156" s="2"/>
      <c r="I305156" s="2"/>
    </row>
    <row r="305164" spans="7:9" x14ac:dyDescent="0.25">
      <c r="G305164" s="2"/>
      <c r="H305164" s="2"/>
      <c r="I305164" s="2"/>
    </row>
    <row r="305172" spans="7:9" x14ac:dyDescent="0.25">
      <c r="G305172" s="2"/>
      <c r="H305172" s="2"/>
      <c r="I305172" s="2"/>
    </row>
    <row r="305180" spans="7:9" x14ac:dyDescent="0.25">
      <c r="G305180" s="2"/>
      <c r="H305180" s="2"/>
      <c r="I305180" s="2"/>
    </row>
    <row r="305188" spans="7:9" x14ac:dyDescent="0.25">
      <c r="G305188" s="2"/>
      <c r="H305188" s="2"/>
      <c r="I305188" s="2"/>
    </row>
    <row r="305196" spans="7:9" x14ac:dyDescent="0.25">
      <c r="G305196" s="2"/>
      <c r="H305196" s="2"/>
      <c r="I305196" s="2"/>
    </row>
    <row r="305204" spans="7:9" x14ac:dyDescent="0.25">
      <c r="G305204" s="2"/>
      <c r="H305204" s="2"/>
      <c r="I305204" s="2"/>
    </row>
    <row r="305212" spans="7:9" x14ac:dyDescent="0.25">
      <c r="G305212" s="2"/>
      <c r="H305212" s="2"/>
      <c r="I305212" s="2"/>
    </row>
    <row r="305220" spans="7:9" x14ac:dyDescent="0.25">
      <c r="G305220" s="2"/>
      <c r="H305220" s="2"/>
      <c r="I305220" s="2"/>
    </row>
    <row r="305228" spans="7:9" x14ac:dyDescent="0.25">
      <c r="G305228" s="2"/>
      <c r="H305228" s="2"/>
      <c r="I305228" s="2"/>
    </row>
    <row r="305236" spans="7:9" x14ac:dyDescent="0.25">
      <c r="G305236" s="2"/>
      <c r="H305236" s="2"/>
      <c r="I305236" s="2"/>
    </row>
    <row r="305244" spans="7:9" x14ac:dyDescent="0.25">
      <c r="G305244" s="2"/>
      <c r="H305244" s="2"/>
      <c r="I305244" s="2"/>
    </row>
    <row r="305252" spans="7:9" x14ac:dyDescent="0.25">
      <c r="G305252" s="2"/>
      <c r="H305252" s="2"/>
      <c r="I305252" s="2"/>
    </row>
    <row r="305260" spans="7:9" x14ac:dyDescent="0.25">
      <c r="G305260" s="2"/>
      <c r="H305260" s="2"/>
      <c r="I305260" s="2"/>
    </row>
    <row r="305268" spans="7:9" x14ac:dyDescent="0.25">
      <c r="G305268" s="2"/>
      <c r="H305268" s="2"/>
      <c r="I305268" s="2"/>
    </row>
    <row r="305276" spans="7:9" x14ac:dyDescent="0.25">
      <c r="G305276" s="2"/>
      <c r="H305276" s="2"/>
      <c r="I305276" s="2"/>
    </row>
    <row r="305284" spans="7:9" x14ac:dyDescent="0.25">
      <c r="G305284" s="2"/>
      <c r="H305284" s="2"/>
      <c r="I305284" s="2"/>
    </row>
    <row r="305292" spans="7:9" x14ac:dyDescent="0.25">
      <c r="G305292" s="2"/>
      <c r="H305292" s="2"/>
      <c r="I305292" s="2"/>
    </row>
    <row r="305300" spans="7:9" x14ac:dyDescent="0.25">
      <c r="G305300" s="2"/>
      <c r="H305300" s="2"/>
      <c r="I305300" s="2"/>
    </row>
    <row r="305308" spans="7:9" x14ac:dyDescent="0.25">
      <c r="G305308" s="2"/>
      <c r="H305308" s="2"/>
      <c r="I305308" s="2"/>
    </row>
    <row r="305316" spans="7:9" x14ac:dyDescent="0.25">
      <c r="G305316" s="2"/>
      <c r="H305316" s="2"/>
      <c r="I305316" s="2"/>
    </row>
    <row r="305324" spans="7:9" x14ac:dyDescent="0.25">
      <c r="G305324" s="2"/>
      <c r="H305324" s="2"/>
      <c r="I305324" s="2"/>
    </row>
    <row r="305332" spans="7:9" x14ac:dyDescent="0.25">
      <c r="G305332" s="2"/>
      <c r="H305332" s="2"/>
      <c r="I305332" s="2"/>
    </row>
    <row r="305340" spans="7:9" x14ac:dyDescent="0.25">
      <c r="G305340" s="2"/>
      <c r="H305340" s="2"/>
      <c r="I305340" s="2"/>
    </row>
    <row r="305348" spans="7:9" x14ac:dyDescent="0.25">
      <c r="G305348" s="2"/>
      <c r="H305348" s="2"/>
      <c r="I305348" s="2"/>
    </row>
    <row r="305356" spans="7:9" x14ac:dyDescent="0.25">
      <c r="G305356" s="2"/>
      <c r="H305356" s="2"/>
      <c r="I305356" s="2"/>
    </row>
    <row r="305364" spans="7:9" x14ac:dyDescent="0.25">
      <c r="G305364" s="2"/>
      <c r="H305364" s="2"/>
      <c r="I305364" s="2"/>
    </row>
    <row r="305372" spans="7:9" x14ac:dyDescent="0.25">
      <c r="G305372" s="2"/>
      <c r="H305372" s="2"/>
      <c r="I305372" s="2"/>
    </row>
    <row r="305380" spans="7:9" x14ac:dyDescent="0.25">
      <c r="G305380" s="2"/>
      <c r="H305380" s="2"/>
      <c r="I305380" s="2"/>
    </row>
    <row r="305388" spans="7:9" x14ac:dyDescent="0.25">
      <c r="G305388" s="2"/>
      <c r="H305388" s="2"/>
      <c r="I305388" s="2"/>
    </row>
    <row r="305396" spans="7:9" x14ac:dyDescent="0.25">
      <c r="G305396" s="2"/>
      <c r="H305396" s="2"/>
      <c r="I305396" s="2"/>
    </row>
    <row r="305404" spans="7:9" x14ac:dyDescent="0.25">
      <c r="G305404" s="2"/>
      <c r="H305404" s="2"/>
      <c r="I305404" s="2"/>
    </row>
    <row r="305412" spans="7:9" x14ac:dyDescent="0.25">
      <c r="G305412" s="2"/>
      <c r="H305412" s="2"/>
      <c r="I305412" s="2"/>
    </row>
    <row r="305420" spans="7:9" x14ac:dyDescent="0.25">
      <c r="G305420" s="2"/>
      <c r="H305420" s="2"/>
      <c r="I305420" s="2"/>
    </row>
    <row r="305428" spans="7:9" x14ac:dyDescent="0.25">
      <c r="G305428" s="2"/>
      <c r="H305428" s="2"/>
      <c r="I305428" s="2"/>
    </row>
    <row r="305436" spans="7:9" x14ac:dyDescent="0.25">
      <c r="G305436" s="2"/>
      <c r="H305436" s="2"/>
      <c r="I305436" s="2"/>
    </row>
    <row r="305444" spans="7:9" x14ac:dyDescent="0.25">
      <c r="G305444" s="2"/>
      <c r="H305444" s="2"/>
      <c r="I305444" s="2"/>
    </row>
    <row r="305452" spans="7:9" x14ac:dyDescent="0.25">
      <c r="G305452" s="2"/>
      <c r="H305452" s="2"/>
      <c r="I305452" s="2"/>
    </row>
    <row r="305460" spans="7:9" x14ac:dyDescent="0.25">
      <c r="G305460" s="2"/>
      <c r="H305460" s="2"/>
      <c r="I305460" s="2"/>
    </row>
    <row r="305468" spans="7:9" x14ac:dyDescent="0.25">
      <c r="G305468" s="2"/>
      <c r="H305468" s="2"/>
      <c r="I305468" s="2"/>
    </row>
    <row r="305476" spans="7:9" x14ac:dyDescent="0.25">
      <c r="G305476" s="2"/>
      <c r="H305476" s="2"/>
      <c r="I305476" s="2"/>
    </row>
    <row r="305484" spans="7:9" x14ac:dyDescent="0.25">
      <c r="G305484" s="2"/>
      <c r="H305484" s="2"/>
      <c r="I305484" s="2"/>
    </row>
    <row r="305492" spans="7:9" x14ac:dyDescent="0.25">
      <c r="G305492" s="2"/>
      <c r="H305492" s="2"/>
      <c r="I305492" s="2"/>
    </row>
    <row r="305500" spans="7:9" x14ac:dyDescent="0.25">
      <c r="G305500" s="2"/>
      <c r="H305500" s="2"/>
      <c r="I305500" s="2"/>
    </row>
    <row r="305508" spans="7:9" x14ac:dyDescent="0.25">
      <c r="G305508" s="2"/>
      <c r="H305508" s="2"/>
      <c r="I305508" s="2"/>
    </row>
    <row r="305516" spans="7:9" x14ac:dyDescent="0.25">
      <c r="G305516" s="2"/>
      <c r="H305516" s="2"/>
      <c r="I305516" s="2"/>
    </row>
    <row r="305524" spans="7:9" x14ac:dyDescent="0.25">
      <c r="G305524" s="2"/>
      <c r="H305524" s="2"/>
      <c r="I305524" s="2"/>
    </row>
    <row r="305532" spans="7:9" x14ac:dyDescent="0.25">
      <c r="G305532" s="2"/>
      <c r="H305532" s="2"/>
      <c r="I305532" s="2"/>
    </row>
    <row r="305540" spans="7:9" x14ac:dyDescent="0.25">
      <c r="G305540" s="2"/>
      <c r="H305540" s="2"/>
      <c r="I305540" s="2"/>
    </row>
    <row r="305548" spans="7:9" x14ac:dyDescent="0.25">
      <c r="G305548" s="2"/>
      <c r="H305548" s="2"/>
      <c r="I305548" s="2"/>
    </row>
    <row r="305556" spans="7:9" x14ac:dyDescent="0.25">
      <c r="G305556" s="2"/>
      <c r="H305556" s="2"/>
      <c r="I305556" s="2"/>
    </row>
    <row r="305564" spans="7:9" x14ac:dyDescent="0.25">
      <c r="G305564" s="2"/>
      <c r="H305564" s="2"/>
      <c r="I305564" s="2"/>
    </row>
    <row r="305572" spans="7:9" x14ac:dyDescent="0.25">
      <c r="G305572" s="2"/>
      <c r="H305572" s="2"/>
      <c r="I305572" s="2"/>
    </row>
    <row r="305580" spans="7:9" x14ac:dyDescent="0.25">
      <c r="G305580" s="2"/>
      <c r="H305580" s="2"/>
      <c r="I305580" s="2"/>
    </row>
    <row r="305588" spans="7:9" x14ac:dyDescent="0.25">
      <c r="G305588" s="2"/>
      <c r="H305588" s="2"/>
      <c r="I305588" s="2"/>
    </row>
    <row r="305596" spans="7:9" x14ac:dyDescent="0.25">
      <c r="G305596" s="2"/>
      <c r="H305596" s="2"/>
      <c r="I305596" s="2"/>
    </row>
    <row r="305604" spans="7:9" x14ac:dyDescent="0.25">
      <c r="G305604" s="2"/>
      <c r="H305604" s="2"/>
      <c r="I305604" s="2"/>
    </row>
    <row r="305612" spans="7:9" x14ac:dyDescent="0.25">
      <c r="G305612" s="2"/>
      <c r="H305612" s="2"/>
      <c r="I305612" s="2"/>
    </row>
    <row r="305620" spans="7:9" x14ac:dyDescent="0.25">
      <c r="G305620" s="2"/>
      <c r="H305620" s="2"/>
      <c r="I305620" s="2"/>
    </row>
    <row r="305628" spans="7:9" x14ac:dyDescent="0.25">
      <c r="G305628" s="2"/>
      <c r="H305628" s="2"/>
      <c r="I305628" s="2"/>
    </row>
    <row r="305636" spans="7:9" x14ac:dyDescent="0.25">
      <c r="G305636" s="2"/>
      <c r="H305636" s="2"/>
      <c r="I305636" s="2"/>
    </row>
    <row r="305644" spans="7:9" x14ac:dyDescent="0.25">
      <c r="G305644" s="2"/>
      <c r="H305644" s="2"/>
      <c r="I305644" s="2"/>
    </row>
    <row r="305652" spans="7:9" x14ac:dyDescent="0.25">
      <c r="G305652" s="2"/>
      <c r="H305652" s="2"/>
      <c r="I305652" s="2"/>
    </row>
    <row r="305660" spans="7:9" x14ac:dyDescent="0.25">
      <c r="G305660" s="2"/>
      <c r="H305660" s="2"/>
      <c r="I305660" s="2"/>
    </row>
    <row r="305668" spans="7:9" x14ac:dyDescent="0.25">
      <c r="G305668" s="2"/>
      <c r="H305668" s="2"/>
      <c r="I305668" s="2"/>
    </row>
    <row r="305676" spans="7:9" x14ac:dyDescent="0.25">
      <c r="G305676" s="2"/>
      <c r="H305676" s="2"/>
      <c r="I305676" s="2"/>
    </row>
    <row r="305684" spans="7:9" x14ac:dyDescent="0.25">
      <c r="G305684" s="2"/>
      <c r="H305684" s="2"/>
      <c r="I305684" s="2"/>
    </row>
    <row r="305692" spans="7:9" x14ac:dyDescent="0.25">
      <c r="G305692" s="2"/>
      <c r="H305692" s="2"/>
      <c r="I305692" s="2"/>
    </row>
    <row r="305700" spans="7:9" x14ac:dyDescent="0.25">
      <c r="G305700" s="2"/>
      <c r="H305700" s="2"/>
      <c r="I305700" s="2"/>
    </row>
    <row r="305708" spans="7:9" x14ac:dyDescent="0.25">
      <c r="G305708" s="2"/>
      <c r="H305708" s="2"/>
      <c r="I305708" s="2"/>
    </row>
    <row r="305716" spans="7:9" x14ac:dyDescent="0.25">
      <c r="G305716" s="2"/>
      <c r="H305716" s="2"/>
      <c r="I305716" s="2"/>
    </row>
    <row r="305724" spans="7:9" x14ac:dyDescent="0.25">
      <c r="G305724" s="2"/>
      <c r="H305724" s="2"/>
      <c r="I305724" s="2"/>
    </row>
    <row r="305732" spans="7:9" x14ac:dyDescent="0.25">
      <c r="G305732" s="2"/>
      <c r="H305732" s="2"/>
      <c r="I305732" s="2"/>
    </row>
    <row r="305740" spans="7:9" x14ac:dyDescent="0.25">
      <c r="G305740" s="2"/>
      <c r="H305740" s="2"/>
      <c r="I305740" s="2"/>
    </row>
    <row r="305748" spans="7:9" x14ac:dyDescent="0.25">
      <c r="G305748" s="2"/>
      <c r="H305748" s="2"/>
      <c r="I305748" s="2"/>
    </row>
    <row r="305756" spans="7:9" x14ac:dyDescent="0.25">
      <c r="G305756" s="2"/>
      <c r="H305756" s="2"/>
      <c r="I305756" s="2"/>
    </row>
    <row r="305764" spans="7:9" x14ac:dyDescent="0.25">
      <c r="G305764" s="2"/>
      <c r="H305764" s="2"/>
      <c r="I305764" s="2"/>
    </row>
    <row r="305772" spans="7:9" x14ac:dyDescent="0.25">
      <c r="G305772" s="2"/>
      <c r="H305772" s="2"/>
      <c r="I305772" s="2"/>
    </row>
    <row r="305780" spans="7:9" x14ac:dyDescent="0.25">
      <c r="G305780" s="2"/>
      <c r="H305780" s="2"/>
      <c r="I305780" s="2"/>
    </row>
    <row r="305788" spans="7:9" x14ac:dyDescent="0.25">
      <c r="G305788" s="2"/>
      <c r="H305788" s="2"/>
      <c r="I305788" s="2"/>
    </row>
    <row r="305796" spans="7:9" x14ac:dyDescent="0.25">
      <c r="G305796" s="2"/>
      <c r="H305796" s="2"/>
      <c r="I305796" s="2"/>
    </row>
    <row r="305804" spans="7:9" x14ac:dyDescent="0.25">
      <c r="G305804" s="2"/>
      <c r="H305804" s="2"/>
      <c r="I305804" s="2"/>
    </row>
    <row r="305812" spans="7:9" x14ac:dyDescent="0.25">
      <c r="G305812" s="2"/>
      <c r="H305812" s="2"/>
      <c r="I305812" s="2"/>
    </row>
    <row r="305820" spans="7:9" x14ac:dyDescent="0.25">
      <c r="G305820" s="2"/>
      <c r="H305820" s="2"/>
      <c r="I305820" s="2"/>
    </row>
    <row r="305828" spans="7:9" x14ac:dyDescent="0.25">
      <c r="G305828" s="2"/>
      <c r="H305828" s="2"/>
      <c r="I305828" s="2"/>
    </row>
    <row r="305836" spans="7:9" x14ac:dyDescent="0.25">
      <c r="G305836" s="2"/>
      <c r="H305836" s="2"/>
      <c r="I305836" s="2"/>
    </row>
    <row r="305844" spans="7:9" x14ac:dyDescent="0.25">
      <c r="G305844" s="2"/>
      <c r="H305844" s="2"/>
      <c r="I305844" s="2"/>
    </row>
    <row r="305852" spans="7:9" x14ac:dyDescent="0.25">
      <c r="G305852" s="2"/>
      <c r="H305852" s="2"/>
      <c r="I305852" s="2"/>
    </row>
    <row r="305860" spans="7:9" x14ac:dyDescent="0.25">
      <c r="G305860" s="2"/>
      <c r="H305860" s="2"/>
      <c r="I305860" s="2"/>
    </row>
    <row r="305868" spans="7:9" x14ac:dyDescent="0.25">
      <c r="G305868" s="2"/>
      <c r="H305868" s="2"/>
      <c r="I305868" s="2"/>
    </row>
    <row r="305876" spans="7:9" x14ac:dyDescent="0.25">
      <c r="G305876" s="2"/>
      <c r="H305876" s="2"/>
      <c r="I305876" s="2"/>
    </row>
    <row r="305884" spans="7:9" x14ac:dyDescent="0.25">
      <c r="G305884" s="2"/>
      <c r="H305884" s="2"/>
      <c r="I305884" s="2"/>
    </row>
    <row r="305892" spans="7:9" x14ac:dyDescent="0.25">
      <c r="G305892" s="2"/>
      <c r="H305892" s="2"/>
      <c r="I305892" s="2"/>
    </row>
    <row r="305900" spans="7:9" x14ac:dyDescent="0.25">
      <c r="G305900" s="2"/>
      <c r="H305900" s="2"/>
      <c r="I305900" s="2"/>
    </row>
    <row r="305908" spans="7:9" x14ac:dyDescent="0.25">
      <c r="G305908" s="2"/>
      <c r="H305908" s="2"/>
      <c r="I305908" s="2"/>
    </row>
    <row r="305916" spans="7:9" x14ac:dyDescent="0.25">
      <c r="G305916" s="2"/>
      <c r="H305916" s="2"/>
      <c r="I305916" s="2"/>
    </row>
    <row r="305924" spans="7:9" x14ac:dyDescent="0.25">
      <c r="G305924" s="2"/>
      <c r="H305924" s="2"/>
      <c r="I305924" s="2"/>
    </row>
    <row r="305932" spans="7:9" x14ac:dyDescent="0.25">
      <c r="G305932" s="2"/>
      <c r="H305932" s="2"/>
      <c r="I305932" s="2"/>
    </row>
    <row r="305940" spans="7:9" x14ac:dyDescent="0.25">
      <c r="G305940" s="2"/>
      <c r="H305940" s="2"/>
      <c r="I305940" s="2"/>
    </row>
    <row r="305948" spans="7:9" x14ac:dyDescent="0.25">
      <c r="G305948" s="2"/>
      <c r="H305948" s="2"/>
      <c r="I305948" s="2"/>
    </row>
    <row r="305956" spans="7:9" x14ac:dyDescent="0.25">
      <c r="G305956" s="2"/>
      <c r="H305956" s="2"/>
      <c r="I305956" s="2"/>
    </row>
    <row r="305964" spans="7:9" x14ac:dyDescent="0.25">
      <c r="G305964" s="2"/>
      <c r="H305964" s="2"/>
      <c r="I305964" s="2"/>
    </row>
    <row r="305972" spans="7:9" x14ac:dyDescent="0.25">
      <c r="G305972" s="2"/>
      <c r="H305972" s="2"/>
      <c r="I305972" s="2"/>
    </row>
    <row r="305980" spans="7:9" x14ac:dyDescent="0.25">
      <c r="G305980" s="2"/>
      <c r="H305980" s="2"/>
      <c r="I305980" s="2"/>
    </row>
    <row r="305988" spans="7:9" x14ac:dyDescent="0.25">
      <c r="G305988" s="2"/>
      <c r="H305988" s="2"/>
      <c r="I305988" s="2"/>
    </row>
    <row r="305996" spans="7:9" x14ac:dyDescent="0.25">
      <c r="G305996" s="2"/>
      <c r="H305996" s="2"/>
      <c r="I305996" s="2"/>
    </row>
    <row r="306004" spans="7:9" x14ac:dyDescent="0.25">
      <c r="G306004" s="2"/>
      <c r="H306004" s="2"/>
      <c r="I306004" s="2"/>
    </row>
    <row r="306012" spans="7:9" x14ac:dyDescent="0.25">
      <c r="G306012" s="2"/>
      <c r="H306012" s="2"/>
      <c r="I306012" s="2"/>
    </row>
    <row r="306020" spans="7:9" x14ac:dyDescent="0.25">
      <c r="G306020" s="2"/>
      <c r="H306020" s="2"/>
      <c r="I306020" s="2"/>
    </row>
    <row r="306028" spans="7:9" x14ac:dyDescent="0.25">
      <c r="G306028" s="2"/>
      <c r="H306028" s="2"/>
      <c r="I306028" s="2"/>
    </row>
    <row r="306036" spans="7:9" x14ac:dyDescent="0.25">
      <c r="G306036" s="2"/>
      <c r="H306036" s="2"/>
      <c r="I306036" s="2"/>
    </row>
    <row r="306044" spans="7:9" x14ac:dyDescent="0.25">
      <c r="G306044" s="2"/>
      <c r="H306044" s="2"/>
      <c r="I306044" s="2"/>
    </row>
    <row r="306052" spans="7:9" x14ac:dyDescent="0.25">
      <c r="G306052" s="2"/>
      <c r="H306052" s="2"/>
      <c r="I306052" s="2"/>
    </row>
    <row r="306060" spans="7:9" x14ac:dyDescent="0.25">
      <c r="G306060" s="2"/>
      <c r="H306060" s="2"/>
      <c r="I306060" s="2"/>
    </row>
    <row r="306068" spans="7:9" x14ac:dyDescent="0.25">
      <c r="G306068" s="2"/>
      <c r="H306068" s="2"/>
      <c r="I306068" s="2"/>
    </row>
    <row r="306076" spans="7:9" x14ac:dyDescent="0.25">
      <c r="G306076" s="2"/>
      <c r="H306076" s="2"/>
      <c r="I306076" s="2"/>
    </row>
    <row r="306084" spans="7:9" x14ac:dyDescent="0.25">
      <c r="G306084" s="2"/>
      <c r="H306084" s="2"/>
      <c r="I306084" s="2"/>
    </row>
    <row r="306092" spans="7:9" x14ac:dyDescent="0.25">
      <c r="G306092" s="2"/>
      <c r="H306092" s="2"/>
      <c r="I306092" s="2"/>
    </row>
    <row r="306100" spans="7:9" x14ac:dyDescent="0.25">
      <c r="G306100" s="2"/>
      <c r="H306100" s="2"/>
      <c r="I306100" s="2"/>
    </row>
    <row r="306108" spans="7:9" x14ac:dyDescent="0.25">
      <c r="G306108" s="2"/>
      <c r="H306108" s="2"/>
      <c r="I306108" s="2"/>
    </row>
    <row r="306116" spans="7:9" x14ac:dyDescent="0.25">
      <c r="G306116" s="2"/>
      <c r="H306116" s="2"/>
      <c r="I306116" s="2"/>
    </row>
    <row r="306124" spans="7:9" x14ac:dyDescent="0.25">
      <c r="G306124" s="2"/>
      <c r="H306124" s="2"/>
      <c r="I306124" s="2"/>
    </row>
    <row r="306132" spans="7:9" x14ac:dyDescent="0.25">
      <c r="G306132" s="2"/>
      <c r="H306132" s="2"/>
      <c r="I306132" s="2"/>
    </row>
    <row r="306140" spans="7:9" x14ac:dyDescent="0.25">
      <c r="G306140" s="2"/>
      <c r="H306140" s="2"/>
      <c r="I306140" s="2"/>
    </row>
    <row r="306148" spans="7:9" x14ac:dyDescent="0.25">
      <c r="G306148" s="2"/>
      <c r="H306148" s="2"/>
      <c r="I306148" s="2"/>
    </row>
    <row r="306156" spans="7:9" x14ac:dyDescent="0.25">
      <c r="G306156" s="2"/>
      <c r="H306156" s="2"/>
      <c r="I306156" s="2"/>
    </row>
    <row r="306164" spans="7:9" x14ac:dyDescent="0.25">
      <c r="G306164" s="2"/>
      <c r="H306164" s="2"/>
      <c r="I306164" s="2"/>
    </row>
    <row r="306172" spans="7:9" x14ac:dyDescent="0.25">
      <c r="G306172" s="2"/>
      <c r="H306172" s="2"/>
      <c r="I306172" s="2"/>
    </row>
    <row r="306180" spans="7:9" x14ac:dyDescent="0.25">
      <c r="G306180" s="2"/>
      <c r="H306180" s="2"/>
      <c r="I306180" s="2"/>
    </row>
    <row r="306188" spans="7:9" x14ac:dyDescent="0.25">
      <c r="G306188" s="2"/>
      <c r="H306188" s="2"/>
      <c r="I306188" s="2"/>
    </row>
    <row r="306196" spans="7:9" x14ac:dyDescent="0.25">
      <c r="G306196" s="2"/>
      <c r="H306196" s="2"/>
      <c r="I306196" s="2"/>
    </row>
    <row r="306204" spans="7:9" x14ac:dyDescent="0.25">
      <c r="G306204" s="2"/>
      <c r="H306204" s="2"/>
      <c r="I306204" s="2"/>
    </row>
    <row r="306212" spans="7:9" x14ac:dyDescent="0.25">
      <c r="G306212" s="2"/>
      <c r="H306212" s="2"/>
      <c r="I306212" s="2"/>
    </row>
    <row r="306220" spans="7:9" x14ac:dyDescent="0.25">
      <c r="G306220" s="2"/>
      <c r="H306220" s="2"/>
      <c r="I306220" s="2"/>
    </row>
    <row r="306228" spans="7:9" x14ac:dyDescent="0.25">
      <c r="G306228" s="2"/>
      <c r="H306228" s="2"/>
      <c r="I306228" s="2"/>
    </row>
    <row r="306236" spans="7:9" x14ac:dyDescent="0.25">
      <c r="G306236" s="2"/>
      <c r="H306236" s="2"/>
      <c r="I306236" s="2"/>
    </row>
    <row r="306244" spans="7:9" x14ac:dyDescent="0.25">
      <c r="G306244" s="2"/>
      <c r="H306244" s="2"/>
      <c r="I306244" s="2"/>
    </row>
    <row r="306252" spans="7:9" x14ac:dyDescent="0.25">
      <c r="G306252" s="2"/>
      <c r="H306252" s="2"/>
      <c r="I306252" s="2"/>
    </row>
    <row r="306260" spans="7:9" x14ac:dyDescent="0.25">
      <c r="G306260" s="2"/>
      <c r="H306260" s="2"/>
      <c r="I306260" s="2"/>
    </row>
    <row r="306268" spans="7:9" x14ac:dyDescent="0.25">
      <c r="G306268" s="2"/>
      <c r="H306268" s="2"/>
      <c r="I306268" s="2"/>
    </row>
    <row r="306276" spans="7:9" x14ac:dyDescent="0.25">
      <c r="G306276" s="2"/>
      <c r="H306276" s="2"/>
      <c r="I306276" s="2"/>
    </row>
    <row r="306284" spans="7:9" x14ac:dyDescent="0.25">
      <c r="G306284" s="2"/>
      <c r="H306284" s="2"/>
      <c r="I306284" s="2"/>
    </row>
    <row r="306292" spans="7:9" x14ac:dyDescent="0.25">
      <c r="G306292" s="2"/>
      <c r="H306292" s="2"/>
      <c r="I306292" s="2"/>
    </row>
    <row r="306300" spans="7:9" x14ac:dyDescent="0.25">
      <c r="G306300" s="2"/>
      <c r="H306300" s="2"/>
      <c r="I306300" s="2"/>
    </row>
    <row r="306308" spans="7:9" x14ac:dyDescent="0.25">
      <c r="G306308" s="2"/>
      <c r="H306308" s="2"/>
      <c r="I306308" s="2"/>
    </row>
    <row r="306316" spans="7:9" x14ac:dyDescent="0.25">
      <c r="G306316" s="2"/>
      <c r="H306316" s="2"/>
      <c r="I306316" s="2"/>
    </row>
    <row r="306324" spans="7:9" x14ac:dyDescent="0.25">
      <c r="G306324" s="2"/>
      <c r="H306324" s="2"/>
      <c r="I306324" s="2"/>
    </row>
    <row r="306332" spans="7:9" x14ac:dyDescent="0.25">
      <c r="G306332" s="2"/>
      <c r="H306332" s="2"/>
      <c r="I306332" s="2"/>
    </row>
    <row r="306340" spans="7:9" x14ac:dyDescent="0.25">
      <c r="G306340" s="2"/>
      <c r="H306340" s="2"/>
      <c r="I306340" s="2"/>
    </row>
    <row r="306348" spans="7:9" x14ac:dyDescent="0.25">
      <c r="G306348" s="2"/>
      <c r="H306348" s="2"/>
      <c r="I306348" s="2"/>
    </row>
    <row r="306356" spans="7:9" x14ac:dyDescent="0.25">
      <c r="G306356" s="2"/>
      <c r="H306356" s="2"/>
      <c r="I306356" s="2"/>
    </row>
    <row r="306364" spans="7:9" x14ac:dyDescent="0.25">
      <c r="G306364" s="2"/>
      <c r="H306364" s="2"/>
      <c r="I306364" s="2"/>
    </row>
    <row r="306372" spans="7:9" x14ac:dyDescent="0.25">
      <c r="G306372" s="2"/>
      <c r="H306372" s="2"/>
      <c r="I306372" s="2"/>
    </row>
    <row r="306380" spans="7:9" x14ac:dyDescent="0.25">
      <c r="G306380" s="2"/>
      <c r="H306380" s="2"/>
      <c r="I306380" s="2"/>
    </row>
    <row r="306388" spans="7:9" x14ac:dyDescent="0.25">
      <c r="G306388" s="2"/>
      <c r="H306388" s="2"/>
      <c r="I306388" s="2"/>
    </row>
    <row r="306396" spans="7:9" x14ac:dyDescent="0.25">
      <c r="G306396" s="2"/>
      <c r="H306396" s="2"/>
      <c r="I306396" s="2"/>
    </row>
    <row r="306404" spans="7:9" x14ac:dyDescent="0.25">
      <c r="G306404" s="2"/>
      <c r="H306404" s="2"/>
      <c r="I306404" s="2"/>
    </row>
    <row r="306412" spans="7:9" x14ac:dyDescent="0.25">
      <c r="G306412" s="2"/>
      <c r="H306412" s="2"/>
      <c r="I306412" s="2"/>
    </row>
    <row r="306420" spans="7:9" x14ac:dyDescent="0.25">
      <c r="G306420" s="2"/>
      <c r="H306420" s="2"/>
      <c r="I306420" s="2"/>
    </row>
    <row r="306428" spans="7:9" x14ac:dyDescent="0.25">
      <c r="G306428" s="2"/>
      <c r="H306428" s="2"/>
      <c r="I306428" s="2"/>
    </row>
    <row r="306436" spans="7:9" x14ac:dyDescent="0.25">
      <c r="G306436" s="2"/>
      <c r="H306436" s="2"/>
      <c r="I306436" s="2"/>
    </row>
    <row r="306444" spans="7:9" x14ac:dyDescent="0.25">
      <c r="G306444" s="2"/>
      <c r="H306444" s="2"/>
      <c r="I306444" s="2"/>
    </row>
    <row r="306452" spans="7:9" x14ac:dyDescent="0.25">
      <c r="G306452" s="2"/>
      <c r="H306452" s="2"/>
      <c r="I306452" s="2"/>
    </row>
    <row r="306460" spans="7:9" x14ac:dyDescent="0.25">
      <c r="G306460" s="2"/>
      <c r="H306460" s="2"/>
      <c r="I306460" s="2"/>
    </row>
    <row r="306468" spans="7:9" x14ac:dyDescent="0.25">
      <c r="G306468" s="2"/>
      <c r="H306468" s="2"/>
      <c r="I306468" s="2"/>
    </row>
    <row r="306476" spans="7:9" x14ac:dyDescent="0.25">
      <c r="G306476" s="2"/>
      <c r="H306476" s="2"/>
      <c r="I306476" s="2"/>
    </row>
    <row r="306484" spans="7:9" x14ac:dyDescent="0.25">
      <c r="G306484" s="2"/>
      <c r="H306484" s="2"/>
      <c r="I306484" s="2"/>
    </row>
    <row r="306492" spans="7:9" x14ac:dyDescent="0.25">
      <c r="G306492" s="2"/>
      <c r="H306492" s="2"/>
      <c r="I306492" s="2"/>
    </row>
    <row r="306500" spans="7:9" x14ac:dyDescent="0.25">
      <c r="G306500" s="2"/>
      <c r="H306500" s="2"/>
      <c r="I306500" s="2"/>
    </row>
    <row r="306508" spans="7:9" x14ac:dyDescent="0.25">
      <c r="G306508" s="2"/>
      <c r="H306508" s="2"/>
      <c r="I306508" s="2"/>
    </row>
    <row r="306516" spans="7:9" x14ac:dyDescent="0.25">
      <c r="G306516" s="2"/>
      <c r="H306516" s="2"/>
      <c r="I306516" s="2"/>
    </row>
    <row r="306524" spans="7:9" x14ac:dyDescent="0.25">
      <c r="G306524" s="2"/>
      <c r="H306524" s="2"/>
      <c r="I306524" s="2"/>
    </row>
    <row r="306532" spans="7:9" x14ac:dyDescent="0.25">
      <c r="G306532" s="2"/>
      <c r="H306532" s="2"/>
      <c r="I306532" s="2"/>
    </row>
    <row r="306540" spans="7:9" x14ac:dyDescent="0.25">
      <c r="G306540" s="2"/>
      <c r="H306540" s="2"/>
      <c r="I306540" s="2"/>
    </row>
    <row r="306548" spans="7:9" x14ac:dyDescent="0.25">
      <c r="G306548" s="2"/>
      <c r="H306548" s="2"/>
      <c r="I306548" s="2"/>
    </row>
    <row r="306556" spans="7:9" x14ac:dyDescent="0.25">
      <c r="G306556" s="2"/>
      <c r="H306556" s="2"/>
      <c r="I306556" s="2"/>
    </row>
    <row r="306564" spans="7:9" x14ac:dyDescent="0.25">
      <c r="G306564" s="2"/>
      <c r="H306564" s="2"/>
      <c r="I306564" s="2"/>
    </row>
    <row r="306572" spans="7:9" x14ac:dyDescent="0.25">
      <c r="G306572" s="2"/>
      <c r="H306572" s="2"/>
      <c r="I306572" s="2"/>
    </row>
    <row r="306580" spans="7:9" x14ac:dyDescent="0.25">
      <c r="G306580" s="2"/>
      <c r="H306580" s="2"/>
      <c r="I306580" s="2"/>
    </row>
    <row r="306588" spans="7:9" x14ac:dyDescent="0.25">
      <c r="G306588" s="2"/>
      <c r="H306588" s="2"/>
      <c r="I306588" s="2"/>
    </row>
    <row r="306596" spans="7:9" x14ac:dyDescent="0.25">
      <c r="G306596" s="2"/>
      <c r="H306596" s="2"/>
      <c r="I306596" s="2"/>
    </row>
    <row r="306604" spans="7:9" x14ac:dyDescent="0.25">
      <c r="G306604" s="2"/>
      <c r="H306604" s="2"/>
      <c r="I306604" s="2"/>
    </row>
    <row r="306612" spans="7:9" x14ac:dyDescent="0.25">
      <c r="G306612" s="2"/>
      <c r="H306612" s="2"/>
      <c r="I306612" s="2"/>
    </row>
    <row r="306620" spans="7:9" x14ac:dyDescent="0.25">
      <c r="G306620" s="2"/>
      <c r="H306620" s="2"/>
      <c r="I306620" s="2"/>
    </row>
    <row r="306628" spans="7:9" x14ac:dyDescent="0.25">
      <c r="G306628" s="2"/>
      <c r="H306628" s="2"/>
      <c r="I306628" s="2"/>
    </row>
    <row r="306636" spans="7:9" x14ac:dyDescent="0.25">
      <c r="G306636" s="2"/>
      <c r="H306636" s="2"/>
      <c r="I306636" s="2"/>
    </row>
    <row r="306644" spans="7:9" x14ac:dyDescent="0.25">
      <c r="G306644" s="2"/>
      <c r="H306644" s="2"/>
      <c r="I306644" s="2"/>
    </row>
    <row r="306652" spans="7:9" x14ac:dyDescent="0.25">
      <c r="G306652" s="2"/>
      <c r="H306652" s="2"/>
      <c r="I306652" s="2"/>
    </row>
    <row r="306660" spans="7:9" x14ac:dyDescent="0.25">
      <c r="G306660" s="2"/>
      <c r="H306660" s="2"/>
      <c r="I306660" s="2"/>
    </row>
    <row r="306668" spans="7:9" x14ac:dyDescent="0.25">
      <c r="G306668" s="2"/>
      <c r="H306668" s="2"/>
      <c r="I306668" s="2"/>
    </row>
    <row r="306676" spans="7:9" x14ac:dyDescent="0.25">
      <c r="G306676" s="2"/>
      <c r="H306676" s="2"/>
      <c r="I306676" s="2"/>
    </row>
    <row r="306684" spans="7:9" x14ac:dyDescent="0.25">
      <c r="G306684" s="2"/>
      <c r="H306684" s="2"/>
      <c r="I306684" s="2"/>
    </row>
    <row r="306692" spans="7:9" x14ac:dyDescent="0.25">
      <c r="G306692" s="2"/>
      <c r="H306692" s="2"/>
      <c r="I306692" s="2"/>
    </row>
    <row r="306700" spans="7:9" x14ac:dyDescent="0.25">
      <c r="G306700" s="2"/>
      <c r="H306700" s="2"/>
      <c r="I306700" s="2"/>
    </row>
    <row r="306708" spans="7:9" x14ac:dyDescent="0.25">
      <c r="G306708" s="2"/>
      <c r="H306708" s="2"/>
      <c r="I306708" s="2"/>
    </row>
    <row r="306716" spans="7:9" x14ac:dyDescent="0.25">
      <c r="G306716" s="2"/>
      <c r="H306716" s="2"/>
      <c r="I306716" s="2"/>
    </row>
    <row r="306724" spans="7:9" x14ac:dyDescent="0.25">
      <c r="G306724" s="2"/>
      <c r="H306724" s="2"/>
      <c r="I306724" s="2"/>
    </row>
    <row r="306732" spans="7:9" x14ac:dyDescent="0.25">
      <c r="G306732" s="2"/>
      <c r="H306732" s="2"/>
      <c r="I306732" s="2"/>
    </row>
    <row r="306740" spans="7:9" x14ac:dyDescent="0.25">
      <c r="G306740" s="2"/>
      <c r="H306740" s="2"/>
      <c r="I306740" s="2"/>
    </row>
    <row r="306748" spans="7:9" x14ac:dyDescent="0.25">
      <c r="G306748" s="2"/>
      <c r="H306748" s="2"/>
      <c r="I306748" s="2"/>
    </row>
    <row r="306756" spans="7:9" x14ac:dyDescent="0.25">
      <c r="G306756" s="2"/>
      <c r="H306756" s="2"/>
      <c r="I306756" s="2"/>
    </row>
    <row r="306764" spans="7:9" x14ac:dyDescent="0.25">
      <c r="G306764" s="2"/>
      <c r="H306764" s="2"/>
      <c r="I306764" s="2"/>
    </row>
    <row r="306772" spans="7:9" x14ac:dyDescent="0.25">
      <c r="G306772" s="2"/>
      <c r="H306772" s="2"/>
      <c r="I306772" s="2"/>
    </row>
    <row r="306780" spans="7:9" x14ac:dyDescent="0.25">
      <c r="G306780" s="2"/>
      <c r="H306780" s="2"/>
      <c r="I306780" s="2"/>
    </row>
    <row r="306788" spans="7:9" x14ac:dyDescent="0.25">
      <c r="G306788" s="2"/>
      <c r="H306788" s="2"/>
      <c r="I306788" s="2"/>
    </row>
    <row r="306796" spans="7:9" x14ac:dyDescent="0.25">
      <c r="G306796" s="2"/>
      <c r="H306796" s="2"/>
      <c r="I306796" s="2"/>
    </row>
    <row r="306804" spans="7:9" x14ac:dyDescent="0.25">
      <c r="G306804" s="2"/>
      <c r="H306804" s="2"/>
      <c r="I306804" s="2"/>
    </row>
    <row r="306812" spans="7:9" x14ac:dyDescent="0.25">
      <c r="G306812" s="2"/>
      <c r="H306812" s="2"/>
      <c r="I306812" s="2"/>
    </row>
    <row r="306820" spans="7:9" x14ac:dyDescent="0.25">
      <c r="G306820" s="2"/>
      <c r="H306820" s="2"/>
      <c r="I306820" s="2"/>
    </row>
    <row r="306828" spans="7:9" x14ac:dyDescent="0.25">
      <c r="G306828" s="2"/>
      <c r="H306828" s="2"/>
      <c r="I306828" s="2"/>
    </row>
    <row r="306836" spans="7:9" x14ac:dyDescent="0.25">
      <c r="G306836" s="2"/>
      <c r="H306836" s="2"/>
      <c r="I306836" s="2"/>
    </row>
    <row r="306844" spans="7:9" x14ac:dyDescent="0.25">
      <c r="G306844" s="2"/>
      <c r="H306844" s="2"/>
      <c r="I306844" s="2"/>
    </row>
    <row r="306852" spans="7:9" x14ac:dyDescent="0.25">
      <c r="G306852" s="2"/>
      <c r="H306852" s="2"/>
      <c r="I306852" s="2"/>
    </row>
    <row r="306860" spans="7:9" x14ac:dyDescent="0.25">
      <c r="G306860" s="2"/>
      <c r="H306860" s="2"/>
      <c r="I306860" s="2"/>
    </row>
    <row r="306868" spans="7:9" x14ac:dyDescent="0.25">
      <c r="G306868" s="2"/>
      <c r="H306868" s="2"/>
      <c r="I306868" s="2"/>
    </row>
    <row r="306876" spans="7:9" x14ac:dyDescent="0.25">
      <c r="G306876" s="2"/>
      <c r="H306876" s="2"/>
      <c r="I306876" s="2"/>
    </row>
    <row r="306884" spans="7:9" x14ac:dyDescent="0.25">
      <c r="G306884" s="2"/>
      <c r="H306884" s="2"/>
      <c r="I306884" s="2"/>
    </row>
    <row r="306892" spans="7:9" x14ac:dyDescent="0.25">
      <c r="G306892" s="2"/>
      <c r="H306892" s="2"/>
      <c r="I306892" s="2"/>
    </row>
    <row r="306900" spans="7:9" x14ac:dyDescent="0.25">
      <c r="G306900" s="2"/>
      <c r="H306900" s="2"/>
      <c r="I306900" s="2"/>
    </row>
    <row r="306908" spans="7:9" x14ac:dyDescent="0.25">
      <c r="G306908" s="2"/>
      <c r="H306908" s="2"/>
      <c r="I306908" s="2"/>
    </row>
    <row r="306916" spans="7:9" x14ac:dyDescent="0.25">
      <c r="G306916" s="2"/>
      <c r="H306916" s="2"/>
      <c r="I306916" s="2"/>
    </row>
    <row r="306924" spans="7:9" x14ac:dyDescent="0.25">
      <c r="G306924" s="2"/>
      <c r="H306924" s="2"/>
      <c r="I306924" s="2"/>
    </row>
    <row r="306932" spans="7:9" x14ac:dyDescent="0.25">
      <c r="G306932" s="2"/>
      <c r="H306932" s="2"/>
      <c r="I306932" s="2"/>
    </row>
    <row r="306940" spans="7:9" x14ac:dyDescent="0.25">
      <c r="G306940" s="2"/>
      <c r="H306940" s="2"/>
      <c r="I306940" s="2"/>
    </row>
    <row r="306948" spans="7:9" x14ac:dyDescent="0.25">
      <c r="G306948" s="2"/>
      <c r="H306948" s="2"/>
      <c r="I306948" s="2"/>
    </row>
    <row r="306956" spans="7:9" x14ac:dyDescent="0.25">
      <c r="G306956" s="2"/>
      <c r="H306956" s="2"/>
      <c r="I306956" s="2"/>
    </row>
    <row r="306964" spans="7:9" x14ac:dyDescent="0.25">
      <c r="G306964" s="2"/>
      <c r="H306964" s="2"/>
      <c r="I306964" s="2"/>
    </row>
    <row r="306972" spans="7:9" x14ac:dyDescent="0.25">
      <c r="G306972" s="2"/>
      <c r="H306972" s="2"/>
      <c r="I306972" s="2"/>
    </row>
    <row r="306980" spans="7:9" x14ac:dyDescent="0.25">
      <c r="G306980" s="2"/>
      <c r="H306980" s="2"/>
      <c r="I306980" s="2"/>
    </row>
    <row r="306988" spans="7:9" x14ac:dyDescent="0.25">
      <c r="G306988" s="2"/>
      <c r="H306988" s="2"/>
      <c r="I306988" s="2"/>
    </row>
    <row r="306996" spans="7:9" x14ac:dyDescent="0.25">
      <c r="G306996" s="2"/>
      <c r="H306996" s="2"/>
      <c r="I306996" s="2"/>
    </row>
    <row r="307004" spans="7:9" x14ac:dyDescent="0.25">
      <c r="G307004" s="2"/>
      <c r="H307004" s="2"/>
      <c r="I307004" s="2"/>
    </row>
    <row r="307012" spans="7:9" x14ac:dyDescent="0.25">
      <c r="G307012" s="2"/>
      <c r="H307012" s="2"/>
      <c r="I307012" s="2"/>
    </row>
    <row r="307020" spans="7:9" x14ac:dyDescent="0.25">
      <c r="G307020" s="2"/>
      <c r="H307020" s="2"/>
      <c r="I307020" s="2"/>
    </row>
    <row r="307028" spans="7:9" x14ac:dyDescent="0.25">
      <c r="G307028" s="2"/>
      <c r="H307028" s="2"/>
      <c r="I307028" s="2"/>
    </row>
    <row r="307036" spans="7:9" x14ac:dyDescent="0.25">
      <c r="G307036" s="2"/>
      <c r="H307036" s="2"/>
      <c r="I307036" s="2"/>
    </row>
    <row r="307044" spans="7:9" x14ac:dyDescent="0.25">
      <c r="G307044" s="2"/>
      <c r="H307044" s="2"/>
      <c r="I307044" s="2"/>
    </row>
    <row r="307052" spans="7:9" x14ac:dyDescent="0.25">
      <c r="G307052" s="2"/>
      <c r="H307052" s="2"/>
      <c r="I307052" s="2"/>
    </row>
    <row r="307060" spans="7:9" x14ac:dyDescent="0.25">
      <c r="G307060" s="2"/>
      <c r="H307060" s="2"/>
      <c r="I307060" s="2"/>
    </row>
    <row r="307068" spans="7:9" x14ac:dyDescent="0.25">
      <c r="G307068" s="2"/>
      <c r="H307068" s="2"/>
      <c r="I307068" s="2"/>
    </row>
    <row r="307076" spans="7:9" x14ac:dyDescent="0.25">
      <c r="G307076" s="2"/>
      <c r="H307076" s="2"/>
      <c r="I307076" s="2"/>
    </row>
    <row r="307084" spans="7:9" x14ac:dyDescent="0.25">
      <c r="G307084" s="2"/>
      <c r="H307084" s="2"/>
      <c r="I307084" s="2"/>
    </row>
    <row r="307092" spans="7:9" x14ac:dyDescent="0.25">
      <c r="G307092" s="2"/>
      <c r="H307092" s="2"/>
      <c r="I307092" s="2"/>
    </row>
    <row r="307100" spans="7:9" x14ac:dyDescent="0.25">
      <c r="G307100" s="2"/>
      <c r="H307100" s="2"/>
      <c r="I307100" s="2"/>
    </row>
    <row r="307108" spans="7:9" x14ac:dyDescent="0.25">
      <c r="G307108" s="2"/>
      <c r="H307108" s="2"/>
      <c r="I307108" s="2"/>
    </row>
    <row r="307116" spans="7:9" x14ac:dyDescent="0.25">
      <c r="G307116" s="2"/>
      <c r="H307116" s="2"/>
      <c r="I307116" s="2"/>
    </row>
    <row r="307124" spans="7:9" x14ac:dyDescent="0.25">
      <c r="G307124" s="2"/>
      <c r="H307124" s="2"/>
      <c r="I307124" s="2"/>
    </row>
    <row r="307132" spans="7:9" x14ac:dyDescent="0.25">
      <c r="G307132" s="2"/>
      <c r="H307132" s="2"/>
      <c r="I307132" s="2"/>
    </row>
    <row r="307140" spans="7:9" x14ac:dyDescent="0.25">
      <c r="G307140" s="2"/>
      <c r="H307140" s="2"/>
      <c r="I307140" s="2"/>
    </row>
    <row r="307148" spans="7:9" x14ac:dyDescent="0.25">
      <c r="G307148" s="2"/>
      <c r="H307148" s="2"/>
      <c r="I307148" s="2"/>
    </row>
    <row r="307156" spans="7:9" x14ac:dyDescent="0.25">
      <c r="G307156" s="2"/>
      <c r="H307156" s="2"/>
      <c r="I307156" s="2"/>
    </row>
    <row r="307164" spans="7:9" x14ac:dyDescent="0.25">
      <c r="G307164" s="2"/>
      <c r="H307164" s="2"/>
      <c r="I307164" s="2"/>
    </row>
    <row r="307172" spans="7:9" x14ac:dyDescent="0.25">
      <c r="G307172" s="2"/>
      <c r="H307172" s="2"/>
      <c r="I307172" s="2"/>
    </row>
    <row r="307180" spans="7:9" x14ac:dyDescent="0.25">
      <c r="G307180" s="2"/>
      <c r="H307180" s="2"/>
      <c r="I307180" s="2"/>
    </row>
    <row r="307188" spans="7:9" x14ac:dyDescent="0.25">
      <c r="G307188" s="2"/>
      <c r="H307188" s="2"/>
      <c r="I307188" s="2"/>
    </row>
    <row r="307196" spans="7:9" x14ac:dyDescent="0.25">
      <c r="G307196" s="2"/>
      <c r="H307196" s="2"/>
      <c r="I307196" s="2"/>
    </row>
    <row r="307204" spans="7:9" x14ac:dyDescent="0.25">
      <c r="G307204" s="2"/>
      <c r="H307204" s="2"/>
      <c r="I307204" s="2"/>
    </row>
    <row r="307212" spans="7:9" x14ac:dyDescent="0.25">
      <c r="G307212" s="2"/>
      <c r="H307212" s="2"/>
      <c r="I307212" s="2"/>
    </row>
    <row r="307220" spans="7:9" x14ac:dyDescent="0.25">
      <c r="G307220" s="2"/>
      <c r="H307220" s="2"/>
      <c r="I307220" s="2"/>
    </row>
    <row r="307228" spans="7:9" x14ac:dyDescent="0.25">
      <c r="G307228" s="2"/>
      <c r="H307228" s="2"/>
      <c r="I307228" s="2"/>
    </row>
    <row r="307236" spans="7:9" x14ac:dyDescent="0.25">
      <c r="G307236" s="2"/>
      <c r="H307236" s="2"/>
      <c r="I307236" s="2"/>
    </row>
    <row r="307244" spans="7:9" x14ac:dyDescent="0.25">
      <c r="G307244" s="2"/>
      <c r="H307244" s="2"/>
      <c r="I307244" s="2"/>
    </row>
    <row r="307252" spans="7:9" x14ac:dyDescent="0.25">
      <c r="G307252" s="2"/>
      <c r="H307252" s="2"/>
      <c r="I307252" s="2"/>
    </row>
    <row r="307260" spans="7:9" x14ac:dyDescent="0.25">
      <c r="G307260" s="2"/>
      <c r="H307260" s="2"/>
      <c r="I307260" s="2"/>
    </row>
    <row r="307268" spans="7:9" x14ac:dyDescent="0.25">
      <c r="G307268" s="2"/>
      <c r="H307268" s="2"/>
      <c r="I307268" s="2"/>
    </row>
    <row r="307276" spans="7:9" x14ac:dyDescent="0.25">
      <c r="G307276" s="2"/>
      <c r="H307276" s="2"/>
      <c r="I307276" s="2"/>
    </row>
    <row r="307284" spans="7:9" x14ac:dyDescent="0.25">
      <c r="G307284" s="2"/>
      <c r="H307284" s="2"/>
      <c r="I307284" s="2"/>
    </row>
    <row r="307292" spans="7:9" x14ac:dyDescent="0.25">
      <c r="G307292" s="2"/>
      <c r="H307292" s="2"/>
      <c r="I307292" s="2"/>
    </row>
    <row r="307300" spans="7:9" x14ac:dyDescent="0.25">
      <c r="G307300" s="2"/>
      <c r="H307300" s="2"/>
      <c r="I307300" s="2"/>
    </row>
    <row r="307308" spans="7:9" x14ac:dyDescent="0.25">
      <c r="G307308" s="2"/>
      <c r="H307308" s="2"/>
      <c r="I307308" s="2"/>
    </row>
    <row r="307316" spans="7:9" x14ac:dyDescent="0.25">
      <c r="G307316" s="2"/>
      <c r="H307316" s="2"/>
      <c r="I307316" s="2"/>
    </row>
    <row r="307324" spans="7:9" x14ac:dyDescent="0.25">
      <c r="G307324" s="2"/>
      <c r="H307324" s="2"/>
      <c r="I307324" s="2"/>
    </row>
    <row r="307332" spans="7:9" x14ac:dyDescent="0.25">
      <c r="G307332" s="2"/>
      <c r="H307332" s="2"/>
      <c r="I307332" s="2"/>
    </row>
    <row r="307340" spans="7:9" x14ac:dyDescent="0.25">
      <c r="G307340" s="2"/>
      <c r="H307340" s="2"/>
      <c r="I307340" s="2"/>
    </row>
    <row r="307348" spans="7:9" x14ac:dyDescent="0.25">
      <c r="G307348" s="2"/>
      <c r="H307348" s="2"/>
      <c r="I307348" s="2"/>
    </row>
    <row r="307356" spans="7:9" x14ac:dyDescent="0.25">
      <c r="G307356" s="2"/>
      <c r="H307356" s="2"/>
      <c r="I307356" s="2"/>
    </row>
    <row r="307364" spans="7:9" x14ac:dyDescent="0.25">
      <c r="G307364" s="2"/>
      <c r="H307364" s="2"/>
      <c r="I307364" s="2"/>
    </row>
    <row r="307372" spans="7:9" x14ac:dyDescent="0.25">
      <c r="G307372" s="2"/>
      <c r="H307372" s="2"/>
      <c r="I307372" s="2"/>
    </row>
    <row r="307380" spans="7:9" x14ac:dyDescent="0.25">
      <c r="G307380" s="2"/>
      <c r="H307380" s="2"/>
      <c r="I307380" s="2"/>
    </row>
    <row r="307388" spans="7:9" x14ac:dyDescent="0.25">
      <c r="G307388" s="2"/>
      <c r="H307388" s="2"/>
      <c r="I307388" s="2"/>
    </row>
    <row r="307396" spans="7:9" x14ac:dyDescent="0.25">
      <c r="G307396" s="2"/>
      <c r="H307396" s="2"/>
      <c r="I307396" s="2"/>
    </row>
    <row r="307404" spans="7:9" x14ac:dyDescent="0.25">
      <c r="G307404" s="2"/>
      <c r="H307404" s="2"/>
      <c r="I307404" s="2"/>
    </row>
    <row r="307412" spans="7:9" x14ac:dyDescent="0.25">
      <c r="G307412" s="2"/>
      <c r="H307412" s="2"/>
      <c r="I307412" s="2"/>
    </row>
    <row r="307420" spans="7:9" x14ac:dyDescent="0.25">
      <c r="G307420" s="2"/>
      <c r="H307420" s="2"/>
      <c r="I307420" s="2"/>
    </row>
    <row r="307428" spans="7:9" x14ac:dyDescent="0.25">
      <c r="G307428" s="2"/>
      <c r="H307428" s="2"/>
      <c r="I307428" s="2"/>
    </row>
    <row r="307436" spans="7:9" x14ac:dyDescent="0.25">
      <c r="G307436" s="2"/>
      <c r="H307436" s="2"/>
      <c r="I307436" s="2"/>
    </row>
    <row r="307444" spans="7:9" x14ac:dyDescent="0.25">
      <c r="G307444" s="2"/>
      <c r="H307444" s="2"/>
      <c r="I307444" s="2"/>
    </row>
    <row r="307452" spans="7:9" x14ac:dyDescent="0.25">
      <c r="G307452" s="2"/>
      <c r="H307452" s="2"/>
      <c r="I307452" s="2"/>
    </row>
    <row r="307460" spans="7:9" x14ac:dyDescent="0.25">
      <c r="G307460" s="2"/>
      <c r="H307460" s="2"/>
      <c r="I307460" s="2"/>
    </row>
    <row r="307468" spans="7:9" x14ac:dyDescent="0.25">
      <c r="G307468" s="2"/>
      <c r="H307468" s="2"/>
      <c r="I307468" s="2"/>
    </row>
    <row r="307476" spans="7:9" x14ac:dyDescent="0.25">
      <c r="G307476" s="2"/>
      <c r="H307476" s="2"/>
      <c r="I307476" s="2"/>
    </row>
    <row r="307484" spans="7:9" x14ac:dyDescent="0.25">
      <c r="G307484" s="2"/>
      <c r="H307484" s="2"/>
      <c r="I307484" s="2"/>
    </row>
    <row r="307492" spans="7:9" x14ac:dyDescent="0.25">
      <c r="G307492" s="2"/>
      <c r="H307492" s="2"/>
      <c r="I307492" s="2"/>
    </row>
    <row r="307500" spans="7:9" x14ac:dyDescent="0.25">
      <c r="G307500" s="2"/>
      <c r="H307500" s="2"/>
      <c r="I307500" s="2"/>
    </row>
    <row r="307508" spans="7:9" x14ac:dyDescent="0.25">
      <c r="G307508" s="2"/>
      <c r="H307508" s="2"/>
      <c r="I307508" s="2"/>
    </row>
    <row r="307516" spans="7:9" x14ac:dyDescent="0.25">
      <c r="G307516" s="2"/>
      <c r="H307516" s="2"/>
      <c r="I307516" s="2"/>
    </row>
    <row r="307524" spans="7:9" x14ac:dyDescent="0.25">
      <c r="G307524" s="2"/>
      <c r="H307524" s="2"/>
      <c r="I307524" s="2"/>
    </row>
    <row r="307532" spans="7:9" x14ac:dyDescent="0.25">
      <c r="G307532" s="2"/>
      <c r="H307532" s="2"/>
      <c r="I307532" s="2"/>
    </row>
    <row r="307540" spans="7:9" x14ac:dyDescent="0.25">
      <c r="G307540" s="2"/>
      <c r="H307540" s="2"/>
      <c r="I307540" s="2"/>
    </row>
    <row r="307548" spans="7:9" x14ac:dyDescent="0.25">
      <c r="G307548" s="2"/>
      <c r="H307548" s="2"/>
      <c r="I307548" s="2"/>
    </row>
    <row r="307556" spans="7:9" x14ac:dyDescent="0.25">
      <c r="G307556" s="2"/>
      <c r="H307556" s="2"/>
      <c r="I307556" s="2"/>
    </row>
    <row r="307564" spans="7:9" x14ac:dyDescent="0.25">
      <c r="G307564" s="2"/>
      <c r="H307564" s="2"/>
      <c r="I307564" s="2"/>
    </row>
    <row r="307572" spans="7:9" x14ac:dyDescent="0.25">
      <c r="G307572" s="2"/>
      <c r="H307572" s="2"/>
      <c r="I307572" s="2"/>
    </row>
    <row r="307580" spans="7:9" x14ac:dyDescent="0.25">
      <c r="G307580" s="2"/>
      <c r="H307580" s="2"/>
      <c r="I307580" s="2"/>
    </row>
    <row r="307588" spans="7:9" x14ac:dyDescent="0.25">
      <c r="G307588" s="2"/>
      <c r="H307588" s="2"/>
      <c r="I307588" s="2"/>
    </row>
    <row r="307596" spans="7:9" x14ac:dyDescent="0.25">
      <c r="G307596" s="2"/>
      <c r="H307596" s="2"/>
      <c r="I307596" s="2"/>
    </row>
    <row r="307604" spans="7:9" x14ac:dyDescent="0.25">
      <c r="G307604" s="2"/>
      <c r="H307604" s="2"/>
      <c r="I307604" s="2"/>
    </row>
    <row r="307612" spans="7:9" x14ac:dyDescent="0.25">
      <c r="G307612" s="2"/>
      <c r="H307612" s="2"/>
      <c r="I307612" s="2"/>
    </row>
    <row r="307620" spans="7:9" x14ac:dyDescent="0.25">
      <c r="G307620" s="2"/>
      <c r="H307620" s="2"/>
      <c r="I307620" s="2"/>
    </row>
    <row r="307628" spans="7:9" x14ac:dyDescent="0.25">
      <c r="G307628" s="2"/>
      <c r="H307628" s="2"/>
      <c r="I307628" s="2"/>
    </row>
    <row r="307636" spans="7:9" x14ac:dyDescent="0.25">
      <c r="G307636" s="2"/>
      <c r="H307636" s="2"/>
      <c r="I307636" s="2"/>
    </row>
    <row r="307644" spans="7:9" x14ac:dyDescent="0.25">
      <c r="G307644" s="2"/>
      <c r="H307644" s="2"/>
      <c r="I307644" s="2"/>
    </row>
    <row r="307652" spans="7:9" x14ac:dyDescent="0.25">
      <c r="G307652" s="2"/>
      <c r="H307652" s="2"/>
      <c r="I307652" s="2"/>
    </row>
    <row r="307660" spans="7:9" x14ac:dyDescent="0.25">
      <c r="G307660" s="2"/>
      <c r="H307660" s="2"/>
      <c r="I307660" s="2"/>
    </row>
    <row r="307668" spans="7:9" x14ac:dyDescent="0.25">
      <c r="G307668" s="2"/>
      <c r="H307668" s="2"/>
      <c r="I307668" s="2"/>
    </row>
    <row r="307676" spans="7:9" x14ac:dyDescent="0.25">
      <c r="G307676" s="2"/>
      <c r="H307676" s="2"/>
      <c r="I307676" s="2"/>
    </row>
    <row r="307684" spans="7:9" x14ac:dyDescent="0.25">
      <c r="G307684" s="2"/>
      <c r="H307684" s="2"/>
      <c r="I307684" s="2"/>
    </row>
    <row r="307692" spans="7:9" x14ac:dyDescent="0.25">
      <c r="G307692" s="2"/>
      <c r="H307692" s="2"/>
      <c r="I307692" s="2"/>
    </row>
    <row r="307700" spans="7:9" x14ac:dyDescent="0.25">
      <c r="G307700" s="2"/>
      <c r="H307700" s="2"/>
      <c r="I307700" s="2"/>
    </row>
    <row r="307708" spans="7:9" x14ac:dyDescent="0.25">
      <c r="G307708" s="2"/>
      <c r="H307708" s="2"/>
      <c r="I307708" s="2"/>
    </row>
    <row r="307716" spans="7:9" x14ac:dyDescent="0.25">
      <c r="G307716" s="2"/>
      <c r="H307716" s="2"/>
      <c r="I307716" s="2"/>
    </row>
    <row r="307724" spans="7:9" x14ac:dyDescent="0.25">
      <c r="G307724" s="2"/>
      <c r="H307724" s="2"/>
      <c r="I307724" s="2"/>
    </row>
    <row r="307732" spans="7:9" x14ac:dyDescent="0.25">
      <c r="G307732" s="2"/>
      <c r="H307732" s="2"/>
      <c r="I307732" s="2"/>
    </row>
    <row r="307740" spans="7:9" x14ac:dyDescent="0.25">
      <c r="G307740" s="2"/>
      <c r="H307740" s="2"/>
      <c r="I307740" s="2"/>
    </row>
    <row r="307748" spans="7:9" x14ac:dyDescent="0.25">
      <c r="G307748" s="2"/>
      <c r="H307748" s="2"/>
      <c r="I307748" s="2"/>
    </row>
    <row r="307756" spans="7:9" x14ac:dyDescent="0.25">
      <c r="G307756" s="2"/>
      <c r="H307756" s="2"/>
      <c r="I307756" s="2"/>
    </row>
    <row r="307764" spans="7:9" x14ac:dyDescent="0.25">
      <c r="G307764" s="2"/>
      <c r="H307764" s="2"/>
      <c r="I307764" s="2"/>
    </row>
    <row r="307772" spans="7:9" x14ac:dyDescent="0.25">
      <c r="G307772" s="2"/>
      <c r="H307772" s="2"/>
      <c r="I307772" s="2"/>
    </row>
    <row r="307780" spans="7:9" x14ac:dyDescent="0.25">
      <c r="G307780" s="2"/>
      <c r="H307780" s="2"/>
      <c r="I307780" s="2"/>
    </row>
    <row r="307788" spans="7:9" x14ac:dyDescent="0.25">
      <c r="G307788" s="2"/>
      <c r="H307788" s="2"/>
      <c r="I307788" s="2"/>
    </row>
    <row r="307796" spans="7:9" x14ac:dyDescent="0.25">
      <c r="G307796" s="2"/>
      <c r="H307796" s="2"/>
      <c r="I307796" s="2"/>
    </row>
    <row r="307804" spans="7:9" x14ac:dyDescent="0.25">
      <c r="G307804" s="2"/>
      <c r="H307804" s="2"/>
      <c r="I307804" s="2"/>
    </row>
    <row r="307812" spans="7:9" x14ac:dyDescent="0.25">
      <c r="G307812" s="2"/>
      <c r="H307812" s="2"/>
      <c r="I307812" s="2"/>
    </row>
    <row r="307820" spans="7:9" x14ac:dyDescent="0.25">
      <c r="G307820" s="2"/>
      <c r="H307820" s="2"/>
      <c r="I307820" s="2"/>
    </row>
    <row r="307828" spans="7:9" x14ac:dyDescent="0.25">
      <c r="G307828" s="2"/>
      <c r="H307828" s="2"/>
      <c r="I307828" s="2"/>
    </row>
    <row r="307836" spans="7:9" x14ac:dyDescent="0.25">
      <c r="G307836" s="2"/>
      <c r="H307836" s="2"/>
      <c r="I307836" s="2"/>
    </row>
    <row r="307844" spans="7:9" x14ac:dyDescent="0.25">
      <c r="G307844" s="2"/>
      <c r="H307844" s="2"/>
      <c r="I307844" s="2"/>
    </row>
    <row r="307852" spans="7:9" x14ac:dyDescent="0.25">
      <c r="G307852" s="2"/>
      <c r="H307852" s="2"/>
      <c r="I307852" s="2"/>
    </row>
    <row r="307860" spans="7:9" x14ac:dyDescent="0.25">
      <c r="G307860" s="2"/>
      <c r="H307860" s="2"/>
      <c r="I307860" s="2"/>
    </row>
    <row r="307868" spans="7:9" x14ac:dyDescent="0.25">
      <c r="G307868" s="2"/>
      <c r="H307868" s="2"/>
      <c r="I307868" s="2"/>
    </row>
    <row r="307876" spans="7:9" x14ac:dyDescent="0.25">
      <c r="G307876" s="2"/>
      <c r="H307876" s="2"/>
      <c r="I307876" s="2"/>
    </row>
    <row r="307884" spans="7:9" x14ac:dyDescent="0.25">
      <c r="G307884" s="2"/>
      <c r="H307884" s="2"/>
      <c r="I307884" s="2"/>
    </row>
    <row r="307892" spans="7:9" x14ac:dyDescent="0.25">
      <c r="G307892" s="2"/>
      <c r="H307892" s="2"/>
      <c r="I307892" s="2"/>
    </row>
    <row r="307900" spans="7:9" x14ac:dyDescent="0.25">
      <c r="G307900" s="2"/>
      <c r="H307900" s="2"/>
      <c r="I307900" s="2"/>
    </row>
    <row r="307908" spans="7:9" x14ac:dyDescent="0.25">
      <c r="G307908" s="2"/>
      <c r="H307908" s="2"/>
      <c r="I307908" s="2"/>
    </row>
    <row r="307916" spans="7:9" x14ac:dyDescent="0.25">
      <c r="G307916" s="2"/>
      <c r="H307916" s="2"/>
      <c r="I307916" s="2"/>
    </row>
    <row r="307924" spans="7:9" x14ac:dyDescent="0.25">
      <c r="G307924" s="2"/>
      <c r="H307924" s="2"/>
      <c r="I307924" s="2"/>
    </row>
    <row r="307932" spans="7:9" x14ac:dyDescent="0.25">
      <c r="G307932" s="2"/>
      <c r="H307932" s="2"/>
      <c r="I307932" s="2"/>
    </row>
    <row r="307940" spans="7:9" x14ac:dyDescent="0.25">
      <c r="G307940" s="2"/>
      <c r="H307940" s="2"/>
      <c r="I307940" s="2"/>
    </row>
    <row r="307948" spans="7:9" x14ac:dyDescent="0.25">
      <c r="G307948" s="2"/>
      <c r="H307948" s="2"/>
      <c r="I307948" s="2"/>
    </row>
    <row r="307956" spans="7:9" x14ac:dyDescent="0.25">
      <c r="G307956" s="2"/>
      <c r="H307956" s="2"/>
      <c r="I307956" s="2"/>
    </row>
    <row r="307964" spans="7:9" x14ac:dyDescent="0.25">
      <c r="G307964" s="2"/>
      <c r="H307964" s="2"/>
      <c r="I307964" s="2"/>
    </row>
    <row r="307972" spans="7:9" x14ac:dyDescent="0.25">
      <c r="G307972" s="2"/>
      <c r="H307972" s="2"/>
      <c r="I307972" s="2"/>
    </row>
    <row r="307980" spans="7:9" x14ac:dyDescent="0.25">
      <c r="G307980" s="2"/>
      <c r="H307980" s="2"/>
      <c r="I307980" s="2"/>
    </row>
    <row r="307988" spans="7:9" x14ac:dyDescent="0.25">
      <c r="G307988" s="2"/>
      <c r="H307988" s="2"/>
      <c r="I307988" s="2"/>
    </row>
    <row r="307996" spans="7:9" x14ac:dyDescent="0.25">
      <c r="G307996" s="2"/>
      <c r="H307996" s="2"/>
      <c r="I307996" s="2"/>
    </row>
    <row r="308004" spans="7:9" x14ac:dyDescent="0.25">
      <c r="G308004" s="2"/>
      <c r="H308004" s="2"/>
      <c r="I308004" s="2"/>
    </row>
    <row r="308012" spans="7:9" x14ac:dyDescent="0.25">
      <c r="G308012" s="2"/>
      <c r="H308012" s="2"/>
      <c r="I308012" s="2"/>
    </row>
    <row r="308020" spans="7:9" x14ac:dyDescent="0.25">
      <c r="G308020" s="2"/>
      <c r="H308020" s="2"/>
      <c r="I308020" s="2"/>
    </row>
    <row r="308028" spans="7:9" x14ac:dyDescent="0.25">
      <c r="G308028" s="2"/>
      <c r="H308028" s="2"/>
      <c r="I308028" s="2"/>
    </row>
    <row r="308036" spans="7:9" x14ac:dyDescent="0.25">
      <c r="G308036" s="2"/>
      <c r="H308036" s="2"/>
      <c r="I308036" s="2"/>
    </row>
    <row r="308044" spans="7:9" x14ac:dyDescent="0.25">
      <c r="G308044" s="2"/>
      <c r="H308044" s="2"/>
      <c r="I308044" s="2"/>
    </row>
    <row r="308052" spans="7:9" x14ac:dyDescent="0.25">
      <c r="G308052" s="2"/>
      <c r="H308052" s="2"/>
      <c r="I308052" s="2"/>
    </row>
    <row r="308060" spans="7:9" x14ac:dyDescent="0.25">
      <c r="G308060" s="2"/>
      <c r="H308060" s="2"/>
      <c r="I308060" s="2"/>
    </row>
    <row r="308068" spans="7:9" x14ac:dyDescent="0.25">
      <c r="G308068" s="2"/>
      <c r="H308068" s="2"/>
      <c r="I308068" s="2"/>
    </row>
    <row r="308076" spans="7:9" x14ac:dyDescent="0.25">
      <c r="G308076" s="2"/>
      <c r="H308076" s="2"/>
      <c r="I308076" s="2"/>
    </row>
    <row r="308084" spans="7:9" x14ac:dyDescent="0.25">
      <c r="G308084" s="2"/>
      <c r="H308084" s="2"/>
      <c r="I308084" s="2"/>
    </row>
    <row r="308092" spans="7:9" x14ac:dyDescent="0.25">
      <c r="G308092" s="2"/>
      <c r="H308092" s="2"/>
      <c r="I308092" s="2"/>
    </row>
    <row r="308100" spans="7:9" x14ac:dyDescent="0.25">
      <c r="G308100" s="2"/>
      <c r="H308100" s="2"/>
      <c r="I308100" s="2"/>
    </row>
    <row r="308108" spans="7:9" x14ac:dyDescent="0.25">
      <c r="G308108" s="2"/>
      <c r="H308108" s="2"/>
      <c r="I308108" s="2"/>
    </row>
    <row r="308116" spans="7:9" x14ac:dyDescent="0.25">
      <c r="G308116" s="2"/>
      <c r="H308116" s="2"/>
      <c r="I308116" s="2"/>
    </row>
    <row r="308124" spans="7:9" x14ac:dyDescent="0.25">
      <c r="G308124" s="2"/>
      <c r="H308124" s="2"/>
      <c r="I308124" s="2"/>
    </row>
    <row r="308132" spans="7:9" x14ac:dyDescent="0.25">
      <c r="G308132" s="2"/>
      <c r="H308132" s="2"/>
      <c r="I308132" s="2"/>
    </row>
    <row r="308140" spans="7:9" x14ac:dyDescent="0.25">
      <c r="G308140" s="2"/>
      <c r="H308140" s="2"/>
      <c r="I308140" s="2"/>
    </row>
    <row r="308148" spans="7:9" x14ac:dyDescent="0.25">
      <c r="G308148" s="2"/>
      <c r="H308148" s="2"/>
      <c r="I308148" s="2"/>
    </row>
    <row r="308156" spans="7:9" x14ac:dyDescent="0.25">
      <c r="G308156" s="2"/>
      <c r="H308156" s="2"/>
      <c r="I308156" s="2"/>
    </row>
    <row r="308164" spans="7:9" x14ac:dyDescent="0.25">
      <c r="G308164" s="2"/>
      <c r="H308164" s="2"/>
      <c r="I308164" s="2"/>
    </row>
    <row r="308172" spans="7:9" x14ac:dyDescent="0.25">
      <c r="G308172" s="2"/>
      <c r="H308172" s="2"/>
      <c r="I308172" s="2"/>
    </row>
    <row r="308180" spans="7:9" x14ac:dyDescent="0.25">
      <c r="G308180" s="2"/>
      <c r="H308180" s="2"/>
      <c r="I308180" s="2"/>
    </row>
    <row r="308188" spans="7:9" x14ac:dyDescent="0.25">
      <c r="G308188" s="2"/>
      <c r="H308188" s="2"/>
      <c r="I308188" s="2"/>
    </row>
    <row r="308196" spans="7:9" x14ac:dyDescent="0.25">
      <c r="G308196" s="2"/>
      <c r="H308196" s="2"/>
      <c r="I308196" s="2"/>
    </row>
    <row r="308204" spans="7:9" x14ac:dyDescent="0.25">
      <c r="G308204" s="2"/>
      <c r="H308204" s="2"/>
      <c r="I308204" s="2"/>
    </row>
    <row r="308212" spans="7:9" x14ac:dyDescent="0.25">
      <c r="G308212" s="2"/>
      <c r="H308212" s="2"/>
      <c r="I308212" s="2"/>
    </row>
    <row r="308220" spans="7:9" x14ac:dyDescent="0.25">
      <c r="G308220" s="2"/>
      <c r="H308220" s="2"/>
      <c r="I308220" s="2"/>
    </row>
    <row r="308228" spans="7:9" x14ac:dyDescent="0.25">
      <c r="G308228" s="2"/>
      <c r="H308228" s="2"/>
      <c r="I308228" s="2"/>
    </row>
    <row r="308236" spans="7:9" x14ac:dyDescent="0.25">
      <c r="G308236" s="2"/>
      <c r="H308236" s="2"/>
      <c r="I308236" s="2"/>
    </row>
    <row r="308244" spans="7:9" x14ac:dyDescent="0.25">
      <c r="G308244" s="2"/>
      <c r="H308244" s="2"/>
      <c r="I308244" s="2"/>
    </row>
    <row r="308252" spans="7:9" x14ac:dyDescent="0.25">
      <c r="G308252" s="2"/>
      <c r="H308252" s="2"/>
      <c r="I308252" s="2"/>
    </row>
    <row r="308260" spans="7:9" x14ac:dyDescent="0.25">
      <c r="G308260" s="2"/>
      <c r="H308260" s="2"/>
      <c r="I308260" s="2"/>
    </row>
    <row r="308268" spans="7:9" x14ac:dyDescent="0.25">
      <c r="G308268" s="2"/>
      <c r="H308268" s="2"/>
      <c r="I308268" s="2"/>
    </row>
    <row r="308276" spans="7:9" x14ac:dyDescent="0.25">
      <c r="G308276" s="2"/>
      <c r="H308276" s="2"/>
      <c r="I308276" s="2"/>
    </row>
    <row r="308284" spans="7:9" x14ac:dyDescent="0.25">
      <c r="G308284" s="2"/>
      <c r="H308284" s="2"/>
      <c r="I308284" s="2"/>
    </row>
    <row r="308292" spans="7:9" x14ac:dyDescent="0.25">
      <c r="G308292" s="2"/>
      <c r="H308292" s="2"/>
      <c r="I308292" s="2"/>
    </row>
    <row r="308300" spans="7:9" x14ac:dyDescent="0.25">
      <c r="G308300" s="2"/>
      <c r="H308300" s="2"/>
      <c r="I308300" s="2"/>
    </row>
    <row r="308308" spans="7:9" x14ac:dyDescent="0.25">
      <c r="G308308" s="2"/>
      <c r="H308308" s="2"/>
      <c r="I308308" s="2"/>
    </row>
    <row r="308316" spans="7:9" x14ac:dyDescent="0.25">
      <c r="G308316" s="2"/>
      <c r="H308316" s="2"/>
      <c r="I308316" s="2"/>
    </row>
    <row r="308324" spans="7:9" x14ac:dyDescent="0.25">
      <c r="G308324" s="2"/>
      <c r="H308324" s="2"/>
      <c r="I308324" s="2"/>
    </row>
    <row r="308332" spans="7:9" x14ac:dyDescent="0.25">
      <c r="G308332" s="2"/>
      <c r="H308332" s="2"/>
      <c r="I308332" s="2"/>
    </row>
    <row r="308340" spans="7:9" x14ac:dyDescent="0.25">
      <c r="G308340" s="2"/>
      <c r="H308340" s="2"/>
      <c r="I308340" s="2"/>
    </row>
    <row r="308348" spans="7:9" x14ac:dyDescent="0.25">
      <c r="G308348" s="2"/>
      <c r="H308348" s="2"/>
      <c r="I308348" s="2"/>
    </row>
    <row r="308356" spans="7:9" x14ac:dyDescent="0.25">
      <c r="G308356" s="2"/>
      <c r="H308356" s="2"/>
      <c r="I308356" s="2"/>
    </row>
    <row r="308364" spans="7:9" x14ac:dyDescent="0.25">
      <c r="G308364" s="2"/>
      <c r="H308364" s="2"/>
      <c r="I308364" s="2"/>
    </row>
    <row r="308372" spans="7:9" x14ac:dyDescent="0.25">
      <c r="G308372" s="2"/>
      <c r="H308372" s="2"/>
      <c r="I308372" s="2"/>
    </row>
    <row r="308380" spans="7:9" x14ac:dyDescent="0.25">
      <c r="G308380" s="2"/>
      <c r="H308380" s="2"/>
      <c r="I308380" s="2"/>
    </row>
    <row r="308388" spans="7:9" x14ac:dyDescent="0.25">
      <c r="G308388" s="2"/>
      <c r="H308388" s="2"/>
      <c r="I308388" s="2"/>
    </row>
    <row r="308396" spans="7:9" x14ac:dyDescent="0.25">
      <c r="G308396" s="2"/>
      <c r="H308396" s="2"/>
      <c r="I308396" s="2"/>
    </row>
    <row r="308404" spans="7:9" x14ac:dyDescent="0.25">
      <c r="G308404" s="2"/>
      <c r="H308404" s="2"/>
      <c r="I308404" s="2"/>
    </row>
    <row r="308412" spans="7:9" x14ac:dyDescent="0.25">
      <c r="G308412" s="2"/>
      <c r="H308412" s="2"/>
      <c r="I308412" s="2"/>
    </row>
    <row r="308420" spans="7:9" x14ac:dyDescent="0.25">
      <c r="G308420" s="2"/>
      <c r="H308420" s="2"/>
      <c r="I308420" s="2"/>
    </row>
    <row r="308428" spans="7:9" x14ac:dyDescent="0.25">
      <c r="G308428" s="2"/>
      <c r="H308428" s="2"/>
      <c r="I308428" s="2"/>
    </row>
    <row r="308436" spans="7:9" x14ac:dyDescent="0.25">
      <c r="G308436" s="2"/>
      <c r="H308436" s="2"/>
      <c r="I308436" s="2"/>
    </row>
    <row r="308444" spans="7:9" x14ac:dyDescent="0.25">
      <c r="G308444" s="2"/>
      <c r="H308444" s="2"/>
      <c r="I308444" s="2"/>
    </row>
    <row r="308452" spans="7:9" x14ac:dyDescent="0.25">
      <c r="G308452" s="2"/>
      <c r="H308452" s="2"/>
      <c r="I308452" s="2"/>
    </row>
    <row r="308460" spans="7:9" x14ac:dyDescent="0.25">
      <c r="G308460" s="2"/>
      <c r="H308460" s="2"/>
      <c r="I308460" s="2"/>
    </row>
    <row r="308468" spans="7:9" x14ac:dyDescent="0.25">
      <c r="G308468" s="2"/>
      <c r="H308468" s="2"/>
      <c r="I308468" s="2"/>
    </row>
    <row r="308476" spans="7:9" x14ac:dyDescent="0.25">
      <c r="G308476" s="2"/>
      <c r="H308476" s="2"/>
      <c r="I308476" s="2"/>
    </row>
    <row r="308484" spans="7:9" x14ac:dyDescent="0.25">
      <c r="G308484" s="2"/>
      <c r="H308484" s="2"/>
      <c r="I308484" s="2"/>
    </row>
    <row r="308492" spans="7:9" x14ac:dyDescent="0.25">
      <c r="G308492" s="2"/>
      <c r="H308492" s="2"/>
      <c r="I308492" s="2"/>
    </row>
    <row r="308500" spans="7:9" x14ac:dyDescent="0.25">
      <c r="G308500" s="2"/>
      <c r="H308500" s="2"/>
      <c r="I308500" s="2"/>
    </row>
    <row r="308508" spans="7:9" x14ac:dyDescent="0.25">
      <c r="G308508" s="2"/>
      <c r="H308508" s="2"/>
      <c r="I308508" s="2"/>
    </row>
    <row r="308516" spans="7:9" x14ac:dyDescent="0.25">
      <c r="G308516" s="2"/>
      <c r="H308516" s="2"/>
      <c r="I308516" s="2"/>
    </row>
    <row r="308524" spans="7:9" x14ac:dyDescent="0.25">
      <c r="G308524" s="2"/>
      <c r="H308524" s="2"/>
      <c r="I308524" s="2"/>
    </row>
    <row r="308532" spans="7:9" x14ac:dyDescent="0.25">
      <c r="G308532" s="2"/>
      <c r="H308532" s="2"/>
      <c r="I308532" s="2"/>
    </row>
    <row r="308540" spans="7:9" x14ac:dyDescent="0.25">
      <c r="G308540" s="2"/>
      <c r="H308540" s="2"/>
      <c r="I308540" s="2"/>
    </row>
    <row r="308548" spans="7:9" x14ac:dyDescent="0.25">
      <c r="G308548" s="2"/>
      <c r="H308548" s="2"/>
      <c r="I308548" s="2"/>
    </row>
    <row r="308556" spans="7:9" x14ac:dyDescent="0.25">
      <c r="G308556" s="2"/>
      <c r="H308556" s="2"/>
      <c r="I308556" s="2"/>
    </row>
    <row r="308564" spans="7:9" x14ac:dyDescent="0.25">
      <c r="G308564" s="2"/>
      <c r="H308564" s="2"/>
      <c r="I308564" s="2"/>
    </row>
    <row r="308572" spans="7:9" x14ac:dyDescent="0.25">
      <c r="G308572" s="2"/>
      <c r="H308572" s="2"/>
      <c r="I308572" s="2"/>
    </row>
    <row r="308580" spans="7:9" x14ac:dyDescent="0.25">
      <c r="G308580" s="2"/>
      <c r="H308580" s="2"/>
      <c r="I308580" s="2"/>
    </row>
    <row r="308588" spans="7:9" x14ac:dyDescent="0.25">
      <c r="G308588" s="2"/>
      <c r="H308588" s="2"/>
      <c r="I308588" s="2"/>
    </row>
    <row r="308596" spans="7:9" x14ac:dyDescent="0.25">
      <c r="G308596" s="2"/>
      <c r="H308596" s="2"/>
      <c r="I308596" s="2"/>
    </row>
    <row r="308604" spans="7:9" x14ac:dyDescent="0.25">
      <c r="G308604" s="2"/>
      <c r="H308604" s="2"/>
      <c r="I308604" s="2"/>
    </row>
    <row r="308612" spans="7:9" x14ac:dyDescent="0.25">
      <c r="G308612" s="2"/>
      <c r="H308612" s="2"/>
      <c r="I308612" s="2"/>
    </row>
    <row r="308620" spans="7:9" x14ac:dyDescent="0.25">
      <c r="G308620" s="2"/>
      <c r="H308620" s="2"/>
      <c r="I308620" s="2"/>
    </row>
    <row r="308628" spans="7:9" x14ac:dyDescent="0.25">
      <c r="G308628" s="2"/>
      <c r="H308628" s="2"/>
      <c r="I308628" s="2"/>
    </row>
    <row r="308636" spans="7:9" x14ac:dyDescent="0.25">
      <c r="G308636" s="2"/>
      <c r="H308636" s="2"/>
      <c r="I308636" s="2"/>
    </row>
    <row r="308644" spans="7:9" x14ac:dyDescent="0.25">
      <c r="G308644" s="2"/>
      <c r="H308644" s="2"/>
      <c r="I308644" s="2"/>
    </row>
    <row r="308652" spans="7:9" x14ac:dyDescent="0.25">
      <c r="G308652" s="2"/>
      <c r="H308652" s="2"/>
      <c r="I308652" s="2"/>
    </row>
    <row r="308660" spans="7:9" x14ac:dyDescent="0.25">
      <c r="G308660" s="2"/>
      <c r="H308660" s="2"/>
      <c r="I308660" s="2"/>
    </row>
    <row r="308668" spans="7:9" x14ac:dyDescent="0.25">
      <c r="G308668" s="2"/>
      <c r="H308668" s="2"/>
      <c r="I308668" s="2"/>
    </row>
    <row r="308676" spans="7:9" x14ac:dyDescent="0.25">
      <c r="G308676" s="2"/>
      <c r="H308676" s="2"/>
      <c r="I308676" s="2"/>
    </row>
    <row r="308684" spans="7:9" x14ac:dyDescent="0.25">
      <c r="G308684" s="2"/>
      <c r="H308684" s="2"/>
      <c r="I308684" s="2"/>
    </row>
    <row r="308692" spans="7:9" x14ac:dyDescent="0.25">
      <c r="G308692" s="2"/>
      <c r="H308692" s="2"/>
      <c r="I308692" s="2"/>
    </row>
    <row r="308700" spans="7:9" x14ac:dyDescent="0.25">
      <c r="G308700" s="2"/>
      <c r="H308700" s="2"/>
      <c r="I308700" s="2"/>
    </row>
    <row r="308708" spans="7:9" x14ac:dyDescent="0.25">
      <c r="G308708" s="2"/>
      <c r="H308708" s="2"/>
      <c r="I308708" s="2"/>
    </row>
    <row r="308716" spans="7:9" x14ac:dyDescent="0.25">
      <c r="G308716" s="2"/>
      <c r="H308716" s="2"/>
      <c r="I308716" s="2"/>
    </row>
    <row r="308724" spans="7:9" x14ac:dyDescent="0.25">
      <c r="G308724" s="2"/>
      <c r="H308724" s="2"/>
      <c r="I308724" s="2"/>
    </row>
    <row r="308732" spans="7:9" x14ac:dyDescent="0.25">
      <c r="G308732" s="2"/>
      <c r="H308732" s="2"/>
      <c r="I308732" s="2"/>
    </row>
    <row r="308740" spans="7:9" x14ac:dyDescent="0.25">
      <c r="G308740" s="2"/>
      <c r="H308740" s="2"/>
      <c r="I308740" s="2"/>
    </row>
    <row r="308748" spans="7:9" x14ac:dyDescent="0.25">
      <c r="G308748" s="2"/>
      <c r="H308748" s="2"/>
      <c r="I308748" s="2"/>
    </row>
    <row r="308756" spans="7:9" x14ac:dyDescent="0.25">
      <c r="G308756" s="2"/>
      <c r="H308756" s="2"/>
      <c r="I308756" s="2"/>
    </row>
    <row r="308764" spans="7:9" x14ac:dyDescent="0.25">
      <c r="G308764" s="2"/>
      <c r="H308764" s="2"/>
      <c r="I308764" s="2"/>
    </row>
    <row r="308772" spans="7:9" x14ac:dyDescent="0.25">
      <c r="G308772" s="2"/>
      <c r="H308772" s="2"/>
      <c r="I308772" s="2"/>
    </row>
    <row r="308780" spans="7:9" x14ac:dyDescent="0.25">
      <c r="G308780" s="2"/>
      <c r="H308780" s="2"/>
      <c r="I308780" s="2"/>
    </row>
    <row r="308788" spans="7:9" x14ac:dyDescent="0.25">
      <c r="G308788" s="2"/>
      <c r="H308788" s="2"/>
      <c r="I308788" s="2"/>
    </row>
    <row r="308796" spans="7:9" x14ac:dyDescent="0.25">
      <c r="G308796" s="2"/>
      <c r="H308796" s="2"/>
      <c r="I308796" s="2"/>
    </row>
    <row r="308804" spans="7:9" x14ac:dyDescent="0.25">
      <c r="G308804" s="2"/>
      <c r="H308804" s="2"/>
      <c r="I308804" s="2"/>
    </row>
    <row r="308812" spans="7:9" x14ac:dyDescent="0.25">
      <c r="G308812" s="2"/>
      <c r="H308812" s="2"/>
      <c r="I308812" s="2"/>
    </row>
    <row r="308820" spans="7:9" x14ac:dyDescent="0.25">
      <c r="G308820" s="2"/>
      <c r="H308820" s="2"/>
      <c r="I308820" s="2"/>
    </row>
    <row r="308828" spans="7:9" x14ac:dyDescent="0.25">
      <c r="G308828" s="2"/>
      <c r="H308828" s="2"/>
      <c r="I308828" s="2"/>
    </row>
    <row r="308836" spans="7:9" x14ac:dyDescent="0.25">
      <c r="G308836" s="2"/>
      <c r="H308836" s="2"/>
      <c r="I308836" s="2"/>
    </row>
    <row r="308844" spans="7:9" x14ac:dyDescent="0.25">
      <c r="G308844" s="2"/>
      <c r="H308844" s="2"/>
      <c r="I308844" s="2"/>
    </row>
    <row r="308852" spans="7:9" x14ac:dyDescent="0.25">
      <c r="G308852" s="2"/>
      <c r="H308852" s="2"/>
      <c r="I308852" s="2"/>
    </row>
    <row r="308860" spans="7:9" x14ac:dyDescent="0.25">
      <c r="G308860" s="2"/>
      <c r="H308860" s="2"/>
      <c r="I308860" s="2"/>
    </row>
    <row r="308868" spans="7:9" x14ac:dyDescent="0.25">
      <c r="G308868" s="2"/>
      <c r="H308868" s="2"/>
      <c r="I308868" s="2"/>
    </row>
    <row r="308876" spans="7:9" x14ac:dyDescent="0.25">
      <c r="G308876" s="2"/>
      <c r="H308876" s="2"/>
      <c r="I308876" s="2"/>
    </row>
    <row r="308884" spans="7:9" x14ac:dyDescent="0.25">
      <c r="G308884" s="2"/>
      <c r="H308884" s="2"/>
      <c r="I308884" s="2"/>
    </row>
    <row r="308892" spans="7:9" x14ac:dyDescent="0.25">
      <c r="G308892" s="2"/>
      <c r="H308892" s="2"/>
      <c r="I308892" s="2"/>
    </row>
    <row r="308900" spans="7:9" x14ac:dyDescent="0.25">
      <c r="G308900" s="2"/>
      <c r="H308900" s="2"/>
      <c r="I308900" s="2"/>
    </row>
    <row r="308908" spans="7:9" x14ac:dyDescent="0.25">
      <c r="G308908" s="2"/>
      <c r="H308908" s="2"/>
      <c r="I308908" s="2"/>
    </row>
    <row r="308916" spans="7:9" x14ac:dyDescent="0.25">
      <c r="G308916" s="2"/>
      <c r="H308916" s="2"/>
      <c r="I308916" s="2"/>
    </row>
    <row r="308924" spans="7:9" x14ac:dyDescent="0.25">
      <c r="G308924" s="2"/>
      <c r="H308924" s="2"/>
      <c r="I308924" s="2"/>
    </row>
    <row r="308932" spans="7:9" x14ac:dyDescent="0.25">
      <c r="G308932" s="2"/>
      <c r="H308932" s="2"/>
      <c r="I308932" s="2"/>
    </row>
    <row r="308940" spans="7:9" x14ac:dyDescent="0.25">
      <c r="G308940" s="2"/>
      <c r="H308940" s="2"/>
      <c r="I308940" s="2"/>
    </row>
    <row r="308948" spans="7:9" x14ac:dyDescent="0.25">
      <c r="G308948" s="2"/>
      <c r="H308948" s="2"/>
      <c r="I308948" s="2"/>
    </row>
    <row r="308956" spans="7:9" x14ac:dyDescent="0.25">
      <c r="G308956" s="2"/>
      <c r="H308956" s="2"/>
      <c r="I308956" s="2"/>
    </row>
    <row r="308964" spans="7:9" x14ac:dyDescent="0.25">
      <c r="G308964" s="2"/>
      <c r="H308964" s="2"/>
      <c r="I308964" s="2"/>
    </row>
    <row r="308972" spans="7:9" x14ac:dyDescent="0.25">
      <c r="G308972" s="2"/>
      <c r="H308972" s="2"/>
      <c r="I308972" s="2"/>
    </row>
    <row r="308980" spans="7:9" x14ac:dyDescent="0.25">
      <c r="G308980" s="2"/>
      <c r="H308980" s="2"/>
      <c r="I308980" s="2"/>
    </row>
    <row r="308988" spans="7:9" x14ac:dyDescent="0.25">
      <c r="G308988" s="2"/>
      <c r="H308988" s="2"/>
      <c r="I308988" s="2"/>
    </row>
    <row r="308996" spans="7:9" x14ac:dyDescent="0.25">
      <c r="G308996" s="2"/>
      <c r="H308996" s="2"/>
      <c r="I308996" s="2"/>
    </row>
    <row r="309004" spans="7:9" x14ac:dyDescent="0.25">
      <c r="G309004" s="2"/>
      <c r="H309004" s="2"/>
      <c r="I309004" s="2"/>
    </row>
    <row r="309012" spans="7:9" x14ac:dyDescent="0.25">
      <c r="G309012" s="2"/>
      <c r="H309012" s="2"/>
      <c r="I309012" s="2"/>
    </row>
    <row r="309020" spans="7:9" x14ac:dyDescent="0.25">
      <c r="G309020" s="2"/>
      <c r="H309020" s="2"/>
      <c r="I309020" s="2"/>
    </row>
    <row r="309028" spans="7:9" x14ac:dyDescent="0.25">
      <c r="G309028" s="2"/>
      <c r="H309028" s="2"/>
      <c r="I309028" s="2"/>
    </row>
    <row r="309036" spans="7:9" x14ac:dyDescent="0.25">
      <c r="G309036" s="2"/>
      <c r="H309036" s="2"/>
      <c r="I309036" s="2"/>
    </row>
    <row r="309044" spans="7:9" x14ac:dyDescent="0.25">
      <c r="G309044" s="2"/>
      <c r="H309044" s="2"/>
      <c r="I309044" s="2"/>
    </row>
    <row r="309052" spans="7:9" x14ac:dyDescent="0.25">
      <c r="G309052" s="2"/>
      <c r="H309052" s="2"/>
      <c r="I309052" s="2"/>
    </row>
    <row r="309060" spans="7:9" x14ac:dyDescent="0.25">
      <c r="G309060" s="2"/>
      <c r="H309060" s="2"/>
      <c r="I309060" s="2"/>
    </row>
    <row r="309068" spans="7:9" x14ac:dyDescent="0.25">
      <c r="G309068" s="2"/>
      <c r="H309068" s="2"/>
      <c r="I309068" s="2"/>
    </row>
    <row r="309076" spans="7:9" x14ac:dyDescent="0.25">
      <c r="G309076" s="2"/>
      <c r="H309076" s="2"/>
      <c r="I309076" s="2"/>
    </row>
    <row r="309084" spans="7:9" x14ac:dyDescent="0.25">
      <c r="G309084" s="2"/>
      <c r="H309084" s="2"/>
      <c r="I309084" s="2"/>
    </row>
    <row r="309092" spans="7:9" x14ac:dyDescent="0.25">
      <c r="G309092" s="2"/>
      <c r="H309092" s="2"/>
      <c r="I309092" s="2"/>
    </row>
    <row r="309100" spans="7:9" x14ac:dyDescent="0.25">
      <c r="G309100" s="2"/>
      <c r="H309100" s="2"/>
      <c r="I309100" s="2"/>
    </row>
    <row r="309108" spans="7:9" x14ac:dyDescent="0.25">
      <c r="G309108" s="2"/>
      <c r="H309108" s="2"/>
      <c r="I309108" s="2"/>
    </row>
    <row r="309116" spans="7:9" x14ac:dyDescent="0.25">
      <c r="G309116" s="2"/>
      <c r="H309116" s="2"/>
      <c r="I309116" s="2"/>
    </row>
    <row r="309124" spans="7:9" x14ac:dyDescent="0.25">
      <c r="G309124" s="2"/>
      <c r="H309124" s="2"/>
      <c r="I309124" s="2"/>
    </row>
    <row r="309132" spans="7:9" x14ac:dyDescent="0.25">
      <c r="G309132" s="2"/>
      <c r="H309132" s="2"/>
      <c r="I309132" s="2"/>
    </row>
    <row r="309140" spans="7:9" x14ac:dyDescent="0.25">
      <c r="G309140" s="2"/>
      <c r="H309140" s="2"/>
      <c r="I309140" s="2"/>
    </row>
    <row r="309148" spans="7:9" x14ac:dyDescent="0.25">
      <c r="G309148" s="2"/>
      <c r="H309148" s="2"/>
      <c r="I309148" s="2"/>
    </row>
    <row r="309156" spans="7:9" x14ac:dyDescent="0.25">
      <c r="G309156" s="2"/>
      <c r="H309156" s="2"/>
      <c r="I309156" s="2"/>
    </row>
    <row r="309164" spans="7:9" x14ac:dyDescent="0.25">
      <c r="G309164" s="2"/>
      <c r="H309164" s="2"/>
      <c r="I309164" s="2"/>
    </row>
    <row r="309172" spans="7:9" x14ac:dyDescent="0.25">
      <c r="G309172" s="2"/>
      <c r="H309172" s="2"/>
      <c r="I309172" s="2"/>
    </row>
    <row r="309180" spans="7:9" x14ac:dyDescent="0.25">
      <c r="G309180" s="2"/>
      <c r="H309180" s="2"/>
      <c r="I309180" s="2"/>
    </row>
    <row r="309188" spans="7:9" x14ac:dyDescent="0.25">
      <c r="G309188" s="2"/>
      <c r="H309188" s="2"/>
      <c r="I309188" s="2"/>
    </row>
    <row r="309196" spans="7:9" x14ac:dyDescent="0.25">
      <c r="G309196" s="2"/>
      <c r="H309196" s="2"/>
      <c r="I309196" s="2"/>
    </row>
    <row r="309204" spans="7:9" x14ac:dyDescent="0.25">
      <c r="G309204" s="2"/>
      <c r="H309204" s="2"/>
      <c r="I309204" s="2"/>
    </row>
    <row r="309212" spans="7:9" x14ac:dyDescent="0.25">
      <c r="G309212" s="2"/>
      <c r="H309212" s="2"/>
      <c r="I309212" s="2"/>
    </row>
    <row r="309220" spans="7:9" x14ac:dyDescent="0.25">
      <c r="G309220" s="2"/>
      <c r="H309220" s="2"/>
      <c r="I309220" s="2"/>
    </row>
    <row r="309228" spans="7:9" x14ac:dyDescent="0.25">
      <c r="G309228" s="2"/>
      <c r="H309228" s="2"/>
      <c r="I309228" s="2"/>
    </row>
    <row r="309236" spans="7:9" x14ac:dyDescent="0.25">
      <c r="G309236" s="2"/>
      <c r="H309236" s="2"/>
      <c r="I309236" s="2"/>
    </row>
    <row r="309244" spans="7:9" x14ac:dyDescent="0.25">
      <c r="G309244" s="2"/>
      <c r="H309244" s="2"/>
      <c r="I309244" s="2"/>
    </row>
    <row r="309252" spans="7:9" x14ac:dyDescent="0.25">
      <c r="G309252" s="2"/>
      <c r="H309252" s="2"/>
      <c r="I309252" s="2"/>
    </row>
    <row r="309260" spans="7:9" x14ac:dyDescent="0.25">
      <c r="G309260" s="2"/>
      <c r="H309260" s="2"/>
      <c r="I309260" s="2"/>
    </row>
    <row r="309268" spans="7:9" x14ac:dyDescent="0.25">
      <c r="G309268" s="2"/>
      <c r="H309268" s="2"/>
      <c r="I309268" s="2"/>
    </row>
    <row r="309276" spans="7:9" x14ac:dyDescent="0.25">
      <c r="G309276" s="2"/>
      <c r="H309276" s="2"/>
      <c r="I309276" s="2"/>
    </row>
    <row r="309284" spans="7:9" x14ac:dyDescent="0.25">
      <c r="G309284" s="2"/>
      <c r="H309284" s="2"/>
      <c r="I309284" s="2"/>
    </row>
    <row r="309292" spans="7:9" x14ac:dyDescent="0.25">
      <c r="G309292" s="2"/>
      <c r="H309292" s="2"/>
      <c r="I309292" s="2"/>
    </row>
    <row r="309300" spans="7:9" x14ac:dyDescent="0.25">
      <c r="G309300" s="2"/>
      <c r="H309300" s="2"/>
      <c r="I309300" s="2"/>
    </row>
    <row r="309308" spans="7:9" x14ac:dyDescent="0.25">
      <c r="G309308" s="2"/>
      <c r="H309308" s="2"/>
      <c r="I309308" s="2"/>
    </row>
    <row r="309316" spans="7:9" x14ac:dyDescent="0.25">
      <c r="G309316" s="2"/>
      <c r="H309316" s="2"/>
      <c r="I309316" s="2"/>
    </row>
    <row r="309324" spans="7:9" x14ac:dyDescent="0.25">
      <c r="G309324" s="2"/>
      <c r="H309324" s="2"/>
      <c r="I309324" s="2"/>
    </row>
    <row r="309332" spans="7:9" x14ac:dyDescent="0.25">
      <c r="G309332" s="2"/>
      <c r="H309332" s="2"/>
      <c r="I309332" s="2"/>
    </row>
    <row r="309340" spans="7:9" x14ac:dyDescent="0.25">
      <c r="G309340" s="2"/>
      <c r="H309340" s="2"/>
      <c r="I309340" s="2"/>
    </row>
    <row r="309348" spans="7:9" x14ac:dyDescent="0.25">
      <c r="G309348" s="2"/>
      <c r="H309348" s="2"/>
      <c r="I309348" s="2"/>
    </row>
    <row r="309356" spans="7:9" x14ac:dyDescent="0.25">
      <c r="G309356" s="2"/>
      <c r="H309356" s="2"/>
      <c r="I309356" s="2"/>
    </row>
    <row r="309364" spans="7:9" x14ac:dyDescent="0.25">
      <c r="G309364" s="2"/>
      <c r="H309364" s="2"/>
      <c r="I309364" s="2"/>
    </row>
    <row r="309372" spans="7:9" x14ac:dyDescent="0.25">
      <c r="G309372" s="2"/>
      <c r="H309372" s="2"/>
      <c r="I309372" s="2"/>
    </row>
    <row r="309380" spans="7:9" x14ac:dyDescent="0.25">
      <c r="G309380" s="2"/>
      <c r="H309380" s="2"/>
      <c r="I309380" s="2"/>
    </row>
    <row r="309388" spans="7:9" x14ac:dyDescent="0.25">
      <c r="G309388" s="2"/>
      <c r="H309388" s="2"/>
      <c r="I309388" s="2"/>
    </row>
    <row r="309396" spans="7:9" x14ac:dyDescent="0.25">
      <c r="G309396" s="2"/>
      <c r="H309396" s="2"/>
      <c r="I309396" s="2"/>
    </row>
    <row r="309404" spans="7:9" x14ac:dyDescent="0.25">
      <c r="G309404" s="2"/>
      <c r="H309404" s="2"/>
      <c r="I309404" s="2"/>
    </row>
    <row r="309412" spans="7:9" x14ac:dyDescent="0.25">
      <c r="G309412" s="2"/>
      <c r="H309412" s="2"/>
      <c r="I309412" s="2"/>
    </row>
    <row r="309420" spans="7:9" x14ac:dyDescent="0.25">
      <c r="G309420" s="2"/>
      <c r="H309420" s="2"/>
      <c r="I309420" s="2"/>
    </row>
    <row r="309428" spans="7:9" x14ac:dyDescent="0.25">
      <c r="G309428" s="2"/>
      <c r="H309428" s="2"/>
      <c r="I309428" s="2"/>
    </row>
    <row r="309436" spans="7:9" x14ac:dyDescent="0.25">
      <c r="G309436" s="2"/>
      <c r="H309436" s="2"/>
      <c r="I309436" s="2"/>
    </row>
    <row r="309444" spans="7:9" x14ac:dyDescent="0.25">
      <c r="G309444" s="2"/>
      <c r="H309444" s="2"/>
      <c r="I309444" s="2"/>
    </row>
    <row r="309452" spans="7:9" x14ac:dyDescent="0.25">
      <c r="G309452" s="2"/>
      <c r="H309452" s="2"/>
      <c r="I309452" s="2"/>
    </row>
    <row r="309460" spans="7:9" x14ac:dyDescent="0.25">
      <c r="G309460" s="2"/>
      <c r="H309460" s="2"/>
      <c r="I309460" s="2"/>
    </row>
    <row r="309468" spans="7:9" x14ac:dyDescent="0.25">
      <c r="G309468" s="2"/>
      <c r="H309468" s="2"/>
      <c r="I309468" s="2"/>
    </row>
    <row r="309476" spans="7:9" x14ac:dyDescent="0.25">
      <c r="G309476" s="2"/>
      <c r="H309476" s="2"/>
      <c r="I309476" s="2"/>
    </row>
    <row r="309484" spans="7:9" x14ac:dyDescent="0.25">
      <c r="G309484" s="2"/>
      <c r="H309484" s="2"/>
      <c r="I309484" s="2"/>
    </row>
    <row r="309492" spans="7:9" x14ac:dyDescent="0.25">
      <c r="G309492" s="2"/>
      <c r="H309492" s="2"/>
      <c r="I309492" s="2"/>
    </row>
    <row r="309500" spans="7:9" x14ac:dyDescent="0.25">
      <c r="G309500" s="2"/>
      <c r="H309500" s="2"/>
      <c r="I309500" s="2"/>
    </row>
    <row r="309508" spans="7:9" x14ac:dyDescent="0.25">
      <c r="G309508" s="2"/>
      <c r="H309508" s="2"/>
      <c r="I309508" s="2"/>
    </row>
    <row r="309516" spans="7:9" x14ac:dyDescent="0.25">
      <c r="G309516" s="2"/>
      <c r="H309516" s="2"/>
      <c r="I309516" s="2"/>
    </row>
    <row r="309524" spans="7:9" x14ac:dyDescent="0.25">
      <c r="G309524" s="2"/>
      <c r="H309524" s="2"/>
      <c r="I309524" s="2"/>
    </row>
    <row r="309532" spans="7:9" x14ac:dyDescent="0.25">
      <c r="G309532" s="2"/>
      <c r="H309532" s="2"/>
      <c r="I309532" s="2"/>
    </row>
    <row r="309540" spans="7:9" x14ac:dyDescent="0.25">
      <c r="G309540" s="2"/>
      <c r="H309540" s="2"/>
      <c r="I309540" s="2"/>
    </row>
    <row r="309548" spans="7:9" x14ac:dyDescent="0.25">
      <c r="G309548" s="2"/>
      <c r="H309548" s="2"/>
      <c r="I309548" s="2"/>
    </row>
    <row r="309556" spans="7:9" x14ac:dyDescent="0.25">
      <c r="G309556" s="2"/>
      <c r="H309556" s="2"/>
      <c r="I309556" s="2"/>
    </row>
    <row r="309564" spans="7:9" x14ac:dyDescent="0.25">
      <c r="G309564" s="2"/>
      <c r="H309564" s="2"/>
      <c r="I309564" s="2"/>
    </row>
    <row r="309572" spans="7:9" x14ac:dyDescent="0.25">
      <c r="G309572" s="2"/>
      <c r="H309572" s="2"/>
      <c r="I309572" s="2"/>
    </row>
    <row r="309580" spans="7:9" x14ac:dyDescent="0.25">
      <c r="G309580" s="2"/>
      <c r="H309580" s="2"/>
      <c r="I309580" s="2"/>
    </row>
    <row r="309588" spans="7:9" x14ac:dyDescent="0.25">
      <c r="G309588" s="2"/>
      <c r="H309588" s="2"/>
      <c r="I309588" s="2"/>
    </row>
    <row r="309596" spans="7:9" x14ac:dyDescent="0.25">
      <c r="G309596" s="2"/>
      <c r="H309596" s="2"/>
      <c r="I309596" s="2"/>
    </row>
    <row r="309604" spans="7:9" x14ac:dyDescent="0.25">
      <c r="G309604" s="2"/>
      <c r="H309604" s="2"/>
      <c r="I309604" s="2"/>
    </row>
    <row r="309612" spans="7:9" x14ac:dyDescent="0.25">
      <c r="G309612" s="2"/>
      <c r="H309612" s="2"/>
      <c r="I309612" s="2"/>
    </row>
    <row r="309620" spans="7:9" x14ac:dyDescent="0.25">
      <c r="G309620" s="2"/>
      <c r="H309620" s="2"/>
      <c r="I309620" s="2"/>
    </row>
    <row r="309628" spans="7:9" x14ac:dyDescent="0.25">
      <c r="G309628" s="2"/>
      <c r="H309628" s="2"/>
      <c r="I309628" s="2"/>
    </row>
    <row r="309636" spans="7:9" x14ac:dyDescent="0.25">
      <c r="G309636" s="2"/>
      <c r="H309636" s="2"/>
      <c r="I309636" s="2"/>
    </row>
    <row r="309644" spans="7:9" x14ac:dyDescent="0.25">
      <c r="G309644" s="2"/>
      <c r="H309644" s="2"/>
      <c r="I309644" s="2"/>
    </row>
    <row r="309652" spans="7:9" x14ac:dyDescent="0.25">
      <c r="G309652" s="2"/>
      <c r="H309652" s="2"/>
      <c r="I309652" s="2"/>
    </row>
    <row r="309660" spans="7:9" x14ac:dyDescent="0.25">
      <c r="G309660" s="2"/>
      <c r="H309660" s="2"/>
      <c r="I309660" s="2"/>
    </row>
    <row r="309668" spans="7:9" x14ac:dyDescent="0.25">
      <c r="G309668" s="2"/>
      <c r="H309668" s="2"/>
      <c r="I309668" s="2"/>
    </row>
    <row r="309676" spans="7:9" x14ac:dyDescent="0.25">
      <c r="G309676" s="2"/>
      <c r="H309676" s="2"/>
      <c r="I309676" s="2"/>
    </row>
    <row r="309684" spans="7:9" x14ac:dyDescent="0.25">
      <c r="G309684" s="2"/>
      <c r="H309684" s="2"/>
      <c r="I309684" s="2"/>
    </row>
    <row r="309692" spans="7:9" x14ac:dyDescent="0.25">
      <c r="G309692" s="2"/>
      <c r="H309692" s="2"/>
      <c r="I309692" s="2"/>
    </row>
    <row r="309700" spans="7:9" x14ac:dyDescent="0.25">
      <c r="G309700" s="2"/>
      <c r="H309700" s="2"/>
      <c r="I309700" s="2"/>
    </row>
    <row r="309708" spans="7:9" x14ac:dyDescent="0.25">
      <c r="G309708" s="2"/>
      <c r="H309708" s="2"/>
      <c r="I309708" s="2"/>
    </row>
    <row r="309716" spans="7:9" x14ac:dyDescent="0.25">
      <c r="G309716" s="2"/>
      <c r="H309716" s="2"/>
      <c r="I309716" s="2"/>
    </row>
    <row r="309724" spans="7:9" x14ac:dyDescent="0.25">
      <c r="G309724" s="2"/>
      <c r="H309724" s="2"/>
      <c r="I309724" s="2"/>
    </row>
    <row r="309732" spans="7:9" x14ac:dyDescent="0.25">
      <c r="G309732" s="2"/>
      <c r="H309732" s="2"/>
      <c r="I309732" s="2"/>
    </row>
    <row r="309740" spans="7:9" x14ac:dyDescent="0.25">
      <c r="G309740" s="2"/>
      <c r="H309740" s="2"/>
      <c r="I309740" s="2"/>
    </row>
    <row r="309748" spans="7:9" x14ac:dyDescent="0.25">
      <c r="G309748" s="2"/>
      <c r="H309748" s="2"/>
      <c r="I309748" s="2"/>
    </row>
    <row r="309756" spans="7:9" x14ac:dyDescent="0.25">
      <c r="G309756" s="2"/>
      <c r="H309756" s="2"/>
      <c r="I309756" s="2"/>
    </row>
    <row r="309764" spans="7:9" x14ac:dyDescent="0.25">
      <c r="G309764" s="2"/>
      <c r="H309764" s="2"/>
      <c r="I309764" s="2"/>
    </row>
    <row r="309772" spans="7:9" x14ac:dyDescent="0.25">
      <c r="G309772" s="2"/>
      <c r="H309772" s="2"/>
      <c r="I309772" s="2"/>
    </row>
    <row r="309780" spans="7:9" x14ac:dyDescent="0.25">
      <c r="G309780" s="2"/>
      <c r="H309780" s="2"/>
      <c r="I309780" s="2"/>
    </row>
    <row r="309788" spans="7:9" x14ac:dyDescent="0.25">
      <c r="G309788" s="2"/>
      <c r="H309788" s="2"/>
      <c r="I309788" s="2"/>
    </row>
    <row r="309796" spans="7:9" x14ac:dyDescent="0.25">
      <c r="G309796" s="2"/>
      <c r="H309796" s="2"/>
      <c r="I309796" s="2"/>
    </row>
    <row r="309804" spans="7:9" x14ac:dyDescent="0.25">
      <c r="G309804" s="2"/>
      <c r="H309804" s="2"/>
      <c r="I309804" s="2"/>
    </row>
    <row r="309812" spans="7:9" x14ac:dyDescent="0.25">
      <c r="G309812" s="2"/>
      <c r="H309812" s="2"/>
      <c r="I309812" s="2"/>
    </row>
    <row r="309820" spans="7:9" x14ac:dyDescent="0.25">
      <c r="G309820" s="2"/>
      <c r="H309820" s="2"/>
      <c r="I309820" s="2"/>
    </row>
    <row r="309828" spans="7:9" x14ac:dyDescent="0.25">
      <c r="G309828" s="2"/>
      <c r="H309828" s="2"/>
      <c r="I309828" s="2"/>
    </row>
    <row r="309836" spans="7:9" x14ac:dyDescent="0.25">
      <c r="G309836" s="2"/>
      <c r="H309836" s="2"/>
      <c r="I309836" s="2"/>
    </row>
    <row r="309844" spans="7:9" x14ac:dyDescent="0.25">
      <c r="G309844" s="2"/>
      <c r="H309844" s="2"/>
      <c r="I309844" s="2"/>
    </row>
    <row r="309852" spans="7:9" x14ac:dyDescent="0.25">
      <c r="G309852" s="2"/>
      <c r="H309852" s="2"/>
      <c r="I309852" s="2"/>
    </row>
    <row r="309860" spans="7:9" x14ac:dyDescent="0.25">
      <c r="G309860" s="2"/>
      <c r="H309860" s="2"/>
      <c r="I309860" s="2"/>
    </row>
    <row r="309868" spans="7:9" x14ac:dyDescent="0.25">
      <c r="G309868" s="2"/>
      <c r="H309868" s="2"/>
      <c r="I309868" s="2"/>
    </row>
    <row r="309876" spans="7:9" x14ac:dyDescent="0.25">
      <c r="G309876" s="2"/>
      <c r="H309876" s="2"/>
      <c r="I309876" s="2"/>
    </row>
    <row r="309884" spans="7:9" x14ac:dyDescent="0.25">
      <c r="G309884" s="2"/>
      <c r="H309884" s="2"/>
      <c r="I309884" s="2"/>
    </row>
    <row r="309892" spans="7:9" x14ac:dyDescent="0.25">
      <c r="G309892" s="2"/>
      <c r="H309892" s="2"/>
      <c r="I309892" s="2"/>
    </row>
    <row r="309900" spans="7:9" x14ac:dyDescent="0.25">
      <c r="G309900" s="2"/>
      <c r="H309900" s="2"/>
      <c r="I309900" s="2"/>
    </row>
    <row r="309908" spans="7:9" x14ac:dyDescent="0.25">
      <c r="G309908" s="2"/>
      <c r="H309908" s="2"/>
      <c r="I309908" s="2"/>
    </row>
    <row r="309916" spans="7:9" x14ac:dyDescent="0.25">
      <c r="G309916" s="2"/>
      <c r="H309916" s="2"/>
      <c r="I309916" s="2"/>
    </row>
    <row r="309924" spans="7:9" x14ac:dyDescent="0.25">
      <c r="G309924" s="2"/>
      <c r="H309924" s="2"/>
      <c r="I309924" s="2"/>
    </row>
    <row r="309932" spans="7:9" x14ac:dyDescent="0.25">
      <c r="G309932" s="2"/>
      <c r="H309932" s="2"/>
      <c r="I309932" s="2"/>
    </row>
    <row r="309940" spans="7:9" x14ac:dyDescent="0.25">
      <c r="G309940" s="2"/>
      <c r="H309940" s="2"/>
      <c r="I309940" s="2"/>
    </row>
    <row r="309948" spans="7:9" x14ac:dyDescent="0.25">
      <c r="G309948" s="2"/>
      <c r="H309948" s="2"/>
      <c r="I309948" s="2"/>
    </row>
    <row r="309956" spans="7:9" x14ac:dyDescent="0.25">
      <c r="G309956" s="2"/>
      <c r="H309956" s="2"/>
      <c r="I309956" s="2"/>
    </row>
    <row r="309964" spans="7:9" x14ac:dyDescent="0.25">
      <c r="G309964" s="2"/>
      <c r="H309964" s="2"/>
      <c r="I309964" s="2"/>
    </row>
    <row r="309972" spans="7:9" x14ac:dyDescent="0.25">
      <c r="G309972" s="2"/>
      <c r="H309972" s="2"/>
      <c r="I309972" s="2"/>
    </row>
    <row r="309980" spans="7:9" x14ac:dyDescent="0.25">
      <c r="G309980" s="2"/>
      <c r="H309980" s="2"/>
      <c r="I309980" s="2"/>
    </row>
    <row r="309988" spans="7:9" x14ac:dyDescent="0.25">
      <c r="G309988" s="2"/>
      <c r="H309988" s="2"/>
      <c r="I309988" s="2"/>
    </row>
    <row r="309996" spans="7:9" x14ac:dyDescent="0.25">
      <c r="G309996" s="2"/>
      <c r="H309996" s="2"/>
      <c r="I309996" s="2"/>
    </row>
    <row r="310004" spans="7:9" x14ac:dyDescent="0.25">
      <c r="G310004" s="2"/>
      <c r="H310004" s="2"/>
      <c r="I310004" s="2"/>
    </row>
    <row r="310012" spans="7:9" x14ac:dyDescent="0.25">
      <c r="G310012" s="2"/>
      <c r="H310012" s="2"/>
      <c r="I310012" s="2"/>
    </row>
    <row r="310020" spans="7:9" x14ac:dyDescent="0.25">
      <c r="G310020" s="2"/>
      <c r="H310020" s="2"/>
      <c r="I310020" s="2"/>
    </row>
    <row r="310028" spans="7:9" x14ac:dyDescent="0.25">
      <c r="G310028" s="2"/>
      <c r="H310028" s="2"/>
      <c r="I310028" s="2"/>
    </row>
    <row r="310036" spans="7:9" x14ac:dyDescent="0.25">
      <c r="G310036" s="2"/>
      <c r="H310036" s="2"/>
      <c r="I310036" s="2"/>
    </row>
    <row r="310044" spans="7:9" x14ac:dyDescent="0.25">
      <c r="G310044" s="2"/>
      <c r="H310044" s="2"/>
      <c r="I310044" s="2"/>
    </row>
    <row r="310052" spans="7:9" x14ac:dyDescent="0.25">
      <c r="G310052" s="2"/>
      <c r="H310052" s="2"/>
      <c r="I310052" s="2"/>
    </row>
    <row r="310060" spans="7:9" x14ac:dyDescent="0.25">
      <c r="G310060" s="2"/>
      <c r="H310060" s="2"/>
      <c r="I310060" s="2"/>
    </row>
    <row r="310068" spans="7:9" x14ac:dyDescent="0.25">
      <c r="G310068" s="2"/>
      <c r="H310068" s="2"/>
      <c r="I310068" s="2"/>
    </row>
    <row r="310076" spans="7:9" x14ac:dyDescent="0.25">
      <c r="G310076" s="2"/>
      <c r="H310076" s="2"/>
      <c r="I310076" s="2"/>
    </row>
    <row r="310084" spans="7:9" x14ac:dyDescent="0.25">
      <c r="G310084" s="2"/>
      <c r="H310084" s="2"/>
      <c r="I310084" s="2"/>
    </row>
    <row r="310092" spans="7:9" x14ac:dyDescent="0.25">
      <c r="G310092" s="2"/>
      <c r="H310092" s="2"/>
      <c r="I310092" s="2"/>
    </row>
    <row r="310100" spans="7:9" x14ac:dyDescent="0.25">
      <c r="G310100" s="2"/>
      <c r="H310100" s="2"/>
      <c r="I310100" s="2"/>
    </row>
    <row r="310108" spans="7:9" x14ac:dyDescent="0.25">
      <c r="G310108" s="2"/>
      <c r="H310108" s="2"/>
      <c r="I310108" s="2"/>
    </row>
    <row r="310116" spans="7:9" x14ac:dyDescent="0.25">
      <c r="G310116" s="2"/>
      <c r="H310116" s="2"/>
      <c r="I310116" s="2"/>
    </row>
    <row r="310124" spans="7:9" x14ac:dyDescent="0.25">
      <c r="G310124" s="2"/>
      <c r="H310124" s="2"/>
      <c r="I310124" s="2"/>
    </row>
    <row r="310132" spans="7:9" x14ac:dyDescent="0.25">
      <c r="G310132" s="2"/>
      <c r="H310132" s="2"/>
      <c r="I310132" s="2"/>
    </row>
    <row r="310140" spans="7:9" x14ac:dyDescent="0.25">
      <c r="G310140" s="2"/>
      <c r="H310140" s="2"/>
      <c r="I310140" s="2"/>
    </row>
    <row r="310148" spans="7:9" x14ac:dyDescent="0.25">
      <c r="G310148" s="2"/>
      <c r="H310148" s="2"/>
      <c r="I310148" s="2"/>
    </row>
    <row r="310156" spans="7:9" x14ac:dyDescent="0.25">
      <c r="G310156" s="2"/>
      <c r="H310156" s="2"/>
      <c r="I310156" s="2"/>
    </row>
    <row r="310164" spans="7:9" x14ac:dyDescent="0.25">
      <c r="G310164" s="2"/>
      <c r="H310164" s="2"/>
      <c r="I310164" s="2"/>
    </row>
    <row r="310172" spans="7:9" x14ac:dyDescent="0.25">
      <c r="G310172" s="2"/>
      <c r="H310172" s="2"/>
      <c r="I310172" s="2"/>
    </row>
    <row r="310180" spans="7:9" x14ac:dyDescent="0.25">
      <c r="G310180" s="2"/>
      <c r="H310180" s="2"/>
      <c r="I310180" s="2"/>
    </row>
    <row r="310188" spans="7:9" x14ac:dyDescent="0.25">
      <c r="G310188" s="2"/>
      <c r="H310188" s="2"/>
      <c r="I310188" s="2"/>
    </row>
    <row r="310196" spans="7:9" x14ac:dyDescent="0.25">
      <c r="G310196" s="2"/>
      <c r="H310196" s="2"/>
      <c r="I310196" s="2"/>
    </row>
    <row r="310204" spans="7:9" x14ac:dyDescent="0.25">
      <c r="G310204" s="2"/>
      <c r="H310204" s="2"/>
      <c r="I310204" s="2"/>
    </row>
    <row r="310212" spans="7:9" x14ac:dyDescent="0.25">
      <c r="G310212" s="2"/>
      <c r="H310212" s="2"/>
      <c r="I310212" s="2"/>
    </row>
    <row r="310220" spans="7:9" x14ac:dyDescent="0.25">
      <c r="G310220" s="2"/>
      <c r="H310220" s="2"/>
      <c r="I310220" s="2"/>
    </row>
    <row r="310228" spans="7:9" x14ac:dyDescent="0.25">
      <c r="G310228" s="2"/>
      <c r="H310228" s="2"/>
      <c r="I310228" s="2"/>
    </row>
    <row r="310236" spans="7:9" x14ac:dyDescent="0.25">
      <c r="G310236" s="2"/>
      <c r="H310236" s="2"/>
      <c r="I310236" s="2"/>
    </row>
    <row r="310244" spans="7:9" x14ac:dyDescent="0.25">
      <c r="G310244" s="2"/>
      <c r="H310244" s="2"/>
      <c r="I310244" s="2"/>
    </row>
    <row r="310252" spans="7:9" x14ac:dyDescent="0.25">
      <c r="G310252" s="2"/>
      <c r="H310252" s="2"/>
      <c r="I310252" s="2"/>
    </row>
    <row r="310260" spans="7:9" x14ac:dyDescent="0.25">
      <c r="G310260" s="2"/>
      <c r="H310260" s="2"/>
      <c r="I310260" s="2"/>
    </row>
    <row r="310268" spans="7:9" x14ac:dyDescent="0.25">
      <c r="G310268" s="2"/>
      <c r="H310268" s="2"/>
      <c r="I310268" s="2"/>
    </row>
    <row r="310276" spans="7:9" x14ac:dyDescent="0.25">
      <c r="G310276" s="2"/>
      <c r="H310276" s="2"/>
      <c r="I310276" s="2"/>
    </row>
    <row r="310284" spans="7:9" x14ac:dyDescent="0.25">
      <c r="G310284" s="2"/>
      <c r="H310284" s="2"/>
      <c r="I310284" s="2"/>
    </row>
    <row r="310292" spans="7:9" x14ac:dyDescent="0.25">
      <c r="G310292" s="2"/>
      <c r="H310292" s="2"/>
      <c r="I310292" s="2"/>
    </row>
    <row r="310300" spans="7:9" x14ac:dyDescent="0.25">
      <c r="G310300" s="2"/>
      <c r="H310300" s="2"/>
      <c r="I310300" s="2"/>
    </row>
    <row r="310308" spans="7:9" x14ac:dyDescent="0.25">
      <c r="G310308" s="2"/>
      <c r="H310308" s="2"/>
      <c r="I310308" s="2"/>
    </row>
    <row r="310316" spans="7:9" x14ac:dyDescent="0.25">
      <c r="G310316" s="2"/>
      <c r="H310316" s="2"/>
      <c r="I310316" s="2"/>
    </row>
    <row r="310324" spans="7:9" x14ac:dyDescent="0.25">
      <c r="G310324" s="2"/>
      <c r="H310324" s="2"/>
      <c r="I310324" s="2"/>
    </row>
    <row r="310332" spans="7:9" x14ac:dyDescent="0.25">
      <c r="G310332" s="2"/>
      <c r="H310332" s="2"/>
      <c r="I310332" s="2"/>
    </row>
    <row r="310340" spans="7:9" x14ac:dyDescent="0.25">
      <c r="G310340" s="2"/>
      <c r="H310340" s="2"/>
      <c r="I310340" s="2"/>
    </row>
    <row r="310348" spans="7:9" x14ac:dyDescent="0.25">
      <c r="G310348" s="2"/>
      <c r="H310348" s="2"/>
      <c r="I310348" s="2"/>
    </row>
    <row r="310356" spans="7:9" x14ac:dyDescent="0.25">
      <c r="G310356" s="2"/>
      <c r="H310356" s="2"/>
      <c r="I310356" s="2"/>
    </row>
    <row r="310364" spans="7:9" x14ac:dyDescent="0.25">
      <c r="G310364" s="2"/>
      <c r="H310364" s="2"/>
      <c r="I310364" s="2"/>
    </row>
    <row r="310372" spans="7:9" x14ac:dyDescent="0.25">
      <c r="G310372" s="2"/>
      <c r="H310372" s="2"/>
      <c r="I310372" s="2"/>
    </row>
    <row r="310380" spans="7:9" x14ac:dyDescent="0.25">
      <c r="G310380" s="2"/>
      <c r="H310380" s="2"/>
      <c r="I310380" s="2"/>
    </row>
    <row r="310388" spans="7:9" x14ac:dyDescent="0.25">
      <c r="G310388" s="2"/>
      <c r="H310388" s="2"/>
      <c r="I310388" s="2"/>
    </row>
    <row r="310396" spans="7:9" x14ac:dyDescent="0.25">
      <c r="G310396" s="2"/>
      <c r="H310396" s="2"/>
      <c r="I310396" s="2"/>
    </row>
    <row r="310404" spans="7:9" x14ac:dyDescent="0.25">
      <c r="G310404" s="2"/>
      <c r="H310404" s="2"/>
      <c r="I310404" s="2"/>
    </row>
    <row r="310412" spans="7:9" x14ac:dyDescent="0.25">
      <c r="G310412" s="2"/>
      <c r="H310412" s="2"/>
      <c r="I310412" s="2"/>
    </row>
    <row r="310420" spans="7:9" x14ac:dyDescent="0.25">
      <c r="G310420" s="2"/>
      <c r="H310420" s="2"/>
      <c r="I310420" s="2"/>
    </row>
    <row r="310428" spans="7:9" x14ac:dyDescent="0.25">
      <c r="G310428" s="2"/>
      <c r="H310428" s="2"/>
      <c r="I310428" s="2"/>
    </row>
    <row r="310436" spans="7:9" x14ac:dyDescent="0.25">
      <c r="G310436" s="2"/>
      <c r="H310436" s="2"/>
      <c r="I310436" s="2"/>
    </row>
    <row r="310444" spans="7:9" x14ac:dyDescent="0.25">
      <c r="G310444" s="2"/>
      <c r="H310444" s="2"/>
      <c r="I310444" s="2"/>
    </row>
    <row r="310452" spans="7:9" x14ac:dyDescent="0.25">
      <c r="G310452" s="2"/>
      <c r="H310452" s="2"/>
      <c r="I310452" s="2"/>
    </row>
    <row r="310460" spans="7:9" x14ac:dyDescent="0.25">
      <c r="G310460" s="2"/>
      <c r="H310460" s="2"/>
      <c r="I310460" s="2"/>
    </row>
    <row r="310468" spans="7:9" x14ac:dyDescent="0.25">
      <c r="G310468" s="2"/>
      <c r="H310468" s="2"/>
      <c r="I310468" s="2"/>
    </row>
    <row r="310476" spans="7:9" x14ac:dyDescent="0.25">
      <c r="G310476" s="2"/>
      <c r="H310476" s="2"/>
      <c r="I310476" s="2"/>
    </row>
    <row r="310484" spans="7:9" x14ac:dyDescent="0.25">
      <c r="G310484" s="2"/>
      <c r="H310484" s="2"/>
      <c r="I310484" s="2"/>
    </row>
    <row r="310492" spans="7:9" x14ac:dyDescent="0.25">
      <c r="G310492" s="2"/>
      <c r="H310492" s="2"/>
      <c r="I310492" s="2"/>
    </row>
    <row r="310500" spans="7:9" x14ac:dyDescent="0.25">
      <c r="G310500" s="2"/>
      <c r="H310500" s="2"/>
      <c r="I310500" s="2"/>
    </row>
    <row r="310508" spans="7:9" x14ac:dyDescent="0.25">
      <c r="G310508" s="2"/>
      <c r="H310508" s="2"/>
      <c r="I310508" s="2"/>
    </row>
    <row r="310516" spans="7:9" x14ac:dyDescent="0.25">
      <c r="G310516" s="2"/>
      <c r="H310516" s="2"/>
      <c r="I310516" s="2"/>
    </row>
    <row r="310524" spans="7:9" x14ac:dyDescent="0.25">
      <c r="G310524" s="2"/>
      <c r="H310524" s="2"/>
      <c r="I310524" s="2"/>
    </row>
    <row r="310532" spans="7:9" x14ac:dyDescent="0.25">
      <c r="G310532" s="2"/>
      <c r="H310532" s="2"/>
      <c r="I310532" s="2"/>
    </row>
    <row r="310540" spans="7:9" x14ac:dyDescent="0.25">
      <c r="G310540" s="2"/>
      <c r="H310540" s="2"/>
      <c r="I310540" s="2"/>
    </row>
    <row r="310548" spans="7:9" x14ac:dyDescent="0.25">
      <c r="G310548" s="2"/>
      <c r="H310548" s="2"/>
      <c r="I310548" s="2"/>
    </row>
    <row r="310556" spans="7:9" x14ac:dyDescent="0.25">
      <c r="G310556" s="2"/>
      <c r="H310556" s="2"/>
      <c r="I310556" s="2"/>
    </row>
    <row r="310564" spans="7:9" x14ac:dyDescent="0.25">
      <c r="G310564" s="2"/>
      <c r="H310564" s="2"/>
      <c r="I310564" s="2"/>
    </row>
    <row r="310572" spans="7:9" x14ac:dyDescent="0.25">
      <c r="G310572" s="2"/>
      <c r="H310572" s="2"/>
      <c r="I310572" s="2"/>
    </row>
    <row r="310580" spans="7:9" x14ac:dyDescent="0.25">
      <c r="G310580" s="2"/>
      <c r="H310580" s="2"/>
      <c r="I310580" s="2"/>
    </row>
    <row r="310588" spans="7:9" x14ac:dyDescent="0.25">
      <c r="G310588" s="2"/>
      <c r="H310588" s="2"/>
      <c r="I310588" s="2"/>
    </row>
    <row r="310596" spans="7:9" x14ac:dyDescent="0.25">
      <c r="G310596" s="2"/>
      <c r="H310596" s="2"/>
      <c r="I310596" s="2"/>
    </row>
    <row r="310604" spans="7:9" x14ac:dyDescent="0.25">
      <c r="G310604" s="2"/>
      <c r="H310604" s="2"/>
      <c r="I310604" s="2"/>
    </row>
    <row r="310612" spans="7:9" x14ac:dyDescent="0.25">
      <c r="G310612" s="2"/>
      <c r="H310612" s="2"/>
      <c r="I310612" s="2"/>
    </row>
    <row r="310620" spans="7:9" x14ac:dyDescent="0.25">
      <c r="G310620" s="2"/>
      <c r="H310620" s="2"/>
      <c r="I310620" s="2"/>
    </row>
    <row r="310628" spans="7:9" x14ac:dyDescent="0.25">
      <c r="G310628" s="2"/>
      <c r="H310628" s="2"/>
      <c r="I310628" s="2"/>
    </row>
    <row r="310636" spans="7:9" x14ac:dyDescent="0.25">
      <c r="G310636" s="2"/>
      <c r="H310636" s="2"/>
      <c r="I310636" s="2"/>
    </row>
    <row r="310644" spans="7:9" x14ac:dyDescent="0.25">
      <c r="G310644" s="2"/>
      <c r="H310644" s="2"/>
      <c r="I310644" s="2"/>
    </row>
    <row r="310652" spans="7:9" x14ac:dyDescent="0.25">
      <c r="G310652" s="2"/>
      <c r="H310652" s="2"/>
      <c r="I310652" s="2"/>
    </row>
    <row r="310660" spans="7:9" x14ac:dyDescent="0.25">
      <c r="G310660" s="2"/>
      <c r="H310660" s="2"/>
      <c r="I310660" s="2"/>
    </row>
    <row r="310668" spans="7:9" x14ac:dyDescent="0.25">
      <c r="G310668" s="2"/>
      <c r="H310668" s="2"/>
      <c r="I310668" s="2"/>
    </row>
    <row r="310676" spans="7:9" x14ac:dyDescent="0.25">
      <c r="G310676" s="2"/>
      <c r="H310676" s="2"/>
      <c r="I310676" s="2"/>
    </row>
    <row r="310684" spans="7:9" x14ac:dyDescent="0.25">
      <c r="G310684" s="2"/>
      <c r="H310684" s="2"/>
      <c r="I310684" s="2"/>
    </row>
    <row r="310692" spans="7:9" x14ac:dyDescent="0.25">
      <c r="G310692" s="2"/>
      <c r="H310692" s="2"/>
      <c r="I310692" s="2"/>
    </row>
    <row r="310700" spans="7:9" x14ac:dyDescent="0.25">
      <c r="G310700" s="2"/>
      <c r="H310700" s="2"/>
      <c r="I310700" s="2"/>
    </row>
    <row r="310708" spans="7:9" x14ac:dyDescent="0.25">
      <c r="G310708" s="2"/>
      <c r="H310708" s="2"/>
      <c r="I310708" s="2"/>
    </row>
    <row r="310716" spans="7:9" x14ac:dyDescent="0.25">
      <c r="G310716" s="2"/>
      <c r="H310716" s="2"/>
      <c r="I310716" s="2"/>
    </row>
    <row r="310724" spans="7:9" x14ac:dyDescent="0.25">
      <c r="G310724" s="2"/>
      <c r="H310724" s="2"/>
      <c r="I310724" s="2"/>
    </row>
    <row r="310732" spans="7:9" x14ac:dyDescent="0.25">
      <c r="G310732" s="2"/>
      <c r="H310732" s="2"/>
      <c r="I310732" s="2"/>
    </row>
    <row r="310740" spans="7:9" x14ac:dyDescent="0.25">
      <c r="G310740" s="2"/>
      <c r="H310740" s="2"/>
      <c r="I310740" s="2"/>
    </row>
    <row r="310748" spans="7:9" x14ac:dyDescent="0.25">
      <c r="G310748" s="2"/>
      <c r="H310748" s="2"/>
      <c r="I310748" s="2"/>
    </row>
    <row r="310756" spans="7:9" x14ac:dyDescent="0.25">
      <c r="G310756" s="2"/>
      <c r="H310756" s="2"/>
      <c r="I310756" s="2"/>
    </row>
    <row r="310764" spans="7:9" x14ac:dyDescent="0.25">
      <c r="G310764" s="2"/>
      <c r="H310764" s="2"/>
      <c r="I310764" s="2"/>
    </row>
    <row r="310772" spans="7:9" x14ac:dyDescent="0.25">
      <c r="G310772" s="2"/>
      <c r="H310772" s="2"/>
      <c r="I310772" s="2"/>
    </row>
    <row r="310780" spans="7:9" x14ac:dyDescent="0.25">
      <c r="G310780" s="2"/>
      <c r="H310780" s="2"/>
      <c r="I310780" s="2"/>
    </row>
    <row r="310788" spans="7:9" x14ac:dyDescent="0.25">
      <c r="G310788" s="2"/>
      <c r="H310788" s="2"/>
      <c r="I310788" s="2"/>
    </row>
    <row r="310796" spans="7:9" x14ac:dyDescent="0.25">
      <c r="G310796" s="2"/>
      <c r="H310796" s="2"/>
      <c r="I310796" s="2"/>
    </row>
    <row r="310804" spans="7:9" x14ac:dyDescent="0.25">
      <c r="G310804" s="2"/>
      <c r="H310804" s="2"/>
      <c r="I310804" s="2"/>
    </row>
    <row r="310812" spans="7:9" x14ac:dyDescent="0.25">
      <c r="G310812" s="2"/>
      <c r="H310812" s="2"/>
      <c r="I310812" s="2"/>
    </row>
    <row r="310820" spans="7:9" x14ac:dyDescent="0.25">
      <c r="G310820" s="2"/>
      <c r="H310820" s="2"/>
      <c r="I310820" s="2"/>
    </row>
    <row r="310828" spans="7:9" x14ac:dyDescent="0.25">
      <c r="G310828" s="2"/>
      <c r="H310828" s="2"/>
      <c r="I310828" s="2"/>
    </row>
    <row r="310836" spans="7:9" x14ac:dyDescent="0.25">
      <c r="G310836" s="2"/>
      <c r="H310836" s="2"/>
      <c r="I310836" s="2"/>
    </row>
    <row r="310844" spans="7:9" x14ac:dyDescent="0.25">
      <c r="G310844" s="2"/>
      <c r="H310844" s="2"/>
      <c r="I310844" s="2"/>
    </row>
    <row r="310852" spans="7:9" x14ac:dyDescent="0.25">
      <c r="G310852" s="2"/>
      <c r="H310852" s="2"/>
      <c r="I310852" s="2"/>
    </row>
    <row r="310860" spans="7:9" x14ac:dyDescent="0.25">
      <c r="G310860" s="2"/>
      <c r="H310860" s="2"/>
      <c r="I310860" s="2"/>
    </row>
    <row r="310868" spans="7:9" x14ac:dyDescent="0.25">
      <c r="G310868" s="2"/>
      <c r="H310868" s="2"/>
      <c r="I310868" s="2"/>
    </row>
    <row r="310876" spans="7:9" x14ac:dyDescent="0.25">
      <c r="G310876" s="2"/>
      <c r="H310876" s="2"/>
      <c r="I310876" s="2"/>
    </row>
    <row r="310884" spans="7:9" x14ac:dyDescent="0.25">
      <c r="G310884" s="2"/>
      <c r="H310884" s="2"/>
      <c r="I310884" s="2"/>
    </row>
    <row r="310892" spans="7:9" x14ac:dyDescent="0.25">
      <c r="G310892" s="2"/>
      <c r="H310892" s="2"/>
      <c r="I310892" s="2"/>
    </row>
    <row r="310900" spans="7:9" x14ac:dyDescent="0.25">
      <c r="G310900" s="2"/>
      <c r="H310900" s="2"/>
      <c r="I310900" s="2"/>
    </row>
    <row r="310908" spans="7:9" x14ac:dyDescent="0.25">
      <c r="G310908" s="2"/>
      <c r="H310908" s="2"/>
      <c r="I310908" s="2"/>
    </row>
    <row r="310916" spans="7:9" x14ac:dyDescent="0.25">
      <c r="G310916" s="2"/>
      <c r="H310916" s="2"/>
      <c r="I310916" s="2"/>
    </row>
    <row r="310924" spans="7:9" x14ac:dyDescent="0.25">
      <c r="G310924" s="2"/>
      <c r="H310924" s="2"/>
      <c r="I310924" s="2"/>
    </row>
    <row r="310932" spans="7:9" x14ac:dyDescent="0.25">
      <c r="G310932" s="2"/>
      <c r="H310932" s="2"/>
      <c r="I310932" s="2"/>
    </row>
    <row r="310940" spans="7:9" x14ac:dyDescent="0.25">
      <c r="G310940" s="2"/>
      <c r="H310940" s="2"/>
      <c r="I310940" s="2"/>
    </row>
    <row r="310948" spans="7:9" x14ac:dyDescent="0.25">
      <c r="G310948" s="2"/>
      <c r="H310948" s="2"/>
      <c r="I310948" s="2"/>
    </row>
    <row r="310956" spans="7:9" x14ac:dyDescent="0.25">
      <c r="G310956" s="2"/>
      <c r="H310956" s="2"/>
      <c r="I310956" s="2"/>
    </row>
    <row r="310964" spans="7:9" x14ac:dyDescent="0.25">
      <c r="G310964" s="2"/>
      <c r="H310964" s="2"/>
      <c r="I310964" s="2"/>
    </row>
    <row r="310972" spans="7:9" x14ac:dyDescent="0.25">
      <c r="G310972" s="2"/>
      <c r="H310972" s="2"/>
      <c r="I310972" s="2"/>
    </row>
    <row r="310980" spans="7:9" x14ac:dyDescent="0.25">
      <c r="G310980" s="2"/>
      <c r="H310980" s="2"/>
      <c r="I310980" s="2"/>
    </row>
    <row r="310988" spans="7:9" x14ac:dyDescent="0.25">
      <c r="G310988" s="2"/>
      <c r="H310988" s="2"/>
      <c r="I310988" s="2"/>
    </row>
    <row r="310996" spans="7:9" x14ac:dyDescent="0.25">
      <c r="G310996" s="2"/>
      <c r="H310996" s="2"/>
      <c r="I310996" s="2"/>
    </row>
    <row r="311004" spans="7:9" x14ac:dyDescent="0.25">
      <c r="G311004" s="2"/>
      <c r="H311004" s="2"/>
      <c r="I311004" s="2"/>
    </row>
    <row r="311012" spans="7:9" x14ac:dyDescent="0.25">
      <c r="G311012" s="2"/>
      <c r="H311012" s="2"/>
      <c r="I311012" s="2"/>
    </row>
    <row r="311020" spans="7:9" x14ac:dyDescent="0.25">
      <c r="G311020" s="2"/>
      <c r="H311020" s="2"/>
      <c r="I311020" s="2"/>
    </row>
    <row r="311028" spans="7:9" x14ac:dyDescent="0.25">
      <c r="G311028" s="2"/>
      <c r="H311028" s="2"/>
      <c r="I311028" s="2"/>
    </row>
    <row r="311036" spans="7:9" x14ac:dyDescent="0.25">
      <c r="G311036" s="2"/>
      <c r="H311036" s="2"/>
      <c r="I311036" s="2"/>
    </row>
    <row r="311044" spans="7:9" x14ac:dyDescent="0.25">
      <c r="G311044" s="2"/>
      <c r="H311044" s="2"/>
      <c r="I311044" s="2"/>
    </row>
    <row r="311052" spans="7:9" x14ac:dyDescent="0.25">
      <c r="G311052" s="2"/>
      <c r="H311052" s="2"/>
      <c r="I311052" s="2"/>
    </row>
    <row r="311060" spans="7:9" x14ac:dyDescent="0.25">
      <c r="G311060" s="2"/>
      <c r="H311060" s="2"/>
      <c r="I311060" s="2"/>
    </row>
    <row r="311068" spans="7:9" x14ac:dyDescent="0.25">
      <c r="G311068" s="2"/>
      <c r="H311068" s="2"/>
      <c r="I311068" s="2"/>
    </row>
    <row r="311076" spans="7:9" x14ac:dyDescent="0.25">
      <c r="G311076" s="2"/>
      <c r="H311076" s="2"/>
      <c r="I311076" s="2"/>
    </row>
    <row r="311084" spans="7:9" x14ac:dyDescent="0.25">
      <c r="G311084" s="2"/>
      <c r="H311084" s="2"/>
      <c r="I311084" s="2"/>
    </row>
    <row r="311092" spans="7:9" x14ac:dyDescent="0.25">
      <c r="G311092" s="2"/>
      <c r="H311092" s="2"/>
      <c r="I311092" s="2"/>
    </row>
    <row r="311100" spans="7:9" x14ac:dyDescent="0.25">
      <c r="G311100" s="2"/>
      <c r="H311100" s="2"/>
      <c r="I311100" s="2"/>
    </row>
    <row r="311108" spans="7:9" x14ac:dyDescent="0.25">
      <c r="G311108" s="2"/>
      <c r="H311108" s="2"/>
      <c r="I311108" s="2"/>
    </row>
    <row r="311116" spans="7:9" x14ac:dyDescent="0.25">
      <c r="G311116" s="2"/>
      <c r="H311116" s="2"/>
      <c r="I311116" s="2"/>
    </row>
    <row r="311124" spans="7:9" x14ac:dyDescent="0.25">
      <c r="G311124" s="2"/>
      <c r="H311124" s="2"/>
      <c r="I311124" s="2"/>
    </row>
    <row r="311132" spans="7:9" x14ac:dyDescent="0.25">
      <c r="G311132" s="2"/>
      <c r="H311132" s="2"/>
      <c r="I311132" s="2"/>
    </row>
    <row r="311140" spans="7:9" x14ac:dyDescent="0.25">
      <c r="G311140" s="2"/>
      <c r="H311140" s="2"/>
      <c r="I311140" s="2"/>
    </row>
    <row r="311148" spans="7:9" x14ac:dyDescent="0.25">
      <c r="G311148" s="2"/>
      <c r="H311148" s="2"/>
      <c r="I311148" s="2"/>
    </row>
    <row r="311156" spans="7:9" x14ac:dyDescent="0.25">
      <c r="G311156" s="2"/>
      <c r="H311156" s="2"/>
      <c r="I311156" s="2"/>
    </row>
    <row r="311164" spans="7:9" x14ac:dyDescent="0.25">
      <c r="G311164" s="2"/>
      <c r="H311164" s="2"/>
      <c r="I311164" s="2"/>
    </row>
    <row r="311172" spans="7:9" x14ac:dyDescent="0.25">
      <c r="G311172" s="2"/>
      <c r="H311172" s="2"/>
      <c r="I311172" s="2"/>
    </row>
    <row r="311180" spans="7:9" x14ac:dyDescent="0.25">
      <c r="G311180" s="2"/>
      <c r="H311180" s="2"/>
      <c r="I311180" s="2"/>
    </row>
    <row r="311188" spans="7:9" x14ac:dyDescent="0.25">
      <c r="G311188" s="2"/>
      <c r="H311188" s="2"/>
      <c r="I311188" s="2"/>
    </row>
    <row r="311196" spans="7:9" x14ac:dyDescent="0.25">
      <c r="G311196" s="2"/>
      <c r="H311196" s="2"/>
      <c r="I311196" s="2"/>
    </row>
    <row r="311204" spans="7:9" x14ac:dyDescent="0.25">
      <c r="G311204" s="2"/>
      <c r="H311204" s="2"/>
      <c r="I311204" s="2"/>
    </row>
    <row r="311212" spans="7:9" x14ac:dyDescent="0.25">
      <c r="G311212" s="2"/>
      <c r="H311212" s="2"/>
      <c r="I311212" s="2"/>
    </row>
    <row r="311220" spans="7:9" x14ac:dyDescent="0.25">
      <c r="G311220" s="2"/>
      <c r="H311220" s="2"/>
      <c r="I311220" s="2"/>
    </row>
    <row r="311228" spans="7:9" x14ac:dyDescent="0.25">
      <c r="G311228" s="2"/>
      <c r="H311228" s="2"/>
      <c r="I311228" s="2"/>
    </row>
    <row r="311236" spans="7:9" x14ac:dyDescent="0.25">
      <c r="G311236" s="2"/>
      <c r="H311236" s="2"/>
      <c r="I311236" s="2"/>
    </row>
    <row r="311244" spans="7:9" x14ac:dyDescent="0.25">
      <c r="G311244" s="2"/>
      <c r="H311244" s="2"/>
      <c r="I311244" s="2"/>
    </row>
    <row r="311252" spans="7:9" x14ac:dyDescent="0.25">
      <c r="G311252" s="2"/>
      <c r="H311252" s="2"/>
      <c r="I311252" s="2"/>
    </row>
    <row r="311260" spans="7:9" x14ac:dyDescent="0.25">
      <c r="G311260" s="2"/>
      <c r="H311260" s="2"/>
      <c r="I311260" s="2"/>
    </row>
    <row r="311268" spans="7:9" x14ac:dyDescent="0.25">
      <c r="G311268" s="2"/>
      <c r="H311268" s="2"/>
      <c r="I311268" s="2"/>
    </row>
    <row r="311276" spans="7:9" x14ac:dyDescent="0.25">
      <c r="G311276" s="2"/>
      <c r="H311276" s="2"/>
      <c r="I311276" s="2"/>
    </row>
    <row r="311284" spans="7:9" x14ac:dyDescent="0.25">
      <c r="G311284" s="2"/>
      <c r="H311284" s="2"/>
      <c r="I311284" s="2"/>
    </row>
    <row r="311292" spans="7:9" x14ac:dyDescent="0.25">
      <c r="G311292" s="2"/>
      <c r="H311292" s="2"/>
      <c r="I311292" s="2"/>
    </row>
    <row r="311300" spans="7:9" x14ac:dyDescent="0.25">
      <c r="G311300" s="2"/>
      <c r="H311300" s="2"/>
      <c r="I311300" s="2"/>
    </row>
    <row r="311308" spans="7:9" x14ac:dyDescent="0.25">
      <c r="G311308" s="2"/>
      <c r="H311308" s="2"/>
      <c r="I311308" s="2"/>
    </row>
    <row r="311316" spans="7:9" x14ac:dyDescent="0.25">
      <c r="G311316" s="2"/>
      <c r="H311316" s="2"/>
      <c r="I311316" s="2"/>
    </row>
    <row r="311324" spans="7:9" x14ac:dyDescent="0.25">
      <c r="G311324" s="2"/>
      <c r="H311324" s="2"/>
      <c r="I311324" s="2"/>
    </row>
    <row r="311332" spans="7:9" x14ac:dyDescent="0.25">
      <c r="G311332" s="2"/>
      <c r="H311332" s="2"/>
      <c r="I311332" s="2"/>
    </row>
    <row r="311340" spans="7:9" x14ac:dyDescent="0.25">
      <c r="G311340" s="2"/>
      <c r="H311340" s="2"/>
      <c r="I311340" s="2"/>
    </row>
    <row r="311348" spans="7:9" x14ac:dyDescent="0.25">
      <c r="G311348" s="2"/>
      <c r="H311348" s="2"/>
      <c r="I311348" s="2"/>
    </row>
    <row r="311356" spans="7:9" x14ac:dyDescent="0.25">
      <c r="G311356" s="2"/>
      <c r="H311356" s="2"/>
      <c r="I311356" s="2"/>
    </row>
    <row r="311364" spans="7:9" x14ac:dyDescent="0.25">
      <c r="G311364" s="2"/>
      <c r="H311364" s="2"/>
      <c r="I311364" s="2"/>
    </row>
    <row r="311372" spans="7:9" x14ac:dyDescent="0.25">
      <c r="G311372" s="2"/>
      <c r="H311372" s="2"/>
      <c r="I311372" s="2"/>
    </row>
    <row r="311380" spans="7:9" x14ac:dyDescent="0.25">
      <c r="G311380" s="2"/>
      <c r="H311380" s="2"/>
      <c r="I311380" s="2"/>
    </row>
    <row r="311388" spans="7:9" x14ac:dyDescent="0.25">
      <c r="G311388" s="2"/>
      <c r="H311388" s="2"/>
      <c r="I311388" s="2"/>
    </row>
    <row r="311396" spans="7:9" x14ac:dyDescent="0.25">
      <c r="G311396" s="2"/>
      <c r="H311396" s="2"/>
      <c r="I311396" s="2"/>
    </row>
    <row r="311404" spans="7:9" x14ac:dyDescent="0.25">
      <c r="G311404" s="2"/>
      <c r="H311404" s="2"/>
      <c r="I311404" s="2"/>
    </row>
    <row r="311412" spans="7:9" x14ac:dyDescent="0.25">
      <c r="G311412" s="2"/>
      <c r="H311412" s="2"/>
      <c r="I311412" s="2"/>
    </row>
    <row r="311420" spans="7:9" x14ac:dyDescent="0.25">
      <c r="G311420" s="2"/>
      <c r="H311420" s="2"/>
      <c r="I311420" s="2"/>
    </row>
    <row r="311428" spans="7:9" x14ac:dyDescent="0.25">
      <c r="G311428" s="2"/>
      <c r="H311428" s="2"/>
      <c r="I311428" s="2"/>
    </row>
    <row r="311436" spans="7:9" x14ac:dyDescent="0.25">
      <c r="G311436" s="2"/>
      <c r="H311436" s="2"/>
      <c r="I311436" s="2"/>
    </row>
    <row r="311444" spans="7:9" x14ac:dyDescent="0.25">
      <c r="G311444" s="2"/>
      <c r="H311444" s="2"/>
      <c r="I311444" s="2"/>
    </row>
    <row r="311452" spans="7:9" x14ac:dyDescent="0.25">
      <c r="G311452" s="2"/>
      <c r="H311452" s="2"/>
      <c r="I311452" s="2"/>
    </row>
    <row r="311460" spans="7:9" x14ac:dyDescent="0.25">
      <c r="G311460" s="2"/>
      <c r="H311460" s="2"/>
      <c r="I311460" s="2"/>
    </row>
    <row r="311468" spans="7:9" x14ac:dyDescent="0.25">
      <c r="G311468" s="2"/>
      <c r="H311468" s="2"/>
      <c r="I311468" s="2"/>
    </row>
    <row r="311476" spans="7:9" x14ac:dyDescent="0.25">
      <c r="G311476" s="2"/>
      <c r="H311476" s="2"/>
      <c r="I311476" s="2"/>
    </row>
    <row r="311484" spans="7:9" x14ac:dyDescent="0.25">
      <c r="G311484" s="2"/>
      <c r="H311484" s="2"/>
      <c r="I311484" s="2"/>
    </row>
    <row r="311492" spans="7:9" x14ac:dyDescent="0.25">
      <c r="G311492" s="2"/>
      <c r="H311492" s="2"/>
      <c r="I311492" s="2"/>
    </row>
    <row r="311500" spans="7:9" x14ac:dyDescent="0.25">
      <c r="G311500" s="2"/>
      <c r="H311500" s="2"/>
      <c r="I311500" s="2"/>
    </row>
    <row r="311508" spans="7:9" x14ac:dyDescent="0.25">
      <c r="G311508" s="2"/>
      <c r="H311508" s="2"/>
      <c r="I311508" s="2"/>
    </row>
    <row r="311516" spans="7:9" x14ac:dyDescent="0.25">
      <c r="G311516" s="2"/>
      <c r="H311516" s="2"/>
      <c r="I311516" s="2"/>
    </row>
    <row r="311524" spans="7:9" x14ac:dyDescent="0.25">
      <c r="G311524" s="2"/>
      <c r="H311524" s="2"/>
      <c r="I311524" s="2"/>
    </row>
    <row r="311532" spans="7:9" x14ac:dyDescent="0.25">
      <c r="G311532" s="2"/>
      <c r="H311532" s="2"/>
      <c r="I311532" s="2"/>
    </row>
    <row r="311540" spans="7:9" x14ac:dyDescent="0.25">
      <c r="G311540" s="2"/>
      <c r="H311540" s="2"/>
      <c r="I311540" s="2"/>
    </row>
    <row r="311548" spans="7:9" x14ac:dyDescent="0.25">
      <c r="G311548" s="2"/>
      <c r="H311548" s="2"/>
      <c r="I311548" s="2"/>
    </row>
    <row r="311556" spans="7:9" x14ac:dyDescent="0.25">
      <c r="G311556" s="2"/>
      <c r="H311556" s="2"/>
      <c r="I311556" s="2"/>
    </row>
    <row r="311564" spans="7:9" x14ac:dyDescent="0.25">
      <c r="G311564" s="2"/>
      <c r="H311564" s="2"/>
      <c r="I311564" s="2"/>
    </row>
    <row r="311572" spans="7:9" x14ac:dyDescent="0.25">
      <c r="G311572" s="2"/>
      <c r="H311572" s="2"/>
      <c r="I311572" s="2"/>
    </row>
    <row r="311580" spans="7:9" x14ac:dyDescent="0.25">
      <c r="G311580" s="2"/>
      <c r="H311580" s="2"/>
      <c r="I311580" s="2"/>
    </row>
    <row r="311588" spans="7:9" x14ac:dyDescent="0.25">
      <c r="G311588" s="2"/>
      <c r="H311588" s="2"/>
      <c r="I311588" s="2"/>
    </row>
    <row r="311596" spans="7:9" x14ac:dyDescent="0.25">
      <c r="G311596" s="2"/>
      <c r="H311596" s="2"/>
      <c r="I311596" s="2"/>
    </row>
    <row r="311604" spans="7:9" x14ac:dyDescent="0.25">
      <c r="G311604" s="2"/>
      <c r="H311604" s="2"/>
      <c r="I311604" s="2"/>
    </row>
    <row r="311612" spans="7:9" x14ac:dyDescent="0.25">
      <c r="G311612" s="2"/>
      <c r="H311612" s="2"/>
      <c r="I311612" s="2"/>
    </row>
    <row r="311620" spans="7:9" x14ac:dyDescent="0.25">
      <c r="G311620" s="2"/>
      <c r="H311620" s="2"/>
      <c r="I311620" s="2"/>
    </row>
    <row r="311628" spans="7:9" x14ac:dyDescent="0.25">
      <c r="G311628" s="2"/>
      <c r="H311628" s="2"/>
      <c r="I311628" s="2"/>
    </row>
    <row r="311636" spans="7:9" x14ac:dyDescent="0.25">
      <c r="G311636" s="2"/>
      <c r="H311636" s="2"/>
      <c r="I311636" s="2"/>
    </row>
    <row r="311644" spans="7:9" x14ac:dyDescent="0.25">
      <c r="G311644" s="2"/>
      <c r="H311644" s="2"/>
      <c r="I311644" s="2"/>
    </row>
    <row r="311652" spans="7:9" x14ac:dyDescent="0.25">
      <c r="G311652" s="2"/>
      <c r="H311652" s="2"/>
      <c r="I311652" s="2"/>
    </row>
    <row r="311660" spans="7:9" x14ac:dyDescent="0.25">
      <c r="G311660" s="2"/>
      <c r="H311660" s="2"/>
      <c r="I311660" s="2"/>
    </row>
    <row r="311668" spans="7:9" x14ac:dyDescent="0.25">
      <c r="G311668" s="2"/>
      <c r="H311668" s="2"/>
      <c r="I311668" s="2"/>
    </row>
    <row r="311676" spans="7:9" x14ac:dyDescent="0.25">
      <c r="G311676" s="2"/>
      <c r="H311676" s="2"/>
      <c r="I311676" s="2"/>
    </row>
    <row r="311684" spans="7:9" x14ac:dyDescent="0.25">
      <c r="G311684" s="2"/>
      <c r="H311684" s="2"/>
      <c r="I311684" s="2"/>
    </row>
    <row r="311692" spans="7:9" x14ac:dyDescent="0.25">
      <c r="G311692" s="2"/>
      <c r="H311692" s="2"/>
      <c r="I311692" s="2"/>
    </row>
    <row r="311700" spans="7:9" x14ac:dyDescent="0.25">
      <c r="G311700" s="2"/>
      <c r="H311700" s="2"/>
      <c r="I311700" s="2"/>
    </row>
    <row r="311708" spans="7:9" x14ac:dyDescent="0.25">
      <c r="G311708" s="2"/>
      <c r="H311708" s="2"/>
      <c r="I311708" s="2"/>
    </row>
    <row r="311716" spans="7:9" x14ac:dyDescent="0.25">
      <c r="G311716" s="2"/>
      <c r="H311716" s="2"/>
      <c r="I311716" s="2"/>
    </row>
    <row r="311724" spans="7:9" x14ac:dyDescent="0.25">
      <c r="G311724" s="2"/>
      <c r="H311724" s="2"/>
      <c r="I311724" s="2"/>
    </row>
    <row r="311732" spans="7:9" x14ac:dyDescent="0.25">
      <c r="G311732" s="2"/>
      <c r="H311732" s="2"/>
      <c r="I311732" s="2"/>
    </row>
    <row r="311740" spans="7:9" x14ac:dyDescent="0.25">
      <c r="G311740" s="2"/>
      <c r="H311740" s="2"/>
      <c r="I311740" s="2"/>
    </row>
    <row r="311748" spans="7:9" x14ac:dyDescent="0.25">
      <c r="G311748" s="2"/>
      <c r="H311748" s="2"/>
      <c r="I311748" s="2"/>
    </row>
    <row r="311756" spans="7:9" x14ac:dyDescent="0.25">
      <c r="G311756" s="2"/>
      <c r="H311756" s="2"/>
      <c r="I311756" s="2"/>
    </row>
    <row r="311764" spans="7:9" x14ac:dyDescent="0.25">
      <c r="G311764" s="2"/>
      <c r="H311764" s="2"/>
      <c r="I311764" s="2"/>
    </row>
    <row r="311772" spans="7:9" x14ac:dyDescent="0.25">
      <c r="G311772" s="2"/>
      <c r="H311772" s="2"/>
      <c r="I311772" s="2"/>
    </row>
    <row r="311780" spans="7:9" x14ac:dyDescent="0.25">
      <c r="G311780" s="2"/>
      <c r="H311780" s="2"/>
      <c r="I311780" s="2"/>
    </row>
    <row r="311788" spans="7:9" x14ac:dyDescent="0.25">
      <c r="G311788" s="2"/>
      <c r="H311788" s="2"/>
      <c r="I311788" s="2"/>
    </row>
    <row r="311796" spans="7:9" x14ac:dyDescent="0.25">
      <c r="G311796" s="2"/>
      <c r="H311796" s="2"/>
      <c r="I311796" s="2"/>
    </row>
    <row r="311804" spans="7:9" x14ac:dyDescent="0.25">
      <c r="G311804" s="2"/>
      <c r="H311804" s="2"/>
      <c r="I311804" s="2"/>
    </row>
    <row r="311812" spans="7:9" x14ac:dyDescent="0.25">
      <c r="G311812" s="2"/>
      <c r="H311812" s="2"/>
      <c r="I311812" s="2"/>
    </row>
    <row r="311820" spans="7:9" x14ac:dyDescent="0.25">
      <c r="G311820" s="2"/>
      <c r="H311820" s="2"/>
      <c r="I311820" s="2"/>
    </row>
    <row r="311828" spans="7:9" x14ac:dyDescent="0.25">
      <c r="G311828" s="2"/>
      <c r="H311828" s="2"/>
      <c r="I311828" s="2"/>
    </row>
    <row r="311836" spans="7:9" x14ac:dyDescent="0.25">
      <c r="G311836" s="2"/>
      <c r="H311836" s="2"/>
      <c r="I311836" s="2"/>
    </row>
    <row r="311844" spans="7:9" x14ac:dyDescent="0.25">
      <c r="G311844" s="2"/>
      <c r="H311844" s="2"/>
      <c r="I311844" s="2"/>
    </row>
    <row r="311852" spans="7:9" x14ac:dyDescent="0.25">
      <c r="G311852" s="2"/>
      <c r="H311852" s="2"/>
      <c r="I311852" s="2"/>
    </row>
    <row r="311860" spans="7:9" x14ac:dyDescent="0.25">
      <c r="G311860" s="2"/>
      <c r="H311860" s="2"/>
      <c r="I311860" s="2"/>
    </row>
    <row r="311868" spans="7:9" x14ac:dyDescent="0.25">
      <c r="G311868" s="2"/>
      <c r="H311868" s="2"/>
      <c r="I311868" s="2"/>
    </row>
    <row r="311876" spans="7:9" x14ac:dyDescent="0.25">
      <c r="G311876" s="2"/>
      <c r="H311876" s="2"/>
      <c r="I311876" s="2"/>
    </row>
    <row r="311884" spans="7:9" x14ac:dyDescent="0.25">
      <c r="G311884" s="2"/>
      <c r="H311884" s="2"/>
      <c r="I311884" s="2"/>
    </row>
    <row r="311892" spans="7:9" x14ac:dyDescent="0.25">
      <c r="G311892" s="2"/>
      <c r="H311892" s="2"/>
      <c r="I311892" s="2"/>
    </row>
    <row r="311900" spans="7:9" x14ac:dyDescent="0.25">
      <c r="G311900" s="2"/>
      <c r="H311900" s="2"/>
      <c r="I311900" s="2"/>
    </row>
    <row r="311908" spans="7:9" x14ac:dyDescent="0.25">
      <c r="G311908" s="2"/>
      <c r="H311908" s="2"/>
      <c r="I311908" s="2"/>
    </row>
    <row r="311916" spans="7:9" x14ac:dyDescent="0.25">
      <c r="G311916" s="2"/>
      <c r="H311916" s="2"/>
      <c r="I311916" s="2"/>
    </row>
    <row r="311924" spans="7:9" x14ac:dyDescent="0.25">
      <c r="G311924" s="2"/>
      <c r="H311924" s="2"/>
      <c r="I311924" s="2"/>
    </row>
    <row r="311932" spans="7:9" x14ac:dyDescent="0.25">
      <c r="G311932" s="2"/>
      <c r="H311932" s="2"/>
      <c r="I311932" s="2"/>
    </row>
    <row r="311940" spans="7:9" x14ac:dyDescent="0.25">
      <c r="G311940" s="2"/>
      <c r="H311940" s="2"/>
      <c r="I311940" s="2"/>
    </row>
    <row r="311948" spans="7:9" x14ac:dyDescent="0.25">
      <c r="G311948" s="2"/>
      <c r="H311948" s="2"/>
      <c r="I311948" s="2"/>
    </row>
    <row r="311956" spans="7:9" x14ac:dyDescent="0.25">
      <c r="G311956" s="2"/>
      <c r="H311956" s="2"/>
      <c r="I311956" s="2"/>
    </row>
    <row r="311964" spans="7:9" x14ac:dyDescent="0.25">
      <c r="G311964" s="2"/>
      <c r="H311964" s="2"/>
      <c r="I311964" s="2"/>
    </row>
    <row r="311972" spans="7:9" x14ac:dyDescent="0.25">
      <c r="G311972" s="2"/>
      <c r="H311972" s="2"/>
      <c r="I311972" s="2"/>
    </row>
    <row r="311980" spans="7:9" x14ac:dyDescent="0.25">
      <c r="G311980" s="2"/>
      <c r="H311980" s="2"/>
      <c r="I311980" s="2"/>
    </row>
    <row r="311988" spans="7:9" x14ac:dyDescent="0.25">
      <c r="G311988" s="2"/>
      <c r="H311988" s="2"/>
      <c r="I311988" s="2"/>
    </row>
    <row r="311996" spans="7:9" x14ac:dyDescent="0.25">
      <c r="G311996" s="2"/>
      <c r="H311996" s="2"/>
      <c r="I311996" s="2"/>
    </row>
    <row r="312004" spans="7:9" x14ac:dyDescent="0.25">
      <c r="G312004" s="2"/>
      <c r="H312004" s="2"/>
      <c r="I312004" s="2"/>
    </row>
    <row r="312012" spans="7:9" x14ac:dyDescent="0.25">
      <c r="G312012" s="2"/>
      <c r="H312012" s="2"/>
      <c r="I312012" s="2"/>
    </row>
    <row r="312020" spans="7:9" x14ac:dyDescent="0.25">
      <c r="G312020" s="2"/>
      <c r="H312020" s="2"/>
      <c r="I312020" s="2"/>
    </row>
    <row r="312028" spans="7:9" x14ac:dyDescent="0.25">
      <c r="G312028" s="2"/>
      <c r="H312028" s="2"/>
      <c r="I312028" s="2"/>
    </row>
    <row r="312036" spans="7:9" x14ac:dyDescent="0.25">
      <c r="G312036" s="2"/>
      <c r="H312036" s="2"/>
      <c r="I312036" s="2"/>
    </row>
    <row r="312044" spans="7:9" x14ac:dyDescent="0.25">
      <c r="G312044" s="2"/>
      <c r="H312044" s="2"/>
      <c r="I312044" s="2"/>
    </row>
    <row r="312052" spans="7:9" x14ac:dyDescent="0.25">
      <c r="G312052" s="2"/>
      <c r="H312052" s="2"/>
      <c r="I312052" s="2"/>
    </row>
    <row r="312060" spans="7:9" x14ac:dyDescent="0.25">
      <c r="G312060" s="2"/>
      <c r="H312060" s="2"/>
      <c r="I312060" s="2"/>
    </row>
    <row r="312068" spans="7:9" x14ac:dyDescent="0.25">
      <c r="G312068" s="2"/>
      <c r="H312068" s="2"/>
      <c r="I312068" s="2"/>
    </row>
    <row r="312076" spans="7:9" x14ac:dyDescent="0.25">
      <c r="G312076" s="2"/>
      <c r="H312076" s="2"/>
      <c r="I312076" s="2"/>
    </row>
    <row r="312084" spans="7:9" x14ac:dyDescent="0.25">
      <c r="G312084" s="2"/>
      <c r="H312084" s="2"/>
      <c r="I312084" s="2"/>
    </row>
    <row r="312092" spans="7:9" x14ac:dyDescent="0.25">
      <c r="G312092" s="2"/>
      <c r="H312092" s="2"/>
      <c r="I312092" s="2"/>
    </row>
    <row r="312100" spans="7:9" x14ac:dyDescent="0.25">
      <c r="G312100" s="2"/>
      <c r="H312100" s="2"/>
      <c r="I312100" s="2"/>
    </row>
    <row r="312108" spans="7:9" x14ac:dyDescent="0.25">
      <c r="G312108" s="2"/>
      <c r="H312108" s="2"/>
      <c r="I312108" s="2"/>
    </row>
    <row r="312116" spans="7:9" x14ac:dyDescent="0.25">
      <c r="G312116" s="2"/>
      <c r="H312116" s="2"/>
      <c r="I312116" s="2"/>
    </row>
    <row r="312124" spans="7:9" x14ac:dyDescent="0.25">
      <c r="G312124" s="2"/>
      <c r="H312124" s="2"/>
      <c r="I312124" s="2"/>
    </row>
    <row r="312132" spans="7:9" x14ac:dyDescent="0.25">
      <c r="G312132" s="2"/>
      <c r="H312132" s="2"/>
      <c r="I312132" s="2"/>
    </row>
    <row r="312140" spans="7:9" x14ac:dyDescent="0.25">
      <c r="G312140" s="2"/>
      <c r="H312140" s="2"/>
      <c r="I312140" s="2"/>
    </row>
    <row r="312148" spans="7:9" x14ac:dyDescent="0.25">
      <c r="G312148" s="2"/>
      <c r="H312148" s="2"/>
      <c r="I312148" s="2"/>
    </row>
    <row r="312156" spans="7:9" x14ac:dyDescent="0.25">
      <c r="G312156" s="2"/>
      <c r="H312156" s="2"/>
      <c r="I312156" s="2"/>
    </row>
    <row r="312164" spans="7:9" x14ac:dyDescent="0.25">
      <c r="G312164" s="2"/>
      <c r="H312164" s="2"/>
      <c r="I312164" s="2"/>
    </row>
    <row r="312172" spans="7:9" x14ac:dyDescent="0.25">
      <c r="G312172" s="2"/>
      <c r="H312172" s="2"/>
      <c r="I312172" s="2"/>
    </row>
    <row r="312180" spans="7:9" x14ac:dyDescent="0.25">
      <c r="G312180" s="2"/>
      <c r="H312180" s="2"/>
      <c r="I312180" s="2"/>
    </row>
    <row r="312188" spans="7:9" x14ac:dyDescent="0.25">
      <c r="G312188" s="2"/>
      <c r="H312188" s="2"/>
      <c r="I312188" s="2"/>
    </row>
    <row r="312196" spans="7:9" x14ac:dyDescent="0.25">
      <c r="G312196" s="2"/>
      <c r="H312196" s="2"/>
      <c r="I312196" s="2"/>
    </row>
    <row r="312204" spans="7:9" x14ac:dyDescent="0.25">
      <c r="G312204" s="2"/>
      <c r="H312204" s="2"/>
      <c r="I312204" s="2"/>
    </row>
    <row r="312212" spans="7:9" x14ac:dyDescent="0.25">
      <c r="G312212" s="2"/>
      <c r="H312212" s="2"/>
      <c r="I312212" s="2"/>
    </row>
    <row r="312220" spans="7:9" x14ac:dyDescent="0.25">
      <c r="G312220" s="2"/>
      <c r="H312220" s="2"/>
      <c r="I312220" s="2"/>
    </row>
    <row r="312228" spans="7:9" x14ac:dyDescent="0.25">
      <c r="G312228" s="2"/>
      <c r="H312228" s="2"/>
      <c r="I312228" s="2"/>
    </row>
    <row r="312236" spans="7:9" x14ac:dyDescent="0.25">
      <c r="G312236" s="2"/>
      <c r="H312236" s="2"/>
      <c r="I312236" s="2"/>
    </row>
    <row r="312244" spans="7:9" x14ac:dyDescent="0.25">
      <c r="G312244" s="2"/>
      <c r="H312244" s="2"/>
      <c r="I312244" s="2"/>
    </row>
    <row r="312252" spans="7:9" x14ac:dyDescent="0.25">
      <c r="G312252" s="2"/>
      <c r="H312252" s="2"/>
      <c r="I312252" s="2"/>
    </row>
    <row r="312260" spans="7:9" x14ac:dyDescent="0.25">
      <c r="G312260" s="2"/>
      <c r="H312260" s="2"/>
      <c r="I312260" s="2"/>
    </row>
    <row r="312268" spans="7:9" x14ac:dyDescent="0.25">
      <c r="G312268" s="2"/>
      <c r="H312268" s="2"/>
      <c r="I312268" s="2"/>
    </row>
    <row r="312276" spans="7:9" x14ac:dyDescent="0.25">
      <c r="G312276" s="2"/>
      <c r="H312276" s="2"/>
      <c r="I312276" s="2"/>
    </row>
    <row r="312284" spans="7:9" x14ac:dyDescent="0.25">
      <c r="G312284" s="2"/>
      <c r="H312284" s="2"/>
      <c r="I312284" s="2"/>
    </row>
    <row r="312292" spans="7:9" x14ac:dyDescent="0.25">
      <c r="G312292" s="2"/>
      <c r="H312292" s="2"/>
      <c r="I312292" s="2"/>
    </row>
    <row r="312300" spans="7:9" x14ac:dyDescent="0.25">
      <c r="G312300" s="2"/>
      <c r="H312300" s="2"/>
      <c r="I312300" s="2"/>
    </row>
    <row r="312308" spans="7:9" x14ac:dyDescent="0.25">
      <c r="G312308" s="2"/>
      <c r="H312308" s="2"/>
      <c r="I312308" s="2"/>
    </row>
    <row r="312316" spans="7:9" x14ac:dyDescent="0.25">
      <c r="G312316" s="2"/>
      <c r="H312316" s="2"/>
      <c r="I312316" s="2"/>
    </row>
    <row r="312324" spans="7:9" x14ac:dyDescent="0.25">
      <c r="G312324" s="2"/>
      <c r="H312324" s="2"/>
      <c r="I312324" s="2"/>
    </row>
    <row r="312332" spans="7:9" x14ac:dyDescent="0.25">
      <c r="G312332" s="2"/>
      <c r="H312332" s="2"/>
      <c r="I312332" s="2"/>
    </row>
    <row r="312340" spans="7:9" x14ac:dyDescent="0.25">
      <c r="G312340" s="2"/>
      <c r="H312340" s="2"/>
      <c r="I312340" s="2"/>
    </row>
    <row r="312348" spans="7:9" x14ac:dyDescent="0.25">
      <c r="G312348" s="2"/>
      <c r="H312348" s="2"/>
      <c r="I312348" s="2"/>
    </row>
    <row r="312356" spans="7:9" x14ac:dyDescent="0.25">
      <c r="G312356" s="2"/>
      <c r="H312356" s="2"/>
      <c r="I312356" s="2"/>
    </row>
    <row r="312364" spans="7:9" x14ac:dyDescent="0.25">
      <c r="G312364" s="2"/>
      <c r="H312364" s="2"/>
      <c r="I312364" s="2"/>
    </row>
    <row r="312372" spans="7:9" x14ac:dyDescent="0.25">
      <c r="G312372" s="2"/>
      <c r="H312372" s="2"/>
      <c r="I312372" s="2"/>
    </row>
    <row r="312380" spans="7:9" x14ac:dyDescent="0.25">
      <c r="G312380" s="2"/>
      <c r="H312380" s="2"/>
      <c r="I312380" s="2"/>
    </row>
    <row r="312388" spans="7:9" x14ac:dyDescent="0.25">
      <c r="G312388" s="2"/>
      <c r="H312388" s="2"/>
      <c r="I312388" s="2"/>
    </row>
    <row r="312396" spans="7:9" x14ac:dyDescent="0.25">
      <c r="G312396" s="2"/>
      <c r="H312396" s="2"/>
      <c r="I312396" s="2"/>
    </row>
    <row r="312404" spans="7:9" x14ac:dyDescent="0.25">
      <c r="G312404" s="2"/>
      <c r="H312404" s="2"/>
      <c r="I312404" s="2"/>
    </row>
    <row r="312412" spans="7:9" x14ac:dyDescent="0.25">
      <c r="G312412" s="2"/>
      <c r="H312412" s="2"/>
      <c r="I312412" s="2"/>
    </row>
    <row r="312420" spans="7:9" x14ac:dyDescent="0.25">
      <c r="G312420" s="2"/>
      <c r="H312420" s="2"/>
      <c r="I312420" s="2"/>
    </row>
    <row r="312428" spans="7:9" x14ac:dyDescent="0.25">
      <c r="G312428" s="2"/>
      <c r="H312428" s="2"/>
      <c r="I312428" s="2"/>
    </row>
    <row r="312436" spans="7:9" x14ac:dyDescent="0.25">
      <c r="G312436" s="2"/>
      <c r="H312436" s="2"/>
      <c r="I312436" s="2"/>
    </row>
    <row r="312444" spans="7:9" x14ac:dyDescent="0.25">
      <c r="G312444" s="2"/>
      <c r="H312444" s="2"/>
      <c r="I312444" s="2"/>
    </row>
    <row r="312452" spans="7:9" x14ac:dyDescent="0.25">
      <c r="G312452" s="2"/>
      <c r="H312452" s="2"/>
      <c r="I312452" s="2"/>
    </row>
    <row r="312460" spans="7:9" x14ac:dyDescent="0.25">
      <c r="G312460" s="2"/>
      <c r="H312460" s="2"/>
      <c r="I312460" s="2"/>
    </row>
    <row r="312468" spans="7:9" x14ac:dyDescent="0.25">
      <c r="G312468" s="2"/>
      <c r="H312468" s="2"/>
      <c r="I312468" s="2"/>
    </row>
    <row r="312476" spans="7:9" x14ac:dyDescent="0.25">
      <c r="G312476" s="2"/>
      <c r="H312476" s="2"/>
      <c r="I312476" s="2"/>
    </row>
    <row r="312484" spans="7:9" x14ac:dyDescent="0.25">
      <c r="G312484" s="2"/>
      <c r="H312484" s="2"/>
      <c r="I312484" s="2"/>
    </row>
    <row r="312492" spans="7:9" x14ac:dyDescent="0.25">
      <c r="G312492" s="2"/>
      <c r="H312492" s="2"/>
      <c r="I312492" s="2"/>
    </row>
    <row r="312500" spans="7:9" x14ac:dyDescent="0.25">
      <c r="G312500" s="2"/>
      <c r="H312500" s="2"/>
      <c r="I312500" s="2"/>
    </row>
    <row r="312508" spans="7:9" x14ac:dyDescent="0.25">
      <c r="G312508" s="2"/>
      <c r="H312508" s="2"/>
      <c r="I312508" s="2"/>
    </row>
    <row r="312516" spans="7:9" x14ac:dyDescent="0.25">
      <c r="G312516" s="2"/>
      <c r="H312516" s="2"/>
      <c r="I312516" s="2"/>
    </row>
    <row r="312524" spans="7:9" x14ac:dyDescent="0.25">
      <c r="G312524" s="2"/>
      <c r="H312524" s="2"/>
      <c r="I312524" s="2"/>
    </row>
    <row r="312532" spans="7:9" x14ac:dyDescent="0.25">
      <c r="G312532" s="2"/>
      <c r="H312532" s="2"/>
      <c r="I312532" s="2"/>
    </row>
    <row r="312540" spans="7:9" x14ac:dyDescent="0.25">
      <c r="G312540" s="2"/>
      <c r="H312540" s="2"/>
      <c r="I312540" s="2"/>
    </row>
    <row r="312548" spans="7:9" x14ac:dyDescent="0.25">
      <c r="G312548" s="2"/>
      <c r="H312548" s="2"/>
      <c r="I312548" s="2"/>
    </row>
    <row r="312556" spans="7:9" x14ac:dyDescent="0.25">
      <c r="G312556" s="2"/>
      <c r="H312556" s="2"/>
      <c r="I312556" s="2"/>
    </row>
    <row r="312564" spans="7:9" x14ac:dyDescent="0.25">
      <c r="G312564" s="2"/>
      <c r="H312564" s="2"/>
      <c r="I312564" s="2"/>
    </row>
    <row r="312572" spans="7:9" x14ac:dyDescent="0.25">
      <c r="G312572" s="2"/>
      <c r="H312572" s="2"/>
      <c r="I312572" s="2"/>
    </row>
    <row r="312580" spans="7:9" x14ac:dyDescent="0.25">
      <c r="G312580" s="2"/>
      <c r="H312580" s="2"/>
      <c r="I312580" s="2"/>
    </row>
    <row r="312588" spans="7:9" x14ac:dyDescent="0.25">
      <c r="G312588" s="2"/>
      <c r="H312588" s="2"/>
      <c r="I312588" s="2"/>
    </row>
    <row r="312596" spans="7:9" x14ac:dyDescent="0.25">
      <c r="G312596" s="2"/>
      <c r="H312596" s="2"/>
      <c r="I312596" s="2"/>
    </row>
    <row r="312604" spans="7:9" x14ac:dyDescent="0.25">
      <c r="G312604" s="2"/>
      <c r="H312604" s="2"/>
      <c r="I312604" s="2"/>
    </row>
    <row r="312612" spans="7:9" x14ac:dyDescent="0.25">
      <c r="G312612" s="2"/>
      <c r="H312612" s="2"/>
      <c r="I312612" s="2"/>
    </row>
    <row r="312620" spans="7:9" x14ac:dyDescent="0.25">
      <c r="G312620" s="2"/>
      <c r="H312620" s="2"/>
      <c r="I312620" s="2"/>
    </row>
    <row r="312628" spans="7:9" x14ac:dyDescent="0.25">
      <c r="G312628" s="2"/>
      <c r="H312628" s="2"/>
      <c r="I312628" s="2"/>
    </row>
    <row r="312636" spans="7:9" x14ac:dyDescent="0.25">
      <c r="G312636" s="2"/>
      <c r="H312636" s="2"/>
      <c r="I312636" s="2"/>
    </row>
    <row r="312644" spans="7:9" x14ac:dyDescent="0.25">
      <c r="G312644" s="2"/>
      <c r="H312644" s="2"/>
      <c r="I312644" s="2"/>
    </row>
    <row r="312652" spans="7:9" x14ac:dyDescent="0.25">
      <c r="G312652" s="2"/>
      <c r="H312652" s="2"/>
      <c r="I312652" s="2"/>
    </row>
    <row r="312660" spans="7:9" x14ac:dyDescent="0.25">
      <c r="G312660" s="2"/>
      <c r="H312660" s="2"/>
      <c r="I312660" s="2"/>
    </row>
    <row r="312668" spans="7:9" x14ac:dyDescent="0.25">
      <c r="G312668" s="2"/>
      <c r="H312668" s="2"/>
      <c r="I312668" s="2"/>
    </row>
    <row r="312676" spans="7:9" x14ac:dyDescent="0.25">
      <c r="G312676" s="2"/>
      <c r="H312676" s="2"/>
      <c r="I312676" s="2"/>
    </row>
    <row r="312684" spans="7:9" x14ac:dyDescent="0.25">
      <c r="G312684" s="2"/>
      <c r="H312684" s="2"/>
      <c r="I312684" s="2"/>
    </row>
    <row r="312692" spans="7:9" x14ac:dyDescent="0.25">
      <c r="G312692" s="2"/>
      <c r="H312692" s="2"/>
      <c r="I312692" s="2"/>
    </row>
    <row r="312700" spans="7:9" x14ac:dyDescent="0.25">
      <c r="G312700" s="2"/>
      <c r="H312700" s="2"/>
      <c r="I312700" s="2"/>
    </row>
    <row r="312708" spans="7:9" x14ac:dyDescent="0.25">
      <c r="G312708" s="2"/>
      <c r="H312708" s="2"/>
      <c r="I312708" s="2"/>
    </row>
    <row r="312716" spans="7:9" x14ac:dyDescent="0.25">
      <c r="G312716" s="2"/>
      <c r="H312716" s="2"/>
      <c r="I312716" s="2"/>
    </row>
    <row r="312724" spans="7:9" x14ac:dyDescent="0.25">
      <c r="G312724" s="2"/>
      <c r="H312724" s="2"/>
      <c r="I312724" s="2"/>
    </row>
    <row r="312732" spans="7:9" x14ac:dyDescent="0.25">
      <c r="G312732" s="2"/>
      <c r="H312732" s="2"/>
      <c r="I312732" s="2"/>
    </row>
    <row r="312740" spans="7:9" x14ac:dyDescent="0.25">
      <c r="G312740" s="2"/>
      <c r="H312740" s="2"/>
      <c r="I312740" s="2"/>
    </row>
    <row r="312748" spans="7:9" x14ac:dyDescent="0.25">
      <c r="G312748" s="2"/>
      <c r="H312748" s="2"/>
      <c r="I312748" s="2"/>
    </row>
    <row r="312756" spans="7:9" x14ac:dyDescent="0.25">
      <c r="G312756" s="2"/>
      <c r="H312756" s="2"/>
      <c r="I312756" s="2"/>
    </row>
    <row r="312764" spans="7:9" x14ac:dyDescent="0.25">
      <c r="G312764" s="2"/>
      <c r="H312764" s="2"/>
      <c r="I312764" s="2"/>
    </row>
    <row r="312772" spans="7:9" x14ac:dyDescent="0.25">
      <c r="G312772" s="2"/>
      <c r="H312772" s="2"/>
      <c r="I312772" s="2"/>
    </row>
    <row r="312780" spans="7:9" x14ac:dyDescent="0.25">
      <c r="G312780" s="2"/>
      <c r="H312780" s="2"/>
      <c r="I312780" s="2"/>
    </row>
    <row r="312788" spans="7:9" x14ac:dyDescent="0.25">
      <c r="G312788" s="2"/>
      <c r="H312788" s="2"/>
      <c r="I312788" s="2"/>
    </row>
    <row r="312796" spans="7:9" x14ac:dyDescent="0.25">
      <c r="G312796" s="2"/>
      <c r="H312796" s="2"/>
      <c r="I312796" s="2"/>
    </row>
    <row r="312804" spans="7:9" x14ac:dyDescent="0.25">
      <c r="G312804" s="2"/>
      <c r="H312804" s="2"/>
      <c r="I312804" s="2"/>
    </row>
    <row r="312812" spans="7:9" x14ac:dyDescent="0.25">
      <c r="G312812" s="2"/>
      <c r="H312812" s="2"/>
      <c r="I312812" s="2"/>
    </row>
    <row r="312820" spans="7:9" x14ac:dyDescent="0.25">
      <c r="G312820" s="2"/>
      <c r="H312820" s="2"/>
      <c r="I312820" s="2"/>
    </row>
    <row r="312828" spans="7:9" x14ac:dyDescent="0.25">
      <c r="G312828" s="2"/>
      <c r="H312828" s="2"/>
      <c r="I312828" s="2"/>
    </row>
    <row r="312836" spans="7:9" x14ac:dyDescent="0.25">
      <c r="G312836" s="2"/>
      <c r="H312836" s="2"/>
      <c r="I312836" s="2"/>
    </row>
    <row r="312844" spans="7:9" x14ac:dyDescent="0.25">
      <c r="G312844" s="2"/>
      <c r="H312844" s="2"/>
      <c r="I312844" s="2"/>
    </row>
    <row r="312852" spans="7:9" x14ac:dyDescent="0.25">
      <c r="G312852" s="2"/>
      <c r="H312852" s="2"/>
      <c r="I312852" s="2"/>
    </row>
    <row r="312860" spans="7:9" x14ac:dyDescent="0.25">
      <c r="G312860" s="2"/>
      <c r="H312860" s="2"/>
      <c r="I312860" s="2"/>
    </row>
    <row r="312868" spans="7:9" x14ac:dyDescent="0.25">
      <c r="G312868" s="2"/>
      <c r="H312868" s="2"/>
      <c r="I312868" s="2"/>
    </row>
    <row r="312876" spans="7:9" x14ac:dyDescent="0.25">
      <c r="G312876" s="2"/>
      <c r="H312876" s="2"/>
      <c r="I312876" s="2"/>
    </row>
    <row r="312884" spans="7:9" x14ac:dyDescent="0.25">
      <c r="G312884" s="2"/>
      <c r="H312884" s="2"/>
      <c r="I312884" s="2"/>
    </row>
    <row r="312892" spans="7:9" x14ac:dyDescent="0.25">
      <c r="G312892" s="2"/>
      <c r="H312892" s="2"/>
      <c r="I312892" s="2"/>
    </row>
    <row r="312900" spans="7:9" x14ac:dyDescent="0.25">
      <c r="G312900" s="2"/>
      <c r="H312900" s="2"/>
      <c r="I312900" s="2"/>
    </row>
    <row r="312908" spans="7:9" x14ac:dyDescent="0.25">
      <c r="G312908" s="2"/>
      <c r="H312908" s="2"/>
      <c r="I312908" s="2"/>
    </row>
    <row r="312916" spans="7:9" x14ac:dyDescent="0.25">
      <c r="G312916" s="2"/>
      <c r="H312916" s="2"/>
      <c r="I312916" s="2"/>
    </row>
    <row r="312924" spans="7:9" x14ac:dyDescent="0.25">
      <c r="G312924" s="2"/>
      <c r="H312924" s="2"/>
      <c r="I312924" s="2"/>
    </row>
    <row r="312932" spans="7:9" x14ac:dyDescent="0.25">
      <c r="G312932" s="2"/>
      <c r="H312932" s="2"/>
      <c r="I312932" s="2"/>
    </row>
    <row r="312940" spans="7:9" x14ac:dyDescent="0.25">
      <c r="G312940" s="2"/>
      <c r="H312940" s="2"/>
      <c r="I312940" s="2"/>
    </row>
    <row r="312948" spans="7:9" x14ac:dyDescent="0.25">
      <c r="G312948" s="2"/>
      <c r="H312948" s="2"/>
      <c r="I312948" s="2"/>
    </row>
    <row r="312956" spans="7:9" x14ac:dyDescent="0.25">
      <c r="G312956" s="2"/>
      <c r="H312956" s="2"/>
      <c r="I312956" s="2"/>
    </row>
    <row r="312964" spans="7:9" x14ac:dyDescent="0.25">
      <c r="G312964" s="2"/>
      <c r="H312964" s="2"/>
      <c r="I312964" s="2"/>
    </row>
    <row r="312972" spans="7:9" x14ac:dyDescent="0.25">
      <c r="G312972" s="2"/>
      <c r="H312972" s="2"/>
      <c r="I312972" s="2"/>
    </row>
    <row r="312980" spans="7:9" x14ac:dyDescent="0.25">
      <c r="G312980" s="2"/>
      <c r="H312980" s="2"/>
      <c r="I312980" s="2"/>
    </row>
    <row r="312988" spans="7:9" x14ac:dyDescent="0.25">
      <c r="G312988" s="2"/>
      <c r="H312988" s="2"/>
      <c r="I312988" s="2"/>
    </row>
    <row r="312996" spans="7:9" x14ac:dyDescent="0.25">
      <c r="G312996" s="2"/>
      <c r="H312996" s="2"/>
      <c r="I312996" s="2"/>
    </row>
    <row r="313004" spans="7:9" x14ac:dyDescent="0.25">
      <c r="G313004" s="2"/>
      <c r="H313004" s="2"/>
      <c r="I313004" s="2"/>
    </row>
    <row r="313012" spans="7:9" x14ac:dyDescent="0.25">
      <c r="G313012" s="2"/>
      <c r="H313012" s="2"/>
      <c r="I313012" s="2"/>
    </row>
    <row r="313020" spans="7:9" x14ac:dyDescent="0.25">
      <c r="G313020" s="2"/>
      <c r="H313020" s="2"/>
      <c r="I313020" s="2"/>
    </row>
    <row r="313028" spans="7:9" x14ac:dyDescent="0.25">
      <c r="G313028" s="2"/>
      <c r="H313028" s="2"/>
      <c r="I313028" s="2"/>
    </row>
    <row r="313036" spans="7:9" x14ac:dyDescent="0.25">
      <c r="G313036" s="2"/>
      <c r="H313036" s="2"/>
      <c r="I313036" s="2"/>
    </row>
    <row r="313044" spans="7:9" x14ac:dyDescent="0.25">
      <c r="G313044" s="2"/>
      <c r="H313044" s="2"/>
      <c r="I313044" s="2"/>
    </row>
    <row r="313052" spans="7:9" x14ac:dyDescent="0.25">
      <c r="G313052" s="2"/>
      <c r="H313052" s="2"/>
      <c r="I313052" s="2"/>
    </row>
    <row r="313060" spans="7:9" x14ac:dyDescent="0.25">
      <c r="G313060" s="2"/>
      <c r="H313060" s="2"/>
      <c r="I313060" s="2"/>
    </row>
    <row r="313068" spans="7:9" x14ac:dyDescent="0.25">
      <c r="G313068" s="2"/>
      <c r="H313068" s="2"/>
      <c r="I313068" s="2"/>
    </row>
    <row r="313076" spans="7:9" x14ac:dyDescent="0.25">
      <c r="G313076" s="2"/>
      <c r="H313076" s="2"/>
      <c r="I313076" s="2"/>
    </row>
    <row r="313084" spans="7:9" x14ac:dyDescent="0.25">
      <c r="G313084" s="2"/>
      <c r="H313084" s="2"/>
      <c r="I313084" s="2"/>
    </row>
    <row r="313092" spans="7:9" x14ac:dyDescent="0.25">
      <c r="G313092" s="2"/>
      <c r="H313092" s="2"/>
      <c r="I313092" s="2"/>
    </row>
    <row r="313100" spans="7:9" x14ac:dyDescent="0.25">
      <c r="G313100" s="2"/>
      <c r="H313100" s="2"/>
      <c r="I313100" s="2"/>
    </row>
    <row r="313108" spans="7:9" x14ac:dyDescent="0.25">
      <c r="G313108" s="2"/>
      <c r="H313108" s="2"/>
      <c r="I313108" s="2"/>
    </row>
    <row r="313116" spans="7:9" x14ac:dyDescent="0.25">
      <c r="G313116" s="2"/>
      <c r="H313116" s="2"/>
      <c r="I313116" s="2"/>
    </row>
    <row r="313124" spans="7:9" x14ac:dyDescent="0.25">
      <c r="G313124" s="2"/>
      <c r="H313124" s="2"/>
      <c r="I313124" s="2"/>
    </row>
    <row r="313132" spans="7:9" x14ac:dyDescent="0.25">
      <c r="G313132" s="2"/>
      <c r="H313132" s="2"/>
      <c r="I313132" s="2"/>
    </row>
    <row r="313140" spans="7:9" x14ac:dyDescent="0.25">
      <c r="G313140" s="2"/>
      <c r="H313140" s="2"/>
      <c r="I313140" s="2"/>
    </row>
    <row r="313148" spans="7:9" x14ac:dyDescent="0.25">
      <c r="G313148" s="2"/>
      <c r="H313148" s="2"/>
      <c r="I313148" s="2"/>
    </row>
    <row r="313156" spans="7:9" x14ac:dyDescent="0.25">
      <c r="G313156" s="2"/>
      <c r="H313156" s="2"/>
      <c r="I313156" s="2"/>
    </row>
    <row r="313164" spans="7:9" x14ac:dyDescent="0.25">
      <c r="G313164" s="2"/>
      <c r="H313164" s="2"/>
      <c r="I313164" s="2"/>
    </row>
    <row r="313172" spans="7:9" x14ac:dyDescent="0.25">
      <c r="G313172" s="2"/>
      <c r="H313172" s="2"/>
      <c r="I313172" s="2"/>
    </row>
    <row r="313180" spans="7:9" x14ac:dyDescent="0.25">
      <c r="G313180" s="2"/>
      <c r="H313180" s="2"/>
      <c r="I313180" s="2"/>
    </row>
    <row r="313188" spans="7:9" x14ac:dyDescent="0.25">
      <c r="G313188" s="2"/>
      <c r="H313188" s="2"/>
      <c r="I313188" s="2"/>
    </row>
    <row r="313196" spans="7:9" x14ac:dyDescent="0.25">
      <c r="G313196" s="2"/>
      <c r="H313196" s="2"/>
      <c r="I313196" s="2"/>
    </row>
    <row r="313204" spans="7:9" x14ac:dyDescent="0.25">
      <c r="G313204" s="2"/>
      <c r="H313204" s="2"/>
      <c r="I313204" s="2"/>
    </row>
    <row r="313212" spans="7:9" x14ac:dyDescent="0.25">
      <c r="G313212" s="2"/>
      <c r="H313212" s="2"/>
      <c r="I313212" s="2"/>
    </row>
    <row r="313220" spans="7:9" x14ac:dyDescent="0.25">
      <c r="G313220" s="2"/>
      <c r="H313220" s="2"/>
      <c r="I313220" s="2"/>
    </row>
    <row r="313228" spans="7:9" x14ac:dyDescent="0.25">
      <c r="G313228" s="2"/>
      <c r="H313228" s="2"/>
      <c r="I313228" s="2"/>
    </row>
    <row r="313236" spans="7:9" x14ac:dyDescent="0.25">
      <c r="G313236" s="2"/>
      <c r="H313236" s="2"/>
      <c r="I313236" s="2"/>
    </row>
    <row r="313244" spans="7:9" x14ac:dyDescent="0.25">
      <c r="G313244" s="2"/>
      <c r="H313244" s="2"/>
      <c r="I313244" s="2"/>
    </row>
    <row r="313252" spans="7:9" x14ac:dyDescent="0.25">
      <c r="G313252" s="2"/>
      <c r="H313252" s="2"/>
      <c r="I313252" s="2"/>
    </row>
    <row r="313260" spans="7:9" x14ac:dyDescent="0.25">
      <c r="G313260" s="2"/>
      <c r="H313260" s="2"/>
      <c r="I313260" s="2"/>
    </row>
    <row r="313268" spans="7:9" x14ac:dyDescent="0.25">
      <c r="G313268" s="2"/>
      <c r="H313268" s="2"/>
      <c r="I313268" s="2"/>
    </row>
    <row r="313276" spans="7:9" x14ac:dyDescent="0.25">
      <c r="G313276" s="2"/>
      <c r="H313276" s="2"/>
      <c r="I313276" s="2"/>
    </row>
    <row r="313284" spans="7:9" x14ac:dyDescent="0.25">
      <c r="G313284" s="2"/>
      <c r="H313284" s="2"/>
      <c r="I313284" s="2"/>
    </row>
    <row r="313292" spans="7:9" x14ac:dyDescent="0.25">
      <c r="G313292" s="2"/>
      <c r="H313292" s="2"/>
      <c r="I313292" s="2"/>
    </row>
    <row r="313300" spans="7:9" x14ac:dyDescent="0.25">
      <c r="G313300" s="2"/>
      <c r="H313300" s="2"/>
      <c r="I313300" s="2"/>
    </row>
    <row r="313308" spans="7:9" x14ac:dyDescent="0.25">
      <c r="G313308" s="2"/>
      <c r="H313308" s="2"/>
      <c r="I313308" s="2"/>
    </row>
    <row r="313316" spans="7:9" x14ac:dyDescent="0.25">
      <c r="G313316" s="2"/>
      <c r="H313316" s="2"/>
      <c r="I313316" s="2"/>
    </row>
    <row r="313324" spans="7:9" x14ac:dyDescent="0.25">
      <c r="G313324" s="2"/>
      <c r="H313324" s="2"/>
      <c r="I313324" s="2"/>
    </row>
    <row r="313332" spans="7:9" x14ac:dyDescent="0.25">
      <c r="G313332" s="2"/>
      <c r="H313332" s="2"/>
      <c r="I313332" s="2"/>
    </row>
    <row r="313340" spans="7:9" x14ac:dyDescent="0.25">
      <c r="G313340" s="2"/>
      <c r="H313340" s="2"/>
      <c r="I313340" s="2"/>
    </row>
    <row r="313348" spans="7:9" x14ac:dyDescent="0.25">
      <c r="G313348" s="2"/>
      <c r="H313348" s="2"/>
      <c r="I313348" s="2"/>
    </row>
    <row r="313356" spans="7:9" x14ac:dyDescent="0.25">
      <c r="G313356" s="2"/>
      <c r="H313356" s="2"/>
      <c r="I313356" s="2"/>
    </row>
    <row r="313364" spans="7:9" x14ac:dyDescent="0.25">
      <c r="G313364" s="2"/>
      <c r="H313364" s="2"/>
      <c r="I313364" s="2"/>
    </row>
    <row r="313372" spans="7:9" x14ac:dyDescent="0.25">
      <c r="G313372" s="2"/>
      <c r="H313372" s="2"/>
      <c r="I313372" s="2"/>
    </row>
    <row r="313380" spans="7:9" x14ac:dyDescent="0.25">
      <c r="G313380" s="2"/>
      <c r="H313380" s="2"/>
      <c r="I313380" s="2"/>
    </row>
    <row r="313388" spans="7:9" x14ac:dyDescent="0.25">
      <c r="G313388" s="2"/>
      <c r="H313388" s="2"/>
      <c r="I313388" s="2"/>
    </row>
    <row r="313396" spans="7:9" x14ac:dyDescent="0.25">
      <c r="G313396" s="2"/>
      <c r="H313396" s="2"/>
      <c r="I313396" s="2"/>
    </row>
    <row r="313404" spans="7:9" x14ac:dyDescent="0.25">
      <c r="G313404" s="2"/>
      <c r="H313404" s="2"/>
      <c r="I313404" s="2"/>
    </row>
    <row r="313412" spans="7:9" x14ac:dyDescent="0.25">
      <c r="G313412" s="2"/>
      <c r="H313412" s="2"/>
      <c r="I313412" s="2"/>
    </row>
    <row r="313420" spans="7:9" x14ac:dyDescent="0.25">
      <c r="G313420" s="2"/>
      <c r="H313420" s="2"/>
      <c r="I313420" s="2"/>
    </row>
    <row r="313428" spans="7:9" x14ac:dyDescent="0.25">
      <c r="G313428" s="2"/>
      <c r="H313428" s="2"/>
      <c r="I313428" s="2"/>
    </row>
    <row r="313436" spans="7:9" x14ac:dyDescent="0.25">
      <c r="G313436" s="2"/>
      <c r="H313436" s="2"/>
      <c r="I313436" s="2"/>
    </row>
    <row r="313444" spans="7:9" x14ac:dyDescent="0.25">
      <c r="G313444" s="2"/>
      <c r="H313444" s="2"/>
      <c r="I313444" s="2"/>
    </row>
    <row r="313452" spans="7:9" x14ac:dyDescent="0.25">
      <c r="G313452" s="2"/>
      <c r="H313452" s="2"/>
      <c r="I313452" s="2"/>
    </row>
    <row r="313460" spans="7:9" x14ac:dyDescent="0.25">
      <c r="G313460" s="2"/>
      <c r="H313460" s="2"/>
      <c r="I313460" s="2"/>
    </row>
    <row r="313468" spans="7:9" x14ac:dyDescent="0.25">
      <c r="G313468" s="2"/>
      <c r="H313468" s="2"/>
      <c r="I313468" s="2"/>
    </row>
    <row r="313476" spans="7:9" x14ac:dyDescent="0.25">
      <c r="G313476" s="2"/>
      <c r="H313476" s="2"/>
      <c r="I313476" s="2"/>
    </row>
    <row r="313484" spans="7:9" x14ac:dyDescent="0.25">
      <c r="G313484" s="2"/>
      <c r="H313484" s="2"/>
      <c r="I313484" s="2"/>
    </row>
    <row r="313492" spans="7:9" x14ac:dyDescent="0.25">
      <c r="G313492" s="2"/>
      <c r="H313492" s="2"/>
      <c r="I313492" s="2"/>
    </row>
    <row r="313500" spans="7:9" x14ac:dyDescent="0.25">
      <c r="G313500" s="2"/>
      <c r="H313500" s="2"/>
      <c r="I313500" s="2"/>
    </row>
    <row r="313508" spans="7:9" x14ac:dyDescent="0.25">
      <c r="G313508" s="2"/>
      <c r="H313508" s="2"/>
      <c r="I313508" s="2"/>
    </row>
    <row r="313516" spans="7:9" x14ac:dyDescent="0.25">
      <c r="G313516" s="2"/>
      <c r="H313516" s="2"/>
      <c r="I313516" s="2"/>
    </row>
    <row r="313524" spans="7:9" x14ac:dyDescent="0.25">
      <c r="G313524" s="2"/>
      <c r="H313524" s="2"/>
      <c r="I313524" s="2"/>
    </row>
    <row r="313532" spans="7:9" x14ac:dyDescent="0.25">
      <c r="G313532" s="2"/>
      <c r="H313532" s="2"/>
      <c r="I313532" s="2"/>
    </row>
    <row r="313540" spans="7:9" x14ac:dyDescent="0.25">
      <c r="G313540" s="2"/>
      <c r="H313540" s="2"/>
      <c r="I313540" s="2"/>
    </row>
    <row r="313548" spans="7:9" x14ac:dyDescent="0.25">
      <c r="G313548" s="2"/>
      <c r="H313548" s="2"/>
      <c r="I313548" s="2"/>
    </row>
    <row r="313556" spans="7:9" x14ac:dyDescent="0.25">
      <c r="G313556" s="2"/>
      <c r="H313556" s="2"/>
      <c r="I313556" s="2"/>
    </row>
    <row r="313564" spans="7:9" x14ac:dyDescent="0.25">
      <c r="G313564" s="2"/>
      <c r="H313564" s="2"/>
      <c r="I313564" s="2"/>
    </row>
    <row r="313572" spans="7:9" x14ac:dyDescent="0.25">
      <c r="G313572" s="2"/>
      <c r="H313572" s="2"/>
      <c r="I313572" s="2"/>
    </row>
    <row r="313580" spans="7:9" x14ac:dyDescent="0.25">
      <c r="G313580" s="2"/>
      <c r="H313580" s="2"/>
      <c r="I313580" s="2"/>
    </row>
    <row r="313588" spans="7:9" x14ac:dyDescent="0.25">
      <c r="G313588" s="2"/>
      <c r="H313588" s="2"/>
      <c r="I313588" s="2"/>
    </row>
    <row r="313596" spans="7:9" x14ac:dyDescent="0.25">
      <c r="G313596" s="2"/>
      <c r="H313596" s="2"/>
      <c r="I313596" s="2"/>
    </row>
    <row r="313604" spans="7:9" x14ac:dyDescent="0.25">
      <c r="G313604" s="2"/>
      <c r="H313604" s="2"/>
      <c r="I313604" s="2"/>
    </row>
    <row r="313612" spans="7:9" x14ac:dyDescent="0.25">
      <c r="G313612" s="2"/>
      <c r="H313612" s="2"/>
      <c r="I313612" s="2"/>
    </row>
    <row r="313620" spans="7:9" x14ac:dyDescent="0.25">
      <c r="G313620" s="2"/>
      <c r="H313620" s="2"/>
      <c r="I313620" s="2"/>
    </row>
    <row r="313628" spans="7:9" x14ac:dyDescent="0.25">
      <c r="G313628" s="2"/>
      <c r="H313628" s="2"/>
      <c r="I313628" s="2"/>
    </row>
    <row r="313636" spans="7:9" x14ac:dyDescent="0.25">
      <c r="G313636" s="2"/>
      <c r="H313636" s="2"/>
      <c r="I313636" s="2"/>
    </row>
    <row r="313644" spans="7:9" x14ac:dyDescent="0.25">
      <c r="G313644" s="2"/>
      <c r="H313644" s="2"/>
      <c r="I313644" s="2"/>
    </row>
    <row r="313652" spans="7:9" x14ac:dyDescent="0.25">
      <c r="G313652" s="2"/>
      <c r="H313652" s="2"/>
      <c r="I313652" s="2"/>
    </row>
    <row r="313660" spans="7:9" x14ac:dyDescent="0.25">
      <c r="G313660" s="2"/>
      <c r="H313660" s="2"/>
      <c r="I313660" s="2"/>
    </row>
    <row r="313668" spans="7:9" x14ac:dyDescent="0.25">
      <c r="G313668" s="2"/>
      <c r="H313668" s="2"/>
      <c r="I313668" s="2"/>
    </row>
    <row r="313676" spans="7:9" x14ac:dyDescent="0.25">
      <c r="G313676" s="2"/>
      <c r="H313676" s="2"/>
      <c r="I313676" s="2"/>
    </row>
    <row r="313684" spans="7:9" x14ac:dyDescent="0.25">
      <c r="G313684" s="2"/>
      <c r="H313684" s="2"/>
      <c r="I313684" s="2"/>
    </row>
    <row r="313692" spans="7:9" x14ac:dyDescent="0.25">
      <c r="G313692" s="2"/>
      <c r="H313692" s="2"/>
      <c r="I313692" s="2"/>
    </row>
    <row r="313700" spans="7:9" x14ac:dyDescent="0.25">
      <c r="G313700" s="2"/>
      <c r="H313700" s="2"/>
      <c r="I313700" s="2"/>
    </row>
    <row r="313708" spans="7:9" x14ac:dyDescent="0.25">
      <c r="G313708" s="2"/>
      <c r="H313708" s="2"/>
      <c r="I313708" s="2"/>
    </row>
    <row r="313716" spans="7:9" x14ac:dyDescent="0.25">
      <c r="G313716" s="2"/>
      <c r="H313716" s="2"/>
      <c r="I313716" s="2"/>
    </row>
    <row r="313724" spans="7:9" x14ac:dyDescent="0.25">
      <c r="G313724" s="2"/>
      <c r="H313724" s="2"/>
      <c r="I313724" s="2"/>
    </row>
    <row r="313732" spans="7:9" x14ac:dyDescent="0.25">
      <c r="G313732" s="2"/>
      <c r="H313732" s="2"/>
      <c r="I313732" s="2"/>
    </row>
    <row r="313740" spans="7:9" x14ac:dyDescent="0.25">
      <c r="G313740" s="2"/>
      <c r="H313740" s="2"/>
      <c r="I313740" s="2"/>
    </row>
    <row r="313748" spans="7:9" x14ac:dyDescent="0.25">
      <c r="G313748" s="2"/>
      <c r="H313748" s="2"/>
      <c r="I313748" s="2"/>
    </row>
    <row r="313756" spans="7:9" x14ac:dyDescent="0.25">
      <c r="G313756" s="2"/>
      <c r="H313756" s="2"/>
      <c r="I313756" s="2"/>
    </row>
    <row r="313764" spans="7:9" x14ac:dyDescent="0.25">
      <c r="G313764" s="2"/>
      <c r="H313764" s="2"/>
      <c r="I313764" s="2"/>
    </row>
    <row r="313772" spans="7:9" x14ac:dyDescent="0.25">
      <c r="G313772" s="2"/>
      <c r="H313772" s="2"/>
      <c r="I313772" s="2"/>
    </row>
    <row r="313780" spans="7:9" x14ac:dyDescent="0.25">
      <c r="G313780" s="2"/>
      <c r="H313780" s="2"/>
      <c r="I313780" s="2"/>
    </row>
    <row r="313788" spans="7:9" x14ac:dyDescent="0.25">
      <c r="G313788" s="2"/>
      <c r="H313788" s="2"/>
      <c r="I313788" s="2"/>
    </row>
    <row r="313796" spans="7:9" x14ac:dyDescent="0.25">
      <c r="G313796" s="2"/>
      <c r="H313796" s="2"/>
      <c r="I313796" s="2"/>
    </row>
    <row r="313804" spans="7:9" x14ac:dyDescent="0.25">
      <c r="G313804" s="2"/>
      <c r="H313804" s="2"/>
      <c r="I313804" s="2"/>
    </row>
    <row r="313812" spans="7:9" x14ac:dyDescent="0.25">
      <c r="G313812" s="2"/>
      <c r="H313812" s="2"/>
      <c r="I313812" s="2"/>
    </row>
    <row r="313820" spans="7:9" x14ac:dyDescent="0.25">
      <c r="G313820" s="2"/>
      <c r="H313820" s="2"/>
      <c r="I313820" s="2"/>
    </row>
    <row r="313828" spans="7:9" x14ac:dyDescent="0.25">
      <c r="G313828" s="2"/>
      <c r="H313828" s="2"/>
      <c r="I313828" s="2"/>
    </row>
    <row r="313836" spans="7:9" x14ac:dyDescent="0.25">
      <c r="G313836" s="2"/>
      <c r="H313836" s="2"/>
      <c r="I313836" s="2"/>
    </row>
    <row r="313844" spans="7:9" x14ac:dyDescent="0.25">
      <c r="G313844" s="2"/>
      <c r="H313844" s="2"/>
      <c r="I313844" s="2"/>
    </row>
    <row r="313852" spans="7:9" x14ac:dyDescent="0.25">
      <c r="G313852" s="2"/>
      <c r="H313852" s="2"/>
      <c r="I313852" s="2"/>
    </row>
    <row r="313860" spans="7:9" x14ac:dyDescent="0.25">
      <c r="G313860" s="2"/>
      <c r="H313860" s="2"/>
      <c r="I313860" s="2"/>
    </row>
    <row r="313868" spans="7:9" x14ac:dyDescent="0.25">
      <c r="G313868" s="2"/>
      <c r="H313868" s="2"/>
      <c r="I313868" s="2"/>
    </row>
    <row r="313876" spans="7:9" x14ac:dyDescent="0.25">
      <c r="G313876" s="2"/>
      <c r="H313876" s="2"/>
      <c r="I313876" s="2"/>
    </row>
    <row r="313884" spans="7:9" x14ac:dyDescent="0.25">
      <c r="G313884" s="2"/>
      <c r="H313884" s="2"/>
      <c r="I313884" s="2"/>
    </row>
    <row r="313892" spans="7:9" x14ac:dyDescent="0.25">
      <c r="G313892" s="2"/>
      <c r="H313892" s="2"/>
      <c r="I313892" s="2"/>
    </row>
    <row r="313900" spans="7:9" x14ac:dyDescent="0.25">
      <c r="G313900" s="2"/>
      <c r="H313900" s="2"/>
      <c r="I313900" s="2"/>
    </row>
    <row r="313908" spans="7:9" x14ac:dyDescent="0.25">
      <c r="G313908" s="2"/>
      <c r="H313908" s="2"/>
      <c r="I313908" s="2"/>
    </row>
    <row r="313916" spans="7:9" x14ac:dyDescent="0.25">
      <c r="G313916" s="2"/>
      <c r="H313916" s="2"/>
      <c r="I313916" s="2"/>
    </row>
    <row r="313924" spans="7:9" x14ac:dyDescent="0.25">
      <c r="G313924" s="2"/>
      <c r="H313924" s="2"/>
      <c r="I313924" s="2"/>
    </row>
    <row r="313932" spans="7:9" x14ac:dyDescent="0.25">
      <c r="G313932" s="2"/>
      <c r="H313932" s="2"/>
      <c r="I313932" s="2"/>
    </row>
    <row r="313940" spans="7:9" x14ac:dyDescent="0.25">
      <c r="G313940" s="2"/>
      <c r="H313940" s="2"/>
      <c r="I313940" s="2"/>
    </row>
    <row r="313948" spans="7:9" x14ac:dyDescent="0.25">
      <c r="G313948" s="2"/>
      <c r="H313948" s="2"/>
      <c r="I313948" s="2"/>
    </row>
    <row r="313956" spans="7:9" x14ac:dyDescent="0.25">
      <c r="G313956" s="2"/>
      <c r="H313956" s="2"/>
      <c r="I313956" s="2"/>
    </row>
    <row r="313964" spans="7:9" x14ac:dyDescent="0.25">
      <c r="G313964" s="2"/>
      <c r="H313964" s="2"/>
      <c r="I313964" s="2"/>
    </row>
    <row r="313972" spans="7:9" x14ac:dyDescent="0.25">
      <c r="G313972" s="2"/>
      <c r="H313972" s="2"/>
      <c r="I313972" s="2"/>
    </row>
    <row r="313980" spans="7:9" x14ac:dyDescent="0.25">
      <c r="G313980" s="2"/>
      <c r="H313980" s="2"/>
      <c r="I313980" s="2"/>
    </row>
    <row r="313988" spans="7:9" x14ac:dyDescent="0.25">
      <c r="G313988" s="2"/>
      <c r="H313988" s="2"/>
      <c r="I313988" s="2"/>
    </row>
    <row r="313996" spans="7:9" x14ac:dyDescent="0.25">
      <c r="G313996" s="2"/>
      <c r="H313996" s="2"/>
      <c r="I313996" s="2"/>
    </row>
    <row r="314004" spans="7:9" x14ac:dyDescent="0.25">
      <c r="G314004" s="2"/>
      <c r="H314004" s="2"/>
      <c r="I314004" s="2"/>
    </row>
    <row r="314012" spans="7:9" x14ac:dyDescent="0.25">
      <c r="G314012" s="2"/>
      <c r="H314012" s="2"/>
      <c r="I314012" s="2"/>
    </row>
    <row r="314020" spans="7:9" x14ac:dyDescent="0.25">
      <c r="G314020" s="2"/>
      <c r="H314020" s="2"/>
      <c r="I314020" s="2"/>
    </row>
    <row r="314028" spans="7:9" x14ac:dyDescent="0.25">
      <c r="G314028" s="2"/>
      <c r="H314028" s="2"/>
      <c r="I314028" s="2"/>
    </row>
    <row r="314036" spans="7:9" x14ac:dyDescent="0.25">
      <c r="G314036" s="2"/>
      <c r="H314036" s="2"/>
      <c r="I314036" s="2"/>
    </row>
    <row r="314044" spans="7:9" x14ac:dyDescent="0.25">
      <c r="G314044" s="2"/>
      <c r="H314044" s="2"/>
      <c r="I314044" s="2"/>
    </row>
    <row r="314052" spans="7:9" x14ac:dyDescent="0.25">
      <c r="G314052" s="2"/>
      <c r="H314052" s="2"/>
      <c r="I314052" s="2"/>
    </row>
    <row r="314060" spans="7:9" x14ac:dyDescent="0.25">
      <c r="G314060" s="2"/>
      <c r="H314060" s="2"/>
      <c r="I314060" s="2"/>
    </row>
    <row r="314068" spans="7:9" x14ac:dyDescent="0.25">
      <c r="G314068" s="2"/>
      <c r="H314068" s="2"/>
      <c r="I314068" s="2"/>
    </row>
    <row r="314076" spans="7:9" x14ac:dyDescent="0.25">
      <c r="G314076" s="2"/>
      <c r="H314076" s="2"/>
      <c r="I314076" s="2"/>
    </row>
    <row r="314084" spans="7:9" x14ac:dyDescent="0.25">
      <c r="G314084" s="2"/>
      <c r="H314084" s="2"/>
      <c r="I314084" s="2"/>
    </row>
    <row r="314092" spans="7:9" x14ac:dyDescent="0.25">
      <c r="G314092" s="2"/>
      <c r="H314092" s="2"/>
      <c r="I314092" s="2"/>
    </row>
    <row r="314100" spans="7:9" x14ac:dyDescent="0.25">
      <c r="G314100" s="2"/>
      <c r="H314100" s="2"/>
      <c r="I314100" s="2"/>
    </row>
    <row r="314108" spans="7:9" x14ac:dyDescent="0.25">
      <c r="G314108" s="2"/>
      <c r="H314108" s="2"/>
      <c r="I314108" s="2"/>
    </row>
    <row r="314116" spans="7:9" x14ac:dyDescent="0.25">
      <c r="G314116" s="2"/>
      <c r="H314116" s="2"/>
      <c r="I314116" s="2"/>
    </row>
    <row r="314124" spans="7:9" x14ac:dyDescent="0.25">
      <c r="G314124" s="2"/>
      <c r="H314124" s="2"/>
      <c r="I314124" s="2"/>
    </row>
    <row r="314132" spans="7:9" x14ac:dyDescent="0.25">
      <c r="G314132" s="2"/>
      <c r="H314132" s="2"/>
      <c r="I314132" s="2"/>
    </row>
    <row r="314140" spans="7:9" x14ac:dyDescent="0.25">
      <c r="G314140" s="2"/>
      <c r="H314140" s="2"/>
      <c r="I314140" s="2"/>
    </row>
    <row r="314148" spans="7:9" x14ac:dyDescent="0.25">
      <c r="G314148" s="2"/>
      <c r="H314148" s="2"/>
      <c r="I314148" s="2"/>
    </row>
    <row r="314156" spans="7:9" x14ac:dyDescent="0.25">
      <c r="G314156" s="2"/>
      <c r="H314156" s="2"/>
      <c r="I314156" s="2"/>
    </row>
    <row r="314164" spans="7:9" x14ac:dyDescent="0.25">
      <c r="G314164" s="2"/>
      <c r="H314164" s="2"/>
      <c r="I314164" s="2"/>
    </row>
    <row r="314172" spans="7:9" x14ac:dyDescent="0.25">
      <c r="G314172" s="2"/>
      <c r="H314172" s="2"/>
      <c r="I314172" s="2"/>
    </row>
    <row r="314180" spans="7:9" x14ac:dyDescent="0.25">
      <c r="G314180" s="2"/>
      <c r="H314180" s="2"/>
      <c r="I314180" s="2"/>
    </row>
    <row r="314188" spans="7:9" x14ac:dyDescent="0.25">
      <c r="G314188" s="2"/>
      <c r="H314188" s="2"/>
      <c r="I314188" s="2"/>
    </row>
    <row r="314196" spans="7:9" x14ac:dyDescent="0.25">
      <c r="G314196" s="2"/>
      <c r="H314196" s="2"/>
      <c r="I314196" s="2"/>
    </row>
    <row r="314204" spans="7:9" x14ac:dyDescent="0.25">
      <c r="G314204" s="2"/>
      <c r="H314204" s="2"/>
      <c r="I314204" s="2"/>
    </row>
    <row r="314212" spans="7:9" x14ac:dyDescent="0.25">
      <c r="G314212" s="2"/>
      <c r="H314212" s="2"/>
      <c r="I314212" s="2"/>
    </row>
    <row r="314220" spans="7:9" x14ac:dyDescent="0.25">
      <c r="G314220" s="2"/>
      <c r="H314220" s="2"/>
      <c r="I314220" s="2"/>
    </row>
    <row r="314228" spans="7:9" x14ac:dyDescent="0.25">
      <c r="G314228" s="2"/>
      <c r="H314228" s="2"/>
      <c r="I314228" s="2"/>
    </row>
    <row r="314236" spans="7:9" x14ac:dyDescent="0.25">
      <c r="G314236" s="2"/>
      <c r="H314236" s="2"/>
      <c r="I314236" s="2"/>
    </row>
    <row r="314244" spans="7:9" x14ac:dyDescent="0.25">
      <c r="G314244" s="2"/>
      <c r="H314244" s="2"/>
      <c r="I314244" s="2"/>
    </row>
    <row r="314252" spans="7:9" x14ac:dyDescent="0.25">
      <c r="G314252" s="2"/>
      <c r="H314252" s="2"/>
      <c r="I314252" s="2"/>
    </row>
    <row r="314260" spans="7:9" x14ac:dyDescent="0.25">
      <c r="G314260" s="2"/>
      <c r="H314260" s="2"/>
      <c r="I314260" s="2"/>
    </row>
    <row r="314268" spans="7:9" x14ac:dyDescent="0.25">
      <c r="G314268" s="2"/>
      <c r="H314268" s="2"/>
      <c r="I314268" s="2"/>
    </row>
    <row r="314276" spans="7:9" x14ac:dyDescent="0.25">
      <c r="G314276" s="2"/>
      <c r="H314276" s="2"/>
      <c r="I314276" s="2"/>
    </row>
    <row r="314284" spans="7:9" x14ac:dyDescent="0.25">
      <c r="G314284" s="2"/>
      <c r="H314284" s="2"/>
      <c r="I314284" s="2"/>
    </row>
    <row r="314292" spans="7:9" x14ac:dyDescent="0.25">
      <c r="G314292" s="2"/>
      <c r="H314292" s="2"/>
      <c r="I314292" s="2"/>
    </row>
    <row r="314300" spans="7:9" x14ac:dyDescent="0.25">
      <c r="G314300" s="2"/>
      <c r="H314300" s="2"/>
      <c r="I314300" s="2"/>
    </row>
    <row r="314308" spans="7:9" x14ac:dyDescent="0.25">
      <c r="G314308" s="2"/>
      <c r="H314308" s="2"/>
      <c r="I314308" s="2"/>
    </row>
    <row r="314316" spans="7:9" x14ac:dyDescent="0.25">
      <c r="G314316" s="2"/>
      <c r="H314316" s="2"/>
      <c r="I314316" s="2"/>
    </row>
    <row r="314324" spans="7:9" x14ac:dyDescent="0.25">
      <c r="G314324" s="2"/>
      <c r="H314324" s="2"/>
      <c r="I314324" s="2"/>
    </row>
    <row r="314332" spans="7:9" x14ac:dyDescent="0.25">
      <c r="G314332" s="2"/>
      <c r="H314332" s="2"/>
      <c r="I314332" s="2"/>
    </row>
    <row r="314340" spans="7:9" x14ac:dyDescent="0.25">
      <c r="G314340" s="2"/>
      <c r="H314340" s="2"/>
      <c r="I314340" s="2"/>
    </row>
    <row r="314348" spans="7:9" x14ac:dyDescent="0.25">
      <c r="G314348" s="2"/>
      <c r="H314348" s="2"/>
      <c r="I314348" s="2"/>
    </row>
    <row r="314356" spans="7:9" x14ac:dyDescent="0.25">
      <c r="G314356" s="2"/>
      <c r="H314356" s="2"/>
      <c r="I314356" s="2"/>
    </row>
    <row r="314364" spans="7:9" x14ac:dyDescent="0.25">
      <c r="G314364" s="2"/>
      <c r="H314364" s="2"/>
      <c r="I314364" s="2"/>
    </row>
    <row r="314372" spans="7:9" x14ac:dyDescent="0.25">
      <c r="G314372" s="2"/>
      <c r="H314372" s="2"/>
      <c r="I314372" s="2"/>
    </row>
    <row r="314380" spans="7:9" x14ac:dyDescent="0.25">
      <c r="G314380" s="2"/>
      <c r="H314380" s="2"/>
      <c r="I314380" s="2"/>
    </row>
    <row r="314388" spans="7:9" x14ac:dyDescent="0.25">
      <c r="G314388" s="2"/>
      <c r="H314388" s="2"/>
      <c r="I314388" s="2"/>
    </row>
    <row r="314396" spans="7:9" x14ac:dyDescent="0.25">
      <c r="G314396" s="2"/>
      <c r="H314396" s="2"/>
      <c r="I314396" s="2"/>
    </row>
    <row r="314404" spans="7:9" x14ac:dyDescent="0.25">
      <c r="G314404" s="2"/>
      <c r="H314404" s="2"/>
      <c r="I314404" s="2"/>
    </row>
    <row r="314412" spans="7:9" x14ac:dyDescent="0.25">
      <c r="G314412" s="2"/>
      <c r="H314412" s="2"/>
      <c r="I314412" s="2"/>
    </row>
    <row r="314420" spans="7:9" x14ac:dyDescent="0.25">
      <c r="G314420" s="2"/>
      <c r="H314420" s="2"/>
      <c r="I314420" s="2"/>
    </row>
    <row r="314428" spans="7:9" x14ac:dyDescent="0.25">
      <c r="G314428" s="2"/>
      <c r="H314428" s="2"/>
      <c r="I314428" s="2"/>
    </row>
    <row r="314436" spans="7:9" x14ac:dyDescent="0.25">
      <c r="G314436" s="2"/>
      <c r="H314436" s="2"/>
      <c r="I314436" s="2"/>
    </row>
    <row r="314444" spans="7:9" x14ac:dyDescent="0.25">
      <c r="G314444" s="2"/>
      <c r="H314444" s="2"/>
      <c r="I314444" s="2"/>
    </row>
    <row r="314452" spans="7:9" x14ac:dyDescent="0.25">
      <c r="G314452" s="2"/>
      <c r="H314452" s="2"/>
      <c r="I314452" s="2"/>
    </row>
    <row r="314460" spans="7:9" x14ac:dyDescent="0.25">
      <c r="G314460" s="2"/>
      <c r="H314460" s="2"/>
      <c r="I314460" s="2"/>
    </row>
    <row r="314468" spans="7:9" x14ac:dyDescent="0.25">
      <c r="G314468" s="2"/>
      <c r="H314468" s="2"/>
      <c r="I314468" s="2"/>
    </row>
    <row r="314476" spans="7:9" x14ac:dyDescent="0.25">
      <c r="G314476" s="2"/>
      <c r="H314476" s="2"/>
      <c r="I314476" s="2"/>
    </row>
    <row r="314484" spans="7:9" x14ac:dyDescent="0.25">
      <c r="G314484" s="2"/>
      <c r="H314484" s="2"/>
      <c r="I314484" s="2"/>
    </row>
    <row r="314492" spans="7:9" x14ac:dyDescent="0.25">
      <c r="G314492" s="2"/>
      <c r="H314492" s="2"/>
      <c r="I314492" s="2"/>
    </row>
    <row r="314500" spans="7:9" x14ac:dyDescent="0.25">
      <c r="G314500" s="2"/>
      <c r="H314500" s="2"/>
      <c r="I314500" s="2"/>
    </row>
    <row r="314508" spans="7:9" x14ac:dyDescent="0.25">
      <c r="G314508" s="2"/>
      <c r="H314508" s="2"/>
      <c r="I314508" s="2"/>
    </row>
    <row r="314516" spans="7:9" x14ac:dyDescent="0.25">
      <c r="G314516" s="2"/>
      <c r="H314516" s="2"/>
      <c r="I314516" s="2"/>
    </row>
    <row r="314524" spans="7:9" x14ac:dyDescent="0.25">
      <c r="G314524" s="2"/>
      <c r="H314524" s="2"/>
      <c r="I314524" s="2"/>
    </row>
    <row r="314532" spans="7:9" x14ac:dyDescent="0.25">
      <c r="G314532" s="2"/>
      <c r="H314532" s="2"/>
      <c r="I314532" s="2"/>
    </row>
    <row r="314540" spans="7:9" x14ac:dyDescent="0.25">
      <c r="G314540" s="2"/>
      <c r="H314540" s="2"/>
      <c r="I314540" s="2"/>
    </row>
    <row r="314548" spans="7:9" x14ac:dyDescent="0.25">
      <c r="G314548" s="2"/>
      <c r="H314548" s="2"/>
      <c r="I314548" s="2"/>
    </row>
    <row r="314556" spans="7:9" x14ac:dyDescent="0.25">
      <c r="G314556" s="2"/>
      <c r="H314556" s="2"/>
      <c r="I314556" s="2"/>
    </row>
    <row r="314564" spans="7:9" x14ac:dyDescent="0.25">
      <c r="G314564" s="2"/>
      <c r="H314564" s="2"/>
      <c r="I314564" s="2"/>
    </row>
    <row r="314572" spans="7:9" x14ac:dyDescent="0.25">
      <c r="G314572" s="2"/>
      <c r="H314572" s="2"/>
      <c r="I314572" s="2"/>
    </row>
    <row r="314580" spans="7:9" x14ac:dyDescent="0.25">
      <c r="G314580" s="2"/>
      <c r="H314580" s="2"/>
      <c r="I314580" s="2"/>
    </row>
    <row r="314588" spans="7:9" x14ac:dyDescent="0.25">
      <c r="G314588" s="2"/>
      <c r="H314588" s="2"/>
      <c r="I314588" s="2"/>
    </row>
    <row r="314596" spans="7:9" x14ac:dyDescent="0.25">
      <c r="G314596" s="2"/>
      <c r="H314596" s="2"/>
      <c r="I314596" s="2"/>
    </row>
    <row r="314604" spans="7:9" x14ac:dyDescent="0.25">
      <c r="G314604" s="2"/>
      <c r="H314604" s="2"/>
      <c r="I314604" s="2"/>
    </row>
    <row r="314612" spans="7:9" x14ac:dyDescent="0.25">
      <c r="G314612" s="2"/>
      <c r="H314612" s="2"/>
      <c r="I314612" s="2"/>
    </row>
    <row r="314620" spans="7:9" x14ac:dyDescent="0.25">
      <c r="G314620" s="2"/>
      <c r="H314620" s="2"/>
      <c r="I314620" s="2"/>
    </row>
    <row r="314628" spans="7:9" x14ac:dyDescent="0.25">
      <c r="G314628" s="2"/>
      <c r="H314628" s="2"/>
      <c r="I314628" s="2"/>
    </row>
    <row r="314636" spans="7:9" x14ac:dyDescent="0.25">
      <c r="G314636" s="2"/>
      <c r="H314636" s="2"/>
      <c r="I314636" s="2"/>
    </row>
    <row r="314644" spans="7:9" x14ac:dyDescent="0.25">
      <c r="G314644" s="2"/>
      <c r="H314644" s="2"/>
      <c r="I314644" s="2"/>
    </row>
    <row r="314652" spans="7:9" x14ac:dyDescent="0.25">
      <c r="G314652" s="2"/>
      <c r="H314652" s="2"/>
      <c r="I314652" s="2"/>
    </row>
    <row r="314660" spans="7:9" x14ac:dyDescent="0.25">
      <c r="G314660" s="2"/>
      <c r="H314660" s="2"/>
      <c r="I314660" s="2"/>
    </row>
    <row r="314668" spans="7:9" x14ac:dyDescent="0.25">
      <c r="G314668" s="2"/>
      <c r="H314668" s="2"/>
      <c r="I314668" s="2"/>
    </row>
    <row r="314676" spans="7:9" x14ac:dyDescent="0.25">
      <c r="G314676" s="2"/>
      <c r="H314676" s="2"/>
      <c r="I314676" s="2"/>
    </row>
    <row r="314684" spans="7:9" x14ac:dyDescent="0.25">
      <c r="G314684" s="2"/>
      <c r="H314684" s="2"/>
      <c r="I314684" s="2"/>
    </row>
    <row r="314692" spans="7:9" x14ac:dyDescent="0.25">
      <c r="G314692" s="2"/>
      <c r="H314692" s="2"/>
      <c r="I314692" s="2"/>
    </row>
    <row r="314700" spans="7:9" x14ac:dyDescent="0.25">
      <c r="G314700" s="2"/>
      <c r="H314700" s="2"/>
      <c r="I314700" s="2"/>
    </row>
    <row r="314708" spans="7:9" x14ac:dyDescent="0.25">
      <c r="G314708" s="2"/>
      <c r="H314708" s="2"/>
      <c r="I314708" s="2"/>
    </row>
    <row r="314716" spans="7:9" x14ac:dyDescent="0.25">
      <c r="G314716" s="2"/>
      <c r="H314716" s="2"/>
      <c r="I314716" s="2"/>
    </row>
    <row r="314724" spans="7:9" x14ac:dyDescent="0.25">
      <c r="G314724" s="2"/>
      <c r="H314724" s="2"/>
      <c r="I314724" s="2"/>
    </row>
    <row r="314732" spans="7:9" x14ac:dyDescent="0.25">
      <c r="G314732" s="2"/>
      <c r="H314732" s="2"/>
      <c r="I314732" s="2"/>
    </row>
    <row r="314740" spans="7:9" x14ac:dyDescent="0.25">
      <c r="G314740" s="2"/>
      <c r="H314740" s="2"/>
      <c r="I314740" s="2"/>
    </row>
    <row r="314748" spans="7:9" x14ac:dyDescent="0.25">
      <c r="G314748" s="2"/>
      <c r="H314748" s="2"/>
      <c r="I314748" s="2"/>
    </row>
    <row r="314756" spans="7:9" x14ac:dyDescent="0.25">
      <c r="G314756" s="2"/>
      <c r="H314756" s="2"/>
      <c r="I314756" s="2"/>
    </row>
    <row r="314764" spans="7:9" x14ac:dyDescent="0.25">
      <c r="G314764" s="2"/>
      <c r="H314764" s="2"/>
      <c r="I314764" s="2"/>
    </row>
    <row r="314772" spans="7:9" x14ac:dyDescent="0.25">
      <c r="G314772" s="2"/>
      <c r="H314772" s="2"/>
      <c r="I314772" s="2"/>
    </row>
    <row r="314780" spans="7:9" x14ac:dyDescent="0.25">
      <c r="G314780" s="2"/>
      <c r="H314780" s="2"/>
      <c r="I314780" s="2"/>
    </row>
    <row r="314788" spans="7:9" x14ac:dyDescent="0.25">
      <c r="G314788" s="2"/>
      <c r="H314788" s="2"/>
      <c r="I314788" s="2"/>
    </row>
    <row r="314796" spans="7:9" x14ac:dyDescent="0.25">
      <c r="G314796" s="2"/>
      <c r="H314796" s="2"/>
      <c r="I314796" s="2"/>
    </row>
    <row r="314804" spans="7:9" x14ac:dyDescent="0.25">
      <c r="G314804" s="2"/>
      <c r="H314804" s="2"/>
      <c r="I314804" s="2"/>
    </row>
    <row r="314812" spans="7:9" x14ac:dyDescent="0.25">
      <c r="G314812" s="2"/>
      <c r="H314812" s="2"/>
      <c r="I314812" s="2"/>
    </row>
    <row r="314820" spans="7:9" x14ac:dyDescent="0.25">
      <c r="G314820" s="2"/>
      <c r="H314820" s="2"/>
      <c r="I314820" s="2"/>
    </row>
    <row r="314828" spans="7:9" x14ac:dyDescent="0.25">
      <c r="G314828" s="2"/>
      <c r="H314828" s="2"/>
      <c r="I314828" s="2"/>
    </row>
    <row r="314836" spans="7:9" x14ac:dyDescent="0.25">
      <c r="G314836" s="2"/>
      <c r="H314836" s="2"/>
      <c r="I314836" s="2"/>
    </row>
    <row r="314844" spans="7:9" x14ac:dyDescent="0.25">
      <c r="G314844" s="2"/>
      <c r="H314844" s="2"/>
      <c r="I314844" s="2"/>
    </row>
    <row r="314852" spans="7:9" x14ac:dyDescent="0.25">
      <c r="G314852" s="2"/>
      <c r="H314852" s="2"/>
      <c r="I314852" s="2"/>
    </row>
    <row r="314860" spans="7:9" x14ac:dyDescent="0.25">
      <c r="G314860" s="2"/>
      <c r="H314860" s="2"/>
      <c r="I314860" s="2"/>
    </row>
    <row r="314868" spans="7:9" x14ac:dyDescent="0.25">
      <c r="G314868" s="2"/>
      <c r="H314868" s="2"/>
      <c r="I314868" s="2"/>
    </row>
    <row r="314876" spans="7:9" x14ac:dyDescent="0.25">
      <c r="G314876" s="2"/>
      <c r="H314876" s="2"/>
      <c r="I314876" s="2"/>
    </row>
    <row r="314884" spans="7:9" x14ac:dyDescent="0.25">
      <c r="G314884" s="2"/>
      <c r="H314884" s="2"/>
      <c r="I314884" s="2"/>
    </row>
    <row r="314892" spans="7:9" x14ac:dyDescent="0.25">
      <c r="G314892" s="2"/>
      <c r="H314892" s="2"/>
      <c r="I314892" s="2"/>
    </row>
    <row r="314900" spans="7:9" x14ac:dyDescent="0.25">
      <c r="G314900" s="2"/>
      <c r="H314900" s="2"/>
      <c r="I314900" s="2"/>
    </row>
    <row r="314908" spans="7:9" x14ac:dyDescent="0.25">
      <c r="G314908" s="2"/>
      <c r="H314908" s="2"/>
      <c r="I314908" s="2"/>
    </row>
    <row r="314916" spans="7:9" x14ac:dyDescent="0.25">
      <c r="G314916" s="2"/>
      <c r="H314916" s="2"/>
      <c r="I314916" s="2"/>
    </row>
    <row r="314924" spans="7:9" x14ac:dyDescent="0.25">
      <c r="G314924" s="2"/>
      <c r="H314924" s="2"/>
      <c r="I314924" s="2"/>
    </row>
    <row r="314932" spans="7:9" x14ac:dyDescent="0.25">
      <c r="G314932" s="2"/>
      <c r="H314932" s="2"/>
      <c r="I314932" s="2"/>
    </row>
    <row r="314940" spans="7:9" x14ac:dyDescent="0.25">
      <c r="G314940" s="2"/>
      <c r="H314940" s="2"/>
      <c r="I314940" s="2"/>
    </row>
    <row r="314948" spans="7:9" x14ac:dyDescent="0.25">
      <c r="G314948" s="2"/>
      <c r="H314948" s="2"/>
      <c r="I314948" s="2"/>
    </row>
    <row r="314956" spans="7:9" x14ac:dyDescent="0.25">
      <c r="G314956" s="2"/>
      <c r="H314956" s="2"/>
      <c r="I314956" s="2"/>
    </row>
    <row r="314964" spans="7:9" x14ac:dyDescent="0.25">
      <c r="G314964" s="2"/>
      <c r="H314964" s="2"/>
      <c r="I314964" s="2"/>
    </row>
    <row r="314972" spans="7:9" x14ac:dyDescent="0.25">
      <c r="G314972" s="2"/>
      <c r="H314972" s="2"/>
      <c r="I314972" s="2"/>
    </row>
    <row r="314980" spans="7:9" x14ac:dyDescent="0.25">
      <c r="G314980" s="2"/>
      <c r="H314980" s="2"/>
      <c r="I314980" s="2"/>
    </row>
    <row r="314988" spans="7:9" x14ac:dyDescent="0.25">
      <c r="G314988" s="2"/>
      <c r="H314988" s="2"/>
      <c r="I314988" s="2"/>
    </row>
    <row r="314996" spans="7:9" x14ac:dyDescent="0.25">
      <c r="G314996" s="2"/>
      <c r="H314996" s="2"/>
      <c r="I314996" s="2"/>
    </row>
    <row r="315004" spans="7:9" x14ac:dyDescent="0.25">
      <c r="G315004" s="2"/>
      <c r="H315004" s="2"/>
      <c r="I315004" s="2"/>
    </row>
    <row r="315012" spans="7:9" x14ac:dyDescent="0.25">
      <c r="G315012" s="2"/>
      <c r="H315012" s="2"/>
      <c r="I315012" s="2"/>
    </row>
    <row r="315020" spans="7:9" x14ac:dyDescent="0.25">
      <c r="G315020" s="2"/>
      <c r="H315020" s="2"/>
      <c r="I315020" s="2"/>
    </row>
    <row r="315028" spans="7:9" x14ac:dyDescent="0.25">
      <c r="G315028" s="2"/>
      <c r="H315028" s="2"/>
      <c r="I315028" s="2"/>
    </row>
    <row r="315036" spans="7:9" x14ac:dyDescent="0.25">
      <c r="G315036" s="2"/>
      <c r="H315036" s="2"/>
      <c r="I315036" s="2"/>
    </row>
    <row r="315044" spans="7:9" x14ac:dyDescent="0.25">
      <c r="G315044" s="2"/>
      <c r="H315044" s="2"/>
      <c r="I315044" s="2"/>
    </row>
    <row r="315052" spans="7:9" x14ac:dyDescent="0.25">
      <c r="G315052" s="2"/>
      <c r="H315052" s="2"/>
      <c r="I315052" s="2"/>
    </row>
    <row r="315060" spans="7:9" x14ac:dyDescent="0.25">
      <c r="G315060" s="2"/>
      <c r="H315060" s="2"/>
      <c r="I315060" s="2"/>
    </row>
    <row r="315068" spans="7:9" x14ac:dyDescent="0.25">
      <c r="G315068" s="2"/>
      <c r="H315068" s="2"/>
      <c r="I315068" s="2"/>
    </row>
    <row r="315076" spans="7:9" x14ac:dyDescent="0.25">
      <c r="G315076" s="2"/>
      <c r="H315076" s="2"/>
      <c r="I315076" s="2"/>
    </row>
    <row r="315084" spans="7:9" x14ac:dyDescent="0.25">
      <c r="G315084" s="2"/>
      <c r="H315084" s="2"/>
      <c r="I315084" s="2"/>
    </row>
    <row r="315092" spans="7:9" x14ac:dyDescent="0.25">
      <c r="G315092" s="2"/>
      <c r="H315092" s="2"/>
      <c r="I315092" s="2"/>
    </row>
    <row r="315100" spans="7:9" x14ac:dyDescent="0.25">
      <c r="G315100" s="2"/>
      <c r="H315100" s="2"/>
      <c r="I315100" s="2"/>
    </row>
    <row r="315108" spans="7:9" x14ac:dyDescent="0.25">
      <c r="G315108" s="2"/>
      <c r="H315108" s="2"/>
      <c r="I315108" s="2"/>
    </row>
    <row r="315116" spans="7:9" x14ac:dyDescent="0.25">
      <c r="G315116" s="2"/>
      <c r="H315116" s="2"/>
      <c r="I315116" s="2"/>
    </row>
    <row r="315124" spans="7:9" x14ac:dyDescent="0.25">
      <c r="G315124" s="2"/>
      <c r="H315124" s="2"/>
      <c r="I315124" s="2"/>
    </row>
    <row r="315132" spans="7:9" x14ac:dyDescent="0.25">
      <c r="G315132" s="2"/>
      <c r="H315132" s="2"/>
      <c r="I315132" s="2"/>
    </row>
    <row r="315140" spans="7:9" x14ac:dyDescent="0.25">
      <c r="G315140" s="2"/>
      <c r="H315140" s="2"/>
      <c r="I315140" s="2"/>
    </row>
    <row r="315148" spans="7:9" x14ac:dyDescent="0.25">
      <c r="G315148" s="2"/>
      <c r="H315148" s="2"/>
      <c r="I315148" s="2"/>
    </row>
    <row r="315156" spans="7:9" x14ac:dyDescent="0.25">
      <c r="G315156" s="2"/>
      <c r="H315156" s="2"/>
      <c r="I315156" s="2"/>
    </row>
    <row r="315164" spans="7:9" x14ac:dyDescent="0.25">
      <c r="G315164" s="2"/>
      <c r="H315164" s="2"/>
      <c r="I315164" s="2"/>
    </row>
    <row r="315172" spans="7:9" x14ac:dyDescent="0.25">
      <c r="G315172" s="2"/>
      <c r="H315172" s="2"/>
      <c r="I315172" s="2"/>
    </row>
    <row r="315180" spans="7:9" x14ac:dyDescent="0.25">
      <c r="G315180" s="2"/>
      <c r="H315180" s="2"/>
      <c r="I315180" s="2"/>
    </row>
    <row r="315188" spans="7:9" x14ac:dyDescent="0.25">
      <c r="G315188" s="2"/>
      <c r="H315188" s="2"/>
      <c r="I315188" s="2"/>
    </row>
    <row r="315196" spans="7:9" x14ac:dyDescent="0.25">
      <c r="G315196" s="2"/>
      <c r="H315196" s="2"/>
      <c r="I315196" s="2"/>
    </row>
    <row r="315204" spans="7:9" x14ac:dyDescent="0.25">
      <c r="G315204" s="2"/>
      <c r="H315204" s="2"/>
      <c r="I315204" s="2"/>
    </row>
    <row r="315212" spans="7:9" x14ac:dyDescent="0.25">
      <c r="G315212" s="2"/>
      <c r="H315212" s="2"/>
      <c r="I315212" s="2"/>
    </row>
    <row r="315220" spans="7:9" x14ac:dyDescent="0.25">
      <c r="G315220" s="2"/>
      <c r="H315220" s="2"/>
      <c r="I315220" s="2"/>
    </row>
    <row r="315228" spans="7:9" x14ac:dyDescent="0.25">
      <c r="G315228" s="2"/>
      <c r="H315228" s="2"/>
      <c r="I315228" s="2"/>
    </row>
    <row r="315236" spans="7:9" x14ac:dyDescent="0.25">
      <c r="G315236" s="2"/>
      <c r="H315236" s="2"/>
      <c r="I315236" s="2"/>
    </row>
    <row r="315244" spans="7:9" x14ac:dyDescent="0.25">
      <c r="G315244" s="2"/>
      <c r="H315244" s="2"/>
      <c r="I315244" s="2"/>
    </row>
    <row r="315252" spans="7:9" x14ac:dyDescent="0.25">
      <c r="G315252" s="2"/>
      <c r="H315252" s="2"/>
      <c r="I315252" s="2"/>
    </row>
    <row r="315260" spans="7:9" x14ac:dyDescent="0.25">
      <c r="G315260" s="2"/>
      <c r="H315260" s="2"/>
      <c r="I315260" s="2"/>
    </row>
    <row r="315268" spans="7:9" x14ac:dyDescent="0.25">
      <c r="G315268" s="2"/>
      <c r="H315268" s="2"/>
      <c r="I315268" s="2"/>
    </row>
    <row r="315276" spans="7:9" x14ac:dyDescent="0.25">
      <c r="G315276" s="2"/>
      <c r="H315276" s="2"/>
      <c r="I315276" s="2"/>
    </row>
    <row r="315284" spans="7:9" x14ac:dyDescent="0.25">
      <c r="G315284" s="2"/>
      <c r="H315284" s="2"/>
      <c r="I315284" s="2"/>
    </row>
    <row r="315292" spans="7:9" x14ac:dyDescent="0.25">
      <c r="G315292" s="2"/>
      <c r="H315292" s="2"/>
      <c r="I315292" s="2"/>
    </row>
    <row r="315300" spans="7:9" x14ac:dyDescent="0.25">
      <c r="G315300" s="2"/>
      <c r="H315300" s="2"/>
      <c r="I315300" s="2"/>
    </row>
    <row r="315308" spans="7:9" x14ac:dyDescent="0.25">
      <c r="G315308" s="2"/>
      <c r="H315308" s="2"/>
      <c r="I315308" s="2"/>
    </row>
    <row r="315316" spans="7:9" x14ac:dyDescent="0.25">
      <c r="G315316" s="2"/>
      <c r="H315316" s="2"/>
      <c r="I315316" s="2"/>
    </row>
    <row r="315324" spans="7:9" x14ac:dyDescent="0.25">
      <c r="G315324" s="2"/>
      <c r="H315324" s="2"/>
      <c r="I315324" s="2"/>
    </row>
    <row r="315332" spans="7:9" x14ac:dyDescent="0.25">
      <c r="G315332" s="2"/>
      <c r="H315332" s="2"/>
      <c r="I315332" s="2"/>
    </row>
    <row r="315340" spans="7:9" x14ac:dyDescent="0.25">
      <c r="G315340" s="2"/>
      <c r="H315340" s="2"/>
      <c r="I315340" s="2"/>
    </row>
    <row r="315348" spans="7:9" x14ac:dyDescent="0.25">
      <c r="G315348" s="2"/>
      <c r="H315348" s="2"/>
      <c r="I315348" s="2"/>
    </row>
    <row r="315356" spans="7:9" x14ac:dyDescent="0.25">
      <c r="G315356" s="2"/>
      <c r="H315356" s="2"/>
      <c r="I315356" s="2"/>
    </row>
    <row r="315364" spans="7:9" x14ac:dyDescent="0.25">
      <c r="G315364" s="2"/>
      <c r="H315364" s="2"/>
      <c r="I315364" s="2"/>
    </row>
    <row r="315372" spans="7:9" x14ac:dyDescent="0.25">
      <c r="G315372" s="2"/>
      <c r="H315372" s="2"/>
      <c r="I315372" s="2"/>
    </row>
    <row r="315380" spans="7:9" x14ac:dyDescent="0.25">
      <c r="G315380" s="2"/>
      <c r="H315380" s="2"/>
      <c r="I315380" s="2"/>
    </row>
    <row r="315388" spans="7:9" x14ac:dyDescent="0.25">
      <c r="G315388" s="2"/>
      <c r="H315388" s="2"/>
      <c r="I315388" s="2"/>
    </row>
    <row r="315396" spans="7:9" x14ac:dyDescent="0.25">
      <c r="G315396" s="2"/>
      <c r="H315396" s="2"/>
      <c r="I315396" s="2"/>
    </row>
    <row r="315404" spans="7:9" x14ac:dyDescent="0.25">
      <c r="G315404" s="2"/>
      <c r="H315404" s="2"/>
      <c r="I315404" s="2"/>
    </row>
    <row r="315412" spans="7:9" x14ac:dyDescent="0.25">
      <c r="G315412" s="2"/>
      <c r="H315412" s="2"/>
      <c r="I315412" s="2"/>
    </row>
    <row r="315420" spans="7:9" x14ac:dyDescent="0.25">
      <c r="G315420" s="2"/>
      <c r="H315420" s="2"/>
      <c r="I315420" s="2"/>
    </row>
    <row r="315428" spans="7:9" x14ac:dyDescent="0.25">
      <c r="G315428" s="2"/>
      <c r="H315428" s="2"/>
      <c r="I315428" s="2"/>
    </row>
    <row r="315436" spans="7:9" x14ac:dyDescent="0.25">
      <c r="G315436" s="2"/>
      <c r="H315436" s="2"/>
      <c r="I315436" s="2"/>
    </row>
    <row r="315444" spans="7:9" x14ac:dyDescent="0.25">
      <c r="G315444" s="2"/>
      <c r="H315444" s="2"/>
      <c r="I315444" s="2"/>
    </row>
    <row r="315452" spans="7:9" x14ac:dyDescent="0.25">
      <c r="G315452" s="2"/>
      <c r="H315452" s="2"/>
      <c r="I315452" s="2"/>
    </row>
    <row r="315460" spans="7:9" x14ac:dyDescent="0.25">
      <c r="G315460" s="2"/>
      <c r="H315460" s="2"/>
      <c r="I315460" s="2"/>
    </row>
    <row r="315468" spans="7:9" x14ac:dyDescent="0.25">
      <c r="G315468" s="2"/>
      <c r="H315468" s="2"/>
      <c r="I315468" s="2"/>
    </row>
    <row r="315476" spans="7:9" x14ac:dyDescent="0.25">
      <c r="G315476" s="2"/>
      <c r="H315476" s="2"/>
      <c r="I315476" s="2"/>
    </row>
    <row r="315484" spans="7:9" x14ac:dyDescent="0.25">
      <c r="G315484" s="2"/>
      <c r="H315484" s="2"/>
      <c r="I315484" s="2"/>
    </row>
    <row r="315492" spans="7:9" x14ac:dyDescent="0.25">
      <c r="G315492" s="2"/>
      <c r="H315492" s="2"/>
      <c r="I315492" s="2"/>
    </row>
    <row r="315500" spans="7:9" x14ac:dyDescent="0.25">
      <c r="G315500" s="2"/>
      <c r="H315500" s="2"/>
      <c r="I315500" s="2"/>
    </row>
    <row r="315508" spans="7:9" x14ac:dyDescent="0.25">
      <c r="G315508" s="2"/>
      <c r="H315508" s="2"/>
      <c r="I315508" s="2"/>
    </row>
    <row r="315516" spans="7:9" x14ac:dyDescent="0.25">
      <c r="G315516" s="2"/>
      <c r="H315516" s="2"/>
      <c r="I315516" s="2"/>
    </row>
    <row r="315524" spans="7:9" x14ac:dyDescent="0.25">
      <c r="G315524" s="2"/>
      <c r="H315524" s="2"/>
      <c r="I315524" s="2"/>
    </row>
    <row r="315532" spans="7:9" x14ac:dyDescent="0.25">
      <c r="G315532" s="2"/>
      <c r="H315532" s="2"/>
      <c r="I315532" s="2"/>
    </row>
    <row r="315540" spans="7:9" x14ac:dyDescent="0.25">
      <c r="G315540" s="2"/>
      <c r="H315540" s="2"/>
      <c r="I315540" s="2"/>
    </row>
    <row r="315548" spans="7:9" x14ac:dyDescent="0.25">
      <c r="G315548" s="2"/>
      <c r="H315548" s="2"/>
      <c r="I315548" s="2"/>
    </row>
    <row r="315556" spans="7:9" x14ac:dyDescent="0.25">
      <c r="G315556" s="2"/>
      <c r="H315556" s="2"/>
      <c r="I315556" s="2"/>
    </row>
    <row r="315564" spans="7:9" x14ac:dyDescent="0.25">
      <c r="G315564" s="2"/>
      <c r="H315564" s="2"/>
      <c r="I315564" s="2"/>
    </row>
    <row r="315572" spans="7:9" x14ac:dyDescent="0.25">
      <c r="G315572" s="2"/>
      <c r="H315572" s="2"/>
      <c r="I315572" s="2"/>
    </row>
    <row r="315580" spans="7:9" x14ac:dyDescent="0.25">
      <c r="G315580" s="2"/>
      <c r="H315580" s="2"/>
      <c r="I315580" s="2"/>
    </row>
    <row r="315588" spans="7:9" x14ac:dyDescent="0.25">
      <c r="G315588" s="2"/>
      <c r="H315588" s="2"/>
      <c r="I315588" s="2"/>
    </row>
    <row r="315596" spans="7:9" x14ac:dyDescent="0.25">
      <c r="G315596" s="2"/>
      <c r="H315596" s="2"/>
      <c r="I315596" s="2"/>
    </row>
    <row r="315604" spans="7:9" x14ac:dyDescent="0.25">
      <c r="G315604" s="2"/>
      <c r="H315604" s="2"/>
      <c r="I315604" s="2"/>
    </row>
    <row r="315612" spans="7:9" x14ac:dyDescent="0.25">
      <c r="G315612" s="2"/>
      <c r="H315612" s="2"/>
      <c r="I315612" s="2"/>
    </row>
    <row r="315620" spans="7:9" x14ac:dyDescent="0.25">
      <c r="G315620" s="2"/>
      <c r="H315620" s="2"/>
      <c r="I315620" s="2"/>
    </row>
    <row r="315628" spans="7:9" x14ac:dyDescent="0.25">
      <c r="G315628" s="2"/>
      <c r="H315628" s="2"/>
      <c r="I315628" s="2"/>
    </row>
    <row r="315636" spans="7:9" x14ac:dyDescent="0.25">
      <c r="G315636" s="2"/>
      <c r="H315636" s="2"/>
      <c r="I315636" s="2"/>
    </row>
    <row r="315644" spans="7:9" x14ac:dyDescent="0.25">
      <c r="G315644" s="2"/>
      <c r="H315644" s="2"/>
      <c r="I315644" s="2"/>
    </row>
    <row r="315652" spans="7:9" x14ac:dyDescent="0.25">
      <c r="G315652" s="2"/>
      <c r="H315652" s="2"/>
      <c r="I315652" s="2"/>
    </row>
    <row r="315660" spans="7:9" x14ac:dyDescent="0.25">
      <c r="G315660" s="2"/>
      <c r="H315660" s="2"/>
      <c r="I315660" s="2"/>
    </row>
    <row r="315668" spans="7:9" x14ac:dyDescent="0.25">
      <c r="G315668" s="2"/>
      <c r="H315668" s="2"/>
      <c r="I315668" s="2"/>
    </row>
    <row r="315676" spans="7:9" x14ac:dyDescent="0.25">
      <c r="G315676" s="2"/>
      <c r="H315676" s="2"/>
      <c r="I315676" s="2"/>
    </row>
    <row r="315684" spans="7:9" x14ac:dyDescent="0.25">
      <c r="G315684" s="2"/>
      <c r="H315684" s="2"/>
      <c r="I315684" s="2"/>
    </row>
    <row r="315692" spans="7:9" x14ac:dyDescent="0.25">
      <c r="G315692" s="2"/>
      <c r="H315692" s="2"/>
      <c r="I315692" s="2"/>
    </row>
    <row r="315700" spans="7:9" x14ac:dyDescent="0.25">
      <c r="G315700" s="2"/>
      <c r="H315700" s="2"/>
      <c r="I315700" s="2"/>
    </row>
    <row r="315708" spans="7:9" x14ac:dyDescent="0.25">
      <c r="G315708" s="2"/>
      <c r="H315708" s="2"/>
      <c r="I315708" s="2"/>
    </row>
    <row r="315716" spans="7:9" x14ac:dyDescent="0.25">
      <c r="G315716" s="2"/>
      <c r="H315716" s="2"/>
      <c r="I315716" s="2"/>
    </row>
    <row r="315724" spans="7:9" x14ac:dyDescent="0.25">
      <c r="G315724" s="2"/>
      <c r="H315724" s="2"/>
      <c r="I315724" s="2"/>
    </row>
    <row r="315732" spans="7:9" x14ac:dyDescent="0.25">
      <c r="G315732" s="2"/>
      <c r="H315732" s="2"/>
      <c r="I315732" s="2"/>
    </row>
    <row r="315740" spans="7:9" x14ac:dyDescent="0.25">
      <c r="G315740" s="2"/>
      <c r="H315740" s="2"/>
      <c r="I315740" s="2"/>
    </row>
    <row r="315748" spans="7:9" x14ac:dyDescent="0.25">
      <c r="G315748" s="2"/>
      <c r="H315748" s="2"/>
      <c r="I315748" s="2"/>
    </row>
    <row r="315756" spans="7:9" x14ac:dyDescent="0.25">
      <c r="G315756" s="2"/>
      <c r="H315756" s="2"/>
      <c r="I315756" s="2"/>
    </row>
    <row r="315764" spans="7:9" x14ac:dyDescent="0.25">
      <c r="G315764" s="2"/>
      <c r="H315764" s="2"/>
      <c r="I315764" s="2"/>
    </row>
    <row r="315772" spans="7:9" x14ac:dyDescent="0.25">
      <c r="G315772" s="2"/>
      <c r="H315772" s="2"/>
      <c r="I315772" s="2"/>
    </row>
    <row r="315780" spans="7:9" x14ac:dyDescent="0.25">
      <c r="G315780" s="2"/>
      <c r="H315780" s="2"/>
      <c r="I315780" s="2"/>
    </row>
    <row r="315788" spans="7:9" x14ac:dyDescent="0.25">
      <c r="G315788" s="2"/>
      <c r="H315788" s="2"/>
      <c r="I315788" s="2"/>
    </row>
    <row r="315796" spans="7:9" x14ac:dyDescent="0.25">
      <c r="G315796" s="2"/>
      <c r="H315796" s="2"/>
      <c r="I315796" s="2"/>
    </row>
    <row r="315804" spans="7:9" x14ac:dyDescent="0.25">
      <c r="G315804" s="2"/>
      <c r="H315804" s="2"/>
      <c r="I315804" s="2"/>
    </row>
    <row r="315812" spans="7:9" x14ac:dyDescent="0.25">
      <c r="G315812" s="2"/>
      <c r="H315812" s="2"/>
      <c r="I315812" s="2"/>
    </row>
    <row r="315820" spans="7:9" x14ac:dyDescent="0.25">
      <c r="G315820" s="2"/>
      <c r="H315820" s="2"/>
      <c r="I315820" s="2"/>
    </row>
    <row r="315828" spans="7:9" x14ac:dyDescent="0.25">
      <c r="G315828" s="2"/>
      <c r="H315828" s="2"/>
      <c r="I315828" s="2"/>
    </row>
    <row r="315836" spans="7:9" x14ac:dyDescent="0.25">
      <c r="G315836" s="2"/>
      <c r="H315836" s="2"/>
      <c r="I315836" s="2"/>
    </row>
    <row r="315844" spans="7:9" x14ac:dyDescent="0.25">
      <c r="G315844" s="2"/>
      <c r="H315844" s="2"/>
      <c r="I315844" s="2"/>
    </row>
    <row r="315852" spans="7:9" x14ac:dyDescent="0.25">
      <c r="G315852" s="2"/>
      <c r="H315852" s="2"/>
      <c r="I315852" s="2"/>
    </row>
    <row r="315860" spans="7:9" x14ac:dyDescent="0.25">
      <c r="G315860" s="2"/>
      <c r="H315860" s="2"/>
      <c r="I315860" s="2"/>
    </row>
    <row r="315868" spans="7:9" x14ac:dyDescent="0.25">
      <c r="G315868" s="2"/>
      <c r="H315868" s="2"/>
      <c r="I315868" s="2"/>
    </row>
    <row r="315876" spans="7:9" x14ac:dyDescent="0.25">
      <c r="G315876" s="2"/>
      <c r="H315876" s="2"/>
      <c r="I315876" s="2"/>
    </row>
    <row r="315884" spans="7:9" x14ac:dyDescent="0.25">
      <c r="G315884" s="2"/>
      <c r="H315884" s="2"/>
      <c r="I315884" s="2"/>
    </row>
    <row r="315892" spans="7:9" x14ac:dyDescent="0.25">
      <c r="G315892" s="2"/>
      <c r="H315892" s="2"/>
      <c r="I315892" s="2"/>
    </row>
    <row r="315900" spans="7:9" x14ac:dyDescent="0.25">
      <c r="G315900" s="2"/>
      <c r="H315900" s="2"/>
      <c r="I315900" s="2"/>
    </row>
    <row r="315908" spans="7:9" x14ac:dyDescent="0.25">
      <c r="G315908" s="2"/>
      <c r="H315908" s="2"/>
      <c r="I315908" s="2"/>
    </row>
    <row r="315916" spans="7:9" x14ac:dyDescent="0.25">
      <c r="G315916" s="2"/>
      <c r="H315916" s="2"/>
      <c r="I315916" s="2"/>
    </row>
    <row r="315924" spans="7:9" x14ac:dyDescent="0.25">
      <c r="G315924" s="2"/>
      <c r="H315924" s="2"/>
      <c r="I315924" s="2"/>
    </row>
    <row r="315932" spans="7:9" x14ac:dyDescent="0.25">
      <c r="G315932" s="2"/>
      <c r="H315932" s="2"/>
      <c r="I315932" s="2"/>
    </row>
    <row r="315940" spans="7:9" x14ac:dyDescent="0.25">
      <c r="G315940" s="2"/>
      <c r="H315940" s="2"/>
      <c r="I315940" s="2"/>
    </row>
    <row r="315948" spans="7:9" x14ac:dyDescent="0.25">
      <c r="G315948" s="2"/>
      <c r="H315948" s="2"/>
      <c r="I315948" s="2"/>
    </row>
    <row r="315956" spans="7:9" x14ac:dyDescent="0.25">
      <c r="G315956" s="2"/>
      <c r="H315956" s="2"/>
      <c r="I315956" s="2"/>
    </row>
    <row r="315964" spans="7:9" x14ac:dyDescent="0.25">
      <c r="G315964" s="2"/>
      <c r="H315964" s="2"/>
      <c r="I315964" s="2"/>
    </row>
    <row r="315972" spans="7:9" x14ac:dyDescent="0.25">
      <c r="G315972" s="2"/>
      <c r="H315972" s="2"/>
      <c r="I315972" s="2"/>
    </row>
    <row r="315980" spans="7:9" x14ac:dyDescent="0.25">
      <c r="G315980" s="2"/>
      <c r="H315980" s="2"/>
      <c r="I315980" s="2"/>
    </row>
    <row r="315988" spans="7:9" x14ac:dyDescent="0.25">
      <c r="G315988" s="2"/>
      <c r="H315988" s="2"/>
      <c r="I315988" s="2"/>
    </row>
    <row r="315996" spans="7:9" x14ac:dyDescent="0.25">
      <c r="G315996" s="2"/>
      <c r="H315996" s="2"/>
      <c r="I315996" s="2"/>
    </row>
    <row r="316004" spans="7:9" x14ac:dyDescent="0.25">
      <c r="G316004" s="2"/>
      <c r="H316004" s="2"/>
      <c r="I316004" s="2"/>
    </row>
    <row r="316012" spans="7:9" x14ac:dyDescent="0.25">
      <c r="G316012" s="2"/>
      <c r="H316012" s="2"/>
      <c r="I316012" s="2"/>
    </row>
    <row r="316020" spans="7:9" x14ac:dyDescent="0.25">
      <c r="G316020" s="2"/>
      <c r="H316020" s="2"/>
      <c r="I316020" s="2"/>
    </row>
    <row r="316028" spans="7:9" x14ac:dyDescent="0.25">
      <c r="G316028" s="2"/>
      <c r="H316028" s="2"/>
      <c r="I316028" s="2"/>
    </row>
    <row r="316036" spans="7:9" x14ac:dyDescent="0.25">
      <c r="G316036" s="2"/>
      <c r="H316036" s="2"/>
      <c r="I316036" s="2"/>
    </row>
    <row r="316044" spans="7:9" x14ac:dyDescent="0.25">
      <c r="G316044" s="2"/>
      <c r="H316044" s="2"/>
      <c r="I316044" s="2"/>
    </row>
    <row r="316052" spans="7:9" x14ac:dyDescent="0.25">
      <c r="G316052" s="2"/>
      <c r="H316052" s="2"/>
      <c r="I316052" s="2"/>
    </row>
    <row r="316060" spans="7:9" x14ac:dyDescent="0.25">
      <c r="G316060" s="2"/>
      <c r="H316060" s="2"/>
      <c r="I316060" s="2"/>
    </row>
    <row r="316068" spans="7:9" x14ac:dyDescent="0.25">
      <c r="G316068" s="2"/>
      <c r="H316068" s="2"/>
      <c r="I316068" s="2"/>
    </row>
    <row r="316076" spans="7:9" x14ac:dyDescent="0.25">
      <c r="G316076" s="2"/>
      <c r="H316076" s="2"/>
      <c r="I316076" s="2"/>
    </row>
    <row r="316084" spans="7:9" x14ac:dyDescent="0.25">
      <c r="G316084" s="2"/>
      <c r="H316084" s="2"/>
      <c r="I316084" s="2"/>
    </row>
    <row r="316092" spans="7:9" x14ac:dyDescent="0.25">
      <c r="G316092" s="2"/>
      <c r="H316092" s="2"/>
      <c r="I316092" s="2"/>
    </row>
    <row r="316100" spans="7:9" x14ac:dyDescent="0.25">
      <c r="G316100" s="2"/>
      <c r="H316100" s="2"/>
      <c r="I316100" s="2"/>
    </row>
    <row r="316108" spans="7:9" x14ac:dyDescent="0.25">
      <c r="G316108" s="2"/>
      <c r="H316108" s="2"/>
      <c r="I316108" s="2"/>
    </row>
    <row r="316116" spans="7:9" x14ac:dyDescent="0.25">
      <c r="G316116" s="2"/>
      <c r="H316116" s="2"/>
      <c r="I316116" s="2"/>
    </row>
    <row r="316124" spans="7:9" x14ac:dyDescent="0.25">
      <c r="G316124" s="2"/>
      <c r="H316124" s="2"/>
      <c r="I316124" s="2"/>
    </row>
    <row r="316132" spans="7:9" x14ac:dyDescent="0.25">
      <c r="G316132" s="2"/>
      <c r="H316132" s="2"/>
      <c r="I316132" s="2"/>
    </row>
    <row r="316140" spans="7:9" x14ac:dyDescent="0.25">
      <c r="G316140" s="2"/>
      <c r="H316140" s="2"/>
      <c r="I316140" s="2"/>
    </row>
    <row r="316148" spans="7:9" x14ac:dyDescent="0.25">
      <c r="G316148" s="2"/>
      <c r="H316148" s="2"/>
      <c r="I316148" s="2"/>
    </row>
    <row r="316156" spans="7:9" x14ac:dyDescent="0.25">
      <c r="G316156" s="2"/>
      <c r="H316156" s="2"/>
      <c r="I316156" s="2"/>
    </row>
    <row r="316164" spans="7:9" x14ac:dyDescent="0.25">
      <c r="G316164" s="2"/>
      <c r="H316164" s="2"/>
      <c r="I316164" s="2"/>
    </row>
    <row r="316172" spans="7:9" x14ac:dyDescent="0.25">
      <c r="G316172" s="2"/>
      <c r="H316172" s="2"/>
      <c r="I316172" s="2"/>
    </row>
    <row r="316180" spans="7:9" x14ac:dyDescent="0.25">
      <c r="G316180" s="2"/>
      <c r="H316180" s="2"/>
      <c r="I316180" s="2"/>
    </row>
    <row r="316188" spans="7:9" x14ac:dyDescent="0.25">
      <c r="G316188" s="2"/>
      <c r="H316188" s="2"/>
      <c r="I316188" s="2"/>
    </row>
    <row r="316196" spans="7:9" x14ac:dyDescent="0.25">
      <c r="G316196" s="2"/>
      <c r="H316196" s="2"/>
      <c r="I316196" s="2"/>
    </row>
    <row r="316204" spans="7:9" x14ac:dyDescent="0.25">
      <c r="G316204" s="2"/>
      <c r="H316204" s="2"/>
      <c r="I316204" s="2"/>
    </row>
    <row r="316212" spans="7:9" x14ac:dyDescent="0.25">
      <c r="G316212" s="2"/>
      <c r="H316212" s="2"/>
      <c r="I316212" s="2"/>
    </row>
    <row r="316220" spans="7:9" x14ac:dyDescent="0.25">
      <c r="G316220" s="2"/>
      <c r="H316220" s="2"/>
      <c r="I316220" s="2"/>
    </row>
    <row r="316228" spans="7:9" x14ac:dyDescent="0.25">
      <c r="G316228" s="2"/>
      <c r="H316228" s="2"/>
      <c r="I316228" s="2"/>
    </row>
    <row r="316236" spans="7:9" x14ac:dyDescent="0.25">
      <c r="G316236" s="2"/>
      <c r="H316236" s="2"/>
      <c r="I316236" s="2"/>
    </row>
    <row r="316244" spans="7:9" x14ac:dyDescent="0.25">
      <c r="G316244" s="2"/>
      <c r="H316244" s="2"/>
      <c r="I316244" s="2"/>
    </row>
    <row r="316252" spans="7:9" x14ac:dyDescent="0.25">
      <c r="G316252" s="2"/>
      <c r="H316252" s="2"/>
      <c r="I316252" s="2"/>
    </row>
    <row r="316260" spans="7:9" x14ac:dyDescent="0.25">
      <c r="G316260" s="2"/>
      <c r="H316260" s="2"/>
      <c r="I316260" s="2"/>
    </row>
    <row r="316268" spans="7:9" x14ac:dyDescent="0.25">
      <c r="G316268" s="2"/>
      <c r="H316268" s="2"/>
      <c r="I316268" s="2"/>
    </row>
    <row r="316276" spans="7:9" x14ac:dyDescent="0.25">
      <c r="G316276" s="2"/>
      <c r="H316276" s="2"/>
      <c r="I316276" s="2"/>
    </row>
    <row r="316284" spans="7:9" x14ac:dyDescent="0.25">
      <c r="G316284" s="2"/>
      <c r="H316284" s="2"/>
      <c r="I316284" s="2"/>
    </row>
    <row r="316292" spans="7:9" x14ac:dyDescent="0.25">
      <c r="G316292" s="2"/>
      <c r="H316292" s="2"/>
      <c r="I316292" s="2"/>
    </row>
    <row r="316300" spans="7:9" x14ac:dyDescent="0.25">
      <c r="G316300" s="2"/>
      <c r="H316300" s="2"/>
      <c r="I316300" s="2"/>
    </row>
    <row r="316308" spans="7:9" x14ac:dyDescent="0.25">
      <c r="G316308" s="2"/>
      <c r="H316308" s="2"/>
      <c r="I316308" s="2"/>
    </row>
    <row r="316316" spans="7:9" x14ac:dyDescent="0.25">
      <c r="G316316" s="2"/>
      <c r="H316316" s="2"/>
      <c r="I316316" s="2"/>
    </row>
    <row r="316324" spans="7:9" x14ac:dyDescent="0.25">
      <c r="G316324" s="2"/>
      <c r="H316324" s="2"/>
      <c r="I316324" s="2"/>
    </row>
    <row r="316332" spans="7:9" x14ac:dyDescent="0.25">
      <c r="G316332" s="2"/>
      <c r="H316332" s="2"/>
      <c r="I316332" s="2"/>
    </row>
    <row r="316340" spans="7:9" x14ac:dyDescent="0.25">
      <c r="G316340" s="2"/>
      <c r="H316340" s="2"/>
      <c r="I316340" s="2"/>
    </row>
    <row r="316348" spans="7:9" x14ac:dyDescent="0.25">
      <c r="G316348" s="2"/>
      <c r="H316348" s="2"/>
      <c r="I316348" s="2"/>
    </row>
    <row r="316356" spans="7:9" x14ac:dyDescent="0.25">
      <c r="G316356" s="2"/>
      <c r="H316356" s="2"/>
      <c r="I316356" s="2"/>
    </row>
    <row r="316364" spans="7:9" x14ac:dyDescent="0.25">
      <c r="G316364" s="2"/>
      <c r="H316364" s="2"/>
      <c r="I316364" s="2"/>
    </row>
    <row r="316372" spans="7:9" x14ac:dyDescent="0.25">
      <c r="G316372" s="2"/>
      <c r="H316372" s="2"/>
      <c r="I316372" s="2"/>
    </row>
    <row r="316380" spans="7:9" x14ac:dyDescent="0.25">
      <c r="G316380" s="2"/>
      <c r="H316380" s="2"/>
      <c r="I316380" s="2"/>
    </row>
    <row r="316388" spans="7:9" x14ac:dyDescent="0.25">
      <c r="G316388" s="2"/>
      <c r="H316388" s="2"/>
      <c r="I316388" s="2"/>
    </row>
    <row r="316396" spans="7:9" x14ac:dyDescent="0.25">
      <c r="G316396" s="2"/>
      <c r="H316396" s="2"/>
      <c r="I316396" s="2"/>
    </row>
    <row r="316404" spans="7:9" x14ac:dyDescent="0.25">
      <c r="G316404" s="2"/>
      <c r="H316404" s="2"/>
      <c r="I316404" s="2"/>
    </row>
    <row r="316412" spans="7:9" x14ac:dyDescent="0.25">
      <c r="G316412" s="2"/>
      <c r="H316412" s="2"/>
      <c r="I316412" s="2"/>
    </row>
    <row r="316420" spans="7:9" x14ac:dyDescent="0.25">
      <c r="G316420" s="2"/>
      <c r="H316420" s="2"/>
      <c r="I316420" s="2"/>
    </row>
    <row r="316428" spans="7:9" x14ac:dyDescent="0.25">
      <c r="G316428" s="2"/>
      <c r="H316428" s="2"/>
      <c r="I316428" s="2"/>
    </row>
    <row r="316436" spans="7:9" x14ac:dyDescent="0.25">
      <c r="G316436" s="2"/>
      <c r="H316436" s="2"/>
      <c r="I316436" s="2"/>
    </row>
    <row r="316444" spans="7:9" x14ac:dyDescent="0.25">
      <c r="G316444" s="2"/>
      <c r="H316444" s="2"/>
      <c r="I316444" s="2"/>
    </row>
    <row r="316452" spans="7:9" x14ac:dyDescent="0.25">
      <c r="G316452" s="2"/>
      <c r="H316452" s="2"/>
      <c r="I316452" s="2"/>
    </row>
    <row r="316460" spans="7:9" x14ac:dyDescent="0.25">
      <c r="G316460" s="2"/>
      <c r="H316460" s="2"/>
      <c r="I316460" s="2"/>
    </row>
    <row r="316468" spans="7:9" x14ac:dyDescent="0.25">
      <c r="G316468" s="2"/>
      <c r="H316468" s="2"/>
      <c r="I316468" s="2"/>
    </row>
    <row r="316476" spans="7:9" x14ac:dyDescent="0.25">
      <c r="G316476" s="2"/>
      <c r="H316476" s="2"/>
      <c r="I316476" s="2"/>
    </row>
    <row r="316484" spans="7:9" x14ac:dyDescent="0.25">
      <c r="G316484" s="2"/>
      <c r="H316484" s="2"/>
      <c r="I316484" s="2"/>
    </row>
    <row r="316492" spans="7:9" x14ac:dyDescent="0.25">
      <c r="G316492" s="2"/>
      <c r="H316492" s="2"/>
      <c r="I316492" s="2"/>
    </row>
    <row r="316500" spans="7:9" x14ac:dyDescent="0.25">
      <c r="G316500" s="2"/>
      <c r="H316500" s="2"/>
      <c r="I316500" s="2"/>
    </row>
    <row r="316508" spans="7:9" x14ac:dyDescent="0.25">
      <c r="G316508" s="2"/>
      <c r="H316508" s="2"/>
      <c r="I316508" s="2"/>
    </row>
    <row r="316516" spans="7:9" x14ac:dyDescent="0.25">
      <c r="G316516" s="2"/>
      <c r="H316516" s="2"/>
      <c r="I316516" s="2"/>
    </row>
    <row r="316524" spans="7:9" x14ac:dyDescent="0.25">
      <c r="G316524" s="2"/>
      <c r="H316524" s="2"/>
      <c r="I316524" s="2"/>
    </row>
    <row r="316532" spans="7:9" x14ac:dyDescent="0.25">
      <c r="G316532" s="2"/>
      <c r="H316532" s="2"/>
      <c r="I316532" s="2"/>
    </row>
    <row r="316540" spans="7:9" x14ac:dyDescent="0.25">
      <c r="G316540" s="2"/>
      <c r="H316540" s="2"/>
      <c r="I316540" s="2"/>
    </row>
    <row r="316548" spans="7:9" x14ac:dyDescent="0.25">
      <c r="G316548" s="2"/>
      <c r="H316548" s="2"/>
      <c r="I316548" s="2"/>
    </row>
    <row r="316556" spans="7:9" x14ac:dyDescent="0.25">
      <c r="G316556" s="2"/>
      <c r="H316556" s="2"/>
      <c r="I316556" s="2"/>
    </row>
    <row r="316564" spans="7:9" x14ac:dyDescent="0.25">
      <c r="G316564" s="2"/>
      <c r="H316564" s="2"/>
      <c r="I316564" s="2"/>
    </row>
    <row r="316572" spans="7:9" x14ac:dyDescent="0.25">
      <c r="G316572" s="2"/>
      <c r="H316572" s="2"/>
      <c r="I316572" s="2"/>
    </row>
    <row r="316580" spans="7:9" x14ac:dyDescent="0.25">
      <c r="G316580" s="2"/>
      <c r="H316580" s="2"/>
      <c r="I316580" s="2"/>
    </row>
    <row r="316588" spans="7:9" x14ac:dyDescent="0.25">
      <c r="G316588" s="2"/>
      <c r="H316588" s="2"/>
      <c r="I316588" s="2"/>
    </row>
    <row r="316596" spans="7:9" x14ac:dyDescent="0.25">
      <c r="G316596" s="2"/>
      <c r="H316596" s="2"/>
      <c r="I316596" s="2"/>
    </row>
    <row r="316604" spans="7:9" x14ac:dyDescent="0.25">
      <c r="G316604" s="2"/>
      <c r="H316604" s="2"/>
      <c r="I316604" s="2"/>
    </row>
    <row r="316612" spans="7:9" x14ac:dyDescent="0.25">
      <c r="G316612" s="2"/>
      <c r="H316612" s="2"/>
      <c r="I316612" s="2"/>
    </row>
    <row r="316620" spans="7:9" x14ac:dyDescent="0.25">
      <c r="G316620" s="2"/>
      <c r="H316620" s="2"/>
      <c r="I316620" s="2"/>
    </row>
    <row r="316628" spans="7:9" x14ac:dyDescent="0.25">
      <c r="G316628" s="2"/>
      <c r="H316628" s="2"/>
      <c r="I316628" s="2"/>
    </row>
    <row r="316636" spans="7:9" x14ac:dyDescent="0.25">
      <c r="G316636" s="2"/>
      <c r="H316636" s="2"/>
      <c r="I316636" s="2"/>
    </row>
    <row r="316644" spans="7:9" x14ac:dyDescent="0.25">
      <c r="G316644" s="2"/>
      <c r="H316644" s="2"/>
      <c r="I316644" s="2"/>
    </row>
    <row r="316652" spans="7:9" x14ac:dyDescent="0.25">
      <c r="G316652" s="2"/>
      <c r="H316652" s="2"/>
      <c r="I316652" s="2"/>
    </row>
    <row r="316660" spans="7:9" x14ac:dyDescent="0.25">
      <c r="G316660" s="2"/>
      <c r="H316660" s="2"/>
      <c r="I316660" s="2"/>
    </row>
    <row r="316668" spans="7:9" x14ac:dyDescent="0.25">
      <c r="G316668" s="2"/>
      <c r="H316668" s="2"/>
      <c r="I316668" s="2"/>
    </row>
    <row r="316676" spans="7:9" x14ac:dyDescent="0.25">
      <c r="G316676" s="2"/>
      <c r="H316676" s="2"/>
      <c r="I316676" s="2"/>
    </row>
    <row r="316684" spans="7:9" x14ac:dyDescent="0.25">
      <c r="G316684" s="2"/>
      <c r="H316684" s="2"/>
      <c r="I316684" s="2"/>
    </row>
    <row r="316692" spans="7:9" x14ac:dyDescent="0.25">
      <c r="G316692" s="2"/>
      <c r="H316692" s="2"/>
      <c r="I316692" s="2"/>
    </row>
    <row r="316700" spans="7:9" x14ac:dyDescent="0.25">
      <c r="G316700" s="2"/>
      <c r="H316700" s="2"/>
      <c r="I316700" s="2"/>
    </row>
    <row r="316708" spans="7:9" x14ac:dyDescent="0.25">
      <c r="G316708" s="2"/>
      <c r="H316708" s="2"/>
      <c r="I316708" s="2"/>
    </row>
    <row r="316716" spans="7:9" x14ac:dyDescent="0.25">
      <c r="G316716" s="2"/>
      <c r="H316716" s="2"/>
      <c r="I316716" s="2"/>
    </row>
    <row r="316724" spans="7:9" x14ac:dyDescent="0.25">
      <c r="G316724" s="2"/>
      <c r="H316724" s="2"/>
      <c r="I316724" s="2"/>
    </row>
    <row r="316732" spans="7:9" x14ac:dyDescent="0.25">
      <c r="G316732" s="2"/>
      <c r="H316732" s="2"/>
      <c r="I316732" s="2"/>
    </row>
    <row r="316740" spans="7:9" x14ac:dyDescent="0.25">
      <c r="G316740" s="2"/>
      <c r="H316740" s="2"/>
      <c r="I316740" s="2"/>
    </row>
    <row r="316748" spans="7:9" x14ac:dyDescent="0.25">
      <c r="G316748" s="2"/>
      <c r="H316748" s="2"/>
      <c r="I316748" s="2"/>
    </row>
    <row r="316756" spans="7:9" x14ac:dyDescent="0.25">
      <c r="G316756" s="2"/>
      <c r="H316756" s="2"/>
      <c r="I316756" s="2"/>
    </row>
    <row r="316764" spans="7:9" x14ac:dyDescent="0.25">
      <c r="G316764" s="2"/>
      <c r="H316764" s="2"/>
      <c r="I316764" s="2"/>
    </row>
    <row r="316772" spans="7:9" x14ac:dyDescent="0.25">
      <c r="G316772" s="2"/>
      <c r="H316772" s="2"/>
      <c r="I316772" s="2"/>
    </row>
    <row r="316780" spans="7:9" x14ac:dyDescent="0.25">
      <c r="G316780" s="2"/>
      <c r="H316780" s="2"/>
      <c r="I316780" s="2"/>
    </row>
    <row r="316788" spans="7:9" x14ac:dyDescent="0.25">
      <c r="G316788" s="2"/>
      <c r="H316788" s="2"/>
      <c r="I316788" s="2"/>
    </row>
    <row r="316796" spans="7:9" x14ac:dyDescent="0.25">
      <c r="G316796" s="2"/>
      <c r="H316796" s="2"/>
      <c r="I316796" s="2"/>
    </row>
    <row r="316804" spans="7:9" x14ac:dyDescent="0.25">
      <c r="G316804" s="2"/>
      <c r="H316804" s="2"/>
      <c r="I316804" s="2"/>
    </row>
    <row r="316812" spans="7:9" x14ac:dyDescent="0.25">
      <c r="G316812" s="2"/>
      <c r="H316812" s="2"/>
      <c r="I316812" s="2"/>
    </row>
    <row r="316820" spans="7:9" x14ac:dyDescent="0.25">
      <c r="G316820" s="2"/>
      <c r="H316820" s="2"/>
      <c r="I316820" s="2"/>
    </row>
    <row r="316828" spans="7:9" x14ac:dyDescent="0.25">
      <c r="G316828" s="2"/>
      <c r="H316828" s="2"/>
      <c r="I316828" s="2"/>
    </row>
    <row r="316836" spans="7:9" x14ac:dyDescent="0.25">
      <c r="G316836" s="2"/>
      <c r="H316836" s="2"/>
      <c r="I316836" s="2"/>
    </row>
    <row r="316844" spans="7:9" x14ac:dyDescent="0.25">
      <c r="G316844" s="2"/>
      <c r="H316844" s="2"/>
      <c r="I316844" s="2"/>
    </row>
    <row r="316852" spans="7:9" x14ac:dyDescent="0.25">
      <c r="G316852" s="2"/>
      <c r="H316852" s="2"/>
      <c r="I316852" s="2"/>
    </row>
    <row r="316860" spans="7:9" x14ac:dyDescent="0.25">
      <c r="G316860" s="2"/>
      <c r="H316860" s="2"/>
      <c r="I316860" s="2"/>
    </row>
    <row r="316868" spans="7:9" x14ac:dyDescent="0.25">
      <c r="G316868" s="2"/>
      <c r="H316868" s="2"/>
      <c r="I316868" s="2"/>
    </row>
    <row r="316876" spans="7:9" x14ac:dyDescent="0.25">
      <c r="G316876" s="2"/>
      <c r="H316876" s="2"/>
      <c r="I316876" s="2"/>
    </row>
    <row r="316884" spans="7:9" x14ac:dyDescent="0.25">
      <c r="G316884" s="2"/>
      <c r="H316884" s="2"/>
      <c r="I316884" s="2"/>
    </row>
    <row r="316892" spans="7:9" x14ac:dyDescent="0.25">
      <c r="G316892" s="2"/>
      <c r="H316892" s="2"/>
      <c r="I316892" s="2"/>
    </row>
    <row r="316900" spans="7:9" x14ac:dyDescent="0.25">
      <c r="G316900" s="2"/>
      <c r="H316900" s="2"/>
      <c r="I316900" s="2"/>
    </row>
    <row r="316908" spans="7:9" x14ac:dyDescent="0.25">
      <c r="G316908" s="2"/>
      <c r="H316908" s="2"/>
      <c r="I316908" s="2"/>
    </row>
    <row r="316916" spans="7:9" x14ac:dyDescent="0.25">
      <c r="G316916" s="2"/>
      <c r="H316916" s="2"/>
      <c r="I316916" s="2"/>
    </row>
    <row r="316924" spans="7:9" x14ac:dyDescent="0.25">
      <c r="G316924" s="2"/>
      <c r="H316924" s="2"/>
      <c r="I316924" s="2"/>
    </row>
    <row r="316932" spans="7:9" x14ac:dyDescent="0.25">
      <c r="G316932" s="2"/>
      <c r="H316932" s="2"/>
      <c r="I316932" s="2"/>
    </row>
    <row r="316940" spans="7:9" x14ac:dyDescent="0.25">
      <c r="G316940" s="2"/>
      <c r="H316940" s="2"/>
      <c r="I316940" s="2"/>
    </row>
    <row r="316948" spans="7:9" x14ac:dyDescent="0.25">
      <c r="G316948" s="2"/>
      <c r="H316948" s="2"/>
      <c r="I316948" s="2"/>
    </row>
    <row r="316956" spans="7:9" x14ac:dyDescent="0.25">
      <c r="G316956" s="2"/>
      <c r="H316956" s="2"/>
      <c r="I316956" s="2"/>
    </row>
    <row r="316964" spans="7:9" x14ac:dyDescent="0.25">
      <c r="G316964" s="2"/>
      <c r="H316964" s="2"/>
      <c r="I316964" s="2"/>
    </row>
    <row r="316972" spans="7:9" x14ac:dyDescent="0.25">
      <c r="G316972" s="2"/>
      <c r="H316972" s="2"/>
      <c r="I316972" s="2"/>
    </row>
    <row r="316980" spans="7:9" x14ac:dyDescent="0.25">
      <c r="G316980" s="2"/>
      <c r="H316980" s="2"/>
      <c r="I316980" s="2"/>
    </row>
    <row r="316988" spans="7:9" x14ac:dyDescent="0.25">
      <c r="G316988" s="2"/>
      <c r="H316988" s="2"/>
      <c r="I316988" s="2"/>
    </row>
    <row r="316996" spans="7:9" x14ac:dyDescent="0.25">
      <c r="G316996" s="2"/>
      <c r="H316996" s="2"/>
      <c r="I316996" s="2"/>
    </row>
    <row r="317004" spans="7:9" x14ac:dyDescent="0.25">
      <c r="G317004" s="2"/>
      <c r="H317004" s="2"/>
      <c r="I317004" s="2"/>
    </row>
    <row r="317012" spans="7:9" x14ac:dyDescent="0.25">
      <c r="G317012" s="2"/>
      <c r="H317012" s="2"/>
      <c r="I317012" s="2"/>
    </row>
    <row r="317020" spans="7:9" x14ac:dyDescent="0.25">
      <c r="G317020" s="2"/>
      <c r="H317020" s="2"/>
      <c r="I317020" s="2"/>
    </row>
    <row r="317028" spans="7:9" x14ac:dyDescent="0.25">
      <c r="G317028" s="2"/>
      <c r="H317028" s="2"/>
      <c r="I317028" s="2"/>
    </row>
    <row r="317036" spans="7:9" x14ac:dyDescent="0.25">
      <c r="G317036" s="2"/>
      <c r="H317036" s="2"/>
      <c r="I317036" s="2"/>
    </row>
    <row r="317044" spans="7:9" x14ac:dyDescent="0.25">
      <c r="G317044" s="2"/>
      <c r="H317044" s="2"/>
      <c r="I317044" s="2"/>
    </row>
    <row r="317052" spans="7:9" x14ac:dyDescent="0.25">
      <c r="G317052" s="2"/>
      <c r="H317052" s="2"/>
      <c r="I317052" s="2"/>
    </row>
    <row r="317060" spans="7:9" x14ac:dyDescent="0.25">
      <c r="G317060" s="2"/>
      <c r="H317060" s="2"/>
      <c r="I317060" s="2"/>
    </row>
    <row r="317068" spans="7:9" x14ac:dyDescent="0.25">
      <c r="G317068" s="2"/>
      <c r="H317068" s="2"/>
      <c r="I317068" s="2"/>
    </row>
    <row r="317076" spans="7:9" x14ac:dyDescent="0.25">
      <c r="G317076" s="2"/>
      <c r="H317076" s="2"/>
      <c r="I317076" s="2"/>
    </row>
    <row r="317084" spans="7:9" x14ac:dyDescent="0.25">
      <c r="G317084" s="2"/>
      <c r="H317084" s="2"/>
      <c r="I317084" s="2"/>
    </row>
    <row r="317092" spans="7:9" x14ac:dyDescent="0.25">
      <c r="G317092" s="2"/>
      <c r="H317092" s="2"/>
      <c r="I317092" s="2"/>
    </row>
    <row r="317100" spans="7:9" x14ac:dyDescent="0.25">
      <c r="G317100" s="2"/>
      <c r="H317100" s="2"/>
      <c r="I317100" s="2"/>
    </row>
    <row r="317108" spans="7:9" x14ac:dyDescent="0.25">
      <c r="G317108" s="2"/>
      <c r="H317108" s="2"/>
      <c r="I317108" s="2"/>
    </row>
    <row r="317116" spans="7:9" x14ac:dyDescent="0.25">
      <c r="G317116" s="2"/>
      <c r="H317116" s="2"/>
      <c r="I317116" s="2"/>
    </row>
    <row r="317124" spans="7:9" x14ac:dyDescent="0.25">
      <c r="G317124" s="2"/>
      <c r="H317124" s="2"/>
      <c r="I317124" s="2"/>
    </row>
    <row r="317132" spans="7:9" x14ac:dyDescent="0.25">
      <c r="G317132" s="2"/>
      <c r="H317132" s="2"/>
      <c r="I317132" s="2"/>
    </row>
    <row r="317140" spans="7:9" x14ac:dyDescent="0.25">
      <c r="G317140" s="2"/>
      <c r="H317140" s="2"/>
      <c r="I317140" s="2"/>
    </row>
    <row r="317148" spans="7:9" x14ac:dyDescent="0.25">
      <c r="G317148" s="2"/>
      <c r="H317148" s="2"/>
      <c r="I317148" s="2"/>
    </row>
    <row r="317156" spans="7:9" x14ac:dyDescent="0.25">
      <c r="G317156" s="2"/>
      <c r="H317156" s="2"/>
      <c r="I317156" s="2"/>
    </row>
    <row r="317164" spans="7:9" x14ac:dyDescent="0.25">
      <c r="G317164" s="2"/>
      <c r="H317164" s="2"/>
      <c r="I317164" s="2"/>
    </row>
    <row r="317172" spans="7:9" x14ac:dyDescent="0.25">
      <c r="G317172" s="2"/>
      <c r="H317172" s="2"/>
      <c r="I317172" s="2"/>
    </row>
    <row r="317180" spans="7:9" x14ac:dyDescent="0.25">
      <c r="G317180" s="2"/>
      <c r="H317180" s="2"/>
      <c r="I317180" s="2"/>
    </row>
    <row r="317188" spans="7:9" x14ac:dyDescent="0.25">
      <c r="G317188" s="2"/>
      <c r="H317188" s="2"/>
      <c r="I317188" s="2"/>
    </row>
    <row r="317196" spans="7:9" x14ac:dyDescent="0.25">
      <c r="G317196" s="2"/>
      <c r="H317196" s="2"/>
      <c r="I317196" s="2"/>
    </row>
    <row r="317204" spans="7:9" x14ac:dyDescent="0.25">
      <c r="G317204" s="2"/>
      <c r="H317204" s="2"/>
      <c r="I317204" s="2"/>
    </row>
    <row r="317212" spans="7:9" x14ac:dyDescent="0.25">
      <c r="G317212" s="2"/>
      <c r="H317212" s="2"/>
      <c r="I317212" s="2"/>
    </row>
    <row r="317220" spans="7:9" x14ac:dyDescent="0.25">
      <c r="G317220" s="2"/>
      <c r="H317220" s="2"/>
      <c r="I317220" s="2"/>
    </row>
    <row r="317228" spans="7:9" x14ac:dyDescent="0.25">
      <c r="G317228" s="2"/>
      <c r="H317228" s="2"/>
      <c r="I317228" s="2"/>
    </row>
    <row r="317236" spans="7:9" x14ac:dyDescent="0.25">
      <c r="G317236" s="2"/>
      <c r="H317236" s="2"/>
      <c r="I317236" s="2"/>
    </row>
    <row r="317244" spans="7:9" x14ac:dyDescent="0.25">
      <c r="G317244" s="2"/>
      <c r="H317244" s="2"/>
      <c r="I317244" s="2"/>
    </row>
    <row r="317252" spans="7:9" x14ac:dyDescent="0.25">
      <c r="G317252" s="2"/>
      <c r="H317252" s="2"/>
      <c r="I317252" s="2"/>
    </row>
    <row r="317260" spans="7:9" x14ac:dyDescent="0.25">
      <c r="G317260" s="2"/>
      <c r="H317260" s="2"/>
      <c r="I317260" s="2"/>
    </row>
    <row r="317268" spans="7:9" x14ac:dyDescent="0.25">
      <c r="G317268" s="2"/>
      <c r="H317268" s="2"/>
      <c r="I317268" s="2"/>
    </row>
    <row r="317276" spans="7:9" x14ac:dyDescent="0.25">
      <c r="G317276" s="2"/>
      <c r="H317276" s="2"/>
      <c r="I317276" s="2"/>
    </row>
    <row r="317284" spans="7:9" x14ac:dyDescent="0.25">
      <c r="G317284" s="2"/>
      <c r="H317284" s="2"/>
      <c r="I317284" s="2"/>
    </row>
    <row r="317292" spans="7:9" x14ac:dyDescent="0.25">
      <c r="G317292" s="2"/>
      <c r="H317292" s="2"/>
      <c r="I317292" s="2"/>
    </row>
    <row r="317300" spans="7:9" x14ac:dyDescent="0.25">
      <c r="G317300" s="2"/>
      <c r="H317300" s="2"/>
      <c r="I317300" s="2"/>
    </row>
    <row r="317308" spans="7:9" x14ac:dyDescent="0.25">
      <c r="G317308" s="2"/>
      <c r="H317308" s="2"/>
      <c r="I317308" s="2"/>
    </row>
    <row r="317316" spans="7:9" x14ac:dyDescent="0.25">
      <c r="G317316" s="2"/>
      <c r="H317316" s="2"/>
      <c r="I317316" s="2"/>
    </row>
    <row r="317324" spans="7:9" x14ac:dyDescent="0.25">
      <c r="G317324" s="2"/>
      <c r="H317324" s="2"/>
      <c r="I317324" s="2"/>
    </row>
    <row r="317332" spans="7:9" x14ac:dyDescent="0.25">
      <c r="G317332" s="2"/>
      <c r="H317332" s="2"/>
      <c r="I317332" s="2"/>
    </row>
    <row r="317340" spans="7:9" x14ac:dyDescent="0.25">
      <c r="G317340" s="2"/>
      <c r="H317340" s="2"/>
      <c r="I317340" s="2"/>
    </row>
    <row r="317348" spans="7:9" x14ac:dyDescent="0.25">
      <c r="G317348" s="2"/>
      <c r="H317348" s="2"/>
      <c r="I317348" s="2"/>
    </row>
    <row r="317356" spans="7:9" x14ac:dyDescent="0.25">
      <c r="G317356" s="2"/>
      <c r="H317356" s="2"/>
      <c r="I317356" s="2"/>
    </row>
    <row r="317364" spans="7:9" x14ac:dyDescent="0.25">
      <c r="G317364" s="2"/>
      <c r="H317364" s="2"/>
      <c r="I317364" s="2"/>
    </row>
    <row r="317372" spans="7:9" x14ac:dyDescent="0.25">
      <c r="G317372" s="2"/>
      <c r="H317372" s="2"/>
      <c r="I317372" s="2"/>
    </row>
    <row r="317380" spans="7:9" x14ac:dyDescent="0.25">
      <c r="G317380" s="2"/>
      <c r="H317380" s="2"/>
      <c r="I317380" s="2"/>
    </row>
    <row r="317388" spans="7:9" x14ac:dyDescent="0.25">
      <c r="G317388" s="2"/>
      <c r="H317388" s="2"/>
      <c r="I317388" s="2"/>
    </row>
    <row r="317396" spans="7:9" x14ac:dyDescent="0.25">
      <c r="G317396" s="2"/>
      <c r="H317396" s="2"/>
      <c r="I317396" s="2"/>
    </row>
    <row r="317404" spans="7:9" x14ac:dyDescent="0.25">
      <c r="G317404" s="2"/>
      <c r="H317404" s="2"/>
      <c r="I317404" s="2"/>
    </row>
    <row r="317412" spans="7:9" x14ac:dyDescent="0.25">
      <c r="G317412" s="2"/>
      <c r="H317412" s="2"/>
      <c r="I317412" s="2"/>
    </row>
    <row r="317420" spans="7:9" x14ac:dyDescent="0.25">
      <c r="G317420" s="2"/>
      <c r="H317420" s="2"/>
      <c r="I317420" s="2"/>
    </row>
    <row r="317428" spans="7:9" x14ac:dyDescent="0.25">
      <c r="G317428" s="2"/>
      <c r="H317428" s="2"/>
      <c r="I317428" s="2"/>
    </row>
    <row r="317436" spans="7:9" x14ac:dyDescent="0.25">
      <c r="G317436" s="2"/>
      <c r="H317436" s="2"/>
      <c r="I317436" s="2"/>
    </row>
    <row r="317444" spans="7:9" x14ac:dyDescent="0.25">
      <c r="G317444" s="2"/>
      <c r="H317444" s="2"/>
      <c r="I317444" s="2"/>
    </row>
    <row r="317452" spans="7:9" x14ac:dyDescent="0.25">
      <c r="G317452" s="2"/>
      <c r="H317452" s="2"/>
      <c r="I317452" s="2"/>
    </row>
    <row r="317460" spans="7:9" x14ac:dyDescent="0.25">
      <c r="G317460" s="2"/>
      <c r="H317460" s="2"/>
      <c r="I317460" s="2"/>
    </row>
    <row r="317468" spans="7:9" x14ac:dyDescent="0.25">
      <c r="G317468" s="2"/>
      <c r="H317468" s="2"/>
      <c r="I317468" s="2"/>
    </row>
    <row r="317476" spans="7:9" x14ac:dyDescent="0.25">
      <c r="G317476" s="2"/>
      <c r="H317476" s="2"/>
      <c r="I317476" s="2"/>
    </row>
    <row r="317484" spans="7:9" x14ac:dyDescent="0.25">
      <c r="G317484" s="2"/>
      <c r="H317484" s="2"/>
      <c r="I317484" s="2"/>
    </row>
    <row r="317492" spans="7:9" x14ac:dyDescent="0.25">
      <c r="G317492" s="2"/>
      <c r="H317492" s="2"/>
      <c r="I317492" s="2"/>
    </row>
    <row r="317500" spans="7:9" x14ac:dyDescent="0.25">
      <c r="G317500" s="2"/>
      <c r="H317500" s="2"/>
      <c r="I317500" s="2"/>
    </row>
    <row r="317508" spans="7:9" x14ac:dyDescent="0.25">
      <c r="G317508" s="2"/>
      <c r="H317508" s="2"/>
      <c r="I317508" s="2"/>
    </row>
    <row r="317516" spans="7:9" x14ac:dyDescent="0.25">
      <c r="G317516" s="2"/>
      <c r="H317516" s="2"/>
      <c r="I317516" s="2"/>
    </row>
    <row r="317524" spans="7:9" x14ac:dyDescent="0.25">
      <c r="G317524" s="2"/>
      <c r="H317524" s="2"/>
      <c r="I317524" s="2"/>
    </row>
    <row r="317532" spans="7:9" x14ac:dyDescent="0.25">
      <c r="G317532" s="2"/>
      <c r="H317532" s="2"/>
      <c r="I317532" s="2"/>
    </row>
    <row r="317540" spans="7:9" x14ac:dyDescent="0.25">
      <c r="G317540" s="2"/>
      <c r="H317540" s="2"/>
      <c r="I317540" s="2"/>
    </row>
    <row r="317548" spans="7:9" x14ac:dyDescent="0.25">
      <c r="G317548" s="2"/>
      <c r="H317548" s="2"/>
      <c r="I317548" s="2"/>
    </row>
    <row r="317556" spans="7:9" x14ac:dyDescent="0.25">
      <c r="G317556" s="2"/>
      <c r="H317556" s="2"/>
      <c r="I317556" s="2"/>
    </row>
    <row r="317564" spans="7:9" x14ac:dyDescent="0.25">
      <c r="G317564" s="2"/>
      <c r="H317564" s="2"/>
      <c r="I317564" s="2"/>
    </row>
    <row r="317572" spans="7:9" x14ac:dyDescent="0.25">
      <c r="G317572" s="2"/>
      <c r="H317572" s="2"/>
      <c r="I317572" s="2"/>
    </row>
    <row r="317580" spans="7:9" x14ac:dyDescent="0.25">
      <c r="G317580" s="2"/>
      <c r="H317580" s="2"/>
      <c r="I317580" s="2"/>
    </row>
    <row r="317588" spans="7:9" x14ac:dyDescent="0.25">
      <c r="G317588" s="2"/>
      <c r="H317588" s="2"/>
      <c r="I317588" s="2"/>
    </row>
    <row r="317596" spans="7:9" x14ac:dyDescent="0.25">
      <c r="G317596" s="2"/>
      <c r="H317596" s="2"/>
      <c r="I317596" s="2"/>
    </row>
    <row r="317604" spans="7:9" x14ac:dyDescent="0.25">
      <c r="G317604" s="2"/>
      <c r="H317604" s="2"/>
      <c r="I317604" s="2"/>
    </row>
    <row r="317612" spans="7:9" x14ac:dyDescent="0.25">
      <c r="G317612" s="2"/>
      <c r="H317612" s="2"/>
      <c r="I317612" s="2"/>
    </row>
    <row r="317620" spans="7:9" x14ac:dyDescent="0.25">
      <c r="G317620" s="2"/>
      <c r="H317620" s="2"/>
      <c r="I317620" s="2"/>
    </row>
    <row r="317628" spans="7:9" x14ac:dyDescent="0.25">
      <c r="G317628" s="2"/>
      <c r="H317628" s="2"/>
      <c r="I317628" s="2"/>
    </row>
    <row r="317636" spans="7:9" x14ac:dyDescent="0.25">
      <c r="G317636" s="2"/>
      <c r="H317636" s="2"/>
      <c r="I317636" s="2"/>
    </row>
    <row r="317644" spans="7:9" x14ac:dyDescent="0.25">
      <c r="G317644" s="2"/>
      <c r="H317644" s="2"/>
      <c r="I317644" s="2"/>
    </row>
    <row r="317652" spans="7:9" x14ac:dyDescent="0.25">
      <c r="G317652" s="2"/>
      <c r="H317652" s="2"/>
      <c r="I317652" s="2"/>
    </row>
    <row r="317660" spans="7:9" x14ac:dyDescent="0.25">
      <c r="G317660" s="2"/>
      <c r="H317660" s="2"/>
      <c r="I317660" s="2"/>
    </row>
    <row r="317668" spans="7:9" x14ac:dyDescent="0.25">
      <c r="G317668" s="2"/>
      <c r="H317668" s="2"/>
      <c r="I317668" s="2"/>
    </row>
    <row r="317676" spans="7:9" x14ac:dyDescent="0.25">
      <c r="G317676" s="2"/>
      <c r="H317676" s="2"/>
      <c r="I317676" s="2"/>
    </row>
    <row r="317684" spans="7:9" x14ac:dyDescent="0.25">
      <c r="G317684" s="2"/>
      <c r="H317684" s="2"/>
      <c r="I317684" s="2"/>
    </row>
    <row r="317692" spans="7:9" x14ac:dyDescent="0.25">
      <c r="G317692" s="2"/>
      <c r="H317692" s="2"/>
      <c r="I317692" s="2"/>
    </row>
    <row r="317700" spans="7:9" x14ac:dyDescent="0.25">
      <c r="G317700" s="2"/>
      <c r="H317700" s="2"/>
      <c r="I317700" s="2"/>
    </row>
    <row r="317708" spans="7:9" x14ac:dyDescent="0.25">
      <c r="G317708" s="2"/>
      <c r="H317708" s="2"/>
      <c r="I317708" s="2"/>
    </row>
    <row r="317716" spans="7:9" x14ac:dyDescent="0.25">
      <c r="G317716" s="2"/>
      <c r="H317716" s="2"/>
      <c r="I317716" s="2"/>
    </row>
    <row r="317724" spans="7:9" x14ac:dyDescent="0.25">
      <c r="G317724" s="2"/>
      <c r="H317724" s="2"/>
      <c r="I317724" s="2"/>
    </row>
    <row r="317732" spans="7:9" x14ac:dyDescent="0.25">
      <c r="G317732" s="2"/>
      <c r="H317732" s="2"/>
      <c r="I317732" s="2"/>
    </row>
    <row r="317740" spans="7:9" x14ac:dyDescent="0.25">
      <c r="G317740" s="2"/>
      <c r="H317740" s="2"/>
      <c r="I317740" s="2"/>
    </row>
    <row r="317748" spans="7:9" x14ac:dyDescent="0.25">
      <c r="G317748" s="2"/>
      <c r="H317748" s="2"/>
      <c r="I317748" s="2"/>
    </row>
    <row r="317756" spans="7:9" x14ac:dyDescent="0.25">
      <c r="G317756" s="2"/>
      <c r="H317756" s="2"/>
      <c r="I317756" s="2"/>
    </row>
    <row r="317764" spans="7:9" x14ac:dyDescent="0.25">
      <c r="G317764" s="2"/>
      <c r="H317764" s="2"/>
      <c r="I317764" s="2"/>
    </row>
    <row r="317772" spans="7:9" x14ac:dyDescent="0.25">
      <c r="G317772" s="2"/>
      <c r="H317772" s="2"/>
      <c r="I317772" s="2"/>
    </row>
    <row r="317780" spans="7:9" x14ac:dyDescent="0.25">
      <c r="G317780" s="2"/>
      <c r="H317780" s="2"/>
      <c r="I317780" s="2"/>
    </row>
    <row r="317788" spans="7:9" x14ac:dyDescent="0.25">
      <c r="G317788" s="2"/>
      <c r="H317788" s="2"/>
      <c r="I317788" s="2"/>
    </row>
    <row r="317796" spans="7:9" x14ac:dyDescent="0.25">
      <c r="G317796" s="2"/>
      <c r="H317796" s="2"/>
      <c r="I317796" s="2"/>
    </row>
    <row r="317804" spans="7:9" x14ac:dyDescent="0.25">
      <c r="G317804" s="2"/>
      <c r="H317804" s="2"/>
      <c r="I317804" s="2"/>
    </row>
    <row r="317812" spans="7:9" x14ac:dyDescent="0.25">
      <c r="G317812" s="2"/>
      <c r="H317812" s="2"/>
      <c r="I317812" s="2"/>
    </row>
    <row r="317820" spans="7:9" x14ac:dyDescent="0.25">
      <c r="G317820" s="2"/>
      <c r="H317820" s="2"/>
      <c r="I317820" s="2"/>
    </row>
    <row r="317828" spans="7:9" x14ac:dyDescent="0.25">
      <c r="G317828" s="2"/>
      <c r="H317828" s="2"/>
      <c r="I317828" s="2"/>
    </row>
    <row r="317836" spans="7:9" x14ac:dyDescent="0.25">
      <c r="G317836" s="2"/>
      <c r="H317836" s="2"/>
      <c r="I317836" s="2"/>
    </row>
    <row r="317844" spans="7:9" x14ac:dyDescent="0.25">
      <c r="G317844" s="2"/>
      <c r="H317844" s="2"/>
      <c r="I317844" s="2"/>
    </row>
    <row r="317852" spans="7:9" x14ac:dyDescent="0.25">
      <c r="G317852" s="2"/>
      <c r="H317852" s="2"/>
      <c r="I317852" s="2"/>
    </row>
    <row r="317860" spans="7:9" x14ac:dyDescent="0.25">
      <c r="G317860" s="2"/>
      <c r="H317860" s="2"/>
      <c r="I317860" s="2"/>
    </row>
    <row r="317868" spans="7:9" x14ac:dyDescent="0.25">
      <c r="G317868" s="2"/>
      <c r="H317868" s="2"/>
      <c r="I317868" s="2"/>
    </row>
    <row r="317876" spans="7:9" x14ac:dyDescent="0.25">
      <c r="G317876" s="2"/>
      <c r="H317876" s="2"/>
      <c r="I317876" s="2"/>
    </row>
    <row r="317884" spans="7:9" x14ac:dyDescent="0.25">
      <c r="G317884" s="2"/>
      <c r="H317884" s="2"/>
      <c r="I317884" s="2"/>
    </row>
    <row r="317892" spans="7:9" x14ac:dyDescent="0.25">
      <c r="G317892" s="2"/>
      <c r="H317892" s="2"/>
      <c r="I317892" s="2"/>
    </row>
    <row r="317900" spans="7:9" x14ac:dyDescent="0.25">
      <c r="G317900" s="2"/>
      <c r="H317900" s="2"/>
      <c r="I317900" s="2"/>
    </row>
    <row r="317908" spans="7:9" x14ac:dyDescent="0.25">
      <c r="G317908" s="2"/>
      <c r="H317908" s="2"/>
      <c r="I317908" s="2"/>
    </row>
    <row r="317916" spans="7:9" x14ac:dyDescent="0.25">
      <c r="G317916" s="2"/>
      <c r="H317916" s="2"/>
      <c r="I317916" s="2"/>
    </row>
    <row r="317924" spans="7:9" x14ac:dyDescent="0.25">
      <c r="G317924" s="2"/>
      <c r="H317924" s="2"/>
      <c r="I317924" s="2"/>
    </row>
    <row r="317932" spans="7:9" x14ac:dyDescent="0.25">
      <c r="G317932" s="2"/>
      <c r="H317932" s="2"/>
      <c r="I317932" s="2"/>
    </row>
    <row r="317940" spans="7:9" x14ac:dyDescent="0.25">
      <c r="G317940" s="2"/>
      <c r="H317940" s="2"/>
      <c r="I317940" s="2"/>
    </row>
    <row r="317948" spans="7:9" x14ac:dyDescent="0.25">
      <c r="G317948" s="2"/>
      <c r="H317948" s="2"/>
      <c r="I317948" s="2"/>
    </row>
    <row r="317956" spans="7:9" x14ac:dyDescent="0.25">
      <c r="G317956" s="2"/>
      <c r="H317956" s="2"/>
      <c r="I317956" s="2"/>
    </row>
    <row r="317964" spans="7:9" x14ac:dyDescent="0.25">
      <c r="G317964" s="2"/>
      <c r="H317964" s="2"/>
      <c r="I317964" s="2"/>
    </row>
    <row r="317972" spans="7:9" x14ac:dyDescent="0.25">
      <c r="G317972" s="2"/>
      <c r="H317972" s="2"/>
      <c r="I317972" s="2"/>
    </row>
    <row r="317980" spans="7:9" x14ac:dyDescent="0.25">
      <c r="G317980" s="2"/>
      <c r="H317980" s="2"/>
      <c r="I317980" s="2"/>
    </row>
    <row r="317988" spans="7:9" x14ac:dyDescent="0.25">
      <c r="G317988" s="2"/>
      <c r="H317988" s="2"/>
      <c r="I317988" s="2"/>
    </row>
    <row r="317996" spans="7:9" x14ac:dyDescent="0.25">
      <c r="G317996" s="2"/>
      <c r="H317996" s="2"/>
      <c r="I317996" s="2"/>
    </row>
    <row r="318004" spans="7:9" x14ac:dyDescent="0.25">
      <c r="G318004" s="2"/>
      <c r="H318004" s="2"/>
      <c r="I318004" s="2"/>
    </row>
    <row r="318012" spans="7:9" x14ac:dyDescent="0.25">
      <c r="G318012" s="2"/>
      <c r="H318012" s="2"/>
      <c r="I318012" s="2"/>
    </row>
    <row r="318020" spans="7:9" x14ac:dyDescent="0.25">
      <c r="G318020" s="2"/>
      <c r="H318020" s="2"/>
      <c r="I318020" s="2"/>
    </row>
    <row r="318028" spans="7:9" x14ac:dyDescent="0.25">
      <c r="G318028" s="2"/>
      <c r="H318028" s="2"/>
      <c r="I318028" s="2"/>
    </row>
    <row r="318036" spans="7:9" x14ac:dyDescent="0.25">
      <c r="G318036" s="2"/>
      <c r="H318036" s="2"/>
      <c r="I318036" s="2"/>
    </row>
    <row r="318044" spans="7:9" x14ac:dyDescent="0.25">
      <c r="G318044" s="2"/>
      <c r="H318044" s="2"/>
      <c r="I318044" s="2"/>
    </row>
    <row r="318052" spans="7:9" x14ac:dyDescent="0.25">
      <c r="G318052" s="2"/>
      <c r="H318052" s="2"/>
      <c r="I318052" s="2"/>
    </row>
    <row r="318060" spans="7:9" x14ac:dyDescent="0.25">
      <c r="G318060" s="2"/>
      <c r="H318060" s="2"/>
      <c r="I318060" s="2"/>
    </row>
    <row r="318068" spans="7:9" x14ac:dyDescent="0.25">
      <c r="G318068" s="2"/>
      <c r="H318068" s="2"/>
      <c r="I318068" s="2"/>
    </row>
    <row r="318076" spans="7:9" x14ac:dyDescent="0.25">
      <c r="G318076" s="2"/>
      <c r="H318076" s="2"/>
      <c r="I318076" s="2"/>
    </row>
    <row r="318084" spans="7:9" x14ac:dyDescent="0.25">
      <c r="G318084" s="2"/>
      <c r="H318084" s="2"/>
      <c r="I318084" s="2"/>
    </row>
    <row r="318092" spans="7:9" x14ac:dyDescent="0.25">
      <c r="G318092" s="2"/>
      <c r="H318092" s="2"/>
      <c r="I318092" s="2"/>
    </row>
    <row r="318100" spans="7:9" x14ac:dyDescent="0.25">
      <c r="G318100" s="2"/>
      <c r="H318100" s="2"/>
      <c r="I318100" s="2"/>
    </row>
    <row r="318108" spans="7:9" x14ac:dyDescent="0.25">
      <c r="G318108" s="2"/>
      <c r="H318108" s="2"/>
      <c r="I318108" s="2"/>
    </row>
    <row r="318116" spans="7:9" x14ac:dyDescent="0.25">
      <c r="G318116" s="2"/>
      <c r="H318116" s="2"/>
      <c r="I318116" s="2"/>
    </row>
    <row r="318124" spans="7:9" x14ac:dyDescent="0.25">
      <c r="G318124" s="2"/>
      <c r="H318124" s="2"/>
      <c r="I318124" s="2"/>
    </row>
    <row r="318132" spans="7:9" x14ac:dyDescent="0.25">
      <c r="G318132" s="2"/>
      <c r="H318132" s="2"/>
      <c r="I318132" s="2"/>
    </row>
    <row r="318140" spans="7:9" x14ac:dyDescent="0.25">
      <c r="G318140" s="2"/>
      <c r="H318140" s="2"/>
      <c r="I318140" s="2"/>
    </row>
    <row r="318148" spans="7:9" x14ac:dyDescent="0.25">
      <c r="G318148" s="2"/>
      <c r="H318148" s="2"/>
      <c r="I318148" s="2"/>
    </row>
    <row r="318156" spans="7:9" x14ac:dyDescent="0.25">
      <c r="G318156" s="2"/>
      <c r="H318156" s="2"/>
      <c r="I318156" s="2"/>
    </row>
    <row r="318164" spans="7:9" x14ac:dyDescent="0.25">
      <c r="G318164" s="2"/>
      <c r="H318164" s="2"/>
      <c r="I318164" s="2"/>
    </row>
    <row r="318172" spans="7:9" x14ac:dyDescent="0.25">
      <c r="G318172" s="2"/>
      <c r="H318172" s="2"/>
      <c r="I318172" s="2"/>
    </row>
    <row r="318180" spans="7:9" x14ac:dyDescent="0.25">
      <c r="G318180" s="2"/>
      <c r="H318180" s="2"/>
      <c r="I318180" s="2"/>
    </row>
    <row r="318188" spans="7:9" x14ac:dyDescent="0.25">
      <c r="G318188" s="2"/>
      <c r="H318188" s="2"/>
      <c r="I318188" s="2"/>
    </row>
    <row r="318196" spans="7:9" x14ac:dyDescent="0.25">
      <c r="G318196" s="2"/>
      <c r="H318196" s="2"/>
      <c r="I318196" s="2"/>
    </row>
    <row r="318204" spans="7:9" x14ac:dyDescent="0.25">
      <c r="G318204" s="2"/>
      <c r="H318204" s="2"/>
      <c r="I318204" s="2"/>
    </row>
    <row r="318212" spans="7:9" x14ac:dyDescent="0.25">
      <c r="G318212" s="2"/>
      <c r="H318212" s="2"/>
      <c r="I318212" s="2"/>
    </row>
    <row r="318220" spans="7:9" x14ac:dyDescent="0.25">
      <c r="G318220" s="2"/>
      <c r="H318220" s="2"/>
      <c r="I318220" s="2"/>
    </row>
    <row r="318228" spans="7:9" x14ac:dyDescent="0.25">
      <c r="G318228" s="2"/>
      <c r="H318228" s="2"/>
      <c r="I318228" s="2"/>
    </row>
    <row r="318236" spans="7:9" x14ac:dyDescent="0.25">
      <c r="G318236" s="2"/>
      <c r="H318236" s="2"/>
      <c r="I318236" s="2"/>
    </row>
    <row r="318244" spans="7:9" x14ac:dyDescent="0.25">
      <c r="G318244" s="2"/>
      <c r="H318244" s="2"/>
      <c r="I318244" s="2"/>
    </row>
    <row r="318252" spans="7:9" x14ac:dyDescent="0.25">
      <c r="G318252" s="2"/>
      <c r="H318252" s="2"/>
      <c r="I318252" s="2"/>
    </row>
    <row r="318260" spans="7:9" x14ac:dyDescent="0.25">
      <c r="G318260" s="2"/>
      <c r="H318260" s="2"/>
      <c r="I318260" s="2"/>
    </row>
    <row r="318268" spans="7:9" x14ac:dyDescent="0.25">
      <c r="G318268" s="2"/>
      <c r="H318268" s="2"/>
      <c r="I318268" s="2"/>
    </row>
    <row r="318276" spans="7:9" x14ac:dyDescent="0.25">
      <c r="G318276" s="2"/>
      <c r="H318276" s="2"/>
      <c r="I318276" s="2"/>
    </row>
    <row r="318284" spans="7:9" x14ac:dyDescent="0.25">
      <c r="G318284" s="2"/>
      <c r="H318284" s="2"/>
      <c r="I318284" s="2"/>
    </row>
    <row r="318292" spans="7:9" x14ac:dyDescent="0.25">
      <c r="G318292" s="2"/>
      <c r="H318292" s="2"/>
      <c r="I318292" s="2"/>
    </row>
    <row r="318300" spans="7:9" x14ac:dyDescent="0.25">
      <c r="G318300" s="2"/>
      <c r="H318300" s="2"/>
      <c r="I318300" s="2"/>
    </row>
    <row r="318308" spans="7:9" x14ac:dyDescent="0.25">
      <c r="G318308" s="2"/>
      <c r="H318308" s="2"/>
      <c r="I318308" s="2"/>
    </row>
    <row r="318316" spans="7:9" x14ac:dyDescent="0.25">
      <c r="G318316" s="2"/>
      <c r="H318316" s="2"/>
      <c r="I318316" s="2"/>
    </row>
    <row r="318324" spans="7:9" x14ac:dyDescent="0.25">
      <c r="G318324" s="2"/>
      <c r="H318324" s="2"/>
      <c r="I318324" s="2"/>
    </row>
    <row r="318332" spans="7:9" x14ac:dyDescent="0.25">
      <c r="G318332" s="2"/>
      <c r="H318332" s="2"/>
      <c r="I318332" s="2"/>
    </row>
    <row r="318340" spans="7:9" x14ac:dyDescent="0.25">
      <c r="G318340" s="2"/>
      <c r="H318340" s="2"/>
      <c r="I318340" s="2"/>
    </row>
    <row r="318348" spans="7:9" x14ac:dyDescent="0.25">
      <c r="G318348" s="2"/>
      <c r="H318348" s="2"/>
      <c r="I318348" s="2"/>
    </row>
    <row r="318356" spans="7:9" x14ac:dyDescent="0.25">
      <c r="G318356" s="2"/>
      <c r="H318356" s="2"/>
      <c r="I318356" s="2"/>
    </row>
    <row r="318364" spans="7:9" x14ac:dyDescent="0.25">
      <c r="G318364" s="2"/>
      <c r="H318364" s="2"/>
      <c r="I318364" s="2"/>
    </row>
    <row r="318372" spans="7:9" x14ac:dyDescent="0.25">
      <c r="G318372" s="2"/>
      <c r="H318372" s="2"/>
      <c r="I318372" s="2"/>
    </row>
    <row r="318380" spans="7:9" x14ac:dyDescent="0.25">
      <c r="G318380" s="2"/>
      <c r="H318380" s="2"/>
      <c r="I318380" s="2"/>
    </row>
    <row r="318388" spans="7:9" x14ac:dyDescent="0.25">
      <c r="G318388" s="2"/>
      <c r="H318388" s="2"/>
      <c r="I318388" s="2"/>
    </row>
    <row r="318396" spans="7:9" x14ac:dyDescent="0.25">
      <c r="G318396" s="2"/>
      <c r="H318396" s="2"/>
      <c r="I318396" s="2"/>
    </row>
    <row r="318404" spans="7:9" x14ac:dyDescent="0.25">
      <c r="G318404" s="2"/>
      <c r="H318404" s="2"/>
      <c r="I318404" s="2"/>
    </row>
    <row r="318412" spans="7:9" x14ac:dyDescent="0.25">
      <c r="G318412" s="2"/>
      <c r="H318412" s="2"/>
      <c r="I318412" s="2"/>
    </row>
    <row r="318420" spans="7:9" x14ac:dyDescent="0.25">
      <c r="G318420" s="2"/>
      <c r="H318420" s="2"/>
      <c r="I318420" s="2"/>
    </row>
    <row r="318428" spans="7:9" x14ac:dyDescent="0.25">
      <c r="G318428" s="2"/>
      <c r="H318428" s="2"/>
      <c r="I318428" s="2"/>
    </row>
    <row r="318436" spans="7:9" x14ac:dyDescent="0.25">
      <c r="G318436" s="2"/>
      <c r="H318436" s="2"/>
      <c r="I318436" s="2"/>
    </row>
    <row r="318444" spans="7:9" x14ac:dyDescent="0.25">
      <c r="G318444" s="2"/>
      <c r="H318444" s="2"/>
      <c r="I318444" s="2"/>
    </row>
    <row r="318452" spans="7:9" x14ac:dyDescent="0.25">
      <c r="G318452" s="2"/>
      <c r="H318452" s="2"/>
      <c r="I318452" s="2"/>
    </row>
    <row r="318460" spans="7:9" x14ac:dyDescent="0.25">
      <c r="G318460" s="2"/>
      <c r="H318460" s="2"/>
      <c r="I318460" s="2"/>
    </row>
    <row r="318468" spans="7:9" x14ac:dyDescent="0.25">
      <c r="G318468" s="2"/>
      <c r="H318468" s="2"/>
      <c r="I318468" s="2"/>
    </row>
    <row r="318476" spans="7:9" x14ac:dyDescent="0.25">
      <c r="G318476" s="2"/>
      <c r="H318476" s="2"/>
      <c r="I318476" s="2"/>
    </row>
    <row r="318484" spans="7:9" x14ac:dyDescent="0.25">
      <c r="G318484" s="2"/>
      <c r="H318484" s="2"/>
      <c r="I318484" s="2"/>
    </row>
    <row r="318492" spans="7:9" x14ac:dyDescent="0.25">
      <c r="G318492" s="2"/>
      <c r="H318492" s="2"/>
      <c r="I318492" s="2"/>
    </row>
    <row r="318500" spans="7:9" x14ac:dyDescent="0.25">
      <c r="G318500" s="2"/>
      <c r="H318500" s="2"/>
      <c r="I318500" s="2"/>
    </row>
    <row r="318508" spans="7:9" x14ac:dyDescent="0.25">
      <c r="G318508" s="2"/>
      <c r="H318508" s="2"/>
      <c r="I318508" s="2"/>
    </row>
    <row r="318516" spans="7:9" x14ac:dyDescent="0.25">
      <c r="G318516" s="2"/>
      <c r="H318516" s="2"/>
      <c r="I318516" s="2"/>
    </row>
    <row r="318524" spans="7:9" x14ac:dyDescent="0.25">
      <c r="G318524" s="2"/>
      <c r="H318524" s="2"/>
      <c r="I318524" s="2"/>
    </row>
    <row r="318532" spans="7:9" x14ac:dyDescent="0.25">
      <c r="G318532" s="2"/>
      <c r="H318532" s="2"/>
      <c r="I318532" s="2"/>
    </row>
    <row r="318540" spans="7:9" x14ac:dyDescent="0.25">
      <c r="G318540" s="2"/>
      <c r="H318540" s="2"/>
      <c r="I318540" s="2"/>
    </row>
    <row r="318548" spans="7:9" x14ac:dyDescent="0.25">
      <c r="G318548" s="2"/>
      <c r="H318548" s="2"/>
      <c r="I318548" s="2"/>
    </row>
    <row r="318556" spans="7:9" x14ac:dyDescent="0.25">
      <c r="G318556" s="2"/>
      <c r="H318556" s="2"/>
      <c r="I318556" s="2"/>
    </row>
    <row r="318564" spans="7:9" x14ac:dyDescent="0.25">
      <c r="G318564" s="2"/>
      <c r="H318564" s="2"/>
      <c r="I318564" s="2"/>
    </row>
    <row r="318572" spans="7:9" x14ac:dyDescent="0.25">
      <c r="G318572" s="2"/>
      <c r="H318572" s="2"/>
      <c r="I318572" s="2"/>
    </row>
    <row r="318580" spans="7:9" x14ac:dyDescent="0.25">
      <c r="G318580" s="2"/>
      <c r="H318580" s="2"/>
      <c r="I318580" s="2"/>
    </row>
    <row r="318588" spans="7:9" x14ac:dyDescent="0.25">
      <c r="G318588" s="2"/>
      <c r="H318588" s="2"/>
      <c r="I318588" s="2"/>
    </row>
    <row r="318596" spans="7:9" x14ac:dyDescent="0.25">
      <c r="G318596" s="2"/>
      <c r="H318596" s="2"/>
      <c r="I318596" s="2"/>
    </row>
    <row r="318604" spans="7:9" x14ac:dyDescent="0.25">
      <c r="G318604" s="2"/>
      <c r="H318604" s="2"/>
      <c r="I318604" s="2"/>
    </row>
    <row r="318612" spans="7:9" x14ac:dyDescent="0.25">
      <c r="G318612" s="2"/>
      <c r="H318612" s="2"/>
      <c r="I318612" s="2"/>
    </row>
    <row r="318620" spans="7:9" x14ac:dyDescent="0.25">
      <c r="G318620" s="2"/>
      <c r="H318620" s="2"/>
      <c r="I318620" s="2"/>
    </row>
    <row r="318628" spans="7:9" x14ac:dyDescent="0.25">
      <c r="G318628" s="2"/>
      <c r="H318628" s="2"/>
      <c r="I318628" s="2"/>
    </row>
    <row r="318636" spans="7:9" x14ac:dyDescent="0.25">
      <c r="G318636" s="2"/>
      <c r="H318636" s="2"/>
      <c r="I318636" s="2"/>
    </row>
    <row r="318644" spans="7:9" x14ac:dyDescent="0.25">
      <c r="G318644" s="2"/>
      <c r="H318644" s="2"/>
      <c r="I318644" s="2"/>
    </row>
    <row r="318652" spans="7:9" x14ac:dyDescent="0.25">
      <c r="G318652" s="2"/>
      <c r="H318652" s="2"/>
      <c r="I318652" s="2"/>
    </row>
    <row r="318660" spans="7:9" x14ac:dyDescent="0.25">
      <c r="G318660" s="2"/>
      <c r="H318660" s="2"/>
      <c r="I318660" s="2"/>
    </row>
    <row r="318668" spans="7:9" x14ac:dyDescent="0.25">
      <c r="G318668" s="2"/>
      <c r="H318668" s="2"/>
      <c r="I318668" s="2"/>
    </row>
    <row r="318676" spans="7:9" x14ac:dyDescent="0.25">
      <c r="G318676" s="2"/>
      <c r="H318676" s="2"/>
      <c r="I318676" s="2"/>
    </row>
    <row r="318684" spans="7:9" x14ac:dyDescent="0.25">
      <c r="G318684" s="2"/>
      <c r="H318684" s="2"/>
      <c r="I318684" s="2"/>
    </row>
    <row r="318692" spans="7:9" x14ac:dyDescent="0.25">
      <c r="G318692" s="2"/>
      <c r="H318692" s="2"/>
      <c r="I318692" s="2"/>
    </row>
    <row r="318700" spans="7:9" x14ac:dyDescent="0.25">
      <c r="G318700" s="2"/>
      <c r="H318700" s="2"/>
      <c r="I318700" s="2"/>
    </row>
    <row r="318708" spans="7:9" x14ac:dyDescent="0.25">
      <c r="G318708" s="2"/>
      <c r="H318708" s="2"/>
      <c r="I318708" s="2"/>
    </row>
    <row r="318716" spans="7:9" x14ac:dyDescent="0.25">
      <c r="G318716" s="2"/>
      <c r="H318716" s="2"/>
      <c r="I318716" s="2"/>
    </row>
    <row r="318724" spans="7:9" x14ac:dyDescent="0.25">
      <c r="G318724" s="2"/>
      <c r="H318724" s="2"/>
      <c r="I318724" s="2"/>
    </row>
    <row r="318732" spans="7:9" x14ac:dyDescent="0.25">
      <c r="G318732" s="2"/>
      <c r="H318732" s="2"/>
      <c r="I318732" s="2"/>
    </row>
    <row r="318740" spans="7:9" x14ac:dyDescent="0.25">
      <c r="G318740" s="2"/>
      <c r="H318740" s="2"/>
      <c r="I318740" s="2"/>
    </row>
    <row r="318748" spans="7:9" x14ac:dyDescent="0.25">
      <c r="G318748" s="2"/>
      <c r="H318748" s="2"/>
      <c r="I318748" s="2"/>
    </row>
    <row r="318756" spans="7:9" x14ac:dyDescent="0.25">
      <c r="G318756" s="2"/>
      <c r="H318756" s="2"/>
      <c r="I318756" s="2"/>
    </row>
    <row r="318764" spans="7:9" x14ac:dyDescent="0.25">
      <c r="G318764" s="2"/>
      <c r="H318764" s="2"/>
      <c r="I318764" s="2"/>
    </row>
    <row r="318772" spans="7:9" x14ac:dyDescent="0.25">
      <c r="G318772" s="2"/>
      <c r="H318772" s="2"/>
      <c r="I318772" s="2"/>
    </row>
    <row r="318780" spans="7:9" x14ac:dyDescent="0.25">
      <c r="G318780" s="2"/>
      <c r="H318780" s="2"/>
      <c r="I318780" s="2"/>
    </row>
    <row r="318788" spans="7:9" x14ac:dyDescent="0.25">
      <c r="G318788" s="2"/>
      <c r="H318788" s="2"/>
      <c r="I318788" s="2"/>
    </row>
    <row r="318796" spans="7:9" x14ac:dyDescent="0.25">
      <c r="G318796" s="2"/>
      <c r="H318796" s="2"/>
      <c r="I318796" s="2"/>
    </row>
    <row r="318804" spans="7:9" x14ac:dyDescent="0.25">
      <c r="G318804" s="2"/>
      <c r="H318804" s="2"/>
      <c r="I318804" s="2"/>
    </row>
    <row r="318812" spans="7:9" x14ac:dyDescent="0.25">
      <c r="G318812" s="2"/>
      <c r="H318812" s="2"/>
      <c r="I318812" s="2"/>
    </row>
    <row r="318820" spans="7:9" x14ac:dyDescent="0.25">
      <c r="G318820" s="2"/>
      <c r="H318820" s="2"/>
      <c r="I318820" s="2"/>
    </row>
    <row r="318828" spans="7:9" x14ac:dyDescent="0.25">
      <c r="G318828" s="2"/>
      <c r="H318828" s="2"/>
      <c r="I318828" s="2"/>
    </row>
    <row r="318836" spans="7:9" x14ac:dyDescent="0.25">
      <c r="G318836" s="2"/>
      <c r="H318836" s="2"/>
      <c r="I318836" s="2"/>
    </row>
    <row r="318844" spans="7:9" x14ac:dyDescent="0.25">
      <c r="G318844" s="2"/>
      <c r="H318844" s="2"/>
      <c r="I318844" s="2"/>
    </row>
    <row r="318852" spans="7:9" x14ac:dyDescent="0.25">
      <c r="G318852" s="2"/>
      <c r="H318852" s="2"/>
      <c r="I318852" s="2"/>
    </row>
    <row r="318860" spans="7:9" x14ac:dyDescent="0.25">
      <c r="G318860" s="2"/>
      <c r="H318860" s="2"/>
      <c r="I318860" s="2"/>
    </row>
    <row r="318868" spans="7:9" x14ac:dyDescent="0.25">
      <c r="G318868" s="2"/>
      <c r="H318868" s="2"/>
      <c r="I318868" s="2"/>
    </row>
    <row r="318876" spans="7:9" x14ac:dyDescent="0.25">
      <c r="G318876" s="2"/>
      <c r="H318876" s="2"/>
      <c r="I318876" s="2"/>
    </row>
    <row r="318884" spans="7:9" x14ac:dyDescent="0.25">
      <c r="G318884" s="2"/>
      <c r="H318884" s="2"/>
      <c r="I318884" s="2"/>
    </row>
    <row r="318892" spans="7:9" x14ac:dyDescent="0.25">
      <c r="G318892" s="2"/>
      <c r="H318892" s="2"/>
      <c r="I318892" s="2"/>
    </row>
    <row r="318900" spans="7:9" x14ac:dyDescent="0.25">
      <c r="G318900" s="2"/>
      <c r="H318900" s="2"/>
      <c r="I318900" s="2"/>
    </row>
    <row r="318908" spans="7:9" x14ac:dyDescent="0.25">
      <c r="G318908" s="2"/>
      <c r="H318908" s="2"/>
      <c r="I318908" s="2"/>
    </row>
    <row r="318916" spans="7:9" x14ac:dyDescent="0.25">
      <c r="G318916" s="2"/>
      <c r="H318916" s="2"/>
      <c r="I318916" s="2"/>
    </row>
    <row r="318924" spans="7:9" x14ac:dyDescent="0.25">
      <c r="G318924" s="2"/>
      <c r="H318924" s="2"/>
      <c r="I318924" s="2"/>
    </row>
    <row r="318932" spans="7:9" x14ac:dyDescent="0.25">
      <c r="G318932" s="2"/>
      <c r="H318932" s="2"/>
      <c r="I318932" s="2"/>
    </row>
    <row r="318940" spans="7:9" x14ac:dyDescent="0.25">
      <c r="G318940" s="2"/>
      <c r="H318940" s="2"/>
      <c r="I318940" s="2"/>
    </row>
    <row r="318948" spans="7:9" x14ac:dyDescent="0.25">
      <c r="G318948" s="2"/>
      <c r="H318948" s="2"/>
      <c r="I318948" s="2"/>
    </row>
    <row r="318956" spans="7:9" x14ac:dyDescent="0.25">
      <c r="G318956" s="2"/>
      <c r="H318956" s="2"/>
      <c r="I318956" s="2"/>
    </row>
    <row r="318964" spans="7:9" x14ac:dyDescent="0.25">
      <c r="G318964" s="2"/>
      <c r="H318964" s="2"/>
      <c r="I318964" s="2"/>
    </row>
    <row r="318972" spans="7:9" x14ac:dyDescent="0.25">
      <c r="G318972" s="2"/>
      <c r="H318972" s="2"/>
      <c r="I318972" s="2"/>
    </row>
    <row r="318980" spans="7:9" x14ac:dyDescent="0.25">
      <c r="G318980" s="2"/>
      <c r="H318980" s="2"/>
      <c r="I318980" s="2"/>
    </row>
    <row r="318988" spans="7:9" x14ac:dyDescent="0.25">
      <c r="G318988" s="2"/>
      <c r="H318988" s="2"/>
      <c r="I318988" s="2"/>
    </row>
    <row r="318996" spans="7:9" x14ac:dyDescent="0.25">
      <c r="G318996" s="2"/>
      <c r="H318996" s="2"/>
      <c r="I318996" s="2"/>
    </row>
    <row r="319004" spans="7:9" x14ac:dyDescent="0.25">
      <c r="G319004" s="2"/>
      <c r="H319004" s="2"/>
      <c r="I319004" s="2"/>
    </row>
    <row r="319012" spans="7:9" x14ac:dyDescent="0.25">
      <c r="G319012" s="2"/>
      <c r="H319012" s="2"/>
      <c r="I319012" s="2"/>
    </row>
    <row r="319020" spans="7:9" x14ac:dyDescent="0.25">
      <c r="G319020" s="2"/>
      <c r="H319020" s="2"/>
      <c r="I319020" s="2"/>
    </row>
    <row r="319028" spans="7:9" x14ac:dyDescent="0.25">
      <c r="G319028" s="2"/>
      <c r="H319028" s="2"/>
      <c r="I319028" s="2"/>
    </row>
    <row r="319036" spans="7:9" x14ac:dyDescent="0.25">
      <c r="G319036" s="2"/>
      <c r="H319036" s="2"/>
      <c r="I319036" s="2"/>
    </row>
    <row r="319044" spans="7:9" x14ac:dyDescent="0.25">
      <c r="G319044" s="2"/>
      <c r="H319044" s="2"/>
      <c r="I319044" s="2"/>
    </row>
    <row r="319052" spans="7:9" x14ac:dyDescent="0.25">
      <c r="G319052" s="2"/>
      <c r="H319052" s="2"/>
      <c r="I319052" s="2"/>
    </row>
    <row r="319060" spans="7:9" x14ac:dyDescent="0.25">
      <c r="G319060" s="2"/>
      <c r="H319060" s="2"/>
      <c r="I319060" s="2"/>
    </row>
    <row r="319068" spans="7:9" x14ac:dyDescent="0.25">
      <c r="G319068" s="2"/>
      <c r="H319068" s="2"/>
      <c r="I319068" s="2"/>
    </row>
    <row r="319076" spans="7:9" x14ac:dyDescent="0.25">
      <c r="G319076" s="2"/>
      <c r="H319076" s="2"/>
      <c r="I319076" s="2"/>
    </row>
    <row r="319084" spans="7:9" x14ac:dyDescent="0.25">
      <c r="G319084" s="2"/>
      <c r="H319084" s="2"/>
      <c r="I319084" s="2"/>
    </row>
    <row r="319092" spans="7:9" x14ac:dyDescent="0.25">
      <c r="G319092" s="2"/>
      <c r="H319092" s="2"/>
      <c r="I319092" s="2"/>
    </row>
    <row r="319100" spans="7:9" x14ac:dyDescent="0.25">
      <c r="G319100" s="2"/>
      <c r="H319100" s="2"/>
      <c r="I319100" s="2"/>
    </row>
    <row r="319108" spans="7:9" x14ac:dyDescent="0.25">
      <c r="G319108" s="2"/>
      <c r="H319108" s="2"/>
      <c r="I319108" s="2"/>
    </row>
    <row r="319116" spans="7:9" x14ac:dyDescent="0.25">
      <c r="G319116" s="2"/>
      <c r="H319116" s="2"/>
      <c r="I319116" s="2"/>
    </row>
    <row r="319124" spans="7:9" x14ac:dyDescent="0.25">
      <c r="G319124" s="2"/>
      <c r="H319124" s="2"/>
      <c r="I319124" s="2"/>
    </row>
    <row r="319132" spans="7:9" x14ac:dyDescent="0.25">
      <c r="G319132" s="2"/>
      <c r="H319132" s="2"/>
      <c r="I319132" s="2"/>
    </row>
    <row r="319140" spans="7:9" x14ac:dyDescent="0.25">
      <c r="G319140" s="2"/>
      <c r="H319140" s="2"/>
      <c r="I319140" s="2"/>
    </row>
    <row r="319148" spans="7:9" x14ac:dyDescent="0.25">
      <c r="G319148" s="2"/>
      <c r="H319148" s="2"/>
      <c r="I319148" s="2"/>
    </row>
    <row r="319156" spans="7:9" x14ac:dyDescent="0.25">
      <c r="G319156" s="2"/>
      <c r="H319156" s="2"/>
      <c r="I319156" s="2"/>
    </row>
    <row r="319164" spans="7:9" x14ac:dyDescent="0.25">
      <c r="G319164" s="2"/>
      <c r="H319164" s="2"/>
      <c r="I319164" s="2"/>
    </row>
    <row r="319172" spans="7:9" x14ac:dyDescent="0.25">
      <c r="G319172" s="2"/>
      <c r="H319172" s="2"/>
      <c r="I319172" s="2"/>
    </row>
    <row r="319180" spans="7:9" x14ac:dyDescent="0.25">
      <c r="G319180" s="2"/>
      <c r="H319180" s="2"/>
      <c r="I319180" s="2"/>
    </row>
    <row r="319188" spans="7:9" x14ac:dyDescent="0.25">
      <c r="G319188" s="2"/>
      <c r="H319188" s="2"/>
      <c r="I319188" s="2"/>
    </row>
    <row r="319196" spans="7:9" x14ac:dyDescent="0.25">
      <c r="G319196" s="2"/>
      <c r="H319196" s="2"/>
      <c r="I319196" s="2"/>
    </row>
    <row r="319204" spans="7:9" x14ac:dyDescent="0.25">
      <c r="G319204" s="2"/>
      <c r="H319204" s="2"/>
      <c r="I319204" s="2"/>
    </row>
    <row r="319212" spans="7:9" x14ac:dyDescent="0.25">
      <c r="G319212" s="2"/>
      <c r="H319212" s="2"/>
      <c r="I319212" s="2"/>
    </row>
    <row r="319220" spans="7:9" x14ac:dyDescent="0.25">
      <c r="G319220" s="2"/>
      <c r="H319220" s="2"/>
      <c r="I319220" s="2"/>
    </row>
    <row r="319228" spans="7:9" x14ac:dyDescent="0.25">
      <c r="G319228" s="2"/>
      <c r="H319228" s="2"/>
      <c r="I319228" s="2"/>
    </row>
    <row r="319236" spans="7:9" x14ac:dyDescent="0.25">
      <c r="G319236" s="2"/>
      <c r="H319236" s="2"/>
      <c r="I319236" s="2"/>
    </row>
    <row r="319244" spans="7:9" x14ac:dyDescent="0.25">
      <c r="G319244" s="2"/>
      <c r="H319244" s="2"/>
      <c r="I319244" s="2"/>
    </row>
    <row r="319252" spans="7:9" x14ac:dyDescent="0.25">
      <c r="G319252" s="2"/>
      <c r="H319252" s="2"/>
      <c r="I319252" s="2"/>
    </row>
    <row r="319260" spans="7:9" x14ac:dyDescent="0.25">
      <c r="G319260" s="2"/>
      <c r="H319260" s="2"/>
      <c r="I319260" s="2"/>
    </row>
    <row r="319268" spans="7:9" x14ac:dyDescent="0.25">
      <c r="G319268" s="2"/>
      <c r="H319268" s="2"/>
      <c r="I319268" s="2"/>
    </row>
    <row r="319276" spans="7:9" x14ac:dyDescent="0.25">
      <c r="G319276" s="2"/>
      <c r="H319276" s="2"/>
      <c r="I319276" s="2"/>
    </row>
    <row r="319284" spans="7:9" x14ac:dyDescent="0.25">
      <c r="G319284" s="2"/>
      <c r="H319284" s="2"/>
      <c r="I319284" s="2"/>
    </row>
    <row r="319292" spans="7:9" x14ac:dyDescent="0.25">
      <c r="G319292" s="2"/>
      <c r="H319292" s="2"/>
      <c r="I319292" s="2"/>
    </row>
    <row r="319300" spans="7:9" x14ac:dyDescent="0.25">
      <c r="G319300" s="2"/>
      <c r="H319300" s="2"/>
      <c r="I319300" s="2"/>
    </row>
    <row r="319308" spans="7:9" x14ac:dyDescent="0.25">
      <c r="G319308" s="2"/>
      <c r="H319308" s="2"/>
      <c r="I319308" s="2"/>
    </row>
    <row r="319316" spans="7:9" x14ac:dyDescent="0.25">
      <c r="G319316" s="2"/>
      <c r="H319316" s="2"/>
      <c r="I319316" s="2"/>
    </row>
    <row r="319324" spans="7:9" x14ac:dyDescent="0.25">
      <c r="G319324" s="2"/>
      <c r="H319324" s="2"/>
      <c r="I319324" s="2"/>
    </row>
    <row r="319332" spans="7:9" x14ac:dyDescent="0.25">
      <c r="G319332" s="2"/>
      <c r="H319332" s="2"/>
      <c r="I319332" s="2"/>
    </row>
    <row r="319340" spans="7:9" x14ac:dyDescent="0.25">
      <c r="G319340" s="2"/>
      <c r="H319340" s="2"/>
      <c r="I319340" s="2"/>
    </row>
    <row r="319348" spans="7:9" x14ac:dyDescent="0.25">
      <c r="G319348" s="2"/>
      <c r="H319348" s="2"/>
      <c r="I319348" s="2"/>
    </row>
    <row r="319356" spans="7:9" x14ac:dyDescent="0.25">
      <c r="G319356" s="2"/>
      <c r="H319356" s="2"/>
      <c r="I319356" s="2"/>
    </row>
    <row r="319364" spans="7:9" x14ac:dyDescent="0.25">
      <c r="G319364" s="2"/>
      <c r="H319364" s="2"/>
      <c r="I319364" s="2"/>
    </row>
    <row r="319372" spans="7:9" x14ac:dyDescent="0.25">
      <c r="G319372" s="2"/>
      <c r="H319372" s="2"/>
      <c r="I319372" s="2"/>
    </row>
    <row r="319380" spans="7:9" x14ac:dyDescent="0.25">
      <c r="G319380" s="2"/>
      <c r="H319380" s="2"/>
      <c r="I319380" s="2"/>
    </row>
    <row r="319388" spans="7:9" x14ac:dyDescent="0.25">
      <c r="G319388" s="2"/>
      <c r="H319388" s="2"/>
      <c r="I319388" s="2"/>
    </row>
    <row r="319396" spans="7:9" x14ac:dyDescent="0.25">
      <c r="G319396" s="2"/>
      <c r="H319396" s="2"/>
      <c r="I319396" s="2"/>
    </row>
    <row r="319404" spans="7:9" x14ac:dyDescent="0.25">
      <c r="G319404" s="2"/>
      <c r="H319404" s="2"/>
      <c r="I319404" s="2"/>
    </row>
    <row r="319412" spans="7:9" x14ac:dyDescent="0.25">
      <c r="G319412" s="2"/>
      <c r="H319412" s="2"/>
      <c r="I319412" s="2"/>
    </row>
    <row r="319420" spans="7:9" x14ac:dyDescent="0.25">
      <c r="G319420" s="2"/>
      <c r="H319420" s="2"/>
      <c r="I319420" s="2"/>
    </row>
    <row r="319428" spans="7:9" x14ac:dyDescent="0.25">
      <c r="G319428" s="2"/>
      <c r="H319428" s="2"/>
      <c r="I319428" s="2"/>
    </row>
    <row r="319436" spans="7:9" x14ac:dyDescent="0.25">
      <c r="G319436" s="2"/>
      <c r="H319436" s="2"/>
      <c r="I319436" s="2"/>
    </row>
    <row r="319444" spans="7:9" x14ac:dyDescent="0.25">
      <c r="G319444" s="2"/>
      <c r="H319444" s="2"/>
      <c r="I319444" s="2"/>
    </row>
    <row r="319452" spans="7:9" x14ac:dyDescent="0.25">
      <c r="G319452" s="2"/>
      <c r="H319452" s="2"/>
      <c r="I319452" s="2"/>
    </row>
    <row r="319460" spans="7:9" x14ac:dyDescent="0.25">
      <c r="G319460" s="2"/>
      <c r="H319460" s="2"/>
      <c r="I319460" s="2"/>
    </row>
    <row r="319468" spans="7:9" x14ac:dyDescent="0.25">
      <c r="G319468" s="2"/>
      <c r="H319468" s="2"/>
      <c r="I319468" s="2"/>
    </row>
    <row r="319476" spans="7:9" x14ac:dyDescent="0.25">
      <c r="G319476" s="2"/>
      <c r="H319476" s="2"/>
      <c r="I319476" s="2"/>
    </row>
    <row r="319484" spans="7:9" x14ac:dyDescent="0.25">
      <c r="G319484" s="2"/>
      <c r="H319484" s="2"/>
      <c r="I319484" s="2"/>
    </row>
    <row r="319492" spans="7:9" x14ac:dyDescent="0.25">
      <c r="G319492" s="2"/>
      <c r="H319492" s="2"/>
      <c r="I319492" s="2"/>
    </row>
    <row r="319500" spans="7:9" x14ac:dyDescent="0.25">
      <c r="G319500" s="2"/>
      <c r="H319500" s="2"/>
      <c r="I319500" s="2"/>
    </row>
    <row r="319508" spans="7:9" x14ac:dyDescent="0.25">
      <c r="G319508" s="2"/>
      <c r="H319508" s="2"/>
      <c r="I319508" s="2"/>
    </row>
    <row r="319516" spans="7:9" x14ac:dyDescent="0.25">
      <c r="G319516" s="2"/>
      <c r="H319516" s="2"/>
      <c r="I319516" s="2"/>
    </row>
    <row r="319524" spans="7:9" x14ac:dyDescent="0.25">
      <c r="G319524" s="2"/>
      <c r="H319524" s="2"/>
      <c r="I319524" s="2"/>
    </row>
    <row r="319532" spans="7:9" x14ac:dyDescent="0.25">
      <c r="G319532" s="2"/>
      <c r="H319532" s="2"/>
      <c r="I319532" s="2"/>
    </row>
    <row r="319540" spans="7:9" x14ac:dyDescent="0.25">
      <c r="G319540" s="2"/>
      <c r="H319540" s="2"/>
      <c r="I319540" s="2"/>
    </row>
    <row r="319548" spans="7:9" x14ac:dyDescent="0.25">
      <c r="G319548" s="2"/>
      <c r="H319548" s="2"/>
      <c r="I319548" s="2"/>
    </row>
    <row r="319556" spans="7:9" x14ac:dyDescent="0.25">
      <c r="G319556" s="2"/>
      <c r="H319556" s="2"/>
      <c r="I319556" s="2"/>
    </row>
    <row r="319564" spans="7:9" x14ac:dyDescent="0.25">
      <c r="G319564" s="2"/>
      <c r="H319564" s="2"/>
      <c r="I319564" s="2"/>
    </row>
    <row r="319572" spans="7:9" x14ac:dyDescent="0.25">
      <c r="G319572" s="2"/>
      <c r="H319572" s="2"/>
      <c r="I319572" s="2"/>
    </row>
    <row r="319580" spans="7:9" x14ac:dyDescent="0.25">
      <c r="G319580" s="2"/>
      <c r="H319580" s="2"/>
      <c r="I319580" s="2"/>
    </row>
    <row r="319588" spans="7:9" x14ac:dyDescent="0.25">
      <c r="G319588" s="2"/>
      <c r="H319588" s="2"/>
      <c r="I319588" s="2"/>
    </row>
    <row r="319596" spans="7:9" x14ac:dyDescent="0.25">
      <c r="G319596" s="2"/>
      <c r="H319596" s="2"/>
      <c r="I319596" s="2"/>
    </row>
    <row r="319604" spans="7:9" x14ac:dyDescent="0.25">
      <c r="G319604" s="2"/>
      <c r="H319604" s="2"/>
      <c r="I319604" s="2"/>
    </row>
    <row r="319612" spans="7:9" x14ac:dyDescent="0.25">
      <c r="G319612" s="2"/>
      <c r="H319612" s="2"/>
      <c r="I319612" s="2"/>
    </row>
    <row r="319620" spans="7:9" x14ac:dyDescent="0.25">
      <c r="G319620" s="2"/>
      <c r="H319620" s="2"/>
      <c r="I319620" s="2"/>
    </row>
    <row r="319628" spans="7:9" x14ac:dyDescent="0.25">
      <c r="G319628" s="2"/>
      <c r="H319628" s="2"/>
      <c r="I319628" s="2"/>
    </row>
    <row r="319636" spans="7:9" x14ac:dyDescent="0.25">
      <c r="G319636" s="2"/>
      <c r="H319636" s="2"/>
      <c r="I319636" s="2"/>
    </row>
    <row r="319644" spans="7:9" x14ac:dyDescent="0.25">
      <c r="G319644" s="2"/>
      <c r="H319644" s="2"/>
      <c r="I319644" s="2"/>
    </row>
    <row r="319652" spans="7:9" x14ac:dyDescent="0.25">
      <c r="G319652" s="2"/>
      <c r="H319652" s="2"/>
      <c r="I319652" s="2"/>
    </row>
    <row r="319660" spans="7:9" x14ac:dyDescent="0.25">
      <c r="G319660" s="2"/>
      <c r="H319660" s="2"/>
      <c r="I319660" s="2"/>
    </row>
    <row r="319668" spans="7:9" x14ac:dyDescent="0.25">
      <c r="G319668" s="2"/>
      <c r="H319668" s="2"/>
      <c r="I319668" s="2"/>
    </row>
    <row r="319676" spans="7:9" x14ac:dyDescent="0.25">
      <c r="G319676" s="2"/>
      <c r="H319676" s="2"/>
      <c r="I319676" s="2"/>
    </row>
    <row r="319684" spans="7:9" x14ac:dyDescent="0.25">
      <c r="G319684" s="2"/>
      <c r="H319684" s="2"/>
      <c r="I319684" s="2"/>
    </row>
    <row r="319692" spans="7:9" x14ac:dyDescent="0.25">
      <c r="G319692" s="2"/>
      <c r="H319692" s="2"/>
      <c r="I319692" s="2"/>
    </row>
    <row r="319700" spans="7:9" x14ac:dyDescent="0.25">
      <c r="G319700" s="2"/>
      <c r="H319700" s="2"/>
      <c r="I319700" s="2"/>
    </row>
    <row r="319708" spans="7:9" x14ac:dyDescent="0.25">
      <c r="G319708" s="2"/>
      <c r="H319708" s="2"/>
      <c r="I319708" s="2"/>
    </row>
    <row r="319716" spans="7:9" x14ac:dyDescent="0.25">
      <c r="G319716" s="2"/>
      <c r="H319716" s="2"/>
      <c r="I319716" s="2"/>
    </row>
    <row r="319724" spans="7:9" x14ac:dyDescent="0.25">
      <c r="G319724" s="2"/>
      <c r="H319724" s="2"/>
      <c r="I319724" s="2"/>
    </row>
    <row r="319732" spans="7:9" x14ac:dyDescent="0.25">
      <c r="G319732" s="2"/>
      <c r="H319732" s="2"/>
      <c r="I319732" s="2"/>
    </row>
    <row r="319740" spans="7:9" x14ac:dyDescent="0.25">
      <c r="G319740" s="2"/>
      <c r="H319740" s="2"/>
      <c r="I319740" s="2"/>
    </row>
    <row r="319748" spans="7:9" x14ac:dyDescent="0.25">
      <c r="G319748" s="2"/>
      <c r="H319748" s="2"/>
      <c r="I319748" s="2"/>
    </row>
    <row r="319756" spans="7:9" x14ac:dyDescent="0.25">
      <c r="G319756" s="2"/>
      <c r="H319756" s="2"/>
      <c r="I319756" s="2"/>
    </row>
    <row r="319764" spans="7:9" x14ac:dyDescent="0.25">
      <c r="G319764" s="2"/>
      <c r="H319764" s="2"/>
      <c r="I319764" s="2"/>
    </row>
    <row r="319772" spans="7:9" x14ac:dyDescent="0.25">
      <c r="G319772" s="2"/>
      <c r="H319772" s="2"/>
      <c r="I319772" s="2"/>
    </row>
    <row r="319780" spans="7:9" x14ac:dyDescent="0.25">
      <c r="G319780" s="2"/>
      <c r="H319780" s="2"/>
      <c r="I319780" s="2"/>
    </row>
    <row r="319788" spans="7:9" x14ac:dyDescent="0.25">
      <c r="G319788" s="2"/>
      <c r="H319788" s="2"/>
      <c r="I319788" s="2"/>
    </row>
    <row r="319796" spans="7:9" x14ac:dyDescent="0.25">
      <c r="G319796" s="2"/>
      <c r="H319796" s="2"/>
      <c r="I319796" s="2"/>
    </row>
    <row r="319804" spans="7:9" x14ac:dyDescent="0.25">
      <c r="G319804" s="2"/>
      <c r="H319804" s="2"/>
      <c r="I319804" s="2"/>
    </row>
    <row r="319812" spans="7:9" x14ac:dyDescent="0.25">
      <c r="G319812" s="2"/>
      <c r="H319812" s="2"/>
      <c r="I319812" s="2"/>
    </row>
    <row r="319820" spans="7:9" x14ac:dyDescent="0.25">
      <c r="G319820" s="2"/>
      <c r="H319820" s="2"/>
      <c r="I319820" s="2"/>
    </row>
    <row r="319828" spans="7:9" x14ac:dyDescent="0.25">
      <c r="G319828" s="2"/>
      <c r="H319828" s="2"/>
      <c r="I319828" s="2"/>
    </row>
    <row r="319836" spans="7:9" x14ac:dyDescent="0.25">
      <c r="G319836" s="2"/>
      <c r="H319836" s="2"/>
      <c r="I319836" s="2"/>
    </row>
    <row r="319844" spans="7:9" x14ac:dyDescent="0.25">
      <c r="G319844" s="2"/>
      <c r="H319844" s="2"/>
      <c r="I319844" s="2"/>
    </row>
    <row r="319852" spans="7:9" x14ac:dyDescent="0.25">
      <c r="G319852" s="2"/>
      <c r="H319852" s="2"/>
      <c r="I319852" s="2"/>
    </row>
    <row r="319860" spans="7:9" x14ac:dyDescent="0.25">
      <c r="G319860" s="2"/>
      <c r="H319860" s="2"/>
      <c r="I319860" s="2"/>
    </row>
    <row r="319868" spans="7:9" x14ac:dyDescent="0.25">
      <c r="G319868" s="2"/>
      <c r="H319868" s="2"/>
      <c r="I319868" s="2"/>
    </row>
    <row r="319876" spans="7:9" x14ac:dyDescent="0.25">
      <c r="G319876" s="2"/>
      <c r="H319876" s="2"/>
      <c r="I319876" s="2"/>
    </row>
    <row r="319884" spans="7:9" x14ac:dyDescent="0.25">
      <c r="G319884" s="2"/>
      <c r="H319884" s="2"/>
      <c r="I319884" s="2"/>
    </row>
    <row r="319892" spans="7:9" x14ac:dyDescent="0.25">
      <c r="G319892" s="2"/>
      <c r="H319892" s="2"/>
      <c r="I319892" s="2"/>
    </row>
    <row r="319900" spans="7:9" x14ac:dyDescent="0.25">
      <c r="G319900" s="2"/>
      <c r="H319900" s="2"/>
      <c r="I319900" s="2"/>
    </row>
    <row r="319908" spans="7:9" x14ac:dyDescent="0.25">
      <c r="G319908" s="2"/>
      <c r="H319908" s="2"/>
      <c r="I319908" s="2"/>
    </row>
    <row r="319916" spans="7:9" x14ac:dyDescent="0.25">
      <c r="G319916" s="2"/>
      <c r="H319916" s="2"/>
      <c r="I319916" s="2"/>
    </row>
    <row r="319924" spans="7:9" x14ac:dyDescent="0.25">
      <c r="G319924" s="2"/>
      <c r="H319924" s="2"/>
      <c r="I319924" s="2"/>
    </row>
    <row r="319932" spans="7:9" x14ac:dyDescent="0.25">
      <c r="G319932" s="2"/>
      <c r="H319932" s="2"/>
      <c r="I319932" s="2"/>
    </row>
    <row r="319940" spans="7:9" x14ac:dyDescent="0.25">
      <c r="G319940" s="2"/>
      <c r="H319940" s="2"/>
      <c r="I319940" s="2"/>
    </row>
    <row r="319948" spans="7:9" x14ac:dyDescent="0.25">
      <c r="G319948" s="2"/>
      <c r="H319948" s="2"/>
      <c r="I319948" s="2"/>
    </row>
    <row r="319956" spans="7:9" x14ac:dyDescent="0.25">
      <c r="G319956" s="2"/>
      <c r="H319956" s="2"/>
      <c r="I319956" s="2"/>
    </row>
    <row r="319964" spans="7:9" x14ac:dyDescent="0.25">
      <c r="G319964" s="2"/>
      <c r="H319964" s="2"/>
      <c r="I319964" s="2"/>
    </row>
    <row r="319972" spans="7:9" x14ac:dyDescent="0.25">
      <c r="G319972" s="2"/>
      <c r="H319972" s="2"/>
      <c r="I319972" s="2"/>
    </row>
    <row r="319980" spans="7:9" x14ac:dyDescent="0.25">
      <c r="G319980" s="2"/>
      <c r="H319980" s="2"/>
      <c r="I319980" s="2"/>
    </row>
    <row r="319988" spans="7:9" x14ac:dyDescent="0.25">
      <c r="G319988" s="2"/>
      <c r="H319988" s="2"/>
      <c r="I319988" s="2"/>
    </row>
    <row r="319996" spans="7:9" x14ac:dyDescent="0.25">
      <c r="G319996" s="2"/>
      <c r="H319996" s="2"/>
      <c r="I319996" s="2"/>
    </row>
    <row r="320004" spans="7:9" x14ac:dyDescent="0.25">
      <c r="G320004" s="2"/>
      <c r="H320004" s="2"/>
      <c r="I320004" s="2"/>
    </row>
    <row r="320012" spans="7:9" x14ac:dyDescent="0.25">
      <c r="G320012" s="2"/>
      <c r="H320012" s="2"/>
      <c r="I320012" s="2"/>
    </row>
    <row r="320020" spans="7:9" x14ac:dyDescent="0.25">
      <c r="G320020" s="2"/>
      <c r="H320020" s="2"/>
      <c r="I320020" s="2"/>
    </row>
    <row r="320028" spans="7:9" x14ac:dyDescent="0.25">
      <c r="G320028" s="2"/>
      <c r="H320028" s="2"/>
      <c r="I320028" s="2"/>
    </row>
    <row r="320036" spans="7:9" x14ac:dyDescent="0.25">
      <c r="G320036" s="2"/>
      <c r="H320036" s="2"/>
      <c r="I320036" s="2"/>
    </row>
    <row r="320044" spans="7:9" x14ac:dyDescent="0.25">
      <c r="G320044" s="2"/>
      <c r="H320044" s="2"/>
      <c r="I320044" s="2"/>
    </row>
    <row r="320052" spans="7:9" x14ac:dyDescent="0.25">
      <c r="G320052" s="2"/>
      <c r="H320052" s="2"/>
      <c r="I320052" s="2"/>
    </row>
    <row r="320060" spans="7:9" x14ac:dyDescent="0.25">
      <c r="G320060" s="2"/>
      <c r="H320060" s="2"/>
      <c r="I320060" s="2"/>
    </row>
    <row r="320068" spans="7:9" x14ac:dyDescent="0.25">
      <c r="G320068" s="2"/>
      <c r="H320068" s="2"/>
      <c r="I320068" s="2"/>
    </row>
    <row r="320076" spans="7:9" x14ac:dyDescent="0.25">
      <c r="G320076" s="2"/>
      <c r="H320076" s="2"/>
      <c r="I320076" s="2"/>
    </row>
    <row r="320084" spans="7:9" x14ac:dyDescent="0.25">
      <c r="G320084" s="2"/>
      <c r="H320084" s="2"/>
      <c r="I320084" s="2"/>
    </row>
    <row r="320092" spans="7:9" x14ac:dyDescent="0.25">
      <c r="G320092" s="2"/>
      <c r="H320092" s="2"/>
      <c r="I320092" s="2"/>
    </row>
    <row r="320100" spans="7:9" x14ac:dyDescent="0.25">
      <c r="G320100" s="2"/>
      <c r="H320100" s="2"/>
      <c r="I320100" s="2"/>
    </row>
    <row r="320108" spans="7:9" x14ac:dyDescent="0.25">
      <c r="G320108" s="2"/>
      <c r="H320108" s="2"/>
      <c r="I320108" s="2"/>
    </row>
    <row r="320116" spans="7:9" x14ac:dyDescent="0.25">
      <c r="G320116" s="2"/>
      <c r="H320116" s="2"/>
      <c r="I320116" s="2"/>
    </row>
    <row r="320124" spans="7:9" x14ac:dyDescent="0.25">
      <c r="G320124" s="2"/>
      <c r="H320124" s="2"/>
      <c r="I320124" s="2"/>
    </row>
    <row r="320132" spans="7:9" x14ac:dyDescent="0.25">
      <c r="G320132" s="2"/>
      <c r="H320132" s="2"/>
      <c r="I320132" s="2"/>
    </row>
    <row r="320140" spans="7:9" x14ac:dyDescent="0.25">
      <c r="G320140" s="2"/>
      <c r="H320140" s="2"/>
      <c r="I320140" s="2"/>
    </row>
    <row r="320148" spans="7:9" x14ac:dyDescent="0.25">
      <c r="G320148" s="2"/>
      <c r="H320148" s="2"/>
      <c r="I320148" s="2"/>
    </row>
    <row r="320156" spans="7:9" x14ac:dyDescent="0.25">
      <c r="G320156" s="2"/>
      <c r="H320156" s="2"/>
      <c r="I320156" s="2"/>
    </row>
    <row r="320164" spans="7:9" x14ac:dyDescent="0.25">
      <c r="G320164" s="2"/>
      <c r="H320164" s="2"/>
      <c r="I320164" s="2"/>
    </row>
    <row r="320172" spans="7:9" x14ac:dyDescent="0.25">
      <c r="G320172" s="2"/>
      <c r="H320172" s="2"/>
      <c r="I320172" s="2"/>
    </row>
    <row r="320180" spans="7:9" x14ac:dyDescent="0.25">
      <c r="G320180" s="2"/>
      <c r="H320180" s="2"/>
      <c r="I320180" s="2"/>
    </row>
    <row r="320188" spans="7:9" x14ac:dyDescent="0.25">
      <c r="G320188" s="2"/>
      <c r="H320188" s="2"/>
      <c r="I320188" s="2"/>
    </row>
    <row r="320196" spans="7:9" x14ac:dyDescent="0.25">
      <c r="G320196" s="2"/>
      <c r="H320196" s="2"/>
      <c r="I320196" s="2"/>
    </row>
    <row r="320204" spans="7:9" x14ac:dyDescent="0.25">
      <c r="G320204" s="2"/>
      <c r="H320204" s="2"/>
      <c r="I320204" s="2"/>
    </row>
    <row r="320212" spans="7:9" x14ac:dyDescent="0.25">
      <c r="G320212" s="2"/>
      <c r="H320212" s="2"/>
      <c r="I320212" s="2"/>
    </row>
    <row r="320220" spans="7:9" x14ac:dyDescent="0.25">
      <c r="G320220" s="2"/>
      <c r="H320220" s="2"/>
      <c r="I320220" s="2"/>
    </row>
    <row r="320228" spans="7:9" x14ac:dyDescent="0.25">
      <c r="G320228" s="2"/>
      <c r="H320228" s="2"/>
      <c r="I320228" s="2"/>
    </row>
    <row r="320236" spans="7:9" x14ac:dyDescent="0.25">
      <c r="G320236" s="2"/>
      <c r="H320236" s="2"/>
      <c r="I320236" s="2"/>
    </row>
    <row r="320244" spans="7:9" x14ac:dyDescent="0.25">
      <c r="G320244" s="2"/>
      <c r="H320244" s="2"/>
      <c r="I320244" s="2"/>
    </row>
    <row r="320252" spans="7:9" x14ac:dyDescent="0.25">
      <c r="G320252" s="2"/>
      <c r="H320252" s="2"/>
      <c r="I320252" s="2"/>
    </row>
    <row r="320260" spans="7:9" x14ac:dyDescent="0.25">
      <c r="G320260" s="2"/>
      <c r="H320260" s="2"/>
      <c r="I320260" s="2"/>
    </row>
    <row r="320268" spans="7:9" x14ac:dyDescent="0.25">
      <c r="G320268" s="2"/>
      <c r="H320268" s="2"/>
      <c r="I320268" s="2"/>
    </row>
    <row r="320276" spans="7:9" x14ac:dyDescent="0.25">
      <c r="G320276" s="2"/>
      <c r="H320276" s="2"/>
      <c r="I320276" s="2"/>
    </row>
    <row r="320284" spans="7:9" x14ac:dyDescent="0.25">
      <c r="G320284" s="2"/>
      <c r="H320284" s="2"/>
      <c r="I320284" s="2"/>
    </row>
    <row r="320292" spans="7:9" x14ac:dyDescent="0.25">
      <c r="G320292" s="2"/>
      <c r="H320292" s="2"/>
      <c r="I320292" s="2"/>
    </row>
    <row r="320300" spans="7:9" x14ac:dyDescent="0.25">
      <c r="G320300" s="2"/>
      <c r="H320300" s="2"/>
      <c r="I320300" s="2"/>
    </row>
    <row r="320308" spans="7:9" x14ac:dyDescent="0.25">
      <c r="G320308" s="2"/>
      <c r="H320308" s="2"/>
      <c r="I320308" s="2"/>
    </row>
    <row r="320316" spans="7:9" x14ac:dyDescent="0.25">
      <c r="G320316" s="2"/>
      <c r="H320316" s="2"/>
      <c r="I320316" s="2"/>
    </row>
    <row r="320324" spans="7:9" x14ac:dyDescent="0.25">
      <c r="G320324" s="2"/>
      <c r="H320324" s="2"/>
      <c r="I320324" s="2"/>
    </row>
    <row r="320332" spans="7:9" x14ac:dyDescent="0.25">
      <c r="G320332" s="2"/>
      <c r="H320332" s="2"/>
      <c r="I320332" s="2"/>
    </row>
    <row r="320340" spans="7:9" x14ac:dyDescent="0.25">
      <c r="G320340" s="2"/>
      <c r="H320340" s="2"/>
      <c r="I320340" s="2"/>
    </row>
    <row r="320348" spans="7:9" x14ac:dyDescent="0.25">
      <c r="G320348" s="2"/>
      <c r="H320348" s="2"/>
      <c r="I320348" s="2"/>
    </row>
    <row r="320356" spans="7:9" x14ac:dyDescent="0.25">
      <c r="G320356" s="2"/>
      <c r="H320356" s="2"/>
      <c r="I320356" s="2"/>
    </row>
    <row r="320364" spans="7:9" x14ac:dyDescent="0.25">
      <c r="G320364" s="2"/>
      <c r="H320364" s="2"/>
      <c r="I320364" s="2"/>
    </row>
    <row r="320372" spans="7:9" x14ac:dyDescent="0.25">
      <c r="G320372" s="2"/>
      <c r="H320372" s="2"/>
      <c r="I320372" s="2"/>
    </row>
    <row r="320380" spans="7:9" x14ac:dyDescent="0.25">
      <c r="G320380" s="2"/>
      <c r="H320380" s="2"/>
      <c r="I320380" s="2"/>
    </row>
    <row r="320388" spans="7:9" x14ac:dyDescent="0.25">
      <c r="G320388" s="2"/>
      <c r="H320388" s="2"/>
      <c r="I320388" s="2"/>
    </row>
    <row r="320396" spans="7:9" x14ac:dyDescent="0.25">
      <c r="G320396" s="2"/>
      <c r="H320396" s="2"/>
      <c r="I320396" s="2"/>
    </row>
    <row r="320404" spans="7:9" x14ac:dyDescent="0.25">
      <c r="G320404" s="2"/>
      <c r="H320404" s="2"/>
      <c r="I320404" s="2"/>
    </row>
    <row r="320412" spans="7:9" x14ac:dyDescent="0.25">
      <c r="G320412" s="2"/>
      <c r="H320412" s="2"/>
      <c r="I320412" s="2"/>
    </row>
    <row r="320420" spans="7:9" x14ac:dyDescent="0.25">
      <c r="G320420" s="2"/>
      <c r="H320420" s="2"/>
      <c r="I320420" s="2"/>
    </row>
    <row r="320428" spans="7:9" x14ac:dyDescent="0.25">
      <c r="G320428" s="2"/>
      <c r="H320428" s="2"/>
      <c r="I320428" s="2"/>
    </row>
    <row r="320436" spans="7:9" x14ac:dyDescent="0.25">
      <c r="G320436" s="2"/>
      <c r="H320436" s="2"/>
      <c r="I320436" s="2"/>
    </row>
    <row r="320444" spans="7:9" x14ac:dyDescent="0.25">
      <c r="G320444" s="2"/>
      <c r="H320444" s="2"/>
      <c r="I320444" s="2"/>
    </row>
    <row r="320452" spans="7:9" x14ac:dyDescent="0.25">
      <c r="G320452" s="2"/>
      <c r="H320452" s="2"/>
      <c r="I320452" s="2"/>
    </row>
    <row r="320460" spans="7:9" x14ac:dyDescent="0.25">
      <c r="G320460" s="2"/>
      <c r="H320460" s="2"/>
      <c r="I320460" s="2"/>
    </row>
    <row r="320468" spans="7:9" x14ac:dyDescent="0.25">
      <c r="G320468" s="2"/>
      <c r="H320468" s="2"/>
      <c r="I320468" s="2"/>
    </row>
    <row r="320476" spans="7:9" x14ac:dyDescent="0.25">
      <c r="G320476" s="2"/>
      <c r="H320476" s="2"/>
      <c r="I320476" s="2"/>
    </row>
    <row r="320484" spans="7:9" x14ac:dyDescent="0.25">
      <c r="G320484" s="2"/>
      <c r="H320484" s="2"/>
      <c r="I320484" s="2"/>
    </row>
    <row r="320492" spans="7:9" x14ac:dyDescent="0.25">
      <c r="G320492" s="2"/>
      <c r="H320492" s="2"/>
      <c r="I320492" s="2"/>
    </row>
    <row r="320500" spans="7:9" x14ac:dyDescent="0.25">
      <c r="G320500" s="2"/>
      <c r="H320500" s="2"/>
      <c r="I320500" s="2"/>
    </row>
    <row r="320508" spans="7:9" x14ac:dyDescent="0.25">
      <c r="G320508" s="2"/>
      <c r="H320508" s="2"/>
      <c r="I320508" s="2"/>
    </row>
    <row r="320516" spans="7:9" x14ac:dyDescent="0.25">
      <c r="G320516" s="2"/>
      <c r="H320516" s="2"/>
      <c r="I320516" s="2"/>
    </row>
    <row r="320524" spans="7:9" x14ac:dyDescent="0.25">
      <c r="G320524" s="2"/>
      <c r="H320524" s="2"/>
      <c r="I320524" s="2"/>
    </row>
    <row r="320532" spans="7:9" x14ac:dyDescent="0.25">
      <c r="G320532" s="2"/>
      <c r="H320532" s="2"/>
      <c r="I320532" s="2"/>
    </row>
    <row r="320540" spans="7:9" x14ac:dyDescent="0.25">
      <c r="G320540" s="2"/>
      <c r="H320540" s="2"/>
      <c r="I320540" s="2"/>
    </row>
    <row r="320548" spans="7:9" x14ac:dyDescent="0.25">
      <c r="G320548" s="2"/>
      <c r="H320548" s="2"/>
      <c r="I320548" s="2"/>
    </row>
    <row r="320556" spans="7:9" x14ac:dyDescent="0.25">
      <c r="G320556" s="2"/>
      <c r="H320556" s="2"/>
      <c r="I320556" s="2"/>
    </row>
    <row r="320564" spans="7:9" x14ac:dyDescent="0.25">
      <c r="G320564" s="2"/>
      <c r="H320564" s="2"/>
      <c r="I320564" s="2"/>
    </row>
    <row r="320572" spans="7:9" x14ac:dyDescent="0.25">
      <c r="G320572" s="2"/>
      <c r="H320572" s="2"/>
      <c r="I320572" s="2"/>
    </row>
    <row r="320580" spans="7:9" x14ac:dyDescent="0.25">
      <c r="G320580" s="2"/>
      <c r="H320580" s="2"/>
      <c r="I320580" s="2"/>
    </row>
    <row r="320588" spans="7:9" x14ac:dyDescent="0.25">
      <c r="G320588" s="2"/>
      <c r="H320588" s="2"/>
      <c r="I320588" s="2"/>
    </row>
    <row r="320596" spans="7:9" x14ac:dyDescent="0.25">
      <c r="G320596" s="2"/>
      <c r="H320596" s="2"/>
      <c r="I320596" s="2"/>
    </row>
    <row r="320604" spans="7:9" x14ac:dyDescent="0.25">
      <c r="G320604" s="2"/>
      <c r="H320604" s="2"/>
      <c r="I320604" s="2"/>
    </row>
    <row r="320612" spans="7:9" x14ac:dyDescent="0.25">
      <c r="G320612" s="2"/>
      <c r="H320612" s="2"/>
      <c r="I320612" s="2"/>
    </row>
    <row r="320620" spans="7:9" x14ac:dyDescent="0.25">
      <c r="G320620" s="2"/>
      <c r="H320620" s="2"/>
      <c r="I320620" s="2"/>
    </row>
    <row r="320628" spans="7:9" x14ac:dyDescent="0.25">
      <c r="G320628" s="2"/>
      <c r="H320628" s="2"/>
      <c r="I320628" s="2"/>
    </row>
    <row r="320636" spans="7:9" x14ac:dyDescent="0.25">
      <c r="G320636" s="2"/>
      <c r="H320636" s="2"/>
      <c r="I320636" s="2"/>
    </row>
    <row r="320644" spans="7:9" x14ac:dyDescent="0.25">
      <c r="G320644" s="2"/>
      <c r="H320644" s="2"/>
      <c r="I320644" s="2"/>
    </row>
    <row r="320652" spans="7:9" x14ac:dyDescent="0.25">
      <c r="G320652" s="2"/>
      <c r="H320652" s="2"/>
      <c r="I320652" s="2"/>
    </row>
    <row r="320660" spans="7:9" x14ac:dyDescent="0.25">
      <c r="G320660" s="2"/>
      <c r="H320660" s="2"/>
      <c r="I320660" s="2"/>
    </row>
    <row r="320668" spans="7:9" x14ac:dyDescent="0.25">
      <c r="G320668" s="2"/>
      <c r="H320668" s="2"/>
      <c r="I320668" s="2"/>
    </row>
    <row r="320676" spans="7:9" x14ac:dyDescent="0.25">
      <c r="G320676" s="2"/>
      <c r="H320676" s="2"/>
      <c r="I320676" s="2"/>
    </row>
    <row r="320684" spans="7:9" x14ac:dyDescent="0.25">
      <c r="G320684" s="2"/>
      <c r="H320684" s="2"/>
      <c r="I320684" s="2"/>
    </row>
    <row r="320692" spans="7:9" x14ac:dyDescent="0.25">
      <c r="G320692" s="2"/>
      <c r="H320692" s="2"/>
      <c r="I320692" s="2"/>
    </row>
    <row r="320700" spans="7:9" x14ac:dyDescent="0.25">
      <c r="G320700" s="2"/>
      <c r="H320700" s="2"/>
      <c r="I320700" s="2"/>
    </row>
    <row r="320708" spans="7:9" x14ac:dyDescent="0.25">
      <c r="G320708" s="2"/>
      <c r="H320708" s="2"/>
      <c r="I320708" s="2"/>
    </row>
    <row r="320716" spans="7:9" x14ac:dyDescent="0.25">
      <c r="G320716" s="2"/>
      <c r="H320716" s="2"/>
      <c r="I320716" s="2"/>
    </row>
    <row r="320724" spans="7:9" x14ac:dyDescent="0.25">
      <c r="G320724" s="2"/>
      <c r="H320724" s="2"/>
      <c r="I320724" s="2"/>
    </row>
    <row r="320732" spans="7:9" x14ac:dyDescent="0.25">
      <c r="G320732" s="2"/>
      <c r="H320732" s="2"/>
      <c r="I320732" s="2"/>
    </row>
    <row r="320740" spans="7:9" x14ac:dyDescent="0.25">
      <c r="G320740" s="2"/>
      <c r="H320740" s="2"/>
      <c r="I320740" s="2"/>
    </row>
    <row r="320748" spans="7:9" x14ac:dyDescent="0.25">
      <c r="G320748" s="2"/>
      <c r="H320748" s="2"/>
      <c r="I320748" s="2"/>
    </row>
    <row r="320756" spans="7:9" x14ac:dyDescent="0.25">
      <c r="G320756" s="2"/>
      <c r="H320756" s="2"/>
      <c r="I320756" s="2"/>
    </row>
    <row r="320764" spans="7:9" x14ac:dyDescent="0.25">
      <c r="G320764" s="2"/>
      <c r="H320764" s="2"/>
      <c r="I320764" s="2"/>
    </row>
    <row r="320772" spans="7:9" x14ac:dyDescent="0.25">
      <c r="G320772" s="2"/>
      <c r="H320772" s="2"/>
      <c r="I320772" s="2"/>
    </row>
    <row r="320780" spans="7:9" x14ac:dyDescent="0.25">
      <c r="G320780" s="2"/>
      <c r="H320780" s="2"/>
      <c r="I320780" s="2"/>
    </row>
    <row r="320788" spans="7:9" x14ac:dyDescent="0.25">
      <c r="G320788" s="2"/>
      <c r="H320788" s="2"/>
      <c r="I320788" s="2"/>
    </row>
    <row r="320796" spans="7:9" x14ac:dyDescent="0.25">
      <c r="G320796" s="2"/>
      <c r="H320796" s="2"/>
      <c r="I320796" s="2"/>
    </row>
    <row r="320804" spans="7:9" x14ac:dyDescent="0.25">
      <c r="G320804" s="2"/>
      <c r="H320804" s="2"/>
      <c r="I320804" s="2"/>
    </row>
    <row r="320812" spans="7:9" x14ac:dyDescent="0.25">
      <c r="G320812" s="2"/>
      <c r="H320812" s="2"/>
      <c r="I320812" s="2"/>
    </row>
    <row r="320820" spans="7:9" x14ac:dyDescent="0.25">
      <c r="G320820" s="2"/>
      <c r="H320820" s="2"/>
      <c r="I320820" s="2"/>
    </row>
    <row r="320828" spans="7:9" x14ac:dyDescent="0.25">
      <c r="G320828" s="2"/>
      <c r="H320828" s="2"/>
      <c r="I320828" s="2"/>
    </row>
    <row r="320836" spans="7:9" x14ac:dyDescent="0.25">
      <c r="G320836" s="2"/>
      <c r="H320836" s="2"/>
      <c r="I320836" s="2"/>
    </row>
    <row r="320844" spans="7:9" x14ac:dyDescent="0.25">
      <c r="G320844" s="2"/>
      <c r="H320844" s="2"/>
      <c r="I320844" s="2"/>
    </row>
    <row r="320852" spans="7:9" x14ac:dyDescent="0.25">
      <c r="G320852" s="2"/>
      <c r="H320852" s="2"/>
      <c r="I320852" s="2"/>
    </row>
    <row r="320860" spans="7:9" x14ac:dyDescent="0.25">
      <c r="G320860" s="2"/>
      <c r="H320860" s="2"/>
      <c r="I320860" s="2"/>
    </row>
    <row r="320868" spans="7:9" x14ac:dyDescent="0.25">
      <c r="G320868" s="2"/>
      <c r="H320868" s="2"/>
      <c r="I320868" s="2"/>
    </row>
    <row r="320876" spans="7:9" x14ac:dyDescent="0.25">
      <c r="G320876" s="2"/>
      <c r="H320876" s="2"/>
      <c r="I320876" s="2"/>
    </row>
    <row r="320884" spans="7:9" x14ac:dyDescent="0.25">
      <c r="G320884" s="2"/>
      <c r="H320884" s="2"/>
      <c r="I320884" s="2"/>
    </row>
    <row r="320892" spans="7:9" x14ac:dyDescent="0.25">
      <c r="G320892" s="2"/>
      <c r="H320892" s="2"/>
      <c r="I320892" s="2"/>
    </row>
    <row r="320900" spans="7:9" x14ac:dyDescent="0.25">
      <c r="G320900" s="2"/>
      <c r="H320900" s="2"/>
      <c r="I320900" s="2"/>
    </row>
    <row r="320908" spans="7:9" x14ac:dyDescent="0.25">
      <c r="G320908" s="2"/>
      <c r="H320908" s="2"/>
      <c r="I320908" s="2"/>
    </row>
    <row r="320916" spans="7:9" x14ac:dyDescent="0.25">
      <c r="G320916" s="2"/>
      <c r="H320916" s="2"/>
      <c r="I320916" s="2"/>
    </row>
    <row r="320924" spans="7:9" x14ac:dyDescent="0.25">
      <c r="G320924" s="2"/>
      <c r="H320924" s="2"/>
      <c r="I320924" s="2"/>
    </row>
    <row r="320932" spans="7:9" x14ac:dyDescent="0.25">
      <c r="G320932" s="2"/>
      <c r="H320932" s="2"/>
      <c r="I320932" s="2"/>
    </row>
    <row r="320940" spans="7:9" x14ac:dyDescent="0.25">
      <c r="G320940" s="2"/>
      <c r="H320940" s="2"/>
      <c r="I320940" s="2"/>
    </row>
    <row r="320948" spans="7:9" x14ac:dyDescent="0.25">
      <c r="G320948" s="2"/>
      <c r="H320948" s="2"/>
      <c r="I320948" s="2"/>
    </row>
    <row r="320956" spans="7:9" x14ac:dyDescent="0.25">
      <c r="G320956" s="2"/>
      <c r="H320956" s="2"/>
      <c r="I320956" s="2"/>
    </row>
    <row r="320964" spans="7:9" x14ac:dyDescent="0.25">
      <c r="G320964" s="2"/>
      <c r="H320964" s="2"/>
      <c r="I320964" s="2"/>
    </row>
    <row r="320972" spans="7:9" x14ac:dyDescent="0.25">
      <c r="G320972" s="2"/>
      <c r="H320972" s="2"/>
      <c r="I320972" s="2"/>
    </row>
    <row r="320980" spans="7:9" x14ac:dyDescent="0.25">
      <c r="G320980" s="2"/>
      <c r="H320980" s="2"/>
      <c r="I320980" s="2"/>
    </row>
    <row r="320988" spans="7:9" x14ac:dyDescent="0.25">
      <c r="G320988" s="2"/>
      <c r="H320988" s="2"/>
      <c r="I320988" s="2"/>
    </row>
    <row r="320996" spans="7:9" x14ac:dyDescent="0.25">
      <c r="G320996" s="2"/>
      <c r="H320996" s="2"/>
      <c r="I320996" s="2"/>
    </row>
    <row r="321004" spans="7:9" x14ac:dyDescent="0.25">
      <c r="G321004" s="2"/>
      <c r="H321004" s="2"/>
      <c r="I321004" s="2"/>
    </row>
    <row r="321012" spans="7:9" x14ac:dyDescent="0.25">
      <c r="G321012" s="2"/>
      <c r="H321012" s="2"/>
      <c r="I321012" s="2"/>
    </row>
    <row r="321020" spans="7:9" x14ac:dyDescent="0.25">
      <c r="G321020" s="2"/>
      <c r="H321020" s="2"/>
      <c r="I321020" s="2"/>
    </row>
    <row r="321028" spans="7:9" x14ac:dyDescent="0.25">
      <c r="G321028" s="2"/>
      <c r="H321028" s="2"/>
      <c r="I321028" s="2"/>
    </row>
    <row r="321036" spans="7:9" x14ac:dyDescent="0.25">
      <c r="G321036" s="2"/>
      <c r="H321036" s="2"/>
      <c r="I321036" s="2"/>
    </row>
    <row r="321044" spans="7:9" x14ac:dyDescent="0.25">
      <c r="G321044" s="2"/>
      <c r="H321044" s="2"/>
      <c r="I321044" s="2"/>
    </row>
    <row r="321052" spans="7:9" x14ac:dyDescent="0.25">
      <c r="G321052" s="2"/>
      <c r="H321052" s="2"/>
      <c r="I321052" s="2"/>
    </row>
    <row r="321060" spans="7:9" x14ac:dyDescent="0.25">
      <c r="G321060" s="2"/>
      <c r="H321060" s="2"/>
      <c r="I321060" s="2"/>
    </row>
    <row r="321068" spans="7:9" x14ac:dyDescent="0.25">
      <c r="G321068" s="2"/>
      <c r="H321068" s="2"/>
      <c r="I321068" s="2"/>
    </row>
    <row r="321076" spans="7:9" x14ac:dyDescent="0.25">
      <c r="G321076" s="2"/>
      <c r="H321076" s="2"/>
      <c r="I321076" s="2"/>
    </row>
    <row r="321084" spans="7:9" x14ac:dyDescent="0.25">
      <c r="G321084" s="2"/>
      <c r="H321084" s="2"/>
      <c r="I321084" s="2"/>
    </row>
    <row r="321092" spans="7:9" x14ac:dyDescent="0.25">
      <c r="G321092" s="2"/>
      <c r="H321092" s="2"/>
      <c r="I321092" s="2"/>
    </row>
    <row r="321100" spans="7:9" x14ac:dyDescent="0.25">
      <c r="G321100" s="2"/>
      <c r="H321100" s="2"/>
      <c r="I321100" s="2"/>
    </row>
    <row r="321108" spans="7:9" x14ac:dyDescent="0.25">
      <c r="G321108" s="2"/>
      <c r="H321108" s="2"/>
      <c r="I321108" s="2"/>
    </row>
    <row r="321116" spans="7:9" x14ac:dyDescent="0.25">
      <c r="G321116" s="2"/>
      <c r="H321116" s="2"/>
      <c r="I321116" s="2"/>
    </row>
    <row r="321124" spans="7:9" x14ac:dyDescent="0.25">
      <c r="G321124" s="2"/>
      <c r="H321124" s="2"/>
      <c r="I321124" s="2"/>
    </row>
    <row r="321132" spans="7:9" x14ac:dyDescent="0.25">
      <c r="G321132" s="2"/>
      <c r="H321132" s="2"/>
      <c r="I321132" s="2"/>
    </row>
    <row r="321140" spans="7:9" x14ac:dyDescent="0.25">
      <c r="G321140" s="2"/>
      <c r="H321140" s="2"/>
      <c r="I321140" s="2"/>
    </row>
    <row r="321148" spans="7:9" x14ac:dyDescent="0.25">
      <c r="G321148" s="2"/>
      <c r="H321148" s="2"/>
      <c r="I321148" s="2"/>
    </row>
    <row r="321156" spans="7:9" x14ac:dyDescent="0.25">
      <c r="G321156" s="2"/>
      <c r="H321156" s="2"/>
      <c r="I321156" s="2"/>
    </row>
    <row r="321164" spans="7:9" x14ac:dyDescent="0.25">
      <c r="G321164" s="2"/>
      <c r="H321164" s="2"/>
      <c r="I321164" s="2"/>
    </row>
    <row r="321172" spans="7:9" x14ac:dyDescent="0.25">
      <c r="G321172" s="2"/>
      <c r="H321172" s="2"/>
      <c r="I321172" s="2"/>
    </row>
    <row r="321180" spans="7:9" x14ac:dyDescent="0.25">
      <c r="G321180" s="2"/>
      <c r="H321180" s="2"/>
      <c r="I321180" s="2"/>
    </row>
    <row r="321188" spans="7:9" x14ac:dyDescent="0.25">
      <c r="G321188" s="2"/>
      <c r="H321188" s="2"/>
      <c r="I321188" s="2"/>
    </row>
    <row r="321196" spans="7:9" x14ac:dyDescent="0.25">
      <c r="G321196" s="2"/>
      <c r="H321196" s="2"/>
      <c r="I321196" s="2"/>
    </row>
    <row r="321204" spans="7:9" x14ac:dyDescent="0.25">
      <c r="G321204" s="2"/>
      <c r="H321204" s="2"/>
      <c r="I321204" s="2"/>
    </row>
    <row r="321212" spans="7:9" x14ac:dyDescent="0.25">
      <c r="G321212" s="2"/>
      <c r="H321212" s="2"/>
      <c r="I321212" s="2"/>
    </row>
    <row r="321220" spans="7:9" x14ac:dyDescent="0.25">
      <c r="G321220" s="2"/>
      <c r="H321220" s="2"/>
      <c r="I321220" s="2"/>
    </row>
    <row r="321228" spans="7:9" x14ac:dyDescent="0.25">
      <c r="G321228" s="2"/>
      <c r="H321228" s="2"/>
      <c r="I321228" s="2"/>
    </row>
    <row r="321236" spans="7:9" x14ac:dyDescent="0.25">
      <c r="G321236" s="2"/>
      <c r="H321236" s="2"/>
      <c r="I321236" s="2"/>
    </row>
    <row r="321244" spans="7:9" x14ac:dyDescent="0.25">
      <c r="G321244" s="2"/>
      <c r="H321244" s="2"/>
      <c r="I321244" s="2"/>
    </row>
    <row r="321252" spans="7:9" x14ac:dyDescent="0.25">
      <c r="G321252" s="2"/>
      <c r="H321252" s="2"/>
      <c r="I321252" s="2"/>
    </row>
    <row r="321260" spans="7:9" x14ac:dyDescent="0.25">
      <c r="G321260" s="2"/>
      <c r="H321260" s="2"/>
      <c r="I321260" s="2"/>
    </row>
    <row r="321268" spans="7:9" x14ac:dyDescent="0.25">
      <c r="G321268" s="2"/>
      <c r="H321268" s="2"/>
      <c r="I321268" s="2"/>
    </row>
    <row r="321276" spans="7:9" x14ac:dyDescent="0.25">
      <c r="G321276" s="2"/>
      <c r="H321276" s="2"/>
      <c r="I321276" s="2"/>
    </row>
    <row r="321284" spans="7:9" x14ac:dyDescent="0.25">
      <c r="G321284" s="2"/>
      <c r="H321284" s="2"/>
      <c r="I321284" s="2"/>
    </row>
    <row r="321292" spans="7:9" x14ac:dyDescent="0.25">
      <c r="G321292" s="2"/>
      <c r="H321292" s="2"/>
      <c r="I321292" s="2"/>
    </row>
    <row r="321300" spans="7:9" x14ac:dyDescent="0.25">
      <c r="G321300" s="2"/>
      <c r="H321300" s="2"/>
      <c r="I321300" s="2"/>
    </row>
    <row r="321308" spans="7:9" x14ac:dyDescent="0.25">
      <c r="G321308" s="2"/>
      <c r="H321308" s="2"/>
      <c r="I321308" s="2"/>
    </row>
    <row r="321316" spans="7:9" x14ac:dyDescent="0.25">
      <c r="G321316" s="2"/>
      <c r="H321316" s="2"/>
      <c r="I321316" s="2"/>
    </row>
    <row r="321324" spans="7:9" x14ac:dyDescent="0.25">
      <c r="G321324" s="2"/>
      <c r="H321324" s="2"/>
      <c r="I321324" s="2"/>
    </row>
    <row r="321332" spans="7:9" x14ac:dyDescent="0.25">
      <c r="G321332" s="2"/>
      <c r="H321332" s="2"/>
      <c r="I321332" s="2"/>
    </row>
    <row r="321340" spans="7:9" x14ac:dyDescent="0.25">
      <c r="G321340" s="2"/>
      <c r="H321340" s="2"/>
      <c r="I321340" s="2"/>
    </row>
    <row r="321348" spans="7:9" x14ac:dyDescent="0.25">
      <c r="G321348" s="2"/>
      <c r="H321348" s="2"/>
      <c r="I321348" s="2"/>
    </row>
    <row r="321356" spans="7:9" x14ac:dyDescent="0.25">
      <c r="G321356" s="2"/>
      <c r="H321356" s="2"/>
      <c r="I321356" s="2"/>
    </row>
    <row r="321364" spans="7:9" x14ac:dyDescent="0.25">
      <c r="G321364" s="2"/>
      <c r="H321364" s="2"/>
      <c r="I321364" s="2"/>
    </row>
    <row r="321372" spans="7:9" x14ac:dyDescent="0.25">
      <c r="G321372" s="2"/>
      <c r="H321372" s="2"/>
      <c r="I321372" s="2"/>
    </row>
    <row r="321380" spans="7:9" x14ac:dyDescent="0.25">
      <c r="G321380" s="2"/>
      <c r="H321380" s="2"/>
      <c r="I321380" s="2"/>
    </row>
    <row r="321388" spans="7:9" x14ac:dyDescent="0.25">
      <c r="G321388" s="2"/>
      <c r="H321388" s="2"/>
      <c r="I321388" s="2"/>
    </row>
    <row r="321396" spans="7:9" x14ac:dyDescent="0.25">
      <c r="G321396" s="2"/>
      <c r="H321396" s="2"/>
      <c r="I321396" s="2"/>
    </row>
    <row r="321404" spans="7:9" x14ac:dyDescent="0.25">
      <c r="G321404" s="2"/>
      <c r="H321404" s="2"/>
      <c r="I321404" s="2"/>
    </row>
    <row r="321412" spans="7:9" x14ac:dyDescent="0.25">
      <c r="G321412" s="2"/>
      <c r="H321412" s="2"/>
      <c r="I321412" s="2"/>
    </row>
    <row r="321420" spans="7:9" x14ac:dyDescent="0.25">
      <c r="G321420" s="2"/>
      <c r="H321420" s="2"/>
      <c r="I321420" s="2"/>
    </row>
    <row r="321428" spans="7:9" x14ac:dyDescent="0.25">
      <c r="G321428" s="2"/>
      <c r="H321428" s="2"/>
      <c r="I321428" s="2"/>
    </row>
    <row r="321436" spans="7:9" x14ac:dyDescent="0.25">
      <c r="G321436" s="2"/>
      <c r="H321436" s="2"/>
      <c r="I321436" s="2"/>
    </row>
    <row r="321444" spans="7:9" x14ac:dyDescent="0.25">
      <c r="G321444" s="2"/>
      <c r="H321444" s="2"/>
      <c r="I321444" s="2"/>
    </row>
    <row r="321452" spans="7:9" x14ac:dyDescent="0.25">
      <c r="G321452" s="2"/>
      <c r="H321452" s="2"/>
      <c r="I321452" s="2"/>
    </row>
    <row r="321460" spans="7:9" x14ac:dyDescent="0.25">
      <c r="G321460" s="2"/>
      <c r="H321460" s="2"/>
      <c r="I321460" s="2"/>
    </row>
    <row r="321468" spans="7:9" x14ac:dyDescent="0.25">
      <c r="G321468" s="2"/>
      <c r="H321468" s="2"/>
      <c r="I321468" s="2"/>
    </row>
    <row r="321476" spans="7:9" x14ac:dyDescent="0.25">
      <c r="G321476" s="2"/>
      <c r="H321476" s="2"/>
      <c r="I321476" s="2"/>
    </row>
    <row r="321484" spans="7:9" x14ac:dyDescent="0.25">
      <c r="G321484" s="2"/>
      <c r="H321484" s="2"/>
      <c r="I321484" s="2"/>
    </row>
    <row r="321492" spans="7:9" x14ac:dyDescent="0.25">
      <c r="G321492" s="2"/>
      <c r="H321492" s="2"/>
      <c r="I321492" s="2"/>
    </row>
    <row r="321500" spans="7:9" x14ac:dyDescent="0.25">
      <c r="G321500" s="2"/>
      <c r="H321500" s="2"/>
      <c r="I321500" s="2"/>
    </row>
    <row r="321508" spans="7:9" x14ac:dyDescent="0.25">
      <c r="G321508" s="2"/>
      <c r="H321508" s="2"/>
      <c r="I321508" s="2"/>
    </row>
    <row r="321516" spans="7:9" x14ac:dyDescent="0.25">
      <c r="G321516" s="2"/>
      <c r="H321516" s="2"/>
      <c r="I321516" s="2"/>
    </row>
    <row r="321524" spans="7:9" x14ac:dyDescent="0.25">
      <c r="G321524" s="2"/>
      <c r="H321524" s="2"/>
      <c r="I321524" s="2"/>
    </row>
    <row r="321532" spans="7:9" x14ac:dyDescent="0.25">
      <c r="G321532" s="2"/>
      <c r="H321532" s="2"/>
      <c r="I321532" s="2"/>
    </row>
    <row r="321540" spans="7:9" x14ac:dyDescent="0.25">
      <c r="G321540" s="2"/>
      <c r="H321540" s="2"/>
      <c r="I321540" s="2"/>
    </row>
    <row r="321548" spans="7:9" x14ac:dyDescent="0.25">
      <c r="G321548" s="2"/>
      <c r="H321548" s="2"/>
      <c r="I321548" s="2"/>
    </row>
    <row r="321556" spans="7:9" x14ac:dyDescent="0.25">
      <c r="G321556" s="2"/>
      <c r="H321556" s="2"/>
      <c r="I321556" s="2"/>
    </row>
    <row r="321564" spans="7:9" x14ac:dyDescent="0.25">
      <c r="G321564" s="2"/>
      <c r="H321564" s="2"/>
      <c r="I321564" s="2"/>
    </row>
    <row r="321572" spans="7:9" x14ac:dyDescent="0.25">
      <c r="G321572" s="2"/>
      <c r="H321572" s="2"/>
      <c r="I321572" s="2"/>
    </row>
    <row r="321580" spans="7:9" x14ac:dyDescent="0.25">
      <c r="G321580" s="2"/>
      <c r="H321580" s="2"/>
      <c r="I321580" s="2"/>
    </row>
    <row r="321588" spans="7:9" x14ac:dyDescent="0.25">
      <c r="G321588" s="2"/>
      <c r="H321588" s="2"/>
      <c r="I321588" s="2"/>
    </row>
    <row r="321596" spans="7:9" x14ac:dyDescent="0.25">
      <c r="G321596" s="2"/>
      <c r="H321596" s="2"/>
      <c r="I321596" s="2"/>
    </row>
    <row r="321604" spans="7:9" x14ac:dyDescent="0.25">
      <c r="G321604" s="2"/>
      <c r="H321604" s="2"/>
      <c r="I321604" s="2"/>
    </row>
    <row r="321612" spans="7:9" x14ac:dyDescent="0.25">
      <c r="G321612" s="2"/>
      <c r="H321612" s="2"/>
      <c r="I321612" s="2"/>
    </row>
    <row r="321620" spans="7:9" x14ac:dyDescent="0.25">
      <c r="G321620" s="2"/>
      <c r="H321620" s="2"/>
      <c r="I321620" s="2"/>
    </row>
    <row r="321628" spans="7:9" x14ac:dyDescent="0.25">
      <c r="G321628" s="2"/>
      <c r="H321628" s="2"/>
      <c r="I321628" s="2"/>
    </row>
    <row r="321636" spans="7:9" x14ac:dyDescent="0.25">
      <c r="G321636" s="2"/>
      <c r="H321636" s="2"/>
      <c r="I321636" s="2"/>
    </row>
    <row r="321644" spans="7:9" x14ac:dyDescent="0.25">
      <c r="G321644" s="2"/>
      <c r="H321644" s="2"/>
      <c r="I321644" s="2"/>
    </row>
    <row r="321652" spans="7:9" x14ac:dyDescent="0.25">
      <c r="G321652" s="2"/>
      <c r="H321652" s="2"/>
      <c r="I321652" s="2"/>
    </row>
    <row r="321660" spans="7:9" x14ac:dyDescent="0.25">
      <c r="G321660" s="2"/>
      <c r="H321660" s="2"/>
      <c r="I321660" s="2"/>
    </row>
    <row r="321668" spans="7:9" x14ac:dyDescent="0.25">
      <c r="G321668" s="2"/>
      <c r="H321668" s="2"/>
      <c r="I321668" s="2"/>
    </row>
    <row r="321676" spans="7:9" x14ac:dyDescent="0.25">
      <c r="G321676" s="2"/>
      <c r="H321676" s="2"/>
      <c r="I321676" s="2"/>
    </row>
    <row r="321684" spans="7:9" x14ac:dyDescent="0.25">
      <c r="G321684" s="2"/>
      <c r="H321684" s="2"/>
      <c r="I321684" s="2"/>
    </row>
    <row r="321692" spans="7:9" x14ac:dyDescent="0.25">
      <c r="G321692" s="2"/>
      <c r="H321692" s="2"/>
      <c r="I321692" s="2"/>
    </row>
    <row r="321700" spans="7:9" x14ac:dyDescent="0.25">
      <c r="G321700" s="2"/>
      <c r="H321700" s="2"/>
      <c r="I321700" s="2"/>
    </row>
    <row r="321708" spans="7:9" x14ac:dyDescent="0.25">
      <c r="G321708" s="2"/>
      <c r="H321708" s="2"/>
      <c r="I321708" s="2"/>
    </row>
    <row r="321716" spans="7:9" x14ac:dyDescent="0.25">
      <c r="G321716" s="2"/>
      <c r="H321716" s="2"/>
      <c r="I321716" s="2"/>
    </row>
    <row r="321724" spans="7:9" x14ac:dyDescent="0.25">
      <c r="G321724" s="2"/>
      <c r="H321724" s="2"/>
      <c r="I321724" s="2"/>
    </row>
    <row r="321732" spans="7:9" x14ac:dyDescent="0.25">
      <c r="G321732" s="2"/>
      <c r="H321732" s="2"/>
      <c r="I321732" s="2"/>
    </row>
    <row r="321740" spans="7:9" x14ac:dyDescent="0.25">
      <c r="G321740" s="2"/>
      <c r="H321740" s="2"/>
      <c r="I321740" s="2"/>
    </row>
    <row r="321748" spans="7:9" x14ac:dyDescent="0.25">
      <c r="G321748" s="2"/>
      <c r="H321748" s="2"/>
      <c r="I321748" s="2"/>
    </row>
    <row r="321756" spans="7:9" x14ac:dyDescent="0.25">
      <c r="G321756" s="2"/>
      <c r="H321756" s="2"/>
      <c r="I321756" s="2"/>
    </row>
    <row r="321764" spans="7:9" x14ac:dyDescent="0.25">
      <c r="G321764" s="2"/>
      <c r="H321764" s="2"/>
      <c r="I321764" s="2"/>
    </row>
    <row r="321772" spans="7:9" x14ac:dyDescent="0.25">
      <c r="G321772" s="2"/>
      <c r="H321772" s="2"/>
      <c r="I321772" s="2"/>
    </row>
    <row r="321780" spans="7:9" x14ac:dyDescent="0.25">
      <c r="G321780" s="2"/>
      <c r="H321780" s="2"/>
      <c r="I321780" s="2"/>
    </row>
    <row r="321788" spans="7:9" x14ac:dyDescent="0.25">
      <c r="G321788" s="2"/>
      <c r="H321788" s="2"/>
      <c r="I321788" s="2"/>
    </row>
    <row r="321796" spans="7:9" x14ac:dyDescent="0.25">
      <c r="G321796" s="2"/>
      <c r="H321796" s="2"/>
      <c r="I321796" s="2"/>
    </row>
    <row r="321804" spans="7:9" x14ac:dyDescent="0.25">
      <c r="G321804" s="2"/>
      <c r="H321804" s="2"/>
      <c r="I321804" s="2"/>
    </row>
    <row r="321812" spans="7:9" x14ac:dyDescent="0.25">
      <c r="G321812" s="2"/>
      <c r="H321812" s="2"/>
      <c r="I321812" s="2"/>
    </row>
    <row r="321820" spans="7:9" x14ac:dyDescent="0.25">
      <c r="G321820" s="2"/>
      <c r="H321820" s="2"/>
      <c r="I321820" s="2"/>
    </row>
    <row r="321828" spans="7:9" x14ac:dyDescent="0.25">
      <c r="G321828" s="2"/>
      <c r="H321828" s="2"/>
      <c r="I321828" s="2"/>
    </row>
    <row r="321836" spans="7:9" x14ac:dyDescent="0.25">
      <c r="G321836" s="2"/>
      <c r="H321836" s="2"/>
      <c r="I321836" s="2"/>
    </row>
    <row r="321844" spans="7:9" x14ac:dyDescent="0.25">
      <c r="G321844" s="2"/>
      <c r="H321844" s="2"/>
      <c r="I321844" s="2"/>
    </row>
    <row r="321852" spans="7:9" x14ac:dyDescent="0.25">
      <c r="G321852" s="2"/>
      <c r="H321852" s="2"/>
      <c r="I321852" s="2"/>
    </row>
    <row r="321860" spans="7:9" x14ac:dyDescent="0.25">
      <c r="G321860" s="2"/>
      <c r="H321860" s="2"/>
      <c r="I321860" s="2"/>
    </row>
    <row r="321868" spans="7:9" x14ac:dyDescent="0.25">
      <c r="G321868" s="2"/>
      <c r="H321868" s="2"/>
      <c r="I321868" s="2"/>
    </row>
    <row r="321876" spans="7:9" x14ac:dyDescent="0.25">
      <c r="G321876" s="2"/>
      <c r="H321876" s="2"/>
      <c r="I321876" s="2"/>
    </row>
    <row r="321884" spans="7:9" x14ac:dyDescent="0.25">
      <c r="G321884" s="2"/>
      <c r="H321884" s="2"/>
      <c r="I321884" s="2"/>
    </row>
    <row r="321892" spans="7:9" x14ac:dyDescent="0.25">
      <c r="G321892" s="2"/>
      <c r="H321892" s="2"/>
      <c r="I321892" s="2"/>
    </row>
    <row r="321900" spans="7:9" x14ac:dyDescent="0.25">
      <c r="G321900" s="2"/>
      <c r="H321900" s="2"/>
      <c r="I321900" s="2"/>
    </row>
    <row r="321908" spans="7:9" x14ac:dyDescent="0.25">
      <c r="G321908" s="2"/>
      <c r="H321908" s="2"/>
      <c r="I321908" s="2"/>
    </row>
    <row r="321916" spans="7:9" x14ac:dyDescent="0.25">
      <c r="G321916" s="2"/>
      <c r="H321916" s="2"/>
      <c r="I321916" s="2"/>
    </row>
    <row r="321924" spans="7:9" x14ac:dyDescent="0.25">
      <c r="G321924" s="2"/>
      <c r="H321924" s="2"/>
      <c r="I321924" s="2"/>
    </row>
    <row r="321932" spans="7:9" x14ac:dyDescent="0.25">
      <c r="G321932" s="2"/>
      <c r="H321932" s="2"/>
      <c r="I321932" s="2"/>
    </row>
    <row r="321940" spans="7:9" x14ac:dyDescent="0.25">
      <c r="G321940" s="2"/>
      <c r="H321940" s="2"/>
      <c r="I321940" s="2"/>
    </row>
    <row r="321948" spans="7:9" x14ac:dyDescent="0.25">
      <c r="G321948" s="2"/>
      <c r="H321948" s="2"/>
      <c r="I321948" s="2"/>
    </row>
    <row r="321956" spans="7:9" x14ac:dyDescent="0.25">
      <c r="G321956" s="2"/>
      <c r="H321956" s="2"/>
      <c r="I321956" s="2"/>
    </row>
    <row r="321964" spans="7:9" x14ac:dyDescent="0.25">
      <c r="G321964" s="2"/>
      <c r="H321964" s="2"/>
      <c r="I321964" s="2"/>
    </row>
    <row r="321972" spans="7:9" x14ac:dyDescent="0.25">
      <c r="G321972" s="2"/>
      <c r="H321972" s="2"/>
      <c r="I321972" s="2"/>
    </row>
    <row r="321980" spans="7:9" x14ac:dyDescent="0.25">
      <c r="G321980" s="2"/>
      <c r="H321980" s="2"/>
      <c r="I321980" s="2"/>
    </row>
    <row r="321988" spans="7:9" x14ac:dyDescent="0.25">
      <c r="G321988" s="2"/>
      <c r="H321988" s="2"/>
      <c r="I321988" s="2"/>
    </row>
    <row r="321996" spans="7:9" x14ac:dyDescent="0.25">
      <c r="G321996" s="2"/>
      <c r="H321996" s="2"/>
      <c r="I321996" s="2"/>
    </row>
    <row r="322004" spans="7:9" x14ac:dyDescent="0.25">
      <c r="G322004" s="2"/>
      <c r="H322004" s="2"/>
      <c r="I322004" s="2"/>
    </row>
    <row r="322012" spans="7:9" x14ac:dyDescent="0.25">
      <c r="G322012" s="2"/>
      <c r="H322012" s="2"/>
      <c r="I322012" s="2"/>
    </row>
    <row r="322020" spans="7:9" x14ac:dyDescent="0.25">
      <c r="G322020" s="2"/>
      <c r="H322020" s="2"/>
      <c r="I322020" s="2"/>
    </row>
    <row r="322028" spans="7:9" x14ac:dyDescent="0.25">
      <c r="G322028" s="2"/>
      <c r="H322028" s="2"/>
      <c r="I322028" s="2"/>
    </row>
    <row r="322036" spans="7:9" x14ac:dyDescent="0.25">
      <c r="G322036" s="2"/>
      <c r="H322036" s="2"/>
      <c r="I322036" s="2"/>
    </row>
    <row r="322044" spans="7:9" x14ac:dyDescent="0.25">
      <c r="G322044" s="2"/>
      <c r="H322044" s="2"/>
      <c r="I322044" s="2"/>
    </row>
    <row r="322052" spans="7:9" x14ac:dyDescent="0.25">
      <c r="G322052" s="2"/>
      <c r="H322052" s="2"/>
      <c r="I322052" s="2"/>
    </row>
    <row r="322060" spans="7:9" x14ac:dyDescent="0.25">
      <c r="G322060" s="2"/>
      <c r="H322060" s="2"/>
      <c r="I322060" s="2"/>
    </row>
    <row r="322068" spans="7:9" x14ac:dyDescent="0.25">
      <c r="G322068" s="2"/>
      <c r="H322068" s="2"/>
      <c r="I322068" s="2"/>
    </row>
    <row r="322076" spans="7:9" x14ac:dyDescent="0.25">
      <c r="G322076" s="2"/>
      <c r="H322076" s="2"/>
      <c r="I322076" s="2"/>
    </row>
    <row r="322084" spans="7:9" x14ac:dyDescent="0.25">
      <c r="G322084" s="2"/>
      <c r="H322084" s="2"/>
      <c r="I322084" s="2"/>
    </row>
    <row r="322092" spans="7:9" x14ac:dyDescent="0.25">
      <c r="G322092" s="2"/>
      <c r="H322092" s="2"/>
      <c r="I322092" s="2"/>
    </row>
    <row r="322100" spans="7:9" x14ac:dyDescent="0.25">
      <c r="G322100" s="2"/>
      <c r="H322100" s="2"/>
      <c r="I322100" s="2"/>
    </row>
    <row r="322108" spans="7:9" x14ac:dyDescent="0.25">
      <c r="G322108" s="2"/>
      <c r="H322108" s="2"/>
      <c r="I322108" s="2"/>
    </row>
    <row r="322116" spans="7:9" x14ac:dyDescent="0.25">
      <c r="G322116" s="2"/>
      <c r="H322116" s="2"/>
      <c r="I322116" s="2"/>
    </row>
    <row r="322124" spans="7:9" x14ac:dyDescent="0.25">
      <c r="G322124" s="2"/>
      <c r="H322124" s="2"/>
      <c r="I322124" s="2"/>
    </row>
    <row r="322132" spans="7:9" x14ac:dyDescent="0.25">
      <c r="G322132" s="2"/>
      <c r="H322132" s="2"/>
      <c r="I322132" s="2"/>
    </row>
    <row r="322140" spans="7:9" x14ac:dyDescent="0.25">
      <c r="G322140" s="2"/>
      <c r="H322140" s="2"/>
      <c r="I322140" s="2"/>
    </row>
    <row r="322148" spans="7:9" x14ac:dyDescent="0.25">
      <c r="G322148" s="2"/>
      <c r="H322148" s="2"/>
      <c r="I322148" s="2"/>
    </row>
    <row r="322156" spans="7:9" x14ac:dyDescent="0.25">
      <c r="G322156" s="2"/>
      <c r="H322156" s="2"/>
      <c r="I322156" s="2"/>
    </row>
    <row r="322164" spans="7:9" x14ac:dyDescent="0.25">
      <c r="G322164" s="2"/>
      <c r="H322164" s="2"/>
      <c r="I322164" s="2"/>
    </row>
    <row r="322172" spans="7:9" x14ac:dyDescent="0.25">
      <c r="G322172" s="2"/>
      <c r="H322172" s="2"/>
      <c r="I322172" s="2"/>
    </row>
    <row r="322180" spans="7:9" x14ac:dyDescent="0.25">
      <c r="G322180" s="2"/>
      <c r="H322180" s="2"/>
      <c r="I322180" s="2"/>
    </row>
    <row r="322188" spans="7:9" x14ac:dyDescent="0.25">
      <c r="G322188" s="2"/>
      <c r="H322188" s="2"/>
      <c r="I322188" s="2"/>
    </row>
    <row r="322196" spans="7:9" x14ac:dyDescent="0.25">
      <c r="G322196" s="2"/>
      <c r="H322196" s="2"/>
      <c r="I322196" s="2"/>
    </row>
    <row r="322204" spans="7:9" x14ac:dyDescent="0.25">
      <c r="G322204" s="2"/>
      <c r="H322204" s="2"/>
      <c r="I322204" s="2"/>
    </row>
    <row r="322212" spans="7:9" x14ac:dyDescent="0.25">
      <c r="G322212" s="2"/>
      <c r="H322212" s="2"/>
      <c r="I322212" s="2"/>
    </row>
    <row r="322220" spans="7:9" x14ac:dyDescent="0.25">
      <c r="G322220" s="2"/>
      <c r="H322220" s="2"/>
      <c r="I322220" s="2"/>
    </row>
    <row r="322228" spans="7:9" x14ac:dyDescent="0.25">
      <c r="G322228" s="2"/>
      <c r="H322228" s="2"/>
      <c r="I322228" s="2"/>
    </row>
    <row r="322236" spans="7:9" x14ac:dyDescent="0.25">
      <c r="G322236" s="2"/>
      <c r="H322236" s="2"/>
      <c r="I322236" s="2"/>
    </row>
    <row r="322244" spans="7:9" x14ac:dyDescent="0.25">
      <c r="G322244" s="2"/>
      <c r="H322244" s="2"/>
      <c r="I322244" s="2"/>
    </row>
    <row r="322252" spans="7:9" x14ac:dyDescent="0.25">
      <c r="G322252" s="2"/>
      <c r="H322252" s="2"/>
      <c r="I322252" s="2"/>
    </row>
    <row r="322260" spans="7:9" x14ac:dyDescent="0.25">
      <c r="G322260" s="2"/>
      <c r="H322260" s="2"/>
      <c r="I322260" s="2"/>
    </row>
    <row r="322268" spans="7:9" x14ac:dyDescent="0.25">
      <c r="G322268" s="2"/>
      <c r="H322268" s="2"/>
      <c r="I322268" s="2"/>
    </row>
    <row r="322276" spans="7:9" x14ac:dyDescent="0.25">
      <c r="G322276" s="2"/>
      <c r="H322276" s="2"/>
      <c r="I322276" s="2"/>
    </row>
    <row r="322284" spans="7:9" x14ac:dyDescent="0.25">
      <c r="G322284" s="2"/>
      <c r="H322284" s="2"/>
      <c r="I322284" s="2"/>
    </row>
    <row r="322292" spans="7:9" x14ac:dyDescent="0.25">
      <c r="G322292" s="2"/>
      <c r="H322292" s="2"/>
      <c r="I322292" s="2"/>
    </row>
    <row r="322300" spans="7:9" x14ac:dyDescent="0.25">
      <c r="G322300" s="2"/>
      <c r="H322300" s="2"/>
      <c r="I322300" s="2"/>
    </row>
    <row r="322308" spans="7:9" x14ac:dyDescent="0.25">
      <c r="G322308" s="2"/>
      <c r="H322308" s="2"/>
      <c r="I322308" s="2"/>
    </row>
    <row r="322316" spans="7:9" x14ac:dyDescent="0.25">
      <c r="G322316" s="2"/>
      <c r="H322316" s="2"/>
      <c r="I322316" s="2"/>
    </row>
    <row r="322324" spans="7:9" x14ac:dyDescent="0.25">
      <c r="G322324" s="2"/>
      <c r="H322324" s="2"/>
      <c r="I322324" s="2"/>
    </row>
    <row r="322332" spans="7:9" x14ac:dyDescent="0.25">
      <c r="G322332" s="2"/>
      <c r="H322332" s="2"/>
      <c r="I322332" s="2"/>
    </row>
    <row r="322340" spans="7:9" x14ac:dyDescent="0.25">
      <c r="G322340" s="2"/>
      <c r="H322340" s="2"/>
      <c r="I322340" s="2"/>
    </row>
    <row r="322348" spans="7:9" x14ac:dyDescent="0.25">
      <c r="G322348" s="2"/>
      <c r="H322348" s="2"/>
      <c r="I322348" s="2"/>
    </row>
    <row r="322356" spans="7:9" x14ac:dyDescent="0.25">
      <c r="G322356" s="2"/>
      <c r="H322356" s="2"/>
      <c r="I322356" s="2"/>
    </row>
    <row r="322364" spans="7:9" x14ac:dyDescent="0.25">
      <c r="G322364" s="2"/>
      <c r="H322364" s="2"/>
      <c r="I322364" s="2"/>
    </row>
    <row r="322372" spans="7:9" x14ac:dyDescent="0.25">
      <c r="G322372" s="2"/>
      <c r="H322372" s="2"/>
      <c r="I322372" s="2"/>
    </row>
    <row r="322380" spans="7:9" x14ac:dyDescent="0.25">
      <c r="G322380" s="2"/>
      <c r="H322380" s="2"/>
      <c r="I322380" s="2"/>
    </row>
    <row r="322388" spans="7:9" x14ac:dyDescent="0.25">
      <c r="G322388" s="2"/>
      <c r="H322388" s="2"/>
      <c r="I322388" s="2"/>
    </row>
    <row r="322396" spans="7:9" x14ac:dyDescent="0.25">
      <c r="G322396" s="2"/>
      <c r="H322396" s="2"/>
      <c r="I322396" s="2"/>
    </row>
    <row r="322404" spans="7:9" x14ac:dyDescent="0.25">
      <c r="G322404" s="2"/>
      <c r="H322404" s="2"/>
      <c r="I322404" s="2"/>
    </row>
    <row r="322412" spans="7:9" x14ac:dyDescent="0.25">
      <c r="G322412" s="2"/>
      <c r="H322412" s="2"/>
      <c r="I322412" s="2"/>
    </row>
    <row r="322420" spans="7:9" x14ac:dyDescent="0.25">
      <c r="G322420" s="2"/>
      <c r="H322420" s="2"/>
      <c r="I322420" s="2"/>
    </row>
    <row r="322428" spans="7:9" x14ac:dyDescent="0.25">
      <c r="G322428" s="2"/>
      <c r="H322428" s="2"/>
      <c r="I322428" s="2"/>
    </row>
    <row r="322436" spans="7:9" x14ac:dyDescent="0.25">
      <c r="G322436" s="2"/>
      <c r="H322436" s="2"/>
      <c r="I322436" s="2"/>
    </row>
    <row r="322444" spans="7:9" x14ac:dyDescent="0.25">
      <c r="G322444" s="2"/>
      <c r="H322444" s="2"/>
      <c r="I322444" s="2"/>
    </row>
    <row r="322452" spans="7:9" x14ac:dyDescent="0.25">
      <c r="G322452" s="2"/>
      <c r="H322452" s="2"/>
      <c r="I322452" s="2"/>
    </row>
    <row r="322460" spans="7:9" x14ac:dyDescent="0.25">
      <c r="G322460" s="2"/>
      <c r="H322460" s="2"/>
      <c r="I322460" s="2"/>
    </row>
    <row r="322468" spans="7:9" x14ac:dyDescent="0.25">
      <c r="G322468" s="2"/>
      <c r="H322468" s="2"/>
      <c r="I322468" s="2"/>
    </row>
    <row r="322476" spans="7:9" x14ac:dyDescent="0.25">
      <c r="G322476" s="2"/>
      <c r="H322476" s="2"/>
      <c r="I322476" s="2"/>
    </row>
    <row r="322484" spans="7:9" x14ac:dyDescent="0.25">
      <c r="G322484" s="2"/>
      <c r="H322484" s="2"/>
      <c r="I322484" s="2"/>
    </row>
    <row r="322492" spans="7:9" x14ac:dyDescent="0.25">
      <c r="G322492" s="2"/>
      <c r="H322492" s="2"/>
      <c r="I322492" s="2"/>
    </row>
    <row r="322500" spans="7:9" x14ac:dyDescent="0.25">
      <c r="G322500" s="2"/>
      <c r="H322500" s="2"/>
      <c r="I322500" s="2"/>
    </row>
    <row r="322508" spans="7:9" x14ac:dyDescent="0.25">
      <c r="G322508" s="2"/>
      <c r="H322508" s="2"/>
      <c r="I322508" s="2"/>
    </row>
    <row r="322516" spans="7:9" x14ac:dyDescent="0.25">
      <c r="G322516" s="2"/>
      <c r="H322516" s="2"/>
      <c r="I322516" s="2"/>
    </row>
    <row r="322524" spans="7:9" x14ac:dyDescent="0.25">
      <c r="G322524" s="2"/>
      <c r="H322524" s="2"/>
      <c r="I322524" s="2"/>
    </row>
    <row r="322532" spans="7:9" x14ac:dyDescent="0.25">
      <c r="G322532" s="2"/>
      <c r="H322532" s="2"/>
      <c r="I322532" s="2"/>
    </row>
    <row r="322540" spans="7:9" x14ac:dyDescent="0.25">
      <c r="G322540" s="2"/>
      <c r="H322540" s="2"/>
      <c r="I322540" s="2"/>
    </row>
    <row r="322548" spans="7:9" x14ac:dyDescent="0.25">
      <c r="G322548" s="2"/>
      <c r="H322548" s="2"/>
      <c r="I322548" s="2"/>
    </row>
    <row r="322556" spans="7:9" x14ac:dyDescent="0.25">
      <c r="G322556" s="2"/>
      <c r="H322556" s="2"/>
      <c r="I322556" s="2"/>
    </row>
    <row r="322564" spans="7:9" x14ac:dyDescent="0.25">
      <c r="G322564" s="2"/>
      <c r="H322564" s="2"/>
      <c r="I322564" s="2"/>
    </row>
    <row r="322572" spans="7:9" x14ac:dyDescent="0.25">
      <c r="G322572" s="2"/>
      <c r="H322572" s="2"/>
      <c r="I322572" s="2"/>
    </row>
    <row r="322580" spans="7:9" x14ac:dyDescent="0.25">
      <c r="G322580" s="2"/>
      <c r="H322580" s="2"/>
      <c r="I322580" s="2"/>
    </row>
    <row r="322588" spans="7:9" x14ac:dyDescent="0.25">
      <c r="G322588" s="2"/>
      <c r="H322588" s="2"/>
      <c r="I322588" s="2"/>
    </row>
    <row r="322596" spans="7:9" x14ac:dyDescent="0.25">
      <c r="G322596" s="2"/>
      <c r="H322596" s="2"/>
      <c r="I322596" s="2"/>
    </row>
    <row r="322604" spans="7:9" x14ac:dyDescent="0.25">
      <c r="G322604" s="2"/>
      <c r="H322604" s="2"/>
      <c r="I322604" s="2"/>
    </row>
    <row r="322612" spans="7:9" x14ac:dyDescent="0.25">
      <c r="G322612" s="2"/>
      <c r="H322612" s="2"/>
      <c r="I322612" s="2"/>
    </row>
    <row r="322620" spans="7:9" x14ac:dyDescent="0.25">
      <c r="G322620" s="2"/>
      <c r="H322620" s="2"/>
      <c r="I322620" s="2"/>
    </row>
    <row r="322628" spans="7:9" x14ac:dyDescent="0.25">
      <c r="G322628" s="2"/>
      <c r="H322628" s="2"/>
      <c r="I322628" s="2"/>
    </row>
    <row r="322636" spans="7:9" x14ac:dyDescent="0.25">
      <c r="G322636" s="2"/>
      <c r="H322636" s="2"/>
      <c r="I322636" s="2"/>
    </row>
    <row r="322644" spans="7:9" x14ac:dyDescent="0.25">
      <c r="G322644" s="2"/>
      <c r="H322644" s="2"/>
      <c r="I322644" s="2"/>
    </row>
    <row r="322652" spans="7:9" x14ac:dyDescent="0.25">
      <c r="G322652" s="2"/>
      <c r="H322652" s="2"/>
      <c r="I322652" s="2"/>
    </row>
    <row r="322660" spans="7:9" x14ac:dyDescent="0.25">
      <c r="G322660" s="2"/>
      <c r="H322660" s="2"/>
      <c r="I322660" s="2"/>
    </row>
    <row r="322668" spans="7:9" x14ac:dyDescent="0.25">
      <c r="G322668" s="2"/>
      <c r="H322668" s="2"/>
      <c r="I322668" s="2"/>
    </row>
    <row r="322676" spans="7:9" x14ac:dyDescent="0.25">
      <c r="G322676" s="2"/>
      <c r="H322676" s="2"/>
      <c r="I322676" s="2"/>
    </row>
    <row r="322684" spans="7:9" x14ac:dyDescent="0.25">
      <c r="G322684" s="2"/>
      <c r="H322684" s="2"/>
      <c r="I322684" s="2"/>
    </row>
    <row r="322692" spans="7:9" x14ac:dyDescent="0.25">
      <c r="G322692" s="2"/>
      <c r="H322692" s="2"/>
      <c r="I322692" s="2"/>
    </row>
    <row r="322700" spans="7:9" x14ac:dyDescent="0.25">
      <c r="G322700" s="2"/>
      <c r="H322700" s="2"/>
      <c r="I322700" s="2"/>
    </row>
    <row r="322708" spans="7:9" x14ac:dyDescent="0.25">
      <c r="G322708" s="2"/>
      <c r="H322708" s="2"/>
      <c r="I322708" s="2"/>
    </row>
    <row r="322716" spans="7:9" x14ac:dyDescent="0.25">
      <c r="G322716" s="2"/>
      <c r="H322716" s="2"/>
      <c r="I322716" s="2"/>
    </row>
    <row r="322724" spans="7:9" x14ac:dyDescent="0.25">
      <c r="G322724" s="2"/>
      <c r="H322724" s="2"/>
      <c r="I322724" s="2"/>
    </row>
    <row r="322732" spans="7:9" x14ac:dyDescent="0.25">
      <c r="G322732" s="2"/>
      <c r="H322732" s="2"/>
      <c r="I322732" s="2"/>
    </row>
    <row r="322740" spans="7:9" x14ac:dyDescent="0.25">
      <c r="G322740" s="2"/>
      <c r="H322740" s="2"/>
      <c r="I322740" s="2"/>
    </row>
    <row r="322748" spans="7:9" x14ac:dyDescent="0.25">
      <c r="G322748" s="2"/>
      <c r="H322748" s="2"/>
      <c r="I322748" s="2"/>
    </row>
    <row r="322756" spans="7:9" x14ac:dyDescent="0.25">
      <c r="G322756" s="2"/>
      <c r="H322756" s="2"/>
      <c r="I322756" s="2"/>
    </row>
    <row r="322764" spans="7:9" x14ac:dyDescent="0.25">
      <c r="G322764" s="2"/>
      <c r="H322764" s="2"/>
      <c r="I322764" s="2"/>
    </row>
    <row r="322772" spans="7:9" x14ac:dyDescent="0.25">
      <c r="G322772" s="2"/>
      <c r="H322772" s="2"/>
      <c r="I322772" s="2"/>
    </row>
    <row r="322780" spans="7:9" x14ac:dyDescent="0.25">
      <c r="G322780" s="2"/>
      <c r="H322780" s="2"/>
      <c r="I322780" s="2"/>
    </row>
    <row r="322788" spans="7:9" x14ac:dyDescent="0.25">
      <c r="G322788" s="2"/>
      <c r="H322788" s="2"/>
      <c r="I322788" s="2"/>
    </row>
    <row r="322796" spans="7:9" x14ac:dyDescent="0.25">
      <c r="G322796" s="2"/>
      <c r="H322796" s="2"/>
      <c r="I322796" s="2"/>
    </row>
    <row r="322804" spans="7:9" x14ac:dyDescent="0.25">
      <c r="G322804" s="2"/>
      <c r="H322804" s="2"/>
      <c r="I322804" s="2"/>
    </row>
    <row r="322812" spans="7:9" x14ac:dyDescent="0.25">
      <c r="G322812" s="2"/>
      <c r="H322812" s="2"/>
      <c r="I322812" s="2"/>
    </row>
    <row r="322820" spans="7:9" x14ac:dyDescent="0.25">
      <c r="G322820" s="2"/>
      <c r="H322820" s="2"/>
      <c r="I322820" s="2"/>
    </row>
    <row r="322828" spans="7:9" x14ac:dyDescent="0.25">
      <c r="G322828" s="2"/>
      <c r="H322828" s="2"/>
      <c r="I322828" s="2"/>
    </row>
    <row r="322836" spans="7:9" x14ac:dyDescent="0.25">
      <c r="G322836" s="2"/>
      <c r="H322836" s="2"/>
      <c r="I322836" s="2"/>
    </row>
    <row r="322844" spans="7:9" x14ac:dyDescent="0.25">
      <c r="G322844" s="2"/>
      <c r="H322844" s="2"/>
      <c r="I322844" s="2"/>
    </row>
    <row r="322852" spans="7:9" x14ac:dyDescent="0.25">
      <c r="G322852" s="2"/>
      <c r="H322852" s="2"/>
      <c r="I322852" s="2"/>
    </row>
    <row r="322860" spans="7:9" x14ac:dyDescent="0.25">
      <c r="G322860" s="2"/>
      <c r="H322860" s="2"/>
      <c r="I322860" s="2"/>
    </row>
    <row r="322868" spans="7:9" x14ac:dyDescent="0.25">
      <c r="G322868" s="2"/>
      <c r="H322868" s="2"/>
      <c r="I322868" s="2"/>
    </row>
    <row r="322876" spans="7:9" x14ac:dyDescent="0.25">
      <c r="G322876" s="2"/>
      <c r="H322876" s="2"/>
      <c r="I322876" s="2"/>
    </row>
    <row r="322884" spans="7:9" x14ac:dyDescent="0.25">
      <c r="G322884" s="2"/>
      <c r="H322884" s="2"/>
      <c r="I322884" s="2"/>
    </row>
    <row r="322892" spans="7:9" x14ac:dyDescent="0.25">
      <c r="G322892" s="2"/>
      <c r="H322892" s="2"/>
      <c r="I322892" s="2"/>
    </row>
    <row r="322900" spans="7:9" x14ac:dyDescent="0.25">
      <c r="G322900" s="2"/>
      <c r="H322900" s="2"/>
      <c r="I322900" s="2"/>
    </row>
    <row r="322908" spans="7:9" x14ac:dyDescent="0.25">
      <c r="G322908" s="2"/>
      <c r="H322908" s="2"/>
      <c r="I322908" s="2"/>
    </row>
    <row r="322916" spans="7:9" x14ac:dyDescent="0.25">
      <c r="G322916" s="2"/>
      <c r="H322916" s="2"/>
      <c r="I322916" s="2"/>
    </row>
    <row r="322924" spans="7:9" x14ac:dyDescent="0.25">
      <c r="G322924" s="2"/>
      <c r="H322924" s="2"/>
      <c r="I322924" s="2"/>
    </row>
    <row r="322932" spans="7:9" x14ac:dyDescent="0.25">
      <c r="G322932" s="2"/>
      <c r="H322932" s="2"/>
      <c r="I322932" s="2"/>
    </row>
    <row r="322940" spans="7:9" x14ac:dyDescent="0.25">
      <c r="G322940" s="2"/>
      <c r="H322940" s="2"/>
      <c r="I322940" s="2"/>
    </row>
    <row r="322948" spans="7:9" x14ac:dyDescent="0.25">
      <c r="G322948" s="2"/>
      <c r="H322948" s="2"/>
      <c r="I322948" s="2"/>
    </row>
    <row r="322956" spans="7:9" x14ac:dyDescent="0.25">
      <c r="G322956" s="2"/>
      <c r="H322956" s="2"/>
      <c r="I322956" s="2"/>
    </row>
    <row r="322964" spans="7:9" x14ac:dyDescent="0.25">
      <c r="G322964" s="2"/>
      <c r="H322964" s="2"/>
      <c r="I322964" s="2"/>
    </row>
    <row r="322972" spans="7:9" x14ac:dyDescent="0.25">
      <c r="G322972" s="2"/>
      <c r="H322972" s="2"/>
      <c r="I322972" s="2"/>
    </row>
    <row r="322980" spans="7:9" x14ac:dyDescent="0.25">
      <c r="G322980" s="2"/>
      <c r="H322980" s="2"/>
      <c r="I322980" s="2"/>
    </row>
    <row r="322988" spans="7:9" x14ac:dyDescent="0.25">
      <c r="G322988" s="2"/>
      <c r="H322988" s="2"/>
      <c r="I322988" s="2"/>
    </row>
    <row r="322996" spans="7:9" x14ac:dyDescent="0.25">
      <c r="G322996" s="2"/>
      <c r="H322996" s="2"/>
      <c r="I322996" s="2"/>
    </row>
    <row r="323004" spans="7:9" x14ac:dyDescent="0.25">
      <c r="G323004" s="2"/>
      <c r="H323004" s="2"/>
      <c r="I323004" s="2"/>
    </row>
    <row r="323012" spans="7:9" x14ac:dyDescent="0.25">
      <c r="G323012" s="2"/>
      <c r="H323012" s="2"/>
      <c r="I323012" s="2"/>
    </row>
    <row r="323020" spans="7:9" x14ac:dyDescent="0.25">
      <c r="G323020" s="2"/>
      <c r="H323020" s="2"/>
      <c r="I323020" s="2"/>
    </row>
    <row r="323028" spans="7:9" x14ac:dyDescent="0.25">
      <c r="G323028" s="2"/>
      <c r="H323028" s="2"/>
      <c r="I323028" s="2"/>
    </row>
    <row r="323036" spans="7:9" x14ac:dyDescent="0.25">
      <c r="G323036" s="2"/>
      <c r="H323036" s="2"/>
      <c r="I323036" s="2"/>
    </row>
    <row r="323044" spans="7:9" x14ac:dyDescent="0.25">
      <c r="G323044" s="2"/>
      <c r="H323044" s="2"/>
      <c r="I323044" s="2"/>
    </row>
    <row r="323052" spans="7:9" x14ac:dyDescent="0.25">
      <c r="G323052" s="2"/>
      <c r="H323052" s="2"/>
      <c r="I323052" s="2"/>
    </row>
    <row r="323060" spans="7:9" x14ac:dyDescent="0.25">
      <c r="G323060" s="2"/>
      <c r="H323060" s="2"/>
      <c r="I323060" s="2"/>
    </row>
    <row r="323068" spans="7:9" x14ac:dyDescent="0.25">
      <c r="G323068" s="2"/>
      <c r="H323068" s="2"/>
      <c r="I323068" s="2"/>
    </row>
    <row r="323076" spans="7:9" x14ac:dyDescent="0.25">
      <c r="G323076" s="2"/>
      <c r="H323076" s="2"/>
      <c r="I323076" s="2"/>
    </row>
    <row r="323084" spans="7:9" x14ac:dyDescent="0.25">
      <c r="G323084" s="2"/>
      <c r="H323084" s="2"/>
      <c r="I323084" s="2"/>
    </row>
    <row r="323092" spans="7:9" x14ac:dyDescent="0.25">
      <c r="G323092" s="2"/>
      <c r="H323092" s="2"/>
      <c r="I323092" s="2"/>
    </row>
    <row r="323100" spans="7:9" x14ac:dyDescent="0.25">
      <c r="G323100" s="2"/>
      <c r="H323100" s="2"/>
      <c r="I323100" s="2"/>
    </row>
    <row r="323108" spans="7:9" x14ac:dyDescent="0.25">
      <c r="G323108" s="2"/>
      <c r="H323108" s="2"/>
      <c r="I323108" s="2"/>
    </row>
    <row r="323116" spans="7:9" x14ac:dyDescent="0.25">
      <c r="G323116" s="2"/>
      <c r="H323116" s="2"/>
      <c r="I323116" s="2"/>
    </row>
    <row r="323124" spans="7:9" x14ac:dyDescent="0.25">
      <c r="G323124" s="2"/>
      <c r="H323124" s="2"/>
      <c r="I323124" s="2"/>
    </row>
    <row r="323132" spans="7:9" x14ac:dyDescent="0.25">
      <c r="G323132" s="2"/>
      <c r="H323132" s="2"/>
      <c r="I323132" s="2"/>
    </row>
    <row r="323140" spans="7:9" x14ac:dyDescent="0.25">
      <c r="G323140" s="2"/>
      <c r="H323140" s="2"/>
      <c r="I323140" s="2"/>
    </row>
    <row r="323148" spans="7:9" x14ac:dyDescent="0.25">
      <c r="G323148" s="2"/>
      <c r="H323148" s="2"/>
      <c r="I323148" s="2"/>
    </row>
    <row r="323156" spans="7:9" x14ac:dyDescent="0.25">
      <c r="G323156" s="2"/>
      <c r="H323156" s="2"/>
      <c r="I323156" s="2"/>
    </row>
    <row r="323164" spans="7:9" x14ac:dyDescent="0.25">
      <c r="G323164" s="2"/>
      <c r="H323164" s="2"/>
      <c r="I323164" s="2"/>
    </row>
    <row r="323172" spans="7:9" x14ac:dyDescent="0.25">
      <c r="G323172" s="2"/>
      <c r="H323172" s="2"/>
      <c r="I323172" s="2"/>
    </row>
    <row r="323180" spans="7:9" x14ac:dyDescent="0.25">
      <c r="G323180" s="2"/>
      <c r="H323180" s="2"/>
      <c r="I323180" s="2"/>
    </row>
    <row r="323188" spans="7:9" x14ac:dyDescent="0.25">
      <c r="G323188" s="2"/>
      <c r="H323188" s="2"/>
      <c r="I323188" s="2"/>
    </row>
    <row r="323196" spans="7:9" x14ac:dyDescent="0.25">
      <c r="G323196" s="2"/>
      <c r="H323196" s="2"/>
      <c r="I323196" s="2"/>
    </row>
    <row r="323204" spans="7:9" x14ac:dyDescent="0.25">
      <c r="G323204" s="2"/>
      <c r="H323204" s="2"/>
      <c r="I323204" s="2"/>
    </row>
    <row r="323212" spans="7:9" x14ac:dyDescent="0.25">
      <c r="G323212" s="2"/>
      <c r="H323212" s="2"/>
      <c r="I323212" s="2"/>
    </row>
    <row r="323220" spans="7:9" x14ac:dyDescent="0.25">
      <c r="G323220" s="2"/>
      <c r="H323220" s="2"/>
      <c r="I323220" s="2"/>
    </row>
    <row r="323228" spans="7:9" x14ac:dyDescent="0.25">
      <c r="G323228" s="2"/>
      <c r="H323228" s="2"/>
      <c r="I323228" s="2"/>
    </row>
    <row r="323236" spans="7:9" x14ac:dyDescent="0.25">
      <c r="G323236" s="2"/>
      <c r="H323236" s="2"/>
      <c r="I323236" s="2"/>
    </row>
    <row r="323244" spans="7:9" x14ac:dyDescent="0.25">
      <c r="G323244" s="2"/>
      <c r="H323244" s="2"/>
      <c r="I323244" s="2"/>
    </row>
    <row r="323252" spans="7:9" x14ac:dyDescent="0.25">
      <c r="G323252" s="2"/>
      <c r="H323252" s="2"/>
      <c r="I323252" s="2"/>
    </row>
    <row r="323260" spans="7:9" x14ac:dyDescent="0.25">
      <c r="G323260" s="2"/>
      <c r="H323260" s="2"/>
      <c r="I323260" s="2"/>
    </row>
    <row r="323268" spans="7:9" x14ac:dyDescent="0.25">
      <c r="G323268" s="2"/>
      <c r="H323268" s="2"/>
      <c r="I323268" s="2"/>
    </row>
    <row r="323276" spans="7:9" x14ac:dyDescent="0.25">
      <c r="G323276" s="2"/>
      <c r="H323276" s="2"/>
      <c r="I323276" s="2"/>
    </row>
    <row r="323284" spans="7:9" x14ac:dyDescent="0.25">
      <c r="G323284" s="2"/>
      <c r="H323284" s="2"/>
      <c r="I323284" s="2"/>
    </row>
    <row r="323292" spans="7:9" x14ac:dyDescent="0.25">
      <c r="G323292" s="2"/>
      <c r="H323292" s="2"/>
      <c r="I323292" s="2"/>
    </row>
    <row r="323300" spans="7:9" x14ac:dyDescent="0.25">
      <c r="G323300" s="2"/>
      <c r="H323300" s="2"/>
      <c r="I323300" s="2"/>
    </row>
    <row r="323308" spans="7:9" x14ac:dyDescent="0.25">
      <c r="G323308" s="2"/>
      <c r="H323308" s="2"/>
      <c r="I323308" s="2"/>
    </row>
    <row r="323316" spans="7:9" x14ac:dyDescent="0.25">
      <c r="G323316" s="2"/>
      <c r="H323316" s="2"/>
      <c r="I323316" s="2"/>
    </row>
    <row r="323324" spans="7:9" x14ac:dyDescent="0.25">
      <c r="G323324" s="2"/>
      <c r="H323324" s="2"/>
      <c r="I323324" s="2"/>
    </row>
    <row r="323332" spans="7:9" x14ac:dyDescent="0.25">
      <c r="G323332" s="2"/>
      <c r="H323332" s="2"/>
      <c r="I323332" s="2"/>
    </row>
    <row r="323340" spans="7:9" x14ac:dyDescent="0.25">
      <c r="G323340" s="2"/>
      <c r="H323340" s="2"/>
      <c r="I323340" s="2"/>
    </row>
    <row r="323348" spans="7:9" x14ac:dyDescent="0.25">
      <c r="G323348" s="2"/>
      <c r="H323348" s="2"/>
      <c r="I323348" s="2"/>
    </row>
    <row r="323356" spans="7:9" x14ac:dyDescent="0.25">
      <c r="G323356" s="2"/>
      <c r="H323356" s="2"/>
      <c r="I323356" s="2"/>
    </row>
    <row r="323364" spans="7:9" x14ac:dyDescent="0.25">
      <c r="G323364" s="2"/>
      <c r="H323364" s="2"/>
      <c r="I323364" s="2"/>
    </row>
    <row r="323372" spans="7:9" x14ac:dyDescent="0.25">
      <c r="G323372" s="2"/>
      <c r="H323372" s="2"/>
      <c r="I323372" s="2"/>
    </row>
    <row r="323380" spans="7:9" x14ac:dyDescent="0.25">
      <c r="G323380" s="2"/>
      <c r="H323380" s="2"/>
      <c r="I323380" s="2"/>
    </row>
    <row r="323388" spans="7:9" x14ac:dyDescent="0.25">
      <c r="G323388" s="2"/>
      <c r="H323388" s="2"/>
      <c r="I323388" s="2"/>
    </row>
    <row r="323396" spans="7:9" x14ac:dyDescent="0.25">
      <c r="G323396" s="2"/>
      <c r="H323396" s="2"/>
      <c r="I323396" s="2"/>
    </row>
    <row r="323404" spans="7:9" x14ac:dyDescent="0.25">
      <c r="G323404" s="2"/>
      <c r="H323404" s="2"/>
      <c r="I323404" s="2"/>
    </row>
    <row r="323412" spans="7:9" x14ac:dyDescent="0.25">
      <c r="G323412" s="2"/>
      <c r="H323412" s="2"/>
      <c r="I323412" s="2"/>
    </row>
    <row r="323420" spans="7:9" x14ac:dyDescent="0.25">
      <c r="G323420" s="2"/>
      <c r="H323420" s="2"/>
      <c r="I323420" s="2"/>
    </row>
    <row r="323428" spans="7:9" x14ac:dyDescent="0.25">
      <c r="G323428" s="2"/>
      <c r="H323428" s="2"/>
      <c r="I323428" s="2"/>
    </row>
    <row r="323436" spans="7:9" x14ac:dyDescent="0.25">
      <c r="G323436" s="2"/>
      <c r="H323436" s="2"/>
      <c r="I323436" s="2"/>
    </row>
    <row r="323444" spans="7:9" x14ac:dyDescent="0.25">
      <c r="G323444" s="2"/>
      <c r="H323444" s="2"/>
      <c r="I323444" s="2"/>
    </row>
    <row r="323452" spans="7:9" x14ac:dyDescent="0.25">
      <c r="G323452" s="2"/>
      <c r="H323452" s="2"/>
      <c r="I323452" s="2"/>
    </row>
    <row r="323460" spans="7:9" x14ac:dyDescent="0.25">
      <c r="G323460" s="2"/>
      <c r="H323460" s="2"/>
      <c r="I323460" s="2"/>
    </row>
    <row r="323468" spans="7:9" x14ac:dyDescent="0.25">
      <c r="G323468" s="2"/>
      <c r="H323468" s="2"/>
      <c r="I323468" s="2"/>
    </row>
    <row r="323476" spans="7:9" x14ac:dyDescent="0.25">
      <c r="G323476" s="2"/>
      <c r="H323476" s="2"/>
      <c r="I323476" s="2"/>
    </row>
    <row r="323484" spans="7:9" x14ac:dyDescent="0.25">
      <c r="G323484" s="2"/>
      <c r="H323484" s="2"/>
      <c r="I323484" s="2"/>
    </row>
    <row r="323492" spans="7:9" x14ac:dyDescent="0.25">
      <c r="G323492" s="2"/>
      <c r="H323492" s="2"/>
      <c r="I323492" s="2"/>
    </row>
    <row r="323500" spans="7:9" x14ac:dyDescent="0.25">
      <c r="G323500" s="2"/>
      <c r="H323500" s="2"/>
      <c r="I323500" s="2"/>
    </row>
    <row r="323508" spans="7:9" x14ac:dyDescent="0.25">
      <c r="G323508" s="2"/>
      <c r="H323508" s="2"/>
      <c r="I323508" s="2"/>
    </row>
    <row r="323516" spans="7:9" x14ac:dyDescent="0.25">
      <c r="G323516" s="2"/>
      <c r="H323516" s="2"/>
      <c r="I323516" s="2"/>
    </row>
    <row r="323524" spans="7:9" x14ac:dyDescent="0.25">
      <c r="G323524" s="2"/>
      <c r="H323524" s="2"/>
      <c r="I323524" s="2"/>
    </row>
    <row r="323532" spans="7:9" x14ac:dyDescent="0.25">
      <c r="G323532" s="2"/>
      <c r="H323532" s="2"/>
      <c r="I323532" s="2"/>
    </row>
    <row r="323540" spans="7:9" x14ac:dyDescent="0.25">
      <c r="G323540" s="2"/>
      <c r="H323540" s="2"/>
      <c r="I323540" s="2"/>
    </row>
    <row r="323548" spans="7:9" x14ac:dyDescent="0.25">
      <c r="G323548" s="2"/>
      <c r="H323548" s="2"/>
      <c r="I323548" s="2"/>
    </row>
    <row r="323556" spans="7:9" x14ac:dyDescent="0.25">
      <c r="G323556" s="2"/>
      <c r="H323556" s="2"/>
      <c r="I323556" s="2"/>
    </row>
    <row r="323564" spans="7:9" x14ac:dyDescent="0.25">
      <c r="G323564" s="2"/>
      <c r="H323564" s="2"/>
      <c r="I323564" s="2"/>
    </row>
    <row r="323572" spans="7:9" x14ac:dyDescent="0.25">
      <c r="G323572" s="2"/>
      <c r="H323572" s="2"/>
      <c r="I323572" s="2"/>
    </row>
    <row r="323580" spans="7:9" x14ac:dyDescent="0.25">
      <c r="G323580" s="2"/>
      <c r="H323580" s="2"/>
      <c r="I323580" s="2"/>
    </row>
    <row r="323588" spans="7:9" x14ac:dyDescent="0.25">
      <c r="G323588" s="2"/>
      <c r="H323588" s="2"/>
      <c r="I323588" s="2"/>
    </row>
    <row r="323596" spans="7:9" x14ac:dyDescent="0.25">
      <c r="G323596" s="2"/>
      <c r="H323596" s="2"/>
      <c r="I323596" s="2"/>
    </row>
    <row r="323604" spans="7:9" x14ac:dyDescent="0.25">
      <c r="G323604" s="2"/>
      <c r="H323604" s="2"/>
      <c r="I323604" s="2"/>
    </row>
    <row r="323612" spans="7:9" x14ac:dyDescent="0.25">
      <c r="G323612" s="2"/>
      <c r="H323612" s="2"/>
      <c r="I323612" s="2"/>
    </row>
    <row r="323620" spans="7:9" x14ac:dyDescent="0.25">
      <c r="G323620" s="2"/>
      <c r="H323620" s="2"/>
      <c r="I323620" s="2"/>
    </row>
    <row r="323628" spans="7:9" x14ac:dyDescent="0.25">
      <c r="G323628" s="2"/>
      <c r="H323628" s="2"/>
      <c r="I323628" s="2"/>
    </row>
    <row r="323636" spans="7:9" x14ac:dyDescent="0.25">
      <c r="G323636" s="2"/>
      <c r="H323636" s="2"/>
      <c r="I323636" s="2"/>
    </row>
    <row r="323644" spans="7:9" x14ac:dyDescent="0.25">
      <c r="G323644" s="2"/>
      <c r="H323644" s="2"/>
      <c r="I323644" s="2"/>
    </row>
    <row r="323652" spans="7:9" x14ac:dyDescent="0.25">
      <c r="G323652" s="2"/>
      <c r="H323652" s="2"/>
      <c r="I323652" s="2"/>
    </row>
    <row r="323660" spans="7:9" x14ac:dyDescent="0.25">
      <c r="G323660" s="2"/>
      <c r="H323660" s="2"/>
      <c r="I323660" s="2"/>
    </row>
    <row r="323668" spans="7:9" x14ac:dyDescent="0.25">
      <c r="G323668" s="2"/>
      <c r="H323668" s="2"/>
      <c r="I323668" s="2"/>
    </row>
    <row r="323676" spans="7:9" x14ac:dyDescent="0.25">
      <c r="G323676" s="2"/>
      <c r="H323676" s="2"/>
      <c r="I323676" s="2"/>
    </row>
    <row r="323684" spans="7:9" x14ac:dyDescent="0.25">
      <c r="G323684" s="2"/>
      <c r="H323684" s="2"/>
      <c r="I323684" s="2"/>
    </row>
    <row r="323692" spans="7:9" x14ac:dyDescent="0.25">
      <c r="G323692" s="2"/>
      <c r="H323692" s="2"/>
      <c r="I323692" s="2"/>
    </row>
    <row r="323700" spans="7:9" x14ac:dyDescent="0.25">
      <c r="G323700" s="2"/>
      <c r="H323700" s="2"/>
      <c r="I323700" s="2"/>
    </row>
    <row r="323708" spans="7:9" x14ac:dyDescent="0.25">
      <c r="G323708" s="2"/>
      <c r="H323708" s="2"/>
      <c r="I323708" s="2"/>
    </row>
    <row r="323716" spans="7:9" x14ac:dyDescent="0.25">
      <c r="G323716" s="2"/>
      <c r="H323716" s="2"/>
      <c r="I323716" s="2"/>
    </row>
    <row r="323724" spans="7:9" x14ac:dyDescent="0.25">
      <c r="G323724" s="2"/>
      <c r="H323724" s="2"/>
      <c r="I323724" s="2"/>
    </row>
    <row r="323732" spans="7:9" x14ac:dyDescent="0.25">
      <c r="G323732" s="2"/>
      <c r="H323732" s="2"/>
      <c r="I323732" s="2"/>
    </row>
    <row r="323740" spans="7:9" x14ac:dyDescent="0.25">
      <c r="G323740" s="2"/>
      <c r="H323740" s="2"/>
      <c r="I323740" s="2"/>
    </row>
    <row r="323748" spans="7:9" x14ac:dyDescent="0.25">
      <c r="G323748" s="2"/>
      <c r="H323748" s="2"/>
      <c r="I323748" s="2"/>
    </row>
    <row r="323756" spans="7:9" x14ac:dyDescent="0.25">
      <c r="G323756" s="2"/>
      <c r="H323756" s="2"/>
      <c r="I323756" s="2"/>
    </row>
    <row r="323764" spans="7:9" x14ac:dyDescent="0.25">
      <c r="G323764" s="2"/>
      <c r="H323764" s="2"/>
      <c r="I323764" s="2"/>
    </row>
    <row r="323772" spans="7:9" x14ac:dyDescent="0.25">
      <c r="G323772" s="2"/>
      <c r="H323772" s="2"/>
      <c r="I323772" s="2"/>
    </row>
    <row r="323780" spans="7:9" x14ac:dyDescent="0.25">
      <c r="G323780" s="2"/>
      <c r="H323780" s="2"/>
      <c r="I323780" s="2"/>
    </row>
    <row r="323788" spans="7:9" x14ac:dyDescent="0.25">
      <c r="G323788" s="2"/>
      <c r="H323788" s="2"/>
      <c r="I323788" s="2"/>
    </row>
    <row r="323796" spans="7:9" x14ac:dyDescent="0.25">
      <c r="G323796" s="2"/>
      <c r="H323796" s="2"/>
      <c r="I323796" s="2"/>
    </row>
    <row r="323804" spans="7:9" x14ac:dyDescent="0.25">
      <c r="G323804" s="2"/>
      <c r="H323804" s="2"/>
      <c r="I323804" s="2"/>
    </row>
    <row r="323812" spans="7:9" x14ac:dyDescent="0.25">
      <c r="G323812" s="2"/>
      <c r="H323812" s="2"/>
      <c r="I323812" s="2"/>
    </row>
    <row r="323820" spans="7:9" x14ac:dyDescent="0.25">
      <c r="G323820" s="2"/>
      <c r="H323820" s="2"/>
      <c r="I323820" s="2"/>
    </row>
    <row r="323828" spans="7:9" x14ac:dyDescent="0.25">
      <c r="G323828" s="2"/>
      <c r="H323828" s="2"/>
      <c r="I323828" s="2"/>
    </row>
    <row r="323836" spans="7:9" x14ac:dyDescent="0.25">
      <c r="G323836" s="2"/>
      <c r="H323836" s="2"/>
      <c r="I323836" s="2"/>
    </row>
    <row r="323844" spans="7:9" x14ac:dyDescent="0.25">
      <c r="G323844" s="2"/>
      <c r="H323844" s="2"/>
      <c r="I323844" s="2"/>
    </row>
    <row r="323852" spans="7:9" x14ac:dyDescent="0.25">
      <c r="G323852" s="2"/>
      <c r="H323852" s="2"/>
      <c r="I323852" s="2"/>
    </row>
    <row r="323860" spans="7:9" x14ac:dyDescent="0.25">
      <c r="G323860" s="2"/>
      <c r="H323860" s="2"/>
      <c r="I323860" s="2"/>
    </row>
    <row r="323868" spans="7:9" x14ac:dyDescent="0.25">
      <c r="G323868" s="2"/>
      <c r="H323868" s="2"/>
      <c r="I323868" s="2"/>
    </row>
    <row r="323876" spans="7:9" x14ac:dyDescent="0.25">
      <c r="G323876" s="2"/>
      <c r="H323876" s="2"/>
      <c r="I323876" s="2"/>
    </row>
    <row r="323884" spans="7:9" x14ac:dyDescent="0.25">
      <c r="G323884" s="2"/>
      <c r="H323884" s="2"/>
      <c r="I323884" s="2"/>
    </row>
    <row r="323892" spans="7:9" x14ac:dyDescent="0.25">
      <c r="G323892" s="2"/>
      <c r="H323892" s="2"/>
      <c r="I323892" s="2"/>
    </row>
    <row r="323900" spans="7:9" x14ac:dyDescent="0.25">
      <c r="G323900" s="2"/>
      <c r="H323900" s="2"/>
      <c r="I323900" s="2"/>
    </row>
    <row r="323908" spans="7:9" x14ac:dyDescent="0.25">
      <c r="G323908" s="2"/>
      <c r="H323908" s="2"/>
      <c r="I323908" s="2"/>
    </row>
    <row r="323916" spans="7:9" x14ac:dyDescent="0.25">
      <c r="G323916" s="2"/>
      <c r="H323916" s="2"/>
      <c r="I323916" s="2"/>
    </row>
    <row r="323924" spans="7:9" x14ac:dyDescent="0.25">
      <c r="G323924" s="2"/>
      <c r="H323924" s="2"/>
      <c r="I323924" s="2"/>
    </row>
    <row r="323932" spans="7:9" x14ac:dyDescent="0.25">
      <c r="G323932" s="2"/>
      <c r="H323932" s="2"/>
      <c r="I323932" s="2"/>
    </row>
    <row r="323940" spans="7:9" x14ac:dyDescent="0.25">
      <c r="G323940" s="2"/>
      <c r="H323940" s="2"/>
      <c r="I323940" s="2"/>
    </row>
    <row r="323948" spans="7:9" x14ac:dyDescent="0.25">
      <c r="G323948" s="2"/>
      <c r="H323948" s="2"/>
      <c r="I323948" s="2"/>
    </row>
    <row r="323956" spans="7:9" x14ac:dyDescent="0.25">
      <c r="G323956" s="2"/>
      <c r="H323956" s="2"/>
      <c r="I323956" s="2"/>
    </row>
    <row r="323964" spans="7:9" x14ac:dyDescent="0.25">
      <c r="G323964" s="2"/>
      <c r="H323964" s="2"/>
      <c r="I323964" s="2"/>
    </row>
    <row r="323972" spans="7:9" x14ac:dyDescent="0.25">
      <c r="G323972" s="2"/>
      <c r="H323972" s="2"/>
      <c r="I323972" s="2"/>
    </row>
    <row r="323980" spans="7:9" x14ac:dyDescent="0.25">
      <c r="G323980" s="2"/>
      <c r="H323980" s="2"/>
      <c r="I323980" s="2"/>
    </row>
    <row r="323988" spans="7:9" x14ac:dyDescent="0.25">
      <c r="G323988" s="2"/>
      <c r="H323988" s="2"/>
      <c r="I323988" s="2"/>
    </row>
    <row r="323996" spans="7:9" x14ac:dyDescent="0.25">
      <c r="G323996" s="2"/>
      <c r="H323996" s="2"/>
      <c r="I323996" s="2"/>
    </row>
    <row r="324004" spans="7:9" x14ac:dyDescent="0.25">
      <c r="G324004" s="2"/>
      <c r="H324004" s="2"/>
      <c r="I324004" s="2"/>
    </row>
    <row r="324012" spans="7:9" x14ac:dyDescent="0.25">
      <c r="G324012" s="2"/>
      <c r="H324012" s="2"/>
      <c r="I324012" s="2"/>
    </row>
    <row r="324020" spans="7:9" x14ac:dyDescent="0.25">
      <c r="G324020" s="2"/>
      <c r="H324020" s="2"/>
      <c r="I324020" s="2"/>
    </row>
    <row r="324028" spans="7:9" x14ac:dyDescent="0.25">
      <c r="G324028" s="2"/>
      <c r="H324028" s="2"/>
      <c r="I324028" s="2"/>
    </row>
    <row r="324036" spans="7:9" x14ac:dyDescent="0.25">
      <c r="G324036" s="2"/>
      <c r="H324036" s="2"/>
      <c r="I324036" s="2"/>
    </row>
    <row r="324044" spans="7:9" x14ac:dyDescent="0.25">
      <c r="G324044" s="2"/>
      <c r="H324044" s="2"/>
      <c r="I324044" s="2"/>
    </row>
    <row r="324052" spans="7:9" x14ac:dyDescent="0.25">
      <c r="G324052" s="2"/>
      <c r="H324052" s="2"/>
      <c r="I324052" s="2"/>
    </row>
    <row r="324060" spans="7:9" x14ac:dyDescent="0.25">
      <c r="G324060" s="2"/>
      <c r="H324060" s="2"/>
      <c r="I324060" s="2"/>
    </row>
    <row r="324068" spans="7:9" x14ac:dyDescent="0.25">
      <c r="G324068" s="2"/>
      <c r="H324068" s="2"/>
      <c r="I324068" s="2"/>
    </row>
    <row r="324076" spans="7:9" x14ac:dyDescent="0.25">
      <c r="G324076" s="2"/>
      <c r="H324076" s="2"/>
      <c r="I324076" s="2"/>
    </row>
    <row r="324084" spans="7:9" x14ac:dyDescent="0.25">
      <c r="G324084" s="2"/>
      <c r="H324084" s="2"/>
      <c r="I324084" s="2"/>
    </row>
    <row r="324092" spans="7:9" x14ac:dyDescent="0.25">
      <c r="G324092" s="2"/>
      <c r="H324092" s="2"/>
      <c r="I324092" s="2"/>
    </row>
    <row r="324100" spans="7:9" x14ac:dyDescent="0.25">
      <c r="G324100" s="2"/>
      <c r="H324100" s="2"/>
      <c r="I324100" s="2"/>
    </row>
    <row r="324108" spans="7:9" x14ac:dyDescent="0.25">
      <c r="G324108" s="2"/>
      <c r="H324108" s="2"/>
      <c r="I324108" s="2"/>
    </row>
    <row r="324116" spans="7:9" x14ac:dyDescent="0.25">
      <c r="G324116" s="2"/>
      <c r="H324116" s="2"/>
      <c r="I324116" s="2"/>
    </row>
    <row r="324124" spans="7:9" x14ac:dyDescent="0.25">
      <c r="G324124" s="2"/>
      <c r="H324124" s="2"/>
      <c r="I324124" s="2"/>
    </row>
    <row r="324132" spans="7:9" x14ac:dyDescent="0.25">
      <c r="G324132" s="2"/>
      <c r="H324132" s="2"/>
      <c r="I324132" s="2"/>
    </row>
    <row r="324140" spans="7:9" x14ac:dyDescent="0.25">
      <c r="G324140" s="2"/>
      <c r="H324140" s="2"/>
      <c r="I324140" s="2"/>
    </row>
    <row r="324148" spans="7:9" x14ac:dyDescent="0.25">
      <c r="G324148" s="2"/>
      <c r="H324148" s="2"/>
      <c r="I324148" s="2"/>
    </row>
    <row r="324156" spans="7:9" x14ac:dyDescent="0.25">
      <c r="G324156" s="2"/>
      <c r="H324156" s="2"/>
      <c r="I324156" s="2"/>
    </row>
    <row r="324164" spans="7:9" x14ac:dyDescent="0.25">
      <c r="G324164" s="2"/>
      <c r="H324164" s="2"/>
      <c r="I324164" s="2"/>
    </row>
    <row r="324172" spans="7:9" x14ac:dyDescent="0.25">
      <c r="G324172" s="2"/>
      <c r="H324172" s="2"/>
      <c r="I324172" s="2"/>
    </row>
    <row r="324180" spans="7:9" x14ac:dyDescent="0.25">
      <c r="G324180" s="2"/>
      <c r="H324180" s="2"/>
      <c r="I324180" s="2"/>
    </row>
    <row r="324188" spans="7:9" x14ac:dyDescent="0.25">
      <c r="G324188" s="2"/>
      <c r="H324188" s="2"/>
      <c r="I324188" s="2"/>
    </row>
    <row r="324196" spans="7:9" x14ac:dyDescent="0.25">
      <c r="G324196" s="2"/>
      <c r="H324196" s="2"/>
      <c r="I324196" s="2"/>
    </row>
    <row r="324204" spans="7:9" x14ac:dyDescent="0.25">
      <c r="G324204" s="2"/>
      <c r="H324204" s="2"/>
      <c r="I324204" s="2"/>
    </row>
    <row r="324212" spans="7:9" x14ac:dyDescent="0.25">
      <c r="G324212" s="2"/>
      <c r="H324212" s="2"/>
      <c r="I324212" s="2"/>
    </row>
    <row r="324220" spans="7:9" x14ac:dyDescent="0.25">
      <c r="G324220" s="2"/>
      <c r="H324220" s="2"/>
      <c r="I324220" s="2"/>
    </row>
    <row r="324228" spans="7:9" x14ac:dyDescent="0.25">
      <c r="G324228" s="2"/>
      <c r="H324228" s="2"/>
      <c r="I324228" s="2"/>
    </row>
    <row r="324236" spans="7:9" x14ac:dyDescent="0.25">
      <c r="G324236" s="2"/>
      <c r="H324236" s="2"/>
      <c r="I324236" s="2"/>
    </row>
    <row r="324244" spans="7:9" x14ac:dyDescent="0.25">
      <c r="G324244" s="2"/>
      <c r="H324244" s="2"/>
      <c r="I324244" s="2"/>
    </row>
    <row r="324252" spans="7:9" x14ac:dyDescent="0.25">
      <c r="G324252" s="2"/>
      <c r="H324252" s="2"/>
      <c r="I324252" s="2"/>
    </row>
    <row r="324260" spans="7:9" x14ac:dyDescent="0.25">
      <c r="G324260" s="2"/>
      <c r="H324260" s="2"/>
      <c r="I324260" s="2"/>
    </row>
    <row r="324268" spans="7:9" x14ac:dyDescent="0.25">
      <c r="G324268" s="2"/>
      <c r="H324268" s="2"/>
      <c r="I324268" s="2"/>
    </row>
    <row r="324276" spans="7:9" x14ac:dyDescent="0.25">
      <c r="G324276" s="2"/>
      <c r="H324276" s="2"/>
      <c r="I324276" s="2"/>
    </row>
    <row r="324284" spans="7:9" x14ac:dyDescent="0.25">
      <c r="G324284" s="2"/>
      <c r="H324284" s="2"/>
      <c r="I324284" s="2"/>
    </row>
    <row r="324292" spans="7:9" x14ac:dyDescent="0.25">
      <c r="G324292" s="2"/>
      <c r="H324292" s="2"/>
      <c r="I324292" s="2"/>
    </row>
    <row r="324300" spans="7:9" x14ac:dyDescent="0.25">
      <c r="G324300" s="2"/>
      <c r="H324300" s="2"/>
      <c r="I324300" s="2"/>
    </row>
    <row r="324308" spans="7:9" x14ac:dyDescent="0.25">
      <c r="G324308" s="2"/>
      <c r="H324308" s="2"/>
      <c r="I324308" s="2"/>
    </row>
    <row r="324316" spans="7:9" x14ac:dyDescent="0.25">
      <c r="G324316" s="2"/>
      <c r="H324316" s="2"/>
      <c r="I324316" s="2"/>
    </row>
    <row r="324324" spans="7:9" x14ac:dyDescent="0.25">
      <c r="G324324" s="2"/>
      <c r="H324324" s="2"/>
      <c r="I324324" s="2"/>
    </row>
    <row r="324332" spans="7:9" x14ac:dyDescent="0.25">
      <c r="G324332" s="2"/>
      <c r="H324332" s="2"/>
      <c r="I324332" s="2"/>
    </row>
    <row r="324340" spans="7:9" x14ac:dyDescent="0.25">
      <c r="G324340" s="2"/>
      <c r="H324340" s="2"/>
      <c r="I324340" s="2"/>
    </row>
    <row r="324348" spans="7:9" x14ac:dyDescent="0.25">
      <c r="G324348" s="2"/>
      <c r="H324348" s="2"/>
      <c r="I324348" s="2"/>
    </row>
    <row r="324356" spans="7:9" x14ac:dyDescent="0.25">
      <c r="G324356" s="2"/>
      <c r="H324356" s="2"/>
      <c r="I324356" s="2"/>
    </row>
    <row r="324364" spans="7:9" x14ac:dyDescent="0.25">
      <c r="G324364" s="2"/>
      <c r="H324364" s="2"/>
      <c r="I324364" s="2"/>
    </row>
    <row r="324372" spans="7:9" x14ac:dyDescent="0.25">
      <c r="G324372" s="2"/>
      <c r="H324372" s="2"/>
      <c r="I324372" s="2"/>
    </row>
    <row r="324380" spans="7:9" x14ac:dyDescent="0.25">
      <c r="G324380" s="2"/>
      <c r="H324380" s="2"/>
      <c r="I324380" s="2"/>
    </row>
    <row r="324388" spans="7:9" x14ac:dyDescent="0.25">
      <c r="G324388" s="2"/>
      <c r="H324388" s="2"/>
      <c r="I324388" s="2"/>
    </row>
    <row r="324396" spans="7:9" x14ac:dyDescent="0.25">
      <c r="G324396" s="2"/>
      <c r="H324396" s="2"/>
      <c r="I324396" s="2"/>
    </row>
    <row r="324404" spans="7:9" x14ac:dyDescent="0.25">
      <c r="G324404" s="2"/>
      <c r="H324404" s="2"/>
      <c r="I324404" s="2"/>
    </row>
    <row r="324412" spans="7:9" x14ac:dyDescent="0.25">
      <c r="G324412" s="2"/>
      <c r="H324412" s="2"/>
      <c r="I324412" s="2"/>
    </row>
    <row r="324420" spans="7:9" x14ac:dyDescent="0.25">
      <c r="G324420" s="2"/>
      <c r="H324420" s="2"/>
      <c r="I324420" s="2"/>
    </row>
    <row r="324428" spans="7:9" x14ac:dyDescent="0.25">
      <c r="G324428" s="2"/>
      <c r="H324428" s="2"/>
      <c r="I324428" s="2"/>
    </row>
    <row r="324436" spans="7:9" x14ac:dyDescent="0.25">
      <c r="G324436" s="2"/>
      <c r="H324436" s="2"/>
      <c r="I324436" s="2"/>
    </row>
    <row r="324444" spans="7:9" x14ac:dyDescent="0.25">
      <c r="G324444" s="2"/>
      <c r="H324444" s="2"/>
      <c r="I324444" s="2"/>
    </row>
    <row r="324452" spans="7:9" x14ac:dyDescent="0.25">
      <c r="G324452" s="2"/>
      <c r="H324452" s="2"/>
      <c r="I324452" s="2"/>
    </row>
    <row r="324460" spans="7:9" x14ac:dyDescent="0.25">
      <c r="G324460" s="2"/>
      <c r="H324460" s="2"/>
      <c r="I324460" s="2"/>
    </row>
    <row r="324468" spans="7:9" x14ac:dyDescent="0.25">
      <c r="G324468" s="2"/>
      <c r="H324468" s="2"/>
      <c r="I324468" s="2"/>
    </row>
    <row r="324476" spans="7:9" x14ac:dyDescent="0.25">
      <c r="G324476" s="2"/>
      <c r="H324476" s="2"/>
      <c r="I324476" s="2"/>
    </row>
    <row r="324484" spans="7:9" x14ac:dyDescent="0.25">
      <c r="G324484" s="2"/>
      <c r="H324484" s="2"/>
      <c r="I324484" s="2"/>
    </row>
    <row r="324492" spans="7:9" x14ac:dyDescent="0.25">
      <c r="G324492" s="2"/>
      <c r="H324492" s="2"/>
      <c r="I324492" s="2"/>
    </row>
    <row r="324500" spans="7:9" x14ac:dyDescent="0.25">
      <c r="G324500" s="2"/>
      <c r="H324500" s="2"/>
      <c r="I324500" s="2"/>
    </row>
    <row r="324508" spans="7:9" x14ac:dyDescent="0.25">
      <c r="G324508" s="2"/>
      <c r="H324508" s="2"/>
      <c r="I324508" s="2"/>
    </row>
    <row r="324516" spans="7:9" x14ac:dyDescent="0.25">
      <c r="G324516" s="2"/>
      <c r="H324516" s="2"/>
      <c r="I324516" s="2"/>
    </row>
    <row r="324524" spans="7:9" x14ac:dyDescent="0.25">
      <c r="G324524" s="2"/>
      <c r="H324524" s="2"/>
      <c r="I324524" s="2"/>
    </row>
    <row r="324532" spans="7:9" x14ac:dyDescent="0.25">
      <c r="G324532" s="2"/>
      <c r="H324532" s="2"/>
      <c r="I324532" s="2"/>
    </row>
    <row r="324540" spans="7:9" x14ac:dyDescent="0.25">
      <c r="G324540" s="2"/>
      <c r="H324540" s="2"/>
      <c r="I324540" s="2"/>
    </row>
    <row r="324548" spans="7:9" x14ac:dyDescent="0.25">
      <c r="G324548" s="2"/>
      <c r="H324548" s="2"/>
      <c r="I324548" s="2"/>
    </row>
    <row r="324556" spans="7:9" x14ac:dyDescent="0.25">
      <c r="G324556" s="2"/>
      <c r="H324556" s="2"/>
      <c r="I324556" s="2"/>
    </row>
    <row r="324564" spans="7:9" x14ac:dyDescent="0.25">
      <c r="G324564" s="2"/>
      <c r="H324564" s="2"/>
      <c r="I324564" s="2"/>
    </row>
    <row r="324572" spans="7:9" x14ac:dyDescent="0.25">
      <c r="G324572" s="2"/>
      <c r="H324572" s="2"/>
      <c r="I324572" s="2"/>
    </row>
    <row r="324580" spans="7:9" x14ac:dyDescent="0.25">
      <c r="G324580" s="2"/>
      <c r="H324580" s="2"/>
      <c r="I324580" s="2"/>
    </row>
    <row r="324588" spans="7:9" x14ac:dyDescent="0.25">
      <c r="G324588" s="2"/>
      <c r="H324588" s="2"/>
      <c r="I324588" s="2"/>
    </row>
    <row r="324596" spans="7:9" x14ac:dyDescent="0.25">
      <c r="G324596" s="2"/>
      <c r="H324596" s="2"/>
      <c r="I324596" s="2"/>
    </row>
    <row r="324604" spans="7:9" x14ac:dyDescent="0.25">
      <c r="G324604" s="2"/>
      <c r="H324604" s="2"/>
      <c r="I324604" s="2"/>
    </row>
    <row r="324612" spans="7:9" x14ac:dyDescent="0.25">
      <c r="G324612" s="2"/>
      <c r="H324612" s="2"/>
      <c r="I324612" s="2"/>
    </row>
    <row r="324620" spans="7:9" x14ac:dyDescent="0.25">
      <c r="G324620" s="2"/>
      <c r="H324620" s="2"/>
      <c r="I324620" s="2"/>
    </row>
    <row r="324628" spans="7:9" x14ac:dyDescent="0.25">
      <c r="G324628" s="2"/>
      <c r="H324628" s="2"/>
      <c r="I324628" s="2"/>
    </row>
    <row r="324636" spans="7:9" x14ac:dyDescent="0.25">
      <c r="G324636" s="2"/>
      <c r="H324636" s="2"/>
      <c r="I324636" s="2"/>
    </row>
    <row r="324644" spans="7:9" x14ac:dyDescent="0.25">
      <c r="G324644" s="2"/>
      <c r="H324644" s="2"/>
      <c r="I324644" s="2"/>
    </row>
    <row r="324652" spans="7:9" x14ac:dyDescent="0.25">
      <c r="G324652" s="2"/>
      <c r="H324652" s="2"/>
      <c r="I324652" s="2"/>
    </row>
    <row r="324660" spans="7:9" x14ac:dyDescent="0.25">
      <c r="G324660" s="2"/>
      <c r="H324660" s="2"/>
      <c r="I324660" s="2"/>
    </row>
    <row r="324668" spans="7:9" x14ac:dyDescent="0.25">
      <c r="G324668" s="2"/>
      <c r="H324668" s="2"/>
      <c r="I324668" s="2"/>
    </row>
    <row r="324676" spans="7:9" x14ac:dyDescent="0.25">
      <c r="G324676" s="2"/>
      <c r="H324676" s="2"/>
      <c r="I324676" s="2"/>
    </row>
    <row r="324684" spans="7:9" x14ac:dyDescent="0.25">
      <c r="G324684" s="2"/>
      <c r="H324684" s="2"/>
      <c r="I324684" s="2"/>
    </row>
    <row r="324692" spans="7:9" x14ac:dyDescent="0.25">
      <c r="G324692" s="2"/>
      <c r="H324692" s="2"/>
      <c r="I324692" s="2"/>
    </row>
    <row r="324700" spans="7:9" x14ac:dyDescent="0.25">
      <c r="G324700" s="2"/>
      <c r="H324700" s="2"/>
      <c r="I324700" s="2"/>
    </row>
    <row r="324708" spans="7:9" x14ac:dyDescent="0.25">
      <c r="G324708" s="2"/>
      <c r="H324708" s="2"/>
      <c r="I324708" s="2"/>
    </row>
    <row r="324716" spans="7:9" x14ac:dyDescent="0.25">
      <c r="G324716" s="2"/>
      <c r="H324716" s="2"/>
      <c r="I324716" s="2"/>
    </row>
    <row r="324724" spans="7:9" x14ac:dyDescent="0.25">
      <c r="G324724" s="2"/>
      <c r="H324724" s="2"/>
      <c r="I324724" s="2"/>
    </row>
    <row r="324732" spans="7:9" x14ac:dyDescent="0.25">
      <c r="G324732" s="2"/>
      <c r="H324732" s="2"/>
      <c r="I324732" s="2"/>
    </row>
    <row r="324740" spans="7:9" x14ac:dyDescent="0.25">
      <c r="G324740" s="2"/>
      <c r="H324740" s="2"/>
      <c r="I324740" s="2"/>
    </row>
    <row r="324748" spans="7:9" x14ac:dyDescent="0.25">
      <c r="G324748" s="2"/>
      <c r="H324748" s="2"/>
      <c r="I324748" s="2"/>
    </row>
    <row r="324756" spans="7:9" x14ac:dyDescent="0.25">
      <c r="G324756" s="2"/>
      <c r="H324756" s="2"/>
      <c r="I324756" s="2"/>
    </row>
    <row r="324764" spans="7:9" x14ac:dyDescent="0.25">
      <c r="G324764" s="2"/>
      <c r="H324764" s="2"/>
      <c r="I324764" s="2"/>
    </row>
    <row r="324772" spans="7:9" x14ac:dyDescent="0.25">
      <c r="G324772" s="2"/>
      <c r="H324772" s="2"/>
      <c r="I324772" s="2"/>
    </row>
    <row r="324780" spans="7:9" x14ac:dyDescent="0.25">
      <c r="G324780" s="2"/>
      <c r="H324780" s="2"/>
      <c r="I324780" s="2"/>
    </row>
    <row r="324788" spans="7:9" x14ac:dyDescent="0.25">
      <c r="G324788" s="2"/>
      <c r="H324788" s="2"/>
      <c r="I324788" s="2"/>
    </row>
    <row r="324796" spans="7:9" x14ac:dyDescent="0.25">
      <c r="G324796" s="2"/>
      <c r="H324796" s="2"/>
      <c r="I324796" s="2"/>
    </row>
    <row r="324804" spans="7:9" x14ac:dyDescent="0.25">
      <c r="G324804" s="2"/>
      <c r="H324804" s="2"/>
      <c r="I324804" s="2"/>
    </row>
    <row r="324812" spans="7:9" x14ac:dyDescent="0.25">
      <c r="G324812" s="2"/>
      <c r="H324812" s="2"/>
      <c r="I324812" s="2"/>
    </row>
    <row r="324820" spans="7:9" x14ac:dyDescent="0.25">
      <c r="G324820" s="2"/>
      <c r="H324820" s="2"/>
      <c r="I324820" s="2"/>
    </row>
    <row r="324828" spans="7:9" x14ac:dyDescent="0.25">
      <c r="G324828" s="2"/>
      <c r="H324828" s="2"/>
      <c r="I324828" s="2"/>
    </row>
    <row r="324836" spans="7:9" x14ac:dyDescent="0.25">
      <c r="G324836" s="2"/>
      <c r="H324836" s="2"/>
      <c r="I324836" s="2"/>
    </row>
    <row r="324844" spans="7:9" x14ac:dyDescent="0.25">
      <c r="G324844" s="2"/>
      <c r="H324844" s="2"/>
      <c r="I324844" s="2"/>
    </row>
    <row r="324852" spans="7:9" x14ac:dyDescent="0.25">
      <c r="G324852" s="2"/>
      <c r="H324852" s="2"/>
      <c r="I324852" s="2"/>
    </row>
    <row r="324860" spans="7:9" x14ac:dyDescent="0.25">
      <c r="G324860" s="2"/>
      <c r="H324860" s="2"/>
      <c r="I324860" s="2"/>
    </row>
    <row r="324868" spans="7:9" x14ac:dyDescent="0.25">
      <c r="G324868" s="2"/>
      <c r="H324868" s="2"/>
      <c r="I324868" s="2"/>
    </row>
    <row r="324876" spans="7:9" x14ac:dyDescent="0.25">
      <c r="G324876" s="2"/>
      <c r="H324876" s="2"/>
      <c r="I324876" s="2"/>
    </row>
    <row r="324884" spans="7:9" x14ac:dyDescent="0.25">
      <c r="G324884" s="2"/>
      <c r="H324884" s="2"/>
      <c r="I324884" s="2"/>
    </row>
    <row r="324892" spans="7:9" x14ac:dyDescent="0.25">
      <c r="G324892" s="2"/>
      <c r="H324892" s="2"/>
      <c r="I324892" s="2"/>
    </row>
    <row r="324900" spans="7:9" x14ac:dyDescent="0.25">
      <c r="G324900" s="2"/>
      <c r="H324900" s="2"/>
      <c r="I324900" s="2"/>
    </row>
    <row r="324908" spans="7:9" x14ac:dyDescent="0.25">
      <c r="G324908" s="2"/>
      <c r="H324908" s="2"/>
      <c r="I324908" s="2"/>
    </row>
    <row r="324916" spans="7:9" x14ac:dyDescent="0.25">
      <c r="G324916" s="2"/>
      <c r="H324916" s="2"/>
      <c r="I324916" s="2"/>
    </row>
    <row r="324924" spans="7:9" x14ac:dyDescent="0.25">
      <c r="G324924" s="2"/>
      <c r="H324924" s="2"/>
      <c r="I324924" s="2"/>
    </row>
    <row r="324932" spans="7:9" x14ac:dyDescent="0.25">
      <c r="G324932" s="2"/>
      <c r="H324932" s="2"/>
      <c r="I324932" s="2"/>
    </row>
    <row r="324940" spans="7:9" x14ac:dyDescent="0.25">
      <c r="G324940" s="2"/>
      <c r="H324940" s="2"/>
      <c r="I324940" s="2"/>
    </row>
    <row r="324948" spans="7:9" x14ac:dyDescent="0.25">
      <c r="G324948" s="2"/>
      <c r="H324948" s="2"/>
      <c r="I324948" s="2"/>
    </row>
    <row r="324956" spans="7:9" x14ac:dyDescent="0.25">
      <c r="G324956" s="2"/>
      <c r="H324956" s="2"/>
      <c r="I324956" s="2"/>
    </row>
    <row r="324964" spans="7:9" x14ac:dyDescent="0.25">
      <c r="G324964" s="2"/>
      <c r="H324964" s="2"/>
      <c r="I324964" s="2"/>
    </row>
    <row r="324972" spans="7:9" x14ac:dyDescent="0.25">
      <c r="G324972" s="2"/>
      <c r="H324972" s="2"/>
      <c r="I324972" s="2"/>
    </row>
    <row r="324980" spans="7:9" x14ac:dyDescent="0.25">
      <c r="G324980" s="2"/>
      <c r="H324980" s="2"/>
      <c r="I324980" s="2"/>
    </row>
    <row r="324988" spans="7:9" x14ac:dyDescent="0.25">
      <c r="G324988" s="2"/>
      <c r="H324988" s="2"/>
      <c r="I324988" s="2"/>
    </row>
    <row r="324996" spans="7:9" x14ac:dyDescent="0.25">
      <c r="G324996" s="2"/>
      <c r="H324996" s="2"/>
      <c r="I324996" s="2"/>
    </row>
    <row r="325004" spans="7:9" x14ac:dyDescent="0.25">
      <c r="G325004" s="2"/>
      <c r="H325004" s="2"/>
      <c r="I325004" s="2"/>
    </row>
    <row r="325012" spans="7:9" x14ac:dyDescent="0.25">
      <c r="G325012" s="2"/>
      <c r="H325012" s="2"/>
      <c r="I325012" s="2"/>
    </row>
    <row r="325020" spans="7:9" x14ac:dyDescent="0.25">
      <c r="G325020" s="2"/>
      <c r="H325020" s="2"/>
      <c r="I325020" s="2"/>
    </row>
    <row r="325028" spans="7:9" x14ac:dyDescent="0.25">
      <c r="G325028" s="2"/>
      <c r="H325028" s="2"/>
      <c r="I325028" s="2"/>
    </row>
    <row r="325036" spans="7:9" x14ac:dyDescent="0.25">
      <c r="G325036" s="2"/>
      <c r="H325036" s="2"/>
      <c r="I325036" s="2"/>
    </row>
    <row r="325044" spans="7:9" x14ac:dyDescent="0.25">
      <c r="G325044" s="2"/>
      <c r="H325044" s="2"/>
      <c r="I325044" s="2"/>
    </row>
    <row r="325052" spans="7:9" x14ac:dyDescent="0.25">
      <c r="G325052" s="2"/>
      <c r="H325052" s="2"/>
      <c r="I325052" s="2"/>
    </row>
    <row r="325060" spans="7:9" x14ac:dyDescent="0.25">
      <c r="G325060" s="2"/>
      <c r="H325060" s="2"/>
      <c r="I325060" s="2"/>
    </row>
    <row r="325068" spans="7:9" x14ac:dyDescent="0.25">
      <c r="G325068" s="2"/>
      <c r="H325068" s="2"/>
      <c r="I325068" s="2"/>
    </row>
    <row r="325076" spans="7:9" x14ac:dyDescent="0.25">
      <c r="G325076" s="2"/>
      <c r="H325076" s="2"/>
      <c r="I325076" s="2"/>
    </row>
    <row r="325084" spans="7:9" x14ac:dyDescent="0.25">
      <c r="G325084" s="2"/>
      <c r="H325084" s="2"/>
      <c r="I325084" s="2"/>
    </row>
    <row r="325092" spans="7:9" x14ac:dyDescent="0.25">
      <c r="G325092" s="2"/>
      <c r="H325092" s="2"/>
      <c r="I325092" s="2"/>
    </row>
    <row r="325100" spans="7:9" x14ac:dyDescent="0.25">
      <c r="G325100" s="2"/>
      <c r="H325100" s="2"/>
      <c r="I325100" s="2"/>
    </row>
    <row r="325108" spans="7:9" x14ac:dyDescent="0.25">
      <c r="G325108" s="2"/>
      <c r="H325108" s="2"/>
      <c r="I325108" s="2"/>
    </row>
    <row r="325116" spans="7:9" x14ac:dyDescent="0.25">
      <c r="G325116" s="2"/>
      <c r="H325116" s="2"/>
      <c r="I325116" s="2"/>
    </row>
    <row r="325124" spans="7:9" x14ac:dyDescent="0.25">
      <c r="G325124" s="2"/>
      <c r="H325124" s="2"/>
      <c r="I325124" s="2"/>
    </row>
    <row r="325132" spans="7:9" x14ac:dyDescent="0.25">
      <c r="G325132" s="2"/>
      <c r="H325132" s="2"/>
      <c r="I325132" s="2"/>
    </row>
    <row r="325140" spans="7:9" x14ac:dyDescent="0.25">
      <c r="G325140" s="2"/>
      <c r="H325140" s="2"/>
      <c r="I325140" s="2"/>
    </row>
    <row r="325148" spans="7:9" x14ac:dyDescent="0.25">
      <c r="G325148" s="2"/>
      <c r="H325148" s="2"/>
      <c r="I325148" s="2"/>
    </row>
    <row r="325156" spans="7:9" x14ac:dyDescent="0.25">
      <c r="G325156" s="2"/>
      <c r="H325156" s="2"/>
      <c r="I325156" s="2"/>
    </row>
    <row r="325164" spans="7:9" x14ac:dyDescent="0.25">
      <c r="G325164" s="2"/>
      <c r="H325164" s="2"/>
      <c r="I325164" s="2"/>
    </row>
    <row r="325172" spans="7:9" x14ac:dyDescent="0.25">
      <c r="G325172" s="2"/>
      <c r="H325172" s="2"/>
      <c r="I325172" s="2"/>
    </row>
    <row r="325180" spans="7:9" x14ac:dyDescent="0.25">
      <c r="G325180" s="2"/>
      <c r="H325180" s="2"/>
      <c r="I325180" s="2"/>
    </row>
    <row r="325188" spans="7:9" x14ac:dyDescent="0.25">
      <c r="G325188" s="2"/>
      <c r="H325188" s="2"/>
      <c r="I325188" s="2"/>
    </row>
    <row r="325196" spans="7:9" x14ac:dyDescent="0.25">
      <c r="G325196" s="2"/>
      <c r="H325196" s="2"/>
      <c r="I325196" s="2"/>
    </row>
    <row r="325204" spans="7:9" x14ac:dyDescent="0.25">
      <c r="G325204" s="2"/>
      <c r="H325204" s="2"/>
      <c r="I325204" s="2"/>
    </row>
    <row r="325212" spans="7:9" x14ac:dyDescent="0.25">
      <c r="G325212" s="2"/>
      <c r="H325212" s="2"/>
      <c r="I325212" s="2"/>
    </row>
    <row r="325220" spans="7:9" x14ac:dyDescent="0.25">
      <c r="G325220" s="2"/>
      <c r="H325220" s="2"/>
      <c r="I325220" s="2"/>
    </row>
    <row r="325228" spans="7:9" x14ac:dyDescent="0.25">
      <c r="G325228" s="2"/>
      <c r="H325228" s="2"/>
      <c r="I325228" s="2"/>
    </row>
    <row r="325236" spans="7:9" x14ac:dyDescent="0.25">
      <c r="G325236" s="2"/>
      <c r="H325236" s="2"/>
      <c r="I325236" s="2"/>
    </row>
    <row r="325244" spans="7:9" x14ac:dyDescent="0.25">
      <c r="G325244" s="2"/>
      <c r="H325244" s="2"/>
      <c r="I325244" s="2"/>
    </row>
    <row r="325252" spans="7:9" x14ac:dyDescent="0.25">
      <c r="G325252" s="2"/>
      <c r="H325252" s="2"/>
      <c r="I325252" s="2"/>
    </row>
    <row r="325260" spans="7:9" x14ac:dyDescent="0.25">
      <c r="G325260" s="2"/>
      <c r="H325260" s="2"/>
      <c r="I325260" s="2"/>
    </row>
    <row r="325268" spans="7:9" x14ac:dyDescent="0.25">
      <c r="G325268" s="2"/>
      <c r="H325268" s="2"/>
      <c r="I325268" s="2"/>
    </row>
    <row r="325276" spans="7:9" x14ac:dyDescent="0.25">
      <c r="G325276" s="2"/>
      <c r="H325276" s="2"/>
      <c r="I325276" s="2"/>
    </row>
    <row r="325284" spans="7:9" x14ac:dyDescent="0.25">
      <c r="G325284" s="2"/>
      <c r="H325284" s="2"/>
      <c r="I325284" s="2"/>
    </row>
    <row r="325292" spans="7:9" x14ac:dyDescent="0.25">
      <c r="G325292" s="2"/>
      <c r="H325292" s="2"/>
      <c r="I325292" s="2"/>
    </row>
    <row r="325300" spans="7:9" x14ac:dyDescent="0.25">
      <c r="G325300" s="2"/>
      <c r="H325300" s="2"/>
      <c r="I325300" s="2"/>
    </row>
    <row r="325308" spans="7:9" x14ac:dyDescent="0.25">
      <c r="G325308" s="2"/>
      <c r="H325308" s="2"/>
      <c r="I325308" s="2"/>
    </row>
    <row r="325316" spans="7:9" x14ac:dyDescent="0.25">
      <c r="G325316" s="2"/>
      <c r="H325316" s="2"/>
      <c r="I325316" s="2"/>
    </row>
    <row r="325324" spans="7:9" x14ac:dyDescent="0.25">
      <c r="G325324" s="2"/>
      <c r="H325324" s="2"/>
      <c r="I325324" s="2"/>
    </row>
    <row r="325332" spans="7:9" x14ac:dyDescent="0.25">
      <c r="G325332" s="2"/>
      <c r="H325332" s="2"/>
      <c r="I325332" s="2"/>
    </row>
    <row r="325340" spans="7:9" x14ac:dyDescent="0.25">
      <c r="G325340" s="2"/>
      <c r="H325340" s="2"/>
      <c r="I325340" s="2"/>
    </row>
    <row r="325348" spans="7:9" x14ac:dyDescent="0.25">
      <c r="G325348" s="2"/>
      <c r="H325348" s="2"/>
      <c r="I325348" s="2"/>
    </row>
    <row r="325356" spans="7:9" x14ac:dyDescent="0.25">
      <c r="G325356" s="2"/>
      <c r="H325356" s="2"/>
      <c r="I325356" s="2"/>
    </row>
    <row r="325364" spans="7:9" x14ac:dyDescent="0.25">
      <c r="G325364" s="2"/>
      <c r="H325364" s="2"/>
      <c r="I325364" s="2"/>
    </row>
    <row r="325372" spans="7:9" x14ac:dyDescent="0.25">
      <c r="G325372" s="2"/>
      <c r="H325372" s="2"/>
      <c r="I325372" s="2"/>
    </row>
    <row r="325380" spans="7:9" x14ac:dyDescent="0.25">
      <c r="G325380" s="2"/>
      <c r="H325380" s="2"/>
      <c r="I325380" s="2"/>
    </row>
    <row r="325388" spans="7:9" x14ac:dyDescent="0.25">
      <c r="G325388" s="2"/>
      <c r="H325388" s="2"/>
      <c r="I325388" s="2"/>
    </row>
    <row r="325396" spans="7:9" x14ac:dyDescent="0.25">
      <c r="G325396" s="2"/>
      <c r="H325396" s="2"/>
      <c r="I325396" s="2"/>
    </row>
    <row r="325404" spans="7:9" x14ac:dyDescent="0.25">
      <c r="G325404" s="2"/>
      <c r="H325404" s="2"/>
      <c r="I325404" s="2"/>
    </row>
    <row r="325412" spans="7:9" x14ac:dyDescent="0.25">
      <c r="G325412" s="2"/>
      <c r="H325412" s="2"/>
      <c r="I325412" s="2"/>
    </row>
    <row r="325420" spans="7:9" x14ac:dyDescent="0.25">
      <c r="G325420" s="2"/>
      <c r="H325420" s="2"/>
      <c r="I325420" s="2"/>
    </row>
    <row r="325428" spans="7:9" x14ac:dyDescent="0.25">
      <c r="G325428" s="2"/>
      <c r="H325428" s="2"/>
      <c r="I325428" s="2"/>
    </row>
    <row r="325436" spans="7:9" x14ac:dyDescent="0.25">
      <c r="G325436" s="2"/>
      <c r="H325436" s="2"/>
      <c r="I325436" s="2"/>
    </row>
    <row r="325444" spans="7:9" x14ac:dyDescent="0.25">
      <c r="G325444" s="2"/>
      <c r="H325444" s="2"/>
      <c r="I325444" s="2"/>
    </row>
    <row r="325452" spans="7:9" x14ac:dyDescent="0.25">
      <c r="G325452" s="2"/>
      <c r="H325452" s="2"/>
      <c r="I325452" s="2"/>
    </row>
    <row r="325460" spans="7:9" x14ac:dyDescent="0.25">
      <c r="G325460" s="2"/>
      <c r="H325460" s="2"/>
      <c r="I325460" s="2"/>
    </row>
    <row r="325468" spans="7:9" x14ac:dyDescent="0.25">
      <c r="G325468" s="2"/>
      <c r="H325468" s="2"/>
      <c r="I325468" s="2"/>
    </row>
    <row r="325476" spans="7:9" x14ac:dyDescent="0.25">
      <c r="G325476" s="2"/>
      <c r="H325476" s="2"/>
      <c r="I325476" s="2"/>
    </row>
    <row r="325484" spans="7:9" x14ac:dyDescent="0.25">
      <c r="G325484" s="2"/>
      <c r="H325484" s="2"/>
      <c r="I325484" s="2"/>
    </row>
    <row r="325492" spans="7:9" x14ac:dyDescent="0.25">
      <c r="G325492" s="2"/>
      <c r="H325492" s="2"/>
      <c r="I325492" s="2"/>
    </row>
    <row r="325500" spans="7:9" x14ac:dyDescent="0.25">
      <c r="G325500" s="2"/>
      <c r="H325500" s="2"/>
      <c r="I325500" s="2"/>
    </row>
    <row r="325508" spans="7:9" x14ac:dyDescent="0.25">
      <c r="G325508" s="2"/>
      <c r="H325508" s="2"/>
      <c r="I325508" s="2"/>
    </row>
    <row r="325516" spans="7:9" x14ac:dyDescent="0.25">
      <c r="G325516" s="2"/>
      <c r="H325516" s="2"/>
      <c r="I325516" s="2"/>
    </row>
    <row r="325524" spans="7:9" x14ac:dyDescent="0.25">
      <c r="G325524" s="2"/>
      <c r="H325524" s="2"/>
      <c r="I325524" s="2"/>
    </row>
    <row r="325532" spans="7:9" x14ac:dyDescent="0.25">
      <c r="G325532" s="2"/>
      <c r="H325532" s="2"/>
      <c r="I325532" s="2"/>
    </row>
    <row r="325540" spans="7:9" x14ac:dyDescent="0.25">
      <c r="G325540" s="2"/>
      <c r="H325540" s="2"/>
      <c r="I325540" s="2"/>
    </row>
    <row r="325548" spans="7:9" x14ac:dyDescent="0.25">
      <c r="G325548" s="2"/>
      <c r="H325548" s="2"/>
      <c r="I325548" s="2"/>
    </row>
    <row r="325556" spans="7:9" x14ac:dyDescent="0.25">
      <c r="G325556" s="2"/>
      <c r="H325556" s="2"/>
      <c r="I325556" s="2"/>
    </row>
    <row r="325564" spans="7:9" x14ac:dyDescent="0.25">
      <c r="G325564" s="2"/>
      <c r="H325564" s="2"/>
      <c r="I325564" s="2"/>
    </row>
    <row r="325572" spans="7:9" x14ac:dyDescent="0.25">
      <c r="G325572" s="2"/>
      <c r="H325572" s="2"/>
      <c r="I325572" s="2"/>
    </row>
    <row r="325580" spans="7:9" x14ac:dyDescent="0.25">
      <c r="G325580" s="2"/>
      <c r="H325580" s="2"/>
      <c r="I325580" s="2"/>
    </row>
    <row r="325588" spans="7:9" x14ac:dyDescent="0.25">
      <c r="G325588" s="2"/>
      <c r="H325588" s="2"/>
      <c r="I325588" s="2"/>
    </row>
    <row r="325596" spans="7:9" x14ac:dyDescent="0.25">
      <c r="G325596" s="2"/>
      <c r="H325596" s="2"/>
      <c r="I325596" s="2"/>
    </row>
    <row r="325604" spans="7:9" x14ac:dyDescent="0.25">
      <c r="G325604" s="2"/>
      <c r="H325604" s="2"/>
      <c r="I325604" s="2"/>
    </row>
    <row r="325612" spans="7:9" x14ac:dyDescent="0.25">
      <c r="G325612" s="2"/>
      <c r="H325612" s="2"/>
      <c r="I325612" s="2"/>
    </row>
    <row r="325620" spans="7:9" x14ac:dyDescent="0.25">
      <c r="G325620" s="2"/>
      <c r="H325620" s="2"/>
      <c r="I325620" s="2"/>
    </row>
    <row r="325628" spans="7:9" x14ac:dyDescent="0.25">
      <c r="G325628" s="2"/>
      <c r="H325628" s="2"/>
      <c r="I325628" s="2"/>
    </row>
    <row r="325636" spans="7:9" x14ac:dyDescent="0.25">
      <c r="G325636" s="2"/>
      <c r="H325636" s="2"/>
      <c r="I325636" s="2"/>
    </row>
    <row r="325644" spans="7:9" x14ac:dyDescent="0.25">
      <c r="G325644" s="2"/>
      <c r="H325644" s="2"/>
      <c r="I325644" s="2"/>
    </row>
    <row r="325652" spans="7:9" x14ac:dyDescent="0.25">
      <c r="G325652" s="2"/>
      <c r="H325652" s="2"/>
      <c r="I325652" s="2"/>
    </row>
    <row r="325660" spans="7:9" x14ac:dyDescent="0.25">
      <c r="G325660" s="2"/>
      <c r="H325660" s="2"/>
      <c r="I325660" s="2"/>
    </row>
    <row r="325668" spans="7:9" x14ac:dyDescent="0.25">
      <c r="G325668" s="2"/>
      <c r="H325668" s="2"/>
      <c r="I325668" s="2"/>
    </row>
    <row r="325676" spans="7:9" x14ac:dyDescent="0.25">
      <c r="G325676" s="2"/>
      <c r="H325676" s="2"/>
      <c r="I325676" s="2"/>
    </row>
    <row r="325684" spans="7:9" x14ac:dyDescent="0.25">
      <c r="G325684" s="2"/>
      <c r="H325684" s="2"/>
      <c r="I325684" s="2"/>
    </row>
    <row r="325692" spans="7:9" x14ac:dyDescent="0.25">
      <c r="G325692" s="2"/>
      <c r="H325692" s="2"/>
      <c r="I325692" s="2"/>
    </row>
    <row r="325700" spans="7:9" x14ac:dyDescent="0.25">
      <c r="G325700" s="2"/>
      <c r="H325700" s="2"/>
      <c r="I325700" s="2"/>
    </row>
    <row r="325708" spans="7:9" x14ac:dyDescent="0.25">
      <c r="G325708" s="2"/>
      <c r="H325708" s="2"/>
      <c r="I325708" s="2"/>
    </row>
    <row r="325716" spans="7:9" x14ac:dyDescent="0.25">
      <c r="G325716" s="2"/>
      <c r="H325716" s="2"/>
      <c r="I325716" s="2"/>
    </row>
    <row r="325724" spans="7:9" x14ac:dyDescent="0.25">
      <c r="G325724" s="2"/>
      <c r="H325724" s="2"/>
      <c r="I325724" s="2"/>
    </row>
    <row r="325732" spans="7:9" x14ac:dyDescent="0.25">
      <c r="G325732" s="2"/>
      <c r="H325732" s="2"/>
      <c r="I325732" s="2"/>
    </row>
    <row r="325740" spans="7:9" x14ac:dyDescent="0.25">
      <c r="G325740" s="2"/>
      <c r="H325740" s="2"/>
      <c r="I325740" s="2"/>
    </row>
    <row r="325748" spans="7:9" x14ac:dyDescent="0.25">
      <c r="G325748" s="2"/>
      <c r="H325748" s="2"/>
      <c r="I325748" s="2"/>
    </row>
    <row r="325756" spans="7:9" x14ac:dyDescent="0.25">
      <c r="G325756" s="2"/>
      <c r="H325756" s="2"/>
      <c r="I325756" s="2"/>
    </row>
    <row r="325764" spans="7:9" x14ac:dyDescent="0.25">
      <c r="G325764" s="2"/>
      <c r="H325764" s="2"/>
      <c r="I325764" s="2"/>
    </row>
    <row r="325772" spans="7:9" x14ac:dyDescent="0.25">
      <c r="G325772" s="2"/>
      <c r="H325772" s="2"/>
      <c r="I325772" s="2"/>
    </row>
    <row r="325780" spans="7:9" x14ac:dyDescent="0.25">
      <c r="G325780" s="2"/>
      <c r="H325780" s="2"/>
      <c r="I325780" s="2"/>
    </row>
    <row r="325788" spans="7:9" x14ac:dyDescent="0.25">
      <c r="G325788" s="2"/>
      <c r="H325788" s="2"/>
      <c r="I325788" s="2"/>
    </row>
    <row r="325796" spans="7:9" x14ac:dyDescent="0.25">
      <c r="G325796" s="2"/>
      <c r="H325796" s="2"/>
      <c r="I325796" s="2"/>
    </row>
    <row r="325804" spans="7:9" x14ac:dyDescent="0.25">
      <c r="G325804" s="2"/>
      <c r="H325804" s="2"/>
      <c r="I325804" s="2"/>
    </row>
    <row r="325812" spans="7:9" x14ac:dyDescent="0.25">
      <c r="G325812" s="2"/>
      <c r="H325812" s="2"/>
      <c r="I325812" s="2"/>
    </row>
    <row r="325820" spans="7:9" x14ac:dyDescent="0.25">
      <c r="G325820" s="2"/>
      <c r="H325820" s="2"/>
      <c r="I325820" s="2"/>
    </row>
    <row r="325828" spans="7:9" x14ac:dyDescent="0.25">
      <c r="G325828" s="2"/>
      <c r="H325828" s="2"/>
      <c r="I325828" s="2"/>
    </row>
    <row r="325836" spans="7:9" x14ac:dyDescent="0.25">
      <c r="G325836" s="2"/>
      <c r="H325836" s="2"/>
      <c r="I325836" s="2"/>
    </row>
    <row r="325844" spans="7:9" x14ac:dyDescent="0.25">
      <c r="G325844" s="2"/>
      <c r="H325844" s="2"/>
      <c r="I325844" s="2"/>
    </row>
    <row r="325852" spans="7:9" x14ac:dyDescent="0.25">
      <c r="G325852" s="2"/>
      <c r="H325852" s="2"/>
      <c r="I325852" s="2"/>
    </row>
    <row r="325860" spans="7:9" x14ac:dyDescent="0.25">
      <c r="G325860" s="2"/>
      <c r="H325860" s="2"/>
      <c r="I325860" s="2"/>
    </row>
    <row r="325868" spans="7:9" x14ac:dyDescent="0.25">
      <c r="G325868" s="2"/>
      <c r="H325868" s="2"/>
      <c r="I325868" s="2"/>
    </row>
    <row r="325876" spans="7:9" x14ac:dyDescent="0.25">
      <c r="G325876" s="2"/>
      <c r="H325876" s="2"/>
      <c r="I325876" s="2"/>
    </row>
    <row r="325884" spans="7:9" x14ac:dyDescent="0.25">
      <c r="G325884" s="2"/>
      <c r="H325884" s="2"/>
      <c r="I325884" s="2"/>
    </row>
    <row r="325892" spans="7:9" x14ac:dyDescent="0.25">
      <c r="G325892" s="2"/>
      <c r="H325892" s="2"/>
      <c r="I325892" s="2"/>
    </row>
    <row r="325900" spans="7:9" x14ac:dyDescent="0.25">
      <c r="G325900" s="2"/>
      <c r="H325900" s="2"/>
      <c r="I325900" s="2"/>
    </row>
    <row r="325908" spans="7:9" x14ac:dyDescent="0.25">
      <c r="G325908" s="2"/>
      <c r="H325908" s="2"/>
      <c r="I325908" s="2"/>
    </row>
    <row r="325916" spans="7:9" x14ac:dyDescent="0.25">
      <c r="G325916" s="2"/>
      <c r="H325916" s="2"/>
      <c r="I325916" s="2"/>
    </row>
    <row r="325924" spans="7:9" x14ac:dyDescent="0.25">
      <c r="G325924" s="2"/>
      <c r="H325924" s="2"/>
      <c r="I325924" s="2"/>
    </row>
    <row r="325932" spans="7:9" x14ac:dyDescent="0.25">
      <c r="G325932" s="2"/>
      <c r="H325932" s="2"/>
      <c r="I325932" s="2"/>
    </row>
    <row r="325940" spans="7:9" x14ac:dyDescent="0.25">
      <c r="G325940" s="2"/>
      <c r="H325940" s="2"/>
      <c r="I325940" s="2"/>
    </row>
    <row r="325948" spans="7:9" x14ac:dyDescent="0.25">
      <c r="G325948" s="2"/>
      <c r="H325948" s="2"/>
      <c r="I325948" s="2"/>
    </row>
    <row r="325956" spans="7:9" x14ac:dyDescent="0.25">
      <c r="G325956" s="2"/>
      <c r="H325956" s="2"/>
      <c r="I325956" s="2"/>
    </row>
    <row r="325964" spans="7:9" x14ac:dyDescent="0.25">
      <c r="G325964" s="2"/>
      <c r="H325964" s="2"/>
      <c r="I325964" s="2"/>
    </row>
    <row r="325972" spans="7:9" x14ac:dyDescent="0.25">
      <c r="G325972" s="2"/>
      <c r="H325972" s="2"/>
      <c r="I325972" s="2"/>
    </row>
    <row r="325980" spans="7:9" x14ac:dyDescent="0.25">
      <c r="G325980" s="2"/>
      <c r="H325980" s="2"/>
      <c r="I325980" s="2"/>
    </row>
    <row r="325988" spans="7:9" x14ac:dyDescent="0.25">
      <c r="G325988" s="2"/>
      <c r="H325988" s="2"/>
      <c r="I325988" s="2"/>
    </row>
    <row r="325996" spans="7:9" x14ac:dyDescent="0.25">
      <c r="G325996" s="2"/>
      <c r="H325996" s="2"/>
      <c r="I325996" s="2"/>
    </row>
    <row r="326004" spans="7:9" x14ac:dyDescent="0.25">
      <c r="G326004" s="2"/>
      <c r="H326004" s="2"/>
      <c r="I326004" s="2"/>
    </row>
    <row r="326012" spans="7:9" x14ac:dyDescent="0.25">
      <c r="G326012" s="2"/>
      <c r="H326012" s="2"/>
      <c r="I326012" s="2"/>
    </row>
    <row r="326020" spans="7:9" x14ac:dyDescent="0.25">
      <c r="G326020" s="2"/>
      <c r="H326020" s="2"/>
      <c r="I326020" s="2"/>
    </row>
    <row r="326028" spans="7:9" x14ac:dyDescent="0.25">
      <c r="G326028" s="2"/>
      <c r="H326028" s="2"/>
      <c r="I326028" s="2"/>
    </row>
    <row r="326036" spans="7:9" x14ac:dyDescent="0.25">
      <c r="G326036" s="2"/>
      <c r="H326036" s="2"/>
      <c r="I326036" s="2"/>
    </row>
    <row r="326044" spans="7:9" x14ac:dyDescent="0.25">
      <c r="G326044" s="2"/>
      <c r="H326044" s="2"/>
      <c r="I326044" s="2"/>
    </row>
    <row r="326052" spans="7:9" x14ac:dyDescent="0.25">
      <c r="G326052" s="2"/>
      <c r="H326052" s="2"/>
      <c r="I326052" s="2"/>
    </row>
    <row r="326060" spans="7:9" x14ac:dyDescent="0.25">
      <c r="G326060" s="2"/>
      <c r="H326060" s="2"/>
      <c r="I326060" s="2"/>
    </row>
    <row r="326068" spans="7:9" x14ac:dyDescent="0.25">
      <c r="G326068" s="2"/>
      <c r="H326068" s="2"/>
      <c r="I326068" s="2"/>
    </row>
    <row r="326076" spans="7:9" x14ac:dyDescent="0.25">
      <c r="G326076" s="2"/>
      <c r="H326076" s="2"/>
      <c r="I326076" s="2"/>
    </row>
    <row r="326084" spans="7:9" x14ac:dyDescent="0.25">
      <c r="G326084" s="2"/>
      <c r="H326084" s="2"/>
      <c r="I326084" s="2"/>
    </row>
    <row r="326092" spans="7:9" x14ac:dyDescent="0.25">
      <c r="G326092" s="2"/>
      <c r="H326092" s="2"/>
      <c r="I326092" s="2"/>
    </row>
    <row r="326100" spans="7:9" x14ac:dyDescent="0.25">
      <c r="G326100" s="2"/>
      <c r="H326100" s="2"/>
      <c r="I326100" s="2"/>
    </row>
    <row r="326108" spans="7:9" x14ac:dyDescent="0.25">
      <c r="G326108" s="2"/>
      <c r="H326108" s="2"/>
      <c r="I326108" s="2"/>
    </row>
    <row r="326116" spans="7:9" x14ac:dyDescent="0.25">
      <c r="G326116" s="2"/>
      <c r="H326116" s="2"/>
      <c r="I326116" s="2"/>
    </row>
    <row r="326124" spans="7:9" x14ac:dyDescent="0.25">
      <c r="G326124" s="2"/>
      <c r="H326124" s="2"/>
      <c r="I326124" s="2"/>
    </row>
    <row r="326132" spans="7:9" x14ac:dyDescent="0.25">
      <c r="G326132" s="2"/>
      <c r="H326132" s="2"/>
      <c r="I326132" s="2"/>
    </row>
    <row r="326140" spans="7:9" x14ac:dyDescent="0.25">
      <c r="G326140" s="2"/>
      <c r="H326140" s="2"/>
      <c r="I326140" s="2"/>
    </row>
    <row r="326148" spans="7:9" x14ac:dyDescent="0.25">
      <c r="G326148" s="2"/>
      <c r="H326148" s="2"/>
      <c r="I326148" s="2"/>
    </row>
    <row r="326156" spans="7:9" x14ac:dyDescent="0.25">
      <c r="G326156" s="2"/>
      <c r="H326156" s="2"/>
      <c r="I326156" s="2"/>
    </row>
    <row r="326164" spans="7:9" x14ac:dyDescent="0.25">
      <c r="G326164" s="2"/>
      <c r="H326164" s="2"/>
      <c r="I326164" s="2"/>
    </row>
    <row r="326172" spans="7:9" x14ac:dyDescent="0.25">
      <c r="G326172" s="2"/>
      <c r="H326172" s="2"/>
      <c r="I326172" s="2"/>
    </row>
    <row r="326180" spans="7:9" x14ac:dyDescent="0.25">
      <c r="G326180" s="2"/>
      <c r="H326180" s="2"/>
      <c r="I326180" s="2"/>
    </row>
    <row r="326188" spans="7:9" x14ac:dyDescent="0.25">
      <c r="G326188" s="2"/>
      <c r="H326188" s="2"/>
      <c r="I326188" s="2"/>
    </row>
    <row r="326196" spans="7:9" x14ac:dyDescent="0.25">
      <c r="G326196" s="2"/>
      <c r="H326196" s="2"/>
      <c r="I326196" s="2"/>
    </row>
    <row r="326204" spans="7:9" x14ac:dyDescent="0.25">
      <c r="G326204" s="2"/>
      <c r="H326204" s="2"/>
      <c r="I326204" s="2"/>
    </row>
    <row r="326212" spans="7:9" x14ac:dyDescent="0.25">
      <c r="G326212" s="2"/>
      <c r="H326212" s="2"/>
      <c r="I326212" s="2"/>
    </row>
    <row r="326220" spans="7:9" x14ac:dyDescent="0.25">
      <c r="G326220" s="2"/>
      <c r="H326220" s="2"/>
      <c r="I326220" s="2"/>
    </row>
    <row r="326228" spans="7:9" x14ac:dyDescent="0.25">
      <c r="G326228" s="2"/>
      <c r="H326228" s="2"/>
      <c r="I326228" s="2"/>
    </row>
    <row r="326236" spans="7:9" x14ac:dyDescent="0.25">
      <c r="G326236" s="2"/>
      <c r="H326236" s="2"/>
      <c r="I326236" s="2"/>
    </row>
    <row r="326244" spans="7:9" x14ac:dyDescent="0.25">
      <c r="G326244" s="2"/>
      <c r="H326244" s="2"/>
      <c r="I326244" s="2"/>
    </row>
    <row r="326252" spans="7:9" x14ac:dyDescent="0.25">
      <c r="G326252" s="2"/>
      <c r="H326252" s="2"/>
      <c r="I326252" s="2"/>
    </row>
    <row r="326260" spans="7:9" x14ac:dyDescent="0.25">
      <c r="G326260" s="2"/>
      <c r="H326260" s="2"/>
      <c r="I326260" s="2"/>
    </row>
    <row r="326268" spans="7:9" x14ac:dyDescent="0.25">
      <c r="G326268" s="2"/>
      <c r="H326268" s="2"/>
      <c r="I326268" s="2"/>
    </row>
    <row r="326276" spans="7:9" x14ac:dyDescent="0.25">
      <c r="G326276" s="2"/>
      <c r="H326276" s="2"/>
      <c r="I326276" s="2"/>
    </row>
    <row r="326284" spans="7:9" x14ac:dyDescent="0.25">
      <c r="G326284" s="2"/>
      <c r="H326284" s="2"/>
      <c r="I326284" s="2"/>
    </row>
    <row r="326292" spans="7:9" x14ac:dyDescent="0.25">
      <c r="G326292" s="2"/>
      <c r="H326292" s="2"/>
      <c r="I326292" s="2"/>
    </row>
    <row r="326300" spans="7:9" x14ac:dyDescent="0.25">
      <c r="G326300" s="2"/>
      <c r="H326300" s="2"/>
      <c r="I326300" s="2"/>
    </row>
    <row r="326308" spans="7:9" x14ac:dyDescent="0.25">
      <c r="G326308" s="2"/>
      <c r="H326308" s="2"/>
      <c r="I326308" s="2"/>
    </row>
    <row r="326316" spans="7:9" x14ac:dyDescent="0.25">
      <c r="G326316" s="2"/>
      <c r="H326316" s="2"/>
      <c r="I326316" s="2"/>
    </row>
    <row r="326324" spans="7:9" x14ac:dyDescent="0.25">
      <c r="G326324" s="2"/>
      <c r="H326324" s="2"/>
      <c r="I326324" s="2"/>
    </row>
    <row r="326332" spans="7:9" x14ac:dyDescent="0.25">
      <c r="G326332" s="2"/>
      <c r="H326332" s="2"/>
      <c r="I326332" s="2"/>
    </row>
    <row r="326340" spans="7:9" x14ac:dyDescent="0.25">
      <c r="G326340" s="2"/>
      <c r="H326340" s="2"/>
      <c r="I326340" s="2"/>
    </row>
    <row r="326348" spans="7:9" x14ac:dyDescent="0.25">
      <c r="G326348" s="2"/>
      <c r="H326348" s="2"/>
      <c r="I326348" s="2"/>
    </row>
    <row r="326356" spans="7:9" x14ac:dyDescent="0.25">
      <c r="G326356" s="2"/>
      <c r="H326356" s="2"/>
      <c r="I326356" s="2"/>
    </row>
    <row r="326364" spans="7:9" x14ac:dyDescent="0.25">
      <c r="G326364" s="2"/>
      <c r="H326364" s="2"/>
      <c r="I326364" s="2"/>
    </row>
    <row r="326372" spans="7:9" x14ac:dyDescent="0.25">
      <c r="G326372" s="2"/>
      <c r="H326372" s="2"/>
      <c r="I326372" s="2"/>
    </row>
    <row r="326380" spans="7:9" x14ac:dyDescent="0.25">
      <c r="G326380" s="2"/>
      <c r="H326380" s="2"/>
      <c r="I326380" s="2"/>
    </row>
    <row r="326388" spans="7:9" x14ac:dyDescent="0.25">
      <c r="G326388" s="2"/>
      <c r="H326388" s="2"/>
      <c r="I326388" s="2"/>
    </row>
    <row r="326396" spans="7:9" x14ac:dyDescent="0.25">
      <c r="G326396" s="2"/>
      <c r="H326396" s="2"/>
      <c r="I326396" s="2"/>
    </row>
    <row r="326404" spans="7:9" x14ac:dyDescent="0.25">
      <c r="G326404" s="2"/>
      <c r="H326404" s="2"/>
      <c r="I326404" s="2"/>
    </row>
    <row r="326412" spans="7:9" x14ac:dyDescent="0.25">
      <c r="G326412" s="2"/>
      <c r="H326412" s="2"/>
      <c r="I326412" s="2"/>
    </row>
    <row r="326420" spans="7:9" x14ac:dyDescent="0.25">
      <c r="G326420" s="2"/>
      <c r="H326420" s="2"/>
      <c r="I326420" s="2"/>
    </row>
    <row r="326428" spans="7:9" x14ac:dyDescent="0.25">
      <c r="G326428" s="2"/>
      <c r="H326428" s="2"/>
      <c r="I326428" s="2"/>
    </row>
    <row r="326436" spans="7:9" x14ac:dyDescent="0.25">
      <c r="G326436" s="2"/>
      <c r="H326436" s="2"/>
      <c r="I326436" s="2"/>
    </row>
    <row r="326444" spans="7:9" x14ac:dyDescent="0.25">
      <c r="G326444" s="2"/>
      <c r="H326444" s="2"/>
      <c r="I326444" s="2"/>
    </row>
    <row r="326452" spans="7:9" x14ac:dyDescent="0.25">
      <c r="G326452" s="2"/>
      <c r="H326452" s="2"/>
      <c r="I326452" s="2"/>
    </row>
    <row r="326460" spans="7:9" x14ac:dyDescent="0.25">
      <c r="G326460" s="2"/>
      <c r="H326460" s="2"/>
      <c r="I326460" s="2"/>
    </row>
    <row r="326468" spans="7:9" x14ac:dyDescent="0.25">
      <c r="G326468" s="2"/>
      <c r="H326468" s="2"/>
      <c r="I326468" s="2"/>
    </row>
    <row r="326476" spans="7:9" x14ac:dyDescent="0.25">
      <c r="G326476" s="2"/>
      <c r="H326476" s="2"/>
      <c r="I326476" s="2"/>
    </row>
    <row r="326484" spans="7:9" x14ac:dyDescent="0.25">
      <c r="G326484" s="2"/>
      <c r="H326484" s="2"/>
      <c r="I326484" s="2"/>
    </row>
    <row r="326492" spans="7:9" x14ac:dyDescent="0.25">
      <c r="G326492" s="2"/>
      <c r="H326492" s="2"/>
      <c r="I326492" s="2"/>
    </row>
    <row r="326500" spans="7:9" x14ac:dyDescent="0.25">
      <c r="G326500" s="2"/>
      <c r="H326500" s="2"/>
      <c r="I326500" s="2"/>
    </row>
    <row r="326508" spans="7:9" x14ac:dyDescent="0.25">
      <c r="G326508" s="2"/>
      <c r="H326508" s="2"/>
      <c r="I326508" s="2"/>
    </row>
    <row r="326516" spans="7:9" x14ac:dyDescent="0.25">
      <c r="G326516" s="2"/>
      <c r="H326516" s="2"/>
      <c r="I326516" s="2"/>
    </row>
    <row r="326524" spans="7:9" x14ac:dyDescent="0.25">
      <c r="G326524" s="2"/>
      <c r="H326524" s="2"/>
      <c r="I326524" s="2"/>
    </row>
    <row r="326532" spans="7:9" x14ac:dyDescent="0.25">
      <c r="G326532" s="2"/>
      <c r="H326532" s="2"/>
      <c r="I326532" s="2"/>
    </row>
    <row r="326540" spans="7:9" x14ac:dyDescent="0.25">
      <c r="G326540" s="2"/>
      <c r="H326540" s="2"/>
      <c r="I326540" s="2"/>
    </row>
    <row r="326548" spans="7:9" x14ac:dyDescent="0.25">
      <c r="G326548" s="2"/>
      <c r="H326548" s="2"/>
      <c r="I326548" s="2"/>
    </row>
    <row r="326556" spans="7:9" x14ac:dyDescent="0.25">
      <c r="G326556" s="2"/>
      <c r="H326556" s="2"/>
      <c r="I326556" s="2"/>
    </row>
    <row r="326564" spans="7:9" x14ac:dyDescent="0.25">
      <c r="G326564" s="2"/>
      <c r="H326564" s="2"/>
      <c r="I326564" s="2"/>
    </row>
    <row r="326572" spans="7:9" x14ac:dyDescent="0.25">
      <c r="G326572" s="2"/>
      <c r="H326572" s="2"/>
      <c r="I326572" s="2"/>
    </row>
    <row r="326580" spans="7:9" x14ac:dyDescent="0.25">
      <c r="G326580" s="2"/>
      <c r="H326580" s="2"/>
      <c r="I326580" s="2"/>
    </row>
    <row r="326588" spans="7:9" x14ac:dyDescent="0.25">
      <c r="G326588" s="2"/>
      <c r="H326588" s="2"/>
      <c r="I326588" s="2"/>
    </row>
    <row r="326596" spans="7:9" x14ac:dyDescent="0.25">
      <c r="G326596" s="2"/>
      <c r="H326596" s="2"/>
      <c r="I326596" s="2"/>
    </row>
    <row r="326604" spans="7:9" x14ac:dyDescent="0.25">
      <c r="G326604" s="2"/>
      <c r="H326604" s="2"/>
      <c r="I326604" s="2"/>
    </row>
    <row r="326612" spans="7:9" x14ac:dyDescent="0.25">
      <c r="G326612" s="2"/>
      <c r="H326612" s="2"/>
      <c r="I326612" s="2"/>
    </row>
    <row r="326620" spans="7:9" x14ac:dyDescent="0.25">
      <c r="G326620" s="2"/>
      <c r="H326620" s="2"/>
      <c r="I326620" s="2"/>
    </row>
    <row r="326628" spans="7:9" x14ac:dyDescent="0.25">
      <c r="G326628" s="2"/>
      <c r="H326628" s="2"/>
      <c r="I326628" s="2"/>
    </row>
    <row r="326636" spans="7:9" x14ac:dyDescent="0.25">
      <c r="G326636" s="2"/>
      <c r="H326636" s="2"/>
      <c r="I326636" s="2"/>
    </row>
    <row r="326644" spans="7:9" x14ac:dyDescent="0.25">
      <c r="G326644" s="2"/>
      <c r="H326644" s="2"/>
      <c r="I326644" s="2"/>
    </row>
    <row r="326652" spans="7:9" x14ac:dyDescent="0.25">
      <c r="G326652" s="2"/>
      <c r="H326652" s="2"/>
      <c r="I326652" s="2"/>
    </row>
    <row r="326660" spans="7:9" x14ac:dyDescent="0.25">
      <c r="G326660" s="2"/>
      <c r="H326660" s="2"/>
      <c r="I326660" s="2"/>
    </row>
    <row r="326668" spans="7:9" x14ac:dyDescent="0.25">
      <c r="G326668" s="2"/>
      <c r="H326668" s="2"/>
      <c r="I326668" s="2"/>
    </row>
    <row r="326676" spans="7:9" x14ac:dyDescent="0.25">
      <c r="G326676" s="2"/>
      <c r="H326676" s="2"/>
      <c r="I326676" s="2"/>
    </row>
    <row r="326684" spans="7:9" x14ac:dyDescent="0.25">
      <c r="G326684" s="2"/>
      <c r="H326684" s="2"/>
      <c r="I326684" s="2"/>
    </row>
    <row r="326692" spans="7:9" x14ac:dyDescent="0.25">
      <c r="G326692" s="2"/>
      <c r="H326692" s="2"/>
      <c r="I326692" s="2"/>
    </row>
    <row r="326700" spans="7:9" x14ac:dyDescent="0.25">
      <c r="G326700" s="2"/>
      <c r="H326700" s="2"/>
      <c r="I326700" s="2"/>
    </row>
    <row r="326708" spans="7:9" x14ac:dyDescent="0.25">
      <c r="G326708" s="2"/>
      <c r="H326708" s="2"/>
      <c r="I326708" s="2"/>
    </row>
    <row r="326716" spans="7:9" x14ac:dyDescent="0.25">
      <c r="G326716" s="2"/>
      <c r="H326716" s="2"/>
      <c r="I326716" s="2"/>
    </row>
    <row r="326724" spans="7:9" x14ac:dyDescent="0.25">
      <c r="G326724" s="2"/>
      <c r="H326724" s="2"/>
      <c r="I326724" s="2"/>
    </row>
    <row r="326732" spans="7:9" x14ac:dyDescent="0.25">
      <c r="G326732" s="2"/>
      <c r="H326732" s="2"/>
      <c r="I326732" s="2"/>
    </row>
    <row r="326740" spans="7:9" x14ac:dyDescent="0.25">
      <c r="G326740" s="2"/>
      <c r="H326740" s="2"/>
      <c r="I326740" s="2"/>
    </row>
    <row r="326748" spans="7:9" x14ac:dyDescent="0.25">
      <c r="G326748" s="2"/>
      <c r="H326748" s="2"/>
      <c r="I326748" s="2"/>
    </row>
    <row r="326756" spans="7:9" x14ac:dyDescent="0.25">
      <c r="G326756" s="2"/>
      <c r="H326756" s="2"/>
      <c r="I326756" s="2"/>
    </row>
    <row r="326764" spans="7:9" x14ac:dyDescent="0.25">
      <c r="G326764" s="2"/>
      <c r="H326764" s="2"/>
      <c r="I326764" s="2"/>
    </row>
    <row r="326772" spans="7:9" x14ac:dyDescent="0.25">
      <c r="G326772" s="2"/>
      <c r="H326772" s="2"/>
      <c r="I326772" s="2"/>
    </row>
    <row r="326780" spans="7:9" x14ac:dyDescent="0.25">
      <c r="G326780" s="2"/>
      <c r="H326780" s="2"/>
      <c r="I326780" s="2"/>
    </row>
    <row r="326788" spans="7:9" x14ac:dyDescent="0.25">
      <c r="G326788" s="2"/>
      <c r="H326788" s="2"/>
      <c r="I326788" s="2"/>
    </row>
    <row r="326796" spans="7:9" x14ac:dyDescent="0.25">
      <c r="G326796" s="2"/>
      <c r="H326796" s="2"/>
      <c r="I326796" s="2"/>
    </row>
    <row r="326804" spans="7:9" x14ac:dyDescent="0.25">
      <c r="G326804" s="2"/>
      <c r="H326804" s="2"/>
      <c r="I326804" s="2"/>
    </row>
    <row r="326812" spans="7:9" x14ac:dyDescent="0.25">
      <c r="G326812" s="2"/>
      <c r="H326812" s="2"/>
      <c r="I326812" s="2"/>
    </row>
    <row r="326820" spans="7:9" x14ac:dyDescent="0.25">
      <c r="G326820" s="2"/>
      <c r="H326820" s="2"/>
      <c r="I326820" s="2"/>
    </row>
    <row r="326828" spans="7:9" x14ac:dyDescent="0.25">
      <c r="G326828" s="2"/>
      <c r="H326828" s="2"/>
      <c r="I326828" s="2"/>
    </row>
    <row r="326836" spans="7:9" x14ac:dyDescent="0.25">
      <c r="G326836" s="2"/>
      <c r="H326836" s="2"/>
      <c r="I326836" s="2"/>
    </row>
    <row r="326844" spans="7:9" x14ac:dyDescent="0.25">
      <c r="G326844" s="2"/>
      <c r="H326844" s="2"/>
      <c r="I326844" s="2"/>
    </row>
    <row r="326852" spans="7:9" x14ac:dyDescent="0.25">
      <c r="G326852" s="2"/>
      <c r="H326852" s="2"/>
      <c r="I326852" s="2"/>
    </row>
    <row r="326860" spans="7:9" x14ac:dyDescent="0.25">
      <c r="G326860" s="2"/>
      <c r="H326860" s="2"/>
      <c r="I326860" s="2"/>
    </row>
    <row r="326868" spans="7:9" x14ac:dyDescent="0.25">
      <c r="G326868" s="2"/>
      <c r="H326868" s="2"/>
      <c r="I326868" s="2"/>
    </row>
    <row r="326876" spans="7:9" x14ac:dyDescent="0.25">
      <c r="G326876" s="2"/>
      <c r="H326876" s="2"/>
      <c r="I326876" s="2"/>
    </row>
    <row r="326884" spans="7:9" x14ac:dyDescent="0.25">
      <c r="G326884" s="2"/>
      <c r="H326884" s="2"/>
      <c r="I326884" s="2"/>
    </row>
    <row r="326892" spans="7:9" x14ac:dyDescent="0.25">
      <c r="G326892" s="2"/>
      <c r="H326892" s="2"/>
      <c r="I326892" s="2"/>
    </row>
    <row r="326900" spans="7:9" x14ac:dyDescent="0.25">
      <c r="G326900" s="2"/>
      <c r="H326900" s="2"/>
      <c r="I326900" s="2"/>
    </row>
    <row r="326908" spans="7:9" x14ac:dyDescent="0.25">
      <c r="G326908" s="2"/>
      <c r="H326908" s="2"/>
      <c r="I326908" s="2"/>
    </row>
    <row r="326916" spans="7:9" x14ac:dyDescent="0.25">
      <c r="G326916" s="2"/>
      <c r="H326916" s="2"/>
      <c r="I326916" s="2"/>
    </row>
    <row r="326924" spans="7:9" x14ac:dyDescent="0.25">
      <c r="G326924" s="2"/>
      <c r="H326924" s="2"/>
      <c r="I326924" s="2"/>
    </row>
    <row r="326932" spans="7:9" x14ac:dyDescent="0.25">
      <c r="G326932" s="2"/>
      <c r="H326932" s="2"/>
      <c r="I326932" s="2"/>
    </row>
    <row r="326940" spans="7:9" x14ac:dyDescent="0.25">
      <c r="G326940" s="2"/>
      <c r="H326940" s="2"/>
      <c r="I326940" s="2"/>
    </row>
    <row r="326948" spans="7:9" x14ac:dyDescent="0.25">
      <c r="G326948" s="2"/>
      <c r="H326948" s="2"/>
      <c r="I326948" s="2"/>
    </row>
    <row r="326956" spans="7:9" x14ac:dyDescent="0.25">
      <c r="G326956" s="2"/>
      <c r="H326956" s="2"/>
      <c r="I326956" s="2"/>
    </row>
    <row r="326964" spans="7:9" x14ac:dyDescent="0.25">
      <c r="G326964" s="2"/>
      <c r="H326964" s="2"/>
      <c r="I326964" s="2"/>
    </row>
    <row r="326972" spans="7:9" x14ac:dyDescent="0.25">
      <c r="G326972" s="2"/>
      <c r="H326972" s="2"/>
      <c r="I326972" s="2"/>
    </row>
    <row r="326980" spans="7:9" x14ac:dyDescent="0.25">
      <c r="G326980" s="2"/>
      <c r="H326980" s="2"/>
      <c r="I326980" s="2"/>
    </row>
    <row r="326988" spans="7:9" x14ac:dyDescent="0.25">
      <c r="G326988" s="2"/>
      <c r="H326988" s="2"/>
      <c r="I326988" s="2"/>
    </row>
    <row r="326996" spans="7:9" x14ac:dyDescent="0.25">
      <c r="G326996" s="2"/>
      <c r="H326996" s="2"/>
      <c r="I326996" s="2"/>
    </row>
    <row r="327004" spans="7:9" x14ac:dyDescent="0.25">
      <c r="G327004" s="2"/>
      <c r="H327004" s="2"/>
      <c r="I327004" s="2"/>
    </row>
    <row r="327012" spans="7:9" x14ac:dyDescent="0.25">
      <c r="G327012" s="2"/>
      <c r="H327012" s="2"/>
      <c r="I327012" s="2"/>
    </row>
    <row r="327020" spans="7:9" x14ac:dyDescent="0.25">
      <c r="G327020" s="2"/>
      <c r="H327020" s="2"/>
      <c r="I327020" s="2"/>
    </row>
    <row r="327028" spans="7:9" x14ac:dyDescent="0.25">
      <c r="G327028" s="2"/>
      <c r="H327028" s="2"/>
      <c r="I327028" s="2"/>
    </row>
    <row r="327036" spans="7:9" x14ac:dyDescent="0.25">
      <c r="G327036" s="2"/>
      <c r="H327036" s="2"/>
      <c r="I327036" s="2"/>
    </row>
    <row r="327044" spans="7:9" x14ac:dyDescent="0.25">
      <c r="G327044" s="2"/>
      <c r="H327044" s="2"/>
      <c r="I327044" s="2"/>
    </row>
    <row r="327052" spans="7:9" x14ac:dyDescent="0.25">
      <c r="G327052" s="2"/>
      <c r="H327052" s="2"/>
      <c r="I327052" s="2"/>
    </row>
    <row r="327060" spans="7:9" x14ac:dyDescent="0.25">
      <c r="G327060" s="2"/>
      <c r="H327060" s="2"/>
      <c r="I327060" s="2"/>
    </row>
    <row r="327068" spans="7:9" x14ac:dyDescent="0.25">
      <c r="G327068" s="2"/>
      <c r="H327068" s="2"/>
      <c r="I327068" s="2"/>
    </row>
    <row r="327076" spans="7:9" x14ac:dyDescent="0.25">
      <c r="G327076" s="2"/>
      <c r="H327076" s="2"/>
      <c r="I327076" s="2"/>
    </row>
    <row r="327084" spans="7:9" x14ac:dyDescent="0.25">
      <c r="G327084" s="2"/>
      <c r="H327084" s="2"/>
      <c r="I327084" s="2"/>
    </row>
    <row r="327092" spans="7:9" x14ac:dyDescent="0.25">
      <c r="G327092" s="2"/>
      <c r="H327092" s="2"/>
      <c r="I327092" s="2"/>
    </row>
    <row r="327100" spans="7:9" x14ac:dyDescent="0.25">
      <c r="G327100" s="2"/>
      <c r="H327100" s="2"/>
      <c r="I327100" s="2"/>
    </row>
    <row r="327108" spans="7:9" x14ac:dyDescent="0.25">
      <c r="G327108" s="2"/>
      <c r="H327108" s="2"/>
      <c r="I327108" s="2"/>
    </row>
    <row r="327116" spans="7:9" x14ac:dyDescent="0.25">
      <c r="G327116" s="2"/>
      <c r="H327116" s="2"/>
      <c r="I327116" s="2"/>
    </row>
    <row r="327124" spans="7:9" x14ac:dyDescent="0.25">
      <c r="G327124" s="2"/>
      <c r="H327124" s="2"/>
      <c r="I327124" s="2"/>
    </row>
    <row r="327132" spans="7:9" x14ac:dyDescent="0.25">
      <c r="G327132" s="2"/>
      <c r="H327132" s="2"/>
      <c r="I327132" s="2"/>
    </row>
    <row r="327140" spans="7:9" x14ac:dyDescent="0.25">
      <c r="G327140" s="2"/>
      <c r="H327140" s="2"/>
      <c r="I327140" s="2"/>
    </row>
    <row r="327148" spans="7:9" x14ac:dyDescent="0.25">
      <c r="G327148" s="2"/>
      <c r="H327148" s="2"/>
      <c r="I327148" s="2"/>
    </row>
    <row r="327156" spans="7:9" x14ac:dyDescent="0.25">
      <c r="G327156" s="2"/>
      <c r="H327156" s="2"/>
      <c r="I327156" s="2"/>
    </row>
    <row r="327164" spans="7:9" x14ac:dyDescent="0.25">
      <c r="G327164" s="2"/>
      <c r="H327164" s="2"/>
      <c r="I327164" s="2"/>
    </row>
    <row r="327172" spans="7:9" x14ac:dyDescent="0.25">
      <c r="G327172" s="2"/>
      <c r="H327172" s="2"/>
      <c r="I327172" s="2"/>
    </row>
    <row r="327180" spans="7:9" x14ac:dyDescent="0.25">
      <c r="G327180" s="2"/>
      <c r="H327180" s="2"/>
      <c r="I327180" s="2"/>
    </row>
    <row r="327188" spans="7:9" x14ac:dyDescent="0.25">
      <c r="G327188" s="2"/>
      <c r="H327188" s="2"/>
      <c r="I327188" s="2"/>
    </row>
    <row r="327196" spans="7:9" x14ac:dyDescent="0.25">
      <c r="G327196" s="2"/>
      <c r="H327196" s="2"/>
      <c r="I327196" s="2"/>
    </row>
    <row r="327204" spans="7:9" x14ac:dyDescent="0.25">
      <c r="G327204" s="2"/>
      <c r="H327204" s="2"/>
      <c r="I327204" s="2"/>
    </row>
    <row r="327212" spans="7:9" x14ac:dyDescent="0.25">
      <c r="G327212" s="2"/>
      <c r="H327212" s="2"/>
      <c r="I327212" s="2"/>
    </row>
    <row r="327220" spans="7:9" x14ac:dyDescent="0.25">
      <c r="G327220" s="2"/>
      <c r="H327220" s="2"/>
      <c r="I327220" s="2"/>
    </row>
    <row r="327228" spans="7:9" x14ac:dyDescent="0.25">
      <c r="G327228" s="2"/>
      <c r="H327228" s="2"/>
      <c r="I327228" s="2"/>
    </row>
    <row r="327236" spans="7:9" x14ac:dyDescent="0.25">
      <c r="G327236" s="2"/>
      <c r="H327236" s="2"/>
      <c r="I327236" s="2"/>
    </row>
    <row r="327244" spans="7:9" x14ac:dyDescent="0.25">
      <c r="G327244" s="2"/>
      <c r="H327244" s="2"/>
      <c r="I327244" s="2"/>
    </row>
    <row r="327252" spans="7:9" x14ac:dyDescent="0.25">
      <c r="G327252" s="2"/>
      <c r="H327252" s="2"/>
      <c r="I327252" s="2"/>
    </row>
    <row r="327260" spans="7:9" x14ac:dyDescent="0.25">
      <c r="G327260" s="2"/>
      <c r="H327260" s="2"/>
      <c r="I327260" s="2"/>
    </row>
    <row r="327268" spans="7:9" x14ac:dyDescent="0.25">
      <c r="G327268" s="2"/>
      <c r="H327268" s="2"/>
      <c r="I327268" s="2"/>
    </row>
    <row r="327276" spans="7:9" x14ac:dyDescent="0.25">
      <c r="G327276" s="2"/>
      <c r="H327276" s="2"/>
      <c r="I327276" s="2"/>
    </row>
    <row r="327284" spans="7:9" x14ac:dyDescent="0.25">
      <c r="G327284" s="2"/>
      <c r="H327284" s="2"/>
      <c r="I327284" s="2"/>
    </row>
    <row r="327292" spans="7:9" x14ac:dyDescent="0.25">
      <c r="G327292" s="2"/>
      <c r="H327292" s="2"/>
      <c r="I327292" s="2"/>
    </row>
    <row r="327300" spans="7:9" x14ac:dyDescent="0.25">
      <c r="G327300" s="2"/>
      <c r="H327300" s="2"/>
      <c r="I327300" s="2"/>
    </row>
    <row r="327308" spans="7:9" x14ac:dyDescent="0.25">
      <c r="G327308" s="2"/>
      <c r="H327308" s="2"/>
      <c r="I327308" s="2"/>
    </row>
    <row r="327316" spans="7:9" x14ac:dyDescent="0.25">
      <c r="G327316" s="2"/>
      <c r="H327316" s="2"/>
      <c r="I327316" s="2"/>
    </row>
    <row r="327324" spans="7:9" x14ac:dyDescent="0.25">
      <c r="G327324" s="2"/>
      <c r="H327324" s="2"/>
      <c r="I327324" s="2"/>
    </row>
    <row r="327332" spans="7:9" x14ac:dyDescent="0.25">
      <c r="G327332" s="2"/>
      <c r="H327332" s="2"/>
      <c r="I327332" s="2"/>
    </row>
    <row r="327340" spans="7:9" x14ac:dyDescent="0.25">
      <c r="G327340" s="2"/>
      <c r="H327340" s="2"/>
      <c r="I327340" s="2"/>
    </row>
    <row r="327348" spans="7:9" x14ac:dyDescent="0.25">
      <c r="G327348" s="2"/>
      <c r="H327348" s="2"/>
      <c r="I327348" s="2"/>
    </row>
    <row r="327356" spans="7:9" x14ac:dyDescent="0.25">
      <c r="G327356" s="2"/>
      <c r="H327356" s="2"/>
      <c r="I327356" s="2"/>
    </row>
    <row r="327364" spans="7:9" x14ac:dyDescent="0.25">
      <c r="G327364" s="2"/>
      <c r="H327364" s="2"/>
      <c r="I327364" s="2"/>
    </row>
    <row r="327372" spans="7:9" x14ac:dyDescent="0.25">
      <c r="G327372" s="2"/>
      <c r="H327372" s="2"/>
      <c r="I327372" s="2"/>
    </row>
    <row r="327380" spans="7:9" x14ac:dyDescent="0.25">
      <c r="G327380" s="2"/>
      <c r="H327380" s="2"/>
      <c r="I327380" s="2"/>
    </row>
    <row r="327388" spans="7:9" x14ac:dyDescent="0.25">
      <c r="G327388" s="2"/>
      <c r="H327388" s="2"/>
      <c r="I327388" s="2"/>
    </row>
    <row r="327396" spans="7:9" x14ac:dyDescent="0.25">
      <c r="G327396" s="2"/>
      <c r="H327396" s="2"/>
      <c r="I327396" s="2"/>
    </row>
    <row r="327404" spans="7:9" x14ac:dyDescent="0.25">
      <c r="G327404" s="2"/>
      <c r="H327404" s="2"/>
      <c r="I327404" s="2"/>
    </row>
    <row r="327412" spans="7:9" x14ac:dyDescent="0.25">
      <c r="G327412" s="2"/>
      <c r="H327412" s="2"/>
      <c r="I327412" s="2"/>
    </row>
    <row r="327420" spans="7:9" x14ac:dyDescent="0.25">
      <c r="G327420" s="2"/>
      <c r="H327420" s="2"/>
      <c r="I327420" s="2"/>
    </row>
    <row r="327428" spans="7:9" x14ac:dyDescent="0.25">
      <c r="G327428" s="2"/>
      <c r="H327428" s="2"/>
      <c r="I327428" s="2"/>
    </row>
    <row r="327436" spans="7:9" x14ac:dyDescent="0.25">
      <c r="G327436" s="2"/>
      <c r="H327436" s="2"/>
      <c r="I327436" s="2"/>
    </row>
    <row r="327444" spans="7:9" x14ac:dyDescent="0.25">
      <c r="G327444" s="2"/>
      <c r="H327444" s="2"/>
      <c r="I327444" s="2"/>
    </row>
    <row r="327452" spans="7:9" x14ac:dyDescent="0.25">
      <c r="G327452" s="2"/>
      <c r="H327452" s="2"/>
      <c r="I327452" s="2"/>
    </row>
    <row r="327460" spans="7:9" x14ac:dyDescent="0.25">
      <c r="G327460" s="2"/>
      <c r="H327460" s="2"/>
      <c r="I327460" s="2"/>
    </row>
    <row r="327468" spans="7:9" x14ac:dyDescent="0.25">
      <c r="G327468" s="2"/>
      <c r="H327468" s="2"/>
      <c r="I327468" s="2"/>
    </row>
    <row r="327476" spans="7:9" x14ac:dyDescent="0.25">
      <c r="G327476" s="2"/>
      <c r="H327476" s="2"/>
      <c r="I327476" s="2"/>
    </row>
    <row r="327484" spans="7:9" x14ac:dyDescent="0.25">
      <c r="G327484" s="2"/>
      <c r="H327484" s="2"/>
      <c r="I327484" s="2"/>
    </row>
    <row r="327492" spans="7:9" x14ac:dyDescent="0.25">
      <c r="G327492" s="2"/>
      <c r="H327492" s="2"/>
      <c r="I327492" s="2"/>
    </row>
    <row r="327500" spans="7:9" x14ac:dyDescent="0.25">
      <c r="G327500" s="2"/>
      <c r="H327500" s="2"/>
      <c r="I327500" s="2"/>
    </row>
    <row r="327508" spans="7:9" x14ac:dyDescent="0.25">
      <c r="G327508" s="2"/>
      <c r="H327508" s="2"/>
      <c r="I327508" s="2"/>
    </row>
    <row r="327516" spans="7:9" x14ac:dyDescent="0.25">
      <c r="G327516" s="2"/>
      <c r="H327516" s="2"/>
      <c r="I327516" s="2"/>
    </row>
    <row r="327524" spans="7:9" x14ac:dyDescent="0.25">
      <c r="G327524" s="2"/>
      <c r="H327524" s="2"/>
      <c r="I327524" s="2"/>
    </row>
    <row r="327532" spans="7:9" x14ac:dyDescent="0.25">
      <c r="G327532" s="2"/>
      <c r="H327532" s="2"/>
      <c r="I327532" s="2"/>
    </row>
    <row r="327540" spans="7:9" x14ac:dyDescent="0.25">
      <c r="G327540" s="2"/>
      <c r="H327540" s="2"/>
      <c r="I327540" s="2"/>
    </row>
    <row r="327548" spans="7:9" x14ac:dyDescent="0.25">
      <c r="G327548" s="2"/>
      <c r="H327548" s="2"/>
      <c r="I327548" s="2"/>
    </row>
    <row r="327556" spans="7:9" x14ac:dyDescent="0.25">
      <c r="G327556" s="2"/>
      <c r="H327556" s="2"/>
      <c r="I327556" s="2"/>
    </row>
    <row r="327564" spans="7:9" x14ac:dyDescent="0.25">
      <c r="G327564" s="2"/>
      <c r="H327564" s="2"/>
      <c r="I327564" s="2"/>
    </row>
    <row r="327572" spans="7:9" x14ac:dyDescent="0.25">
      <c r="G327572" s="2"/>
      <c r="H327572" s="2"/>
      <c r="I327572" s="2"/>
    </row>
    <row r="327580" spans="7:9" x14ac:dyDescent="0.25">
      <c r="G327580" s="2"/>
      <c r="H327580" s="2"/>
      <c r="I327580" s="2"/>
    </row>
    <row r="327588" spans="7:9" x14ac:dyDescent="0.25">
      <c r="G327588" s="2"/>
      <c r="H327588" s="2"/>
      <c r="I327588" s="2"/>
    </row>
    <row r="327596" spans="7:9" x14ac:dyDescent="0.25">
      <c r="G327596" s="2"/>
      <c r="H327596" s="2"/>
      <c r="I327596" s="2"/>
    </row>
    <row r="327604" spans="7:9" x14ac:dyDescent="0.25">
      <c r="G327604" s="2"/>
      <c r="H327604" s="2"/>
      <c r="I327604" s="2"/>
    </row>
    <row r="327612" spans="7:9" x14ac:dyDescent="0.25">
      <c r="G327612" s="2"/>
      <c r="H327612" s="2"/>
      <c r="I327612" s="2"/>
    </row>
    <row r="327620" spans="7:9" x14ac:dyDescent="0.25">
      <c r="G327620" s="2"/>
      <c r="H327620" s="2"/>
      <c r="I327620" s="2"/>
    </row>
    <row r="327628" spans="7:9" x14ac:dyDescent="0.25">
      <c r="G327628" s="2"/>
      <c r="H327628" s="2"/>
      <c r="I327628" s="2"/>
    </row>
    <row r="327636" spans="7:9" x14ac:dyDescent="0.25">
      <c r="G327636" s="2"/>
      <c r="H327636" s="2"/>
      <c r="I327636" s="2"/>
    </row>
    <row r="327644" spans="7:9" x14ac:dyDescent="0.25">
      <c r="G327644" s="2"/>
      <c r="H327644" s="2"/>
      <c r="I327644" s="2"/>
    </row>
    <row r="327652" spans="7:9" x14ac:dyDescent="0.25">
      <c r="G327652" s="2"/>
      <c r="H327652" s="2"/>
      <c r="I327652" s="2"/>
    </row>
    <row r="327660" spans="7:9" x14ac:dyDescent="0.25">
      <c r="G327660" s="2"/>
      <c r="H327660" s="2"/>
      <c r="I327660" s="2"/>
    </row>
    <row r="327668" spans="7:9" x14ac:dyDescent="0.25">
      <c r="G327668" s="2"/>
      <c r="H327668" s="2"/>
      <c r="I327668" s="2"/>
    </row>
    <row r="327676" spans="7:9" x14ac:dyDescent="0.25">
      <c r="G327676" s="2"/>
      <c r="H327676" s="2"/>
      <c r="I327676" s="2"/>
    </row>
    <row r="327684" spans="7:9" x14ac:dyDescent="0.25">
      <c r="G327684" s="2"/>
      <c r="H327684" s="2"/>
      <c r="I327684" s="2"/>
    </row>
    <row r="327692" spans="7:9" x14ac:dyDescent="0.25">
      <c r="G327692" s="2"/>
      <c r="H327692" s="2"/>
      <c r="I327692" s="2"/>
    </row>
    <row r="327700" spans="7:9" x14ac:dyDescent="0.25">
      <c r="G327700" s="2"/>
      <c r="H327700" s="2"/>
      <c r="I327700" s="2"/>
    </row>
    <row r="327708" spans="7:9" x14ac:dyDescent="0.25">
      <c r="G327708" s="2"/>
      <c r="H327708" s="2"/>
      <c r="I327708" s="2"/>
    </row>
    <row r="327716" spans="7:9" x14ac:dyDescent="0.25">
      <c r="G327716" s="2"/>
      <c r="H327716" s="2"/>
      <c r="I327716" s="2"/>
    </row>
    <row r="327724" spans="7:9" x14ac:dyDescent="0.25">
      <c r="G327724" s="2"/>
      <c r="H327724" s="2"/>
      <c r="I327724" s="2"/>
    </row>
    <row r="327732" spans="7:9" x14ac:dyDescent="0.25">
      <c r="G327732" s="2"/>
      <c r="H327732" s="2"/>
      <c r="I327732" s="2"/>
    </row>
    <row r="327740" spans="7:9" x14ac:dyDescent="0.25">
      <c r="G327740" s="2"/>
      <c r="H327740" s="2"/>
      <c r="I327740" s="2"/>
    </row>
    <row r="327748" spans="7:9" x14ac:dyDescent="0.25">
      <c r="G327748" s="2"/>
      <c r="H327748" s="2"/>
      <c r="I327748" s="2"/>
    </row>
    <row r="327756" spans="7:9" x14ac:dyDescent="0.25">
      <c r="G327756" s="2"/>
      <c r="H327756" s="2"/>
      <c r="I327756" s="2"/>
    </row>
    <row r="327764" spans="7:9" x14ac:dyDescent="0.25">
      <c r="G327764" s="2"/>
      <c r="H327764" s="2"/>
      <c r="I327764" s="2"/>
    </row>
    <row r="327772" spans="7:9" x14ac:dyDescent="0.25">
      <c r="G327772" s="2"/>
      <c r="H327772" s="2"/>
      <c r="I327772" s="2"/>
    </row>
    <row r="327780" spans="7:9" x14ac:dyDescent="0.25">
      <c r="G327780" s="2"/>
      <c r="H327780" s="2"/>
      <c r="I327780" s="2"/>
    </row>
    <row r="327788" spans="7:9" x14ac:dyDescent="0.25">
      <c r="G327788" s="2"/>
      <c r="H327788" s="2"/>
      <c r="I327788" s="2"/>
    </row>
    <row r="327796" spans="7:9" x14ac:dyDescent="0.25">
      <c r="G327796" s="2"/>
      <c r="H327796" s="2"/>
      <c r="I327796" s="2"/>
    </row>
    <row r="327804" spans="7:9" x14ac:dyDescent="0.25">
      <c r="G327804" s="2"/>
      <c r="H327804" s="2"/>
      <c r="I327804" s="2"/>
    </row>
    <row r="327812" spans="7:9" x14ac:dyDescent="0.25">
      <c r="G327812" s="2"/>
      <c r="H327812" s="2"/>
      <c r="I327812" s="2"/>
    </row>
    <row r="327820" spans="7:9" x14ac:dyDescent="0.25">
      <c r="G327820" s="2"/>
      <c r="H327820" s="2"/>
      <c r="I327820" s="2"/>
    </row>
    <row r="327828" spans="7:9" x14ac:dyDescent="0.25">
      <c r="G327828" s="2"/>
      <c r="H327828" s="2"/>
      <c r="I327828" s="2"/>
    </row>
    <row r="327836" spans="7:9" x14ac:dyDescent="0.25">
      <c r="G327836" s="2"/>
      <c r="H327836" s="2"/>
      <c r="I327836" s="2"/>
    </row>
    <row r="327844" spans="7:9" x14ac:dyDescent="0.25">
      <c r="G327844" s="2"/>
      <c r="H327844" s="2"/>
      <c r="I327844" s="2"/>
    </row>
    <row r="327852" spans="7:9" x14ac:dyDescent="0.25">
      <c r="G327852" s="2"/>
      <c r="H327852" s="2"/>
      <c r="I327852" s="2"/>
    </row>
    <row r="327860" spans="7:9" x14ac:dyDescent="0.25">
      <c r="G327860" s="2"/>
      <c r="H327860" s="2"/>
      <c r="I327860" s="2"/>
    </row>
    <row r="327868" spans="7:9" x14ac:dyDescent="0.25">
      <c r="G327868" s="2"/>
      <c r="H327868" s="2"/>
      <c r="I327868" s="2"/>
    </row>
    <row r="327876" spans="7:9" x14ac:dyDescent="0.25">
      <c r="G327876" s="2"/>
      <c r="H327876" s="2"/>
      <c r="I327876" s="2"/>
    </row>
    <row r="327884" spans="7:9" x14ac:dyDescent="0.25">
      <c r="G327884" s="2"/>
      <c r="H327884" s="2"/>
      <c r="I327884" s="2"/>
    </row>
    <row r="327892" spans="7:9" x14ac:dyDescent="0.25">
      <c r="G327892" s="2"/>
      <c r="H327892" s="2"/>
      <c r="I327892" s="2"/>
    </row>
    <row r="327900" spans="7:9" x14ac:dyDescent="0.25">
      <c r="G327900" s="2"/>
      <c r="H327900" s="2"/>
      <c r="I327900" s="2"/>
    </row>
    <row r="327908" spans="7:9" x14ac:dyDescent="0.25">
      <c r="G327908" s="2"/>
      <c r="H327908" s="2"/>
      <c r="I327908" s="2"/>
    </row>
    <row r="327916" spans="7:9" x14ac:dyDescent="0.25">
      <c r="G327916" s="2"/>
      <c r="H327916" s="2"/>
      <c r="I327916" s="2"/>
    </row>
    <row r="327924" spans="7:9" x14ac:dyDescent="0.25">
      <c r="G327924" s="2"/>
      <c r="H327924" s="2"/>
      <c r="I327924" s="2"/>
    </row>
    <row r="327932" spans="7:9" x14ac:dyDescent="0.25">
      <c r="G327932" s="2"/>
      <c r="H327932" s="2"/>
      <c r="I327932" s="2"/>
    </row>
    <row r="327940" spans="7:9" x14ac:dyDescent="0.25">
      <c r="G327940" s="2"/>
      <c r="H327940" s="2"/>
      <c r="I327940" s="2"/>
    </row>
    <row r="327948" spans="7:9" x14ac:dyDescent="0.25">
      <c r="G327948" s="2"/>
      <c r="H327948" s="2"/>
      <c r="I327948" s="2"/>
    </row>
    <row r="327956" spans="7:9" x14ac:dyDescent="0.25">
      <c r="G327956" s="2"/>
      <c r="H327956" s="2"/>
      <c r="I327956" s="2"/>
    </row>
    <row r="327964" spans="7:9" x14ac:dyDescent="0.25">
      <c r="G327964" s="2"/>
      <c r="H327964" s="2"/>
      <c r="I327964" s="2"/>
    </row>
    <row r="327972" spans="7:9" x14ac:dyDescent="0.25">
      <c r="G327972" s="2"/>
      <c r="H327972" s="2"/>
      <c r="I327972" s="2"/>
    </row>
    <row r="327980" spans="7:9" x14ac:dyDescent="0.25">
      <c r="G327980" s="2"/>
      <c r="H327980" s="2"/>
      <c r="I327980" s="2"/>
    </row>
    <row r="327988" spans="7:9" x14ac:dyDescent="0.25">
      <c r="G327988" s="2"/>
      <c r="H327988" s="2"/>
      <c r="I327988" s="2"/>
    </row>
    <row r="327996" spans="7:9" x14ac:dyDescent="0.25">
      <c r="G327996" s="2"/>
      <c r="H327996" s="2"/>
      <c r="I327996" s="2"/>
    </row>
    <row r="328004" spans="7:9" x14ac:dyDescent="0.25">
      <c r="G328004" s="2"/>
      <c r="H328004" s="2"/>
      <c r="I328004" s="2"/>
    </row>
    <row r="328012" spans="7:9" x14ac:dyDescent="0.25">
      <c r="G328012" s="2"/>
      <c r="H328012" s="2"/>
      <c r="I328012" s="2"/>
    </row>
    <row r="328020" spans="7:9" x14ac:dyDescent="0.25">
      <c r="G328020" s="2"/>
      <c r="H328020" s="2"/>
      <c r="I328020" s="2"/>
    </row>
    <row r="328028" spans="7:9" x14ac:dyDescent="0.25">
      <c r="G328028" s="2"/>
      <c r="H328028" s="2"/>
      <c r="I328028" s="2"/>
    </row>
    <row r="328036" spans="7:9" x14ac:dyDescent="0.25">
      <c r="G328036" s="2"/>
      <c r="H328036" s="2"/>
      <c r="I328036" s="2"/>
    </row>
    <row r="328044" spans="7:9" x14ac:dyDescent="0.25">
      <c r="G328044" s="2"/>
      <c r="H328044" s="2"/>
      <c r="I328044" s="2"/>
    </row>
    <row r="328052" spans="7:9" x14ac:dyDescent="0.25">
      <c r="G328052" s="2"/>
      <c r="H328052" s="2"/>
      <c r="I328052" s="2"/>
    </row>
    <row r="328060" spans="7:9" x14ac:dyDescent="0.25">
      <c r="G328060" s="2"/>
      <c r="H328060" s="2"/>
      <c r="I328060" s="2"/>
    </row>
    <row r="328068" spans="7:9" x14ac:dyDescent="0.25">
      <c r="G328068" s="2"/>
      <c r="H328068" s="2"/>
      <c r="I328068" s="2"/>
    </row>
    <row r="328076" spans="7:9" x14ac:dyDescent="0.25">
      <c r="G328076" s="2"/>
      <c r="H328076" s="2"/>
      <c r="I328076" s="2"/>
    </row>
    <row r="328084" spans="7:9" x14ac:dyDescent="0.25">
      <c r="G328084" s="2"/>
      <c r="H328084" s="2"/>
      <c r="I328084" s="2"/>
    </row>
    <row r="328092" spans="7:9" x14ac:dyDescent="0.25">
      <c r="G328092" s="2"/>
      <c r="H328092" s="2"/>
      <c r="I328092" s="2"/>
    </row>
    <row r="328100" spans="7:9" x14ac:dyDescent="0.25">
      <c r="G328100" s="2"/>
      <c r="H328100" s="2"/>
      <c r="I328100" s="2"/>
    </row>
    <row r="328108" spans="7:9" x14ac:dyDescent="0.25">
      <c r="G328108" s="2"/>
      <c r="H328108" s="2"/>
      <c r="I328108" s="2"/>
    </row>
    <row r="328116" spans="7:9" x14ac:dyDescent="0.25">
      <c r="G328116" s="2"/>
      <c r="H328116" s="2"/>
      <c r="I328116" s="2"/>
    </row>
    <row r="328124" spans="7:9" x14ac:dyDescent="0.25">
      <c r="G328124" s="2"/>
      <c r="H328124" s="2"/>
      <c r="I328124" s="2"/>
    </row>
    <row r="328132" spans="7:9" x14ac:dyDescent="0.25">
      <c r="G328132" s="2"/>
      <c r="H328132" s="2"/>
      <c r="I328132" s="2"/>
    </row>
    <row r="328140" spans="7:9" x14ac:dyDescent="0.25">
      <c r="G328140" s="2"/>
      <c r="H328140" s="2"/>
      <c r="I328140" s="2"/>
    </row>
    <row r="328148" spans="7:9" x14ac:dyDescent="0.25">
      <c r="G328148" s="2"/>
      <c r="H328148" s="2"/>
      <c r="I328148" s="2"/>
    </row>
    <row r="328156" spans="7:9" x14ac:dyDescent="0.25">
      <c r="G328156" s="2"/>
      <c r="H328156" s="2"/>
      <c r="I328156" s="2"/>
    </row>
    <row r="328164" spans="7:9" x14ac:dyDescent="0.25">
      <c r="G328164" s="2"/>
      <c r="H328164" s="2"/>
      <c r="I328164" s="2"/>
    </row>
    <row r="328172" spans="7:9" x14ac:dyDescent="0.25">
      <c r="G328172" s="2"/>
      <c r="H328172" s="2"/>
      <c r="I328172" s="2"/>
    </row>
    <row r="328180" spans="7:9" x14ac:dyDescent="0.25">
      <c r="G328180" s="2"/>
      <c r="H328180" s="2"/>
      <c r="I328180" s="2"/>
    </row>
    <row r="328188" spans="7:9" x14ac:dyDescent="0.25">
      <c r="G328188" s="2"/>
      <c r="H328188" s="2"/>
      <c r="I328188" s="2"/>
    </row>
    <row r="328196" spans="7:9" x14ac:dyDescent="0.25">
      <c r="G328196" s="2"/>
      <c r="H328196" s="2"/>
      <c r="I328196" s="2"/>
    </row>
    <row r="328204" spans="7:9" x14ac:dyDescent="0.25">
      <c r="G328204" s="2"/>
      <c r="H328204" s="2"/>
      <c r="I328204" s="2"/>
    </row>
    <row r="328212" spans="7:9" x14ac:dyDescent="0.25">
      <c r="G328212" s="2"/>
      <c r="H328212" s="2"/>
      <c r="I328212" s="2"/>
    </row>
    <row r="328220" spans="7:9" x14ac:dyDescent="0.25">
      <c r="G328220" s="2"/>
      <c r="H328220" s="2"/>
      <c r="I328220" s="2"/>
    </row>
    <row r="328228" spans="7:9" x14ac:dyDescent="0.25">
      <c r="G328228" s="2"/>
      <c r="H328228" s="2"/>
      <c r="I328228" s="2"/>
    </row>
    <row r="328236" spans="7:9" x14ac:dyDescent="0.25">
      <c r="G328236" s="2"/>
      <c r="H328236" s="2"/>
      <c r="I328236" s="2"/>
    </row>
    <row r="328244" spans="7:9" x14ac:dyDescent="0.25">
      <c r="G328244" s="2"/>
      <c r="H328244" s="2"/>
      <c r="I328244" s="2"/>
    </row>
    <row r="328252" spans="7:9" x14ac:dyDescent="0.25">
      <c r="G328252" s="2"/>
      <c r="H328252" s="2"/>
      <c r="I328252" s="2"/>
    </row>
    <row r="328260" spans="7:9" x14ac:dyDescent="0.25">
      <c r="G328260" s="2"/>
      <c r="H328260" s="2"/>
      <c r="I328260" s="2"/>
    </row>
    <row r="328268" spans="7:9" x14ac:dyDescent="0.25">
      <c r="G328268" s="2"/>
      <c r="H328268" s="2"/>
      <c r="I328268" s="2"/>
    </row>
    <row r="328276" spans="7:9" x14ac:dyDescent="0.25">
      <c r="G328276" s="2"/>
      <c r="H328276" s="2"/>
      <c r="I328276" s="2"/>
    </row>
    <row r="328284" spans="7:9" x14ac:dyDescent="0.25">
      <c r="G328284" s="2"/>
      <c r="H328284" s="2"/>
      <c r="I328284" s="2"/>
    </row>
    <row r="328292" spans="7:9" x14ac:dyDescent="0.25">
      <c r="G328292" s="2"/>
      <c r="H328292" s="2"/>
      <c r="I328292" s="2"/>
    </row>
    <row r="328300" spans="7:9" x14ac:dyDescent="0.25">
      <c r="G328300" s="2"/>
      <c r="H328300" s="2"/>
      <c r="I328300" s="2"/>
    </row>
    <row r="328308" spans="7:9" x14ac:dyDescent="0.25">
      <c r="G328308" s="2"/>
      <c r="H328308" s="2"/>
      <c r="I328308" s="2"/>
    </row>
    <row r="328316" spans="7:9" x14ac:dyDescent="0.25">
      <c r="G328316" s="2"/>
      <c r="H328316" s="2"/>
      <c r="I328316" s="2"/>
    </row>
    <row r="328324" spans="7:9" x14ac:dyDescent="0.25">
      <c r="G328324" s="2"/>
      <c r="H328324" s="2"/>
      <c r="I328324" s="2"/>
    </row>
    <row r="328332" spans="7:9" x14ac:dyDescent="0.25">
      <c r="G328332" s="2"/>
      <c r="H328332" s="2"/>
      <c r="I328332" s="2"/>
    </row>
    <row r="328340" spans="7:9" x14ac:dyDescent="0.25">
      <c r="G328340" s="2"/>
      <c r="H328340" s="2"/>
      <c r="I328340" s="2"/>
    </row>
    <row r="328348" spans="7:9" x14ac:dyDescent="0.25">
      <c r="G328348" s="2"/>
      <c r="H328348" s="2"/>
      <c r="I328348" s="2"/>
    </row>
    <row r="328356" spans="7:9" x14ac:dyDescent="0.25">
      <c r="G328356" s="2"/>
      <c r="H328356" s="2"/>
      <c r="I328356" s="2"/>
    </row>
    <row r="328364" spans="7:9" x14ac:dyDescent="0.25">
      <c r="G328364" s="2"/>
      <c r="H328364" s="2"/>
      <c r="I328364" s="2"/>
    </row>
    <row r="328372" spans="7:9" x14ac:dyDescent="0.25">
      <c r="G328372" s="2"/>
      <c r="H328372" s="2"/>
      <c r="I328372" s="2"/>
    </row>
    <row r="328380" spans="7:9" x14ac:dyDescent="0.25">
      <c r="G328380" s="2"/>
      <c r="H328380" s="2"/>
      <c r="I328380" s="2"/>
    </row>
    <row r="328388" spans="7:9" x14ac:dyDescent="0.25">
      <c r="G328388" s="2"/>
      <c r="H328388" s="2"/>
      <c r="I328388" s="2"/>
    </row>
    <row r="328396" spans="7:9" x14ac:dyDescent="0.25">
      <c r="G328396" s="2"/>
      <c r="H328396" s="2"/>
      <c r="I328396" s="2"/>
    </row>
    <row r="328404" spans="7:9" x14ac:dyDescent="0.25">
      <c r="G328404" s="2"/>
      <c r="H328404" s="2"/>
      <c r="I328404" s="2"/>
    </row>
    <row r="328412" spans="7:9" x14ac:dyDescent="0.25">
      <c r="G328412" s="2"/>
      <c r="H328412" s="2"/>
      <c r="I328412" s="2"/>
    </row>
    <row r="328420" spans="7:9" x14ac:dyDescent="0.25">
      <c r="G328420" s="2"/>
      <c r="H328420" s="2"/>
      <c r="I328420" s="2"/>
    </row>
    <row r="328428" spans="7:9" x14ac:dyDescent="0.25">
      <c r="G328428" s="2"/>
      <c r="H328428" s="2"/>
      <c r="I328428" s="2"/>
    </row>
    <row r="328436" spans="7:9" x14ac:dyDescent="0.25">
      <c r="G328436" s="2"/>
      <c r="H328436" s="2"/>
      <c r="I328436" s="2"/>
    </row>
    <row r="328444" spans="7:9" x14ac:dyDescent="0.25">
      <c r="G328444" s="2"/>
      <c r="H328444" s="2"/>
      <c r="I328444" s="2"/>
    </row>
    <row r="328452" spans="7:9" x14ac:dyDescent="0.25">
      <c r="G328452" s="2"/>
      <c r="H328452" s="2"/>
      <c r="I328452" s="2"/>
    </row>
    <row r="328460" spans="7:9" x14ac:dyDescent="0.25">
      <c r="G328460" s="2"/>
      <c r="H328460" s="2"/>
      <c r="I328460" s="2"/>
    </row>
    <row r="328468" spans="7:9" x14ac:dyDescent="0.25">
      <c r="G328468" s="2"/>
      <c r="H328468" s="2"/>
      <c r="I328468" s="2"/>
    </row>
    <row r="328476" spans="7:9" x14ac:dyDescent="0.25">
      <c r="G328476" s="2"/>
      <c r="H328476" s="2"/>
      <c r="I328476" s="2"/>
    </row>
    <row r="328484" spans="7:9" x14ac:dyDescent="0.25">
      <c r="G328484" s="2"/>
      <c r="H328484" s="2"/>
      <c r="I328484" s="2"/>
    </row>
    <row r="328492" spans="7:9" x14ac:dyDescent="0.25">
      <c r="G328492" s="2"/>
      <c r="H328492" s="2"/>
      <c r="I328492" s="2"/>
    </row>
    <row r="328500" spans="7:9" x14ac:dyDescent="0.25">
      <c r="G328500" s="2"/>
      <c r="H328500" s="2"/>
      <c r="I328500" s="2"/>
    </row>
    <row r="328508" spans="7:9" x14ac:dyDescent="0.25">
      <c r="G328508" s="2"/>
      <c r="H328508" s="2"/>
      <c r="I328508" s="2"/>
    </row>
    <row r="328516" spans="7:9" x14ac:dyDescent="0.25">
      <c r="G328516" s="2"/>
      <c r="H328516" s="2"/>
      <c r="I328516" s="2"/>
    </row>
    <row r="328524" spans="7:9" x14ac:dyDescent="0.25">
      <c r="G328524" s="2"/>
      <c r="H328524" s="2"/>
      <c r="I328524" s="2"/>
    </row>
    <row r="328532" spans="7:9" x14ac:dyDescent="0.25">
      <c r="G328532" s="2"/>
      <c r="H328532" s="2"/>
      <c r="I328532" s="2"/>
    </row>
    <row r="328540" spans="7:9" x14ac:dyDescent="0.25">
      <c r="G328540" s="2"/>
      <c r="H328540" s="2"/>
      <c r="I328540" s="2"/>
    </row>
    <row r="328548" spans="7:9" x14ac:dyDescent="0.25">
      <c r="G328548" s="2"/>
      <c r="H328548" s="2"/>
      <c r="I328548" s="2"/>
    </row>
    <row r="328556" spans="7:9" x14ac:dyDescent="0.25">
      <c r="G328556" s="2"/>
      <c r="H328556" s="2"/>
      <c r="I328556" s="2"/>
    </row>
    <row r="328564" spans="7:9" x14ac:dyDescent="0.25">
      <c r="G328564" s="2"/>
      <c r="H328564" s="2"/>
      <c r="I328564" s="2"/>
    </row>
    <row r="328572" spans="7:9" x14ac:dyDescent="0.25">
      <c r="G328572" s="2"/>
      <c r="H328572" s="2"/>
      <c r="I328572" s="2"/>
    </row>
    <row r="328580" spans="7:9" x14ac:dyDescent="0.25">
      <c r="G328580" s="2"/>
      <c r="H328580" s="2"/>
      <c r="I328580" s="2"/>
    </row>
    <row r="328588" spans="7:9" x14ac:dyDescent="0.25">
      <c r="G328588" s="2"/>
      <c r="H328588" s="2"/>
      <c r="I328588" s="2"/>
    </row>
    <row r="328596" spans="7:9" x14ac:dyDescent="0.25">
      <c r="G328596" s="2"/>
      <c r="H328596" s="2"/>
      <c r="I328596" s="2"/>
    </row>
    <row r="328604" spans="7:9" x14ac:dyDescent="0.25">
      <c r="G328604" s="2"/>
      <c r="H328604" s="2"/>
      <c r="I328604" s="2"/>
    </row>
    <row r="328612" spans="7:9" x14ac:dyDescent="0.25">
      <c r="G328612" s="2"/>
      <c r="H328612" s="2"/>
      <c r="I328612" s="2"/>
    </row>
    <row r="328620" spans="7:9" x14ac:dyDescent="0.25">
      <c r="G328620" s="2"/>
      <c r="H328620" s="2"/>
      <c r="I328620" s="2"/>
    </row>
    <row r="328628" spans="7:9" x14ac:dyDescent="0.25">
      <c r="G328628" s="2"/>
      <c r="H328628" s="2"/>
      <c r="I328628" s="2"/>
    </row>
    <row r="328636" spans="7:9" x14ac:dyDescent="0.25">
      <c r="G328636" s="2"/>
      <c r="H328636" s="2"/>
      <c r="I328636" s="2"/>
    </row>
    <row r="328644" spans="7:9" x14ac:dyDescent="0.25">
      <c r="G328644" s="2"/>
      <c r="H328644" s="2"/>
      <c r="I328644" s="2"/>
    </row>
    <row r="328652" spans="7:9" x14ac:dyDescent="0.25">
      <c r="G328652" s="2"/>
      <c r="H328652" s="2"/>
      <c r="I328652" s="2"/>
    </row>
    <row r="328660" spans="7:9" x14ac:dyDescent="0.25">
      <c r="G328660" s="2"/>
      <c r="H328660" s="2"/>
      <c r="I328660" s="2"/>
    </row>
    <row r="328668" spans="7:9" x14ac:dyDescent="0.25">
      <c r="G328668" s="2"/>
      <c r="H328668" s="2"/>
      <c r="I328668" s="2"/>
    </row>
    <row r="328676" spans="7:9" x14ac:dyDescent="0.25">
      <c r="G328676" s="2"/>
      <c r="H328676" s="2"/>
      <c r="I328676" s="2"/>
    </row>
    <row r="328684" spans="7:9" x14ac:dyDescent="0.25">
      <c r="G328684" s="2"/>
      <c r="H328684" s="2"/>
      <c r="I328684" s="2"/>
    </row>
    <row r="328692" spans="7:9" x14ac:dyDescent="0.25">
      <c r="G328692" s="2"/>
      <c r="H328692" s="2"/>
      <c r="I328692" s="2"/>
    </row>
    <row r="328700" spans="7:9" x14ac:dyDescent="0.25">
      <c r="G328700" s="2"/>
      <c r="H328700" s="2"/>
      <c r="I328700" s="2"/>
    </row>
    <row r="328708" spans="7:9" x14ac:dyDescent="0.25">
      <c r="G328708" s="2"/>
      <c r="H328708" s="2"/>
      <c r="I328708" s="2"/>
    </row>
    <row r="328716" spans="7:9" x14ac:dyDescent="0.25">
      <c r="G328716" s="2"/>
      <c r="H328716" s="2"/>
      <c r="I328716" s="2"/>
    </row>
    <row r="328724" spans="7:9" x14ac:dyDescent="0.25">
      <c r="G328724" s="2"/>
      <c r="H328724" s="2"/>
      <c r="I328724" s="2"/>
    </row>
    <row r="328732" spans="7:9" x14ac:dyDescent="0.25">
      <c r="G328732" s="2"/>
      <c r="H328732" s="2"/>
      <c r="I328732" s="2"/>
    </row>
    <row r="328740" spans="7:9" x14ac:dyDescent="0.25">
      <c r="G328740" s="2"/>
      <c r="H328740" s="2"/>
      <c r="I328740" s="2"/>
    </row>
    <row r="328748" spans="7:9" x14ac:dyDescent="0.25">
      <c r="G328748" s="2"/>
      <c r="H328748" s="2"/>
      <c r="I328748" s="2"/>
    </row>
    <row r="328756" spans="7:9" x14ac:dyDescent="0.25">
      <c r="G328756" s="2"/>
      <c r="H328756" s="2"/>
      <c r="I328756" s="2"/>
    </row>
    <row r="328764" spans="7:9" x14ac:dyDescent="0.25">
      <c r="G328764" s="2"/>
      <c r="H328764" s="2"/>
      <c r="I328764" s="2"/>
    </row>
    <row r="328772" spans="7:9" x14ac:dyDescent="0.25">
      <c r="G328772" s="2"/>
      <c r="H328772" s="2"/>
      <c r="I328772" s="2"/>
    </row>
    <row r="328780" spans="7:9" x14ac:dyDescent="0.25">
      <c r="G328780" s="2"/>
      <c r="H328780" s="2"/>
      <c r="I328780" s="2"/>
    </row>
    <row r="328788" spans="7:9" x14ac:dyDescent="0.25">
      <c r="G328788" s="2"/>
      <c r="H328788" s="2"/>
      <c r="I328788" s="2"/>
    </row>
    <row r="328796" spans="7:9" x14ac:dyDescent="0.25">
      <c r="G328796" s="2"/>
      <c r="H328796" s="2"/>
      <c r="I328796" s="2"/>
    </row>
    <row r="328804" spans="7:9" x14ac:dyDescent="0.25">
      <c r="G328804" s="2"/>
      <c r="H328804" s="2"/>
      <c r="I328804" s="2"/>
    </row>
    <row r="328812" spans="7:9" x14ac:dyDescent="0.25">
      <c r="G328812" s="2"/>
      <c r="H328812" s="2"/>
      <c r="I328812" s="2"/>
    </row>
    <row r="328820" spans="7:9" x14ac:dyDescent="0.25">
      <c r="G328820" s="2"/>
      <c r="H328820" s="2"/>
      <c r="I328820" s="2"/>
    </row>
    <row r="328828" spans="7:9" x14ac:dyDescent="0.25">
      <c r="G328828" s="2"/>
      <c r="H328828" s="2"/>
      <c r="I328828" s="2"/>
    </row>
    <row r="328836" spans="7:9" x14ac:dyDescent="0.25">
      <c r="G328836" s="2"/>
      <c r="H328836" s="2"/>
      <c r="I328836" s="2"/>
    </row>
    <row r="328844" spans="7:9" x14ac:dyDescent="0.25">
      <c r="G328844" s="2"/>
      <c r="H328844" s="2"/>
      <c r="I328844" s="2"/>
    </row>
    <row r="328852" spans="7:9" x14ac:dyDescent="0.25">
      <c r="G328852" s="2"/>
      <c r="H328852" s="2"/>
      <c r="I328852" s="2"/>
    </row>
    <row r="328860" spans="7:9" x14ac:dyDescent="0.25">
      <c r="G328860" s="2"/>
      <c r="H328860" s="2"/>
      <c r="I328860" s="2"/>
    </row>
    <row r="328868" spans="7:9" x14ac:dyDescent="0.25">
      <c r="G328868" s="2"/>
      <c r="H328868" s="2"/>
      <c r="I328868" s="2"/>
    </row>
    <row r="328876" spans="7:9" x14ac:dyDescent="0.25">
      <c r="G328876" s="2"/>
      <c r="H328876" s="2"/>
      <c r="I328876" s="2"/>
    </row>
    <row r="328884" spans="7:9" x14ac:dyDescent="0.25">
      <c r="G328884" s="2"/>
      <c r="H328884" s="2"/>
      <c r="I328884" s="2"/>
    </row>
    <row r="328892" spans="7:9" x14ac:dyDescent="0.25">
      <c r="G328892" s="2"/>
      <c r="H328892" s="2"/>
      <c r="I328892" s="2"/>
    </row>
    <row r="328900" spans="7:9" x14ac:dyDescent="0.25">
      <c r="G328900" s="2"/>
      <c r="H328900" s="2"/>
      <c r="I328900" s="2"/>
    </row>
    <row r="328908" spans="7:9" x14ac:dyDescent="0.25">
      <c r="G328908" s="2"/>
      <c r="H328908" s="2"/>
      <c r="I328908" s="2"/>
    </row>
    <row r="328916" spans="7:9" x14ac:dyDescent="0.25">
      <c r="G328916" s="2"/>
      <c r="H328916" s="2"/>
      <c r="I328916" s="2"/>
    </row>
    <row r="328924" spans="7:9" x14ac:dyDescent="0.25">
      <c r="G328924" s="2"/>
      <c r="H328924" s="2"/>
      <c r="I328924" s="2"/>
    </row>
    <row r="328932" spans="7:9" x14ac:dyDescent="0.25">
      <c r="G328932" s="2"/>
      <c r="H328932" s="2"/>
      <c r="I328932" s="2"/>
    </row>
    <row r="328940" spans="7:9" x14ac:dyDescent="0.25">
      <c r="G328940" s="2"/>
      <c r="H328940" s="2"/>
      <c r="I328940" s="2"/>
    </row>
    <row r="328948" spans="7:9" x14ac:dyDescent="0.25">
      <c r="G328948" s="2"/>
      <c r="H328948" s="2"/>
      <c r="I328948" s="2"/>
    </row>
    <row r="328956" spans="7:9" x14ac:dyDescent="0.25">
      <c r="G328956" s="2"/>
      <c r="H328956" s="2"/>
      <c r="I328956" s="2"/>
    </row>
    <row r="328964" spans="7:9" x14ac:dyDescent="0.25">
      <c r="G328964" s="2"/>
      <c r="H328964" s="2"/>
      <c r="I328964" s="2"/>
    </row>
    <row r="328972" spans="7:9" x14ac:dyDescent="0.25">
      <c r="G328972" s="2"/>
      <c r="H328972" s="2"/>
      <c r="I328972" s="2"/>
    </row>
    <row r="328980" spans="7:9" x14ac:dyDescent="0.25">
      <c r="G328980" s="2"/>
      <c r="H328980" s="2"/>
      <c r="I328980" s="2"/>
    </row>
    <row r="328988" spans="7:9" x14ac:dyDescent="0.25">
      <c r="G328988" s="2"/>
      <c r="H328988" s="2"/>
      <c r="I328988" s="2"/>
    </row>
    <row r="328996" spans="7:9" x14ac:dyDescent="0.25">
      <c r="G328996" s="2"/>
      <c r="H328996" s="2"/>
      <c r="I328996" s="2"/>
    </row>
    <row r="329004" spans="7:9" x14ac:dyDescent="0.25">
      <c r="G329004" s="2"/>
      <c r="H329004" s="2"/>
      <c r="I329004" s="2"/>
    </row>
    <row r="329012" spans="7:9" x14ac:dyDescent="0.25">
      <c r="G329012" s="2"/>
      <c r="H329012" s="2"/>
      <c r="I329012" s="2"/>
    </row>
    <row r="329020" spans="7:9" x14ac:dyDescent="0.25">
      <c r="G329020" s="2"/>
      <c r="H329020" s="2"/>
      <c r="I329020" s="2"/>
    </row>
    <row r="329028" spans="7:9" x14ac:dyDescent="0.25">
      <c r="G329028" s="2"/>
      <c r="H329028" s="2"/>
      <c r="I329028" s="2"/>
    </row>
    <row r="329036" spans="7:9" x14ac:dyDescent="0.25">
      <c r="G329036" s="2"/>
      <c r="H329036" s="2"/>
      <c r="I329036" s="2"/>
    </row>
    <row r="329044" spans="7:9" x14ac:dyDescent="0.25">
      <c r="G329044" s="2"/>
      <c r="H329044" s="2"/>
      <c r="I329044" s="2"/>
    </row>
    <row r="329052" spans="7:9" x14ac:dyDescent="0.25">
      <c r="G329052" s="2"/>
      <c r="H329052" s="2"/>
      <c r="I329052" s="2"/>
    </row>
    <row r="329060" spans="7:9" x14ac:dyDescent="0.25">
      <c r="G329060" s="2"/>
      <c r="H329060" s="2"/>
      <c r="I329060" s="2"/>
    </row>
    <row r="329068" spans="7:9" x14ac:dyDescent="0.25">
      <c r="G329068" s="2"/>
      <c r="H329068" s="2"/>
      <c r="I329068" s="2"/>
    </row>
    <row r="329076" spans="7:9" x14ac:dyDescent="0.25">
      <c r="G329076" s="2"/>
      <c r="H329076" s="2"/>
      <c r="I329076" s="2"/>
    </row>
    <row r="329084" spans="7:9" x14ac:dyDescent="0.25">
      <c r="G329084" s="2"/>
      <c r="H329084" s="2"/>
      <c r="I329084" s="2"/>
    </row>
    <row r="329092" spans="7:9" x14ac:dyDescent="0.25">
      <c r="G329092" s="2"/>
      <c r="H329092" s="2"/>
      <c r="I329092" s="2"/>
    </row>
    <row r="329100" spans="7:9" x14ac:dyDescent="0.25">
      <c r="G329100" s="2"/>
      <c r="H329100" s="2"/>
      <c r="I329100" s="2"/>
    </row>
    <row r="329108" spans="7:9" x14ac:dyDescent="0.25">
      <c r="G329108" s="2"/>
      <c r="H329108" s="2"/>
      <c r="I329108" s="2"/>
    </row>
    <row r="329116" spans="7:9" x14ac:dyDescent="0.25">
      <c r="G329116" s="2"/>
      <c r="H329116" s="2"/>
      <c r="I329116" s="2"/>
    </row>
    <row r="329124" spans="7:9" x14ac:dyDescent="0.25">
      <c r="G329124" s="2"/>
      <c r="H329124" s="2"/>
      <c r="I329124" s="2"/>
    </row>
    <row r="329132" spans="7:9" x14ac:dyDescent="0.25">
      <c r="G329132" s="2"/>
      <c r="H329132" s="2"/>
      <c r="I329132" s="2"/>
    </row>
    <row r="329140" spans="7:9" x14ac:dyDescent="0.25">
      <c r="G329140" s="2"/>
      <c r="H329140" s="2"/>
      <c r="I329140" s="2"/>
    </row>
    <row r="329148" spans="7:9" x14ac:dyDescent="0.25">
      <c r="G329148" s="2"/>
      <c r="H329148" s="2"/>
      <c r="I329148" s="2"/>
    </row>
    <row r="329156" spans="7:9" x14ac:dyDescent="0.25">
      <c r="G329156" s="2"/>
      <c r="H329156" s="2"/>
      <c r="I329156" s="2"/>
    </row>
    <row r="329164" spans="7:9" x14ac:dyDescent="0.25">
      <c r="G329164" s="2"/>
      <c r="H329164" s="2"/>
      <c r="I329164" s="2"/>
    </row>
    <row r="329172" spans="7:9" x14ac:dyDescent="0.25">
      <c r="G329172" s="2"/>
      <c r="H329172" s="2"/>
      <c r="I329172" s="2"/>
    </row>
    <row r="329180" spans="7:9" x14ac:dyDescent="0.25">
      <c r="G329180" s="2"/>
      <c r="H329180" s="2"/>
      <c r="I329180" s="2"/>
    </row>
    <row r="329188" spans="7:9" x14ac:dyDescent="0.25">
      <c r="G329188" s="2"/>
      <c r="H329188" s="2"/>
      <c r="I329188" s="2"/>
    </row>
    <row r="329196" spans="7:9" x14ac:dyDescent="0.25">
      <c r="G329196" s="2"/>
      <c r="H329196" s="2"/>
      <c r="I329196" s="2"/>
    </row>
    <row r="329204" spans="7:9" x14ac:dyDescent="0.25">
      <c r="G329204" s="2"/>
      <c r="H329204" s="2"/>
      <c r="I329204" s="2"/>
    </row>
    <row r="329212" spans="7:9" x14ac:dyDescent="0.25">
      <c r="G329212" s="2"/>
      <c r="H329212" s="2"/>
      <c r="I329212" s="2"/>
    </row>
    <row r="329220" spans="7:9" x14ac:dyDescent="0.25">
      <c r="G329220" s="2"/>
      <c r="H329220" s="2"/>
      <c r="I329220" s="2"/>
    </row>
    <row r="329228" spans="7:9" x14ac:dyDescent="0.25">
      <c r="G329228" s="2"/>
      <c r="H329228" s="2"/>
      <c r="I329228" s="2"/>
    </row>
    <row r="329236" spans="7:9" x14ac:dyDescent="0.25">
      <c r="G329236" s="2"/>
      <c r="H329236" s="2"/>
      <c r="I329236" s="2"/>
    </row>
    <row r="329244" spans="7:9" x14ac:dyDescent="0.25">
      <c r="G329244" s="2"/>
      <c r="H329244" s="2"/>
      <c r="I329244" s="2"/>
    </row>
    <row r="329252" spans="7:9" x14ac:dyDescent="0.25">
      <c r="G329252" s="2"/>
      <c r="H329252" s="2"/>
      <c r="I329252" s="2"/>
    </row>
    <row r="329260" spans="7:9" x14ac:dyDescent="0.25">
      <c r="G329260" s="2"/>
      <c r="H329260" s="2"/>
      <c r="I329260" s="2"/>
    </row>
    <row r="329268" spans="7:9" x14ac:dyDescent="0.25">
      <c r="G329268" s="2"/>
      <c r="H329268" s="2"/>
      <c r="I329268" s="2"/>
    </row>
    <row r="329276" spans="7:9" x14ac:dyDescent="0.25">
      <c r="G329276" s="2"/>
      <c r="H329276" s="2"/>
      <c r="I329276" s="2"/>
    </row>
    <row r="329284" spans="7:9" x14ac:dyDescent="0.25">
      <c r="G329284" s="2"/>
      <c r="H329284" s="2"/>
      <c r="I329284" s="2"/>
    </row>
    <row r="329292" spans="7:9" x14ac:dyDescent="0.25">
      <c r="G329292" s="2"/>
      <c r="H329292" s="2"/>
      <c r="I329292" s="2"/>
    </row>
    <row r="329300" spans="7:9" x14ac:dyDescent="0.25">
      <c r="G329300" s="2"/>
      <c r="H329300" s="2"/>
      <c r="I329300" s="2"/>
    </row>
    <row r="329308" spans="7:9" x14ac:dyDescent="0.25">
      <c r="G329308" s="2"/>
      <c r="H329308" s="2"/>
      <c r="I329308" s="2"/>
    </row>
    <row r="329316" spans="7:9" x14ac:dyDescent="0.25">
      <c r="G329316" s="2"/>
      <c r="H329316" s="2"/>
      <c r="I329316" s="2"/>
    </row>
    <row r="329324" spans="7:9" x14ac:dyDescent="0.25">
      <c r="G329324" s="2"/>
      <c r="H329324" s="2"/>
      <c r="I329324" s="2"/>
    </row>
    <row r="329332" spans="7:9" x14ac:dyDescent="0.25">
      <c r="G329332" s="2"/>
      <c r="H329332" s="2"/>
      <c r="I329332" s="2"/>
    </row>
    <row r="329340" spans="7:9" x14ac:dyDescent="0.25">
      <c r="G329340" s="2"/>
      <c r="H329340" s="2"/>
      <c r="I329340" s="2"/>
    </row>
    <row r="329348" spans="7:9" x14ac:dyDescent="0.25">
      <c r="G329348" s="2"/>
      <c r="H329348" s="2"/>
      <c r="I329348" s="2"/>
    </row>
    <row r="329356" spans="7:9" x14ac:dyDescent="0.25">
      <c r="G329356" s="2"/>
      <c r="H329356" s="2"/>
      <c r="I329356" s="2"/>
    </row>
    <row r="329364" spans="7:9" x14ac:dyDescent="0.25">
      <c r="G329364" s="2"/>
      <c r="H329364" s="2"/>
      <c r="I329364" s="2"/>
    </row>
    <row r="329372" spans="7:9" x14ac:dyDescent="0.25">
      <c r="G329372" s="2"/>
      <c r="H329372" s="2"/>
      <c r="I329372" s="2"/>
    </row>
    <row r="329380" spans="7:9" x14ac:dyDescent="0.25">
      <c r="G329380" s="2"/>
      <c r="H329380" s="2"/>
      <c r="I329380" s="2"/>
    </row>
    <row r="329388" spans="7:9" x14ac:dyDescent="0.25">
      <c r="G329388" s="2"/>
      <c r="H329388" s="2"/>
      <c r="I329388" s="2"/>
    </row>
    <row r="329396" spans="7:9" x14ac:dyDescent="0.25">
      <c r="G329396" s="2"/>
      <c r="H329396" s="2"/>
      <c r="I329396" s="2"/>
    </row>
    <row r="329404" spans="7:9" x14ac:dyDescent="0.25">
      <c r="G329404" s="2"/>
      <c r="H329404" s="2"/>
      <c r="I329404" s="2"/>
    </row>
    <row r="329412" spans="7:9" x14ac:dyDescent="0.25">
      <c r="G329412" s="2"/>
      <c r="H329412" s="2"/>
      <c r="I329412" s="2"/>
    </row>
    <row r="329420" spans="7:9" x14ac:dyDescent="0.25">
      <c r="G329420" s="2"/>
      <c r="H329420" s="2"/>
      <c r="I329420" s="2"/>
    </row>
    <row r="329428" spans="7:9" x14ac:dyDescent="0.25">
      <c r="G329428" s="2"/>
      <c r="H329428" s="2"/>
      <c r="I329428" s="2"/>
    </row>
    <row r="329436" spans="7:9" x14ac:dyDescent="0.25">
      <c r="G329436" s="2"/>
      <c r="H329436" s="2"/>
      <c r="I329436" s="2"/>
    </row>
    <row r="329444" spans="7:9" x14ac:dyDescent="0.25">
      <c r="G329444" s="2"/>
      <c r="H329444" s="2"/>
      <c r="I329444" s="2"/>
    </row>
    <row r="329452" spans="7:9" x14ac:dyDescent="0.25">
      <c r="G329452" s="2"/>
      <c r="H329452" s="2"/>
      <c r="I329452" s="2"/>
    </row>
    <row r="329460" spans="7:9" x14ac:dyDescent="0.25">
      <c r="G329460" s="2"/>
      <c r="H329460" s="2"/>
      <c r="I329460" s="2"/>
    </row>
    <row r="329468" spans="7:9" x14ac:dyDescent="0.25">
      <c r="G329468" s="2"/>
      <c r="H329468" s="2"/>
      <c r="I329468" s="2"/>
    </row>
    <row r="329476" spans="7:9" x14ac:dyDescent="0.25">
      <c r="G329476" s="2"/>
      <c r="H329476" s="2"/>
      <c r="I329476" s="2"/>
    </row>
    <row r="329484" spans="7:9" x14ac:dyDescent="0.25">
      <c r="G329484" s="2"/>
      <c r="H329484" s="2"/>
      <c r="I329484" s="2"/>
    </row>
    <row r="329492" spans="7:9" x14ac:dyDescent="0.25">
      <c r="G329492" s="2"/>
      <c r="H329492" s="2"/>
      <c r="I329492" s="2"/>
    </row>
    <row r="329500" spans="7:9" x14ac:dyDescent="0.25">
      <c r="G329500" s="2"/>
      <c r="H329500" s="2"/>
      <c r="I329500" s="2"/>
    </row>
    <row r="329508" spans="7:9" x14ac:dyDescent="0.25">
      <c r="G329508" s="2"/>
      <c r="H329508" s="2"/>
      <c r="I329508" s="2"/>
    </row>
    <row r="329516" spans="7:9" x14ac:dyDescent="0.25">
      <c r="G329516" s="2"/>
      <c r="H329516" s="2"/>
      <c r="I329516" s="2"/>
    </row>
    <row r="329524" spans="7:9" x14ac:dyDescent="0.25">
      <c r="G329524" s="2"/>
      <c r="H329524" s="2"/>
      <c r="I329524" s="2"/>
    </row>
    <row r="329532" spans="7:9" x14ac:dyDescent="0.25">
      <c r="G329532" s="2"/>
      <c r="H329532" s="2"/>
      <c r="I329532" s="2"/>
    </row>
    <row r="329540" spans="7:9" x14ac:dyDescent="0.25">
      <c r="G329540" s="2"/>
      <c r="H329540" s="2"/>
      <c r="I329540" s="2"/>
    </row>
    <row r="329548" spans="7:9" x14ac:dyDescent="0.25">
      <c r="G329548" s="2"/>
      <c r="H329548" s="2"/>
      <c r="I329548" s="2"/>
    </row>
    <row r="329556" spans="7:9" x14ac:dyDescent="0.25">
      <c r="G329556" s="2"/>
      <c r="H329556" s="2"/>
      <c r="I329556" s="2"/>
    </row>
    <row r="329564" spans="7:9" x14ac:dyDescent="0.25">
      <c r="G329564" s="2"/>
      <c r="H329564" s="2"/>
      <c r="I329564" s="2"/>
    </row>
    <row r="329572" spans="7:9" x14ac:dyDescent="0.25">
      <c r="G329572" s="2"/>
      <c r="H329572" s="2"/>
      <c r="I329572" s="2"/>
    </row>
    <row r="329580" spans="7:9" x14ac:dyDescent="0.25">
      <c r="G329580" s="2"/>
      <c r="H329580" s="2"/>
      <c r="I329580" s="2"/>
    </row>
    <row r="329588" spans="7:9" x14ac:dyDescent="0.25">
      <c r="G329588" s="2"/>
      <c r="H329588" s="2"/>
      <c r="I329588" s="2"/>
    </row>
    <row r="329596" spans="7:9" x14ac:dyDescent="0.25">
      <c r="G329596" s="2"/>
      <c r="H329596" s="2"/>
      <c r="I329596" s="2"/>
    </row>
    <row r="329604" spans="7:9" x14ac:dyDescent="0.25">
      <c r="G329604" s="2"/>
      <c r="H329604" s="2"/>
      <c r="I329604" s="2"/>
    </row>
    <row r="329612" spans="7:9" x14ac:dyDescent="0.25">
      <c r="G329612" s="2"/>
      <c r="H329612" s="2"/>
      <c r="I329612" s="2"/>
    </row>
    <row r="329620" spans="7:9" x14ac:dyDescent="0.25">
      <c r="G329620" s="2"/>
      <c r="H329620" s="2"/>
      <c r="I329620" s="2"/>
    </row>
    <row r="329628" spans="7:9" x14ac:dyDescent="0.25">
      <c r="G329628" s="2"/>
      <c r="H329628" s="2"/>
      <c r="I329628" s="2"/>
    </row>
    <row r="329636" spans="7:9" x14ac:dyDescent="0.25">
      <c r="G329636" s="2"/>
      <c r="H329636" s="2"/>
      <c r="I329636" s="2"/>
    </row>
    <row r="329644" spans="7:9" x14ac:dyDescent="0.25">
      <c r="G329644" s="2"/>
      <c r="H329644" s="2"/>
      <c r="I329644" s="2"/>
    </row>
    <row r="329652" spans="7:9" x14ac:dyDescent="0.25">
      <c r="G329652" s="2"/>
      <c r="H329652" s="2"/>
      <c r="I329652" s="2"/>
    </row>
    <row r="329660" spans="7:9" x14ac:dyDescent="0.25">
      <c r="G329660" s="2"/>
      <c r="H329660" s="2"/>
      <c r="I329660" s="2"/>
    </row>
    <row r="329668" spans="7:9" x14ac:dyDescent="0.25">
      <c r="G329668" s="2"/>
      <c r="H329668" s="2"/>
      <c r="I329668" s="2"/>
    </row>
    <row r="329676" spans="7:9" x14ac:dyDescent="0.25">
      <c r="G329676" s="2"/>
      <c r="H329676" s="2"/>
      <c r="I329676" s="2"/>
    </row>
    <row r="329684" spans="7:9" x14ac:dyDescent="0.25">
      <c r="G329684" s="2"/>
      <c r="H329684" s="2"/>
      <c r="I329684" s="2"/>
    </row>
    <row r="329692" spans="7:9" x14ac:dyDescent="0.25">
      <c r="G329692" s="2"/>
      <c r="H329692" s="2"/>
      <c r="I329692" s="2"/>
    </row>
    <row r="329700" spans="7:9" x14ac:dyDescent="0.25">
      <c r="G329700" s="2"/>
      <c r="H329700" s="2"/>
      <c r="I329700" s="2"/>
    </row>
    <row r="329708" spans="7:9" x14ac:dyDescent="0.25">
      <c r="G329708" s="2"/>
      <c r="H329708" s="2"/>
      <c r="I329708" s="2"/>
    </row>
    <row r="329716" spans="7:9" x14ac:dyDescent="0.25">
      <c r="G329716" s="2"/>
      <c r="H329716" s="2"/>
      <c r="I329716" s="2"/>
    </row>
    <row r="329724" spans="7:9" x14ac:dyDescent="0.25">
      <c r="G329724" s="2"/>
      <c r="H329724" s="2"/>
      <c r="I329724" s="2"/>
    </row>
    <row r="329732" spans="7:9" x14ac:dyDescent="0.25">
      <c r="G329732" s="2"/>
      <c r="H329732" s="2"/>
      <c r="I329732" s="2"/>
    </row>
    <row r="329740" spans="7:9" x14ac:dyDescent="0.25">
      <c r="G329740" s="2"/>
      <c r="H329740" s="2"/>
      <c r="I329740" s="2"/>
    </row>
    <row r="329748" spans="7:9" x14ac:dyDescent="0.25">
      <c r="G329748" s="2"/>
      <c r="H329748" s="2"/>
      <c r="I329748" s="2"/>
    </row>
    <row r="329756" spans="7:9" x14ac:dyDescent="0.25">
      <c r="G329756" s="2"/>
      <c r="H329756" s="2"/>
      <c r="I329756" s="2"/>
    </row>
    <row r="329764" spans="7:9" x14ac:dyDescent="0.25">
      <c r="G329764" s="2"/>
      <c r="H329764" s="2"/>
      <c r="I329764" s="2"/>
    </row>
    <row r="329772" spans="7:9" x14ac:dyDescent="0.25">
      <c r="G329772" s="2"/>
      <c r="H329772" s="2"/>
      <c r="I329772" s="2"/>
    </row>
    <row r="329780" spans="7:9" x14ac:dyDescent="0.25">
      <c r="G329780" s="2"/>
      <c r="H329780" s="2"/>
      <c r="I329780" s="2"/>
    </row>
    <row r="329788" spans="7:9" x14ac:dyDescent="0.25">
      <c r="G329788" s="2"/>
      <c r="H329788" s="2"/>
      <c r="I329788" s="2"/>
    </row>
    <row r="329796" spans="7:9" x14ac:dyDescent="0.25">
      <c r="G329796" s="2"/>
      <c r="H329796" s="2"/>
      <c r="I329796" s="2"/>
    </row>
    <row r="329804" spans="7:9" x14ac:dyDescent="0.25">
      <c r="G329804" s="2"/>
      <c r="H329804" s="2"/>
      <c r="I329804" s="2"/>
    </row>
    <row r="329812" spans="7:9" x14ac:dyDescent="0.25">
      <c r="G329812" s="2"/>
      <c r="H329812" s="2"/>
      <c r="I329812" s="2"/>
    </row>
    <row r="329820" spans="7:9" x14ac:dyDescent="0.25">
      <c r="G329820" s="2"/>
      <c r="H329820" s="2"/>
      <c r="I329820" s="2"/>
    </row>
    <row r="329828" spans="7:9" x14ac:dyDescent="0.25">
      <c r="G329828" s="2"/>
      <c r="H329828" s="2"/>
      <c r="I329828" s="2"/>
    </row>
    <row r="329836" spans="7:9" x14ac:dyDescent="0.25">
      <c r="G329836" s="2"/>
      <c r="H329836" s="2"/>
      <c r="I329836" s="2"/>
    </row>
    <row r="329844" spans="7:9" x14ac:dyDescent="0.25">
      <c r="G329844" s="2"/>
      <c r="H329844" s="2"/>
      <c r="I329844" s="2"/>
    </row>
    <row r="329852" spans="7:9" x14ac:dyDescent="0.25">
      <c r="G329852" s="2"/>
      <c r="H329852" s="2"/>
      <c r="I329852" s="2"/>
    </row>
    <row r="329860" spans="7:9" x14ac:dyDescent="0.25">
      <c r="G329860" s="2"/>
      <c r="H329860" s="2"/>
      <c r="I329860" s="2"/>
    </row>
    <row r="329868" spans="7:9" x14ac:dyDescent="0.25">
      <c r="G329868" s="2"/>
      <c r="H329868" s="2"/>
      <c r="I329868" s="2"/>
    </row>
    <row r="329876" spans="7:9" x14ac:dyDescent="0.25">
      <c r="G329876" s="2"/>
      <c r="H329876" s="2"/>
      <c r="I329876" s="2"/>
    </row>
    <row r="329884" spans="7:9" x14ac:dyDescent="0.25">
      <c r="G329884" s="2"/>
      <c r="H329884" s="2"/>
      <c r="I329884" s="2"/>
    </row>
    <row r="329892" spans="7:9" x14ac:dyDescent="0.25">
      <c r="G329892" s="2"/>
      <c r="H329892" s="2"/>
      <c r="I329892" s="2"/>
    </row>
    <row r="329900" spans="7:9" x14ac:dyDescent="0.25">
      <c r="G329900" s="2"/>
      <c r="H329900" s="2"/>
      <c r="I329900" s="2"/>
    </row>
    <row r="329908" spans="7:9" x14ac:dyDescent="0.25">
      <c r="G329908" s="2"/>
      <c r="H329908" s="2"/>
      <c r="I329908" s="2"/>
    </row>
    <row r="329916" spans="7:9" x14ac:dyDescent="0.25">
      <c r="G329916" s="2"/>
      <c r="H329916" s="2"/>
      <c r="I329916" s="2"/>
    </row>
    <row r="329924" spans="7:9" x14ac:dyDescent="0.25">
      <c r="G329924" s="2"/>
      <c r="H329924" s="2"/>
      <c r="I329924" s="2"/>
    </row>
    <row r="329932" spans="7:9" x14ac:dyDescent="0.25">
      <c r="G329932" s="2"/>
      <c r="H329932" s="2"/>
      <c r="I329932" s="2"/>
    </row>
    <row r="329940" spans="7:9" x14ac:dyDescent="0.25">
      <c r="G329940" s="2"/>
      <c r="H329940" s="2"/>
      <c r="I329940" s="2"/>
    </row>
    <row r="329948" spans="7:9" x14ac:dyDescent="0.25">
      <c r="G329948" s="2"/>
      <c r="H329948" s="2"/>
      <c r="I329948" s="2"/>
    </row>
    <row r="329956" spans="7:9" x14ac:dyDescent="0.25">
      <c r="G329956" s="2"/>
      <c r="H329956" s="2"/>
      <c r="I329956" s="2"/>
    </row>
    <row r="329964" spans="7:9" x14ac:dyDescent="0.25">
      <c r="G329964" s="2"/>
      <c r="H329964" s="2"/>
      <c r="I329964" s="2"/>
    </row>
    <row r="329972" spans="7:9" x14ac:dyDescent="0.25">
      <c r="G329972" s="2"/>
      <c r="H329972" s="2"/>
      <c r="I329972" s="2"/>
    </row>
    <row r="329980" spans="7:9" x14ac:dyDescent="0.25">
      <c r="G329980" s="2"/>
      <c r="H329980" s="2"/>
      <c r="I329980" s="2"/>
    </row>
    <row r="329988" spans="7:9" x14ac:dyDescent="0.25">
      <c r="G329988" s="2"/>
      <c r="H329988" s="2"/>
      <c r="I329988" s="2"/>
    </row>
    <row r="329996" spans="7:9" x14ac:dyDescent="0.25">
      <c r="G329996" s="2"/>
      <c r="H329996" s="2"/>
      <c r="I329996" s="2"/>
    </row>
    <row r="330004" spans="7:9" x14ac:dyDescent="0.25">
      <c r="G330004" s="2"/>
      <c r="H330004" s="2"/>
      <c r="I330004" s="2"/>
    </row>
    <row r="330012" spans="7:9" x14ac:dyDescent="0.25">
      <c r="G330012" s="2"/>
      <c r="H330012" s="2"/>
      <c r="I330012" s="2"/>
    </row>
    <row r="330020" spans="7:9" x14ac:dyDescent="0.25">
      <c r="G330020" s="2"/>
      <c r="H330020" s="2"/>
      <c r="I330020" s="2"/>
    </row>
    <row r="330028" spans="7:9" x14ac:dyDescent="0.25">
      <c r="G330028" s="2"/>
      <c r="H330028" s="2"/>
      <c r="I330028" s="2"/>
    </row>
    <row r="330036" spans="7:9" x14ac:dyDescent="0.25">
      <c r="G330036" s="2"/>
      <c r="H330036" s="2"/>
      <c r="I330036" s="2"/>
    </row>
    <row r="330044" spans="7:9" x14ac:dyDescent="0.25">
      <c r="G330044" s="2"/>
      <c r="H330044" s="2"/>
      <c r="I330044" s="2"/>
    </row>
    <row r="330052" spans="7:9" x14ac:dyDescent="0.25">
      <c r="G330052" s="2"/>
      <c r="H330052" s="2"/>
      <c r="I330052" s="2"/>
    </row>
    <row r="330060" spans="7:9" x14ac:dyDescent="0.25">
      <c r="G330060" s="2"/>
      <c r="H330060" s="2"/>
      <c r="I330060" s="2"/>
    </row>
    <row r="330068" spans="7:9" x14ac:dyDescent="0.25">
      <c r="G330068" s="2"/>
      <c r="H330068" s="2"/>
      <c r="I330068" s="2"/>
    </row>
    <row r="330076" spans="7:9" x14ac:dyDescent="0.25">
      <c r="G330076" s="2"/>
      <c r="H330076" s="2"/>
      <c r="I330076" s="2"/>
    </row>
    <row r="330084" spans="7:9" x14ac:dyDescent="0.25">
      <c r="G330084" s="2"/>
      <c r="H330084" s="2"/>
      <c r="I330084" s="2"/>
    </row>
    <row r="330092" spans="7:9" x14ac:dyDescent="0.25">
      <c r="G330092" s="2"/>
      <c r="H330092" s="2"/>
      <c r="I330092" s="2"/>
    </row>
    <row r="330100" spans="7:9" x14ac:dyDescent="0.25">
      <c r="G330100" s="2"/>
      <c r="H330100" s="2"/>
      <c r="I330100" s="2"/>
    </row>
    <row r="330108" spans="7:9" x14ac:dyDescent="0.25">
      <c r="G330108" s="2"/>
      <c r="H330108" s="2"/>
      <c r="I330108" s="2"/>
    </row>
    <row r="330116" spans="7:9" x14ac:dyDescent="0.25">
      <c r="G330116" s="2"/>
      <c r="H330116" s="2"/>
      <c r="I330116" s="2"/>
    </row>
    <row r="330124" spans="7:9" x14ac:dyDescent="0.25">
      <c r="G330124" s="2"/>
      <c r="H330124" s="2"/>
      <c r="I330124" s="2"/>
    </row>
    <row r="330132" spans="7:9" x14ac:dyDescent="0.25">
      <c r="G330132" s="2"/>
      <c r="H330132" s="2"/>
      <c r="I330132" s="2"/>
    </row>
    <row r="330140" spans="7:9" x14ac:dyDescent="0.25">
      <c r="G330140" s="2"/>
      <c r="H330140" s="2"/>
      <c r="I330140" s="2"/>
    </row>
    <row r="330148" spans="7:9" x14ac:dyDescent="0.25">
      <c r="G330148" s="2"/>
      <c r="H330148" s="2"/>
      <c r="I330148" s="2"/>
    </row>
    <row r="330156" spans="7:9" x14ac:dyDescent="0.25">
      <c r="G330156" s="2"/>
      <c r="H330156" s="2"/>
      <c r="I330156" s="2"/>
    </row>
    <row r="330164" spans="7:9" x14ac:dyDescent="0.25">
      <c r="G330164" s="2"/>
      <c r="H330164" s="2"/>
      <c r="I330164" s="2"/>
    </row>
    <row r="330172" spans="7:9" x14ac:dyDescent="0.25">
      <c r="G330172" s="2"/>
      <c r="H330172" s="2"/>
      <c r="I330172" s="2"/>
    </row>
    <row r="330180" spans="7:9" x14ac:dyDescent="0.25">
      <c r="G330180" s="2"/>
      <c r="H330180" s="2"/>
      <c r="I330180" s="2"/>
    </row>
    <row r="330188" spans="7:9" x14ac:dyDescent="0.25">
      <c r="G330188" s="2"/>
      <c r="H330188" s="2"/>
      <c r="I330188" s="2"/>
    </row>
    <row r="330196" spans="7:9" x14ac:dyDescent="0.25">
      <c r="G330196" s="2"/>
      <c r="H330196" s="2"/>
      <c r="I330196" s="2"/>
    </row>
    <row r="330204" spans="7:9" x14ac:dyDescent="0.25">
      <c r="G330204" s="2"/>
      <c r="H330204" s="2"/>
      <c r="I330204" s="2"/>
    </row>
    <row r="330212" spans="7:9" x14ac:dyDescent="0.25">
      <c r="G330212" s="2"/>
      <c r="H330212" s="2"/>
      <c r="I330212" s="2"/>
    </row>
    <row r="330220" spans="7:9" x14ac:dyDescent="0.25">
      <c r="G330220" s="2"/>
      <c r="H330220" s="2"/>
      <c r="I330220" s="2"/>
    </row>
    <row r="330228" spans="7:9" x14ac:dyDescent="0.25">
      <c r="G330228" s="2"/>
      <c r="H330228" s="2"/>
      <c r="I330228" s="2"/>
    </row>
    <row r="330236" spans="7:9" x14ac:dyDescent="0.25">
      <c r="G330236" s="2"/>
      <c r="H330236" s="2"/>
      <c r="I330236" s="2"/>
    </row>
    <row r="330244" spans="7:9" x14ac:dyDescent="0.25">
      <c r="G330244" s="2"/>
      <c r="H330244" s="2"/>
      <c r="I330244" s="2"/>
    </row>
    <row r="330252" spans="7:9" x14ac:dyDescent="0.25">
      <c r="G330252" s="2"/>
      <c r="H330252" s="2"/>
      <c r="I330252" s="2"/>
    </row>
    <row r="330260" spans="7:9" x14ac:dyDescent="0.25">
      <c r="G330260" s="2"/>
      <c r="H330260" s="2"/>
      <c r="I330260" s="2"/>
    </row>
    <row r="330268" spans="7:9" x14ac:dyDescent="0.25">
      <c r="G330268" s="2"/>
      <c r="H330268" s="2"/>
      <c r="I330268" s="2"/>
    </row>
    <row r="330276" spans="7:9" x14ac:dyDescent="0.25">
      <c r="G330276" s="2"/>
      <c r="H330276" s="2"/>
      <c r="I330276" s="2"/>
    </row>
    <row r="330284" spans="7:9" x14ac:dyDescent="0.25">
      <c r="G330284" s="2"/>
      <c r="H330284" s="2"/>
      <c r="I330284" s="2"/>
    </row>
    <row r="330292" spans="7:9" x14ac:dyDescent="0.25">
      <c r="G330292" s="2"/>
      <c r="H330292" s="2"/>
      <c r="I330292" s="2"/>
    </row>
    <row r="330300" spans="7:9" x14ac:dyDescent="0.25">
      <c r="G330300" s="2"/>
      <c r="H330300" s="2"/>
      <c r="I330300" s="2"/>
    </row>
    <row r="330308" spans="7:9" x14ac:dyDescent="0.25">
      <c r="G330308" s="2"/>
      <c r="H330308" s="2"/>
      <c r="I330308" s="2"/>
    </row>
    <row r="330316" spans="7:9" x14ac:dyDescent="0.25">
      <c r="G330316" s="2"/>
      <c r="H330316" s="2"/>
      <c r="I330316" s="2"/>
    </row>
    <row r="330324" spans="7:9" x14ac:dyDescent="0.25">
      <c r="G330324" s="2"/>
      <c r="H330324" s="2"/>
      <c r="I330324" s="2"/>
    </row>
    <row r="330332" spans="7:9" x14ac:dyDescent="0.25">
      <c r="G330332" s="2"/>
      <c r="H330332" s="2"/>
      <c r="I330332" s="2"/>
    </row>
    <row r="330340" spans="7:9" x14ac:dyDescent="0.25">
      <c r="G330340" s="2"/>
      <c r="H330340" s="2"/>
      <c r="I330340" s="2"/>
    </row>
    <row r="330348" spans="7:9" x14ac:dyDescent="0.25">
      <c r="G330348" s="2"/>
      <c r="H330348" s="2"/>
      <c r="I330348" s="2"/>
    </row>
    <row r="330356" spans="7:9" x14ac:dyDescent="0.25">
      <c r="G330356" s="2"/>
      <c r="H330356" s="2"/>
      <c r="I330356" s="2"/>
    </row>
    <row r="330364" spans="7:9" x14ac:dyDescent="0.25">
      <c r="G330364" s="2"/>
      <c r="H330364" s="2"/>
      <c r="I330364" s="2"/>
    </row>
    <row r="330372" spans="7:9" x14ac:dyDescent="0.25">
      <c r="G330372" s="2"/>
      <c r="H330372" s="2"/>
      <c r="I330372" s="2"/>
    </row>
    <row r="330380" spans="7:9" x14ac:dyDescent="0.25">
      <c r="G330380" s="2"/>
      <c r="H330380" s="2"/>
      <c r="I330380" s="2"/>
    </row>
    <row r="330388" spans="7:9" x14ac:dyDescent="0.25">
      <c r="G330388" s="2"/>
      <c r="H330388" s="2"/>
      <c r="I330388" s="2"/>
    </row>
    <row r="330396" spans="7:9" x14ac:dyDescent="0.25">
      <c r="G330396" s="2"/>
      <c r="H330396" s="2"/>
      <c r="I330396" s="2"/>
    </row>
    <row r="330404" spans="7:9" x14ac:dyDescent="0.25">
      <c r="G330404" s="2"/>
      <c r="H330404" s="2"/>
      <c r="I330404" s="2"/>
    </row>
    <row r="330412" spans="7:9" x14ac:dyDescent="0.25">
      <c r="G330412" s="2"/>
      <c r="H330412" s="2"/>
      <c r="I330412" s="2"/>
    </row>
    <row r="330420" spans="7:9" x14ac:dyDescent="0.25">
      <c r="G330420" s="2"/>
      <c r="H330420" s="2"/>
      <c r="I330420" s="2"/>
    </row>
    <row r="330428" spans="7:9" x14ac:dyDescent="0.25">
      <c r="G330428" s="2"/>
      <c r="H330428" s="2"/>
      <c r="I330428" s="2"/>
    </row>
    <row r="330436" spans="7:9" x14ac:dyDescent="0.25">
      <c r="G330436" s="2"/>
      <c r="H330436" s="2"/>
      <c r="I330436" s="2"/>
    </row>
    <row r="330444" spans="7:9" x14ac:dyDescent="0.25">
      <c r="G330444" s="2"/>
      <c r="H330444" s="2"/>
      <c r="I330444" s="2"/>
    </row>
    <row r="330452" spans="7:9" x14ac:dyDescent="0.25">
      <c r="G330452" s="2"/>
      <c r="H330452" s="2"/>
      <c r="I330452" s="2"/>
    </row>
    <row r="330460" spans="7:9" x14ac:dyDescent="0.25">
      <c r="G330460" s="2"/>
      <c r="H330460" s="2"/>
      <c r="I330460" s="2"/>
    </row>
    <row r="330468" spans="7:9" x14ac:dyDescent="0.25">
      <c r="G330468" s="2"/>
      <c r="H330468" s="2"/>
      <c r="I330468" s="2"/>
    </row>
    <row r="330476" spans="7:9" x14ac:dyDescent="0.25">
      <c r="G330476" s="2"/>
      <c r="H330476" s="2"/>
      <c r="I330476" s="2"/>
    </row>
    <row r="330484" spans="7:9" x14ac:dyDescent="0.25">
      <c r="G330484" s="2"/>
      <c r="H330484" s="2"/>
      <c r="I330484" s="2"/>
    </row>
    <row r="330492" spans="7:9" x14ac:dyDescent="0.25">
      <c r="G330492" s="2"/>
      <c r="H330492" s="2"/>
      <c r="I330492" s="2"/>
    </row>
    <row r="330500" spans="7:9" x14ac:dyDescent="0.25">
      <c r="G330500" s="2"/>
      <c r="H330500" s="2"/>
      <c r="I330500" s="2"/>
    </row>
    <row r="330508" spans="7:9" x14ac:dyDescent="0.25">
      <c r="G330508" s="2"/>
      <c r="H330508" s="2"/>
      <c r="I330508" s="2"/>
    </row>
    <row r="330516" spans="7:9" x14ac:dyDescent="0.25">
      <c r="G330516" s="2"/>
      <c r="H330516" s="2"/>
      <c r="I330516" s="2"/>
    </row>
    <row r="330524" spans="7:9" x14ac:dyDescent="0.25">
      <c r="G330524" s="2"/>
      <c r="H330524" s="2"/>
      <c r="I330524" s="2"/>
    </row>
    <row r="330532" spans="7:9" x14ac:dyDescent="0.25">
      <c r="G330532" s="2"/>
      <c r="H330532" s="2"/>
      <c r="I330532" s="2"/>
    </row>
    <row r="330540" spans="7:9" x14ac:dyDescent="0.25">
      <c r="G330540" s="2"/>
      <c r="H330540" s="2"/>
      <c r="I330540" s="2"/>
    </row>
    <row r="330548" spans="7:9" x14ac:dyDescent="0.25">
      <c r="G330548" s="2"/>
      <c r="H330548" s="2"/>
      <c r="I330548" s="2"/>
    </row>
    <row r="330556" spans="7:9" x14ac:dyDescent="0.25">
      <c r="G330556" s="2"/>
      <c r="H330556" s="2"/>
      <c r="I330556" s="2"/>
    </row>
    <row r="330564" spans="7:9" x14ac:dyDescent="0.25">
      <c r="G330564" s="2"/>
      <c r="H330564" s="2"/>
      <c r="I330564" s="2"/>
    </row>
    <row r="330572" spans="7:9" x14ac:dyDescent="0.25">
      <c r="G330572" s="2"/>
      <c r="H330572" s="2"/>
      <c r="I330572" s="2"/>
    </row>
    <row r="330580" spans="7:9" x14ac:dyDescent="0.25">
      <c r="G330580" s="2"/>
      <c r="H330580" s="2"/>
      <c r="I330580" s="2"/>
    </row>
    <row r="330588" spans="7:9" x14ac:dyDescent="0.25">
      <c r="G330588" s="2"/>
      <c r="H330588" s="2"/>
      <c r="I330588" s="2"/>
    </row>
    <row r="330596" spans="7:9" x14ac:dyDescent="0.25">
      <c r="G330596" s="2"/>
      <c r="H330596" s="2"/>
      <c r="I330596" s="2"/>
    </row>
    <row r="330604" spans="7:9" x14ac:dyDescent="0.25">
      <c r="G330604" s="2"/>
      <c r="H330604" s="2"/>
      <c r="I330604" s="2"/>
    </row>
    <row r="330612" spans="7:9" x14ac:dyDescent="0.25">
      <c r="G330612" s="2"/>
      <c r="H330612" s="2"/>
      <c r="I330612" s="2"/>
    </row>
    <row r="330620" spans="7:9" x14ac:dyDescent="0.25">
      <c r="G330620" s="2"/>
      <c r="H330620" s="2"/>
      <c r="I330620" s="2"/>
    </row>
    <row r="330628" spans="7:9" x14ac:dyDescent="0.25">
      <c r="G330628" s="2"/>
      <c r="H330628" s="2"/>
      <c r="I330628" s="2"/>
    </row>
    <row r="330636" spans="7:9" x14ac:dyDescent="0.25">
      <c r="G330636" s="2"/>
      <c r="H330636" s="2"/>
      <c r="I330636" s="2"/>
    </row>
    <row r="330644" spans="7:9" x14ac:dyDescent="0.25">
      <c r="G330644" s="2"/>
      <c r="H330644" s="2"/>
      <c r="I330644" s="2"/>
    </row>
    <row r="330652" spans="7:9" x14ac:dyDescent="0.25">
      <c r="G330652" s="2"/>
      <c r="H330652" s="2"/>
      <c r="I330652" s="2"/>
    </row>
    <row r="330660" spans="7:9" x14ac:dyDescent="0.25">
      <c r="G330660" s="2"/>
      <c r="H330660" s="2"/>
      <c r="I330660" s="2"/>
    </row>
    <row r="330668" spans="7:9" x14ac:dyDescent="0.25">
      <c r="G330668" s="2"/>
      <c r="H330668" s="2"/>
      <c r="I330668" s="2"/>
    </row>
    <row r="330676" spans="7:9" x14ac:dyDescent="0.25">
      <c r="G330676" s="2"/>
      <c r="H330676" s="2"/>
      <c r="I330676" s="2"/>
    </row>
    <row r="330684" spans="7:9" x14ac:dyDescent="0.25">
      <c r="G330684" s="2"/>
      <c r="H330684" s="2"/>
      <c r="I330684" s="2"/>
    </row>
    <row r="330692" spans="7:9" x14ac:dyDescent="0.25">
      <c r="G330692" s="2"/>
      <c r="H330692" s="2"/>
      <c r="I330692" s="2"/>
    </row>
    <row r="330700" spans="7:9" x14ac:dyDescent="0.25">
      <c r="G330700" s="2"/>
      <c r="H330700" s="2"/>
      <c r="I330700" s="2"/>
    </row>
    <row r="330708" spans="7:9" x14ac:dyDescent="0.25">
      <c r="G330708" s="2"/>
      <c r="H330708" s="2"/>
      <c r="I330708" s="2"/>
    </row>
    <row r="330716" spans="7:9" x14ac:dyDescent="0.25">
      <c r="G330716" s="2"/>
      <c r="H330716" s="2"/>
      <c r="I330716" s="2"/>
    </row>
    <row r="330724" spans="7:9" x14ac:dyDescent="0.25">
      <c r="G330724" s="2"/>
      <c r="H330724" s="2"/>
      <c r="I330724" s="2"/>
    </row>
    <row r="330732" spans="7:9" x14ac:dyDescent="0.25">
      <c r="G330732" s="2"/>
      <c r="H330732" s="2"/>
      <c r="I330732" s="2"/>
    </row>
    <row r="330740" spans="7:9" x14ac:dyDescent="0.25">
      <c r="G330740" s="2"/>
      <c r="H330740" s="2"/>
      <c r="I330740" s="2"/>
    </row>
    <row r="330748" spans="7:9" x14ac:dyDescent="0.25">
      <c r="G330748" s="2"/>
      <c r="H330748" s="2"/>
      <c r="I330748" s="2"/>
    </row>
    <row r="330756" spans="7:9" x14ac:dyDescent="0.25">
      <c r="G330756" s="2"/>
      <c r="H330756" s="2"/>
      <c r="I330756" s="2"/>
    </row>
    <row r="330764" spans="7:9" x14ac:dyDescent="0.25">
      <c r="G330764" s="2"/>
      <c r="H330764" s="2"/>
      <c r="I330764" s="2"/>
    </row>
    <row r="330772" spans="7:9" x14ac:dyDescent="0.25">
      <c r="G330772" s="2"/>
      <c r="H330772" s="2"/>
      <c r="I330772" s="2"/>
    </row>
    <row r="330780" spans="7:9" x14ac:dyDescent="0.25">
      <c r="G330780" s="2"/>
      <c r="H330780" s="2"/>
      <c r="I330780" s="2"/>
    </row>
    <row r="330788" spans="7:9" x14ac:dyDescent="0.25">
      <c r="G330788" s="2"/>
      <c r="H330788" s="2"/>
      <c r="I330788" s="2"/>
    </row>
    <row r="330796" spans="7:9" x14ac:dyDescent="0.25">
      <c r="G330796" s="2"/>
      <c r="H330796" s="2"/>
      <c r="I330796" s="2"/>
    </row>
    <row r="330804" spans="7:9" x14ac:dyDescent="0.25">
      <c r="G330804" s="2"/>
      <c r="H330804" s="2"/>
      <c r="I330804" s="2"/>
    </row>
    <row r="330812" spans="7:9" x14ac:dyDescent="0.25">
      <c r="G330812" s="2"/>
      <c r="H330812" s="2"/>
      <c r="I330812" s="2"/>
    </row>
    <row r="330820" spans="7:9" x14ac:dyDescent="0.25">
      <c r="G330820" s="2"/>
      <c r="H330820" s="2"/>
      <c r="I330820" s="2"/>
    </row>
    <row r="330828" spans="7:9" x14ac:dyDescent="0.25">
      <c r="G330828" s="2"/>
      <c r="H330828" s="2"/>
      <c r="I330828" s="2"/>
    </row>
    <row r="330836" spans="7:9" x14ac:dyDescent="0.25">
      <c r="G330836" s="2"/>
      <c r="H330836" s="2"/>
      <c r="I330836" s="2"/>
    </row>
    <row r="330844" spans="7:9" x14ac:dyDescent="0.25">
      <c r="G330844" s="2"/>
      <c r="H330844" s="2"/>
      <c r="I330844" s="2"/>
    </row>
    <row r="330852" spans="7:9" x14ac:dyDescent="0.25">
      <c r="G330852" s="2"/>
      <c r="H330852" s="2"/>
      <c r="I330852" s="2"/>
    </row>
    <row r="330860" spans="7:9" x14ac:dyDescent="0.25">
      <c r="G330860" s="2"/>
      <c r="H330860" s="2"/>
      <c r="I330860" s="2"/>
    </row>
    <row r="330868" spans="7:9" x14ac:dyDescent="0.25">
      <c r="G330868" s="2"/>
      <c r="H330868" s="2"/>
      <c r="I330868" s="2"/>
    </row>
    <row r="330876" spans="7:9" x14ac:dyDescent="0.25">
      <c r="G330876" s="2"/>
      <c r="H330876" s="2"/>
      <c r="I330876" s="2"/>
    </row>
    <row r="330884" spans="7:9" x14ac:dyDescent="0.25">
      <c r="G330884" s="2"/>
      <c r="H330884" s="2"/>
      <c r="I330884" s="2"/>
    </row>
    <row r="330892" spans="7:9" x14ac:dyDescent="0.25">
      <c r="G330892" s="2"/>
      <c r="H330892" s="2"/>
      <c r="I330892" s="2"/>
    </row>
    <row r="330900" spans="7:9" x14ac:dyDescent="0.25">
      <c r="G330900" s="2"/>
      <c r="H330900" s="2"/>
      <c r="I330900" s="2"/>
    </row>
    <row r="330908" spans="7:9" x14ac:dyDescent="0.25">
      <c r="G330908" s="2"/>
      <c r="H330908" s="2"/>
      <c r="I330908" s="2"/>
    </row>
    <row r="330916" spans="7:9" x14ac:dyDescent="0.25">
      <c r="G330916" s="2"/>
      <c r="H330916" s="2"/>
      <c r="I330916" s="2"/>
    </row>
    <row r="330924" spans="7:9" x14ac:dyDescent="0.25">
      <c r="G330924" s="2"/>
      <c r="H330924" s="2"/>
      <c r="I330924" s="2"/>
    </row>
    <row r="330932" spans="7:9" x14ac:dyDescent="0.25">
      <c r="G330932" s="2"/>
      <c r="H330932" s="2"/>
      <c r="I330932" s="2"/>
    </row>
    <row r="330940" spans="7:9" x14ac:dyDescent="0.25">
      <c r="G330940" s="2"/>
      <c r="H330940" s="2"/>
      <c r="I330940" s="2"/>
    </row>
    <row r="330948" spans="7:9" x14ac:dyDescent="0.25">
      <c r="G330948" s="2"/>
      <c r="H330948" s="2"/>
      <c r="I330948" s="2"/>
    </row>
    <row r="330956" spans="7:9" x14ac:dyDescent="0.25">
      <c r="G330956" s="2"/>
      <c r="H330956" s="2"/>
      <c r="I330956" s="2"/>
    </row>
    <row r="330964" spans="7:9" x14ac:dyDescent="0.25">
      <c r="G330964" s="2"/>
      <c r="H330964" s="2"/>
      <c r="I330964" s="2"/>
    </row>
    <row r="330972" spans="7:9" x14ac:dyDescent="0.25">
      <c r="G330972" s="2"/>
      <c r="H330972" s="2"/>
      <c r="I330972" s="2"/>
    </row>
    <row r="330980" spans="7:9" x14ac:dyDescent="0.25">
      <c r="G330980" s="2"/>
      <c r="H330980" s="2"/>
      <c r="I330980" s="2"/>
    </row>
    <row r="330988" spans="7:9" x14ac:dyDescent="0.25">
      <c r="G330988" s="2"/>
      <c r="H330988" s="2"/>
      <c r="I330988" s="2"/>
    </row>
    <row r="330996" spans="7:9" x14ac:dyDescent="0.25">
      <c r="G330996" s="2"/>
      <c r="H330996" s="2"/>
      <c r="I330996" s="2"/>
    </row>
    <row r="331004" spans="7:9" x14ac:dyDescent="0.25">
      <c r="G331004" s="2"/>
      <c r="H331004" s="2"/>
      <c r="I331004" s="2"/>
    </row>
    <row r="331012" spans="7:9" x14ac:dyDescent="0.25">
      <c r="G331012" s="2"/>
      <c r="H331012" s="2"/>
      <c r="I331012" s="2"/>
    </row>
    <row r="331020" spans="7:9" x14ac:dyDescent="0.25">
      <c r="G331020" s="2"/>
      <c r="H331020" s="2"/>
      <c r="I331020" s="2"/>
    </row>
    <row r="331028" spans="7:9" x14ac:dyDescent="0.25">
      <c r="G331028" s="2"/>
      <c r="H331028" s="2"/>
      <c r="I331028" s="2"/>
    </row>
    <row r="331036" spans="7:9" x14ac:dyDescent="0.25">
      <c r="G331036" s="2"/>
      <c r="H331036" s="2"/>
      <c r="I331036" s="2"/>
    </row>
    <row r="331044" spans="7:9" x14ac:dyDescent="0.25">
      <c r="G331044" s="2"/>
      <c r="H331044" s="2"/>
      <c r="I331044" s="2"/>
    </row>
    <row r="331052" spans="7:9" x14ac:dyDescent="0.25">
      <c r="G331052" s="2"/>
      <c r="H331052" s="2"/>
      <c r="I331052" s="2"/>
    </row>
    <row r="331060" spans="7:9" x14ac:dyDescent="0.25">
      <c r="G331060" s="2"/>
      <c r="H331060" s="2"/>
      <c r="I331060" s="2"/>
    </row>
    <row r="331068" spans="7:9" x14ac:dyDescent="0.25">
      <c r="G331068" s="2"/>
      <c r="H331068" s="2"/>
      <c r="I331068" s="2"/>
    </row>
    <row r="331076" spans="7:9" x14ac:dyDescent="0.25">
      <c r="G331076" s="2"/>
      <c r="H331076" s="2"/>
      <c r="I331076" s="2"/>
    </row>
    <row r="331084" spans="7:9" x14ac:dyDescent="0.25">
      <c r="G331084" s="2"/>
      <c r="H331084" s="2"/>
      <c r="I331084" s="2"/>
    </row>
    <row r="331092" spans="7:9" x14ac:dyDescent="0.25">
      <c r="G331092" s="2"/>
      <c r="H331092" s="2"/>
      <c r="I331092" s="2"/>
    </row>
    <row r="331100" spans="7:9" x14ac:dyDescent="0.25">
      <c r="G331100" s="2"/>
      <c r="H331100" s="2"/>
      <c r="I331100" s="2"/>
    </row>
    <row r="331108" spans="7:9" x14ac:dyDescent="0.25">
      <c r="G331108" s="2"/>
      <c r="H331108" s="2"/>
      <c r="I331108" s="2"/>
    </row>
    <row r="331116" spans="7:9" x14ac:dyDescent="0.25">
      <c r="G331116" s="2"/>
      <c r="H331116" s="2"/>
      <c r="I331116" s="2"/>
    </row>
    <row r="331124" spans="7:9" x14ac:dyDescent="0.25">
      <c r="G331124" s="2"/>
      <c r="H331124" s="2"/>
      <c r="I331124" s="2"/>
    </row>
    <row r="331132" spans="7:9" x14ac:dyDescent="0.25">
      <c r="G331132" s="2"/>
      <c r="H331132" s="2"/>
      <c r="I331132" s="2"/>
    </row>
    <row r="331140" spans="7:9" x14ac:dyDescent="0.25">
      <c r="G331140" s="2"/>
      <c r="H331140" s="2"/>
      <c r="I331140" s="2"/>
    </row>
    <row r="331148" spans="7:9" x14ac:dyDescent="0.25">
      <c r="G331148" s="2"/>
      <c r="H331148" s="2"/>
      <c r="I331148" s="2"/>
    </row>
    <row r="331156" spans="7:9" x14ac:dyDescent="0.25">
      <c r="G331156" s="2"/>
      <c r="H331156" s="2"/>
      <c r="I331156" s="2"/>
    </row>
    <row r="331164" spans="7:9" x14ac:dyDescent="0.25">
      <c r="G331164" s="2"/>
      <c r="H331164" s="2"/>
      <c r="I331164" s="2"/>
    </row>
    <row r="331172" spans="7:9" x14ac:dyDescent="0.25">
      <c r="G331172" s="2"/>
      <c r="H331172" s="2"/>
      <c r="I331172" s="2"/>
    </row>
    <row r="331180" spans="7:9" x14ac:dyDescent="0.25">
      <c r="G331180" s="2"/>
      <c r="H331180" s="2"/>
      <c r="I331180" s="2"/>
    </row>
    <row r="331188" spans="7:9" x14ac:dyDescent="0.25">
      <c r="G331188" s="2"/>
      <c r="H331188" s="2"/>
      <c r="I331188" s="2"/>
    </row>
    <row r="331196" spans="7:9" x14ac:dyDescent="0.25">
      <c r="G331196" s="2"/>
      <c r="H331196" s="2"/>
      <c r="I331196" s="2"/>
    </row>
    <row r="331204" spans="7:9" x14ac:dyDescent="0.25">
      <c r="G331204" s="2"/>
      <c r="H331204" s="2"/>
      <c r="I331204" s="2"/>
    </row>
    <row r="331212" spans="7:9" x14ac:dyDescent="0.25">
      <c r="G331212" s="2"/>
      <c r="H331212" s="2"/>
      <c r="I331212" s="2"/>
    </row>
    <row r="331220" spans="7:9" x14ac:dyDescent="0.25">
      <c r="G331220" s="2"/>
      <c r="H331220" s="2"/>
      <c r="I331220" s="2"/>
    </row>
    <row r="331228" spans="7:9" x14ac:dyDescent="0.25">
      <c r="G331228" s="2"/>
      <c r="H331228" s="2"/>
      <c r="I331228" s="2"/>
    </row>
    <row r="331236" spans="7:9" x14ac:dyDescent="0.25">
      <c r="G331236" s="2"/>
      <c r="H331236" s="2"/>
      <c r="I331236" s="2"/>
    </row>
    <row r="331244" spans="7:9" x14ac:dyDescent="0.25">
      <c r="G331244" s="2"/>
      <c r="H331244" s="2"/>
      <c r="I331244" s="2"/>
    </row>
    <row r="331252" spans="7:9" x14ac:dyDescent="0.25">
      <c r="G331252" s="2"/>
      <c r="H331252" s="2"/>
      <c r="I331252" s="2"/>
    </row>
    <row r="331260" spans="7:9" x14ac:dyDescent="0.25">
      <c r="G331260" s="2"/>
      <c r="H331260" s="2"/>
      <c r="I331260" s="2"/>
    </row>
    <row r="331268" spans="7:9" x14ac:dyDescent="0.25">
      <c r="G331268" s="2"/>
      <c r="H331268" s="2"/>
      <c r="I331268" s="2"/>
    </row>
    <row r="331276" spans="7:9" x14ac:dyDescent="0.25">
      <c r="G331276" s="2"/>
      <c r="H331276" s="2"/>
      <c r="I331276" s="2"/>
    </row>
    <row r="331284" spans="7:9" x14ac:dyDescent="0.25">
      <c r="G331284" s="2"/>
      <c r="H331284" s="2"/>
      <c r="I331284" s="2"/>
    </row>
    <row r="331292" spans="7:9" x14ac:dyDescent="0.25">
      <c r="G331292" s="2"/>
      <c r="H331292" s="2"/>
      <c r="I331292" s="2"/>
    </row>
    <row r="331300" spans="7:9" x14ac:dyDescent="0.25">
      <c r="G331300" s="2"/>
      <c r="H331300" s="2"/>
      <c r="I331300" s="2"/>
    </row>
    <row r="331308" spans="7:9" x14ac:dyDescent="0.25">
      <c r="G331308" s="2"/>
      <c r="H331308" s="2"/>
      <c r="I331308" s="2"/>
    </row>
    <row r="331316" spans="7:9" x14ac:dyDescent="0.25">
      <c r="G331316" s="2"/>
      <c r="H331316" s="2"/>
      <c r="I331316" s="2"/>
    </row>
    <row r="331324" spans="7:9" x14ac:dyDescent="0.25">
      <c r="G331324" s="2"/>
      <c r="H331324" s="2"/>
      <c r="I331324" s="2"/>
    </row>
    <row r="331332" spans="7:9" x14ac:dyDescent="0.25">
      <c r="G331332" s="2"/>
      <c r="H331332" s="2"/>
      <c r="I331332" s="2"/>
    </row>
    <row r="331340" spans="7:9" x14ac:dyDescent="0.25">
      <c r="G331340" s="2"/>
      <c r="H331340" s="2"/>
      <c r="I331340" s="2"/>
    </row>
    <row r="331348" spans="7:9" x14ac:dyDescent="0.25">
      <c r="G331348" s="2"/>
      <c r="H331348" s="2"/>
      <c r="I331348" s="2"/>
    </row>
    <row r="331356" spans="7:9" x14ac:dyDescent="0.25">
      <c r="G331356" s="2"/>
      <c r="H331356" s="2"/>
      <c r="I331356" s="2"/>
    </row>
    <row r="331364" spans="7:9" x14ac:dyDescent="0.25">
      <c r="G331364" s="2"/>
      <c r="H331364" s="2"/>
      <c r="I331364" s="2"/>
    </row>
    <row r="331372" spans="7:9" x14ac:dyDescent="0.25">
      <c r="G331372" s="2"/>
      <c r="H331372" s="2"/>
      <c r="I331372" s="2"/>
    </row>
    <row r="331380" spans="7:9" x14ac:dyDescent="0.25">
      <c r="G331380" s="2"/>
      <c r="H331380" s="2"/>
      <c r="I331380" s="2"/>
    </row>
    <row r="331388" spans="7:9" x14ac:dyDescent="0.25">
      <c r="G331388" s="2"/>
      <c r="H331388" s="2"/>
      <c r="I331388" s="2"/>
    </row>
    <row r="331396" spans="7:9" x14ac:dyDescent="0.25">
      <c r="G331396" s="2"/>
      <c r="H331396" s="2"/>
      <c r="I331396" s="2"/>
    </row>
    <row r="331404" spans="7:9" x14ac:dyDescent="0.25">
      <c r="G331404" s="2"/>
      <c r="H331404" s="2"/>
      <c r="I331404" s="2"/>
    </row>
    <row r="331412" spans="7:9" x14ac:dyDescent="0.25">
      <c r="G331412" s="2"/>
      <c r="H331412" s="2"/>
      <c r="I331412" s="2"/>
    </row>
    <row r="331420" spans="7:9" x14ac:dyDescent="0.25">
      <c r="G331420" s="2"/>
      <c r="H331420" s="2"/>
      <c r="I331420" s="2"/>
    </row>
    <row r="331428" spans="7:9" x14ac:dyDescent="0.25">
      <c r="G331428" s="2"/>
      <c r="H331428" s="2"/>
      <c r="I331428" s="2"/>
    </row>
    <row r="331436" spans="7:9" x14ac:dyDescent="0.25">
      <c r="G331436" s="2"/>
      <c r="H331436" s="2"/>
      <c r="I331436" s="2"/>
    </row>
    <row r="331444" spans="7:9" x14ac:dyDescent="0.25">
      <c r="G331444" s="2"/>
      <c r="H331444" s="2"/>
      <c r="I331444" s="2"/>
    </row>
    <row r="331452" spans="7:9" x14ac:dyDescent="0.25">
      <c r="G331452" s="2"/>
      <c r="H331452" s="2"/>
      <c r="I331452" s="2"/>
    </row>
    <row r="331460" spans="7:9" x14ac:dyDescent="0.25">
      <c r="G331460" s="2"/>
      <c r="H331460" s="2"/>
      <c r="I331460" s="2"/>
    </row>
    <row r="331468" spans="7:9" x14ac:dyDescent="0.25">
      <c r="G331468" s="2"/>
      <c r="H331468" s="2"/>
      <c r="I331468" s="2"/>
    </row>
    <row r="331476" spans="7:9" x14ac:dyDescent="0.25">
      <c r="G331476" s="2"/>
      <c r="H331476" s="2"/>
      <c r="I331476" s="2"/>
    </row>
    <row r="331484" spans="7:9" x14ac:dyDescent="0.25">
      <c r="G331484" s="2"/>
      <c r="H331484" s="2"/>
      <c r="I331484" s="2"/>
    </row>
    <row r="331492" spans="7:9" x14ac:dyDescent="0.25">
      <c r="G331492" s="2"/>
      <c r="H331492" s="2"/>
      <c r="I331492" s="2"/>
    </row>
    <row r="331500" spans="7:9" x14ac:dyDescent="0.25">
      <c r="G331500" s="2"/>
      <c r="H331500" s="2"/>
      <c r="I331500" s="2"/>
    </row>
    <row r="331508" spans="7:9" x14ac:dyDescent="0.25">
      <c r="G331508" s="2"/>
      <c r="H331508" s="2"/>
      <c r="I331508" s="2"/>
    </row>
    <row r="331516" spans="7:9" x14ac:dyDescent="0.25">
      <c r="G331516" s="2"/>
      <c r="H331516" s="2"/>
      <c r="I331516" s="2"/>
    </row>
    <row r="331524" spans="7:9" x14ac:dyDescent="0.25">
      <c r="G331524" s="2"/>
      <c r="H331524" s="2"/>
      <c r="I331524" s="2"/>
    </row>
    <row r="331532" spans="7:9" x14ac:dyDescent="0.25">
      <c r="G331532" s="2"/>
      <c r="H331532" s="2"/>
      <c r="I331532" s="2"/>
    </row>
    <row r="331540" spans="7:9" x14ac:dyDescent="0.25">
      <c r="G331540" s="2"/>
      <c r="H331540" s="2"/>
      <c r="I331540" s="2"/>
    </row>
    <row r="331548" spans="7:9" x14ac:dyDescent="0.25">
      <c r="G331548" s="2"/>
      <c r="H331548" s="2"/>
      <c r="I331548" s="2"/>
    </row>
    <row r="331556" spans="7:9" x14ac:dyDescent="0.25">
      <c r="G331556" s="2"/>
      <c r="H331556" s="2"/>
      <c r="I331556" s="2"/>
    </row>
    <row r="331564" spans="7:9" x14ac:dyDescent="0.25">
      <c r="G331564" s="2"/>
      <c r="H331564" s="2"/>
      <c r="I331564" s="2"/>
    </row>
    <row r="331572" spans="7:9" x14ac:dyDescent="0.25">
      <c r="G331572" s="2"/>
      <c r="H331572" s="2"/>
      <c r="I331572" s="2"/>
    </row>
    <row r="331580" spans="7:9" x14ac:dyDescent="0.25">
      <c r="G331580" s="2"/>
      <c r="H331580" s="2"/>
      <c r="I331580" s="2"/>
    </row>
    <row r="331588" spans="7:9" x14ac:dyDescent="0.25">
      <c r="G331588" s="2"/>
      <c r="H331588" s="2"/>
      <c r="I331588" s="2"/>
    </row>
    <row r="331596" spans="7:9" x14ac:dyDescent="0.25">
      <c r="G331596" s="2"/>
      <c r="H331596" s="2"/>
      <c r="I331596" s="2"/>
    </row>
    <row r="331604" spans="7:9" x14ac:dyDescent="0.25">
      <c r="G331604" s="2"/>
      <c r="H331604" s="2"/>
      <c r="I331604" s="2"/>
    </row>
    <row r="331612" spans="7:9" x14ac:dyDescent="0.25">
      <c r="G331612" s="2"/>
      <c r="H331612" s="2"/>
      <c r="I331612" s="2"/>
    </row>
    <row r="331620" spans="7:9" x14ac:dyDescent="0.25">
      <c r="G331620" s="2"/>
      <c r="H331620" s="2"/>
      <c r="I331620" s="2"/>
    </row>
    <row r="331628" spans="7:9" x14ac:dyDescent="0.25">
      <c r="G331628" s="2"/>
      <c r="H331628" s="2"/>
      <c r="I331628" s="2"/>
    </row>
    <row r="331636" spans="7:9" x14ac:dyDescent="0.25">
      <c r="G331636" s="2"/>
      <c r="H331636" s="2"/>
      <c r="I331636" s="2"/>
    </row>
    <row r="331644" spans="7:9" x14ac:dyDescent="0.25">
      <c r="G331644" s="2"/>
      <c r="H331644" s="2"/>
      <c r="I331644" s="2"/>
    </row>
    <row r="331652" spans="7:9" x14ac:dyDescent="0.25">
      <c r="G331652" s="2"/>
      <c r="H331652" s="2"/>
      <c r="I331652" s="2"/>
    </row>
    <row r="331660" spans="7:9" x14ac:dyDescent="0.25">
      <c r="G331660" s="2"/>
      <c r="H331660" s="2"/>
      <c r="I331660" s="2"/>
    </row>
    <row r="331668" spans="7:9" x14ac:dyDescent="0.25">
      <c r="G331668" s="2"/>
      <c r="H331668" s="2"/>
      <c r="I331668" s="2"/>
    </row>
    <row r="331676" spans="7:9" x14ac:dyDescent="0.25">
      <c r="G331676" s="2"/>
      <c r="H331676" s="2"/>
      <c r="I331676" s="2"/>
    </row>
    <row r="331684" spans="7:9" x14ac:dyDescent="0.25">
      <c r="G331684" s="2"/>
      <c r="H331684" s="2"/>
      <c r="I331684" s="2"/>
    </row>
    <row r="331692" spans="7:9" x14ac:dyDescent="0.25">
      <c r="G331692" s="2"/>
      <c r="H331692" s="2"/>
      <c r="I331692" s="2"/>
    </row>
    <row r="331700" spans="7:9" x14ac:dyDescent="0.25">
      <c r="G331700" s="2"/>
      <c r="H331700" s="2"/>
      <c r="I331700" s="2"/>
    </row>
    <row r="331708" spans="7:9" x14ac:dyDescent="0.25">
      <c r="G331708" s="2"/>
      <c r="H331708" s="2"/>
      <c r="I331708" s="2"/>
    </row>
    <row r="331716" spans="7:9" x14ac:dyDescent="0.25">
      <c r="G331716" s="2"/>
      <c r="H331716" s="2"/>
      <c r="I331716" s="2"/>
    </row>
    <row r="331724" spans="7:9" x14ac:dyDescent="0.25">
      <c r="G331724" s="2"/>
      <c r="H331724" s="2"/>
      <c r="I331724" s="2"/>
    </row>
    <row r="331732" spans="7:9" x14ac:dyDescent="0.25">
      <c r="G331732" s="2"/>
      <c r="H331732" s="2"/>
      <c r="I331732" s="2"/>
    </row>
    <row r="331740" spans="7:9" x14ac:dyDescent="0.25">
      <c r="G331740" s="2"/>
      <c r="H331740" s="2"/>
      <c r="I331740" s="2"/>
    </row>
    <row r="331748" spans="7:9" x14ac:dyDescent="0.25">
      <c r="G331748" s="2"/>
      <c r="H331748" s="2"/>
      <c r="I331748" s="2"/>
    </row>
    <row r="331756" spans="7:9" x14ac:dyDescent="0.25">
      <c r="G331756" s="2"/>
      <c r="H331756" s="2"/>
      <c r="I331756" s="2"/>
    </row>
    <row r="331764" spans="7:9" x14ac:dyDescent="0.25">
      <c r="G331764" s="2"/>
      <c r="H331764" s="2"/>
      <c r="I331764" s="2"/>
    </row>
    <row r="331772" spans="7:9" x14ac:dyDescent="0.25">
      <c r="G331772" s="2"/>
      <c r="H331772" s="2"/>
      <c r="I331772" s="2"/>
    </row>
    <row r="331780" spans="7:9" x14ac:dyDescent="0.25">
      <c r="G331780" s="2"/>
      <c r="H331780" s="2"/>
      <c r="I331780" s="2"/>
    </row>
    <row r="331788" spans="7:9" x14ac:dyDescent="0.25">
      <c r="G331788" s="2"/>
      <c r="H331788" s="2"/>
      <c r="I331788" s="2"/>
    </row>
    <row r="331796" spans="7:9" x14ac:dyDescent="0.25">
      <c r="G331796" s="2"/>
      <c r="H331796" s="2"/>
      <c r="I331796" s="2"/>
    </row>
    <row r="331804" spans="7:9" x14ac:dyDescent="0.25">
      <c r="G331804" s="2"/>
      <c r="H331804" s="2"/>
      <c r="I331804" s="2"/>
    </row>
    <row r="331812" spans="7:9" x14ac:dyDescent="0.25">
      <c r="G331812" s="2"/>
      <c r="H331812" s="2"/>
      <c r="I331812" s="2"/>
    </row>
    <row r="331820" spans="7:9" x14ac:dyDescent="0.25">
      <c r="G331820" s="2"/>
      <c r="H331820" s="2"/>
      <c r="I331820" s="2"/>
    </row>
    <row r="331828" spans="7:9" x14ac:dyDescent="0.25">
      <c r="G331828" s="2"/>
      <c r="H331828" s="2"/>
      <c r="I331828" s="2"/>
    </row>
    <row r="331836" spans="7:9" x14ac:dyDescent="0.25">
      <c r="G331836" s="2"/>
      <c r="H331836" s="2"/>
      <c r="I331836" s="2"/>
    </row>
    <row r="331844" spans="7:9" x14ac:dyDescent="0.25">
      <c r="G331844" s="2"/>
      <c r="H331844" s="2"/>
      <c r="I331844" s="2"/>
    </row>
    <row r="331852" spans="7:9" x14ac:dyDescent="0.25">
      <c r="G331852" s="2"/>
      <c r="H331852" s="2"/>
      <c r="I331852" s="2"/>
    </row>
    <row r="331860" spans="7:9" x14ac:dyDescent="0.25">
      <c r="G331860" s="2"/>
      <c r="H331860" s="2"/>
      <c r="I331860" s="2"/>
    </row>
    <row r="331868" spans="7:9" x14ac:dyDescent="0.25">
      <c r="G331868" s="2"/>
      <c r="H331868" s="2"/>
      <c r="I331868" s="2"/>
    </row>
    <row r="331876" spans="7:9" x14ac:dyDescent="0.25">
      <c r="G331876" s="2"/>
      <c r="H331876" s="2"/>
      <c r="I331876" s="2"/>
    </row>
    <row r="331884" spans="7:9" x14ac:dyDescent="0.25">
      <c r="G331884" s="2"/>
      <c r="H331884" s="2"/>
      <c r="I331884" s="2"/>
    </row>
    <row r="331892" spans="7:9" x14ac:dyDescent="0.25">
      <c r="G331892" s="2"/>
      <c r="H331892" s="2"/>
      <c r="I331892" s="2"/>
    </row>
    <row r="331900" spans="7:9" x14ac:dyDescent="0.25">
      <c r="G331900" s="2"/>
      <c r="H331900" s="2"/>
      <c r="I331900" s="2"/>
    </row>
    <row r="331908" spans="7:9" x14ac:dyDescent="0.25">
      <c r="G331908" s="2"/>
      <c r="H331908" s="2"/>
      <c r="I331908" s="2"/>
    </row>
    <row r="331916" spans="7:9" x14ac:dyDescent="0.25">
      <c r="G331916" s="2"/>
      <c r="H331916" s="2"/>
      <c r="I331916" s="2"/>
    </row>
    <row r="331924" spans="7:9" x14ac:dyDescent="0.25">
      <c r="G331924" s="2"/>
      <c r="H331924" s="2"/>
      <c r="I331924" s="2"/>
    </row>
    <row r="331932" spans="7:9" x14ac:dyDescent="0.25">
      <c r="G331932" s="2"/>
      <c r="H331932" s="2"/>
      <c r="I331932" s="2"/>
    </row>
    <row r="331940" spans="7:9" x14ac:dyDescent="0.25">
      <c r="G331940" s="2"/>
      <c r="H331940" s="2"/>
      <c r="I331940" s="2"/>
    </row>
    <row r="331948" spans="7:9" x14ac:dyDescent="0.25">
      <c r="G331948" s="2"/>
      <c r="H331948" s="2"/>
      <c r="I331948" s="2"/>
    </row>
    <row r="331956" spans="7:9" x14ac:dyDescent="0.25">
      <c r="G331956" s="2"/>
      <c r="H331956" s="2"/>
      <c r="I331956" s="2"/>
    </row>
    <row r="331964" spans="7:9" x14ac:dyDescent="0.25">
      <c r="G331964" s="2"/>
      <c r="H331964" s="2"/>
      <c r="I331964" s="2"/>
    </row>
    <row r="331972" spans="7:9" x14ac:dyDescent="0.25">
      <c r="G331972" s="2"/>
      <c r="H331972" s="2"/>
      <c r="I331972" s="2"/>
    </row>
    <row r="331980" spans="7:9" x14ac:dyDescent="0.25">
      <c r="G331980" s="2"/>
      <c r="H331980" s="2"/>
      <c r="I331980" s="2"/>
    </row>
    <row r="331988" spans="7:9" x14ac:dyDescent="0.25">
      <c r="G331988" s="2"/>
      <c r="H331988" s="2"/>
      <c r="I331988" s="2"/>
    </row>
    <row r="331996" spans="7:9" x14ac:dyDescent="0.25">
      <c r="G331996" s="2"/>
      <c r="H331996" s="2"/>
      <c r="I331996" s="2"/>
    </row>
    <row r="332004" spans="7:9" x14ac:dyDescent="0.25">
      <c r="G332004" s="2"/>
      <c r="H332004" s="2"/>
      <c r="I332004" s="2"/>
    </row>
    <row r="332012" spans="7:9" x14ac:dyDescent="0.25">
      <c r="G332012" s="2"/>
      <c r="H332012" s="2"/>
      <c r="I332012" s="2"/>
    </row>
    <row r="332020" spans="7:9" x14ac:dyDescent="0.25">
      <c r="G332020" s="2"/>
      <c r="H332020" s="2"/>
      <c r="I332020" s="2"/>
    </row>
    <row r="332028" spans="7:9" x14ac:dyDescent="0.25">
      <c r="G332028" s="2"/>
      <c r="H332028" s="2"/>
      <c r="I332028" s="2"/>
    </row>
    <row r="332036" spans="7:9" x14ac:dyDescent="0.25">
      <c r="G332036" s="2"/>
      <c r="H332036" s="2"/>
      <c r="I332036" s="2"/>
    </row>
    <row r="332044" spans="7:9" x14ac:dyDescent="0.25">
      <c r="G332044" s="2"/>
      <c r="H332044" s="2"/>
      <c r="I332044" s="2"/>
    </row>
    <row r="332052" spans="7:9" x14ac:dyDescent="0.25">
      <c r="G332052" s="2"/>
      <c r="H332052" s="2"/>
      <c r="I332052" s="2"/>
    </row>
    <row r="332060" spans="7:9" x14ac:dyDescent="0.25">
      <c r="G332060" s="2"/>
      <c r="H332060" s="2"/>
      <c r="I332060" s="2"/>
    </row>
    <row r="332068" spans="7:9" x14ac:dyDescent="0.25">
      <c r="G332068" s="2"/>
      <c r="H332068" s="2"/>
      <c r="I332068" s="2"/>
    </row>
    <row r="332076" spans="7:9" x14ac:dyDescent="0.25">
      <c r="G332076" s="2"/>
      <c r="H332076" s="2"/>
      <c r="I332076" s="2"/>
    </row>
    <row r="332084" spans="7:9" x14ac:dyDescent="0.25">
      <c r="G332084" s="2"/>
      <c r="H332084" s="2"/>
      <c r="I332084" s="2"/>
    </row>
    <row r="332092" spans="7:9" x14ac:dyDescent="0.25">
      <c r="G332092" s="2"/>
      <c r="H332092" s="2"/>
      <c r="I332092" s="2"/>
    </row>
    <row r="332100" spans="7:9" x14ac:dyDescent="0.25">
      <c r="G332100" s="2"/>
      <c r="H332100" s="2"/>
      <c r="I332100" s="2"/>
    </row>
    <row r="332108" spans="7:9" x14ac:dyDescent="0.25">
      <c r="G332108" s="2"/>
      <c r="H332108" s="2"/>
      <c r="I332108" s="2"/>
    </row>
    <row r="332116" spans="7:9" x14ac:dyDescent="0.25">
      <c r="G332116" s="2"/>
      <c r="H332116" s="2"/>
      <c r="I332116" s="2"/>
    </row>
    <row r="332124" spans="7:9" x14ac:dyDescent="0.25">
      <c r="G332124" s="2"/>
      <c r="H332124" s="2"/>
      <c r="I332124" s="2"/>
    </row>
    <row r="332132" spans="7:9" x14ac:dyDescent="0.25">
      <c r="G332132" s="2"/>
      <c r="H332132" s="2"/>
      <c r="I332132" s="2"/>
    </row>
    <row r="332140" spans="7:9" x14ac:dyDescent="0.25">
      <c r="G332140" s="2"/>
      <c r="H332140" s="2"/>
      <c r="I332140" s="2"/>
    </row>
    <row r="332148" spans="7:9" x14ac:dyDescent="0.25">
      <c r="G332148" s="2"/>
      <c r="H332148" s="2"/>
      <c r="I332148" s="2"/>
    </row>
    <row r="332156" spans="7:9" x14ac:dyDescent="0.25">
      <c r="G332156" s="2"/>
      <c r="H332156" s="2"/>
      <c r="I332156" s="2"/>
    </row>
    <row r="332164" spans="7:9" x14ac:dyDescent="0.25">
      <c r="G332164" s="2"/>
      <c r="H332164" s="2"/>
      <c r="I332164" s="2"/>
    </row>
    <row r="332172" spans="7:9" x14ac:dyDescent="0.25">
      <c r="G332172" s="2"/>
      <c r="H332172" s="2"/>
      <c r="I332172" s="2"/>
    </row>
    <row r="332180" spans="7:9" x14ac:dyDescent="0.25">
      <c r="G332180" s="2"/>
      <c r="H332180" s="2"/>
      <c r="I332180" s="2"/>
    </row>
    <row r="332188" spans="7:9" x14ac:dyDescent="0.25">
      <c r="G332188" s="2"/>
      <c r="H332188" s="2"/>
      <c r="I332188" s="2"/>
    </row>
    <row r="332196" spans="7:9" x14ac:dyDescent="0.25">
      <c r="G332196" s="2"/>
      <c r="H332196" s="2"/>
      <c r="I332196" s="2"/>
    </row>
    <row r="332204" spans="7:9" x14ac:dyDescent="0.25">
      <c r="G332204" s="2"/>
      <c r="H332204" s="2"/>
      <c r="I332204" s="2"/>
    </row>
    <row r="332212" spans="7:9" x14ac:dyDescent="0.25">
      <c r="G332212" s="2"/>
      <c r="H332212" s="2"/>
      <c r="I332212" s="2"/>
    </row>
    <row r="332220" spans="7:9" x14ac:dyDescent="0.25">
      <c r="G332220" s="2"/>
      <c r="H332220" s="2"/>
      <c r="I332220" s="2"/>
    </row>
    <row r="332228" spans="7:9" x14ac:dyDescent="0.25">
      <c r="G332228" s="2"/>
      <c r="H332228" s="2"/>
      <c r="I332228" s="2"/>
    </row>
    <row r="332236" spans="7:9" x14ac:dyDescent="0.25">
      <c r="G332236" s="2"/>
      <c r="H332236" s="2"/>
      <c r="I332236" s="2"/>
    </row>
    <row r="332244" spans="7:9" x14ac:dyDescent="0.25">
      <c r="G332244" s="2"/>
      <c r="H332244" s="2"/>
      <c r="I332244" s="2"/>
    </row>
    <row r="332252" spans="7:9" x14ac:dyDescent="0.25">
      <c r="G332252" s="2"/>
      <c r="H332252" s="2"/>
      <c r="I332252" s="2"/>
    </row>
    <row r="332260" spans="7:9" x14ac:dyDescent="0.25">
      <c r="G332260" s="2"/>
      <c r="H332260" s="2"/>
      <c r="I332260" s="2"/>
    </row>
    <row r="332268" spans="7:9" x14ac:dyDescent="0.25">
      <c r="G332268" s="2"/>
      <c r="H332268" s="2"/>
      <c r="I332268" s="2"/>
    </row>
    <row r="332276" spans="7:9" x14ac:dyDescent="0.25">
      <c r="G332276" s="2"/>
      <c r="H332276" s="2"/>
      <c r="I332276" s="2"/>
    </row>
    <row r="332284" spans="7:9" x14ac:dyDescent="0.25">
      <c r="G332284" s="2"/>
      <c r="H332284" s="2"/>
      <c r="I332284" s="2"/>
    </row>
    <row r="332292" spans="7:9" x14ac:dyDescent="0.25">
      <c r="G332292" s="2"/>
      <c r="H332292" s="2"/>
      <c r="I332292" s="2"/>
    </row>
    <row r="332300" spans="7:9" x14ac:dyDescent="0.25">
      <c r="G332300" s="2"/>
      <c r="H332300" s="2"/>
      <c r="I332300" s="2"/>
    </row>
    <row r="332308" spans="7:9" x14ac:dyDescent="0.25">
      <c r="G332308" s="2"/>
      <c r="H332308" s="2"/>
      <c r="I332308" s="2"/>
    </row>
    <row r="332316" spans="7:9" x14ac:dyDescent="0.25">
      <c r="G332316" s="2"/>
      <c r="H332316" s="2"/>
      <c r="I332316" s="2"/>
    </row>
    <row r="332324" spans="7:9" x14ac:dyDescent="0.25">
      <c r="G332324" s="2"/>
      <c r="H332324" s="2"/>
      <c r="I332324" s="2"/>
    </row>
    <row r="332332" spans="7:9" x14ac:dyDescent="0.25">
      <c r="G332332" s="2"/>
      <c r="H332332" s="2"/>
      <c r="I332332" s="2"/>
    </row>
    <row r="332340" spans="7:9" x14ac:dyDescent="0.25">
      <c r="G332340" s="2"/>
      <c r="H332340" s="2"/>
      <c r="I332340" s="2"/>
    </row>
    <row r="332348" spans="7:9" x14ac:dyDescent="0.25">
      <c r="G332348" s="2"/>
      <c r="H332348" s="2"/>
      <c r="I332348" s="2"/>
    </row>
    <row r="332356" spans="7:9" x14ac:dyDescent="0.25">
      <c r="G332356" s="2"/>
      <c r="H332356" s="2"/>
      <c r="I332356" s="2"/>
    </row>
    <row r="332364" spans="7:9" x14ac:dyDescent="0.25">
      <c r="G332364" s="2"/>
      <c r="H332364" s="2"/>
      <c r="I332364" s="2"/>
    </row>
    <row r="332372" spans="7:9" x14ac:dyDescent="0.25">
      <c r="G332372" s="2"/>
      <c r="H332372" s="2"/>
      <c r="I332372" s="2"/>
    </row>
    <row r="332380" spans="7:9" x14ac:dyDescent="0.25">
      <c r="G332380" s="2"/>
      <c r="H332380" s="2"/>
      <c r="I332380" s="2"/>
    </row>
    <row r="332388" spans="7:9" x14ac:dyDescent="0.25">
      <c r="G332388" s="2"/>
      <c r="H332388" s="2"/>
      <c r="I332388" s="2"/>
    </row>
    <row r="332396" spans="7:9" x14ac:dyDescent="0.25">
      <c r="G332396" s="2"/>
      <c r="H332396" s="2"/>
      <c r="I332396" s="2"/>
    </row>
    <row r="332404" spans="7:9" x14ac:dyDescent="0.25">
      <c r="G332404" s="2"/>
      <c r="H332404" s="2"/>
      <c r="I332404" s="2"/>
    </row>
    <row r="332412" spans="7:9" x14ac:dyDescent="0.25">
      <c r="G332412" s="2"/>
      <c r="H332412" s="2"/>
      <c r="I332412" s="2"/>
    </row>
    <row r="332420" spans="7:9" x14ac:dyDescent="0.25">
      <c r="G332420" s="2"/>
      <c r="H332420" s="2"/>
      <c r="I332420" s="2"/>
    </row>
    <row r="332428" spans="7:9" x14ac:dyDescent="0.25">
      <c r="G332428" s="2"/>
      <c r="H332428" s="2"/>
      <c r="I332428" s="2"/>
    </row>
    <row r="332436" spans="7:9" x14ac:dyDescent="0.25">
      <c r="G332436" s="2"/>
      <c r="H332436" s="2"/>
      <c r="I332436" s="2"/>
    </row>
    <row r="332444" spans="7:9" x14ac:dyDescent="0.25">
      <c r="G332444" s="2"/>
      <c r="H332444" s="2"/>
      <c r="I332444" s="2"/>
    </row>
    <row r="332452" spans="7:9" x14ac:dyDescent="0.25">
      <c r="G332452" s="2"/>
      <c r="H332452" s="2"/>
      <c r="I332452" s="2"/>
    </row>
    <row r="332460" spans="7:9" x14ac:dyDescent="0.25">
      <c r="G332460" s="2"/>
      <c r="H332460" s="2"/>
      <c r="I332460" s="2"/>
    </row>
    <row r="332468" spans="7:9" x14ac:dyDescent="0.25">
      <c r="G332468" s="2"/>
      <c r="H332468" s="2"/>
      <c r="I332468" s="2"/>
    </row>
    <row r="332476" spans="7:9" x14ac:dyDescent="0.25">
      <c r="G332476" s="2"/>
      <c r="H332476" s="2"/>
      <c r="I332476" s="2"/>
    </row>
    <row r="332484" spans="7:9" x14ac:dyDescent="0.25">
      <c r="G332484" s="2"/>
      <c r="H332484" s="2"/>
      <c r="I332484" s="2"/>
    </row>
    <row r="332492" spans="7:9" x14ac:dyDescent="0.25">
      <c r="G332492" s="2"/>
      <c r="H332492" s="2"/>
      <c r="I332492" s="2"/>
    </row>
    <row r="332500" spans="7:9" x14ac:dyDescent="0.25">
      <c r="G332500" s="2"/>
      <c r="H332500" s="2"/>
      <c r="I332500" s="2"/>
    </row>
    <row r="332508" spans="7:9" x14ac:dyDescent="0.25">
      <c r="G332508" s="2"/>
      <c r="H332508" s="2"/>
      <c r="I332508" s="2"/>
    </row>
    <row r="332516" spans="7:9" x14ac:dyDescent="0.25">
      <c r="G332516" s="2"/>
      <c r="H332516" s="2"/>
      <c r="I332516" s="2"/>
    </row>
    <row r="332524" spans="7:9" x14ac:dyDescent="0.25">
      <c r="G332524" s="2"/>
      <c r="H332524" s="2"/>
      <c r="I332524" s="2"/>
    </row>
    <row r="332532" spans="7:9" x14ac:dyDescent="0.25">
      <c r="G332532" s="2"/>
      <c r="H332532" s="2"/>
      <c r="I332532" s="2"/>
    </row>
    <row r="332540" spans="7:9" x14ac:dyDescent="0.25">
      <c r="G332540" s="2"/>
      <c r="H332540" s="2"/>
      <c r="I332540" s="2"/>
    </row>
    <row r="332548" spans="7:9" x14ac:dyDescent="0.25">
      <c r="G332548" s="2"/>
      <c r="H332548" s="2"/>
      <c r="I332548" s="2"/>
    </row>
    <row r="332556" spans="7:9" x14ac:dyDescent="0.25">
      <c r="G332556" s="2"/>
      <c r="H332556" s="2"/>
      <c r="I332556" s="2"/>
    </row>
    <row r="332564" spans="7:9" x14ac:dyDescent="0.25">
      <c r="G332564" s="2"/>
      <c r="H332564" s="2"/>
      <c r="I332564" s="2"/>
    </row>
    <row r="332572" spans="7:9" x14ac:dyDescent="0.25">
      <c r="G332572" s="2"/>
      <c r="H332572" s="2"/>
      <c r="I332572" s="2"/>
    </row>
    <row r="332580" spans="7:9" x14ac:dyDescent="0.25">
      <c r="G332580" s="2"/>
      <c r="H332580" s="2"/>
      <c r="I332580" s="2"/>
    </row>
    <row r="332588" spans="7:9" x14ac:dyDescent="0.25">
      <c r="G332588" s="2"/>
      <c r="H332588" s="2"/>
      <c r="I332588" s="2"/>
    </row>
    <row r="332596" spans="7:9" x14ac:dyDescent="0.25">
      <c r="G332596" s="2"/>
      <c r="H332596" s="2"/>
      <c r="I332596" s="2"/>
    </row>
    <row r="332604" spans="7:9" x14ac:dyDescent="0.25">
      <c r="G332604" s="2"/>
      <c r="H332604" s="2"/>
      <c r="I332604" s="2"/>
    </row>
    <row r="332612" spans="7:9" x14ac:dyDescent="0.25">
      <c r="G332612" s="2"/>
      <c r="H332612" s="2"/>
      <c r="I332612" s="2"/>
    </row>
    <row r="332620" spans="7:9" x14ac:dyDescent="0.25">
      <c r="G332620" s="2"/>
      <c r="H332620" s="2"/>
      <c r="I332620" s="2"/>
    </row>
    <row r="332628" spans="7:9" x14ac:dyDescent="0.25">
      <c r="G332628" s="2"/>
      <c r="H332628" s="2"/>
      <c r="I332628" s="2"/>
    </row>
    <row r="332636" spans="7:9" x14ac:dyDescent="0.25">
      <c r="G332636" s="2"/>
      <c r="H332636" s="2"/>
      <c r="I332636" s="2"/>
    </row>
    <row r="332644" spans="7:9" x14ac:dyDescent="0.25">
      <c r="G332644" s="2"/>
      <c r="H332644" s="2"/>
      <c r="I332644" s="2"/>
    </row>
    <row r="332652" spans="7:9" x14ac:dyDescent="0.25">
      <c r="G332652" s="2"/>
      <c r="H332652" s="2"/>
      <c r="I332652" s="2"/>
    </row>
    <row r="332660" spans="7:9" x14ac:dyDescent="0.25">
      <c r="G332660" s="2"/>
      <c r="H332660" s="2"/>
      <c r="I332660" s="2"/>
    </row>
    <row r="332668" spans="7:9" x14ac:dyDescent="0.25">
      <c r="G332668" s="2"/>
      <c r="H332668" s="2"/>
      <c r="I332668" s="2"/>
    </row>
    <row r="332676" spans="7:9" x14ac:dyDescent="0.25">
      <c r="G332676" s="2"/>
      <c r="H332676" s="2"/>
      <c r="I332676" s="2"/>
    </row>
    <row r="332684" spans="7:9" x14ac:dyDescent="0.25">
      <c r="G332684" s="2"/>
      <c r="H332684" s="2"/>
      <c r="I332684" s="2"/>
    </row>
    <row r="332692" spans="7:9" x14ac:dyDescent="0.25">
      <c r="G332692" s="2"/>
      <c r="H332692" s="2"/>
      <c r="I332692" s="2"/>
    </row>
    <row r="332700" spans="7:9" x14ac:dyDescent="0.25">
      <c r="G332700" s="2"/>
      <c r="H332700" s="2"/>
      <c r="I332700" s="2"/>
    </row>
    <row r="332708" spans="7:9" x14ac:dyDescent="0.25">
      <c r="G332708" s="2"/>
      <c r="H332708" s="2"/>
      <c r="I332708" s="2"/>
    </row>
    <row r="332716" spans="7:9" x14ac:dyDescent="0.25">
      <c r="G332716" s="2"/>
      <c r="H332716" s="2"/>
      <c r="I332716" s="2"/>
    </row>
    <row r="332724" spans="7:9" x14ac:dyDescent="0.25">
      <c r="G332724" s="2"/>
      <c r="H332724" s="2"/>
      <c r="I332724" s="2"/>
    </row>
    <row r="332732" spans="7:9" x14ac:dyDescent="0.25">
      <c r="G332732" s="2"/>
      <c r="H332732" s="2"/>
      <c r="I332732" s="2"/>
    </row>
    <row r="332740" spans="7:9" x14ac:dyDescent="0.25">
      <c r="G332740" s="2"/>
      <c r="H332740" s="2"/>
      <c r="I332740" s="2"/>
    </row>
    <row r="332748" spans="7:9" x14ac:dyDescent="0.25">
      <c r="G332748" s="2"/>
      <c r="H332748" s="2"/>
      <c r="I332748" s="2"/>
    </row>
    <row r="332756" spans="7:9" x14ac:dyDescent="0.25">
      <c r="G332756" s="2"/>
      <c r="H332756" s="2"/>
      <c r="I332756" s="2"/>
    </row>
    <row r="332764" spans="7:9" x14ac:dyDescent="0.25">
      <c r="G332764" s="2"/>
      <c r="H332764" s="2"/>
      <c r="I332764" s="2"/>
    </row>
    <row r="332772" spans="7:9" x14ac:dyDescent="0.25">
      <c r="G332772" s="2"/>
      <c r="H332772" s="2"/>
      <c r="I332772" s="2"/>
    </row>
    <row r="332780" spans="7:9" x14ac:dyDescent="0.25">
      <c r="G332780" s="2"/>
      <c r="H332780" s="2"/>
      <c r="I332780" s="2"/>
    </row>
    <row r="332788" spans="7:9" x14ac:dyDescent="0.25">
      <c r="G332788" s="2"/>
      <c r="H332788" s="2"/>
      <c r="I332788" s="2"/>
    </row>
    <row r="332796" spans="7:9" x14ac:dyDescent="0.25">
      <c r="G332796" s="2"/>
      <c r="H332796" s="2"/>
      <c r="I332796" s="2"/>
    </row>
    <row r="332804" spans="7:9" x14ac:dyDescent="0.25">
      <c r="G332804" s="2"/>
      <c r="H332804" s="2"/>
      <c r="I332804" s="2"/>
    </row>
    <row r="332812" spans="7:9" x14ac:dyDescent="0.25">
      <c r="G332812" s="2"/>
      <c r="H332812" s="2"/>
      <c r="I332812" s="2"/>
    </row>
    <row r="332820" spans="7:9" x14ac:dyDescent="0.25">
      <c r="G332820" s="2"/>
      <c r="H332820" s="2"/>
      <c r="I332820" s="2"/>
    </row>
    <row r="332828" spans="7:9" x14ac:dyDescent="0.25">
      <c r="G332828" s="2"/>
      <c r="H332828" s="2"/>
      <c r="I332828" s="2"/>
    </row>
    <row r="332836" spans="7:9" x14ac:dyDescent="0.25">
      <c r="G332836" s="2"/>
      <c r="H332836" s="2"/>
      <c r="I332836" s="2"/>
    </row>
    <row r="332844" spans="7:9" x14ac:dyDescent="0.25">
      <c r="G332844" s="2"/>
      <c r="H332844" s="2"/>
      <c r="I332844" s="2"/>
    </row>
    <row r="332852" spans="7:9" x14ac:dyDescent="0.25">
      <c r="G332852" s="2"/>
      <c r="H332852" s="2"/>
      <c r="I332852" s="2"/>
    </row>
    <row r="332860" spans="7:9" x14ac:dyDescent="0.25">
      <c r="G332860" s="2"/>
      <c r="H332860" s="2"/>
      <c r="I332860" s="2"/>
    </row>
    <row r="332868" spans="7:9" x14ac:dyDescent="0.25">
      <c r="G332868" s="2"/>
      <c r="H332868" s="2"/>
      <c r="I332868" s="2"/>
    </row>
    <row r="332876" spans="7:9" x14ac:dyDescent="0.25">
      <c r="G332876" s="2"/>
      <c r="H332876" s="2"/>
      <c r="I332876" s="2"/>
    </row>
    <row r="332884" spans="7:9" x14ac:dyDescent="0.25">
      <c r="G332884" s="2"/>
      <c r="H332884" s="2"/>
      <c r="I332884" s="2"/>
    </row>
    <row r="332892" spans="7:9" x14ac:dyDescent="0.25">
      <c r="G332892" s="2"/>
      <c r="H332892" s="2"/>
      <c r="I332892" s="2"/>
    </row>
    <row r="332900" spans="7:9" x14ac:dyDescent="0.25">
      <c r="G332900" s="2"/>
      <c r="H332900" s="2"/>
      <c r="I332900" s="2"/>
    </row>
    <row r="332908" spans="7:9" x14ac:dyDescent="0.25">
      <c r="G332908" s="2"/>
      <c r="H332908" s="2"/>
      <c r="I332908" s="2"/>
    </row>
    <row r="332916" spans="7:9" x14ac:dyDescent="0.25">
      <c r="G332916" s="2"/>
      <c r="H332916" s="2"/>
      <c r="I332916" s="2"/>
    </row>
    <row r="332924" spans="7:9" x14ac:dyDescent="0.25">
      <c r="G332924" s="2"/>
      <c r="H332924" s="2"/>
      <c r="I332924" s="2"/>
    </row>
    <row r="332932" spans="7:9" x14ac:dyDescent="0.25">
      <c r="G332932" s="2"/>
      <c r="H332932" s="2"/>
      <c r="I332932" s="2"/>
    </row>
    <row r="332940" spans="7:9" x14ac:dyDescent="0.25">
      <c r="G332940" s="2"/>
      <c r="H332940" s="2"/>
      <c r="I332940" s="2"/>
    </row>
    <row r="332948" spans="7:9" x14ac:dyDescent="0.25">
      <c r="G332948" s="2"/>
      <c r="H332948" s="2"/>
      <c r="I332948" s="2"/>
    </row>
    <row r="332956" spans="7:9" x14ac:dyDescent="0.25">
      <c r="G332956" s="2"/>
      <c r="H332956" s="2"/>
      <c r="I332956" s="2"/>
    </row>
    <row r="332964" spans="7:9" x14ac:dyDescent="0.25">
      <c r="G332964" s="2"/>
      <c r="H332964" s="2"/>
      <c r="I332964" s="2"/>
    </row>
    <row r="332972" spans="7:9" x14ac:dyDescent="0.25">
      <c r="G332972" s="2"/>
      <c r="H332972" s="2"/>
      <c r="I332972" s="2"/>
    </row>
    <row r="332980" spans="7:9" x14ac:dyDescent="0.25">
      <c r="G332980" s="2"/>
      <c r="H332980" s="2"/>
      <c r="I332980" s="2"/>
    </row>
    <row r="332988" spans="7:9" x14ac:dyDescent="0.25">
      <c r="G332988" s="2"/>
      <c r="H332988" s="2"/>
      <c r="I332988" s="2"/>
    </row>
    <row r="332996" spans="7:9" x14ac:dyDescent="0.25">
      <c r="G332996" s="2"/>
      <c r="H332996" s="2"/>
      <c r="I332996" s="2"/>
    </row>
    <row r="333004" spans="7:9" x14ac:dyDescent="0.25">
      <c r="G333004" s="2"/>
      <c r="H333004" s="2"/>
      <c r="I333004" s="2"/>
    </row>
    <row r="333012" spans="7:9" x14ac:dyDescent="0.25">
      <c r="G333012" s="2"/>
      <c r="H333012" s="2"/>
      <c r="I333012" s="2"/>
    </row>
    <row r="333020" spans="7:9" x14ac:dyDescent="0.25">
      <c r="G333020" s="2"/>
      <c r="H333020" s="2"/>
      <c r="I333020" s="2"/>
    </row>
    <row r="333028" spans="7:9" x14ac:dyDescent="0.25">
      <c r="G333028" s="2"/>
      <c r="H333028" s="2"/>
      <c r="I333028" s="2"/>
    </row>
    <row r="333036" spans="7:9" x14ac:dyDescent="0.25">
      <c r="G333036" s="2"/>
      <c r="H333036" s="2"/>
      <c r="I333036" s="2"/>
    </row>
    <row r="333044" spans="7:9" x14ac:dyDescent="0.25">
      <c r="G333044" s="2"/>
      <c r="H333044" s="2"/>
      <c r="I333044" s="2"/>
    </row>
    <row r="333052" spans="7:9" x14ac:dyDescent="0.25">
      <c r="G333052" s="2"/>
      <c r="H333052" s="2"/>
      <c r="I333052" s="2"/>
    </row>
    <row r="333060" spans="7:9" x14ac:dyDescent="0.25">
      <c r="G333060" s="2"/>
      <c r="H333060" s="2"/>
      <c r="I333060" s="2"/>
    </row>
    <row r="333068" spans="7:9" x14ac:dyDescent="0.25">
      <c r="G333068" s="2"/>
      <c r="H333068" s="2"/>
      <c r="I333068" s="2"/>
    </row>
    <row r="333076" spans="7:9" x14ac:dyDescent="0.25">
      <c r="G333076" s="2"/>
      <c r="H333076" s="2"/>
      <c r="I333076" s="2"/>
    </row>
    <row r="333084" spans="7:9" x14ac:dyDescent="0.25">
      <c r="G333084" s="2"/>
      <c r="H333084" s="2"/>
      <c r="I333084" s="2"/>
    </row>
    <row r="333092" spans="7:9" x14ac:dyDescent="0.25">
      <c r="G333092" s="2"/>
      <c r="H333092" s="2"/>
      <c r="I333092" s="2"/>
    </row>
    <row r="333100" spans="7:9" x14ac:dyDescent="0.25">
      <c r="G333100" s="2"/>
      <c r="H333100" s="2"/>
      <c r="I333100" s="2"/>
    </row>
    <row r="333108" spans="7:9" x14ac:dyDescent="0.25">
      <c r="G333108" s="2"/>
      <c r="H333108" s="2"/>
      <c r="I333108" s="2"/>
    </row>
    <row r="333116" spans="7:9" x14ac:dyDescent="0.25">
      <c r="G333116" s="2"/>
      <c r="H333116" s="2"/>
      <c r="I333116" s="2"/>
    </row>
    <row r="333124" spans="7:9" x14ac:dyDescent="0.25">
      <c r="G333124" s="2"/>
      <c r="H333124" s="2"/>
      <c r="I333124" s="2"/>
    </row>
    <row r="333132" spans="7:9" x14ac:dyDescent="0.25">
      <c r="G333132" s="2"/>
      <c r="H333132" s="2"/>
      <c r="I333132" s="2"/>
    </row>
    <row r="333140" spans="7:9" x14ac:dyDescent="0.25">
      <c r="G333140" s="2"/>
      <c r="H333140" s="2"/>
      <c r="I333140" s="2"/>
    </row>
    <row r="333148" spans="7:9" x14ac:dyDescent="0.25">
      <c r="G333148" s="2"/>
      <c r="H333148" s="2"/>
      <c r="I333148" s="2"/>
    </row>
    <row r="333156" spans="7:9" x14ac:dyDescent="0.25">
      <c r="G333156" s="2"/>
      <c r="H333156" s="2"/>
      <c r="I333156" s="2"/>
    </row>
    <row r="333164" spans="7:9" x14ac:dyDescent="0.25">
      <c r="G333164" s="2"/>
      <c r="H333164" s="2"/>
      <c r="I333164" s="2"/>
    </row>
    <row r="333172" spans="7:9" x14ac:dyDescent="0.25">
      <c r="G333172" s="2"/>
      <c r="H333172" s="2"/>
      <c r="I333172" s="2"/>
    </row>
    <row r="333180" spans="7:9" x14ac:dyDescent="0.25">
      <c r="G333180" s="2"/>
      <c r="H333180" s="2"/>
      <c r="I333180" s="2"/>
    </row>
    <row r="333188" spans="7:9" x14ac:dyDescent="0.25">
      <c r="G333188" s="2"/>
      <c r="H333188" s="2"/>
      <c r="I333188" s="2"/>
    </row>
    <row r="333196" spans="7:9" x14ac:dyDescent="0.25">
      <c r="G333196" s="2"/>
      <c r="H333196" s="2"/>
      <c r="I333196" s="2"/>
    </row>
    <row r="333204" spans="7:9" x14ac:dyDescent="0.25">
      <c r="G333204" s="2"/>
      <c r="H333204" s="2"/>
      <c r="I333204" s="2"/>
    </row>
    <row r="333212" spans="7:9" x14ac:dyDescent="0.25">
      <c r="G333212" s="2"/>
      <c r="H333212" s="2"/>
      <c r="I333212" s="2"/>
    </row>
    <row r="333220" spans="7:9" x14ac:dyDescent="0.25">
      <c r="G333220" s="2"/>
      <c r="H333220" s="2"/>
      <c r="I333220" s="2"/>
    </row>
    <row r="333228" spans="7:9" x14ac:dyDescent="0.25">
      <c r="G333228" s="2"/>
      <c r="H333228" s="2"/>
      <c r="I333228" s="2"/>
    </row>
    <row r="333236" spans="7:9" x14ac:dyDescent="0.25">
      <c r="G333236" s="2"/>
      <c r="H333236" s="2"/>
      <c r="I333236" s="2"/>
    </row>
    <row r="333244" spans="7:9" x14ac:dyDescent="0.25">
      <c r="G333244" s="2"/>
      <c r="H333244" s="2"/>
      <c r="I333244" s="2"/>
    </row>
    <row r="333252" spans="7:9" x14ac:dyDescent="0.25">
      <c r="G333252" s="2"/>
      <c r="H333252" s="2"/>
      <c r="I333252" s="2"/>
    </row>
    <row r="333260" spans="7:9" x14ac:dyDescent="0.25">
      <c r="G333260" s="2"/>
      <c r="H333260" s="2"/>
      <c r="I333260" s="2"/>
    </row>
    <row r="333268" spans="7:9" x14ac:dyDescent="0.25">
      <c r="G333268" s="2"/>
      <c r="H333268" s="2"/>
      <c r="I333268" s="2"/>
    </row>
    <row r="333276" spans="7:9" x14ac:dyDescent="0.25">
      <c r="G333276" s="2"/>
      <c r="H333276" s="2"/>
      <c r="I333276" s="2"/>
    </row>
    <row r="333284" spans="7:9" x14ac:dyDescent="0.25">
      <c r="G333284" s="2"/>
      <c r="H333284" s="2"/>
      <c r="I333284" s="2"/>
    </row>
    <row r="333292" spans="7:9" x14ac:dyDescent="0.25">
      <c r="G333292" s="2"/>
      <c r="H333292" s="2"/>
      <c r="I333292" s="2"/>
    </row>
    <row r="333300" spans="7:9" x14ac:dyDescent="0.25">
      <c r="G333300" s="2"/>
      <c r="H333300" s="2"/>
      <c r="I333300" s="2"/>
    </row>
    <row r="333308" spans="7:9" x14ac:dyDescent="0.25">
      <c r="G333308" s="2"/>
      <c r="H333308" s="2"/>
      <c r="I333308" s="2"/>
    </row>
    <row r="333316" spans="7:9" x14ac:dyDescent="0.25">
      <c r="G333316" s="2"/>
      <c r="H333316" s="2"/>
      <c r="I333316" s="2"/>
    </row>
    <row r="333324" spans="7:9" x14ac:dyDescent="0.25">
      <c r="G333324" s="2"/>
      <c r="H333324" s="2"/>
      <c r="I333324" s="2"/>
    </row>
    <row r="333332" spans="7:9" x14ac:dyDescent="0.25">
      <c r="G333332" s="2"/>
      <c r="H333332" s="2"/>
      <c r="I333332" s="2"/>
    </row>
    <row r="333340" spans="7:9" x14ac:dyDescent="0.25">
      <c r="G333340" s="2"/>
      <c r="H333340" s="2"/>
      <c r="I333340" s="2"/>
    </row>
    <row r="333348" spans="7:9" x14ac:dyDescent="0.25">
      <c r="G333348" s="2"/>
      <c r="H333348" s="2"/>
      <c r="I333348" s="2"/>
    </row>
    <row r="333356" spans="7:9" x14ac:dyDescent="0.25">
      <c r="G333356" s="2"/>
      <c r="H333356" s="2"/>
      <c r="I333356" s="2"/>
    </row>
    <row r="333364" spans="7:9" x14ac:dyDescent="0.25">
      <c r="G333364" s="2"/>
      <c r="H333364" s="2"/>
      <c r="I333364" s="2"/>
    </row>
    <row r="333372" spans="7:9" x14ac:dyDescent="0.25">
      <c r="G333372" s="2"/>
      <c r="H333372" s="2"/>
      <c r="I333372" s="2"/>
    </row>
    <row r="333380" spans="7:9" x14ac:dyDescent="0.25">
      <c r="G333380" s="2"/>
      <c r="H333380" s="2"/>
      <c r="I333380" s="2"/>
    </row>
    <row r="333388" spans="7:9" x14ac:dyDescent="0.25">
      <c r="G333388" s="2"/>
      <c r="H333388" s="2"/>
      <c r="I333388" s="2"/>
    </row>
    <row r="333396" spans="7:9" x14ac:dyDescent="0.25">
      <c r="G333396" s="2"/>
      <c r="H333396" s="2"/>
      <c r="I333396" s="2"/>
    </row>
    <row r="333404" spans="7:9" x14ac:dyDescent="0.25">
      <c r="G333404" s="2"/>
      <c r="H333404" s="2"/>
      <c r="I333404" s="2"/>
    </row>
    <row r="333412" spans="7:9" x14ac:dyDescent="0.25">
      <c r="G333412" s="2"/>
      <c r="H333412" s="2"/>
      <c r="I333412" s="2"/>
    </row>
    <row r="333420" spans="7:9" x14ac:dyDescent="0.25">
      <c r="G333420" s="2"/>
      <c r="H333420" s="2"/>
      <c r="I333420" s="2"/>
    </row>
    <row r="333428" spans="7:9" x14ac:dyDescent="0.25">
      <c r="G333428" s="2"/>
      <c r="H333428" s="2"/>
      <c r="I333428" s="2"/>
    </row>
    <row r="333436" spans="7:9" x14ac:dyDescent="0.25">
      <c r="G333436" s="2"/>
      <c r="H333436" s="2"/>
      <c r="I333436" s="2"/>
    </row>
    <row r="333444" spans="7:9" x14ac:dyDescent="0.25">
      <c r="G333444" s="2"/>
      <c r="H333444" s="2"/>
      <c r="I333444" s="2"/>
    </row>
    <row r="333452" spans="7:9" x14ac:dyDescent="0.25">
      <c r="G333452" s="2"/>
      <c r="H333452" s="2"/>
      <c r="I333452" s="2"/>
    </row>
    <row r="333460" spans="7:9" x14ac:dyDescent="0.25">
      <c r="G333460" s="2"/>
      <c r="H333460" s="2"/>
      <c r="I333460" s="2"/>
    </row>
    <row r="333468" spans="7:9" x14ac:dyDescent="0.25">
      <c r="G333468" s="2"/>
      <c r="H333468" s="2"/>
      <c r="I333468" s="2"/>
    </row>
    <row r="333476" spans="7:9" x14ac:dyDescent="0.25">
      <c r="G333476" s="2"/>
      <c r="H333476" s="2"/>
      <c r="I333476" s="2"/>
    </row>
    <row r="333484" spans="7:9" x14ac:dyDescent="0.25">
      <c r="G333484" s="2"/>
      <c r="H333484" s="2"/>
      <c r="I333484" s="2"/>
    </row>
    <row r="333492" spans="7:9" x14ac:dyDescent="0.25">
      <c r="G333492" s="2"/>
      <c r="H333492" s="2"/>
      <c r="I333492" s="2"/>
    </row>
    <row r="333500" spans="7:9" x14ac:dyDescent="0.25">
      <c r="G333500" s="2"/>
      <c r="H333500" s="2"/>
      <c r="I333500" s="2"/>
    </row>
    <row r="333508" spans="7:9" x14ac:dyDescent="0.25">
      <c r="G333508" s="2"/>
      <c r="H333508" s="2"/>
      <c r="I333508" s="2"/>
    </row>
    <row r="333516" spans="7:9" x14ac:dyDescent="0.25">
      <c r="G333516" s="2"/>
      <c r="H333516" s="2"/>
      <c r="I333516" s="2"/>
    </row>
    <row r="333524" spans="7:9" x14ac:dyDescent="0.25">
      <c r="G333524" s="2"/>
      <c r="H333524" s="2"/>
      <c r="I333524" s="2"/>
    </row>
    <row r="333532" spans="7:9" x14ac:dyDescent="0.25">
      <c r="G333532" s="2"/>
      <c r="H333532" s="2"/>
      <c r="I333532" s="2"/>
    </row>
    <row r="333540" spans="7:9" x14ac:dyDescent="0.25">
      <c r="G333540" s="2"/>
      <c r="H333540" s="2"/>
      <c r="I333540" s="2"/>
    </row>
    <row r="333548" spans="7:9" x14ac:dyDescent="0.25">
      <c r="G333548" s="2"/>
      <c r="H333548" s="2"/>
      <c r="I333548" s="2"/>
    </row>
    <row r="333556" spans="7:9" x14ac:dyDescent="0.25">
      <c r="G333556" s="2"/>
      <c r="H333556" s="2"/>
      <c r="I333556" s="2"/>
    </row>
    <row r="333564" spans="7:9" x14ac:dyDescent="0.25">
      <c r="G333564" s="2"/>
      <c r="H333564" s="2"/>
      <c r="I333564" s="2"/>
    </row>
    <row r="333572" spans="7:9" x14ac:dyDescent="0.25">
      <c r="G333572" s="2"/>
      <c r="H333572" s="2"/>
      <c r="I333572" s="2"/>
    </row>
    <row r="333580" spans="7:9" x14ac:dyDescent="0.25">
      <c r="G333580" s="2"/>
      <c r="H333580" s="2"/>
      <c r="I333580" s="2"/>
    </row>
    <row r="333588" spans="7:9" x14ac:dyDescent="0.25">
      <c r="G333588" s="2"/>
      <c r="H333588" s="2"/>
      <c r="I333588" s="2"/>
    </row>
    <row r="333596" spans="7:9" x14ac:dyDescent="0.25">
      <c r="G333596" s="2"/>
      <c r="H333596" s="2"/>
      <c r="I333596" s="2"/>
    </row>
    <row r="333604" spans="7:9" x14ac:dyDescent="0.25">
      <c r="G333604" s="2"/>
      <c r="H333604" s="2"/>
      <c r="I333604" s="2"/>
    </row>
    <row r="333612" spans="7:9" x14ac:dyDescent="0.25">
      <c r="G333612" s="2"/>
      <c r="H333612" s="2"/>
      <c r="I333612" s="2"/>
    </row>
    <row r="333620" spans="7:9" x14ac:dyDescent="0.25">
      <c r="G333620" s="2"/>
      <c r="H333620" s="2"/>
      <c r="I333620" s="2"/>
    </row>
    <row r="333628" spans="7:9" x14ac:dyDescent="0.25">
      <c r="G333628" s="2"/>
      <c r="H333628" s="2"/>
      <c r="I333628" s="2"/>
    </row>
    <row r="333636" spans="7:9" x14ac:dyDescent="0.25">
      <c r="G333636" s="2"/>
      <c r="H333636" s="2"/>
      <c r="I333636" s="2"/>
    </row>
    <row r="333644" spans="7:9" x14ac:dyDescent="0.25">
      <c r="G333644" s="2"/>
      <c r="H333644" s="2"/>
      <c r="I333644" s="2"/>
    </row>
    <row r="333652" spans="7:9" x14ac:dyDescent="0.25">
      <c r="G333652" s="2"/>
      <c r="H333652" s="2"/>
      <c r="I333652" s="2"/>
    </row>
    <row r="333660" spans="7:9" x14ac:dyDescent="0.25">
      <c r="G333660" s="2"/>
      <c r="H333660" s="2"/>
      <c r="I333660" s="2"/>
    </row>
    <row r="333668" spans="7:9" x14ac:dyDescent="0.25">
      <c r="G333668" s="2"/>
      <c r="H333668" s="2"/>
      <c r="I333668" s="2"/>
    </row>
    <row r="333676" spans="7:9" x14ac:dyDescent="0.25">
      <c r="G333676" s="2"/>
      <c r="H333676" s="2"/>
      <c r="I333676" s="2"/>
    </row>
    <row r="333684" spans="7:9" x14ac:dyDescent="0.25">
      <c r="G333684" s="2"/>
      <c r="H333684" s="2"/>
      <c r="I333684" s="2"/>
    </row>
    <row r="333692" spans="7:9" x14ac:dyDescent="0.25">
      <c r="G333692" s="2"/>
      <c r="H333692" s="2"/>
      <c r="I333692" s="2"/>
    </row>
    <row r="333700" spans="7:9" x14ac:dyDescent="0.25">
      <c r="G333700" s="2"/>
      <c r="H333700" s="2"/>
      <c r="I333700" s="2"/>
    </row>
    <row r="333708" spans="7:9" x14ac:dyDescent="0.25">
      <c r="G333708" s="2"/>
      <c r="H333708" s="2"/>
      <c r="I333708" s="2"/>
    </row>
    <row r="333716" spans="7:9" x14ac:dyDescent="0.25">
      <c r="G333716" s="2"/>
      <c r="H333716" s="2"/>
      <c r="I333716" s="2"/>
    </row>
    <row r="333724" spans="7:9" x14ac:dyDescent="0.25">
      <c r="G333724" s="2"/>
      <c r="H333724" s="2"/>
      <c r="I333724" s="2"/>
    </row>
    <row r="333732" spans="7:9" x14ac:dyDescent="0.25">
      <c r="G333732" s="2"/>
      <c r="H333732" s="2"/>
      <c r="I333732" s="2"/>
    </row>
    <row r="333740" spans="7:9" x14ac:dyDescent="0.25">
      <c r="G333740" s="2"/>
      <c r="H333740" s="2"/>
      <c r="I333740" s="2"/>
    </row>
    <row r="333748" spans="7:9" x14ac:dyDescent="0.25">
      <c r="G333748" s="2"/>
      <c r="H333748" s="2"/>
      <c r="I333748" s="2"/>
    </row>
    <row r="333756" spans="7:9" x14ac:dyDescent="0.25">
      <c r="G333756" s="2"/>
      <c r="H333756" s="2"/>
      <c r="I333756" s="2"/>
    </row>
    <row r="333764" spans="7:9" x14ac:dyDescent="0.25">
      <c r="G333764" s="2"/>
      <c r="H333764" s="2"/>
      <c r="I333764" s="2"/>
    </row>
    <row r="333772" spans="7:9" x14ac:dyDescent="0.25">
      <c r="G333772" s="2"/>
      <c r="H333772" s="2"/>
      <c r="I333772" s="2"/>
    </row>
    <row r="333780" spans="7:9" x14ac:dyDescent="0.25">
      <c r="G333780" s="2"/>
      <c r="H333780" s="2"/>
      <c r="I333780" s="2"/>
    </row>
    <row r="333788" spans="7:9" x14ac:dyDescent="0.25">
      <c r="G333788" s="2"/>
      <c r="H333788" s="2"/>
      <c r="I333788" s="2"/>
    </row>
    <row r="333796" spans="7:9" x14ac:dyDescent="0.25">
      <c r="G333796" s="2"/>
      <c r="H333796" s="2"/>
      <c r="I333796" s="2"/>
    </row>
    <row r="333804" spans="7:9" x14ac:dyDescent="0.25">
      <c r="G333804" s="2"/>
      <c r="H333804" s="2"/>
      <c r="I333804" s="2"/>
    </row>
    <row r="333812" spans="7:9" x14ac:dyDescent="0.25">
      <c r="G333812" s="2"/>
      <c r="H333812" s="2"/>
      <c r="I333812" s="2"/>
    </row>
    <row r="333820" spans="7:9" x14ac:dyDescent="0.25">
      <c r="G333820" s="2"/>
      <c r="H333820" s="2"/>
      <c r="I333820" s="2"/>
    </row>
    <row r="333828" spans="7:9" x14ac:dyDescent="0.25">
      <c r="G333828" s="2"/>
      <c r="H333828" s="2"/>
      <c r="I333828" s="2"/>
    </row>
    <row r="333836" spans="7:9" x14ac:dyDescent="0.25">
      <c r="G333836" s="2"/>
      <c r="H333836" s="2"/>
      <c r="I333836" s="2"/>
    </row>
    <row r="333844" spans="7:9" x14ac:dyDescent="0.25">
      <c r="G333844" s="2"/>
      <c r="H333844" s="2"/>
      <c r="I333844" s="2"/>
    </row>
    <row r="333852" spans="7:9" x14ac:dyDescent="0.25">
      <c r="G333852" s="2"/>
      <c r="H333852" s="2"/>
      <c r="I333852" s="2"/>
    </row>
    <row r="333860" spans="7:9" x14ac:dyDescent="0.25">
      <c r="G333860" s="2"/>
      <c r="H333860" s="2"/>
      <c r="I333860" s="2"/>
    </row>
    <row r="333868" spans="7:9" x14ac:dyDescent="0.25">
      <c r="G333868" s="2"/>
      <c r="H333868" s="2"/>
      <c r="I333868" s="2"/>
    </row>
    <row r="333876" spans="7:9" x14ac:dyDescent="0.25">
      <c r="G333876" s="2"/>
      <c r="H333876" s="2"/>
      <c r="I333876" s="2"/>
    </row>
    <row r="333884" spans="7:9" x14ac:dyDescent="0.25">
      <c r="G333884" s="2"/>
      <c r="H333884" s="2"/>
      <c r="I333884" s="2"/>
    </row>
    <row r="333892" spans="7:9" x14ac:dyDescent="0.25">
      <c r="G333892" s="2"/>
      <c r="H333892" s="2"/>
      <c r="I333892" s="2"/>
    </row>
    <row r="333900" spans="7:9" x14ac:dyDescent="0.25">
      <c r="G333900" s="2"/>
      <c r="H333900" s="2"/>
      <c r="I333900" s="2"/>
    </row>
    <row r="333908" spans="7:9" x14ac:dyDescent="0.25">
      <c r="G333908" s="2"/>
      <c r="H333908" s="2"/>
      <c r="I333908" s="2"/>
    </row>
    <row r="333916" spans="7:9" x14ac:dyDescent="0.25">
      <c r="G333916" s="2"/>
      <c r="H333916" s="2"/>
      <c r="I333916" s="2"/>
    </row>
    <row r="333924" spans="7:9" x14ac:dyDescent="0.25">
      <c r="G333924" s="2"/>
      <c r="H333924" s="2"/>
      <c r="I333924" s="2"/>
    </row>
    <row r="333932" spans="7:9" x14ac:dyDescent="0.25">
      <c r="G333932" s="2"/>
      <c r="H333932" s="2"/>
      <c r="I333932" s="2"/>
    </row>
    <row r="333940" spans="7:9" x14ac:dyDescent="0.25">
      <c r="G333940" s="2"/>
      <c r="H333940" s="2"/>
      <c r="I333940" s="2"/>
    </row>
    <row r="333948" spans="7:9" x14ac:dyDescent="0.25">
      <c r="G333948" s="2"/>
      <c r="H333948" s="2"/>
      <c r="I333948" s="2"/>
    </row>
    <row r="333956" spans="7:9" x14ac:dyDescent="0.25">
      <c r="G333956" s="2"/>
      <c r="H333956" s="2"/>
      <c r="I333956" s="2"/>
    </row>
    <row r="333964" spans="7:9" x14ac:dyDescent="0.25">
      <c r="G333964" s="2"/>
      <c r="H333964" s="2"/>
      <c r="I333964" s="2"/>
    </row>
    <row r="333972" spans="7:9" x14ac:dyDescent="0.25">
      <c r="G333972" s="2"/>
      <c r="H333972" s="2"/>
      <c r="I333972" s="2"/>
    </row>
    <row r="333980" spans="7:9" x14ac:dyDescent="0.25">
      <c r="G333980" s="2"/>
      <c r="H333980" s="2"/>
      <c r="I333980" s="2"/>
    </row>
    <row r="333988" spans="7:9" x14ac:dyDescent="0.25">
      <c r="G333988" s="2"/>
      <c r="H333988" s="2"/>
      <c r="I333988" s="2"/>
    </row>
    <row r="333996" spans="7:9" x14ac:dyDescent="0.25">
      <c r="G333996" s="2"/>
      <c r="H333996" s="2"/>
      <c r="I333996" s="2"/>
    </row>
    <row r="334004" spans="7:9" x14ac:dyDescent="0.25">
      <c r="G334004" s="2"/>
      <c r="H334004" s="2"/>
      <c r="I334004" s="2"/>
    </row>
    <row r="334012" spans="7:9" x14ac:dyDescent="0.25">
      <c r="G334012" s="2"/>
      <c r="H334012" s="2"/>
      <c r="I334012" s="2"/>
    </row>
    <row r="334020" spans="7:9" x14ac:dyDescent="0.25">
      <c r="G334020" s="2"/>
      <c r="H334020" s="2"/>
      <c r="I334020" s="2"/>
    </row>
    <row r="334028" spans="7:9" x14ac:dyDescent="0.25">
      <c r="G334028" s="2"/>
      <c r="H334028" s="2"/>
      <c r="I334028" s="2"/>
    </row>
    <row r="334036" spans="7:9" x14ac:dyDescent="0.25">
      <c r="G334036" s="2"/>
      <c r="H334036" s="2"/>
      <c r="I334036" s="2"/>
    </row>
    <row r="334044" spans="7:9" x14ac:dyDescent="0.25">
      <c r="G334044" s="2"/>
      <c r="H334044" s="2"/>
      <c r="I334044" s="2"/>
    </row>
    <row r="334052" spans="7:9" x14ac:dyDescent="0.25">
      <c r="G334052" s="2"/>
      <c r="H334052" s="2"/>
      <c r="I334052" s="2"/>
    </row>
    <row r="334060" spans="7:9" x14ac:dyDescent="0.25">
      <c r="G334060" s="2"/>
      <c r="H334060" s="2"/>
      <c r="I334060" s="2"/>
    </row>
    <row r="334068" spans="7:9" x14ac:dyDescent="0.25">
      <c r="G334068" s="2"/>
      <c r="H334068" s="2"/>
      <c r="I334068" s="2"/>
    </row>
    <row r="334076" spans="7:9" x14ac:dyDescent="0.25">
      <c r="G334076" s="2"/>
      <c r="H334076" s="2"/>
      <c r="I334076" s="2"/>
    </row>
    <row r="334084" spans="7:9" x14ac:dyDescent="0.25">
      <c r="G334084" s="2"/>
      <c r="H334084" s="2"/>
      <c r="I334084" s="2"/>
    </row>
    <row r="334092" spans="7:9" x14ac:dyDescent="0.25">
      <c r="G334092" s="2"/>
      <c r="H334092" s="2"/>
      <c r="I334092" s="2"/>
    </row>
    <row r="334100" spans="7:9" x14ac:dyDescent="0.25">
      <c r="G334100" s="2"/>
      <c r="H334100" s="2"/>
      <c r="I334100" s="2"/>
    </row>
    <row r="334108" spans="7:9" x14ac:dyDescent="0.25">
      <c r="G334108" s="2"/>
      <c r="H334108" s="2"/>
      <c r="I334108" s="2"/>
    </row>
    <row r="334116" spans="7:9" x14ac:dyDescent="0.25">
      <c r="G334116" s="2"/>
      <c r="H334116" s="2"/>
      <c r="I334116" s="2"/>
    </row>
    <row r="334124" spans="7:9" x14ac:dyDescent="0.25">
      <c r="G334124" s="2"/>
      <c r="H334124" s="2"/>
      <c r="I334124" s="2"/>
    </row>
    <row r="334132" spans="7:9" x14ac:dyDescent="0.25">
      <c r="G334132" s="2"/>
      <c r="H334132" s="2"/>
      <c r="I334132" s="2"/>
    </row>
    <row r="334140" spans="7:9" x14ac:dyDescent="0.25">
      <c r="G334140" s="2"/>
      <c r="H334140" s="2"/>
      <c r="I334140" s="2"/>
    </row>
    <row r="334148" spans="7:9" x14ac:dyDescent="0.25">
      <c r="G334148" s="2"/>
      <c r="H334148" s="2"/>
      <c r="I334148" s="2"/>
    </row>
    <row r="334156" spans="7:9" x14ac:dyDescent="0.25">
      <c r="G334156" s="2"/>
      <c r="H334156" s="2"/>
      <c r="I334156" s="2"/>
    </row>
    <row r="334164" spans="7:9" x14ac:dyDescent="0.25">
      <c r="G334164" s="2"/>
      <c r="H334164" s="2"/>
      <c r="I334164" s="2"/>
    </row>
    <row r="334172" spans="7:9" x14ac:dyDescent="0.25">
      <c r="G334172" s="2"/>
      <c r="H334172" s="2"/>
      <c r="I334172" s="2"/>
    </row>
    <row r="334180" spans="7:9" x14ac:dyDescent="0.25">
      <c r="G334180" s="2"/>
      <c r="H334180" s="2"/>
      <c r="I334180" s="2"/>
    </row>
    <row r="334188" spans="7:9" x14ac:dyDescent="0.25">
      <c r="G334188" s="2"/>
      <c r="H334188" s="2"/>
      <c r="I334188" s="2"/>
    </row>
    <row r="334196" spans="7:9" x14ac:dyDescent="0.25">
      <c r="G334196" s="2"/>
      <c r="H334196" s="2"/>
      <c r="I334196" s="2"/>
    </row>
    <row r="334204" spans="7:9" x14ac:dyDescent="0.25">
      <c r="G334204" s="2"/>
      <c r="H334204" s="2"/>
      <c r="I334204" s="2"/>
    </row>
    <row r="334212" spans="7:9" x14ac:dyDescent="0.25">
      <c r="G334212" s="2"/>
      <c r="H334212" s="2"/>
      <c r="I334212" s="2"/>
    </row>
    <row r="334220" spans="7:9" x14ac:dyDescent="0.25">
      <c r="G334220" s="2"/>
      <c r="H334220" s="2"/>
      <c r="I334220" s="2"/>
    </row>
    <row r="334228" spans="7:9" x14ac:dyDescent="0.25">
      <c r="G334228" s="2"/>
      <c r="H334228" s="2"/>
      <c r="I334228" s="2"/>
    </row>
    <row r="334236" spans="7:9" x14ac:dyDescent="0.25">
      <c r="G334236" s="2"/>
      <c r="H334236" s="2"/>
      <c r="I334236" s="2"/>
    </row>
    <row r="334244" spans="7:9" x14ac:dyDescent="0.25">
      <c r="G334244" s="2"/>
      <c r="H334244" s="2"/>
      <c r="I334244" s="2"/>
    </row>
    <row r="334252" spans="7:9" x14ac:dyDescent="0.25">
      <c r="G334252" s="2"/>
      <c r="H334252" s="2"/>
      <c r="I334252" s="2"/>
    </row>
    <row r="334260" spans="7:9" x14ac:dyDescent="0.25">
      <c r="G334260" s="2"/>
      <c r="H334260" s="2"/>
      <c r="I334260" s="2"/>
    </row>
    <row r="334268" spans="7:9" x14ac:dyDescent="0.25">
      <c r="G334268" s="2"/>
      <c r="H334268" s="2"/>
      <c r="I334268" s="2"/>
    </row>
    <row r="334276" spans="7:9" x14ac:dyDescent="0.25">
      <c r="G334276" s="2"/>
      <c r="H334276" s="2"/>
      <c r="I334276" s="2"/>
    </row>
    <row r="334284" spans="7:9" x14ac:dyDescent="0.25">
      <c r="G334284" s="2"/>
      <c r="H334284" s="2"/>
      <c r="I334284" s="2"/>
    </row>
    <row r="334292" spans="7:9" x14ac:dyDescent="0.25">
      <c r="G334292" s="2"/>
      <c r="H334292" s="2"/>
      <c r="I334292" s="2"/>
    </row>
    <row r="334300" spans="7:9" x14ac:dyDescent="0.25">
      <c r="G334300" s="2"/>
      <c r="H334300" s="2"/>
      <c r="I334300" s="2"/>
    </row>
    <row r="334308" spans="7:9" x14ac:dyDescent="0.25">
      <c r="G334308" s="2"/>
      <c r="H334308" s="2"/>
      <c r="I334308" s="2"/>
    </row>
    <row r="334316" spans="7:9" x14ac:dyDescent="0.25">
      <c r="G334316" s="2"/>
      <c r="H334316" s="2"/>
      <c r="I334316" s="2"/>
    </row>
    <row r="334324" spans="7:9" x14ac:dyDescent="0.25">
      <c r="G334324" s="2"/>
      <c r="H334324" s="2"/>
      <c r="I334324" s="2"/>
    </row>
    <row r="334332" spans="7:9" x14ac:dyDescent="0.25">
      <c r="G334332" s="2"/>
      <c r="H334332" s="2"/>
      <c r="I334332" s="2"/>
    </row>
    <row r="334340" spans="7:9" x14ac:dyDescent="0.25">
      <c r="G334340" s="2"/>
      <c r="H334340" s="2"/>
      <c r="I334340" s="2"/>
    </row>
    <row r="334348" spans="7:9" x14ac:dyDescent="0.25">
      <c r="G334348" s="2"/>
      <c r="H334348" s="2"/>
      <c r="I334348" s="2"/>
    </row>
    <row r="334356" spans="7:9" x14ac:dyDescent="0.25">
      <c r="G334356" s="2"/>
      <c r="H334356" s="2"/>
      <c r="I334356" s="2"/>
    </row>
    <row r="334364" spans="7:9" x14ac:dyDescent="0.25">
      <c r="G334364" s="2"/>
      <c r="H334364" s="2"/>
      <c r="I334364" s="2"/>
    </row>
    <row r="334372" spans="7:9" x14ac:dyDescent="0.25">
      <c r="G334372" s="2"/>
      <c r="H334372" s="2"/>
      <c r="I334372" s="2"/>
    </row>
    <row r="334380" spans="7:9" x14ac:dyDescent="0.25">
      <c r="G334380" s="2"/>
      <c r="H334380" s="2"/>
      <c r="I334380" s="2"/>
    </row>
    <row r="334388" spans="7:9" x14ac:dyDescent="0.25">
      <c r="G334388" s="2"/>
      <c r="H334388" s="2"/>
      <c r="I334388" s="2"/>
    </row>
    <row r="334396" spans="7:9" x14ac:dyDescent="0.25">
      <c r="G334396" s="2"/>
      <c r="H334396" s="2"/>
      <c r="I334396" s="2"/>
    </row>
    <row r="334404" spans="7:9" x14ac:dyDescent="0.25">
      <c r="G334404" s="2"/>
      <c r="H334404" s="2"/>
      <c r="I334404" s="2"/>
    </row>
    <row r="334412" spans="7:9" x14ac:dyDescent="0.25">
      <c r="G334412" s="2"/>
      <c r="H334412" s="2"/>
      <c r="I334412" s="2"/>
    </row>
    <row r="334420" spans="7:9" x14ac:dyDescent="0.25">
      <c r="G334420" s="2"/>
      <c r="H334420" s="2"/>
      <c r="I334420" s="2"/>
    </row>
    <row r="334428" spans="7:9" x14ac:dyDescent="0.25">
      <c r="G334428" s="2"/>
      <c r="H334428" s="2"/>
      <c r="I334428" s="2"/>
    </row>
    <row r="334436" spans="7:9" x14ac:dyDescent="0.25">
      <c r="G334436" s="2"/>
      <c r="H334436" s="2"/>
      <c r="I334436" s="2"/>
    </row>
    <row r="334444" spans="7:9" x14ac:dyDescent="0.25">
      <c r="G334444" s="2"/>
      <c r="H334444" s="2"/>
      <c r="I334444" s="2"/>
    </row>
    <row r="334452" spans="7:9" x14ac:dyDescent="0.25">
      <c r="G334452" s="2"/>
      <c r="H334452" s="2"/>
      <c r="I334452" s="2"/>
    </row>
    <row r="334460" spans="7:9" x14ac:dyDescent="0.25">
      <c r="G334460" s="2"/>
      <c r="H334460" s="2"/>
      <c r="I334460" s="2"/>
    </row>
    <row r="334468" spans="7:9" x14ac:dyDescent="0.25">
      <c r="G334468" s="2"/>
      <c r="H334468" s="2"/>
      <c r="I334468" s="2"/>
    </row>
    <row r="334476" spans="7:9" x14ac:dyDescent="0.25">
      <c r="G334476" s="2"/>
      <c r="H334476" s="2"/>
      <c r="I334476" s="2"/>
    </row>
    <row r="334484" spans="7:9" x14ac:dyDescent="0.25">
      <c r="G334484" s="2"/>
      <c r="H334484" s="2"/>
      <c r="I334484" s="2"/>
    </row>
    <row r="334492" spans="7:9" x14ac:dyDescent="0.25">
      <c r="G334492" s="2"/>
      <c r="H334492" s="2"/>
      <c r="I334492" s="2"/>
    </row>
    <row r="334500" spans="7:9" x14ac:dyDescent="0.25">
      <c r="G334500" s="2"/>
      <c r="H334500" s="2"/>
      <c r="I334500" s="2"/>
    </row>
    <row r="334508" spans="7:9" x14ac:dyDescent="0.25">
      <c r="G334508" s="2"/>
      <c r="H334508" s="2"/>
      <c r="I334508" s="2"/>
    </row>
    <row r="334516" spans="7:9" x14ac:dyDescent="0.25">
      <c r="G334516" s="2"/>
      <c r="H334516" s="2"/>
      <c r="I334516" s="2"/>
    </row>
    <row r="334524" spans="7:9" x14ac:dyDescent="0.25">
      <c r="G334524" s="2"/>
      <c r="H334524" s="2"/>
      <c r="I334524" s="2"/>
    </row>
    <row r="334532" spans="7:9" x14ac:dyDescent="0.25">
      <c r="G334532" s="2"/>
      <c r="H334532" s="2"/>
      <c r="I334532" s="2"/>
    </row>
    <row r="334540" spans="7:9" x14ac:dyDescent="0.25">
      <c r="G334540" s="2"/>
      <c r="H334540" s="2"/>
      <c r="I334540" s="2"/>
    </row>
    <row r="334548" spans="7:9" x14ac:dyDescent="0.25">
      <c r="G334548" s="2"/>
      <c r="H334548" s="2"/>
      <c r="I334548" s="2"/>
    </row>
    <row r="334556" spans="7:9" x14ac:dyDescent="0.25">
      <c r="G334556" s="2"/>
      <c r="H334556" s="2"/>
      <c r="I334556" s="2"/>
    </row>
    <row r="334564" spans="7:9" x14ac:dyDescent="0.25">
      <c r="G334564" s="2"/>
      <c r="H334564" s="2"/>
      <c r="I334564" s="2"/>
    </row>
    <row r="334572" spans="7:9" x14ac:dyDescent="0.25">
      <c r="G334572" s="2"/>
      <c r="H334572" s="2"/>
      <c r="I334572" s="2"/>
    </row>
    <row r="334580" spans="7:9" x14ac:dyDescent="0.25">
      <c r="G334580" s="2"/>
      <c r="H334580" s="2"/>
      <c r="I334580" s="2"/>
    </row>
    <row r="334588" spans="7:9" x14ac:dyDescent="0.25">
      <c r="G334588" s="2"/>
      <c r="H334588" s="2"/>
      <c r="I334588" s="2"/>
    </row>
    <row r="334596" spans="7:9" x14ac:dyDescent="0.25">
      <c r="G334596" s="2"/>
      <c r="H334596" s="2"/>
      <c r="I334596" s="2"/>
    </row>
    <row r="334604" spans="7:9" x14ac:dyDescent="0.25">
      <c r="G334604" s="2"/>
      <c r="H334604" s="2"/>
      <c r="I334604" s="2"/>
    </row>
    <row r="334612" spans="7:9" x14ac:dyDescent="0.25">
      <c r="G334612" s="2"/>
      <c r="H334612" s="2"/>
      <c r="I334612" s="2"/>
    </row>
    <row r="334620" spans="7:9" x14ac:dyDescent="0.25">
      <c r="G334620" s="2"/>
      <c r="H334620" s="2"/>
      <c r="I334620" s="2"/>
    </row>
    <row r="334628" spans="7:9" x14ac:dyDescent="0.25">
      <c r="G334628" s="2"/>
      <c r="H334628" s="2"/>
      <c r="I334628" s="2"/>
    </row>
    <row r="334636" spans="7:9" x14ac:dyDescent="0.25">
      <c r="G334636" s="2"/>
      <c r="H334636" s="2"/>
      <c r="I334636" s="2"/>
    </row>
    <row r="334644" spans="7:9" x14ac:dyDescent="0.25">
      <c r="G334644" s="2"/>
      <c r="H334644" s="2"/>
      <c r="I334644" s="2"/>
    </row>
    <row r="334652" spans="7:9" x14ac:dyDescent="0.25">
      <c r="G334652" s="2"/>
      <c r="H334652" s="2"/>
      <c r="I334652" s="2"/>
    </row>
    <row r="334660" spans="7:9" x14ac:dyDescent="0.25">
      <c r="G334660" s="2"/>
      <c r="H334660" s="2"/>
      <c r="I334660" s="2"/>
    </row>
    <row r="334668" spans="7:9" x14ac:dyDescent="0.25">
      <c r="G334668" s="2"/>
      <c r="H334668" s="2"/>
      <c r="I334668" s="2"/>
    </row>
    <row r="334676" spans="7:9" x14ac:dyDescent="0.25">
      <c r="G334676" s="2"/>
      <c r="H334676" s="2"/>
      <c r="I334676" s="2"/>
    </row>
    <row r="334684" spans="7:9" x14ac:dyDescent="0.25">
      <c r="G334684" s="2"/>
      <c r="H334684" s="2"/>
      <c r="I334684" s="2"/>
    </row>
    <row r="334692" spans="7:9" x14ac:dyDescent="0.25">
      <c r="G334692" s="2"/>
      <c r="H334692" s="2"/>
      <c r="I334692" s="2"/>
    </row>
    <row r="334700" spans="7:9" x14ac:dyDescent="0.25">
      <c r="G334700" s="2"/>
      <c r="H334700" s="2"/>
      <c r="I334700" s="2"/>
    </row>
    <row r="334708" spans="7:9" x14ac:dyDescent="0.25">
      <c r="G334708" s="2"/>
      <c r="H334708" s="2"/>
      <c r="I334708" s="2"/>
    </row>
    <row r="334716" spans="7:9" x14ac:dyDescent="0.25">
      <c r="G334716" s="2"/>
      <c r="H334716" s="2"/>
      <c r="I334716" s="2"/>
    </row>
    <row r="334724" spans="7:9" x14ac:dyDescent="0.25">
      <c r="G334724" s="2"/>
      <c r="H334724" s="2"/>
      <c r="I334724" s="2"/>
    </row>
    <row r="334732" spans="7:9" x14ac:dyDescent="0.25">
      <c r="G334732" s="2"/>
      <c r="H334732" s="2"/>
      <c r="I334732" s="2"/>
    </row>
    <row r="334740" spans="7:9" x14ac:dyDescent="0.25">
      <c r="G334740" s="2"/>
      <c r="H334740" s="2"/>
      <c r="I334740" s="2"/>
    </row>
    <row r="334748" spans="7:9" x14ac:dyDescent="0.25">
      <c r="G334748" s="2"/>
      <c r="H334748" s="2"/>
      <c r="I334748" s="2"/>
    </row>
    <row r="334756" spans="7:9" x14ac:dyDescent="0.25">
      <c r="G334756" s="2"/>
      <c r="H334756" s="2"/>
      <c r="I334756" s="2"/>
    </row>
    <row r="334764" spans="7:9" x14ac:dyDescent="0.25">
      <c r="G334764" s="2"/>
      <c r="H334764" s="2"/>
      <c r="I334764" s="2"/>
    </row>
    <row r="334772" spans="7:9" x14ac:dyDescent="0.25">
      <c r="G334772" s="2"/>
      <c r="H334772" s="2"/>
      <c r="I334772" s="2"/>
    </row>
    <row r="334780" spans="7:9" x14ac:dyDescent="0.25">
      <c r="G334780" s="2"/>
      <c r="H334780" s="2"/>
      <c r="I334780" s="2"/>
    </row>
    <row r="334788" spans="7:9" x14ac:dyDescent="0.25">
      <c r="G334788" s="2"/>
      <c r="H334788" s="2"/>
      <c r="I334788" s="2"/>
    </row>
    <row r="334796" spans="7:9" x14ac:dyDescent="0.25">
      <c r="G334796" s="2"/>
      <c r="H334796" s="2"/>
      <c r="I334796" s="2"/>
    </row>
    <row r="334804" spans="7:9" x14ac:dyDescent="0.25">
      <c r="G334804" s="2"/>
      <c r="H334804" s="2"/>
      <c r="I334804" s="2"/>
    </row>
    <row r="334812" spans="7:9" x14ac:dyDescent="0.25">
      <c r="G334812" s="2"/>
      <c r="H334812" s="2"/>
      <c r="I334812" s="2"/>
    </row>
    <row r="334820" spans="7:9" x14ac:dyDescent="0.25">
      <c r="G334820" s="2"/>
      <c r="H334820" s="2"/>
      <c r="I334820" s="2"/>
    </row>
    <row r="334828" spans="7:9" x14ac:dyDescent="0.25">
      <c r="G334828" s="2"/>
      <c r="H334828" s="2"/>
      <c r="I334828" s="2"/>
    </row>
    <row r="334836" spans="7:9" x14ac:dyDescent="0.25">
      <c r="G334836" s="2"/>
      <c r="H334836" s="2"/>
      <c r="I334836" s="2"/>
    </row>
    <row r="334844" spans="7:9" x14ac:dyDescent="0.25">
      <c r="G334844" s="2"/>
      <c r="H334844" s="2"/>
      <c r="I334844" s="2"/>
    </row>
    <row r="334852" spans="7:9" x14ac:dyDescent="0.25">
      <c r="G334852" s="2"/>
      <c r="H334852" s="2"/>
      <c r="I334852" s="2"/>
    </row>
    <row r="334860" spans="7:9" x14ac:dyDescent="0.25">
      <c r="G334860" s="2"/>
      <c r="H334860" s="2"/>
      <c r="I334860" s="2"/>
    </row>
    <row r="334868" spans="7:9" x14ac:dyDescent="0.25">
      <c r="G334868" s="2"/>
      <c r="H334868" s="2"/>
      <c r="I334868" s="2"/>
    </row>
    <row r="334876" spans="7:9" x14ac:dyDescent="0.25">
      <c r="G334876" s="2"/>
      <c r="H334876" s="2"/>
      <c r="I334876" s="2"/>
    </row>
    <row r="334884" spans="7:9" x14ac:dyDescent="0.25">
      <c r="G334884" s="2"/>
      <c r="H334884" s="2"/>
      <c r="I334884" s="2"/>
    </row>
    <row r="334892" spans="7:9" x14ac:dyDescent="0.25">
      <c r="G334892" s="2"/>
      <c r="H334892" s="2"/>
      <c r="I334892" s="2"/>
    </row>
    <row r="334900" spans="7:9" x14ac:dyDescent="0.25">
      <c r="G334900" s="2"/>
      <c r="H334900" s="2"/>
      <c r="I334900" s="2"/>
    </row>
    <row r="334908" spans="7:9" x14ac:dyDescent="0.25">
      <c r="G334908" s="2"/>
      <c r="H334908" s="2"/>
      <c r="I334908" s="2"/>
    </row>
    <row r="334916" spans="7:9" x14ac:dyDescent="0.25">
      <c r="G334916" s="2"/>
      <c r="H334916" s="2"/>
      <c r="I334916" s="2"/>
    </row>
    <row r="334924" spans="7:9" x14ac:dyDescent="0.25">
      <c r="G334924" s="2"/>
      <c r="H334924" s="2"/>
      <c r="I334924" s="2"/>
    </row>
    <row r="334932" spans="7:9" x14ac:dyDescent="0.25">
      <c r="G334932" s="2"/>
      <c r="H334932" s="2"/>
      <c r="I334932" s="2"/>
    </row>
    <row r="334940" spans="7:9" x14ac:dyDescent="0.25">
      <c r="G334940" s="2"/>
      <c r="H334940" s="2"/>
      <c r="I334940" s="2"/>
    </row>
    <row r="334948" spans="7:9" x14ac:dyDescent="0.25">
      <c r="G334948" s="2"/>
      <c r="H334948" s="2"/>
      <c r="I334948" s="2"/>
    </row>
    <row r="334956" spans="7:9" x14ac:dyDescent="0.25">
      <c r="G334956" s="2"/>
      <c r="H334956" s="2"/>
      <c r="I334956" s="2"/>
    </row>
    <row r="334964" spans="7:9" x14ac:dyDescent="0.25">
      <c r="G334964" s="2"/>
      <c r="H334964" s="2"/>
      <c r="I334964" s="2"/>
    </row>
    <row r="334972" spans="7:9" x14ac:dyDescent="0.25">
      <c r="G334972" s="2"/>
      <c r="H334972" s="2"/>
      <c r="I334972" s="2"/>
    </row>
    <row r="334980" spans="7:9" x14ac:dyDescent="0.25">
      <c r="G334980" s="2"/>
      <c r="H334980" s="2"/>
      <c r="I334980" s="2"/>
    </row>
    <row r="334988" spans="7:9" x14ac:dyDescent="0.25">
      <c r="G334988" s="2"/>
      <c r="H334988" s="2"/>
      <c r="I334988" s="2"/>
    </row>
    <row r="334996" spans="7:9" x14ac:dyDescent="0.25">
      <c r="G334996" s="2"/>
      <c r="H334996" s="2"/>
      <c r="I334996" s="2"/>
    </row>
    <row r="335004" spans="7:9" x14ac:dyDescent="0.25">
      <c r="G335004" s="2"/>
      <c r="H335004" s="2"/>
      <c r="I335004" s="2"/>
    </row>
    <row r="335012" spans="7:9" x14ac:dyDescent="0.25">
      <c r="G335012" s="2"/>
      <c r="H335012" s="2"/>
      <c r="I335012" s="2"/>
    </row>
    <row r="335020" spans="7:9" x14ac:dyDescent="0.25">
      <c r="G335020" s="2"/>
      <c r="H335020" s="2"/>
      <c r="I335020" s="2"/>
    </row>
    <row r="335028" spans="7:9" x14ac:dyDescent="0.25">
      <c r="G335028" s="2"/>
      <c r="H335028" s="2"/>
      <c r="I335028" s="2"/>
    </row>
    <row r="335036" spans="7:9" x14ac:dyDescent="0.25">
      <c r="G335036" s="2"/>
      <c r="H335036" s="2"/>
      <c r="I335036" s="2"/>
    </row>
    <row r="335044" spans="7:9" x14ac:dyDescent="0.25">
      <c r="G335044" s="2"/>
      <c r="H335044" s="2"/>
      <c r="I335044" s="2"/>
    </row>
    <row r="335052" spans="7:9" x14ac:dyDescent="0.25">
      <c r="G335052" s="2"/>
      <c r="H335052" s="2"/>
      <c r="I335052" s="2"/>
    </row>
    <row r="335060" spans="7:9" x14ac:dyDescent="0.25">
      <c r="G335060" s="2"/>
      <c r="H335060" s="2"/>
      <c r="I335060" s="2"/>
    </row>
    <row r="335068" spans="7:9" x14ac:dyDescent="0.25">
      <c r="G335068" s="2"/>
      <c r="H335068" s="2"/>
      <c r="I335068" s="2"/>
    </row>
    <row r="335076" spans="7:9" x14ac:dyDescent="0.25">
      <c r="G335076" s="2"/>
      <c r="H335076" s="2"/>
      <c r="I335076" s="2"/>
    </row>
    <row r="335084" spans="7:9" x14ac:dyDescent="0.25">
      <c r="G335084" s="2"/>
      <c r="H335084" s="2"/>
      <c r="I335084" s="2"/>
    </row>
    <row r="335092" spans="7:9" x14ac:dyDescent="0.25">
      <c r="G335092" s="2"/>
      <c r="H335092" s="2"/>
      <c r="I335092" s="2"/>
    </row>
    <row r="335100" spans="7:9" x14ac:dyDescent="0.25">
      <c r="G335100" s="2"/>
      <c r="H335100" s="2"/>
      <c r="I335100" s="2"/>
    </row>
    <row r="335108" spans="7:9" x14ac:dyDescent="0.25">
      <c r="G335108" s="2"/>
      <c r="H335108" s="2"/>
      <c r="I335108" s="2"/>
    </row>
    <row r="335116" spans="7:9" x14ac:dyDescent="0.25">
      <c r="G335116" s="2"/>
      <c r="H335116" s="2"/>
      <c r="I335116" s="2"/>
    </row>
    <row r="335124" spans="7:9" x14ac:dyDescent="0.25">
      <c r="G335124" s="2"/>
      <c r="H335124" s="2"/>
      <c r="I335124" s="2"/>
    </row>
    <row r="335132" spans="7:9" x14ac:dyDescent="0.25">
      <c r="G335132" s="2"/>
      <c r="H335132" s="2"/>
      <c r="I335132" s="2"/>
    </row>
    <row r="335140" spans="7:9" x14ac:dyDescent="0.25">
      <c r="G335140" s="2"/>
      <c r="H335140" s="2"/>
      <c r="I335140" s="2"/>
    </row>
    <row r="335148" spans="7:9" x14ac:dyDescent="0.25">
      <c r="G335148" s="2"/>
      <c r="H335148" s="2"/>
      <c r="I335148" s="2"/>
    </row>
    <row r="335156" spans="7:9" x14ac:dyDescent="0.25">
      <c r="G335156" s="2"/>
      <c r="H335156" s="2"/>
      <c r="I335156" s="2"/>
    </row>
    <row r="335164" spans="7:9" x14ac:dyDescent="0.25">
      <c r="G335164" s="2"/>
      <c r="H335164" s="2"/>
      <c r="I335164" s="2"/>
    </row>
    <row r="335172" spans="7:9" x14ac:dyDescent="0.25">
      <c r="G335172" s="2"/>
      <c r="H335172" s="2"/>
      <c r="I335172" s="2"/>
    </row>
    <row r="335180" spans="7:9" x14ac:dyDescent="0.25">
      <c r="G335180" s="2"/>
      <c r="H335180" s="2"/>
      <c r="I335180" s="2"/>
    </row>
    <row r="335188" spans="7:9" x14ac:dyDescent="0.25">
      <c r="G335188" s="2"/>
      <c r="H335188" s="2"/>
      <c r="I335188" s="2"/>
    </row>
    <row r="335196" spans="7:9" x14ac:dyDescent="0.25">
      <c r="G335196" s="2"/>
      <c r="H335196" s="2"/>
      <c r="I335196" s="2"/>
    </row>
    <row r="335204" spans="7:9" x14ac:dyDescent="0.25">
      <c r="G335204" s="2"/>
      <c r="H335204" s="2"/>
      <c r="I335204" s="2"/>
    </row>
    <row r="335212" spans="7:9" x14ac:dyDescent="0.25">
      <c r="G335212" s="2"/>
      <c r="H335212" s="2"/>
      <c r="I335212" s="2"/>
    </row>
    <row r="335220" spans="7:9" x14ac:dyDescent="0.25">
      <c r="G335220" s="2"/>
      <c r="H335220" s="2"/>
      <c r="I335220" s="2"/>
    </row>
    <row r="335228" spans="7:9" x14ac:dyDescent="0.25">
      <c r="G335228" s="2"/>
      <c r="H335228" s="2"/>
      <c r="I335228" s="2"/>
    </row>
    <row r="335236" spans="7:9" x14ac:dyDescent="0.25">
      <c r="G335236" s="2"/>
      <c r="H335236" s="2"/>
      <c r="I335236" s="2"/>
    </row>
    <row r="335244" spans="7:9" x14ac:dyDescent="0.25">
      <c r="G335244" s="2"/>
      <c r="H335244" s="2"/>
      <c r="I335244" s="2"/>
    </row>
    <row r="335252" spans="7:9" x14ac:dyDescent="0.25">
      <c r="G335252" s="2"/>
      <c r="H335252" s="2"/>
      <c r="I335252" s="2"/>
    </row>
    <row r="335260" spans="7:9" x14ac:dyDescent="0.25">
      <c r="G335260" s="2"/>
      <c r="H335260" s="2"/>
      <c r="I335260" s="2"/>
    </row>
    <row r="335268" spans="7:9" x14ac:dyDescent="0.25">
      <c r="G335268" s="2"/>
      <c r="H335268" s="2"/>
      <c r="I335268" s="2"/>
    </row>
    <row r="335276" spans="7:9" x14ac:dyDescent="0.25">
      <c r="G335276" s="2"/>
      <c r="H335276" s="2"/>
      <c r="I335276" s="2"/>
    </row>
    <row r="335284" spans="7:9" x14ac:dyDescent="0.25">
      <c r="G335284" s="2"/>
      <c r="H335284" s="2"/>
      <c r="I335284" s="2"/>
    </row>
    <row r="335292" spans="7:9" x14ac:dyDescent="0.25">
      <c r="G335292" s="2"/>
      <c r="H335292" s="2"/>
      <c r="I335292" s="2"/>
    </row>
    <row r="335300" spans="7:9" x14ac:dyDescent="0.25">
      <c r="G335300" s="2"/>
      <c r="H335300" s="2"/>
      <c r="I335300" s="2"/>
    </row>
    <row r="335308" spans="7:9" x14ac:dyDescent="0.25">
      <c r="G335308" s="2"/>
      <c r="H335308" s="2"/>
      <c r="I335308" s="2"/>
    </row>
    <row r="335316" spans="7:9" x14ac:dyDescent="0.25">
      <c r="G335316" s="2"/>
      <c r="H335316" s="2"/>
      <c r="I335316" s="2"/>
    </row>
    <row r="335324" spans="7:9" x14ac:dyDescent="0.25">
      <c r="G335324" s="2"/>
      <c r="H335324" s="2"/>
      <c r="I335324" s="2"/>
    </row>
    <row r="335332" spans="7:9" x14ac:dyDescent="0.25">
      <c r="G335332" s="2"/>
      <c r="H335332" s="2"/>
      <c r="I335332" s="2"/>
    </row>
    <row r="335340" spans="7:9" x14ac:dyDescent="0.25">
      <c r="G335340" s="2"/>
      <c r="H335340" s="2"/>
      <c r="I335340" s="2"/>
    </row>
    <row r="335348" spans="7:9" x14ac:dyDescent="0.25">
      <c r="G335348" s="2"/>
      <c r="H335348" s="2"/>
      <c r="I335348" s="2"/>
    </row>
    <row r="335356" spans="7:9" x14ac:dyDescent="0.25">
      <c r="G335356" s="2"/>
      <c r="H335356" s="2"/>
      <c r="I335356" s="2"/>
    </row>
    <row r="335364" spans="7:9" x14ac:dyDescent="0.25">
      <c r="G335364" s="2"/>
      <c r="H335364" s="2"/>
      <c r="I335364" s="2"/>
    </row>
    <row r="335372" spans="7:9" x14ac:dyDescent="0.25">
      <c r="G335372" s="2"/>
      <c r="H335372" s="2"/>
      <c r="I335372" s="2"/>
    </row>
    <row r="335380" spans="7:9" x14ac:dyDescent="0.25">
      <c r="G335380" s="2"/>
      <c r="H335380" s="2"/>
      <c r="I335380" s="2"/>
    </row>
    <row r="335388" spans="7:9" x14ac:dyDescent="0.25">
      <c r="G335388" s="2"/>
      <c r="H335388" s="2"/>
      <c r="I335388" s="2"/>
    </row>
    <row r="335396" spans="7:9" x14ac:dyDescent="0.25">
      <c r="G335396" s="2"/>
      <c r="H335396" s="2"/>
      <c r="I335396" s="2"/>
    </row>
    <row r="335404" spans="7:9" x14ac:dyDescent="0.25">
      <c r="G335404" s="2"/>
      <c r="H335404" s="2"/>
      <c r="I335404" s="2"/>
    </row>
    <row r="335412" spans="7:9" x14ac:dyDescent="0.25">
      <c r="G335412" s="2"/>
      <c r="H335412" s="2"/>
      <c r="I335412" s="2"/>
    </row>
    <row r="335420" spans="7:9" x14ac:dyDescent="0.25">
      <c r="G335420" s="2"/>
      <c r="H335420" s="2"/>
      <c r="I335420" s="2"/>
    </row>
    <row r="335428" spans="7:9" x14ac:dyDescent="0.25">
      <c r="G335428" s="2"/>
      <c r="H335428" s="2"/>
      <c r="I335428" s="2"/>
    </row>
    <row r="335436" spans="7:9" x14ac:dyDescent="0.25">
      <c r="G335436" s="2"/>
      <c r="H335436" s="2"/>
      <c r="I335436" s="2"/>
    </row>
    <row r="335444" spans="7:9" x14ac:dyDescent="0.25">
      <c r="G335444" s="2"/>
      <c r="H335444" s="2"/>
      <c r="I335444" s="2"/>
    </row>
    <row r="335452" spans="7:9" x14ac:dyDescent="0.25">
      <c r="G335452" s="2"/>
      <c r="H335452" s="2"/>
      <c r="I335452" s="2"/>
    </row>
    <row r="335460" spans="7:9" x14ac:dyDescent="0.25">
      <c r="G335460" s="2"/>
      <c r="H335460" s="2"/>
      <c r="I335460" s="2"/>
    </row>
    <row r="335468" spans="7:9" x14ac:dyDescent="0.25">
      <c r="G335468" s="2"/>
      <c r="H335468" s="2"/>
      <c r="I335468" s="2"/>
    </row>
    <row r="335476" spans="7:9" x14ac:dyDescent="0.25">
      <c r="G335476" s="2"/>
      <c r="H335476" s="2"/>
      <c r="I335476" s="2"/>
    </row>
    <row r="335484" spans="7:9" x14ac:dyDescent="0.25">
      <c r="G335484" s="2"/>
      <c r="H335484" s="2"/>
      <c r="I335484" s="2"/>
    </row>
    <row r="335492" spans="7:9" x14ac:dyDescent="0.25">
      <c r="G335492" s="2"/>
      <c r="H335492" s="2"/>
      <c r="I335492" s="2"/>
    </row>
    <row r="335500" spans="7:9" x14ac:dyDescent="0.25">
      <c r="G335500" s="2"/>
      <c r="H335500" s="2"/>
      <c r="I335500" s="2"/>
    </row>
    <row r="335508" spans="7:9" x14ac:dyDescent="0.25">
      <c r="G335508" s="2"/>
      <c r="H335508" s="2"/>
      <c r="I335508" s="2"/>
    </row>
    <row r="335516" spans="7:9" x14ac:dyDescent="0.25">
      <c r="G335516" s="2"/>
      <c r="H335516" s="2"/>
      <c r="I335516" s="2"/>
    </row>
    <row r="335524" spans="7:9" x14ac:dyDescent="0.25">
      <c r="G335524" s="2"/>
      <c r="H335524" s="2"/>
      <c r="I335524" s="2"/>
    </row>
    <row r="335532" spans="7:9" x14ac:dyDescent="0.25">
      <c r="G335532" s="2"/>
      <c r="H335532" s="2"/>
      <c r="I335532" s="2"/>
    </row>
    <row r="335540" spans="7:9" x14ac:dyDescent="0.25">
      <c r="G335540" s="2"/>
      <c r="H335540" s="2"/>
      <c r="I335540" s="2"/>
    </row>
    <row r="335548" spans="7:9" x14ac:dyDescent="0.25">
      <c r="G335548" s="2"/>
      <c r="H335548" s="2"/>
      <c r="I335548" s="2"/>
    </row>
    <row r="335556" spans="7:9" x14ac:dyDescent="0.25">
      <c r="G335556" s="2"/>
      <c r="H335556" s="2"/>
      <c r="I335556" s="2"/>
    </row>
    <row r="335564" spans="7:9" x14ac:dyDescent="0.25">
      <c r="G335564" s="2"/>
      <c r="H335564" s="2"/>
      <c r="I335564" s="2"/>
    </row>
    <row r="335572" spans="7:9" x14ac:dyDescent="0.25">
      <c r="G335572" s="2"/>
      <c r="H335572" s="2"/>
      <c r="I335572" s="2"/>
    </row>
    <row r="335580" spans="7:9" x14ac:dyDescent="0.25">
      <c r="G335580" s="2"/>
      <c r="H335580" s="2"/>
      <c r="I335580" s="2"/>
    </row>
    <row r="335588" spans="7:9" x14ac:dyDescent="0.25">
      <c r="G335588" s="2"/>
      <c r="H335588" s="2"/>
      <c r="I335588" s="2"/>
    </row>
    <row r="335596" spans="7:9" x14ac:dyDescent="0.25">
      <c r="G335596" s="2"/>
      <c r="H335596" s="2"/>
      <c r="I335596" s="2"/>
    </row>
    <row r="335604" spans="7:9" x14ac:dyDescent="0.25">
      <c r="G335604" s="2"/>
      <c r="H335604" s="2"/>
      <c r="I335604" s="2"/>
    </row>
    <row r="335612" spans="7:9" x14ac:dyDescent="0.25">
      <c r="G335612" s="2"/>
      <c r="H335612" s="2"/>
      <c r="I335612" s="2"/>
    </row>
    <row r="335620" spans="7:9" x14ac:dyDescent="0.25">
      <c r="G335620" s="2"/>
      <c r="H335620" s="2"/>
      <c r="I335620" s="2"/>
    </row>
    <row r="335628" spans="7:9" x14ac:dyDescent="0.25">
      <c r="G335628" s="2"/>
      <c r="H335628" s="2"/>
      <c r="I335628" s="2"/>
    </row>
    <row r="335636" spans="7:9" x14ac:dyDescent="0.25">
      <c r="G335636" s="2"/>
      <c r="H335636" s="2"/>
      <c r="I335636" s="2"/>
    </row>
    <row r="335644" spans="7:9" x14ac:dyDescent="0.25">
      <c r="G335644" s="2"/>
      <c r="H335644" s="2"/>
      <c r="I335644" s="2"/>
    </row>
    <row r="335652" spans="7:9" x14ac:dyDescent="0.25">
      <c r="G335652" s="2"/>
      <c r="H335652" s="2"/>
      <c r="I335652" s="2"/>
    </row>
    <row r="335660" spans="7:9" x14ac:dyDescent="0.25">
      <c r="G335660" s="2"/>
      <c r="H335660" s="2"/>
      <c r="I335660" s="2"/>
    </row>
    <row r="335668" spans="7:9" x14ac:dyDescent="0.25">
      <c r="G335668" s="2"/>
      <c r="H335668" s="2"/>
      <c r="I335668" s="2"/>
    </row>
    <row r="335676" spans="7:9" x14ac:dyDescent="0.25">
      <c r="G335676" s="2"/>
      <c r="H335676" s="2"/>
      <c r="I335676" s="2"/>
    </row>
    <row r="335684" spans="7:9" x14ac:dyDescent="0.25">
      <c r="G335684" s="2"/>
      <c r="H335684" s="2"/>
      <c r="I335684" s="2"/>
    </row>
    <row r="335692" spans="7:9" x14ac:dyDescent="0.25">
      <c r="G335692" s="2"/>
      <c r="H335692" s="2"/>
      <c r="I335692" s="2"/>
    </row>
    <row r="335700" spans="7:9" x14ac:dyDescent="0.25">
      <c r="G335700" s="2"/>
      <c r="H335700" s="2"/>
      <c r="I335700" s="2"/>
    </row>
    <row r="335708" spans="7:9" x14ac:dyDescent="0.25">
      <c r="G335708" s="2"/>
      <c r="H335708" s="2"/>
      <c r="I335708" s="2"/>
    </row>
    <row r="335716" spans="7:9" x14ac:dyDescent="0.25">
      <c r="G335716" s="2"/>
      <c r="H335716" s="2"/>
      <c r="I335716" s="2"/>
    </row>
    <row r="335724" spans="7:9" x14ac:dyDescent="0.25">
      <c r="G335724" s="2"/>
      <c r="H335724" s="2"/>
      <c r="I335724" s="2"/>
    </row>
    <row r="335732" spans="7:9" x14ac:dyDescent="0.25">
      <c r="G335732" s="2"/>
      <c r="H335732" s="2"/>
      <c r="I335732" s="2"/>
    </row>
    <row r="335740" spans="7:9" x14ac:dyDescent="0.25">
      <c r="G335740" s="2"/>
      <c r="H335740" s="2"/>
      <c r="I335740" s="2"/>
    </row>
    <row r="335748" spans="7:9" x14ac:dyDescent="0.25">
      <c r="G335748" s="2"/>
      <c r="H335748" s="2"/>
      <c r="I335748" s="2"/>
    </row>
    <row r="335756" spans="7:9" x14ac:dyDescent="0.25">
      <c r="G335756" s="2"/>
      <c r="H335756" s="2"/>
      <c r="I335756" s="2"/>
    </row>
    <row r="335764" spans="7:9" x14ac:dyDescent="0.25">
      <c r="G335764" s="2"/>
      <c r="H335764" s="2"/>
      <c r="I335764" s="2"/>
    </row>
    <row r="335772" spans="7:9" x14ac:dyDescent="0.25">
      <c r="G335772" s="2"/>
      <c r="H335772" s="2"/>
      <c r="I335772" s="2"/>
    </row>
    <row r="335780" spans="7:9" x14ac:dyDescent="0.25">
      <c r="G335780" s="2"/>
      <c r="H335780" s="2"/>
      <c r="I335780" s="2"/>
    </row>
    <row r="335788" spans="7:9" x14ac:dyDescent="0.25">
      <c r="G335788" s="2"/>
      <c r="H335788" s="2"/>
      <c r="I335788" s="2"/>
    </row>
    <row r="335796" spans="7:9" x14ac:dyDescent="0.25">
      <c r="G335796" s="2"/>
      <c r="H335796" s="2"/>
      <c r="I335796" s="2"/>
    </row>
    <row r="335804" spans="7:9" x14ac:dyDescent="0.25">
      <c r="G335804" s="2"/>
      <c r="H335804" s="2"/>
      <c r="I335804" s="2"/>
    </row>
    <row r="335812" spans="7:9" x14ac:dyDescent="0.25">
      <c r="G335812" s="2"/>
      <c r="H335812" s="2"/>
      <c r="I335812" s="2"/>
    </row>
    <row r="335820" spans="7:9" x14ac:dyDescent="0.25">
      <c r="G335820" s="2"/>
      <c r="H335820" s="2"/>
      <c r="I335820" s="2"/>
    </row>
    <row r="335828" spans="7:9" x14ac:dyDescent="0.25">
      <c r="G335828" s="2"/>
      <c r="H335828" s="2"/>
      <c r="I335828" s="2"/>
    </row>
    <row r="335836" spans="7:9" x14ac:dyDescent="0.25">
      <c r="G335836" s="2"/>
      <c r="H335836" s="2"/>
      <c r="I335836" s="2"/>
    </row>
    <row r="335844" spans="7:9" x14ac:dyDescent="0.25">
      <c r="G335844" s="2"/>
      <c r="H335844" s="2"/>
      <c r="I335844" s="2"/>
    </row>
    <row r="335852" spans="7:9" x14ac:dyDescent="0.25">
      <c r="G335852" s="2"/>
      <c r="H335852" s="2"/>
      <c r="I335852" s="2"/>
    </row>
    <row r="335860" spans="7:9" x14ac:dyDescent="0.25">
      <c r="G335860" s="2"/>
      <c r="H335860" s="2"/>
      <c r="I335860" s="2"/>
    </row>
    <row r="335868" spans="7:9" x14ac:dyDescent="0.25">
      <c r="G335868" s="2"/>
      <c r="H335868" s="2"/>
      <c r="I335868" s="2"/>
    </row>
    <row r="335876" spans="7:9" x14ac:dyDescent="0.25">
      <c r="G335876" s="2"/>
      <c r="H335876" s="2"/>
      <c r="I335876" s="2"/>
    </row>
    <row r="335884" spans="7:9" x14ac:dyDescent="0.25">
      <c r="G335884" s="2"/>
      <c r="H335884" s="2"/>
      <c r="I335884" s="2"/>
    </row>
    <row r="335892" spans="7:9" x14ac:dyDescent="0.25">
      <c r="G335892" s="2"/>
      <c r="H335892" s="2"/>
      <c r="I335892" s="2"/>
    </row>
    <row r="335900" spans="7:9" x14ac:dyDescent="0.25">
      <c r="G335900" s="2"/>
      <c r="H335900" s="2"/>
      <c r="I335900" s="2"/>
    </row>
    <row r="335908" spans="7:9" x14ac:dyDescent="0.25">
      <c r="G335908" s="2"/>
      <c r="H335908" s="2"/>
      <c r="I335908" s="2"/>
    </row>
    <row r="335916" spans="7:9" x14ac:dyDescent="0.25">
      <c r="G335916" s="2"/>
      <c r="H335916" s="2"/>
      <c r="I335916" s="2"/>
    </row>
    <row r="335924" spans="7:9" x14ac:dyDescent="0.25">
      <c r="G335924" s="2"/>
      <c r="H335924" s="2"/>
      <c r="I335924" s="2"/>
    </row>
    <row r="335932" spans="7:9" x14ac:dyDescent="0.25">
      <c r="G335932" s="2"/>
      <c r="H335932" s="2"/>
      <c r="I335932" s="2"/>
    </row>
    <row r="335940" spans="7:9" x14ac:dyDescent="0.25">
      <c r="G335940" s="2"/>
      <c r="H335940" s="2"/>
      <c r="I335940" s="2"/>
    </row>
    <row r="335948" spans="7:9" x14ac:dyDescent="0.25">
      <c r="G335948" s="2"/>
      <c r="H335948" s="2"/>
      <c r="I335948" s="2"/>
    </row>
    <row r="335956" spans="7:9" x14ac:dyDescent="0.25">
      <c r="G335956" s="2"/>
      <c r="H335956" s="2"/>
      <c r="I335956" s="2"/>
    </row>
    <row r="335964" spans="7:9" x14ac:dyDescent="0.25">
      <c r="G335964" s="2"/>
      <c r="H335964" s="2"/>
      <c r="I335964" s="2"/>
    </row>
    <row r="335972" spans="7:9" x14ac:dyDescent="0.25">
      <c r="G335972" s="2"/>
      <c r="H335972" s="2"/>
      <c r="I335972" s="2"/>
    </row>
    <row r="335980" spans="7:9" x14ac:dyDescent="0.25">
      <c r="G335980" s="2"/>
      <c r="H335980" s="2"/>
      <c r="I335980" s="2"/>
    </row>
    <row r="335988" spans="7:9" x14ac:dyDescent="0.25">
      <c r="G335988" s="2"/>
      <c r="H335988" s="2"/>
      <c r="I335988" s="2"/>
    </row>
    <row r="335996" spans="7:9" x14ac:dyDescent="0.25">
      <c r="G335996" s="2"/>
      <c r="H335996" s="2"/>
      <c r="I335996" s="2"/>
    </row>
    <row r="336004" spans="7:9" x14ac:dyDescent="0.25">
      <c r="G336004" s="2"/>
      <c r="H336004" s="2"/>
      <c r="I336004" s="2"/>
    </row>
    <row r="336012" spans="7:9" x14ac:dyDescent="0.25">
      <c r="G336012" s="2"/>
      <c r="H336012" s="2"/>
      <c r="I336012" s="2"/>
    </row>
    <row r="336020" spans="7:9" x14ac:dyDescent="0.25">
      <c r="G336020" s="2"/>
      <c r="H336020" s="2"/>
      <c r="I336020" s="2"/>
    </row>
    <row r="336028" spans="7:9" x14ac:dyDescent="0.25">
      <c r="G336028" s="2"/>
      <c r="H336028" s="2"/>
      <c r="I336028" s="2"/>
    </row>
    <row r="336036" spans="7:9" x14ac:dyDescent="0.25">
      <c r="G336036" s="2"/>
      <c r="H336036" s="2"/>
      <c r="I336036" s="2"/>
    </row>
    <row r="336044" spans="7:9" x14ac:dyDescent="0.25">
      <c r="G336044" s="2"/>
      <c r="H336044" s="2"/>
      <c r="I336044" s="2"/>
    </row>
    <row r="336052" spans="7:9" x14ac:dyDescent="0.25">
      <c r="G336052" s="2"/>
      <c r="H336052" s="2"/>
      <c r="I336052" s="2"/>
    </row>
    <row r="336060" spans="7:9" x14ac:dyDescent="0.25">
      <c r="G336060" s="2"/>
      <c r="H336060" s="2"/>
      <c r="I336060" s="2"/>
    </row>
    <row r="336068" spans="7:9" x14ac:dyDescent="0.25">
      <c r="G336068" s="2"/>
      <c r="H336068" s="2"/>
      <c r="I336068" s="2"/>
    </row>
    <row r="336076" spans="7:9" x14ac:dyDescent="0.25">
      <c r="G336076" s="2"/>
      <c r="H336076" s="2"/>
      <c r="I336076" s="2"/>
    </row>
    <row r="336084" spans="7:9" x14ac:dyDescent="0.25">
      <c r="G336084" s="2"/>
      <c r="H336084" s="2"/>
      <c r="I336084" s="2"/>
    </row>
    <row r="336092" spans="7:9" x14ac:dyDescent="0.25">
      <c r="G336092" s="2"/>
      <c r="H336092" s="2"/>
      <c r="I336092" s="2"/>
    </row>
    <row r="336100" spans="7:9" x14ac:dyDescent="0.25">
      <c r="G336100" s="2"/>
      <c r="H336100" s="2"/>
      <c r="I336100" s="2"/>
    </row>
    <row r="336108" spans="7:9" x14ac:dyDescent="0.25">
      <c r="G336108" s="2"/>
      <c r="H336108" s="2"/>
      <c r="I336108" s="2"/>
    </row>
    <row r="336116" spans="7:9" x14ac:dyDescent="0.25">
      <c r="G336116" s="2"/>
      <c r="H336116" s="2"/>
      <c r="I336116" s="2"/>
    </row>
    <row r="336124" spans="7:9" x14ac:dyDescent="0.25">
      <c r="G336124" s="2"/>
      <c r="H336124" s="2"/>
      <c r="I336124" s="2"/>
    </row>
    <row r="336132" spans="7:9" x14ac:dyDescent="0.25">
      <c r="G336132" s="2"/>
      <c r="H336132" s="2"/>
      <c r="I336132" s="2"/>
    </row>
    <row r="336140" spans="7:9" x14ac:dyDescent="0.25">
      <c r="G336140" s="2"/>
      <c r="H336140" s="2"/>
      <c r="I336140" s="2"/>
    </row>
    <row r="336148" spans="7:9" x14ac:dyDescent="0.25">
      <c r="G336148" s="2"/>
      <c r="H336148" s="2"/>
      <c r="I336148" s="2"/>
    </row>
    <row r="336156" spans="7:9" x14ac:dyDescent="0.25">
      <c r="G336156" s="2"/>
      <c r="H336156" s="2"/>
      <c r="I336156" s="2"/>
    </row>
    <row r="336164" spans="7:9" x14ac:dyDescent="0.25">
      <c r="G336164" s="2"/>
      <c r="H336164" s="2"/>
      <c r="I336164" s="2"/>
    </row>
    <row r="336172" spans="7:9" x14ac:dyDescent="0.25">
      <c r="G336172" s="2"/>
      <c r="H336172" s="2"/>
      <c r="I336172" s="2"/>
    </row>
    <row r="336180" spans="7:9" x14ac:dyDescent="0.25">
      <c r="G336180" s="2"/>
      <c r="H336180" s="2"/>
      <c r="I336180" s="2"/>
    </row>
    <row r="336188" spans="7:9" x14ac:dyDescent="0.25">
      <c r="G336188" s="2"/>
      <c r="H336188" s="2"/>
      <c r="I336188" s="2"/>
    </row>
    <row r="336196" spans="7:9" x14ac:dyDescent="0.25">
      <c r="G336196" s="2"/>
      <c r="H336196" s="2"/>
      <c r="I336196" s="2"/>
    </row>
    <row r="336204" spans="7:9" x14ac:dyDescent="0.25">
      <c r="G336204" s="2"/>
      <c r="H336204" s="2"/>
      <c r="I336204" s="2"/>
    </row>
    <row r="336212" spans="7:9" x14ac:dyDescent="0.25">
      <c r="G336212" s="2"/>
      <c r="H336212" s="2"/>
      <c r="I336212" s="2"/>
    </row>
    <row r="336220" spans="7:9" x14ac:dyDescent="0.25">
      <c r="G336220" s="2"/>
      <c r="H336220" s="2"/>
      <c r="I336220" s="2"/>
    </row>
    <row r="336228" spans="7:9" x14ac:dyDescent="0.25">
      <c r="G336228" s="2"/>
      <c r="H336228" s="2"/>
      <c r="I336228" s="2"/>
    </row>
    <row r="336236" spans="7:9" x14ac:dyDescent="0.25">
      <c r="G336236" s="2"/>
      <c r="H336236" s="2"/>
      <c r="I336236" s="2"/>
    </row>
    <row r="336244" spans="7:9" x14ac:dyDescent="0.25">
      <c r="G336244" s="2"/>
      <c r="H336244" s="2"/>
      <c r="I336244" s="2"/>
    </row>
    <row r="336252" spans="7:9" x14ac:dyDescent="0.25">
      <c r="G336252" s="2"/>
      <c r="H336252" s="2"/>
      <c r="I336252" s="2"/>
    </row>
    <row r="336260" spans="7:9" x14ac:dyDescent="0.25">
      <c r="G336260" s="2"/>
      <c r="H336260" s="2"/>
      <c r="I336260" s="2"/>
    </row>
    <row r="336268" spans="7:9" x14ac:dyDescent="0.25">
      <c r="G336268" s="2"/>
      <c r="H336268" s="2"/>
      <c r="I336268" s="2"/>
    </row>
    <row r="336276" spans="7:9" x14ac:dyDescent="0.25">
      <c r="G336276" s="2"/>
      <c r="H336276" s="2"/>
      <c r="I336276" s="2"/>
    </row>
    <row r="336284" spans="7:9" x14ac:dyDescent="0.25">
      <c r="G336284" s="2"/>
      <c r="H336284" s="2"/>
      <c r="I336284" s="2"/>
    </row>
    <row r="336292" spans="7:9" x14ac:dyDescent="0.25">
      <c r="G336292" s="2"/>
      <c r="H336292" s="2"/>
      <c r="I336292" s="2"/>
    </row>
    <row r="336300" spans="7:9" x14ac:dyDescent="0.25">
      <c r="G336300" s="2"/>
      <c r="H336300" s="2"/>
      <c r="I336300" s="2"/>
    </row>
    <row r="336308" spans="7:9" x14ac:dyDescent="0.25">
      <c r="G336308" s="2"/>
      <c r="H336308" s="2"/>
      <c r="I336308" s="2"/>
    </row>
    <row r="336316" spans="7:9" x14ac:dyDescent="0.25">
      <c r="G336316" s="2"/>
      <c r="H336316" s="2"/>
      <c r="I336316" s="2"/>
    </row>
    <row r="336324" spans="7:9" x14ac:dyDescent="0.25">
      <c r="G336324" s="2"/>
      <c r="H336324" s="2"/>
      <c r="I336324" s="2"/>
    </row>
    <row r="336332" spans="7:9" x14ac:dyDescent="0.25">
      <c r="G336332" s="2"/>
      <c r="H336332" s="2"/>
      <c r="I336332" s="2"/>
    </row>
    <row r="336340" spans="7:9" x14ac:dyDescent="0.25">
      <c r="G336340" s="2"/>
      <c r="H336340" s="2"/>
      <c r="I336340" s="2"/>
    </row>
    <row r="336348" spans="7:9" x14ac:dyDescent="0.25">
      <c r="G336348" s="2"/>
      <c r="H336348" s="2"/>
      <c r="I336348" s="2"/>
    </row>
    <row r="336356" spans="7:9" x14ac:dyDescent="0.25">
      <c r="G336356" s="2"/>
      <c r="H336356" s="2"/>
      <c r="I336356" s="2"/>
    </row>
    <row r="336364" spans="7:9" x14ac:dyDescent="0.25">
      <c r="G336364" s="2"/>
      <c r="H336364" s="2"/>
      <c r="I336364" s="2"/>
    </row>
    <row r="336372" spans="7:9" x14ac:dyDescent="0.25">
      <c r="G336372" s="2"/>
      <c r="H336372" s="2"/>
      <c r="I336372" s="2"/>
    </row>
    <row r="336380" spans="7:9" x14ac:dyDescent="0.25">
      <c r="G336380" s="2"/>
      <c r="H336380" s="2"/>
      <c r="I336380" s="2"/>
    </row>
    <row r="336388" spans="7:9" x14ac:dyDescent="0.25">
      <c r="G336388" s="2"/>
      <c r="H336388" s="2"/>
      <c r="I336388" s="2"/>
    </row>
    <row r="336396" spans="7:9" x14ac:dyDescent="0.25">
      <c r="G336396" s="2"/>
      <c r="H336396" s="2"/>
      <c r="I336396" s="2"/>
    </row>
    <row r="336404" spans="7:9" x14ac:dyDescent="0.25">
      <c r="G336404" s="2"/>
      <c r="H336404" s="2"/>
      <c r="I336404" s="2"/>
    </row>
    <row r="336412" spans="7:9" x14ac:dyDescent="0.25">
      <c r="G336412" s="2"/>
      <c r="H336412" s="2"/>
      <c r="I336412" s="2"/>
    </row>
    <row r="336420" spans="7:9" x14ac:dyDescent="0.25">
      <c r="G336420" s="2"/>
      <c r="H336420" s="2"/>
      <c r="I336420" s="2"/>
    </row>
    <row r="336428" spans="7:9" x14ac:dyDescent="0.25">
      <c r="G336428" s="2"/>
      <c r="H336428" s="2"/>
      <c r="I336428" s="2"/>
    </row>
    <row r="336436" spans="7:9" x14ac:dyDescent="0.25">
      <c r="G336436" s="2"/>
      <c r="H336436" s="2"/>
      <c r="I336436" s="2"/>
    </row>
    <row r="336444" spans="7:9" x14ac:dyDescent="0.25">
      <c r="G336444" s="2"/>
      <c r="H336444" s="2"/>
      <c r="I336444" s="2"/>
    </row>
    <row r="336452" spans="7:9" x14ac:dyDescent="0.25">
      <c r="G336452" s="2"/>
      <c r="H336452" s="2"/>
      <c r="I336452" s="2"/>
    </row>
    <row r="336460" spans="7:9" x14ac:dyDescent="0.25">
      <c r="G336460" s="2"/>
      <c r="H336460" s="2"/>
      <c r="I336460" s="2"/>
    </row>
    <row r="336468" spans="7:9" x14ac:dyDescent="0.25">
      <c r="G336468" s="2"/>
      <c r="H336468" s="2"/>
      <c r="I336468" s="2"/>
    </row>
    <row r="336476" spans="7:9" x14ac:dyDescent="0.25">
      <c r="G336476" s="2"/>
      <c r="H336476" s="2"/>
      <c r="I336476" s="2"/>
    </row>
    <row r="336484" spans="7:9" x14ac:dyDescent="0.25">
      <c r="G336484" s="2"/>
      <c r="H336484" s="2"/>
      <c r="I336484" s="2"/>
    </row>
    <row r="336492" spans="7:9" x14ac:dyDescent="0.25">
      <c r="G336492" s="2"/>
      <c r="H336492" s="2"/>
      <c r="I336492" s="2"/>
    </row>
    <row r="336500" spans="7:9" x14ac:dyDescent="0.25">
      <c r="G336500" s="2"/>
      <c r="H336500" s="2"/>
      <c r="I336500" s="2"/>
    </row>
    <row r="336508" spans="7:9" x14ac:dyDescent="0.25">
      <c r="G336508" s="2"/>
      <c r="H336508" s="2"/>
      <c r="I336508" s="2"/>
    </row>
    <row r="336516" spans="7:9" x14ac:dyDescent="0.25">
      <c r="G336516" s="2"/>
      <c r="H336516" s="2"/>
      <c r="I336516" s="2"/>
    </row>
    <row r="336524" spans="7:9" x14ac:dyDescent="0.25">
      <c r="G336524" s="2"/>
      <c r="H336524" s="2"/>
      <c r="I336524" s="2"/>
    </row>
    <row r="336532" spans="7:9" x14ac:dyDescent="0.25">
      <c r="G336532" s="2"/>
      <c r="H336532" s="2"/>
      <c r="I336532" s="2"/>
    </row>
    <row r="336540" spans="7:9" x14ac:dyDescent="0.25">
      <c r="G336540" s="2"/>
      <c r="H336540" s="2"/>
      <c r="I336540" s="2"/>
    </row>
    <row r="336548" spans="7:9" x14ac:dyDescent="0.25">
      <c r="G336548" s="2"/>
      <c r="H336548" s="2"/>
      <c r="I336548" s="2"/>
    </row>
    <row r="336556" spans="7:9" x14ac:dyDescent="0.25">
      <c r="G336556" s="2"/>
      <c r="H336556" s="2"/>
      <c r="I336556" s="2"/>
    </row>
    <row r="336564" spans="7:9" x14ac:dyDescent="0.25">
      <c r="G336564" s="2"/>
      <c r="H336564" s="2"/>
      <c r="I336564" s="2"/>
    </row>
    <row r="336572" spans="7:9" x14ac:dyDescent="0.25">
      <c r="G336572" s="2"/>
      <c r="H336572" s="2"/>
      <c r="I336572" s="2"/>
    </row>
    <row r="336580" spans="7:9" x14ac:dyDescent="0.25">
      <c r="G336580" s="2"/>
      <c r="H336580" s="2"/>
      <c r="I336580" s="2"/>
    </row>
    <row r="336588" spans="7:9" x14ac:dyDescent="0.25">
      <c r="G336588" s="2"/>
      <c r="H336588" s="2"/>
      <c r="I336588" s="2"/>
    </row>
    <row r="336596" spans="7:9" x14ac:dyDescent="0.25">
      <c r="G336596" s="2"/>
      <c r="H336596" s="2"/>
      <c r="I336596" s="2"/>
    </row>
    <row r="336604" spans="7:9" x14ac:dyDescent="0.25">
      <c r="G336604" s="2"/>
      <c r="H336604" s="2"/>
      <c r="I336604" s="2"/>
    </row>
    <row r="336612" spans="7:9" x14ac:dyDescent="0.25">
      <c r="G336612" s="2"/>
      <c r="H336612" s="2"/>
      <c r="I336612" s="2"/>
    </row>
    <row r="336620" spans="7:9" x14ac:dyDescent="0.25">
      <c r="G336620" s="2"/>
      <c r="H336620" s="2"/>
      <c r="I336620" s="2"/>
    </row>
    <row r="336628" spans="7:9" x14ac:dyDescent="0.25">
      <c r="G336628" s="2"/>
      <c r="H336628" s="2"/>
      <c r="I336628" s="2"/>
    </row>
    <row r="336636" spans="7:9" x14ac:dyDescent="0.25">
      <c r="G336636" s="2"/>
      <c r="H336636" s="2"/>
      <c r="I336636" s="2"/>
    </row>
    <row r="336644" spans="7:9" x14ac:dyDescent="0.25">
      <c r="G336644" s="2"/>
      <c r="H336644" s="2"/>
      <c r="I336644" s="2"/>
    </row>
    <row r="336652" spans="7:9" x14ac:dyDescent="0.25">
      <c r="G336652" s="2"/>
      <c r="H336652" s="2"/>
      <c r="I336652" s="2"/>
    </row>
    <row r="336660" spans="7:9" x14ac:dyDescent="0.25">
      <c r="G336660" s="2"/>
      <c r="H336660" s="2"/>
      <c r="I336660" s="2"/>
    </row>
    <row r="336668" spans="7:9" x14ac:dyDescent="0.25">
      <c r="G336668" s="2"/>
      <c r="H336668" s="2"/>
      <c r="I336668" s="2"/>
    </row>
    <row r="336676" spans="7:9" x14ac:dyDescent="0.25">
      <c r="G336676" s="2"/>
      <c r="H336676" s="2"/>
      <c r="I336676" s="2"/>
    </row>
    <row r="336684" spans="7:9" x14ac:dyDescent="0.25">
      <c r="G336684" s="2"/>
      <c r="H336684" s="2"/>
      <c r="I336684" s="2"/>
    </row>
    <row r="336692" spans="7:9" x14ac:dyDescent="0.25">
      <c r="G336692" s="2"/>
      <c r="H336692" s="2"/>
      <c r="I336692" s="2"/>
    </row>
    <row r="336700" spans="7:9" x14ac:dyDescent="0.25">
      <c r="G336700" s="2"/>
      <c r="H336700" s="2"/>
      <c r="I336700" s="2"/>
    </row>
    <row r="336708" spans="7:9" x14ac:dyDescent="0.25">
      <c r="G336708" s="2"/>
      <c r="H336708" s="2"/>
      <c r="I336708" s="2"/>
    </row>
    <row r="336716" spans="7:9" x14ac:dyDescent="0.25">
      <c r="G336716" s="2"/>
      <c r="H336716" s="2"/>
      <c r="I336716" s="2"/>
    </row>
    <row r="336724" spans="7:9" x14ac:dyDescent="0.25">
      <c r="G336724" s="2"/>
      <c r="H336724" s="2"/>
      <c r="I336724" s="2"/>
    </row>
    <row r="336732" spans="7:9" x14ac:dyDescent="0.25">
      <c r="G336732" s="2"/>
      <c r="H336732" s="2"/>
      <c r="I336732" s="2"/>
    </row>
    <row r="336740" spans="7:9" x14ac:dyDescent="0.25">
      <c r="G336740" s="2"/>
      <c r="H336740" s="2"/>
      <c r="I336740" s="2"/>
    </row>
    <row r="336748" spans="7:9" x14ac:dyDescent="0.25">
      <c r="G336748" s="2"/>
      <c r="H336748" s="2"/>
      <c r="I336748" s="2"/>
    </row>
    <row r="336756" spans="7:9" x14ac:dyDescent="0.25">
      <c r="G336756" s="2"/>
      <c r="H336756" s="2"/>
      <c r="I336756" s="2"/>
    </row>
    <row r="336764" spans="7:9" x14ac:dyDescent="0.25">
      <c r="G336764" s="2"/>
      <c r="H336764" s="2"/>
      <c r="I336764" s="2"/>
    </row>
    <row r="336772" spans="7:9" x14ac:dyDescent="0.25">
      <c r="G336772" s="2"/>
      <c r="H336772" s="2"/>
      <c r="I336772" s="2"/>
    </row>
    <row r="336780" spans="7:9" x14ac:dyDescent="0.25">
      <c r="G336780" s="2"/>
      <c r="H336780" s="2"/>
      <c r="I336780" s="2"/>
    </row>
    <row r="336788" spans="7:9" x14ac:dyDescent="0.25">
      <c r="G336788" s="2"/>
      <c r="H336788" s="2"/>
      <c r="I336788" s="2"/>
    </row>
    <row r="336796" spans="7:9" x14ac:dyDescent="0.25">
      <c r="G336796" s="2"/>
      <c r="H336796" s="2"/>
      <c r="I336796" s="2"/>
    </row>
    <row r="336804" spans="7:9" x14ac:dyDescent="0.25">
      <c r="G336804" s="2"/>
      <c r="H336804" s="2"/>
      <c r="I336804" s="2"/>
    </row>
    <row r="336812" spans="7:9" x14ac:dyDescent="0.25">
      <c r="G336812" s="2"/>
      <c r="H336812" s="2"/>
      <c r="I336812" s="2"/>
    </row>
    <row r="336820" spans="7:9" x14ac:dyDescent="0.25">
      <c r="G336820" s="2"/>
      <c r="H336820" s="2"/>
      <c r="I336820" s="2"/>
    </row>
    <row r="336828" spans="7:9" x14ac:dyDescent="0.25">
      <c r="G336828" s="2"/>
      <c r="H336828" s="2"/>
      <c r="I336828" s="2"/>
    </row>
    <row r="336836" spans="7:9" x14ac:dyDescent="0.25">
      <c r="G336836" s="2"/>
      <c r="H336836" s="2"/>
      <c r="I336836" s="2"/>
    </row>
    <row r="336844" spans="7:9" x14ac:dyDescent="0.25">
      <c r="G336844" s="2"/>
      <c r="H336844" s="2"/>
      <c r="I336844" s="2"/>
    </row>
    <row r="336852" spans="7:9" x14ac:dyDescent="0.25">
      <c r="G336852" s="2"/>
      <c r="H336852" s="2"/>
      <c r="I336852" s="2"/>
    </row>
    <row r="336860" spans="7:9" x14ac:dyDescent="0.25">
      <c r="G336860" s="2"/>
      <c r="H336860" s="2"/>
      <c r="I336860" s="2"/>
    </row>
    <row r="336868" spans="7:9" x14ac:dyDescent="0.25">
      <c r="G336868" s="2"/>
      <c r="H336868" s="2"/>
      <c r="I336868" s="2"/>
    </row>
    <row r="336876" spans="7:9" x14ac:dyDescent="0.25">
      <c r="G336876" s="2"/>
      <c r="H336876" s="2"/>
      <c r="I336876" s="2"/>
    </row>
    <row r="336884" spans="7:9" x14ac:dyDescent="0.25">
      <c r="G336884" s="2"/>
      <c r="H336884" s="2"/>
      <c r="I336884" s="2"/>
    </row>
    <row r="336892" spans="7:9" x14ac:dyDescent="0.25">
      <c r="G336892" s="2"/>
      <c r="H336892" s="2"/>
      <c r="I336892" s="2"/>
    </row>
    <row r="336900" spans="7:9" x14ac:dyDescent="0.25">
      <c r="G336900" s="2"/>
      <c r="H336900" s="2"/>
      <c r="I336900" s="2"/>
    </row>
    <row r="336908" spans="7:9" x14ac:dyDescent="0.25">
      <c r="G336908" s="2"/>
      <c r="H336908" s="2"/>
      <c r="I336908" s="2"/>
    </row>
    <row r="336916" spans="7:9" x14ac:dyDescent="0.25">
      <c r="G336916" s="2"/>
      <c r="H336916" s="2"/>
      <c r="I336916" s="2"/>
    </row>
    <row r="336924" spans="7:9" x14ac:dyDescent="0.25">
      <c r="G336924" s="2"/>
      <c r="H336924" s="2"/>
      <c r="I336924" s="2"/>
    </row>
    <row r="336932" spans="7:9" x14ac:dyDescent="0.25">
      <c r="G336932" s="2"/>
      <c r="H336932" s="2"/>
      <c r="I336932" s="2"/>
    </row>
    <row r="336940" spans="7:9" x14ac:dyDescent="0.25">
      <c r="G336940" s="2"/>
      <c r="H336940" s="2"/>
      <c r="I336940" s="2"/>
    </row>
    <row r="336948" spans="7:9" x14ac:dyDescent="0.25">
      <c r="G336948" s="2"/>
      <c r="H336948" s="2"/>
      <c r="I336948" s="2"/>
    </row>
    <row r="336956" spans="7:9" x14ac:dyDescent="0.25">
      <c r="G336956" s="2"/>
      <c r="H336956" s="2"/>
      <c r="I336956" s="2"/>
    </row>
    <row r="336964" spans="7:9" x14ac:dyDescent="0.25">
      <c r="G336964" s="2"/>
      <c r="H336964" s="2"/>
      <c r="I336964" s="2"/>
    </row>
    <row r="336972" spans="7:9" x14ac:dyDescent="0.25">
      <c r="G336972" s="2"/>
      <c r="H336972" s="2"/>
      <c r="I336972" s="2"/>
    </row>
    <row r="336980" spans="7:9" x14ac:dyDescent="0.25">
      <c r="G336980" s="2"/>
      <c r="H336980" s="2"/>
      <c r="I336980" s="2"/>
    </row>
    <row r="336988" spans="7:9" x14ac:dyDescent="0.25">
      <c r="G336988" s="2"/>
      <c r="H336988" s="2"/>
      <c r="I336988" s="2"/>
    </row>
    <row r="336996" spans="7:9" x14ac:dyDescent="0.25">
      <c r="G336996" s="2"/>
      <c r="H336996" s="2"/>
      <c r="I336996" s="2"/>
    </row>
    <row r="337004" spans="7:9" x14ac:dyDescent="0.25">
      <c r="G337004" s="2"/>
      <c r="H337004" s="2"/>
      <c r="I337004" s="2"/>
    </row>
    <row r="337012" spans="7:9" x14ac:dyDescent="0.25">
      <c r="G337012" s="2"/>
      <c r="H337012" s="2"/>
      <c r="I337012" s="2"/>
    </row>
    <row r="337020" spans="7:9" x14ac:dyDescent="0.25">
      <c r="G337020" s="2"/>
      <c r="H337020" s="2"/>
      <c r="I337020" s="2"/>
    </row>
    <row r="337028" spans="7:9" x14ac:dyDescent="0.25">
      <c r="G337028" s="2"/>
      <c r="H337028" s="2"/>
      <c r="I337028" s="2"/>
    </row>
    <row r="337036" spans="7:9" x14ac:dyDescent="0.25">
      <c r="G337036" s="2"/>
      <c r="H337036" s="2"/>
      <c r="I337036" s="2"/>
    </row>
    <row r="337044" spans="7:9" x14ac:dyDescent="0.25">
      <c r="G337044" s="2"/>
      <c r="H337044" s="2"/>
      <c r="I337044" s="2"/>
    </row>
    <row r="337052" spans="7:9" x14ac:dyDescent="0.25">
      <c r="G337052" s="2"/>
      <c r="H337052" s="2"/>
      <c r="I337052" s="2"/>
    </row>
    <row r="337060" spans="7:9" x14ac:dyDescent="0.25">
      <c r="G337060" s="2"/>
      <c r="H337060" s="2"/>
      <c r="I337060" s="2"/>
    </row>
    <row r="337068" spans="7:9" x14ac:dyDescent="0.25">
      <c r="G337068" s="2"/>
      <c r="H337068" s="2"/>
      <c r="I337068" s="2"/>
    </row>
    <row r="337076" spans="7:9" x14ac:dyDescent="0.25">
      <c r="G337076" s="2"/>
      <c r="H337076" s="2"/>
      <c r="I337076" s="2"/>
    </row>
    <row r="337084" spans="7:9" x14ac:dyDescent="0.25">
      <c r="G337084" s="2"/>
      <c r="H337084" s="2"/>
      <c r="I337084" s="2"/>
    </row>
    <row r="337092" spans="7:9" x14ac:dyDescent="0.25">
      <c r="G337092" s="2"/>
      <c r="H337092" s="2"/>
      <c r="I337092" s="2"/>
    </row>
    <row r="337100" spans="7:9" x14ac:dyDescent="0.25">
      <c r="G337100" s="2"/>
      <c r="H337100" s="2"/>
      <c r="I337100" s="2"/>
    </row>
    <row r="337108" spans="7:9" x14ac:dyDescent="0.25">
      <c r="G337108" s="2"/>
      <c r="H337108" s="2"/>
      <c r="I337108" s="2"/>
    </row>
    <row r="337116" spans="7:9" x14ac:dyDescent="0.25">
      <c r="G337116" s="2"/>
      <c r="H337116" s="2"/>
      <c r="I337116" s="2"/>
    </row>
    <row r="337124" spans="7:9" x14ac:dyDescent="0.25">
      <c r="G337124" s="2"/>
      <c r="H337124" s="2"/>
      <c r="I337124" s="2"/>
    </row>
    <row r="337132" spans="7:9" x14ac:dyDescent="0.25">
      <c r="G337132" s="2"/>
      <c r="H337132" s="2"/>
      <c r="I337132" s="2"/>
    </row>
    <row r="337140" spans="7:9" x14ac:dyDescent="0.25">
      <c r="G337140" s="2"/>
      <c r="H337140" s="2"/>
      <c r="I337140" s="2"/>
    </row>
    <row r="337148" spans="7:9" x14ac:dyDescent="0.25">
      <c r="G337148" s="2"/>
      <c r="H337148" s="2"/>
      <c r="I337148" s="2"/>
    </row>
    <row r="337156" spans="7:9" x14ac:dyDescent="0.25">
      <c r="G337156" s="2"/>
      <c r="H337156" s="2"/>
      <c r="I337156" s="2"/>
    </row>
    <row r="337164" spans="7:9" x14ac:dyDescent="0.25">
      <c r="G337164" s="2"/>
      <c r="H337164" s="2"/>
      <c r="I337164" s="2"/>
    </row>
    <row r="337172" spans="7:9" x14ac:dyDescent="0.25">
      <c r="G337172" s="2"/>
      <c r="H337172" s="2"/>
      <c r="I337172" s="2"/>
    </row>
    <row r="337180" spans="7:9" x14ac:dyDescent="0.25">
      <c r="G337180" s="2"/>
      <c r="H337180" s="2"/>
      <c r="I337180" s="2"/>
    </row>
    <row r="337188" spans="7:9" x14ac:dyDescent="0.25">
      <c r="G337188" s="2"/>
      <c r="H337188" s="2"/>
      <c r="I337188" s="2"/>
    </row>
    <row r="337196" spans="7:9" x14ac:dyDescent="0.25">
      <c r="G337196" s="2"/>
      <c r="H337196" s="2"/>
      <c r="I337196" s="2"/>
    </row>
    <row r="337204" spans="7:9" x14ac:dyDescent="0.25">
      <c r="G337204" s="2"/>
      <c r="H337204" s="2"/>
      <c r="I337204" s="2"/>
    </row>
    <row r="337212" spans="7:9" x14ac:dyDescent="0.25">
      <c r="G337212" s="2"/>
      <c r="H337212" s="2"/>
      <c r="I337212" s="2"/>
    </row>
    <row r="337220" spans="7:9" x14ac:dyDescent="0.25">
      <c r="G337220" s="2"/>
      <c r="H337220" s="2"/>
      <c r="I337220" s="2"/>
    </row>
    <row r="337228" spans="7:9" x14ac:dyDescent="0.25">
      <c r="G337228" s="2"/>
      <c r="H337228" s="2"/>
      <c r="I337228" s="2"/>
    </row>
    <row r="337236" spans="7:9" x14ac:dyDescent="0.25">
      <c r="G337236" s="2"/>
      <c r="H337236" s="2"/>
      <c r="I337236" s="2"/>
    </row>
    <row r="337244" spans="7:9" x14ac:dyDescent="0.25">
      <c r="G337244" s="2"/>
      <c r="H337244" s="2"/>
      <c r="I337244" s="2"/>
    </row>
    <row r="337252" spans="7:9" x14ac:dyDescent="0.25">
      <c r="G337252" s="2"/>
      <c r="H337252" s="2"/>
      <c r="I337252" s="2"/>
    </row>
    <row r="337260" spans="7:9" x14ac:dyDescent="0.25">
      <c r="G337260" s="2"/>
      <c r="H337260" s="2"/>
      <c r="I337260" s="2"/>
    </row>
    <row r="337268" spans="7:9" x14ac:dyDescent="0.25">
      <c r="G337268" s="2"/>
      <c r="H337268" s="2"/>
      <c r="I337268" s="2"/>
    </row>
    <row r="337276" spans="7:9" x14ac:dyDescent="0.25">
      <c r="G337276" s="2"/>
      <c r="H337276" s="2"/>
      <c r="I337276" s="2"/>
    </row>
    <row r="337284" spans="7:9" x14ac:dyDescent="0.25">
      <c r="G337284" s="2"/>
      <c r="H337284" s="2"/>
      <c r="I337284" s="2"/>
    </row>
    <row r="337292" spans="7:9" x14ac:dyDescent="0.25">
      <c r="G337292" s="2"/>
      <c r="H337292" s="2"/>
      <c r="I337292" s="2"/>
    </row>
    <row r="337300" spans="7:9" x14ac:dyDescent="0.25">
      <c r="G337300" s="2"/>
      <c r="H337300" s="2"/>
      <c r="I337300" s="2"/>
    </row>
    <row r="337308" spans="7:9" x14ac:dyDescent="0.25">
      <c r="G337308" s="2"/>
      <c r="H337308" s="2"/>
      <c r="I337308" s="2"/>
    </row>
    <row r="337316" spans="7:9" x14ac:dyDescent="0.25">
      <c r="G337316" s="2"/>
      <c r="H337316" s="2"/>
      <c r="I337316" s="2"/>
    </row>
    <row r="337324" spans="7:9" x14ac:dyDescent="0.25">
      <c r="G337324" s="2"/>
      <c r="H337324" s="2"/>
      <c r="I337324" s="2"/>
    </row>
    <row r="337332" spans="7:9" x14ac:dyDescent="0.25">
      <c r="G337332" s="2"/>
      <c r="H337332" s="2"/>
      <c r="I337332" s="2"/>
    </row>
    <row r="337340" spans="7:9" x14ac:dyDescent="0.25">
      <c r="G337340" s="2"/>
      <c r="H337340" s="2"/>
      <c r="I337340" s="2"/>
    </row>
    <row r="337348" spans="7:9" x14ac:dyDescent="0.25">
      <c r="G337348" s="2"/>
      <c r="H337348" s="2"/>
      <c r="I337348" s="2"/>
    </row>
    <row r="337356" spans="7:9" x14ac:dyDescent="0.25">
      <c r="G337356" s="2"/>
      <c r="H337356" s="2"/>
      <c r="I337356" s="2"/>
    </row>
    <row r="337364" spans="7:9" x14ac:dyDescent="0.25">
      <c r="G337364" s="2"/>
      <c r="H337364" s="2"/>
      <c r="I337364" s="2"/>
    </row>
    <row r="337372" spans="7:9" x14ac:dyDescent="0.25">
      <c r="G337372" s="2"/>
      <c r="H337372" s="2"/>
      <c r="I337372" s="2"/>
    </row>
    <row r="337380" spans="7:9" x14ac:dyDescent="0.25">
      <c r="G337380" s="2"/>
      <c r="H337380" s="2"/>
      <c r="I337380" s="2"/>
    </row>
    <row r="337388" spans="7:9" x14ac:dyDescent="0.25">
      <c r="G337388" s="2"/>
      <c r="H337388" s="2"/>
      <c r="I337388" s="2"/>
    </row>
    <row r="337396" spans="7:9" x14ac:dyDescent="0.25">
      <c r="G337396" s="2"/>
      <c r="H337396" s="2"/>
      <c r="I337396" s="2"/>
    </row>
    <row r="337404" spans="7:9" x14ac:dyDescent="0.25">
      <c r="G337404" s="2"/>
      <c r="H337404" s="2"/>
      <c r="I337404" s="2"/>
    </row>
    <row r="337412" spans="7:9" x14ac:dyDescent="0.25">
      <c r="G337412" s="2"/>
      <c r="H337412" s="2"/>
      <c r="I337412" s="2"/>
    </row>
    <row r="337420" spans="7:9" x14ac:dyDescent="0.25">
      <c r="G337420" s="2"/>
      <c r="H337420" s="2"/>
      <c r="I337420" s="2"/>
    </row>
    <row r="337428" spans="7:9" x14ac:dyDescent="0.25">
      <c r="G337428" s="2"/>
      <c r="H337428" s="2"/>
      <c r="I337428" s="2"/>
    </row>
    <row r="337436" spans="7:9" x14ac:dyDescent="0.25">
      <c r="G337436" s="2"/>
      <c r="H337436" s="2"/>
      <c r="I337436" s="2"/>
    </row>
    <row r="337444" spans="7:9" x14ac:dyDescent="0.25">
      <c r="G337444" s="2"/>
      <c r="H337444" s="2"/>
      <c r="I337444" s="2"/>
    </row>
    <row r="337452" spans="7:9" x14ac:dyDescent="0.25">
      <c r="G337452" s="2"/>
      <c r="H337452" s="2"/>
      <c r="I337452" s="2"/>
    </row>
    <row r="337460" spans="7:9" x14ac:dyDescent="0.25">
      <c r="G337460" s="2"/>
      <c r="H337460" s="2"/>
      <c r="I337460" s="2"/>
    </row>
    <row r="337468" spans="7:9" x14ac:dyDescent="0.25">
      <c r="G337468" s="2"/>
      <c r="H337468" s="2"/>
      <c r="I337468" s="2"/>
    </row>
    <row r="337476" spans="7:9" x14ac:dyDescent="0.25">
      <c r="G337476" s="2"/>
      <c r="H337476" s="2"/>
      <c r="I337476" s="2"/>
    </row>
    <row r="337484" spans="7:9" x14ac:dyDescent="0.25">
      <c r="G337484" s="2"/>
      <c r="H337484" s="2"/>
      <c r="I337484" s="2"/>
    </row>
    <row r="337492" spans="7:9" x14ac:dyDescent="0.25">
      <c r="G337492" s="2"/>
      <c r="H337492" s="2"/>
      <c r="I337492" s="2"/>
    </row>
    <row r="337500" spans="7:9" x14ac:dyDescent="0.25">
      <c r="G337500" s="2"/>
      <c r="H337500" s="2"/>
      <c r="I337500" s="2"/>
    </row>
    <row r="337508" spans="7:9" x14ac:dyDescent="0.25">
      <c r="G337508" s="2"/>
      <c r="H337508" s="2"/>
      <c r="I337508" s="2"/>
    </row>
    <row r="337516" spans="7:9" x14ac:dyDescent="0.25">
      <c r="G337516" s="2"/>
      <c r="H337516" s="2"/>
      <c r="I337516" s="2"/>
    </row>
    <row r="337524" spans="7:9" x14ac:dyDescent="0.25">
      <c r="G337524" s="2"/>
      <c r="H337524" s="2"/>
      <c r="I337524" s="2"/>
    </row>
    <row r="337532" spans="7:9" x14ac:dyDescent="0.25">
      <c r="G337532" s="2"/>
      <c r="H337532" s="2"/>
      <c r="I337532" s="2"/>
    </row>
    <row r="337540" spans="7:9" x14ac:dyDescent="0.25">
      <c r="G337540" s="2"/>
      <c r="H337540" s="2"/>
      <c r="I337540" s="2"/>
    </row>
    <row r="337548" spans="7:9" x14ac:dyDescent="0.25">
      <c r="G337548" s="2"/>
      <c r="H337548" s="2"/>
      <c r="I337548" s="2"/>
    </row>
    <row r="337556" spans="7:9" x14ac:dyDescent="0.25">
      <c r="G337556" s="2"/>
      <c r="H337556" s="2"/>
      <c r="I337556" s="2"/>
    </row>
    <row r="337564" spans="7:9" x14ac:dyDescent="0.25">
      <c r="G337564" s="2"/>
      <c r="H337564" s="2"/>
      <c r="I337564" s="2"/>
    </row>
    <row r="337572" spans="7:9" x14ac:dyDescent="0.25">
      <c r="G337572" s="2"/>
      <c r="H337572" s="2"/>
      <c r="I337572" s="2"/>
    </row>
    <row r="337580" spans="7:9" x14ac:dyDescent="0.25">
      <c r="G337580" s="2"/>
      <c r="H337580" s="2"/>
      <c r="I337580" s="2"/>
    </row>
    <row r="337588" spans="7:9" x14ac:dyDescent="0.25">
      <c r="G337588" s="2"/>
      <c r="H337588" s="2"/>
      <c r="I337588" s="2"/>
    </row>
    <row r="337596" spans="7:9" x14ac:dyDescent="0.25">
      <c r="G337596" s="2"/>
      <c r="H337596" s="2"/>
      <c r="I337596" s="2"/>
    </row>
    <row r="337604" spans="7:9" x14ac:dyDescent="0.25">
      <c r="G337604" s="2"/>
      <c r="H337604" s="2"/>
      <c r="I337604" s="2"/>
    </row>
    <row r="337612" spans="7:9" x14ac:dyDescent="0.25">
      <c r="G337612" s="2"/>
      <c r="H337612" s="2"/>
      <c r="I337612" s="2"/>
    </row>
    <row r="337620" spans="7:9" x14ac:dyDescent="0.25">
      <c r="G337620" s="2"/>
      <c r="H337620" s="2"/>
      <c r="I337620" s="2"/>
    </row>
    <row r="337628" spans="7:9" x14ac:dyDescent="0.25">
      <c r="G337628" s="2"/>
      <c r="H337628" s="2"/>
      <c r="I337628" s="2"/>
    </row>
    <row r="337636" spans="7:9" x14ac:dyDescent="0.25">
      <c r="G337636" s="2"/>
      <c r="H337636" s="2"/>
      <c r="I337636" s="2"/>
    </row>
    <row r="337644" spans="7:9" x14ac:dyDescent="0.25">
      <c r="G337644" s="2"/>
      <c r="H337644" s="2"/>
      <c r="I337644" s="2"/>
    </row>
    <row r="337652" spans="7:9" x14ac:dyDescent="0.25">
      <c r="G337652" s="2"/>
      <c r="H337652" s="2"/>
      <c r="I337652" s="2"/>
    </row>
    <row r="337660" spans="7:9" x14ac:dyDescent="0.25">
      <c r="G337660" s="2"/>
      <c r="H337660" s="2"/>
      <c r="I337660" s="2"/>
    </row>
    <row r="337668" spans="7:9" x14ac:dyDescent="0.25">
      <c r="G337668" s="2"/>
      <c r="H337668" s="2"/>
      <c r="I337668" s="2"/>
    </row>
    <row r="337676" spans="7:9" x14ac:dyDescent="0.25">
      <c r="G337676" s="2"/>
      <c r="H337676" s="2"/>
      <c r="I337676" s="2"/>
    </row>
    <row r="337684" spans="7:9" x14ac:dyDescent="0.25">
      <c r="G337684" s="2"/>
      <c r="H337684" s="2"/>
      <c r="I337684" s="2"/>
    </row>
    <row r="337692" spans="7:9" x14ac:dyDescent="0.25">
      <c r="G337692" s="2"/>
      <c r="H337692" s="2"/>
      <c r="I337692" s="2"/>
    </row>
    <row r="337700" spans="7:9" x14ac:dyDescent="0.25">
      <c r="G337700" s="2"/>
      <c r="H337700" s="2"/>
      <c r="I337700" s="2"/>
    </row>
    <row r="337708" spans="7:9" x14ac:dyDescent="0.25">
      <c r="G337708" s="2"/>
      <c r="H337708" s="2"/>
      <c r="I337708" s="2"/>
    </row>
    <row r="337716" spans="7:9" x14ac:dyDescent="0.25">
      <c r="G337716" s="2"/>
      <c r="H337716" s="2"/>
      <c r="I337716" s="2"/>
    </row>
    <row r="337724" spans="7:9" x14ac:dyDescent="0.25">
      <c r="G337724" s="2"/>
      <c r="H337724" s="2"/>
      <c r="I337724" s="2"/>
    </row>
    <row r="337732" spans="7:9" x14ac:dyDescent="0.25">
      <c r="G337732" s="2"/>
      <c r="H337732" s="2"/>
      <c r="I337732" s="2"/>
    </row>
    <row r="337740" spans="7:9" x14ac:dyDescent="0.25">
      <c r="G337740" s="2"/>
      <c r="H337740" s="2"/>
      <c r="I337740" s="2"/>
    </row>
    <row r="337748" spans="7:9" x14ac:dyDescent="0.25">
      <c r="G337748" s="2"/>
      <c r="H337748" s="2"/>
      <c r="I337748" s="2"/>
    </row>
    <row r="337756" spans="7:9" x14ac:dyDescent="0.25">
      <c r="G337756" s="2"/>
      <c r="H337756" s="2"/>
      <c r="I337756" s="2"/>
    </row>
    <row r="337764" spans="7:9" x14ac:dyDescent="0.25">
      <c r="G337764" s="2"/>
      <c r="H337764" s="2"/>
      <c r="I337764" s="2"/>
    </row>
    <row r="337772" spans="7:9" x14ac:dyDescent="0.25">
      <c r="G337772" s="2"/>
      <c r="H337772" s="2"/>
      <c r="I337772" s="2"/>
    </row>
    <row r="337780" spans="7:9" x14ac:dyDescent="0.25">
      <c r="G337780" s="2"/>
      <c r="H337780" s="2"/>
      <c r="I337780" s="2"/>
    </row>
    <row r="337788" spans="7:9" x14ac:dyDescent="0.25">
      <c r="G337788" s="2"/>
      <c r="H337788" s="2"/>
      <c r="I337788" s="2"/>
    </row>
    <row r="337796" spans="7:9" x14ac:dyDescent="0.25">
      <c r="G337796" s="2"/>
      <c r="H337796" s="2"/>
      <c r="I337796" s="2"/>
    </row>
    <row r="337804" spans="7:9" x14ac:dyDescent="0.25">
      <c r="G337804" s="2"/>
      <c r="H337804" s="2"/>
      <c r="I337804" s="2"/>
    </row>
    <row r="337812" spans="7:9" x14ac:dyDescent="0.25">
      <c r="G337812" s="2"/>
      <c r="H337812" s="2"/>
      <c r="I337812" s="2"/>
    </row>
    <row r="337820" spans="7:9" x14ac:dyDescent="0.25">
      <c r="G337820" s="2"/>
      <c r="H337820" s="2"/>
      <c r="I337820" s="2"/>
    </row>
    <row r="337828" spans="7:9" x14ac:dyDescent="0.25">
      <c r="G337828" s="2"/>
      <c r="H337828" s="2"/>
      <c r="I337828" s="2"/>
    </row>
    <row r="337836" spans="7:9" x14ac:dyDescent="0.25">
      <c r="G337836" s="2"/>
      <c r="H337836" s="2"/>
      <c r="I337836" s="2"/>
    </row>
    <row r="337844" spans="7:9" x14ac:dyDescent="0.25">
      <c r="G337844" s="2"/>
      <c r="H337844" s="2"/>
      <c r="I337844" s="2"/>
    </row>
    <row r="337852" spans="7:9" x14ac:dyDescent="0.25">
      <c r="G337852" s="2"/>
      <c r="H337852" s="2"/>
      <c r="I337852" s="2"/>
    </row>
    <row r="337860" spans="7:9" x14ac:dyDescent="0.25">
      <c r="G337860" s="2"/>
      <c r="H337860" s="2"/>
      <c r="I337860" s="2"/>
    </row>
    <row r="337868" spans="7:9" x14ac:dyDescent="0.25">
      <c r="G337868" s="2"/>
      <c r="H337868" s="2"/>
      <c r="I337868" s="2"/>
    </row>
    <row r="337876" spans="7:9" x14ac:dyDescent="0.25">
      <c r="G337876" s="2"/>
      <c r="H337876" s="2"/>
      <c r="I337876" s="2"/>
    </row>
    <row r="337884" spans="7:9" x14ac:dyDescent="0.25">
      <c r="G337884" s="2"/>
      <c r="H337884" s="2"/>
      <c r="I337884" s="2"/>
    </row>
    <row r="337892" spans="7:9" x14ac:dyDescent="0.25">
      <c r="G337892" s="2"/>
      <c r="H337892" s="2"/>
      <c r="I337892" s="2"/>
    </row>
    <row r="337900" spans="7:9" x14ac:dyDescent="0.25">
      <c r="G337900" s="2"/>
      <c r="H337900" s="2"/>
      <c r="I337900" s="2"/>
    </row>
    <row r="337908" spans="7:9" x14ac:dyDescent="0.25">
      <c r="G337908" s="2"/>
      <c r="H337908" s="2"/>
      <c r="I337908" s="2"/>
    </row>
    <row r="337916" spans="7:9" x14ac:dyDescent="0.25">
      <c r="G337916" s="2"/>
      <c r="H337916" s="2"/>
      <c r="I337916" s="2"/>
    </row>
    <row r="337924" spans="7:9" x14ac:dyDescent="0.25">
      <c r="G337924" s="2"/>
      <c r="H337924" s="2"/>
      <c r="I337924" s="2"/>
    </row>
    <row r="337932" spans="7:9" x14ac:dyDescent="0.25">
      <c r="G337932" s="2"/>
      <c r="H337932" s="2"/>
      <c r="I337932" s="2"/>
    </row>
    <row r="337940" spans="7:9" x14ac:dyDescent="0.25">
      <c r="G337940" s="2"/>
      <c r="H337940" s="2"/>
      <c r="I337940" s="2"/>
    </row>
    <row r="337948" spans="7:9" x14ac:dyDescent="0.25">
      <c r="G337948" s="2"/>
      <c r="H337948" s="2"/>
      <c r="I337948" s="2"/>
    </row>
    <row r="337956" spans="7:9" x14ac:dyDescent="0.25">
      <c r="G337956" s="2"/>
      <c r="H337956" s="2"/>
      <c r="I337956" s="2"/>
    </row>
    <row r="337964" spans="7:9" x14ac:dyDescent="0.25">
      <c r="G337964" s="2"/>
      <c r="H337964" s="2"/>
      <c r="I337964" s="2"/>
    </row>
    <row r="337972" spans="7:9" x14ac:dyDescent="0.25">
      <c r="G337972" s="2"/>
      <c r="H337972" s="2"/>
      <c r="I337972" s="2"/>
    </row>
    <row r="337980" spans="7:9" x14ac:dyDescent="0.25">
      <c r="G337980" s="2"/>
      <c r="H337980" s="2"/>
      <c r="I337980" s="2"/>
    </row>
    <row r="337988" spans="7:9" x14ac:dyDescent="0.25">
      <c r="G337988" s="2"/>
      <c r="H337988" s="2"/>
      <c r="I337988" s="2"/>
    </row>
    <row r="337996" spans="7:9" x14ac:dyDescent="0.25">
      <c r="G337996" s="2"/>
      <c r="H337996" s="2"/>
      <c r="I337996" s="2"/>
    </row>
    <row r="338004" spans="7:9" x14ac:dyDescent="0.25">
      <c r="G338004" s="2"/>
      <c r="H338004" s="2"/>
      <c r="I338004" s="2"/>
    </row>
    <row r="338012" spans="7:9" x14ac:dyDescent="0.25">
      <c r="G338012" s="2"/>
      <c r="H338012" s="2"/>
      <c r="I338012" s="2"/>
    </row>
    <row r="338020" spans="7:9" x14ac:dyDescent="0.25">
      <c r="G338020" s="2"/>
      <c r="H338020" s="2"/>
      <c r="I338020" s="2"/>
    </row>
    <row r="338028" spans="7:9" x14ac:dyDescent="0.25">
      <c r="G338028" s="2"/>
      <c r="H338028" s="2"/>
      <c r="I338028" s="2"/>
    </row>
    <row r="338036" spans="7:9" x14ac:dyDescent="0.25">
      <c r="G338036" s="2"/>
      <c r="H338036" s="2"/>
      <c r="I338036" s="2"/>
    </row>
    <row r="338044" spans="7:9" x14ac:dyDescent="0.25">
      <c r="G338044" s="2"/>
      <c r="H338044" s="2"/>
      <c r="I338044" s="2"/>
    </row>
    <row r="338052" spans="7:9" x14ac:dyDescent="0.25">
      <c r="G338052" s="2"/>
      <c r="H338052" s="2"/>
      <c r="I338052" s="2"/>
    </row>
    <row r="338060" spans="7:9" x14ac:dyDescent="0.25">
      <c r="G338060" s="2"/>
      <c r="H338060" s="2"/>
      <c r="I338060" s="2"/>
    </row>
    <row r="338068" spans="7:9" x14ac:dyDescent="0.25">
      <c r="G338068" s="2"/>
      <c r="H338068" s="2"/>
      <c r="I338068" s="2"/>
    </row>
    <row r="338076" spans="7:9" x14ac:dyDescent="0.25">
      <c r="G338076" s="2"/>
      <c r="H338076" s="2"/>
      <c r="I338076" s="2"/>
    </row>
    <row r="338084" spans="7:9" x14ac:dyDescent="0.25">
      <c r="G338084" s="2"/>
      <c r="H338084" s="2"/>
      <c r="I338084" s="2"/>
    </row>
    <row r="338092" spans="7:9" x14ac:dyDescent="0.25">
      <c r="G338092" s="2"/>
      <c r="H338092" s="2"/>
      <c r="I338092" s="2"/>
    </row>
    <row r="338100" spans="7:9" x14ac:dyDescent="0.25">
      <c r="G338100" s="2"/>
      <c r="H338100" s="2"/>
      <c r="I338100" s="2"/>
    </row>
    <row r="338108" spans="7:9" x14ac:dyDescent="0.25">
      <c r="G338108" s="2"/>
      <c r="H338108" s="2"/>
      <c r="I338108" s="2"/>
    </row>
    <row r="338116" spans="7:9" x14ac:dyDescent="0.25">
      <c r="G338116" s="2"/>
      <c r="H338116" s="2"/>
      <c r="I338116" s="2"/>
    </row>
    <row r="338124" spans="7:9" x14ac:dyDescent="0.25">
      <c r="G338124" s="2"/>
      <c r="H338124" s="2"/>
      <c r="I338124" s="2"/>
    </row>
    <row r="338132" spans="7:9" x14ac:dyDescent="0.25">
      <c r="G338132" s="2"/>
      <c r="H338132" s="2"/>
      <c r="I338132" s="2"/>
    </row>
    <row r="338140" spans="7:9" x14ac:dyDescent="0.25">
      <c r="G338140" s="2"/>
      <c r="H338140" s="2"/>
      <c r="I338140" s="2"/>
    </row>
    <row r="338148" spans="7:9" x14ac:dyDescent="0.25">
      <c r="G338148" s="2"/>
      <c r="H338148" s="2"/>
      <c r="I338148" s="2"/>
    </row>
    <row r="338156" spans="7:9" x14ac:dyDescent="0.25">
      <c r="G338156" s="2"/>
      <c r="H338156" s="2"/>
      <c r="I338156" s="2"/>
    </row>
    <row r="338164" spans="7:9" x14ac:dyDescent="0.25">
      <c r="G338164" s="2"/>
      <c r="H338164" s="2"/>
      <c r="I338164" s="2"/>
    </row>
    <row r="338172" spans="7:9" x14ac:dyDescent="0.25">
      <c r="G338172" s="2"/>
      <c r="H338172" s="2"/>
      <c r="I338172" s="2"/>
    </row>
    <row r="338180" spans="7:9" x14ac:dyDescent="0.25">
      <c r="G338180" s="2"/>
      <c r="H338180" s="2"/>
      <c r="I338180" s="2"/>
    </row>
    <row r="338188" spans="7:9" x14ac:dyDescent="0.25">
      <c r="G338188" s="2"/>
      <c r="H338188" s="2"/>
      <c r="I338188" s="2"/>
    </row>
    <row r="338196" spans="7:9" x14ac:dyDescent="0.25">
      <c r="G338196" s="2"/>
      <c r="H338196" s="2"/>
      <c r="I338196" s="2"/>
    </row>
    <row r="338204" spans="7:9" x14ac:dyDescent="0.25">
      <c r="G338204" s="2"/>
      <c r="H338204" s="2"/>
      <c r="I338204" s="2"/>
    </row>
    <row r="338212" spans="7:9" x14ac:dyDescent="0.25">
      <c r="G338212" s="2"/>
      <c r="H338212" s="2"/>
      <c r="I338212" s="2"/>
    </row>
    <row r="338220" spans="7:9" x14ac:dyDescent="0.25">
      <c r="G338220" s="2"/>
      <c r="H338220" s="2"/>
      <c r="I338220" s="2"/>
    </row>
    <row r="338228" spans="7:9" x14ac:dyDescent="0.25">
      <c r="G338228" s="2"/>
      <c r="H338228" s="2"/>
      <c r="I338228" s="2"/>
    </row>
    <row r="338236" spans="7:9" x14ac:dyDescent="0.25">
      <c r="G338236" s="2"/>
      <c r="H338236" s="2"/>
      <c r="I338236" s="2"/>
    </row>
    <row r="338244" spans="7:9" x14ac:dyDescent="0.25">
      <c r="G338244" s="2"/>
      <c r="H338244" s="2"/>
      <c r="I338244" s="2"/>
    </row>
    <row r="338252" spans="7:9" x14ac:dyDescent="0.25">
      <c r="G338252" s="2"/>
      <c r="H338252" s="2"/>
      <c r="I338252" s="2"/>
    </row>
    <row r="338260" spans="7:9" x14ac:dyDescent="0.25">
      <c r="G338260" s="2"/>
      <c r="H338260" s="2"/>
      <c r="I338260" s="2"/>
    </row>
    <row r="338268" spans="7:9" x14ac:dyDescent="0.25">
      <c r="G338268" s="2"/>
      <c r="H338268" s="2"/>
      <c r="I338268" s="2"/>
    </row>
    <row r="338276" spans="7:9" x14ac:dyDescent="0.25">
      <c r="G338276" s="2"/>
      <c r="H338276" s="2"/>
      <c r="I338276" s="2"/>
    </row>
    <row r="338284" spans="7:9" x14ac:dyDescent="0.25">
      <c r="G338284" s="2"/>
      <c r="H338284" s="2"/>
      <c r="I338284" s="2"/>
    </row>
    <row r="338292" spans="7:9" x14ac:dyDescent="0.25">
      <c r="G338292" s="2"/>
      <c r="H338292" s="2"/>
      <c r="I338292" s="2"/>
    </row>
    <row r="338300" spans="7:9" x14ac:dyDescent="0.25">
      <c r="G338300" s="2"/>
      <c r="H338300" s="2"/>
      <c r="I338300" s="2"/>
    </row>
    <row r="338308" spans="7:9" x14ac:dyDescent="0.25">
      <c r="G338308" s="2"/>
      <c r="H338308" s="2"/>
      <c r="I338308" s="2"/>
    </row>
    <row r="338316" spans="7:9" x14ac:dyDescent="0.25">
      <c r="G338316" s="2"/>
      <c r="H338316" s="2"/>
      <c r="I338316" s="2"/>
    </row>
    <row r="338324" spans="7:9" x14ac:dyDescent="0.25">
      <c r="G338324" s="2"/>
      <c r="H338324" s="2"/>
      <c r="I338324" s="2"/>
    </row>
    <row r="338332" spans="7:9" x14ac:dyDescent="0.25">
      <c r="G338332" s="2"/>
      <c r="H338332" s="2"/>
      <c r="I338332" s="2"/>
    </row>
    <row r="338340" spans="7:9" x14ac:dyDescent="0.25">
      <c r="G338340" s="2"/>
      <c r="H338340" s="2"/>
      <c r="I338340" s="2"/>
    </row>
    <row r="338348" spans="7:9" x14ac:dyDescent="0.25">
      <c r="G338348" s="2"/>
      <c r="H338348" s="2"/>
      <c r="I338348" s="2"/>
    </row>
    <row r="338356" spans="7:9" x14ac:dyDescent="0.25">
      <c r="G338356" s="2"/>
      <c r="H338356" s="2"/>
      <c r="I338356" s="2"/>
    </row>
    <row r="338364" spans="7:9" x14ac:dyDescent="0.25">
      <c r="G338364" s="2"/>
      <c r="H338364" s="2"/>
      <c r="I338364" s="2"/>
    </row>
    <row r="338372" spans="7:9" x14ac:dyDescent="0.25">
      <c r="G338372" s="2"/>
      <c r="H338372" s="2"/>
      <c r="I338372" s="2"/>
    </row>
    <row r="338380" spans="7:9" x14ac:dyDescent="0.25">
      <c r="G338380" s="2"/>
      <c r="H338380" s="2"/>
      <c r="I338380" s="2"/>
    </row>
    <row r="338388" spans="7:9" x14ac:dyDescent="0.25">
      <c r="G338388" s="2"/>
      <c r="H338388" s="2"/>
      <c r="I338388" s="2"/>
    </row>
    <row r="338396" spans="7:9" x14ac:dyDescent="0.25">
      <c r="G338396" s="2"/>
      <c r="H338396" s="2"/>
      <c r="I338396" s="2"/>
    </row>
    <row r="338404" spans="7:9" x14ac:dyDescent="0.25">
      <c r="G338404" s="2"/>
      <c r="H338404" s="2"/>
      <c r="I338404" s="2"/>
    </row>
    <row r="338412" spans="7:9" x14ac:dyDescent="0.25">
      <c r="G338412" s="2"/>
      <c r="H338412" s="2"/>
      <c r="I338412" s="2"/>
    </row>
    <row r="338420" spans="7:9" x14ac:dyDescent="0.25">
      <c r="G338420" s="2"/>
      <c r="H338420" s="2"/>
      <c r="I338420" s="2"/>
    </row>
    <row r="338428" spans="7:9" x14ac:dyDescent="0.25">
      <c r="G338428" s="2"/>
      <c r="H338428" s="2"/>
      <c r="I338428" s="2"/>
    </row>
    <row r="338436" spans="7:9" x14ac:dyDescent="0.25">
      <c r="G338436" s="2"/>
      <c r="H338436" s="2"/>
      <c r="I338436" s="2"/>
    </row>
    <row r="338444" spans="7:9" x14ac:dyDescent="0.25">
      <c r="G338444" s="2"/>
      <c r="H338444" s="2"/>
      <c r="I338444" s="2"/>
    </row>
    <row r="338452" spans="7:9" x14ac:dyDescent="0.25">
      <c r="G338452" s="2"/>
      <c r="H338452" s="2"/>
      <c r="I338452" s="2"/>
    </row>
    <row r="338460" spans="7:9" x14ac:dyDescent="0.25">
      <c r="G338460" s="2"/>
      <c r="H338460" s="2"/>
      <c r="I338460" s="2"/>
    </row>
    <row r="338468" spans="7:9" x14ac:dyDescent="0.25">
      <c r="G338468" s="2"/>
      <c r="H338468" s="2"/>
      <c r="I338468" s="2"/>
    </row>
    <row r="338476" spans="7:9" x14ac:dyDescent="0.25">
      <c r="G338476" s="2"/>
      <c r="H338476" s="2"/>
      <c r="I338476" s="2"/>
    </row>
    <row r="338484" spans="7:9" x14ac:dyDescent="0.25">
      <c r="G338484" s="2"/>
      <c r="H338484" s="2"/>
      <c r="I338484" s="2"/>
    </row>
    <row r="338492" spans="7:9" x14ac:dyDescent="0.25">
      <c r="G338492" s="2"/>
      <c r="H338492" s="2"/>
      <c r="I338492" s="2"/>
    </row>
    <row r="338500" spans="7:9" x14ac:dyDescent="0.25">
      <c r="G338500" s="2"/>
      <c r="H338500" s="2"/>
      <c r="I338500" s="2"/>
    </row>
    <row r="338508" spans="7:9" x14ac:dyDescent="0.25">
      <c r="G338508" s="2"/>
      <c r="H338508" s="2"/>
      <c r="I338508" s="2"/>
    </row>
    <row r="338516" spans="7:9" x14ac:dyDescent="0.25">
      <c r="G338516" s="2"/>
      <c r="H338516" s="2"/>
      <c r="I338516" s="2"/>
    </row>
    <row r="338524" spans="7:9" x14ac:dyDescent="0.25">
      <c r="G338524" s="2"/>
      <c r="H338524" s="2"/>
      <c r="I338524" s="2"/>
    </row>
    <row r="338532" spans="7:9" x14ac:dyDescent="0.25">
      <c r="G338532" s="2"/>
      <c r="H338532" s="2"/>
      <c r="I338532" s="2"/>
    </row>
    <row r="338540" spans="7:9" x14ac:dyDescent="0.25">
      <c r="G338540" s="2"/>
      <c r="H338540" s="2"/>
      <c r="I338540" s="2"/>
    </row>
    <row r="338548" spans="7:9" x14ac:dyDescent="0.25">
      <c r="G338548" s="2"/>
      <c r="H338548" s="2"/>
      <c r="I338548" s="2"/>
    </row>
    <row r="338556" spans="7:9" x14ac:dyDescent="0.25">
      <c r="G338556" s="2"/>
      <c r="H338556" s="2"/>
      <c r="I338556" s="2"/>
    </row>
    <row r="338564" spans="7:9" x14ac:dyDescent="0.25">
      <c r="G338564" s="2"/>
      <c r="H338564" s="2"/>
      <c r="I338564" s="2"/>
    </row>
    <row r="338572" spans="7:9" x14ac:dyDescent="0.25">
      <c r="G338572" s="2"/>
      <c r="H338572" s="2"/>
      <c r="I338572" s="2"/>
    </row>
    <row r="338580" spans="7:9" x14ac:dyDescent="0.25">
      <c r="G338580" s="2"/>
      <c r="H338580" s="2"/>
      <c r="I338580" s="2"/>
    </row>
    <row r="338588" spans="7:9" x14ac:dyDescent="0.25">
      <c r="G338588" s="2"/>
      <c r="H338588" s="2"/>
      <c r="I338588" s="2"/>
    </row>
    <row r="338596" spans="7:9" x14ac:dyDescent="0.25">
      <c r="G338596" s="2"/>
      <c r="H338596" s="2"/>
      <c r="I338596" s="2"/>
    </row>
    <row r="338604" spans="7:9" x14ac:dyDescent="0.25">
      <c r="G338604" s="2"/>
      <c r="H338604" s="2"/>
      <c r="I338604" s="2"/>
    </row>
    <row r="338612" spans="7:9" x14ac:dyDescent="0.25">
      <c r="G338612" s="2"/>
      <c r="H338612" s="2"/>
      <c r="I338612" s="2"/>
    </row>
    <row r="338620" spans="7:9" x14ac:dyDescent="0.25">
      <c r="G338620" s="2"/>
      <c r="H338620" s="2"/>
      <c r="I338620" s="2"/>
    </row>
    <row r="338628" spans="7:9" x14ac:dyDescent="0.25">
      <c r="G338628" s="2"/>
      <c r="H338628" s="2"/>
      <c r="I338628" s="2"/>
    </row>
    <row r="338636" spans="7:9" x14ac:dyDescent="0.25">
      <c r="G338636" s="2"/>
      <c r="H338636" s="2"/>
      <c r="I338636" s="2"/>
    </row>
    <row r="338644" spans="7:9" x14ac:dyDescent="0.25">
      <c r="G338644" s="2"/>
      <c r="H338644" s="2"/>
      <c r="I338644" s="2"/>
    </row>
    <row r="338652" spans="7:9" x14ac:dyDescent="0.25">
      <c r="G338652" s="2"/>
      <c r="H338652" s="2"/>
      <c r="I338652" s="2"/>
    </row>
    <row r="338660" spans="7:9" x14ac:dyDescent="0.25">
      <c r="G338660" s="2"/>
      <c r="H338660" s="2"/>
      <c r="I338660" s="2"/>
    </row>
    <row r="338668" spans="7:9" x14ac:dyDescent="0.25">
      <c r="G338668" s="2"/>
      <c r="H338668" s="2"/>
      <c r="I338668" s="2"/>
    </row>
    <row r="338676" spans="7:9" x14ac:dyDescent="0.25">
      <c r="G338676" s="2"/>
      <c r="H338676" s="2"/>
      <c r="I338676" s="2"/>
    </row>
    <row r="338684" spans="7:9" x14ac:dyDescent="0.25">
      <c r="G338684" s="2"/>
      <c r="H338684" s="2"/>
      <c r="I338684" s="2"/>
    </row>
    <row r="338692" spans="7:9" x14ac:dyDescent="0.25">
      <c r="G338692" s="2"/>
      <c r="H338692" s="2"/>
      <c r="I338692" s="2"/>
    </row>
    <row r="338700" spans="7:9" x14ac:dyDescent="0.25">
      <c r="G338700" s="2"/>
      <c r="H338700" s="2"/>
      <c r="I338700" s="2"/>
    </row>
    <row r="338708" spans="7:9" x14ac:dyDescent="0.25">
      <c r="G338708" s="2"/>
      <c r="H338708" s="2"/>
      <c r="I338708" s="2"/>
    </row>
    <row r="338716" spans="7:9" x14ac:dyDescent="0.25">
      <c r="G338716" s="2"/>
      <c r="H338716" s="2"/>
      <c r="I338716" s="2"/>
    </row>
    <row r="338724" spans="7:9" x14ac:dyDescent="0.25">
      <c r="G338724" s="2"/>
      <c r="H338724" s="2"/>
      <c r="I338724" s="2"/>
    </row>
    <row r="338732" spans="7:9" x14ac:dyDescent="0.25">
      <c r="G338732" s="2"/>
      <c r="H338732" s="2"/>
      <c r="I338732" s="2"/>
    </row>
    <row r="338740" spans="7:9" x14ac:dyDescent="0.25">
      <c r="G338740" s="2"/>
      <c r="H338740" s="2"/>
      <c r="I338740" s="2"/>
    </row>
    <row r="338748" spans="7:9" x14ac:dyDescent="0.25">
      <c r="G338748" s="2"/>
      <c r="H338748" s="2"/>
      <c r="I338748" s="2"/>
    </row>
    <row r="338756" spans="7:9" x14ac:dyDescent="0.25">
      <c r="G338756" s="2"/>
      <c r="H338756" s="2"/>
      <c r="I338756" s="2"/>
    </row>
    <row r="338764" spans="7:9" x14ac:dyDescent="0.25">
      <c r="G338764" s="2"/>
      <c r="H338764" s="2"/>
      <c r="I338764" s="2"/>
    </row>
    <row r="338772" spans="7:9" x14ac:dyDescent="0.25">
      <c r="G338772" s="2"/>
      <c r="H338772" s="2"/>
      <c r="I338772" s="2"/>
    </row>
    <row r="338780" spans="7:9" x14ac:dyDescent="0.25">
      <c r="G338780" s="2"/>
      <c r="H338780" s="2"/>
      <c r="I338780" s="2"/>
    </row>
    <row r="338788" spans="7:9" x14ac:dyDescent="0.25">
      <c r="G338788" s="2"/>
      <c r="H338788" s="2"/>
      <c r="I338788" s="2"/>
    </row>
    <row r="338796" spans="7:9" x14ac:dyDescent="0.25">
      <c r="G338796" s="2"/>
      <c r="H338796" s="2"/>
      <c r="I338796" s="2"/>
    </row>
    <row r="338804" spans="7:9" x14ac:dyDescent="0.25">
      <c r="G338804" s="2"/>
      <c r="H338804" s="2"/>
      <c r="I338804" s="2"/>
    </row>
    <row r="338812" spans="7:9" x14ac:dyDescent="0.25">
      <c r="G338812" s="2"/>
      <c r="H338812" s="2"/>
      <c r="I338812" s="2"/>
    </row>
    <row r="338820" spans="7:9" x14ac:dyDescent="0.25">
      <c r="G338820" s="2"/>
      <c r="H338820" s="2"/>
      <c r="I338820" s="2"/>
    </row>
    <row r="338828" spans="7:9" x14ac:dyDescent="0.25">
      <c r="G338828" s="2"/>
      <c r="H338828" s="2"/>
      <c r="I338828" s="2"/>
    </row>
    <row r="338836" spans="7:9" x14ac:dyDescent="0.25">
      <c r="G338836" s="2"/>
      <c r="H338836" s="2"/>
      <c r="I338836" s="2"/>
    </row>
    <row r="338844" spans="7:9" x14ac:dyDescent="0.25">
      <c r="G338844" s="2"/>
      <c r="H338844" s="2"/>
      <c r="I338844" s="2"/>
    </row>
    <row r="338852" spans="7:9" x14ac:dyDescent="0.25">
      <c r="G338852" s="2"/>
      <c r="H338852" s="2"/>
      <c r="I338852" s="2"/>
    </row>
    <row r="338860" spans="7:9" x14ac:dyDescent="0.25">
      <c r="G338860" s="2"/>
      <c r="H338860" s="2"/>
      <c r="I338860" s="2"/>
    </row>
    <row r="338868" spans="7:9" x14ac:dyDescent="0.25">
      <c r="G338868" s="2"/>
      <c r="H338868" s="2"/>
      <c r="I338868" s="2"/>
    </row>
    <row r="338876" spans="7:9" x14ac:dyDescent="0.25">
      <c r="G338876" s="2"/>
      <c r="H338876" s="2"/>
      <c r="I338876" s="2"/>
    </row>
    <row r="338884" spans="7:9" x14ac:dyDescent="0.25">
      <c r="G338884" s="2"/>
      <c r="H338884" s="2"/>
      <c r="I338884" s="2"/>
    </row>
    <row r="338892" spans="7:9" x14ac:dyDescent="0.25">
      <c r="G338892" s="2"/>
      <c r="H338892" s="2"/>
      <c r="I338892" s="2"/>
    </row>
    <row r="338900" spans="7:9" x14ac:dyDescent="0.25">
      <c r="G338900" s="2"/>
      <c r="H338900" s="2"/>
      <c r="I338900" s="2"/>
    </row>
    <row r="338908" spans="7:9" x14ac:dyDescent="0.25">
      <c r="G338908" s="2"/>
      <c r="H338908" s="2"/>
      <c r="I338908" s="2"/>
    </row>
    <row r="338916" spans="7:9" x14ac:dyDescent="0.25">
      <c r="G338916" s="2"/>
      <c r="H338916" s="2"/>
      <c r="I338916" s="2"/>
    </row>
    <row r="338924" spans="7:9" x14ac:dyDescent="0.25">
      <c r="G338924" s="2"/>
      <c r="H338924" s="2"/>
      <c r="I338924" s="2"/>
    </row>
    <row r="338932" spans="7:9" x14ac:dyDescent="0.25">
      <c r="G338932" s="2"/>
      <c r="H338932" s="2"/>
      <c r="I338932" s="2"/>
    </row>
    <row r="338940" spans="7:9" x14ac:dyDescent="0.25">
      <c r="G338940" s="2"/>
      <c r="H338940" s="2"/>
      <c r="I338940" s="2"/>
    </row>
    <row r="338948" spans="7:9" x14ac:dyDescent="0.25">
      <c r="G338948" s="2"/>
      <c r="H338948" s="2"/>
      <c r="I338948" s="2"/>
    </row>
    <row r="338956" spans="7:9" x14ac:dyDescent="0.25">
      <c r="G338956" s="2"/>
      <c r="H338956" s="2"/>
      <c r="I338956" s="2"/>
    </row>
    <row r="338964" spans="7:9" x14ac:dyDescent="0.25">
      <c r="G338964" s="2"/>
      <c r="H338964" s="2"/>
      <c r="I338964" s="2"/>
    </row>
    <row r="338972" spans="7:9" x14ac:dyDescent="0.25">
      <c r="G338972" s="2"/>
      <c r="H338972" s="2"/>
      <c r="I338972" s="2"/>
    </row>
    <row r="338980" spans="7:9" x14ac:dyDescent="0.25">
      <c r="G338980" s="2"/>
      <c r="H338980" s="2"/>
      <c r="I338980" s="2"/>
    </row>
    <row r="338988" spans="7:9" x14ac:dyDescent="0.25">
      <c r="G338988" s="2"/>
      <c r="H338988" s="2"/>
      <c r="I338988" s="2"/>
    </row>
    <row r="338996" spans="7:9" x14ac:dyDescent="0.25">
      <c r="G338996" s="2"/>
      <c r="H338996" s="2"/>
      <c r="I338996" s="2"/>
    </row>
    <row r="339004" spans="7:9" x14ac:dyDescent="0.25">
      <c r="G339004" s="2"/>
      <c r="H339004" s="2"/>
      <c r="I339004" s="2"/>
    </row>
    <row r="339012" spans="7:9" x14ac:dyDescent="0.25">
      <c r="G339012" s="2"/>
      <c r="H339012" s="2"/>
      <c r="I339012" s="2"/>
    </row>
    <row r="339020" spans="7:9" x14ac:dyDescent="0.25">
      <c r="G339020" s="2"/>
      <c r="H339020" s="2"/>
      <c r="I339020" s="2"/>
    </row>
    <row r="339028" spans="7:9" x14ac:dyDescent="0.25">
      <c r="G339028" s="2"/>
      <c r="H339028" s="2"/>
      <c r="I339028" s="2"/>
    </row>
    <row r="339036" spans="7:9" x14ac:dyDescent="0.25">
      <c r="G339036" s="2"/>
      <c r="H339036" s="2"/>
      <c r="I339036" s="2"/>
    </row>
    <row r="339044" spans="7:9" x14ac:dyDescent="0.25">
      <c r="G339044" s="2"/>
      <c r="H339044" s="2"/>
      <c r="I339044" s="2"/>
    </row>
    <row r="339052" spans="7:9" x14ac:dyDescent="0.25">
      <c r="G339052" s="2"/>
      <c r="H339052" s="2"/>
      <c r="I339052" s="2"/>
    </row>
    <row r="339060" spans="7:9" x14ac:dyDescent="0.25">
      <c r="G339060" s="2"/>
      <c r="H339060" s="2"/>
      <c r="I339060" s="2"/>
    </row>
    <row r="339068" spans="7:9" x14ac:dyDescent="0.25">
      <c r="G339068" s="2"/>
      <c r="H339068" s="2"/>
      <c r="I339068" s="2"/>
    </row>
    <row r="339076" spans="7:9" x14ac:dyDescent="0.25">
      <c r="G339076" s="2"/>
      <c r="H339076" s="2"/>
      <c r="I339076" s="2"/>
    </row>
    <row r="339084" spans="7:9" x14ac:dyDescent="0.25">
      <c r="G339084" s="2"/>
      <c r="H339084" s="2"/>
      <c r="I339084" s="2"/>
    </row>
    <row r="339092" spans="7:9" x14ac:dyDescent="0.25">
      <c r="G339092" s="2"/>
      <c r="H339092" s="2"/>
      <c r="I339092" s="2"/>
    </row>
    <row r="339100" spans="7:9" x14ac:dyDescent="0.25">
      <c r="G339100" s="2"/>
      <c r="H339100" s="2"/>
      <c r="I339100" s="2"/>
    </row>
    <row r="339108" spans="7:9" x14ac:dyDescent="0.25">
      <c r="G339108" s="2"/>
      <c r="H339108" s="2"/>
      <c r="I339108" s="2"/>
    </row>
    <row r="339116" spans="7:9" x14ac:dyDescent="0.25">
      <c r="G339116" s="2"/>
      <c r="H339116" s="2"/>
      <c r="I339116" s="2"/>
    </row>
    <row r="339124" spans="7:9" x14ac:dyDescent="0.25">
      <c r="G339124" s="2"/>
      <c r="H339124" s="2"/>
      <c r="I339124" s="2"/>
    </row>
    <row r="339132" spans="7:9" x14ac:dyDescent="0.25">
      <c r="G339132" s="2"/>
      <c r="H339132" s="2"/>
      <c r="I339132" s="2"/>
    </row>
    <row r="339140" spans="7:9" x14ac:dyDescent="0.25">
      <c r="G339140" s="2"/>
      <c r="H339140" s="2"/>
      <c r="I339140" s="2"/>
    </row>
    <row r="339148" spans="7:9" x14ac:dyDescent="0.25">
      <c r="G339148" s="2"/>
      <c r="H339148" s="2"/>
      <c r="I339148" s="2"/>
    </row>
    <row r="339156" spans="7:9" x14ac:dyDescent="0.25">
      <c r="G339156" s="2"/>
      <c r="H339156" s="2"/>
      <c r="I339156" s="2"/>
    </row>
    <row r="339164" spans="7:9" x14ac:dyDescent="0.25">
      <c r="G339164" s="2"/>
      <c r="H339164" s="2"/>
      <c r="I339164" s="2"/>
    </row>
    <row r="339172" spans="7:9" x14ac:dyDescent="0.25">
      <c r="G339172" s="2"/>
      <c r="H339172" s="2"/>
      <c r="I339172" s="2"/>
    </row>
    <row r="339180" spans="7:9" x14ac:dyDescent="0.25">
      <c r="G339180" s="2"/>
      <c r="H339180" s="2"/>
      <c r="I339180" s="2"/>
    </row>
    <row r="339188" spans="7:9" x14ac:dyDescent="0.25">
      <c r="G339188" s="2"/>
      <c r="H339188" s="2"/>
      <c r="I339188" s="2"/>
    </row>
    <row r="339196" spans="7:9" x14ac:dyDescent="0.25">
      <c r="G339196" s="2"/>
      <c r="H339196" s="2"/>
      <c r="I339196" s="2"/>
    </row>
    <row r="339204" spans="7:9" x14ac:dyDescent="0.25">
      <c r="G339204" s="2"/>
      <c r="H339204" s="2"/>
      <c r="I339204" s="2"/>
    </row>
    <row r="339212" spans="7:9" x14ac:dyDescent="0.25">
      <c r="G339212" s="2"/>
      <c r="H339212" s="2"/>
      <c r="I339212" s="2"/>
    </row>
    <row r="339220" spans="7:9" x14ac:dyDescent="0.25">
      <c r="G339220" s="2"/>
      <c r="H339220" s="2"/>
      <c r="I339220" s="2"/>
    </row>
    <row r="339228" spans="7:9" x14ac:dyDescent="0.25">
      <c r="G339228" s="2"/>
      <c r="H339228" s="2"/>
      <c r="I339228" s="2"/>
    </row>
    <row r="339236" spans="7:9" x14ac:dyDescent="0.25">
      <c r="G339236" s="2"/>
      <c r="H339236" s="2"/>
      <c r="I339236" s="2"/>
    </row>
    <row r="339244" spans="7:9" x14ac:dyDescent="0.25">
      <c r="G339244" s="2"/>
      <c r="H339244" s="2"/>
      <c r="I339244" s="2"/>
    </row>
    <row r="339252" spans="7:9" x14ac:dyDescent="0.25">
      <c r="G339252" s="2"/>
      <c r="H339252" s="2"/>
      <c r="I339252" s="2"/>
    </row>
    <row r="339260" spans="7:9" x14ac:dyDescent="0.25">
      <c r="G339260" s="2"/>
      <c r="H339260" s="2"/>
      <c r="I339260" s="2"/>
    </row>
    <row r="339268" spans="7:9" x14ac:dyDescent="0.25">
      <c r="G339268" s="2"/>
      <c r="H339268" s="2"/>
      <c r="I339268" s="2"/>
    </row>
    <row r="339276" spans="7:9" x14ac:dyDescent="0.25">
      <c r="G339276" s="2"/>
      <c r="H339276" s="2"/>
      <c r="I339276" s="2"/>
    </row>
    <row r="339284" spans="7:9" x14ac:dyDescent="0.25">
      <c r="G339284" s="2"/>
      <c r="H339284" s="2"/>
      <c r="I339284" s="2"/>
    </row>
    <row r="339292" spans="7:9" x14ac:dyDescent="0.25">
      <c r="G339292" s="2"/>
      <c r="H339292" s="2"/>
      <c r="I339292" s="2"/>
    </row>
    <row r="339300" spans="7:9" x14ac:dyDescent="0.25">
      <c r="G339300" s="2"/>
      <c r="H339300" s="2"/>
      <c r="I339300" s="2"/>
    </row>
    <row r="339308" spans="7:9" x14ac:dyDescent="0.25">
      <c r="G339308" s="2"/>
      <c r="H339308" s="2"/>
      <c r="I339308" s="2"/>
    </row>
    <row r="339316" spans="7:9" x14ac:dyDescent="0.25">
      <c r="G339316" s="2"/>
      <c r="H339316" s="2"/>
      <c r="I339316" s="2"/>
    </row>
    <row r="339324" spans="7:9" x14ac:dyDescent="0.25">
      <c r="G339324" s="2"/>
      <c r="H339324" s="2"/>
      <c r="I339324" s="2"/>
    </row>
    <row r="339332" spans="7:9" x14ac:dyDescent="0.25">
      <c r="G339332" s="2"/>
      <c r="H339332" s="2"/>
      <c r="I339332" s="2"/>
    </row>
    <row r="339340" spans="7:9" x14ac:dyDescent="0.25">
      <c r="G339340" s="2"/>
      <c r="H339340" s="2"/>
      <c r="I339340" s="2"/>
    </row>
    <row r="339348" spans="7:9" x14ac:dyDescent="0.25">
      <c r="G339348" s="2"/>
      <c r="H339348" s="2"/>
      <c r="I339348" s="2"/>
    </row>
    <row r="339356" spans="7:9" x14ac:dyDescent="0.25">
      <c r="G339356" s="2"/>
      <c r="H339356" s="2"/>
      <c r="I339356" s="2"/>
    </row>
    <row r="339364" spans="7:9" x14ac:dyDescent="0.25">
      <c r="G339364" s="2"/>
      <c r="H339364" s="2"/>
      <c r="I339364" s="2"/>
    </row>
    <row r="339372" spans="7:9" x14ac:dyDescent="0.25">
      <c r="G339372" s="2"/>
      <c r="H339372" s="2"/>
      <c r="I339372" s="2"/>
    </row>
    <row r="339380" spans="7:9" x14ac:dyDescent="0.25">
      <c r="G339380" s="2"/>
      <c r="H339380" s="2"/>
      <c r="I339380" s="2"/>
    </row>
    <row r="339388" spans="7:9" x14ac:dyDescent="0.25">
      <c r="G339388" s="2"/>
      <c r="H339388" s="2"/>
      <c r="I339388" s="2"/>
    </row>
    <row r="339396" spans="7:9" x14ac:dyDescent="0.25">
      <c r="G339396" s="2"/>
      <c r="H339396" s="2"/>
      <c r="I339396" s="2"/>
    </row>
    <row r="339404" spans="7:9" x14ac:dyDescent="0.25">
      <c r="G339404" s="2"/>
      <c r="H339404" s="2"/>
      <c r="I339404" s="2"/>
    </row>
    <row r="339412" spans="7:9" x14ac:dyDescent="0.25">
      <c r="G339412" s="2"/>
      <c r="H339412" s="2"/>
      <c r="I339412" s="2"/>
    </row>
    <row r="339420" spans="7:9" x14ac:dyDescent="0.25">
      <c r="G339420" s="2"/>
      <c r="H339420" s="2"/>
      <c r="I339420" s="2"/>
    </row>
    <row r="339428" spans="7:9" x14ac:dyDescent="0.25">
      <c r="G339428" s="2"/>
      <c r="H339428" s="2"/>
      <c r="I339428" s="2"/>
    </row>
    <row r="339436" spans="7:9" x14ac:dyDescent="0.25">
      <c r="G339436" s="2"/>
      <c r="H339436" s="2"/>
      <c r="I339436" s="2"/>
    </row>
    <row r="339444" spans="7:9" x14ac:dyDescent="0.25">
      <c r="G339444" s="2"/>
      <c r="H339444" s="2"/>
      <c r="I339444" s="2"/>
    </row>
    <row r="339452" spans="7:9" x14ac:dyDescent="0.25">
      <c r="G339452" s="2"/>
      <c r="H339452" s="2"/>
      <c r="I339452" s="2"/>
    </row>
    <row r="339460" spans="7:9" x14ac:dyDescent="0.25">
      <c r="G339460" s="2"/>
      <c r="H339460" s="2"/>
      <c r="I339460" s="2"/>
    </row>
    <row r="339468" spans="7:9" x14ac:dyDescent="0.25">
      <c r="G339468" s="2"/>
      <c r="H339468" s="2"/>
      <c r="I339468" s="2"/>
    </row>
    <row r="339476" spans="7:9" x14ac:dyDescent="0.25">
      <c r="G339476" s="2"/>
      <c r="H339476" s="2"/>
      <c r="I339476" s="2"/>
    </row>
    <row r="339484" spans="7:9" x14ac:dyDescent="0.25">
      <c r="G339484" s="2"/>
      <c r="H339484" s="2"/>
      <c r="I339484" s="2"/>
    </row>
    <row r="339492" spans="7:9" x14ac:dyDescent="0.25">
      <c r="G339492" s="2"/>
      <c r="H339492" s="2"/>
      <c r="I339492" s="2"/>
    </row>
    <row r="339500" spans="7:9" x14ac:dyDescent="0.25">
      <c r="G339500" s="2"/>
      <c r="H339500" s="2"/>
      <c r="I339500" s="2"/>
    </row>
    <row r="339508" spans="7:9" x14ac:dyDescent="0.25">
      <c r="G339508" s="2"/>
      <c r="H339508" s="2"/>
      <c r="I339508" s="2"/>
    </row>
    <row r="339516" spans="7:9" x14ac:dyDescent="0.25">
      <c r="G339516" s="2"/>
      <c r="H339516" s="2"/>
      <c r="I339516" s="2"/>
    </row>
    <row r="339524" spans="7:9" x14ac:dyDescent="0.25">
      <c r="G339524" s="2"/>
      <c r="H339524" s="2"/>
      <c r="I339524" s="2"/>
    </row>
    <row r="339532" spans="7:9" x14ac:dyDescent="0.25">
      <c r="G339532" s="2"/>
      <c r="H339532" s="2"/>
      <c r="I339532" s="2"/>
    </row>
    <row r="339540" spans="7:9" x14ac:dyDescent="0.25">
      <c r="G339540" s="2"/>
      <c r="H339540" s="2"/>
      <c r="I339540" s="2"/>
    </row>
    <row r="339548" spans="7:9" x14ac:dyDescent="0.25">
      <c r="G339548" s="2"/>
      <c r="H339548" s="2"/>
      <c r="I339548" s="2"/>
    </row>
    <row r="339556" spans="7:9" x14ac:dyDescent="0.25">
      <c r="G339556" s="2"/>
      <c r="H339556" s="2"/>
      <c r="I339556" s="2"/>
    </row>
    <row r="339564" spans="7:9" x14ac:dyDescent="0.25">
      <c r="G339564" s="2"/>
      <c r="H339564" s="2"/>
      <c r="I339564" s="2"/>
    </row>
    <row r="339572" spans="7:9" x14ac:dyDescent="0.25">
      <c r="G339572" s="2"/>
      <c r="H339572" s="2"/>
      <c r="I339572" s="2"/>
    </row>
    <row r="339580" spans="7:9" x14ac:dyDescent="0.25">
      <c r="G339580" s="2"/>
      <c r="H339580" s="2"/>
      <c r="I339580" s="2"/>
    </row>
    <row r="339588" spans="7:9" x14ac:dyDescent="0.25">
      <c r="G339588" s="2"/>
      <c r="H339588" s="2"/>
      <c r="I339588" s="2"/>
    </row>
    <row r="339596" spans="7:9" x14ac:dyDescent="0.25">
      <c r="G339596" s="2"/>
      <c r="H339596" s="2"/>
      <c r="I339596" s="2"/>
    </row>
    <row r="339604" spans="7:9" x14ac:dyDescent="0.25">
      <c r="G339604" s="2"/>
      <c r="H339604" s="2"/>
      <c r="I339604" s="2"/>
    </row>
    <row r="339612" spans="7:9" x14ac:dyDescent="0.25">
      <c r="G339612" s="2"/>
      <c r="H339612" s="2"/>
      <c r="I339612" s="2"/>
    </row>
    <row r="339620" spans="7:9" x14ac:dyDescent="0.25">
      <c r="G339620" s="2"/>
      <c r="H339620" s="2"/>
      <c r="I339620" s="2"/>
    </row>
    <row r="339628" spans="7:9" x14ac:dyDescent="0.25">
      <c r="G339628" s="2"/>
      <c r="H339628" s="2"/>
      <c r="I339628" s="2"/>
    </row>
    <row r="339636" spans="7:9" x14ac:dyDescent="0.25">
      <c r="G339636" s="2"/>
      <c r="H339636" s="2"/>
      <c r="I339636" s="2"/>
    </row>
    <row r="339644" spans="7:9" x14ac:dyDescent="0.25">
      <c r="G339644" s="2"/>
      <c r="H339644" s="2"/>
      <c r="I339644" s="2"/>
    </row>
    <row r="339652" spans="7:9" x14ac:dyDescent="0.25">
      <c r="G339652" s="2"/>
      <c r="H339652" s="2"/>
      <c r="I339652" s="2"/>
    </row>
    <row r="339660" spans="7:9" x14ac:dyDescent="0.25">
      <c r="G339660" s="2"/>
      <c r="H339660" s="2"/>
      <c r="I339660" s="2"/>
    </row>
    <row r="339668" spans="7:9" x14ac:dyDescent="0.25">
      <c r="G339668" s="2"/>
      <c r="H339668" s="2"/>
      <c r="I339668" s="2"/>
    </row>
    <row r="339676" spans="7:9" x14ac:dyDescent="0.25">
      <c r="G339676" s="2"/>
      <c r="H339676" s="2"/>
      <c r="I339676" s="2"/>
    </row>
    <row r="339684" spans="7:9" x14ac:dyDescent="0.25">
      <c r="G339684" s="2"/>
      <c r="H339684" s="2"/>
      <c r="I339684" s="2"/>
    </row>
    <row r="339692" spans="7:9" x14ac:dyDescent="0.25">
      <c r="G339692" s="2"/>
      <c r="H339692" s="2"/>
      <c r="I339692" s="2"/>
    </row>
    <row r="339700" spans="7:9" x14ac:dyDescent="0.25">
      <c r="G339700" s="2"/>
      <c r="H339700" s="2"/>
      <c r="I339700" s="2"/>
    </row>
    <row r="339708" spans="7:9" x14ac:dyDescent="0.25">
      <c r="G339708" s="2"/>
      <c r="H339708" s="2"/>
      <c r="I339708" s="2"/>
    </row>
    <row r="339716" spans="7:9" x14ac:dyDescent="0.25">
      <c r="G339716" s="2"/>
      <c r="H339716" s="2"/>
      <c r="I339716" s="2"/>
    </row>
    <row r="339724" spans="7:9" x14ac:dyDescent="0.25">
      <c r="G339724" s="2"/>
      <c r="H339724" s="2"/>
      <c r="I339724" s="2"/>
    </row>
    <row r="339732" spans="7:9" x14ac:dyDescent="0.25">
      <c r="G339732" s="2"/>
      <c r="H339732" s="2"/>
      <c r="I339732" s="2"/>
    </row>
    <row r="339740" spans="7:9" x14ac:dyDescent="0.25">
      <c r="G339740" s="2"/>
      <c r="H339740" s="2"/>
      <c r="I339740" s="2"/>
    </row>
    <row r="339748" spans="7:9" x14ac:dyDescent="0.25">
      <c r="G339748" s="2"/>
      <c r="H339748" s="2"/>
      <c r="I339748" s="2"/>
    </row>
    <row r="339756" spans="7:9" x14ac:dyDescent="0.25">
      <c r="G339756" s="2"/>
      <c r="H339756" s="2"/>
      <c r="I339756" s="2"/>
    </row>
    <row r="339764" spans="7:9" x14ac:dyDescent="0.25">
      <c r="G339764" s="2"/>
      <c r="H339764" s="2"/>
      <c r="I339764" s="2"/>
    </row>
    <row r="339772" spans="7:9" x14ac:dyDescent="0.25">
      <c r="G339772" s="2"/>
      <c r="H339772" s="2"/>
      <c r="I339772" s="2"/>
    </row>
    <row r="339780" spans="7:9" x14ac:dyDescent="0.25">
      <c r="G339780" s="2"/>
      <c r="H339780" s="2"/>
      <c r="I339780" s="2"/>
    </row>
    <row r="339788" spans="7:9" x14ac:dyDescent="0.25">
      <c r="G339788" s="2"/>
      <c r="H339788" s="2"/>
      <c r="I339788" s="2"/>
    </row>
    <row r="339796" spans="7:9" x14ac:dyDescent="0.25">
      <c r="G339796" s="2"/>
      <c r="H339796" s="2"/>
      <c r="I339796" s="2"/>
    </row>
    <row r="339804" spans="7:9" x14ac:dyDescent="0.25">
      <c r="G339804" s="2"/>
      <c r="H339804" s="2"/>
      <c r="I339804" s="2"/>
    </row>
    <row r="339812" spans="7:9" x14ac:dyDescent="0.25">
      <c r="G339812" s="2"/>
      <c r="H339812" s="2"/>
      <c r="I339812" s="2"/>
    </row>
    <row r="339820" spans="7:9" x14ac:dyDescent="0.25">
      <c r="G339820" s="2"/>
      <c r="H339820" s="2"/>
      <c r="I339820" s="2"/>
    </row>
    <row r="339828" spans="7:9" x14ac:dyDescent="0.25">
      <c r="G339828" s="2"/>
      <c r="H339828" s="2"/>
      <c r="I339828" s="2"/>
    </row>
    <row r="339836" spans="7:9" x14ac:dyDescent="0.25">
      <c r="G339836" s="2"/>
      <c r="H339836" s="2"/>
      <c r="I339836" s="2"/>
    </row>
    <row r="339844" spans="7:9" x14ac:dyDescent="0.25">
      <c r="G339844" s="2"/>
      <c r="H339844" s="2"/>
      <c r="I339844" s="2"/>
    </row>
    <row r="339852" spans="7:9" x14ac:dyDescent="0.25">
      <c r="G339852" s="2"/>
      <c r="H339852" s="2"/>
      <c r="I339852" s="2"/>
    </row>
    <row r="339860" spans="7:9" x14ac:dyDescent="0.25">
      <c r="G339860" s="2"/>
      <c r="H339860" s="2"/>
      <c r="I339860" s="2"/>
    </row>
    <row r="339868" spans="7:9" x14ac:dyDescent="0.25">
      <c r="G339868" s="2"/>
      <c r="H339868" s="2"/>
      <c r="I339868" s="2"/>
    </row>
    <row r="339876" spans="7:9" x14ac:dyDescent="0.25">
      <c r="G339876" s="2"/>
      <c r="H339876" s="2"/>
      <c r="I339876" s="2"/>
    </row>
    <row r="339884" spans="7:9" x14ac:dyDescent="0.25">
      <c r="G339884" s="2"/>
      <c r="H339884" s="2"/>
      <c r="I339884" s="2"/>
    </row>
    <row r="339892" spans="7:9" x14ac:dyDescent="0.25">
      <c r="G339892" s="2"/>
      <c r="H339892" s="2"/>
      <c r="I339892" s="2"/>
    </row>
    <row r="339900" spans="7:9" x14ac:dyDescent="0.25">
      <c r="G339900" s="2"/>
      <c r="H339900" s="2"/>
      <c r="I339900" s="2"/>
    </row>
    <row r="339908" spans="7:9" x14ac:dyDescent="0.25">
      <c r="G339908" s="2"/>
      <c r="H339908" s="2"/>
      <c r="I339908" s="2"/>
    </row>
    <row r="339916" spans="7:9" x14ac:dyDescent="0.25">
      <c r="G339916" s="2"/>
      <c r="H339916" s="2"/>
      <c r="I339916" s="2"/>
    </row>
    <row r="339924" spans="7:9" x14ac:dyDescent="0.25">
      <c r="G339924" s="2"/>
      <c r="H339924" s="2"/>
      <c r="I339924" s="2"/>
    </row>
    <row r="339932" spans="7:9" x14ac:dyDescent="0.25">
      <c r="G339932" s="2"/>
      <c r="H339932" s="2"/>
      <c r="I339932" s="2"/>
    </row>
    <row r="339940" spans="7:9" x14ac:dyDescent="0.25">
      <c r="G339940" s="2"/>
      <c r="H339940" s="2"/>
      <c r="I339940" s="2"/>
    </row>
    <row r="339948" spans="7:9" x14ac:dyDescent="0.25">
      <c r="G339948" s="2"/>
      <c r="H339948" s="2"/>
      <c r="I339948" s="2"/>
    </row>
    <row r="339956" spans="7:9" x14ac:dyDescent="0.25">
      <c r="G339956" s="2"/>
      <c r="H339956" s="2"/>
      <c r="I339956" s="2"/>
    </row>
    <row r="339964" spans="7:9" x14ac:dyDescent="0.25">
      <c r="G339964" s="2"/>
      <c r="H339964" s="2"/>
      <c r="I339964" s="2"/>
    </row>
    <row r="339972" spans="7:9" x14ac:dyDescent="0.25">
      <c r="G339972" s="2"/>
      <c r="H339972" s="2"/>
      <c r="I339972" s="2"/>
    </row>
    <row r="339980" spans="7:9" x14ac:dyDescent="0.25">
      <c r="G339980" s="2"/>
      <c r="H339980" s="2"/>
      <c r="I339980" s="2"/>
    </row>
    <row r="339988" spans="7:9" x14ac:dyDescent="0.25">
      <c r="G339988" s="2"/>
      <c r="H339988" s="2"/>
      <c r="I339988" s="2"/>
    </row>
    <row r="339996" spans="7:9" x14ac:dyDescent="0.25">
      <c r="G339996" s="2"/>
      <c r="H339996" s="2"/>
      <c r="I339996" s="2"/>
    </row>
    <row r="340004" spans="7:9" x14ac:dyDescent="0.25">
      <c r="G340004" s="2"/>
      <c r="H340004" s="2"/>
      <c r="I340004" s="2"/>
    </row>
    <row r="340012" spans="7:9" x14ac:dyDescent="0.25">
      <c r="G340012" s="2"/>
      <c r="H340012" s="2"/>
      <c r="I340012" s="2"/>
    </row>
    <row r="340020" spans="7:9" x14ac:dyDescent="0.25">
      <c r="G340020" s="2"/>
      <c r="H340020" s="2"/>
      <c r="I340020" s="2"/>
    </row>
    <row r="340028" spans="7:9" x14ac:dyDescent="0.25">
      <c r="G340028" s="2"/>
      <c r="H340028" s="2"/>
      <c r="I340028" s="2"/>
    </row>
    <row r="340036" spans="7:9" x14ac:dyDescent="0.25">
      <c r="G340036" s="2"/>
      <c r="H340036" s="2"/>
      <c r="I340036" s="2"/>
    </row>
    <row r="340044" spans="7:9" x14ac:dyDescent="0.25">
      <c r="G340044" s="2"/>
      <c r="H340044" s="2"/>
      <c r="I340044" s="2"/>
    </row>
    <row r="340052" spans="7:9" x14ac:dyDescent="0.25">
      <c r="G340052" s="2"/>
      <c r="H340052" s="2"/>
      <c r="I340052" s="2"/>
    </row>
    <row r="340060" spans="7:9" x14ac:dyDescent="0.25">
      <c r="G340060" s="2"/>
      <c r="H340060" s="2"/>
      <c r="I340060" s="2"/>
    </row>
    <row r="340068" spans="7:9" x14ac:dyDescent="0.25">
      <c r="G340068" s="2"/>
      <c r="H340068" s="2"/>
      <c r="I340068" s="2"/>
    </row>
    <row r="340076" spans="7:9" x14ac:dyDescent="0.25">
      <c r="G340076" s="2"/>
      <c r="H340076" s="2"/>
      <c r="I340076" s="2"/>
    </row>
    <row r="340084" spans="7:9" x14ac:dyDescent="0.25">
      <c r="G340084" s="2"/>
      <c r="H340084" s="2"/>
      <c r="I340084" s="2"/>
    </row>
    <row r="340092" spans="7:9" x14ac:dyDescent="0.25">
      <c r="G340092" s="2"/>
      <c r="H340092" s="2"/>
      <c r="I340092" s="2"/>
    </row>
    <row r="340100" spans="7:9" x14ac:dyDescent="0.25">
      <c r="G340100" s="2"/>
      <c r="H340100" s="2"/>
      <c r="I340100" s="2"/>
    </row>
    <row r="340108" spans="7:9" x14ac:dyDescent="0.25">
      <c r="G340108" s="2"/>
      <c r="H340108" s="2"/>
      <c r="I340108" s="2"/>
    </row>
    <row r="340116" spans="7:9" x14ac:dyDescent="0.25">
      <c r="G340116" s="2"/>
      <c r="H340116" s="2"/>
      <c r="I340116" s="2"/>
    </row>
    <row r="340124" spans="7:9" x14ac:dyDescent="0.25">
      <c r="G340124" s="2"/>
      <c r="H340124" s="2"/>
      <c r="I340124" s="2"/>
    </row>
    <row r="340132" spans="7:9" x14ac:dyDescent="0.25">
      <c r="G340132" s="2"/>
      <c r="H340132" s="2"/>
      <c r="I340132" s="2"/>
    </row>
    <row r="340140" spans="7:9" x14ac:dyDescent="0.25">
      <c r="G340140" s="2"/>
      <c r="H340140" s="2"/>
      <c r="I340140" s="2"/>
    </row>
    <row r="340148" spans="7:9" x14ac:dyDescent="0.25">
      <c r="G340148" s="2"/>
      <c r="H340148" s="2"/>
      <c r="I340148" s="2"/>
    </row>
    <row r="340156" spans="7:9" x14ac:dyDescent="0.25">
      <c r="G340156" s="2"/>
      <c r="H340156" s="2"/>
      <c r="I340156" s="2"/>
    </row>
    <row r="340164" spans="7:9" x14ac:dyDescent="0.25">
      <c r="G340164" s="2"/>
      <c r="H340164" s="2"/>
      <c r="I340164" s="2"/>
    </row>
    <row r="340172" spans="7:9" x14ac:dyDescent="0.25">
      <c r="G340172" s="2"/>
      <c r="H340172" s="2"/>
      <c r="I340172" s="2"/>
    </row>
    <row r="340180" spans="7:9" x14ac:dyDescent="0.25">
      <c r="G340180" s="2"/>
      <c r="H340180" s="2"/>
      <c r="I340180" s="2"/>
    </row>
    <row r="340188" spans="7:9" x14ac:dyDescent="0.25">
      <c r="G340188" s="2"/>
      <c r="H340188" s="2"/>
      <c r="I340188" s="2"/>
    </row>
    <row r="340196" spans="7:9" x14ac:dyDescent="0.25">
      <c r="G340196" s="2"/>
      <c r="H340196" s="2"/>
      <c r="I340196" s="2"/>
    </row>
    <row r="340204" spans="7:9" x14ac:dyDescent="0.25">
      <c r="G340204" s="2"/>
      <c r="H340204" s="2"/>
      <c r="I340204" s="2"/>
    </row>
    <row r="340212" spans="7:9" x14ac:dyDescent="0.25">
      <c r="G340212" s="2"/>
      <c r="H340212" s="2"/>
      <c r="I340212" s="2"/>
    </row>
    <row r="340220" spans="7:9" x14ac:dyDescent="0.25">
      <c r="G340220" s="2"/>
      <c r="H340220" s="2"/>
      <c r="I340220" s="2"/>
    </row>
    <row r="340228" spans="7:9" x14ac:dyDescent="0.25">
      <c r="G340228" s="2"/>
      <c r="H340228" s="2"/>
      <c r="I340228" s="2"/>
    </row>
    <row r="340236" spans="7:9" x14ac:dyDescent="0.25">
      <c r="G340236" s="2"/>
      <c r="H340236" s="2"/>
      <c r="I340236" s="2"/>
    </row>
    <row r="340244" spans="7:9" x14ac:dyDescent="0.25">
      <c r="G340244" s="2"/>
      <c r="H340244" s="2"/>
      <c r="I340244" s="2"/>
    </row>
    <row r="340252" spans="7:9" x14ac:dyDescent="0.25">
      <c r="G340252" s="2"/>
      <c r="H340252" s="2"/>
      <c r="I340252" s="2"/>
    </row>
    <row r="340260" spans="7:9" x14ac:dyDescent="0.25">
      <c r="G340260" s="2"/>
      <c r="H340260" s="2"/>
      <c r="I340260" s="2"/>
    </row>
    <row r="340268" spans="7:9" x14ac:dyDescent="0.25">
      <c r="G340268" s="2"/>
      <c r="H340268" s="2"/>
      <c r="I340268" s="2"/>
    </row>
    <row r="340276" spans="7:9" x14ac:dyDescent="0.25">
      <c r="G340276" s="2"/>
      <c r="H340276" s="2"/>
      <c r="I340276" s="2"/>
    </row>
    <row r="340284" spans="7:9" x14ac:dyDescent="0.25">
      <c r="G340284" s="2"/>
      <c r="H340284" s="2"/>
      <c r="I340284" s="2"/>
    </row>
    <row r="340292" spans="7:9" x14ac:dyDescent="0.25">
      <c r="G340292" s="2"/>
      <c r="H340292" s="2"/>
      <c r="I340292" s="2"/>
    </row>
    <row r="340300" spans="7:9" x14ac:dyDescent="0.25">
      <c r="G340300" s="2"/>
      <c r="H340300" s="2"/>
      <c r="I340300" s="2"/>
    </row>
    <row r="340308" spans="7:9" x14ac:dyDescent="0.25">
      <c r="G340308" s="2"/>
      <c r="H340308" s="2"/>
      <c r="I340308" s="2"/>
    </row>
    <row r="340316" spans="7:9" x14ac:dyDescent="0.25">
      <c r="G340316" s="2"/>
      <c r="H340316" s="2"/>
      <c r="I340316" s="2"/>
    </row>
    <row r="340324" spans="7:9" x14ac:dyDescent="0.25">
      <c r="G340324" s="2"/>
      <c r="H340324" s="2"/>
      <c r="I340324" s="2"/>
    </row>
    <row r="340332" spans="7:9" x14ac:dyDescent="0.25">
      <c r="G340332" s="2"/>
      <c r="H340332" s="2"/>
      <c r="I340332" s="2"/>
    </row>
    <row r="340340" spans="7:9" x14ac:dyDescent="0.25">
      <c r="G340340" s="2"/>
      <c r="H340340" s="2"/>
      <c r="I340340" s="2"/>
    </row>
    <row r="340348" spans="7:9" x14ac:dyDescent="0.25">
      <c r="G340348" s="2"/>
      <c r="H340348" s="2"/>
      <c r="I340348" s="2"/>
    </row>
    <row r="340356" spans="7:9" x14ac:dyDescent="0.25">
      <c r="G340356" s="2"/>
      <c r="H340356" s="2"/>
      <c r="I340356" s="2"/>
    </row>
    <row r="340364" spans="7:9" x14ac:dyDescent="0.25">
      <c r="G340364" s="2"/>
      <c r="H340364" s="2"/>
      <c r="I340364" s="2"/>
    </row>
    <row r="340372" spans="7:9" x14ac:dyDescent="0.25">
      <c r="G340372" s="2"/>
      <c r="H340372" s="2"/>
      <c r="I340372" s="2"/>
    </row>
    <row r="340380" spans="7:9" x14ac:dyDescent="0.25">
      <c r="G340380" s="2"/>
      <c r="H340380" s="2"/>
      <c r="I340380" s="2"/>
    </row>
    <row r="340388" spans="7:9" x14ac:dyDescent="0.25">
      <c r="G340388" s="2"/>
      <c r="H340388" s="2"/>
      <c r="I340388" s="2"/>
    </row>
    <row r="340396" spans="7:9" x14ac:dyDescent="0.25">
      <c r="G340396" s="2"/>
      <c r="H340396" s="2"/>
      <c r="I340396" s="2"/>
    </row>
    <row r="340404" spans="7:9" x14ac:dyDescent="0.25">
      <c r="G340404" s="2"/>
      <c r="H340404" s="2"/>
      <c r="I340404" s="2"/>
    </row>
    <row r="340412" spans="7:9" x14ac:dyDescent="0.25">
      <c r="G340412" s="2"/>
      <c r="H340412" s="2"/>
      <c r="I340412" s="2"/>
    </row>
    <row r="340420" spans="7:9" x14ac:dyDescent="0.25">
      <c r="G340420" s="2"/>
      <c r="H340420" s="2"/>
      <c r="I340420" s="2"/>
    </row>
    <row r="340428" spans="7:9" x14ac:dyDescent="0.25">
      <c r="G340428" s="2"/>
      <c r="H340428" s="2"/>
      <c r="I340428" s="2"/>
    </row>
    <row r="340436" spans="7:9" x14ac:dyDescent="0.25">
      <c r="G340436" s="2"/>
      <c r="H340436" s="2"/>
      <c r="I340436" s="2"/>
    </row>
    <row r="340444" spans="7:9" x14ac:dyDescent="0.25">
      <c r="G340444" s="2"/>
      <c r="H340444" s="2"/>
      <c r="I340444" s="2"/>
    </row>
    <row r="340452" spans="7:9" x14ac:dyDescent="0.25">
      <c r="G340452" s="2"/>
      <c r="H340452" s="2"/>
      <c r="I340452" s="2"/>
    </row>
    <row r="340460" spans="7:9" x14ac:dyDescent="0.25">
      <c r="G340460" s="2"/>
      <c r="H340460" s="2"/>
      <c r="I340460" s="2"/>
    </row>
    <row r="340468" spans="7:9" x14ac:dyDescent="0.25">
      <c r="G340468" s="2"/>
      <c r="H340468" s="2"/>
      <c r="I340468" s="2"/>
    </row>
    <row r="340476" spans="7:9" x14ac:dyDescent="0.25">
      <c r="G340476" s="2"/>
      <c r="H340476" s="2"/>
      <c r="I340476" s="2"/>
    </row>
    <row r="340484" spans="7:9" x14ac:dyDescent="0.25">
      <c r="G340484" s="2"/>
      <c r="H340484" s="2"/>
      <c r="I340484" s="2"/>
    </row>
    <row r="340492" spans="7:9" x14ac:dyDescent="0.25">
      <c r="G340492" s="2"/>
      <c r="H340492" s="2"/>
      <c r="I340492" s="2"/>
    </row>
    <row r="340500" spans="7:9" x14ac:dyDescent="0.25">
      <c r="G340500" s="2"/>
      <c r="H340500" s="2"/>
      <c r="I340500" s="2"/>
    </row>
    <row r="340508" spans="7:9" x14ac:dyDescent="0.25">
      <c r="G340508" s="2"/>
      <c r="H340508" s="2"/>
      <c r="I340508" s="2"/>
    </row>
    <row r="340516" spans="7:9" x14ac:dyDescent="0.25">
      <c r="G340516" s="2"/>
      <c r="H340516" s="2"/>
      <c r="I340516" s="2"/>
    </row>
    <row r="340524" spans="7:9" x14ac:dyDescent="0.25">
      <c r="G340524" s="2"/>
      <c r="H340524" s="2"/>
      <c r="I340524" s="2"/>
    </row>
    <row r="340532" spans="7:9" x14ac:dyDescent="0.25">
      <c r="G340532" s="2"/>
      <c r="H340532" s="2"/>
      <c r="I340532" s="2"/>
    </row>
    <row r="340540" spans="7:9" x14ac:dyDescent="0.25">
      <c r="G340540" s="2"/>
      <c r="H340540" s="2"/>
      <c r="I340540" s="2"/>
    </row>
    <row r="340548" spans="7:9" x14ac:dyDescent="0.25">
      <c r="G340548" s="2"/>
      <c r="H340548" s="2"/>
      <c r="I340548" s="2"/>
    </row>
    <row r="340556" spans="7:9" x14ac:dyDescent="0.25">
      <c r="G340556" s="2"/>
      <c r="H340556" s="2"/>
      <c r="I340556" s="2"/>
    </row>
    <row r="340564" spans="7:9" x14ac:dyDescent="0.25">
      <c r="G340564" s="2"/>
      <c r="H340564" s="2"/>
      <c r="I340564" s="2"/>
    </row>
    <row r="340572" spans="7:9" x14ac:dyDescent="0.25">
      <c r="G340572" s="2"/>
      <c r="H340572" s="2"/>
      <c r="I340572" s="2"/>
    </row>
    <row r="340580" spans="7:9" x14ac:dyDescent="0.25">
      <c r="G340580" s="2"/>
      <c r="H340580" s="2"/>
      <c r="I340580" s="2"/>
    </row>
    <row r="340588" spans="7:9" x14ac:dyDescent="0.25">
      <c r="G340588" s="2"/>
      <c r="H340588" s="2"/>
      <c r="I340588" s="2"/>
    </row>
    <row r="340596" spans="7:9" x14ac:dyDescent="0.25">
      <c r="G340596" s="2"/>
      <c r="H340596" s="2"/>
      <c r="I340596" s="2"/>
    </row>
    <row r="340604" spans="7:9" x14ac:dyDescent="0.25">
      <c r="G340604" s="2"/>
      <c r="H340604" s="2"/>
      <c r="I340604" s="2"/>
    </row>
    <row r="340612" spans="7:9" x14ac:dyDescent="0.25">
      <c r="G340612" s="2"/>
      <c r="H340612" s="2"/>
      <c r="I340612" s="2"/>
    </row>
    <row r="340620" spans="7:9" x14ac:dyDescent="0.25">
      <c r="G340620" s="2"/>
      <c r="H340620" s="2"/>
      <c r="I340620" s="2"/>
    </row>
    <row r="340628" spans="7:9" x14ac:dyDescent="0.25">
      <c r="G340628" s="2"/>
      <c r="H340628" s="2"/>
      <c r="I340628" s="2"/>
    </row>
    <row r="340636" spans="7:9" x14ac:dyDescent="0.25">
      <c r="G340636" s="2"/>
      <c r="H340636" s="2"/>
      <c r="I340636" s="2"/>
    </row>
    <row r="340644" spans="7:9" x14ac:dyDescent="0.25">
      <c r="G340644" s="2"/>
      <c r="H340644" s="2"/>
      <c r="I340644" s="2"/>
    </row>
    <row r="340652" spans="7:9" x14ac:dyDescent="0.25">
      <c r="G340652" s="2"/>
      <c r="H340652" s="2"/>
      <c r="I340652" s="2"/>
    </row>
    <row r="340660" spans="7:9" x14ac:dyDescent="0.25">
      <c r="G340660" s="2"/>
      <c r="H340660" s="2"/>
      <c r="I340660" s="2"/>
    </row>
    <row r="340668" spans="7:9" x14ac:dyDescent="0.25">
      <c r="G340668" s="2"/>
      <c r="H340668" s="2"/>
      <c r="I340668" s="2"/>
    </row>
    <row r="340676" spans="7:9" x14ac:dyDescent="0.25">
      <c r="G340676" s="2"/>
      <c r="H340676" s="2"/>
      <c r="I340676" s="2"/>
    </row>
    <row r="340684" spans="7:9" x14ac:dyDescent="0.25">
      <c r="G340684" s="2"/>
      <c r="H340684" s="2"/>
      <c r="I340684" s="2"/>
    </row>
    <row r="340692" spans="7:9" x14ac:dyDescent="0.25">
      <c r="G340692" s="2"/>
      <c r="H340692" s="2"/>
      <c r="I340692" s="2"/>
    </row>
    <row r="340700" spans="7:9" x14ac:dyDescent="0.25">
      <c r="G340700" s="2"/>
      <c r="H340700" s="2"/>
      <c r="I340700" s="2"/>
    </row>
    <row r="340708" spans="7:9" x14ac:dyDescent="0.25">
      <c r="G340708" s="2"/>
      <c r="H340708" s="2"/>
      <c r="I340708" s="2"/>
    </row>
    <row r="340716" spans="7:9" x14ac:dyDescent="0.25">
      <c r="G340716" s="2"/>
      <c r="H340716" s="2"/>
      <c r="I340716" s="2"/>
    </row>
    <row r="340724" spans="7:9" x14ac:dyDescent="0.25">
      <c r="G340724" s="2"/>
      <c r="H340724" s="2"/>
      <c r="I340724" s="2"/>
    </row>
    <row r="340732" spans="7:9" x14ac:dyDescent="0.25">
      <c r="G340732" s="2"/>
      <c r="H340732" s="2"/>
      <c r="I340732" s="2"/>
    </row>
    <row r="340740" spans="7:9" x14ac:dyDescent="0.25">
      <c r="G340740" s="2"/>
      <c r="H340740" s="2"/>
      <c r="I340740" s="2"/>
    </row>
    <row r="340748" spans="7:9" x14ac:dyDescent="0.25">
      <c r="G340748" s="2"/>
      <c r="H340748" s="2"/>
      <c r="I340748" s="2"/>
    </row>
    <row r="340756" spans="7:9" x14ac:dyDescent="0.25">
      <c r="G340756" s="2"/>
      <c r="H340756" s="2"/>
      <c r="I340756" s="2"/>
    </row>
    <row r="340764" spans="7:9" x14ac:dyDescent="0.25">
      <c r="G340764" s="2"/>
      <c r="H340764" s="2"/>
      <c r="I340764" s="2"/>
    </row>
    <row r="340772" spans="7:9" x14ac:dyDescent="0.25">
      <c r="G340772" s="2"/>
      <c r="H340772" s="2"/>
      <c r="I340772" s="2"/>
    </row>
    <row r="340780" spans="7:9" x14ac:dyDescent="0.25">
      <c r="G340780" s="2"/>
      <c r="H340780" s="2"/>
      <c r="I340780" s="2"/>
    </row>
    <row r="340788" spans="7:9" x14ac:dyDescent="0.25">
      <c r="G340788" s="2"/>
      <c r="H340788" s="2"/>
      <c r="I340788" s="2"/>
    </row>
    <row r="340796" spans="7:9" x14ac:dyDescent="0.25">
      <c r="G340796" s="2"/>
      <c r="H340796" s="2"/>
      <c r="I340796" s="2"/>
    </row>
    <row r="340804" spans="7:9" x14ac:dyDescent="0.25">
      <c r="G340804" s="2"/>
      <c r="H340804" s="2"/>
      <c r="I340804" s="2"/>
    </row>
    <row r="340812" spans="7:9" x14ac:dyDescent="0.25">
      <c r="G340812" s="2"/>
      <c r="H340812" s="2"/>
      <c r="I340812" s="2"/>
    </row>
    <row r="340820" spans="7:9" x14ac:dyDescent="0.25">
      <c r="G340820" s="2"/>
      <c r="H340820" s="2"/>
      <c r="I340820" s="2"/>
    </row>
    <row r="340828" spans="7:9" x14ac:dyDescent="0.25">
      <c r="G340828" s="2"/>
      <c r="H340828" s="2"/>
      <c r="I340828" s="2"/>
    </row>
    <row r="340836" spans="7:9" x14ac:dyDescent="0.25">
      <c r="G340836" s="2"/>
      <c r="H340836" s="2"/>
      <c r="I340836" s="2"/>
    </row>
    <row r="340844" spans="7:9" x14ac:dyDescent="0.25">
      <c r="G340844" s="2"/>
      <c r="H340844" s="2"/>
      <c r="I340844" s="2"/>
    </row>
    <row r="340852" spans="7:9" x14ac:dyDescent="0.25">
      <c r="G340852" s="2"/>
      <c r="H340852" s="2"/>
      <c r="I340852" s="2"/>
    </row>
    <row r="340860" spans="7:9" x14ac:dyDescent="0.25">
      <c r="G340860" s="2"/>
      <c r="H340860" s="2"/>
      <c r="I340860" s="2"/>
    </row>
    <row r="340868" spans="7:9" x14ac:dyDescent="0.25">
      <c r="G340868" s="2"/>
      <c r="H340868" s="2"/>
      <c r="I340868" s="2"/>
    </row>
    <row r="340876" spans="7:9" x14ac:dyDescent="0.25">
      <c r="G340876" s="2"/>
      <c r="H340876" s="2"/>
      <c r="I340876" s="2"/>
    </row>
    <row r="340884" spans="7:9" x14ac:dyDescent="0.25">
      <c r="G340884" s="2"/>
      <c r="H340884" s="2"/>
      <c r="I340884" s="2"/>
    </row>
    <row r="340892" spans="7:9" x14ac:dyDescent="0.25">
      <c r="G340892" s="2"/>
      <c r="H340892" s="2"/>
      <c r="I340892" s="2"/>
    </row>
    <row r="340900" spans="7:9" x14ac:dyDescent="0.25">
      <c r="G340900" s="2"/>
      <c r="H340900" s="2"/>
      <c r="I340900" s="2"/>
    </row>
    <row r="340908" spans="7:9" x14ac:dyDescent="0.25">
      <c r="G340908" s="2"/>
      <c r="H340908" s="2"/>
      <c r="I340908" s="2"/>
    </row>
    <row r="340916" spans="7:9" x14ac:dyDescent="0.25">
      <c r="G340916" s="2"/>
      <c r="H340916" s="2"/>
      <c r="I340916" s="2"/>
    </row>
    <row r="340924" spans="7:9" x14ac:dyDescent="0.25">
      <c r="G340924" s="2"/>
      <c r="H340924" s="2"/>
      <c r="I340924" s="2"/>
    </row>
    <row r="340932" spans="7:9" x14ac:dyDescent="0.25">
      <c r="G340932" s="2"/>
      <c r="H340932" s="2"/>
      <c r="I340932" s="2"/>
    </row>
    <row r="340940" spans="7:9" x14ac:dyDescent="0.25">
      <c r="G340940" s="2"/>
      <c r="H340940" s="2"/>
      <c r="I340940" s="2"/>
    </row>
    <row r="340948" spans="7:9" x14ac:dyDescent="0.25">
      <c r="G340948" s="2"/>
      <c r="H340948" s="2"/>
      <c r="I340948" s="2"/>
    </row>
    <row r="340956" spans="7:9" x14ac:dyDescent="0.25">
      <c r="G340956" s="2"/>
      <c r="H340956" s="2"/>
      <c r="I340956" s="2"/>
    </row>
    <row r="340964" spans="7:9" x14ac:dyDescent="0.25">
      <c r="G340964" s="2"/>
      <c r="H340964" s="2"/>
      <c r="I340964" s="2"/>
    </row>
    <row r="340972" spans="7:9" x14ac:dyDescent="0.25">
      <c r="G340972" s="2"/>
      <c r="H340972" s="2"/>
      <c r="I340972" s="2"/>
    </row>
    <row r="340980" spans="7:9" x14ac:dyDescent="0.25">
      <c r="G340980" s="2"/>
      <c r="H340980" s="2"/>
      <c r="I340980" s="2"/>
    </row>
    <row r="340988" spans="7:9" x14ac:dyDescent="0.25">
      <c r="G340988" s="2"/>
      <c r="H340988" s="2"/>
      <c r="I340988" s="2"/>
    </row>
    <row r="340996" spans="7:9" x14ac:dyDescent="0.25">
      <c r="G340996" s="2"/>
      <c r="H340996" s="2"/>
      <c r="I340996" s="2"/>
    </row>
    <row r="341004" spans="7:9" x14ac:dyDescent="0.25">
      <c r="G341004" s="2"/>
      <c r="H341004" s="2"/>
      <c r="I341004" s="2"/>
    </row>
    <row r="341012" spans="7:9" x14ac:dyDescent="0.25">
      <c r="G341012" s="2"/>
      <c r="H341012" s="2"/>
      <c r="I341012" s="2"/>
    </row>
    <row r="341020" spans="7:9" x14ac:dyDescent="0.25">
      <c r="G341020" s="2"/>
      <c r="H341020" s="2"/>
      <c r="I341020" s="2"/>
    </row>
    <row r="341028" spans="7:9" x14ac:dyDescent="0.25">
      <c r="G341028" s="2"/>
      <c r="H341028" s="2"/>
      <c r="I341028" s="2"/>
    </row>
    <row r="341036" spans="7:9" x14ac:dyDescent="0.25">
      <c r="G341036" s="2"/>
      <c r="H341036" s="2"/>
      <c r="I341036" s="2"/>
    </row>
    <row r="341044" spans="7:9" x14ac:dyDescent="0.25">
      <c r="G341044" s="2"/>
      <c r="H341044" s="2"/>
      <c r="I341044" s="2"/>
    </row>
    <row r="341052" spans="7:9" x14ac:dyDescent="0.25">
      <c r="G341052" s="2"/>
      <c r="H341052" s="2"/>
      <c r="I341052" s="2"/>
    </row>
    <row r="341060" spans="7:9" x14ac:dyDescent="0.25">
      <c r="G341060" s="2"/>
      <c r="H341060" s="2"/>
      <c r="I341060" s="2"/>
    </row>
    <row r="341068" spans="7:9" x14ac:dyDescent="0.25">
      <c r="G341068" s="2"/>
      <c r="H341068" s="2"/>
      <c r="I341068" s="2"/>
    </row>
    <row r="341076" spans="7:9" x14ac:dyDescent="0.25">
      <c r="G341076" s="2"/>
      <c r="H341076" s="2"/>
      <c r="I341076" s="2"/>
    </row>
    <row r="341084" spans="7:9" x14ac:dyDescent="0.25">
      <c r="G341084" s="2"/>
      <c r="H341084" s="2"/>
      <c r="I341084" s="2"/>
    </row>
    <row r="341092" spans="7:9" x14ac:dyDescent="0.25">
      <c r="G341092" s="2"/>
      <c r="H341092" s="2"/>
      <c r="I341092" s="2"/>
    </row>
    <row r="341100" spans="7:9" x14ac:dyDescent="0.25">
      <c r="G341100" s="2"/>
      <c r="H341100" s="2"/>
      <c r="I341100" s="2"/>
    </row>
    <row r="341108" spans="7:9" x14ac:dyDescent="0.25">
      <c r="G341108" s="2"/>
      <c r="H341108" s="2"/>
      <c r="I341108" s="2"/>
    </row>
    <row r="341116" spans="7:9" x14ac:dyDescent="0.25">
      <c r="G341116" s="2"/>
      <c r="H341116" s="2"/>
      <c r="I341116" s="2"/>
    </row>
    <row r="341124" spans="7:9" x14ac:dyDescent="0.25">
      <c r="G341124" s="2"/>
      <c r="H341124" s="2"/>
      <c r="I341124" s="2"/>
    </row>
    <row r="341132" spans="7:9" x14ac:dyDescent="0.25">
      <c r="G341132" s="2"/>
      <c r="H341132" s="2"/>
      <c r="I341132" s="2"/>
    </row>
    <row r="341140" spans="7:9" x14ac:dyDescent="0.25">
      <c r="G341140" s="2"/>
      <c r="H341140" s="2"/>
      <c r="I341140" s="2"/>
    </row>
    <row r="341148" spans="7:9" x14ac:dyDescent="0.25">
      <c r="G341148" s="2"/>
      <c r="H341148" s="2"/>
      <c r="I341148" s="2"/>
    </row>
    <row r="341156" spans="7:9" x14ac:dyDescent="0.25">
      <c r="G341156" s="2"/>
      <c r="H341156" s="2"/>
      <c r="I341156" s="2"/>
    </row>
    <row r="341164" spans="7:9" x14ac:dyDescent="0.25">
      <c r="G341164" s="2"/>
      <c r="H341164" s="2"/>
      <c r="I341164" s="2"/>
    </row>
    <row r="341172" spans="7:9" x14ac:dyDescent="0.25">
      <c r="G341172" s="2"/>
      <c r="H341172" s="2"/>
      <c r="I341172" s="2"/>
    </row>
    <row r="341180" spans="7:9" x14ac:dyDescent="0.25">
      <c r="G341180" s="2"/>
      <c r="H341180" s="2"/>
      <c r="I341180" s="2"/>
    </row>
    <row r="341188" spans="7:9" x14ac:dyDescent="0.25">
      <c r="G341188" s="2"/>
      <c r="H341188" s="2"/>
      <c r="I341188" s="2"/>
    </row>
    <row r="341196" spans="7:9" x14ac:dyDescent="0.25">
      <c r="G341196" s="2"/>
      <c r="H341196" s="2"/>
      <c r="I341196" s="2"/>
    </row>
    <row r="341204" spans="7:9" x14ac:dyDescent="0.25">
      <c r="G341204" s="2"/>
      <c r="H341204" s="2"/>
      <c r="I341204" s="2"/>
    </row>
    <row r="341212" spans="7:9" x14ac:dyDescent="0.25">
      <c r="G341212" s="2"/>
      <c r="H341212" s="2"/>
      <c r="I341212" s="2"/>
    </row>
    <row r="341220" spans="7:9" x14ac:dyDescent="0.25">
      <c r="G341220" s="2"/>
      <c r="H341220" s="2"/>
      <c r="I341220" s="2"/>
    </row>
    <row r="341228" spans="7:9" x14ac:dyDescent="0.25">
      <c r="G341228" s="2"/>
      <c r="H341228" s="2"/>
      <c r="I341228" s="2"/>
    </row>
    <row r="341236" spans="7:9" x14ac:dyDescent="0.25">
      <c r="G341236" s="2"/>
      <c r="H341236" s="2"/>
      <c r="I341236" s="2"/>
    </row>
    <row r="341244" spans="7:9" x14ac:dyDescent="0.25">
      <c r="G341244" s="2"/>
      <c r="H341244" s="2"/>
      <c r="I341244" s="2"/>
    </row>
    <row r="341252" spans="7:9" x14ac:dyDescent="0.25">
      <c r="G341252" s="2"/>
      <c r="H341252" s="2"/>
      <c r="I341252" s="2"/>
    </row>
    <row r="341260" spans="7:9" x14ac:dyDescent="0.25">
      <c r="G341260" s="2"/>
      <c r="H341260" s="2"/>
      <c r="I341260" s="2"/>
    </row>
    <row r="341268" spans="7:9" x14ac:dyDescent="0.25">
      <c r="G341268" s="2"/>
      <c r="H341268" s="2"/>
      <c r="I341268" s="2"/>
    </row>
    <row r="341276" spans="7:9" x14ac:dyDescent="0.25">
      <c r="G341276" s="2"/>
      <c r="H341276" s="2"/>
      <c r="I341276" s="2"/>
    </row>
    <row r="341284" spans="7:9" x14ac:dyDescent="0.25">
      <c r="G341284" s="2"/>
      <c r="H341284" s="2"/>
      <c r="I341284" s="2"/>
    </row>
    <row r="341292" spans="7:9" x14ac:dyDescent="0.25">
      <c r="G341292" s="2"/>
      <c r="H341292" s="2"/>
      <c r="I341292" s="2"/>
    </row>
    <row r="341300" spans="7:9" x14ac:dyDescent="0.25">
      <c r="G341300" s="2"/>
      <c r="H341300" s="2"/>
      <c r="I341300" s="2"/>
    </row>
    <row r="341308" spans="7:9" x14ac:dyDescent="0.25">
      <c r="G341308" s="2"/>
      <c r="H341308" s="2"/>
      <c r="I341308" s="2"/>
    </row>
    <row r="341316" spans="7:9" x14ac:dyDescent="0.25">
      <c r="G341316" s="2"/>
      <c r="H341316" s="2"/>
      <c r="I341316" s="2"/>
    </row>
    <row r="341324" spans="7:9" x14ac:dyDescent="0.25">
      <c r="G341324" s="2"/>
      <c r="H341324" s="2"/>
      <c r="I341324" s="2"/>
    </row>
    <row r="341332" spans="7:9" x14ac:dyDescent="0.25">
      <c r="G341332" s="2"/>
      <c r="H341332" s="2"/>
      <c r="I341332" s="2"/>
    </row>
    <row r="341340" spans="7:9" x14ac:dyDescent="0.25">
      <c r="G341340" s="2"/>
      <c r="H341340" s="2"/>
      <c r="I341340" s="2"/>
    </row>
    <row r="341348" spans="7:9" x14ac:dyDescent="0.25">
      <c r="G341348" s="2"/>
      <c r="H341348" s="2"/>
      <c r="I341348" s="2"/>
    </row>
    <row r="341356" spans="7:9" x14ac:dyDescent="0.25">
      <c r="G341356" s="2"/>
      <c r="H341356" s="2"/>
      <c r="I341356" s="2"/>
    </row>
    <row r="341364" spans="7:9" x14ac:dyDescent="0.25">
      <c r="G341364" s="2"/>
      <c r="H341364" s="2"/>
      <c r="I341364" s="2"/>
    </row>
    <row r="341372" spans="7:9" x14ac:dyDescent="0.25">
      <c r="G341372" s="2"/>
      <c r="H341372" s="2"/>
      <c r="I341372" s="2"/>
    </row>
    <row r="341380" spans="7:9" x14ac:dyDescent="0.25">
      <c r="G341380" s="2"/>
      <c r="H341380" s="2"/>
      <c r="I341380" s="2"/>
    </row>
    <row r="341388" spans="7:9" x14ac:dyDescent="0.25">
      <c r="G341388" s="2"/>
      <c r="H341388" s="2"/>
      <c r="I341388" s="2"/>
    </row>
    <row r="341396" spans="7:9" x14ac:dyDescent="0.25">
      <c r="G341396" s="2"/>
      <c r="H341396" s="2"/>
      <c r="I341396" s="2"/>
    </row>
    <row r="341404" spans="7:9" x14ac:dyDescent="0.25">
      <c r="G341404" s="2"/>
      <c r="H341404" s="2"/>
      <c r="I341404" s="2"/>
    </row>
    <row r="341412" spans="7:9" x14ac:dyDescent="0.25">
      <c r="G341412" s="2"/>
      <c r="H341412" s="2"/>
      <c r="I341412" s="2"/>
    </row>
    <row r="341420" spans="7:9" x14ac:dyDescent="0.25">
      <c r="G341420" s="2"/>
      <c r="H341420" s="2"/>
      <c r="I341420" s="2"/>
    </row>
    <row r="341428" spans="7:9" x14ac:dyDescent="0.25">
      <c r="G341428" s="2"/>
      <c r="H341428" s="2"/>
      <c r="I341428" s="2"/>
    </row>
    <row r="341436" spans="7:9" x14ac:dyDescent="0.25">
      <c r="G341436" s="2"/>
      <c r="H341436" s="2"/>
      <c r="I341436" s="2"/>
    </row>
    <row r="341444" spans="7:9" x14ac:dyDescent="0.25">
      <c r="G341444" s="2"/>
      <c r="H341444" s="2"/>
      <c r="I341444" s="2"/>
    </row>
    <row r="341452" spans="7:9" x14ac:dyDescent="0.25">
      <c r="G341452" s="2"/>
      <c r="H341452" s="2"/>
      <c r="I341452" s="2"/>
    </row>
    <row r="341460" spans="7:9" x14ac:dyDescent="0.25">
      <c r="G341460" s="2"/>
      <c r="H341460" s="2"/>
      <c r="I341460" s="2"/>
    </row>
    <row r="341468" spans="7:9" x14ac:dyDescent="0.25">
      <c r="G341468" s="2"/>
      <c r="H341468" s="2"/>
      <c r="I341468" s="2"/>
    </row>
    <row r="341476" spans="7:9" x14ac:dyDescent="0.25">
      <c r="G341476" s="2"/>
      <c r="H341476" s="2"/>
      <c r="I341476" s="2"/>
    </row>
    <row r="341484" spans="7:9" x14ac:dyDescent="0.25">
      <c r="G341484" s="2"/>
      <c r="H341484" s="2"/>
      <c r="I341484" s="2"/>
    </row>
    <row r="341492" spans="7:9" x14ac:dyDescent="0.25">
      <c r="G341492" s="2"/>
      <c r="H341492" s="2"/>
      <c r="I341492" s="2"/>
    </row>
    <row r="341500" spans="7:9" x14ac:dyDescent="0.25">
      <c r="G341500" s="2"/>
      <c r="H341500" s="2"/>
      <c r="I341500" s="2"/>
    </row>
    <row r="341508" spans="7:9" x14ac:dyDescent="0.25">
      <c r="G341508" s="2"/>
      <c r="H341508" s="2"/>
      <c r="I341508" s="2"/>
    </row>
    <row r="341516" spans="7:9" x14ac:dyDescent="0.25">
      <c r="G341516" s="2"/>
      <c r="H341516" s="2"/>
      <c r="I341516" s="2"/>
    </row>
    <row r="341524" spans="7:9" x14ac:dyDescent="0.25">
      <c r="G341524" s="2"/>
      <c r="H341524" s="2"/>
      <c r="I341524" s="2"/>
    </row>
    <row r="341532" spans="7:9" x14ac:dyDescent="0.25">
      <c r="G341532" s="2"/>
      <c r="H341532" s="2"/>
      <c r="I341532" s="2"/>
    </row>
    <row r="341540" spans="7:9" x14ac:dyDescent="0.25">
      <c r="G341540" s="2"/>
      <c r="H341540" s="2"/>
      <c r="I341540" s="2"/>
    </row>
    <row r="341548" spans="7:9" x14ac:dyDescent="0.25">
      <c r="G341548" s="2"/>
      <c r="H341548" s="2"/>
      <c r="I341548" s="2"/>
    </row>
    <row r="341556" spans="7:9" x14ac:dyDescent="0.25">
      <c r="G341556" s="2"/>
      <c r="H341556" s="2"/>
      <c r="I341556" s="2"/>
    </row>
    <row r="341564" spans="7:9" x14ac:dyDescent="0.25">
      <c r="G341564" s="2"/>
      <c r="H341564" s="2"/>
      <c r="I341564" s="2"/>
    </row>
    <row r="341572" spans="7:9" x14ac:dyDescent="0.25">
      <c r="G341572" s="2"/>
      <c r="H341572" s="2"/>
      <c r="I341572" s="2"/>
    </row>
    <row r="341580" spans="7:9" x14ac:dyDescent="0.25">
      <c r="G341580" s="2"/>
      <c r="H341580" s="2"/>
      <c r="I341580" s="2"/>
    </row>
    <row r="341588" spans="7:9" x14ac:dyDescent="0.25">
      <c r="G341588" s="2"/>
      <c r="H341588" s="2"/>
      <c r="I341588" s="2"/>
    </row>
    <row r="341596" spans="7:9" x14ac:dyDescent="0.25">
      <c r="G341596" s="2"/>
      <c r="H341596" s="2"/>
      <c r="I341596" s="2"/>
    </row>
    <row r="341604" spans="7:9" x14ac:dyDescent="0.25">
      <c r="G341604" s="2"/>
      <c r="H341604" s="2"/>
      <c r="I341604" s="2"/>
    </row>
    <row r="341612" spans="7:9" x14ac:dyDescent="0.25">
      <c r="G341612" s="2"/>
      <c r="H341612" s="2"/>
      <c r="I341612" s="2"/>
    </row>
    <row r="341620" spans="7:9" x14ac:dyDescent="0.25">
      <c r="G341620" s="2"/>
      <c r="H341620" s="2"/>
      <c r="I341620" s="2"/>
    </row>
    <row r="341628" spans="7:9" x14ac:dyDescent="0.25">
      <c r="G341628" s="2"/>
      <c r="H341628" s="2"/>
      <c r="I341628" s="2"/>
    </row>
    <row r="341636" spans="7:9" x14ac:dyDescent="0.25">
      <c r="G341636" s="2"/>
      <c r="H341636" s="2"/>
      <c r="I341636" s="2"/>
    </row>
    <row r="341644" spans="7:9" x14ac:dyDescent="0.25">
      <c r="G341644" s="2"/>
      <c r="H341644" s="2"/>
      <c r="I341644" s="2"/>
    </row>
    <row r="341652" spans="7:9" x14ac:dyDescent="0.25">
      <c r="G341652" s="2"/>
      <c r="H341652" s="2"/>
      <c r="I341652" s="2"/>
    </row>
    <row r="341660" spans="7:9" x14ac:dyDescent="0.25">
      <c r="G341660" s="2"/>
      <c r="H341660" s="2"/>
      <c r="I341660" s="2"/>
    </row>
    <row r="341668" spans="7:9" x14ac:dyDescent="0.25">
      <c r="G341668" s="2"/>
      <c r="H341668" s="2"/>
      <c r="I341668" s="2"/>
    </row>
    <row r="341676" spans="7:9" x14ac:dyDescent="0.25">
      <c r="G341676" s="2"/>
      <c r="H341676" s="2"/>
      <c r="I341676" s="2"/>
    </row>
    <row r="341684" spans="7:9" x14ac:dyDescent="0.25">
      <c r="G341684" s="2"/>
      <c r="H341684" s="2"/>
      <c r="I341684" s="2"/>
    </row>
    <row r="341692" spans="7:9" x14ac:dyDescent="0.25">
      <c r="G341692" s="2"/>
      <c r="H341692" s="2"/>
      <c r="I341692" s="2"/>
    </row>
    <row r="341700" spans="7:9" x14ac:dyDescent="0.25">
      <c r="G341700" s="2"/>
      <c r="H341700" s="2"/>
      <c r="I341700" s="2"/>
    </row>
    <row r="341708" spans="7:9" x14ac:dyDescent="0.25">
      <c r="G341708" s="2"/>
      <c r="H341708" s="2"/>
      <c r="I341708" s="2"/>
    </row>
    <row r="341716" spans="7:9" x14ac:dyDescent="0.25">
      <c r="G341716" s="2"/>
      <c r="H341716" s="2"/>
      <c r="I341716" s="2"/>
    </row>
    <row r="341724" spans="7:9" x14ac:dyDescent="0.25">
      <c r="G341724" s="2"/>
      <c r="H341724" s="2"/>
      <c r="I341724" s="2"/>
    </row>
    <row r="341732" spans="7:9" x14ac:dyDescent="0.25">
      <c r="G341732" s="2"/>
      <c r="H341732" s="2"/>
      <c r="I341732" s="2"/>
    </row>
    <row r="341740" spans="7:9" x14ac:dyDescent="0.25">
      <c r="G341740" s="2"/>
      <c r="H341740" s="2"/>
      <c r="I341740" s="2"/>
    </row>
    <row r="341748" spans="7:9" x14ac:dyDescent="0.25">
      <c r="G341748" s="2"/>
      <c r="H341748" s="2"/>
      <c r="I341748" s="2"/>
    </row>
    <row r="341756" spans="7:9" x14ac:dyDescent="0.25">
      <c r="G341756" s="2"/>
      <c r="H341756" s="2"/>
      <c r="I341756" s="2"/>
    </row>
    <row r="341764" spans="7:9" x14ac:dyDescent="0.25">
      <c r="G341764" s="2"/>
      <c r="H341764" s="2"/>
      <c r="I341764" s="2"/>
    </row>
    <row r="341772" spans="7:9" x14ac:dyDescent="0.25">
      <c r="G341772" s="2"/>
      <c r="H341772" s="2"/>
      <c r="I341772" s="2"/>
    </row>
    <row r="341780" spans="7:9" x14ac:dyDescent="0.25">
      <c r="G341780" s="2"/>
      <c r="H341780" s="2"/>
      <c r="I341780" s="2"/>
    </row>
    <row r="341788" spans="7:9" x14ac:dyDescent="0.25">
      <c r="G341788" s="2"/>
      <c r="H341788" s="2"/>
      <c r="I341788" s="2"/>
    </row>
    <row r="341796" spans="7:9" x14ac:dyDescent="0.25">
      <c r="G341796" s="2"/>
      <c r="H341796" s="2"/>
      <c r="I341796" s="2"/>
    </row>
    <row r="341804" spans="7:9" x14ac:dyDescent="0.25">
      <c r="G341804" s="2"/>
      <c r="H341804" s="2"/>
      <c r="I341804" s="2"/>
    </row>
    <row r="341812" spans="7:9" x14ac:dyDescent="0.25">
      <c r="G341812" s="2"/>
      <c r="H341812" s="2"/>
      <c r="I341812" s="2"/>
    </row>
    <row r="341820" spans="7:9" x14ac:dyDescent="0.25">
      <c r="G341820" s="2"/>
      <c r="H341820" s="2"/>
      <c r="I341820" s="2"/>
    </row>
    <row r="341828" spans="7:9" x14ac:dyDescent="0.25">
      <c r="G341828" s="2"/>
      <c r="H341828" s="2"/>
      <c r="I341828" s="2"/>
    </row>
    <row r="341836" spans="7:9" x14ac:dyDescent="0.25">
      <c r="G341836" s="2"/>
      <c r="H341836" s="2"/>
      <c r="I341836" s="2"/>
    </row>
    <row r="341844" spans="7:9" x14ac:dyDescent="0.25">
      <c r="G341844" s="2"/>
      <c r="H341844" s="2"/>
      <c r="I341844" s="2"/>
    </row>
    <row r="341852" spans="7:9" x14ac:dyDescent="0.25">
      <c r="G341852" s="2"/>
      <c r="H341852" s="2"/>
      <c r="I341852" s="2"/>
    </row>
    <row r="341860" spans="7:9" x14ac:dyDescent="0.25">
      <c r="G341860" s="2"/>
      <c r="H341860" s="2"/>
      <c r="I341860" s="2"/>
    </row>
    <row r="341868" spans="7:9" x14ac:dyDescent="0.25">
      <c r="G341868" s="2"/>
      <c r="H341868" s="2"/>
      <c r="I341868" s="2"/>
    </row>
    <row r="341876" spans="7:9" x14ac:dyDescent="0.25">
      <c r="G341876" s="2"/>
      <c r="H341876" s="2"/>
      <c r="I341876" s="2"/>
    </row>
    <row r="341884" spans="7:9" x14ac:dyDescent="0.25">
      <c r="G341884" s="2"/>
      <c r="H341884" s="2"/>
      <c r="I341884" s="2"/>
    </row>
    <row r="341892" spans="7:9" x14ac:dyDescent="0.25">
      <c r="G341892" s="2"/>
      <c r="H341892" s="2"/>
      <c r="I341892" s="2"/>
    </row>
    <row r="341900" spans="7:9" x14ac:dyDescent="0.25">
      <c r="G341900" s="2"/>
      <c r="H341900" s="2"/>
      <c r="I341900" s="2"/>
    </row>
    <row r="341908" spans="7:9" x14ac:dyDescent="0.25">
      <c r="G341908" s="2"/>
      <c r="H341908" s="2"/>
      <c r="I341908" s="2"/>
    </row>
    <row r="341916" spans="7:9" x14ac:dyDescent="0.25">
      <c r="G341916" s="2"/>
      <c r="H341916" s="2"/>
      <c r="I341916" s="2"/>
    </row>
    <row r="341924" spans="7:9" x14ac:dyDescent="0.25">
      <c r="G341924" s="2"/>
      <c r="H341924" s="2"/>
      <c r="I341924" s="2"/>
    </row>
    <row r="341932" spans="7:9" x14ac:dyDescent="0.25">
      <c r="G341932" s="2"/>
      <c r="H341932" s="2"/>
      <c r="I341932" s="2"/>
    </row>
    <row r="341940" spans="7:9" x14ac:dyDescent="0.25">
      <c r="G341940" s="2"/>
      <c r="H341940" s="2"/>
      <c r="I341940" s="2"/>
    </row>
    <row r="341948" spans="7:9" x14ac:dyDescent="0.25">
      <c r="G341948" s="2"/>
      <c r="H341948" s="2"/>
      <c r="I341948" s="2"/>
    </row>
    <row r="341956" spans="7:9" x14ac:dyDescent="0.25">
      <c r="G341956" s="2"/>
      <c r="H341956" s="2"/>
      <c r="I341956" s="2"/>
    </row>
    <row r="341964" spans="7:9" x14ac:dyDescent="0.25">
      <c r="G341964" s="2"/>
      <c r="H341964" s="2"/>
      <c r="I341964" s="2"/>
    </row>
    <row r="341972" spans="7:9" x14ac:dyDescent="0.25">
      <c r="G341972" s="2"/>
      <c r="H341972" s="2"/>
      <c r="I341972" s="2"/>
    </row>
    <row r="341980" spans="7:9" x14ac:dyDescent="0.25">
      <c r="G341980" s="2"/>
      <c r="H341980" s="2"/>
      <c r="I341980" s="2"/>
    </row>
    <row r="341988" spans="7:9" x14ac:dyDescent="0.25">
      <c r="G341988" s="2"/>
      <c r="H341988" s="2"/>
      <c r="I341988" s="2"/>
    </row>
    <row r="341996" spans="7:9" x14ac:dyDescent="0.25">
      <c r="G341996" s="2"/>
      <c r="H341996" s="2"/>
      <c r="I341996" s="2"/>
    </row>
    <row r="342004" spans="7:9" x14ac:dyDescent="0.25">
      <c r="G342004" s="2"/>
      <c r="H342004" s="2"/>
      <c r="I342004" s="2"/>
    </row>
    <row r="342012" spans="7:9" x14ac:dyDescent="0.25">
      <c r="G342012" s="2"/>
      <c r="H342012" s="2"/>
      <c r="I342012" s="2"/>
    </row>
    <row r="342020" spans="7:9" x14ac:dyDescent="0.25">
      <c r="G342020" s="2"/>
      <c r="H342020" s="2"/>
      <c r="I342020" s="2"/>
    </row>
    <row r="342028" spans="7:9" x14ac:dyDescent="0.25">
      <c r="G342028" s="2"/>
      <c r="H342028" s="2"/>
      <c r="I342028" s="2"/>
    </row>
    <row r="342036" spans="7:9" x14ac:dyDescent="0.25">
      <c r="G342036" s="2"/>
      <c r="H342036" s="2"/>
      <c r="I342036" s="2"/>
    </row>
    <row r="342044" spans="7:9" x14ac:dyDescent="0.25">
      <c r="G342044" s="2"/>
      <c r="H342044" s="2"/>
      <c r="I342044" s="2"/>
    </row>
    <row r="342052" spans="7:9" x14ac:dyDescent="0.25">
      <c r="G342052" s="2"/>
      <c r="H342052" s="2"/>
      <c r="I342052" s="2"/>
    </row>
    <row r="342060" spans="7:9" x14ac:dyDescent="0.25">
      <c r="G342060" s="2"/>
      <c r="H342060" s="2"/>
      <c r="I342060" s="2"/>
    </row>
    <row r="342068" spans="7:9" x14ac:dyDescent="0.25">
      <c r="G342068" s="2"/>
      <c r="H342068" s="2"/>
      <c r="I342068" s="2"/>
    </row>
    <row r="342076" spans="7:9" x14ac:dyDescent="0.25">
      <c r="G342076" s="2"/>
      <c r="H342076" s="2"/>
      <c r="I342076" s="2"/>
    </row>
    <row r="342084" spans="7:9" x14ac:dyDescent="0.25">
      <c r="G342084" s="2"/>
      <c r="H342084" s="2"/>
      <c r="I342084" s="2"/>
    </row>
    <row r="342092" spans="7:9" x14ac:dyDescent="0.25">
      <c r="G342092" s="2"/>
      <c r="H342092" s="2"/>
      <c r="I342092" s="2"/>
    </row>
    <row r="342100" spans="7:9" x14ac:dyDescent="0.25">
      <c r="G342100" s="2"/>
      <c r="H342100" s="2"/>
      <c r="I342100" s="2"/>
    </row>
    <row r="342108" spans="7:9" x14ac:dyDescent="0.25">
      <c r="G342108" s="2"/>
      <c r="H342108" s="2"/>
      <c r="I342108" s="2"/>
    </row>
    <row r="342116" spans="7:9" x14ac:dyDescent="0.25">
      <c r="G342116" s="2"/>
      <c r="H342116" s="2"/>
      <c r="I342116" s="2"/>
    </row>
    <row r="342124" spans="7:9" x14ac:dyDescent="0.25">
      <c r="G342124" s="2"/>
      <c r="H342124" s="2"/>
      <c r="I342124" s="2"/>
    </row>
    <row r="342132" spans="7:9" x14ac:dyDescent="0.25">
      <c r="G342132" s="2"/>
      <c r="H342132" s="2"/>
      <c r="I342132" s="2"/>
    </row>
    <row r="342140" spans="7:9" x14ac:dyDescent="0.25">
      <c r="G342140" s="2"/>
      <c r="H342140" s="2"/>
      <c r="I342140" s="2"/>
    </row>
    <row r="342148" spans="7:9" x14ac:dyDescent="0.25">
      <c r="G342148" s="2"/>
      <c r="H342148" s="2"/>
      <c r="I342148" s="2"/>
    </row>
    <row r="342156" spans="7:9" x14ac:dyDescent="0.25">
      <c r="G342156" s="2"/>
      <c r="H342156" s="2"/>
      <c r="I342156" s="2"/>
    </row>
    <row r="342164" spans="7:9" x14ac:dyDescent="0.25">
      <c r="G342164" s="2"/>
      <c r="H342164" s="2"/>
      <c r="I342164" s="2"/>
    </row>
    <row r="342172" spans="7:9" x14ac:dyDescent="0.25">
      <c r="G342172" s="2"/>
      <c r="H342172" s="2"/>
      <c r="I342172" s="2"/>
    </row>
    <row r="342180" spans="7:9" x14ac:dyDescent="0.25">
      <c r="G342180" s="2"/>
      <c r="H342180" s="2"/>
      <c r="I342180" s="2"/>
    </row>
    <row r="342188" spans="7:9" x14ac:dyDescent="0.25">
      <c r="G342188" s="2"/>
      <c r="H342188" s="2"/>
      <c r="I342188" s="2"/>
    </row>
    <row r="342196" spans="7:9" x14ac:dyDescent="0.25">
      <c r="G342196" s="2"/>
      <c r="H342196" s="2"/>
      <c r="I342196" s="2"/>
    </row>
    <row r="342204" spans="7:9" x14ac:dyDescent="0.25">
      <c r="G342204" s="2"/>
      <c r="H342204" s="2"/>
      <c r="I342204" s="2"/>
    </row>
    <row r="342212" spans="7:9" x14ac:dyDescent="0.25">
      <c r="G342212" s="2"/>
      <c r="H342212" s="2"/>
      <c r="I342212" s="2"/>
    </row>
    <row r="342220" spans="7:9" x14ac:dyDescent="0.25">
      <c r="G342220" s="2"/>
      <c r="H342220" s="2"/>
      <c r="I342220" s="2"/>
    </row>
    <row r="342228" spans="7:9" x14ac:dyDescent="0.25">
      <c r="G342228" s="2"/>
      <c r="H342228" s="2"/>
      <c r="I342228" s="2"/>
    </row>
    <row r="342236" spans="7:9" x14ac:dyDescent="0.25">
      <c r="G342236" s="2"/>
      <c r="H342236" s="2"/>
      <c r="I342236" s="2"/>
    </row>
    <row r="342244" spans="7:9" x14ac:dyDescent="0.25">
      <c r="G342244" s="2"/>
      <c r="H342244" s="2"/>
      <c r="I342244" s="2"/>
    </row>
    <row r="342252" spans="7:9" x14ac:dyDescent="0.25">
      <c r="G342252" s="2"/>
      <c r="H342252" s="2"/>
      <c r="I342252" s="2"/>
    </row>
    <row r="342260" spans="7:9" x14ac:dyDescent="0.25">
      <c r="G342260" s="2"/>
      <c r="H342260" s="2"/>
      <c r="I342260" s="2"/>
    </row>
    <row r="342268" spans="7:9" x14ac:dyDescent="0.25">
      <c r="G342268" s="2"/>
      <c r="H342268" s="2"/>
      <c r="I342268" s="2"/>
    </row>
    <row r="342276" spans="7:9" x14ac:dyDescent="0.25">
      <c r="G342276" s="2"/>
      <c r="H342276" s="2"/>
      <c r="I342276" s="2"/>
    </row>
    <row r="342284" spans="7:9" x14ac:dyDescent="0.25">
      <c r="G342284" s="2"/>
      <c r="H342284" s="2"/>
      <c r="I342284" s="2"/>
    </row>
    <row r="342292" spans="7:9" x14ac:dyDescent="0.25">
      <c r="G342292" s="2"/>
      <c r="H342292" s="2"/>
      <c r="I342292" s="2"/>
    </row>
    <row r="342300" spans="7:9" x14ac:dyDescent="0.25">
      <c r="G342300" s="2"/>
      <c r="H342300" s="2"/>
      <c r="I342300" s="2"/>
    </row>
    <row r="342308" spans="7:9" x14ac:dyDescent="0.25">
      <c r="G342308" s="2"/>
      <c r="H342308" s="2"/>
      <c r="I342308" s="2"/>
    </row>
    <row r="342316" spans="7:9" x14ac:dyDescent="0.25">
      <c r="G342316" s="2"/>
      <c r="H342316" s="2"/>
      <c r="I342316" s="2"/>
    </row>
    <row r="342324" spans="7:9" x14ac:dyDescent="0.25">
      <c r="G342324" s="2"/>
      <c r="H342324" s="2"/>
      <c r="I342324" s="2"/>
    </row>
    <row r="342332" spans="7:9" x14ac:dyDescent="0.25">
      <c r="G342332" s="2"/>
      <c r="H342332" s="2"/>
      <c r="I342332" s="2"/>
    </row>
    <row r="342340" spans="7:9" x14ac:dyDescent="0.25">
      <c r="G342340" s="2"/>
      <c r="H342340" s="2"/>
      <c r="I342340" s="2"/>
    </row>
    <row r="342348" spans="7:9" x14ac:dyDescent="0.25">
      <c r="G342348" s="2"/>
      <c r="H342348" s="2"/>
      <c r="I342348" s="2"/>
    </row>
    <row r="342356" spans="7:9" x14ac:dyDescent="0.25">
      <c r="G342356" s="2"/>
      <c r="H342356" s="2"/>
      <c r="I342356" s="2"/>
    </row>
    <row r="342364" spans="7:9" x14ac:dyDescent="0.25">
      <c r="G342364" s="2"/>
      <c r="H342364" s="2"/>
      <c r="I342364" s="2"/>
    </row>
    <row r="342372" spans="7:9" x14ac:dyDescent="0.25">
      <c r="G342372" s="2"/>
      <c r="H342372" s="2"/>
      <c r="I342372" s="2"/>
    </row>
    <row r="342380" spans="7:9" x14ac:dyDescent="0.25">
      <c r="G342380" s="2"/>
      <c r="H342380" s="2"/>
      <c r="I342380" s="2"/>
    </row>
    <row r="342388" spans="7:9" x14ac:dyDescent="0.25">
      <c r="G342388" s="2"/>
      <c r="H342388" s="2"/>
      <c r="I342388" s="2"/>
    </row>
    <row r="342396" spans="7:9" x14ac:dyDescent="0.25">
      <c r="G342396" s="2"/>
      <c r="H342396" s="2"/>
      <c r="I342396" s="2"/>
    </row>
    <row r="342404" spans="7:9" x14ac:dyDescent="0.25">
      <c r="G342404" s="2"/>
      <c r="H342404" s="2"/>
      <c r="I342404" s="2"/>
    </row>
    <row r="342412" spans="7:9" x14ac:dyDescent="0.25">
      <c r="G342412" s="2"/>
      <c r="H342412" s="2"/>
      <c r="I342412" s="2"/>
    </row>
    <row r="342420" spans="7:9" x14ac:dyDescent="0.25">
      <c r="G342420" s="2"/>
      <c r="H342420" s="2"/>
      <c r="I342420" s="2"/>
    </row>
    <row r="342428" spans="7:9" x14ac:dyDescent="0.25">
      <c r="G342428" s="2"/>
      <c r="H342428" s="2"/>
      <c r="I342428" s="2"/>
    </row>
    <row r="342436" spans="7:9" x14ac:dyDescent="0.25">
      <c r="G342436" s="2"/>
      <c r="H342436" s="2"/>
      <c r="I342436" s="2"/>
    </row>
    <row r="342444" spans="7:9" x14ac:dyDescent="0.25">
      <c r="G342444" s="2"/>
      <c r="H342444" s="2"/>
      <c r="I342444" s="2"/>
    </row>
    <row r="342452" spans="7:9" x14ac:dyDescent="0.25">
      <c r="G342452" s="2"/>
      <c r="H342452" s="2"/>
      <c r="I342452" s="2"/>
    </row>
    <row r="342460" spans="7:9" x14ac:dyDescent="0.25">
      <c r="G342460" s="2"/>
      <c r="H342460" s="2"/>
      <c r="I342460" s="2"/>
    </row>
    <row r="342468" spans="7:9" x14ac:dyDescent="0.25">
      <c r="G342468" s="2"/>
      <c r="H342468" s="2"/>
      <c r="I342468" s="2"/>
    </row>
    <row r="342476" spans="7:9" x14ac:dyDescent="0.25">
      <c r="G342476" s="2"/>
      <c r="H342476" s="2"/>
      <c r="I342476" s="2"/>
    </row>
    <row r="342484" spans="7:9" x14ac:dyDescent="0.25">
      <c r="G342484" s="2"/>
      <c r="H342484" s="2"/>
      <c r="I342484" s="2"/>
    </row>
    <row r="342492" spans="7:9" x14ac:dyDescent="0.25">
      <c r="G342492" s="2"/>
      <c r="H342492" s="2"/>
      <c r="I342492" s="2"/>
    </row>
    <row r="342500" spans="7:9" x14ac:dyDescent="0.25">
      <c r="G342500" s="2"/>
      <c r="H342500" s="2"/>
      <c r="I342500" s="2"/>
    </row>
    <row r="342508" spans="7:9" x14ac:dyDescent="0.25">
      <c r="G342508" s="2"/>
      <c r="H342508" s="2"/>
      <c r="I342508" s="2"/>
    </row>
    <row r="342516" spans="7:9" x14ac:dyDescent="0.25">
      <c r="G342516" s="2"/>
      <c r="H342516" s="2"/>
      <c r="I342516" s="2"/>
    </row>
    <row r="342524" spans="7:9" x14ac:dyDescent="0.25">
      <c r="G342524" s="2"/>
      <c r="H342524" s="2"/>
      <c r="I342524" s="2"/>
    </row>
    <row r="342532" spans="7:9" x14ac:dyDescent="0.25">
      <c r="G342532" s="2"/>
      <c r="H342532" s="2"/>
      <c r="I342532" s="2"/>
    </row>
    <row r="342540" spans="7:9" x14ac:dyDescent="0.25">
      <c r="G342540" s="2"/>
      <c r="H342540" s="2"/>
      <c r="I342540" s="2"/>
    </row>
    <row r="342548" spans="7:9" x14ac:dyDescent="0.25">
      <c r="G342548" s="2"/>
      <c r="H342548" s="2"/>
      <c r="I342548" s="2"/>
    </row>
    <row r="342556" spans="7:9" x14ac:dyDescent="0.25">
      <c r="G342556" s="2"/>
      <c r="H342556" s="2"/>
      <c r="I342556" s="2"/>
    </row>
    <row r="342564" spans="7:9" x14ac:dyDescent="0.25">
      <c r="G342564" s="2"/>
      <c r="H342564" s="2"/>
      <c r="I342564" s="2"/>
    </row>
    <row r="342572" spans="7:9" x14ac:dyDescent="0.25">
      <c r="G342572" s="2"/>
      <c r="H342572" s="2"/>
      <c r="I342572" s="2"/>
    </row>
    <row r="342580" spans="7:9" x14ac:dyDescent="0.25">
      <c r="G342580" s="2"/>
      <c r="H342580" s="2"/>
      <c r="I342580" s="2"/>
    </row>
    <row r="342588" spans="7:9" x14ac:dyDescent="0.25">
      <c r="G342588" s="2"/>
      <c r="H342588" s="2"/>
      <c r="I342588" s="2"/>
    </row>
    <row r="342596" spans="7:9" x14ac:dyDescent="0.25">
      <c r="G342596" s="2"/>
      <c r="H342596" s="2"/>
      <c r="I342596" s="2"/>
    </row>
    <row r="342604" spans="7:9" x14ac:dyDescent="0.25">
      <c r="G342604" s="2"/>
      <c r="H342604" s="2"/>
      <c r="I342604" s="2"/>
    </row>
    <row r="342612" spans="7:9" x14ac:dyDescent="0.25">
      <c r="G342612" s="2"/>
      <c r="H342612" s="2"/>
      <c r="I342612" s="2"/>
    </row>
    <row r="342620" spans="7:9" x14ac:dyDescent="0.25">
      <c r="G342620" s="2"/>
      <c r="H342620" s="2"/>
      <c r="I342620" s="2"/>
    </row>
    <row r="342628" spans="7:9" x14ac:dyDescent="0.25">
      <c r="G342628" s="2"/>
      <c r="H342628" s="2"/>
      <c r="I342628" s="2"/>
    </row>
    <row r="342636" spans="7:9" x14ac:dyDescent="0.25">
      <c r="G342636" s="2"/>
      <c r="H342636" s="2"/>
      <c r="I342636" s="2"/>
    </row>
    <row r="342644" spans="7:9" x14ac:dyDescent="0.25">
      <c r="G342644" s="2"/>
      <c r="H342644" s="2"/>
      <c r="I342644" s="2"/>
    </row>
    <row r="342652" spans="7:9" x14ac:dyDescent="0.25">
      <c r="G342652" s="2"/>
      <c r="H342652" s="2"/>
      <c r="I342652" s="2"/>
    </row>
    <row r="342660" spans="7:9" x14ac:dyDescent="0.25">
      <c r="G342660" s="2"/>
      <c r="H342660" s="2"/>
      <c r="I342660" s="2"/>
    </row>
    <row r="342668" spans="7:9" x14ac:dyDescent="0.25">
      <c r="G342668" s="2"/>
      <c r="H342668" s="2"/>
      <c r="I342668" s="2"/>
    </row>
    <row r="342676" spans="7:9" x14ac:dyDescent="0.25">
      <c r="G342676" s="2"/>
      <c r="H342676" s="2"/>
      <c r="I342676" s="2"/>
    </row>
    <row r="342684" spans="7:9" x14ac:dyDescent="0.25">
      <c r="G342684" s="2"/>
      <c r="H342684" s="2"/>
      <c r="I342684" s="2"/>
    </row>
    <row r="342692" spans="7:9" x14ac:dyDescent="0.25">
      <c r="G342692" s="2"/>
      <c r="H342692" s="2"/>
      <c r="I342692" s="2"/>
    </row>
    <row r="342700" spans="7:9" x14ac:dyDescent="0.25">
      <c r="G342700" s="2"/>
      <c r="H342700" s="2"/>
      <c r="I342700" s="2"/>
    </row>
    <row r="342708" spans="7:9" x14ac:dyDescent="0.25">
      <c r="G342708" s="2"/>
      <c r="H342708" s="2"/>
      <c r="I342708" s="2"/>
    </row>
    <row r="342716" spans="7:9" x14ac:dyDescent="0.25">
      <c r="G342716" s="2"/>
      <c r="H342716" s="2"/>
      <c r="I342716" s="2"/>
    </row>
    <row r="342724" spans="7:9" x14ac:dyDescent="0.25">
      <c r="G342724" s="2"/>
      <c r="H342724" s="2"/>
      <c r="I342724" s="2"/>
    </row>
    <row r="342732" spans="7:9" x14ac:dyDescent="0.25">
      <c r="G342732" s="2"/>
      <c r="H342732" s="2"/>
      <c r="I342732" s="2"/>
    </row>
    <row r="342740" spans="7:9" x14ac:dyDescent="0.25">
      <c r="G342740" s="2"/>
      <c r="H342740" s="2"/>
      <c r="I342740" s="2"/>
    </row>
    <row r="342748" spans="7:9" x14ac:dyDescent="0.25">
      <c r="G342748" s="2"/>
      <c r="H342748" s="2"/>
      <c r="I342748" s="2"/>
    </row>
    <row r="342756" spans="7:9" x14ac:dyDescent="0.25">
      <c r="G342756" s="2"/>
      <c r="H342756" s="2"/>
      <c r="I342756" s="2"/>
    </row>
    <row r="342764" spans="7:9" x14ac:dyDescent="0.25">
      <c r="G342764" s="2"/>
      <c r="H342764" s="2"/>
      <c r="I342764" s="2"/>
    </row>
    <row r="342772" spans="7:9" x14ac:dyDescent="0.25">
      <c r="G342772" s="2"/>
      <c r="H342772" s="2"/>
      <c r="I342772" s="2"/>
    </row>
    <row r="342780" spans="7:9" x14ac:dyDescent="0.25">
      <c r="G342780" s="2"/>
      <c r="H342780" s="2"/>
      <c r="I342780" s="2"/>
    </row>
    <row r="342788" spans="7:9" x14ac:dyDescent="0.25">
      <c r="G342788" s="2"/>
      <c r="H342788" s="2"/>
      <c r="I342788" s="2"/>
    </row>
    <row r="342796" spans="7:9" x14ac:dyDescent="0.25">
      <c r="G342796" s="2"/>
      <c r="H342796" s="2"/>
      <c r="I342796" s="2"/>
    </row>
    <row r="342804" spans="7:9" x14ac:dyDescent="0.25">
      <c r="G342804" s="2"/>
      <c r="H342804" s="2"/>
      <c r="I342804" s="2"/>
    </row>
    <row r="342812" spans="7:9" x14ac:dyDescent="0.25">
      <c r="G342812" s="2"/>
      <c r="H342812" s="2"/>
      <c r="I342812" s="2"/>
    </row>
    <row r="342820" spans="7:9" x14ac:dyDescent="0.25">
      <c r="G342820" s="2"/>
      <c r="H342820" s="2"/>
      <c r="I342820" s="2"/>
    </row>
    <row r="342828" spans="7:9" x14ac:dyDescent="0.25">
      <c r="G342828" s="2"/>
      <c r="H342828" s="2"/>
      <c r="I342828" s="2"/>
    </row>
    <row r="342836" spans="7:9" x14ac:dyDescent="0.25">
      <c r="G342836" s="2"/>
      <c r="H342836" s="2"/>
      <c r="I342836" s="2"/>
    </row>
    <row r="342844" spans="7:9" x14ac:dyDescent="0.25">
      <c r="G342844" s="2"/>
      <c r="H342844" s="2"/>
      <c r="I342844" s="2"/>
    </row>
    <row r="342852" spans="7:9" x14ac:dyDescent="0.25">
      <c r="G342852" s="2"/>
      <c r="H342852" s="2"/>
      <c r="I342852" s="2"/>
    </row>
    <row r="342860" spans="7:9" x14ac:dyDescent="0.25">
      <c r="G342860" s="2"/>
      <c r="H342860" s="2"/>
      <c r="I342860" s="2"/>
    </row>
    <row r="342868" spans="7:9" x14ac:dyDescent="0.25">
      <c r="G342868" s="2"/>
      <c r="H342868" s="2"/>
      <c r="I342868" s="2"/>
    </row>
    <row r="342876" spans="7:9" x14ac:dyDescent="0.25">
      <c r="G342876" s="2"/>
      <c r="H342876" s="2"/>
      <c r="I342876" s="2"/>
    </row>
    <row r="342884" spans="7:9" x14ac:dyDescent="0.25">
      <c r="G342884" s="2"/>
      <c r="H342884" s="2"/>
      <c r="I342884" s="2"/>
    </row>
    <row r="342892" spans="7:9" x14ac:dyDescent="0.25">
      <c r="G342892" s="2"/>
      <c r="H342892" s="2"/>
      <c r="I342892" s="2"/>
    </row>
    <row r="342900" spans="7:9" x14ac:dyDescent="0.25">
      <c r="G342900" s="2"/>
      <c r="H342900" s="2"/>
      <c r="I342900" s="2"/>
    </row>
    <row r="342908" spans="7:9" x14ac:dyDescent="0.25">
      <c r="G342908" s="2"/>
      <c r="H342908" s="2"/>
      <c r="I342908" s="2"/>
    </row>
    <row r="342916" spans="7:9" x14ac:dyDescent="0.25">
      <c r="G342916" s="2"/>
      <c r="H342916" s="2"/>
      <c r="I342916" s="2"/>
    </row>
    <row r="342924" spans="7:9" x14ac:dyDescent="0.25">
      <c r="G342924" s="2"/>
      <c r="H342924" s="2"/>
      <c r="I342924" s="2"/>
    </row>
    <row r="342932" spans="7:9" x14ac:dyDescent="0.25">
      <c r="G342932" s="2"/>
      <c r="H342932" s="2"/>
      <c r="I342932" s="2"/>
    </row>
    <row r="342940" spans="7:9" x14ac:dyDescent="0.25">
      <c r="G342940" s="2"/>
      <c r="H342940" s="2"/>
      <c r="I342940" s="2"/>
    </row>
    <row r="342948" spans="7:9" x14ac:dyDescent="0.25">
      <c r="G342948" s="2"/>
      <c r="H342948" s="2"/>
      <c r="I342948" s="2"/>
    </row>
    <row r="342956" spans="7:9" x14ac:dyDescent="0.25">
      <c r="G342956" s="2"/>
      <c r="H342956" s="2"/>
      <c r="I342956" s="2"/>
    </row>
    <row r="342964" spans="7:9" x14ac:dyDescent="0.25">
      <c r="G342964" s="2"/>
      <c r="H342964" s="2"/>
      <c r="I342964" s="2"/>
    </row>
    <row r="342972" spans="7:9" x14ac:dyDescent="0.25">
      <c r="G342972" s="2"/>
      <c r="H342972" s="2"/>
      <c r="I342972" s="2"/>
    </row>
    <row r="342980" spans="7:9" x14ac:dyDescent="0.25">
      <c r="G342980" s="2"/>
      <c r="H342980" s="2"/>
      <c r="I342980" s="2"/>
    </row>
    <row r="342988" spans="7:9" x14ac:dyDescent="0.25">
      <c r="G342988" s="2"/>
      <c r="H342988" s="2"/>
      <c r="I342988" s="2"/>
    </row>
    <row r="342996" spans="7:9" x14ac:dyDescent="0.25">
      <c r="G342996" s="2"/>
      <c r="H342996" s="2"/>
      <c r="I342996" s="2"/>
    </row>
    <row r="343004" spans="7:9" x14ac:dyDescent="0.25">
      <c r="G343004" s="2"/>
      <c r="H343004" s="2"/>
      <c r="I343004" s="2"/>
    </row>
    <row r="343012" spans="7:9" x14ac:dyDescent="0.25">
      <c r="G343012" s="2"/>
      <c r="H343012" s="2"/>
      <c r="I343012" s="2"/>
    </row>
    <row r="343020" spans="7:9" x14ac:dyDescent="0.25">
      <c r="G343020" s="2"/>
      <c r="H343020" s="2"/>
      <c r="I343020" s="2"/>
    </row>
    <row r="343028" spans="7:9" x14ac:dyDescent="0.25">
      <c r="G343028" s="2"/>
      <c r="H343028" s="2"/>
      <c r="I343028" s="2"/>
    </row>
    <row r="343036" spans="7:9" x14ac:dyDescent="0.25">
      <c r="G343036" s="2"/>
      <c r="H343036" s="2"/>
      <c r="I343036" s="2"/>
    </row>
    <row r="343044" spans="7:9" x14ac:dyDescent="0.25">
      <c r="G343044" s="2"/>
      <c r="H343044" s="2"/>
      <c r="I343044" s="2"/>
    </row>
    <row r="343052" spans="7:9" x14ac:dyDescent="0.25">
      <c r="G343052" s="2"/>
      <c r="H343052" s="2"/>
      <c r="I343052" s="2"/>
    </row>
    <row r="343060" spans="7:9" x14ac:dyDescent="0.25">
      <c r="G343060" s="2"/>
      <c r="H343060" s="2"/>
      <c r="I343060" s="2"/>
    </row>
    <row r="343068" spans="7:9" x14ac:dyDescent="0.25">
      <c r="G343068" s="2"/>
      <c r="H343068" s="2"/>
      <c r="I343068" s="2"/>
    </row>
    <row r="343076" spans="7:9" x14ac:dyDescent="0.25">
      <c r="G343076" s="2"/>
      <c r="H343076" s="2"/>
      <c r="I343076" s="2"/>
    </row>
    <row r="343084" spans="7:9" x14ac:dyDescent="0.25">
      <c r="G343084" s="2"/>
      <c r="H343084" s="2"/>
      <c r="I343084" s="2"/>
    </row>
    <row r="343092" spans="7:9" x14ac:dyDescent="0.25">
      <c r="G343092" s="2"/>
      <c r="H343092" s="2"/>
      <c r="I343092" s="2"/>
    </row>
    <row r="343100" spans="7:9" x14ac:dyDescent="0.25">
      <c r="G343100" s="2"/>
      <c r="H343100" s="2"/>
      <c r="I343100" s="2"/>
    </row>
    <row r="343108" spans="7:9" x14ac:dyDescent="0.25">
      <c r="G343108" s="2"/>
      <c r="H343108" s="2"/>
      <c r="I343108" s="2"/>
    </row>
    <row r="343116" spans="7:9" x14ac:dyDescent="0.25">
      <c r="G343116" s="2"/>
      <c r="H343116" s="2"/>
      <c r="I343116" s="2"/>
    </row>
    <row r="343124" spans="7:9" x14ac:dyDescent="0.25">
      <c r="G343124" s="2"/>
      <c r="H343124" s="2"/>
      <c r="I343124" s="2"/>
    </row>
    <row r="343132" spans="7:9" x14ac:dyDescent="0.25">
      <c r="G343132" s="2"/>
      <c r="H343132" s="2"/>
      <c r="I343132" s="2"/>
    </row>
    <row r="343140" spans="7:9" x14ac:dyDescent="0.25">
      <c r="G343140" s="2"/>
      <c r="H343140" s="2"/>
      <c r="I343140" s="2"/>
    </row>
    <row r="343148" spans="7:9" x14ac:dyDescent="0.25">
      <c r="G343148" s="2"/>
      <c r="H343148" s="2"/>
      <c r="I343148" s="2"/>
    </row>
    <row r="343156" spans="7:9" x14ac:dyDescent="0.25">
      <c r="G343156" s="2"/>
      <c r="H343156" s="2"/>
      <c r="I343156" s="2"/>
    </row>
    <row r="343164" spans="7:9" x14ac:dyDescent="0.25">
      <c r="G343164" s="2"/>
      <c r="H343164" s="2"/>
      <c r="I343164" s="2"/>
    </row>
    <row r="343172" spans="7:9" x14ac:dyDescent="0.25">
      <c r="G343172" s="2"/>
      <c r="H343172" s="2"/>
      <c r="I343172" s="2"/>
    </row>
    <row r="343180" spans="7:9" x14ac:dyDescent="0.25">
      <c r="G343180" s="2"/>
      <c r="H343180" s="2"/>
      <c r="I343180" s="2"/>
    </row>
    <row r="343188" spans="7:9" x14ac:dyDescent="0.25">
      <c r="G343188" s="2"/>
      <c r="H343188" s="2"/>
      <c r="I343188" s="2"/>
    </row>
    <row r="343196" spans="7:9" x14ac:dyDescent="0.25">
      <c r="G343196" s="2"/>
      <c r="H343196" s="2"/>
      <c r="I343196" s="2"/>
    </row>
    <row r="343204" spans="7:9" x14ac:dyDescent="0.25">
      <c r="G343204" s="2"/>
      <c r="H343204" s="2"/>
      <c r="I343204" s="2"/>
    </row>
    <row r="343212" spans="7:9" x14ac:dyDescent="0.25">
      <c r="G343212" s="2"/>
      <c r="H343212" s="2"/>
      <c r="I343212" s="2"/>
    </row>
    <row r="343220" spans="7:9" x14ac:dyDescent="0.25">
      <c r="G343220" s="2"/>
      <c r="H343220" s="2"/>
      <c r="I343220" s="2"/>
    </row>
    <row r="343228" spans="7:9" x14ac:dyDescent="0.25">
      <c r="G343228" s="2"/>
      <c r="H343228" s="2"/>
      <c r="I343228" s="2"/>
    </row>
    <row r="343236" spans="7:9" x14ac:dyDescent="0.25">
      <c r="G343236" s="2"/>
      <c r="H343236" s="2"/>
      <c r="I343236" s="2"/>
    </row>
    <row r="343244" spans="7:9" x14ac:dyDescent="0.25">
      <c r="G343244" s="2"/>
      <c r="H343244" s="2"/>
      <c r="I343244" s="2"/>
    </row>
    <row r="343252" spans="7:9" x14ac:dyDescent="0.25">
      <c r="G343252" s="2"/>
      <c r="H343252" s="2"/>
      <c r="I343252" s="2"/>
    </row>
    <row r="343260" spans="7:9" x14ac:dyDescent="0.25">
      <c r="G343260" s="2"/>
      <c r="H343260" s="2"/>
      <c r="I343260" s="2"/>
    </row>
    <row r="343268" spans="7:9" x14ac:dyDescent="0.25">
      <c r="G343268" s="2"/>
      <c r="H343268" s="2"/>
      <c r="I343268" s="2"/>
    </row>
    <row r="343276" spans="7:9" x14ac:dyDescent="0.25">
      <c r="G343276" s="2"/>
      <c r="H343276" s="2"/>
      <c r="I343276" s="2"/>
    </row>
    <row r="343284" spans="7:9" x14ac:dyDescent="0.25">
      <c r="G343284" s="2"/>
      <c r="H343284" s="2"/>
      <c r="I343284" s="2"/>
    </row>
    <row r="343292" spans="7:9" x14ac:dyDescent="0.25">
      <c r="G343292" s="2"/>
      <c r="H343292" s="2"/>
      <c r="I343292" s="2"/>
    </row>
    <row r="343300" spans="7:9" x14ac:dyDescent="0.25">
      <c r="G343300" s="2"/>
      <c r="H343300" s="2"/>
      <c r="I343300" s="2"/>
    </row>
    <row r="343308" spans="7:9" x14ac:dyDescent="0.25">
      <c r="G343308" s="2"/>
      <c r="H343308" s="2"/>
      <c r="I343308" s="2"/>
    </row>
    <row r="343316" spans="7:9" x14ac:dyDescent="0.25">
      <c r="G343316" s="2"/>
      <c r="H343316" s="2"/>
      <c r="I343316" s="2"/>
    </row>
    <row r="343324" spans="7:9" x14ac:dyDescent="0.25">
      <c r="G343324" s="2"/>
      <c r="H343324" s="2"/>
      <c r="I343324" s="2"/>
    </row>
    <row r="343332" spans="7:9" x14ac:dyDescent="0.25">
      <c r="G343332" s="2"/>
      <c r="H343332" s="2"/>
      <c r="I343332" s="2"/>
    </row>
    <row r="343340" spans="7:9" x14ac:dyDescent="0.25">
      <c r="G343340" s="2"/>
      <c r="H343340" s="2"/>
      <c r="I343340" s="2"/>
    </row>
    <row r="343348" spans="7:9" x14ac:dyDescent="0.25">
      <c r="G343348" s="2"/>
      <c r="H343348" s="2"/>
      <c r="I343348" s="2"/>
    </row>
    <row r="343356" spans="7:9" x14ac:dyDescent="0.25">
      <c r="G343356" s="2"/>
      <c r="H343356" s="2"/>
      <c r="I343356" s="2"/>
    </row>
    <row r="343364" spans="7:9" x14ac:dyDescent="0.25">
      <c r="G343364" s="2"/>
      <c r="H343364" s="2"/>
      <c r="I343364" s="2"/>
    </row>
    <row r="343372" spans="7:9" x14ac:dyDescent="0.25">
      <c r="G343372" s="2"/>
      <c r="H343372" s="2"/>
      <c r="I343372" s="2"/>
    </row>
    <row r="343380" spans="7:9" x14ac:dyDescent="0.25">
      <c r="G343380" s="2"/>
      <c r="H343380" s="2"/>
      <c r="I343380" s="2"/>
    </row>
    <row r="343388" spans="7:9" x14ac:dyDescent="0.25">
      <c r="G343388" s="2"/>
      <c r="H343388" s="2"/>
      <c r="I343388" s="2"/>
    </row>
    <row r="343396" spans="7:9" x14ac:dyDescent="0.25">
      <c r="G343396" s="2"/>
      <c r="H343396" s="2"/>
      <c r="I343396" s="2"/>
    </row>
    <row r="343404" spans="7:9" x14ac:dyDescent="0.25">
      <c r="G343404" s="2"/>
      <c r="H343404" s="2"/>
      <c r="I343404" s="2"/>
    </row>
    <row r="343412" spans="7:9" x14ac:dyDescent="0.25">
      <c r="G343412" s="2"/>
      <c r="H343412" s="2"/>
      <c r="I343412" s="2"/>
    </row>
    <row r="343420" spans="7:9" x14ac:dyDescent="0.25">
      <c r="G343420" s="2"/>
      <c r="H343420" s="2"/>
      <c r="I343420" s="2"/>
    </row>
    <row r="343428" spans="7:9" x14ac:dyDescent="0.25">
      <c r="G343428" s="2"/>
      <c r="H343428" s="2"/>
      <c r="I343428" s="2"/>
    </row>
    <row r="343436" spans="7:9" x14ac:dyDescent="0.25">
      <c r="G343436" s="2"/>
      <c r="H343436" s="2"/>
      <c r="I343436" s="2"/>
    </row>
    <row r="343444" spans="7:9" x14ac:dyDescent="0.25">
      <c r="G343444" s="2"/>
      <c r="H343444" s="2"/>
      <c r="I343444" s="2"/>
    </row>
    <row r="343452" spans="7:9" x14ac:dyDescent="0.25">
      <c r="G343452" s="2"/>
      <c r="H343452" s="2"/>
      <c r="I343452" s="2"/>
    </row>
    <row r="343460" spans="7:9" x14ac:dyDescent="0.25">
      <c r="G343460" s="2"/>
      <c r="H343460" s="2"/>
      <c r="I343460" s="2"/>
    </row>
    <row r="343468" spans="7:9" x14ac:dyDescent="0.25">
      <c r="G343468" s="2"/>
      <c r="H343468" s="2"/>
      <c r="I343468" s="2"/>
    </row>
    <row r="343476" spans="7:9" x14ac:dyDescent="0.25">
      <c r="G343476" s="2"/>
      <c r="H343476" s="2"/>
      <c r="I343476" s="2"/>
    </row>
    <row r="343484" spans="7:9" x14ac:dyDescent="0.25">
      <c r="G343484" s="2"/>
      <c r="H343484" s="2"/>
      <c r="I343484" s="2"/>
    </row>
    <row r="343492" spans="7:9" x14ac:dyDescent="0.25">
      <c r="G343492" s="2"/>
      <c r="H343492" s="2"/>
      <c r="I343492" s="2"/>
    </row>
    <row r="343500" spans="7:9" x14ac:dyDescent="0.25">
      <c r="G343500" s="2"/>
      <c r="H343500" s="2"/>
      <c r="I343500" s="2"/>
    </row>
    <row r="343508" spans="7:9" x14ac:dyDescent="0.25">
      <c r="G343508" s="2"/>
      <c r="H343508" s="2"/>
      <c r="I343508" s="2"/>
    </row>
    <row r="343516" spans="7:9" x14ac:dyDescent="0.25">
      <c r="G343516" s="2"/>
      <c r="H343516" s="2"/>
      <c r="I343516" s="2"/>
    </row>
    <row r="343524" spans="7:9" x14ac:dyDescent="0.25">
      <c r="G343524" s="2"/>
      <c r="H343524" s="2"/>
      <c r="I343524" s="2"/>
    </row>
    <row r="343532" spans="7:9" x14ac:dyDescent="0.25">
      <c r="G343532" s="2"/>
      <c r="H343532" s="2"/>
      <c r="I343532" s="2"/>
    </row>
    <row r="343540" spans="7:9" x14ac:dyDescent="0.25">
      <c r="G343540" s="2"/>
      <c r="H343540" s="2"/>
      <c r="I343540" s="2"/>
    </row>
    <row r="343548" spans="7:9" x14ac:dyDescent="0.25">
      <c r="G343548" s="2"/>
      <c r="H343548" s="2"/>
      <c r="I343548" s="2"/>
    </row>
    <row r="343556" spans="7:9" x14ac:dyDescent="0.25">
      <c r="G343556" s="2"/>
      <c r="H343556" s="2"/>
      <c r="I343556" s="2"/>
    </row>
    <row r="343564" spans="7:9" x14ac:dyDescent="0.25">
      <c r="G343564" s="2"/>
      <c r="H343564" s="2"/>
      <c r="I343564" s="2"/>
    </row>
    <row r="343572" spans="7:9" x14ac:dyDescent="0.25">
      <c r="G343572" s="2"/>
      <c r="H343572" s="2"/>
      <c r="I343572" s="2"/>
    </row>
    <row r="343580" spans="7:9" x14ac:dyDescent="0.25">
      <c r="G343580" s="2"/>
      <c r="H343580" s="2"/>
      <c r="I343580" s="2"/>
    </row>
    <row r="343588" spans="7:9" x14ac:dyDescent="0.25">
      <c r="G343588" s="2"/>
      <c r="H343588" s="2"/>
      <c r="I343588" s="2"/>
    </row>
    <row r="343596" spans="7:9" x14ac:dyDescent="0.25">
      <c r="G343596" s="2"/>
      <c r="H343596" s="2"/>
      <c r="I343596" s="2"/>
    </row>
    <row r="343604" spans="7:9" x14ac:dyDescent="0.25">
      <c r="G343604" s="2"/>
      <c r="H343604" s="2"/>
      <c r="I343604" s="2"/>
    </row>
    <row r="343612" spans="7:9" x14ac:dyDescent="0.25">
      <c r="G343612" s="2"/>
      <c r="H343612" s="2"/>
      <c r="I343612" s="2"/>
    </row>
    <row r="343620" spans="7:9" x14ac:dyDescent="0.25">
      <c r="G343620" s="2"/>
      <c r="H343620" s="2"/>
      <c r="I343620" s="2"/>
    </row>
    <row r="343628" spans="7:9" x14ac:dyDescent="0.25">
      <c r="G343628" s="2"/>
      <c r="H343628" s="2"/>
      <c r="I343628" s="2"/>
    </row>
    <row r="343636" spans="7:9" x14ac:dyDescent="0.25">
      <c r="G343636" s="2"/>
      <c r="H343636" s="2"/>
      <c r="I343636" s="2"/>
    </row>
    <row r="343644" spans="7:9" x14ac:dyDescent="0.25">
      <c r="G343644" s="2"/>
      <c r="H343644" s="2"/>
      <c r="I343644" s="2"/>
    </row>
    <row r="343652" spans="7:9" x14ac:dyDescent="0.25">
      <c r="G343652" s="2"/>
      <c r="H343652" s="2"/>
      <c r="I343652" s="2"/>
    </row>
    <row r="343660" spans="7:9" x14ac:dyDescent="0.25">
      <c r="G343660" s="2"/>
      <c r="H343660" s="2"/>
      <c r="I343660" s="2"/>
    </row>
    <row r="343668" spans="7:9" x14ac:dyDescent="0.25">
      <c r="G343668" s="2"/>
      <c r="H343668" s="2"/>
      <c r="I343668" s="2"/>
    </row>
    <row r="343676" spans="7:9" x14ac:dyDescent="0.25">
      <c r="G343676" s="2"/>
      <c r="H343676" s="2"/>
      <c r="I343676" s="2"/>
    </row>
    <row r="343684" spans="7:9" x14ac:dyDescent="0.25">
      <c r="G343684" s="2"/>
      <c r="H343684" s="2"/>
      <c r="I343684" s="2"/>
    </row>
    <row r="343692" spans="7:9" x14ac:dyDescent="0.25">
      <c r="G343692" s="2"/>
      <c r="H343692" s="2"/>
      <c r="I343692" s="2"/>
    </row>
    <row r="343700" spans="7:9" x14ac:dyDescent="0.25">
      <c r="G343700" s="2"/>
      <c r="H343700" s="2"/>
      <c r="I343700" s="2"/>
    </row>
    <row r="343708" spans="7:9" x14ac:dyDescent="0.25">
      <c r="G343708" s="2"/>
      <c r="H343708" s="2"/>
      <c r="I343708" s="2"/>
    </row>
    <row r="343716" spans="7:9" x14ac:dyDescent="0.25">
      <c r="G343716" s="2"/>
      <c r="H343716" s="2"/>
      <c r="I343716" s="2"/>
    </row>
    <row r="343724" spans="7:9" x14ac:dyDescent="0.25">
      <c r="G343724" s="2"/>
      <c r="H343724" s="2"/>
      <c r="I343724" s="2"/>
    </row>
    <row r="343732" spans="7:9" x14ac:dyDescent="0.25">
      <c r="G343732" s="2"/>
      <c r="H343732" s="2"/>
      <c r="I343732" s="2"/>
    </row>
    <row r="343740" spans="7:9" x14ac:dyDescent="0.25">
      <c r="G343740" s="2"/>
      <c r="H343740" s="2"/>
      <c r="I343740" s="2"/>
    </row>
    <row r="343748" spans="7:9" x14ac:dyDescent="0.25">
      <c r="G343748" s="2"/>
      <c r="H343748" s="2"/>
      <c r="I343748" s="2"/>
    </row>
    <row r="343756" spans="7:9" x14ac:dyDescent="0.25">
      <c r="G343756" s="2"/>
      <c r="H343756" s="2"/>
      <c r="I343756" s="2"/>
    </row>
    <row r="343764" spans="7:9" x14ac:dyDescent="0.25">
      <c r="G343764" s="2"/>
      <c r="H343764" s="2"/>
      <c r="I343764" s="2"/>
    </row>
    <row r="343772" spans="7:9" x14ac:dyDescent="0.25">
      <c r="G343772" s="2"/>
      <c r="H343772" s="2"/>
      <c r="I343772" s="2"/>
    </row>
    <row r="343780" spans="7:9" x14ac:dyDescent="0.25">
      <c r="G343780" s="2"/>
      <c r="H343780" s="2"/>
      <c r="I343780" s="2"/>
    </row>
    <row r="343788" spans="7:9" x14ac:dyDescent="0.25">
      <c r="G343788" s="2"/>
      <c r="H343788" s="2"/>
      <c r="I343788" s="2"/>
    </row>
    <row r="343796" spans="7:9" x14ac:dyDescent="0.25">
      <c r="G343796" s="2"/>
      <c r="H343796" s="2"/>
      <c r="I343796" s="2"/>
    </row>
    <row r="343804" spans="7:9" x14ac:dyDescent="0.25">
      <c r="G343804" s="2"/>
      <c r="H343804" s="2"/>
      <c r="I343804" s="2"/>
    </row>
    <row r="343812" spans="7:9" x14ac:dyDescent="0.25">
      <c r="G343812" s="2"/>
      <c r="H343812" s="2"/>
      <c r="I343812" s="2"/>
    </row>
    <row r="343820" spans="7:9" x14ac:dyDescent="0.25">
      <c r="G343820" s="2"/>
      <c r="H343820" s="2"/>
      <c r="I343820" s="2"/>
    </row>
    <row r="343828" spans="7:9" x14ac:dyDescent="0.25">
      <c r="G343828" s="2"/>
      <c r="H343828" s="2"/>
      <c r="I343828" s="2"/>
    </row>
    <row r="343836" spans="7:9" x14ac:dyDescent="0.25">
      <c r="G343836" s="2"/>
      <c r="H343836" s="2"/>
      <c r="I343836" s="2"/>
    </row>
    <row r="343844" spans="7:9" x14ac:dyDescent="0.25">
      <c r="G343844" s="2"/>
      <c r="H343844" s="2"/>
      <c r="I343844" s="2"/>
    </row>
    <row r="343852" spans="7:9" x14ac:dyDescent="0.25">
      <c r="G343852" s="2"/>
      <c r="H343852" s="2"/>
      <c r="I343852" s="2"/>
    </row>
    <row r="343860" spans="7:9" x14ac:dyDescent="0.25">
      <c r="G343860" s="2"/>
      <c r="H343860" s="2"/>
      <c r="I343860" s="2"/>
    </row>
    <row r="343868" spans="7:9" x14ac:dyDescent="0.25">
      <c r="G343868" s="2"/>
      <c r="H343868" s="2"/>
      <c r="I343868" s="2"/>
    </row>
    <row r="343876" spans="7:9" x14ac:dyDescent="0.25">
      <c r="G343876" s="2"/>
      <c r="H343876" s="2"/>
      <c r="I343876" s="2"/>
    </row>
    <row r="343884" spans="7:9" x14ac:dyDescent="0.25">
      <c r="G343884" s="2"/>
      <c r="H343884" s="2"/>
      <c r="I343884" s="2"/>
    </row>
    <row r="343892" spans="7:9" x14ac:dyDescent="0.25">
      <c r="G343892" s="2"/>
      <c r="H343892" s="2"/>
      <c r="I343892" s="2"/>
    </row>
    <row r="343900" spans="7:9" x14ac:dyDescent="0.25">
      <c r="G343900" s="2"/>
      <c r="H343900" s="2"/>
      <c r="I343900" s="2"/>
    </row>
    <row r="343908" spans="7:9" x14ac:dyDescent="0.25">
      <c r="G343908" s="2"/>
      <c r="H343908" s="2"/>
      <c r="I343908" s="2"/>
    </row>
    <row r="343916" spans="7:9" x14ac:dyDescent="0.25">
      <c r="G343916" s="2"/>
      <c r="H343916" s="2"/>
      <c r="I343916" s="2"/>
    </row>
    <row r="343924" spans="7:9" x14ac:dyDescent="0.25">
      <c r="G343924" s="2"/>
      <c r="H343924" s="2"/>
      <c r="I343924" s="2"/>
    </row>
    <row r="343932" spans="7:9" x14ac:dyDescent="0.25">
      <c r="G343932" s="2"/>
      <c r="H343932" s="2"/>
      <c r="I343932" s="2"/>
    </row>
    <row r="343940" spans="7:9" x14ac:dyDescent="0.25">
      <c r="G343940" s="2"/>
      <c r="H343940" s="2"/>
      <c r="I343940" s="2"/>
    </row>
    <row r="343948" spans="7:9" x14ac:dyDescent="0.25">
      <c r="G343948" s="2"/>
      <c r="H343948" s="2"/>
      <c r="I343948" s="2"/>
    </row>
    <row r="343956" spans="7:9" x14ac:dyDescent="0.25">
      <c r="G343956" s="2"/>
      <c r="H343956" s="2"/>
      <c r="I343956" s="2"/>
    </row>
    <row r="343964" spans="7:9" x14ac:dyDescent="0.25">
      <c r="G343964" s="2"/>
      <c r="H343964" s="2"/>
      <c r="I343964" s="2"/>
    </row>
    <row r="343972" spans="7:9" x14ac:dyDescent="0.25">
      <c r="G343972" s="2"/>
      <c r="H343972" s="2"/>
      <c r="I343972" s="2"/>
    </row>
    <row r="343980" spans="7:9" x14ac:dyDescent="0.25">
      <c r="G343980" s="2"/>
      <c r="H343980" s="2"/>
      <c r="I343980" s="2"/>
    </row>
    <row r="343988" spans="7:9" x14ac:dyDescent="0.25">
      <c r="G343988" s="2"/>
      <c r="H343988" s="2"/>
      <c r="I343988" s="2"/>
    </row>
    <row r="343996" spans="7:9" x14ac:dyDescent="0.25">
      <c r="G343996" s="2"/>
      <c r="H343996" s="2"/>
      <c r="I343996" s="2"/>
    </row>
    <row r="344004" spans="7:9" x14ac:dyDescent="0.25">
      <c r="G344004" s="2"/>
      <c r="H344004" s="2"/>
      <c r="I344004" s="2"/>
    </row>
    <row r="344012" spans="7:9" x14ac:dyDescent="0.25">
      <c r="G344012" s="2"/>
      <c r="H344012" s="2"/>
      <c r="I344012" s="2"/>
    </row>
    <row r="344020" spans="7:9" x14ac:dyDescent="0.25">
      <c r="G344020" s="2"/>
      <c r="H344020" s="2"/>
      <c r="I344020" s="2"/>
    </row>
    <row r="344028" spans="7:9" x14ac:dyDescent="0.25">
      <c r="G344028" s="2"/>
      <c r="H344028" s="2"/>
      <c r="I344028" s="2"/>
    </row>
    <row r="344036" spans="7:9" x14ac:dyDescent="0.25">
      <c r="G344036" s="2"/>
      <c r="H344036" s="2"/>
      <c r="I344036" s="2"/>
    </row>
    <row r="344044" spans="7:9" x14ac:dyDescent="0.25">
      <c r="G344044" s="2"/>
      <c r="H344044" s="2"/>
      <c r="I344044" s="2"/>
    </row>
    <row r="344052" spans="7:9" x14ac:dyDescent="0.25">
      <c r="G344052" s="2"/>
      <c r="H344052" s="2"/>
      <c r="I344052" s="2"/>
    </row>
    <row r="344060" spans="7:9" x14ac:dyDescent="0.25">
      <c r="G344060" s="2"/>
      <c r="H344060" s="2"/>
      <c r="I344060" s="2"/>
    </row>
    <row r="344068" spans="7:9" x14ac:dyDescent="0.25">
      <c r="G344068" s="2"/>
      <c r="H344068" s="2"/>
      <c r="I344068" s="2"/>
    </row>
    <row r="344076" spans="7:9" x14ac:dyDescent="0.25">
      <c r="G344076" s="2"/>
      <c r="H344076" s="2"/>
      <c r="I344076" s="2"/>
    </row>
    <row r="344084" spans="7:9" x14ac:dyDescent="0.25">
      <c r="G344084" s="2"/>
      <c r="H344084" s="2"/>
      <c r="I344084" s="2"/>
    </row>
    <row r="344092" spans="7:9" x14ac:dyDescent="0.25">
      <c r="G344092" s="2"/>
      <c r="H344092" s="2"/>
      <c r="I344092" s="2"/>
    </row>
    <row r="344100" spans="7:9" x14ac:dyDescent="0.25">
      <c r="G344100" s="2"/>
      <c r="H344100" s="2"/>
      <c r="I344100" s="2"/>
    </row>
    <row r="344108" spans="7:9" x14ac:dyDescent="0.25">
      <c r="G344108" s="2"/>
      <c r="H344108" s="2"/>
      <c r="I344108" s="2"/>
    </row>
    <row r="344116" spans="7:9" x14ac:dyDescent="0.25">
      <c r="G344116" s="2"/>
      <c r="H344116" s="2"/>
      <c r="I344116" s="2"/>
    </row>
    <row r="344124" spans="7:9" x14ac:dyDescent="0.25">
      <c r="G344124" s="2"/>
      <c r="H344124" s="2"/>
      <c r="I344124" s="2"/>
    </row>
    <row r="344132" spans="7:9" x14ac:dyDescent="0.25">
      <c r="G344132" s="2"/>
      <c r="H344132" s="2"/>
      <c r="I344132" s="2"/>
    </row>
    <row r="344140" spans="7:9" x14ac:dyDescent="0.25">
      <c r="G344140" s="2"/>
      <c r="H344140" s="2"/>
      <c r="I344140" s="2"/>
    </row>
    <row r="344148" spans="7:9" x14ac:dyDescent="0.25">
      <c r="G344148" s="2"/>
      <c r="H344148" s="2"/>
      <c r="I344148" s="2"/>
    </row>
    <row r="344156" spans="7:9" x14ac:dyDescent="0.25">
      <c r="G344156" s="2"/>
      <c r="H344156" s="2"/>
      <c r="I344156" s="2"/>
    </row>
    <row r="344164" spans="7:9" x14ac:dyDescent="0.25">
      <c r="G344164" s="2"/>
      <c r="H344164" s="2"/>
      <c r="I344164" s="2"/>
    </row>
    <row r="344172" spans="7:9" x14ac:dyDescent="0.25">
      <c r="G344172" s="2"/>
      <c r="H344172" s="2"/>
      <c r="I344172" s="2"/>
    </row>
    <row r="344180" spans="7:9" x14ac:dyDescent="0.25">
      <c r="G344180" s="2"/>
      <c r="H344180" s="2"/>
      <c r="I344180" s="2"/>
    </row>
    <row r="344188" spans="7:9" x14ac:dyDescent="0.25">
      <c r="G344188" s="2"/>
      <c r="H344188" s="2"/>
      <c r="I344188" s="2"/>
    </row>
    <row r="344196" spans="7:9" x14ac:dyDescent="0.25">
      <c r="G344196" s="2"/>
      <c r="H344196" s="2"/>
      <c r="I344196" s="2"/>
    </row>
    <row r="344204" spans="7:9" x14ac:dyDescent="0.25">
      <c r="G344204" s="2"/>
      <c r="H344204" s="2"/>
      <c r="I344204" s="2"/>
    </row>
    <row r="344212" spans="7:9" x14ac:dyDescent="0.25">
      <c r="G344212" s="2"/>
      <c r="H344212" s="2"/>
      <c r="I344212" s="2"/>
    </row>
    <row r="344220" spans="7:9" x14ac:dyDescent="0.25">
      <c r="G344220" s="2"/>
      <c r="H344220" s="2"/>
      <c r="I344220" s="2"/>
    </row>
    <row r="344228" spans="7:9" x14ac:dyDescent="0.25">
      <c r="G344228" s="2"/>
      <c r="H344228" s="2"/>
      <c r="I344228" s="2"/>
    </row>
    <row r="344236" spans="7:9" x14ac:dyDescent="0.25">
      <c r="G344236" s="2"/>
      <c r="H344236" s="2"/>
      <c r="I344236" s="2"/>
    </row>
    <row r="344244" spans="7:9" x14ac:dyDescent="0.25">
      <c r="G344244" s="2"/>
      <c r="H344244" s="2"/>
      <c r="I344244" s="2"/>
    </row>
    <row r="344252" spans="7:9" x14ac:dyDescent="0.25">
      <c r="G344252" s="2"/>
      <c r="H344252" s="2"/>
      <c r="I344252" s="2"/>
    </row>
    <row r="344260" spans="7:9" x14ac:dyDescent="0.25">
      <c r="G344260" s="2"/>
      <c r="H344260" s="2"/>
      <c r="I344260" s="2"/>
    </row>
    <row r="344268" spans="7:9" x14ac:dyDescent="0.25">
      <c r="G344268" s="2"/>
      <c r="H344268" s="2"/>
      <c r="I344268" s="2"/>
    </row>
    <row r="344276" spans="7:9" x14ac:dyDescent="0.25">
      <c r="G344276" s="2"/>
      <c r="H344276" s="2"/>
      <c r="I344276" s="2"/>
    </row>
    <row r="344284" spans="7:9" x14ac:dyDescent="0.25">
      <c r="G344284" s="2"/>
      <c r="H344284" s="2"/>
      <c r="I344284" s="2"/>
    </row>
    <row r="344292" spans="7:9" x14ac:dyDescent="0.25">
      <c r="G344292" s="2"/>
      <c r="H344292" s="2"/>
      <c r="I344292" s="2"/>
    </row>
    <row r="344300" spans="7:9" x14ac:dyDescent="0.25">
      <c r="G344300" s="2"/>
      <c r="H344300" s="2"/>
      <c r="I344300" s="2"/>
    </row>
    <row r="344308" spans="7:9" x14ac:dyDescent="0.25">
      <c r="G344308" s="2"/>
      <c r="H344308" s="2"/>
      <c r="I344308" s="2"/>
    </row>
    <row r="344316" spans="7:9" x14ac:dyDescent="0.25">
      <c r="G344316" s="2"/>
      <c r="H344316" s="2"/>
      <c r="I344316" s="2"/>
    </row>
    <row r="344324" spans="7:9" x14ac:dyDescent="0.25">
      <c r="G344324" s="2"/>
      <c r="H344324" s="2"/>
      <c r="I344324" s="2"/>
    </row>
    <row r="344332" spans="7:9" x14ac:dyDescent="0.25">
      <c r="G344332" s="2"/>
      <c r="H344332" s="2"/>
      <c r="I344332" s="2"/>
    </row>
    <row r="344340" spans="7:9" x14ac:dyDescent="0.25">
      <c r="G344340" s="2"/>
      <c r="H344340" s="2"/>
      <c r="I344340" s="2"/>
    </row>
    <row r="344348" spans="7:9" x14ac:dyDescent="0.25">
      <c r="G344348" s="2"/>
      <c r="H344348" s="2"/>
      <c r="I344348" s="2"/>
    </row>
    <row r="344356" spans="7:9" x14ac:dyDescent="0.25">
      <c r="G344356" s="2"/>
      <c r="H344356" s="2"/>
      <c r="I344356" s="2"/>
    </row>
    <row r="344364" spans="7:9" x14ac:dyDescent="0.25">
      <c r="G344364" s="2"/>
      <c r="H344364" s="2"/>
      <c r="I344364" s="2"/>
    </row>
    <row r="344372" spans="7:9" x14ac:dyDescent="0.25">
      <c r="G344372" s="2"/>
      <c r="H344372" s="2"/>
      <c r="I344372" s="2"/>
    </row>
    <row r="344380" spans="7:9" x14ac:dyDescent="0.25">
      <c r="G344380" s="2"/>
      <c r="H344380" s="2"/>
      <c r="I344380" s="2"/>
    </row>
    <row r="344388" spans="7:9" x14ac:dyDescent="0.25">
      <c r="G344388" s="2"/>
      <c r="H344388" s="2"/>
      <c r="I344388" s="2"/>
    </row>
    <row r="344396" spans="7:9" x14ac:dyDescent="0.25">
      <c r="G344396" s="2"/>
      <c r="H344396" s="2"/>
      <c r="I344396" s="2"/>
    </row>
    <row r="344404" spans="7:9" x14ac:dyDescent="0.25">
      <c r="G344404" s="2"/>
      <c r="H344404" s="2"/>
      <c r="I344404" s="2"/>
    </row>
    <row r="344412" spans="7:9" x14ac:dyDescent="0.25">
      <c r="G344412" s="2"/>
      <c r="H344412" s="2"/>
      <c r="I344412" s="2"/>
    </row>
    <row r="344420" spans="7:9" x14ac:dyDescent="0.25">
      <c r="G344420" s="2"/>
      <c r="H344420" s="2"/>
      <c r="I344420" s="2"/>
    </row>
    <row r="344428" spans="7:9" x14ac:dyDescent="0.25">
      <c r="G344428" s="2"/>
      <c r="H344428" s="2"/>
      <c r="I344428" s="2"/>
    </row>
    <row r="344436" spans="7:9" x14ac:dyDescent="0.25">
      <c r="G344436" s="2"/>
      <c r="H344436" s="2"/>
      <c r="I344436" s="2"/>
    </row>
    <row r="344444" spans="7:9" x14ac:dyDescent="0.25">
      <c r="G344444" s="2"/>
      <c r="H344444" s="2"/>
      <c r="I344444" s="2"/>
    </row>
    <row r="344452" spans="7:9" x14ac:dyDescent="0.25">
      <c r="G344452" s="2"/>
      <c r="H344452" s="2"/>
      <c r="I344452" s="2"/>
    </row>
    <row r="344460" spans="7:9" x14ac:dyDescent="0.25">
      <c r="G344460" s="2"/>
      <c r="H344460" s="2"/>
      <c r="I344460" s="2"/>
    </row>
    <row r="344468" spans="7:9" x14ac:dyDescent="0.25">
      <c r="G344468" s="2"/>
      <c r="H344468" s="2"/>
      <c r="I344468" s="2"/>
    </row>
    <row r="344476" spans="7:9" x14ac:dyDescent="0.25">
      <c r="G344476" s="2"/>
      <c r="H344476" s="2"/>
      <c r="I344476" s="2"/>
    </row>
    <row r="344484" spans="7:9" x14ac:dyDescent="0.25">
      <c r="G344484" s="2"/>
      <c r="H344484" s="2"/>
      <c r="I344484" s="2"/>
    </row>
    <row r="344492" spans="7:9" x14ac:dyDescent="0.25">
      <c r="G344492" s="2"/>
      <c r="H344492" s="2"/>
      <c r="I344492" s="2"/>
    </row>
    <row r="344500" spans="7:9" x14ac:dyDescent="0.25">
      <c r="G344500" s="2"/>
      <c r="H344500" s="2"/>
      <c r="I344500" s="2"/>
    </row>
    <row r="344508" spans="7:9" x14ac:dyDescent="0.25">
      <c r="G344508" s="2"/>
      <c r="H344508" s="2"/>
      <c r="I344508" s="2"/>
    </row>
    <row r="344516" spans="7:9" x14ac:dyDescent="0.25">
      <c r="G344516" s="2"/>
      <c r="H344516" s="2"/>
      <c r="I344516" s="2"/>
    </row>
    <row r="344524" spans="7:9" x14ac:dyDescent="0.25">
      <c r="G344524" s="2"/>
      <c r="H344524" s="2"/>
      <c r="I344524" s="2"/>
    </row>
    <row r="344532" spans="7:9" x14ac:dyDescent="0.25">
      <c r="G344532" s="2"/>
      <c r="H344532" s="2"/>
      <c r="I344532" s="2"/>
    </row>
    <row r="344540" spans="7:9" x14ac:dyDescent="0.25">
      <c r="G344540" s="2"/>
      <c r="H344540" s="2"/>
      <c r="I344540" s="2"/>
    </row>
    <row r="344548" spans="7:9" x14ac:dyDescent="0.25">
      <c r="G344548" s="2"/>
      <c r="H344548" s="2"/>
      <c r="I344548" s="2"/>
    </row>
    <row r="344556" spans="7:9" x14ac:dyDescent="0.25">
      <c r="G344556" s="2"/>
      <c r="H344556" s="2"/>
      <c r="I344556" s="2"/>
    </row>
    <row r="344564" spans="7:9" x14ac:dyDescent="0.25">
      <c r="G344564" s="2"/>
      <c r="H344564" s="2"/>
      <c r="I344564" s="2"/>
    </row>
    <row r="344572" spans="7:9" x14ac:dyDescent="0.25">
      <c r="G344572" s="2"/>
      <c r="H344572" s="2"/>
      <c r="I344572" s="2"/>
    </row>
    <row r="344580" spans="7:9" x14ac:dyDescent="0.25">
      <c r="G344580" s="2"/>
      <c r="H344580" s="2"/>
      <c r="I344580" s="2"/>
    </row>
    <row r="344588" spans="7:9" x14ac:dyDescent="0.25">
      <c r="G344588" s="2"/>
      <c r="H344588" s="2"/>
      <c r="I344588" s="2"/>
    </row>
    <row r="344596" spans="7:9" x14ac:dyDescent="0.25">
      <c r="G344596" s="2"/>
      <c r="H344596" s="2"/>
      <c r="I344596" s="2"/>
    </row>
    <row r="344604" spans="7:9" x14ac:dyDescent="0.25">
      <c r="G344604" s="2"/>
      <c r="H344604" s="2"/>
      <c r="I344604" s="2"/>
    </row>
    <row r="344612" spans="7:9" x14ac:dyDescent="0.25">
      <c r="G344612" s="2"/>
      <c r="H344612" s="2"/>
      <c r="I344612" s="2"/>
    </row>
    <row r="344620" spans="7:9" x14ac:dyDescent="0.25">
      <c r="G344620" s="2"/>
      <c r="H344620" s="2"/>
      <c r="I344620" s="2"/>
    </row>
    <row r="344628" spans="7:9" x14ac:dyDescent="0.25">
      <c r="G344628" s="2"/>
      <c r="H344628" s="2"/>
      <c r="I344628" s="2"/>
    </row>
    <row r="344636" spans="7:9" x14ac:dyDescent="0.25">
      <c r="G344636" s="2"/>
      <c r="H344636" s="2"/>
      <c r="I344636" s="2"/>
    </row>
    <row r="344644" spans="7:9" x14ac:dyDescent="0.25">
      <c r="G344644" s="2"/>
      <c r="H344644" s="2"/>
      <c r="I344644" s="2"/>
    </row>
    <row r="344652" spans="7:9" x14ac:dyDescent="0.25">
      <c r="G344652" s="2"/>
      <c r="H344652" s="2"/>
      <c r="I344652" s="2"/>
    </row>
    <row r="344660" spans="7:9" x14ac:dyDescent="0.25">
      <c r="G344660" s="2"/>
      <c r="H344660" s="2"/>
      <c r="I344660" s="2"/>
    </row>
    <row r="344668" spans="7:9" x14ac:dyDescent="0.25">
      <c r="G344668" s="2"/>
      <c r="H344668" s="2"/>
      <c r="I344668" s="2"/>
    </row>
    <row r="344676" spans="7:9" x14ac:dyDescent="0.25">
      <c r="G344676" s="2"/>
      <c r="H344676" s="2"/>
      <c r="I344676" s="2"/>
    </row>
    <row r="344684" spans="7:9" x14ac:dyDescent="0.25">
      <c r="G344684" s="2"/>
      <c r="H344684" s="2"/>
      <c r="I344684" s="2"/>
    </row>
    <row r="344692" spans="7:9" x14ac:dyDescent="0.25">
      <c r="G344692" s="2"/>
      <c r="H344692" s="2"/>
      <c r="I344692" s="2"/>
    </row>
    <row r="344700" spans="7:9" x14ac:dyDescent="0.25">
      <c r="G344700" s="2"/>
      <c r="H344700" s="2"/>
      <c r="I344700" s="2"/>
    </row>
    <row r="344708" spans="7:9" x14ac:dyDescent="0.25">
      <c r="G344708" s="2"/>
      <c r="H344708" s="2"/>
      <c r="I344708" s="2"/>
    </row>
    <row r="344716" spans="7:9" x14ac:dyDescent="0.25">
      <c r="G344716" s="2"/>
      <c r="H344716" s="2"/>
      <c r="I344716" s="2"/>
    </row>
    <row r="344724" spans="7:9" x14ac:dyDescent="0.25">
      <c r="G344724" s="2"/>
      <c r="H344724" s="2"/>
      <c r="I344724" s="2"/>
    </row>
    <row r="344732" spans="7:9" x14ac:dyDescent="0.25">
      <c r="G344732" s="2"/>
      <c r="H344732" s="2"/>
      <c r="I344732" s="2"/>
    </row>
    <row r="344740" spans="7:9" x14ac:dyDescent="0.25">
      <c r="G344740" s="2"/>
      <c r="H344740" s="2"/>
      <c r="I344740" s="2"/>
    </row>
    <row r="344748" spans="7:9" x14ac:dyDescent="0.25">
      <c r="G344748" s="2"/>
      <c r="H344748" s="2"/>
      <c r="I344748" s="2"/>
    </row>
    <row r="344756" spans="7:9" x14ac:dyDescent="0.25">
      <c r="G344756" s="2"/>
      <c r="H344756" s="2"/>
      <c r="I344756" s="2"/>
    </row>
    <row r="344764" spans="7:9" x14ac:dyDescent="0.25">
      <c r="G344764" s="2"/>
      <c r="H344764" s="2"/>
      <c r="I344764" s="2"/>
    </row>
    <row r="344772" spans="7:9" x14ac:dyDescent="0.25">
      <c r="G344772" s="2"/>
      <c r="H344772" s="2"/>
      <c r="I344772" s="2"/>
    </row>
    <row r="344780" spans="7:9" x14ac:dyDescent="0.25">
      <c r="G344780" s="2"/>
      <c r="H344780" s="2"/>
      <c r="I344780" s="2"/>
    </row>
    <row r="344788" spans="7:9" x14ac:dyDescent="0.25">
      <c r="G344788" s="2"/>
      <c r="H344788" s="2"/>
      <c r="I344788" s="2"/>
    </row>
    <row r="344796" spans="7:9" x14ac:dyDescent="0.25">
      <c r="G344796" s="2"/>
      <c r="H344796" s="2"/>
      <c r="I344796" s="2"/>
    </row>
    <row r="344804" spans="7:9" x14ac:dyDescent="0.25">
      <c r="G344804" s="2"/>
      <c r="H344804" s="2"/>
      <c r="I344804" s="2"/>
    </row>
    <row r="344812" spans="7:9" x14ac:dyDescent="0.25">
      <c r="G344812" s="2"/>
      <c r="H344812" s="2"/>
      <c r="I344812" s="2"/>
    </row>
    <row r="344820" spans="7:9" x14ac:dyDescent="0.25">
      <c r="G344820" s="2"/>
      <c r="H344820" s="2"/>
      <c r="I344820" s="2"/>
    </row>
    <row r="344828" spans="7:9" x14ac:dyDescent="0.25">
      <c r="G344828" s="2"/>
      <c r="H344828" s="2"/>
      <c r="I344828" s="2"/>
    </row>
    <row r="344836" spans="7:9" x14ac:dyDescent="0.25">
      <c r="G344836" s="2"/>
      <c r="H344836" s="2"/>
      <c r="I344836" s="2"/>
    </row>
    <row r="344844" spans="7:9" x14ac:dyDescent="0.25">
      <c r="G344844" s="2"/>
      <c r="H344844" s="2"/>
      <c r="I344844" s="2"/>
    </row>
    <row r="344852" spans="7:9" x14ac:dyDescent="0.25">
      <c r="G344852" s="2"/>
      <c r="H344852" s="2"/>
      <c r="I344852" s="2"/>
    </row>
    <row r="344860" spans="7:9" x14ac:dyDescent="0.25">
      <c r="G344860" s="2"/>
      <c r="H344860" s="2"/>
      <c r="I344860" s="2"/>
    </row>
    <row r="344868" spans="7:9" x14ac:dyDescent="0.25">
      <c r="G344868" s="2"/>
      <c r="H344868" s="2"/>
      <c r="I344868" s="2"/>
    </row>
    <row r="344876" spans="7:9" x14ac:dyDescent="0.25">
      <c r="G344876" s="2"/>
      <c r="H344876" s="2"/>
      <c r="I344876" s="2"/>
    </row>
    <row r="344884" spans="7:9" x14ac:dyDescent="0.25">
      <c r="G344884" s="2"/>
      <c r="H344884" s="2"/>
      <c r="I344884" s="2"/>
    </row>
    <row r="344892" spans="7:9" x14ac:dyDescent="0.25">
      <c r="G344892" s="2"/>
      <c r="H344892" s="2"/>
      <c r="I344892" s="2"/>
    </row>
    <row r="344900" spans="7:9" x14ac:dyDescent="0.25">
      <c r="G344900" s="2"/>
      <c r="H344900" s="2"/>
      <c r="I344900" s="2"/>
    </row>
    <row r="344908" spans="7:9" x14ac:dyDescent="0.25">
      <c r="G344908" s="2"/>
      <c r="H344908" s="2"/>
      <c r="I344908" s="2"/>
    </row>
    <row r="344916" spans="7:9" x14ac:dyDescent="0.25">
      <c r="G344916" s="2"/>
      <c r="H344916" s="2"/>
      <c r="I344916" s="2"/>
    </row>
    <row r="344924" spans="7:9" x14ac:dyDescent="0.25">
      <c r="G344924" s="2"/>
      <c r="H344924" s="2"/>
      <c r="I344924" s="2"/>
    </row>
    <row r="344932" spans="7:9" x14ac:dyDescent="0.25">
      <c r="G344932" s="2"/>
      <c r="H344932" s="2"/>
      <c r="I344932" s="2"/>
    </row>
    <row r="344940" spans="7:9" x14ac:dyDescent="0.25">
      <c r="G344940" s="2"/>
      <c r="H344940" s="2"/>
      <c r="I344940" s="2"/>
    </row>
    <row r="344948" spans="7:9" x14ac:dyDescent="0.25">
      <c r="G344948" s="2"/>
      <c r="H344948" s="2"/>
      <c r="I344948" s="2"/>
    </row>
    <row r="344956" spans="7:9" x14ac:dyDescent="0.25">
      <c r="G344956" s="2"/>
      <c r="H344956" s="2"/>
      <c r="I344956" s="2"/>
    </row>
    <row r="344964" spans="7:9" x14ac:dyDescent="0.25">
      <c r="G344964" s="2"/>
      <c r="H344964" s="2"/>
      <c r="I344964" s="2"/>
    </row>
    <row r="344972" spans="7:9" x14ac:dyDescent="0.25">
      <c r="G344972" s="2"/>
      <c r="H344972" s="2"/>
      <c r="I344972" s="2"/>
    </row>
    <row r="344980" spans="7:9" x14ac:dyDescent="0.25">
      <c r="G344980" s="2"/>
      <c r="H344980" s="2"/>
      <c r="I344980" s="2"/>
    </row>
    <row r="344988" spans="7:9" x14ac:dyDescent="0.25">
      <c r="G344988" s="2"/>
      <c r="H344988" s="2"/>
      <c r="I344988" s="2"/>
    </row>
    <row r="344996" spans="7:9" x14ac:dyDescent="0.25">
      <c r="G344996" s="2"/>
      <c r="H344996" s="2"/>
      <c r="I344996" s="2"/>
    </row>
    <row r="345004" spans="7:9" x14ac:dyDescent="0.25">
      <c r="G345004" s="2"/>
      <c r="H345004" s="2"/>
      <c r="I345004" s="2"/>
    </row>
    <row r="345012" spans="7:9" x14ac:dyDescent="0.25">
      <c r="G345012" s="2"/>
      <c r="H345012" s="2"/>
      <c r="I345012" s="2"/>
    </row>
    <row r="345020" spans="7:9" x14ac:dyDescent="0.25">
      <c r="G345020" s="2"/>
      <c r="H345020" s="2"/>
      <c r="I345020" s="2"/>
    </row>
    <row r="345028" spans="7:9" x14ac:dyDescent="0.25">
      <c r="G345028" s="2"/>
      <c r="H345028" s="2"/>
      <c r="I345028" s="2"/>
    </row>
    <row r="345036" spans="7:9" x14ac:dyDescent="0.25">
      <c r="G345036" s="2"/>
      <c r="H345036" s="2"/>
      <c r="I345036" s="2"/>
    </row>
    <row r="345044" spans="7:9" x14ac:dyDescent="0.25">
      <c r="G345044" s="2"/>
      <c r="H345044" s="2"/>
      <c r="I345044" s="2"/>
    </row>
    <row r="345052" spans="7:9" x14ac:dyDescent="0.25">
      <c r="G345052" s="2"/>
      <c r="H345052" s="2"/>
      <c r="I345052" s="2"/>
    </row>
    <row r="345060" spans="7:9" x14ac:dyDescent="0.25">
      <c r="G345060" s="2"/>
      <c r="H345060" s="2"/>
      <c r="I345060" s="2"/>
    </row>
    <row r="345068" spans="7:9" x14ac:dyDescent="0.25">
      <c r="G345068" s="2"/>
      <c r="H345068" s="2"/>
      <c r="I345068" s="2"/>
    </row>
    <row r="345076" spans="7:9" x14ac:dyDescent="0.25">
      <c r="G345076" s="2"/>
      <c r="H345076" s="2"/>
      <c r="I345076" s="2"/>
    </row>
    <row r="345084" spans="7:9" x14ac:dyDescent="0.25">
      <c r="G345084" s="2"/>
      <c r="H345084" s="2"/>
      <c r="I345084" s="2"/>
    </row>
    <row r="345092" spans="7:9" x14ac:dyDescent="0.25">
      <c r="G345092" s="2"/>
      <c r="H345092" s="2"/>
      <c r="I345092" s="2"/>
    </row>
    <row r="345100" spans="7:9" x14ac:dyDescent="0.25">
      <c r="G345100" s="2"/>
      <c r="H345100" s="2"/>
      <c r="I345100" s="2"/>
    </row>
    <row r="345108" spans="7:9" x14ac:dyDescent="0.25">
      <c r="G345108" s="2"/>
      <c r="H345108" s="2"/>
      <c r="I345108" s="2"/>
    </row>
    <row r="345116" spans="7:9" x14ac:dyDescent="0.25">
      <c r="G345116" s="2"/>
      <c r="H345116" s="2"/>
      <c r="I345116" s="2"/>
    </row>
    <row r="345124" spans="7:9" x14ac:dyDescent="0.25">
      <c r="G345124" s="2"/>
      <c r="H345124" s="2"/>
      <c r="I345124" s="2"/>
    </row>
    <row r="345132" spans="7:9" x14ac:dyDescent="0.25">
      <c r="G345132" s="2"/>
      <c r="H345132" s="2"/>
      <c r="I345132" s="2"/>
    </row>
    <row r="345140" spans="7:9" x14ac:dyDescent="0.25">
      <c r="G345140" s="2"/>
      <c r="H345140" s="2"/>
      <c r="I345140" s="2"/>
    </row>
    <row r="345148" spans="7:9" x14ac:dyDescent="0.25">
      <c r="G345148" s="2"/>
      <c r="H345148" s="2"/>
      <c r="I345148" s="2"/>
    </row>
    <row r="345156" spans="7:9" x14ac:dyDescent="0.25">
      <c r="G345156" s="2"/>
      <c r="H345156" s="2"/>
      <c r="I345156" s="2"/>
    </row>
    <row r="345164" spans="7:9" x14ac:dyDescent="0.25">
      <c r="G345164" s="2"/>
      <c r="H345164" s="2"/>
      <c r="I345164" s="2"/>
    </row>
    <row r="345172" spans="7:9" x14ac:dyDescent="0.25">
      <c r="G345172" s="2"/>
      <c r="H345172" s="2"/>
      <c r="I345172" s="2"/>
    </row>
    <row r="345180" spans="7:9" x14ac:dyDescent="0.25">
      <c r="G345180" s="2"/>
      <c r="H345180" s="2"/>
      <c r="I345180" s="2"/>
    </row>
    <row r="345188" spans="7:9" x14ac:dyDescent="0.25">
      <c r="G345188" s="2"/>
      <c r="H345188" s="2"/>
      <c r="I345188" s="2"/>
    </row>
    <row r="345196" spans="7:9" x14ac:dyDescent="0.25">
      <c r="G345196" s="2"/>
      <c r="H345196" s="2"/>
      <c r="I345196" s="2"/>
    </row>
    <row r="345204" spans="7:9" x14ac:dyDescent="0.25">
      <c r="G345204" s="2"/>
      <c r="H345204" s="2"/>
      <c r="I345204" s="2"/>
    </row>
    <row r="345212" spans="7:9" x14ac:dyDescent="0.25">
      <c r="G345212" s="2"/>
      <c r="H345212" s="2"/>
      <c r="I345212" s="2"/>
    </row>
    <row r="345220" spans="7:9" x14ac:dyDescent="0.25">
      <c r="G345220" s="2"/>
      <c r="H345220" s="2"/>
      <c r="I345220" s="2"/>
    </row>
    <row r="345228" spans="7:9" x14ac:dyDescent="0.25">
      <c r="G345228" s="2"/>
      <c r="H345228" s="2"/>
      <c r="I345228" s="2"/>
    </row>
    <row r="345236" spans="7:9" x14ac:dyDescent="0.25">
      <c r="G345236" s="2"/>
      <c r="H345236" s="2"/>
      <c r="I345236" s="2"/>
    </row>
    <row r="345244" spans="7:9" x14ac:dyDescent="0.25">
      <c r="G345244" s="2"/>
      <c r="H345244" s="2"/>
      <c r="I345244" s="2"/>
    </row>
    <row r="345252" spans="7:9" x14ac:dyDescent="0.25">
      <c r="G345252" s="2"/>
      <c r="H345252" s="2"/>
      <c r="I345252" s="2"/>
    </row>
    <row r="345260" spans="7:9" x14ac:dyDescent="0.25">
      <c r="G345260" s="2"/>
      <c r="H345260" s="2"/>
      <c r="I345260" s="2"/>
    </row>
    <row r="345268" spans="7:9" x14ac:dyDescent="0.25">
      <c r="G345268" s="2"/>
      <c r="H345268" s="2"/>
      <c r="I345268" s="2"/>
    </row>
    <row r="345276" spans="7:9" x14ac:dyDescent="0.25">
      <c r="G345276" s="2"/>
      <c r="H345276" s="2"/>
      <c r="I345276" s="2"/>
    </row>
    <row r="345284" spans="7:9" x14ac:dyDescent="0.25">
      <c r="G345284" s="2"/>
      <c r="H345284" s="2"/>
      <c r="I345284" s="2"/>
    </row>
    <row r="345292" spans="7:9" x14ac:dyDescent="0.25">
      <c r="G345292" s="2"/>
      <c r="H345292" s="2"/>
      <c r="I345292" s="2"/>
    </row>
    <row r="345300" spans="7:9" x14ac:dyDescent="0.25">
      <c r="G345300" s="2"/>
      <c r="H345300" s="2"/>
      <c r="I345300" s="2"/>
    </row>
    <row r="345308" spans="7:9" x14ac:dyDescent="0.25">
      <c r="G345308" s="2"/>
      <c r="H345308" s="2"/>
      <c r="I345308" s="2"/>
    </row>
    <row r="345316" spans="7:9" x14ac:dyDescent="0.25">
      <c r="G345316" s="2"/>
      <c r="H345316" s="2"/>
      <c r="I345316" s="2"/>
    </row>
    <row r="345324" spans="7:9" x14ac:dyDescent="0.25">
      <c r="G345324" s="2"/>
      <c r="H345324" s="2"/>
      <c r="I345324" s="2"/>
    </row>
    <row r="345332" spans="7:9" x14ac:dyDescent="0.25">
      <c r="G345332" s="2"/>
      <c r="H345332" s="2"/>
      <c r="I345332" s="2"/>
    </row>
    <row r="345340" spans="7:9" x14ac:dyDescent="0.25">
      <c r="G345340" s="2"/>
      <c r="H345340" s="2"/>
      <c r="I345340" s="2"/>
    </row>
    <row r="345348" spans="7:9" x14ac:dyDescent="0.25">
      <c r="G345348" s="2"/>
      <c r="H345348" s="2"/>
      <c r="I345348" s="2"/>
    </row>
    <row r="345356" spans="7:9" x14ac:dyDescent="0.25">
      <c r="G345356" s="2"/>
      <c r="H345356" s="2"/>
      <c r="I345356" s="2"/>
    </row>
    <row r="345364" spans="7:9" x14ac:dyDescent="0.25">
      <c r="G345364" s="2"/>
      <c r="H345364" s="2"/>
      <c r="I345364" s="2"/>
    </row>
    <row r="345372" spans="7:9" x14ac:dyDescent="0.25">
      <c r="G345372" s="2"/>
      <c r="H345372" s="2"/>
      <c r="I345372" s="2"/>
    </row>
    <row r="345380" spans="7:9" x14ac:dyDescent="0.25">
      <c r="G345380" s="2"/>
      <c r="H345380" s="2"/>
      <c r="I345380" s="2"/>
    </row>
    <row r="345388" spans="7:9" x14ac:dyDescent="0.25">
      <c r="G345388" s="2"/>
      <c r="H345388" s="2"/>
      <c r="I345388" s="2"/>
    </row>
    <row r="345396" spans="7:9" x14ac:dyDescent="0.25">
      <c r="G345396" s="2"/>
      <c r="H345396" s="2"/>
      <c r="I345396" s="2"/>
    </row>
    <row r="345404" spans="7:9" x14ac:dyDescent="0.25">
      <c r="G345404" s="2"/>
      <c r="H345404" s="2"/>
      <c r="I345404" s="2"/>
    </row>
    <row r="345412" spans="7:9" x14ac:dyDescent="0.25">
      <c r="G345412" s="2"/>
      <c r="H345412" s="2"/>
      <c r="I345412" s="2"/>
    </row>
    <row r="345420" spans="7:9" x14ac:dyDescent="0.25">
      <c r="G345420" s="2"/>
      <c r="H345420" s="2"/>
      <c r="I345420" s="2"/>
    </row>
    <row r="345428" spans="7:9" x14ac:dyDescent="0.25">
      <c r="G345428" s="2"/>
      <c r="H345428" s="2"/>
      <c r="I345428" s="2"/>
    </row>
    <row r="345436" spans="7:9" x14ac:dyDescent="0.25">
      <c r="G345436" s="2"/>
      <c r="H345436" s="2"/>
      <c r="I345436" s="2"/>
    </row>
    <row r="345444" spans="7:9" x14ac:dyDescent="0.25">
      <c r="G345444" s="2"/>
      <c r="H345444" s="2"/>
      <c r="I345444" s="2"/>
    </row>
    <row r="345452" spans="7:9" x14ac:dyDescent="0.25">
      <c r="G345452" s="2"/>
      <c r="H345452" s="2"/>
      <c r="I345452" s="2"/>
    </row>
    <row r="345460" spans="7:9" x14ac:dyDescent="0.25">
      <c r="G345460" s="2"/>
      <c r="H345460" s="2"/>
      <c r="I345460" s="2"/>
    </row>
    <row r="345468" spans="7:9" x14ac:dyDescent="0.25">
      <c r="G345468" s="2"/>
      <c r="H345468" s="2"/>
      <c r="I345468" s="2"/>
    </row>
    <row r="345476" spans="7:9" x14ac:dyDescent="0.25">
      <c r="G345476" s="2"/>
      <c r="H345476" s="2"/>
      <c r="I345476" s="2"/>
    </row>
    <row r="345484" spans="7:9" x14ac:dyDescent="0.25">
      <c r="G345484" s="2"/>
      <c r="H345484" s="2"/>
      <c r="I345484" s="2"/>
    </row>
    <row r="345492" spans="7:9" x14ac:dyDescent="0.25">
      <c r="G345492" s="2"/>
      <c r="H345492" s="2"/>
      <c r="I345492" s="2"/>
    </row>
    <row r="345500" spans="7:9" x14ac:dyDescent="0.25">
      <c r="G345500" s="2"/>
      <c r="H345500" s="2"/>
      <c r="I345500" s="2"/>
    </row>
    <row r="345508" spans="7:9" x14ac:dyDescent="0.25">
      <c r="G345508" s="2"/>
      <c r="H345508" s="2"/>
      <c r="I345508" s="2"/>
    </row>
    <row r="345516" spans="7:9" x14ac:dyDescent="0.25">
      <c r="G345516" s="2"/>
      <c r="H345516" s="2"/>
      <c r="I345516" s="2"/>
    </row>
    <row r="345524" spans="7:9" x14ac:dyDescent="0.25">
      <c r="G345524" s="2"/>
      <c r="H345524" s="2"/>
      <c r="I345524" s="2"/>
    </row>
    <row r="345532" spans="7:9" x14ac:dyDescent="0.25">
      <c r="G345532" s="2"/>
      <c r="H345532" s="2"/>
      <c r="I345532" s="2"/>
    </row>
    <row r="345540" spans="7:9" x14ac:dyDescent="0.25">
      <c r="G345540" s="2"/>
      <c r="H345540" s="2"/>
      <c r="I345540" s="2"/>
    </row>
    <row r="345548" spans="7:9" x14ac:dyDescent="0.25">
      <c r="G345548" s="2"/>
      <c r="H345548" s="2"/>
      <c r="I345548" s="2"/>
    </row>
    <row r="345556" spans="7:9" x14ac:dyDescent="0.25">
      <c r="G345556" s="2"/>
      <c r="H345556" s="2"/>
      <c r="I345556" s="2"/>
    </row>
    <row r="345564" spans="7:9" x14ac:dyDescent="0.25">
      <c r="G345564" s="2"/>
      <c r="H345564" s="2"/>
      <c r="I345564" s="2"/>
    </row>
    <row r="345572" spans="7:9" x14ac:dyDescent="0.25">
      <c r="G345572" s="2"/>
      <c r="H345572" s="2"/>
      <c r="I345572" s="2"/>
    </row>
    <row r="345580" spans="7:9" x14ac:dyDescent="0.25">
      <c r="G345580" s="2"/>
      <c r="H345580" s="2"/>
      <c r="I345580" s="2"/>
    </row>
    <row r="345588" spans="7:9" x14ac:dyDescent="0.25">
      <c r="G345588" s="2"/>
      <c r="H345588" s="2"/>
      <c r="I345588" s="2"/>
    </row>
    <row r="345596" spans="7:9" x14ac:dyDescent="0.25">
      <c r="G345596" s="2"/>
      <c r="H345596" s="2"/>
      <c r="I345596" s="2"/>
    </row>
    <row r="345604" spans="7:9" x14ac:dyDescent="0.25">
      <c r="G345604" s="2"/>
      <c r="H345604" s="2"/>
      <c r="I345604" s="2"/>
    </row>
    <row r="345612" spans="7:9" x14ac:dyDescent="0.25">
      <c r="G345612" s="2"/>
      <c r="H345612" s="2"/>
      <c r="I345612" s="2"/>
    </row>
    <row r="345620" spans="7:9" x14ac:dyDescent="0.25">
      <c r="G345620" s="2"/>
      <c r="H345620" s="2"/>
      <c r="I345620" s="2"/>
    </row>
    <row r="345628" spans="7:9" x14ac:dyDescent="0.25">
      <c r="G345628" s="2"/>
      <c r="H345628" s="2"/>
      <c r="I345628" s="2"/>
    </row>
    <row r="345636" spans="7:9" x14ac:dyDescent="0.25">
      <c r="G345636" s="2"/>
      <c r="H345636" s="2"/>
      <c r="I345636" s="2"/>
    </row>
    <row r="345644" spans="7:9" x14ac:dyDescent="0.25">
      <c r="G345644" s="2"/>
      <c r="H345644" s="2"/>
      <c r="I345644" s="2"/>
    </row>
    <row r="345652" spans="7:9" x14ac:dyDescent="0.25">
      <c r="G345652" s="2"/>
      <c r="H345652" s="2"/>
      <c r="I345652" s="2"/>
    </row>
    <row r="345660" spans="7:9" x14ac:dyDescent="0.25">
      <c r="G345660" s="2"/>
      <c r="H345660" s="2"/>
      <c r="I345660" s="2"/>
    </row>
    <row r="345668" spans="7:9" x14ac:dyDescent="0.25">
      <c r="G345668" s="2"/>
      <c r="H345668" s="2"/>
      <c r="I345668" s="2"/>
    </row>
    <row r="345676" spans="7:9" x14ac:dyDescent="0.25">
      <c r="G345676" s="2"/>
      <c r="H345676" s="2"/>
      <c r="I345676" s="2"/>
    </row>
    <row r="345684" spans="7:9" x14ac:dyDescent="0.25">
      <c r="G345684" s="2"/>
      <c r="H345684" s="2"/>
      <c r="I345684" s="2"/>
    </row>
    <row r="345692" spans="7:9" x14ac:dyDescent="0.25">
      <c r="G345692" s="2"/>
      <c r="H345692" s="2"/>
      <c r="I345692" s="2"/>
    </row>
    <row r="345700" spans="7:9" x14ac:dyDescent="0.25">
      <c r="G345700" s="2"/>
      <c r="H345700" s="2"/>
      <c r="I345700" s="2"/>
    </row>
    <row r="345708" spans="7:9" x14ac:dyDescent="0.25">
      <c r="G345708" s="2"/>
      <c r="H345708" s="2"/>
      <c r="I345708" s="2"/>
    </row>
    <row r="345716" spans="7:9" x14ac:dyDescent="0.25">
      <c r="G345716" s="2"/>
      <c r="H345716" s="2"/>
      <c r="I345716" s="2"/>
    </row>
    <row r="345724" spans="7:9" x14ac:dyDescent="0.25">
      <c r="G345724" s="2"/>
      <c r="H345724" s="2"/>
      <c r="I345724" s="2"/>
    </row>
    <row r="345732" spans="7:9" x14ac:dyDescent="0.25">
      <c r="G345732" s="2"/>
      <c r="H345732" s="2"/>
      <c r="I345732" s="2"/>
    </row>
    <row r="345740" spans="7:9" x14ac:dyDescent="0.25">
      <c r="G345740" s="2"/>
      <c r="H345740" s="2"/>
      <c r="I345740" s="2"/>
    </row>
    <row r="345748" spans="7:9" x14ac:dyDescent="0.25">
      <c r="G345748" s="2"/>
      <c r="H345748" s="2"/>
      <c r="I345748" s="2"/>
    </row>
    <row r="345756" spans="7:9" x14ac:dyDescent="0.25">
      <c r="G345756" s="2"/>
      <c r="H345756" s="2"/>
      <c r="I345756" s="2"/>
    </row>
    <row r="345764" spans="7:9" x14ac:dyDescent="0.25">
      <c r="G345764" s="2"/>
      <c r="H345764" s="2"/>
      <c r="I345764" s="2"/>
    </row>
    <row r="345772" spans="7:9" x14ac:dyDescent="0.25">
      <c r="G345772" s="2"/>
      <c r="H345772" s="2"/>
      <c r="I345772" s="2"/>
    </row>
    <row r="345780" spans="7:9" x14ac:dyDescent="0.25">
      <c r="G345780" s="2"/>
      <c r="H345780" s="2"/>
      <c r="I345780" s="2"/>
    </row>
    <row r="345788" spans="7:9" x14ac:dyDescent="0.25">
      <c r="G345788" s="2"/>
      <c r="H345788" s="2"/>
      <c r="I345788" s="2"/>
    </row>
    <row r="345796" spans="7:9" x14ac:dyDescent="0.25">
      <c r="G345796" s="2"/>
      <c r="H345796" s="2"/>
      <c r="I345796" s="2"/>
    </row>
    <row r="345804" spans="7:9" x14ac:dyDescent="0.25">
      <c r="G345804" s="2"/>
      <c r="H345804" s="2"/>
      <c r="I345804" s="2"/>
    </row>
    <row r="345812" spans="7:9" x14ac:dyDescent="0.25">
      <c r="G345812" s="2"/>
      <c r="H345812" s="2"/>
      <c r="I345812" s="2"/>
    </row>
    <row r="345820" spans="7:9" x14ac:dyDescent="0.25">
      <c r="G345820" s="2"/>
      <c r="H345820" s="2"/>
      <c r="I345820" s="2"/>
    </row>
    <row r="345828" spans="7:9" x14ac:dyDescent="0.25">
      <c r="G345828" s="2"/>
      <c r="H345828" s="2"/>
      <c r="I345828" s="2"/>
    </row>
    <row r="345836" spans="7:9" x14ac:dyDescent="0.25">
      <c r="G345836" s="2"/>
      <c r="H345836" s="2"/>
      <c r="I345836" s="2"/>
    </row>
    <row r="345844" spans="7:9" x14ac:dyDescent="0.25">
      <c r="G345844" s="2"/>
      <c r="H345844" s="2"/>
      <c r="I345844" s="2"/>
    </row>
    <row r="345852" spans="7:9" x14ac:dyDescent="0.25">
      <c r="G345852" s="2"/>
      <c r="H345852" s="2"/>
      <c r="I345852" s="2"/>
    </row>
    <row r="345860" spans="7:9" x14ac:dyDescent="0.25">
      <c r="G345860" s="2"/>
      <c r="H345860" s="2"/>
      <c r="I345860" s="2"/>
    </row>
    <row r="345868" spans="7:9" x14ac:dyDescent="0.25">
      <c r="G345868" s="2"/>
      <c r="H345868" s="2"/>
      <c r="I345868" s="2"/>
    </row>
    <row r="345876" spans="7:9" x14ac:dyDescent="0.25">
      <c r="G345876" s="2"/>
      <c r="H345876" s="2"/>
      <c r="I345876" s="2"/>
    </row>
    <row r="345884" spans="7:9" x14ac:dyDescent="0.25">
      <c r="G345884" s="2"/>
      <c r="H345884" s="2"/>
      <c r="I345884" s="2"/>
    </row>
    <row r="345892" spans="7:9" x14ac:dyDescent="0.25">
      <c r="G345892" s="2"/>
      <c r="H345892" s="2"/>
      <c r="I345892" s="2"/>
    </row>
    <row r="345900" spans="7:9" x14ac:dyDescent="0.25">
      <c r="G345900" s="2"/>
      <c r="H345900" s="2"/>
      <c r="I345900" s="2"/>
    </row>
    <row r="345908" spans="7:9" x14ac:dyDescent="0.25">
      <c r="G345908" s="2"/>
      <c r="H345908" s="2"/>
      <c r="I345908" s="2"/>
    </row>
    <row r="345916" spans="7:9" x14ac:dyDescent="0.25">
      <c r="G345916" s="2"/>
      <c r="H345916" s="2"/>
      <c r="I345916" s="2"/>
    </row>
    <row r="345924" spans="7:9" x14ac:dyDescent="0.25">
      <c r="G345924" s="2"/>
      <c r="H345924" s="2"/>
      <c r="I345924" s="2"/>
    </row>
    <row r="345932" spans="7:9" x14ac:dyDescent="0.25">
      <c r="G345932" s="2"/>
      <c r="H345932" s="2"/>
      <c r="I345932" s="2"/>
    </row>
    <row r="345940" spans="7:9" x14ac:dyDescent="0.25">
      <c r="G345940" s="2"/>
      <c r="H345940" s="2"/>
      <c r="I345940" s="2"/>
    </row>
    <row r="345948" spans="7:9" x14ac:dyDescent="0.25">
      <c r="G345948" s="2"/>
      <c r="H345948" s="2"/>
      <c r="I345948" s="2"/>
    </row>
    <row r="345956" spans="7:9" x14ac:dyDescent="0.25">
      <c r="G345956" s="2"/>
      <c r="H345956" s="2"/>
      <c r="I345956" s="2"/>
    </row>
    <row r="345964" spans="7:9" x14ac:dyDescent="0.25">
      <c r="G345964" s="2"/>
      <c r="H345964" s="2"/>
      <c r="I345964" s="2"/>
    </row>
    <row r="345972" spans="7:9" x14ac:dyDescent="0.25">
      <c r="G345972" s="2"/>
      <c r="H345972" s="2"/>
      <c r="I345972" s="2"/>
    </row>
    <row r="345980" spans="7:9" x14ac:dyDescent="0.25">
      <c r="G345980" s="2"/>
      <c r="H345980" s="2"/>
      <c r="I345980" s="2"/>
    </row>
    <row r="345988" spans="7:9" x14ac:dyDescent="0.25">
      <c r="G345988" s="2"/>
      <c r="H345988" s="2"/>
      <c r="I345988" s="2"/>
    </row>
    <row r="345996" spans="7:9" x14ac:dyDescent="0.25">
      <c r="G345996" s="2"/>
      <c r="H345996" s="2"/>
      <c r="I345996" s="2"/>
    </row>
    <row r="346004" spans="7:9" x14ac:dyDescent="0.25">
      <c r="G346004" s="2"/>
      <c r="H346004" s="2"/>
      <c r="I346004" s="2"/>
    </row>
    <row r="346012" spans="7:9" x14ac:dyDescent="0.25">
      <c r="G346012" s="2"/>
      <c r="H346012" s="2"/>
      <c r="I346012" s="2"/>
    </row>
    <row r="346020" spans="7:9" x14ac:dyDescent="0.25">
      <c r="G346020" s="2"/>
      <c r="H346020" s="2"/>
      <c r="I346020" s="2"/>
    </row>
    <row r="346028" spans="7:9" x14ac:dyDescent="0.25">
      <c r="G346028" s="2"/>
      <c r="H346028" s="2"/>
      <c r="I346028" s="2"/>
    </row>
    <row r="346036" spans="7:9" x14ac:dyDescent="0.25">
      <c r="G346036" s="2"/>
      <c r="H346036" s="2"/>
      <c r="I346036" s="2"/>
    </row>
    <row r="346044" spans="7:9" x14ac:dyDescent="0.25">
      <c r="G346044" s="2"/>
      <c r="H346044" s="2"/>
      <c r="I346044" s="2"/>
    </row>
    <row r="346052" spans="7:9" x14ac:dyDescent="0.25">
      <c r="G346052" s="2"/>
      <c r="H346052" s="2"/>
      <c r="I346052" s="2"/>
    </row>
    <row r="346060" spans="7:9" x14ac:dyDescent="0.25">
      <c r="G346060" s="2"/>
      <c r="H346060" s="2"/>
      <c r="I346060" s="2"/>
    </row>
    <row r="346068" spans="7:9" x14ac:dyDescent="0.25">
      <c r="G346068" s="2"/>
      <c r="H346068" s="2"/>
      <c r="I346068" s="2"/>
    </row>
    <row r="346076" spans="7:9" x14ac:dyDescent="0.25">
      <c r="G346076" s="2"/>
      <c r="H346076" s="2"/>
      <c r="I346076" s="2"/>
    </row>
    <row r="346084" spans="7:9" x14ac:dyDescent="0.25">
      <c r="G346084" s="2"/>
      <c r="H346084" s="2"/>
      <c r="I346084" s="2"/>
    </row>
    <row r="346092" spans="7:9" x14ac:dyDescent="0.25">
      <c r="G346092" s="2"/>
      <c r="H346092" s="2"/>
      <c r="I346092" s="2"/>
    </row>
    <row r="346100" spans="7:9" x14ac:dyDescent="0.25">
      <c r="G346100" s="2"/>
      <c r="H346100" s="2"/>
      <c r="I346100" s="2"/>
    </row>
    <row r="346108" spans="7:9" x14ac:dyDescent="0.25">
      <c r="G346108" s="2"/>
      <c r="H346108" s="2"/>
      <c r="I346108" s="2"/>
    </row>
    <row r="346116" spans="7:9" x14ac:dyDescent="0.25">
      <c r="G346116" s="2"/>
      <c r="H346116" s="2"/>
      <c r="I346116" s="2"/>
    </row>
    <row r="346124" spans="7:9" x14ac:dyDescent="0.25">
      <c r="G346124" s="2"/>
      <c r="H346124" s="2"/>
      <c r="I346124" s="2"/>
    </row>
    <row r="346132" spans="7:9" x14ac:dyDescent="0.25">
      <c r="G346132" s="2"/>
      <c r="H346132" s="2"/>
      <c r="I346132" s="2"/>
    </row>
    <row r="346140" spans="7:9" x14ac:dyDescent="0.25">
      <c r="G346140" s="2"/>
      <c r="H346140" s="2"/>
      <c r="I346140" s="2"/>
    </row>
    <row r="346148" spans="7:9" x14ac:dyDescent="0.25">
      <c r="G346148" s="2"/>
      <c r="H346148" s="2"/>
      <c r="I346148" s="2"/>
    </row>
    <row r="346156" spans="7:9" x14ac:dyDescent="0.25">
      <c r="G346156" s="2"/>
      <c r="H346156" s="2"/>
      <c r="I346156" s="2"/>
    </row>
    <row r="346164" spans="7:9" x14ac:dyDescent="0.25">
      <c r="G346164" s="2"/>
      <c r="H346164" s="2"/>
      <c r="I346164" s="2"/>
    </row>
    <row r="346172" spans="7:9" x14ac:dyDescent="0.25">
      <c r="G346172" s="2"/>
      <c r="H346172" s="2"/>
      <c r="I346172" s="2"/>
    </row>
    <row r="346180" spans="7:9" x14ac:dyDescent="0.25">
      <c r="G346180" s="2"/>
      <c r="H346180" s="2"/>
      <c r="I346180" s="2"/>
    </row>
    <row r="346188" spans="7:9" x14ac:dyDescent="0.25">
      <c r="G346188" s="2"/>
      <c r="H346188" s="2"/>
      <c r="I346188" s="2"/>
    </row>
    <row r="346196" spans="7:9" x14ac:dyDescent="0.25">
      <c r="G346196" s="2"/>
      <c r="H346196" s="2"/>
      <c r="I346196" s="2"/>
    </row>
    <row r="346204" spans="7:9" x14ac:dyDescent="0.25">
      <c r="G346204" s="2"/>
      <c r="H346204" s="2"/>
      <c r="I346204" s="2"/>
    </row>
    <row r="346212" spans="7:9" x14ac:dyDescent="0.25">
      <c r="G346212" s="2"/>
      <c r="H346212" s="2"/>
      <c r="I346212" s="2"/>
    </row>
    <row r="346220" spans="7:9" x14ac:dyDescent="0.25">
      <c r="G346220" s="2"/>
      <c r="H346220" s="2"/>
      <c r="I346220" s="2"/>
    </row>
    <row r="346228" spans="7:9" x14ac:dyDescent="0.25">
      <c r="G346228" s="2"/>
      <c r="H346228" s="2"/>
      <c r="I346228" s="2"/>
    </row>
    <row r="346236" spans="7:9" x14ac:dyDescent="0.25">
      <c r="G346236" s="2"/>
      <c r="H346236" s="2"/>
      <c r="I346236" s="2"/>
    </row>
    <row r="346244" spans="7:9" x14ac:dyDescent="0.25">
      <c r="G346244" s="2"/>
      <c r="H346244" s="2"/>
      <c r="I346244" s="2"/>
    </row>
    <row r="346252" spans="7:9" x14ac:dyDescent="0.25">
      <c r="G346252" s="2"/>
      <c r="H346252" s="2"/>
      <c r="I346252" s="2"/>
    </row>
    <row r="346260" spans="7:9" x14ac:dyDescent="0.25">
      <c r="G346260" s="2"/>
      <c r="H346260" s="2"/>
      <c r="I346260" s="2"/>
    </row>
    <row r="346268" spans="7:9" x14ac:dyDescent="0.25">
      <c r="G346268" s="2"/>
      <c r="H346268" s="2"/>
      <c r="I346268" s="2"/>
    </row>
    <row r="346276" spans="7:9" x14ac:dyDescent="0.25">
      <c r="G346276" s="2"/>
      <c r="H346276" s="2"/>
      <c r="I346276" s="2"/>
    </row>
    <row r="346284" spans="7:9" x14ac:dyDescent="0.25">
      <c r="G346284" s="2"/>
      <c r="H346284" s="2"/>
      <c r="I346284" s="2"/>
    </row>
    <row r="346292" spans="7:9" x14ac:dyDescent="0.25">
      <c r="G346292" s="2"/>
      <c r="H346292" s="2"/>
      <c r="I346292" s="2"/>
    </row>
    <row r="346300" spans="7:9" x14ac:dyDescent="0.25">
      <c r="G346300" s="2"/>
      <c r="H346300" s="2"/>
      <c r="I346300" s="2"/>
    </row>
    <row r="346308" spans="7:9" x14ac:dyDescent="0.25">
      <c r="G346308" s="2"/>
      <c r="H346308" s="2"/>
      <c r="I346308" s="2"/>
    </row>
    <row r="346316" spans="7:9" x14ac:dyDescent="0.25">
      <c r="G346316" s="2"/>
      <c r="H346316" s="2"/>
      <c r="I346316" s="2"/>
    </row>
    <row r="346324" spans="7:9" x14ac:dyDescent="0.25">
      <c r="G346324" s="2"/>
      <c r="H346324" s="2"/>
      <c r="I346324" s="2"/>
    </row>
    <row r="346332" spans="7:9" x14ac:dyDescent="0.25">
      <c r="G346332" s="2"/>
      <c r="H346332" s="2"/>
      <c r="I346332" s="2"/>
    </row>
    <row r="346340" spans="7:9" x14ac:dyDescent="0.25">
      <c r="G346340" s="2"/>
      <c r="H346340" s="2"/>
      <c r="I346340" s="2"/>
    </row>
    <row r="346348" spans="7:9" x14ac:dyDescent="0.25">
      <c r="G346348" s="2"/>
      <c r="H346348" s="2"/>
      <c r="I346348" s="2"/>
    </row>
    <row r="346356" spans="7:9" x14ac:dyDescent="0.25">
      <c r="G346356" s="2"/>
      <c r="H346356" s="2"/>
      <c r="I346356" s="2"/>
    </row>
    <row r="346364" spans="7:9" x14ac:dyDescent="0.25">
      <c r="G346364" s="2"/>
      <c r="H346364" s="2"/>
      <c r="I346364" s="2"/>
    </row>
    <row r="346372" spans="7:9" x14ac:dyDescent="0.25">
      <c r="G346372" s="2"/>
      <c r="H346372" s="2"/>
      <c r="I346372" s="2"/>
    </row>
    <row r="346380" spans="7:9" x14ac:dyDescent="0.25">
      <c r="G346380" s="2"/>
      <c r="H346380" s="2"/>
      <c r="I346380" s="2"/>
    </row>
    <row r="346388" spans="7:9" x14ac:dyDescent="0.25">
      <c r="G346388" s="2"/>
      <c r="H346388" s="2"/>
      <c r="I346388" s="2"/>
    </row>
    <row r="346396" spans="7:9" x14ac:dyDescent="0.25">
      <c r="G346396" s="2"/>
      <c r="H346396" s="2"/>
      <c r="I346396" s="2"/>
    </row>
    <row r="346404" spans="7:9" x14ac:dyDescent="0.25">
      <c r="G346404" s="2"/>
      <c r="H346404" s="2"/>
      <c r="I346404" s="2"/>
    </row>
    <row r="346412" spans="7:9" x14ac:dyDescent="0.25">
      <c r="G346412" s="2"/>
      <c r="H346412" s="2"/>
      <c r="I346412" s="2"/>
    </row>
    <row r="346420" spans="7:9" x14ac:dyDescent="0.25">
      <c r="G346420" s="2"/>
      <c r="H346420" s="2"/>
      <c r="I346420" s="2"/>
    </row>
    <row r="346428" spans="7:9" x14ac:dyDescent="0.25">
      <c r="G346428" s="2"/>
      <c r="H346428" s="2"/>
      <c r="I346428" s="2"/>
    </row>
    <row r="346436" spans="7:9" x14ac:dyDescent="0.25">
      <c r="G346436" s="2"/>
      <c r="H346436" s="2"/>
      <c r="I346436" s="2"/>
    </row>
    <row r="346444" spans="7:9" x14ac:dyDescent="0.25">
      <c r="G346444" s="2"/>
      <c r="H346444" s="2"/>
      <c r="I346444" s="2"/>
    </row>
    <row r="346452" spans="7:9" x14ac:dyDescent="0.25">
      <c r="G346452" s="2"/>
      <c r="H346452" s="2"/>
      <c r="I346452" s="2"/>
    </row>
    <row r="346460" spans="7:9" x14ac:dyDescent="0.25">
      <c r="G346460" s="2"/>
      <c r="H346460" s="2"/>
      <c r="I346460" s="2"/>
    </row>
    <row r="346468" spans="7:9" x14ac:dyDescent="0.25">
      <c r="G346468" s="2"/>
      <c r="H346468" s="2"/>
      <c r="I346468" s="2"/>
    </row>
    <row r="346476" spans="7:9" x14ac:dyDescent="0.25">
      <c r="G346476" s="2"/>
      <c r="H346476" s="2"/>
      <c r="I346476" s="2"/>
    </row>
    <row r="346484" spans="7:9" x14ac:dyDescent="0.25">
      <c r="G346484" s="2"/>
      <c r="H346484" s="2"/>
      <c r="I346484" s="2"/>
    </row>
    <row r="346492" spans="7:9" x14ac:dyDescent="0.25">
      <c r="G346492" s="2"/>
      <c r="H346492" s="2"/>
      <c r="I346492" s="2"/>
    </row>
    <row r="346500" spans="7:9" x14ac:dyDescent="0.25">
      <c r="G346500" s="2"/>
      <c r="H346500" s="2"/>
      <c r="I346500" s="2"/>
    </row>
    <row r="346508" spans="7:9" x14ac:dyDescent="0.25">
      <c r="G346508" s="2"/>
      <c r="H346508" s="2"/>
      <c r="I346508" s="2"/>
    </row>
    <row r="346516" spans="7:9" x14ac:dyDescent="0.25">
      <c r="G346516" s="2"/>
      <c r="H346516" s="2"/>
      <c r="I346516" s="2"/>
    </row>
    <row r="346524" spans="7:9" x14ac:dyDescent="0.25">
      <c r="G346524" s="2"/>
      <c r="H346524" s="2"/>
      <c r="I346524" s="2"/>
    </row>
    <row r="346532" spans="7:9" x14ac:dyDescent="0.25">
      <c r="G346532" s="2"/>
      <c r="H346532" s="2"/>
      <c r="I346532" s="2"/>
    </row>
    <row r="346540" spans="7:9" x14ac:dyDescent="0.25">
      <c r="G346540" s="2"/>
      <c r="H346540" s="2"/>
      <c r="I346540" s="2"/>
    </row>
    <row r="346548" spans="7:9" x14ac:dyDescent="0.25">
      <c r="G346548" s="2"/>
      <c r="H346548" s="2"/>
      <c r="I346548" s="2"/>
    </row>
    <row r="346556" spans="7:9" x14ac:dyDescent="0.25">
      <c r="G346556" s="2"/>
      <c r="H346556" s="2"/>
      <c r="I346556" s="2"/>
    </row>
    <row r="346564" spans="7:9" x14ac:dyDescent="0.25">
      <c r="G346564" s="2"/>
      <c r="H346564" s="2"/>
      <c r="I346564" s="2"/>
    </row>
    <row r="346572" spans="7:9" x14ac:dyDescent="0.25">
      <c r="G346572" s="2"/>
      <c r="H346572" s="2"/>
      <c r="I346572" s="2"/>
    </row>
    <row r="346580" spans="7:9" x14ac:dyDescent="0.25">
      <c r="G346580" s="2"/>
      <c r="H346580" s="2"/>
      <c r="I346580" s="2"/>
    </row>
    <row r="346588" spans="7:9" x14ac:dyDescent="0.25">
      <c r="G346588" s="2"/>
      <c r="H346588" s="2"/>
      <c r="I346588" s="2"/>
    </row>
    <row r="346596" spans="7:9" x14ac:dyDescent="0.25">
      <c r="G346596" s="2"/>
      <c r="H346596" s="2"/>
      <c r="I346596" s="2"/>
    </row>
    <row r="346604" spans="7:9" x14ac:dyDescent="0.25">
      <c r="G346604" s="2"/>
      <c r="H346604" s="2"/>
      <c r="I346604" s="2"/>
    </row>
    <row r="346612" spans="7:9" x14ac:dyDescent="0.25">
      <c r="G346612" s="2"/>
      <c r="H346612" s="2"/>
      <c r="I346612" s="2"/>
    </row>
    <row r="346620" spans="7:9" x14ac:dyDescent="0.25">
      <c r="G346620" s="2"/>
      <c r="H346620" s="2"/>
      <c r="I346620" s="2"/>
    </row>
    <row r="346628" spans="7:9" x14ac:dyDescent="0.25">
      <c r="G346628" s="2"/>
      <c r="H346628" s="2"/>
      <c r="I346628" s="2"/>
    </row>
    <row r="346636" spans="7:9" x14ac:dyDescent="0.25">
      <c r="G346636" s="2"/>
      <c r="H346636" s="2"/>
      <c r="I346636" s="2"/>
    </row>
    <row r="346644" spans="7:9" x14ac:dyDescent="0.25">
      <c r="G346644" s="2"/>
      <c r="H346644" s="2"/>
      <c r="I346644" s="2"/>
    </row>
    <row r="346652" spans="7:9" x14ac:dyDescent="0.25">
      <c r="G346652" s="2"/>
      <c r="H346652" s="2"/>
      <c r="I346652" s="2"/>
    </row>
    <row r="346660" spans="7:9" x14ac:dyDescent="0.25">
      <c r="G346660" s="2"/>
      <c r="H346660" s="2"/>
      <c r="I346660" s="2"/>
    </row>
    <row r="346668" spans="7:9" x14ac:dyDescent="0.25">
      <c r="G346668" s="2"/>
      <c r="H346668" s="2"/>
      <c r="I346668" s="2"/>
    </row>
    <row r="346676" spans="7:9" x14ac:dyDescent="0.25">
      <c r="G346676" s="2"/>
      <c r="H346676" s="2"/>
      <c r="I346676" s="2"/>
    </row>
    <row r="346684" spans="7:9" x14ac:dyDescent="0.25">
      <c r="G346684" s="2"/>
      <c r="H346684" s="2"/>
      <c r="I346684" s="2"/>
    </row>
    <row r="346692" spans="7:9" x14ac:dyDescent="0.25">
      <c r="G346692" s="2"/>
      <c r="H346692" s="2"/>
      <c r="I346692" s="2"/>
    </row>
    <row r="346700" spans="7:9" x14ac:dyDescent="0.25">
      <c r="G346700" s="2"/>
      <c r="H346700" s="2"/>
      <c r="I346700" s="2"/>
    </row>
    <row r="346708" spans="7:9" x14ac:dyDescent="0.25">
      <c r="G346708" s="2"/>
      <c r="H346708" s="2"/>
      <c r="I346708" s="2"/>
    </row>
    <row r="346716" spans="7:9" x14ac:dyDescent="0.25">
      <c r="G346716" s="2"/>
      <c r="H346716" s="2"/>
      <c r="I346716" s="2"/>
    </row>
    <row r="346724" spans="7:9" x14ac:dyDescent="0.25">
      <c r="G346724" s="2"/>
      <c r="H346724" s="2"/>
      <c r="I346724" s="2"/>
    </row>
    <row r="346732" spans="7:9" x14ac:dyDescent="0.25">
      <c r="G346732" s="2"/>
      <c r="H346732" s="2"/>
      <c r="I346732" s="2"/>
    </row>
    <row r="346740" spans="7:9" x14ac:dyDescent="0.25">
      <c r="G346740" s="2"/>
      <c r="H346740" s="2"/>
      <c r="I346740" s="2"/>
    </row>
    <row r="346748" spans="7:9" x14ac:dyDescent="0.25">
      <c r="G346748" s="2"/>
      <c r="H346748" s="2"/>
      <c r="I346748" s="2"/>
    </row>
    <row r="346756" spans="7:9" x14ac:dyDescent="0.25">
      <c r="G346756" s="2"/>
      <c r="H346756" s="2"/>
      <c r="I346756" s="2"/>
    </row>
    <row r="346764" spans="7:9" x14ac:dyDescent="0.25">
      <c r="G346764" s="2"/>
      <c r="H346764" s="2"/>
      <c r="I346764" s="2"/>
    </row>
    <row r="346772" spans="7:9" x14ac:dyDescent="0.25">
      <c r="G346772" s="2"/>
      <c r="H346772" s="2"/>
      <c r="I346772" s="2"/>
    </row>
    <row r="346780" spans="7:9" x14ac:dyDescent="0.25">
      <c r="G346780" s="2"/>
      <c r="H346780" s="2"/>
      <c r="I346780" s="2"/>
    </row>
    <row r="346788" spans="7:9" x14ac:dyDescent="0.25">
      <c r="G346788" s="2"/>
      <c r="H346788" s="2"/>
      <c r="I346788" s="2"/>
    </row>
    <row r="346796" spans="7:9" x14ac:dyDescent="0.25">
      <c r="G346796" s="2"/>
      <c r="H346796" s="2"/>
      <c r="I346796" s="2"/>
    </row>
    <row r="346804" spans="7:9" x14ac:dyDescent="0.25">
      <c r="G346804" s="2"/>
      <c r="H346804" s="2"/>
      <c r="I346804" s="2"/>
    </row>
    <row r="346812" spans="7:9" x14ac:dyDescent="0.25">
      <c r="G346812" s="2"/>
      <c r="H346812" s="2"/>
      <c r="I346812" s="2"/>
    </row>
    <row r="346820" spans="7:9" x14ac:dyDescent="0.25">
      <c r="G346820" s="2"/>
      <c r="H346820" s="2"/>
      <c r="I346820" s="2"/>
    </row>
    <row r="346828" spans="7:9" x14ac:dyDescent="0.25">
      <c r="G346828" s="2"/>
      <c r="H346828" s="2"/>
      <c r="I346828" s="2"/>
    </row>
    <row r="346836" spans="7:9" x14ac:dyDescent="0.25">
      <c r="G346836" s="2"/>
      <c r="H346836" s="2"/>
      <c r="I346836" s="2"/>
    </row>
    <row r="346844" spans="7:9" x14ac:dyDescent="0.25">
      <c r="G346844" s="2"/>
      <c r="H346844" s="2"/>
      <c r="I346844" s="2"/>
    </row>
    <row r="346852" spans="7:9" x14ac:dyDescent="0.25">
      <c r="G346852" s="2"/>
      <c r="H346852" s="2"/>
      <c r="I346852" s="2"/>
    </row>
    <row r="346860" spans="7:9" x14ac:dyDescent="0.25">
      <c r="G346860" s="2"/>
      <c r="H346860" s="2"/>
      <c r="I346860" s="2"/>
    </row>
    <row r="346868" spans="7:9" x14ac:dyDescent="0.25">
      <c r="G346868" s="2"/>
      <c r="H346868" s="2"/>
      <c r="I346868" s="2"/>
    </row>
    <row r="346876" spans="7:9" x14ac:dyDescent="0.25">
      <c r="G346876" s="2"/>
      <c r="H346876" s="2"/>
      <c r="I346876" s="2"/>
    </row>
    <row r="346884" spans="7:9" x14ac:dyDescent="0.25">
      <c r="G346884" s="2"/>
      <c r="H346884" s="2"/>
      <c r="I346884" s="2"/>
    </row>
    <row r="346892" spans="7:9" x14ac:dyDescent="0.25">
      <c r="G346892" s="2"/>
      <c r="H346892" s="2"/>
      <c r="I346892" s="2"/>
    </row>
    <row r="346900" spans="7:9" x14ac:dyDescent="0.25">
      <c r="G346900" s="2"/>
      <c r="H346900" s="2"/>
      <c r="I346900" s="2"/>
    </row>
    <row r="346908" spans="7:9" x14ac:dyDescent="0.25">
      <c r="G346908" s="2"/>
      <c r="H346908" s="2"/>
      <c r="I346908" s="2"/>
    </row>
    <row r="346916" spans="7:9" x14ac:dyDescent="0.25">
      <c r="G346916" s="2"/>
      <c r="H346916" s="2"/>
      <c r="I346916" s="2"/>
    </row>
    <row r="346924" spans="7:9" x14ac:dyDescent="0.25">
      <c r="G346924" s="2"/>
      <c r="H346924" s="2"/>
      <c r="I346924" s="2"/>
    </row>
    <row r="346932" spans="7:9" x14ac:dyDescent="0.25">
      <c r="G346932" s="2"/>
      <c r="H346932" s="2"/>
      <c r="I346932" s="2"/>
    </row>
    <row r="346940" spans="7:9" x14ac:dyDescent="0.25">
      <c r="G346940" s="2"/>
      <c r="H346940" s="2"/>
      <c r="I346940" s="2"/>
    </row>
    <row r="346948" spans="7:9" x14ac:dyDescent="0.25">
      <c r="G346948" s="2"/>
      <c r="H346948" s="2"/>
      <c r="I346948" s="2"/>
    </row>
    <row r="346956" spans="7:9" x14ac:dyDescent="0.25">
      <c r="G346956" s="2"/>
      <c r="H346956" s="2"/>
      <c r="I346956" s="2"/>
    </row>
    <row r="346964" spans="7:9" x14ac:dyDescent="0.25">
      <c r="G346964" s="2"/>
      <c r="H346964" s="2"/>
      <c r="I346964" s="2"/>
    </row>
    <row r="346972" spans="7:9" x14ac:dyDescent="0.25">
      <c r="G346972" s="2"/>
      <c r="H346972" s="2"/>
      <c r="I346972" s="2"/>
    </row>
    <row r="346980" spans="7:9" x14ac:dyDescent="0.25">
      <c r="G346980" s="2"/>
      <c r="H346980" s="2"/>
      <c r="I346980" s="2"/>
    </row>
    <row r="346988" spans="7:9" x14ac:dyDescent="0.25">
      <c r="G346988" s="2"/>
      <c r="H346988" s="2"/>
      <c r="I346988" s="2"/>
    </row>
    <row r="346996" spans="7:9" x14ac:dyDescent="0.25">
      <c r="G346996" s="2"/>
      <c r="H346996" s="2"/>
      <c r="I346996" s="2"/>
    </row>
    <row r="347004" spans="7:9" x14ac:dyDescent="0.25">
      <c r="G347004" s="2"/>
      <c r="H347004" s="2"/>
      <c r="I347004" s="2"/>
    </row>
    <row r="347012" spans="7:9" x14ac:dyDescent="0.25">
      <c r="G347012" s="2"/>
      <c r="H347012" s="2"/>
      <c r="I347012" s="2"/>
    </row>
    <row r="347020" spans="7:9" x14ac:dyDescent="0.25">
      <c r="G347020" s="2"/>
      <c r="H347020" s="2"/>
      <c r="I347020" s="2"/>
    </row>
    <row r="347028" spans="7:9" x14ac:dyDescent="0.25">
      <c r="G347028" s="2"/>
      <c r="H347028" s="2"/>
      <c r="I347028" s="2"/>
    </row>
    <row r="347036" spans="7:9" x14ac:dyDescent="0.25">
      <c r="G347036" s="2"/>
      <c r="H347036" s="2"/>
      <c r="I347036" s="2"/>
    </row>
    <row r="347044" spans="7:9" x14ac:dyDescent="0.25">
      <c r="G347044" s="2"/>
      <c r="H347044" s="2"/>
      <c r="I347044" s="2"/>
    </row>
    <row r="347052" spans="7:9" x14ac:dyDescent="0.25">
      <c r="G347052" s="2"/>
      <c r="H347052" s="2"/>
      <c r="I347052" s="2"/>
    </row>
    <row r="347060" spans="7:9" x14ac:dyDescent="0.25">
      <c r="G347060" s="2"/>
      <c r="H347060" s="2"/>
      <c r="I347060" s="2"/>
    </row>
    <row r="347068" spans="7:9" x14ac:dyDescent="0.25">
      <c r="G347068" s="2"/>
      <c r="H347068" s="2"/>
      <c r="I347068" s="2"/>
    </row>
    <row r="347076" spans="7:9" x14ac:dyDescent="0.25">
      <c r="G347076" s="2"/>
      <c r="H347076" s="2"/>
      <c r="I347076" s="2"/>
    </row>
    <row r="347084" spans="7:9" x14ac:dyDescent="0.25">
      <c r="G347084" s="2"/>
      <c r="H347084" s="2"/>
      <c r="I347084" s="2"/>
    </row>
    <row r="347092" spans="7:9" x14ac:dyDescent="0.25">
      <c r="G347092" s="2"/>
      <c r="H347092" s="2"/>
      <c r="I347092" s="2"/>
    </row>
    <row r="347100" spans="7:9" x14ac:dyDescent="0.25">
      <c r="G347100" s="2"/>
      <c r="H347100" s="2"/>
      <c r="I347100" s="2"/>
    </row>
    <row r="347108" spans="7:9" x14ac:dyDescent="0.25">
      <c r="G347108" s="2"/>
      <c r="H347108" s="2"/>
      <c r="I347108" s="2"/>
    </row>
    <row r="347116" spans="7:9" x14ac:dyDescent="0.25">
      <c r="G347116" s="2"/>
      <c r="H347116" s="2"/>
      <c r="I347116" s="2"/>
    </row>
    <row r="347124" spans="7:9" x14ac:dyDescent="0.25">
      <c r="G347124" s="2"/>
      <c r="H347124" s="2"/>
      <c r="I347124" s="2"/>
    </row>
    <row r="347132" spans="7:9" x14ac:dyDescent="0.25">
      <c r="G347132" s="2"/>
      <c r="H347132" s="2"/>
      <c r="I347132" s="2"/>
    </row>
    <row r="347140" spans="7:9" x14ac:dyDescent="0.25">
      <c r="G347140" s="2"/>
      <c r="H347140" s="2"/>
      <c r="I347140" s="2"/>
    </row>
    <row r="347148" spans="7:9" x14ac:dyDescent="0.25">
      <c r="G347148" s="2"/>
      <c r="H347148" s="2"/>
      <c r="I347148" s="2"/>
    </row>
    <row r="347156" spans="7:9" x14ac:dyDescent="0.25">
      <c r="G347156" s="2"/>
      <c r="H347156" s="2"/>
      <c r="I347156" s="2"/>
    </row>
    <row r="347164" spans="7:9" x14ac:dyDescent="0.25">
      <c r="G347164" s="2"/>
      <c r="H347164" s="2"/>
      <c r="I347164" s="2"/>
    </row>
    <row r="347172" spans="7:9" x14ac:dyDescent="0.25">
      <c r="G347172" s="2"/>
      <c r="H347172" s="2"/>
      <c r="I347172" s="2"/>
    </row>
    <row r="347180" spans="7:9" x14ac:dyDescent="0.25">
      <c r="G347180" s="2"/>
      <c r="H347180" s="2"/>
      <c r="I347180" s="2"/>
    </row>
    <row r="347188" spans="7:9" x14ac:dyDescent="0.25">
      <c r="G347188" s="2"/>
      <c r="H347188" s="2"/>
      <c r="I347188" s="2"/>
    </row>
    <row r="347196" spans="7:9" x14ac:dyDescent="0.25">
      <c r="G347196" s="2"/>
      <c r="H347196" s="2"/>
      <c r="I347196" s="2"/>
    </row>
    <row r="347204" spans="7:9" x14ac:dyDescent="0.25">
      <c r="G347204" s="2"/>
      <c r="H347204" s="2"/>
      <c r="I347204" s="2"/>
    </row>
    <row r="347212" spans="7:9" x14ac:dyDescent="0.25">
      <c r="G347212" s="2"/>
      <c r="H347212" s="2"/>
      <c r="I347212" s="2"/>
    </row>
    <row r="347220" spans="7:9" x14ac:dyDescent="0.25">
      <c r="G347220" s="2"/>
      <c r="H347220" s="2"/>
      <c r="I347220" s="2"/>
    </row>
    <row r="347228" spans="7:9" x14ac:dyDescent="0.25">
      <c r="G347228" s="2"/>
      <c r="H347228" s="2"/>
      <c r="I347228" s="2"/>
    </row>
    <row r="347236" spans="7:9" x14ac:dyDescent="0.25">
      <c r="G347236" s="2"/>
      <c r="H347236" s="2"/>
      <c r="I347236" s="2"/>
    </row>
    <row r="347244" spans="7:9" x14ac:dyDescent="0.25">
      <c r="G347244" s="2"/>
      <c r="H347244" s="2"/>
      <c r="I347244" s="2"/>
    </row>
    <row r="347252" spans="7:9" x14ac:dyDescent="0.25">
      <c r="G347252" s="2"/>
      <c r="H347252" s="2"/>
      <c r="I347252" s="2"/>
    </row>
    <row r="347260" spans="7:9" x14ac:dyDescent="0.25">
      <c r="G347260" s="2"/>
      <c r="H347260" s="2"/>
      <c r="I347260" s="2"/>
    </row>
    <row r="347268" spans="7:9" x14ac:dyDescent="0.25">
      <c r="G347268" s="2"/>
      <c r="H347268" s="2"/>
      <c r="I347268" s="2"/>
    </row>
    <row r="347276" spans="7:9" x14ac:dyDescent="0.25">
      <c r="G347276" s="2"/>
      <c r="H347276" s="2"/>
      <c r="I347276" s="2"/>
    </row>
    <row r="347284" spans="7:9" x14ac:dyDescent="0.25">
      <c r="G347284" s="2"/>
      <c r="H347284" s="2"/>
      <c r="I347284" s="2"/>
    </row>
    <row r="347292" spans="7:9" x14ac:dyDescent="0.25">
      <c r="G347292" s="2"/>
      <c r="H347292" s="2"/>
      <c r="I347292" s="2"/>
    </row>
    <row r="347300" spans="7:9" x14ac:dyDescent="0.25">
      <c r="G347300" s="2"/>
      <c r="H347300" s="2"/>
      <c r="I347300" s="2"/>
    </row>
    <row r="347308" spans="7:9" x14ac:dyDescent="0.25">
      <c r="G347308" s="2"/>
      <c r="H347308" s="2"/>
      <c r="I347308" s="2"/>
    </row>
    <row r="347316" spans="7:9" x14ac:dyDescent="0.25">
      <c r="G347316" s="2"/>
      <c r="H347316" s="2"/>
      <c r="I347316" s="2"/>
    </row>
    <row r="347324" spans="7:9" x14ac:dyDescent="0.25">
      <c r="G347324" s="2"/>
      <c r="H347324" s="2"/>
      <c r="I347324" s="2"/>
    </row>
    <row r="347332" spans="7:9" x14ac:dyDescent="0.25">
      <c r="G347332" s="2"/>
      <c r="H347332" s="2"/>
      <c r="I347332" s="2"/>
    </row>
    <row r="347340" spans="7:9" x14ac:dyDescent="0.25">
      <c r="G347340" s="2"/>
      <c r="H347340" s="2"/>
      <c r="I347340" s="2"/>
    </row>
    <row r="347348" spans="7:9" x14ac:dyDescent="0.25">
      <c r="G347348" s="2"/>
      <c r="H347348" s="2"/>
      <c r="I347348" s="2"/>
    </row>
    <row r="347356" spans="7:9" x14ac:dyDescent="0.25">
      <c r="G347356" s="2"/>
      <c r="H347356" s="2"/>
      <c r="I347356" s="2"/>
    </row>
    <row r="347364" spans="7:9" x14ac:dyDescent="0.25">
      <c r="G347364" s="2"/>
      <c r="H347364" s="2"/>
      <c r="I347364" s="2"/>
    </row>
    <row r="347372" spans="7:9" x14ac:dyDescent="0.25">
      <c r="G347372" s="2"/>
      <c r="H347372" s="2"/>
      <c r="I347372" s="2"/>
    </row>
    <row r="347380" spans="7:9" x14ac:dyDescent="0.25">
      <c r="G347380" s="2"/>
      <c r="H347380" s="2"/>
      <c r="I347380" s="2"/>
    </row>
    <row r="347388" spans="7:9" x14ac:dyDescent="0.25">
      <c r="G347388" s="2"/>
      <c r="H347388" s="2"/>
      <c r="I347388" s="2"/>
    </row>
    <row r="347396" spans="7:9" x14ac:dyDescent="0.25">
      <c r="G347396" s="2"/>
      <c r="H347396" s="2"/>
      <c r="I347396" s="2"/>
    </row>
    <row r="347404" spans="7:9" x14ac:dyDescent="0.25">
      <c r="G347404" s="2"/>
      <c r="H347404" s="2"/>
      <c r="I347404" s="2"/>
    </row>
    <row r="347412" spans="7:9" x14ac:dyDescent="0.25">
      <c r="G347412" s="2"/>
      <c r="H347412" s="2"/>
      <c r="I347412" s="2"/>
    </row>
    <row r="347420" spans="7:9" x14ac:dyDescent="0.25">
      <c r="G347420" s="2"/>
      <c r="H347420" s="2"/>
      <c r="I347420" s="2"/>
    </row>
    <row r="347428" spans="7:9" x14ac:dyDescent="0.25">
      <c r="G347428" s="2"/>
      <c r="H347428" s="2"/>
      <c r="I347428" s="2"/>
    </row>
    <row r="347436" spans="7:9" x14ac:dyDescent="0.25">
      <c r="G347436" s="2"/>
      <c r="H347436" s="2"/>
      <c r="I347436" s="2"/>
    </row>
    <row r="347444" spans="7:9" x14ac:dyDescent="0.25">
      <c r="G347444" s="2"/>
      <c r="H347444" s="2"/>
      <c r="I347444" s="2"/>
    </row>
    <row r="347452" spans="7:9" x14ac:dyDescent="0.25">
      <c r="G347452" s="2"/>
      <c r="H347452" s="2"/>
      <c r="I347452" s="2"/>
    </row>
    <row r="347460" spans="7:9" x14ac:dyDescent="0.25">
      <c r="G347460" s="2"/>
      <c r="H347460" s="2"/>
      <c r="I347460" s="2"/>
    </row>
    <row r="347468" spans="7:9" x14ac:dyDescent="0.25">
      <c r="G347468" s="2"/>
      <c r="H347468" s="2"/>
      <c r="I347468" s="2"/>
    </row>
    <row r="347476" spans="7:9" x14ac:dyDescent="0.25">
      <c r="G347476" s="2"/>
      <c r="H347476" s="2"/>
      <c r="I347476" s="2"/>
    </row>
    <row r="347484" spans="7:9" x14ac:dyDescent="0.25">
      <c r="G347484" s="2"/>
      <c r="H347484" s="2"/>
      <c r="I347484" s="2"/>
    </row>
    <row r="347492" spans="7:9" x14ac:dyDescent="0.25">
      <c r="G347492" s="2"/>
      <c r="H347492" s="2"/>
      <c r="I347492" s="2"/>
    </row>
    <row r="347500" spans="7:9" x14ac:dyDescent="0.25">
      <c r="G347500" s="2"/>
      <c r="H347500" s="2"/>
      <c r="I347500" s="2"/>
    </row>
    <row r="347508" spans="7:9" x14ac:dyDescent="0.25">
      <c r="G347508" s="2"/>
      <c r="H347508" s="2"/>
      <c r="I347508" s="2"/>
    </row>
    <row r="347516" spans="7:9" x14ac:dyDescent="0.25">
      <c r="G347516" s="2"/>
      <c r="H347516" s="2"/>
      <c r="I347516" s="2"/>
    </row>
    <row r="347524" spans="7:9" x14ac:dyDescent="0.25">
      <c r="G347524" s="2"/>
      <c r="H347524" s="2"/>
      <c r="I347524" s="2"/>
    </row>
    <row r="347532" spans="7:9" x14ac:dyDescent="0.25">
      <c r="G347532" s="2"/>
      <c r="H347532" s="2"/>
      <c r="I347532" s="2"/>
    </row>
    <row r="347540" spans="7:9" x14ac:dyDescent="0.25">
      <c r="G347540" s="2"/>
      <c r="H347540" s="2"/>
      <c r="I347540" s="2"/>
    </row>
    <row r="347548" spans="7:9" x14ac:dyDescent="0.25">
      <c r="G347548" s="2"/>
      <c r="H347548" s="2"/>
      <c r="I347548" s="2"/>
    </row>
    <row r="347556" spans="7:9" x14ac:dyDescent="0.25">
      <c r="G347556" s="2"/>
      <c r="H347556" s="2"/>
      <c r="I347556" s="2"/>
    </row>
    <row r="347564" spans="7:9" x14ac:dyDescent="0.25">
      <c r="G347564" s="2"/>
      <c r="H347564" s="2"/>
      <c r="I347564" s="2"/>
    </row>
    <row r="347572" spans="7:9" x14ac:dyDescent="0.25">
      <c r="G347572" s="2"/>
      <c r="H347572" s="2"/>
      <c r="I347572" s="2"/>
    </row>
    <row r="347580" spans="7:9" x14ac:dyDescent="0.25">
      <c r="G347580" s="2"/>
      <c r="H347580" s="2"/>
      <c r="I347580" s="2"/>
    </row>
    <row r="347588" spans="7:9" x14ac:dyDescent="0.25">
      <c r="G347588" s="2"/>
      <c r="H347588" s="2"/>
      <c r="I347588" s="2"/>
    </row>
    <row r="347596" spans="7:9" x14ac:dyDescent="0.25">
      <c r="G347596" s="2"/>
      <c r="H347596" s="2"/>
      <c r="I347596" s="2"/>
    </row>
    <row r="347604" spans="7:9" x14ac:dyDescent="0.25">
      <c r="G347604" s="2"/>
      <c r="H347604" s="2"/>
      <c r="I347604" s="2"/>
    </row>
    <row r="347612" spans="7:9" x14ac:dyDescent="0.25">
      <c r="G347612" s="2"/>
      <c r="H347612" s="2"/>
      <c r="I347612" s="2"/>
    </row>
    <row r="347620" spans="7:9" x14ac:dyDescent="0.25">
      <c r="G347620" s="2"/>
      <c r="H347620" s="2"/>
      <c r="I347620" s="2"/>
    </row>
    <row r="347628" spans="7:9" x14ac:dyDescent="0.25">
      <c r="G347628" s="2"/>
      <c r="H347628" s="2"/>
      <c r="I347628" s="2"/>
    </row>
    <row r="347636" spans="7:9" x14ac:dyDescent="0.25">
      <c r="G347636" s="2"/>
      <c r="H347636" s="2"/>
      <c r="I347636" s="2"/>
    </row>
    <row r="347644" spans="7:9" x14ac:dyDescent="0.25">
      <c r="G347644" s="2"/>
      <c r="H347644" s="2"/>
      <c r="I347644" s="2"/>
    </row>
    <row r="347652" spans="7:9" x14ac:dyDescent="0.25">
      <c r="G347652" s="2"/>
      <c r="H347652" s="2"/>
      <c r="I347652" s="2"/>
    </row>
    <row r="347660" spans="7:9" x14ac:dyDescent="0.25">
      <c r="G347660" s="2"/>
      <c r="H347660" s="2"/>
      <c r="I347660" s="2"/>
    </row>
    <row r="347668" spans="7:9" x14ac:dyDescent="0.25">
      <c r="G347668" s="2"/>
      <c r="H347668" s="2"/>
      <c r="I347668" s="2"/>
    </row>
    <row r="347676" spans="7:9" x14ac:dyDescent="0.25">
      <c r="G347676" s="2"/>
      <c r="H347676" s="2"/>
      <c r="I347676" s="2"/>
    </row>
    <row r="347684" spans="7:9" x14ac:dyDescent="0.25">
      <c r="G347684" s="2"/>
      <c r="H347684" s="2"/>
      <c r="I347684" s="2"/>
    </row>
    <row r="347692" spans="7:9" x14ac:dyDescent="0.25">
      <c r="G347692" s="2"/>
      <c r="H347692" s="2"/>
      <c r="I347692" s="2"/>
    </row>
    <row r="347700" spans="7:9" x14ac:dyDescent="0.25">
      <c r="G347700" s="2"/>
      <c r="H347700" s="2"/>
      <c r="I347700" s="2"/>
    </row>
    <row r="347708" spans="7:9" x14ac:dyDescent="0.25">
      <c r="G347708" s="2"/>
      <c r="H347708" s="2"/>
      <c r="I347708" s="2"/>
    </row>
    <row r="347716" spans="7:9" x14ac:dyDescent="0.25">
      <c r="G347716" s="2"/>
      <c r="H347716" s="2"/>
      <c r="I347716" s="2"/>
    </row>
    <row r="347724" spans="7:9" x14ac:dyDescent="0.25">
      <c r="G347724" s="2"/>
      <c r="H347724" s="2"/>
      <c r="I347724" s="2"/>
    </row>
    <row r="347732" spans="7:9" x14ac:dyDescent="0.25">
      <c r="G347732" s="2"/>
      <c r="H347732" s="2"/>
      <c r="I347732" s="2"/>
    </row>
    <row r="347740" spans="7:9" x14ac:dyDescent="0.25">
      <c r="G347740" s="2"/>
      <c r="H347740" s="2"/>
      <c r="I347740" s="2"/>
    </row>
    <row r="347748" spans="7:9" x14ac:dyDescent="0.25">
      <c r="G347748" s="2"/>
      <c r="H347748" s="2"/>
      <c r="I347748" s="2"/>
    </row>
    <row r="347756" spans="7:9" x14ac:dyDescent="0.25">
      <c r="G347756" s="2"/>
      <c r="H347756" s="2"/>
      <c r="I347756" s="2"/>
    </row>
    <row r="347764" spans="7:9" x14ac:dyDescent="0.25">
      <c r="G347764" s="2"/>
      <c r="H347764" s="2"/>
      <c r="I347764" s="2"/>
    </row>
    <row r="347772" spans="7:9" x14ac:dyDescent="0.25">
      <c r="G347772" s="2"/>
      <c r="H347772" s="2"/>
      <c r="I347772" s="2"/>
    </row>
    <row r="347780" spans="7:9" x14ac:dyDescent="0.25">
      <c r="G347780" s="2"/>
      <c r="H347780" s="2"/>
      <c r="I347780" s="2"/>
    </row>
    <row r="347788" spans="7:9" x14ac:dyDescent="0.25">
      <c r="G347788" s="2"/>
      <c r="H347788" s="2"/>
      <c r="I347788" s="2"/>
    </row>
    <row r="347796" spans="7:9" x14ac:dyDescent="0.25">
      <c r="G347796" s="2"/>
      <c r="H347796" s="2"/>
      <c r="I347796" s="2"/>
    </row>
    <row r="347804" spans="7:9" x14ac:dyDescent="0.25">
      <c r="G347804" s="2"/>
      <c r="H347804" s="2"/>
      <c r="I347804" s="2"/>
    </row>
    <row r="347812" spans="7:9" x14ac:dyDescent="0.25">
      <c r="G347812" s="2"/>
      <c r="H347812" s="2"/>
      <c r="I347812" s="2"/>
    </row>
    <row r="347820" spans="7:9" x14ac:dyDescent="0.25">
      <c r="G347820" s="2"/>
      <c r="H347820" s="2"/>
      <c r="I347820" s="2"/>
    </row>
    <row r="347828" spans="7:9" x14ac:dyDescent="0.25">
      <c r="G347828" s="2"/>
      <c r="H347828" s="2"/>
      <c r="I347828" s="2"/>
    </row>
    <row r="347836" spans="7:9" x14ac:dyDescent="0.25">
      <c r="G347836" s="2"/>
      <c r="H347836" s="2"/>
      <c r="I347836" s="2"/>
    </row>
    <row r="347844" spans="7:9" x14ac:dyDescent="0.25">
      <c r="G347844" s="2"/>
      <c r="H347844" s="2"/>
      <c r="I347844" s="2"/>
    </row>
    <row r="347852" spans="7:9" x14ac:dyDescent="0.25">
      <c r="G347852" s="2"/>
      <c r="H347852" s="2"/>
      <c r="I347852" s="2"/>
    </row>
    <row r="347860" spans="7:9" x14ac:dyDescent="0.25">
      <c r="G347860" s="2"/>
      <c r="H347860" s="2"/>
      <c r="I347860" s="2"/>
    </row>
    <row r="347868" spans="7:9" x14ac:dyDescent="0.25">
      <c r="G347868" s="2"/>
      <c r="H347868" s="2"/>
      <c r="I347868" s="2"/>
    </row>
    <row r="347876" spans="7:9" x14ac:dyDescent="0.25">
      <c r="G347876" s="2"/>
      <c r="H347876" s="2"/>
      <c r="I347876" s="2"/>
    </row>
    <row r="347884" spans="7:9" x14ac:dyDescent="0.25">
      <c r="G347884" s="2"/>
      <c r="H347884" s="2"/>
      <c r="I347884" s="2"/>
    </row>
    <row r="347892" spans="7:9" x14ac:dyDescent="0.25">
      <c r="G347892" s="2"/>
      <c r="H347892" s="2"/>
      <c r="I347892" s="2"/>
    </row>
    <row r="347900" spans="7:9" x14ac:dyDescent="0.25">
      <c r="G347900" s="2"/>
      <c r="H347900" s="2"/>
      <c r="I347900" s="2"/>
    </row>
    <row r="347908" spans="7:9" x14ac:dyDescent="0.25">
      <c r="G347908" s="2"/>
      <c r="H347908" s="2"/>
      <c r="I347908" s="2"/>
    </row>
    <row r="347916" spans="7:9" x14ac:dyDescent="0.25">
      <c r="G347916" s="2"/>
      <c r="H347916" s="2"/>
      <c r="I347916" s="2"/>
    </row>
    <row r="347924" spans="7:9" x14ac:dyDescent="0.25">
      <c r="G347924" s="2"/>
      <c r="H347924" s="2"/>
      <c r="I347924" s="2"/>
    </row>
    <row r="347932" spans="7:9" x14ac:dyDescent="0.25">
      <c r="G347932" s="2"/>
      <c r="H347932" s="2"/>
      <c r="I347932" s="2"/>
    </row>
    <row r="347940" spans="7:9" x14ac:dyDescent="0.25">
      <c r="G347940" s="2"/>
      <c r="H347940" s="2"/>
      <c r="I347940" s="2"/>
    </row>
    <row r="347948" spans="7:9" x14ac:dyDescent="0.25">
      <c r="G347948" s="2"/>
      <c r="H347948" s="2"/>
      <c r="I347948" s="2"/>
    </row>
    <row r="347956" spans="7:9" x14ac:dyDescent="0.25">
      <c r="G347956" s="2"/>
      <c r="H347956" s="2"/>
      <c r="I347956" s="2"/>
    </row>
    <row r="347964" spans="7:9" x14ac:dyDescent="0.25">
      <c r="G347964" s="2"/>
      <c r="H347964" s="2"/>
      <c r="I347964" s="2"/>
    </row>
    <row r="347972" spans="7:9" x14ac:dyDescent="0.25">
      <c r="G347972" s="2"/>
      <c r="H347972" s="2"/>
      <c r="I347972" s="2"/>
    </row>
    <row r="347980" spans="7:9" x14ac:dyDescent="0.25">
      <c r="G347980" s="2"/>
      <c r="H347980" s="2"/>
      <c r="I347980" s="2"/>
    </row>
    <row r="347988" spans="7:9" x14ac:dyDescent="0.25">
      <c r="G347988" s="2"/>
      <c r="H347988" s="2"/>
      <c r="I347988" s="2"/>
    </row>
    <row r="347996" spans="7:9" x14ac:dyDescent="0.25">
      <c r="G347996" s="2"/>
      <c r="H347996" s="2"/>
      <c r="I347996" s="2"/>
    </row>
    <row r="348004" spans="7:9" x14ac:dyDescent="0.25">
      <c r="G348004" s="2"/>
      <c r="H348004" s="2"/>
      <c r="I348004" s="2"/>
    </row>
    <row r="348012" spans="7:9" x14ac:dyDescent="0.25">
      <c r="G348012" s="2"/>
      <c r="H348012" s="2"/>
      <c r="I348012" s="2"/>
    </row>
    <row r="348020" spans="7:9" x14ac:dyDescent="0.25">
      <c r="G348020" s="2"/>
      <c r="H348020" s="2"/>
      <c r="I348020" s="2"/>
    </row>
    <row r="348028" spans="7:9" x14ac:dyDescent="0.25">
      <c r="G348028" s="2"/>
      <c r="H348028" s="2"/>
      <c r="I348028" s="2"/>
    </row>
    <row r="348036" spans="7:9" x14ac:dyDescent="0.25">
      <c r="G348036" s="2"/>
      <c r="H348036" s="2"/>
      <c r="I348036" s="2"/>
    </row>
    <row r="348044" spans="7:9" x14ac:dyDescent="0.25">
      <c r="G348044" s="2"/>
      <c r="H348044" s="2"/>
      <c r="I348044" s="2"/>
    </row>
    <row r="348052" spans="7:9" x14ac:dyDescent="0.25">
      <c r="G348052" s="2"/>
      <c r="H348052" s="2"/>
      <c r="I348052" s="2"/>
    </row>
    <row r="348060" spans="7:9" x14ac:dyDescent="0.25">
      <c r="G348060" s="2"/>
      <c r="H348060" s="2"/>
      <c r="I348060" s="2"/>
    </row>
    <row r="348068" spans="7:9" x14ac:dyDescent="0.25">
      <c r="G348068" s="2"/>
      <c r="H348068" s="2"/>
      <c r="I348068" s="2"/>
    </row>
    <row r="348076" spans="7:9" x14ac:dyDescent="0.25">
      <c r="G348076" s="2"/>
      <c r="H348076" s="2"/>
      <c r="I348076" s="2"/>
    </row>
    <row r="348084" spans="7:9" x14ac:dyDescent="0.25">
      <c r="G348084" s="2"/>
      <c r="H348084" s="2"/>
      <c r="I348084" s="2"/>
    </row>
    <row r="348092" spans="7:9" x14ac:dyDescent="0.25">
      <c r="G348092" s="2"/>
      <c r="H348092" s="2"/>
      <c r="I348092" s="2"/>
    </row>
    <row r="348100" spans="7:9" x14ac:dyDescent="0.25">
      <c r="G348100" s="2"/>
      <c r="H348100" s="2"/>
      <c r="I348100" s="2"/>
    </row>
    <row r="348108" spans="7:9" x14ac:dyDescent="0.25">
      <c r="G348108" s="2"/>
      <c r="H348108" s="2"/>
      <c r="I348108" s="2"/>
    </row>
    <row r="348116" spans="7:9" x14ac:dyDescent="0.25">
      <c r="G348116" s="2"/>
      <c r="H348116" s="2"/>
      <c r="I348116" s="2"/>
    </row>
    <row r="348124" spans="7:9" x14ac:dyDescent="0.25">
      <c r="G348124" s="2"/>
      <c r="H348124" s="2"/>
      <c r="I348124" s="2"/>
    </row>
    <row r="348132" spans="7:9" x14ac:dyDescent="0.25">
      <c r="G348132" s="2"/>
      <c r="H348132" s="2"/>
      <c r="I348132" s="2"/>
    </row>
    <row r="348140" spans="7:9" x14ac:dyDescent="0.25">
      <c r="G348140" s="2"/>
      <c r="H348140" s="2"/>
      <c r="I348140" s="2"/>
    </row>
    <row r="348148" spans="7:9" x14ac:dyDescent="0.25">
      <c r="G348148" s="2"/>
      <c r="H348148" s="2"/>
      <c r="I348148" s="2"/>
    </row>
    <row r="348156" spans="7:9" x14ac:dyDescent="0.25">
      <c r="G348156" s="2"/>
      <c r="H348156" s="2"/>
      <c r="I348156" s="2"/>
    </row>
    <row r="348164" spans="7:9" x14ac:dyDescent="0.25">
      <c r="G348164" s="2"/>
      <c r="H348164" s="2"/>
      <c r="I348164" s="2"/>
    </row>
    <row r="348172" spans="7:9" x14ac:dyDescent="0.25">
      <c r="G348172" s="2"/>
      <c r="H348172" s="2"/>
      <c r="I348172" s="2"/>
    </row>
    <row r="348180" spans="7:9" x14ac:dyDescent="0.25">
      <c r="G348180" s="2"/>
      <c r="H348180" s="2"/>
      <c r="I348180" s="2"/>
    </row>
    <row r="348188" spans="7:9" x14ac:dyDescent="0.25">
      <c r="G348188" s="2"/>
      <c r="H348188" s="2"/>
      <c r="I348188" s="2"/>
    </row>
    <row r="348196" spans="7:9" x14ac:dyDescent="0.25">
      <c r="G348196" s="2"/>
      <c r="H348196" s="2"/>
      <c r="I348196" s="2"/>
    </row>
    <row r="348204" spans="7:9" x14ac:dyDescent="0.25">
      <c r="G348204" s="2"/>
      <c r="H348204" s="2"/>
      <c r="I348204" s="2"/>
    </row>
    <row r="348212" spans="7:9" x14ac:dyDescent="0.25">
      <c r="G348212" s="2"/>
      <c r="H348212" s="2"/>
      <c r="I348212" s="2"/>
    </row>
    <row r="348220" spans="7:9" x14ac:dyDescent="0.25">
      <c r="G348220" s="2"/>
      <c r="H348220" s="2"/>
      <c r="I348220" s="2"/>
    </row>
    <row r="348228" spans="7:9" x14ac:dyDescent="0.25">
      <c r="G348228" s="2"/>
      <c r="H348228" s="2"/>
      <c r="I348228" s="2"/>
    </row>
    <row r="348236" spans="7:9" x14ac:dyDescent="0.25">
      <c r="G348236" s="2"/>
      <c r="H348236" s="2"/>
      <c r="I348236" s="2"/>
    </row>
    <row r="348244" spans="7:9" x14ac:dyDescent="0.25">
      <c r="G348244" s="2"/>
      <c r="H348244" s="2"/>
      <c r="I348244" s="2"/>
    </row>
    <row r="348252" spans="7:9" x14ac:dyDescent="0.25">
      <c r="G348252" s="2"/>
      <c r="H348252" s="2"/>
      <c r="I348252" s="2"/>
    </row>
    <row r="348260" spans="7:9" x14ac:dyDescent="0.25">
      <c r="G348260" s="2"/>
      <c r="H348260" s="2"/>
      <c r="I348260" s="2"/>
    </row>
    <row r="348268" spans="7:9" x14ac:dyDescent="0.25">
      <c r="G348268" s="2"/>
      <c r="H348268" s="2"/>
      <c r="I348268" s="2"/>
    </row>
    <row r="348276" spans="7:9" x14ac:dyDescent="0.25">
      <c r="G348276" s="2"/>
      <c r="H348276" s="2"/>
      <c r="I348276" s="2"/>
    </row>
    <row r="348284" spans="7:9" x14ac:dyDescent="0.25">
      <c r="G348284" s="2"/>
      <c r="H348284" s="2"/>
      <c r="I348284" s="2"/>
    </row>
    <row r="348292" spans="7:9" x14ac:dyDescent="0.25">
      <c r="G348292" s="2"/>
      <c r="H348292" s="2"/>
      <c r="I348292" s="2"/>
    </row>
    <row r="348300" spans="7:9" x14ac:dyDescent="0.25">
      <c r="G348300" s="2"/>
      <c r="H348300" s="2"/>
      <c r="I348300" s="2"/>
    </row>
    <row r="348308" spans="7:9" x14ac:dyDescent="0.25">
      <c r="G348308" s="2"/>
      <c r="H348308" s="2"/>
      <c r="I348308" s="2"/>
    </row>
    <row r="348316" spans="7:9" x14ac:dyDescent="0.25">
      <c r="G348316" s="2"/>
      <c r="H348316" s="2"/>
      <c r="I348316" s="2"/>
    </row>
    <row r="348324" spans="7:9" x14ac:dyDescent="0.25">
      <c r="G348324" s="2"/>
      <c r="H348324" s="2"/>
      <c r="I348324" s="2"/>
    </row>
    <row r="348332" spans="7:9" x14ac:dyDescent="0.25">
      <c r="G348332" s="2"/>
      <c r="H348332" s="2"/>
      <c r="I348332" s="2"/>
    </row>
    <row r="348340" spans="7:9" x14ac:dyDescent="0.25">
      <c r="G348340" s="2"/>
      <c r="H348340" s="2"/>
      <c r="I348340" s="2"/>
    </row>
    <row r="348348" spans="7:9" x14ac:dyDescent="0.25">
      <c r="G348348" s="2"/>
      <c r="H348348" s="2"/>
      <c r="I348348" s="2"/>
    </row>
    <row r="348356" spans="7:9" x14ac:dyDescent="0.25">
      <c r="G348356" s="2"/>
      <c r="H348356" s="2"/>
      <c r="I348356" s="2"/>
    </row>
    <row r="348364" spans="7:9" x14ac:dyDescent="0.25">
      <c r="G348364" s="2"/>
      <c r="H348364" s="2"/>
      <c r="I348364" s="2"/>
    </row>
    <row r="348372" spans="7:9" x14ac:dyDescent="0.25">
      <c r="G348372" s="2"/>
      <c r="H348372" s="2"/>
      <c r="I348372" s="2"/>
    </row>
    <row r="348380" spans="7:9" x14ac:dyDescent="0.25">
      <c r="G348380" s="2"/>
      <c r="H348380" s="2"/>
      <c r="I348380" s="2"/>
    </row>
    <row r="348388" spans="7:9" x14ac:dyDescent="0.25">
      <c r="G348388" s="2"/>
      <c r="H348388" s="2"/>
      <c r="I348388" s="2"/>
    </row>
    <row r="348396" spans="7:9" x14ac:dyDescent="0.25">
      <c r="G348396" s="2"/>
      <c r="H348396" s="2"/>
      <c r="I348396" s="2"/>
    </row>
    <row r="348404" spans="7:9" x14ac:dyDescent="0.25">
      <c r="G348404" s="2"/>
      <c r="H348404" s="2"/>
      <c r="I348404" s="2"/>
    </row>
    <row r="348412" spans="7:9" x14ac:dyDescent="0.25">
      <c r="G348412" s="2"/>
      <c r="H348412" s="2"/>
      <c r="I348412" s="2"/>
    </row>
    <row r="348420" spans="7:9" x14ac:dyDescent="0.25">
      <c r="G348420" s="2"/>
      <c r="H348420" s="2"/>
      <c r="I348420" s="2"/>
    </row>
    <row r="348428" spans="7:9" x14ac:dyDescent="0.25">
      <c r="G348428" s="2"/>
      <c r="H348428" s="2"/>
      <c r="I348428" s="2"/>
    </row>
    <row r="348436" spans="7:9" x14ac:dyDescent="0.25">
      <c r="G348436" s="2"/>
      <c r="H348436" s="2"/>
      <c r="I348436" s="2"/>
    </row>
    <row r="348444" spans="7:9" x14ac:dyDescent="0.25">
      <c r="G348444" s="2"/>
      <c r="H348444" s="2"/>
      <c r="I348444" s="2"/>
    </row>
    <row r="348452" spans="7:9" x14ac:dyDescent="0.25">
      <c r="G348452" s="2"/>
      <c r="H348452" s="2"/>
      <c r="I348452" s="2"/>
    </row>
    <row r="348460" spans="7:9" x14ac:dyDescent="0.25">
      <c r="G348460" s="2"/>
      <c r="H348460" s="2"/>
      <c r="I348460" s="2"/>
    </row>
    <row r="348468" spans="7:9" x14ac:dyDescent="0.25">
      <c r="G348468" s="2"/>
      <c r="H348468" s="2"/>
      <c r="I348468" s="2"/>
    </row>
    <row r="348476" spans="7:9" x14ac:dyDescent="0.25">
      <c r="G348476" s="2"/>
      <c r="H348476" s="2"/>
      <c r="I348476" s="2"/>
    </row>
    <row r="348484" spans="7:9" x14ac:dyDescent="0.25">
      <c r="G348484" s="2"/>
      <c r="H348484" s="2"/>
      <c r="I348484" s="2"/>
    </row>
    <row r="348492" spans="7:9" x14ac:dyDescent="0.25">
      <c r="G348492" s="2"/>
      <c r="H348492" s="2"/>
      <c r="I348492" s="2"/>
    </row>
    <row r="348500" spans="7:9" x14ac:dyDescent="0.25">
      <c r="G348500" s="2"/>
      <c r="H348500" s="2"/>
      <c r="I348500" s="2"/>
    </row>
    <row r="348508" spans="7:9" x14ac:dyDescent="0.25">
      <c r="G348508" s="2"/>
      <c r="H348508" s="2"/>
      <c r="I348508" s="2"/>
    </row>
    <row r="348516" spans="7:9" x14ac:dyDescent="0.25">
      <c r="G348516" s="2"/>
      <c r="H348516" s="2"/>
      <c r="I348516" s="2"/>
    </row>
    <row r="348524" spans="7:9" x14ac:dyDescent="0.25">
      <c r="G348524" s="2"/>
      <c r="H348524" s="2"/>
      <c r="I348524" s="2"/>
    </row>
    <row r="348532" spans="7:9" x14ac:dyDescent="0.25">
      <c r="G348532" s="2"/>
      <c r="H348532" s="2"/>
      <c r="I348532" s="2"/>
    </row>
    <row r="348540" spans="7:9" x14ac:dyDescent="0.25">
      <c r="G348540" s="2"/>
      <c r="H348540" s="2"/>
      <c r="I348540" s="2"/>
    </row>
    <row r="348548" spans="7:9" x14ac:dyDescent="0.25">
      <c r="G348548" s="2"/>
      <c r="H348548" s="2"/>
      <c r="I348548" s="2"/>
    </row>
    <row r="348556" spans="7:9" x14ac:dyDescent="0.25">
      <c r="G348556" s="2"/>
      <c r="H348556" s="2"/>
      <c r="I348556" s="2"/>
    </row>
    <row r="348564" spans="7:9" x14ac:dyDescent="0.25">
      <c r="G348564" s="2"/>
      <c r="H348564" s="2"/>
      <c r="I348564" s="2"/>
    </row>
    <row r="348572" spans="7:9" x14ac:dyDescent="0.25">
      <c r="G348572" s="2"/>
      <c r="H348572" s="2"/>
      <c r="I348572" s="2"/>
    </row>
    <row r="348580" spans="7:9" x14ac:dyDescent="0.25">
      <c r="G348580" s="2"/>
      <c r="H348580" s="2"/>
      <c r="I348580" s="2"/>
    </row>
    <row r="348588" spans="7:9" x14ac:dyDescent="0.25">
      <c r="G348588" s="2"/>
      <c r="H348588" s="2"/>
      <c r="I348588" s="2"/>
    </row>
    <row r="348596" spans="7:9" x14ac:dyDescent="0.25">
      <c r="G348596" s="2"/>
      <c r="H348596" s="2"/>
      <c r="I348596" s="2"/>
    </row>
    <row r="348604" spans="7:9" x14ac:dyDescent="0.25">
      <c r="G348604" s="2"/>
      <c r="H348604" s="2"/>
      <c r="I348604" s="2"/>
    </row>
    <row r="348612" spans="7:9" x14ac:dyDescent="0.25">
      <c r="G348612" s="2"/>
      <c r="H348612" s="2"/>
      <c r="I348612" s="2"/>
    </row>
    <row r="348620" spans="7:9" x14ac:dyDescent="0.25">
      <c r="G348620" s="2"/>
      <c r="H348620" s="2"/>
      <c r="I348620" s="2"/>
    </row>
    <row r="348628" spans="7:9" x14ac:dyDescent="0.25">
      <c r="G348628" s="2"/>
      <c r="H348628" s="2"/>
      <c r="I348628" s="2"/>
    </row>
    <row r="348636" spans="7:9" x14ac:dyDescent="0.25">
      <c r="G348636" s="2"/>
      <c r="H348636" s="2"/>
      <c r="I348636" s="2"/>
    </row>
    <row r="348644" spans="7:9" x14ac:dyDescent="0.25">
      <c r="G348644" s="2"/>
      <c r="H348644" s="2"/>
      <c r="I348644" s="2"/>
    </row>
    <row r="348652" spans="7:9" x14ac:dyDescent="0.25">
      <c r="G348652" s="2"/>
      <c r="H348652" s="2"/>
      <c r="I348652" s="2"/>
    </row>
    <row r="348660" spans="7:9" x14ac:dyDescent="0.25">
      <c r="G348660" s="2"/>
      <c r="H348660" s="2"/>
      <c r="I348660" s="2"/>
    </row>
    <row r="348668" spans="7:9" x14ac:dyDescent="0.25">
      <c r="G348668" s="2"/>
      <c r="H348668" s="2"/>
      <c r="I348668" s="2"/>
    </row>
    <row r="348676" spans="7:9" x14ac:dyDescent="0.25">
      <c r="G348676" s="2"/>
      <c r="H348676" s="2"/>
      <c r="I348676" s="2"/>
    </row>
    <row r="348684" spans="7:9" x14ac:dyDescent="0.25">
      <c r="G348684" s="2"/>
      <c r="H348684" s="2"/>
      <c r="I348684" s="2"/>
    </row>
    <row r="348692" spans="7:9" x14ac:dyDescent="0.25">
      <c r="G348692" s="2"/>
      <c r="H348692" s="2"/>
      <c r="I348692" s="2"/>
    </row>
    <row r="348700" spans="7:9" x14ac:dyDescent="0.25">
      <c r="G348700" s="2"/>
      <c r="H348700" s="2"/>
      <c r="I348700" s="2"/>
    </row>
    <row r="348708" spans="7:9" x14ac:dyDescent="0.25">
      <c r="G348708" s="2"/>
      <c r="H348708" s="2"/>
      <c r="I348708" s="2"/>
    </row>
    <row r="348716" spans="7:9" x14ac:dyDescent="0.25">
      <c r="G348716" s="2"/>
      <c r="H348716" s="2"/>
      <c r="I348716" s="2"/>
    </row>
    <row r="348724" spans="7:9" x14ac:dyDescent="0.25">
      <c r="G348724" s="2"/>
      <c r="H348724" s="2"/>
      <c r="I348724" s="2"/>
    </row>
    <row r="348732" spans="7:9" x14ac:dyDescent="0.25">
      <c r="G348732" s="2"/>
      <c r="H348732" s="2"/>
      <c r="I348732" s="2"/>
    </row>
    <row r="348740" spans="7:9" x14ac:dyDescent="0.25">
      <c r="G348740" s="2"/>
      <c r="H348740" s="2"/>
      <c r="I348740" s="2"/>
    </row>
    <row r="348748" spans="7:9" x14ac:dyDescent="0.25">
      <c r="G348748" s="2"/>
      <c r="H348748" s="2"/>
      <c r="I348748" s="2"/>
    </row>
    <row r="348756" spans="7:9" x14ac:dyDescent="0.25">
      <c r="G348756" s="2"/>
      <c r="H348756" s="2"/>
      <c r="I348756" s="2"/>
    </row>
    <row r="348764" spans="7:9" x14ac:dyDescent="0.25">
      <c r="G348764" s="2"/>
      <c r="H348764" s="2"/>
      <c r="I348764" s="2"/>
    </row>
    <row r="348772" spans="7:9" x14ac:dyDescent="0.25">
      <c r="G348772" s="2"/>
      <c r="H348772" s="2"/>
      <c r="I348772" s="2"/>
    </row>
    <row r="348780" spans="7:9" x14ac:dyDescent="0.25">
      <c r="G348780" s="2"/>
      <c r="H348780" s="2"/>
      <c r="I348780" s="2"/>
    </row>
    <row r="348788" spans="7:9" x14ac:dyDescent="0.25">
      <c r="G348788" s="2"/>
      <c r="H348788" s="2"/>
      <c r="I348788" s="2"/>
    </row>
    <row r="348796" spans="7:9" x14ac:dyDescent="0.25">
      <c r="G348796" s="2"/>
      <c r="H348796" s="2"/>
      <c r="I348796" s="2"/>
    </row>
    <row r="348804" spans="7:9" x14ac:dyDescent="0.25">
      <c r="G348804" s="2"/>
      <c r="H348804" s="2"/>
      <c r="I348804" s="2"/>
    </row>
    <row r="348812" spans="7:9" x14ac:dyDescent="0.25">
      <c r="G348812" s="2"/>
      <c r="H348812" s="2"/>
      <c r="I348812" s="2"/>
    </row>
    <row r="348820" spans="7:9" x14ac:dyDescent="0.25">
      <c r="G348820" s="2"/>
      <c r="H348820" s="2"/>
      <c r="I348820" s="2"/>
    </row>
    <row r="348828" spans="7:9" x14ac:dyDescent="0.25">
      <c r="G348828" s="2"/>
      <c r="H348828" s="2"/>
      <c r="I348828" s="2"/>
    </row>
    <row r="348836" spans="7:9" x14ac:dyDescent="0.25">
      <c r="G348836" s="2"/>
      <c r="H348836" s="2"/>
      <c r="I348836" s="2"/>
    </row>
    <row r="348844" spans="7:9" x14ac:dyDescent="0.25">
      <c r="G348844" s="2"/>
      <c r="H348844" s="2"/>
      <c r="I348844" s="2"/>
    </row>
    <row r="348852" spans="7:9" x14ac:dyDescent="0.25">
      <c r="G348852" s="2"/>
      <c r="H348852" s="2"/>
      <c r="I348852" s="2"/>
    </row>
    <row r="348860" spans="7:9" x14ac:dyDescent="0.25">
      <c r="G348860" s="2"/>
      <c r="H348860" s="2"/>
      <c r="I348860" s="2"/>
    </row>
    <row r="348868" spans="7:9" x14ac:dyDescent="0.25">
      <c r="G348868" s="2"/>
      <c r="H348868" s="2"/>
      <c r="I348868" s="2"/>
    </row>
    <row r="348876" spans="7:9" x14ac:dyDescent="0.25">
      <c r="G348876" s="2"/>
      <c r="H348876" s="2"/>
      <c r="I348876" s="2"/>
    </row>
    <row r="348884" spans="7:9" x14ac:dyDescent="0.25">
      <c r="G348884" s="2"/>
      <c r="H348884" s="2"/>
      <c r="I348884" s="2"/>
    </row>
    <row r="348892" spans="7:9" x14ac:dyDescent="0.25">
      <c r="G348892" s="2"/>
      <c r="H348892" s="2"/>
      <c r="I348892" s="2"/>
    </row>
    <row r="348900" spans="7:9" x14ac:dyDescent="0.25">
      <c r="G348900" s="2"/>
      <c r="H348900" s="2"/>
      <c r="I348900" s="2"/>
    </row>
    <row r="348908" spans="7:9" x14ac:dyDescent="0.25">
      <c r="G348908" s="2"/>
      <c r="H348908" s="2"/>
      <c r="I348908" s="2"/>
    </row>
    <row r="348916" spans="7:9" x14ac:dyDescent="0.25">
      <c r="G348916" s="2"/>
      <c r="H348916" s="2"/>
      <c r="I348916" s="2"/>
    </row>
    <row r="348924" spans="7:9" x14ac:dyDescent="0.25">
      <c r="G348924" s="2"/>
      <c r="H348924" s="2"/>
      <c r="I348924" s="2"/>
    </row>
    <row r="348932" spans="7:9" x14ac:dyDescent="0.25">
      <c r="G348932" s="2"/>
      <c r="H348932" s="2"/>
      <c r="I348932" s="2"/>
    </row>
    <row r="348940" spans="7:9" x14ac:dyDescent="0.25">
      <c r="G348940" s="2"/>
      <c r="H348940" s="2"/>
      <c r="I348940" s="2"/>
    </row>
    <row r="348948" spans="7:9" x14ac:dyDescent="0.25">
      <c r="G348948" s="2"/>
      <c r="H348948" s="2"/>
      <c r="I348948" s="2"/>
    </row>
    <row r="348956" spans="7:9" x14ac:dyDescent="0.25">
      <c r="G348956" s="2"/>
      <c r="H348956" s="2"/>
      <c r="I348956" s="2"/>
    </row>
    <row r="348964" spans="7:9" x14ac:dyDescent="0.25">
      <c r="G348964" s="2"/>
      <c r="H348964" s="2"/>
      <c r="I348964" s="2"/>
    </row>
    <row r="348972" spans="7:9" x14ac:dyDescent="0.25">
      <c r="G348972" s="2"/>
      <c r="H348972" s="2"/>
      <c r="I348972" s="2"/>
    </row>
    <row r="348980" spans="7:9" x14ac:dyDescent="0.25">
      <c r="G348980" s="2"/>
      <c r="H348980" s="2"/>
      <c r="I348980" s="2"/>
    </row>
    <row r="348988" spans="7:9" x14ac:dyDescent="0.25">
      <c r="G348988" s="2"/>
      <c r="H348988" s="2"/>
      <c r="I348988" s="2"/>
    </row>
    <row r="348996" spans="7:9" x14ac:dyDescent="0.25">
      <c r="G348996" s="2"/>
      <c r="H348996" s="2"/>
      <c r="I348996" s="2"/>
    </row>
    <row r="349004" spans="7:9" x14ac:dyDescent="0.25">
      <c r="G349004" s="2"/>
      <c r="H349004" s="2"/>
      <c r="I349004" s="2"/>
    </row>
    <row r="349012" spans="7:9" x14ac:dyDescent="0.25">
      <c r="G349012" s="2"/>
      <c r="H349012" s="2"/>
      <c r="I349012" s="2"/>
    </row>
    <row r="349020" spans="7:9" x14ac:dyDescent="0.25">
      <c r="G349020" s="2"/>
      <c r="H349020" s="2"/>
      <c r="I349020" s="2"/>
    </row>
    <row r="349028" spans="7:9" x14ac:dyDescent="0.25">
      <c r="G349028" s="2"/>
      <c r="H349028" s="2"/>
      <c r="I349028" s="2"/>
    </row>
    <row r="349036" spans="7:9" x14ac:dyDescent="0.25">
      <c r="G349036" s="2"/>
      <c r="H349036" s="2"/>
      <c r="I349036" s="2"/>
    </row>
    <row r="349044" spans="7:9" x14ac:dyDescent="0.25">
      <c r="G349044" s="2"/>
      <c r="H349044" s="2"/>
      <c r="I349044" s="2"/>
    </row>
    <row r="349052" spans="7:9" x14ac:dyDescent="0.25">
      <c r="G349052" s="2"/>
      <c r="H349052" s="2"/>
      <c r="I349052" s="2"/>
    </row>
    <row r="349060" spans="7:9" x14ac:dyDescent="0.25">
      <c r="G349060" s="2"/>
      <c r="H349060" s="2"/>
      <c r="I349060" s="2"/>
    </row>
    <row r="349068" spans="7:9" x14ac:dyDescent="0.25">
      <c r="G349068" s="2"/>
      <c r="H349068" s="2"/>
      <c r="I349068" s="2"/>
    </row>
    <row r="349076" spans="7:9" x14ac:dyDescent="0.25">
      <c r="G349076" s="2"/>
      <c r="H349076" s="2"/>
      <c r="I349076" s="2"/>
    </row>
    <row r="349084" spans="7:9" x14ac:dyDescent="0.25">
      <c r="G349084" s="2"/>
      <c r="H349084" s="2"/>
      <c r="I349084" s="2"/>
    </row>
    <row r="349092" spans="7:9" x14ac:dyDescent="0.25">
      <c r="G349092" s="2"/>
      <c r="H349092" s="2"/>
      <c r="I349092" s="2"/>
    </row>
    <row r="349100" spans="7:9" x14ac:dyDescent="0.25">
      <c r="G349100" s="2"/>
      <c r="H349100" s="2"/>
      <c r="I349100" s="2"/>
    </row>
    <row r="349108" spans="7:9" x14ac:dyDescent="0.25">
      <c r="G349108" s="2"/>
      <c r="H349108" s="2"/>
      <c r="I349108" s="2"/>
    </row>
    <row r="349116" spans="7:9" x14ac:dyDescent="0.25">
      <c r="G349116" s="2"/>
      <c r="H349116" s="2"/>
      <c r="I349116" s="2"/>
    </row>
    <row r="349124" spans="7:9" x14ac:dyDescent="0.25">
      <c r="G349124" s="2"/>
      <c r="H349124" s="2"/>
      <c r="I349124" s="2"/>
    </row>
    <row r="349132" spans="7:9" x14ac:dyDescent="0.25">
      <c r="G349132" s="2"/>
      <c r="H349132" s="2"/>
      <c r="I349132" s="2"/>
    </row>
    <row r="349140" spans="7:9" x14ac:dyDescent="0.25">
      <c r="G349140" s="2"/>
      <c r="H349140" s="2"/>
      <c r="I349140" s="2"/>
    </row>
    <row r="349148" spans="7:9" x14ac:dyDescent="0.25">
      <c r="G349148" s="2"/>
      <c r="H349148" s="2"/>
      <c r="I349148" s="2"/>
    </row>
    <row r="349156" spans="7:9" x14ac:dyDescent="0.25">
      <c r="G349156" s="2"/>
      <c r="H349156" s="2"/>
      <c r="I349156" s="2"/>
    </row>
    <row r="349164" spans="7:9" x14ac:dyDescent="0.25">
      <c r="G349164" s="2"/>
      <c r="H349164" s="2"/>
      <c r="I349164" s="2"/>
    </row>
    <row r="349172" spans="7:9" x14ac:dyDescent="0.25">
      <c r="G349172" s="2"/>
      <c r="H349172" s="2"/>
      <c r="I349172" s="2"/>
    </row>
    <row r="349180" spans="7:9" x14ac:dyDescent="0.25">
      <c r="G349180" s="2"/>
      <c r="H349180" s="2"/>
      <c r="I349180" s="2"/>
    </row>
    <row r="349188" spans="7:9" x14ac:dyDescent="0.25">
      <c r="G349188" s="2"/>
      <c r="H349188" s="2"/>
      <c r="I349188" s="2"/>
    </row>
    <row r="349196" spans="7:9" x14ac:dyDescent="0.25">
      <c r="G349196" s="2"/>
      <c r="H349196" s="2"/>
      <c r="I349196" s="2"/>
    </row>
    <row r="349204" spans="7:9" x14ac:dyDescent="0.25">
      <c r="G349204" s="2"/>
      <c r="H349204" s="2"/>
      <c r="I349204" s="2"/>
    </row>
    <row r="349212" spans="7:9" x14ac:dyDescent="0.25">
      <c r="G349212" s="2"/>
      <c r="H349212" s="2"/>
      <c r="I349212" s="2"/>
    </row>
    <row r="349220" spans="7:9" x14ac:dyDescent="0.25">
      <c r="G349220" s="2"/>
      <c r="H349220" s="2"/>
      <c r="I349220" s="2"/>
    </row>
    <row r="349228" spans="7:9" x14ac:dyDescent="0.25">
      <c r="G349228" s="2"/>
      <c r="H349228" s="2"/>
      <c r="I349228" s="2"/>
    </row>
    <row r="349236" spans="7:9" x14ac:dyDescent="0.25">
      <c r="G349236" s="2"/>
      <c r="H349236" s="2"/>
      <c r="I349236" s="2"/>
    </row>
    <row r="349244" spans="7:9" x14ac:dyDescent="0.25">
      <c r="G349244" s="2"/>
      <c r="H349244" s="2"/>
      <c r="I349244" s="2"/>
    </row>
    <row r="349252" spans="7:9" x14ac:dyDescent="0.25">
      <c r="G349252" s="2"/>
      <c r="H349252" s="2"/>
      <c r="I349252" s="2"/>
    </row>
    <row r="349260" spans="7:9" x14ac:dyDescent="0.25">
      <c r="G349260" s="2"/>
      <c r="H349260" s="2"/>
      <c r="I349260" s="2"/>
    </row>
    <row r="349268" spans="7:9" x14ac:dyDescent="0.25">
      <c r="G349268" s="2"/>
      <c r="H349268" s="2"/>
      <c r="I349268" s="2"/>
    </row>
    <row r="349276" spans="7:9" x14ac:dyDescent="0.25">
      <c r="G349276" s="2"/>
      <c r="H349276" s="2"/>
      <c r="I349276" s="2"/>
    </row>
    <row r="349284" spans="7:9" x14ac:dyDescent="0.25">
      <c r="G349284" s="2"/>
      <c r="H349284" s="2"/>
      <c r="I349284" s="2"/>
    </row>
    <row r="349292" spans="7:9" x14ac:dyDescent="0.25">
      <c r="G349292" s="2"/>
      <c r="H349292" s="2"/>
      <c r="I349292" s="2"/>
    </row>
    <row r="349300" spans="7:9" x14ac:dyDescent="0.25">
      <c r="G349300" s="2"/>
      <c r="H349300" s="2"/>
      <c r="I349300" s="2"/>
    </row>
    <row r="349308" spans="7:9" x14ac:dyDescent="0.25">
      <c r="G349308" s="2"/>
      <c r="H349308" s="2"/>
      <c r="I349308" s="2"/>
    </row>
    <row r="349316" spans="7:9" x14ac:dyDescent="0.25">
      <c r="G349316" s="2"/>
      <c r="H349316" s="2"/>
      <c r="I349316" s="2"/>
    </row>
    <row r="349324" spans="7:9" x14ac:dyDescent="0.25">
      <c r="G349324" s="2"/>
      <c r="H349324" s="2"/>
      <c r="I349324" s="2"/>
    </row>
    <row r="349332" spans="7:9" x14ac:dyDescent="0.25">
      <c r="G349332" s="2"/>
      <c r="H349332" s="2"/>
      <c r="I349332" s="2"/>
    </row>
    <row r="349340" spans="7:9" x14ac:dyDescent="0.25">
      <c r="G349340" s="2"/>
      <c r="H349340" s="2"/>
      <c r="I349340" s="2"/>
    </row>
    <row r="349348" spans="7:9" x14ac:dyDescent="0.25">
      <c r="G349348" s="2"/>
      <c r="H349348" s="2"/>
      <c r="I349348" s="2"/>
    </row>
    <row r="349356" spans="7:9" x14ac:dyDescent="0.25">
      <c r="G349356" s="2"/>
      <c r="H349356" s="2"/>
      <c r="I349356" s="2"/>
    </row>
    <row r="349364" spans="7:9" x14ac:dyDescent="0.25">
      <c r="G349364" s="2"/>
      <c r="H349364" s="2"/>
      <c r="I349364" s="2"/>
    </row>
    <row r="349372" spans="7:9" x14ac:dyDescent="0.25">
      <c r="G349372" s="2"/>
      <c r="H349372" s="2"/>
      <c r="I349372" s="2"/>
    </row>
    <row r="349380" spans="7:9" x14ac:dyDescent="0.25">
      <c r="G349380" s="2"/>
      <c r="H349380" s="2"/>
      <c r="I349380" s="2"/>
    </row>
    <row r="349388" spans="7:9" x14ac:dyDescent="0.25">
      <c r="G349388" s="2"/>
      <c r="H349388" s="2"/>
      <c r="I349388" s="2"/>
    </row>
    <row r="349396" spans="7:9" x14ac:dyDescent="0.25">
      <c r="G349396" s="2"/>
      <c r="H349396" s="2"/>
      <c r="I349396" s="2"/>
    </row>
    <row r="349404" spans="7:9" x14ac:dyDescent="0.25">
      <c r="G349404" s="2"/>
      <c r="H349404" s="2"/>
      <c r="I349404" s="2"/>
    </row>
    <row r="349412" spans="7:9" x14ac:dyDescent="0.25">
      <c r="G349412" s="2"/>
      <c r="H349412" s="2"/>
      <c r="I349412" s="2"/>
    </row>
    <row r="349420" spans="7:9" x14ac:dyDescent="0.25">
      <c r="G349420" s="2"/>
      <c r="H349420" s="2"/>
      <c r="I349420" s="2"/>
    </row>
    <row r="349428" spans="7:9" x14ac:dyDescent="0.25">
      <c r="G349428" s="2"/>
      <c r="H349428" s="2"/>
      <c r="I349428" s="2"/>
    </row>
    <row r="349436" spans="7:9" x14ac:dyDescent="0.25">
      <c r="G349436" s="2"/>
      <c r="H349436" s="2"/>
      <c r="I349436" s="2"/>
    </row>
    <row r="349444" spans="7:9" x14ac:dyDescent="0.25">
      <c r="G349444" s="2"/>
      <c r="H349444" s="2"/>
      <c r="I349444" s="2"/>
    </row>
    <row r="349452" spans="7:9" x14ac:dyDescent="0.25">
      <c r="G349452" s="2"/>
      <c r="H349452" s="2"/>
      <c r="I349452" s="2"/>
    </row>
    <row r="349460" spans="7:9" x14ac:dyDescent="0.25">
      <c r="G349460" s="2"/>
      <c r="H349460" s="2"/>
      <c r="I349460" s="2"/>
    </row>
    <row r="349468" spans="7:9" x14ac:dyDescent="0.25">
      <c r="G349468" s="2"/>
      <c r="H349468" s="2"/>
      <c r="I349468" s="2"/>
    </row>
    <row r="349476" spans="7:9" x14ac:dyDescent="0.25">
      <c r="G349476" s="2"/>
      <c r="H349476" s="2"/>
      <c r="I349476" s="2"/>
    </row>
    <row r="349484" spans="7:9" x14ac:dyDescent="0.25">
      <c r="G349484" s="2"/>
      <c r="H349484" s="2"/>
      <c r="I349484" s="2"/>
    </row>
    <row r="349492" spans="7:9" x14ac:dyDescent="0.25">
      <c r="G349492" s="2"/>
      <c r="H349492" s="2"/>
      <c r="I349492" s="2"/>
    </row>
    <row r="349500" spans="7:9" x14ac:dyDescent="0.25">
      <c r="G349500" s="2"/>
      <c r="H349500" s="2"/>
      <c r="I349500" s="2"/>
    </row>
    <row r="349508" spans="7:9" x14ac:dyDescent="0.25">
      <c r="G349508" s="2"/>
      <c r="H349508" s="2"/>
      <c r="I349508" s="2"/>
    </row>
    <row r="349516" spans="7:9" x14ac:dyDescent="0.25">
      <c r="G349516" s="2"/>
      <c r="H349516" s="2"/>
      <c r="I349516" s="2"/>
    </row>
    <row r="349524" spans="7:9" x14ac:dyDescent="0.25">
      <c r="G349524" s="2"/>
      <c r="H349524" s="2"/>
      <c r="I349524" s="2"/>
    </row>
    <row r="349532" spans="7:9" x14ac:dyDescent="0.25">
      <c r="G349532" s="2"/>
      <c r="H349532" s="2"/>
      <c r="I349532" s="2"/>
    </row>
    <row r="349540" spans="7:9" x14ac:dyDescent="0.25">
      <c r="G349540" s="2"/>
      <c r="H349540" s="2"/>
      <c r="I349540" s="2"/>
    </row>
    <row r="349548" spans="7:9" x14ac:dyDescent="0.25">
      <c r="G349548" s="2"/>
      <c r="H349548" s="2"/>
      <c r="I349548" s="2"/>
    </row>
    <row r="349556" spans="7:9" x14ac:dyDescent="0.25">
      <c r="G349556" s="2"/>
      <c r="H349556" s="2"/>
      <c r="I349556" s="2"/>
    </row>
    <row r="349564" spans="7:9" x14ac:dyDescent="0.25">
      <c r="G349564" s="2"/>
      <c r="H349564" s="2"/>
      <c r="I349564" s="2"/>
    </row>
    <row r="349572" spans="7:9" x14ac:dyDescent="0.25">
      <c r="G349572" s="2"/>
      <c r="H349572" s="2"/>
      <c r="I349572" s="2"/>
    </row>
    <row r="349580" spans="7:9" x14ac:dyDescent="0.25">
      <c r="G349580" s="2"/>
      <c r="H349580" s="2"/>
      <c r="I349580" s="2"/>
    </row>
    <row r="349588" spans="7:9" x14ac:dyDescent="0.25">
      <c r="G349588" s="2"/>
      <c r="H349588" s="2"/>
      <c r="I349588" s="2"/>
    </row>
    <row r="349596" spans="7:9" x14ac:dyDescent="0.25">
      <c r="G349596" s="2"/>
      <c r="H349596" s="2"/>
      <c r="I349596" s="2"/>
    </row>
    <row r="349604" spans="7:9" x14ac:dyDescent="0.25">
      <c r="G349604" s="2"/>
      <c r="H349604" s="2"/>
      <c r="I349604" s="2"/>
    </row>
    <row r="349612" spans="7:9" x14ac:dyDescent="0.25">
      <c r="G349612" s="2"/>
      <c r="H349612" s="2"/>
      <c r="I349612" s="2"/>
    </row>
    <row r="349620" spans="7:9" x14ac:dyDescent="0.25">
      <c r="G349620" s="2"/>
      <c r="H349620" s="2"/>
      <c r="I349620" s="2"/>
    </row>
    <row r="349628" spans="7:9" x14ac:dyDescent="0.25">
      <c r="G349628" s="2"/>
      <c r="H349628" s="2"/>
      <c r="I349628" s="2"/>
    </row>
    <row r="349636" spans="7:9" x14ac:dyDescent="0.25">
      <c r="G349636" s="2"/>
      <c r="H349636" s="2"/>
      <c r="I349636" s="2"/>
    </row>
    <row r="349644" spans="7:9" x14ac:dyDescent="0.25">
      <c r="G349644" s="2"/>
      <c r="H349644" s="2"/>
      <c r="I349644" s="2"/>
    </row>
    <row r="349652" spans="7:9" x14ac:dyDescent="0.25">
      <c r="G349652" s="2"/>
      <c r="H349652" s="2"/>
      <c r="I349652" s="2"/>
    </row>
    <row r="349660" spans="7:9" x14ac:dyDescent="0.25">
      <c r="G349660" s="2"/>
      <c r="H349660" s="2"/>
      <c r="I349660" s="2"/>
    </row>
    <row r="349668" spans="7:9" x14ac:dyDescent="0.25">
      <c r="G349668" s="2"/>
      <c r="H349668" s="2"/>
      <c r="I349668" s="2"/>
    </row>
    <row r="349676" spans="7:9" x14ac:dyDescent="0.25">
      <c r="G349676" s="2"/>
      <c r="H349676" s="2"/>
      <c r="I349676" s="2"/>
    </row>
    <row r="349684" spans="7:9" x14ac:dyDescent="0.25">
      <c r="G349684" s="2"/>
      <c r="H349684" s="2"/>
      <c r="I349684" s="2"/>
    </row>
    <row r="349692" spans="7:9" x14ac:dyDescent="0.25">
      <c r="G349692" s="2"/>
      <c r="H349692" s="2"/>
      <c r="I349692" s="2"/>
    </row>
    <row r="349700" spans="7:9" x14ac:dyDescent="0.25">
      <c r="G349700" s="2"/>
      <c r="H349700" s="2"/>
      <c r="I349700" s="2"/>
    </row>
    <row r="349708" spans="7:9" x14ac:dyDescent="0.25">
      <c r="G349708" s="2"/>
      <c r="H349708" s="2"/>
      <c r="I349708" s="2"/>
    </row>
    <row r="349716" spans="7:9" x14ac:dyDescent="0.25">
      <c r="G349716" s="2"/>
      <c r="H349716" s="2"/>
      <c r="I349716" s="2"/>
    </row>
    <row r="349724" spans="7:9" x14ac:dyDescent="0.25">
      <c r="G349724" s="2"/>
      <c r="H349724" s="2"/>
      <c r="I349724" s="2"/>
    </row>
    <row r="349732" spans="7:9" x14ac:dyDescent="0.25">
      <c r="G349732" s="2"/>
      <c r="H349732" s="2"/>
      <c r="I349732" s="2"/>
    </row>
    <row r="349740" spans="7:9" x14ac:dyDescent="0.25">
      <c r="G349740" s="2"/>
      <c r="H349740" s="2"/>
      <c r="I349740" s="2"/>
    </row>
    <row r="349748" spans="7:9" x14ac:dyDescent="0.25">
      <c r="G349748" s="2"/>
      <c r="H349748" s="2"/>
      <c r="I349748" s="2"/>
    </row>
    <row r="349756" spans="7:9" x14ac:dyDescent="0.25">
      <c r="G349756" s="2"/>
      <c r="H349756" s="2"/>
      <c r="I349756" s="2"/>
    </row>
    <row r="349764" spans="7:9" x14ac:dyDescent="0.25">
      <c r="G349764" s="2"/>
      <c r="H349764" s="2"/>
      <c r="I349764" s="2"/>
    </row>
    <row r="349772" spans="7:9" x14ac:dyDescent="0.25">
      <c r="G349772" s="2"/>
      <c r="H349772" s="2"/>
      <c r="I349772" s="2"/>
    </row>
    <row r="349780" spans="7:9" x14ac:dyDescent="0.25">
      <c r="G349780" s="2"/>
      <c r="H349780" s="2"/>
      <c r="I349780" s="2"/>
    </row>
    <row r="349788" spans="7:9" x14ac:dyDescent="0.25">
      <c r="G349788" s="2"/>
      <c r="H349788" s="2"/>
      <c r="I349788" s="2"/>
    </row>
    <row r="349796" spans="7:9" x14ac:dyDescent="0.25">
      <c r="G349796" s="2"/>
      <c r="H349796" s="2"/>
      <c r="I349796" s="2"/>
    </row>
    <row r="349804" spans="7:9" x14ac:dyDescent="0.25">
      <c r="G349804" s="2"/>
      <c r="H349804" s="2"/>
      <c r="I349804" s="2"/>
    </row>
    <row r="349812" spans="7:9" x14ac:dyDescent="0.25">
      <c r="G349812" s="2"/>
      <c r="H349812" s="2"/>
      <c r="I349812" s="2"/>
    </row>
    <row r="349820" spans="7:9" x14ac:dyDescent="0.25">
      <c r="G349820" s="2"/>
      <c r="H349820" s="2"/>
      <c r="I349820" s="2"/>
    </row>
    <row r="349828" spans="7:9" x14ac:dyDescent="0.25">
      <c r="G349828" s="2"/>
      <c r="H349828" s="2"/>
      <c r="I349828" s="2"/>
    </row>
    <row r="349836" spans="7:9" x14ac:dyDescent="0.25">
      <c r="G349836" s="2"/>
      <c r="H349836" s="2"/>
      <c r="I349836" s="2"/>
    </row>
    <row r="349844" spans="7:9" x14ac:dyDescent="0.25">
      <c r="G349844" s="2"/>
      <c r="H349844" s="2"/>
      <c r="I349844" s="2"/>
    </row>
    <row r="349852" spans="7:9" x14ac:dyDescent="0.25">
      <c r="G349852" s="2"/>
      <c r="H349852" s="2"/>
      <c r="I349852" s="2"/>
    </row>
    <row r="349860" spans="7:9" x14ac:dyDescent="0.25">
      <c r="G349860" s="2"/>
      <c r="H349860" s="2"/>
      <c r="I349860" s="2"/>
    </row>
    <row r="349868" spans="7:9" x14ac:dyDescent="0.25">
      <c r="G349868" s="2"/>
      <c r="H349868" s="2"/>
      <c r="I349868" s="2"/>
    </row>
    <row r="349876" spans="7:9" x14ac:dyDescent="0.25">
      <c r="G349876" s="2"/>
      <c r="H349876" s="2"/>
      <c r="I349876" s="2"/>
    </row>
    <row r="349884" spans="7:9" x14ac:dyDescent="0.25">
      <c r="G349884" s="2"/>
      <c r="H349884" s="2"/>
      <c r="I349884" s="2"/>
    </row>
    <row r="349892" spans="7:9" x14ac:dyDescent="0.25">
      <c r="G349892" s="2"/>
      <c r="H349892" s="2"/>
      <c r="I349892" s="2"/>
    </row>
    <row r="349900" spans="7:9" x14ac:dyDescent="0.25">
      <c r="G349900" s="2"/>
      <c r="H349900" s="2"/>
      <c r="I349900" s="2"/>
    </row>
    <row r="349908" spans="7:9" x14ac:dyDescent="0.25">
      <c r="G349908" s="2"/>
      <c r="H349908" s="2"/>
      <c r="I349908" s="2"/>
    </row>
    <row r="349916" spans="7:9" x14ac:dyDescent="0.25">
      <c r="G349916" s="2"/>
      <c r="H349916" s="2"/>
      <c r="I349916" s="2"/>
    </row>
    <row r="349924" spans="7:9" x14ac:dyDescent="0.25">
      <c r="G349924" s="2"/>
      <c r="H349924" s="2"/>
      <c r="I349924" s="2"/>
    </row>
    <row r="349932" spans="7:9" x14ac:dyDescent="0.25">
      <c r="G349932" s="2"/>
      <c r="H349932" s="2"/>
      <c r="I349932" s="2"/>
    </row>
    <row r="349940" spans="7:9" x14ac:dyDescent="0.25">
      <c r="G349940" s="2"/>
      <c r="H349940" s="2"/>
      <c r="I349940" s="2"/>
    </row>
    <row r="349948" spans="7:9" x14ac:dyDescent="0.25">
      <c r="G349948" s="2"/>
      <c r="H349948" s="2"/>
      <c r="I349948" s="2"/>
    </row>
    <row r="349956" spans="7:9" x14ac:dyDescent="0.25">
      <c r="G349956" s="2"/>
      <c r="H349956" s="2"/>
      <c r="I349956" s="2"/>
    </row>
    <row r="349964" spans="7:9" x14ac:dyDescent="0.25">
      <c r="G349964" s="2"/>
      <c r="H349964" s="2"/>
      <c r="I349964" s="2"/>
    </row>
    <row r="349972" spans="7:9" x14ac:dyDescent="0.25">
      <c r="G349972" s="2"/>
      <c r="H349972" s="2"/>
      <c r="I349972" s="2"/>
    </row>
    <row r="349980" spans="7:9" x14ac:dyDescent="0.25">
      <c r="G349980" s="2"/>
      <c r="H349980" s="2"/>
      <c r="I349980" s="2"/>
    </row>
    <row r="349988" spans="7:9" x14ac:dyDescent="0.25">
      <c r="G349988" s="2"/>
      <c r="H349988" s="2"/>
      <c r="I349988" s="2"/>
    </row>
    <row r="349996" spans="7:9" x14ac:dyDescent="0.25">
      <c r="G349996" s="2"/>
      <c r="H349996" s="2"/>
      <c r="I349996" s="2"/>
    </row>
    <row r="350004" spans="7:9" x14ac:dyDescent="0.25">
      <c r="G350004" s="2"/>
      <c r="H350004" s="2"/>
      <c r="I350004" s="2"/>
    </row>
    <row r="350012" spans="7:9" x14ac:dyDescent="0.25">
      <c r="G350012" s="2"/>
      <c r="H350012" s="2"/>
      <c r="I350012" s="2"/>
    </row>
    <row r="350020" spans="7:9" x14ac:dyDescent="0.25">
      <c r="G350020" s="2"/>
      <c r="H350020" s="2"/>
      <c r="I350020" s="2"/>
    </row>
    <row r="350028" spans="7:9" x14ac:dyDescent="0.25">
      <c r="G350028" s="2"/>
      <c r="H350028" s="2"/>
      <c r="I350028" s="2"/>
    </row>
    <row r="350036" spans="7:9" x14ac:dyDescent="0.25">
      <c r="G350036" s="2"/>
      <c r="H350036" s="2"/>
      <c r="I350036" s="2"/>
    </row>
    <row r="350044" spans="7:9" x14ac:dyDescent="0.25">
      <c r="G350044" s="2"/>
      <c r="H350044" s="2"/>
      <c r="I350044" s="2"/>
    </row>
    <row r="350052" spans="7:9" x14ac:dyDescent="0.25">
      <c r="G350052" s="2"/>
      <c r="H350052" s="2"/>
      <c r="I350052" s="2"/>
    </row>
    <row r="350060" spans="7:9" x14ac:dyDescent="0.25">
      <c r="G350060" s="2"/>
      <c r="H350060" s="2"/>
      <c r="I350060" s="2"/>
    </row>
    <row r="350068" spans="7:9" x14ac:dyDescent="0.25">
      <c r="G350068" s="2"/>
      <c r="H350068" s="2"/>
      <c r="I350068" s="2"/>
    </row>
    <row r="350076" spans="7:9" x14ac:dyDescent="0.25">
      <c r="G350076" s="2"/>
      <c r="H350076" s="2"/>
      <c r="I350076" s="2"/>
    </row>
    <row r="350084" spans="7:9" x14ac:dyDescent="0.25">
      <c r="G350084" s="2"/>
      <c r="H350084" s="2"/>
      <c r="I350084" s="2"/>
    </row>
    <row r="350092" spans="7:9" x14ac:dyDescent="0.25">
      <c r="G350092" s="2"/>
      <c r="H350092" s="2"/>
      <c r="I350092" s="2"/>
    </row>
    <row r="350100" spans="7:9" x14ac:dyDescent="0.25">
      <c r="G350100" s="2"/>
      <c r="H350100" s="2"/>
      <c r="I350100" s="2"/>
    </row>
    <row r="350108" spans="7:9" x14ac:dyDescent="0.25">
      <c r="G350108" s="2"/>
      <c r="H350108" s="2"/>
      <c r="I350108" s="2"/>
    </row>
    <row r="350116" spans="7:9" x14ac:dyDescent="0.25">
      <c r="G350116" s="2"/>
      <c r="H350116" s="2"/>
      <c r="I350116" s="2"/>
    </row>
    <row r="350124" spans="7:9" x14ac:dyDescent="0.25">
      <c r="G350124" s="2"/>
      <c r="H350124" s="2"/>
      <c r="I350124" s="2"/>
    </row>
    <row r="350132" spans="7:9" x14ac:dyDescent="0.25">
      <c r="G350132" s="2"/>
      <c r="H350132" s="2"/>
      <c r="I350132" s="2"/>
    </row>
    <row r="350140" spans="7:9" x14ac:dyDescent="0.25">
      <c r="G350140" s="2"/>
      <c r="H350140" s="2"/>
      <c r="I350140" s="2"/>
    </row>
    <row r="350148" spans="7:9" x14ac:dyDescent="0.25">
      <c r="G350148" s="2"/>
      <c r="H350148" s="2"/>
      <c r="I350148" s="2"/>
    </row>
    <row r="350156" spans="7:9" x14ac:dyDescent="0.25">
      <c r="G350156" s="2"/>
      <c r="H350156" s="2"/>
      <c r="I350156" s="2"/>
    </row>
    <row r="350164" spans="7:9" x14ac:dyDescent="0.25">
      <c r="G350164" s="2"/>
      <c r="H350164" s="2"/>
      <c r="I350164" s="2"/>
    </row>
    <row r="350172" spans="7:9" x14ac:dyDescent="0.25">
      <c r="G350172" s="2"/>
      <c r="H350172" s="2"/>
      <c r="I350172" s="2"/>
    </row>
    <row r="350180" spans="7:9" x14ac:dyDescent="0.25">
      <c r="G350180" s="2"/>
      <c r="H350180" s="2"/>
      <c r="I350180" s="2"/>
    </row>
    <row r="350188" spans="7:9" x14ac:dyDescent="0.25">
      <c r="G350188" s="2"/>
      <c r="H350188" s="2"/>
      <c r="I350188" s="2"/>
    </row>
    <row r="350196" spans="7:9" x14ac:dyDescent="0.25">
      <c r="G350196" s="2"/>
      <c r="H350196" s="2"/>
      <c r="I350196" s="2"/>
    </row>
    <row r="350204" spans="7:9" x14ac:dyDescent="0.25">
      <c r="G350204" s="2"/>
      <c r="H350204" s="2"/>
      <c r="I350204" s="2"/>
    </row>
    <row r="350212" spans="7:9" x14ac:dyDescent="0.25">
      <c r="G350212" s="2"/>
      <c r="H350212" s="2"/>
      <c r="I350212" s="2"/>
    </row>
    <row r="350220" spans="7:9" x14ac:dyDescent="0.25">
      <c r="G350220" s="2"/>
      <c r="H350220" s="2"/>
      <c r="I350220" s="2"/>
    </row>
    <row r="350228" spans="7:9" x14ac:dyDescent="0.25">
      <c r="G350228" s="2"/>
      <c r="H350228" s="2"/>
      <c r="I350228" s="2"/>
    </row>
    <row r="350236" spans="7:9" x14ac:dyDescent="0.25">
      <c r="G350236" s="2"/>
      <c r="H350236" s="2"/>
      <c r="I350236" s="2"/>
    </row>
    <row r="350244" spans="7:9" x14ac:dyDescent="0.25">
      <c r="G350244" s="2"/>
      <c r="H350244" s="2"/>
      <c r="I350244" s="2"/>
    </row>
    <row r="350252" spans="7:9" x14ac:dyDescent="0.25">
      <c r="G350252" s="2"/>
      <c r="H350252" s="2"/>
      <c r="I350252" s="2"/>
    </row>
    <row r="350260" spans="7:9" x14ac:dyDescent="0.25">
      <c r="G350260" s="2"/>
      <c r="H350260" s="2"/>
      <c r="I350260" s="2"/>
    </row>
    <row r="350268" spans="7:9" x14ac:dyDescent="0.25">
      <c r="G350268" s="2"/>
      <c r="H350268" s="2"/>
      <c r="I350268" s="2"/>
    </row>
    <row r="350276" spans="7:9" x14ac:dyDescent="0.25">
      <c r="G350276" s="2"/>
      <c r="H350276" s="2"/>
      <c r="I350276" s="2"/>
    </row>
    <row r="350284" spans="7:9" x14ac:dyDescent="0.25">
      <c r="G350284" s="2"/>
      <c r="H350284" s="2"/>
      <c r="I350284" s="2"/>
    </row>
    <row r="350292" spans="7:9" x14ac:dyDescent="0.25">
      <c r="G350292" s="2"/>
      <c r="H350292" s="2"/>
      <c r="I350292" s="2"/>
    </row>
    <row r="350300" spans="7:9" x14ac:dyDescent="0.25">
      <c r="G350300" s="2"/>
      <c r="H350300" s="2"/>
      <c r="I350300" s="2"/>
    </row>
    <row r="350308" spans="7:9" x14ac:dyDescent="0.25">
      <c r="G350308" s="2"/>
      <c r="H350308" s="2"/>
      <c r="I350308" s="2"/>
    </row>
    <row r="350316" spans="7:9" x14ac:dyDescent="0.25">
      <c r="G350316" s="2"/>
      <c r="H350316" s="2"/>
      <c r="I350316" s="2"/>
    </row>
    <row r="350324" spans="7:9" x14ac:dyDescent="0.25">
      <c r="G350324" s="2"/>
      <c r="H350324" s="2"/>
      <c r="I350324" s="2"/>
    </row>
    <row r="350332" spans="7:9" x14ac:dyDescent="0.25">
      <c r="G350332" s="2"/>
      <c r="H350332" s="2"/>
      <c r="I350332" s="2"/>
    </row>
    <row r="350340" spans="7:9" x14ac:dyDescent="0.25">
      <c r="G350340" s="2"/>
      <c r="H350340" s="2"/>
      <c r="I350340" s="2"/>
    </row>
    <row r="350348" spans="7:9" x14ac:dyDescent="0.25">
      <c r="G350348" s="2"/>
      <c r="H350348" s="2"/>
      <c r="I350348" s="2"/>
    </row>
    <row r="350356" spans="7:9" x14ac:dyDescent="0.25">
      <c r="G350356" s="2"/>
      <c r="H350356" s="2"/>
      <c r="I350356" s="2"/>
    </row>
    <row r="350364" spans="7:9" x14ac:dyDescent="0.25">
      <c r="G350364" s="2"/>
      <c r="H350364" s="2"/>
      <c r="I350364" s="2"/>
    </row>
    <row r="350372" spans="7:9" x14ac:dyDescent="0.25">
      <c r="G350372" s="2"/>
      <c r="H350372" s="2"/>
      <c r="I350372" s="2"/>
    </row>
    <row r="350380" spans="7:9" x14ac:dyDescent="0.25">
      <c r="G350380" s="2"/>
      <c r="H350380" s="2"/>
      <c r="I350380" s="2"/>
    </row>
    <row r="350388" spans="7:9" x14ac:dyDescent="0.25">
      <c r="G350388" s="2"/>
      <c r="H350388" s="2"/>
      <c r="I350388" s="2"/>
    </row>
    <row r="350396" spans="7:9" x14ac:dyDescent="0.25">
      <c r="G350396" s="2"/>
      <c r="H350396" s="2"/>
      <c r="I350396" s="2"/>
    </row>
    <row r="350404" spans="7:9" x14ac:dyDescent="0.25">
      <c r="G350404" s="2"/>
      <c r="H350404" s="2"/>
      <c r="I350404" s="2"/>
    </row>
    <row r="350412" spans="7:9" x14ac:dyDescent="0.25">
      <c r="G350412" s="2"/>
      <c r="H350412" s="2"/>
      <c r="I350412" s="2"/>
    </row>
    <row r="350420" spans="7:9" x14ac:dyDescent="0.25">
      <c r="G350420" s="2"/>
      <c r="H350420" s="2"/>
      <c r="I350420" s="2"/>
    </row>
    <row r="350428" spans="7:9" x14ac:dyDescent="0.25">
      <c r="G350428" s="2"/>
      <c r="H350428" s="2"/>
      <c r="I350428" s="2"/>
    </row>
    <row r="350436" spans="7:9" x14ac:dyDescent="0.25">
      <c r="G350436" s="2"/>
      <c r="H350436" s="2"/>
      <c r="I350436" s="2"/>
    </row>
    <row r="350444" spans="7:9" x14ac:dyDescent="0.25">
      <c r="G350444" s="2"/>
      <c r="H350444" s="2"/>
      <c r="I350444" s="2"/>
    </row>
    <row r="350452" spans="7:9" x14ac:dyDescent="0.25">
      <c r="G350452" s="2"/>
      <c r="H350452" s="2"/>
      <c r="I350452" s="2"/>
    </row>
    <row r="350460" spans="7:9" x14ac:dyDescent="0.25">
      <c r="G350460" s="2"/>
      <c r="H350460" s="2"/>
      <c r="I350460" s="2"/>
    </row>
    <row r="350468" spans="7:9" x14ac:dyDescent="0.25">
      <c r="G350468" s="2"/>
      <c r="H350468" s="2"/>
      <c r="I350468" s="2"/>
    </row>
    <row r="350476" spans="7:9" x14ac:dyDescent="0.25">
      <c r="G350476" s="2"/>
      <c r="H350476" s="2"/>
      <c r="I350476" s="2"/>
    </row>
    <row r="350484" spans="7:9" x14ac:dyDescent="0.25">
      <c r="G350484" s="2"/>
      <c r="H350484" s="2"/>
      <c r="I350484" s="2"/>
    </row>
    <row r="350492" spans="7:9" x14ac:dyDescent="0.25">
      <c r="G350492" s="2"/>
      <c r="H350492" s="2"/>
      <c r="I350492" s="2"/>
    </row>
    <row r="350500" spans="7:9" x14ac:dyDescent="0.25">
      <c r="G350500" s="2"/>
      <c r="H350500" s="2"/>
      <c r="I350500" s="2"/>
    </row>
    <row r="350508" spans="7:9" x14ac:dyDescent="0.25">
      <c r="G350508" s="2"/>
      <c r="H350508" s="2"/>
      <c r="I350508" s="2"/>
    </row>
    <row r="350516" spans="7:9" x14ac:dyDescent="0.25">
      <c r="G350516" s="2"/>
      <c r="H350516" s="2"/>
      <c r="I350516" s="2"/>
    </row>
    <row r="350524" spans="7:9" x14ac:dyDescent="0.25">
      <c r="G350524" s="2"/>
      <c r="H350524" s="2"/>
      <c r="I350524" s="2"/>
    </row>
    <row r="350532" spans="7:9" x14ac:dyDescent="0.25">
      <c r="G350532" s="2"/>
      <c r="H350532" s="2"/>
      <c r="I350532" s="2"/>
    </row>
    <row r="350540" spans="7:9" x14ac:dyDescent="0.25">
      <c r="G350540" s="2"/>
      <c r="H350540" s="2"/>
      <c r="I350540" s="2"/>
    </row>
    <row r="350548" spans="7:9" x14ac:dyDescent="0.25">
      <c r="G350548" s="2"/>
      <c r="H350548" s="2"/>
      <c r="I350548" s="2"/>
    </row>
    <row r="350556" spans="7:9" x14ac:dyDescent="0.25">
      <c r="G350556" s="2"/>
      <c r="H350556" s="2"/>
      <c r="I350556" s="2"/>
    </row>
    <row r="350564" spans="7:9" x14ac:dyDescent="0.25">
      <c r="G350564" s="2"/>
      <c r="H350564" s="2"/>
      <c r="I350564" s="2"/>
    </row>
    <row r="350572" spans="7:9" x14ac:dyDescent="0.25">
      <c r="G350572" s="2"/>
      <c r="H350572" s="2"/>
      <c r="I350572" s="2"/>
    </row>
    <row r="350580" spans="7:9" x14ac:dyDescent="0.25">
      <c r="G350580" s="2"/>
      <c r="H350580" s="2"/>
      <c r="I350580" s="2"/>
    </row>
    <row r="350588" spans="7:9" x14ac:dyDescent="0.25">
      <c r="G350588" s="2"/>
      <c r="H350588" s="2"/>
      <c r="I350588" s="2"/>
    </row>
    <row r="350596" spans="7:9" x14ac:dyDescent="0.25">
      <c r="G350596" s="2"/>
      <c r="H350596" s="2"/>
      <c r="I350596" s="2"/>
    </row>
    <row r="350604" spans="7:9" x14ac:dyDescent="0.25">
      <c r="G350604" s="2"/>
      <c r="H350604" s="2"/>
      <c r="I350604" s="2"/>
    </row>
    <row r="350612" spans="7:9" x14ac:dyDescent="0.25">
      <c r="G350612" s="2"/>
      <c r="H350612" s="2"/>
      <c r="I350612" s="2"/>
    </row>
    <row r="350620" spans="7:9" x14ac:dyDescent="0.25">
      <c r="G350620" s="2"/>
      <c r="H350620" s="2"/>
      <c r="I350620" s="2"/>
    </row>
    <row r="350628" spans="7:9" x14ac:dyDescent="0.25">
      <c r="G350628" s="2"/>
      <c r="H350628" s="2"/>
      <c r="I350628" s="2"/>
    </row>
    <row r="350636" spans="7:9" x14ac:dyDescent="0.25">
      <c r="G350636" s="2"/>
      <c r="H350636" s="2"/>
      <c r="I350636" s="2"/>
    </row>
    <row r="350644" spans="7:9" x14ac:dyDescent="0.25">
      <c r="G350644" s="2"/>
      <c r="H350644" s="2"/>
      <c r="I350644" s="2"/>
    </row>
    <row r="350652" spans="7:9" x14ac:dyDescent="0.25">
      <c r="G350652" s="2"/>
      <c r="H350652" s="2"/>
      <c r="I350652" s="2"/>
    </row>
    <row r="350660" spans="7:9" x14ac:dyDescent="0.25">
      <c r="G350660" s="2"/>
      <c r="H350660" s="2"/>
      <c r="I350660" s="2"/>
    </row>
    <row r="350668" spans="7:9" x14ac:dyDescent="0.25">
      <c r="G350668" s="2"/>
      <c r="H350668" s="2"/>
      <c r="I350668" s="2"/>
    </row>
    <row r="350676" spans="7:9" x14ac:dyDescent="0.25">
      <c r="G350676" s="2"/>
      <c r="H350676" s="2"/>
      <c r="I350676" s="2"/>
    </row>
    <row r="350684" spans="7:9" x14ac:dyDescent="0.25">
      <c r="G350684" s="2"/>
      <c r="H350684" s="2"/>
      <c r="I350684" s="2"/>
    </row>
    <row r="350692" spans="7:9" x14ac:dyDescent="0.25">
      <c r="G350692" s="2"/>
      <c r="H350692" s="2"/>
      <c r="I350692" s="2"/>
    </row>
    <row r="350700" spans="7:9" x14ac:dyDescent="0.25">
      <c r="G350700" s="2"/>
      <c r="H350700" s="2"/>
      <c r="I350700" s="2"/>
    </row>
    <row r="350708" spans="7:9" x14ac:dyDescent="0.25">
      <c r="G350708" s="2"/>
      <c r="H350708" s="2"/>
      <c r="I350708" s="2"/>
    </row>
    <row r="350716" spans="7:9" x14ac:dyDescent="0.25">
      <c r="G350716" s="2"/>
      <c r="H350716" s="2"/>
      <c r="I350716" s="2"/>
    </row>
    <row r="350724" spans="7:9" x14ac:dyDescent="0.25">
      <c r="G350724" s="2"/>
      <c r="H350724" s="2"/>
      <c r="I350724" s="2"/>
    </row>
    <row r="350732" spans="7:9" x14ac:dyDescent="0.25">
      <c r="G350732" s="2"/>
      <c r="H350732" s="2"/>
      <c r="I350732" s="2"/>
    </row>
    <row r="350740" spans="7:9" x14ac:dyDescent="0.25">
      <c r="G350740" s="2"/>
      <c r="H350740" s="2"/>
      <c r="I350740" s="2"/>
    </row>
    <row r="350748" spans="7:9" x14ac:dyDescent="0.25">
      <c r="G350748" s="2"/>
      <c r="H350748" s="2"/>
      <c r="I350748" s="2"/>
    </row>
    <row r="350756" spans="7:9" x14ac:dyDescent="0.25">
      <c r="G350756" s="2"/>
      <c r="H350756" s="2"/>
      <c r="I350756" s="2"/>
    </row>
    <row r="350764" spans="7:9" x14ac:dyDescent="0.25">
      <c r="G350764" s="2"/>
      <c r="H350764" s="2"/>
      <c r="I350764" s="2"/>
    </row>
    <row r="350772" spans="7:9" x14ac:dyDescent="0.25">
      <c r="G350772" s="2"/>
      <c r="H350772" s="2"/>
      <c r="I350772" s="2"/>
    </row>
    <row r="350780" spans="7:9" x14ac:dyDescent="0.25">
      <c r="G350780" s="2"/>
      <c r="H350780" s="2"/>
      <c r="I350780" s="2"/>
    </row>
    <row r="350788" spans="7:9" x14ac:dyDescent="0.25">
      <c r="G350788" s="2"/>
      <c r="H350788" s="2"/>
      <c r="I350788" s="2"/>
    </row>
    <row r="350796" spans="7:9" x14ac:dyDescent="0.25">
      <c r="G350796" s="2"/>
      <c r="H350796" s="2"/>
      <c r="I350796" s="2"/>
    </row>
    <row r="350804" spans="7:9" x14ac:dyDescent="0.25">
      <c r="G350804" s="2"/>
      <c r="H350804" s="2"/>
      <c r="I350804" s="2"/>
    </row>
    <row r="350812" spans="7:9" x14ac:dyDescent="0.25">
      <c r="G350812" s="2"/>
      <c r="H350812" s="2"/>
      <c r="I350812" s="2"/>
    </row>
    <row r="350820" spans="7:9" x14ac:dyDescent="0.25">
      <c r="G350820" s="2"/>
      <c r="H350820" s="2"/>
      <c r="I350820" s="2"/>
    </row>
    <row r="350828" spans="7:9" x14ac:dyDescent="0.25">
      <c r="G350828" s="2"/>
      <c r="H350828" s="2"/>
      <c r="I350828" s="2"/>
    </row>
    <row r="350836" spans="7:9" x14ac:dyDescent="0.25">
      <c r="G350836" s="2"/>
      <c r="H350836" s="2"/>
      <c r="I350836" s="2"/>
    </row>
    <row r="350844" spans="7:9" x14ac:dyDescent="0.25">
      <c r="G350844" s="2"/>
      <c r="H350844" s="2"/>
      <c r="I350844" s="2"/>
    </row>
    <row r="350852" spans="7:9" x14ac:dyDescent="0.25">
      <c r="G350852" s="2"/>
      <c r="H350852" s="2"/>
      <c r="I350852" s="2"/>
    </row>
    <row r="350860" spans="7:9" x14ac:dyDescent="0.25">
      <c r="G350860" s="2"/>
      <c r="H350860" s="2"/>
      <c r="I350860" s="2"/>
    </row>
    <row r="350868" spans="7:9" x14ac:dyDescent="0.25">
      <c r="G350868" s="2"/>
      <c r="H350868" s="2"/>
      <c r="I350868" s="2"/>
    </row>
    <row r="350876" spans="7:9" x14ac:dyDescent="0.25">
      <c r="G350876" s="2"/>
      <c r="H350876" s="2"/>
      <c r="I350876" s="2"/>
    </row>
    <row r="350884" spans="7:9" x14ac:dyDescent="0.25">
      <c r="G350884" s="2"/>
      <c r="H350884" s="2"/>
      <c r="I350884" s="2"/>
    </row>
    <row r="350892" spans="7:9" x14ac:dyDescent="0.25">
      <c r="G350892" s="2"/>
      <c r="H350892" s="2"/>
      <c r="I350892" s="2"/>
    </row>
    <row r="350900" spans="7:9" x14ac:dyDescent="0.25">
      <c r="G350900" s="2"/>
      <c r="H350900" s="2"/>
      <c r="I350900" s="2"/>
    </row>
    <row r="350908" spans="7:9" x14ac:dyDescent="0.25">
      <c r="G350908" s="2"/>
      <c r="H350908" s="2"/>
      <c r="I350908" s="2"/>
    </row>
    <row r="350916" spans="7:9" x14ac:dyDescent="0.25">
      <c r="G350916" s="2"/>
      <c r="H350916" s="2"/>
      <c r="I350916" s="2"/>
    </row>
    <row r="350924" spans="7:9" x14ac:dyDescent="0.25">
      <c r="G350924" s="2"/>
      <c r="H350924" s="2"/>
      <c r="I350924" s="2"/>
    </row>
    <row r="350932" spans="7:9" x14ac:dyDescent="0.25">
      <c r="G350932" s="2"/>
      <c r="H350932" s="2"/>
      <c r="I350932" s="2"/>
    </row>
    <row r="350940" spans="7:9" x14ac:dyDescent="0.25">
      <c r="G350940" s="2"/>
      <c r="H350940" s="2"/>
      <c r="I350940" s="2"/>
    </row>
    <row r="350948" spans="7:9" x14ac:dyDescent="0.25">
      <c r="G350948" s="2"/>
      <c r="H350948" s="2"/>
      <c r="I350948" s="2"/>
    </row>
    <row r="350956" spans="7:9" x14ac:dyDescent="0.25">
      <c r="G350956" s="2"/>
      <c r="H350956" s="2"/>
      <c r="I350956" s="2"/>
    </row>
    <row r="350964" spans="7:9" x14ac:dyDescent="0.25">
      <c r="G350964" s="2"/>
      <c r="H350964" s="2"/>
      <c r="I350964" s="2"/>
    </row>
    <row r="350972" spans="7:9" x14ac:dyDescent="0.25">
      <c r="G350972" s="2"/>
      <c r="H350972" s="2"/>
      <c r="I350972" s="2"/>
    </row>
    <row r="350980" spans="7:9" x14ac:dyDescent="0.25">
      <c r="G350980" s="2"/>
      <c r="H350980" s="2"/>
      <c r="I350980" s="2"/>
    </row>
    <row r="350988" spans="7:9" x14ac:dyDescent="0.25">
      <c r="G350988" s="2"/>
      <c r="H350988" s="2"/>
      <c r="I350988" s="2"/>
    </row>
    <row r="350996" spans="7:9" x14ac:dyDescent="0.25">
      <c r="G350996" s="2"/>
      <c r="H350996" s="2"/>
      <c r="I350996" s="2"/>
    </row>
    <row r="351004" spans="7:9" x14ac:dyDescent="0.25">
      <c r="G351004" s="2"/>
      <c r="H351004" s="2"/>
      <c r="I351004" s="2"/>
    </row>
    <row r="351012" spans="7:9" x14ac:dyDescent="0.25">
      <c r="G351012" s="2"/>
      <c r="H351012" s="2"/>
      <c r="I351012" s="2"/>
    </row>
    <row r="351020" spans="7:9" x14ac:dyDescent="0.25">
      <c r="G351020" s="2"/>
      <c r="H351020" s="2"/>
      <c r="I351020" s="2"/>
    </row>
    <row r="351028" spans="7:9" x14ac:dyDescent="0.25">
      <c r="G351028" s="2"/>
      <c r="H351028" s="2"/>
      <c r="I351028" s="2"/>
    </row>
    <row r="351036" spans="7:9" x14ac:dyDescent="0.25">
      <c r="G351036" s="2"/>
      <c r="H351036" s="2"/>
      <c r="I351036" s="2"/>
    </row>
    <row r="351044" spans="7:9" x14ac:dyDescent="0.25">
      <c r="G351044" s="2"/>
      <c r="H351044" s="2"/>
      <c r="I351044" s="2"/>
    </row>
    <row r="351052" spans="7:9" x14ac:dyDescent="0.25">
      <c r="G351052" s="2"/>
      <c r="H351052" s="2"/>
      <c r="I351052" s="2"/>
    </row>
    <row r="351060" spans="7:9" x14ac:dyDescent="0.25">
      <c r="G351060" s="2"/>
      <c r="H351060" s="2"/>
      <c r="I351060" s="2"/>
    </row>
    <row r="351068" spans="7:9" x14ac:dyDescent="0.25">
      <c r="G351068" s="2"/>
      <c r="H351068" s="2"/>
      <c r="I351068" s="2"/>
    </row>
    <row r="351076" spans="7:9" x14ac:dyDescent="0.25">
      <c r="G351076" s="2"/>
      <c r="H351076" s="2"/>
      <c r="I351076" s="2"/>
    </row>
    <row r="351084" spans="7:9" x14ac:dyDescent="0.25">
      <c r="G351084" s="2"/>
      <c r="H351084" s="2"/>
      <c r="I351084" s="2"/>
    </row>
    <row r="351092" spans="7:9" x14ac:dyDescent="0.25">
      <c r="G351092" s="2"/>
      <c r="H351092" s="2"/>
      <c r="I351092" s="2"/>
    </row>
    <row r="351100" spans="7:9" x14ac:dyDescent="0.25">
      <c r="G351100" s="2"/>
      <c r="H351100" s="2"/>
      <c r="I351100" s="2"/>
    </row>
    <row r="351108" spans="7:9" x14ac:dyDescent="0.25">
      <c r="G351108" s="2"/>
      <c r="H351108" s="2"/>
      <c r="I351108" s="2"/>
    </row>
    <row r="351116" spans="7:9" x14ac:dyDescent="0.25">
      <c r="G351116" s="2"/>
      <c r="H351116" s="2"/>
      <c r="I351116" s="2"/>
    </row>
    <row r="351124" spans="7:9" x14ac:dyDescent="0.25">
      <c r="G351124" s="2"/>
      <c r="H351124" s="2"/>
      <c r="I351124" s="2"/>
    </row>
    <row r="351132" spans="7:9" x14ac:dyDescent="0.25">
      <c r="G351132" s="2"/>
      <c r="H351132" s="2"/>
      <c r="I351132" s="2"/>
    </row>
    <row r="351140" spans="7:9" x14ac:dyDescent="0.25">
      <c r="G351140" s="2"/>
      <c r="H351140" s="2"/>
      <c r="I351140" s="2"/>
    </row>
    <row r="351148" spans="7:9" x14ac:dyDescent="0.25">
      <c r="G351148" s="2"/>
      <c r="H351148" s="2"/>
      <c r="I351148" s="2"/>
    </row>
    <row r="351156" spans="7:9" x14ac:dyDescent="0.25">
      <c r="G351156" s="2"/>
      <c r="H351156" s="2"/>
      <c r="I351156" s="2"/>
    </row>
    <row r="351164" spans="7:9" x14ac:dyDescent="0.25">
      <c r="G351164" s="2"/>
      <c r="H351164" s="2"/>
      <c r="I351164" s="2"/>
    </row>
    <row r="351172" spans="7:9" x14ac:dyDescent="0.25">
      <c r="G351172" s="2"/>
      <c r="H351172" s="2"/>
      <c r="I351172" s="2"/>
    </row>
    <row r="351180" spans="7:9" x14ac:dyDescent="0.25">
      <c r="G351180" s="2"/>
      <c r="H351180" s="2"/>
      <c r="I351180" s="2"/>
    </row>
    <row r="351188" spans="7:9" x14ac:dyDescent="0.25">
      <c r="G351188" s="2"/>
      <c r="H351188" s="2"/>
      <c r="I351188" s="2"/>
    </row>
    <row r="351196" spans="7:9" x14ac:dyDescent="0.25">
      <c r="G351196" s="2"/>
      <c r="H351196" s="2"/>
      <c r="I351196" s="2"/>
    </row>
    <row r="351204" spans="7:9" x14ac:dyDescent="0.25">
      <c r="G351204" s="2"/>
      <c r="H351204" s="2"/>
      <c r="I351204" s="2"/>
    </row>
    <row r="351212" spans="7:9" x14ac:dyDescent="0.25">
      <c r="G351212" s="2"/>
      <c r="H351212" s="2"/>
      <c r="I351212" s="2"/>
    </row>
    <row r="351220" spans="7:9" x14ac:dyDescent="0.25">
      <c r="G351220" s="2"/>
      <c r="H351220" s="2"/>
      <c r="I351220" s="2"/>
    </row>
    <row r="351228" spans="7:9" x14ac:dyDescent="0.25">
      <c r="G351228" s="2"/>
      <c r="H351228" s="2"/>
      <c r="I351228" s="2"/>
    </row>
    <row r="351236" spans="7:9" x14ac:dyDescent="0.25">
      <c r="G351236" s="2"/>
      <c r="H351236" s="2"/>
      <c r="I351236" s="2"/>
    </row>
    <row r="351244" spans="7:9" x14ac:dyDescent="0.25">
      <c r="G351244" s="2"/>
      <c r="H351244" s="2"/>
      <c r="I351244" s="2"/>
    </row>
    <row r="351252" spans="7:9" x14ac:dyDescent="0.25">
      <c r="G351252" s="2"/>
      <c r="H351252" s="2"/>
      <c r="I351252" s="2"/>
    </row>
    <row r="351260" spans="7:9" x14ac:dyDescent="0.25">
      <c r="G351260" s="2"/>
      <c r="H351260" s="2"/>
      <c r="I351260" s="2"/>
    </row>
    <row r="351268" spans="7:9" x14ac:dyDescent="0.25">
      <c r="G351268" s="2"/>
      <c r="H351268" s="2"/>
      <c r="I351268" s="2"/>
    </row>
    <row r="351276" spans="7:9" x14ac:dyDescent="0.25">
      <c r="G351276" s="2"/>
      <c r="H351276" s="2"/>
      <c r="I351276" s="2"/>
    </row>
    <row r="351284" spans="7:9" x14ac:dyDescent="0.25">
      <c r="G351284" s="2"/>
      <c r="H351284" s="2"/>
      <c r="I351284" s="2"/>
    </row>
    <row r="351292" spans="7:9" x14ac:dyDescent="0.25">
      <c r="G351292" s="2"/>
      <c r="H351292" s="2"/>
      <c r="I351292" s="2"/>
    </row>
    <row r="351300" spans="7:9" x14ac:dyDescent="0.25">
      <c r="G351300" s="2"/>
      <c r="H351300" s="2"/>
      <c r="I351300" s="2"/>
    </row>
    <row r="351308" spans="7:9" x14ac:dyDescent="0.25">
      <c r="G351308" s="2"/>
      <c r="H351308" s="2"/>
      <c r="I351308" s="2"/>
    </row>
    <row r="351316" spans="7:9" x14ac:dyDescent="0.25">
      <c r="G351316" s="2"/>
      <c r="H351316" s="2"/>
      <c r="I351316" s="2"/>
    </row>
    <row r="351324" spans="7:9" x14ac:dyDescent="0.25">
      <c r="G351324" s="2"/>
      <c r="H351324" s="2"/>
      <c r="I351324" s="2"/>
    </row>
    <row r="351332" spans="7:9" x14ac:dyDescent="0.25">
      <c r="G351332" s="2"/>
      <c r="H351332" s="2"/>
      <c r="I351332" s="2"/>
    </row>
    <row r="351340" spans="7:9" x14ac:dyDescent="0.25">
      <c r="G351340" s="2"/>
      <c r="H351340" s="2"/>
      <c r="I351340" s="2"/>
    </row>
    <row r="351348" spans="7:9" x14ac:dyDescent="0.25">
      <c r="G351348" s="2"/>
      <c r="H351348" s="2"/>
      <c r="I351348" s="2"/>
    </row>
    <row r="351356" spans="7:9" x14ac:dyDescent="0.25">
      <c r="G351356" s="2"/>
      <c r="H351356" s="2"/>
      <c r="I351356" s="2"/>
    </row>
    <row r="351364" spans="7:9" x14ac:dyDescent="0.25">
      <c r="G351364" s="2"/>
      <c r="H351364" s="2"/>
      <c r="I351364" s="2"/>
    </row>
    <row r="351372" spans="7:9" x14ac:dyDescent="0.25">
      <c r="G351372" s="2"/>
      <c r="H351372" s="2"/>
      <c r="I351372" s="2"/>
    </row>
    <row r="351380" spans="7:9" x14ac:dyDescent="0.25">
      <c r="G351380" s="2"/>
      <c r="H351380" s="2"/>
      <c r="I351380" s="2"/>
    </row>
    <row r="351388" spans="7:9" x14ac:dyDescent="0.25">
      <c r="G351388" s="2"/>
      <c r="H351388" s="2"/>
      <c r="I351388" s="2"/>
    </row>
    <row r="351396" spans="7:9" x14ac:dyDescent="0.25">
      <c r="G351396" s="2"/>
      <c r="H351396" s="2"/>
      <c r="I351396" s="2"/>
    </row>
    <row r="351404" spans="7:9" x14ac:dyDescent="0.25">
      <c r="G351404" s="2"/>
      <c r="H351404" s="2"/>
      <c r="I351404" s="2"/>
    </row>
    <row r="351412" spans="7:9" x14ac:dyDescent="0.25">
      <c r="G351412" s="2"/>
      <c r="H351412" s="2"/>
      <c r="I351412" s="2"/>
    </row>
    <row r="351420" spans="7:9" x14ac:dyDescent="0.25">
      <c r="G351420" s="2"/>
      <c r="H351420" s="2"/>
      <c r="I351420" s="2"/>
    </row>
    <row r="351428" spans="7:9" x14ac:dyDescent="0.25">
      <c r="G351428" s="2"/>
      <c r="H351428" s="2"/>
      <c r="I351428" s="2"/>
    </row>
    <row r="351436" spans="7:9" x14ac:dyDescent="0.25">
      <c r="G351436" s="2"/>
      <c r="H351436" s="2"/>
      <c r="I351436" s="2"/>
    </row>
    <row r="351444" spans="7:9" x14ac:dyDescent="0.25">
      <c r="G351444" s="2"/>
      <c r="H351444" s="2"/>
      <c r="I351444" s="2"/>
    </row>
    <row r="351452" spans="7:9" x14ac:dyDescent="0.25">
      <c r="G351452" s="2"/>
      <c r="H351452" s="2"/>
      <c r="I351452" s="2"/>
    </row>
    <row r="351460" spans="7:9" x14ac:dyDescent="0.25">
      <c r="G351460" s="2"/>
      <c r="H351460" s="2"/>
      <c r="I351460" s="2"/>
    </row>
    <row r="351468" spans="7:9" x14ac:dyDescent="0.25">
      <c r="G351468" s="2"/>
      <c r="H351468" s="2"/>
      <c r="I351468" s="2"/>
    </row>
    <row r="351476" spans="7:9" x14ac:dyDescent="0.25">
      <c r="G351476" s="2"/>
      <c r="H351476" s="2"/>
      <c r="I351476" s="2"/>
    </row>
    <row r="351484" spans="7:9" x14ac:dyDescent="0.25">
      <c r="G351484" s="2"/>
      <c r="H351484" s="2"/>
      <c r="I351484" s="2"/>
    </row>
    <row r="351492" spans="7:9" x14ac:dyDescent="0.25">
      <c r="G351492" s="2"/>
      <c r="H351492" s="2"/>
      <c r="I351492" s="2"/>
    </row>
    <row r="351500" spans="7:9" x14ac:dyDescent="0.25">
      <c r="G351500" s="2"/>
      <c r="H351500" s="2"/>
      <c r="I351500" s="2"/>
    </row>
    <row r="351508" spans="7:9" x14ac:dyDescent="0.25">
      <c r="G351508" s="2"/>
      <c r="H351508" s="2"/>
      <c r="I351508" s="2"/>
    </row>
    <row r="351516" spans="7:9" x14ac:dyDescent="0.25">
      <c r="G351516" s="2"/>
      <c r="H351516" s="2"/>
      <c r="I351516" s="2"/>
    </row>
    <row r="351524" spans="7:9" x14ac:dyDescent="0.25">
      <c r="G351524" s="2"/>
      <c r="H351524" s="2"/>
      <c r="I351524" s="2"/>
    </row>
    <row r="351532" spans="7:9" x14ac:dyDescent="0.25">
      <c r="G351532" s="2"/>
      <c r="H351532" s="2"/>
      <c r="I351532" s="2"/>
    </row>
    <row r="351540" spans="7:9" x14ac:dyDescent="0.25">
      <c r="G351540" s="2"/>
      <c r="H351540" s="2"/>
      <c r="I351540" s="2"/>
    </row>
    <row r="351548" spans="7:9" x14ac:dyDescent="0.25">
      <c r="G351548" s="2"/>
      <c r="H351548" s="2"/>
      <c r="I351548" s="2"/>
    </row>
    <row r="351556" spans="7:9" x14ac:dyDescent="0.25">
      <c r="G351556" s="2"/>
      <c r="H351556" s="2"/>
      <c r="I351556" s="2"/>
    </row>
    <row r="351564" spans="7:9" x14ac:dyDescent="0.25">
      <c r="G351564" s="2"/>
      <c r="H351564" s="2"/>
      <c r="I351564" s="2"/>
    </row>
    <row r="351572" spans="7:9" x14ac:dyDescent="0.25">
      <c r="G351572" s="2"/>
      <c r="H351572" s="2"/>
      <c r="I351572" s="2"/>
    </row>
    <row r="351580" spans="7:9" x14ac:dyDescent="0.25">
      <c r="G351580" s="2"/>
      <c r="H351580" s="2"/>
      <c r="I351580" s="2"/>
    </row>
    <row r="351588" spans="7:9" x14ac:dyDescent="0.25">
      <c r="G351588" s="2"/>
      <c r="H351588" s="2"/>
      <c r="I351588" s="2"/>
    </row>
    <row r="351596" spans="7:9" x14ac:dyDescent="0.25">
      <c r="G351596" s="2"/>
      <c r="H351596" s="2"/>
      <c r="I351596" s="2"/>
    </row>
    <row r="351604" spans="7:9" x14ac:dyDescent="0.25">
      <c r="G351604" s="2"/>
      <c r="H351604" s="2"/>
      <c r="I351604" s="2"/>
    </row>
    <row r="351612" spans="7:9" x14ac:dyDescent="0.25">
      <c r="G351612" s="2"/>
      <c r="H351612" s="2"/>
      <c r="I351612" s="2"/>
    </row>
    <row r="351620" spans="7:9" x14ac:dyDescent="0.25">
      <c r="G351620" s="2"/>
      <c r="H351620" s="2"/>
      <c r="I351620" s="2"/>
    </row>
    <row r="351628" spans="7:9" x14ac:dyDescent="0.25">
      <c r="G351628" s="2"/>
      <c r="H351628" s="2"/>
      <c r="I351628" s="2"/>
    </row>
    <row r="351636" spans="7:9" x14ac:dyDescent="0.25">
      <c r="G351636" s="2"/>
      <c r="H351636" s="2"/>
      <c r="I351636" s="2"/>
    </row>
    <row r="351644" spans="7:9" x14ac:dyDescent="0.25">
      <c r="G351644" s="2"/>
      <c r="H351644" s="2"/>
      <c r="I351644" s="2"/>
    </row>
    <row r="351652" spans="7:9" x14ac:dyDescent="0.25">
      <c r="G351652" s="2"/>
      <c r="H351652" s="2"/>
      <c r="I351652" s="2"/>
    </row>
    <row r="351660" spans="7:9" x14ac:dyDescent="0.25">
      <c r="G351660" s="2"/>
      <c r="H351660" s="2"/>
      <c r="I351660" s="2"/>
    </row>
    <row r="351668" spans="7:9" x14ac:dyDescent="0.25">
      <c r="G351668" s="2"/>
      <c r="H351668" s="2"/>
      <c r="I351668" s="2"/>
    </row>
    <row r="351676" spans="7:9" x14ac:dyDescent="0.25">
      <c r="G351676" s="2"/>
      <c r="H351676" s="2"/>
      <c r="I351676" s="2"/>
    </row>
    <row r="351684" spans="7:9" x14ac:dyDescent="0.25">
      <c r="G351684" s="2"/>
      <c r="H351684" s="2"/>
      <c r="I351684" s="2"/>
    </row>
    <row r="351692" spans="7:9" x14ac:dyDescent="0.25">
      <c r="G351692" s="2"/>
      <c r="H351692" s="2"/>
      <c r="I351692" s="2"/>
    </row>
    <row r="351700" spans="7:9" x14ac:dyDescent="0.25">
      <c r="G351700" s="2"/>
      <c r="H351700" s="2"/>
      <c r="I351700" s="2"/>
    </row>
    <row r="351708" spans="7:9" x14ac:dyDescent="0.25">
      <c r="G351708" s="2"/>
      <c r="H351708" s="2"/>
      <c r="I351708" s="2"/>
    </row>
    <row r="351716" spans="7:9" x14ac:dyDescent="0.25">
      <c r="G351716" s="2"/>
      <c r="H351716" s="2"/>
      <c r="I351716" s="2"/>
    </row>
    <row r="351724" spans="7:9" x14ac:dyDescent="0.25">
      <c r="G351724" s="2"/>
      <c r="H351724" s="2"/>
      <c r="I351724" s="2"/>
    </row>
    <row r="351732" spans="7:9" x14ac:dyDescent="0.25">
      <c r="G351732" s="2"/>
      <c r="H351732" s="2"/>
      <c r="I351732" s="2"/>
    </row>
    <row r="351740" spans="7:9" x14ac:dyDescent="0.25">
      <c r="G351740" s="2"/>
      <c r="H351740" s="2"/>
      <c r="I351740" s="2"/>
    </row>
    <row r="351748" spans="7:9" x14ac:dyDescent="0.25">
      <c r="G351748" s="2"/>
      <c r="H351748" s="2"/>
      <c r="I351748" s="2"/>
    </row>
    <row r="351756" spans="7:9" x14ac:dyDescent="0.25">
      <c r="G351756" s="2"/>
      <c r="H351756" s="2"/>
      <c r="I351756" s="2"/>
    </row>
    <row r="351764" spans="7:9" x14ac:dyDescent="0.25">
      <c r="G351764" s="2"/>
      <c r="H351764" s="2"/>
      <c r="I351764" s="2"/>
    </row>
    <row r="351772" spans="7:9" x14ac:dyDescent="0.25">
      <c r="G351772" s="2"/>
      <c r="H351772" s="2"/>
      <c r="I351772" s="2"/>
    </row>
    <row r="351780" spans="7:9" x14ac:dyDescent="0.25">
      <c r="G351780" s="2"/>
      <c r="H351780" s="2"/>
      <c r="I351780" s="2"/>
    </row>
    <row r="351788" spans="7:9" x14ac:dyDescent="0.25">
      <c r="G351788" s="2"/>
      <c r="H351788" s="2"/>
      <c r="I351788" s="2"/>
    </row>
    <row r="351796" spans="7:9" x14ac:dyDescent="0.25">
      <c r="G351796" s="2"/>
      <c r="H351796" s="2"/>
      <c r="I351796" s="2"/>
    </row>
    <row r="351804" spans="7:9" x14ac:dyDescent="0.25">
      <c r="G351804" s="2"/>
      <c r="H351804" s="2"/>
      <c r="I351804" s="2"/>
    </row>
    <row r="351812" spans="7:9" x14ac:dyDescent="0.25">
      <c r="G351812" s="2"/>
      <c r="H351812" s="2"/>
      <c r="I351812" s="2"/>
    </row>
    <row r="351820" spans="7:9" x14ac:dyDescent="0.25">
      <c r="G351820" s="2"/>
      <c r="H351820" s="2"/>
      <c r="I351820" s="2"/>
    </row>
    <row r="351828" spans="7:9" x14ac:dyDescent="0.25">
      <c r="G351828" s="2"/>
      <c r="H351828" s="2"/>
      <c r="I351828" s="2"/>
    </row>
    <row r="351836" spans="7:9" x14ac:dyDescent="0.25">
      <c r="G351836" s="2"/>
      <c r="H351836" s="2"/>
      <c r="I351836" s="2"/>
    </row>
    <row r="351844" spans="7:9" x14ac:dyDescent="0.25">
      <c r="G351844" s="2"/>
      <c r="H351844" s="2"/>
      <c r="I351844" s="2"/>
    </row>
    <row r="351852" spans="7:9" x14ac:dyDescent="0.25">
      <c r="G351852" s="2"/>
      <c r="H351852" s="2"/>
      <c r="I351852" s="2"/>
    </row>
    <row r="351860" spans="7:9" x14ac:dyDescent="0.25">
      <c r="G351860" s="2"/>
      <c r="H351860" s="2"/>
      <c r="I351860" s="2"/>
    </row>
    <row r="351868" spans="7:9" x14ac:dyDescent="0.25">
      <c r="G351868" s="2"/>
      <c r="H351868" s="2"/>
      <c r="I351868" s="2"/>
    </row>
    <row r="351876" spans="7:9" x14ac:dyDescent="0.25">
      <c r="G351876" s="2"/>
      <c r="H351876" s="2"/>
      <c r="I351876" s="2"/>
    </row>
    <row r="351884" spans="7:9" x14ac:dyDescent="0.25">
      <c r="G351884" s="2"/>
      <c r="H351884" s="2"/>
      <c r="I351884" s="2"/>
    </row>
    <row r="351892" spans="7:9" x14ac:dyDescent="0.25">
      <c r="G351892" s="2"/>
      <c r="H351892" s="2"/>
      <c r="I351892" s="2"/>
    </row>
    <row r="351900" spans="7:9" x14ac:dyDescent="0.25">
      <c r="G351900" s="2"/>
      <c r="H351900" s="2"/>
      <c r="I351900" s="2"/>
    </row>
    <row r="351908" spans="7:9" x14ac:dyDescent="0.25">
      <c r="G351908" s="2"/>
      <c r="H351908" s="2"/>
      <c r="I351908" s="2"/>
    </row>
    <row r="351916" spans="7:9" x14ac:dyDescent="0.25">
      <c r="G351916" s="2"/>
      <c r="H351916" s="2"/>
      <c r="I351916" s="2"/>
    </row>
    <row r="351924" spans="7:9" x14ac:dyDescent="0.25">
      <c r="G351924" s="2"/>
      <c r="H351924" s="2"/>
      <c r="I351924" s="2"/>
    </row>
    <row r="351932" spans="7:9" x14ac:dyDescent="0.25">
      <c r="G351932" s="2"/>
      <c r="H351932" s="2"/>
      <c r="I351932" s="2"/>
    </row>
    <row r="351940" spans="7:9" x14ac:dyDescent="0.25">
      <c r="G351940" s="2"/>
      <c r="H351940" s="2"/>
      <c r="I351940" s="2"/>
    </row>
    <row r="351948" spans="7:9" x14ac:dyDescent="0.25">
      <c r="G351948" s="2"/>
      <c r="H351948" s="2"/>
      <c r="I351948" s="2"/>
    </row>
    <row r="351956" spans="7:9" x14ac:dyDescent="0.25">
      <c r="G351956" s="2"/>
      <c r="H351956" s="2"/>
      <c r="I351956" s="2"/>
    </row>
    <row r="351964" spans="7:9" x14ac:dyDescent="0.25">
      <c r="G351964" s="2"/>
      <c r="H351964" s="2"/>
      <c r="I351964" s="2"/>
    </row>
    <row r="351972" spans="7:9" x14ac:dyDescent="0.25">
      <c r="G351972" s="2"/>
      <c r="H351972" s="2"/>
      <c r="I351972" s="2"/>
    </row>
    <row r="351980" spans="7:9" x14ac:dyDescent="0.25">
      <c r="G351980" s="2"/>
      <c r="H351980" s="2"/>
      <c r="I351980" s="2"/>
    </row>
    <row r="351988" spans="7:9" x14ac:dyDescent="0.25">
      <c r="G351988" s="2"/>
      <c r="H351988" s="2"/>
      <c r="I351988" s="2"/>
    </row>
    <row r="351996" spans="7:9" x14ac:dyDescent="0.25">
      <c r="G351996" s="2"/>
      <c r="H351996" s="2"/>
      <c r="I351996" s="2"/>
    </row>
    <row r="352004" spans="7:9" x14ac:dyDescent="0.25">
      <c r="G352004" s="2"/>
      <c r="H352004" s="2"/>
      <c r="I352004" s="2"/>
    </row>
    <row r="352012" spans="7:9" x14ac:dyDescent="0.25">
      <c r="G352012" s="2"/>
      <c r="H352012" s="2"/>
      <c r="I352012" s="2"/>
    </row>
    <row r="352020" spans="7:9" x14ac:dyDescent="0.25">
      <c r="G352020" s="2"/>
      <c r="H352020" s="2"/>
      <c r="I352020" s="2"/>
    </row>
    <row r="352028" spans="7:9" x14ac:dyDescent="0.25">
      <c r="G352028" s="2"/>
      <c r="H352028" s="2"/>
      <c r="I352028" s="2"/>
    </row>
    <row r="352036" spans="7:9" x14ac:dyDescent="0.25">
      <c r="G352036" s="2"/>
      <c r="H352036" s="2"/>
      <c r="I352036" s="2"/>
    </row>
    <row r="352044" spans="7:9" x14ac:dyDescent="0.25">
      <c r="G352044" s="2"/>
      <c r="H352044" s="2"/>
      <c r="I352044" s="2"/>
    </row>
    <row r="352052" spans="7:9" x14ac:dyDescent="0.25">
      <c r="G352052" s="2"/>
      <c r="H352052" s="2"/>
      <c r="I352052" s="2"/>
    </row>
    <row r="352060" spans="7:9" x14ac:dyDescent="0.25">
      <c r="G352060" s="2"/>
      <c r="H352060" s="2"/>
      <c r="I352060" s="2"/>
    </row>
    <row r="352068" spans="7:9" x14ac:dyDescent="0.25">
      <c r="G352068" s="2"/>
      <c r="H352068" s="2"/>
      <c r="I352068" s="2"/>
    </row>
    <row r="352076" spans="7:9" x14ac:dyDescent="0.25">
      <c r="G352076" s="2"/>
      <c r="H352076" s="2"/>
      <c r="I352076" s="2"/>
    </row>
    <row r="352084" spans="7:9" x14ac:dyDescent="0.25">
      <c r="G352084" s="2"/>
      <c r="H352084" s="2"/>
      <c r="I352084" s="2"/>
    </row>
    <row r="352092" spans="7:9" x14ac:dyDescent="0.25">
      <c r="G352092" s="2"/>
      <c r="H352092" s="2"/>
      <c r="I352092" s="2"/>
    </row>
    <row r="352100" spans="7:9" x14ac:dyDescent="0.25">
      <c r="G352100" s="2"/>
      <c r="H352100" s="2"/>
      <c r="I352100" s="2"/>
    </row>
    <row r="352108" spans="7:9" x14ac:dyDescent="0.25">
      <c r="G352108" s="2"/>
      <c r="H352108" s="2"/>
      <c r="I352108" s="2"/>
    </row>
    <row r="352116" spans="7:9" x14ac:dyDescent="0.25">
      <c r="G352116" s="2"/>
      <c r="H352116" s="2"/>
      <c r="I352116" s="2"/>
    </row>
    <row r="352124" spans="7:9" x14ac:dyDescent="0.25">
      <c r="G352124" s="2"/>
      <c r="H352124" s="2"/>
      <c r="I352124" s="2"/>
    </row>
    <row r="352132" spans="7:9" x14ac:dyDescent="0.25">
      <c r="G352132" s="2"/>
      <c r="H352132" s="2"/>
      <c r="I352132" s="2"/>
    </row>
    <row r="352140" spans="7:9" x14ac:dyDescent="0.25">
      <c r="G352140" s="2"/>
      <c r="H352140" s="2"/>
      <c r="I352140" s="2"/>
    </row>
    <row r="352148" spans="7:9" x14ac:dyDescent="0.25">
      <c r="G352148" s="2"/>
      <c r="H352148" s="2"/>
      <c r="I352148" s="2"/>
    </row>
    <row r="352156" spans="7:9" x14ac:dyDescent="0.25">
      <c r="G352156" s="2"/>
      <c r="H352156" s="2"/>
      <c r="I352156" s="2"/>
    </row>
    <row r="352164" spans="7:9" x14ac:dyDescent="0.25">
      <c r="G352164" s="2"/>
      <c r="H352164" s="2"/>
      <c r="I352164" s="2"/>
    </row>
    <row r="352172" spans="7:9" x14ac:dyDescent="0.25">
      <c r="G352172" s="2"/>
      <c r="H352172" s="2"/>
      <c r="I352172" s="2"/>
    </row>
    <row r="352180" spans="7:9" x14ac:dyDescent="0.25">
      <c r="G352180" s="2"/>
      <c r="H352180" s="2"/>
      <c r="I352180" s="2"/>
    </row>
    <row r="352188" spans="7:9" x14ac:dyDescent="0.25">
      <c r="G352188" s="2"/>
      <c r="H352188" s="2"/>
      <c r="I352188" s="2"/>
    </row>
    <row r="352196" spans="7:9" x14ac:dyDescent="0.25">
      <c r="G352196" s="2"/>
      <c r="H352196" s="2"/>
      <c r="I352196" s="2"/>
    </row>
    <row r="352204" spans="7:9" x14ac:dyDescent="0.25">
      <c r="G352204" s="2"/>
      <c r="H352204" s="2"/>
      <c r="I352204" s="2"/>
    </row>
    <row r="352212" spans="7:9" x14ac:dyDescent="0.25">
      <c r="G352212" s="2"/>
      <c r="H352212" s="2"/>
      <c r="I352212" s="2"/>
    </row>
    <row r="352220" spans="7:9" x14ac:dyDescent="0.25">
      <c r="G352220" s="2"/>
      <c r="H352220" s="2"/>
      <c r="I352220" s="2"/>
    </row>
    <row r="352228" spans="7:9" x14ac:dyDescent="0.25">
      <c r="G352228" s="2"/>
      <c r="H352228" s="2"/>
      <c r="I352228" s="2"/>
    </row>
    <row r="352236" spans="7:9" x14ac:dyDescent="0.25">
      <c r="G352236" s="2"/>
      <c r="H352236" s="2"/>
      <c r="I352236" s="2"/>
    </row>
    <row r="352244" spans="7:9" x14ac:dyDescent="0.25">
      <c r="G352244" s="2"/>
      <c r="H352244" s="2"/>
      <c r="I352244" s="2"/>
    </row>
    <row r="352252" spans="7:9" x14ac:dyDescent="0.25">
      <c r="G352252" s="2"/>
      <c r="H352252" s="2"/>
      <c r="I352252" s="2"/>
    </row>
    <row r="352260" spans="7:9" x14ac:dyDescent="0.25">
      <c r="G352260" s="2"/>
      <c r="H352260" s="2"/>
      <c r="I352260" s="2"/>
    </row>
    <row r="352268" spans="7:9" x14ac:dyDescent="0.25">
      <c r="G352268" s="2"/>
      <c r="H352268" s="2"/>
      <c r="I352268" s="2"/>
    </row>
    <row r="352276" spans="7:9" x14ac:dyDescent="0.25">
      <c r="G352276" s="2"/>
      <c r="H352276" s="2"/>
      <c r="I352276" s="2"/>
    </row>
    <row r="352284" spans="7:9" x14ac:dyDescent="0.25">
      <c r="G352284" s="2"/>
      <c r="H352284" s="2"/>
      <c r="I352284" s="2"/>
    </row>
    <row r="352292" spans="7:9" x14ac:dyDescent="0.25">
      <c r="G352292" s="2"/>
      <c r="H352292" s="2"/>
      <c r="I352292" s="2"/>
    </row>
    <row r="352300" spans="7:9" x14ac:dyDescent="0.25">
      <c r="G352300" s="2"/>
      <c r="H352300" s="2"/>
      <c r="I352300" s="2"/>
    </row>
    <row r="352308" spans="7:9" x14ac:dyDescent="0.25">
      <c r="G352308" s="2"/>
      <c r="H352308" s="2"/>
      <c r="I352308" s="2"/>
    </row>
    <row r="352316" spans="7:9" x14ac:dyDescent="0.25">
      <c r="G352316" s="2"/>
      <c r="H352316" s="2"/>
      <c r="I352316" s="2"/>
    </row>
    <row r="352324" spans="7:9" x14ac:dyDescent="0.25">
      <c r="G352324" s="2"/>
      <c r="H352324" s="2"/>
      <c r="I352324" s="2"/>
    </row>
    <row r="352332" spans="7:9" x14ac:dyDescent="0.25">
      <c r="G352332" s="2"/>
      <c r="H352332" s="2"/>
      <c r="I352332" s="2"/>
    </row>
    <row r="352340" spans="7:9" x14ac:dyDescent="0.25">
      <c r="G352340" s="2"/>
      <c r="H352340" s="2"/>
      <c r="I352340" s="2"/>
    </row>
    <row r="352348" spans="7:9" x14ac:dyDescent="0.25">
      <c r="G352348" s="2"/>
      <c r="H352348" s="2"/>
      <c r="I352348" s="2"/>
    </row>
    <row r="352356" spans="7:9" x14ac:dyDescent="0.25">
      <c r="G352356" s="2"/>
      <c r="H352356" s="2"/>
      <c r="I352356" s="2"/>
    </row>
    <row r="352364" spans="7:9" x14ac:dyDescent="0.25">
      <c r="G352364" s="2"/>
      <c r="H352364" s="2"/>
      <c r="I352364" s="2"/>
    </row>
    <row r="352372" spans="7:9" x14ac:dyDescent="0.25">
      <c r="G352372" s="2"/>
      <c r="H352372" s="2"/>
      <c r="I352372" s="2"/>
    </row>
    <row r="352380" spans="7:9" x14ac:dyDescent="0.25">
      <c r="G352380" s="2"/>
      <c r="H352380" s="2"/>
      <c r="I352380" s="2"/>
    </row>
    <row r="352388" spans="7:9" x14ac:dyDescent="0.25">
      <c r="G352388" s="2"/>
      <c r="H352388" s="2"/>
      <c r="I352388" s="2"/>
    </row>
    <row r="352396" spans="7:9" x14ac:dyDescent="0.25">
      <c r="G352396" s="2"/>
      <c r="H352396" s="2"/>
      <c r="I352396" s="2"/>
    </row>
    <row r="352404" spans="7:9" x14ac:dyDescent="0.25">
      <c r="G352404" s="2"/>
      <c r="H352404" s="2"/>
      <c r="I352404" s="2"/>
    </row>
    <row r="352412" spans="7:9" x14ac:dyDescent="0.25">
      <c r="G352412" s="2"/>
      <c r="H352412" s="2"/>
      <c r="I352412" s="2"/>
    </row>
    <row r="352420" spans="7:9" x14ac:dyDescent="0.25">
      <c r="G352420" s="2"/>
      <c r="H352420" s="2"/>
      <c r="I352420" s="2"/>
    </row>
    <row r="352428" spans="7:9" x14ac:dyDescent="0.25">
      <c r="G352428" s="2"/>
      <c r="H352428" s="2"/>
      <c r="I352428" s="2"/>
    </row>
    <row r="352436" spans="7:9" x14ac:dyDescent="0.25">
      <c r="G352436" s="2"/>
      <c r="H352436" s="2"/>
      <c r="I352436" s="2"/>
    </row>
    <row r="352444" spans="7:9" x14ac:dyDescent="0.25">
      <c r="G352444" s="2"/>
      <c r="H352444" s="2"/>
      <c r="I352444" s="2"/>
    </row>
    <row r="352452" spans="7:9" x14ac:dyDescent="0.25">
      <c r="G352452" s="2"/>
      <c r="H352452" s="2"/>
      <c r="I352452" s="2"/>
    </row>
    <row r="352460" spans="7:9" x14ac:dyDescent="0.25">
      <c r="G352460" s="2"/>
      <c r="H352460" s="2"/>
      <c r="I352460" s="2"/>
    </row>
    <row r="352468" spans="7:9" x14ac:dyDescent="0.25">
      <c r="G352468" s="2"/>
      <c r="H352468" s="2"/>
      <c r="I352468" s="2"/>
    </row>
    <row r="352476" spans="7:9" x14ac:dyDescent="0.25">
      <c r="G352476" s="2"/>
      <c r="H352476" s="2"/>
      <c r="I352476" s="2"/>
    </row>
    <row r="352484" spans="7:9" x14ac:dyDescent="0.25">
      <c r="G352484" s="2"/>
      <c r="H352484" s="2"/>
      <c r="I352484" s="2"/>
    </row>
    <row r="352492" spans="7:9" x14ac:dyDescent="0.25">
      <c r="G352492" s="2"/>
      <c r="H352492" s="2"/>
      <c r="I352492" s="2"/>
    </row>
    <row r="352500" spans="7:9" x14ac:dyDescent="0.25">
      <c r="G352500" s="2"/>
      <c r="H352500" s="2"/>
      <c r="I352500" s="2"/>
    </row>
    <row r="352508" spans="7:9" x14ac:dyDescent="0.25">
      <c r="G352508" s="2"/>
      <c r="H352508" s="2"/>
      <c r="I352508" s="2"/>
    </row>
    <row r="352516" spans="7:9" x14ac:dyDescent="0.25">
      <c r="G352516" s="2"/>
      <c r="H352516" s="2"/>
      <c r="I352516" s="2"/>
    </row>
    <row r="352524" spans="7:9" x14ac:dyDescent="0.25">
      <c r="G352524" s="2"/>
      <c r="H352524" s="2"/>
      <c r="I352524" s="2"/>
    </row>
    <row r="352532" spans="7:9" x14ac:dyDescent="0.25">
      <c r="G352532" s="2"/>
      <c r="H352532" s="2"/>
      <c r="I352532" s="2"/>
    </row>
    <row r="352540" spans="7:9" x14ac:dyDescent="0.25">
      <c r="G352540" s="2"/>
      <c r="H352540" s="2"/>
      <c r="I352540" s="2"/>
    </row>
    <row r="352548" spans="7:9" x14ac:dyDescent="0.25">
      <c r="G352548" s="2"/>
      <c r="H352548" s="2"/>
      <c r="I352548" s="2"/>
    </row>
    <row r="352556" spans="7:9" x14ac:dyDescent="0.25">
      <c r="G352556" s="2"/>
      <c r="H352556" s="2"/>
      <c r="I352556" s="2"/>
    </row>
    <row r="352564" spans="7:9" x14ac:dyDescent="0.25">
      <c r="G352564" s="2"/>
      <c r="H352564" s="2"/>
      <c r="I352564" s="2"/>
    </row>
    <row r="352572" spans="7:9" x14ac:dyDescent="0.25">
      <c r="G352572" s="2"/>
      <c r="H352572" s="2"/>
      <c r="I352572" s="2"/>
    </row>
    <row r="352580" spans="7:9" x14ac:dyDescent="0.25">
      <c r="G352580" s="2"/>
      <c r="H352580" s="2"/>
      <c r="I352580" s="2"/>
    </row>
    <row r="352588" spans="7:9" x14ac:dyDescent="0.25">
      <c r="G352588" s="2"/>
      <c r="H352588" s="2"/>
      <c r="I352588" s="2"/>
    </row>
    <row r="352596" spans="7:9" x14ac:dyDescent="0.25">
      <c r="G352596" s="2"/>
      <c r="H352596" s="2"/>
      <c r="I352596" s="2"/>
    </row>
    <row r="352604" spans="7:9" x14ac:dyDescent="0.25">
      <c r="G352604" s="2"/>
      <c r="H352604" s="2"/>
      <c r="I352604" s="2"/>
    </row>
    <row r="352612" spans="7:9" x14ac:dyDescent="0.25">
      <c r="G352612" s="2"/>
      <c r="H352612" s="2"/>
      <c r="I352612" s="2"/>
    </row>
    <row r="352620" spans="7:9" x14ac:dyDescent="0.25">
      <c r="G352620" s="2"/>
      <c r="H352620" s="2"/>
      <c r="I352620" s="2"/>
    </row>
    <row r="352628" spans="7:9" x14ac:dyDescent="0.25">
      <c r="G352628" s="2"/>
      <c r="H352628" s="2"/>
      <c r="I352628" s="2"/>
    </row>
    <row r="352636" spans="7:9" x14ac:dyDescent="0.25">
      <c r="G352636" s="2"/>
      <c r="H352636" s="2"/>
      <c r="I352636" s="2"/>
    </row>
    <row r="352644" spans="7:9" x14ac:dyDescent="0.25">
      <c r="G352644" s="2"/>
      <c r="H352644" s="2"/>
      <c r="I352644" s="2"/>
    </row>
    <row r="352652" spans="7:9" x14ac:dyDescent="0.25">
      <c r="G352652" s="2"/>
      <c r="H352652" s="2"/>
      <c r="I352652" s="2"/>
    </row>
    <row r="352660" spans="7:9" x14ac:dyDescent="0.25">
      <c r="G352660" s="2"/>
      <c r="H352660" s="2"/>
      <c r="I352660" s="2"/>
    </row>
    <row r="352668" spans="7:9" x14ac:dyDescent="0.25">
      <c r="G352668" s="2"/>
      <c r="H352668" s="2"/>
      <c r="I352668" s="2"/>
    </row>
    <row r="352676" spans="7:9" x14ac:dyDescent="0.25">
      <c r="G352676" s="2"/>
      <c r="H352676" s="2"/>
      <c r="I352676" s="2"/>
    </row>
    <row r="352684" spans="7:9" x14ac:dyDescent="0.25">
      <c r="G352684" s="2"/>
      <c r="H352684" s="2"/>
      <c r="I352684" s="2"/>
    </row>
    <row r="352692" spans="7:9" x14ac:dyDescent="0.25">
      <c r="G352692" s="2"/>
      <c r="H352692" s="2"/>
      <c r="I352692" s="2"/>
    </row>
    <row r="352700" spans="7:9" x14ac:dyDescent="0.25">
      <c r="G352700" s="2"/>
      <c r="H352700" s="2"/>
      <c r="I352700" s="2"/>
    </row>
    <row r="352708" spans="7:9" x14ac:dyDescent="0.25">
      <c r="G352708" s="2"/>
      <c r="H352708" s="2"/>
      <c r="I352708" s="2"/>
    </row>
    <row r="352716" spans="7:9" x14ac:dyDescent="0.25">
      <c r="G352716" s="2"/>
      <c r="H352716" s="2"/>
      <c r="I352716" s="2"/>
    </row>
    <row r="352724" spans="7:9" x14ac:dyDescent="0.25">
      <c r="G352724" s="2"/>
      <c r="H352724" s="2"/>
      <c r="I352724" s="2"/>
    </row>
    <row r="352732" spans="7:9" x14ac:dyDescent="0.25">
      <c r="G352732" s="2"/>
      <c r="H352732" s="2"/>
      <c r="I352732" s="2"/>
    </row>
    <row r="352740" spans="7:9" x14ac:dyDescent="0.25">
      <c r="G352740" s="2"/>
      <c r="H352740" s="2"/>
      <c r="I352740" s="2"/>
    </row>
    <row r="352748" spans="7:9" x14ac:dyDescent="0.25">
      <c r="G352748" s="2"/>
      <c r="H352748" s="2"/>
      <c r="I352748" s="2"/>
    </row>
    <row r="352756" spans="7:9" x14ac:dyDescent="0.25">
      <c r="G352756" s="2"/>
      <c r="H352756" s="2"/>
      <c r="I352756" s="2"/>
    </row>
    <row r="352764" spans="7:9" x14ac:dyDescent="0.25">
      <c r="G352764" s="2"/>
      <c r="H352764" s="2"/>
      <c r="I352764" s="2"/>
    </row>
    <row r="352772" spans="7:9" x14ac:dyDescent="0.25">
      <c r="G352772" s="2"/>
      <c r="H352772" s="2"/>
      <c r="I352772" s="2"/>
    </row>
    <row r="352780" spans="7:9" x14ac:dyDescent="0.25">
      <c r="G352780" s="2"/>
      <c r="H352780" s="2"/>
      <c r="I352780" s="2"/>
    </row>
    <row r="352788" spans="7:9" x14ac:dyDescent="0.25">
      <c r="G352788" s="2"/>
      <c r="H352788" s="2"/>
      <c r="I352788" s="2"/>
    </row>
    <row r="352796" spans="7:9" x14ac:dyDescent="0.25">
      <c r="G352796" s="2"/>
      <c r="H352796" s="2"/>
      <c r="I352796" s="2"/>
    </row>
    <row r="352804" spans="7:9" x14ac:dyDescent="0.25">
      <c r="G352804" s="2"/>
      <c r="H352804" s="2"/>
      <c r="I352804" s="2"/>
    </row>
    <row r="352812" spans="7:9" x14ac:dyDescent="0.25">
      <c r="G352812" s="2"/>
      <c r="H352812" s="2"/>
      <c r="I352812" s="2"/>
    </row>
    <row r="352820" spans="7:9" x14ac:dyDescent="0.25">
      <c r="G352820" s="2"/>
      <c r="H352820" s="2"/>
      <c r="I352820" s="2"/>
    </row>
    <row r="352828" spans="7:9" x14ac:dyDescent="0.25">
      <c r="G352828" s="2"/>
      <c r="H352828" s="2"/>
      <c r="I352828" s="2"/>
    </row>
    <row r="352836" spans="7:9" x14ac:dyDescent="0.25">
      <c r="G352836" s="2"/>
      <c r="H352836" s="2"/>
      <c r="I352836" s="2"/>
    </row>
    <row r="352844" spans="7:9" x14ac:dyDescent="0.25">
      <c r="G352844" s="2"/>
      <c r="H352844" s="2"/>
      <c r="I352844" s="2"/>
    </row>
    <row r="352852" spans="7:9" x14ac:dyDescent="0.25">
      <c r="G352852" s="2"/>
      <c r="H352852" s="2"/>
      <c r="I352852" s="2"/>
    </row>
    <row r="352860" spans="7:9" x14ac:dyDescent="0.25">
      <c r="G352860" s="2"/>
      <c r="H352860" s="2"/>
      <c r="I352860" s="2"/>
    </row>
    <row r="352868" spans="7:9" x14ac:dyDescent="0.25">
      <c r="G352868" s="2"/>
      <c r="H352868" s="2"/>
      <c r="I352868" s="2"/>
    </row>
    <row r="352876" spans="7:9" x14ac:dyDescent="0.25">
      <c r="G352876" s="2"/>
      <c r="H352876" s="2"/>
      <c r="I352876" s="2"/>
    </row>
    <row r="352884" spans="7:9" x14ac:dyDescent="0.25">
      <c r="G352884" s="2"/>
      <c r="H352884" s="2"/>
      <c r="I352884" s="2"/>
    </row>
    <row r="352892" spans="7:9" x14ac:dyDescent="0.25">
      <c r="G352892" s="2"/>
      <c r="H352892" s="2"/>
      <c r="I352892" s="2"/>
    </row>
    <row r="352900" spans="7:9" x14ac:dyDescent="0.25">
      <c r="G352900" s="2"/>
      <c r="H352900" s="2"/>
      <c r="I352900" s="2"/>
    </row>
    <row r="352908" spans="7:9" x14ac:dyDescent="0.25">
      <c r="G352908" s="2"/>
      <c r="H352908" s="2"/>
      <c r="I352908" s="2"/>
    </row>
    <row r="352916" spans="7:9" x14ac:dyDescent="0.25">
      <c r="G352916" s="2"/>
      <c r="H352916" s="2"/>
      <c r="I352916" s="2"/>
    </row>
    <row r="352924" spans="7:9" x14ac:dyDescent="0.25">
      <c r="G352924" s="2"/>
      <c r="H352924" s="2"/>
      <c r="I352924" s="2"/>
    </row>
    <row r="352932" spans="7:9" x14ac:dyDescent="0.25">
      <c r="G352932" s="2"/>
      <c r="H352932" s="2"/>
      <c r="I352932" s="2"/>
    </row>
    <row r="352940" spans="7:9" x14ac:dyDescent="0.25">
      <c r="G352940" s="2"/>
      <c r="H352940" s="2"/>
      <c r="I352940" s="2"/>
    </row>
    <row r="352948" spans="7:9" x14ac:dyDescent="0.25">
      <c r="G352948" s="2"/>
      <c r="H352948" s="2"/>
      <c r="I352948" s="2"/>
    </row>
    <row r="352956" spans="7:9" x14ac:dyDescent="0.25">
      <c r="G352956" s="2"/>
      <c r="H352956" s="2"/>
      <c r="I352956" s="2"/>
    </row>
    <row r="352964" spans="7:9" x14ac:dyDescent="0.25">
      <c r="G352964" s="2"/>
      <c r="H352964" s="2"/>
      <c r="I352964" s="2"/>
    </row>
    <row r="352972" spans="7:9" x14ac:dyDescent="0.25">
      <c r="G352972" s="2"/>
      <c r="H352972" s="2"/>
      <c r="I352972" s="2"/>
    </row>
    <row r="352980" spans="7:9" x14ac:dyDescent="0.25">
      <c r="G352980" s="2"/>
      <c r="H352980" s="2"/>
      <c r="I352980" s="2"/>
    </row>
    <row r="352988" spans="7:9" x14ac:dyDescent="0.25">
      <c r="G352988" s="2"/>
      <c r="H352988" s="2"/>
      <c r="I352988" s="2"/>
    </row>
    <row r="352996" spans="7:9" x14ac:dyDescent="0.25">
      <c r="G352996" s="2"/>
      <c r="H352996" s="2"/>
      <c r="I352996" s="2"/>
    </row>
    <row r="353004" spans="7:9" x14ac:dyDescent="0.25">
      <c r="G353004" s="2"/>
      <c r="H353004" s="2"/>
      <c r="I353004" s="2"/>
    </row>
    <row r="353012" spans="7:9" x14ac:dyDescent="0.25">
      <c r="G353012" s="2"/>
      <c r="H353012" s="2"/>
      <c r="I353012" s="2"/>
    </row>
    <row r="353020" spans="7:9" x14ac:dyDescent="0.25">
      <c r="G353020" s="2"/>
      <c r="H353020" s="2"/>
      <c r="I353020" s="2"/>
    </row>
    <row r="353028" spans="7:9" x14ac:dyDescent="0.25">
      <c r="G353028" s="2"/>
      <c r="H353028" s="2"/>
      <c r="I353028" s="2"/>
    </row>
    <row r="353036" spans="7:9" x14ac:dyDescent="0.25">
      <c r="G353036" s="2"/>
      <c r="H353036" s="2"/>
      <c r="I353036" s="2"/>
    </row>
    <row r="353044" spans="7:9" x14ac:dyDescent="0.25">
      <c r="G353044" s="2"/>
      <c r="H353044" s="2"/>
      <c r="I353044" s="2"/>
    </row>
    <row r="353052" spans="7:9" x14ac:dyDescent="0.25">
      <c r="G353052" s="2"/>
      <c r="H353052" s="2"/>
      <c r="I353052" s="2"/>
    </row>
    <row r="353060" spans="7:9" x14ac:dyDescent="0.25">
      <c r="G353060" s="2"/>
      <c r="H353060" s="2"/>
      <c r="I353060" s="2"/>
    </row>
    <row r="353068" spans="7:9" x14ac:dyDescent="0.25">
      <c r="G353068" s="2"/>
      <c r="H353068" s="2"/>
      <c r="I353068" s="2"/>
    </row>
    <row r="353076" spans="7:9" x14ac:dyDescent="0.25">
      <c r="G353076" s="2"/>
      <c r="H353076" s="2"/>
      <c r="I353076" s="2"/>
    </row>
    <row r="353084" spans="7:9" x14ac:dyDescent="0.25">
      <c r="G353084" s="2"/>
      <c r="H353084" s="2"/>
      <c r="I353084" s="2"/>
    </row>
    <row r="353092" spans="7:9" x14ac:dyDescent="0.25">
      <c r="G353092" s="2"/>
      <c r="H353092" s="2"/>
      <c r="I353092" s="2"/>
    </row>
    <row r="353100" spans="7:9" x14ac:dyDescent="0.25">
      <c r="G353100" s="2"/>
      <c r="H353100" s="2"/>
      <c r="I353100" s="2"/>
    </row>
    <row r="353108" spans="7:9" x14ac:dyDescent="0.25">
      <c r="G353108" s="2"/>
      <c r="H353108" s="2"/>
      <c r="I353108" s="2"/>
    </row>
    <row r="353116" spans="7:9" x14ac:dyDescent="0.25">
      <c r="G353116" s="2"/>
      <c r="H353116" s="2"/>
      <c r="I353116" s="2"/>
    </row>
    <row r="353124" spans="7:9" x14ac:dyDescent="0.25">
      <c r="G353124" s="2"/>
      <c r="H353124" s="2"/>
      <c r="I353124" s="2"/>
    </row>
    <row r="353132" spans="7:9" x14ac:dyDescent="0.25">
      <c r="G353132" s="2"/>
      <c r="H353132" s="2"/>
      <c r="I353132" s="2"/>
    </row>
    <row r="353140" spans="7:9" x14ac:dyDescent="0.25">
      <c r="G353140" s="2"/>
      <c r="H353140" s="2"/>
      <c r="I353140" s="2"/>
    </row>
    <row r="353148" spans="7:9" x14ac:dyDescent="0.25">
      <c r="G353148" s="2"/>
      <c r="H353148" s="2"/>
      <c r="I353148" s="2"/>
    </row>
    <row r="353156" spans="7:9" x14ac:dyDescent="0.25">
      <c r="G353156" s="2"/>
      <c r="H353156" s="2"/>
      <c r="I353156" s="2"/>
    </row>
    <row r="353164" spans="7:9" x14ac:dyDescent="0.25">
      <c r="G353164" s="2"/>
      <c r="H353164" s="2"/>
      <c r="I353164" s="2"/>
    </row>
    <row r="353172" spans="7:9" x14ac:dyDescent="0.25">
      <c r="G353172" s="2"/>
      <c r="H353172" s="2"/>
      <c r="I353172" s="2"/>
    </row>
    <row r="353180" spans="7:9" x14ac:dyDescent="0.25">
      <c r="G353180" s="2"/>
      <c r="H353180" s="2"/>
      <c r="I353180" s="2"/>
    </row>
    <row r="353188" spans="7:9" x14ac:dyDescent="0.25">
      <c r="G353188" s="2"/>
      <c r="H353188" s="2"/>
      <c r="I353188" s="2"/>
    </row>
    <row r="353196" spans="7:9" x14ac:dyDescent="0.25">
      <c r="G353196" s="2"/>
      <c r="H353196" s="2"/>
      <c r="I353196" s="2"/>
    </row>
    <row r="353204" spans="7:9" x14ac:dyDescent="0.25">
      <c r="G353204" s="2"/>
      <c r="H353204" s="2"/>
      <c r="I353204" s="2"/>
    </row>
    <row r="353212" spans="7:9" x14ac:dyDescent="0.25">
      <c r="G353212" s="2"/>
      <c r="H353212" s="2"/>
      <c r="I353212" s="2"/>
    </row>
    <row r="353220" spans="7:9" x14ac:dyDescent="0.25">
      <c r="G353220" s="2"/>
      <c r="H353220" s="2"/>
      <c r="I353220" s="2"/>
    </row>
    <row r="353228" spans="7:9" x14ac:dyDescent="0.25">
      <c r="G353228" s="2"/>
      <c r="H353228" s="2"/>
      <c r="I353228" s="2"/>
    </row>
    <row r="353236" spans="7:9" x14ac:dyDescent="0.25">
      <c r="G353236" s="2"/>
      <c r="H353236" s="2"/>
      <c r="I353236" s="2"/>
    </row>
    <row r="353244" spans="7:9" x14ac:dyDescent="0.25">
      <c r="G353244" s="2"/>
      <c r="H353244" s="2"/>
      <c r="I353244" s="2"/>
    </row>
    <row r="353252" spans="7:9" x14ac:dyDescent="0.25">
      <c r="G353252" s="2"/>
      <c r="H353252" s="2"/>
      <c r="I353252" s="2"/>
    </row>
    <row r="353260" spans="7:9" x14ac:dyDescent="0.25">
      <c r="G353260" s="2"/>
      <c r="H353260" s="2"/>
      <c r="I353260" s="2"/>
    </row>
    <row r="353268" spans="7:9" x14ac:dyDescent="0.25">
      <c r="G353268" s="2"/>
      <c r="H353268" s="2"/>
      <c r="I353268" s="2"/>
    </row>
    <row r="353276" spans="7:9" x14ac:dyDescent="0.25">
      <c r="G353276" s="2"/>
      <c r="H353276" s="2"/>
      <c r="I353276" s="2"/>
    </row>
    <row r="353284" spans="7:9" x14ac:dyDescent="0.25">
      <c r="G353284" s="2"/>
      <c r="H353284" s="2"/>
      <c r="I353284" s="2"/>
    </row>
    <row r="353292" spans="7:9" x14ac:dyDescent="0.25">
      <c r="G353292" s="2"/>
      <c r="H353292" s="2"/>
      <c r="I353292" s="2"/>
    </row>
    <row r="353300" spans="7:9" x14ac:dyDescent="0.25">
      <c r="G353300" s="2"/>
      <c r="H353300" s="2"/>
      <c r="I353300" s="2"/>
    </row>
    <row r="353308" spans="7:9" x14ac:dyDescent="0.25">
      <c r="G353308" s="2"/>
      <c r="H353308" s="2"/>
      <c r="I353308" s="2"/>
    </row>
    <row r="353316" spans="7:9" x14ac:dyDescent="0.25">
      <c r="G353316" s="2"/>
      <c r="H353316" s="2"/>
      <c r="I353316" s="2"/>
    </row>
    <row r="353324" spans="7:9" x14ac:dyDescent="0.25">
      <c r="G353324" s="2"/>
      <c r="H353324" s="2"/>
      <c r="I353324" s="2"/>
    </row>
    <row r="353332" spans="7:9" x14ac:dyDescent="0.25">
      <c r="G353332" s="2"/>
      <c r="H353332" s="2"/>
      <c r="I353332" s="2"/>
    </row>
    <row r="353340" spans="7:9" x14ac:dyDescent="0.25">
      <c r="G353340" s="2"/>
      <c r="H353340" s="2"/>
      <c r="I353340" s="2"/>
    </row>
    <row r="353348" spans="7:9" x14ac:dyDescent="0.25">
      <c r="G353348" s="2"/>
      <c r="H353348" s="2"/>
      <c r="I353348" s="2"/>
    </row>
    <row r="353356" spans="7:9" x14ac:dyDescent="0.25">
      <c r="G353356" s="2"/>
      <c r="H353356" s="2"/>
      <c r="I353356" s="2"/>
    </row>
    <row r="353364" spans="7:9" x14ac:dyDescent="0.25">
      <c r="G353364" s="2"/>
      <c r="H353364" s="2"/>
      <c r="I353364" s="2"/>
    </row>
    <row r="353372" spans="7:9" x14ac:dyDescent="0.25">
      <c r="G353372" s="2"/>
      <c r="H353372" s="2"/>
      <c r="I353372" s="2"/>
    </row>
    <row r="353380" spans="7:9" x14ac:dyDescent="0.25">
      <c r="G353380" s="2"/>
      <c r="H353380" s="2"/>
      <c r="I353380" s="2"/>
    </row>
    <row r="353388" spans="7:9" x14ac:dyDescent="0.25">
      <c r="G353388" s="2"/>
      <c r="H353388" s="2"/>
      <c r="I353388" s="2"/>
    </row>
    <row r="353396" spans="7:9" x14ac:dyDescent="0.25">
      <c r="G353396" s="2"/>
      <c r="H353396" s="2"/>
      <c r="I353396" s="2"/>
    </row>
    <row r="353404" spans="7:9" x14ac:dyDescent="0.25">
      <c r="G353404" s="2"/>
      <c r="H353404" s="2"/>
      <c r="I353404" s="2"/>
    </row>
    <row r="353412" spans="7:9" x14ac:dyDescent="0.25">
      <c r="G353412" s="2"/>
      <c r="H353412" s="2"/>
      <c r="I353412" s="2"/>
    </row>
    <row r="353420" spans="7:9" x14ac:dyDescent="0.25">
      <c r="G353420" s="2"/>
      <c r="H353420" s="2"/>
      <c r="I353420" s="2"/>
    </row>
    <row r="353428" spans="7:9" x14ac:dyDescent="0.25">
      <c r="G353428" s="2"/>
      <c r="H353428" s="2"/>
      <c r="I353428" s="2"/>
    </row>
    <row r="353436" spans="7:9" x14ac:dyDescent="0.25">
      <c r="G353436" s="2"/>
      <c r="H353436" s="2"/>
      <c r="I353436" s="2"/>
    </row>
    <row r="353444" spans="7:9" x14ac:dyDescent="0.25">
      <c r="G353444" s="2"/>
      <c r="H353444" s="2"/>
      <c r="I353444" s="2"/>
    </row>
    <row r="353452" spans="7:9" x14ac:dyDescent="0.25">
      <c r="G353452" s="2"/>
      <c r="H353452" s="2"/>
      <c r="I353452" s="2"/>
    </row>
    <row r="353460" spans="7:9" x14ac:dyDescent="0.25">
      <c r="G353460" s="2"/>
      <c r="H353460" s="2"/>
      <c r="I353460" s="2"/>
    </row>
    <row r="353468" spans="7:9" x14ac:dyDescent="0.25">
      <c r="G353468" s="2"/>
      <c r="H353468" s="2"/>
      <c r="I353468" s="2"/>
    </row>
    <row r="353476" spans="7:9" x14ac:dyDescent="0.25">
      <c r="G353476" s="2"/>
      <c r="H353476" s="2"/>
      <c r="I353476" s="2"/>
    </row>
    <row r="353484" spans="7:9" x14ac:dyDescent="0.25">
      <c r="G353484" s="2"/>
      <c r="H353484" s="2"/>
      <c r="I353484" s="2"/>
    </row>
    <row r="353492" spans="7:9" x14ac:dyDescent="0.25">
      <c r="G353492" s="2"/>
      <c r="H353492" s="2"/>
      <c r="I353492" s="2"/>
    </row>
    <row r="353500" spans="7:9" x14ac:dyDescent="0.25">
      <c r="G353500" s="2"/>
      <c r="H353500" s="2"/>
      <c r="I353500" s="2"/>
    </row>
    <row r="353508" spans="7:9" x14ac:dyDescent="0.25">
      <c r="G353508" s="2"/>
      <c r="H353508" s="2"/>
      <c r="I353508" s="2"/>
    </row>
    <row r="353516" spans="7:9" x14ac:dyDescent="0.25">
      <c r="G353516" s="2"/>
      <c r="H353516" s="2"/>
      <c r="I353516" s="2"/>
    </row>
    <row r="353524" spans="7:9" x14ac:dyDescent="0.25">
      <c r="G353524" s="2"/>
      <c r="H353524" s="2"/>
      <c r="I353524" s="2"/>
    </row>
    <row r="353532" spans="7:9" x14ac:dyDescent="0.25">
      <c r="G353532" s="2"/>
      <c r="H353532" s="2"/>
      <c r="I353532" s="2"/>
    </row>
    <row r="353540" spans="7:9" x14ac:dyDescent="0.25">
      <c r="G353540" s="2"/>
      <c r="H353540" s="2"/>
      <c r="I353540" s="2"/>
    </row>
    <row r="353548" spans="7:9" x14ac:dyDescent="0.25">
      <c r="G353548" s="2"/>
      <c r="H353548" s="2"/>
      <c r="I353548" s="2"/>
    </row>
    <row r="353556" spans="7:9" x14ac:dyDescent="0.25">
      <c r="G353556" s="2"/>
      <c r="H353556" s="2"/>
      <c r="I353556" s="2"/>
    </row>
    <row r="353564" spans="7:9" x14ac:dyDescent="0.25">
      <c r="G353564" s="2"/>
      <c r="H353564" s="2"/>
      <c r="I353564" s="2"/>
    </row>
    <row r="353572" spans="7:9" x14ac:dyDescent="0.25">
      <c r="G353572" s="2"/>
      <c r="H353572" s="2"/>
      <c r="I353572" s="2"/>
    </row>
    <row r="353580" spans="7:9" x14ac:dyDescent="0.25">
      <c r="G353580" s="2"/>
      <c r="H353580" s="2"/>
      <c r="I353580" s="2"/>
    </row>
    <row r="353588" spans="7:9" x14ac:dyDescent="0.25">
      <c r="G353588" s="2"/>
      <c r="H353588" s="2"/>
      <c r="I353588" s="2"/>
    </row>
    <row r="353596" spans="7:9" x14ac:dyDescent="0.25">
      <c r="G353596" s="2"/>
      <c r="H353596" s="2"/>
      <c r="I353596" s="2"/>
    </row>
    <row r="353604" spans="7:9" x14ac:dyDescent="0.25">
      <c r="G353604" s="2"/>
      <c r="H353604" s="2"/>
      <c r="I353604" s="2"/>
    </row>
    <row r="353612" spans="7:9" x14ac:dyDescent="0.25">
      <c r="G353612" s="2"/>
      <c r="H353612" s="2"/>
      <c r="I353612" s="2"/>
    </row>
    <row r="353620" spans="7:9" x14ac:dyDescent="0.25">
      <c r="G353620" s="2"/>
      <c r="H353620" s="2"/>
      <c r="I353620" s="2"/>
    </row>
    <row r="353628" spans="7:9" x14ac:dyDescent="0.25">
      <c r="G353628" s="2"/>
      <c r="H353628" s="2"/>
      <c r="I353628" s="2"/>
    </row>
    <row r="353636" spans="7:9" x14ac:dyDescent="0.25">
      <c r="G353636" s="2"/>
      <c r="H353636" s="2"/>
      <c r="I353636" s="2"/>
    </row>
    <row r="353644" spans="7:9" x14ac:dyDescent="0.25">
      <c r="G353644" s="2"/>
      <c r="H353644" s="2"/>
      <c r="I353644" s="2"/>
    </row>
    <row r="353652" spans="7:9" x14ac:dyDescent="0.25">
      <c r="G353652" s="2"/>
      <c r="H353652" s="2"/>
      <c r="I353652" s="2"/>
    </row>
    <row r="353660" spans="7:9" x14ac:dyDescent="0.25">
      <c r="G353660" s="2"/>
      <c r="H353660" s="2"/>
      <c r="I353660" s="2"/>
    </row>
    <row r="353668" spans="7:9" x14ac:dyDescent="0.25">
      <c r="G353668" s="2"/>
      <c r="H353668" s="2"/>
      <c r="I353668" s="2"/>
    </row>
    <row r="353676" spans="7:9" x14ac:dyDescent="0.25">
      <c r="G353676" s="2"/>
      <c r="H353676" s="2"/>
      <c r="I353676" s="2"/>
    </row>
    <row r="353684" spans="7:9" x14ac:dyDescent="0.25">
      <c r="G353684" s="2"/>
      <c r="H353684" s="2"/>
      <c r="I353684" s="2"/>
    </row>
    <row r="353692" spans="7:9" x14ac:dyDescent="0.25">
      <c r="G353692" s="2"/>
      <c r="H353692" s="2"/>
      <c r="I353692" s="2"/>
    </row>
    <row r="353700" spans="7:9" x14ac:dyDescent="0.25">
      <c r="G353700" s="2"/>
      <c r="H353700" s="2"/>
      <c r="I353700" s="2"/>
    </row>
    <row r="353708" spans="7:9" x14ac:dyDescent="0.25">
      <c r="G353708" s="2"/>
      <c r="H353708" s="2"/>
      <c r="I353708" s="2"/>
    </row>
    <row r="353716" spans="7:9" x14ac:dyDescent="0.25">
      <c r="G353716" s="2"/>
      <c r="H353716" s="2"/>
      <c r="I353716" s="2"/>
    </row>
    <row r="353724" spans="7:9" x14ac:dyDescent="0.25">
      <c r="G353724" s="2"/>
      <c r="H353724" s="2"/>
      <c r="I353724" s="2"/>
    </row>
    <row r="353732" spans="7:9" x14ac:dyDescent="0.25">
      <c r="G353732" s="2"/>
      <c r="H353732" s="2"/>
      <c r="I353732" s="2"/>
    </row>
    <row r="353740" spans="7:9" x14ac:dyDescent="0.25">
      <c r="G353740" s="2"/>
      <c r="H353740" s="2"/>
      <c r="I353740" s="2"/>
    </row>
    <row r="353748" spans="7:9" x14ac:dyDescent="0.25">
      <c r="G353748" s="2"/>
      <c r="H353748" s="2"/>
      <c r="I353748" s="2"/>
    </row>
    <row r="353756" spans="7:9" x14ac:dyDescent="0.25">
      <c r="G353756" s="2"/>
      <c r="H353756" s="2"/>
      <c r="I353756" s="2"/>
    </row>
    <row r="353764" spans="7:9" x14ac:dyDescent="0.25">
      <c r="G353764" s="2"/>
      <c r="H353764" s="2"/>
      <c r="I353764" s="2"/>
    </row>
    <row r="353772" spans="7:9" x14ac:dyDescent="0.25">
      <c r="G353772" s="2"/>
      <c r="H353772" s="2"/>
      <c r="I353772" s="2"/>
    </row>
    <row r="353780" spans="7:9" x14ac:dyDescent="0.25">
      <c r="G353780" s="2"/>
      <c r="H353780" s="2"/>
      <c r="I353780" s="2"/>
    </row>
    <row r="353788" spans="7:9" x14ac:dyDescent="0.25">
      <c r="G353788" s="2"/>
      <c r="H353788" s="2"/>
      <c r="I353788" s="2"/>
    </row>
    <row r="353796" spans="7:9" x14ac:dyDescent="0.25">
      <c r="G353796" s="2"/>
      <c r="H353796" s="2"/>
      <c r="I353796" s="2"/>
    </row>
    <row r="353804" spans="7:9" x14ac:dyDescent="0.25">
      <c r="G353804" s="2"/>
      <c r="H353804" s="2"/>
      <c r="I353804" s="2"/>
    </row>
    <row r="353812" spans="7:9" x14ac:dyDescent="0.25">
      <c r="G353812" s="2"/>
      <c r="H353812" s="2"/>
      <c r="I353812" s="2"/>
    </row>
    <row r="353820" spans="7:9" x14ac:dyDescent="0.25">
      <c r="G353820" s="2"/>
      <c r="H353820" s="2"/>
      <c r="I353820" s="2"/>
    </row>
    <row r="353828" spans="7:9" x14ac:dyDescent="0.25">
      <c r="G353828" s="2"/>
      <c r="H353828" s="2"/>
      <c r="I353828" s="2"/>
    </row>
    <row r="353836" spans="7:9" x14ac:dyDescent="0.25">
      <c r="G353836" s="2"/>
      <c r="H353836" s="2"/>
      <c r="I353836" s="2"/>
    </row>
    <row r="353844" spans="7:9" x14ac:dyDescent="0.25">
      <c r="G353844" s="2"/>
      <c r="H353844" s="2"/>
      <c r="I353844" s="2"/>
    </row>
    <row r="353852" spans="7:9" x14ac:dyDescent="0.25">
      <c r="G353852" s="2"/>
      <c r="H353852" s="2"/>
      <c r="I353852" s="2"/>
    </row>
    <row r="353860" spans="7:9" x14ac:dyDescent="0.25">
      <c r="G353860" s="2"/>
      <c r="H353860" s="2"/>
      <c r="I353860" s="2"/>
    </row>
    <row r="353868" spans="7:9" x14ac:dyDescent="0.25">
      <c r="G353868" s="2"/>
      <c r="H353868" s="2"/>
      <c r="I353868" s="2"/>
    </row>
    <row r="353876" spans="7:9" x14ac:dyDescent="0.25">
      <c r="G353876" s="2"/>
      <c r="H353876" s="2"/>
      <c r="I353876" s="2"/>
    </row>
    <row r="353884" spans="7:9" x14ac:dyDescent="0.25">
      <c r="G353884" s="2"/>
      <c r="H353884" s="2"/>
      <c r="I353884" s="2"/>
    </row>
    <row r="353892" spans="7:9" x14ac:dyDescent="0.25">
      <c r="G353892" s="2"/>
      <c r="H353892" s="2"/>
      <c r="I353892" s="2"/>
    </row>
    <row r="353900" spans="7:9" x14ac:dyDescent="0.25">
      <c r="G353900" s="2"/>
      <c r="H353900" s="2"/>
      <c r="I353900" s="2"/>
    </row>
    <row r="353908" spans="7:9" x14ac:dyDescent="0.25">
      <c r="G353908" s="2"/>
      <c r="H353908" s="2"/>
      <c r="I353908" s="2"/>
    </row>
    <row r="353916" spans="7:9" x14ac:dyDescent="0.25">
      <c r="G353916" s="2"/>
      <c r="H353916" s="2"/>
      <c r="I353916" s="2"/>
    </row>
    <row r="353924" spans="7:9" x14ac:dyDescent="0.25">
      <c r="G353924" s="2"/>
      <c r="H353924" s="2"/>
      <c r="I353924" s="2"/>
    </row>
    <row r="353932" spans="7:9" x14ac:dyDescent="0.25">
      <c r="G353932" s="2"/>
      <c r="H353932" s="2"/>
      <c r="I353932" s="2"/>
    </row>
    <row r="353940" spans="7:9" x14ac:dyDescent="0.25">
      <c r="G353940" s="2"/>
      <c r="H353940" s="2"/>
      <c r="I353940" s="2"/>
    </row>
    <row r="353948" spans="7:9" x14ac:dyDescent="0.25">
      <c r="G353948" s="2"/>
      <c r="H353948" s="2"/>
      <c r="I353948" s="2"/>
    </row>
    <row r="353956" spans="7:9" x14ac:dyDescent="0.25">
      <c r="G353956" s="2"/>
      <c r="H353956" s="2"/>
      <c r="I353956" s="2"/>
    </row>
    <row r="353964" spans="7:9" x14ac:dyDescent="0.25">
      <c r="G353964" s="2"/>
      <c r="H353964" s="2"/>
      <c r="I353964" s="2"/>
    </row>
    <row r="353972" spans="7:9" x14ac:dyDescent="0.25">
      <c r="G353972" s="2"/>
      <c r="H353972" s="2"/>
      <c r="I353972" s="2"/>
    </row>
    <row r="353980" spans="7:9" x14ac:dyDescent="0.25">
      <c r="G353980" s="2"/>
      <c r="H353980" s="2"/>
      <c r="I353980" s="2"/>
    </row>
    <row r="353988" spans="7:9" x14ac:dyDescent="0.25">
      <c r="G353988" s="2"/>
      <c r="H353988" s="2"/>
      <c r="I353988" s="2"/>
    </row>
    <row r="353996" spans="7:9" x14ac:dyDescent="0.25">
      <c r="G353996" s="2"/>
      <c r="H353996" s="2"/>
      <c r="I353996" s="2"/>
    </row>
    <row r="354004" spans="7:9" x14ac:dyDescent="0.25">
      <c r="G354004" s="2"/>
      <c r="H354004" s="2"/>
      <c r="I354004" s="2"/>
    </row>
    <row r="354012" spans="7:9" x14ac:dyDescent="0.25">
      <c r="G354012" s="2"/>
      <c r="H354012" s="2"/>
      <c r="I354012" s="2"/>
    </row>
    <row r="354020" spans="7:9" x14ac:dyDescent="0.25">
      <c r="G354020" s="2"/>
      <c r="H354020" s="2"/>
      <c r="I354020" s="2"/>
    </row>
    <row r="354028" spans="7:9" x14ac:dyDescent="0.25">
      <c r="G354028" s="2"/>
      <c r="H354028" s="2"/>
      <c r="I354028" s="2"/>
    </row>
    <row r="354036" spans="7:9" x14ac:dyDescent="0.25">
      <c r="G354036" s="2"/>
      <c r="H354036" s="2"/>
      <c r="I354036" s="2"/>
    </row>
    <row r="354044" spans="7:9" x14ac:dyDescent="0.25">
      <c r="G354044" s="2"/>
      <c r="H354044" s="2"/>
      <c r="I354044" s="2"/>
    </row>
    <row r="354052" spans="7:9" x14ac:dyDescent="0.25">
      <c r="G354052" s="2"/>
      <c r="H354052" s="2"/>
      <c r="I354052" s="2"/>
    </row>
    <row r="354060" spans="7:9" x14ac:dyDescent="0.25">
      <c r="G354060" s="2"/>
      <c r="H354060" s="2"/>
      <c r="I354060" s="2"/>
    </row>
    <row r="354068" spans="7:9" x14ac:dyDescent="0.25">
      <c r="G354068" s="2"/>
      <c r="H354068" s="2"/>
      <c r="I354068" s="2"/>
    </row>
    <row r="354076" spans="7:9" x14ac:dyDescent="0.25">
      <c r="G354076" s="2"/>
      <c r="H354076" s="2"/>
      <c r="I354076" s="2"/>
    </row>
    <row r="354084" spans="7:9" x14ac:dyDescent="0.25">
      <c r="G354084" s="2"/>
      <c r="H354084" s="2"/>
      <c r="I354084" s="2"/>
    </row>
    <row r="354092" spans="7:9" x14ac:dyDescent="0.25">
      <c r="G354092" s="2"/>
      <c r="H354092" s="2"/>
      <c r="I354092" s="2"/>
    </row>
    <row r="354100" spans="7:9" x14ac:dyDescent="0.25">
      <c r="G354100" s="2"/>
      <c r="H354100" s="2"/>
      <c r="I354100" s="2"/>
    </row>
    <row r="354108" spans="7:9" x14ac:dyDescent="0.25">
      <c r="G354108" s="2"/>
      <c r="H354108" s="2"/>
      <c r="I354108" s="2"/>
    </row>
    <row r="354116" spans="7:9" x14ac:dyDescent="0.25">
      <c r="G354116" s="2"/>
      <c r="H354116" s="2"/>
      <c r="I354116" s="2"/>
    </row>
    <row r="354124" spans="7:9" x14ac:dyDescent="0.25">
      <c r="G354124" s="2"/>
      <c r="H354124" s="2"/>
      <c r="I354124" s="2"/>
    </row>
    <row r="354132" spans="7:9" x14ac:dyDescent="0.25">
      <c r="G354132" s="2"/>
      <c r="H354132" s="2"/>
      <c r="I354132" s="2"/>
    </row>
    <row r="354140" spans="7:9" x14ac:dyDescent="0.25">
      <c r="G354140" s="2"/>
      <c r="H354140" s="2"/>
      <c r="I354140" s="2"/>
    </row>
    <row r="354148" spans="7:9" x14ac:dyDescent="0.25">
      <c r="G354148" s="2"/>
      <c r="H354148" s="2"/>
      <c r="I354148" s="2"/>
    </row>
    <row r="354156" spans="7:9" x14ac:dyDescent="0.25">
      <c r="G354156" s="2"/>
      <c r="H354156" s="2"/>
      <c r="I354156" s="2"/>
    </row>
    <row r="354164" spans="7:9" x14ac:dyDescent="0.25">
      <c r="G354164" s="2"/>
      <c r="H354164" s="2"/>
      <c r="I354164" s="2"/>
    </row>
    <row r="354172" spans="7:9" x14ac:dyDescent="0.25">
      <c r="G354172" s="2"/>
      <c r="H354172" s="2"/>
      <c r="I354172" s="2"/>
    </row>
    <row r="354180" spans="7:9" x14ac:dyDescent="0.25">
      <c r="G354180" s="2"/>
      <c r="H354180" s="2"/>
      <c r="I354180" s="2"/>
    </row>
    <row r="354188" spans="7:9" x14ac:dyDescent="0.25">
      <c r="G354188" s="2"/>
      <c r="H354188" s="2"/>
      <c r="I354188" s="2"/>
    </row>
    <row r="354196" spans="7:9" x14ac:dyDescent="0.25">
      <c r="G354196" s="2"/>
      <c r="H354196" s="2"/>
      <c r="I354196" s="2"/>
    </row>
    <row r="354204" spans="7:9" x14ac:dyDescent="0.25">
      <c r="G354204" s="2"/>
      <c r="H354204" s="2"/>
      <c r="I354204" s="2"/>
    </row>
    <row r="354212" spans="7:9" x14ac:dyDescent="0.25">
      <c r="G354212" s="2"/>
      <c r="H354212" s="2"/>
      <c r="I354212" s="2"/>
    </row>
    <row r="354220" spans="7:9" x14ac:dyDescent="0.25">
      <c r="G354220" s="2"/>
      <c r="H354220" s="2"/>
      <c r="I354220" s="2"/>
    </row>
    <row r="354228" spans="7:9" x14ac:dyDescent="0.25">
      <c r="G354228" s="2"/>
      <c r="H354228" s="2"/>
      <c r="I354228" s="2"/>
    </row>
    <row r="354236" spans="7:9" x14ac:dyDescent="0.25">
      <c r="G354236" s="2"/>
      <c r="H354236" s="2"/>
      <c r="I354236" s="2"/>
    </row>
    <row r="354244" spans="7:9" x14ac:dyDescent="0.25">
      <c r="G354244" s="2"/>
      <c r="H354244" s="2"/>
      <c r="I354244" s="2"/>
    </row>
    <row r="354252" spans="7:9" x14ac:dyDescent="0.25">
      <c r="G354252" s="2"/>
      <c r="H354252" s="2"/>
      <c r="I354252" s="2"/>
    </row>
    <row r="354260" spans="7:9" x14ac:dyDescent="0.25">
      <c r="G354260" s="2"/>
      <c r="H354260" s="2"/>
      <c r="I354260" s="2"/>
    </row>
    <row r="354268" spans="7:9" x14ac:dyDescent="0.25">
      <c r="G354268" s="2"/>
      <c r="H354268" s="2"/>
      <c r="I354268" s="2"/>
    </row>
    <row r="354276" spans="7:9" x14ac:dyDescent="0.25">
      <c r="G354276" s="2"/>
      <c r="H354276" s="2"/>
      <c r="I354276" s="2"/>
    </row>
    <row r="354284" spans="7:9" x14ac:dyDescent="0.25">
      <c r="G354284" s="2"/>
      <c r="H354284" s="2"/>
      <c r="I354284" s="2"/>
    </row>
    <row r="354292" spans="7:9" x14ac:dyDescent="0.25">
      <c r="G354292" s="2"/>
      <c r="H354292" s="2"/>
      <c r="I354292" s="2"/>
    </row>
    <row r="354300" spans="7:9" x14ac:dyDescent="0.25">
      <c r="G354300" s="2"/>
      <c r="H354300" s="2"/>
      <c r="I354300" s="2"/>
    </row>
    <row r="354308" spans="7:9" x14ac:dyDescent="0.25">
      <c r="G354308" s="2"/>
      <c r="H354308" s="2"/>
      <c r="I354308" s="2"/>
    </row>
    <row r="354316" spans="7:9" x14ac:dyDescent="0.25">
      <c r="G354316" s="2"/>
      <c r="H354316" s="2"/>
      <c r="I354316" s="2"/>
    </row>
    <row r="354324" spans="7:9" x14ac:dyDescent="0.25">
      <c r="G354324" s="2"/>
      <c r="H354324" s="2"/>
      <c r="I354324" s="2"/>
    </row>
    <row r="354332" spans="7:9" x14ac:dyDescent="0.25">
      <c r="G354332" s="2"/>
      <c r="H354332" s="2"/>
      <c r="I354332" s="2"/>
    </row>
    <row r="354340" spans="7:9" x14ac:dyDescent="0.25">
      <c r="G354340" s="2"/>
      <c r="H354340" s="2"/>
      <c r="I354340" s="2"/>
    </row>
    <row r="354348" spans="7:9" x14ac:dyDescent="0.25">
      <c r="G354348" s="2"/>
      <c r="H354348" s="2"/>
      <c r="I354348" s="2"/>
    </row>
    <row r="354356" spans="7:9" x14ac:dyDescent="0.25">
      <c r="G354356" s="2"/>
      <c r="H354356" s="2"/>
      <c r="I354356" s="2"/>
    </row>
    <row r="354364" spans="7:9" x14ac:dyDescent="0.25">
      <c r="G354364" s="2"/>
      <c r="H354364" s="2"/>
      <c r="I354364" s="2"/>
    </row>
    <row r="354372" spans="7:9" x14ac:dyDescent="0.25">
      <c r="G354372" s="2"/>
      <c r="H354372" s="2"/>
      <c r="I354372" s="2"/>
    </row>
    <row r="354380" spans="7:9" x14ac:dyDescent="0.25">
      <c r="G354380" s="2"/>
      <c r="H354380" s="2"/>
      <c r="I354380" s="2"/>
    </row>
    <row r="354388" spans="7:9" x14ac:dyDescent="0.25">
      <c r="G354388" s="2"/>
      <c r="H354388" s="2"/>
      <c r="I354388" s="2"/>
    </row>
    <row r="354396" spans="7:9" x14ac:dyDescent="0.25">
      <c r="G354396" s="2"/>
      <c r="H354396" s="2"/>
      <c r="I354396" s="2"/>
    </row>
    <row r="354404" spans="7:9" x14ac:dyDescent="0.25">
      <c r="G354404" s="2"/>
      <c r="H354404" s="2"/>
      <c r="I354404" s="2"/>
    </row>
    <row r="354412" spans="7:9" x14ac:dyDescent="0.25">
      <c r="G354412" s="2"/>
      <c r="H354412" s="2"/>
      <c r="I354412" s="2"/>
    </row>
    <row r="354420" spans="7:9" x14ac:dyDescent="0.25">
      <c r="G354420" s="2"/>
      <c r="H354420" s="2"/>
      <c r="I354420" s="2"/>
    </row>
    <row r="354428" spans="7:9" x14ac:dyDescent="0.25">
      <c r="G354428" s="2"/>
      <c r="H354428" s="2"/>
      <c r="I354428" s="2"/>
    </row>
    <row r="354436" spans="7:9" x14ac:dyDescent="0.25">
      <c r="G354436" s="2"/>
      <c r="H354436" s="2"/>
      <c r="I354436" s="2"/>
    </row>
    <row r="354444" spans="7:9" x14ac:dyDescent="0.25">
      <c r="G354444" s="2"/>
      <c r="H354444" s="2"/>
      <c r="I354444" s="2"/>
    </row>
    <row r="354452" spans="7:9" x14ac:dyDescent="0.25">
      <c r="G354452" s="2"/>
      <c r="H354452" s="2"/>
      <c r="I354452" s="2"/>
    </row>
    <row r="354460" spans="7:9" x14ac:dyDescent="0.25">
      <c r="G354460" s="2"/>
      <c r="H354460" s="2"/>
      <c r="I354460" s="2"/>
    </row>
    <row r="354468" spans="7:9" x14ac:dyDescent="0.25">
      <c r="G354468" s="2"/>
      <c r="H354468" s="2"/>
      <c r="I354468" s="2"/>
    </row>
    <row r="354476" spans="7:9" x14ac:dyDescent="0.25">
      <c r="G354476" s="2"/>
      <c r="H354476" s="2"/>
      <c r="I354476" s="2"/>
    </row>
    <row r="354484" spans="7:9" x14ac:dyDescent="0.25">
      <c r="G354484" s="2"/>
      <c r="H354484" s="2"/>
      <c r="I354484" s="2"/>
    </row>
    <row r="354492" spans="7:9" x14ac:dyDescent="0.25">
      <c r="G354492" s="2"/>
      <c r="H354492" s="2"/>
      <c r="I354492" s="2"/>
    </row>
    <row r="354500" spans="7:9" x14ac:dyDescent="0.25">
      <c r="G354500" s="2"/>
      <c r="H354500" s="2"/>
      <c r="I354500" s="2"/>
    </row>
    <row r="354508" spans="7:9" x14ac:dyDescent="0.25">
      <c r="G354508" s="2"/>
      <c r="H354508" s="2"/>
      <c r="I354508" s="2"/>
    </row>
    <row r="354516" spans="7:9" x14ac:dyDescent="0.25">
      <c r="G354516" s="2"/>
      <c r="H354516" s="2"/>
      <c r="I354516" s="2"/>
    </row>
    <row r="354524" spans="7:9" x14ac:dyDescent="0.25">
      <c r="G354524" s="2"/>
      <c r="H354524" s="2"/>
      <c r="I354524" s="2"/>
    </row>
    <row r="354532" spans="7:9" x14ac:dyDescent="0.25">
      <c r="G354532" s="2"/>
      <c r="H354532" s="2"/>
      <c r="I354532" s="2"/>
    </row>
    <row r="354540" spans="7:9" x14ac:dyDescent="0.25">
      <c r="G354540" s="2"/>
      <c r="H354540" s="2"/>
      <c r="I354540" s="2"/>
    </row>
    <row r="354548" spans="7:9" x14ac:dyDescent="0.25">
      <c r="G354548" s="2"/>
      <c r="H354548" s="2"/>
      <c r="I354548" s="2"/>
    </row>
    <row r="354556" spans="7:9" x14ac:dyDescent="0.25">
      <c r="G354556" s="2"/>
      <c r="H354556" s="2"/>
      <c r="I354556" s="2"/>
    </row>
    <row r="354564" spans="7:9" x14ac:dyDescent="0.25">
      <c r="G354564" s="2"/>
      <c r="H354564" s="2"/>
      <c r="I354564" s="2"/>
    </row>
    <row r="354572" spans="7:9" x14ac:dyDescent="0.25">
      <c r="G354572" s="2"/>
      <c r="H354572" s="2"/>
      <c r="I354572" s="2"/>
    </row>
    <row r="354580" spans="7:9" x14ac:dyDescent="0.25">
      <c r="G354580" s="2"/>
      <c r="H354580" s="2"/>
      <c r="I354580" s="2"/>
    </row>
    <row r="354588" spans="7:9" x14ac:dyDescent="0.25">
      <c r="G354588" s="2"/>
      <c r="H354588" s="2"/>
      <c r="I354588" s="2"/>
    </row>
    <row r="354596" spans="7:9" x14ac:dyDescent="0.25">
      <c r="G354596" s="2"/>
      <c r="H354596" s="2"/>
      <c r="I354596" s="2"/>
    </row>
    <row r="354604" spans="7:9" x14ac:dyDescent="0.25">
      <c r="G354604" s="2"/>
      <c r="H354604" s="2"/>
      <c r="I354604" s="2"/>
    </row>
    <row r="354612" spans="7:9" x14ac:dyDescent="0.25">
      <c r="G354612" s="2"/>
      <c r="H354612" s="2"/>
      <c r="I354612" s="2"/>
    </row>
    <row r="354620" spans="7:9" x14ac:dyDescent="0.25">
      <c r="G354620" s="2"/>
      <c r="H354620" s="2"/>
      <c r="I354620" s="2"/>
    </row>
    <row r="354628" spans="7:9" x14ac:dyDescent="0.25">
      <c r="G354628" s="2"/>
      <c r="H354628" s="2"/>
      <c r="I354628" s="2"/>
    </row>
    <row r="354636" spans="7:9" x14ac:dyDescent="0.25">
      <c r="G354636" s="2"/>
      <c r="H354636" s="2"/>
      <c r="I354636" s="2"/>
    </row>
    <row r="354644" spans="7:9" x14ac:dyDescent="0.25">
      <c r="G354644" s="2"/>
      <c r="H354644" s="2"/>
      <c r="I354644" s="2"/>
    </row>
    <row r="354652" spans="7:9" x14ac:dyDescent="0.25">
      <c r="G354652" s="2"/>
      <c r="H354652" s="2"/>
      <c r="I354652" s="2"/>
    </row>
    <row r="354660" spans="7:9" x14ac:dyDescent="0.25">
      <c r="G354660" s="2"/>
      <c r="H354660" s="2"/>
      <c r="I354660" s="2"/>
    </row>
    <row r="354668" spans="7:9" x14ac:dyDescent="0.25">
      <c r="G354668" s="2"/>
      <c r="H354668" s="2"/>
      <c r="I354668" s="2"/>
    </row>
    <row r="354676" spans="7:9" x14ac:dyDescent="0.25">
      <c r="G354676" s="2"/>
      <c r="H354676" s="2"/>
      <c r="I354676" s="2"/>
    </row>
    <row r="354684" spans="7:9" x14ac:dyDescent="0.25">
      <c r="G354684" s="2"/>
      <c r="H354684" s="2"/>
      <c r="I354684" s="2"/>
    </row>
    <row r="354692" spans="7:9" x14ac:dyDescent="0.25">
      <c r="G354692" s="2"/>
      <c r="H354692" s="2"/>
      <c r="I354692" s="2"/>
    </row>
    <row r="354700" spans="7:9" x14ac:dyDescent="0.25">
      <c r="G354700" s="2"/>
      <c r="H354700" s="2"/>
      <c r="I354700" s="2"/>
    </row>
    <row r="354708" spans="7:9" x14ac:dyDescent="0.25">
      <c r="G354708" s="2"/>
      <c r="H354708" s="2"/>
      <c r="I354708" s="2"/>
    </row>
    <row r="354716" spans="7:9" x14ac:dyDescent="0.25">
      <c r="G354716" s="2"/>
      <c r="H354716" s="2"/>
      <c r="I354716" s="2"/>
    </row>
    <row r="354724" spans="7:9" x14ac:dyDescent="0.25">
      <c r="G354724" s="2"/>
      <c r="H354724" s="2"/>
      <c r="I354724" s="2"/>
    </row>
    <row r="354732" spans="7:9" x14ac:dyDescent="0.25">
      <c r="G354732" s="2"/>
      <c r="H354732" s="2"/>
      <c r="I354732" s="2"/>
    </row>
    <row r="354740" spans="7:9" x14ac:dyDescent="0.25">
      <c r="G354740" s="2"/>
      <c r="H354740" s="2"/>
      <c r="I354740" s="2"/>
    </row>
    <row r="354748" spans="7:9" x14ac:dyDescent="0.25">
      <c r="G354748" s="2"/>
      <c r="H354748" s="2"/>
      <c r="I354748" s="2"/>
    </row>
    <row r="354756" spans="7:9" x14ac:dyDescent="0.25">
      <c r="G354756" s="2"/>
      <c r="H354756" s="2"/>
      <c r="I354756" s="2"/>
    </row>
    <row r="354764" spans="7:9" x14ac:dyDescent="0.25">
      <c r="G354764" s="2"/>
      <c r="H354764" s="2"/>
      <c r="I354764" s="2"/>
    </row>
    <row r="354772" spans="7:9" x14ac:dyDescent="0.25">
      <c r="G354772" s="2"/>
      <c r="H354772" s="2"/>
      <c r="I354772" s="2"/>
    </row>
    <row r="354780" spans="7:9" x14ac:dyDescent="0.25">
      <c r="G354780" s="2"/>
      <c r="H354780" s="2"/>
      <c r="I354780" s="2"/>
    </row>
    <row r="354788" spans="7:9" x14ac:dyDescent="0.25">
      <c r="G354788" s="2"/>
      <c r="H354788" s="2"/>
      <c r="I354788" s="2"/>
    </row>
    <row r="354796" spans="7:9" x14ac:dyDescent="0.25">
      <c r="G354796" s="2"/>
      <c r="H354796" s="2"/>
      <c r="I354796" s="2"/>
    </row>
    <row r="354804" spans="7:9" x14ac:dyDescent="0.25">
      <c r="G354804" s="2"/>
      <c r="H354804" s="2"/>
      <c r="I354804" s="2"/>
    </row>
    <row r="354812" spans="7:9" x14ac:dyDescent="0.25">
      <c r="G354812" s="2"/>
      <c r="H354812" s="2"/>
      <c r="I354812" s="2"/>
    </row>
    <row r="354820" spans="7:9" x14ac:dyDescent="0.25">
      <c r="G354820" s="2"/>
      <c r="H354820" s="2"/>
      <c r="I354820" s="2"/>
    </row>
    <row r="354828" spans="7:9" x14ac:dyDescent="0.25">
      <c r="G354828" s="2"/>
      <c r="H354828" s="2"/>
      <c r="I354828" s="2"/>
    </row>
    <row r="354836" spans="7:9" x14ac:dyDescent="0.25">
      <c r="G354836" s="2"/>
      <c r="H354836" s="2"/>
      <c r="I354836" s="2"/>
    </row>
    <row r="354844" spans="7:9" x14ac:dyDescent="0.25">
      <c r="G354844" s="2"/>
      <c r="H354844" s="2"/>
      <c r="I354844" s="2"/>
    </row>
    <row r="354852" spans="7:9" x14ac:dyDescent="0.25">
      <c r="G354852" s="2"/>
      <c r="H354852" s="2"/>
      <c r="I354852" s="2"/>
    </row>
    <row r="354860" spans="7:9" x14ac:dyDescent="0.25">
      <c r="G354860" s="2"/>
      <c r="H354860" s="2"/>
      <c r="I354860" s="2"/>
    </row>
    <row r="354868" spans="7:9" x14ac:dyDescent="0.25">
      <c r="G354868" s="2"/>
      <c r="H354868" s="2"/>
      <c r="I354868" s="2"/>
    </row>
    <row r="354876" spans="7:9" x14ac:dyDescent="0.25">
      <c r="G354876" s="2"/>
      <c r="H354876" s="2"/>
      <c r="I354876" s="2"/>
    </row>
    <row r="354884" spans="7:9" x14ac:dyDescent="0.25">
      <c r="G354884" s="2"/>
      <c r="H354884" s="2"/>
      <c r="I354884" s="2"/>
    </row>
    <row r="354892" spans="7:9" x14ac:dyDescent="0.25">
      <c r="G354892" s="2"/>
      <c r="H354892" s="2"/>
      <c r="I354892" s="2"/>
    </row>
    <row r="354900" spans="7:9" x14ac:dyDescent="0.25">
      <c r="G354900" s="2"/>
      <c r="H354900" s="2"/>
      <c r="I354900" s="2"/>
    </row>
    <row r="354908" spans="7:9" x14ac:dyDescent="0.25">
      <c r="G354908" s="2"/>
      <c r="H354908" s="2"/>
      <c r="I354908" s="2"/>
    </row>
    <row r="354916" spans="7:9" x14ac:dyDescent="0.25">
      <c r="G354916" s="2"/>
      <c r="H354916" s="2"/>
      <c r="I354916" s="2"/>
    </row>
    <row r="354924" spans="7:9" x14ac:dyDescent="0.25">
      <c r="G354924" s="2"/>
      <c r="H354924" s="2"/>
      <c r="I354924" s="2"/>
    </row>
    <row r="354932" spans="7:9" x14ac:dyDescent="0.25">
      <c r="G354932" s="2"/>
      <c r="H354932" s="2"/>
      <c r="I354932" s="2"/>
    </row>
    <row r="354940" spans="7:9" x14ac:dyDescent="0.25">
      <c r="G354940" s="2"/>
      <c r="H354940" s="2"/>
      <c r="I354940" s="2"/>
    </row>
    <row r="354948" spans="7:9" x14ac:dyDescent="0.25">
      <c r="G354948" s="2"/>
      <c r="H354948" s="2"/>
      <c r="I354948" s="2"/>
    </row>
    <row r="354956" spans="7:9" x14ac:dyDescent="0.25">
      <c r="G354956" s="2"/>
      <c r="H354956" s="2"/>
      <c r="I354956" s="2"/>
    </row>
    <row r="354964" spans="7:9" x14ac:dyDescent="0.25">
      <c r="G354964" s="2"/>
      <c r="H354964" s="2"/>
      <c r="I354964" s="2"/>
    </row>
    <row r="354972" spans="7:9" x14ac:dyDescent="0.25">
      <c r="G354972" s="2"/>
      <c r="H354972" s="2"/>
      <c r="I354972" s="2"/>
    </row>
    <row r="354980" spans="7:9" x14ac:dyDescent="0.25">
      <c r="G354980" s="2"/>
      <c r="H354980" s="2"/>
      <c r="I354980" s="2"/>
    </row>
    <row r="354988" spans="7:9" x14ac:dyDescent="0.25">
      <c r="G354988" s="2"/>
      <c r="H354988" s="2"/>
      <c r="I354988" s="2"/>
    </row>
    <row r="354996" spans="7:9" x14ac:dyDescent="0.25">
      <c r="G354996" s="2"/>
      <c r="H354996" s="2"/>
      <c r="I354996" s="2"/>
    </row>
    <row r="355004" spans="7:9" x14ac:dyDescent="0.25">
      <c r="G355004" s="2"/>
      <c r="H355004" s="2"/>
      <c r="I355004" s="2"/>
    </row>
    <row r="355012" spans="7:9" x14ac:dyDescent="0.25">
      <c r="G355012" s="2"/>
      <c r="H355012" s="2"/>
      <c r="I355012" s="2"/>
    </row>
    <row r="355020" spans="7:9" x14ac:dyDescent="0.25">
      <c r="G355020" s="2"/>
      <c r="H355020" s="2"/>
      <c r="I355020" s="2"/>
    </row>
    <row r="355028" spans="7:9" x14ac:dyDescent="0.25">
      <c r="G355028" s="2"/>
      <c r="H355028" s="2"/>
      <c r="I355028" s="2"/>
    </row>
    <row r="355036" spans="7:9" x14ac:dyDescent="0.25">
      <c r="G355036" s="2"/>
      <c r="H355036" s="2"/>
      <c r="I355036" s="2"/>
    </row>
    <row r="355044" spans="7:9" x14ac:dyDescent="0.25">
      <c r="G355044" s="2"/>
      <c r="H355044" s="2"/>
      <c r="I355044" s="2"/>
    </row>
    <row r="355052" spans="7:9" x14ac:dyDescent="0.25">
      <c r="G355052" s="2"/>
      <c r="H355052" s="2"/>
      <c r="I355052" s="2"/>
    </row>
    <row r="355060" spans="7:9" x14ac:dyDescent="0.25">
      <c r="G355060" s="2"/>
      <c r="H355060" s="2"/>
      <c r="I355060" s="2"/>
    </row>
    <row r="355068" spans="7:9" x14ac:dyDescent="0.25">
      <c r="G355068" s="2"/>
      <c r="H355068" s="2"/>
      <c r="I355068" s="2"/>
    </row>
    <row r="355076" spans="7:9" x14ac:dyDescent="0.25">
      <c r="G355076" s="2"/>
      <c r="H355076" s="2"/>
      <c r="I355076" s="2"/>
    </row>
    <row r="355084" spans="7:9" x14ac:dyDescent="0.25">
      <c r="G355084" s="2"/>
      <c r="H355084" s="2"/>
      <c r="I355084" s="2"/>
    </row>
    <row r="355092" spans="7:9" x14ac:dyDescent="0.25">
      <c r="G355092" s="2"/>
      <c r="H355092" s="2"/>
      <c r="I355092" s="2"/>
    </row>
    <row r="355100" spans="7:9" x14ac:dyDescent="0.25">
      <c r="G355100" s="2"/>
      <c r="H355100" s="2"/>
      <c r="I355100" s="2"/>
    </row>
    <row r="355108" spans="7:9" x14ac:dyDescent="0.25">
      <c r="G355108" s="2"/>
      <c r="H355108" s="2"/>
      <c r="I355108" s="2"/>
    </row>
    <row r="355116" spans="7:9" x14ac:dyDescent="0.25">
      <c r="G355116" s="2"/>
      <c r="H355116" s="2"/>
      <c r="I355116" s="2"/>
    </row>
    <row r="355124" spans="7:9" x14ac:dyDescent="0.25">
      <c r="G355124" s="2"/>
      <c r="H355124" s="2"/>
      <c r="I355124" s="2"/>
    </row>
    <row r="355132" spans="7:9" x14ac:dyDescent="0.25">
      <c r="G355132" s="2"/>
      <c r="H355132" s="2"/>
      <c r="I355132" s="2"/>
    </row>
    <row r="355140" spans="7:9" x14ac:dyDescent="0.25">
      <c r="G355140" s="2"/>
      <c r="H355140" s="2"/>
      <c r="I355140" s="2"/>
    </row>
    <row r="355148" spans="7:9" x14ac:dyDescent="0.25">
      <c r="G355148" s="2"/>
      <c r="H355148" s="2"/>
      <c r="I355148" s="2"/>
    </row>
    <row r="355156" spans="7:9" x14ac:dyDescent="0.25">
      <c r="G355156" s="2"/>
      <c r="H355156" s="2"/>
      <c r="I355156" s="2"/>
    </row>
    <row r="355164" spans="7:9" x14ac:dyDescent="0.25">
      <c r="G355164" s="2"/>
      <c r="H355164" s="2"/>
      <c r="I355164" s="2"/>
    </row>
    <row r="355172" spans="7:9" x14ac:dyDescent="0.25">
      <c r="G355172" s="2"/>
      <c r="H355172" s="2"/>
      <c r="I355172" s="2"/>
    </row>
    <row r="355180" spans="7:9" x14ac:dyDescent="0.25">
      <c r="G355180" s="2"/>
      <c r="H355180" s="2"/>
      <c r="I355180" s="2"/>
    </row>
    <row r="355188" spans="7:9" x14ac:dyDescent="0.25">
      <c r="G355188" s="2"/>
      <c r="H355188" s="2"/>
      <c r="I355188" s="2"/>
    </row>
    <row r="355196" spans="7:9" x14ac:dyDescent="0.25">
      <c r="G355196" s="2"/>
      <c r="H355196" s="2"/>
      <c r="I355196" s="2"/>
    </row>
    <row r="355204" spans="7:9" x14ac:dyDescent="0.25">
      <c r="G355204" s="2"/>
      <c r="H355204" s="2"/>
      <c r="I355204" s="2"/>
    </row>
    <row r="355212" spans="7:9" x14ac:dyDescent="0.25">
      <c r="G355212" s="2"/>
      <c r="H355212" s="2"/>
      <c r="I355212" s="2"/>
    </row>
    <row r="355220" spans="7:9" x14ac:dyDescent="0.25">
      <c r="G355220" s="2"/>
      <c r="H355220" s="2"/>
      <c r="I355220" s="2"/>
    </row>
    <row r="355228" spans="7:9" x14ac:dyDescent="0.25">
      <c r="G355228" s="2"/>
      <c r="H355228" s="2"/>
      <c r="I355228" s="2"/>
    </row>
    <row r="355236" spans="7:9" x14ac:dyDescent="0.25">
      <c r="G355236" s="2"/>
      <c r="H355236" s="2"/>
      <c r="I355236" s="2"/>
    </row>
    <row r="355244" spans="7:9" x14ac:dyDescent="0.25">
      <c r="G355244" s="2"/>
      <c r="H355244" s="2"/>
      <c r="I355244" s="2"/>
    </row>
    <row r="355252" spans="7:9" x14ac:dyDescent="0.25">
      <c r="G355252" s="2"/>
      <c r="H355252" s="2"/>
      <c r="I355252" s="2"/>
    </row>
    <row r="355260" spans="7:9" x14ac:dyDescent="0.25">
      <c r="G355260" s="2"/>
      <c r="H355260" s="2"/>
      <c r="I355260" s="2"/>
    </row>
    <row r="355268" spans="7:9" x14ac:dyDescent="0.25">
      <c r="G355268" s="2"/>
      <c r="H355268" s="2"/>
      <c r="I355268" s="2"/>
    </row>
    <row r="355276" spans="7:9" x14ac:dyDescent="0.25">
      <c r="G355276" s="2"/>
      <c r="H355276" s="2"/>
      <c r="I355276" s="2"/>
    </row>
    <row r="355284" spans="7:9" x14ac:dyDescent="0.25">
      <c r="G355284" s="2"/>
      <c r="H355284" s="2"/>
      <c r="I355284" s="2"/>
    </row>
    <row r="355292" spans="7:9" x14ac:dyDescent="0.25">
      <c r="G355292" s="2"/>
      <c r="H355292" s="2"/>
      <c r="I355292" s="2"/>
    </row>
    <row r="355300" spans="7:9" x14ac:dyDescent="0.25">
      <c r="G355300" s="2"/>
      <c r="H355300" s="2"/>
      <c r="I355300" s="2"/>
    </row>
    <row r="355308" spans="7:9" x14ac:dyDescent="0.25">
      <c r="G355308" s="2"/>
      <c r="H355308" s="2"/>
      <c r="I355308" s="2"/>
    </row>
    <row r="355316" spans="7:9" x14ac:dyDescent="0.25">
      <c r="G355316" s="2"/>
      <c r="H355316" s="2"/>
      <c r="I355316" s="2"/>
    </row>
    <row r="355324" spans="7:9" x14ac:dyDescent="0.25">
      <c r="G355324" s="2"/>
      <c r="H355324" s="2"/>
      <c r="I355324" s="2"/>
    </row>
    <row r="355332" spans="7:9" x14ac:dyDescent="0.25">
      <c r="G355332" s="2"/>
      <c r="H355332" s="2"/>
      <c r="I355332" s="2"/>
    </row>
    <row r="355340" spans="7:9" x14ac:dyDescent="0.25">
      <c r="G355340" s="2"/>
      <c r="H355340" s="2"/>
      <c r="I355340" s="2"/>
    </row>
    <row r="355348" spans="7:9" x14ac:dyDescent="0.25">
      <c r="G355348" s="2"/>
      <c r="H355348" s="2"/>
      <c r="I355348" s="2"/>
    </row>
    <row r="355356" spans="7:9" x14ac:dyDescent="0.25">
      <c r="G355356" s="2"/>
      <c r="H355356" s="2"/>
      <c r="I355356" s="2"/>
    </row>
    <row r="355364" spans="7:9" x14ac:dyDescent="0.25">
      <c r="G355364" s="2"/>
      <c r="H355364" s="2"/>
      <c r="I355364" s="2"/>
    </row>
    <row r="355372" spans="7:9" x14ac:dyDescent="0.25">
      <c r="G355372" s="2"/>
      <c r="H355372" s="2"/>
      <c r="I355372" s="2"/>
    </row>
    <row r="355380" spans="7:9" x14ac:dyDescent="0.25">
      <c r="G355380" s="2"/>
      <c r="H355380" s="2"/>
      <c r="I355380" s="2"/>
    </row>
    <row r="355388" spans="7:9" x14ac:dyDescent="0.25">
      <c r="G355388" s="2"/>
      <c r="H355388" s="2"/>
      <c r="I355388" s="2"/>
    </row>
    <row r="355396" spans="7:9" x14ac:dyDescent="0.25">
      <c r="G355396" s="2"/>
      <c r="H355396" s="2"/>
      <c r="I355396" s="2"/>
    </row>
    <row r="355404" spans="7:9" x14ac:dyDescent="0.25">
      <c r="G355404" s="2"/>
      <c r="H355404" s="2"/>
      <c r="I355404" s="2"/>
    </row>
    <row r="355412" spans="7:9" x14ac:dyDescent="0.25">
      <c r="G355412" s="2"/>
      <c r="H355412" s="2"/>
      <c r="I355412" s="2"/>
    </row>
    <row r="355420" spans="7:9" x14ac:dyDescent="0.25">
      <c r="G355420" s="2"/>
      <c r="H355420" s="2"/>
      <c r="I355420" s="2"/>
    </row>
    <row r="355428" spans="7:9" x14ac:dyDescent="0.25">
      <c r="G355428" s="2"/>
      <c r="H355428" s="2"/>
      <c r="I355428" s="2"/>
    </row>
    <row r="355436" spans="7:9" x14ac:dyDescent="0.25">
      <c r="G355436" s="2"/>
      <c r="H355436" s="2"/>
      <c r="I355436" s="2"/>
    </row>
    <row r="355444" spans="7:9" x14ac:dyDescent="0.25">
      <c r="G355444" s="2"/>
      <c r="H355444" s="2"/>
      <c r="I355444" s="2"/>
    </row>
    <row r="355452" spans="7:9" x14ac:dyDescent="0.25">
      <c r="G355452" s="2"/>
      <c r="H355452" s="2"/>
      <c r="I355452" s="2"/>
    </row>
    <row r="355460" spans="7:9" x14ac:dyDescent="0.25">
      <c r="G355460" s="2"/>
      <c r="H355460" s="2"/>
      <c r="I355460" s="2"/>
    </row>
    <row r="355468" spans="7:9" x14ac:dyDescent="0.25">
      <c r="G355468" s="2"/>
      <c r="H355468" s="2"/>
      <c r="I355468" s="2"/>
    </row>
    <row r="355476" spans="7:9" x14ac:dyDescent="0.25">
      <c r="G355476" s="2"/>
      <c r="H355476" s="2"/>
      <c r="I355476" s="2"/>
    </row>
    <row r="355484" spans="7:9" x14ac:dyDescent="0.25">
      <c r="G355484" s="2"/>
      <c r="H355484" s="2"/>
      <c r="I355484" s="2"/>
    </row>
    <row r="355492" spans="7:9" x14ac:dyDescent="0.25">
      <c r="G355492" s="2"/>
      <c r="H355492" s="2"/>
      <c r="I355492" s="2"/>
    </row>
    <row r="355500" spans="7:9" x14ac:dyDescent="0.25">
      <c r="G355500" s="2"/>
      <c r="H355500" s="2"/>
      <c r="I355500" s="2"/>
    </row>
    <row r="355508" spans="7:9" x14ac:dyDescent="0.25">
      <c r="G355508" s="2"/>
      <c r="H355508" s="2"/>
      <c r="I355508" s="2"/>
    </row>
    <row r="355516" spans="7:9" x14ac:dyDescent="0.25">
      <c r="G355516" s="2"/>
      <c r="H355516" s="2"/>
      <c r="I355516" s="2"/>
    </row>
    <row r="355524" spans="7:9" x14ac:dyDescent="0.25">
      <c r="G355524" s="2"/>
      <c r="H355524" s="2"/>
      <c r="I355524" s="2"/>
    </row>
    <row r="355532" spans="7:9" x14ac:dyDescent="0.25">
      <c r="G355532" s="2"/>
      <c r="H355532" s="2"/>
      <c r="I355532" s="2"/>
    </row>
    <row r="355540" spans="7:9" x14ac:dyDescent="0.25">
      <c r="G355540" s="2"/>
      <c r="H355540" s="2"/>
      <c r="I355540" s="2"/>
    </row>
    <row r="355548" spans="7:9" x14ac:dyDescent="0.25">
      <c r="G355548" s="2"/>
      <c r="H355548" s="2"/>
      <c r="I355548" s="2"/>
    </row>
    <row r="355556" spans="7:9" x14ac:dyDescent="0.25">
      <c r="G355556" s="2"/>
      <c r="H355556" s="2"/>
      <c r="I355556" s="2"/>
    </row>
    <row r="355564" spans="7:9" x14ac:dyDescent="0.25">
      <c r="G355564" s="2"/>
      <c r="H355564" s="2"/>
      <c r="I355564" s="2"/>
    </row>
    <row r="355572" spans="7:9" x14ac:dyDescent="0.25">
      <c r="G355572" s="2"/>
      <c r="H355572" s="2"/>
      <c r="I355572" s="2"/>
    </row>
    <row r="355580" spans="7:9" x14ac:dyDescent="0.25">
      <c r="G355580" s="2"/>
      <c r="H355580" s="2"/>
      <c r="I355580" s="2"/>
    </row>
    <row r="355588" spans="7:9" x14ac:dyDescent="0.25">
      <c r="G355588" s="2"/>
      <c r="H355588" s="2"/>
      <c r="I355588" s="2"/>
    </row>
    <row r="355596" spans="7:9" x14ac:dyDescent="0.25">
      <c r="G355596" s="2"/>
      <c r="H355596" s="2"/>
      <c r="I355596" s="2"/>
    </row>
    <row r="355604" spans="7:9" x14ac:dyDescent="0.25">
      <c r="G355604" s="2"/>
      <c r="H355604" s="2"/>
      <c r="I355604" s="2"/>
    </row>
    <row r="355612" spans="7:9" x14ac:dyDescent="0.25">
      <c r="G355612" s="2"/>
      <c r="H355612" s="2"/>
      <c r="I355612" s="2"/>
    </row>
    <row r="355620" spans="7:9" x14ac:dyDescent="0.25">
      <c r="G355620" s="2"/>
      <c r="H355620" s="2"/>
      <c r="I355620" s="2"/>
    </row>
    <row r="355628" spans="7:9" x14ac:dyDescent="0.25">
      <c r="G355628" s="2"/>
      <c r="H355628" s="2"/>
      <c r="I355628" s="2"/>
    </row>
    <row r="355636" spans="7:9" x14ac:dyDescent="0.25">
      <c r="G355636" s="2"/>
      <c r="H355636" s="2"/>
      <c r="I355636" s="2"/>
    </row>
    <row r="355644" spans="7:9" x14ac:dyDescent="0.25">
      <c r="G355644" s="2"/>
      <c r="H355644" s="2"/>
      <c r="I355644" s="2"/>
    </row>
    <row r="355652" spans="7:9" x14ac:dyDescent="0.25">
      <c r="G355652" s="2"/>
      <c r="H355652" s="2"/>
      <c r="I355652" s="2"/>
    </row>
    <row r="355660" spans="7:9" x14ac:dyDescent="0.25">
      <c r="G355660" s="2"/>
      <c r="H355660" s="2"/>
      <c r="I355660" s="2"/>
    </row>
    <row r="355668" spans="7:9" x14ac:dyDescent="0.25">
      <c r="G355668" s="2"/>
      <c r="H355668" s="2"/>
      <c r="I355668" s="2"/>
    </row>
    <row r="355676" spans="7:9" x14ac:dyDescent="0.25">
      <c r="G355676" s="2"/>
      <c r="H355676" s="2"/>
      <c r="I355676" s="2"/>
    </row>
    <row r="355684" spans="7:9" x14ac:dyDescent="0.25">
      <c r="G355684" s="2"/>
      <c r="H355684" s="2"/>
      <c r="I355684" s="2"/>
    </row>
    <row r="355692" spans="7:9" x14ac:dyDescent="0.25">
      <c r="G355692" s="2"/>
      <c r="H355692" s="2"/>
      <c r="I355692" s="2"/>
    </row>
    <row r="355700" spans="7:9" x14ac:dyDescent="0.25">
      <c r="G355700" s="2"/>
      <c r="H355700" s="2"/>
      <c r="I355700" s="2"/>
    </row>
    <row r="355708" spans="7:9" x14ac:dyDescent="0.25">
      <c r="G355708" s="2"/>
      <c r="H355708" s="2"/>
      <c r="I355708" s="2"/>
    </row>
    <row r="355716" spans="7:9" x14ac:dyDescent="0.25">
      <c r="G355716" s="2"/>
      <c r="H355716" s="2"/>
      <c r="I355716" s="2"/>
    </row>
    <row r="355724" spans="7:9" x14ac:dyDescent="0.25">
      <c r="G355724" s="2"/>
      <c r="H355724" s="2"/>
      <c r="I355724" s="2"/>
    </row>
    <row r="355732" spans="7:9" x14ac:dyDescent="0.25">
      <c r="G355732" s="2"/>
      <c r="H355732" s="2"/>
      <c r="I355732" s="2"/>
    </row>
    <row r="355740" spans="7:9" x14ac:dyDescent="0.25">
      <c r="G355740" s="2"/>
      <c r="H355740" s="2"/>
      <c r="I355740" s="2"/>
    </row>
    <row r="355748" spans="7:9" x14ac:dyDescent="0.25">
      <c r="G355748" s="2"/>
      <c r="H355748" s="2"/>
      <c r="I355748" s="2"/>
    </row>
    <row r="355756" spans="7:9" x14ac:dyDescent="0.25">
      <c r="G355756" s="2"/>
      <c r="H355756" s="2"/>
      <c r="I355756" s="2"/>
    </row>
    <row r="355764" spans="7:9" x14ac:dyDescent="0.25">
      <c r="G355764" s="2"/>
      <c r="H355764" s="2"/>
      <c r="I355764" s="2"/>
    </row>
    <row r="355772" spans="7:9" x14ac:dyDescent="0.25">
      <c r="G355772" s="2"/>
      <c r="H355772" s="2"/>
      <c r="I355772" s="2"/>
    </row>
    <row r="355780" spans="7:9" x14ac:dyDescent="0.25">
      <c r="G355780" s="2"/>
      <c r="H355780" s="2"/>
      <c r="I355780" s="2"/>
    </row>
    <row r="355788" spans="7:9" x14ac:dyDescent="0.25">
      <c r="G355788" s="2"/>
      <c r="H355788" s="2"/>
      <c r="I355788" s="2"/>
    </row>
    <row r="355796" spans="7:9" x14ac:dyDescent="0.25">
      <c r="G355796" s="2"/>
      <c r="H355796" s="2"/>
      <c r="I355796" s="2"/>
    </row>
    <row r="355804" spans="7:9" x14ac:dyDescent="0.25">
      <c r="G355804" s="2"/>
      <c r="H355804" s="2"/>
      <c r="I355804" s="2"/>
    </row>
    <row r="355812" spans="7:9" x14ac:dyDescent="0.25">
      <c r="G355812" s="2"/>
      <c r="H355812" s="2"/>
      <c r="I355812" s="2"/>
    </row>
    <row r="355820" spans="7:9" x14ac:dyDescent="0.25">
      <c r="G355820" s="2"/>
      <c r="H355820" s="2"/>
      <c r="I355820" s="2"/>
    </row>
    <row r="355828" spans="7:9" x14ac:dyDescent="0.25">
      <c r="G355828" s="2"/>
      <c r="H355828" s="2"/>
      <c r="I355828" s="2"/>
    </row>
    <row r="355836" spans="7:9" x14ac:dyDescent="0.25">
      <c r="G355836" s="2"/>
      <c r="H355836" s="2"/>
      <c r="I355836" s="2"/>
    </row>
    <row r="355844" spans="7:9" x14ac:dyDescent="0.25">
      <c r="G355844" s="2"/>
      <c r="H355844" s="2"/>
      <c r="I355844" s="2"/>
    </row>
    <row r="355852" spans="7:9" x14ac:dyDescent="0.25">
      <c r="G355852" s="2"/>
      <c r="H355852" s="2"/>
      <c r="I355852" s="2"/>
    </row>
    <row r="355860" spans="7:9" x14ac:dyDescent="0.25">
      <c r="G355860" s="2"/>
      <c r="H355860" s="2"/>
      <c r="I355860" s="2"/>
    </row>
    <row r="355868" spans="7:9" x14ac:dyDescent="0.25">
      <c r="G355868" s="2"/>
      <c r="H355868" s="2"/>
      <c r="I355868" s="2"/>
    </row>
    <row r="355876" spans="7:9" x14ac:dyDescent="0.25">
      <c r="G355876" s="2"/>
      <c r="H355876" s="2"/>
      <c r="I355876" s="2"/>
    </row>
    <row r="355884" spans="7:9" x14ac:dyDescent="0.25">
      <c r="G355884" s="2"/>
      <c r="H355884" s="2"/>
      <c r="I355884" s="2"/>
    </row>
    <row r="355892" spans="7:9" x14ac:dyDescent="0.25">
      <c r="G355892" s="2"/>
      <c r="H355892" s="2"/>
      <c r="I355892" s="2"/>
    </row>
    <row r="355900" spans="7:9" x14ac:dyDescent="0.25">
      <c r="G355900" s="2"/>
      <c r="H355900" s="2"/>
      <c r="I355900" s="2"/>
    </row>
    <row r="355908" spans="7:9" x14ac:dyDescent="0.25">
      <c r="G355908" s="2"/>
      <c r="H355908" s="2"/>
      <c r="I355908" s="2"/>
    </row>
    <row r="355916" spans="7:9" x14ac:dyDescent="0.25">
      <c r="G355916" s="2"/>
      <c r="H355916" s="2"/>
      <c r="I355916" s="2"/>
    </row>
    <row r="355924" spans="7:9" x14ac:dyDescent="0.25">
      <c r="G355924" s="2"/>
      <c r="H355924" s="2"/>
      <c r="I355924" s="2"/>
    </row>
    <row r="355932" spans="7:9" x14ac:dyDescent="0.25">
      <c r="G355932" s="2"/>
      <c r="H355932" s="2"/>
      <c r="I355932" s="2"/>
    </row>
    <row r="355940" spans="7:9" x14ac:dyDescent="0.25">
      <c r="G355940" s="2"/>
      <c r="H355940" s="2"/>
      <c r="I355940" s="2"/>
    </row>
    <row r="355948" spans="7:9" x14ac:dyDescent="0.25">
      <c r="G355948" s="2"/>
      <c r="H355948" s="2"/>
      <c r="I355948" s="2"/>
    </row>
    <row r="355956" spans="7:9" x14ac:dyDescent="0.25">
      <c r="G355956" s="2"/>
      <c r="H355956" s="2"/>
      <c r="I355956" s="2"/>
    </row>
    <row r="355964" spans="7:9" x14ac:dyDescent="0.25">
      <c r="G355964" s="2"/>
      <c r="H355964" s="2"/>
      <c r="I355964" s="2"/>
    </row>
    <row r="355972" spans="7:9" x14ac:dyDescent="0.25">
      <c r="G355972" s="2"/>
      <c r="H355972" s="2"/>
      <c r="I355972" s="2"/>
    </row>
    <row r="355980" spans="7:9" x14ac:dyDescent="0.25">
      <c r="G355980" s="2"/>
      <c r="H355980" s="2"/>
      <c r="I355980" s="2"/>
    </row>
    <row r="355988" spans="7:9" x14ac:dyDescent="0.25">
      <c r="G355988" s="2"/>
      <c r="H355988" s="2"/>
      <c r="I355988" s="2"/>
    </row>
    <row r="355996" spans="7:9" x14ac:dyDescent="0.25">
      <c r="G355996" s="2"/>
      <c r="H355996" s="2"/>
      <c r="I355996" s="2"/>
    </row>
    <row r="356004" spans="7:9" x14ac:dyDescent="0.25">
      <c r="G356004" s="2"/>
      <c r="H356004" s="2"/>
      <c r="I356004" s="2"/>
    </row>
    <row r="356012" spans="7:9" x14ac:dyDescent="0.25">
      <c r="G356012" s="2"/>
      <c r="H356012" s="2"/>
      <c r="I356012" s="2"/>
    </row>
    <row r="356020" spans="7:9" x14ac:dyDescent="0.25">
      <c r="G356020" s="2"/>
      <c r="H356020" s="2"/>
      <c r="I356020" s="2"/>
    </row>
    <row r="356028" spans="7:9" x14ac:dyDescent="0.25">
      <c r="G356028" s="2"/>
      <c r="H356028" s="2"/>
      <c r="I356028" s="2"/>
    </row>
    <row r="356036" spans="7:9" x14ac:dyDescent="0.25">
      <c r="G356036" s="2"/>
      <c r="H356036" s="2"/>
      <c r="I356036" s="2"/>
    </row>
    <row r="356044" spans="7:9" x14ac:dyDescent="0.25">
      <c r="G356044" s="2"/>
      <c r="H356044" s="2"/>
      <c r="I356044" s="2"/>
    </row>
    <row r="356052" spans="7:9" x14ac:dyDescent="0.25">
      <c r="G356052" s="2"/>
      <c r="H356052" s="2"/>
      <c r="I356052" s="2"/>
    </row>
    <row r="356060" spans="7:9" x14ac:dyDescent="0.25">
      <c r="G356060" s="2"/>
      <c r="H356060" s="2"/>
      <c r="I356060" s="2"/>
    </row>
    <row r="356068" spans="7:9" x14ac:dyDescent="0.25">
      <c r="G356068" s="2"/>
      <c r="H356068" s="2"/>
      <c r="I356068" s="2"/>
    </row>
    <row r="356076" spans="7:9" x14ac:dyDescent="0.25">
      <c r="G356076" s="2"/>
      <c r="H356076" s="2"/>
      <c r="I356076" s="2"/>
    </row>
    <row r="356084" spans="7:9" x14ac:dyDescent="0.25">
      <c r="G356084" s="2"/>
      <c r="H356084" s="2"/>
      <c r="I356084" s="2"/>
    </row>
    <row r="356092" spans="7:9" x14ac:dyDescent="0.25">
      <c r="G356092" s="2"/>
      <c r="H356092" s="2"/>
      <c r="I356092" s="2"/>
    </row>
    <row r="356100" spans="7:9" x14ac:dyDescent="0.25">
      <c r="G356100" s="2"/>
      <c r="H356100" s="2"/>
      <c r="I356100" s="2"/>
    </row>
    <row r="356108" spans="7:9" x14ac:dyDescent="0.25">
      <c r="G356108" s="2"/>
      <c r="H356108" s="2"/>
      <c r="I356108" s="2"/>
    </row>
    <row r="356116" spans="7:9" x14ac:dyDescent="0.25">
      <c r="G356116" s="2"/>
      <c r="H356116" s="2"/>
      <c r="I356116" s="2"/>
    </row>
    <row r="356124" spans="7:9" x14ac:dyDescent="0.25">
      <c r="G356124" s="2"/>
      <c r="H356124" s="2"/>
      <c r="I356124" s="2"/>
    </row>
    <row r="356132" spans="7:9" x14ac:dyDescent="0.25">
      <c r="G356132" s="2"/>
      <c r="H356132" s="2"/>
      <c r="I356132" s="2"/>
    </row>
    <row r="356140" spans="7:9" x14ac:dyDescent="0.25">
      <c r="G356140" s="2"/>
      <c r="H356140" s="2"/>
      <c r="I356140" s="2"/>
    </row>
    <row r="356148" spans="7:9" x14ac:dyDescent="0.25">
      <c r="G356148" s="2"/>
      <c r="H356148" s="2"/>
      <c r="I356148" s="2"/>
    </row>
    <row r="356156" spans="7:9" x14ac:dyDescent="0.25">
      <c r="G356156" s="2"/>
      <c r="H356156" s="2"/>
      <c r="I356156" s="2"/>
    </row>
    <row r="356164" spans="7:9" x14ac:dyDescent="0.25">
      <c r="G356164" s="2"/>
      <c r="H356164" s="2"/>
      <c r="I356164" s="2"/>
    </row>
    <row r="356172" spans="7:9" x14ac:dyDescent="0.25">
      <c r="G356172" s="2"/>
      <c r="H356172" s="2"/>
      <c r="I356172" s="2"/>
    </row>
    <row r="356180" spans="7:9" x14ac:dyDescent="0.25">
      <c r="G356180" s="2"/>
      <c r="H356180" s="2"/>
      <c r="I356180" s="2"/>
    </row>
    <row r="356188" spans="7:9" x14ac:dyDescent="0.25">
      <c r="G356188" s="2"/>
      <c r="H356188" s="2"/>
      <c r="I356188" s="2"/>
    </row>
    <row r="356196" spans="7:9" x14ac:dyDescent="0.25">
      <c r="G356196" s="2"/>
      <c r="H356196" s="2"/>
      <c r="I356196" s="2"/>
    </row>
    <row r="356204" spans="7:9" x14ac:dyDescent="0.25">
      <c r="G356204" s="2"/>
      <c r="H356204" s="2"/>
      <c r="I356204" s="2"/>
    </row>
    <row r="356212" spans="7:9" x14ac:dyDescent="0.25">
      <c r="G356212" s="2"/>
      <c r="H356212" s="2"/>
      <c r="I356212" s="2"/>
    </row>
    <row r="356220" spans="7:9" x14ac:dyDescent="0.25">
      <c r="G356220" s="2"/>
      <c r="H356220" s="2"/>
      <c r="I356220" s="2"/>
    </row>
    <row r="356228" spans="7:9" x14ac:dyDescent="0.25">
      <c r="G356228" s="2"/>
      <c r="H356228" s="2"/>
      <c r="I356228" s="2"/>
    </row>
    <row r="356236" spans="7:9" x14ac:dyDescent="0.25">
      <c r="G356236" s="2"/>
      <c r="H356236" s="2"/>
      <c r="I356236" s="2"/>
    </row>
    <row r="356244" spans="7:9" x14ac:dyDescent="0.25">
      <c r="G356244" s="2"/>
      <c r="H356244" s="2"/>
      <c r="I356244" s="2"/>
    </row>
    <row r="356252" spans="7:9" x14ac:dyDescent="0.25">
      <c r="G356252" s="2"/>
      <c r="H356252" s="2"/>
      <c r="I356252" s="2"/>
    </row>
    <row r="356260" spans="7:9" x14ac:dyDescent="0.25">
      <c r="G356260" s="2"/>
      <c r="H356260" s="2"/>
      <c r="I356260" s="2"/>
    </row>
    <row r="356268" spans="7:9" x14ac:dyDescent="0.25">
      <c r="G356268" s="2"/>
      <c r="H356268" s="2"/>
      <c r="I356268" s="2"/>
    </row>
    <row r="356276" spans="7:9" x14ac:dyDescent="0.25">
      <c r="G356276" s="2"/>
      <c r="H356276" s="2"/>
      <c r="I356276" s="2"/>
    </row>
    <row r="356284" spans="7:9" x14ac:dyDescent="0.25">
      <c r="G356284" s="2"/>
      <c r="H356284" s="2"/>
      <c r="I356284" s="2"/>
    </row>
    <row r="356292" spans="7:9" x14ac:dyDescent="0.25">
      <c r="G356292" s="2"/>
      <c r="H356292" s="2"/>
      <c r="I356292" s="2"/>
    </row>
    <row r="356300" spans="7:9" x14ac:dyDescent="0.25">
      <c r="G356300" s="2"/>
      <c r="H356300" s="2"/>
      <c r="I356300" s="2"/>
    </row>
    <row r="356308" spans="7:9" x14ac:dyDescent="0.25">
      <c r="G356308" s="2"/>
      <c r="H356308" s="2"/>
      <c r="I356308" s="2"/>
    </row>
    <row r="356316" spans="7:9" x14ac:dyDescent="0.25">
      <c r="G356316" s="2"/>
      <c r="H356316" s="2"/>
      <c r="I356316" s="2"/>
    </row>
    <row r="356324" spans="7:9" x14ac:dyDescent="0.25">
      <c r="G356324" s="2"/>
      <c r="H356324" s="2"/>
      <c r="I356324" s="2"/>
    </row>
    <row r="356332" spans="7:9" x14ac:dyDescent="0.25">
      <c r="G356332" s="2"/>
      <c r="H356332" s="2"/>
      <c r="I356332" s="2"/>
    </row>
    <row r="356340" spans="7:9" x14ac:dyDescent="0.25">
      <c r="G356340" s="2"/>
      <c r="H356340" s="2"/>
      <c r="I356340" s="2"/>
    </row>
    <row r="356348" spans="7:9" x14ac:dyDescent="0.25">
      <c r="G356348" s="2"/>
      <c r="H356348" s="2"/>
      <c r="I356348" s="2"/>
    </row>
    <row r="356356" spans="7:9" x14ac:dyDescent="0.25">
      <c r="G356356" s="2"/>
      <c r="H356356" s="2"/>
      <c r="I356356" s="2"/>
    </row>
    <row r="356364" spans="7:9" x14ac:dyDescent="0.25">
      <c r="G356364" s="2"/>
      <c r="H356364" s="2"/>
      <c r="I356364" s="2"/>
    </row>
    <row r="356372" spans="7:9" x14ac:dyDescent="0.25">
      <c r="G356372" s="2"/>
      <c r="H356372" s="2"/>
      <c r="I356372" s="2"/>
    </row>
    <row r="356380" spans="7:9" x14ac:dyDescent="0.25">
      <c r="G356380" s="2"/>
      <c r="H356380" s="2"/>
      <c r="I356380" s="2"/>
    </row>
    <row r="356388" spans="7:9" x14ac:dyDescent="0.25">
      <c r="G356388" s="2"/>
      <c r="H356388" s="2"/>
      <c r="I356388" s="2"/>
    </row>
    <row r="356396" spans="7:9" x14ac:dyDescent="0.25">
      <c r="G356396" s="2"/>
      <c r="H356396" s="2"/>
      <c r="I356396" s="2"/>
    </row>
    <row r="356404" spans="7:9" x14ac:dyDescent="0.25">
      <c r="G356404" s="2"/>
      <c r="H356404" s="2"/>
      <c r="I356404" s="2"/>
    </row>
    <row r="356412" spans="7:9" x14ac:dyDescent="0.25">
      <c r="G356412" s="2"/>
      <c r="H356412" s="2"/>
      <c r="I356412" s="2"/>
    </row>
    <row r="356420" spans="7:9" x14ac:dyDescent="0.25">
      <c r="G356420" s="2"/>
      <c r="H356420" s="2"/>
      <c r="I356420" s="2"/>
    </row>
    <row r="356428" spans="7:9" x14ac:dyDescent="0.25">
      <c r="G356428" s="2"/>
      <c r="H356428" s="2"/>
      <c r="I356428" s="2"/>
    </row>
    <row r="356436" spans="7:9" x14ac:dyDescent="0.25">
      <c r="G356436" s="2"/>
      <c r="H356436" s="2"/>
      <c r="I356436" s="2"/>
    </row>
    <row r="356444" spans="7:9" x14ac:dyDescent="0.25">
      <c r="G356444" s="2"/>
      <c r="H356444" s="2"/>
      <c r="I356444" s="2"/>
    </row>
    <row r="356452" spans="7:9" x14ac:dyDescent="0.25">
      <c r="G356452" s="2"/>
      <c r="H356452" s="2"/>
      <c r="I356452" s="2"/>
    </row>
    <row r="356460" spans="7:9" x14ac:dyDescent="0.25">
      <c r="G356460" s="2"/>
      <c r="H356460" s="2"/>
      <c r="I356460" s="2"/>
    </row>
    <row r="356468" spans="7:9" x14ac:dyDescent="0.25">
      <c r="G356468" s="2"/>
      <c r="H356468" s="2"/>
      <c r="I356468" s="2"/>
    </row>
    <row r="356476" spans="7:9" x14ac:dyDescent="0.25">
      <c r="G356476" s="2"/>
      <c r="H356476" s="2"/>
      <c r="I356476" s="2"/>
    </row>
    <row r="356484" spans="7:9" x14ac:dyDescent="0.25">
      <c r="G356484" s="2"/>
      <c r="H356484" s="2"/>
      <c r="I356484" s="2"/>
    </row>
    <row r="356492" spans="7:9" x14ac:dyDescent="0.25">
      <c r="G356492" s="2"/>
      <c r="H356492" s="2"/>
      <c r="I356492" s="2"/>
    </row>
    <row r="356500" spans="7:9" x14ac:dyDescent="0.25">
      <c r="G356500" s="2"/>
      <c r="H356500" s="2"/>
      <c r="I356500" s="2"/>
    </row>
    <row r="356508" spans="7:9" x14ac:dyDescent="0.25">
      <c r="G356508" s="2"/>
      <c r="H356508" s="2"/>
      <c r="I356508" s="2"/>
    </row>
    <row r="356516" spans="7:9" x14ac:dyDescent="0.25">
      <c r="G356516" s="2"/>
      <c r="H356516" s="2"/>
      <c r="I356516" s="2"/>
    </row>
    <row r="356524" spans="7:9" x14ac:dyDescent="0.25">
      <c r="G356524" s="2"/>
      <c r="H356524" s="2"/>
      <c r="I356524" s="2"/>
    </row>
    <row r="356532" spans="7:9" x14ac:dyDescent="0.25">
      <c r="G356532" s="2"/>
      <c r="H356532" s="2"/>
      <c r="I356532" s="2"/>
    </row>
    <row r="356540" spans="7:9" x14ac:dyDescent="0.25">
      <c r="G356540" s="2"/>
      <c r="H356540" s="2"/>
      <c r="I356540" s="2"/>
    </row>
    <row r="356548" spans="7:9" x14ac:dyDescent="0.25">
      <c r="G356548" s="2"/>
      <c r="H356548" s="2"/>
      <c r="I356548" s="2"/>
    </row>
    <row r="356556" spans="7:9" x14ac:dyDescent="0.25">
      <c r="G356556" s="2"/>
      <c r="H356556" s="2"/>
      <c r="I356556" s="2"/>
    </row>
    <row r="356564" spans="7:9" x14ac:dyDescent="0.25">
      <c r="G356564" s="2"/>
      <c r="H356564" s="2"/>
      <c r="I356564" s="2"/>
    </row>
    <row r="356572" spans="7:9" x14ac:dyDescent="0.25">
      <c r="G356572" s="2"/>
      <c r="H356572" s="2"/>
      <c r="I356572" s="2"/>
    </row>
    <row r="356580" spans="7:9" x14ac:dyDescent="0.25">
      <c r="G356580" s="2"/>
      <c r="H356580" s="2"/>
      <c r="I356580" s="2"/>
    </row>
    <row r="356588" spans="7:9" x14ac:dyDescent="0.25">
      <c r="G356588" s="2"/>
      <c r="H356588" s="2"/>
      <c r="I356588" s="2"/>
    </row>
    <row r="356596" spans="7:9" x14ac:dyDescent="0.25">
      <c r="G356596" s="2"/>
      <c r="H356596" s="2"/>
      <c r="I356596" s="2"/>
    </row>
    <row r="356604" spans="7:9" x14ac:dyDescent="0.25">
      <c r="G356604" s="2"/>
      <c r="H356604" s="2"/>
      <c r="I356604" s="2"/>
    </row>
    <row r="356612" spans="7:9" x14ac:dyDescent="0.25">
      <c r="G356612" s="2"/>
      <c r="H356612" s="2"/>
      <c r="I356612" s="2"/>
    </row>
    <row r="356620" spans="7:9" x14ac:dyDescent="0.25">
      <c r="G356620" s="2"/>
      <c r="H356620" s="2"/>
      <c r="I356620" s="2"/>
    </row>
    <row r="356628" spans="7:9" x14ac:dyDescent="0.25">
      <c r="G356628" s="2"/>
      <c r="H356628" s="2"/>
      <c r="I356628" s="2"/>
    </row>
    <row r="356636" spans="7:9" x14ac:dyDescent="0.25">
      <c r="G356636" s="2"/>
      <c r="H356636" s="2"/>
      <c r="I356636" s="2"/>
    </row>
    <row r="356644" spans="7:9" x14ac:dyDescent="0.25">
      <c r="G356644" s="2"/>
      <c r="H356644" s="2"/>
      <c r="I356644" s="2"/>
    </row>
    <row r="356652" spans="7:9" x14ac:dyDescent="0.25">
      <c r="G356652" s="2"/>
      <c r="H356652" s="2"/>
      <c r="I356652" s="2"/>
    </row>
    <row r="356660" spans="7:9" x14ac:dyDescent="0.25">
      <c r="G356660" s="2"/>
      <c r="H356660" s="2"/>
      <c r="I356660" s="2"/>
    </row>
    <row r="356668" spans="7:9" x14ac:dyDescent="0.25">
      <c r="G356668" s="2"/>
      <c r="H356668" s="2"/>
      <c r="I356668" s="2"/>
    </row>
    <row r="356676" spans="7:9" x14ac:dyDescent="0.25">
      <c r="G356676" s="2"/>
      <c r="H356676" s="2"/>
      <c r="I356676" s="2"/>
    </row>
    <row r="356684" spans="7:9" x14ac:dyDescent="0.25">
      <c r="G356684" s="2"/>
      <c r="H356684" s="2"/>
      <c r="I356684" s="2"/>
    </row>
    <row r="356692" spans="7:9" x14ac:dyDescent="0.25">
      <c r="G356692" s="2"/>
      <c r="H356692" s="2"/>
      <c r="I356692" s="2"/>
    </row>
    <row r="356700" spans="7:9" x14ac:dyDescent="0.25">
      <c r="G356700" s="2"/>
      <c r="H356700" s="2"/>
      <c r="I356700" s="2"/>
    </row>
    <row r="356708" spans="7:9" x14ac:dyDescent="0.25">
      <c r="G356708" s="2"/>
      <c r="H356708" s="2"/>
      <c r="I356708" s="2"/>
    </row>
    <row r="356716" spans="7:9" x14ac:dyDescent="0.25">
      <c r="G356716" s="2"/>
      <c r="H356716" s="2"/>
      <c r="I356716" s="2"/>
    </row>
    <row r="356724" spans="7:9" x14ac:dyDescent="0.25">
      <c r="G356724" s="2"/>
      <c r="H356724" s="2"/>
      <c r="I356724" s="2"/>
    </row>
    <row r="356732" spans="7:9" x14ac:dyDescent="0.25">
      <c r="G356732" s="2"/>
      <c r="H356732" s="2"/>
      <c r="I356732" s="2"/>
    </row>
    <row r="356740" spans="7:9" x14ac:dyDescent="0.25">
      <c r="G356740" s="2"/>
      <c r="H356740" s="2"/>
      <c r="I356740" s="2"/>
    </row>
    <row r="356748" spans="7:9" x14ac:dyDescent="0.25">
      <c r="G356748" s="2"/>
      <c r="H356748" s="2"/>
      <c r="I356748" s="2"/>
    </row>
    <row r="356756" spans="7:9" x14ac:dyDescent="0.25">
      <c r="G356756" s="2"/>
      <c r="H356756" s="2"/>
      <c r="I356756" s="2"/>
    </row>
    <row r="356764" spans="7:9" x14ac:dyDescent="0.25">
      <c r="G356764" s="2"/>
      <c r="H356764" s="2"/>
      <c r="I356764" s="2"/>
    </row>
    <row r="356772" spans="7:9" x14ac:dyDescent="0.25">
      <c r="G356772" s="2"/>
      <c r="H356772" s="2"/>
      <c r="I356772" s="2"/>
    </row>
    <row r="356780" spans="7:9" x14ac:dyDescent="0.25">
      <c r="G356780" s="2"/>
      <c r="H356780" s="2"/>
      <c r="I356780" s="2"/>
    </row>
    <row r="356788" spans="7:9" x14ac:dyDescent="0.25">
      <c r="G356788" s="2"/>
      <c r="H356788" s="2"/>
      <c r="I356788" s="2"/>
    </row>
    <row r="356796" spans="7:9" x14ac:dyDescent="0.25">
      <c r="G356796" s="2"/>
      <c r="H356796" s="2"/>
      <c r="I356796" s="2"/>
    </row>
    <row r="356804" spans="7:9" x14ac:dyDescent="0.25">
      <c r="G356804" s="2"/>
      <c r="H356804" s="2"/>
      <c r="I356804" s="2"/>
    </row>
    <row r="356812" spans="7:9" x14ac:dyDescent="0.25">
      <c r="G356812" s="2"/>
      <c r="H356812" s="2"/>
      <c r="I356812" s="2"/>
    </row>
    <row r="356820" spans="7:9" x14ac:dyDescent="0.25">
      <c r="G356820" s="2"/>
      <c r="H356820" s="2"/>
      <c r="I356820" s="2"/>
    </row>
    <row r="356828" spans="7:9" x14ac:dyDescent="0.25">
      <c r="G356828" s="2"/>
      <c r="H356828" s="2"/>
      <c r="I356828" s="2"/>
    </row>
    <row r="356836" spans="7:9" x14ac:dyDescent="0.25">
      <c r="G356836" s="2"/>
      <c r="H356836" s="2"/>
      <c r="I356836" s="2"/>
    </row>
    <row r="356844" spans="7:9" x14ac:dyDescent="0.25">
      <c r="G356844" s="2"/>
      <c r="H356844" s="2"/>
      <c r="I356844" s="2"/>
    </row>
    <row r="356852" spans="7:9" x14ac:dyDescent="0.25">
      <c r="G356852" s="2"/>
      <c r="H356852" s="2"/>
      <c r="I356852" s="2"/>
    </row>
    <row r="356860" spans="7:9" x14ac:dyDescent="0.25">
      <c r="G356860" s="2"/>
      <c r="H356860" s="2"/>
      <c r="I356860" s="2"/>
    </row>
    <row r="356868" spans="7:9" x14ac:dyDescent="0.25">
      <c r="G356868" s="2"/>
      <c r="H356868" s="2"/>
      <c r="I356868" s="2"/>
    </row>
    <row r="356876" spans="7:9" x14ac:dyDescent="0.25">
      <c r="G356876" s="2"/>
      <c r="H356876" s="2"/>
      <c r="I356876" s="2"/>
    </row>
    <row r="356884" spans="7:9" x14ac:dyDescent="0.25">
      <c r="G356884" s="2"/>
      <c r="H356884" s="2"/>
      <c r="I356884" s="2"/>
    </row>
    <row r="356892" spans="7:9" x14ac:dyDescent="0.25">
      <c r="G356892" s="2"/>
      <c r="H356892" s="2"/>
      <c r="I356892" s="2"/>
    </row>
    <row r="356900" spans="7:9" x14ac:dyDescent="0.25">
      <c r="G356900" s="2"/>
      <c r="H356900" s="2"/>
      <c r="I356900" s="2"/>
    </row>
    <row r="356908" spans="7:9" x14ac:dyDescent="0.25">
      <c r="G356908" s="2"/>
      <c r="H356908" s="2"/>
      <c r="I356908" s="2"/>
    </row>
    <row r="356916" spans="7:9" x14ac:dyDescent="0.25">
      <c r="G356916" s="2"/>
      <c r="H356916" s="2"/>
      <c r="I356916" s="2"/>
    </row>
    <row r="356924" spans="7:9" x14ac:dyDescent="0.25">
      <c r="G356924" s="2"/>
      <c r="H356924" s="2"/>
      <c r="I356924" s="2"/>
    </row>
    <row r="356932" spans="7:9" x14ac:dyDescent="0.25">
      <c r="G356932" s="2"/>
      <c r="H356932" s="2"/>
      <c r="I356932" s="2"/>
    </row>
    <row r="356940" spans="7:9" x14ac:dyDescent="0.25">
      <c r="G356940" s="2"/>
      <c r="H356940" s="2"/>
      <c r="I356940" s="2"/>
    </row>
    <row r="356948" spans="7:9" x14ac:dyDescent="0.25">
      <c r="G356948" s="2"/>
      <c r="H356948" s="2"/>
      <c r="I356948" s="2"/>
    </row>
    <row r="356956" spans="7:9" x14ac:dyDescent="0.25">
      <c r="G356956" s="2"/>
      <c r="H356956" s="2"/>
      <c r="I356956" s="2"/>
    </row>
    <row r="356964" spans="7:9" x14ac:dyDescent="0.25">
      <c r="G356964" s="2"/>
      <c r="H356964" s="2"/>
      <c r="I356964" s="2"/>
    </row>
    <row r="356972" spans="7:9" x14ac:dyDescent="0.25">
      <c r="G356972" s="2"/>
      <c r="H356972" s="2"/>
      <c r="I356972" s="2"/>
    </row>
    <row r="356980" spans="7:9" x14ac:dyDescent="0.25">
      <c r="G356980" s="2"/>
      <c r="H356980" s="2"/>
      <c r="I356980" s="2"/>
    </row>
    <row r="356988" spans="7:9" x14ac:dyDescent="0.25">
      <c r="G356988" s="2"/>
      <c r="H356988" s="2"/>
      <c r="I356988" s="2"/>
    </row>
    <row r="356996" spans="7:9" x14ac:dyDescent="0.25">
      <c r="G356996" s="2"/>
      <c r="H356996" s="2"/>
      <c r="I356996" s="2"/>
    </row>
    <row r="357004" spans="7:9" x14ac:dyDescent="0.25">
      <c r="G357004" s="2"/>
      <c r="H357004" s="2"/>
      <c r="I357004" s="2"/>
    </row>
    <row r="357012" spans="7:9" x14ac:dyDescent="0.25">
      <c r="G357012" s="2"/>
      <c r="H357012" s="2"/>
      <c r="I357012" s="2"/>
    </row>
    <row r="357020" spans="7:9" x14ac:dyDescent="0.25">
      <c r="G357020" s="2"/>
      <c r="H357020" s="2"/>
      <c r="I357020" s="2"/>
    </row>
    <row r="357028" spans="7:9" x14ac:dyDescent="0.25">
      <c r="G357028" s="2"/>
      <c r="H357028" s="2"/>
      <c r="I357028" s="2"/>
    </row>
    <row r="357036" spans="7:9" x14ac:dyDescent="0.25">
      <c r="G357036" s="2"/>
      <c r="H357036" s="2"/>
      <c r="I357036" s="2"/>
    </row>
    <row r="357044" spans="7:9" x14ac:dyDescent="0.25">
      <c r="G357044" s="2"/>
      <c r="H357044" s="2"/>
      <c r="I357044" s="2"/>
    </row>
    <row r="357052" spans="7:9" x14ac:dyDescent="0.25">
      <c r="G357052" s="2"/>
      <c r="H357052" s="2"/>
      <c r="I357052" s="2"/>
    </row>
    <row r="357060" spans="7:9" x14ac:dyDescent="0.25">
      <c r="G357060" s="2"/>
      <c r="H357060" s="2"/>
      <c r="I357060" s="2"/>
    </row>
    <row r="357068" spans="7:9" x14ac:dyDescent="0.25">
      <c r="G357068" s="2"/>
      <c r="H357068" s="2"/>
      <c r="I357068" s="2"/>
    </row>
    <row r="357076" spans="7:9" x14ac:dyDescent="0.25">
      <c r="G357076" s="2"/>
      <c r="H357076" s="2"/>
      <c r="I357076" s="2"/>
    </row>
    <row r="357084" spans="7:9" x14ac:dyDescent="0.25">
      <c r="G357084" s="2"/>
      <c r="H357084" s="2"/>
      <c r="I357084" s="2"/>
    </row>
    <row r="357092" spans="7:9" x14ac:dyDescent="0.25">
      <c r="G357092" s="2"/>
      <c r="H357092" s="2"/>
      <c r="I357092" s="2"/>
    </row>
    <row r="357100" spans="7:9" x14ac:dyDescent="0.25">
      <c r="G357100" s="2"/>
      <c r="H357100" s="2"/>
      <c r="I357100" s="2"/>
    </row>
    <row r="357108" spans="7:9" x14ac:dyDescent="0.25">
      <c r="G357108" s="2"/>
      <c r="H357108" s="2"/>
      <c r="I357108" s="2"/>
    </row>
    <row r="357116" spans="7:9" x14ac:dyDescent="0.25">
      <c r="G357116" s="2"/>
      <c r="H357116" s="2"/>
      <c r="I357116" s="2"/>
    </row>
    <row r="357124" spans="7:9" x14ac:dyDescent="0.25">
      <c r="G357124" s="2"/>
      <c r="H357124" s="2"/>
      <c r="I357124" s="2"/>
    </row>
    <row r="357132" spans="7:9" x14ac:dyDescent="0.25">
      <c r="G357132" s="2"/>
      <c r="H357132" s="2"/>
      <c r="I357132" s="2"/>
    </row>
    <row r="357140" spans="7:9" x14ac:dyDescent="0.25">
      <c r="G357140" s="2"/>
      <c r="H357140" s="2"/>
      <c r="I357140" s="2"/>
    </row>
    <row r="357148" spans="7:9" x14ac:dyDescent="0.25">
      <c r="G357148" s="2"/>
      <c r="H357148" s="2"/>
      <c r="I357148" s="2"/>
    </row>
    <row r="357156" spans="7:9" x14ac:dyDescent="0.25">
      <c r="G357156" s="2"/>
      <c r="H357156" s="2"/>
      <c r="I357156" s="2"/>
    </row>
    <row r="357164" spans="7:9" x14ac:dyDescent="0.25">
      <c r="G357164" s="2"/>
      <c r="H357164" s="2"/>
      <c r="I357164" s="2"/>
    </row>
    <row r="357172" spans="7:9" x14ac:dyDescent="0.25">
      <c r="G357172" s="2"/>
      <c r="H357172" s="2"/>
      <c r="I357172" s="2"/>
    </row>
    <row r="357180" spans="7:9" x14ac:dyDescent="0.25">
      <c r="G357180" s="2"/>
      <c r="H357180" s="2"/>
      <c r="I357180" s="2"/>
    </row>
    <row r="357188" spans="7:9" x14ac:dyDescent="0.25">
      <c r="G357188" s="2"/>
      <c r="H357188" s="2"/>
      <c r="I357188" s="2"/>
    </row>
    <row r="357196" spans="7:9" x14ac:dyDescent="0.25">
      <c r="G357196" s="2"/>
      <c r="H357196" s="2"/>
      <c r="I357196" s="2"/>
    </row>
    <row r="357204" spans="7:9" x14ac:dyDescent="0.25">
      <c r="G357204" s="2"/>
      <c r="H357204" s="2"/>
      <c r="I357204" s="2"/>
    </row>
    <row r="357212" spans="7:9" x14ac:dyDescent="0.25">
      <c r="G357212" s="2"/>
      <c r="H357212" s="2"/>
      <c r="I357212" s="2"/>
    </row>
    <row r="357220" spans="7:9" x14ac:dyDescent="0.25">
      <c r="G357220" s="2"/>
      <c r="H357220" s="2"/>
      <c r="I357220" s="2"/>
    </row>
    <row r="357228" spans="7:9" x14ac:dyDescent="0.25">
      <c r="G357228" s="2"/>
      <c r="H357228" s="2"/>
      <c r="I357228" s="2"/>
    </row>
    <row r="357236" spans="7:9" x14ac:dyDescent="0.25">
      <c r="G357236" s="2"/>
      <c r="H357236" s="2"/>
      <c r="I357236" s="2"/>
    </row>
    <row r="357244" spans="7:9" x14ac:dyDescent="0.25">
      <c r="G357244" s="2"/>
      <c r="H357244" s="2"/>
      <c r="I357244" s="2"/>
    </row>
    <row r="357252" spans="7:9" x14ac:dyDescent="0.25">
      <c r="G357252" s="2"/>
      <c r="H357252" s="2"/>
      <c r="I357252" s="2"/>
    </row>
    <row r="357260" spans="7:9" x14ac:dyDescent="0.25">
      <c r="G357260" s="2"/>
      <c r="H357260" s="2"/>
      <c r="I357260" s="2"/>
    </row>
    <row r="357268" spans="7:9" x14ac:dyDescent="0.25">
      <c r="G357268" s="2"/>
      <c r="H357268" s="2"/>
      <c r="I357268" s="2"/>
    </row>
    <row r="357276" spans="7:9" x14ac:dyDescent="0.25">
      <c r="G357276" s="2"/>
      <c r="H357276" s="2"/>
      <c r="I357276" s="2"/>
    </row>
    <row r="357284" spans="7:9" x14ac:dyDescent="0.25">
      <c r="G357284" s="2"/>
      <c r="H357284" s="2"/>
      <c r="I357284" s="2"/>
    </row>
    <row r="357292" spans="7:9" x14ac:dyDescent="0.25">
      <c r="G357292" s="2"/>
      <c r="H357292" s="2"/>
      <c r="I357292" s="2"/>
    </row>
    <row r="357300" spans="7:9" x14ac:dyDescent="0.25">
      <c r="G357300" s="2"/>
      <c r="H357300" s="2"/>
      <c r="I357300" s="2"/>
    </row>
    <row r="357308" spans="7:9" x14ac:dyDescent="0.25">
      <c r="G357308" s="2"/>
      <c r="H357308" s="2"/>
      <c r="I357308" s="2"/>
    </row>
    <row r="357316" spans="7:9" x14ac:dyDescent="0.25">
      <c r="G357316" s="2"/>
      <c r="H357316" s="2"/>
      <c r="I357316" s="2"/>
    </row>
    <row r="357324" spans="7:9" x14ac:dyDescent="0.25">
      <c r="G357324" s="2"/>
      <c r="H357324" s="2"/>
      <c r="I357324" s="2"/>
    </row>
    <row r="357332" spans="7:9" x14ac:dyDescent="0.25">
      <c r="G357332" s="2"/>
      <c r="H357332" s="2"/>
      <c r="I357332" s="2"/>
    </row>
    <row r="357340" spans="7:9" x14ac:dyDescent="0.25">
      <c r="G357340" s="2"/>
      <c r="H357340" s="2"/>
      <c r="I357340" s="2"/>
    </row>
    <row r="357348" spans="7:9" x14ac:dyDescent="0.25">
      <c r="G357348" s="2"/>
      <c r="H357348" s="2"/>
      <c r="I357348" s="2"/>
    </row>
    <row r="357356" spans="7:9" x14ac:dyDescent="0.25">
      <c r="G357356" s="2"/>
      <c r="H357356" s="2"/>
      <c r="I357356" s="2"/>
    </row>
    <row r="357364" spans="7:9" x14ac:dyDescent="0.25">
      <c r="G357364" s="2"/>
      <c r="H357364" s="2"/>
      <c r="I357364" s="2"/>
    </row>
    <row r="357372" spans="7:9" x14ac:dyDescent="0.25">
      <c r="G357372" s="2"/>
      <c r="H357372" s="2"/>
      <c r="I357372" s="2"/>
    </row>
    <row r="357380" spans="7:9" x14ac:dyDescent="0.25">
      <c r="G357380" s="2"/>
      <c r="H357380" s="2"/>
      <c r="I357380" s="2"/>
    </row>
    <row r="357388" spans="7:9" x14ac:dyDescent="0.25">
      <c r="G357388" s="2"/>
      <c r="H357388" s="2"/>
      <c r="I357388" s="2"/>
    </row>
    <row r="357396" spans="7:9" x14ac:dyDescent="0.25">
      <c r="G357396" s="2"/>
      <c r="H357396" s="2"/>
      <c r="I357396" s="2"/>
    </row>
    <row r="357404" spans="7:9" x14ac:dyDescent="0.25">
      <c r="G357404" s="2"/>
      <c r="H357404" s="2"/>
      <c r="I357404" s="2"/>
    </row>
    <row r="357412" spans="7:9" x14ac:dyDescent="0.25">
      <c r="G357412" s="2"/>
      <c r="H357412" s="2"/>
      <c r="I357412" s="2"/>
    </row>
    <row r="357420" spans="7:9" x14ac:dyDescent="0.25">
      <c r="G357420" s="2"/>
      <c r="H357420" s="2"/>
      <c r="I357420" s="2"/>
    </row>
    <row r="357428" spans="7:9" x14ac:dyDescent="0.25">
      <c r="G357428" s="2"/>
      <c r="H357428" s="2"/>
      <c r="I357428" s="2"/>
    </row>
    <row r="357436" spans="7:9" x14ac:dyDescent="0.25">
      <c r="G357436" s="2"/>
      <c r="H357436" s="2"/>
      <c r="I357436" s="2"/>
    </row>
    <row r="357444" spans="7:9" x14ac:dyDescent="0.25">
      <c r="G357444" s="2"/>
      <c r="H357444" s="2"/>
      <c r="I357444" s="2"/>
    </row>
    <row r="357452" spans="7:9" x14ac:dyDescent="0.25">
      <c r="G357452" s="2"/>
      <c r="H357452" s="2"/>
      <c r="I357452" s="2"/>
    </row>
    <row r="357460" spans="7:9" x14ac:dyDescent="0.25">
      <c r="G357460" s="2"/>
      <c r="H357460" s="2"/>
      <c r="I357460" s="2"/>
    </row>
    <row r="357468" spans="7:9" x14ac:dyDescent="0.25">
      <c r="G357468" s="2"/>
      <c r="H357468" s="2"/>
      <c r="I357468" s="2"/>
    </row>
    <row r="357476" spans="7:9" x14ac:dyDescent="0.25">
      <c r="G357476" s="2"/>
      <c r="H357476" s="2"/>
      <c r="I357476" s="2"/>
    </row>
    <row r="357484" spans="7:9" x14ac:dyDescent="0.25">
      <c r="G357484" s="2"/>
      <c r="H357484" s="2"/>
      <c r="I357484" s="2"/>
    </row>
    <row r="357492" spans="7:9" x14ac:dyDescent="0.25">
      <c r="G357492" s="2"/>
      <c r="H357492" s="2"/>
      <c r="I357492" s="2"/>
    </row>
    <row r="357500" spans="7:9" x14ac:dyDescent="0.25">
      <c r="G357500" s="2"/>
      <c r="H357500" s="2"/>
      <c r="I357500" s="2"/>
    </row>
    <row r="357508" spans="7:9" x14ac:dyDescent="0.25">
      <c r="G357508" s="2"/>
      <c r="H357508" s="2"/>
      <c r="I357508" s="2"/>
    </row>
    <row r="357516" spans="7:9" x14ac:dyDescent="0.25">
      <c r="G357516" s="2"/>
      <c r="H357516" s="2"/>
      <c r="I357516" s="2"/>
    </row>
    <row r="357524" spans="7:9" x14ac:dyDescent="0.25">
      <c r="G357524" s="2"/>
      <c r="H357524" s="2"/>
      <c r="I357524" s="2"/>
    </row>
    <row r="357532" spans="7:9" x14ac:dyDescent="0.25">
      <c r="G357532" s="2"/>
      <c r="H357532" s="2"/>
      <c r="I357532" s="2"/>
    </row>
    <row r="357540" spans="7:9" x14ac:dyDescent="0.25">
      <c r="G357540" s="2"/>
      <c r="H357540" s="2"/>
      <c r="I357540" s="2"/>
    </row>
    <row r="357548" spans="7:9" x14ac:dyDescent="0.25">
      <c r="G357548" s="2"/>
      <c r="H357548" s="2"/>
      <c r="I357548" s="2"/>
    </row>
    <row r="357556" spans="7:9" x14ac:dyDescent="0.25">
      <c r="G357556" s="2"/>
      <c r="H357556" s="2"/>
      <c r="I357556" s="2"/>
    </row>
    <row r="357564" spans="7:9" x14ac:dyDescent="0.25">
      <c r="G357564" s="2"/>
      <c r="H357564" s="2"/>
      <c r="I357564" s="2"/>
    </row>
    <row r="357572" spans="7:9" x14ac:dyDescent="0.25">
      <c r="G357572" s="2"/>
      <c r="H357572" s="2"/>
      <c r="I357572" s="2"/>
    </row>
    <row r="357580" spans="7:9" x14ac:dyDescent="0.25">
      <c r="G357580" s="2"/>
      <c r="H357580" s="2"/>
      <c r="I357580" s="2"/>
    </row>
    <row r="357588" spans="7:9" x14ac:dyDescent="0.25">
      <c r="G357588" s="2"/>
      <c r="H357588" s="2"/>
      <c r="I357588" s="2"/>
    </row>
    <row r="357596" spans="7:9" x14ac:dyDescent="0.25">
      <c r="G357596" s="2"/>
      <c r="H357596" s="2"/>
      <c r="I357596" s="2"/>
    </row>
    <row r="357604" spans="7:9" x14ac:dyDescent="0.25">
      <c r="G357604" s="2"/>
      <c r="H357604" s="2"/>
      <c r="I357604" s="2"/>
    </row>
    <row r="357612" spans="7:9" x14ac:dyDescent="0.25">
      <c r="G357612" s="2"/>
      <c r="H357612" s="2"/>
      <c r="I357612" s="2"/>
    </row>
    <row r="357620" spans="7:9" x14ac:dyDescent="0.25">
      <c r="G357620" s="2"/>
      <c r="H357620" s="2"/>
      <c r="I357620" s="2"/>
    </row>
    <row r="357628" spans="7:9" x14ac:dyDescent="0.25">
      <c r="G357628" s="2"/>
      <c r="H357628" s="2"/>
      <c r="I357628" s="2"/>
    </row>
    <row r="357636" spans="7:9" x14ac:dyDescent="0.25">
      <c r="G357636" s="2"/>
      <c r="H357636" s="2"/>
      <c r="I357636" s="2"/>
    </row>
    <row r="357644" spans="7:9" x14ac:dyDescent="0.25">
      <c r="G357644" s="2"/>
      <c r="H357644" s="2"/>
      <c r="I357644" s="2"/>
    </row>
    <row r="357652" spans="7:9" x14ac:dyDescent="0.25">
      <c r="G357652" s="2"/>
      <c r="H357652" s="2"/>
      <c r="I357652" s="2"/>
    </row>
    <row r="357660" spans="7:9" x14ac:dyDescent="0.25">
      <c r="G357660" s="2"/>
      <c r="H357660" s="2"/>
      <c r="I357660" s="2"/>
    </row>
    <row r="357668" spans="7:9" x14ac:dyDescent="0.25">
      <c r="G357668" s="2"/>
      <c r="H357668" s="2"/>
      <c r="I357668" s="2"/>
    </row>
    <row r="357676" spans="7:9" x14ac:dyDescent="0.25">
      <c r="G357676" s="2"/>
      <c r="H357676" s="2"/>
      <c r="I357676" s="2"/>
    </row>
    <row r="357684" spans="7:9" x14ac:dyDescent="0.25">
      <c r="G357684" s="2"/>
      <c r="H357684" s="2"/>
      <c r="I357684" s="2"/>
    </row>
    <row r="357692" spans="7:9" x14ac:dyDescent="0.25">
      <c r="G357692" s="2"/>
      <c r="H357692" s="2"/>
      <c r="I357692" s="2"/>
    </row>
    <row r="357700" spans="7:9" x14ac:dyDescent="0.25">
      <c r="G357700" s="2"/>
      <c r="H357700" s="2"/>
      <c r="I357700" s="2"/>
    </row>
    <row r="357708" spans="7:9" x14ac:dyDescent="0.25">
      <c r="G357708" s="2"/>
      <c r="H357708" s="2"/>
      <c r="I357708" s="2"/>
    </row>
    <row r="357716" spans="7:9" x14ac:dyDescent="0.25">
      <c r="G357716" s="2"/>
      <c r="H357716" s="2"/>
      <c r="I357716" s="2"/>
    </row>
    <row r="357724" spans="7:9" x14ac:dyDescent="0.25">
      <c r="G357724" s="2"/>
      <c r="H357724" s="2"/>
      <c r="I357724" s="2"/>
    </row>
    <row r="357732" spans="7:9" x14ac:dyDescent="0.25">
      <c r="G357732" s="2"/>
      <c r="H357732" s="2"/>
      <c r="I357732" s="2"/>
    </row>
    <row r="357740" spans="7:9" x14ac:dyDescent="0.25">
      <c r="G357740" s="2"/>
      <c r="H357740" s="2"/>
      <c r="I357740" s="2"/>
    </row>
    <row r="357748" spans="7:9" x14ac:dyDescent="0.25">
      <c r="G357748" s="2"/>
      <c r="H357748" s="2"/>
      <c r="I357748" s="2"/>
    </row>
    <row r="357756" spans="7:9" x14ac:dyDescent="0.25">
      <c r="G357756" s="2"/>
      <c r="H357756" s="2"/>
      <c r="I357756" s="2"/>
    </row>
    <row r="357764" spans="7:9" x14ac:dyDescent="0.25">
      <c r="G357764" s="2"/>
      <c r="H357764" s="2"/>
      <c r="I357764" s="2"/>
    </row>
    <row r="357772" spans="7:9" x14ac:dyDescent="0.25">
      <c r="G357772" s="2"/>
      <c r="H357772" s="2"/>
      <c r="I357772" s="2"/>
    </row>
    <row r="357780" spans="7:9" x14ac:dyDescent="0.25">
      <c r="G357780" s="2"/>
      <c r="H357780" s="2"/>
      <c r="I357780" s="2"/>
    </row>
    <row r="357788" spans="7:9" x14ac:dyDescent="0.25">
      <c r="G357788" s="2"/>
      <c r="H357788" s="2"/>
      <c r="I357788" s="2"/>
    </row>
    <row r="357796" spans="7:9" x14ac:dyDescent="0.25">
      <c r="G357796" s="2"/>
      <c r="H357796" s="2"/>
      <c r="I357796" s="2"/>
    </row>
    <row r="357804" spans="7:9" x14ac:dyDescent="0.25">
      <c r="G357804" s="2"/>
      <c r="H357804" s="2"/>
      <c r="I357804" s="2"/>
    </row>
    <row r="357812" spans="7:9" x14ac:dyDescent="0.25">
      <c r="G357812" s="2"/>
      <c r="H357812" s="2"/>
      <c r="I357812" s="2"/>
    </row>
    <row r="357820" spans="7:9" x14ac:dyDescent="0.25">
      <c r="G357820" s="2"/>
      <c r="H357820" s="2"/>
      <c r="I357820" s="2"/>
    </row>
    <row r="357828" spans="7:9" x14ac:dyDescent="0.25">
      <c r="G357828" s="2"/>
      <c r="H357828" s="2"/>
      <c r="I357828" s="2"/>
    </row>
    <row r="357836" spans="7:9" x14ac:dyDescent="0.25">
      <c r="G357836" s="2"/>
      <c r="H357836" s="2"/>
      <c r="I357836" s="2"/>
    </row>
    <row r="357844" spans="7:9" x14ac:dyDescent="0.25">
      <c r="G357844" s="2"/>
      <c r="H357844" s="2"/>
      <c r="I357844" s="2"/>
    </row>
    <row r="357852" spans="7:9" x14ac:dyDescent="0.25">
      <c r="G357852" s="2"/>
      <c r="H357852" s="2"/>
      <c r="I357852" s="2"/>
    </row>
    <row r="357860" spans="7:9" x14ac:dyDescent="0.25">
      <c r="G357860" s="2"/>
      <c r="H357860" s="2"/>
      <c r="I357860" s="2"/>
    </row>
    <row r="357868" spans="7:9" x14ac:dyDescent="0.25">
      <c r="G357868" s="2"/>
      <c r="H357868" s="2"/>
      <c r="I357868" s="2"/>
    </row>
    <row r="357876" spans="7:9" x14ac:dyDescent="0.25">
      <c r="G357876" s="2"/>
      <c r="H357876" s="2"/>
      <c r="I357876" s="2"/>
    </row>
    <row r="357884" spans="7:9" x14ac:dyDescent="0.25">
      <c r="G357884" s="2"/>
      <c r="H357884" s="2"/>
      <c r="I357884" s="2"/>
    </row>
    <row r="357892" spans="7:9" x14ac:dyDescent="0.25">
      <c r="G357892" s="2"/>
      <c r="H357892" s="2"/>
      <c r="I357892" s="2"/>
    </row>
    <row r="357900" spans="7:9" x14ac:dyDescent="0.25">
      <c r="G357900" s="2"/>
      <c r="H357900" s="2"/>
      <c r="I357900" s="2"/>
    </row>
    <row r="357908" spans="7:9" x14ac:dyDescent="0.25">
      <c r="G357908" s="2"/>
      <c r="H357908" s="2"/>
      <c r="I357908" s="2"/>
    </row>
    <row r="357916" spans="7:9" x14ac:dyDescent="0.25">
      <c r="G357916" s="2"/>
      <c r="H357916" s="2"/>
      <c r="I357916" s="2"/>
    </row>
    <row r="357924" spans="7:9" x14ac:dyDescent="0.25">
      <c r="G357924" s="2"/>
      <c r="H357924" s="2"/>
      <c r="I357924" s="2"/>
    </row>
    <row r="357932" spans="7:9" x14ac:dyDescent="0.25">
      <c r="G357932" s="2"/>
      <c r="H357932" s="2"/>
      <c r="I357932" s="2"/>
    </row>
    <row r="357940" spans="7:9" x14ac:dyDescent="0.25">
      <c r="G357940" s="2"/>
      <c r="H357940" s="2"/>
      <c r="I357940" s="2"/>
    </row>
    <row r="357948" spans="7:9" x14ac:dyDescent="0.25">
      <c r="G357948" s="2"/>
      <c r="H357948" s="2"/>
      <c r="I357948" s="2"/>
    </row>
    <row r="357956" spans="7:9" x14ac:dyDescent="0.25">
      <c r="G357956" s="2"/>
      <c r="H357956" s="2"/>
      <c r="I357956" s="2"/>
    </row>
    <row r="357964" spans="7:9" x14ac:dyDescent="0.25">
      <c r="G357964" s="2"/>
      <c r="H357964" s="2"/>
      <c r="I357964" s="2"/>
    </row>
    <row r="357972" spans="7:9" x14ac:dyDescent="0.25">
      <c r="G357972" s="2"/>
      <c r="H357972" s="2"/>
      <c r="I357972" s="2"/>
    </row>
    <row r="357980" spans="7:9" x14ac:dyDescent="0.25">
      <c r="G357980" s="2"/>
      <c r="H357980" s="2"/>
      <c r="I357980" s="2"/>
    </row>
    <row r="357988" spans="7:9" x14ac:dyDescent="0.25">
      <c r="G357988" s="2"/>
      <c r="H357988" s="2"/>
      <c r="I357988" s="2"/>
    </row>
    <row r="357996" spans="7:9" x14ac:dyDescent="0.25">
      <c r="G357996" s="2"/>
      <c r="H357996" s="2"/>
      <c r="I357996" s="2"/>
    </row>
    <row r="358004" spans="7:9" x14ac:dyDescent="0.25">
      <c r="G358004" s="2"/>
      <c r="H358004" s="2"/>
      <c r="I358004" s="2"/>
    </row>
    <row r="358012" spans="7:9" x14ac:dyDescent="0.25">
      <c r="G358012" s="2"/>
      <c r="H358012" s="2"/>
      <c r="I358012" s="2"/>
    </row>
    <row r="358020" spans="7:9" x14ac:dyDescent="0.25">
      <c r="G358020" s="2"/>
      <c r="H358020" s="2"/>
      <c r="I358020" s="2"/>
    </row>
    <row r="358028" spans="7:9" x14ac:dyDescent="0.25">
      <c r="G358028" s="2"/>
      <c r="H358028" s="2"/>
      <c r="I358028" s="2"/>
    </row>
    <row r="358036" spans="7:9" x14ac:dyDescent="0.25">
      <c r="G358036" s="2"/>
      <c r="H358036" s="2"/>
      <c r="I358036" s="2"/>
    </row>
    <row r="358044" spans="7:9" x14ac:dyDescent="0.25">
      <c r="G358044" s="2"/>
      <c r="H358044" s="2"/>
      <c r="I358044" s="2"/>
    </row>
    <row r="358052" spans="7:9" x14ac:dyDescent="0.25">
      <c r="G358052" s="2"/>
      <c r="H358052" s="2"/>
      <c r="I358052" s="2"/>
    </row>
    <row r="358060" spans="7:9" x14ac:dyDescent="0.25">
      <c r="G358060" s="2"/>
      <c r="H358060" s="2"/>
      <c r="I358060" s="2"/>
    </row>
    <row r="358068" spans="7:9" x14ac:dyDescent="0.25">
      <c r="G358068" s="2"/>
      <c r="H358068" s="2"/>
      <c r="I358068" s="2"/>
    </row>
    <row r="358076" spans="7:9" x14ac:dyDescent="0.25">
      <c r="G358076" s="2"/>
      <c r="H358076" s="2"/>
      <c r="I358076" s="2"/>
    </row>
    <row r="358084" spans="7:9" x14ac:dyDescent="0.25">
      <c r="G358084" s="2"/>
      <c r="H358084" s="2"/>
      <c r="I358084" s="2"/>
    </row>
    <row r="358092" spans="7:9" x14ac:dyDescent="0.25">
      <c r="G358092" s="2"/>
      <c r="H358092" s="2"/>
      <c r="I358092" s="2"/>
    </row>
    <row r="358100" spans="7:9" x14ac:dyDescent="0.25">
      <c r="G358100" s="2"/>
      <c r="H358100" s="2"/>
      <c r="I358100" s="2"/>
    </row>
    <row r="358108" spans="7:9" x14ac:dyDescent="0.25">
      <c r="G358108" s="2"/>
      <c r="H358108" s="2"/>
      <c r="I358108" s="2"/>
    </row>
    <row r="358116" spans="7:9" x14ac:dyDescent="0.25">
      <c r="G358116" s="2"/>
      <c r="H358116" s="2"/>
      <c r="I358116" s="2"/>
    </row>
    <row r="358124" spans="7:9" x14ac:dyDescent="0.25">
      <c r="G358124" s="2"/>
      <c r="H358124" s="2"/>
      <c r="I358124" s="2"/>
    </row>
    <row r="358132" spans="7:9" x14ac:dyDescent="0.25">
      <c r="G358132" s="2"/>
      <c r="H358132" s="2"/>
      <c r="I358132" s="2"/>
    </row>
    <row r="358140" spans="7:9" x14ac:dyDescent="0.25">
      <c r="G358140" s="2"/>
      <c r="H358140" s="2"/>
      <c r="I358140" s="2"/>
    </row>
    <row r="358148" spans="7:9" x14ac:dyDescent="0.25">
      <c r="G358148" s="2"/>
      <c r="H358148" s="2"/>
      <c r="I358148" s="2"/>
    </row>
    <row r="358156" spans="7:9" x14ac:dyDescent="0.25">
      <c r="G358156" s="2"/>
      <c r="H358156" s="2"/>
      <c r="I358156" s="2"/>
    </row>
    <row r="358164" spans="7:9" x14ac:dyDescent="0.25">
      <c r="G358164" s="2"/>
      <c r="H358164" s="2"/>
      <c r="I358164" s="2"/>
    </row>
    <row r="358172" spans="7:9" x14ac:dyDescent="0.25">
      <c r="G358172" s="2"/>
      <c r="H358172" s="2"/>
      <c r="I358172" s="2"/>
    </row>
    <row r="358180" spans="7:9" x14ac:dyDescent="0.25">
      <c r="G358180" s="2"/>
      <c r="H358180" s="2"/>
      <c r="I358180" s="2"/>
    </row>
    <row r="358188" spans="7:9" x14ac:dyDescent="0.25">
      <c r="G358188" s="2"/>
      <c r="H358188" s="2"/>
      <c r="I358188" s="2"/>
    </row>
    <row r="358196" spans="7:9" x14ac:dyDescent="0.25">
      <c r="G358196" s="2"/>
      <c r="H358196" s="2"/>
      <c r="I358196" s="2"/>
    </row>
    <row r="358204" spans="7:9" x14ac:dyDescent="0.25">
      <c r="G358204" s="2"/>
      <c r="H358204" s="2"/>
      <c r="I358204" s="2"/>
    </row>
    <row r="358212" spans="7:9" x14ac:dyDescent="0.25">
      <c r="G358212" s="2"/>
      <c r="H358212" s="2"/>
      <c r="I358212" s="2"/>
    </row>
    <row r="358220" spans="7:9" x14ac:dyDescent="0.25">
      <c r="G358220" s="2"/>
      <c r="H358220" s="2"/>
      <c r="I358220" s="2"/>
    </row>
    <row r="358228" spans="7:9" x14ac:dyDescent="0.25">
      <c r="G358228" s="2"/>
      <c r="H358228" s="2"/>
      <c r="I358228" s="2"/>
    </row>
    <row r="358236" spans="7:9" x14ac:dyDescent="0.25">
      <c r="G358236" s="2"/>
      <c r="H358236" s="2"/>
      <c r="I358236" s="2"/>
    </row>
    <row r="358244" spans="7:9" x14ac:dyDescent="0.25">
      <c r="G358244" s="2"/>
      <c r="H358244" s="2"/>
      <c r="I358244" s="2"/>
    </row>
    <row r="358252" spans="7:9" x14ac:dyDescent="0.25">
      <c r="G358252" s="2"/>
      <c r="H358252" s="2"/>
      <c r="I358252" s="2"/>
    </row>
    <row r="358260" spans="7:9" x14ac:dyDescent="0.25">
      <c r="G358260" s="2"/>
      <c r="H358260" s="2"/>
      <c r="I358260" s="2"/>
    </row>
    <row r="358268" spans="7:9" x14ac:dyDescent="0.25">
      <c r="G358268" s="2"/>
      <c r="H358268" s="2"/>
      <c r="I358268" s="2"/>
    </row>
    <row r="358276" spans="7:9" x14ac:dyDescent="0.25">
      <c r="G358276" s="2"/>
      <c r="H358276" s="2"/>
      <c r="I358276" s="2"/>
    </row>
    <row r="358284" spans="7:9" x14ac:dyDescent="0.25">
      <c r="G358284" s="2"/>
      <c r="H358284" s="2"/>
      <c r="I358284" s="2"/>
    </row>
    <row r="358292" spans="7:9" x14ac:dyDescent="0.25">
      <c r="G358292" s="2"/>
      <c r="H358292" s="2"/>
      <c r="I358292" s="2"/>
    </row>
    <row r="358300" spans="7:9" x14ac:dyDescent="0.25">
      <c r="G358300" s="2"/>
      <c r="H358300" s="2"/>
      <c r="I358300" s="2"/>
    </row>
    <row r="358308" spans="7:9" x14ac:dyDescent="0.25">
      <c r="G358308" s="2"/>
      <c r="H358308" s="2"/>
      <c r="I358308" s="2"/>
    </row>
    <row r="358316" spans="7:9" x14ac:dyDescent="0.25">
      <c r="G358316" s="2"/>
      <c r="H358316" s="2"/>
      <c r="I358316" s="2"/>
    </row>
    <row r="358324" spans="7:9" x14ac:dyDescent="0.25">
      <c r="G358324" s="2"/>
      <c r="H358324" s="2"/>
      <c r="I358324" s="2"/>
    </row>
    <row r="358332" spans="7:9" x14ac:dyDescent="0.25">
      <c r="G358332" s="2"/>
      <c r="H358332" s="2"/>
      <c r="I358332" s="2"/>
    </row>
    <row r="358340" spans="7:9" x14ac:dyDescent="0.25">
      <c r="G358340" s="2"/>
      <c r="H358340" s="2"/>
      <c r="I358340" s="2"/>
    </row>
    <row r="358348" spans="7:9" x14ac:dyDescent="0.25">
      <c r="G358348" s="2"/>
      <c r="H358348" s="2"/>
      <c r="I358348" s="2"/>
    </row>
    <row r="358356" spans="7:9" x14ac:dyDescent="0.25">
      <c r="G358356" s="2"/>
      <c r="H358356" s="2"/>
      <c r="I358356" s="2"/>
    </row>
    <row r="358364" spans="7:9" x14ac:dyDescent="0.25">
      <c r="G358364" s="2"/>
      <c r="H358364" s="2"/>
      <c r="I358364" s="2"/>
    </row>
    <row r="358372" spans="7:9" x14ac:dyDescent="0.25">
      <c r="G358372" s="2"/>
      <c r="H358372" s="2"/>
      <c r="I358372" s="2"/>
    </row>
    <row r="358380" spans="7:9" x14ac:dyDescent="0.25">
      <c r="G358380" s="2"/>
      <c r="H358380" s="2"/>
      <c r="I358380" s="2"/>
    </row>
    <row r="358388" spans="7:9" x14ac:dyDescent="0.25">
      <c r="G358388" s="2"/>
      <c r="H358388" s="2"/>
      <c r="I358388" s="2"/>
    </row>
    <row r="358396" spans="7:9" x14ac:dyDescent="0.25">
      <c r="G358396" s="2"/>
      <c r="H358396" s="2"/>
      <c r="I358396" s="2"/>
    </row>
    <row r="358404" spans="7:9" x14ac:dyDescent="0.25">
      <c r="G358404" s="2"/>
      <c r="H358404" s="2"/>
      <c r="I358404" s="2"/>
    </row>
    <row r="358412" spans="7:9" x14ac:dyDescent="0.25">
      <c r="G358412" s="2"/>
      <c r="H358412" s="2"/>
      <c r="I358412" s="2"/>
    </row>
    <row r="358420" spans="7:9" x14ac:dyDescent="0.25">
      <c r="G358420" s="2"/>
      <c r="H358420" s="2"/>
      <c r="I358420" s="2"/>
    </row>
    <row r="358428" spans="7:9" x14ac:dyDescent="0.25">
      <c r="G358428" s="2"/>
      <c r="H358428" s="2"/>
      <c r="I358428" s="2"/>
    </row>
    <row r="358436" spans="7:9" x14ac:dyDescent="0.25">
      <c r="G358436" s="2"/>
      <c r="H358436" s="2"/>
      <c r="I358436" s="2"/>
    </row>
    <row r="358444" spans="7:9" x14ac:dyDescent="0.25">
      <c r="G358444" s="2"/>
      <c r="H358444" s="2"/>
      <c r="I358444" s="2"/>
    </row>
    <row r="358452" spans="7:9" x14ac:dyDescent="0.25">
      <c r="G358452" s="2"/>
      <c r="H358452" s="2"/>
      <c r="I358452" s="2"/>
    </row>
    <row r="358460" spans="7:9" x14ac:dyDescent="0.25">
      <c r="G358460" s="2"/>
      <c r="H358460" s="2"/>
      <c r="I358460" s="2"/>
    </row>
    <row r="358468" spans="7:9" x14ac:dyDescent="0.25">
      <c r="G358468" s="2"/>
      <c r="H358468" s="2"/>
      <c r="I358468" s="2"/>
    </row>
    <row r="358476" spans="7:9" x14ac:dyDescent="0.25">
      <c r="G358476" s="2"/>
      <c r="H358476" s="2"/>
      <c r="I358476" s="2"/>
    </row>
    <row r="358484" spans="7:9" x14ac:dyDescent="0.25">
      <c r="G358484" s="2"/>
      <c r="H358484" s="2"/>
      <c r="I358484" s="2"/>
    </row>
    <row r="358492" spans="7:9" x14ac:dyDescent="0.25">
      <c r="G358492" s="2"/>
      <c r="H358492" s="2"/>
      <c r="I358492" s="2"/>
    </row>
    <row r="358500" spans="7:9" x14ac:dyDescent="0.25">
      <c r="G358500" s="2"/>
      <c r="H358500" s="2"/>
      <c r="I358500" s="2"/>
    </row>
    <row r="358508" spans="7:9" x14ac:dyDescent="0.25">
      <c r="G358508" s="2"/>
      <c r="H358508" s="2"/>
      <c r="I358508" s="2"/>
    </row>
    <row r="358516" spans="7:9" x14ac:dyDescent="0.25">
      <c r="G358516" s="2"/>
      <c r="H358516" s="2"/>
      <c r="I358516" s="2"/>
    </row>
    <row r="358524" spans="7:9" x14ac:dyDescent="0.25">
      <c r="G358524" s="2"/>
      <c r="H358524" s="2"/>
      <c r="I358524" s="2"/>
    </row>
    <row r="358532" spans="7:9" x14ac:dyDescent="0.25">
      <c r="G358532" s="2"/>
      <c r="H358532" s="2"/>
      <c r="I358532" s="2"/>
    </row>
    <row r="358540" spans="7:9" x14ac:dyDescent="0.25">
      <c r="G358540" s="2"/>
      <c r="H358540" s="2"/>
      <c r="I358540" s="2"/>
    </row>
    <row r="358548" spans="7:9" x14ac:dyDescent="0.25">
      <c r="G358548" s="2"/>
      <c r="H358548" s="2"/>
      <c r="I358548" s="2"/>
    </row>
    <row r="358556" spans="7:9" x14ac:dyDescent="0.25">
      <c r="G358556" s="2"/>
      <c r="H358556" s="2"/>
      <c r="I358556" s="2"/>
    </row>
    <row r="358564" spans="7:9" x14ac:dyDescent="0.25">
      <c r="G358564" s="2"/>
      <c r="H358564" s="2"/>
      <c r="I358564" s="2"/>
    </row>
    <row r="358572" spans="7:9" x14ac:dyDescent="0.25">
      <c r="G358572" s="2"/>
      <c r="H358572" s="2"/>
      <c r="I358572" s="2"/>
    </row>
    <row r="358580" spans="7:9" x14ac:dyDescent="0.25">
      <c r="G358580" s="2"/>
      <c r="H358580" s="2"/>
      <c r="I358580" s="2"/>
    </row>
    <row r="358588" spans="7:9" x14ac:dyDescent="0.25">
      <c r="G358588" s="2"/>
      <c r="H358588" s="2"/>
      <c r="I358588" s="2"/>
    </row>
    <row r="358596" spans="7:9" x14ac:dyDescent="0.25">
      <c r="G358596" s="2"/>
      <c r="H358596" s="2"/>
      <c r="I358596" s="2"/>
    </row>
    <row r="358604" spans="7:9" x14ac:dyDescent="0.25">
      <c r="G358604" s="2"/>
      <c r="H358604" s="2"/>
      <c r="I358604" s="2"/>
    </row>
    <row r="358612" spans="7:9" x14ac:dyDescent="0.25">
      <c r="G358612" s="2"/>
      <c r="H358612" s="2"/>
      <c r="I358612" s="2"/>
    </row>
    <row r="358620" spans="7:9" x14ac:dyDescent="0.25">
      <c r="G358620" s="2"/>
      <c r="H358620" s="2"/>
      <c r="I358620" s="2"/>
    </row>
    <row r="358628" spans="7:9" x14ac:dyDescent="0.25">
      <c r="G358628" s="2"/>
      <c r="H358628" s="2"/>
      <c r="I358628" s="2"/>
    </row>
    <row r="358636" spans="7:9" x14ac:dyDescent="0.25">
      <c r="G358636" s="2"/>
      <c r="H358636" s="2"/>
      <c r="I358636" s="2"/>
    </row>
    <row r="358644" spans="7:9" x14ac:dyDescent="0.25">
      <c r="G358644" s="2"/>
      <c r="H358644" s="2"/>
      <c r="I358644" s="2"/>
    </row>
    <row r="358652" spans="7:9" x14ac:dyDescent="0.25">
      <c r="G358652" s="2"/>
      <c r="H358652" s="2"/>
      <c r="I358652" s="2"/>
    </row>
    <row r="358660" spans="7:9" x14ac:dyDescent="0.25">
      <c r="G358660" s="2"/>
      <c r="H358660" s="2"/>
      <c r="I358660" s="2"/>
    </row>
    <row r="358668" spans="7:9" x14ac:dyDescent="0.25">
      <c r="G358668" s="2"/>
      <c r="H358668" s="2"/>
      <c r="I358668" s="2"/>
    </row>
    <row r="358676" spans="7:9" x14ac:dyDescent="0.25">
      <c r="G358676" s="2"/>
      <c r="H358676" s="2"/>
      <c r="I358676" s="2"/>
    </row>
    <row r="358684" spans="7:9" x14ac:dyDescent="0.25">
      <c r="G358684" s="2"/>
      <c r="H358684" s="2"/>
      <c r="I358684" s="2"/>
    </row>
    <row r="358692" spans="7:9" x14ac:dyDescent="0.25">
      <c r="G358692" s="2"/>
      <c r="H358692" s="2"/>
      <c r="I358692" s="2"/>
    </row>
    <row r="358700" spans="7:9" x14ac:dyDescent="0.25">
      <c r="G358700" s="2"/>
      <c r="H358700" s="2"/>
      <c r="I358700" s="2"/>
    </row>
    <row r="358708" spans="7:9" x14ac:dyDescent="0.25">
      <c r="G358708" s="2"/>
      <c r="H358708" s="2"/>
      <c r="I358708" s="2"/>
    </row>
    <row r="358716" spans="7:9" x14ac:dyDescent="0.25">
      <c r="G358716" s="2"/>
      <c r="H358716" s="2"/>
      <c r="I358716" s="2"/>
    </row>
    <row r="358724" spans="7:9" x14ac:dyDescent="0.25">
      <c r="G358724" s="2"/>
      <c r="H358724" s="2"/>
      <c r="I358724" s="2"/>
    </row>
    <row r="358732" spans="7:9" x14ac:dyDescent="0.25">
      <c r="G358732" s="2"/>
      <c r="H358732" s="2"/>
      <c r="I358732" s="2"/>
    </row>
    <row r="358740" spans="7:9" x14ac:dyDescent="0.25">
      <c r="G358740" s="2"/>
      <c r="H358740" s="2"/>
      <c r="I358740" s="2"/>
    </row>
    <row r="358748" spans="7:9" x14ac:dyDescent="0.25">
      <c r="G358748" s="2"/>
      <c r="H358748" s="2"/>
      <c r="I358748" s="2"/>
    </row>
    <row r="358756" spans="7:9" x14ac:dyDescent="0.25">
      <c r="G358756" s="2"/>
      <c r="H358756" s="2"/>
      <c r="I358756" s="2"/>
    </row>
    <row r="358764" spans="7:9" x14ac:dyDescent="0.25">
      <c r="G358764" s="2"/>
      <c r="H358764" s="2"/>
      <c r="I358764" s="2"/>
    </row>
    <row r="358772" spans="7:9" x14ac:dyDescent="0.25">
      <c r="G358772" s="2"/>
      <c r="H358772" s="2"/>
      <c r="I358772" s="2"/>
    </row>
    <row r="358780" spans="7:9" x14ac:dyDescent="0.25">
      <c r="G358780" s="2"/>
      <c r="H358780" s="2"/>
      <c r="I358780" s="2"/>
    </row>
    <row r="358788" spans="7:9" x14ac:dyDescent="0.25">
      <c r="G358788" s="2"/>
      <c r="H358788" s="2"/>
      <c r="I358788" s="2"/>
    </row>
    <row r="358796" spans="7:9" x14ac:dyDescent="0.25">
      <c r="G358796" s="2"/>
      <c r="H358796" s="2"/>
      <c r="I358796" s="2"/>
    </row>
    <row r="358804" spans="7:9" x14ac:dyDescent="0.25">
      <c r="G358804" s="2"/>
      <c r="H358804" s="2"/>
      <c r="I358804" s="2"/>
    </row>
    <row r="358812" spans="7:9" x14ac:dyDescent="0.25">
      <c r="G358812" s="2"/>
      <c r="H358812" s="2"/>
      <c r="I358812" s="2"/>
    </row>
    <row r="358820" spans="7:9" x14ac:dyDescent="0.25">
      <c r="G358820" s="2"/>
      <c r="H358820" s="2"/>
      <c r="I358820" s="2"/>
    </row>
    <row r="358828" spans="7:9" x14ac:dyDescent="0.25">
      <c r="G358828" s="2"/>
      <c r="H358828" s="2"/>
      <c r="I358828" s="2"/>
    </row>
    <row r="358836" spans="7:9" x14ac:dyDescent="0.25">
      <c r="G358836" s="2"/>
      <c r="H358836" s="2"/>
      <c r="I358836" s="2"/>
    </row>
    <row r="358844" spans="7:9" x14ac:dyDescent="0.25">
      <c r="G358844" s="2"/>
      <c r="H358844" s="2"/>
      <c r="I358844" s="2"/>
    </row>
    <row r="358852" spans="7:9" x14ac:dyDescent="0.25">
      <c r="G358852" s="2"/>
      <c r="H358852" s="2"/>
      <c r="I358852" s="2"/>
    </row>
    <row r="358860" spans="7:9" x14ac:dyDescent="0.25">
      <c r="G358860" s="2"/>
      <c r="H358860" s="2"/>
      <c r="I358860" s="2"/>
    </row>
    <row r="358868" spans="7:9" x14ac:dyDescent="0.25">
      <c r="G358868" s="2"/>
      <c r="H358868" s="2"/>
      <c r="I358868" s="2"/>
    </row>
    <row r="358876" spans="7:9" x14ac:dyDescent="0.25">
      <c r="G358876" s="2"/>
      <c r="H358876" s="2"/>
      <c r="I358876" s="2"/>
    </row>
    <row r="358884" spans="7:9" x14ac:dyDescent="0.25">
      <c r="G358884" s="2"/>
      <c r="H358884" s="2"/>
      <c r="I358884" s="2"/>
    </row>
    <row r="358892" spans="7:9" x14ac:dyDescent="0.25">
      <c r="G358892" s="2"/>
      <c r="H358892" s="2"/>
      <c r="I358892" s="2"/>
    </row>
    <row r="358900" spans="7:9" x14ac:dyDescent="0.25">
      <c r="G358900" s="2"/>
      <c r="H358900" s="2"/>
      <c r="I358900" s="2"/>
    </row>
    <row r="358908" spans="7:9" x14ac:dyDescent="0.25">
      <c r="G358908" s="2"/>
      <c r="H358908" s="2"/>
      <c r="I358908" s="2"/>
    </row>
    <row r="358916" spans="7:9" x14ac:dyDescent="0.25">
      <c r="G358916" s="2"/>
      <c r="H358916" s="2"/>
      <c r="I358916" s="2"/>
    </row>
    <row r="358924" spans="7:9" x14ac:dyDescent="0.25">
      <c r="G358924" s="2"/>
      <c r="H358924" s="2"/>
      <c r="I358924" s="2"/>
    </row>
    <row r="358932" spans="7:9" x14ac:dyDescent="0.25">
      <c r="G358932" s="2"/>
      <c r="H358932" s="2"/>
      <c r="I358932" s="2"/>
    </row>
    <row r="358940" spans="7:9" x14ac:dyDescent="0.25">
      <c r="G358940" s="2"/>
      <c r="H358940" s="2"/>
      <c r="I358940" s="2"/>
    </row>
    <row r="358948" spans="7:9" x14ac:dyDescent="0.25">
      <c r="G358948" s="2"/>
      <c r="H358948" s="2"/>
      <c r="I358948" s="2"/>
    </row>
    <row r="358956" spans="7:9" x14ac:dyDescent="0.25">
      <c r="G358956" s="2"/>
      <c r="H358956" s="2"/>
      <c r="I358956" s="2"/>
    </row>
    <row r="358964" spans="7:9" x14ac:dyDescent="0.25">
      <c r="G358964" s="2"/>
      <c r="H358964" s="2"/>
      <c r="I358964" s="2"/>
    </row>
    <row r="358972" spans="7:9" x14ac:dyDescent="0.25">
      <c r="G358972" s="2"/>
      <c r="H358972" s="2"/>
      <c r="I358972" s="2"/>
    </row>
    <row r="358980" spans="7:9" x14ac:dyDescent="0.25">
      <c r="G358980" s="2"/>
      <c r="H358980" s="2"/>
      <c r="I358980" s="2"/>
    </row>
    <row r="358988" spans="7:9" x14ac:dyDescent="0.25">
      <c r="G358988" s="2"/>
      <c r="H358988" s="2"/>
      <c r="I358988" s="2"/>
    </row>
    <row r="358996" spans="7:9" x14ac:dyDescent="0.25">
      <c r="G358996" s="2"/>
      <c r="H358996" s="2"/>
      <c r="I358996" s="2"/>
    </row>
    <row r="359004" spans="7:9" x14ac:dyDescent="0.25">
      <c r="G359004" s="2"/>
      <c r="H359004" s="2"/>
      <c r="I359004" s="2"/>
    </row>
    <row r="359012" spans="7:9" x14ac:dyDescent="0.25">
      <c r="G359012" s="2"/>
      <c r="H359012" s="2"/>
      <c r="I359012" s="2"/>
    </row>
    <row r="359020" spans="7:9" x14ac:dyDescent="0.25">
      <c r="G359020" s="2"/>
      <c r="H359020" s="2"/>
      <c r="I359020" s="2"/>
    </row>
    <row r="359028" spans="7:9" x14ac:dyDescent="0.25">
      <c r="G359028" s="2"/>
      <c r="H359028" s="2"/>
      <c r="I359028" s="2"/>
    </row>
    <row r="359036" spans="7:9" x14ac:dyDescent="0.25">
      <c r="G359036" s="2"/>
      <c r="H359036" s="2"/>
      <c r="I359036" s="2"/>
    </row>
    <row r="359044" spans="7:9" x14ac:dyDescent="0.25">
      <c r="G359044" s="2"/>
      <c r="H359044" s="2"/>
      <c r="I359044" s="2"/>
    </row>
    <row r="359052" spans="7:9" x14ac:dyDescent="0.25">
      <c r="G359052" s="2"/>
      <c r="H359052" s="2"/>
      <c r="I359052" s="2"/>
    </row>
    <row r="359060" spans="7:9" x14ac:dyDescent="0.25">
      <c r="G359060" s="2"/>
      <c r="H359060" s="2"/>
      <c r="I359060" s="2"/>
    </row>
    <row r="359068" spans="7:9" x14ac:dyDescent="0.25">
      <c r="G359068" s="2"/>
      <c r="H359068" s="2"/>
      <c r="I359068" s="2"/>
    </row>
    <row r="359076" spans="7:9" x14ac:dyDescent="0.25">
      <c r="G359076" s="2"/>
      <c r="H359076" s="2"/>
      <c r="I359076" s="2"/>
    </row>
    <row r="359084" spans="7:9" x14ac:dyDescent="0.25">
      <c r="G359084" s="2"/>
      <c r="H359084" s="2"/>
      <c r="I359084" s="2"/>
    </row>
    <row r="359092" spans="7:9" x14ac:dyDescent="0.25">
      <c r="G359092" s="2"/>
      <c r="H359092" s="2"/>
      <c r="I359092" s="2"/>
    </row>
    <row r="359100" spans="7:9" x14ac:dyDescent="0.25">
      <c r="G359100" s="2"/>
      <c r="H359100" s="2"/>
      <c r="I359100" s="2"/>
    </row>
    <row r="359108" spans="7:9" x14ac:dyDescent="0.25">
      <c r="G359108" s="2"/>
      <c r="H359108" s="2"/>
      <c r="I359108" s="2"/>
    </row>
    <row r="359116" spans="7:9" x14ac:dyDescent="0.25">
      <c r="G359116" s="2"/>
      <c r="H359116" s="2"/>
      <c r="I359116" s="2"/>
    </row>
    <row r="359124" spans="7:9" x14ac:dyDescent="0.25">
      <c r="G359124" s="2"/>
      <c r="H359124" s="2"/>
      <c r="I359124" s="2"/>
    </row>
    <row r="359132" spans="7:9" x14ac:dyDescent="0.25">
      <c r="G359132" s="2"/>
      <c r="H359132" s="2"/>
      <c r="I359132" s="2"/>
    </row>
    <row r="359140" spans="7:9" x14ac:dyDescent="0.25">
      <c r="G359140" s="2"/>
      <c r="H359140" s="2"/>
      <c r="I359140" s="2"/>
    </row>
    <row r="359148" spans="7:9" x14ac:dyDescent="0.25">
      <c r="G359148" s="2"/>
      <c r="H359148" s="2"/>
      <c r="I359148" s="2"/>
    </row>
    <row r="359156" spans="7:9" x14ac:dyDescent="0.25">
      <c r="G359156" s="2"/>
      <c r="H359156" s="2"/>
      <c r="I359156" s="2"/>
    </row>
    <row r="359164" spans="7:9" x14ac:dyDescent="0.25">
      <c r="G359164" s="2"/>
      <c r="H359164" s="2"/>
      <c r="I359164" s="2"/>
    </row>
    <row r="359172" spans="7:9" x14ac:dyDescent="0.25">
      <c r="G359172" s="2"/>
      <c r="H359172" s="2"/>
      <c r="I359172" s="2"/>
    </row>
    <row r="359180" spans="7:9" x14ac:dyDescent="0.25">
      <c r="G359180" s="2"/>
      <c r="H359180" s="2"/>
      <c r="I359180" s="2"/>
    </row>
    <row r="359188" spans="7:9" x14ac:dyDescent="0.25">
      <c r="G359188" s="2"/>
      <c r="H359188" s="2"/>
      <c r="I359188" s="2"/>
    </row>
    <row r="359196" spans="7:9" x14ac:dyDescent="0.25">
      <c r="G359196" s="2"/>
      <c r="H359196" s="2"/>
      <c r="I359196" s="2"/>
    </row>
    <row r="359204" spans="7:9" x14ac:dyDescent="0.25">
      <c r="G359204" s="2"/>
      <c r="H359204" s="2"/>
      <c r="I359204" s="2"/>
    </row>
    <row r="359212" spans="7:9" x14ac:dyDescent="0.25">
      <c r="G359212" s="2"/>
      <c r="H359212" s="2"/>
      <c r="I359212" s="2"/>
    </row>
    <row r="359220" spans="7:9" x14ac:dyDescent="0.25">
      <c r="G359220" s="2"/>
      <c r="H359220" s="2"/>
      <c r="I359220" s="2"/>
    </row>
    <row r="359228" spans="7:9" x14ac:dyDescent="0.25">
      <c r="G359228" s="2"/>
      <c r="H359228" s="2"/>
      <c r="I359228" s="2"/>
    </row>
    <row r="359236" spans="7:9" x14ac:dyDescent="0.25">
      <c r="G359236" s="2"/>
      <c r="H359236" s="2"/>
      <c r="I359236" s="2"/>
    </row>
    <row r="359244" spans="7:9" x14ac:dyDescent="0.25">
      <c r="G359244" s="2"/>
      <c r="H359244" s="2"/>
      <c r="I359244" s="2"/>
    </row>
    <row r="359252" spans="7:9" x14ac:dyDescent="0.25">
      <c r="G359252" s="2"/>
      <c r="H359252" s="2"/>
      <c r="I359252" s="2"/>
    </row>
    <row r="359260" spans="7:9" x14ac:dyDescent="0.25">
      <c r="G359260" s="2"/>
      <c r="H359260" s="2"/>
      <c r="I359260" s="2"/>
    </row>
    <row r="359268" spans="7:9" x14ac:dyDescent="0.25">
      <c r="G359268" s="2"/>
      <c r="H359268" s="2"/>
      <c r="I359268" s="2"/>
    </row>
    <row r="359276" spans="7:9" x14ac:dyDescent="0.25">
      <c r="G359276" s="2"/>
      <c r="H359276" s="2"/>
      <c r="I359276" s="2"/>
    </row>
    <row r="359284" spans="7:9" x14ac:dyDescent="0.25">
      <c r="G359284" s="2"/>
      <c r="H359284" s="2"/>
      <c r="I359284" s="2"/>
    </row>
    <row r="359292" spans="7:9" x14ac:dyDescent="0.25">
      <c r="G359292" s="2"/>
      <c r="H359292" s="2"/>
      <c r="I359292" s="2"/>
    </row>
    <row r="359300" spans="7:9" x14ac:dyDescent="0.25">
      <c r="G359300" s="2"/>
      <c r="H359300" s="2"/>
      <c r="I359300" s="2"/>
    </row>
    <row r="359308" spans="7:9" x14ac:dyDescent="0.25">
      <c r="G359308" s="2"/>
      <c r="H359308" s="2"/>
      <c r="I359308" s="2"/>
    </row>
    <row r="359316" spans="7:9" x14ac:dyDescent="0.25">
      <c r="G359316" s="2"/>
      <c r="H359316" s="2"/>
      <c r="I359316" s="2"/>
    </row>
    <row r="359324" spans="7:9" x14ac:dyDescent="0.25">
      <c r="G359324" s="2"/>
      <c r="H359324" s="2"/>
      <c r="I359324" s="2"/>
    </row>
    <row r="359332" spans="7:9" x14ac:dyDescent="0.25">
      <c r="G359332" s="2"/>
      <c r="H359332" s="2"/>
      <c r="I359332" s="2"/>
    </row>
    <row r="359340" spans="7:9" x14ac:dyDescent="0.25">
      <c r="G359340" s="2"/>
      <c r="H359340" s="2"/>
      <c r="I359340" s="2"/>
    </row>
    <row r="359348" spans="7:9" x14ac:dyDescent="0.25">
      <c r="G359348" s="2"/>
      <c r="H359348" s="2"/>
      <c r="I359348" s="2"/>
    </row>
    <row r="359356" spans="7:9" x14ac:dyDescent="0.25">
      <c r="G359356" s="2"/>
      <c r="H359356" s="2"/>
      <c r="I359356" s="2"/>
    </row>
    <row r="359364" spans="7:9" x14ac:dyDescent="0.25">
      <c r="G359364" s="2"/>
      <c r="H359364" s="2"/>
      <c r="I359364" s="2"/>
    </row>
    <row r="359372" spans="7:9" x14ac:dyDescent="0.25">
      <c r="G359372" s="2"/>
      <c r="H359372" s="2"/>
      <c r="I359372" s="2"/>
    </row>
    <row r="359380" spans="7:9" x14ac:dyDescent="0.25">
      <c r="G359380" s="2"/>
      <c r="H359380" s="2"/>
      <c r="I359380" s="2"/>
    </row>
    <row r="359388" spans="7:9" x14ac:dyDescent="0.25">
      <c r="G359388" s="2"/>
      <c r="H359388" s="2"/>
      <c r="I359388" s="2"/>
    </row>
    <row r="359396" spans="7:9" x14ac:dyDescent="0.25">
      <c r="G359396" s="2"/>
      <c r="H359396" s="2"/>
      <c r="I359396" s="2"/>
    </row>
    <row r="359404" spans="7:9" x14ac:dyDescent="0.25">
      <c r="G359404" s="2"/>
      <c r="H359404" s="2"/>
      <c r="I359404" s="2"/>
    </row>
    <row r="359412" spans="7:9" x14ac:dyDescent="0.25">
      <c r="G359412" s="2"/>
      <c r="H359412" s="2"/>
      <c r="I359412" s="2"/>
    </row>
    <row r="359420" spans="7:9" x14ac:dyDescent="0.25">
      <c r="G359420" s="2"/>
      <c r="H359420" s="2"/>
      <c r="I359420" s="2"/>
    </row>
    <row r="359428" spans="7:9" x14ac:dyDescent="0.25">
      <c r="G359428" s="2"/>
      <c r="H359428" s="2"/>
      <c r="I359428" s="2"/>
    </row>
    <row r="359436" spans="7:9" x14ac:dyDescent="0.25">
      <c r="G359436" s="2"/>
      <c r="H359436" s="2"/>
      <c r="I359436" s="2"/>
    </row>
    <row r="359444" spans="7:9" x14ac:dyDescent="0.25">
      <c r="G359444" s="2"/>
      <c r="H359444" s="2"/>
      <c r="I359444" s="2"/>
    </row>
    <row r="359452" spans="7:9" x14ac:dyDescent="0.25">
      <c r="G359452" s="2"/>
      <c r="H359452" s="2"/>
      <c r="I359452" s="2"/>
    </row>
    <row r="359460" spans="7:9" x14ac:dyDescent="0.25">
      <c r="G359460" s="2"/>
      <c r="H359460" s="2"/>
      <c r="I359460" s="2"/>
    </row>
    <row r="359468" spans="7:9" x14ac:dyDescent="0.25">
      <c r="G359468" s="2"/>
      <c r="H359468" s="2"/>
      <c r="I359468" s="2"/>
    </row>
    <row r="359476" spans="7:9" x14ac:dyDescent="0.25">
      <c r="G359476" s="2"/>
      <c r="H359476" s="2"/>
      <c r="I359476" s="2"/>
    </row>
    <row r="359484" spans="7:9" x14ac:dyDescent="0.25">
      <c r="G359484" s="2"/>
      <c r="H359484" s="2"/>
      <c r="I359484" s="2"/>
    </row>
    <row r="359492" spans="7:9" x14ac:dyDescent="0.25">
      <c r="G359492" s="2"/>
      <c r="H359492" s="2"/>
      <c r="I359492" s="2"/>
    </row>
    <row r="359500" spans="7:9" x14ac:dyDescent="0.25">
      <c r="G359500" s="2"/>
      <c r="H359500" s="2"/>
      <c r="I359500" s="2"/>
    </row>
    <row r="359508" spans="7:9" x14ac:dyDescent="0.25">
      <c r="G359508" s="2"/>
      <c r="H359508" s="2"/>
      <c r="I359508" s="2"/>
    </row>
    <row r="359516" spans="7:9" x14ac:dyDescent="0.25">
      <c r="G359516" s="2"/>
      <c r="H359516" s="2"/>
      <c r="I359516" s="2"/>
    </row>
    <row r="359524" spans="7:9" x14ac:dyDescent="0.25">
      <c r="G359524" s="2"/>
      <c r="H359524" s="2"/>
      <c r="I359524" s="2"/>
    </row>
    <row r="359532" spans="7:9" x14ac:dyDescent="0.25">
      <c r="G359532" s="2"/>
      <c r="H359532" s="2"/>
      <c r="I359532" s="2"/>
    </row>
    <row r="359540" spans="7:9" x14ac:dyDescent="0.25">
      <c r="G359540" s="2"/>
      <c r="H359540" s="2"/>
      <c r="I359540" s="2"/>
    </row>
    <row r="359548" spans="7:9" x14ac:dyDescent="0.25">
      <c r="G359548" s="2"/>
      <c r="H359548" s="2"/>
      <c r="I359548" s="2"/>
    </row>
    <row r="359556" spans="7:9" x14ac:dyDescent="0.25">
      <c r="G359556" s="2"/>
      <c r="H359556" s="2"/>
      <c r="I359556" s="2"/>
    </row>
    <row r="359564" spans="7:9" x14ac:dyDescent="0.25">
      <c r="G359564" s="2"/>
      <c r="H359564" s="2"/>
      <c r="I359564" s="2"/>
    </row>
    <row r="359572" spans="7:9" x14ac:dyDescent="0.25">
      <c r="G359572" s="2"/>
      <c r="H359572" s="2"/>
      <c r="I359572" s="2"/>
    </row>
    <row r="359580" spans="7:9" x14ac:dyDescent="0.25">
      <c r="G359580" s="2"/>
      <c r="H359580" s="2"/>
      <c r="I359580" s="2"/>
    </row>
    <row r="359588" spans="7:9" x14ac:dyDescent="0.25">
      <c r="G359588" s="2"/>
      <c r="H359588" s="2"/>
      <c r="I359588" s="2"/>
    </row>
    <row r="359596" spans="7:9" x14ac:dyDescent="0.25">
      <c r="G359596" s="2"/>
      <c r="H359596" s="2"/>
      <c r="I359596" s="2"/>
    </row>
    <row r="359604" spans="7:9" x14ac:dyDescent="0.25">
      <c r="G359604" s="2"/>
      <c r="H359604" s="2"/>
      <c r="I359604" s="2"/>
    </row>
    <row r="359612" spans="7:9" x14ac:dyDescent="0.25">
      <c r="G359612" s="2"/>
      <c r="H359612" s="2"/>
      <c r="I359612" s="2"/>
    </row>
    <row r="359620" spans="7:9" x14ac:dyDescent="0.25">
      <c r="G359620" s="2"/>
      <c r="H359620" s="2"/>
      <c r="I359620" s="2"/>
    </row>
    <row r="359628" spans="7:9" x14ac:dyDescent="0.25">
      <c r="G359628" s="2"/>
      <c r="H359628" s="2"/>
      <c r="I359628" s="2"/>
    </row>
    <row r="359636" spans="7:9" x14ac:dyDescent="0.25">
      <c r="G359636" s="2"/>
      <c r="H359636" s="2"/>
      <c r="I359636" s="2"/>
    </row>
    <row r="359644" spans="7:9" x14ac:dyDescent="0.25">
      <c r="G359644" s="2"/>
      <c r="H359644" s="2"/>
      <c r="I359644" s="2"/>
    </row>
    <row r="359652" spans="7:9" x14ac:dyDescent="0.25">
      <c r="G359652" s="2"/>
      <c r="H359652" s="2"/>
      <c r="I359652" s="2"/>
    </row>
    <row r="359660" spans="7:9" x14ac:dyDescent="0.25">
      <c r="G359660" s="2"/>
      <c r="H359660" s="2"/>
      <c r="I359660" s="2"/>
    </row>
    <row r="359668" spans="7:9" x14ac:dyDescent="0.25">
      <c r="G359668" s="2"/>
      <c r="H359668" s="2"/>
      <c r="I359668" s="2"/>
    </row>
    <row r="359676" spans="7:9" x14ac:dyDescent="0.25">
      <c r="G359676" s="2"/>
      <c r="H359676" s="2"/>
      <c r="I359676" s="2"/>
    </row>
    <row r="359684" spans="7:9" x14ac:dyDescent="0.25">
      <c r="G359684" s="2"/>
      <c r="H359684" s="2"/>
      <c r="I359684" s="2"/>
    </row>
    <row r="359692" spans="7:9" x14ac:dyDescent="0.25">
      <c r="G359692" s="2"/>
      <c r="H359692" s="2"/>
      <c r="I359692" s="2"/>
    </row>
    <row r="359700" spans="7:9" x14ac:dyDescent="0.25">
      <c r="G359700" s="2"/>
      <c r="H359700" s="2"/>
      <c r="I359700" s="2"/>
    </row>
    <row r="359708" spans="7:9" x14ac:dyDescent="0.25">
      <c r="G359708" s="2"/>
      <c r="H359708" s="2"/>
      <c r="I359708" s="2"/>
    </row>
    <row r="359716" spans="7:9" x14ac:dyDescent="0.25">
      <c r="G359716" s="2"/>
      <c r="H359716" s="2"/>
      <c r="I359716" s="2"/>
    </row>
    <row r="359724" spans="7:9" x14ac:dyDescent="0.25">
      <c r="G359724" s="2"/>
      <c r="H359724" s="2"/>
      <c r="I359724" s="2"/>
    </row>
    <row r="359732" spans="7:9" x14ac:dyDescent="0.25">
      <c r="G359732" s="2"/>
      <c r="H359732" s="2"/>
      <c r="I359732" s="2"/>
    </row>
    <row r="359740" spans="7:9" x14ac:dyDescent="0.25">
      <c r="G359740" s="2"/>
      <c r="H359740" s="2"/>
      <c r="I359740" s="2"/>
    </row>
    <row r="359748" spans="7:9" x14ac:dyDescent="0.25">
      <c r="G359748" s="2"/>
      <c r="H359748" s="2"/>
      <c r="I359748" s="2"/>
    </row>
    <row r="359756" spans="7:9" x14ac:dyDescent="0.25">
      <c r="G359756" s="2"/>
      <c r="H359756" s="2"/>
      <c r="I359756" s="2"/>
    </row>
    <row r="359764" spans="7:9" x14ac:dyDescent="0.25">
      <c r="G359764" s="2"/>
      <c r="H359764" s="2"/>
      <c r="I359764" s="2"/>
    </row>
    <row r="359772" spans="7:9" x14ac:dyDescent="0.25">
      <c r="G359772" s="2"/>
      <c r="H359772" s="2"/>
      <c r="I359772" s="2"/>
    </row>
    <row r="359780" spans="7:9" x14ac:dyDescent="0.25">
      <c r="G359780" s="2"/>
      <c r="H359780" s="2"/>
      <c r="I359780" s="2"/>
    </row>
    <row r="359788" spans="7:9" x14ac:dyDescent="0.25">
      <c r="G359788" s="2"/>
      <c r="H359788" s="2"/>
      <c r="I359788" s="2"/>
    </row>
    <row r="359796" spans="7:9" x14ac:dyDescent="0.25">
      <c r="G359796" s="2"/>
      <c r="H359796" s="2"/>
      <c r="I359796" s="2"/>
    </row>
    <row r="359804" spans="7:9" x14ac:dyDescent="0.25">
      <c r="G359804" s="2"/>
      <c r="H359804" s="2"/>
      <c r="I359804" s="2"/>
    </row>
    <row r="359812" spans="7:9" x14ac:dyDescent="0.25">
      <c r="G359812" s="2"/>
      <c r="H359812" s="2"/>
      <c r="I359812" s="2"/>
    </row>
    <row r="359820" spans="7:9" x14ac:dyDescent="0.25">
      <c r="G359820" s="2"/>
      <c r="H359820" s="2"/>
      <c r="I359820" s="2"/>
    </row>
    <row r="359828" spans="7:9" x14ac:dyDescent="0.25">
      <c r="G359828" s="2"/>
      <c r="H359828" s="2"/>
      <c r="I359828" s="2"/>
    </row>
    <row r="359836" spans="7:9" x14ac:dyDescent="0.25">
      <c r="G359836" s="2"/>
      <c r="H359836" s="2"/>
      <c r="I359836" s="2"/>
    </row>
    <row r="359844" spans="7:9" x14ac:dyDescent="0.25">
      <c r="G359844" s="2"/>
      <c r="H359844" s="2"/>
      <c r="I359844" s="2"/>
    </row>
    <row r="359852" spans="7:9" x14ac:dyDescent="0.25">
      <c r="G359852" s="2"/>
      <c r="H359852" s="2"/>
      <c r="I359852" s="2"/>
    </row>
    <row r="359860" spans="7:9" x14ac:dyDescent="0.25">
      <c r="G359860" s="2"/>
      <c r="H359860" s="2"/>
      <c r="I359860" s="2"/>
    </row>
    <row r="359868" spans="7:9" x14ac:dyDescent="0.25">
      <c r="G359868" s="2"/>
      <c r="H359868" s="2"/>
      <c r="I359868" s="2"/>
    </row>
    <row r="359876" spans="7:9" x14ac:dyDescent="0.25">
      <c r="G359876" s="2"/>
      <c r="H359876" s="2"/>
      <c r="I359876" s="2"/>
    </row>
    <row r="359884" spans="7:9" x14ac:dyDescent="0.25">
      <c r="G359884" s="2"/>
      <c r="H359884" s="2"/>
      <c r="I359884" s="2"/>
    </row>
    <row r="359892" spans="7:9" x14ac:dyDescent="0.25">
      <c r="G359892" s="2"/>
      <c r="H359892" s="2"/>
      <c r="I359892" s="2"/>
    </row>
    <row r="359900" spans="7:9" x14ac:dyDescent="0.25">
      <c r="G359900" s="2"/>
      <c r="H359900" s="2"/>
      <c r="I359900" s="2"/>
    </row>
    <row r="359908" spans="7:9" x14ac:dyDescent="0.25">
      <c r="G359908" s="2"/>
      <c r="H359908" s="2"/>
      <c r="I359908" s="2"/>
    </row>
    <row r="359916" spans="7:9" x14ac:dyDescent="0.25">
      <c r="G359916" s="2"/>
      <c r="H359916" s="2"/>
      <c r="I359916" s="2"/>
    </row>
    <row r="359924" spans="7:9" x14ac:dyDescent="0.25">
      <c r="G359924" s="2"/>
      <c r="H359924" s="2"/>
      <c r="I359924" s="2"/>
    </row>
    <row r="359932" spans="7:9" x14ac:dyDescent="0.25">
      <c r="G359932" s="2"/>
      <c r="H359932" s="2"/>
      <c r="I359932" s="2"/>
    </row>
    <row r="359940" spans="7:9" x14ac:dyDescent="0.25">
      <c r="G359940" s="2"/>
      <c r="H359940" s="2"/>
      <c r="I359940" s="2"/>
    </row>
    <row r="359948" spans="7:9" x14ac:dyDescent="0.25">
      <c r="G359948" s="2"/>
      <c r="H359948" s="2"/>
      <c r="I359948" s="2"/>
    </row>
    <row r="359956" spans="7:9" x14ac:dyDescent="0.25">
      <c r="G359956" s="2"/>
      <c r="H359956" s="2"/>
      <c r="I359956" s="2"/>
    </row>
    <row r="359964" spans="7:9" x14ac:dyDescent="0.25">
      <c r="G359964" s="2"/>
      <c r="H359964" s="2"/>
      <c r="I359964" s="2"/>
    </row>
    <row r="359972" spans="7:9" x14ac:dyDescent="0.25">
      <c r="G359972" s="2"/>
      <c r="H359972" s="2"/>
      <c r="I359972" s="2"/>
    </row>
    <row r="359980" spans="7:9" x14ac:dyDescent="0.25">
      <c r="G359980" s="2"/>
      <c r="H359980" s="2"/>
      <c r="I359980" s="2"/>
    </row>
    <row r="359988" spans="7:9" x14ac:dyDescent="0.25">
      <c r="G359988" s="2"/>
      <c r="H359988" s="2"/>
      <c r="I359988" s="2"/>
    </row>
    <row r="359996" spans="7:9" x14ac:dyDescent="0.25">
      <c r="G359996" s="2"/>
      <c r="H359996" s="2"/>
      <c r="I359996" s="2"/>
    </row>
    <row r="360004" spans="7:9" x14ac:dyDescent="0.25">
      <c r="G360004" s="2"/>
      <c r="H360004" s="2"/>
      <c r="I360004" s="2"/>
    </row>
    <row r="360012" spans="7:9" x14ac:dyDescent="0.25">
      <c r="G360012" s="2"/>
      <c r="H360012" s="2"/>
      <c r="I360012" s="2"/>
    </row>
    <row r="360020" spans="7:9" x14ac:dyDescent="0.25">
      <c r="G360020" s="2"/>
      <c r="H360020" s="2"/>
      <c r="I360020" s="2"/>
    </row>
    <row r="360028" spans="7:9" x14ac:dyDescent="0.25">
      <c r="G360028" s="2"/>
      <c r="H360028" s="2"/>
      <c r="I360028" s="2"/>
    </row>
    <row r="360036" spans="7:9" x14ac:dyDescent="0.25">
      <c r="G360036" s="2"/>
      <c r="H360036" s="2"/>
      <c r="I360036" s="2"/>
    </row>
    <row r="360044" spans="7:9" x14ac:dyDescent="0.25">
      <c r="G360044" s="2"/>
      <c r="H360044" s="2"/>
      <c r="I360044" s="2"/>
    </row>
    <row r="360052" spans="7:9" x14ac:dyDescent="0.25">
      <c r="G360052" s="2"/>
      <c r="H360052" s="2"/>
      <c r="I360052" s="2"/>
    </row>
    <row r="360060" spans="7:9" x14ac:dyDescent="0.25">
      <c r="G360060" s="2"/>
      <c r="H360060" s="2"/>
      <c r="I360060" s="2"/>
    </row>
    <row r="360068" spans="7:9" x14ac:dyDescent="0.25">
      <c r="G360068" s="2"/>
      <c r="H360068" s="2"/>
      <c r="I360068" s="2"/>
    </row>
    <row r="360076" spans="7:9" x14ac:dyDescent="0.25">
      <c r="G360076" s="2"/>
      <c r="H360076" s="2"/>
      <c r="I360076" s="2"/>
    </row>
    <row r="360084" spans="7:9" x14ac:dyDescent="0.25">
      <c r="G360084" s="2"/>
      <c r="H360084" s="2"/>
      <c r="I360084" s="2"/>
    </row>
    <row r="360092" spans="7:9" x14ac:dyDescent="0.25">
      <c r="G360092" s="2"/>
      <c r="H360092" s="2"/>
      <c r="I360092" s="2"/>
    </row>
    <row r="360100" spans="7:9" x14ac:dyDescent="0.25">
      <c r="G360100" s="2"/>
      <c r="H360100" s="2"/>
      <c r="I360100" s="2"/>
    </row>
    <row r="360108" spans="7:9" x14ac:dyDescent="0.25">
      <c r="G360108" s="2"/>
      <c r="H360108" s="2"/>
      <c r="I360108" s="2"/>
    </row>
    <row r="360116" spans="7:9" x14ac:dyDescent="0.25">
      <c r="G360116" s="2"/>
      <c r="H360116" s="2"/>
      <c r="I360116" s="2"/>
    </row>
    <row r="360124" spans="7:9" x14ac:dyDescent="0.25">
      <c r="G360124" s="2"/>
      <c r="H360124" s="2"/>
      <c r="I360124" s="2"/>
    </row>
    <row r="360132" spans="7:9" x14ac:dyDescent="0.25">
      <c r="G360132" s="2"/>
      <c r="H360132" s="2"/>
      <c r="I360132" s="2"/>
    </row>
    <row r="360140" spans="7:9" x14ac:dyDescent="0.25">
      <c r="G360140" s="2"/>
      <c r="H360140" s="2"/>
      <c r="I360140" s="2"/>
    </row>
    <row r="360148" spans="7:9" x14ac:dyDescent="0.25">
      <c r="G360148" s="2"/>
      <c r="H360148" s="2"/>
      <c r="I360148" s="2"/>
    </row>
    <row r="360156" spans="7:9" x14ac:dyDescent="0.25">
      <c r="G360156" s="2"/>
      <c r="H360156" s="2"/>
      <c r="I360156" s="2"/>
    </row>
    <row r="360164" spans="7:9" x14ac:dyDescent="0.25">
      <c r="G360164" s="2"/>
      <c r="H360164" s="2"/>
      <c r="I360164" s="2"/>
    </row>
    <row r="360172" spans="7:9" x14ac:dyDescent="0.25">
      <c r="G360172" s="2"/>
      <c r="H360172" s="2"/>
      <c r="I360172" s="2"/>
    </row>
    <row r="360180" spans="7:9" x14ac:dyDescent="0.25">
      <c r="G360180" s="2"/>
      <c r="H360180" s="2"/>
      <c r="I360180" s="2"/>
    </row>
    <row r="360188" spans="7:9" x14ac:dyDescent="0.25">
      <c r="G360188" s="2"/>
      <c r="H360188" s="2"/>
      <c r="I360188" s="2"/>
    </row>
    <row r="360196" spans="7:9" x14ac:dyDescent="0.25">
      <c r="G360196" s="2"/>
      <c r="H360196" s="2"/>
      <c r="I360196" s="2"/>
    </row>
    <row r="360204" spans="7:9" x14ac:dyDescent="0.25">
      <c r="G360204" s="2"/>
      <c r="H360204" s="2"/>
      <c r="I360204" s="2"/>
    </row>
    <row r="360212" spans="7:9" x14ac:dyDescent="0.25">
      <c r="G360212" s="2"/>
      <c r="H360212" s="2"/>
      <c r="I360212" s="2"/>
    </row>
    <row r="360220" spans="7:9" x14ac:dyDescent="0.25">
      <c r="G360220" s="2"/>
      <c r="H360220" s="2"/>
      <c r="I360220" s="2"/>
    </row>
    <row r="360228" spans="7:9" x14ac:dyDescent="0.25">
      <c r="G360228" s="2"/>
      <c r="H360228" s="2"/>
      <c r="I360228" s="2"/>
    </row>
    <row r="360236" spans="7:9" x14ac:dyDescent="0.25">
      <c r="G360236" s="2"/>
      <c r="H360236" s="2"/>
      <c r="I360236" s="2"/>
    </row>
    <row r="360244" spans="7:9" x14ac:dyDescent="0.25">
      <c r="G360244" s="2"/>
      <c r="H360244" s="2"/>
      <c r="I360244" s="2"/>
    </row>
    <row r="360252" spans="7:9" x14ac:dyDescent="0.25">
      <c r="G360252" s="2"/>
      <c r="H360252" s="2"/>
      <c r="I360252" s="2"/>
    </row>
    <row r="360260" spans="7:9" x14ac:dyDescent="0.25">
      <c r="G360260" s="2"/>
      <c r="H360260" s="2"/>
      <c r="I360260" s="2"/>
    </row>
    <row r="360268" spans="7:9" x14ac:dyDescent="0.25">
      <c r="G360268" s="2"/>
      <c r="H360268" s="2"/>
      <c r="I360268" s="2"/>
    </row>
    <row r="360276" spans="7:9" x14ac:dyDescent="0.25">
      <c r="G360276" s="2"/>
      <c r="H360276" s="2"/>
      <c r="I360276" s="2"/>
    </row>
    <row r="360284" spans="7:9" x14ac:dyDescent="0.25">
      <c r="G360284" s="2"/>
      <c r="H360284" s="2"/>
      <c r="I360284" s="2"/>
    </row>
    <row r="360292" spans="7:9" x14ac:dyDescent="0.25">
      <c r="G360292" s="2"/>
      <c r="H360292" s="2"/>
      <c r="I360292" s="2"/>
    </row>
    <row r="360300" spans="7:9" x14ac:dyDescent="0.25">
      <c r="G360300" s="2"/>
      <c r="H360300" s="2"/>
      <c r="I360300" s="2"/>
    </row>
    <row r="360308" spans="7:9" x14ac:dyDescent="0.25">
      <c r="G360308" s="2"/>
      <c r="H360308" s="2"/>
      <c r="I360308" s="2"/>
    </row>
    <row r="360316" spans="7:9" x14ac:dyDescent="0.25">
      <c r="G360316" s="2"/>
      <c r="H360316" s="2"/>
      <c r="I360316" s="2"/>
    </row>
    <row r="360324" spans="7:9" x14ac:dyDescent="0.25">
      <c r="G360324" s="2"/>
      <c r="H360324" s="2"/>
      <c r="I360324" s="2"/>
    </row>
    <row r="360332" spans="7:9" x14ac:dyDescent="0.25">
      <c r="G360332" s="2"/>
      <c r="H360332" s="2"/>
      <c r="I360332" s="2"/>
    </row>
    <row r="360340" spans="7:9" x14ac:dyDescent="0.25">
      <c r="G360340" s="2"/>
      <c r="H360340" s="2"/>
      <c r="I360340" s="2"/>
    </row>
    <row r="360348" spans="7:9" x14ac:dyDescent="0.25">
      <c r="G360348" s="2"/>
      <c r="H360348" s="2"/>
      <c r="I360348" s="2"/>
    </row>
    <row r="360356" spans="7:9" x14ac:dyDescent="0.25">
      <c r="G360356" s="2"/>
      <c r="H360356" s="2"/>
      <c r="I360356" s="2"/>
    </row>
    <row r="360364" spans="7:9" x14ac:dyDescent="0.25">
      <c r="G360364" s="2"/>
      <c r="H360364" s="2"/>
      <c r="I360364" s="2"/>
    </row>
    <row r="360372" spans="7:9" x14ac:dyDescent="0.25">
      <c r="G360372" s="2"/>
      <c r="H360372" s="2"/>
      <c r="I360372" s="2"/>
    </row>
    <row r="360380" spans="7:9" x14ac:dyDescent="0.25">
      <c r="G360380" s="2"/>
      <c r="H360380" s="2"/>
      <c r="I360380" s="2"/>
    </row>
    <row r="360388" spans="7:9" x14ac:dyDescent="0.25">
      <c r="G360388" s="2"/>
      <c r="H360388" s="2"/>
      <c r="I360388" s="2"/>
    </row>
    <row r="360396" spans="7:9" x14ac:dyDescent="0.25">
      <c r="G360396" s="2"/>
      <c r="H360396" s="2"/>
      <c r="I360396" s="2"/>
    </row>
    <row r="360404" spans="7:9" x14ac:dyDescent="0.25">
      <c r="G360404" s="2"/>
      <c r="H360404" s="2"/>
      <c r="I360404" s="2"/>
    </row>
    <row r="360412" spans="7:9" x14ac:dyDescent="0.25">
      <c r="G360412" s="2"/>
      <c r="H360412" s="2"/>
      <c r="I360412" s="2"/>
    </row>
    <row r="360420" spans="7:9" x14ac:dyDescent="0.25">
      <c r="G360420" s="2"/>
      <c r="H360420" s="2"/>
      <c r="I360420" s="2"/>
    </row>
    <row r="360428" spans="7:9" x14ac:dyDescent="0.25">
      <c r="G360428" s="2"/>
      <c r="H360428" s="2"/>
      <c r="I360428" s="2"/>
    </row>
    <row r="360436" spans="7:9" x14ac:dyDescent="0.25">
      <c r="G360436" s="2"/>
      <c r="H360436" s="2"/>
      <c r="I360436" s="2"/>
    </row>
    <row r="360444" spans="7:9" x14ac:dyDescent="0.25">
      <c r="G360444" s="2"/>
      <c r="H360444" s="2"/>
      <c r="I360444" s="2"/>
    </row>
    <row r="360452" spans="7:9" x14ac:dyDescent="0.25">
      <c r="G360452" s="2"/>
      <c r="H360452" s="2"/>
      <c r="I360452" s="2"/>
    </row>
    <row r="360460" spans="7:9" x14ac:dyDescent="0.25">
      <c r="G360460" s="2"/>
      <c r="H360460" s="2"/>
      <c r="I360460" s="2"/>
    </row>
    <row r="360468" spans="7:9" x14ac:dyDescent="0.25">
      <c r="G360468" s="2"/>
      <c r="H360468" s="2"/>
      <c r="I360468" s="2"/>
    </row>
    <row r="360476" spans="7:9" x14ac:dyDescent="0.25">
      <c r="G360476" s="2"/>
      <c r="H360476" s="2"/>
      <c r="I360476" s="2"/>
    </row>
    <row r="360484" spans="7:9" x14ac:dyDescent="0.25">
      <c r="G360484" s="2"/>
      <c r="H360484" s="2"/>
      <c r="I360484" s="2"/>
    </row>
    <row r="360492" spans="7:9" x14ac:dyDescent="0.25">
      <c r="G360492" s="2"/>
      <c r="H360492" s="2"/>
      <c r="I360492" s="2"/>
    </row>
    <row r="360500" spans="7:9" x14ac:dyDescent="0.25">
      <c r="G360500" s="2"/>
      <c r="H360500" s="2"/>
      <c r="I360500" s="2"/>
    </row>
    <row r="360508" spans="7:9" x14ac:dyDescent="0.25">
      <c r="G360508" s="2"/>
      <c r="H360508" s="2"/>
      <c r="I360508" s="2"/>
    </row>
    <row r="360516" spans="7:9" x14ac:dyDescent="0.25">
      <c r="G360516" s="2"/>
      <c r="H360516" s="2"/>
      <c r="I360516" s="2"/>
    </row>
    <row r="360524" spans="7:9" x14ac:dyDescent="0.25">
      <c r="G360524" s="2"/>
      <c r="H360524" s="2"/>
      <c r="I360524" s="2"/>
    </row>
    <row r="360532" spans="7:9" x14ac:dyDescent="0.25">
      <c r="G360532" s="2"/>
      <c r="H360532" s="2"/>
      <c r="I360532" s="2"/>
    </row>
    <row r="360540" spans="7:9" x14ac:dyDescent="0.25">
      <c r="G360540" s="2"/>
      <c r="H360540" s="2"/>
      <c r="I360540" s="2"/>
    </row>
    <row r="360548" spans="7:9" x14ac:dyDescent="0.25">
      <c r="G360548" s="2"/>
      <c r="H360548" s="2"/>
      <c r="I360548" s="2"/>
    </row>
    <row r="360556" spans="7:9" x14ac:dyDescent="0.25">
      <c r="G360556" s="2"/>
      <c r="H360556" s="2"/>
      <c r="I360556" s="2"/>
    </row>
    <row r="360564" spans="7:9" x14ac:dyDescent="0.25">
      <c r="G360564" s="2"/>
      <c r="H360564" s="2"/>
      <c r="I360564" s="2"/>
    </row>
    <row r="360572" spans="7:9" x14ac:dyDescent="0.25">
      <c r="G360572" s="2"/>
      <c r="H360572" s="2"/>
      <c r="I360572" s="2"/>
    </row>
    <row r="360580" spans="7:9" x14ac:dyDescent="0.25">
      <c r="G360580" s="2"/>
      <c r="H360580" s="2"/>
      <c r="I360580" s="2"/>
    </row>
    <row r="360588" spans="7:9" x14ac:dyDescent="0.25">
      <c r="G360588" s="2"/>
      <c r="H360588" s="2"/>
      <c r="I360588" s="2"/>
    </row>
    <row r="360596" spans="7:9" x14ac:dyDescent="0.25">
      <c r="G360596" s="2"/>
      <c r="H360596" s="2"/>
      <c r="I360596" s="2"/>
    </row>
    <row r="360604" spans="7:9" x14ac:dyDescent="0.25">
      <c r="G360604" s="2"/>
      <c r="H360604" s="2"/>
      <c r="I360604" s="2"/>
    </row>
    <row r="360612" spans="7:9" x14ac:dyDescent="0.25">
      <c r="G360612" s="2"/>
      <c r="H360612" s="2"/>
      <c r="I360612" s="2"/>
    </row>
    <row r="360620" spans="7:9" x14ac:dyDescent="0.25">
      <c r="G360620" s="2"/>
      <c r="H360620" s="2"/>
      <c r="I360620" s="2"/>
    </row>
    <row r="360628" spans="7:9" x14ac:dyDescent="0.25">
      <c r="G360628" s="2"/>
      <c r="H360628" s="2"/>
      <c r="I360628" s="2"/>
    </row>
    <row r="360636" spans="7:9" x14ac:dyDescent="0.25">
      <c r="G360636" s="2"/>
      <c r="H360636" s="2"/>
      <c r="I360636" s="2"/>
    </row>
    <row r="360644" spans="7:9" x14ac:dyDescent="0.25">
      <c r="G360644" s="2"/>
      <c r="H360644" s="2"/>
      <c r="I360644" s="2"/>
    </row>
    <row r="360652" spans="7:9" x14ac:dyDescent="0.25">
      <c r="G360652" s="2"/>
      <c r="H360652" s="2"/>
      <c r="I360652" s="2"/>
    </row>
    <row r="360660" spans="7:9" x14ac:dyDescent="0.25">
      <c r="G360660" s="2"/>
      <c r="H360660" s="2"/>
      <c r="I360660" s="2"/>
    </row>
    <row r="360668" spans="7:9" x14ac:dyDescent="0.25">
      <c r="G360668" s="2"/>
      <c r="H360668" s="2"/>
      <c r="I360668" s="2"/>
    </row>
    <row r="360676" spans="7:9" x14ac:dyDescent="0.25">
      <c r="G360676" s="2"/>
      <c r="H360676" s="2"/>
      <c r="I360676" s="2"/>
    </row>
    <row r="360684" spans="7:9" x14ac:dyDescent="0.25">
      <c r="G360684" s="2"/>
      <c r="H360684" s="2"/>
      <c r="I360684" s="2"/>
    </row>
    <row r="360692" spans="7:9" x14ac:dyDescent="0.25">
      <c r="G360692" s="2"/>
      <c r="H360692" s="2"/>
      <c r="I360692" s="2"/>
    </row>
    <row r="360700" spans="7:9" x14ac:dyDescent="0.25">
      <c r="G360700" s="2"/>
      <c r="H360700" s="2"/>
      <c r="I360700" s="2"/>
    </row>
    <row r="360708" spans="7:9" x14ac:dyDescent="0.25">
      <c r="G360708" s="2"/>
      <c r="H360708" s="2"/>
      <c r="I360708" s="2"/>
    </row>
    <row r="360716" spans="7:9" x14ac:dyDescent="0.25">
      <c r="G360716" s="2"/>
      <c r="H360716" s="2"/>
      <c r="I360716" s="2"/>
    </row>
    <row r="360724" spans="7:9" x14ac:dyDescent="0.25">
      <c r="G360724" s="2"/>
      <c r="H360724" s="2"/>
      <c r="I360724" s="2"/>
    </row>
    <row r="360732" spans="7:9" x14ac:dyDescent="0.25">
      <c r="G360732" s="2"/>
      <c r="H360732" s="2"/>
      <c r="I360732" s="2"/>
    </row>
    <row r="360740" spans="7:9" x14ac:dyDescent="0.25">
      <c r="G360740" s="2"/>
      <c r="H360740" s="2"/>
      <c r="I360740" s="2"/>
    </row>
    <row r="360748" spans="7:9" x14ac:dyDescent="0.25">
      <c r="G360748" s="2"/>
      <c r="H360748" s="2"/>
      <c r="I360748" s="2"/>
    </row>
    <row r="360756" spans="7:9" x14ac:dyDescent="0.25">
      <c r="G360756" s="2"/>
      <c r="H360756" s="2"/>
      <c r="I360756" s="2"/>
    </row>
    <row r="360764" spans="7:9" x14ac:dyDescent="0.25">
      <c r="G360764" s="2"/>
      <c r="H360764" s="2"/>
      <c r="I360764" s="2"/>
    </row>
    <row r="360772" spans="7:9" x14ac:dyDescent="0.25">
      <c r="G360772" s="2"/>
      <c r="H360772" s="2"/>
      <c r="I360772" s="2"/>
    </row>
    <row r="360780" spans="7:9" x14ac:dyDescent="0.25">
      <c r="G360780" s="2"/>
      <c r="H360780" s="2"/>
      <c r="I360780" s="2"/>
    </row>
    <row r="360788" spans="7:9" x14ac:dyDescent="0.25">
      <c r="G360788" s="2"/>
      <c r="H360788" s="2"/>
      <c r="I360788" s="2"/>
    </row>
    <row r="360796" spans="7:9" x14ac:dyDescent="0.25">
      <c r="G360796" s="2"/>
      <c r="H360796" s="2"/>
      <c r="I360796" s="2"/>
    </row>
    <row r="360804" spans="7:9" x14ac:dyDescent="0.25">
      <c r="G360804" s="2"/>
      <c r="H360804" s="2"/>
      <c r="I360804" s="2"/>
    </row>
    <row r="360812" spans="7:9" x14ac:dyDescent="0.25">
      <c r="G360812" s="2"/>
      <c r="H360812" s="2"/>
      <c r="I360812" s="2"/>
    </row>
    <row r="360820" spans="7:9" x14ac:dyDescent="0.25">
      <c r="G360820" s="2"/>
      <c r="H360820" s="2"/>
      <c r="I360820" s="2"/>
    </row>
    <row r="360828" spans="7:9" x14ac:dyDescent="0.25">
      <c r="G360828" s="2"/>
      <c r="H360828" s="2"/>
      <c r="I360828" s="2"/>
    </row>
    <row r="360836" spans="7:9" x14ac:dyDescent="0.25">
      <c r="G360836" s="2"/>
      <c r="H360836" s="2"/>
      <c r="I360836" s="2"/>
    </row>
    <row r="360844" spans="7:9" x14ac:dyDescent="0.25">
      <c r="G360844" s="2"/>
      <c r="H360844" s="2"/>
      <c r="I360844" s="2"/>
    </row>
    <row r="360852" spans="7:9" x14ac:dyDescent="0.25">
      <c r="G360852" s="2"/>
      <c r="H360852" s="2"/>
      <c r="I360852" s="2"/>
    </row>
    <row r="360860" spans="7:9" x14ac:dyDescent="0.25">
      <c r="G360860" s="2"/>
      <c r="H360860" s="2"/>
      <c r="I360860" s="2"/>
    </row>
    <row r="360868" spans="7:9" x14ac:dyDescent="0.25">
      <c r="G360868" s="2"/>
      <c r="H360868" s="2"/>
      <c r="I360868" s="2"/>
    </row>
    <row r="360876" spans="7:9" x14ac:dyDescent="0.25">
      <c r="G360876" s="2"/>
      <c r="H360876" s="2"/>
      <c r="I360876" s="2"/>
    </row>
    <row r="360884" spans="7:9" x14ac:dyDescent="0.25">
      <c r="G360884" s="2"/>
      <c r="H360884" s="2"/>
      <c r="I360884" s="2"/>
    </row>
    <row r="360892" spans="7:9" x14ac:dyDescent="0.25">
      <c r="G360892" s="2"/>
      <c r="H360892" s="2"/>
      <c r="I360892" s="2"/>
    </row>
    <row r="360900" spans="7:9" x14ac:dyDescent="0.25">
      <c r="G360900" s="2"/>
      <c r="H360900" s="2"/>
      <c r="I360900" s="2"/>
    </row>
    <row r="360908" spans="7:9" x14ac:dyDescent="0.25">
      <c r="G360908" s="2"/>
      <c r="H360908" s="2"/>
      <c r="I360908" s="2"/>
    </row>
    <row r="360916" spans="7:9" x14ac:dyDescent="0.25">
      <c r="G360916" s="2"/>
      <c r="H360916" s="2"/>
      <c r="I360916" s="2"/>
    </row>
    <row r="360924" spans="7:9" x14ac:dyDescent="0.25">
      <c r="G360924" s="2"/>
      <c r="H360924" s="2"/>
      <c r="I360924" s="2"/>
    </row>
    <row r="360932" spans="7:9" x14ac:dyDescent="0.25">
      <c r="G360932" s="2"/>
      <c r="H360932" s="2"/>
      <c r="I360932" s="2"/>
    </row>
    <row r="360940" spans="7:9" x14ac:dyDescent="0.25">
      <c r="G360940" s="2"/>
      <c r="H360940" s="2"/>
      <c r="I360940" s="2"/>
    </row>
    <row r="360948" spans="7:9" x14ac:dyDescent="0.25">
      <c r="G360948" s="2"/>
      <c r="H360948" s="2"/>
      <c r="I360948" s="2"/>
    </row>
    <row r="360956" spans="7:9" x14ac:dyDescent="0.25">
      <c r="G360956" s="2"/>
      <c r="H360956" s="2"/>
      <c r="I360956" s="2"/>
    </row>
    <row r="360964" spans="7:9" x14ac:dyDescent="0.25">
      <c r="G360964" s="2"/>
      <c r="H360964" s="2"/>
      <c r="I360964" s="2"/>
    </row>
    <row r="360972" spans="7:9" x14ac:dyDescent="0.25">
      <c r="G360972" s="2"/>
      <c r="H360972" s="2"/>
      <c r="I360972" s="2"/>
    </row>
    <row r="360980" spans="7:9" x14ac:dyDescent="0.25">
      <c r="G360980" s="2"/>
      <c r="H360980" s="2"/>
      <c r="I360980" s="2"/>
    </row>
    <row r="360988" spans="7:9" x14ac:dyDescent="0.25">
      <c r="G360988" s="2"/>
      <c r="H360988" s="2"/>
      <c r="I360988" s="2"/>
    </row>
    <row r="360996" spans="7:9" x14ac:dyDescent="0.25">
      <c r="G360996" s="2"/>
      <c r="H360996" s="2"/>
      <c r="I360996" s="2"/>
    </row>
    <row r="361004" spans="7:9" x14ac:dyDescent="0.25">
      <c r="G361004" s="2"/>
      <c r="H361004" s="2"/>
      <c r="I361004" s="2"/>
    </row>
    <row r="361012" spans="7:9" x14ac:dyDescent="0.25">
      <c r="G361012" s="2"/>
      <c r="H361012" s="2"/>
      <c r="I361012" s="2"/>
    </row>
    <row r="361020" spans="7:9" x14ac:dyDescent="0.25">
      <c r="G361020" s="2"/>
      <c r="H361020" s="2"/>
      <c r="I361020" s="2"/>
    </row>
    <row r="361028" spans="7:9" x14ac:dyDescent="0.25">
      <c r="G361028" s="2"/>
      <c r="H361028" s="2"/>
      <c r="I361028" s="2"/>
    </row>
    <row r="361036" spans="7:9" x14ac:dyDescent="0.25">
      <c r="G361036" s="2"/>
      <c r="H361036" s="2"/>
      <c r="I361036" s="2"/>
    </row>
    <row r="361044" spans="7:9" x14ac:dyDescent="0.25">
      <c r="G361044" s="2"/>
      <c r="H361044" s="2"/>
      <c r="I361044" s="2"/>
    </row>
    <row r="361052" spans="7:9" x14ac:dyDescent="0.25">
      <c r="G361052" s="2"/>
      <c r="H361052" s="2"/>
      <c r="I361052" s="2"/>
    </row>
    <row r="361060" spans="7:9" x14ac:dyDescent="0.25">
      <c r="G361060" s="2"/>
      <c r="H361060" s="2"/>
      <c r="I361060" s="2"/>
    </row>
    <row r="361068" spans="7:9" x14ac:dyDescent="0.25">
      <c r="G361068" s="2"/>
      <c r="H361068" s="2"/>
      <c r="I361068" s="2"/>
    </row>
    <row r="361076" spans="7:9" x14ac:dyDescent="0.25">
      <c r="G361076" s="2"/>
      <c r="H361076" s="2"/>
      <c r="I361076" s="2"/>
    </row>
    <row r="361084" spans="7:9" x14ac:dyDescent="0.25">
      <c r="G361084" s="2"/>
      <c r="H361084" s="2"/>
      <c r="I361084" s="2"/>
    </row>
    <row r="361092" spans="7:9" x14ac:dyDescent="0.25">
      <c r="G361092" s="2"/>
      <c r="H361092" s="2"/>
      <c r="I361092" s="2"/>
    </row>
    <row r="361100" spans="7:9" x14ac:dyDescent="0.25">
      <c r="G361100" s="2"/>
      <c r="H361100" s="2"/>
      <c r="I361100" s="2"/>
    </row>
    <row r="361108" spans="7:9" x14ac:dyDescent="0.25">
      <c r="G361108" s="2"/>
      <c r="H361108" s="2"/>
      <c r="I361108" s="2"/>
    </row>
    <row r="361116" spans="7:9" x14ac:dyDescent="0.25">
      <c r="G361116" s="2"/>
      <c r="H361116" s="2"/>
      <c r="I361116" s="2"/>
    </row>
    <row r="361124" spans="7:9" x14ac:dyDescent="0.25">
      <c r="G361124" s="2"/>
      <c r="H361124" s="2"/>
      <c r="I361124" s="2"/>
    </row>
    <row r="361132" spans="7:9" x14ac:dyDescent="0.25">
      <c r="G361132" s="2"/>
      <c r="H361132" s="2"/>
      <c r="I361132" s="2"/>
    </row>
    <row r="361140" spans="7:9" x14ac:dyDescent="0.25">
      <c r="G361140" s="2"/>
      <c r="H361140" s="2"/>
      <c r="I361140" s="2"/>
    </row>
    <row r="361148" spans="7:9" x14ac:dyDescent="0.25">
      <c r="G361148" s="2"/>
      <c r="H361148" s="2"/>
      <c r="I361148" s="2"/>
    </row>
    <row r="361156" spans="7:9" x14ac:dyDescent="0.25">
      <c r="G361156" s="2"/>
      <c r="H361156" s="2"/>
      <c r="I361156" s="2"/>
    </row>
    <row r="361164" spans="7:9" x14ac:dyDescent="0.25">
      <c r="G361164" s="2"/>
      <c r="H361164" s="2"/>
      <c r="I361164" s="2"/>
    </row>
    <row r="361172" spans="7:9" x14ac:dyDescent="0.25">
      <c r="G361172" s="2"/>
      <c r="H361172" s="2"/>
      <c r="I361172" s="2"/>
    </row>
    <row r="361180" spans="7:9" x14ac:dyDescent="0.25">
      <c r="G361180" s="2"/>
      <c r="H361180" s="2"/>
      <c r="I361180" s="2"/>
    </row>
    <row r="361188" spans="7:9" x14ac:dyDescent="0.25">
      <c r="G361188" s="2"/>
      <c r="H361188" s="2"/>
      <c r="I361188" s="2"/>
    </row>
    <row r="361196" spans="7:9" x14ac:dyDescent="0.25">
      <c r="G361196" s="2"/>
      <c r="H361196" s="2"/>
      <c r="I361196" s="2"/>
    </row>
    <row r="361204" spans="7:9" x14ac:dyDescent="0.25">
      <c r="G361204" s="2"/>
      <c r="H361204" s="2"/>
      <c r="I361204" s="2"/>
    </row>
    <row r="361212" spans="7:9" x14ac:dyDescent="0.25">
      <c r="G361212" s="2"/>
      <c r="H361212" s="2"/>
      <c r="I361212" s="2"/>
    </row>
    <row r="361220" spans="7:9" x14ac:dyDescent="0.25">
      <c r="G361220" s="2"/>
      <c r="H361220" s="2"/>
      <c r="I361220" s="2"/>
    </row>
    <row r="361228" spans="7:9" x14ac:dyDescent="0.25">
      <c r="G361228" s="2"/>
      <c r="H361228" s="2"/>
      <c r="I361228" s="2"/>
    </row>
    <row r="361236" spans="7:9" x14ac:dyDescent="0.25">
      <c r="G361236" s="2"/>
      <c r="H361236" s="2"/>
      <c r="I361236" s="2"/>
    </row>
    <row r="361244" spans="7:9" x14ac:dyDescent="0.25">
      <c r="G361244" s="2"/>
      <c r="H361244" s="2"/>
      <c r="I361244" s="2"/>
    </row>
    <row r="361252" spans="7:9" x14ac:dyDescent="0.25">
      <c r="G361252" s="2"/>
      <c r="H361252" s="2"/>
      <c r="I361252" s="2"/>
    </row>
    <row r="361260" spans="7:9" x14ac:dyDescent="0.25">
      <c r="G361260" s="2"/>
      <c r="H361260" s="2"/>
      <c r="I361260" s="2"/>
    </row>
    <row r="361268" spans="7:9" x14ac:dyDescent="0.25">
      <c r="G361268" s="2"/>
      <c r="H361268" s="2"/>
      <c r="I361268" s="2"/>
    </row>
    <row r="361276" spans="7:9" x14ac:dyDescent="0.25">
      <c r="G361276" s="2"/>
      <c r="H361276" s="2"/>
      <c r="I361276" s="2"/>
    </row>
    <row r="361284" spans="7:9" x14ac:dyDescent="0.25">
      <c r="G361284" s="2"/>
      <c r="H361284" s="2"/>
      <c r="I361284" s="2"/>
    </row>
    <row r="361292" spans="7:9" x14ac:dyDescent="0.25">
      <c r="G361292" s="2"/>
      <c r="H361292" s="2"/>
      <c r="I361292" s="2"/>
    </row>
    <row r="361300" spans="7:9" x14ac:dyDescent="0.25">
      <c r="G361300" s="2"/>
      <c r="H361300" s="2"/>
      <c r="I361300" s="2"/>
    </row>
    <row r="361308" spans="7:9" x14ac:dyDescent="0.25">
      <c r="G361308" s="2"/>
      <c r="H361308" s="2"/>
      <c r="I361308" s="2"/>
    </row>
    <row r="361316" spans="7:9" x14ac:dyDescent="0.25">
      <c r="G361316" s="2"/>
      <c r="H361316" s="2"/>
      <c r="I361316" s="2"/>
    </row>
    <row r="361324" spans="7:9" x14ac:dyDescent="0.25">
      <c r="G361324" s="2"/>
      <c r="H361324" s="2"/>
      <c r="I361324" s="2"/>
    </row>
    <row r="361332" spans="7:9" x14ac:dyDescent="0.25">
      <c r="G361332" s="2"/>
      <c r="H361332" s="2"/>
      <c r="I361332" s="2"/>
    </row>
    <row r="361340" spans="7:9" x14ac:dyDescent="0.25">
      <c r="G361340" s="2"/>
      <c r="H361340" s="2"/>
      <c r="I361340" s="2"/>
    </row>
    <row r="361348" spans="7:9" x14ac:dyDescent="0.25">
      <c r="G361348" s="2"/>
      <c r="H361348" s="2"/>
      <c r="I361348" s="2"/>
    </row>
    <row r="361356" spans="7:9" x14ac:dyDescent="0.25">
      <c r="G361356" s="2"/>
      <c r="H361356" s="2"/>
      <c r="I361356" s="2"/>
    </row>
    <row r="361364" spans="7:9" x14ac:dyDescent="0.25">
      <c r="G361364" s="2"/>
      <c r="H361364" s="2"/>
      <c r="I361364" s="2"/>
    </row>
    <row r="361372" spans="7:9" x14ac:dyDescent="0.25">
      <c r="G361372" s="2"/>
      <c r="H361372" s="2"/>
      <c r="I361372" s="2"/>
    </row>
    <row r="361380" spans="7:9" x14ac:dyDescent="0.25">
      <c r="G361380" s="2"/>
      <c r="H361380" s="2"/>
      <c r="I361380" s="2"/>
    </row>
    <row r="361388" spans="7:9" x14ac:dyDescent="0.25">
      <c r="G361388" s="2"/>
      <c r="H361388" s="2"/>
      <c r="I361388" s="2"/>
    </row>
    <row r="361396" spans="7:9" x14ac:dyDescent="0.25">
      <c r="G361396" s="2"/>
      <c r="H361396" s="2"/>
      <c r="I361396" s="2"/>
    </row>
    <row r="361404" spans="7:9" x14ac:dyDescent="0.25">
      <c r="G361404" s="2"/>
      <c r="H361404" s="2"/>
      <c r="I361404" s="2"/>
    </row>
    <row r="361412" spans="7:9" x14ac:dyDescent="0.25">
      <c r="G361412" s="2"/>
      <c r="H361412" s="2"/>
      <c r="I361412" s="2"/>
    </row>
    <row r="361420" spans="7:9" x14ac:dyDescent="0.25">
      <c r="G361420" s="2"/>
      <c r="H361420" s="2"/>
      <c r="I361420" s="2"/>
    </row>
    <row r="361428" spans="7:9" x14ac:dyDescent="0.25">
      <c r="G361428" s="2"/>
      <c r="H361428" s="2"/>
      <c r="I361428" s="2"/>
    </row>
    <row r="361436" spans="7:9" x14ac:dyDescent="0.25">
      <c r="G361436" s="2"/>
      <c r="H361436" s="2"/>
      <c r="I361436" s="2"/>
    </row>
    <row r="361444" spans="7:9" x14ac:dyDescent="0.25">
      <c r="G361444" s="2"/>
      <c r="H361444" s="2"/>
      <c r="I361444" s="2"/>
    </row>
    <row r="361452" spans="7:9" x14ac:dyDescent="0.25">
      <c r="G361452" s="2"/>
      <c r="H361452" s="2"/>
      <c r="I361452" s="2"/>
    </row>
    <row r="361460" spans="7:9" x14ac:dyDescent="0.25">
      <c r="G361460" s="2"/>
      <c r="H361460" s="2"/>
      <c r="I361460" s="2"/>
    </row>
    <row r="361468" spans="7:9" x14ac:dyDescent="0.25">
      <c r="G361468" s="2"/>
      <c r="H361468" s="2"/>
      <c r="I361468" s="2"/>
    </row>
    <row r="361476" spans="7:9" x14ac:dyDescent="0.25">
      <c r="G361476" s="2"/>
      <c r="H361476" s="2"/>
      <c r="I361476" s="2"/>
    </row>
    <row r="361484" spans="7:9" x14ac:dyDescent="0.25">
      <c r="G361484" s="2"/>
      <c r="H361484" s="2"/>
      <c r="I361484" s="2"/>
    </row>
    <row r="361492" spans="7:9" x14ac:dyDescent="0.25">
      <c r="G361492" s="2"/>
      <c r="H361492" s="2"/>
      <c r="I361492" s="2"/>
    </row>
    <row r="361500" spans="7:9" x14ac:dyDescent="0.25">
      <c r="G361500" s="2"/>
      <c r="H361500" s="2"/>
      <c r="I361500" s="2"/>
    </row>
    <row r="361508" spans="7:9" x14ac:dyDescent="0.25">
      <c r="G361508" s="2"/>
      <c r="H361508" s="2"/>
      <c r="I361508" s="2"/>
    </row>
    <row r="361516" spans="7:9" x14ac:dyDescent="0.25">
      <c r="G361516" s="2"/>
      <c r="H361516" s="2"/>
      <c r="I361516" s="2"/>
    </row>
    <row r="361524" spans="7:9" x14ac:dyDescent="0.25">
      <c r="G361524" s="2"/>
      <c r="H361524" s="2"/>
      <c r="I361524" s="2"/>
    </row>
    <row r="361532" spans="7:9" x14ac:dyDescent="0.25">
      <c r="G361532" s="2"/>
      <c r="H361532" s="2"/>
      <c r="I361532" s="2"/>
    </row>
    <row r="361540" spans="7:9" x14ac:dyDescent="0.25">
      <c r="G361540" s="2"/>
      <c r="H361540" s="2"/>
      <c r="I361540" s="2"/>
    </row>
    <row r="361548" spans="7:9" x14ac:dyDescent="0.25">
      <c r="G361548" s="2"/>
      <c r="H361548" s="2"/>
      <c r="I361548" s="2"/>
    </row>
    <row r="361556" spans="7:9" x14ac:dyDescent="0.25">
      <c r="G361556" s="2"/>
      <c r="H361556" s="2"/>
      <c r="I361556" s="2"/>
    </row>
    <row r="361564" spans="7:9" x14ac:dyDescent="0.25">
      <c r="G361564" s="2"/>
      <c r="H361564" s="2"/>
      <c r="I361564" s="2"/>
    </row>
    <row r="361572" spans="7:9" x14ac:dyDescent="0.25">
      <c r="G361572" s="2"/>
      <c r="H361572" s="2"/>
      <c r="I361572" s="2"/>
    </row>
    <row r="361580" spans="7:9" x14ac:dyDescent="0.25">
      <c r="G361580" s="2"/>
      <c r="H361580" s="2"/>
      <c r="I361580" s="2"/>
    </row>
    <row r="361588" spans="7:9" x14ac:dyDescent="0.25">
      <c r="G361588" s="2"/>
      <c r="H361588" s="2"/>
      <c r="I361588" s="2"/>
    </row>
    <row r="361596" spans="7:9" x14ac:dyDescent="0.25">
      <c r="G361596" s="2"/>
      <c r="H361596" s="2"/>
      <c r="I361596" s="2"/>
    </row>
    <row r="361604" spans="7:9" x14ac:dyDescent="0.25">
      <c r="G361604" s="2"/>
      <c r="H361604" s="2"/>
      <c r="I361604" s="2"/>
    </row>
    <row r="361612" spans="7:9" x14ac:dyDescent="0.25">
      <c r="G361612" s="2"/>
      <c r="H361612" s="2"/>
      <c r="I361612" s="2"/>
    </row>
    <row r="361620" spans="7:9" x14ac:dyDescent="0.25">
      <c r="G361620" s="2"/>
      <c r="H361620" s="2"/>
      <c r="I361620" s="2"/>
    </row>
    <row r="361628" spans="7:9" x14ac:dyDescent="0.25">
      <c r="G361628" s="2"/>
      <c r="H361628" s="2"/>
      <c r="I361628" s="2"/>
    </row>
    <row r="361636" spans="7:9" x14ac:dyDescent="0.25">
      <c r="G361636" s="2"/>
      <c r="H361636" s="2"/>
      <c r="I361636" s="2"/>
    </row>
    <row r="361644" spans="7:9" x14ac:dyDescent="0.25">
      <c r="G361644" s="2"/>
      <c r="H361644" s="2"/>
      <c r="I361644" s="2"/>
    </row>
    <row r="361652" spans="7:9" x14ac:dyDescent="0.25">
      <c r="G361652" s="2"/>
      <c r="H361652" s="2"/>
      <c r="I361652" s="2"/>
    </row>
    <row r="361660" spans="7:9" x14ac:dyDescent="0.25">
      <c r="G361660" s="2"/>
      <c r="H361660" s="2"/>
      <c r="I361660" s="2"/>
    </row>
    <row r="361668" spans="7:9" x14ac:dyDescent="0.25">
      <c r="G361668" s="2"/>
      <c r="H361668" s="2"/>
      <c r="I361668" s="2"/>
    </row>
    <row r="361676" spans="7:9" x14ac:dyDescent="0.25">
      <c r="G361676" s="2"/>
      <c r="H361676" s="2"/>
      <c r="I361676" s="2"/>
    </row>
    <row r="361684" spans="7:9" x14ac:dyDescent="0.25">
      <c r="G361684" s="2"/>
      <c r="H361684" s="2"/>
      <c r="I361684" s="2"/>
    </row>
    <row r="361692" spans="7:9" x14ac:dyDescent="0.25">
      <c r="G361692" s="2"/>
      <c r="H361692" s="2"/>
      <c r="I361692" s="2"/>
    </row>
    <row r="361700" spans="7:9" x14ac:dyDescent="0.25">
      <c r="G361700" s="2"/>
      <c r="H361700" s="2"/>
      <c r="I361700" s="2"/>
    </row>
    <row r="361708" spans="7:9" x14ac:dyDescent="0.25">
      <c r="G361708" s="2"/>
      <c r="H361708" s="2"/>
      <c r="I361708" s="2"/>
    </row>
    <row r="361716" spans="7:9" x14ac:dyDescent="0.25">
      <c r="G361716" s="2"/>
      <c r="H361716" s="2"/>
      <c r="I361716" s="2"/>
    </row>
    <row r="361724" spans="7:9" x14ac:dyDescent="0.25">
      <c r="G361724" s="2"/>
      <c r="H361724" s="2"/>
      <c r="I361724" s="2"/>
    </row>
    <row r="361732" spans="7:9" x14ac:dyDescent="0.25">
      <c r="G361732" s="2"/>
      <c r="H361732" s="2"/>
      <c r="I361732" s="2"/>
    </row>
    <row r="361740" spans="7:9" x14ac:dyDescent="0.25">
      <c r="G361740" s="2"/>
      <c r="H361740" s="2"/>
      <c r="I361740" s="2"/>
    </row>
    <row r="361748" spans="7:9" x14ac:dyDescent="0.25">
      <c r="G361748" s="2"/>
      <c r="H361748" s="2"/>
      <c r="I361748" s="2"/>
    </row>
    <row r="361756" spans="7:9" x14ac:dyDescent="0.25">
      <c r="G361756" s="2"/>
      <c r="H361756" s="2"/>
      <c r="I361756" s="2"/>
    </row>
    <row r="361764" spans="7:9" x14ac:dyDescent="0.25">
      <c r="G361764" s="2"/>
      <c r="H361764" s="2"/>
      <c r="I361764" s="2"/>
    </row>
    <row r="361772" spans="7:9" x14ac:dyDescent="0.25">
      <c r="G361772" s="2"/>
      <c r="H361772" s="2"/>
      <c r="I361772" s="2"/>
    </row>
    <row r="361780" spans="7:9" x14ac:dyDescent="0.25">
      <c r="G361780" s="2"/>
      <c r="H361780" s="2"/>
      <c r="I361780" s="2"/>
    </row>
    <row r="361788" spans="7:9" x14ac:dyDescent="0.25">
      <c r="G361788" s="2"/>
      <c r="H361788" s="2"/>
      <c r="I361788" s="2"/>
    </row>
    <row r="361796" spans="7:9" x14ac:dyDescent="0.25">
      <c r="G361796" s="2"/>
      <c r="H361796" s="2"/>
      <c r="I361796" s="2"/>
    </row>
    <row r="361804" spans="7:9" x14ac:dyDescent="0.25">
      <c r="G361804" s="2"/>
      <c r="H361804" s="2"/>
      <c r="I361804" s="2"/>
    </row>
    <row r="361812" spans="7:9" x14ac:dyDescent="0.25">
      <c r="G361812" s="2"/>
      <c r="H361812" s="2"/>
      <c r="I361812" s="2"/>
    </row>
    <row r="361820" spans="7:9" x14ac:dyDescent="0.25">
      <c r="G361820" s="2"/>
      <c r="H361820" s="2"/>
      <c r="I361820" s="2"/>
    </row>
    <row r="361828" spans="7:9" x14ac:dyDescent="0.25">
      <c r="G361828" s="2"/>
      <c r="H361828" s="2"/>
      <c r="I361828" s="2"/>
    </row>
    <row r="361836" spans="7:9" x14ac:dyDescent="0.25">
      <c r="G361836" s="2"/>
      <c r="H361836" s="2"/>
      <c r="I361836" s="2"/>
    </row>
    <row r="361844" spans="7:9" x14ac:dyDescent="0.25">
      <c r="G361844" s="2"/>
      <c r="H361844" s="2"/>
      <c r="I361844" s="2"/>
    </row>
    <row r="361852" spans="7:9" x14ac:dyDescent="0.25">
      <c r="G361852" s="2"/>
      <c r="H361852" s="2"/>
      <c r="I361852" s="2"/>
    </row>
    <row r="361860" spans="7:9" x14ac:dyDescent="0.25">
      <c r="G361860" s="2"/>
      <c r="H361860" s="2"/>
      <c r="I361860" s="2"/>
    </row>
    <row r="361868" spans="7:9" x14ac:dyDescent="0.25">
      <c r="G361868" s="2"/>
      <c r="H361868" s="2"/>
      <c r="I361868" s="2"/>
    </row>
    <row r="361876" spans="7:9" x14ac:dyDescent="0.25">
      <c r="G361876" s="2"/>
      <c r="H361876" s="2"/>
      <c r="I361876" s="2"/>
    </row>
    <row r="361884" spans="7:9" x14ac:dyDescent="0.25">
      <c r="G361884" s="2"/>
      <c r="H361884" s="2"/>
      <c r="I361884" s="2"/>
    </row>
    <row r="361892" spans="7:9" x14ac:dyDescent="0.25">
      <c r="G361892" s="2"/>
      <c r="H361892" s="2"/>
      <c r="I361892" s="2"/>
    </row>
    <row r="361900" spans="7:9" x14ac:dyDescent="0.25">
      <c r="G361900" s="2"/>
      <c r="H361900" s="2"/>
      <c r="I361900" s="2"/>
    </row>
    <row r="361908" spans="7:9" x14ac:dyDescent="0.25">
      <c r="G361908" s="2"/>
      <c r="H361908" s="2"/>
      <c r="I361908" s="2"/>
    </row>
    <row r="361916" spans="7:9" x14ac:dyDescent="0.25">
      <c r="G361916" s="2"/>
      <c r="H361916" s="2"/>
      <c r="I361916" s="2"/>
    </row>
    <row r="361924" spans="7:9" x14ac:dyDescent="0.25">
      <c r="G361924" s="2"/>
      <c r="H361924" s="2"/>
      <c r="I361924" s="2"/>
    </row>
    <row r="361932" spans="7:9" x14ac:dyDescent="0.25">
      <c r="G361932" s="2"/>
      <c r="H361932" s="2"/>
      <c r="I361932" s="2"/>
    </row>
    <row r="361940" spans="7:9" x14ac:dyDescent="0.25">
      <c r="G361940" s="2"/>
      <c r="H361940" s="2"/>
      <c r="I361940" s="2"/>
    </row>
    <row r="361948" spans="7:9" x14ac:dyDescent="0.25">
      <c r="G361948" s="2"/>
      <c r="H361948" s="2"/>
      <c r="I361948" s="2"/>
    </row>
    <row r="361956" spans="7:9" x14ac:dyDescent="0.25">
      <c r="G361956" s="2"/>
      <c r="H361956" s="2"/>
      <c r="I361956" s="2"/>
    </row>
    <row r="361964" spans="7:9" x14ac:dyDescent="0.25">
      <c r="G361964" s="2"/>
      <c r="H361964" s="2"/>
      <c r="I361964" s="2"/>
    </row>
    <row r="361972" spans="7:9" x14ac:dyDescent="0.25">
      <c r="G361972" s="2"/>
      <c r="H361972" s="2"/>
      <c r="I361972" s="2"/>
    </row>
    <row r="361980" spans="7:9" x14ac:dyDescent="0.25">
      <c r="G361980" s="2"/>
      <c r="H361980" s="2"/>
      <c r="I361980" s="2"/>
    </row>
    <row r="361988" spans="7:9" x14ac:dyDescent="0.25">
      <c r="G361988" s="2"/>
      <c r="H361988" s="2"/>
      <c r="I361988" s="2"/>
    </row>
    <row r="361996" spans="7:9" x14ac:dyDescent="0.25">
      <c r="G361996" s="2"/>
      <c r="H361996" s="2"/>
      <c r="I361996" s="2"/>
    </row>
    <row r="362004" spans="7:9" x14ac:dyDescent="0.25">
      <c r="G362004" s="2"/>
      <c r="H362004" s="2"/>
      <c r="I362004" s="2"/>
    </row>
    <row r="362012" spans="7:9" x14ac:dyDescent="0.25">
      <c r="G362012" s="2"/>
      <c r="H362012" s="2"/>
      <c r="I362012" s="2"/>
    </row>
    <row r="362020" spans="7:9" x14ac:dyDescent="0.25">
      <c r="G362020" s="2"/>
      <c r="H362020" s="2"/>
      <c r="I362020" s="2"/>
    </row>
    <row r="362028" spans="7:9" x14ac:dyDescent="0.25">
      <c r="G362028" s="2"/>
      <c r="H362028" s="2"/>
      <c r="I362028" s="2"/>
    </row>
    <row r="362036" spans="7:9" x14ac:dyDescent="0.25">
      <c r="G362036" s="2"/>
      <c r="H362036" s="2"/>
      <c r="I362036" s="2"/>
    </row>
    <row r="362044" spans="7:9" x14ac:dyDescent="0.25">
      <c r="G362044" s="2"/>
      <c r="H362044" s="2"/>
      <c r="I362044" s="2"/>
    </row>
    <row r="362052" spans="7:9" x14ac:dyDescent="0.25">
      <c r="G362052" s="2"/>
      <c r="H362052" s="2"/>
      <c r="I362052" s="2"/>
    </row>
    <row r="362060" spans="7:9" x14ac:dyDescent="0.25">
      <c r="G362060" s="2"/>
      <c r="H362060" s="2"/>
      <c r="I362060" s="2"/>
    </row>
    <row r="362068" spans="7:9" x14ac:dyDescent="0.25">
      <c r="G362068" s="2"/>
      <c r="H362068" s="2"/>
      <c r="I362068" s="2"/>
    </row>
    <row r="362076" spans="7:9" x14ac:dyDescent="0.25">
      <c r="G362076" s="2"/>
      <c r="H362076" s="2"/>
      <c r="I362076" s="2"/>
    </row>
    <row r="362084" spans="7:9" x14ac:dyDescent="0.25">
      <c r="G362084" s="2"/>
      <c r="H362084" s="2"/>
      <c r="I362084" s="2"/>
    </row>
    <row r="362092" spans="7:9" x14ac:dyDescent="0.25">
      <c r="G362092" s="2"/>
      <c r="H362092" s="2"/>
      <c r="I362092" s="2"/>
    </row>
    <row r="362100" spans="7:9" x14ac:dyDescent="0.25">
      <c r="G362100" s="2"/>
      <c r="H362100" s="2"/>
      <c r="I362100" s="2"/>
    </row>
    <row r="362108" spans="7:9" x14ac:dyDescent="0.25">
      <c r="G362108" s="2"/>
      <c r="H362108" s="2"/>
      <c r="I362108" s="2"/>
    </row>
    <row r="362116" spans="7:9" x14ac:dyDescent="0.25">
      <c r="G362116" s="2"/>
      <c r="H362116" s="2"/>
      <c r="I362116" s="2"/>
    </row>
    <row r="362124" spans="7:9" x14ac:dyDescent="0.25">
      <c r="G362124" s="2"/>
      <c r="H362124" s="2"/>
      <c r="I362124" s="2"/>
    </row>
    <row r="362132" spans="7:9" x14ac:dyDescent="0.25">
      <c r="G362132" s="2"/>
      <c r="H362132" s="2"/>
      <c r="I362132" s="2"/>
    </row>
    <row r="362140" spans="7:9" x14ac:dyDescent="0.25">
      <c r="G362140" s="2"/>
      <c r="H362140" s="2"/>
      <c r="I362140" s="2"/>
    </row>
    <row r="362148" spans="7:9" x14ac:dyDescent="0.25">
      <c r="G362148" s="2"/>
      <c r="H362148" s="2"/>
      <c r="I362148" s="2"/>
    </row>
    <row r="362156" spans="7:9" x14ac:dyDescent="0.25">
      <c r="G362156" s="2"/>
      <c r="H362156" s="2"/>
      <c r="I362156" s="2"/>
    </row>
    <row r="362164" spans="7:9" x14ac:dyDescent="0.25">
      <c r="G362164" s="2"/>
      <c r="H362164" s="2"/>
      <c r="I362164" s="2"/>
    </row>
    <row r="362172" spans="7:9" x14ac:dyDescent="0.25">
      <c r="G362172" s="2"/>
      <c r="H362172" s="2"/>
      <c r="I362172" s="2"/>
    </row>
    <row r="362180" spans="7:9" x14ac:dyDescent="0.25">
      <c r="G362180" s="2"/>
      <c r="H362180" s="2"/>
      <c r="I362180" s="2"/>
    </row>
    <row r="362188" spans="7:9" x14ac:dyDescent="0.25">
      <c r="G362188" s="2"/>
      <c r="H362188" s="2"/>
      <c r="I362188" s="2"/>
    </row>
    <row r="362196" spans="7:9" x14ac:dyDescent="0.25">
      <c r="G362196" s="2"/>
      <c r="H362196" s="2"/>
      <c r="I362196" s="2"/>
    </row>
    <row r="362204" spans="7:9" x14ac:dyDescent="0.25">
      <c r="G362204" s="2"/>
      <c r="H362204" s="2"/>
      <c r="I362204" s="2"/>
    </row>
    <row r="362212" spans="7:9" x14ac:dyDescent="0.25">
      <c r="G362212" s="2"/>
      <c r="H362212" s="2"/>
      <c r="I362212" s="2"/>
    </row>
    <row r="362220" spans="7:9" x14ac:dyDescent="0.25">
      <c r="G362220" s="2"/>
      <c r="H362220" s="2"/>
      <c r="I362220" s="2"/>
    </row>
    <row r="362228" spans="7:9" x14ac:dyDescent="0.25">
      <c r="G362228" s="2"/>
      <c r="H362228" s="2"/>
      <c r="I362228" s="2"/>
    </row>
    <row r="362236" spans="7:9" x14ac:dyDescent="0.25">
      <c r="G362236" s="2"/>
      <c r="H362236" s="2"/>
      <c r="I362236" s="2"/>
    </row>
    <row r="362244" spans="7:9" x14ac:dyDescent="0.25">
      <c r="G362244" s="2"/>
      <c r="H362244" s="2"/>
      <c r="I362244" s="2"/>
    </row>
    <row r="362252" spans="7:9" x14ac:dyDescent="0.25">
      <c r="G362252" s="2"/>
      <c r="H362252" s="2"/>
      <c r="I362252" s="2"/>
    </row>
    <row r="362260" spans="7:9" x14ac:dyDescent="0.25">
      <c r="G362260" s="2"/>
      <c r="H362260" s="2"/>
      <c r="I362260" s="2"/>
    </row>
    <row r="362268" spans="7:9" x14ac:dyDescent="0.25">
      <c r="G362268" s="2"/>
      <c r="H362268" s="2"/>
      <c r="I362268" s="2"/>
    </row>
    <row r="362276" spans="7:9" x14ac:dyDescent="0.25">
      <c r="G362276" s="2"/>
      <c r="H362276" s="2"/>
      <c r="I362276" s="2"/>
    </row>
    <row r="362284" spans="7:9" x14ac:dyDescent="0.25">
      <c r="G362284" s="2"/>
      <c r="H362284" s="2"/>
      <c r="I362284" s="2"/>
    </row>
    <row r="362292" spans="7:9" x14ac:dyDescent="0.25">
      <c r="G362292" s="2"/>
      <c r="H362292" s="2"/>
      <c r="I362292" s="2"/>
    </row>
    <row r="362300" spans="7:9" x14ac:dyDescent="0.25">
      <c r="G362300" s="2"/>
      <c r="H362300" s="2"/>
      <c r="I362300" s="2"/>
    </row>
    <row r="362308" spans="7:9" x14ac:dyDescent="0.25">
      <c r="G362308" s="2"/>
      <c r="H362308" s="2"/>
      <c r="I362308" s="2"/>
    </row>
    <row r="362316" spans="7:9" x14ac:dyDescent="0.25">
      <c r="G362316" s="2"/>
      <c r="H362316" s="2"/>
      <c r="I362316" s="2"/>
    </row>
    <row r="362324" spans="7:9" x14ac:dyDescent="0.25">
      <c r="G362324" s="2"/>
      <c r="H362324" s="2"/>
      <c r="I362324" s="2"/>
    </row>
    <row r="362332" spans="7:9" x14ac:dyDescent="0.25">
      <c r="G362332" s="2"/>
      <c r="H362332" s="2"/>
      <c r="I362332" s="2"/>
    </row>
    <row r="362340" spans="7:9" x14ac:dyDescent="0.25">
      <c r="G362340" s="2"/>
      <c r="H362340" s="2"/>
      <c r="I362340" s="2"/>
    </row>
    <row r="362348" spans="7:9" x14ac:dyDescent="0.25">
      <c r="G362348" s="2"/>
      <c r="H362348" s="2"/>
      <c r="I362348" s="2"/>
    </row>
    <row r="362356" spans="7:9" x14ac:dyDescent="0.25">
      <c r="G362356" s="2"/>
      <c r="H362356" s="2"/>
      <c r="I362356" s="2"/>
    </row>
    <row r="362364" spans="7:9" x14ac:dyDescent="0.25">
      <c r="G362364" s="2"/>
      <c r="H362364" s="2"/>
      <c r="I362364" s="2"/>
    </row>
    <row r="362372" spans="7:9" x14ac:dyDescent="0.25">
      <c r="G362372" s="2"/>
      <c r="H362372" s="2"/>
      <c r="I362372" s="2"/>
    </row>
    <row r="362380" spans="7:9" x14ac:dyDescent="0.25">
      <c r="G362380" s="2"/>
      <c r="H362380" s="2"/>
      <c r="I362380" s="2"/>
    </row>
    <row r="362388" spans="7:9" x14ac:dyDescent="0.25">
      <c r="G362388" s="2"/>
      <c r="H362388" s="2"/>
      <c r="I362388" s="2"/>
    </row>
    <row r="362396" spans="7:9" x14ac:dyDescent="0.25">
      <c r="G362396" s="2"/>
      <c r="H362396" s="2"/>
      <c r="I362396" s="2"/>
    </row>
    <row r="362404" spans="7:9" x14ac:dyDescent="0.25">
      <c r="G362404" s="2"/>
      <c r="H362404" s="2"/>
      <c r="I362404" s="2"/>
    </row>
    <row r="362412" spans="7:9" x14ac:dyDescent="0.25">
      <c r="G362412" s="2"/>
      <c r="H362412" s="2"/>
      <c r="I362412" s="2"/>
    </row>
    <row r="362420" spans="7:9" x14ac:dyDescent="0.25">
      <c r="G362420" s="2"/>
      <c r="H362420" s="2"/>
      <c r="I362420" s="2"/>
    </row>
    <row r="362428" spans="7:9" x14ac:dyDescent="0.25">
      <c r="G362428" s="2"/>
      <c r="H362428" s="2"/>
      <c r="I362428" s="2"/>
    </row>
    <row r="362436" spans="7:9" x14ac:dyDescent="0.25">
      <c r="G362436" s="2"/>
      <c r="H362436" s="2"/>
      <c r="I362436" s="2"/>
    </row>
    <row r="362444" spans="7:9" x14ac:dyDescent="0.25">
      <c r="G362444" s="2"/>
      <c r="H362444" s="2"/>
      <c r="I362444" s="2"/>
    </row>
    <row r="362452" spans="7:9" x14ac:dyDescent="0.25">
      <c r="G362452" s="2"/>
      <c r="H362452" s="2"/>
      <c r="I362452" s="2"/>
    </row>
    <row r="362460" spans="7:9" x14ac:dyDescent="0.25">
      <c r="G362460" s="2"/>
      <c r="H362460" s="2"/>
      <c r="I362460" s="2"/>
    </row>
    <row r="362468" spans="7:9" x14ac:dyDescent="0.25">
      <c r="G362468" s="2"/>
      <c r="H362468" s="2"/>
      <c r="I362468" s="2"/>
    </row>
    <row r="362476" spans="7:9" x14ac:dyDescent="0.25">
      <c r="G362476" s="2"/>
      <c r="H362476" s="2"/>
      <c r="I362476" s="2"/>
    </row>
    <row r="362484" spans="7:9" x14ac:dyDescent="0.25">
      <c r="G362484" s="2"/>
      <c r="H362484" s="2"/>
      <c r="I362484" s="2"/>
    </row>
    <row r="362492" spans="7:9" x14ac:dyDescent="0.25">
      <c r="G362492" s="2"/>
      <c r="H362492" s="2"/>
      <c r="I362492" s="2"/>
    </row>
    <row r="362500" spans="7:9" x14ac:dyDescent="0.25">
      <c r="G362500" s="2"/>
      <c r="H362500" s="2"/>
      <c r="I362500" s="2"/>
    </row>
    <row r="362508" spans="7:9" x14ac:dyDescent="0.25">
      <c r="G362508" s="2"/>
      <c r="H362508" s="2"/>
      <c r="I362508" s="2"/>
    </row>
    <row r="362516" spans="7:9" x14ac:dyDescent="0.25">
      <c r="G362516" s="2"/>
      <c r="H362516" s="2"/>
      <c r="I362516" s="2"/>
    </row>
    <row r="362524" spans="7:9" x14ac:dyDescent="0.25">
      <c r="G362524" s="2"/>
      <c r="H362524" s="2"/>
      <c r="I362524" s="2"/>
    </row>
    <row r="362532" spans="7:9" x14ac:dyDescent="0.25">
      <c r="G362532" s="2"/>
      <c r="H362532" s="2"/>
      <c r="I362532" s="2"/>
    </row>
    <row r="362540" spans="7:9" x14ac:dyDescent="0.25">
      <c r="G362540" s="2"/>
      <c r="H362540" s="2"/>
      <c r="I362540" s="2"/>
    </row>
    <row r="362548" spans="7:9" x14ac:dyDescent="0.25">
      <c r="G362548" s="2"/>
      <c r="H362548" s="2"/>
      <c r="I362548" s="2"/>
    </row>
    <row r="362556" spans="7:9" x14ac:dyDescent="0.25">
      <c r="G362556" s="2"/>
      <c r="H362556" s="2"/>
      <c r="I362556" s="2"/>
    </row>
    <row r="362564" spans="7:9" x14ac:dyDescent="0.25">
      <c r="G362564" s="2"/>
      <c r="H362564" s="2"/>
      <c r="I362564" s="2"/>
    </row>
    <row r="362572" spans="7:9" x14ac:dyDescent="0.25">
      <c r="G362572" s="2"/>
      <c r="H362572" s="2"/>
      <c r="I362572" s="2"/>
    </row>
    <row r="362580" spans="7:9" x14ac:dyDescent="0.25">
      <c r="G362580" s="2"/>
      <c r="H362580" s="2"/>
      <c r="I362580" s="2"/>
    </row>
    <row r="362588" spans="7:9" x14ac:dyDescent="0.25">
      <c r="G362588" s="2"/>
      <c r="H362588" s="2"/>
      <c r="I362588" s="2"/>
    </row>
    <row r="362596" spans="7:9" x14ac:dyDescent="0.25">
      <c r="G362596" s="2"/>
      <c r="H362596" s="2"/>
      <c r="I362596" s="2"/>
    </row>
    <row r="362604" spans="7:9" x14ac:dyDescent="0.25">
      <c r="G362604" s="2"/>
      <c r="H362604" s="2"/>
      <c r="I362604" s="2"/>
    </row>
    <row r="362612" spans="7:9" x14ac:dyDescent="0.25">
      <c r="G362612" s="2"/>
      <c r="H362612" s="2"/>
      <c r="I362612" s="2"/>
    </row>
    <row r="362620" spans="7:9" x14ac:dyDescent="0.25">
      <c r="G362620" s="2"/>
      <c r="H362620" s="2"/>
      <c r="I362620" s="2"/>
    </row>
    <row r="362628" spans="7:9" x14ac:dyDescent="0.25">
      <c r="G362628" s="2"/>
      <c r="H362628" s="2"/>
      <c r="I362628" s="2"/>
    </row>
    <row r="362636" spans="7:9" x14ac:dyDescent="0.25">
      <c r="G362636" s="2"/>
      <c r="H362636" s="2"/>
      <c r="I362636" s="2"/>
    </row>
    <row r="362644" spans="7:9" x14ac:dyDescent="0.25">
      <c r="G362644" s="2"/>
      <c r="H362644" s="2"/>
      <c r="I362644" s="2"/>
    </row>
    <row r="362652" spans="7:9" x14ac:dyDescent="0.25">
      <c r="G362652" s="2"/>
      <c r="H362652" s="2"/>
      <c r="I362652" s="2"/>
    </row>
    <row r="362660" spans="7:9" x14ac:dyDescent="0.25">
      <c r="G362660" s="2"/>
      <c r="H362660" s="2"/>
      <c r="I362660" s="2"/>
    </row>
    <row r="362668" spans="7:9" x14ac:dyDescent="0.25">
      <c r="G362668" s="2"/>
      <c r="H362668" s="2"/>
      <c r="I362668" s="2"/>
    </row>
    <row r="362676" spans="7:9" x14ac:dyDescent="0.25">
      <c r="G362676" s="2"/>
      <c r="H362676" s="2"/>
      <c r="I362676" s="2"/>
    </row>
    <row r="362684" spans="7:9" x14ac:dyDescent="0.25">
      <c r="G362684" s="2"/>
      <c r="H362684" s="2"/>
      <c r="I362684" s="2"/>
    </row>
    <row r="362692" spans="7:9" x14ac:dyDescent="0.25">
      <c r="G362692" s="2"/>
      <c r="H362692" s="2"/>
      <c r="I362692" s="2"/>
    </row>
    <row r="362700" spans="7:9" x14ac:dyDescent="0.25">
      <c r="G362700" s="2"/>
      <c r="H362700" s="2"/>
      <c r="I362700" s="2"/>
    </row>
    <row r="362708" spans="7:9" x14ac:dyDescent="0.25">
      <c r="G362708" s="2"/>
      <c r="H362708" s="2"/>
      <c r="I362708" s="2"/>
    </row>
    <row r="362716" spans="7:9" x14ac:dyDescent="0.25">
      <c r="G362716" s="2"/>
      <c r="H362716" s="2"/>
      <c r="I362716" s="2"/>
    </row>
    <row r="362724" spans="7:9" x14ac:dyDescent="0.25">
      <c r="G362724" s="2"/>
      <c r="H362724" s="2"/>
      <c r="I362724" s="2"/>
    </row>
    <row r="362732" spans="7:9" x14ac:dyDescent="0.25">
      <c r="G362732" s="2"/>
      <c r="H362732" s="2"/>
      <c r="I362732" s="2"/>
    </row>
    <row r="362740" spans="7:9" x14ac:dyDescent="0.25">
      <c r="G362740" s="2"/>
      <c r="H362740" s="2"/>
      <c r="I362740" s="2"/>
    </row>
    <row r="362748" spans="7:9" x14ac:dyDescent="0.25">
      <c r="G362748" s="2"/>
      <c r="H362748" s="2"/>
      <c r="I362748" s="2"/>
    </row>
    <row r="362756" spans="7:9" x14ac:dyDescent="0.25">
      <c r="G362756" s="2"/>
      <c r="H362756" s="2"/>
      <c r="I362756" s="2"/>
    </row>
    <row r="362764" spans="7:9" x14ac:dyDescent="0.25">
      <c r="G362764" s="2"/>
      <c r="H362764" s="2"/>
      <c r="I362764" s="2"/>
    </row>
    <row r="362772" spans="7:9" x14ac:dyDescent="0.25">
      <c r="G362772" s="2"/>
      <c r="H362772" s="2"/>
      <c r="I362772" s="2"/>
    </row>
    <row r="362780" spans="7:9" x14ac:dyDescent="0.25">
      <c r="G362780" s="2"/>
      <c r="H362780" s="2"/>
      <c r="I362780" s="2"/>
    </row>
    <row r="362788" spans="7:9" x14ac:dyDescent="0.25">
      <c r="G362788" s="2"/>
      <c r="H362788" s="2"/>
      <c r="I362788" s="2"/>
    </row>
    <row r="362796" spans="7:9" x14ac:dyDescent="0.25">
      <c r="G362796" s="2"/>
      <c r="H362796" s="2"/>
      <c r="I362796" s="2"/>
    </row>
    <row r="362804" spans="7:9" x14ac:dyDescent="0.25">
      <c r="G362804" s="2"/>
      <c r="H362804" s="2"/>
      <c r="I362804" s="2"/>
    </row>
    <row r="362812" spans="7:9" x14ac:dyDescent="0.25">
      <c r="G362812" s="2"/>
      <c r="H362812" s="2"/>
      <c r="I362812" s="2"/>
    </row>
    <row r="362820" spans="7:9" x14ac:dyDescent="0.25">
      <c r="G362820" s="2"/>
      <c r="H362820" s="2"/>
      <c r="I362820" s="2"/>
    </row>
    <row r="362828" spans="7:9" x14ac:dyDescent="0.25">
      <c r="G362828" s="2"/>
      <c r="H362828" s="2"/>
      <c r="I362828" s="2"/>
    </row>
    <row r="362836" spans="7:9" x14ac:dyDescent="0.25">
      <c r="G362836" s="2"/>
      <c r="H362836" s="2"/>
      <c r="I362836" s="2"/>
    </row>
    <row r="362844" spans="7:9" x14ac:dyDescent="0.25">
      <c r="G362844" s="2"/>
      <c r="H362844" s="2"/>
      <c r="I362844" s="2"/>
    </row>
    <row r="362852" spans="7:9" x14ac:dyDescent="0.25">
      <c r="G362852" s="2"/>
      <c r="H362852" s="2"/>
      <c r="I362852" s="2"/>
    </row>
    <row r="362860" spans="7:9" x14ac:dyDescent="0.25">
      <c r="G362860" s="2"/>
      <c r="H362860" s="2"/>
      <c r="I362860" s="2"/>
    </row>
    <row r="362868" spans="7:9" x14ac:dyDescent="0.25">
      <c r="G362868" s="2"/>
      <c r="H362868" s="2"/>
      <c r="I362868" s="2"/>
    </row>
    <row r="362876" spans="7:9" x14ac:dyDescent="0.25">
      <c r="G362876" s="2"/>
      <c r="H362876" s="2"/>
      <c r="I362876" s="2"/>
    </row>
    <row r="362884" spans="7:9" x14ac:dyDescent="0.25">
      <c r="G362884" s="2"/>
      <c r="H362884" s="2"/>
      <c r="I362884" s="2"/>
    </row>
    <row r="362892" spans="7:9" x14ac:dyDescent="0.25">
      <c r="G362892" s="2"/>
      <c r="H362892" s="2"/>
      <c r="I362892" s="2"/>
    </row>
    <row r="362900" spans="7:9" x14ac:dyDescent="0.25">
      <c r="G362900" s="2"/>
      <c r="H362900" s="2"/>
      <c r="I362900" s="2"/>
    </row>
    <row r="362908" spans="7:9" x14ac:dyDescent="0.25">
      <c r="G362908" s="2"/>
      <c r="H362908" s="2"/>
      <c r="I362908" s="2"/>
    </row>
    <row r="362916" spans="7:9" x14ac:dyDescent="0.25">
      <c r="G362916" s="2"/>
      <c r="H362916" s="2"/>
      <c r="I362916" s="2"/>
    </row>
    <row r="362924" spans="7:9" x14ac:dyDescent="0.25">
      <c r="G362924" s="2"/>
      <c r="H362924" s="2"/>
      <c r="I362924" s="2"/>
    </row>
    <row r="362932" spans="7:9" x14ac:dyDescent="0.25">
      <c r="G362932" s="2"/>
      <c r="H362932" s="2"/>
      <c r="I362932" s="2"/>
    </row>
    <row r="362940" spans="7:9" x14ac:dyDescent="0.25">
      <c r="G362940" s="2"/>
      <c r="H362940" s="2"/>
      <c r="I362940" s="2"/>
    </row>
    <row r="362948" spans="7:9" x14ac:dyDescent="0.25">
      <c r="G362948" s="2"/>
      <c r="H362948" s="2"/>
      <c r="I362948" s="2"/>
    </row>
    <row r="362956" spans="7:9" x14ac:dyDescent="0.25">
      <c r="G362956" s="2"/>
      <c r="H362956" s="2"/>
      <c r="I362956" s="2"/>
    </row>
    <row r="362964" spans="7:9" x14ac:dyDescent="0.25">
      <c r="G362964" s="2"/>
      <c r="H362964" s="2"/>
      <c r="I362964" s="2"/>
    </row>
    <row r="362972" spans="7:9" x14ac:dyDescent="0.25">
      <c r="G362972" s="2"/>
      <c r="H362972" s="2"/>
      <c r="I362972" s="2"/>
    </row>
    <row r="362980" spans="7:9" x14ac:dyDescent="0.25">
      <c r="G362980" s="2"/>
      <c r="H362980" s="2"/>
      <c r="I362980" s="2"/>
    </row>
    <row r="362988" spans="7:9" x14ac:dyDescent="0.25">
      <c r="G362988" s="2"/>
      <c r="H362988" s="2"/>
      <c r="I362988" s="2"/>
    </row>
    <row r="362996" spans="7:9" x14ac:dyDescent="0.25">
      <c r="G362996" s="2"/>
      <c r="H362996" s="2"/>
      <c r="I362996" s="2"/>
    </row>
    <row r="363004" spans="7:9" x14ac:dyDescent="0.25">
      <c r="G363004" s="2"/>
      <c r="H363004" s="2"/>
      <c r="I363004" s="2"/>
    </row>
    <row r="363012" spans="7:9" x14ac:dyDescent="0.25">
      <c r="G363012" s="2"/>
      <c r="H363012" s="2"/>
      <c r="I363012" s="2"/>
    </row>
    <row r="363020" spans="7:9" x14ac:dyDescent="0.25">
      <c r="G363020" s="2"/>
      <c r="H363020" s="2"/>
      <c r="I363020" s="2"/>
    </row>
    <row r="363028" spans="7:9" x14ac:dyDescent="0.25">
      <c r="G363028" s="2"/>
      <c r="H363028" s="2"/>
      <c r="I363028" s="2"/>
    </row>
    <row r="363036" spans="7:9" x14ac:dyDescent="0.25">
      <c r="G363036" s="2"/>
      <c r="H363036" s="2"/>
      <c r="I363036" s="2"/>
    </row>
    <row r="363044" spans="7:9" x14ac:dyDescent="0.25">
      <c r="G363044" s="2"/>
      <c r="H363044" s="2"/>
      <c r="I363044" s="2"/>
    </row>
    <row r="363052" spans="7:9" x14ac:dyDescent="0.25">
      <c r="G363052" s="2"/>
      <c r="H363052" s="2"/>
      <c r="I363052" s="2"/>
    </row>
    <row r="363060" spans="7:9" x14ac:dyDescent="0.25">
      <c r="G363060" s="2"/>
      <c r="H363060" s="2"/>
      <c r="I363060" s="2"/>
    </row>
    <row r="363068" spans="7:9" x14ac:dyDescent="0.25">
      <c r="G363068" s="2"/>
      <c r="H363068" s="2"/>
      <c r="I363068" s="2"/>
    </row>
    <row r="363076" spans="7:9" x14ac:dyDescent="0.25">
      <c r="G363076" s="2"/>
      <c r="H363076" s="2"/>
      <c r="I363076" s="2"/>
    </row>
    <row r="363084" spans="7:9" x14ac:dyDescent="0.25">
      <c r="G363084" s="2"/>
      <c r="H363084" s="2"/>
      <c r="I363084" s="2"/>
    </row>
    <row r="363092" spans="7:9" x14ac:dyDescent="0.25">
      <c r="G363092" s="2"/>
      <c r="H363092" s="2"/>
      <c r="I363092" s="2"/>
    </row>
    <row r="363100" spans="7:9" x14ac:dyDescent="0.25">
      <c r="G363100" s="2"/>
      <c r="H363100" s="2"/>
      <c r="I363100" s="2"/>
    </row>
    <row r="363108" spans="7:9" x14ac:dyDescent="0.25">
      <c r="G363108" s="2"/>
      <c r="H363108" s="2"/>
      <c r="I363108" s="2"/>
    </row>
    <row r="363116" spans="7:9" x14ac:dyDescent="0.25">
      <c r="G363116" s="2"/>
      <c r="H363116" s="2"/>
      <c r="I363116" s="2"/>
    </row>
    <row r="363124" spans="7:9" x14ac:dyDescent="0.25">
      <c r="G363124" s="2"/>
      <c r="H363124" s="2"/>
      <c r="I363124" s="2"/>
    </row>
    <row r="363132" spans="7:9" x14ac:dyDescent="0.25">
      <c r="G363132" s="2"/>
      <c r="H363132" s="2"/>
      <c r="I363132" s="2"/>
    </row>
    <row r="363140" spans="7:9" x14ac:dyDescent="0.25">
      <c r="G363140" s="2"/>
      <c r="H363140" s="2"/>
      <c r="I363140" s="2"/>
    </row>
    <row r="363148" spans="7:9" x14ac:dyDescent="0.25">
      <c r="G363148" s="2"/>
      <c r="H363148" s="2"/>
      <c r="I363148" s="2"/>
    </row>
    <row r="363156" spans="7:9" x14ac:dyDescent="0.25">
      <c r="G363156" s="2"/>
      <c r="H363156" s="2"/>
      <c r="I363156" s="2"/>
    </row>
    <row r="363164" spans="7:9" x14ac:dyDescent="0.25">
      <c r="G363164" s="2"/>
      <c r="H363164" s="2"/>
      <c r="I363164" s="2"/>
    </row>
    <row r="363172" spans="7:9" x14ac:dyDescent="0.25">
      <c r="G363172" s="2"/>
      <c r="H363172" s="2"/>
      <c r="I363172" s="2"/>
    </row>
    <row r="363180" spans="7:9" x14ac:dyDescent="0.25">
      <c r="G363180" s="2"/>
      <c r="H363180" s="2"/>
      <c r="I363180" s="2"/>
    </row>
    <row r="363188" spans="7:9" x14ac:dyDescent="0.25">
      <c r="G363188" s="2"/>
      <c r="H363188" s="2"/>
      <c r="I363188" s="2"/>
    </row>
    <row r="363196" spans="7:9" x14ac:dyDescent="0.25">
      <c r="G363196" s="2"/>
      <c r="H363196" s="2"/>
      <c r="I363196" s="2"/>
    </row>
    <row r="363204" spans="7:9" x14ac:dyDescent="0.25">
      <c r="G363204" s="2"/>
      <c r="H363204" s="2"/>
      <c r="I363204" s="2"/>
    </row>
    <row r="363212" spans="7:9" x14ac:dyDescent="0.25">
      <c r="G363212" s="2"/>
      <c r="H363212" s="2"/>
      <c r="I363212" s="2"/>
    </row>
    <row r="363220" spans="7:9" x14ac:dyDescent="0.25">
      <c r="G363220" s="2"/>
      <c r="H363220" s="2"/>
      <c r="I363220" s="2"/>
    </row>
    <row r="363228" spans="7:9" x14ac:dyDescent="0.25">
      <c r="G363228" s="2"/>
      <c r="H363228" s="2"/>
      <c r="I363228" s="2"/>
    </row>
    <row r="363236" spans="7:9" x14ac:dyDescent="0.25">
      <c r="G363236" s="2"/>
      <c r="H363236" s="2"/>
      <c r="I363236" s="2"/>
    </row>
    <row r="363244" spans="7:9" x14ac:dyDescent="0.25">
      <c r="G363244" s="2"/>
      <c r="H363244" s="2"/>
      <c r="I363244" s="2"/>
    </row>
    <row r="363252" spans="7:9" x14ac:dyDescent="0.25">
      <c r="G363252" s="2"/>
      <c r="H363252" s="2"/>
      <c r="I363252" s="2"/>
    </row>
    <row r="363260" spans="7:9" x14ac:dyDescent="0.25">
      <c r="G363260" s="2"/>
      <c r="H363260" s="2"/>
      <c r="I363260" s="2"/>
    </row>
    <row r="363268" spans="7:9" x14ac:dyDescent="0.25">
      <c r="G363268" s="2"/>
      <c r="H363268" s="2"/>
      <c r="I363268" s="2"/>
    </row>
    <row r="363276" spans="7:9" x14ac:dyDescent="0.25">
      <c r="G363276" s="2"/>
      <c r="H363276" s="2"/>
      <c r="I363276" s="2"/>
    </row>
    <row r="363284" spans="7:9" x14ac:dyDescent="0.25">
      <c r="G363284" s="2"/>
      <c r="H363284" s="2"/>
      <c r="I363284" s="2"/>
    </row>
    <row r="363292" spans="7:9" x14ac:dyDescent="0.25">
      <c r="G363292" s="2"/>
      <c r="H363292" s="2"/>
      <c r="I363292" s="2"/>
    </row>
    <row r="363300" spans="7:9" x14ac:dyDescent="0.25">
      <c r="G363300" s="2"/>
      <c r="H363300" s="2"/>
      <c r="I363300" s="2"/>
    </row>
    <row r="363308" spans="7:9" x14ac:dyDescent="0.25">
      <c r="G363308" s="2"/>
      <c r="H363308" s="2"/>
      <c r="I363308" s="2"/>
    </row>
    <row r="363316" spans="7:9" x14ac:dyDescent="0.25">
      <c r="G363316" s="2"/>
      <c r="H363316" s="2"/>
      <c r="I363316" s="2"/>
    </row>
    <row r="363324" spans="7:9" x14ac:dyDescent="0.25">
      <c r="G363324" s="2"/>
      <c r="H363324" s="2"/>
      <c r="I363324" s="2"/>
    </row>
    <row r="363332" spans="7:9" x14ac:dyDescent="0.25">
      <c r="G363332" s="2"/>
      <c r="H363332" s="2"/>
      <c r="I363332" s="2"/>
    </row>
    <row r="363340" spans="7:9" x14ac:dyDescent="0.25">
      <c r="G363340" s="2"/>
      <c r="H363340" s="2"/>
      <c r="I363340" s="2"/>
    </row>
    <row r="363348" spans="7:9" x14ac:dyDescent="0.25">
      <c r="G363348" s="2"/>
      <c r="H363348" s="2"/>
      <c r="I363348" s="2"/>
    </row>
    <row r="363356" spans="7:9" x14ac:dyDescent="0.25">
      <c r="G363356" s="2"/>
      <c r="H363356" s="2"/>
      <c r="I363356" s="2"/>
    </row>
    <row r="363364" spans="7:9" x14ac:dyDescent="0.25">
      <c r="G363364" s="2"/>
      <c r="H363364" s="2"/>
      <c r="I363364" s="2"/>
    </row>
    <row r="363372" spans="7:9" x14ac:dyDescent="0.25">
      <c r="G363372" s="2"/>
      <c r="H363372" s="2"/>
      <c r="I363372" s="2"/>
    </row>
    <row r="363380" spans="7:9" x14ac:dyDescent="0.25">
      <c r="G363380" s="2"/>
      <c r="H363380" s="2"/>
      <c r="I363380" s="2"/>
    </row>
    <row r="363388" spans="7:9" x14ac:dyDescent="0.25">
      <c r="G363388" s="2"/>
      <c r="H363388" s="2"/>
      <c r="I363388" s="2"/>
    </row>
    <row r="363396" spans="7:9" x14ac:dyDescent="0.25">
      <c r="G363396" s="2"/>
      <c r="H363396" s="2"/>
      <c r="I363396" s="2"/>
    </row>
    <row r="363404" spans="7:9" x14ac:dyDescent="0.25">
      <c r="G363404" s="2"/>
      <c r="H363404" s="2"/>
      <c r="I363404" s="2"/>
    </row>
    <row r="363412" spans="7:9" x14ac:dyDescent="0.25">
      <c r="G363412" s="2"/>
      <c r="H363412" s="2"/>
      <c r="I363412" s="2"/>
    </row>
    <row r="363420" spans="7:9" x14ac:dyDescent="0.25">
      <c r="G363420" s="2"/>
      <c r="H363420" s="2"/>
      <c r="I363420" s="2"/>
    </row>
    <row r="363428" spans="7:9" x14ac:dyDescent="0.25">
      <c r="G363428" s="2"/>
      <c r="H363428" s="2"/>
      <c r="I363428" s="2"/>
    </row>
    <row r="363436" spans="7:9" x14ac:dyDescent="0.25">
      <c r="G363436" s="2"/>
      <c r="H363436" s="2"/>
      <c r="I363436" s="2"/>
    </row>
    <row r="363444" spans="7:9" x14ac:dyDescent="0.25">
      <c r="G363444" s="2"/>
      <c r="H363444" s="2"/>
      <c r="I363444" s="2"/>
    </row>
    <row r="363452" spans="7:9" x14ac:dyDescent="0.25">
      <c r="G363452" s="2"/>
      <c r="H363452" s="2"/>
      <c r="I363452" s="2"/>
    </row>
    <row r="363460" spans="7:9" x14ac:dyDescent="0.25">
      <c r="G363460" s="2"/>
      <c r="H363460" s="2"/>
      <c r="I363460" s="2"/>
    </row>
    <row r="363468" spans="7:9" x14ac:dyDescent="0.25">
      <c r="G363468" s="2"/>
      <c r="H363468" s="2"/>
      <c r="I363468" s="2"/>
    </row>
    <row r="363476" spans="7:9" x14ac:dyDescent="0.25">
      <c r="G363476" s="2"/>
      <c r="H363476" s="2"/>
      <c r="I363476" s="2"/>
    </row>
    <row r="363484" spans="7:9" x14ac:dyDescent="0.25">
      <c r="G363484" s="2"/>
      <c r="H363484" s="2"/>
      <c r="I363484" s="2"/>
    </row>
    <row r="363492" spans="7:9" x14ac:dyDescent="0.25">
      <c r="G363492" s="2"/>
      <c r="H363492" s="2"/>
      <c r="I363492" s="2"/>
    </row>
    <row r="363500" spans="7:9" x14ac:dyDescent="0.25">
      <c r="G363500" s="2"/>
      <c r="H363500" s="2"/>
      <c r="I363500" s="2"/>
    </row>
    <row r="363508" spans="7:9" x14ac:dyDescent="0.25">
      <c r="G363508" s="2"/>
      <c r="H363508" s="2"/>
      <c r="I363508" s="2"/>
    </row>
    <row r="363516" spans="7:9" x14ac:dyDescent="0.25">
      <c r="G363516" s="2"/>
      <c r="H363516" s="2"/>
      <c r="I363516" s="2"/>
    </row>
    <row r="363524" spans="7:9" x14ac:dyDescent="0.25">
      <c r="G363524" s="2"/>
      <c r="H363524" s="2"/>
      <c r="I363524" s="2"/>
    </row>
    <row r="363532" spans="7:9" x14ac:dyDescent="0.25">
      <c r="G363532" s="2"/>
      <c r="H363532" s="2"/>
      <c r="I363532" s="2"/>
    </row>
    <row r="363540" spans="7:9" x14ac:dyDescent="0.25">
      <c r="G363540" s="2"/>
      <c r="H363540" s="2"/>
      <c r="I363540" s="2"/>
    </row>
    <row r="363548" spans="7:9" x14ac:dyDescent="0.25">
      <c r="G363548" s="2"/>
      <c r="H363548" s="2"/>
      <c r="I363548" s="2"/>
    </row>
    <row r="363556" spans="7:9" x14ac:dyDescent="0.25">
      <c r="G363556" s="2"/>
      <c r="H363556" s="2"/>
      <c r="I363556" s="2"/>
    </row>
    <row r="363564" spans="7:9" x14ac:dyDescent="0.25">
      <c r="G363564" s="2"/>
      <c r="H363564" s="2"/>
      <c r="I363564" s="2"/>
    </row>
    <row r="363572" spans="7:9" x14ac:dyDescent="0.25">
      <c r="G363572" s="2"/>
      <c r="H363572" s="2"/>
      <c r="I363572" s="2"/>
    </row>
    <row r="363580" spans="7:9" x14ac:dyDescent="0.25">
      <c r="G363580" s="2"/>
      <c r="H363580" s="2"/>
      <c r="I363580" s="2"/>
    </row>
    <row r="363588" spans="7:9" x14ac:dyDescent="0.25">
      <c r="G363588" s="2"/>
      <c r="H363588" s="2"/>
      <c r="I363588" s="2"/>
    </row>
    <row r="363596" spans="7:9" x14ac:dyDescent="0.25">
      <c r="G363596" s="2"/>
      <c r="H363596" s="2"/>
      <c r="I363596" s="2"/>
    </row>
    <row r="363604" spans="7:9" x14ac:dyDescent="0.25">
      <c r="G363604" s="2"/>
      <c r="H363604" s="2"/>
      <c r="I363604" s="2"/>
    </row>
    <row r="363612" spans="7:9" x14ac:dyDescent="0.25">
      <c r="G363612" s="2"/>
      <c r="H363612" s="2"/>
      <c r="I363612" s="2"/>
    </row>
    <row r="363620" spans="7:9" x14ac:dyDescent="0.25">
      <c r="G363620" s="2"/>
      <c r="H363620" s="2"/>
      <c r="I363620" s="2"/>
    </row>
    <row r="363628" spans="7:9" x14ac:dyDescent="0.25">
      <c r="G363628" s="2"/>
      <c r="H363628" s="2"/>
      <c r="I363628" s="2"/>
    </row>
    <row r="363636" spans="7:9" x14ac:dyDescent="0.25">
      <c r="G363636" s="2"/>
      <c r="H363636" s="2"/>
      <c r="I363636" s="2"/>
    </row>
    <row r="363644" spans="7:9" x14ac:dyDescent="0.25">
      <c r="G363644" s="2"/>
      <c r="H363644" s="2"/>
      <c r="I363644" s="2"/>
    </row>
    <row r="363652" spans="7:9" x14ac:dyDescent="0.25">
      <c r="G363652" s="2"/>
      <c r="H363652" s="2"/>
      <c r="I363652" s="2"/>
    </row>
    <row r="363660" spans="7:9" x14ac:dyDescent="0.25">
      <c r="G363660" s="2"/>
      <c r="H363660" s="2"/>
      <c r="I363660" s="2"/>
    </row>
    <row r="363668" spans="7:9" x14ac:dyDescent="0.25">
      <c r="G363668" s="2"/>
      <c r="H363668" s="2"/>
      <c r="I363668" s="2"/>
    </row>
    <row r="363676" spans="7:9" x14ac:dyDescent="0.25">
      <c r="G363676" s="2"/>
      <c r="H363676" s="2"/>
      <c r="I363676" s="2"/>
    </row>
    <row r="363684" spans="7:9" x14ac:dyDescent="0.25">
      <c r="G363684" s="2"/>
      <c r="H363684" s="2"/>
      <c r="I363684" s="2"/>
    </row>
    <row r="363692" spans="7:9" x14ac:dyDescent="0.25">
      <c r="G363692" s="2"/>
      <c r="H363692" s="2"/>
      <c r="I363692" s="2"/>
    </row>
    <row r="363700" spans="7:9" x14ac:dyDescent="0.25">
      <c r="G363700" s="2"/>
      <c r="H363700" s="2"/>
      <c r="I363700" s="2"/>
    </row>
    <row r="363708" spans="7:9" x14ac:dyDescent="0.25">
      <c r="G363708" s="2"/>
      <c r="H363708" s="2"/>
      <c r="I363708" s="2"/>
    </row>
    <row r="363716" spans="7:9" x14ac:dyDescent="0.25">
      <c r="G363716" s="2"/>
      <c r="H363716" s="2"/>
      <c r="I363716" s="2"/>
    </row>
    <row r="363724" spans="7:9" x14ac:dyDescent="0.25">
      <c r="G363724" s="2"/>
      <c r="H363724" s="2"/>
      <c r="I363724" s="2"/>
    </row>
    <row r="363732" spans="7:9" x14ac:dyDescent="0.25">
      <c r="G363732" s="2"/>
      <c r="H363732" s="2"/>
      <c r="I363732" s="2"/>
    </row>
    <row r="363740" spans="7:9" x14ac:dyDescent="0.25">
      <c r="G363740" s="2"/>
      <c r="H363740" s="2"/>
      <c r="I363740" s="2"/>
    </row>
    <row r="363748" spans="7:9" x14ac:dyDescent="0.25">
      <c r="G363748" s="2"/>
      <c r="H363748" s="2"/>
      <c r="I363748" s="2"/>
    </row>
    <row r="363756" spans="7:9" x14ac:dyDescent="0.25">
      <c r="G363756" s="2"/>
      <c r="H363756" s="2"/>
      <c r="I363756" s="2"/>
    </row>
    <row r="363764" spans="7:9" x14ac:dyDescent="0.25">
      <c r="G363764" s="2"/>
      <c r="H363764" s="2"/>
      <c r="I363764" s="2"/>
    </row>
    <row r="363772" spans="7:9" x14ac:dyDescent="0.25">
      <c r="G363772" s="2"/>
      <c r="H363772" s="2"/>
      <c r="I363772" s="2"/>
    </row>
    <row r="363780" spans="7:9" x14ac:dyDescent="0.25">
      <c r="G363780" s="2"/>
      <c r="H363780" s="2"/>
      <c r="I363780" s="2"/>
    </row>
    <row r="363788" spans="7:9" x14ac:dyDescent="0.25">
      <c r="G363788" s="2"/>
      <c r="H363788" s="2"/>
      <c r="I363788" s="2"/>
    </row>
    <row r="363796" spans="7:9" x14ac:dyDescent="0.25">
      <c r="G363796" s="2"/>
      <c r="H363796" s="2"/>
      <c r="I363796" s="2"/>
    </row>
    <row r="363804" spans="7:9" x14ac:dyDescent="0.25">
      <c r="G363804" s="2"/>
      <c r="H363804" s="2"/>
      <c r="I363804" s="2"/>
    </row>
    <row r="363812" spans="7:9" x14ac:dyDescent="0.25">
      <c r="G363812" s="2"/>
      <c r="H363812" s="2"/>
      <c r="I363812" s="2"/>
    </row>
    <row r="363820" spans="7:9" x14ac:dyDescent="0.25">
      <c r="G363820" s="2"/>
      <c r="H363820" s="2"/>
      <c r="I363820" s="2"/>
    </row>
    <row r="363828" spans="7:9" x14ac:dyDescent="0.25">
      <c r="G363828" s="2"/>
      <c r="H363828" s="2"/>
      <c r="I363828" s="2"/>
    </row>
    <row r="363836" spans="7:9" x14ac:dyDescent="0.25">
      <c r="G363836" s="2"/>
      <c r="H363836" s="2"/>
      <c r="I363836" s="2"/>
    </row>
    <row r="363844" spans="7:9" x14ac:dyDescent="0.25">
      <c r="G363844" s="2"/>
      <c r="H363844" s="2"/>
      <c r="I363844" s="2"/>
    </row>
    <row r="363852" spans="7:9" x14ac:dyDescent="0.25">
      <c r="G363852" s="2"/>
      <c r="H363852" s="2"/>
      <c r="I363852" s="2"/>
    </row>
    <row r="363860" spans="7:9" x14ac:dyDescent="0.25">
      <c r="G363860" s="2"/>
      <c r="H363860" s="2"/>
      <c r="I363860" s="2"/>
    </row>
    <row r="363868" spans="7:9" x14ac:dyDescent="0.25">
      <c r="G363868" s="2"/>
      <c r="H363868" s="2"/>
      <c r="I363868" s="2"/>
    </row>
    <row r="363876" spans="7:9" x14ac:dyDescent="0.25">
      <c r="G363876" s="2"/>
      <c r="H363876" s="2"/>
      <c r="I363876" s="2"/>
    </row>
    <row r="363884" spans="7:9" x14ac:dyDescent="0.25">
      <c r="G363884" s="2"/>
      <c r="H363884" s="2"/>
      <c r="I363884" s="2"/>
    </row>
    <row r="363892" spans="7:9" x14ac:dyDescent="0.25">
      <c r="G363892" s="2"/>
      <c r="H363892" s="2"/>
      <c r="I363892" s="2"/>
    </row>
    <row r="363900" spans="7:9" x14ac:dyDescent="0.25">
      <c r="G363900" s="2"/>
      <c r="H363900" s="2"/>
      <c r="I363900" s="2"/>
    </row>
    <row r="363908" spans="7:9" x14ac:dyDescent="0.25">
      <c r="G363908" s="2"/>
      <c r="H363908" s="2"/>
      <c r="I363908" s="2"/>
    </row>
    <row r="363916" spans="7:9" x14ac:dyDescent="0.25">
      <c r="G363916" s="2"/>
      <c r="H363916" s="2"/>
      <c r="I363916" s="2"/>
    </row>
    <row r="363924" spans="7:9" x14ac:dyDescent="0.25">
      <c r="G363924" s="2"/>
      <c r="H363924" s="2"/>
      <c r="I363924" s="2"/>
    </row>
    <row r="363932" spans="7:9" x14ac:dyDescent="0.25">
      <c r="G363932" s="2"/>
      <c r="H363932" s="2"/>
      <c r="I363932" s="2"/>
    </row>
    <row r="363940" spans="7:9" x14ac:dyDescent="0.25">
      <c r="G363940" s="2"/>
      <c r="H363940" s="2"/>
      <c r="I363940" s="2"/>
    </row>
    <row r="363948" spans="7:9" x14ac:dyDescent="0.25">
      <c r="G363948" s="2"/>
      <c r="H363948" s="2"/>
      <c r="I363948" s="2"/>
    </row>
    <row r="363956" spans="7:9" x14ac:dyDescent="0.25">
      <c r="G363956" s="2"/>
      <c r="H363956" s="2"/>
      <c r="I363956" s="2"/>
    </row>
    <row r="363964" spans="7:9" x14ac:dyDescent="0.25">
      <c r="G363964" s="2"/>
      <c r="H363964" s="2"/>
      <c r="I363964" s="2"/>
    </row>
    <row r="363972" spans="7:9" x14ac:dyDescent="0.25">
      <c r="G363972" s="2"/>
      <c r="H363972" s="2"/>
      <c r="I363972" s="2"/>
    </row>
    <row r="363980" spans="7:9" x14ac:dyDescent="0.25">
      <c r="G363980" s="2"/>
      <c r="H363980" s="2"/>
      <c r="I363980" s="2"/>
    </row>
    <row r="363988" spans="7:9" x14ac:dyDescent="0.25">
      <c r="G363988" s="2"/>
      <c r="H363988" s="2"/>
      <c r="I363988" s="2"/>
    </row>
    <row r="363996" spans="7:9" x14ac:dyDescent="0.25">
      <c r="G363996" s="2"/>
      <c r="H363996" s="2"/>
      <c r="I363996" s="2"/>
    </row>
    <row r="364004" spans="7:9" x14ac:dyDescent="0.25">
      <c r="G364004" s="2"/>
      <c r="H364004" s="2"/>
      <c r="I364004" s="2"/>
    </row>
    <row r="364012" spans="7:9" x14ac:dyDescent="0.25">
      <c r="G364012" s="2"/>
      <c r="H364012" s="2"/>
      <c r="I364012" s="2"/>
    </row>
    <row r="364020" spans="7:9" x14ac:dyDescent="0.25">
      <c r="G364020" s="2"/>
      <c r="H364020" s="2"/>
      <c r="I364020" s="2"/>
    </row>
    <row r="364028" spans="7:9" x14ac:dyDescent="0.25">
      <c r="G364028" s="2"/>
      <c r="H364028" s="2"/>
      <c r="I364028" s="2"/>
    </row>
    <row r="364036" spans="7:9" x14ac:dyDescent="0.25">
      <c r="G364036" s="2"/>
      <c r="H364036" s="2"/>
      <c r="I364036" s="2"/>
    </row>
    <row r="364044" spans="7:9" x14ac:dyDescent="0.25">
      <c r="G364044" s="2"/>
      <c r="H364044" s="2"/>
      <c r="I364044" s="2"/>
    </row>
    <row r="364052" spans="7:9" x14ac:dyDescent="0.25">
      <c r="G364052" s="2"/>
      <c r="H364052" s="2"/>
      <c r="I364052" s="2"/>
    </row>
    <row r="364060" spans="7:9" x14ac:dyDescent="0.25">
      <c r="G364060" s="2"/>
      <c r="H364060" s="2"/>
      <c r="I364060" s="2"/>
    </row>
    <row r="364068" spans="7:9" x14ac:dyDescent="0.25">
      <c r="G364068" s="2"/>
      <c r="H364068" s="2"/>
      <c r="I364068" s="2"/>
    </row>
    <row r="364076" spans="7:9" x14ac:dyDescent="0.25">
      <c r="G364076" s="2"/>
      <c r="H364076" s="2"/>
      <c r="I364076" s="2"/>
    </row>
    <row r="364084" spans="7:9" x14ac:dyDescent="0.25">
      <c r="G364084" s="2"/>
      <c r="H364084" s="2"/>
      <c r="I364084" s="2"/>
    </row>
    <row r="364092" spans="7:9" x14ac:dyDescent="0.25">
      <c r="G364092" s="2"/>
      <c r="H364092" s="2"/>
      <c r="I364092" s="2"/>
    </row>
    <row r="364100" spans="7:9" x14ac:dyDescent="0.25">
      <c r="G364100" s="2"/>
      <c r="H364100" s="2"/>
      <c r="I364100" s="2"/>
    </row>
    <row r="364108" spans="7:9" x14ac:dyDescent="0.25">
      <c r="G364108" s="2"/>
      <c r="H364108" s="2"/>
      <c r="I364108" s="2"/>
    </row>
    <row r="364116" spans="7:9" x14ac:dyDescent="0.25">
      <c r="G364116" s="2"/>
      <c r="H364116" s="2"/>
      <c r="I364116" s="2"/>
    </row>
    <row r="364124" spans="7:9" x14ac:dyDescent="0.25">
      <c r="G364124" s="2"/>
      <c r="H364124" s="2"/>
      <c r="I364124" s="2"/>
    </row>
    <row r="364132" spans="7:9" x14ac:dyDescent="0.25">
      <c r="G364132" s="2"/>
      <c r="H364132" s="2"/>
      <c r="I364132" s="2"/>
    </row>
    <row r="364140" spans="7:9" x14ac:dyDescent="0.25">
      <c r="G364140" s="2"/>
      <c r="H364140" s="2"/>
      <c r="I364140" s="2"/>
    </row>
    <row r="364148" spans="7:9" x14ac:dyDescent="0.25">
      <c r="G364148" s="2"/>
      <c r="H364148" s="2"/>
      <c r="I364148" s="2"/>
    </row>
    <row r="364156" spans="7:9" x14ac:dyDescent="0.25">
      <c r="G364156" s="2"/>
      <c r="H364156" s="2"/>
      <c r="I364156" s="2"/>
    </row>
    <row r="364164" spans="7:9" x14ac:dyDescent="0.25">
      <c r="G364164" s="2"/>
      <c r="H364164" s="2"/>
      <c r="I364164" s="2"/>
    </row>
    <row r="364172" spans="7:9" x14ac:dyDescent="0.25">
      <c r="G364172" s="2"/>
      <c r="H364172" s="2"/>
      <c r="I364172" s="2"/>
    </row>
    <row r="364180" spans="7:9" x14ac:dyDescent="0.25">
      <c r="G364180" s="2"/>
      <c r="H364180" s="2"/>
      <c r="I364180" s="2"/>
    </row>
    <row r="364188" spans="7:9" x14ac:dyDescent="0.25">
      <c r="G364188" s="2"/>
      <c r="H364188" s="2"/>
      <c r="I364188" s="2"/>
    </row>
    <row r="364196" spans="7:9" x14ac:dyDescent="0.25">
      <c r="G364196" s="2"/>
      <c r="H364196" s="2"/>
      <c r="I364196" s="2"/>
    </row>
    <row r="364204" spans="7:9" x14ac:dyDescent="0.25">
      <c r="G364204" s="2"/>
      <c r="H364204" s="2"/>
      <c r="I364204" s="2"/>
    </row>
    <row r="364212" spans="7:9" x14ac:dyDescent="0.25">
      <c r="G364212" s="2"/>
      <c r="H364212" s="2"/>
      <c r="I364212" s="2"/>
    </row>
    <row r="364220" spans="7:9" x14ac:dyDescent="0.25">
      <c r="G364220" s="2"/>
      <c r="H364220" s="2"/>
      <c r="I364220" s="2"/>
    </row>
    <row r="364228" spans="7:9" x14ac:dyDescent="0.25">
      <c r="G364228" s="2"/>
      <c r="H364228" s="2"/>
      <c r="I364228" s="2"/>
    </row>
    <row r="364236" spans="7:9" x14ac:dyDescent="0.25">
      <c r="G364236" s="2"/>
      <c r="H364236" s="2"/>
      <c r="I364236" s="2"/>
    </row>
    <row r="364244" spans="7:9" x14ac:dyDescent="0.25">
      <c r="G364244" s="2"/>
      <c r="H364244" s="2"/>
      <c r="I364244" s="2"/>
    </row>
    <row r="364252" spans="7:9" x14ac:dyDescent="0.25">
      <c r="G364252" s="2"/>
      <c r="H364252" s="2"/>
      <c r="I364252" s="2"/>
    </row>
    <row r="364260" spans="7:9" x14ac:dyDescent="0.25">
      <c r="G364260" s="2"/>
      <c r="H364260" s="2"/>
      <c r="I364260" s="2"/>
    </row>
    <row r="364268" spans="7:9" x14ac:dyDescent="0.25">
      <c r="G364268" s="2"/>
      <c r="H364268" s="2"/>
      <c r="I364268" s="2"/>
    </row>
    <row r="364276" spans="7:9" x14ac:dyDescent="0.25">
      <c r="G364276" s="2"/>
      <c r="H364276" s="2"/>
      <c r="I364276" s="2"/>
    </row>
    <row r="364284" spans="7:9" x14ac:dyDescent="0.25">
      <c r="G364284" s="2"/>
      <c r="H364284" s="2"/>
      <c r="I364284" s="2"/>
    </row>
    <row r="364292" spans="7:9" x14ac:dyDescent="0.25">
      <c r="G364292" s="2"/>
      <c r="H364292" s="2"/>
      <c r="I364292" s="2"/>
    </row>
    <row r="364300" spans="7:9" x14ac:dyDescent="0.25">
      <c r="G364300" s="2"/>
      <c r="H364300" s="2"/>
      <c r="I364300" s="2"/>
    </row>
    <row r="364308" spans="7:9" x14ac:dyDescent="0.25">
      <c r="G364308" s="2"/>
      <c r="H364308" s="2"/>
      <c r="I364308" s="2"/>
    </row>
    <row r="364316" spans="7:9" x14ac:dyDescent="0.25">
      <c r="G364316" s="2"/>
      <c r="H364316" s="2"/>
      <c r="I364316" s="2"/>
    </row>
    <row r="364324" spans="7:9" x14ac:dyDescent="0.25">
      <c r="G364324" s="2"/>
      <c r="H364324" s="2"/>
      <c r="I364324" s="2"/>
    </row>
    <row r="364332" spans="7:9" x14ac:dyDescent="0.25">
      <c r="G364332" s="2"/>
      <c r="H364332" s="2"/>
      <c r="I364332" s="2"/>
    </row>
    <row r="364340" spans="7:9" x14ac:dyDescent="0.25">
      <c r="G364340" s="2"/>
      <c r="H364340" s="2"/>
      <c r="I364340" s="2"/>
    </row>
    <row r="364348" spans="7:9" x14ac:dyDescent="0.25">
      <c r="G364348" s="2"/>
      <c r="H364348" s="2"/>
      <c r="I364348" s="2"/>
    </row>
    <row r="364356" spans="7:9" x14ac:dyDescent="0.25">
      <c r="G364356" s="2"/>
      <c r="H364356" s="2"/>
      <c r="I364356" s="2"/>
    </row>
    <row r="364364" spans="7:9" x14ac:dyDescent="0.25">
      <c r="G364364" s="2"/>
      <c r="H364364" s="2"/>
      <c r="I364364" s="2"/>
    </row>
    <row r="364372" spans="7:9" x14ac:dyDescent="0.25">
      <c r="G364372" s="2"/>
      <c r="H364372" s="2"/>
      <c r="I364372" s="2"/>
    </row>
    <row r="364380" spans="7:9" x14ac:dyDescent="0.25">
      <c r="G364380" s="2"/>
      <c r="H364380" s="2"/>
      <c r="I364380" s="2"/>
    </row>
    <row r="364388" spans="7:9" x14ac:dyDescent="0.25">
      <c r="G364388" s="2"/>
      <c r="H364388" s="2"/>
      <c r="I364388" s="2"/>
    </row>
    <row r="364396" spans="7:9" x14ac:dyDescent="0.25">
      <c r="G364396" s="2"/>
      <c r="H364396" s="2"/>
      <c r="I364396" s="2"/>
    </row>
    <row r="364404" spans="7:9" x14ac:dyDescent="0.25">
      <c r="G364404" s="2"/>
      <c r="H364404" s="2"/>
      <c r="I364404" s="2"/>
    </row>
    <row r="364412" spans="7:9" x14ac:dyDescent="0.25">
      <c r="G364412" s="2"/>
      <c r="H364412" s="2"/>
      <c r="I364412" s="2"/>
    </row>
    <row r="364420" spans="7:9" x14ac:dyDescent="0.25">
      <c r="G364420" s="2"/>
      <c r="H364420" s="2"/>
      <c r="I364420" s="2"/>
    </row>
    <row r="364428" spans="7:9" x14ac:dyDescent="0.25">
      <c r="G364428" s="2"/>
      <c r="H364428" s="2"/>
      <c r="I364428" s="2"/>
    </row>
    <row r="364436" spans="7:9" x14ac:dyDescent="0.25">
      <c r="G364436" s="2"/>
      <c r="H364436" s="2"/>
      <c r="I364436" s="2"/>
    </row>
    <row r="364444" spans="7:9" x14ac:dyDescent="0.25">
      <c r="G364444" s="2"/>
      <c r="H364444" s="2"/>
      <c r="I364444" s="2"/>
    </row>
    <row r="364452" spans="7:9" x14ac:dyDescent="0.25">
      <c r="G364452" s="2"/>
      <c r="H364452" s="2"/>
      <c r="I364452" s="2"/>
    </row>
    <row r="364460" spans="7:9" x14ac:dyDescent="0.25">
      <c r="G364460" s="2"/>
      <c r="H364460" s="2"/>
      <c r="I364460" s="2"/>
    </row>
    <row r="364468" spans="7:9" x14ac:dyDescent="0.25">
      <c r="G364468" s="2"/>
      <c r="H364468" s="2"/>
      <c r="I364468" s="2"/>
    </row>
    <row r="364476" spans="7:9" x14ac:dyDescent="0.25">
      <c r="G364476" s="2"/>
      <c r="H364476" s="2"/>
      <c r="I364476" s="2"/>
    </row>
    <row r="364484" spans="7:9" x14ac:dyDescent="0.25">
      <c r="G364484" s="2"/>
      <c r="H364484" s="2"/>
      <c r="I364484" s="2"/>
    </row>
    <row r="364492" spans="7:9" x14ac:dyDescent="0.25">
      <c r="G364492" s="2"/>
      <c r="H364492" s="2"/>
      <c r="I364492" s="2"/>
    </row>
    <row r="364500" spans="7:9" x14ac:dyDescent="0.25">
      <c r="G364500" s="2"/>
      <c r="H364500" s="2"/>
      <c r="I364500" s="2"/>
    </row>
    <row r="364508" spans="7:9" x14ac:dyDescent="0.25">
      <c r="G364508" s="2"/>
      <c r="H364508" s="2"/>
      <c r="I364508" s="2"/>
    </row>
    <row r="364516" spans="7:9" x14ac:dyDescent="0.25">
      <c r="G364516" s="2"/>
      <c r="H364516" s="2"/>
      <c r="I364516" s="2"/>
    </row>
    <row r="364524" spans="7:9" x14ac:dyDescent="0.25">
      <c r="G364524" s="2"/>
      <c r="H364524" s="2"/>
      <c r="I364524" s="2"/>
    </row>
    <row r="364532" spans="7:9" x14ac:dyDescent="0.25">
      <c r="G364532" s="2"/>
      <c r="H364532" s="2"/>
      <c r="I364532" s="2"/>
    </row>
    <row r="364540" spans="7:9" x14ac:dyDescent="0.25">
      <c r="G364540" s="2"/>
      <c r="H364540" s="2"/>
      <c r="I364540" s="2"/>
    </row>
    <row r="364548" spans="7:9" x14ac:dyDescent="0.25">
      <c r="G364548" s="2"/>
      <c r="H364548" s="2"/>
      <c r="I364548" s="2"/>
    </row>
    <row r="364556" spans="7:9" x14ac:dyDescent="0.25">
      <c r="G364556" s="2"/>
      <c r="H364556" s="2"/>
      <c r="I364556" s="2"/>
    </row>
    <row r="364564" spans="7:9" x14ac:dyDescent="0.25">
      <c r="G364564" s="2"/>
      <c r="H364564" s="2"/>
      <c r="I364564" s="2"/>
    </row>
    <row r="364572" spans="7:9" x14ac:dyDescent="0.25">
      <c r="G364572" s="2"/>
      <c r="H364572" s="2"/>
      <c r="I364572" s="2"/>
    </row>
    <row r="364580" spans="7:9" x14ac:dyDescent="0.25">
      <c r="G364580" s="2"/>
      <c r="H364580" s="2"/>
      <c r="I364580" s="2"/>
    </row>
    <row r="364588" spans="7:9" x14ac:dyDescent="0.25">
      <c r="G364588" s="2"/>
      <c r="H364588" s="2"/>
      <c r="I364588" s="2"/>
    </row>
    <row r="364596" spans="7:9" x14ac:dyDescent="0.25">
      <c r="G364596" s="2"/>
      <c r="H364596" s="2"/>
      <c r="I364596" s="2"/>
    </row>
    <row r="364604" spans="7:9" x14ac:dyDescent="0.25">
      <c r="G364604" s="2"/>
      <c r="H364604" s="2"/>
      <c r="I364604" s="2"/>
    </row>
    <row r="364612" spans="7:9" x14ac:dyDescent="0.25">
      <c r="G364612" s="2"/>
      <c r="H364612" s="2"/>
      <c r="I364612" s="2"/>
    </row>
    <row r="364620" spans="7:9" x14ac:dyDescent="0.25">
      <c r="G364620" s="2"/>
      <c r="H364620" s="2"/>
      <c r="I364620" s="2"/>
    </row>
    <row r="364628" spans="7:9" x14ac:dyDescent="0.25">
      <c r="G364628" s="2"/>
      <c r="H364628" s="2"/>
      <c r="I364628" s="2"/>
    </row>
    <row r="364636" spans="7:9" x14ac:dyDescent="0.25">
      <c r="G364636" s="2"/>
      <c r="H364636" s="2"/>
      <c r="I364636" s="2"/>
    </row>
    <row r="364644" spans="7:9" x14ac:dyDescent="0.25">
      <c r="G364644" s="2"/>
      <c r="H364644" s="2"/>
      <c r="I364644" s="2"/>
    </row>
    <row r="364652" spans="7:9" x14ac:dyDescent="0.25">
      <c r="G364652" s="2"/>
      <c r="H364652" s="2"/>
      <c r="I364652" s="2"/>
    </row>
    <row r="364660" spans="7:9" x14ac:dyDescent="0.25">
      <c r="G364660" s="2"/>
      <c r="H364660" s="2"/>
      <c r="I364660" s="2"/>
    </row>
    <row r="364668" spans="7:9" x14ac:dyDescent="0.25">
      <c r="G364668" s="2"/>
      <c r="H364668" s="2"/>
      <c r="I364668" s="2"/>
    </row>
    <row r="364676" spans="7:9" x14ac:dyDescent="0.25">
      <c r="G364676" s="2"/>
      <c r="H364676" s="2"/>
      <c r="I364676" s="2"/>
    </row>
    <row r="364684" spans="7:9" x14ac:dyDescent="0.25">
      <c r="G364684" s="2"/>
      <c r="H364684" s="2"/>
      <c r="I364684" s="2"/>
    </row>
    <row r="364692" spans="7:9" x14ac:dyDescent="0.25">
      <c r="G364692" s="2"/>
      <c r="H364692" s="2"/>
      <c r="I364692" s="2"/>
    </row>
    <row r="364700" spans="7:9" x14ac:dyDescent="0.25">
      <c r="G364700" s="2"/>
      <c r="H364700" s="2"/>
      <c r="I364700" s="2"/>
    </row>
    <row r="364708" spans="7:9" x14ac:dyDescent="0.25">
      <c r="G364708" s="2"/>
      <c r="H364708" s="2"/>
      <c r="I364708" s="2"/>
    </row>
    <row r="364716" spans="7:9" x14ac:dyDescent="0.25">
      <c r="G364716" s="2"/>
      <c r="H364716" s="2"/>
      <c r="I364716" s="2"/>
    </row>
    <row r="364724" spans="7:9" x14ac:dyDescent="0.25">
      <c r="G364724" s="2"/>
      <c r="H364724" s="2"/>
      <c r="I364724" s="2"/>
    </row>
    <row r="364732" spans="7:9" x14ac:dyDescent="0.25">
      <c r="G364732" s="2"/>
      <c r="H364732" s="2"/>
      <c r="I364732" s="2"/>
    </row>
    <row r="364740" spans="7:9" x14ac:dyDescent="0.25">
      <c r="G364740" s="2"/>
      <c r="H364740" s="2"/>
      <c r="I364740" s="2"/>
    </row>
    <row r="364748" spans="7:9" x14ac:dyDescent="0.25">
      <c r="G364748" s="2"/>
      <c r="H364748" s="2"/>
      <c r="I364748" s="2"/>
    </row>
    <row r="364756" spans="7:9" x14ac:dyDescent="0.25">
      <c r="G364756" s="2"/>
      <c r="H364756" s="2"/>
      <c r="I364756" s="2"/>
    </row>
    <row r="364764" spans="7:9" x14ac:dyDescent="0.25">
      <c r="G364764" s="2"/>
      <c r="H364764" s="2"/>
      <c r="I364764" s="2"/>
    </row>
    <row r="364772" spans="7:9" x14ac:dyDescent="0.25">
      <c r="G364772" s="2"/>
      <c r="H364772" s="2"/>
      <c r="I364772" s="2"/>
    </row>
    <row r="364780" spans="7:9" x14ac:dyDescent="0.25">
      <c r="G364780" s="2"/>
      <c r="H364780" s="2"/>
      <c r="I364780" s="2"/>
    </row>
    <row r="364788" spans="7:9" x14ac:dyDescent="0.25">
      <c r="G364788" s="2"/>
      <c r="H364788" s="2"/>
      <c r="I364788" s="2"/>
    </row>
    <row r="364796" spans="7:9" x14ac:dyDescent="0.25">
      <c r="G364796" s="2"/>
      <c r="H364796" s="2"/>
      <c r="I364796" s="2"/>
    </row>
    <row r="364804" spans="7:9" x14ac:dyDescent="0.25">
      <c r="G364804" s="2"/>
      <c r="H364804" s="2"/>
      <c r="I364804" s="2"/>
    </row>
    <row r="364812" spans="7:9" x14ac:dyDescent="0.25">
      <c r="G364812" s="2"/>
      <c r="H364812" s="2"/>
      <c r="I364812" s="2"/>
    </row>
    <row r="364820" spans="7:9" x14ac:dyDescent="0.25">
      <c r="G364820" s="2"/>
      <c r="H364820" s="2"/>
      <c r="I364820" s="2"/>
    </row>
    <row r="364828" spans="7:9" x14ac:dyDescent="0.25">
      <c r="G364828" s="2"/>
      <c r="H364828" s="2"/>
      <c r="I364828" s="2"/>
    </row>
    <row r="364836" spans="7:9" x14ac:dyDescent="0.25">
      <c r="G364836" s="2"/>
      <c r="H364836" s="2"/>
      <c r="I364836" s="2"/>
    </row>
    <row r="364844" spans="7:9" x14ac:dyDescent="0.25">
      <c r="G364844" s="2"/>
      <c r="H364844" s="2"/>
      <c r="I364844" s="2"/>
    </row>
    <row r="364852" spans="7:9" x14ac:dyDescent="0.25">
      <c r="G364852" s="2"/>
      <c r="H364852" s="2"/>
      <c r="I364852" s="2"/>
    </row>
    <row r="364860" spans="7:9" x14ac:dyDescent="0.25">
      <c r="G364860" s="2"/>
      <c r="H364860" s="2"/>
      <c r="I364860" s="2"/>
    </row>
    <row r="364868" spans="7:9" x14ac:dyDescent="0.25">
      <c r="G364868" s="2"/>
      <c r="H364868" s="2"/>
      <c r="I364868" s="2"/>
    </row>
    <row r="364876" spans="7:9" x14ac:dyDescent="0.25">
      <c r="G364876" s="2"/>
      <c r="H364876" s="2"/>
      <c r="I364876" s="2"/>
    </row>
    <row r="364884" spans="7:9" x14ac:dyDescent="0.25">
      <c r="G364884" s="2"/>
      <c r="H364884" s="2"/>
      <c r="I364884" s="2"/>
    </row>
    <row r="364892" spans="7:9" x14ac:dyDescent="0.25">
      <c r="G364892" s="2"/>
      <c r="H364892" s="2"/>
      <c r="I364892" s="2"/>
    </row>
    <row r="364900" spans="7:9" x14ac:dyDescent="0.25">
      <c r="G364900" s="2"/>
      <c r="H364900" s="2"/>
      <c r="I364900" s="2"/>
    </row>
    <row r="364908" spans="7:9" x14ac:dyDescent="0.25">
      <c r="G364908" s="2"/>
      <c r="H364908" s="2"/>
      <c r="I364908" s="2"/>
    </row>
    <row r="364916" spans="7:9" x14ac:dyDescent="0.25">
      <c r="G364916" s="2"/>
      <c r="H364916" s="2"/>
      <c r="I364916" s="2"/>
    </row>
    <row r="364924" spans="7:9" x14ac:dyDescent="0.25">
      <c r="G364924" s="2"/>
      <c r="H364924" s="2"/>
      <c r="I364924" s="2"/>
    </row>
    <row r="364932" spans="7:9" x14ac:dyDescent="0.25">
      <c r="G364932" s="2"/>
      <c r="H364932" s="2"/>
      <c r="I364932" s="2"/>
    </row>
    <row r="364940" spans="7:9" x14ac:dyDescent="0.25">
      <c r="G364940" s="2"/>
      <c r="H364940" s="2"/>
      <c r="I364940" s="2"/>
    </row>
    <row r="364948" spans="7:9" x14ac:dyDescent="0.25">
      <c r="G364948" s="2"/>
      <c r="H364948" s="2"/>
      <c r="I364948" s="2"/>
    </row>
    <row r="364956" spans="7:9" x14ac:dyDescent="0.25">
      <c r="G364956" s="2"/>
      <c r="H364956" s="2"/>
      <c r="I364956" s="2"/>
    </row>
    <row r="364964" spans="7:9" x14ac:dyDescent="0.25">
      <c r="G364964" s="2"/>
      <c r="H364964" s="2"/>
      <c r="I364964" s="2"/>
    </row>
    <row r="364972" spans="7:9" x14ac:dyDescent="0.25">
      <c r="G364972" s="2"/>
      <c r="H364972" s="2"/>
      <c r="I364972" s="2"/>
    </row>
    <row r="364980" spans="7:9" x14ac:dyDescent="0.25">
      <c r="G364980" s="2"/>
      <c r="H364980" s="2"/>
      <c r="I364980" s="2"/>
    </row>
    <row r="364988" spans="7:9" x14ac:dyDescent="0.25">
      <c r="G364988" s="2"/>
      <c r="H364988" s="2"/>
      <c r="I364988" s="2"/>
    </row>
    <row r="364996" spans="7:9" x14ac:dyDescent="0.25">
      <c r="G364996" s="2"/>
      <c r="H364996" s="2"/>
      <c r="I364996" s="2"/>
    </row>
    <row r="365004" spans="7:9" x14ac:dyDescent="0.25">
      <c r="G365004" s="2"/>
      <c r="H365004" s="2"/>
      <c r="I365004" s="2"/>
    </row>
    <row r="365012" spans="7:9" x14ac:dyDescent="0.25">
      <c r="G365012" s="2"/>
      <c r="H365012" s="2"/>
      <c r="I365012" s="2"/>
    </row>
    <row r="365020" spans="7:9" x14ac:dyDescent="0.25">
      <c r="G365020" s="2"/>
      <c r="H365020" s="2"/>
      <c r="I365020" s="2"/>
    </row>
    <row r="365028" spans="7:9" x14ac:dyDescent="0.25">
      <c r="G365028" s="2"/>
      <c r="H365028" s="2"/>
      <c r="I365028" s="2"/>
    </row>
    <row r="365036" spans="7:9" x14ac:dyDescent="0.25">
      <c r="G365036" s="2"/>
      <c r="H365036" s="2"/>
      <c r="I365036" s="2"/>
    </row>
    <row r="365044" spans="7:9" x14ac:dyDescent="0.25">
      <c r="G365044" s="2"/>
      <c r="H365044" s="2"/>
      <c r="I365044" s="2"/>
    </row>
    <row r="365052" spans="7:9" x14ac:dyDescent="0.25">
      <c r="G365052" s="2"/>
      <c r="H365052" s="2"/>
      <c r="I365052" s="2"/>
    </row>
    <row r="365060" spans="7:9" x14ac:dyDescent="0.25">
      <c r="G365060" s="2"/>
      <c r="H365060" s="2"/>
      <c r="I365060" s="2"/>
    </row>
    <row r="365068" spans="7:9" x14ac:dyDescent="0.25">
      <c r="G365068" s="2"/>
      <c r="H365068" s="2"/>
      <c r="I365068" s="2"/>
    </row>
    <row r="365076" spans="7:9" x14ac:dyDescent="0.25">
      <c r="G365076" s="2"/>
      <c r="H365076" s="2"/>
      <c r="I365076" s="2"/>
    </row>
    <row r="365084" spans="7:9" x14ac:dyDescent="0.25">
      <c r="G365084" s="2"/>
      <c r="H365084" s="2"/>
      <c r="I365084" s="2"/>
    </row>
    <row r="365092" spans="7:9" x14ac:dyDescent="0.25">
      <c r="G365092" s="2"/>
      <c r="H365092" s="2"/>
      <c r="I365092" s="2"/>
    </row>
    <row r="365100" spans="7:9" x14ac:dyDescent="0.25">
      <c r="G365100" s="2"/>
      <c r="H365100" s="2"/>
      <c r="I365100" s="2"/>
    </row>
    <row r="365108" spans="7:9" x14ac:dyDescent="0.25">
      <c r="G365108" s="2"/>
      <c r="H365108" s="2"/>
      <c r="I365108" s="2"/>
    </row>
    <row r="365116" spans="7:9" x14ac:dyDescent="0.25">
      <c r="G365116" s="2"/>
      <c r="H365116" s="2"/>
      <c r="I365116" s="2"/>
    </row>
    <row r="365124" spans="7:9" x14ac:dyDescent="0.25">
      <c r="G365124" s="2"/>
      <c r="H365124" s="2"/>
      <c r="I365124" s="2"/>
    </row>
    <row r="365132" spans="7:9" x14ac:dyDescent="0.25">
      <c r="G365132" s="2"/>
      <c r="H365132" s="2"/>
      <c r="I365132" s="2"/>
    </row>
    <row r="365140" spans="7:9" x14ac:dyDescent="0.25">
      <c r="G365140" s="2"/>
      <c r="H365140" s="2"/>
      <c r="I365140" s="2"/>
    </row>
    <row r="365148" spans="7:9" x14ac:dyDescent="0.25">
      <c r="G365148" s="2"/>
      <c r="H365148" s="2"/>
      <c r="I365148" s="2"/>
    </row>
    <row r="365156" spans="7:9" x14ac:dyDescent="0.25">
      <c r="G365156" s="2"/>
      <c r="H365156" s="2"/>
      <c r="I365156" s="2"/>
    </row>
    <row r="365164" spans="7:9" x14ac:dyDescent="0.25">
      <c r="G365164" s="2"/>
      <c r="H365164" s="2"/>
      <c r="I365164" s="2"/>
    </row>
    <row r="365172" spans="7:9" x14ac:dyDescent="0.25">
      <c r="G365172" s="2"/>
      <c r="H365172" s="2"/>
      <c r="I365172" s="2"/>
    </row>
    <row r="365180" spans="7:9" x14ac:dyDescent="0.25">
      <c r="G365180" s="2"/>
      <c r="H365180" s="2"/>
      <c r="I365180" s="2"/>
    </row>
    <row r="365188" spans="7:9" x14ac:dyDescent="0.25">
      <c r="G365188" s="2"/>
      <c r="H365188" s="2"/>
      <c r="I365188" s="2"/>
    </row>
    <row r="365196" spans="7:9" x14ac:dyDescent="0.25">
      <c r="G365196" s="2"/>
      <c r="H365196" s="2"/>
      <c r="I365196" s="2"/>
    </row>
    <row r="365204" spans="7:9" x14ac:dyDescent="0.25">
      <c r="G365204" s="2"/>
      <c r="H365204" s="2"/>
      <c r="I365204" s="2"/>
    </row>
    <row r="365212" spans="7:9" x14ac:dyDescent="0.25">
      <c r="G365212" s="2"/>
      <c r="H365212" s="2"/>
      <c r="I365212" s="2"/>
    </row>
    <row r="365220" spans="7:9" x14ac:dyDescent="0.25">
      <c r="G365220" s="2"/>
      <c r="H365220" s="2"/>
      <c r="I365220" s="2"/>
    </row>
    <row r="365228" spans="7:9" x14ac:dyDescent="0.25">
      <c r="G365228" s="2"/>
      <c r="H365228" s="2"/>
      <c r="I365228" s="2"/>
    </row>
    <row r="365236" spans="7:9" x14ac:dyDescent="0.25">
      <c r="G365236" s="2"/>
      <c r="H365236" s="2"/>
      <c r="I365236" s="2"/>
    </row>
    <row r="365244" spans="7:9" x14ac:dyDescent="0.25">
      <c r="G365244" s="2"/>
      <c r="H365244" s="2"/>
      <c r="I365244" s="2"/>
    </row>
    <row r="365252" spans="7:9" x14ac:dyDescent="0.25">
      <c r="G365252" s="2"/>
      <c r="H365252" s="2"/>
      <c r="I365252" s="2"/>
    </row>
    <row r="365260" spans="7:9" x14ac:dyDescent="0.25">
      <c r="G365260" s="2"/>
      <c r="H365260" s="2"/>
      <c r="I365260" s="2"/>
    </row>
    <row r="365268" spans="7:9" x14ac:dyDescent="0.25">
      <c r="G365268" s="2"/>
      <c r="H365268" s="2"/>
      <c r="I365268" s="2"/>
    </row>
    <row r="365276" spans="7:9" x14ac:dyDescent="0.25">
      <c r="G365276" s="2"/>
      <c r="H365276" s="2"/>
      <c r="I365276" s="2"/>
    </row>
    <row r="365284" spans="7:9" x14ac:dyDescent="0.25">
      <c r="G365284" s="2"/>
      <c r="H365284" s="2"/>
      <c r="I365284" s="2"/>
    </row>
    <row r="365292" spans="7:9" x14ac:dyDescent="0.25">
      <c r="G365292" s="2"/>
      <c r="H365292" s="2"/>
      <c r="I365292" s="2"/>
    </row>
    <row r="365300" spans="7:9" x14ac:dyDescent="0.25">
      <c r="G365300" s="2"/>
      <c r="H365300" s="2"/>
      <c r="I365300" s="2"/>
    </row>
    <row r="365308" spans="7:9" x14ac:dyDescent="0.25">
      <c r="G365308" s="2"/>
      <c r="H365308" s="2"/>
      <c r="I365308" s="2"/>
    </row>
    <row r="365316" spans="7:9" x14ac:dyDescent="0.25">
      <c r="G365316" s="2"/>
      <c r="H365316" s="2"/>
      <c r="I365316" s="2"/>
    </row>
    <row r="365324" spans="7:9" x14ac:dyDescent="0.25">
      <c r="G365324" s="2"/>
      <c r="H365324" s="2"/>
      <c r="I365324" s="2"/>
    </row>
    <row r="365332" spans="7:9" x14ac:dyDescent="0.25">
      <c r="G365332" s="2"/>
      <c r="H365332" s="2"/>
      <c r="I365332" s="2"/>
    </row>
    <row r="365340" spans="7:9" x14ac:dyDescent="0.25">
      <c r="G365340" s="2"/>
      <c r="H365340" s="2"/>
      <c r="I365340" s="2"/>
    </row>
    <row r="365348" spans="7:9" x14ac:dyDescent="0.25">
      <c r="G365348" s="2"/>
      <c r="H365348" s="2"/>
      <c r="I365348" s="2"/>
    </row>
    <row r="365356" spans="7:9" x14ac:dyDescent="0.25">
      <c r="G365356" s="2"/>
      <c r="H365356" s="2"/>
      <c r="I365356" s="2"/>
    </row>
    <row r="365364" spans="7:9" x14ac:dyDescent="0.25">
      <c r="G365364" s="2"/>
      <c r="H365364" s="2"/>
      <c r="I365364" s="2"/>
    </row>
    <row r="365372" spans="7:9" x14ac:dyDescent="0.25">
      <c r="G365372" s="2"/>
      <c r="H365372" s="2"/>
      <c r="I365372" s="2"/>
    </row>
    <row r="365380" spans="7:9" x14ac:dyDescent="0.25">
      <c r="G365380" s="2"/>
      <c r="H365380" s="2"/>
      <c r="I365380" s="2"/>
    </row>
    <row r="365388" spans="7:9" x14ac:dyDescent="0.25">
      <c r="G365388" s="2"/>
      <c r="H365388" s="2"/>
      <c r="I365388" s="2"/>
    </row>
    <row r="365396" spans="7:9" x14ac:dyDescent="0.25">
      <c r="G365396" s="2"/>
      <c r="H365396" s="2"/>
      <c r="I365396" s="2"/>
    </row>
    <row r="365404" spans="7:9" x14ac:dyDescent="0.25">
      <c r="G365404" s="2"/>
      <c r="H365404" s="2"/>
      <c r="I365404" s="2"/>
    </row>
    <row r="365412" spans="7:9" x14ac:dyDescent="0.25">
      <c r="G365412" s="2"/>
      <c r="H365412" s="2"/>
      <c r="I365412" s="2"/>
    </row>
    <row r="365420" spans="7:9" x14ac:dyDescent="0.25">
      <c r="G365420" s="2"/>
      <c r="H365420" s="2"/>
      <c r="I365420" s="2"/>
    </row>
    <row r="365428" spans="7:9" x14ac:dyDescent="0.25">
      <c r="G365428" s="2"/>
      <c r="H365428" s="2"/>
      <c r="I365428" s="2"/>
    </row>
    <row r="365436" spans="7:9" x14ac:dyDescent="0.25">
      <c r="G365436" s="2"/>
      <c r="H365436" s="2"/>
      <c r="I365436" s="2"/>
    </row>
    <row r="365444" spans="7:9" x14ac:dyDescent="0.25">
      <c r="G365444" s="2"/>
      <c r="H365444" s="2"/>
      <c r="I365444" s="2"/>
    </row>
    <row r="365452" spans="7:9" x14ac:dyDescent="0.25">
      <c r="G365452" s="2"/>
      <c r="H365452" s="2"/>
      <c r="I365452" s="2"/>
    </row>
    <row r="365460" spans="7:9" x14ac:dyDescent="0.25">
      <c r="G365460" s="2"/>
      <c r="H365460" s="2"/>
      <c r="I365460" s="2"/>
    </row>
    <row r="365468" spans="7:9" x14ac:dyDescent="0.25">
      <c r="G365468" s="2"/>
      <c r="H365468" s="2"/>
      <c r="I365468" s="2"/>
    </row>
    <row r="365476" spans="7:9" x14ac:dyDescent="0.25">
      <c r="G365476" s="2"/>
      <c r="H365476" s="2"/>
      <c r="I365476" s="2"/>
    </row>
    <row r="365484" spans="7:9" x14ac:dyDescent="0.25">
      <c r="G365484" s="2"/>
      <c r="H365484" s="2"/>
      <c r="I365484" s="2"/>
    </row>
    <row r="365492" spans="7:9" x14ac:dyDescent="0.25">
      <c r="G365492" s="2"/>
      <c r="H365492" s="2"/>
      <c r="I365492" s="2"/>
    </row>
    <row r="365500" spans="7:9" x14ac:dyDescent="0.25">
      <c r="G365500" s="2"/>
      <c r="H365500" s="2"/>
      <c r="I365500" s="2"/>
    </row>
    <row r="365508" spans="7:9" x14ac:dyDescent="0.25">
      <c r="G365508" s="2"/>
      <c r="H365508" s="2"/>
      <c r="I365508" s="2"/>
    </row>
    <row r="365516" spans="7:9" x14ac:dyDescent="0.25">
      <c r="G365516" s="2"/>
      <c r="H365516" s="2"/>
      <c r="I365516" s="2"/>
    </row>
    <row r="365524" spans="7:9" x14ac:dyDescent="0.25">
      <c r="G365524" s="2"/>
      <c r="H365524" s="2"/>
      <c r="I365524" s="2"/>
    </row>
    <row r="365532" spans="7:9" x14ac:dyDescent="0.25">
      <c r="G365532" s="2"/>
      <c r="H365532" s="2"/>
      <c r="I365532" s="2"/>
    </row>
    <row r="365540" spans="7:9" x14ac:dyDescent="0.25">
      <c r="G365540" s="2"/>
      <c r="H365540" s="2"/>
      <c r="I365540" s="2"/>
    </row>
    <row r="365548" spans="7:9" x14ac:dyDescent="0.25">
      <c r="G365548" s="2"/>
      <c r="H365548" s="2"/>
      <c r="I365548" s="2"/>
    </row>
    <row r="365556" spans="7:9" x14ac:dyDescent="0.25">
      <c r="G365556" s="2"/>
      <c r="H365556" s="2"/>
      <c r="I365556" s="2"/>
    </row>
    <row r="365564" spans="7:9" x14ac:dyDescent="0.25">
      <c r="G365564" s="2"/>
      <c r="H365564" s="2"/>
      <c r="I365564" s="2"/>
    </row>
    <row r="365572" spans="7:9" x14ac:dyDescent="0.25">
      <c r="G365572" s="2"/>
      <c r="H365572" s="2"/>
      <c r="I365572" s="2"/>
    </row>
    <row r="365580" spans="7:9" x14ac:dyDescent="0.25">
      <c r="G365580" s="2"/>
      <c r="H365580" s="2"/>
      <c r="I365580" s="2"/>
    </row>
    <row r="365588" spans="7:9" x14ac:dyDescent="0.25">
      <c r="G365588" s="2"/>
      <c r="H365588" s="2"/>
      <c r="I365588" s="2"/>
    </row>
    <row r="365596" spans="7:9" x14ac:dyDescent="0.25">
      <c r="G365596" s="2"/>
      <c r="H365596" s="2"/>
      <c r="I365596" s="2"/>
    </row>
    <row r="365604" spans="7:9" x14ac:dyDescent="0.25">
      <c r="G365604" s="2"/>
      <c r="H365604" s="2"/>
      <c r="I365604" s="2"/>
    </row>
    <row r="365612" spans="7:9" x14ac:dyDescent="0.25">
      <c r="G365612" s="2"/>
      <c r="H365612" s="2"/>
      <c r="I365612" s="2"/>
    </row>
    <row r="365620" spans="7:9" x14ac:dyDescent="0.25">
      <c r="G365620" s="2"/>
      <c r="H365620" s="2"/>
      <c r="I365620" s="2"/>
    </row>
    <row r="365628" spans="7:9" x14ac:dyDescent="0.25">
      <c r="G365628" s="2"/>
      <c r="H365628" s="2"/>
      <c r="I365628" s="2"/>
    </row>
    <row r="365636" spans="7:9" x14ac:dyDescent="0.25">
      <c r="G365636" s="2"/>
      <c r="H365636" s="2"/>
      <c r="I365636" s="2"/>
    </row>
    <row r="365644" spans="7:9" x14ac:dyDescent="0.25">
      <c r="G365644" s="2"/>
      <c r="H365644" s="2"/>
      <c r="I365644" s="2"/>
    </row>
    <row r="365652" spans="7:9" x14ac:dyDescent="0.25">
      <c r="G365652" s="2"/>
      <c r="H365652" s="2"/>
      <c r="I365652" s="2"/>
    </row>
    <row r="365660" spans="7:9" x14ac:dyDescent="0.25">
      <c r="G365660" s="2"/>
      <c r="H365660" s="2"/>
      <c r="I365660" s="2"/>
    </row>
    <row r="365668" spans="7:9" x14ac:dyDescent="0.25">
      <c r="G365668" s="2"/>
      <c r="H365668" s="2"/>
      <c r="I365668" s="2"/>
    </row>
    <row r="365676" spans="7:9" x14ac:dyDescent="0.25">
      <c r="G365676" s="2"/>
      <c r="H365676" s="2"/>
      <c r="I365676" s="2"/>
    </row>
    <row r="365684" spans="7:9" x14ac:dyDescent="0.25">
      <c r="G365684" s="2"/>
      <c r="H365684" s="2"/>
      <c r="I365684" s="2"/>
    </row>
    <row r="365692" spans="7:9" x14ac:dyDescent="0.25">
      <c r="G365692" s="2"/>
      <c r="H365692" s="2"/>
      <c r="I365692" s="2"/>
    </row>
    <row r="365700" spans="7:9" x14ac:dyDescent="0.25">
      <c r="G365700" s="2"/>
      <c r="H365700" s="2"/>
      <c r="I365700" s="2"/>
    </row>
    <row r="365708" spans="7:9" x14ac:dyDescent="0.25">
      <c r="G365708" s="2"/>
      <c r="H365708" s="2"/>
      <c r="I365708" s="2"/>
    </row>
    <row r="365716" spans="7:9" x14ac:dyDescent="0.25">
      <c r="G365716" s="2"/>
      <c r="H365716" s="2"/>
      <c r="I365716" s="2"/>
    </row>
    <row r="365724" spans="7:9" x14ac:dyDescent="0.25">
      <c r="G365724" s="2"/>
      <c r="H365724" s="2"/>
      <c r="I365724" s="2"/>
    </row>
    <row r="365732" spans="7:9" x14ac:dyDescent="0.25">
      <c r="G365732" s="2"/>
      <c r="H365732" s="2"/>
      <c r="I365732" s="2"/>
    </row>
    <row r="365740" spans="7:9" x14ac:dyDescent="0.25">
      <c r="G365740" s="2"/>
      <c r="H365740" s="2"/>
      <c r="I365740" s="2"/>
    </row>
    <row r="365748" spans="7:9" x14ac:dyDescent="0.25">
      <c r="G365748" s="2"/>
      <c r="H365748" s="2"/>
      <c r="I365748" s="2"/>
    </row>
    <row r="365756" spans="7:9" x14ac:dyDescent="0.25">
      <c r="G365756" s="2"/>
      <c r="H365756" s="2"/>
      <c r="I365756" s="2"/>
    </row>
    <row r="365764" spans="7:9" x14ac:dyDescent="0.25">
      <c r="G365764" s="2"/>
      <c r="H365764" s="2"/>
      <c r="I365764" s="2"/>
    </row>
    <row r="365772" spans="7:9" x14ac:dyDescent="0.25">
      <c r="G365772" s="2"/>
      <c r="H365772" s="2"/>
      <c r="I365772" s="2"/>
    </row>
    <row r="365780" spans="7:9" x14ac:dyDescent="0.25">
      <c r="G365780" s="2"/>
      <c r="H365780" s="2"/>
      <c r="I365780" s="2"/>
    </row>
    <row r="365788" spans="7:9" x14ac:dyDescent="0.25">
      <c r="G365788" s="2"/>
      <c r="H365788" s="2"/>
      <c r="I365788" s="2"/>
    </row>
    <row r="365796" spans="7:9" x14ac:dyDescent="0.25">
      <c r="G365796" s="2"/>
      <c r="H365796" s="2"/>
      <c r="I365796" s="2"/>
    </row>
    <row r="365804" spans="7:9" x14ac:dyDescent="0.25">
      <c r="G365804" s="2"/>
      <c r="H365804" s="2"/>
      <c r="I365804" s="2"/>
    </row>
    <row r="365812" spans="7:9" x14ac:dyDescent="0.25">
      <c r="G365812" s="2"/>
      <c r="H365812" s="2"/>
      <c r="I365812" s="2"/>
    </row>
    <row r="365820" spans="7:9" x14ac:dyDescent="0.25">
      <c r="G365820" s="2"/>
      <c r="H365820" s="2"/>
      <c r="I365820" s="2"/>
    </row>
    <row r="365828" spans="7:9" x14ac:dyDescent="0.25">
      <c r="G365828" s="2"/>
      <c r="H365828" s="2"/>
      <c r="I365828" s="2"/>
    </row>
    <row r="365836" spans="7:9" x14ac:dyDescent="0.25">
      <c r="G365836" s="2"/>
      <c r="H365836" s="2"/>
      <c r="I365836" s="2"/>
    </row>
    <row r="365844" spans="7:9" x14ac:dyDescent="0.25">
      <c r="G365844" s="2"/>
      <c r="H365844" s="2"/>
      <c r="I365844" s="2"/>
    </row>
    <row r="365852" spans="7:9" x14ac:dyDescent="0.25">
      <c r="G365852" s="2"/>
      <c r="H365852" s="2"/>
      <c r="I365852" s="2"/>
    </row>
    <row r="365860" spans="7:9" x14ac:dyDescent="0.25">
      <c r="G365860" s="2"/>
      <c r="H365860" s="2"/>
      <c r="I365860" s="2"/>
    </row>
    <row r="365868" spans="7:9" x14ac:dyDescent="0.25">
      <c r="G365868" s="2"/>
      <c r="H365868" s="2"/>
      <c r="I365868" s="2"/>
    </row>
    <row r="365876" spans="7:9" x14ac:dyDescent="0.25">
      <c r="G365876" s="2"/>
      <c r="H365876" s="2"/>
      <c r="I365876" s="2"/>
    </row>
    <row r="365884" spans="7:9" x14ac:dyDescent="0.25">
      <c r="G365884" s="2"/>
      <c r="H365884" s="2"/>
      <c r="I365884" s="2"/>
    </row>
    <row r="365892" spans="7:9" x14ac:dyDescent="0.25">
      <c r="G365892" s="2"/>
      <c r="H365892" s="2"/>
      <c r="I365892" s="2"/>
    </row>
    <row r="365900" spans="7:9" x14ac:dyDescent="0.25">
      <c r="G365900" s="2"/>
      <c r="H365900" s="2"/>
      <c r="I365900" s="2"/>
    </row>
    <row r="365908" spans="7:9" x14ac:dyDescent="0.25">
      <c r="G365908" s="2"/>
      <c r="H365908" s="2"/>
      <c r="I365908" s="2"/>
    </row>
    <row r="365916" spans="7:9" x14ac:dyDescent="0.25">
      <c r="G365916" s="2"/>
      <c r="H365916" s="2"/>
      <c r="I365916" s="2"/>
    </row>
    <row r="365924" spans="7:9" x14ac:dyDescent="0.25">
      <c r="G365924" s="2"/>
      <c r="H365924" s="2"/>
      <c r="I365924" s="2"/>
    </row>
    <row r="365932" spans="7:9" x14ac:dyDescent="0.25">
      <c r="G365932" s="2"/>
      <c r="H365932" s="2"/>
      <c r="I365932" s="2"/>
    </row>
    <row r="365940" spans="7:9" x14ac:dyDescent="0.25">
      <c r="G365940" s="2"/>
      <c r="H365940" s="2"/>
      <c r="I365940" s="2"/>
    </row>
    <row r="365948" spans="7:9" x14ac:dyDescent="0.25">
      <c r="G365948" s="2"/>
      <c r="H365948" s="2"/>
      <c r="I365948" s="2"/>
    </row>
    <row r="365956" spans="7:9" x14ac:dyDescent="0.25">
      <c r="G365956" s="2"/>
      <c r="H365956" s="2"/>
      <c r="I365956" s="2"/>
    </row>
    <row r="365964" spans="7:9" x14ac:dyDescent="0.25">
      <c r="G365964" s="2"/>
      <c r="H365964" s="2"/>
      <c r="I365964" s="2"/>
    </row>
    <row r="365972" spans="7:9" x14ac:dyDescent="0.25">
      <c r="G365972" s="2"/>
      <c r="H365972" s="2"/>
      <c r="I365972" s="2"/>
    </row>
    <row r="365980" spans="7:9" x14ac:dyDescent="0.25">
      <c r="G365980" s="2"/>
      <c r="H365980" s="2"/>
      <c r="I365980" s="2"/>
    </row>
    <row r="365988" spans="7:9" x14ac:dyDescent="0.25">
      <c r="G365988" s="2"/>
      <c r="H365988" s="2"/>
      <c r="I365988" s="2"/>
    </row>
    <row r="365996" spans="7:9" x14ac:dyDescent="0.25">
      <c r="G365996" s="2"/>
      <c r="H365996" s="2"/>
      <c r="I365996" s="2"/>
    </row>
    <row r="366004" spans="7:9" x14ac:dyDescent="0.25">
      <c r="G366004" s="2"/>
      <c r="H366004" s="2"/>
      <c r="I366004" s="2"/>
    </row>
    <row r="366012" spans="7:9" x14ac:dyDescent="0.25">
      <c r="G366012" s="2"/>
      <c r="H366012" s="2"/>
      <c r="I366012" s="2"/>
    </row>
    <row r="366020" spans="7:9" x14ac:dyDescent="0.25">
      <c r="G366020" s="2"/>
      <c r="H366020" s="2"/>
      <c r="I366020" s="2"/>
    </row>
    <row r="366028" spans="7:9" x14ac:dyDescent="0.25">
      <c r="G366028" s="2"/>
      <c r="H366028" s="2"/>
      <c r="I366028" s="2"/>
    </row>
    <row r="366036" spans="7:9" x14ac:dyDescent="0.25">
      <c r="G366036" s="2"/>
      <c r="H366036" s="2"/>
      <c r="I366036" s="2"/>
    </row>
    <row r="366044" spans="7:9" x14ac:dyDescent="0.25">
      <c r="G366044" s="2"/>
      <c r="H366044" s="2"/>
      <c r="I366044" s="2"/>
    </row>
    <row r="366052" spans="7:9" x14ac:dyDescent="0.25">
      <c r="G366052" s="2"/>
      <c r="H366052" s="2"/>
      <c r="I366052" s="2"/>
    </row>
    <row r="366060" spans="7:9" x14ac:dyDescent="0.25">
      <c r="G366060" s="2"/>
      <c r="H366060" s="2"/>
      <c r="I366060" s="2"/>
    </row>
    <row r="366068" spans="7:9" x14ac:dyDescent="0.25">
      <c r="G366068" s="2"/>
      <c r="H366068" s="2"/>
      <c r="I366068" s="2"/>
    </row>
    <row r="366076" spans="7:9" x14ac:dyDescent="0.25">
      <c r="G366076" s="2"/>
      <c r="H366076" s="2"/>
      <c r="I366076" s="2"/>
    </row>
    <row r="366084" spans="7:9" x14ac:dyDescent="0.25">
      <c r="G366084" s="2"/>
      <c r="H366084" s="2"/>
      <c r="I366084" s="2"/>
    </row>
    <row r="366092" spans="7:9" x14ac:dyDescent="0.25">
      <c r="G366092" s="2"/>
      <c r="H366092" s="2"/>
      <c r="I366092" s="2"/>
    </row>
    <row r="366100" spans="7:9" x14ac:dyDescent="0.25">
      <c r="G366100" s="2"/>
      <c r="H366100" s="2"/>
      <c r="I366100" s="2"/>
    </row>
    <row r="366108" spans="7:9" x14ac:dyDescent="0.25">
      <c r="G366108" s="2"/>
      <c r="H366108" s="2"/>
      <c r="I366108" s="2"/>
    </row>
    <row r="366116" spans="7:9" x14ac:dyDescent="0.25">
      <c r="G366116" s="2"/>
      <c r="H366116" s="2"/>
      <c r="I366116" s="2"/>
    </row>
    <row r="366124" spans="7:9" x14ac:dyDescent="0.25">
      <c r="G366124" s="2"/>
      <c r="H366124" s="2"/>
      <c r="I366124" s="2"/>
    </row>
    <row r="366132" spans="7:9" x14ac:dyDescent="0.25">
      <c r="G366132" s="2"/>
      <c r="H366132" s="2"/>
      <c r="I366132" s="2"/>
    </row>
    <row r="366140" spans="7:9" x14ac:dyDescent="0.25">
      <c r="G366140" s="2"/>
      <c r="H366140" s="2"/>
      <c r="I366140" s="2"/>
    </row>
    <row r="366148" spans="7:9" x14ac:dyDescent="0.25">
      <c r="G366148" s="2"/>
      <c r="H366148" s="2"/>
      <c r="I366148" s="2"/>
    </row>
    <row r="366156" spans="7:9" x14ac:dyDescent="0.25">
      <c r="G366156" s="2"/>
      <c r="H366156" s="2"/>
      <c r="I366156" s="2"/>
    </row>
    <row r="366164" spans="7:9" x14ac:dyDescent="0.25">
      <c r="G366164" s="2"/>
      <c r="H366164" s="2"/>
      <c r="I366164" s="2"/>
    </row>
    <row r="366172" spans="7:9" x14ac:dyDescent="0.25">
      <c r="G366172" s="2"/>
      <c r="H366172" s="2"/>
      <c r="I366172" s="2"/>
    </row>
    <row r="366180" spans="7:9" x14ac:dyDescent="0.25">
      <c r="G366180" s="2"/>
      <c r="H366180" s="2"/>
      <c r="I366180" s="2"/>
    </row>
    <row r="366188" spans="7:9" x14ac:dyDescent="0.25">
      <c r="G366188" s="2"/>
      <c r="H366188" s="2"/>
      <c r="I366188" s="2"/>
    </row>
    <row r="366196" spans="7:9" x14ac:dyDescent="0.25">
      <c r="G366196" s="2"/>
      <c r="H366196" s="2"/>
      <c r="I366196" s="2"/>
    </row>
    <row r="366204" spans="7:9" x14ac:dyDescent="0.25">
      <c r="G366204" s="2"/>
      <c r="H366204" s="2"/>
      <c r="I366204" s="2"/>
    </row>
    <row r="366212" spans="7:9" x14ac:dyDescent="0.25">
      <c r="G366212" s="2"/>
      <c r="H366212" s="2"/>
      <c r="I366212" s="2"/>
    </row>
    <row r="366220" spans="7:9" x14ac:dyDescent="0.25">
      <c r="G366220" s="2"/>
      <c r="H366220" s="2"/>
      <c r="I366220" s="2"/>
    </row>
    <row r="366228" spans="7:9" x14ac:dyDescent="0.25">
      <c r="G366228" s="2"/>
      <c r="H366228" s="2"/>
      <c r="I366228" s="2"/>
    </row>
    <row r="366236" spans="7:9" x14ac:dyDescent="0.25">
      <c r="G366236" s="2"/>
      <c r="H366236" s="2"/>
      <c r="I366236" s="2"/>
    </row>
    <row r="366244" spans="7:9" x14ac:dyDescent="0.25">
      <c r="G366244" s="2"/>
      <c r="H366244" s="2"/>
      <c r="I366244" s="2"/>
    </row>
    <row r="366252" spans="7:9" x14ac:dyDescent="0.25">
      <c r="G366252" s="2"/>
      <c r="H366252" s="2"/>
      <c r="I366252" s="2"/>
    </row>
    <row r="366260" spans="7:9" x14ac:dyDescent="0.25">
      <c r="G366260" s="2"/>
      <c r="H366260" s="2"/>
      <c r="I366260" s="2"/>
    </row>
    <row r="366268" spans="7:9" x14ac:dyDescent="0.25">
      <c r="G366268" s="2"/>
      <c r="H366268" s="2"/>
      <c r="I366268" s="2"/>
    </row>
    <row r="366276" spans="7:9" x14ac:dyDescent="0.25">
      <c r="G366276" s="2"/>
      <c r="H366276" s="2"/>
      <c r="I366276" s="2"/>
    </row>
    <row r="366284" spans="7:9" x14ac:dyDescent="0.25">
      <c r="G366284" s="2"/>
      <c r="H366284" s="2"/>
      <c r="I366284" s="2"/>
    </row>
    <row r="366292" spans="7:9" x14ac:dyDescent="0.25">
      <c r="G366292" s="2"/>
      <c r="H366292" s="2"/>
      <c r="I366292" s="2"/>
    </row>
    <row r="366300" spans="7:9" x14ac:dyDescent="0.25">
      <c r="G366300" s="2"/>
      <c r="H366300" s="2"/>
      <c r="I366300" s="2"/>
    </row>
    <row r="366308" spans="7:9" x14ac:dyDescent="0.25">
      <c r="G366308" s="2"/>
      <c r="H366308" s="2"/>
      <c r="I366308" s="2"/>
    </row>
    <row r="366316" spans="7:9" x14ac:dyDescent="0.25">
      <c r="G366316" s="2"/>
      <c r="H366316" s="2"/>
      <c r="I366316" s="2"/>
    </row>
    <row r="366324" spans="7:9" x14ac:dyDescent="0.25">
      <c r="G366324" s="2"/>
      <c r="H366324" s="2"/>
      <c r="I366324" s="2"/>
    </row>
    <row r="366332" spans="7:9" x14ac:dyDescent="0.25">
      <c r="G366332" s="2"/>
      <c r="H366332" s="2"/>
      <c r="I366332" s="2"/>
    </row>
    <row r="366340" spans="7:9" x14ac:dyDescent="0.25">
      <c r="G366340" s="2"/>
      <c r="H366340" s="2"/>
      <c r="I366340" s="2"/>
    </row>
    <row r="366348" spans="7:9" x14ac:dyDescent="0.25">
      <c r="G366348" s="2"/>
      <c r="H366348" s="2"/>
      <c r="I366348" s="2"/>
    </row>
    <row r="366356" spans="7:9" x14ac:dyDescent="0.25">
      <c r="G366356" s="2"/>
      <c r="H366356" s="2"/>
      <c r="I366356" s="2"/>
    </row>
    <row r="366364" spans="7:9" x14ac:dyDescent="0.25">
      <c r="G366364" s="2"/>
      <c r="H366364" s="2"/>
      <c r="I366364" s="2"/>
    </row>
    <row r="366372" spans="7:9" x14ac:dyDescent="0.25">
      <c r="G366372" s="2"/>
      <c r="H366372" s="2"/>
      <c r="I366372" s="2"/>
    </row>
    <row r="366380" spans="7:9" x14ac:dyDescent="0.25">
      <c r="G366380" s="2"/>
      <c r="H366380" s="2"/>
      <c r="I366380" s="2"/>
    </row>
    <row r="366388" spans="7:9" x14ac:dyDescent="0.25">
      <c r="G366388" s="2"/>
      <c r="H366388" s="2"/>
      <c r="I366388" s="2"/>
    </row>
    <row r="366396" spans="7:9" x14ac:dyDescent="0.25">
      <c r="G366396" s="2"/>
      <c r="H366396" s="2"/>
      <c r="I366396" s="2"/>
    </row>
    <row r="366404" spans="7:9" x14ac:dyDescent="0.25">
      <c r="G366404" s="2"/>
      <c r="H366404" s="2"/>
      <c r="I366404" s="2"/>
    </row>
    <row r="366412" spans="7:9" x14ac:dyDescent="0.25">
      <c r="G366412" s="2"/>
      <c r="H366412" s="2"/>
      <c r="I366412" s="2"/>
    </row>
    <row r="366420" spans="7:9" x14ac:dyDescent="0.25">
      <c r="G366420" s="2"/>
      <c r="H366420" s="2"/>
      <c r="I366420" s="2"/>
    </row>
    <row r="366428" spans="7:9" x14ac:dyDescent="0.25">
      <c r="G366428" s="2"/>
      <c r="H366428" s="2"/>
      <c r="I366428" s="2"/>
    </row>
    <row r="366436" spans="7:9" x14ac:dyDescent="0.25">
      <c r="G366436" s="2"/>
      <c r="H366436" s="2"/>
      <c r="I366436" s="2"/>
    </row>
    <row r="366444" spans="7:9" x14ac:dyDescent="0.25">
      <c r="G366444" s="2"/>
      <c r="H366444" s="2"/>
      <c r="I366444" s="2"/>
    </row>
    <row r="366452" spans="7:9" x14ac:dyDescent="0.25">
      <c r="G366452" s="2"/>
      <c r="H366452" s="2"/>
      <c r="I366452" s="2"/>
    </row>
    <row r="366460" spans="7:9" x14ac:dyDescent="0.25">
      <c r="G366460" s="2"/>
      <c r="H366460" s="2"/>
      <c r="I366460" s="2"/>
    </row>
    <row r="366468" spans="7:9" x14ac:dyDescent="0.25">
      <c r="G366468" s="2"/>
      <c r="H366468" s="2"/>
      <c r="I366468" s="2"/>
    </row>
    <row r="366476" spans="7:9" x14ac:dyDescent="0.25">
      <c r="G366476" s="2"/>
      <c r="H366476" s="2"/>
      <c r="I366476" s="2"/>
    </row>
    <row r="366484" spans="7:9" x14ac:dyDescent="0.25">
      <c r="G366484" s="2"/>
      <c r="H366484" s="2"/>
      <c r="I366484" s="2"/>
    </row>
    <row r="366492" spans="7:9" x14ac:dyDescent="0.25">
      <c r="G366492" s="2"/>
      <c r="H366492" s="2"/>
      <c r="I366492" s="2"/>
    </row>
    <row r="366500" spans="7:9" x14ac:dyDescent="0.25">
      <c r="G366500" s="2"/>
      <c r="H366500" s="2"/>
      <c r="I366500" s="2"/>
    </row>
    <row r="366508" spans="7:9" x14ac:dyDescent="0.25">
      <c r="G366508" s="2"/>
      <c r="H366508" s="2"/>
      <c r="I366508" s="2"/>
    </row>
    <row r="366516" spans="7:9" x14ac:dyDescent="0.25">
      <c r="G366516" s="2"/>
      <c r="H366516" s="2"/>
      <c r="I366516" s="2"/>
    </row>
    <row r="366524" spans="7:9" x14ac:dyDescent="0.25">
      <c r="G366524" s="2"/>
      <c r="H366524" s="2"/>
      <c r="I366524" s="2"/>
    </row>
    <row r="366532" spans="7:9" x14ac:dyDescent="0.25">
      <c r="G366532" s="2"/>
      <c r="H366532" s="2"/>
      <c r="I366532" s="2"/>
    </row>
    <row r="366540" spans="7:9" x14ac:dyDescent="0.25">
      <c r="G366540" s="2"/>
      <c r="H366540" s="2"/>
      <c r="I366540" s="2"/>
    </row>
    <row r="366548" spans="7:9" x14ac:dyDescent="0.25">
      <c r="G366548" s="2"/>
      <c r="H366548" s="2"/>
      <c r="I366548" s="2"/>
    </row>
    <row r="366556" spans="7:9" x14ac:dyDescent="0.25">
      <c r="G366556" s="2"/>
      <c r="H366556" s="2"/>
      <c r="I366556" s="2"/>
    </row>
    <row r="366564" spans="7:9" x14ac:dyDescent="0.25">
      <c r="G366564" s="2"/>
      <c r="H366564" s="2"/>
      <c r="I366564" s="2"/>
    </row>
    <row r="366572" spans="7:9" x14ac:dyDescent="0.25">
      <c r="G366572" s="2"/>
      <c r="H366572" s="2"/>
      <c r="I366572" s="2"/>
    </row>
    <row r="366580" spans="7:9" x14ac:dyDescent="0.25">
      <c r="G366580" s="2"/>
      <c r="H366580" s="2"/>
      <c r="I366580" s="2"/>
    </row>
    <row r="366588" spans="7:9" x14ac:dyDescent="0.25">
      <c r="G366588" s="2"/>
      <c r="H366588" s="2"/>
      <c r="I366588" s="2"/>
    </row>
    <row r="366596" spans="7:9" x14ac:dyDescent="0.25">
      <c r="G366596" s="2"/>
      <c r="H366596" s="2"/>
      <c r="I366596" s="2"/>
    </row>
    <row r="366604" spans="7:9" x14ac:dyDescent="0.25">
      <c r="G366604" s="2"/>
      <c r="H366604" s="2"/>
      <c r="I366604" s="2"/>
    </row>
    <row r="366612" spans="7:9" x14ac:dyDescent="0.25">
      <c r="G366612" s="2"/>
      <c r="H366612" s="2"/>
      <c r="I366612" s="2"/>
    </row>
    <row r="366620" spans="7:9" x14ac:dyDescent="0.25">
      <c r="G366620" s="2"/>
      <c r="H366620" s="2"/>
      <c r="I366620" s="2"/>
    </row>
    <row r="366628" spans="7:9" x14ac:dyDescent="0.25">
      <c r="G366628" s="2"/>
      <c r="H366628" s="2"/>
      <c r="I366628" s="2"/>
    </row>
    <row r="366636" spans="7:9" x14ac:dyDescent="0.25">
      <c r="G366636" s="2"/>
      <c r="H366636" s="2"/>
      <c r="I366636" s="2"/>
    </row>
    <row r="366644" spans="7:9" x14ac:dyDescent="0.25">
      <c r="G366644" s="2"/>
      <c r="H366644" s="2"/>
      <c r="I366644" s="2"/>
    </row>
    <row r="366652" spans="7:9" x14ac:dyDescent="0.25">
      <c r="G366652" s="2"/>
      <c r="H366652" s="2"/>
      <c r="I366652" s="2"/>
    </row>
    <row r="366660" spans="7:9" x14ac:dyDescent="0.25">
      <c r="G366660" s="2"/>
      <c r="H366660" s="2"/>
      <c r="I366660" s="2"/>
    </row>
    <row r="366668" spans="7:9" x14ac:dyDescent="0.25">
      <c r="G366668" s="2"/>
      <c r="H366668" s="2"/>
      <c r="I366668" s="2"/>
    </row>
    <row r="366676" spans="7:9" x14ac:dyDescent="0.25">
      <c r="G366676" s="2"/>
      <c r="H366676" s="2"/>
      <c r="I366676" s="2"/>
    </row>
    <row r="366684" spans="7:9" x14ac:dyDescent="0.25">
      <c r="G366684" s="2"/>
      <c r="H366684" s="2"/>
      <c r="I366684" s="2"/>
    </row>
    <row r="366692" spans="7:9" x14ac:dyDescent="0.25">
      <c r="G366692" s="2"/>
      <c r="H366692" s="2"/>
      <c r="I366692" s="2"/>
    </row>
    <row r="366700" spans="7:9" x14ac:dyDescent="0.25">
      <c r="G366700" s="2"/>
      <c r="H366700" s="2"/>
      <c r="I366700" s="2"/>
    </row>
    <row r="366708" spans="7:9" x14ac:dyDescent="0.25">
      <c r="G366708" s="2"/>
      <c r="H366708" s="2"/>
      <c r="I366708" s="2"/>
    </row>
    <row r="366716" spans="7:9" x14ac:dyDescent="0.25">
      <c r="G366716" s="2"/>
      <c r="H366716" s="2"/>
      <c r="I366716" s="2"/>
    </row>
    <row r="366724" spans="7:9" x14ac:dyDescent="0.25">
      <c r="G366724" s="2"/>
      <c r="H366724" s="2"/>
      <c r="I366724" s="2"/>
    </row>
    <row r="366732" spans="7:9" x14ac:dyDescent="0.25">
      <c r="G366732" s="2"/>
      <c r="H366732" s="2"/>
      <c r="I366732" s="2"/>
    </row>
    <row r="366740" spans="7:9" x14ac:dyDescent="0.25">
      <c r="G366740" s="2"/>
      <c r="H366740" s="2"/>
      <c r="I366740" s="2"/>
    </row>
    <row r="366748" spans="7:9" x14ac:dyDescent="0.25">
      <c r="G366748" s="2"/>
      <c r="H366748" s="2"/>
      <c r="I366748" s="2"/>
    </row>
    <row r="366756" spans="7:9" x14ac:dyDescent="0.25">
      <c r="G366756" s="2"/>
      <c r="H366756" s="2"/>
      <c r="I366756" s="2"/>
    </row>
    <row r="366764" spans="7:9" x14ac:dyDescent="0.25">
      <c r="G366764" s="2"/>
      <c r="H366764" s="2"/>
      <c r="I366764" s="2"/>
    </row>
    <row r="366772" spans="7:9" x14ac:dyDescent="0.25">
      <c r="G366772" s="2"/>
      <c r="H366772" s="2"/>
      <c r="I366772" s="2"/>
    </row>
    <row r="366780" spans="7:9" x14ac:dyDescent="0.25">
      <c r="G366780" s="2"/>
      <c r="H366780" s="2"/>
      <c r="I366780" s="2"/>
    </row>
    <row r="366788" spans="7:9" x14ac:dyDescent="0.25">
      <c r="G366788" s="2"/>
      <c r="H366788" s="2"/>
      <c r="I366788" s="2"/>
    </row>
    <row r="366796" spans="7:9" x14ac:dyDescent="0.25">
      <c r="G366796" s="2"/>
      <c r="H366796" s="2"/>
      <c r="I366796" s="2"/>
    </row>
    <row r="366804" spans="7:9" x14ac:dyDescent="0.25">
      <c r="G366804" s="2"/>
      <c r="H366804" s="2"/>
      <c r="I366804" s="2"/>
    </row>
    <row r="366812" spans="7:9" x14ac:dyDescent="0.25">
      <c r="G366812" s="2"/>
      <c r="H366812" s="2"/>
      <c r="I366812" s="2"/>
    </row>
    <row r="366820" spans="7:9" x14ac:dyDescent="0.25">
      <c r="G366820" s="2"/>
      <c r="H366820" s="2"/>
      <c r="I366820" s="2"/>
    </row>
    <row r="366828" spans="7:9" x14ac:dyDescent="0.25">
      <c r="G366828" s="2"/>
      <c r="H366828" s="2"/>
      <c r="I366828" s="2"/>
    </row>
    <row r="366836" spans="7:9" x14ac:dyDescent="0.25">
      <c r="G366836" s="2"/>
      <c r="H366836" s="2"/>
      <c r="I366836" s="2"/>
    </row>
    <row r="366844" spans="7:9" x14ac:dyDescent="0.25">
      <c r="G366844" s="2"/>
      <c r="H366844" s="2"/>
      <c r="I366844" s="2"/>
    </row>
    <row r="366852" spans="7:9" x14ac:dyDescent="0.25">
      <c r="G366852" s="2"/>
      <c r="H366852" s="2"/>
      <c r="I366852" s="2"/>
    </row>
    <row r="366860" spans="7:9" x14ac:dyDescent="0.25">
      <c r="G366860" s="2"/>
      <c r="H366860" s="2"/>
      <c r="I366860" s="2"/>
    </row>
    <row r="366868" spans="7:9" x14ac:dyDescent="0.25">
      <c r="G366868" s="2"/>
      <c r="H366868" s="2"/>
      <c r="I366868" s="2"/>
    </row>
    <row r="366876" spans="7:9" x14ac:dyDescent="0.25">
      <c r="G366876" s="2"/>
      <c r="H366876" s="2"/>
      <c r="I366876" s="2"/>
    </row>
    <row r="366884" spans="7:9" x14ac:dyDescent="0.25">
      <c r="G366884" s="2"/>
      <c r="H366884" s="2"/>
      <c r="I366884" s="2"/>
    </row>
    <row r="366892" spans="7:9" x14ac:dyDescent="0.25">
      <c r="G366892" s="2"/>
      <c r="H366892" s="2"/>
      <c r="I366892" s="2"/>
    </row>
    <row r="366900" spans="7:9" x14ac:dyDescent="0.25">
      <c r="G366900" s="2"/>
      <c r="H366900" s="2"/>
      <c r="I366900" s="2"/>
    </row>
    <row r="366908" spans="7:9" x14ac:dyDescent="0.25">
      <c r="G366908" s="2"/>
      <c r="H366908" s="2"/>
      <c r="I366908" s="2"/>
    </row>
    <row r="366916" spans="7:9" x14ac:dyDescent="0.25">
      <c r="G366916" s="2"/>
      <c r="H366916" s="2"/>
      <c r="I366916" s="2"/>
    </row>
    <row r="366924" spans="7:9" x14ac:dyDescent="0.25">
      <c r="G366924" s="2"/>
      <c r="H366924" s="2"/>
      <c r="I366924" s="2"/>
    </row>
    <row r="366932" spans="7:9" x14ac:dyDescent="0.25">
      <c r="G366932" s="2"/>
      <c r="H366932" s="2"/>
      <c r="I366932" s="2"/>
    </row>
    <row r="366940" spans="7:9" x14ac:dyDescent="0.25">
      <c r="G366940" s="2"/>
      <c r="H366940" s="2"/>
      <c r="I366940" s="2"/>
    </row>
    <row r="366948" spans="7:9" x14ac:dyDescent="0.25">
      <c r="G366948" s="2"/>
      <c r="H366948" s="2"/>
      <c r="I366948" s="2"/>
    </row>
    <row r="366956" spans="7:9" x14ac:dyDescent="0.25">
      <c r="G366956" s="2"/>
      <c r="H366956" s="2"/>
      <c r="I366956" s="2"/>
    </row>
    <row r="366964" spans="7:9" x14ac:dyDescent="0.25">
      <c r="G366964" s="2"/>
      <c r="H366964" s="2"/>
      <c r="I366964" s="2"/>
    </row>
    <row r="366972" spans="7:9" x14ac:dyDescent="0.25">
      <c r="G366972" s="2"/>
      <c r="H366972" s="2"/>
      <c r="I366972" s="2"/>
    </row>
    <row r="366980" spans="7:9" x14ac:dyDescent="0.25">
      <c r="G366980" s="2"/>
      <c r="H366980" s="2"/>
      <c r="I366980" s="2"/>
    </row>
    <row r="366988" spans="7:9" x14ac:dyDescent="0.25">
      <c r="G366988" s="2"/>
      <c r="H366988" s="2"/>
      <c r="I366988" s="2"/>
    </row>
    <row r="366996" spans="7:9" x14ac:dyDescent="0.25">
      <c r="G366996" s="2"/>
      <c r="H366996" s="2"/>
      <c r="I366996" s="2"/>
    </row>
    <row r="367004" spans="7:9" x14ac:dyDescent="0.25">
      <c r="G367004" s="2"/>
      <c r="H367004" s="2"/>
      <c r="I367004" s="2"/>
    </row>
    <row r="367012" spans="7:9" x14ac:dyDescent="0.25">
      <c r="G367012" s="2"/>
      <c r="H367012" s="2"/>
      <c r="I367012" s="2"/>
    </row>
    <row r="367020" spans="7:9" x14ac:dyDescent="0.25">
      <c r="G367020" s="2"/>
      <c r="H367020" s="2"/>
      <c r="I367020" s="2"/>
    </row>
    <row r="367028" spans="7:9" x14ac:dyDescent="0.25">
      <c r="G367028" s="2"/>
      <c r="H367028" s="2"/>
      <c r="I367028" s="2"/>
    </row>
    <row r="367036" spans="7:9" x14ac:dyDescent="0.25">
      <c r="G367036" s="2"/>
      <c r="H367036" s="2"/>
      <c r="I367036" s="2"/>
    </row>
    <row r="367044" spans="7:9" x14ac:dyDescent="0.25">
      <c r="G367044" s="2"/>
      <c r="H367044" s="2"/>
      <c r="I367044" s="2"/>
    </row>
    <row r="367052" spans="7:9" x14ac:dyDescent="0.25">
      <c r="G367052" s="2"/>
      <c r="H367052" s="2"/>
      <c r="I367052" s="2"/>
    </row>
    <row r="367060" spans="7:9" x14ac:dyDescent="0.25">
      <c r="G367060" s="2"/>
      <c r="H367060" s="2"/>
      <c r="I367060" s="2"/>
    </row>
    <row r="367068" spans="7:9" x14ac:dyDescent="0.25">
      <c r="G367068" s="2"/>
      <c r="H367068" s="2"/>
      <c r="I367068" s="2"/>
    </row>
    <row r="367076" spans="7:9" x14ac:dyDescent="0.25">
      <c r="G367076" s="2"/>
      <c r="H367076" s="2"/>
      <c r="I367076" s="2"/>
    </row>
    <row r="367084" spans="7:9" x14ac:dyDescent="0.25">
      <c r="G367084" s="2"/>
      <c r="H367084" s="2"/>
      <c r="I367084" s="2"/>
    </row>
    <row r="367092" spans="7:9" x14ac:dyDescent="0.25">
      <c r="G367092" s="2"/>
      <c r="H367092" s="2"/>
      <c r="I367092" s="2"/>
    </row>
    <row r="367100" spans="7:9" x14ac:dyDescent="0.25">
      <c r="G367100" s="2"/>
      <c r="H367100" s="2"/>
      <c r="I367100" s="2"/>
    </row>
    <row r="367108" spans="7:9" x14ac:dyDescent="0.25">
      <c r="G367108" s="2"/>
      <c r="H367108" s="2"/>
      <c r="I367108" s="2"/>
    </row>
    <row r="367116" spans="7:9" x14ac:dyDescent="0.25">
      <c r="G367116" s="2"/>
      <c r="H367116" s="2"/>
      <c r="I367116" s="2"/>
    </row>
    <row r="367124" spans="7:9" x14ac:dyDescent="0.25">
      <c r="G367124" s="2"/>
      <c r="H367124" s="2"/>
      <c r="I367124" s="2"/>
    </row>
    <row r="367132" spans="7:9" x14ac:dyDescent="0.25">
      <c r="G367132" s="2"/>
      <c r="H367132" s="2"/>
      <c r="I367132" s="2"/>
    </row>
    <row r="367140" spans="7:9" x14ac:dyDescent="0.25">
      <c r="G367140" s="2"/>
      <c r="H367140" s="2"/>
      <c r="I367140" s="2"/>
    </row>
    <row r="367148" spans="7:9" x14ac:dyDescent="0.25">
      <c r="G367148" s="2"/>
      <c r="H367148" s="2"/>
      <c r="I367148" s="2"/>
    </row>
    <row r="367156" spans="7:9" x14ac:dyDescent="0.25">
      <c r="G367156" s="2"/>
      <c r="H367156" s="2"/>
      <c r="I367156" s="2"/>
    </row>
    <row r="367164" spans="7:9" x14ac:dyDescent="0.25">
      <c r="G367164" s="2"/>
      <c r="H367164" s="2"/>
      <c r="I367164" s="2"/>
    </row>
    <row r="367172" spans="7:9" x14ac:dyDescent="0.25">
      <c r="G367172" s="2"/>
      <c r="H367172" s="2"/>
      <c r="I367172" s="2"/>
    </row>
    <row r="367180" spans="7:9" x14ac:dyDescent="0.25">
      <c r="G367180" s="2"/>
      <c r="H367180" s="2"/>
      <c r="I367180" s="2"/>
    </row>
    <row r="367188" spans="7:9" x14ac:dyDescent="0.25">
      <c r="G367188" s="2"/>
      <c r="H367188" s="2"/>
      <c r="I367188" s="2"/>
    </row>
    <row r="367196" spans="7:9" x14ac:dyDescent="0.25">
      <c r="G367196" s="2"/>
      <c r="H367196" s="2"/>
      <c r="I367196" s="2"/>
    </row>
    <row r="367204" spans="7:9" x14ac:dyDescent="0.25">
      <c r="G367204" s="2"/>
      <c r="H367204" s="2"/>
      <c r="I367204" s="2"/>
    </row>
    <row r="367212" spans="7:9" x14ac:dyDescent="0.25">
      <c r="G367212" s="2"/>
      <c r="H367212" s="2"/>
      <c r="I367212" s="2"/>
    </row>
    <row r="367220" spans="7:9" x14ac:dyDescent="0.25">
      <c r="G367220" s="2"/>
      <c r="H367220" s="2"/>
      <c r="I367220" s="2"/>
    </row>
    <row r="367228" spans="7:9" x14ac:dyDescent="0.25">
      <c r="G367228" s="2"/>
      <c r="H367228" s="2"/>
      <c r="I367228" s="2"/>
    </row>
    <row r="367236" spans="7:9" x14ac:dyDescent="0.25">
      <c r="G367236" s="2"/>
      <c r="H367236" s="2"/>
      <c r="I367236" s="2"/>
    </row>
    <row r="367244" spans="7:9" x14ac:dyDescent="0.25">
      <c r="G367244" s="2"/>
      <c r="H367244" s="2"/>
      <c r="I367244" s="2"/>
    </row>
    <row r="367252" spans="7:9" x14ac:dyDescent="0.25">
      <c r="G367252" s="2"/>
      <c r="H367252" s="2"/>
      <c r="I367252" s="2"/>
    </row>
    <row r="367260" spans="7:9" x14ac:dyDescent="0.25">
      <c r="G367260" s="2"/>
      <c r="H367260" s="2"/>
      <c r="I367260" s="2"/>
    </row>
    <row r="367268" spans="7:9" x14ac:dyDescent="0.25">
      <c r="G367268" s="2"/>
      <c r="H367268" s="2"/>
      <c r="I367268" s="2"/>
    </row>
    <row r="367276" spans="7:9" x14ac:dyDescent="0.25">
      <c r="G367276" s="2"/>
      <c r="H367276" s="2"/>
      <c r="I367276" s="2"/>
    </row>
    <row r="367284" spans="7:9" x14ac:dyDescent="0.25">
      <c r="G367284" s="2"/>
      <c r="H367284" s="2"/>
      <c r="I367284" s="2"/>
    </row>
    <row r="367292" spans="7:9" x14ac:dyDescent="0.25">
      <c r="G367292" s="2"/>
      <c r="H367292" s="2"/>
      <c r="I367292" s="2"/>
    </row>
    <row r="367300" spans="7:9" x14ac:dyDescent="0.25">
      <c r="G367300" s="2"/>
      <c r="H367300" s="2"/>
      <c r="I367300" s="2"/>
    </row>
    <row r="367308" spans="7:9" x14ac:dyDescent="0.25">
      <c r="G367308" s="2"/>
      <c r="H367308" s="2"/>
      <c r="I367308" s="2"/>
    </row>
    <row r="367316" spans="7:9" x14ac:dyDescent="0.25">
      <c r="G367316" s="2"/>
      <c r="H367316" s="2"/>
      <c r="I367316" s="2"/>
    </row>
    <row r="367324" spans="7:9" x14ac:dyDescent="0.25">
      <c r="G367324" s="2"/>
      <c r="H367324" s="2"/>
      <c r="I367324" s="2"/>
    </row>
    <row r="367332" spans="7:9" x14ac:dyDescent="0.25">
      <c r="G367332" s="2"/>
      <c r="H367332" s="2"/>
      <c r="I367332" s="2"/>
    </row>
    <row r="367340" spans="7:9" x14ac:dyDescent="0.25">
      <c r="G367340" s="2"/>
      <c r="H367340" s="2"/>
      <c r="I367340" s="2"/>
    </row>
    <row r="367348" spans="7:9" x14ac:dyDescent="0.25">
      <c r="G367348" s="2"/>
      <c r="H367348" s="2"/>
      <c r="I367348" s="2"/>
    </row>
    <row r="367356" spans="7:9" x14ac:dyDescent="0.25">
      <c r="G367356" s="2"/>
      <c r="H367356" s="2"/>
      <c r="I367356" s="2"/>
    </row>
    <row r="367364" spans="7:9" x14ac:dyDescent="0.25">
      <c r="G367364" s="2"/>
      <c r="H367364" s="2"/>
      <c r="I367364" s="2"/>
    </row>
    <row r="367372" spans="7:9" x14ac:dyDescent="0.25">
      <c r="G367372" s="2"/>
      <c r="H367372" s="2"/>
      <c r="I367372" s="2"/>
    </row>
    <row r="367380" spans="7:9" x14ac:dyDescent="0.25">
      <c r="G367380" s="2"/>
      <c r="H367380" s="2"/>
      <c r="I367380" s="2"/>
    </row>
    <row r="367388" spans="7:9" x14ac:dyDescent="0.25">
      <c r="G367388" s="2"/>
      <c r="H367388" s="2"/>
      <c r="I367388" s="2"/>
    </row>
    <row r="367396" spans="7:9" x14ac:dyDescent="0.25">
      <c r="G367396" s="2"/>
      <c r="H367396" s="2"/>
      <c r="I367396" s="2"/>
    </row>
    <row r="367404" spans="7:9" x14ac:dyDescent="0.25">
      <c r="G367404" s="2"/>
      <c r="H367404" s="2"/>
      <c r="I367404" s="2"/>
    </row>
    <row r="367412" spans="7:9" x14ac:dyDescent="0.25">
      <c r="G367412" s="2"/>
      <c r="H367412" s="2"/>
      <c r="I367412" s="2"/>
    </row>
    <row r="367420" spans="7:9" x14ac:dyDescent="0.25">
      <c r="G367420" s="2"/>
      <c r="H367420" s="2"/>
      <c r="I367420" s="2"/>
    </row>
    <row r="367428" spans="7:9" x14ac:dyDescent="0.25">
      <c r="G367428" s="2"/>
      <c r="H367428" s="2"/>
      <c r="I367428" s="2"/>
    </row>
    <row r="367436" spans="7:9" x14ac:dyDescent="0.25">
      <c r="G367436" s="2"/>
      <c r="H367436" s="2"/>
      <c r="I367436" s="2"/>
    </row>
    <row r="367444" spans="7:9" x14ac:dyDescent="0.25">
      <c r="G367444" s="2"/>
      <c r="H367444" s="2"/>
      <c r="I367444" s="2"/>
    </row>
    <row r="367452" spans="7:9" x14ac:dyDescent="0.25">
      <c r="G367452" s="2"/>
      <c r="H367452" s="2"/>
      <c r="I367452" s="2"/>
    </row>
    <row r="367460" spans="7:9" x14ac:dyDescent="0.25">
      <c r="G367460" s="2"/>
      <c r="H367460" s="2"/>
      <c r="I367460" s="2"/>
    </row>
    <row r="367468" spans="7:9" x14ac:dyDescent="0.25">
      <c r="G367468" s="2"/>
      <c r="H367468" s="2"/>
      <c r="I367468" s="2"/>
    </row>
    <row r="367476" spans="7:9" x14ac:dyDescent="0.25">
      <c r="G367476" s="2"/>
      <c r="H367476" s="2"/>
      <c r="I367476" s="2"/>
    </row>
    <row r="367484" spans="7:9" x14ac:dyDescent="0.25">
      <c r="G367484" s="2"/>
      <c r="H367484" s="2"/>
      <c r="I367484" s="2"/>
    </row>
    <row r="367492" spans="7:9" x14ac:dyDescent="0.25">
      <c r="G367492" s="2"/>
      <c r="H367492" s="2"/>
      <c r="I367492" s="2"/>
    </row>
    <row r="367500" spans="7:9" x14ac:dyDescent="0.25">
      <c r="G367500" s="2"/>
      <c r="H367500" s="2"/>
      <c r="I367500" s="2"/>
    </row>
    <row r="367508" spans="7:9" x14ac:dyDescent="0.25">
      <c r="G367508" s="2"/>
      <c r="H367508" s="2"/>
      <c r="I367508" s="2"/>
    </row>
    <row r="367516" spans="7:9" x14ac:dyDescent="0.25">
      <c r="G367516" s="2"/>
      <c r="H367516" s="2"/>
      <c r="I367516" s="2"/>
    </row>
    <row r="367524" spans="7:9" x14ac:dyDescent="0.25">
      <c r="G367524" s="2"/>
      <c r="H367524" s="2"/>
      <c r="I367524" s="2"/>
    </row>
    <row r="367532" spans="7:9" x14ac:dyDescent="0.25">
      <c r="G367532" s="2"/>
      <c r="H367532" s="2"/>
      <c r="I367532" s="2"/>
    </row>
    <row r="367540" spans="7:9" x14ac:dyDescent="0.25">
      <c r="G367540" s="2"/>
      <c r="H367540" s="2"/>
      <c r="I367540" s="2"/>
    </row>
    <row r="367548" spans="7:9" x14ac:dyDescent="0.25">
      <c r="G367548" s="2"/>
      <c r="H367548" s="2"/>
      <c r="I367548" s="2"/>
    </row>
    <row r="367556" spans="7:9" x14ac:dyDescent="0.25">
      <c r="G367556" s="2"/>
      <c r="H367556" s="2"/>
      <c r="I367556" s="2"/>
    </row>
    <row r="367564" spans="7:9" x14ac:dyDescent="0.25">
      <c r="G367564" s="2"/>
      <c r="H367564" s="2"/>
      <c r="I367564" s="2"/>
    </row>
    <row r="367572" spans="7:9" x14ac:dyDescent="0.25">
      <c r="G367572" s="2"/>
      <c r="H367572" s="2"/>
      <c r="I367572" s="2"/>
    </row>
    <row r="367580" spans="7:9" x14ac:dyDescent="0.25">
      <c r="G367580" s="2"/>
      <c r="H367580" s="2"/>
      <c r="I367580" s="2"/>
    </row>
    <row r="367588" spans="7:9" x14ac:dyDescent="0.25">
      <c r="G367588" s="2"/>
      <c r="H367588" s="2"/>
      <c r="I367588" s="2"/>
    </row>
    <row r="367596" spans="7:9" x14ac:dyDescent="0.25">
      <c r="G367596" s="2"/>
      <c r="H367596" s="2"/>
      <c r="I367596" s="2"/>
    </row>
    <row r="367604" spans="7:9" x14ac:dyDescent="0.25">
      <c r="G367604" s="2"/>
      <c r="H367604" s="2"/>
      <c r="I367604" s="2"/>
    </row>
    <row r="367612" spans="7:9" x14ac:dyDescent="0.25">
      <c r="G367612" s="2"/>
      <c r="H367612" s="2"/>
      <c r="I367612" s="2"/>
    </row>
    <row r="367620" spans="7:9" x14ac:dyDescent="0.25">
      <c r="G367620" s="2"/>
      <c r="H367620" s="2"/>
      <c r="I367620" s="2"/>
    </row>
    <row r="367628" spans="7:9" x14ac:dyDescent="0.25">
      <c r="G367628" s="2"/>
      <c r="H367628" s="2"/>
      <c r="I367628" s="2"/>
    </row>
    <row r="367636" spans="7:9" x14ac:dyDescent="0.25">
      <c r="G367636" s="2"/>
      <c r="H367636" s="2"/>
      <c r="I367636" s="2"/>
    </row>
    <row r="367644" spans="7:9" x14ac:dyDescent="0.25">
      <c r="G367644" s="2"/>
      <c r="H367644" s="2"/>
      <c r="I367644" s="2"/>
    </row>
    <row r="367652" spans="7:9" x14ac:dyDescent="0.25">
      <c r="G367652" s="2"/>
      <c r="H367652" s="2"/>
      <c r="I367652" s="2"/>
    </row>
    <row r="367660" spans="7:9" x14ac:dyDescent="0.25">
      <c r="G367660" s="2"/>
      <c r="H367660" s="2"/>
      <c r="I367660" s="2"/>
    </row>
    <row r="367668" spans="7:9" x14ac:dyDescent="0.25">
      <c r="G367668" s="2"/>
      <c r="H367668" s="2"/>
      <c r="I367668" s="2"/>
    </row>
    <row r="367676" spans="7:9" x14ac:dyDescent="0.25">
      <c r="G367676" s="2"/>
      <c r="H367676" s="2"/>
      <c r="I367676" s="2"/>
    </row>
    <row r="367684" spans="7:9" x14ac:dyDescent="0.25">
      <c r="G367684" s="2"/>
      <c r="H367684" s="2"/>
      <c r="I367684" s="2"/>
    </row>
    <row r="367692" spans="7:9" x14ac:dyDescent="0.25">
      <c r="G367692" s="2"/>
      <c r="H367692" s="2"/>
      <c r="I367692" s="2"/>
    </row>
    <row r="367700" spans="7:9" x14ac:dyDescent="0.25">
      <c r="G367700" s="2"/>
      <c r="H367700" s="2"/>
      <c r="I367700" s="2"/>
    </row>
    <row r="367708" spans="7:9" x14ac:dyDescent="0.25">
      <c r="G367708" s="2"/>
      <c r="H367708" s="2"/>
      <c r="I367708" s="2"/>
    </row>
    <row r="367716" spans="7:9" x14ac:dyDescent="0.25">
      <c r="G367716" s="2"/>
      <c r="H367716" s="2"/>
      <c r="I367716" s="2"/>
    </row>
    <row r="367724" spans="7:9" x14ac:dyDescent="0.25">
      <c r="G367724" s="2"/>
      <c r="H367724" s="2"/>
      <c r="I367724" s="2"/>
    </row>
    <row r="367732" spans="7:9" x14ac:dyDescent="0.25">
      <c r="G367732" s="2"/>
      <c r="H367732" s="2"/>
      <c r="I367732" s="2"/>
    </row>
    <row r="367740" spans="7:9" x14ac:dyDescent="0.25">
      <c r="G367740" s="2"/>
      <c r="H367740" s="2"/>
      <c r="I367740" s="2"/>
    </row>
    <row r="367748" spans="7:9" x14ac:dyDescent="0.25">
      <c r="G367748" s="2"/>
      <c r="H367748" s="2"/>
      <c r="I367748" s="2"/>
    </row>
    <row r="367756" spans="7:9" x14ac:dyDescent="0.25">
      <c r="G367756" s="2"/>
      <c r="H367756" s="2"/>
      <c r="I367756" s="2"/>
    </row>
    <row r="367764" spans="7:9" x14ac:dyDescent="0.25">
      <c r="G367764" s="2"/>
      <c r="H367764" s="2"/>
      <c r="I367764" s="2"/>
    </row>
    <row r="367772" spans="7:9" x14ac:dyDescent="0.25">
      <c r="G367772" s="2"/>
      <c r="H367772" s="2"/>
      <c r="I367772" s="2"/>
    </row>
    <row r="367780" spans="7:9" x14ac:dyDescent="0.25">
      <c r="G367780" s="2"/>
      <c r="H367780" s="2"/>
      <c r="I367780" s="2"/>
    </row>
    <row r="367788" spans="7:9" x14ac:dyDescent="0.25">
      <c r="G367788" s="2"/>
      <c r="H367788" s="2"/>
      <c r="I367788" s="2"/>
    </row>
    <row r="367796" spans="7:9" x14ac:dyDescent="0.25">
      <c r="G367796" s="2"/>
      <c r="H367796" s="2"/>
      <c r="I367796" s="2"/>
    </row>
    <row r="367804" spans="7:9" x14ac:dyDescent="0.25">
      <c r="G367804" s="2"/>
      <c r="H367804" s="2"/>
      <c r="I367804" s="2"/>
    </row>
    <row r="367812" spans="7:9" x14ac:dyDescent="0.25">
      <c r="G367812" s="2"/>
      <c r="H367812" s="2"/>
      <c r="I367812" s="2"/>
    </row>
    <row r="367820" spans="7:9" x14ac:dyDescent="0.25">
      <c r="G367820" s="2"/>
      <c r="H367820" s="2"/>
      <c r="I367820" s="2"/>
    </row>
    <row r="367828" spans="7:9" x14ac:dyDescent="0.25">
      <c r="G367828" s="2"/>
      <c r="H367828" s="2"/>
      <c r="I367828" s="2"/>
    </row>
    <row r="367836" spans="7:9" x14ac:dyDescent="0.25">
      <c r="G367836" s="2"/>
      <c r="H367836" s="2"/>
      <c r="I367836" s="2"/>
    </row>
    <row r="367844" spans="7:9" x14ac:dyDescent="0.25">
      <c r="G367844" s="2"/>
      <c r="H367844" s="2"/>
      <c r="I367844" s="2"/>
    </row>
    <row r="367852" spans="7:9" x14ac:dyDescent="0.25">
      <c r="G367852" s="2"/>
      <c r="H367852" s="2"/>
      <c r="I367852" s="2"/>
    </row>
    <row r="367860" spans="7:9" x14ac:dyDescent="0.25">
      <c r="G367860" s="2"/>
      <c r="H367860" s="2"/>
      <c r="I367860" s="2"/>
    </row>
    <row r="367868" spans="7:9" x14ac:dyDescent="0.25">
      <c r="G367868" s="2"/>
      <c r="H367868" s="2"/>
      <c r="I367868" s="2"/>
    </row>
    <row r="367876" spans="7:9" x14ac:dyDescent="0.25">
      <c r="G367876" s="2"/>
      <c r="H367876" s="2"/>
      <c r="I367876" s="2"/>
    </row>
    <row r="367884" spans="7:9" x14ac:dyDescent="0.25">
      <c r="G367884" s="2"/>
      <c r="H367884" s="2"/>
      <c r="I367884" s="2"/>
    </row>
    <row r="367892" spans="7:9" x14ac:dyDescent="0.25">
      <c r="G367892" s="2"/>
      <c r="H367892" s="2"/>
      <c r="I367892" s="2"/>
    </row>
    <row r="367900" spans="7:9" x14ac:dyDescent="0.25">
      <c r="G367900" s="2"/>
      <c r="H367900" s="2"/>
      <c r="I367900" s="2"/>
    </row>
    <row r="367908" spans="7:9" x14ac:dyDescent="0.25">
      <c r="G367908" s="2"/>
      <c r="H367908" s="2"/>
      <c r="I367908" s="2"/>
    </row>
    <row r="367916" spans="7:9" x14ac:dyDescent="0.25">
      <c r="G367916" s="2"/>
      <c r="H367916" s="2"/>
      <c r="I367916" s="2"/>
    </row>
    <row r="367924" spans="7:9" x14ac:dyDescent="0.25">
      <c r="G367924" s="2"/>
      <c r="H367924" s="2"/>
      <c r="I367924" s="2"/>
    </row>
    <row r="367932" spans="7:9" x14ac:dyDescent="0.25">
      <c r="G367932" s="2"/>
      <c r="H367932" s="2"/>
      <c r="I367932" s="2"/>
    </row>
    <row r="367940" spans="7:9" x14ac:dyDescent="0.25">
      <c r="G367940" s="2"/>
      <c r="H367940" s="2"/>
      <c r="I367940" s="2"/>
    </row>
    <row r="367948" spans="7:9" x14ac:dyDescent="0.25">
      <c r="G367948" s="2"/>
      <c r="H367948" s="2"/>
      <c r="I367948" s="2"/>
    </row>
    <row r="367956" spans="7:9" x14ac:dyDescent="0.25">
      <c r="G367956" s="2"/>
      <c r="H367956" s="2"/>
      <c r="I367956" s="2"/>
    </row>
    <row r="367964" spans="7:9" x14ac:dyDescent="0.25">
      <c r="G367964" s="2"/>
      <c r="H367964" s="2"/>
      <c r="I367964" s="2"/>
    </row>
    <row r="367972" spans="7:9" x14ac:dyDescent="0.25">
      <c r="G367972" s="2"/>
      <c r="H367972" s="2"/>
      <c r="I367972" s="2"/>
    </row>
    <row r="367980" spans="7:9" x14ac:dyDescent="0.25">
      <c r="G367980" s="2"/>
      <c r="H367980" s="2"/>
      <c r="I367980" s="2"/>
    </row>
    <row r="367988" spans="7:9" x14ac:dyDescent="0.25">
      <c r="G367988" s="2"/>
      <c r="H367988" s="2"/>
      <c r="I367988" s="2"/>
    </row>
    <row r="367996" spans="7:9" x14ac:dyDescent="0.25">
      <c r="G367996" s="2"/>
      <c r="H367996" s="2"/>
      <c r="I367996" s="2"/>
    </row>
    <row r="368004" spans="7:9" x14ac:dyDescent="0.25">
      <c r="G368004" s="2"/>
      <c r="H368004" s="2"/>
      <c r="I368004" s="2"/>
    </row>
    <row r="368012" spans="7:9" x14ac:dyDescent="0.25">
      <c r="G368012" s="2"/>
      <c r="H368012" s="2"/>
      <c r="I368012" s="2"/>
    </row>
    <row r="368020" spans="7:9" x14ac:dyDescent="0.25">
      <c r="G368020" s="2"/>
      <c r="H368020" s="2"/>
      <c r="I368020" s="2"/>
    </row>
    <row r="368028" spans="7:9" x14ac:dyDescent="0.25">
      <c r="G368028" s="2"/>
      <c r="H368028" s="2"/>
      <c r="I368028" s="2"/>
    </row>
    <row r="368036" spans="7:9" x14ac:dyDescent="0.25">
      <c r="G368036" s="2"/>
      <c r="H368036" s="2"/>
      <c r="I368036" s="2"/>
    </row>
    <row r="368044" spans="7:9" x14ac:dyDescent="0.25">
      <c r="G368044" s="2"/>
      <c r="H368044" s="2"/>
      <c r="I368044" s="2"/>
    </row>
    <row r="368052" spans="7:9" x14ac:dyDescent="0.25">
      <c r="G368052" s="2"/>
      <c r="H368052" s="2"/>
      <c r="I368052" s="2"/>
    </row>
    <row r="368060" spans="7:9" x14ac:dyDescent="0.25">
      <c r="G368060" s="2"/>
      <c r="H368060" s="2"/>
      <c r="I368060" s="2"/>
    </row>
    <row r="368068" spans="7:9" x14ac:dyDescent="0.25">
      <c r="G368068" s="2"/>
      <c r="H368068" s="2"/>
      <c r="I368068" s="2"/>
    </row>
    <row r="368076" spans="7:9" x14ac:dyDescent="0.25">
      <c r="G368076" s="2"/>
      <c r="H368076" s="2"/>
      <c r="I368076" s="2"/>
    </row>
    <row r="368084" spans="7:9" x14ac:dyDescent="0.25">
      <c r="G368084" s="2"/>
      <c r="H368084" s="2"/>
      <c r="I368084" s="2"/>
    </row>
    <row r="368092" spans="7:9" x14ac:dyDescent="0.25">
      <c r="G368092" s="2"/>
      <c r="H368092" s="2"/>
      <c r="I368092" s="2"/>
    </row>
    <row r="368100" spans="7:9" x14ac:dyDescent="0.25">
      <c r="G368100" s="2"/>
      <c r="H368100" s="2"/>
      <c r="I368100" s="2"/>
    </row>
    <row r="368108" spans="7:9" x14ac:dyDescent="0.25">
      <c r="G368108" s="2"/>
      <c r="H368108" s="2"/>
      <c r="I368108" s="2"/>
    </row>
    <row r="368116" spans="7:9" x14ac:dyDescent="0.25">
      <c r="G368116" s="2"/>
      <c r="H368116" s="2"/>
      <c r="I368116" s="2"/>
    </row>
    <row r="368124" spans="7:9" x14ac:dyDescent="0.25">
      <c r="G368124" s="2"/>
      <c r="H368124" s="2"/>
      <c r="I368124" s="2"/>
    </row>
    <row r="368132" spans="7:9" x14ac:dyDescent="0.25">
      <c r="G368132" s="2"/>
      <c r="H368132" s="2"/>
      <c r="I368132" s="2"/>
    </row>
    <row r="368140" spans="7:9" x14ac:dyDescent="0.25">
      <c r="G368140" s="2"/>
      <c r="H368140" s="2"/>
      <c r="I368140" s="2"/>
    </row>
    <row r="368148" spans="7:9" x14ac:dyDescent="0.25">
      <c r="G368148" s="2"/>
      <c r="H368148" s="2"/>
      <c r="I368148" s="2"/>
    </row>
    <row r="368156" spans="7:9" x14ac:dyDescent="0.25">
      <c r="G368156" s="2"/>
      <c r="H368156" s="2"/>
      <c r="I368156" s="2"/>
    </row>
    <row r="368164" spans="7:9" x14ac:dyDescent="0.25">
      <c r="G368164" s="2"/>
      <c r="H368164" s="2"/>
      <c r="I368164" s="2"/>
    </row>
    <row r="368172" spans="7:9" x14ac:dyDescent="0.25">
      <c r="G368172" s="2"/>
      <c r="H368172" s="2"/>
      <c r="I368172" s="2"/>
    </row>
    <row r="368180" spans="7:9" x14ac:dyDescent="0.25">
      <c r="G368180" s="2"/>
      <c r="H368180" s="2"/>
      <c r="I368180" s="2"/>
    </row>
    <row r="368188" spans="7:9" x14ac:dyDescent="0.25">
      <c r="G368188" s="2"/>
      <c r="H368188" s="2"/>
      <c r="I368188" s="2"/>
    </row>
    <row r="368196" spans="7:9" x14ac:dyDescent="0.25">
      <c r="G368196" s="2"/>
      <c r="H368196" s="2"/>
      <c r="I368196" s="2"/>
    </row>
    <row r="368204" spans="7:9" x14ac:dyDescent="0.25">
      <c r="G368204" s="2"/>
      <c r="H368204" s="2"/>
      <c r="I368204" s="2"/>
    </row>
    <row r="368212" spans="7:9" x14ac:dyDescent="0.25">
      <c r="G368212" s="2"/>
      <c r="H368212" s="2"/>
      <c r="I368212" s="2"/>
    </row>
    <row r="368220" spans="7:9" x14ac:dyDescent="0.25">
      <c r="G368220" s="2"/>
      <c r="H368220" s="2"/>
      <c r="I368220" s="2"/>
    </row>
    <row r="368228" spans="7:9" x14ac:dyDescent="0.25">
      <c r="G368228" s="2"/>
      <c r="H368228" s="2"/>
      <c r="I368228" s="2"/>
    </row>
    <row r="368236" spans="7:9" x14ac:dyDescent="0.25">
      <c r="G368236" s="2"/>
      <c r="H368236" s="2"/>
      <c r="I368236" s="2"/>
    </row>
    <row r="368244" spans="7:9" x14ac:dyDescent="0.25">
      <c r="G368244" s="2"/>
      <c r="H368244" s="2"/>
      <c r="I368244" s="2"/>
    </row>
    <row r="368252" spans="7:9" x14ac:dyDescent="0.25">
      <c r="G368252" s="2"/>
      <c r="H368252" s="2"/>
      <c r="I368252" s="2"/>
    </row>
    <row r="368260" spans="7:9" x14ac:dyDescent="0.25">
      <c r="G368260" s="2"/>
      <c r="H368260" s="2"/>
      <c r="I368260" s="2"/>
    </row>
    <row r="368268" spans="7:9" x14ac:dyDescent="0.25">
      <c r="G368268" s="2"/>
      <c r="H368268" s="2"/>
      <c r="I368268" s="2"/>
    </row>
    <row r="368276" spans="7:9" x14ac:dyDescent="0.25">
      <c r="G368276" s="2"/>
      <c r="H368276" s="2"/>
      <c r="I368276" s="2"/>
    </row>
    <row r="368284" spans="7:9" x14ac:dyDescent="0.25">
      <c r="G368284" s="2"/>
      <c r="H368284" s="2"/>
      <c r="I368284" s="2"/>
    </row>
    <row r="368292" spans="7:9" x14ac:dyDescent="0.25">
      <c r="G368292" s="2"/>
      <c r="H368292" s="2"/>
      <c r="I368292" s="2"/>
    </row>
    <row r="368300" spans="7:9" x14ac:dyDescent="0.25">
      <c r="G368300" s="2"/>
      <c r="H368300" s="2"/>
      <c r="I368300" s="2"/>
    </row>
    <row r="368308" spans="7:9" x14ac:dyDescent="0.25">
      <c r="G368308" s="2"/>
      <c r="H368308" s="2"/>
      <c r="I368308" s="2"/>
    </row>
    <row r="368316" spans="7:9" x14ac:dyDescent="0.25">
      <c r="G368316" s="2"/>
      <c r="H368316" s="2"/>
      <c r="I368316" s="2"/>
    </row>
    <row r="368324" spans="7:9" x14ac:dyDescent="0.25">
      <c r="G368324" s="2"/>
      <c r="H368324" s="2"/>
      <c r="I368324" s="2"/>
    </row>
    <row r="368332" spans="7:9" x14ac:dyDescent="0.25">
      <c r="G368332" s="2"/>
      <c r="H368332" s="2"/>
      <c r="I368332" s="2"/>
    </row>
    <row r="368340" spans="7:9" x14ac:dyDescent="0.25">
      <c r="G368340" s="2"/>
      <c r="H368340" s="2"/>
      <c r="I368340" s="2"/>
    </row>
    <row r="368348" spans="7:9" x14ac:dyDescent="0.25">
      <c r="G368348" s="2"/>
      <c r="H368348" s="2"/>
      <c r="I368348" s="2"/>
    </row>
    <row r="368356" spans="7:9" x14ac:dyDescent="0.25">
      <c r="G368356" s="2"/>
      <c r="H368356" s="2"/>
      <c r="I368356" s="2"/>
    </row>
    <row r="368364" spans="7:9" x14ac:dyDescent="0.25">
      <c r="G368364" s="2"/>
      <c r="H368364" s="2"/>
      <c r="I368364" s="2"/>
    </row>
    <row r="368372" spans="7:9" x14ac:dyDescent="0.25">
      <c r="G368372" s="2"/>
      <c r="H368372" s="2"/>
      <c r="I368372" s="2"/>
    </row>
    <row r="368380" spans="7:9" x14ac:dyDescent="0.25">
      <c r="G368380" s="2"/>
      <c r="H368380" s="2"/>
      <c r="I368380" s="2"/>
    </row>
    <row r="368388" spans="7:9" x14ac:dyDescent="0.25">
      <c r="G368388" s="2"/>
      <c r="H368388" s="2"/>
      <c r="I368388" s="2"/>
    </row>
    <row r="368396" spans="7:9" x14ac:dyDescent="0.25">
      <c r="G368396" s="2"/>
      <c r="H368396" s="2"/>
      <c r="I368396" s="2"/>
    </row>
    <row r="368404" spans="7:9" x14ac:dyDescent="0.25">
      <c r="G368404" s="2"/>
      <c r="H368404" s="2"/>
      <c r="I368404" s="2"/>
    </row>
    <row r="368412" spans="7:9" x14ac:dyDescent="0.25">
      <c r="G368412" s="2"/>
      <c r="H368412" s="2"/>
      <c r="I368412" s="2"/>
    </row>
    <row r="368420" spans="7:9" x14ac:dyDescent="0.25">
      <c r="G368420" s="2"/>
      <c r="H368420" s="2"/>
      <c r="I368420" s="2"/>
    </row>
    <row r="368428" spans="7:9" x14ac:dyDescent="0.25">
      <c r="G368428" s="2"/>
      <c r="H368428" s="2"/>
      <c r="I368428" s="2"/>
    </row>
    <row r="368436" spans="7:9" x14ac:dyDescent="0.25">
      <c r="G368436" s="2"/>
      <c r="H368436" s="2"/>
      <c r="I368436" s="2"/>
    </row>
    <row r="368444" spans="7:9" x14ac:dyDescent="0.25">
      <c r="G368444" s="2"/>
      <c r="H368444" s="2"/>
      <c r="I368444" s="2"/>
    </row>
    <row r="368452" spans="7:9" x14ac:dyDescent="0.25">
      <c r="G368452" s="2"/>
      <c r="H368452" s="2"/>
      <c r="I368452" s="2"/>
    </row>
    <row r="368460" spans="7:9" x14ac:dyDescent="0.25">
      <c r="G368460" s="2"/>
      <c r="H368460" s="2"/>
      <c r="I368460" s="2"/>
    </row>
    <row r="368468" spans="7:9" x14ac:dyDescent="0.25">
      <c r="G368468" s="2"/>
      <c r="H368468" s="2"/>
      <c r="I368468" s="2"/>
    </row>
    <row r="368476" spans="7:9" x14ac:dyDescent="0.25">
      <c r="G368476" s="2"/>
      <c r="H368476" s="2"/>
      <c r="I368476" s="2"/>
    </row>
    <row r="368484" spans="7:9" x14ac:dyDescent="0.25">
      <c r="G368484" s="2"/>
      <c r="H368484" s="2"/>
      <c r="I368484" s="2"/>
    </row>
    <row r="368492" spans="7:9" x14ac:dyDescent="0.25">
      <c r="G368492" s="2"/>
      <c r="H368492" s="2"/>
      <c r="I368492" s="2"/>
    </row>
    <row r="368500" spans="7:9" x14ac:dyDescent="0.25">
      <c r="G368500" s="2"/>
      <c r="H368500" s="2"/>
      <c r="I368500" s="2"/>
    </row>
    <row r="368508" spans="7:9" x14ac:dyDescent="0.25">
      <c r="G368508" s="2"/>
      <c r="H368508" s="2"/>
      <c r="I368508" s="2"/>
    </row>
    <row r="368516" spans="7:9" x14ac:dyDescent="0.25">
      <c r="G368516" s="2"/>
      <c r="H368516" s="2"/>
      <c r="I368516" s="2"/>
    </row>
    <row r="368524" spans="7:9" x14ac:dyDescent="0.25">
      <c r="G368524" s="2"/>
      <c r="H368524" s="2"/>
      <c r="I368524" s="2"/>
    </row>
    <row r="368532" spans="7:9" x14ac:dyDescent="0.25">
      <c r="G368532" s="2"/>
      <c r="H368532" s="2"/>
      <c r="I368532" s="2"/>
    </row>
    <row r="368540" spans="7:9" x14ac:dyDescent="0.25">
      <c r="G368540" s="2"/>
      <c r="H368540" s="2"/>
      <c r="I368540" s="2"/>
    </row>
    <row r="368548" spans="7:9" x14ac:dyDescent="0.25">
      <c r="G368548" s="2"/>
      <c r="H368548" s="2"/>
      <c r="I368548" s="2"/>
    </row>
    <row r="368556" spans="7:9" x14ac:dyDescent="0.25">
      <c r="G368556" s="2"/>
      <c r="H368556" s="2"/>
      <c r="I368556" s="2"/>
    </row>
    <row r="368564" spans="7:9" x14ac:dyDescent="0.25">
      <c r="G368564" s="2"/>
      <c r="H368564" s="2"/>
      <c r="I368564" s="2"/>
    </row>
    <row r="368572" spans="7:9" x14ac:dyDescent="0.25">
      <c r="G368572" s="2"/>
      <c r="H368572" s="2"/>
      <c r="I368572" s="2"/>
    </row>
    <row r="368580" spans="7:9" x14ac:dyDescent="0.25">
      <c r="G368580" s="2"/>
      <c r="H368580" s="2"/>
      <c r="I368580" s="2"/>
    </row>
    <row r="368588" spans="7:9" x14ac:dyDescent="0.25">
      <c r="G368588" s="2"/>
      <c r="H368588" s="2"/>
      <c r="I368588" s="2"/>
    </row>
    <row r="368596" spans="7:9" x14ac:dyDescent="0.25">
      <c r="G368596" s="2"/>
      <c r="H368596" s="2"/>
      <c r="I368596" s="2"/>
    </row>
    <row r="368604" spans="7:9" x14ac:dyDescent="0.25">
      <c r="G368604" s="2"/>
      <c r="H368604" s="2"/>
      <c r="I368604" s="2"/>
    </row>
    <row r="368612" spans="7:9" x14ac:dyDescent="0.25">
      <c r="G368612" s="2"/>
      <c r="H368612" s="2"/>
      <c r="I368612" s="2"/>
    </row>
    <row r="368620" spans="7:9" x14ac:dyDescent="0.25">
      <c r="G368620" s="2"/>
      <c r="H368620" s="2"/>
      <c r="I368620" s="2"/>
    </row>
    <row r="368628" spans="7:9" x14ac:dyDescent="0.25">
      <c r="G368628" s="2"/>
      <c r="H368628" s="2"/>
      <c r="I368628" s="2"/>
    </row>
    <row r="368636" spans="7:9" x14ac:dyDescent="0.25">
      <c r="G368636" s="2"/>
      <c r="H368636" s="2"/>
      <c r="I368636" s="2"/>
    </row>
    <row r="368644" spans="7:9" x14ac:dyDescent="0.25">
      <c r="G368644" s="2"/>
      <c r="H368644" s="2"/>
      <c r="I368644" s="2"/>
    </row>
    <row r="368652" spans="7:9" x14ac:dyDescent="0.25">
      <c r="G368652" s="2"/>
      <c r="H368652" s="2"/>
      <c r="I368652" s="2"/>
    </row>
    <row r="368660" spans="7:9" x14ac:dyDescent="0.25">
      <c r="G368660" s="2"/>
      <c r="H368660" s="2"/>
      <c r="I368660" s="2"/>
    </row>
    <row r="368668" spans="7:9" x14ac:dyDescent="0.25">
      <c r="G368668" s="2"/>
      <c r="H368668" s="2"/>
      <c r="I368668" s="2"/>
    </row>
    <row r="368676" spans="7:9" x14ac:dyDescent="0.25">
      <c r="G368676" s="2"/>
      <c r="H368676" s="2"/>
      <c r="I368676" s="2"/>
    </row>
    <row r="368684" spans="7:9" x14ac:dyDescent="0.25">
      <c r="G368684" s="2"/>
      <c r="H368684" s="2"/>
      <c r="I368684" s="2"/>
    </row>
    <row r="368692" spans="7:9" x14ac:dyDescent="0.25">
      <c r="G368692" s="2"/>
      <c r="H368692" s="2"/>
      <c r="I368692" s="2"/>
    </row>
    <row r="368700" spans="7:9" x14ac:dyDescent="0.25">
      <c r="G368700" s="2"/>
      <c r="H368700" s="2"/>
      <c r="I368700" s="2"/>
    </row>
    <row r="368708" spans="7:9" x14ac:dyDescent="0.25">
      <c r="G368708" s="2"/>
      <c r="H368708" s="2"/>
      <c r="I368708" s="2"/>
    </row>
    <row r="368716" spans="7:9" x14ac:dyDescent="0.25">
      <c r="G368716" s="2"/>
      <c r="H368716" s="2"/>
      <c r="I368716" s="2"/>
    </row>
    <row r="368724" spans="7:9" x14ac:dyDescent="0.25">
      <c r="G368724" s="2"/>
      <c r="H368724" s="2"/>
      <c r="I368724" s="2"/>
    </row>
    <row r="368732" spans="7:9" x14ac:dyDescent="0.25">
      <c r="G368732" s="2"/>
      <c r="H368732" s="2"/>
      <c r="I368732" s="2"/>
    </row>
    <row r="368740" spans="7:9" x14ac:dyDescent="0.25">
      <c r="G368740" s="2"/>
      <c r="H368740" s="2"/>
      <c r="I368740" s="2"/>
    </row>
    <row r="368748" spans="7:9" x14ac:dyDescent="0.25">
      <c r="G368748" s="2"/>
      <c r="H368748" s="2"/>
      <c r="I368748" s="2"/>
    </row>
    <row r="368756" spans="7:9" x14ac:dyDescent="0.25">
      <c r="G368756" s="2"/>
      <c r="H368756" s="2"/>
      <c r="I368756" s="2"/>
    </row>
    <row r="368764" spans="7:9" x14ac:dyDescent="0.25">
      <c r="G368764" s="2"/>
      <c r="H368764" s="2"/>
      <c r="I368764" s="2"/>
    </row>
    <row r="368772" spans="7:9" x14ac:dyDescent="0.25">
      <c r="G368772" s="2"/>
      <c r="H368772" s="2"/>
      <c r="I368772" s="2"/>
    </row>
    <row r="368780" spans="7:9" x14ac:dyDescent="0.25">
      <c r="G368780" s="2"/>
      <c r="H368780" s="2"/>
      <c r="I368780" s="2"/>
    </row>
    <row r="368788" spans="7:9" x14ac:dyDescent="0.25">
      <c r="G368788" s="2"/>
      <c r="H368788" s="2"/>
      <c r="I368788" s="2"/>
    </row>
    <row r="368796" spans="7:9" x14ac:dyDescent="0.25">
      <c r="G368796" s="2"/>
      <c r="H368796" s="2"/>
      <c r="I368796" s="2"/>
    </row>
    <row r="368804" spans="7:9" x14ac:dyDescent="0.25">
      <c r="G368804" s="2"/>
      <c r="H368804" s="2"/>
      <c r="I368804" s="2"/>
    </row>
    <row r="368812" spans="7:9" x14ac:dyDescent="0.25">
      <c r="G368812" s="2"/>
      <c r="H368812" s="2"/>
      <c r="I368812" s="2"/>
    </row>
    <row r="368820" spans="7:9" x14ac:dyDescent="0.25">
      <c r="G368820" s="2"/>
      <c r="H368820" s="2"/>
      <c r="I368820" s="2"/>
    </row>
    <row r="368828" spans="7:9" x14ac:dyDescent="0.25">
      <c r="G368828" s="2"/>
      <c r="H368828" s="2"/>
      <c r="I368828" s="2"/>
    </row>
    <row r="368836" spans="7:9" x14ac:dyDescent="0.25">
      <c r="G368836" s="2"/>
      <c r="H368836" s="2"/>
      <c r="I368836" s="2"/>
    </row>
    <row r="368844" spans="7:9" x14ac:dyDescent="0.25">
      <c r="G368844" s="2"/>
      <c r="H368844" s="2"/>
      <c r="I368844" s="2"/>
    </row>
    <row r="368852" spans="7:9" x14ac:dyDescent="0.25">
      <c r="G368852" s="2"/>
      <c r="H368852" s="2"/>
      <c r="I368852" s="2"/>
    </row>
    <row r="368860" spans="7:9" x14ac:dyDescent="0.25">
      <c r="G368860" s="2"/>
      <c r="H368860" s="2"/>
      <c r="I368860" s="2"/>
    </row>
    <row r="368868" spans="7:9" x14ac:dyDescent="0.25">
      <c r="G368868" s="2"/>
      <c r="H368868" s="2"/>
      <c r="I368868" s="2"/>
    </row>
    <row r="368876" spans="7:9" x14ac:dyDescent="0.25">
      <c r="G368876" s="2"/>
      <c r="H368876" s="2"/>
      <c r="I368876" s="2"/>
    </row>
    <row r="368884" spans="7:9" x14ac:dyDescent="0.25">
      <c r="G368884" s="2"/>
      <c r="H368884" s="2"/>
      <c r="I368884" s="2"/>
    </row>
    <row r="368892" spans="7:9" x14ac:dyDescent="0.25">
      <c r="G368892" s="2"/>
      <c r="H368892" s="2"/>
      <c r="I368892" s="2"/>
    </row>
    <row r="368900" spans="7:9" x14ac:dyDescent="0.25">
      <c r="G368900" s="2"/>
      <c r="H368900" s="2"/>
      <c r="I368900" s="2"/>
    </row>
    <row r="368908" spans="7:9" x14ac:dyDescent="0.25">
      <c r="G368908" s="2"/>
      <c r="H368908" s="2"/>
      <c r="I368908" s="2"/>
    </row>
    <row r="368916" spans="7:9" x14ac:dyDescent="0.25">
      <c r="G368916" s="2"/>
      <c r="H368916" s="2"/>
      <c r="I368916" s="2"/>
    </row>
    <row r="368924" spans="7:9" x14ac:dyDescent="0.25">
      <c r="G368924" s="2"/>
      <c r="H368924" s="2"/>
      <c r="I368924" s="2"/>
    </row>
    <row r="368932" spans="7:9" x14ac:dyDescent="0.25">
      <c r="G368932" s="2"/>
      <c r="H368932" s="2"/>
      <c r="I368932" s="2"/>
    </row>
    <row r="368940" spans="7:9" x14ac:dyDescent="0.25">
      <c r="G368940" s="2"/>
      <c r="H368940" s="2"/>
      <c r="I368940" s="2"/>
    </row>
    <row r="368948" spans="7:9" x14ac:dyDescent="0.25">
      <c r="G368948" s="2"/>
      <c r="H368948" s="2"/>
      <c r="I368948" s="2"/>
    </row>
    <row r="368956" spans="7:9" x14ac:dyDescent="0.25">
      <c r="G368956" s="2"/>
      <c r="H368956" s="2"/>
      <c r="I368956" s="2"/>
    </row>
    <row r="368964" spans="7:9" x14ac:dyDescent="0.25">
      <c r="G368964" s="2"/>
      <c r="H368964" s="2"/>
      <c r="I368964" s="2"/>
    </row>
    <row r="368972" spans="7:9" x14ac:dyDescent="0.25">
      <c r="G368972" s="2"/>
      <c r="H368972" s="2"/>
      <c r="I368972" s="2"/>
    </row>
    <row r="368980" spans="7:9" x14ac:dyDescent="0.25">
      <c r="G368980" s="2"/>
      <c r="H368980" s="2"/>
      <c r="I368980" s="2"/>
    </row>
    <row r="368988" spans="7:9" x14ac:dyDescent="0.25">
      <c r="G368988" s="2"/>
      <c r="H368988" s="2"/>
      <c r="I368988" s="2"/>
    </row>
    <row r="368996" spans="7:9" x14ac:dyDescent="0.25">
      <c r="G368996" s="2"/>
      <c r="H368996" s="2"/>
      <c r="I368996" s="2"/>
    </row>
    <row r="369004" spans="7:9" x14ac:dyDescent="0.25">
      <c r="G369004" s="2"/>
      <c r="H369004" s="2"/>
      <c r="I369004" s="2"/>
    </row>
    <row r="369012" spans="7:9" x14ac:dyDescent="0.25">
      <c r="G369012" s="2"/>
      <c r="H369012" s="2"/>
      <c r="I369012" s="2"/>
    </row>
    <row r="369020" spans="7:9" x14ac:dyDescent="0.25">
      <c r="G369020" s="2"/>
      <c r="H369020" s="2"/>
      <c r="I369020" s="2"/>
    </row>
    <row r="369028" spans="7:9" x14ac:dyDescent="0.25">
      <c r="G369028" s="2"/>
      <c r="H369028" s="2"/>
      <c r="I369028" s="2"/>
    </row>
    <row r="369036" spans="7:9" x14ac:dyDescent="0.25">
      <c r="G369036" s="2"/>
      <c r="H369036" s="2"/>
      <c r="I369036" s="2"/>
    </row>
    <row r="369044" spans="7:9" x14ac:dyDescent="0.25">
      <c r="G369044" s="2"/>
      <c r="H369044" s="2"/>
      <c r="I369044" s="2"/>
    </row>
    <row r="369052" spans="7:9" x14ac:dyDescent="0.25">
      <c r="G369052" s="2"/>
      <c r="H369052" s="2"/>
      <c r="I369052" s="2"/>
    </row>
    <row r="369060" spans="7:9" x14ac:dyDescent="0.25">
      <c r="G369060" s="2"/>
      <c r="H369060" s="2"/>
      <c r="I369060" s="2"/>
    </row>
    <row r="369068" spans="7:9" x14ac:dyDescent="0.25">
      <c r="G369068" s="2"/>
      <c r="H369068" s="2"/>
      <c r="I369068" s="2"/>
    </row>
    <row r="369076" spans="7:9" x14ac:dyDescent="0.25">
      <c r="G369076" s="2"/>
      <c r="H369076" s="2"/>
      <c r="I369076" s="2"/>
    </row>
    <row r="369084" spans="7:9" x14ac:dyDescent="0.25">
      <c r="G369084" s="2"/>
      <c r="H369084" s="2"/>
      <c r="I369084" s="2"/>
    </row>
    <row r="369092" spans="7:9" x14ac:dyDescent="0.25">
      <c r="G369092" s="2"/>
      <c r="H369092" s="2"/>
      <c r="I369092" s="2"/>
    </row>
    <row r="369100" spans="7:9" x14ac:dyDescent="0.25">
      <c r="G369100" s="2"/>
      <c r="H369100" s="2"/>
      <c r="I369100" s="2"/>
    </row>
    <row r="369108" spans="7:9" x14ac:dyDescent="0.25">
      <c r="G369108" s="2"/>
      <c r="H369108" s="2"/>
      <c r="I369108" s="2"/>
    </row>
    <row r="369116" spans="7:9" x14ac:dyDescent="0.25">
      <c r="G369116" s="2"/>
      <c r="H369116" s="2"/>
      <c r="I369116" s="2"/>
    </row>
    <row r="369124" spans="7:9" x14ac:dyDescent="0.25">
      <c r="G369124" s="2"/>
      <c r="H369124" s="2"/>
      <c r="I369124" s="2"/>
    </row>
    <row r="369132" spans="7:9" x14ac:dyDescent="0.25">
      <c r="G369132" s="2"/>
      <c r="H369132" s="2"/>
      <c r="I369132" s="2"/>
    </row>
    <row r="369140" spans="7:9" x14ac:dyDescent="0.25">
      <c r="G369140" s="2"/>
      <c r="H369140" s="2"/>
      <c r="I369140" s="2"/>
    </row>
    <row r="369148" spans="7:9" x14ac:dyDescent="0.25">
      <c r="G369148" s="2"/>
      <c r="H369148" s="2"/>
      <c r="I369148" s="2"/>
    </row>
    <row r="369156" spans="7:9" x14ac:dyDescent="0.25">
      <c r="G369156" s="2"/>
      <c r="H369156" s="2"/>
      <c r="I369156" s="2"/>
    </row>
    <row r="369164" spans="7:9" x14ac:dyDescent="0.25">
      <c r="G369164" s="2"/>
      <c r="H369164" s="2"/>
      <c r="I369164" s="2"/>
    </row>
    <row r="369172" spans="7:9" x14ac:dyDescent="0.25">
      <c r="G369172" s="2"/>
      <c r="H369172" s="2"/>
      <c r="I369172" s="2"/>
    </row>
    <row r="369180" spans="7:9" x14ac:dyDescent="0.25">
      <c r="G369180" s="2"/>
      <c r="H369180" s="2"/>
      <c r="I369180" s="2"/>
    </row>
    <row r="369188" spans="7:9" x14ac:dyDescent="0.25">
      <c r="G369188" s="2"/>
      <c r="H369188" s="2"/>
      <c r="I369188" s="2"/>
    </row>
    <row r="369196" spans="7:9" x14ac:dyDescent="0.25">
      <c r="G369196" s="2"/>
      <c r="H369196" s="2"/>
      <c r="I369196" s="2"/>
    </row>
    <row r="369204" spans="7:9" x14ac:dyDescent="0.25">
      <c r="G369204" s="2"/>
      <c r="H369204" s="2"/>
      <c r="I369204" s="2"/>
    </row>
    <row r="369212" spans="7:9" x14ac:dyDescent="0.25">
      <c r="G369212" s="2"/>
      <c r="H369212" s="2"/>
      <c r="I369212" s="2"/>
    </row>
    <row r="369220" spans="7:9" x14ac:dyDescent="0.25">
      <c r="G369220" s="2"/>
      <c r="H369220" s="2"/>
      <c r="I369220" s="2"/>
    </row>
    <row r="369228" spans="7:9" x14ac:dyDescent="0.25">
      <c r="G369228" s="2"/>
      <c r="H369228" s="2"/>
      <c r="I369228" s="2"/>
    </row>
    <row r="369236" spans="7:9" x14ac:dyDescent="0.25">
      <c r="G369236" s="2"/>
      <c r="H369236" s="2"/>
      <c r="I369236" s="2"/>
    </row>
    <row r="369244" spans="7:9" x14ac:dyDescent="0.25">
      <c r="G369244" s="2"/>
      <c r="H369244" s="2"/>
      <c r="I369244" s="2"/>
    </row>
    <row r="369252" spans="7:9" x14ac:dyDescent="0.25">
      <c r="G369252" s="2"/>
      <c r="H369252" s="2"/>
      <c r="I369252" s="2"/>
    </row>
    <row r="369260" spans="7:9" x14ac:dyDescent="0.25">
      <c r="G369260" s="2"/>
      <c r="H369260" s="2"/>
      <c r="I369260" s="2"/>
    </row>
    <row r="369268" spans="7:9" x14ac:dyDescent="0.25">
      <c r="G369268" s="2"/>
      <c r="H369268" s="2"/>
      <c r="I369268" s="2"/>
    </row>
    <row r="369276" spans="7:9" x14ac:dyDescent="0.25">
      <c r="G369276" s="2"/>
      <c r="H369276" s="2"/>
      <c r="I369276" s="2"/>
    </row>
    <row r="369284" spans="7:9" x14ac:dyDescent="0.25">
      <c r="G369284" s="2"/>
      <c r="H369284" s="2"/>
      <c r="I369284" s="2"/>
    </row>
    <row r="369292" spans="7:9" x14ac:dyDescent="0.25">
      <c r="G369292" s="2"/>
      <c r="H369292" s="2"/>
      <c r="I369292" s="2"/>
    </row>
    <row r="369300" spans="7:9" x14ac:dyDescent="0.25">
      <c r="G369300" s="2"/>
      <c r="H369300" s="2"/>
      <c r="I369300" s="2"/>
    </row>
    <row r="369308" spans="7:9" x14ac:dyDescent="0.25">
      <c r="G369308" s="2"/>
      <c r="H369308" s="2"/>
      <c r="I369308" s="2"/>
    </row>
    <row r="369316" spans="7:9" x14ac:dyDescent="0.25">
      <c r="G369316" s="2"/>
      <c r="H369316" s="2"/>
      <c r="I369316" s="2"/>
    </row>
    <row r="369324" spans="7:9" x14ac:dyDescent="0.25">
      <c r="G369324" s="2"/>
      <c r="H369324" s="2"/>
      <c r="I369324" s="2"/>
    </row>
    <row r="369332" spans="7:9" x14ac:dyDescent="0.25">
      <c r="G369332" s="2"/>
      <c r="H369332" s="2"/>
      <c r="I369332" s="2"/>
    </row>
    <row r="369340" spans="7:9" x14ac:dyDescent="0.25">
      <c r="G369340" s="2"/>
      <c r="H369340" s="2"/>
      <c r="I369340" s="2"/>
    </row>
    <row r="369348" spans="7:9" x14ac:dyDescent="0.25">
      <c r="G369348" s="2"/>
      <c r="H369348" s="2"/>
      <c r="I369348" s="2"/>
    </row>
    <row r="369356" spans="7:9" x14ac:dyDescent="0.25">
      <c r="G369356" s="2"/>
      <c r="H369356" s="2"/>
      <c r="I369356" s="2"/>
    </row>
    <row r="369364" spans="7:9" x14ac:dyDescent="0.25">
      <c r="G369364" s="2"/>
      <c r="H369364" s="2"/>
      <c r="I369364" s="2"/>
    </row>
    <row r="369372" spans="7:9" x14ac:dyDescent="0.25">
      <c r="G369372" s="2"/>
      <c r="H369372" s="2"/>
      <c r="I369372" s="2"/>
    </row>
    <row r="369380" spans="7:9" x14ac:dyDescent="0.25">
      <c r="G369380" s="2"/>
      <c r="H369380" s="2"/>
      <c r="I369380" s="2"/>
    </row>
    <row r="369388" spans="7:9" x14ac:dyDescent="0.25">
      <c r="G369388" s="2"/>
      <c r="H369388" s="2"/>
      <c r="I369388" s="2"/>
    </row>
    <row r="369396" spans="7:9" x14ac:dyDescent="0.25">
      <c r="G369396" s="2"/>
      <c r="H369396" s="2"/>
      <c r="I369396" s="2"/>
    </row>
    <row r="369404" spans="7:9" x14ac:dyDescent="0.25">
      <c r="G369404" s="2"/>
      <c r="H369404" s="2"/>
      <c r="I369404" s="2"/>
    </row>
    <row r="369412" spans="7:9" x14ac:dyDescent="0.25">
      <c r="G369412" s="2"/>
      <c r="H369412" s="2"/>
      <c r="I369412" s="2"/>
    </row>
    <row r="369420" spans="7:9" x14ac:dyDescent="0.25">
      <c r="G369420" s="2"/>
      <c r="H369420" s="2"/>
      <c r="I369420" s="2"/>
    </row>
    <row r="369428" spans="7:9" x14ac:dyDescent="0.25">
      <c r="G369428" s="2"/>
      <c r="H369428" s="2"/>
      <c r="I369428" s="2"/>
    </row>
    <row r="369436" spans="7:9" x14ac:dyDescent="0.25">
      <c r="G369436" s="2"/>
      <c r="H369436" s="2"/>
      <c r="I369436" s="2"/>
    </row>
    <row r="369444" spans="7:9" x14ac:dyDescent="0.25">
      <c r="G369444" s="2"/>
      <c r="H369444" s="2"/>
      <c r="I369444" s="2"/>
    </row>
    <row r="369452" spans="7:9" x14ac:dyDescent="0.25">
      <c r="G369452" s="2"/>
      <c r="H369452" s="2"/>
      <c r="I369452" s="2"/>
    </row>
    <row r="369460" spans="7:9" x14ac:dyDescent="0.25">
      <c r="G369460" s="2"/>
      <c r="H369460" s="2"/>
      <c r="I369460" s="2"/>
    </row>
    <row r="369468" spans="7:9" x14ac:dyDescent="0.25">
      <c r="G369468" s="2"/>
      <c r="H369468" s="2"/>
      <c r="I369468" s="2"/>
    </row>
    <row r="369476" spans="7:9" x14ac:dyDescent="0.25">
      <c r="G369476" s="2"/>
      <c r="H369476" s="2"/>
      <c r="I369476" s="2"/>
    </row>
    <row r="369484" spans="7:9" x14ac:dyDescent="0.25">
      <c r="G369484" s="2"/>
      <c r="H369484" s="2"/>
      <c r="I369484" s="2"/>
    </row>
    <row r="369492" spans="7:9" x14ac:dyDescent="0.25">
      <c r="G369492" s="2"/>
      <c r="H369492" s="2"/>
      <c r="I369492" s="2"/>
    </row>
    <row r="369500" spans="7:9" x14ac:dyDescent="0.25">
      <c r="G369500" s="2"/>
      <c r="H369500" s="2"/>
      <c r="I369500" s="2"/>
    </row>
    <row r="369508" spans="7:9" x14ac:dyDescent="0.25">
      <c r="G369508" s="2"/>
      <c r="H369508" s="2"/>
      <c r="I369508" s="2"/>
    </row>
    <row r="369516" spans="7:9" x14ac:dyDescent="0.25">
      <c r="G369516" s="2"/>
      <c r="H369516" s="2"/>
      <c r="I369516" s="2"/>
    </row>
    <row r="369524" spans="7:9" x14ac:dyDescent="0.25">
      <c r="G369524" s="2"/>
      <c r="H369524" s="2"/>
      <c r="I369524" s="2"/>
    </row>
    <row r="369532" spans="7:9" x14ac:dyDescent="0.25">
      <c r="G369532" s="2"/>
      <c r="H369532" s="2"/>
      <c r="I369532" s="2"/>
    </row>
    <row r="369540" spans="7:9" x14ac:dyDescent="0.25">
      <c r="G369540" s="2"/>
      <c r="H369540" s="2"/>
      <c r="I369540" s="2"/>
    </row>
    <row r="369548" spans="7:9" x14ac:dyDescent="0.25">
      <c r="G369548" s="2"/>
      <c r="H369548" s="2"/>
      <c r="I369548" s="2"/>
    </row>
    <row r="369556" spans="7:9" x14ac:dyDescent="0.25">
      <c r="G369556" s="2"/>
      <c r="H369556" s="2"/>
      <c r="I369556" s="2"/>
    </row>
    <row r="369564" spans="7:9" x14ac:dyDescent="0.25">
      <c r="G369564" s="2"/>
      <c r="H369564" s="2"/>
      <c r="I369564" s="2"/>
    </row>
    <row r="369572" spans="7:9" x14ac:dyDescent="0.25">
      <c r="G369572" s="2"/>
      <c r="H369572" s="2"/>
      <c r="I369572" s="2"/>
    </row>
    <row r="369580" spans="7:9" x14ac:dyDescent="0.25">
      <c r="G369580" s="2"/>
      <c r="H369580" s="2"/>
      <c r="I369580" s="2"/>
    </row>
    <row r="369588" spans="7:9" x14ac:dyDescent="0.25">
      <c r="G369588" s="2"/>
      <c r="H369588" s="2"/>
      <c r="I369588" s="2"/>
    </row>
    <row r="369596" spans="7:9" x14ac:dyDescent="0.25">
      <c r="G369596" s="2"/>
      <c r="H369596" s="2"/>
      <c r="I369596" s="2"/>
    </row>
    <row r="369604" spans="7:9" x14ac:dyDescent="0.25">
      <c r="G369604" s="2"/>
      <c r="H369604" s="2"/>
      <c r="I369604" s="2"/>
    </row>
    <row r="369612" spans="7:9" x14ac:dyDescent="0.25">
      <c r="G369612" s="2"/>
      <c r="H369612" s="2"/>
      <c r="I369612" s="2"/>
    </row>
    <row r="369620" spans="7:9" x14ac:dyDescent="0.25">
      <c r="G369620" s="2"/>
      <c r="H369620" s="2"/>
      <c r="I369620" s="2"/>
    </row>
    <row r="369628" spans="7:9" x14ac:dyDescent="0.25">
      <c r="G369628" s="2"/>
      <c r="H369628" s="2"/>
      <c r="I369628" s="2"/>
    </row>
    <row r="369636" spans="7:9" x14ac:dyDescent="0.25">
      <c r="G369636" s="2"/>
      <c r="H369636" s="2"/>
      <c r="I369636" s="2"/>
    </row>
    <row r="369644" spans="7:9" x14ac:dyDescent="0.25">
      <c r="G369644" s="2"/>
      <c r="H369644" s="2"/>
      <c r="I369644" s="2"/>
    </row>
    <row r="369652" spans="7:9" x14ac:dyDescent="0.25">
      <c r="G369652" s="2"/>
      <c r="H369652" s="2"/>
      <c r="I369652" s="2"/>
    </row>
    <row r="369660" spans="7:9" x14ac:dyDescent="0.25">
      <c r="G369660" s="2"/>
      <c r="H369660" s="2"/>
      <c r="I369660" s="2"/>
    </row>
    <row r="369668" spans="7:9" x14ac:dyDescent="0.25">
      <c r="G369668" s="2"/>
      <c r="H369668" s="2"/>
      <c r="I369668" s="2"/>
    </row>
    <row r="369676" spans="7:9" x14ac:dyDescent="0.25">
      <c r="G369676" s="2"/>
      <c r="H369676" s="2"/>
      <c r="I369676" s="2"/>
    </row>
    <row r="369684" spans="7:9" x14ac:dyDescent="0.25">
      <c r="G369684" s="2"/>
      <c r="H369684" s="2"/>
      <c r="I369684" s="2"/>
    </row>
    <row r="369692" spans="7:9" x14ac:dyDescent="0.25">
      <c r="G369692" s="2"/>
      <c r="H369692" s="2"/>
      <c r="I369692" s="2"/>
    </row>
    <row r="369700" spans="7:9" x14ac:dyDescent="0.25">
      <c r="G369700" s="2"/>
      <c r="H369700" s="2"/>
      <c r="I369700" s="2"/>
    </row>
    <row r="369708" spans="7:9" x14ac:dyDescent="0.25">
      <c r="G369708" s="2"/>
      <c r="H369708" s="2"/>
      <c r="I369708" s="2"/>
    </row>
    <row r="369716" spans="7:9" x14ac:dyDescent="0.25">
      <c r="G369716" s="2"/>
      <c r="H369716" s="2"/>
      <c r="I369716" s="2"/>
    </row>
    <row r="369724" spans="7:9" x14ac:dyDescent="0.25">
      <c r="G369724" s="2"/>
      <c r="H369724" s="2"/>
      <c r="I369724" s="2"/>
    </row>
    <row r="369732" spans="7:9" x14ac:dyDescent="0.25">
      <c r="G369732" s="2"/>
      <c r="H369732" s="2"/>
      <c r="I369732" s="2"/>
    </row>
    <row r="369740" spans="7:9" x14ac:dyDescent="0.25">
      <c r="G369740" s="2"/>
      <c r="H369740" s="2"/>
      <c r="I369740" s="2"/>
    </row>
    <row r="369748" spans="7:9" x14ac:dyDescent="0.25">
      <c r="G369748" s="2"/>
      <c r="H369748" s="2"/>
      <c r="I369748" s="2"/>
    </row>
    <row r="369756" spans="7:9" x14ac:dyDescent="0.25">
      <c r="G369756" s="2"/>
      <c r="H369756" s="2"/>
      <c r="I369756" s="2"/>
    </row>
    <row r="369764" spans="7:9" x14ac:dyDescent="0.25">
      <c r="G369764" s="2"/>
      <c r="H369764" s="2"/>
      <c r="I369764" s="2"/>
    </row>
    <row r="369772" spans="7:9" x14ac:dyDescent="0.25">
      <c r="G369772" s="2"/>
      <c r="H369772" s="2"/>
      <c r="I369772" s="2"/>
    </row>
    <row r="369780" spans="7:9" x14ac:dyDescent="0.25">
      <c r="G369780" s="2"/>
      <c r="H369780" s="2"/>
      <c r="I369780" s="2"/>
    </row>
    <row r="369788" spans="7:9" x14ac:dyDescent="0.25">
      <c r="G369788" s="2"/>
      <c r="H369788" s="2"/>
      <c r="I369788" s="2"/>
    </row>
    <row r="369796" spans="7:9" x14ac:dyDescent="0.25">
      <c r="G369796" s="2"/>
      <c r="H369796" s="2"/>
      <c r="I369796" s="2"/>
    </row>
    <row r="369804" spans="7:9" x14ac:dyDescent="0.25">
      <c r="G369804" s="2"/>
      <c r="H369804" s="2"/>
      <c r="I369804" s="2"/>
    </row>
    <row r="369812" spans="7:9" x14ac:dyDescent="0.25">
      <c r="G369812" s="2"/>
      <c r="H369812" s="2"/>
      <c r="I369812" s="2"/>
    </row>
    <row r="369820" spans="7:9" x14ac:dyDescent="0.25">
      <c r="G369820" s="2"/>
      <c r="H369820" s="2"/>
      <c r="I369820" s="2"/>
    </row>
    <row r="369828" spans="7:9" x14ac:dyDescent="0.25">
      <c r="G369828" s="2"/>
      <c r="H369828" s="2"/>
      <c r="I369828" s="2"/>
    </row>
    <row r="369836" spans="7:9" x14ac:dyDescent="0.25">
      <c r="G369836" s="2"/>
      <c r="H369836" s="2"/>
      <c r="I369836" s="2"/>
    </row>
    <row r="369844" spans="7:9" x14ac:dyDescent="0.25">
      <c r="G369844" s="2"/>
      <c r="H369844" s="2"/>
      <c r="I369844" s="2"/>
    </row>
    <row r="369852" spans="7:9" x14ac:dyDescent="0.25">
      <c r="G369852" s="2"/>
      <c r="H369852" s="2"/>
      <c r="I369852" s="2"/>
    </row>
    <row r="369860" spans="7:9" x14ac:dyDescent="0.25">
      <c r="G369860" s="2"/>
      <c r="H369860" s="2"/>
      <c r="I369860" s="2"/>
    </row>
    <row r="369868" spans="7:9" x14ac:dyDescent="0.25">
      <c r="G369868" s="2"/>
      <c r="H369868" s="2"/>
      <c r="I369868" s="2"/>
    </row>
    <row r="369876" spans="7:9" x14ac:dyDescent="0.25">
      <c r="G369876" s="2"/>
      <c r="H369876" s="2"/>
      <c r="I369876" s="2"/>
    </row>
    <row r="369884" spans="7:9" x14ac:dyDescent="0.25">
      <c r="G369884" s="2"/>
      <c r="H369884" s="2"/>
      <c r="I369884" s="2"/>
    </row>
    <row r="369892" spans="7:9" x14ac:dyDescent="0.25">
      <c r="G369892" s="2"/>
      <c r="H369892" s="2"/>
      <c r="I369892" s="2"/>
    </row>
    <row r="369900" spans="7:9" x14ac:dyDescent="0.25">
      <c r="G369900" s="2"/>
      <c r="H369900" s="2"/>
      <c r="I369900" s="2"/>
    </row>
    <row r="369908" spans="7:9" x14ac:dyDescent="0.25">
      <c r="G369908" s="2"/>
      <c r="H369908" s="2"/>
      <c r="I369908" s="2"/>
    </row>
    <row r="369916" spans="7:9" x14ac:dyDescent="0.25">
      <c r="G369916" s="2"/>
      <c r="H369916" s="2"/>
      <c r="I369916" s="2"/>
    </row>
    <row r="369924" spans="7:9" x14ac:dyDescent="0.25">
      <c r="G369924" s="2"/>
      <c r="H369924" s="2"/>
      <c r="I369924" s="2"/>
    </row>
    <row r="369932" spans="7:9" x14ac:dyDescent="0.25">
      <c r="G369932" s="2"/>
      <c r="H369932" s="2"/>
      <c r="I369932" s="2"/>
    </row>
    <row r="369940" spans="7:9" x14ac:dyDescent="0.25">
      <c r="G369940" s="2"/>
      <c r="H369940" s="2"/>
      <c r="I369940" s="2"/>
    </row>
    <row r="369948" spans="7:9" x14ac:dyDescent="0.25">
      <c r="G369948" s="2"/>
      <c r="H369948" s="2"/>
      <c r="I369948" s="2"/>
    </row>
    <row r="369956" spans="7:9" x14ac:dyDescent="0.25">
      <c r="G369956" s="2"/>
      <c r="H369956" s="2"/>
      <c r="I369956" s="2"/>
    </row>
    <row r="369964" spans="7:9" x14ac:dyDescent="0.25">
      <c r="G369964" s="2"/>
      <c r="H369964" s="2"/>
      <c r="I369964" s="2"/>
    </row>
    <row r="369972" spans="7:9" x14ac:dyDescent="0.25">
      <c r="G369972" s="2"/>
      <c r="H369972" s="2"/>
      <c r="I369972" s="2"/>
    </row>
    <row r="369980" spans="7:9" x14ac:dyDescent="0.25">
      <c r="G369980" s="2"/>
      <c r="H369980" s="2"/>
      <c r="I369980" s="2"/>
    </row>
    <row r="369988" spans="7:9" x14ac:dyDescent="0.25">
      <c r="G369988" s="2"/>
      <c r="H369988" s="2"/>
      <c r="I369988" s="2"/>
    </row>
    <row r="369996" spans="7:9" x14ac:dyDescent="0.25">
      <c r="G369996" s="2"/>
      <c r="H369996" s="2"/>
      <c r="I369996" s="2"/>
    </row>
    <row r="370004" spans="7:9" x14ac:dyDescent="0.25">
      <c r="G370004" s="2"/>
      <c r="H370004" s="2"/>
      <c r="I370004" s="2"/>
    </row>
    <row r="370012" spans="7:9" x14ac:dyDescent="0.25">
      <c r="G370012" s="2"/>
      <c r="H370012" s="2"/>
      <c r="I370012" s="2"/>
    </row>
    <row r="370020" spans="7:9" x14ac:dyDescent="0.25">
      <c r="G370020" s="2"/>
      <c r="H370020" s="2"/>
      <c r="I370020" s="2"/>
    </row>
    <row r="370028" spans="7:9" x14ac:dyDescent="0.25">
      <c r="G370028" s="2"/>
      <c r="H370028" s="2"/>
      <c r="I370028" s="2"/>
    </row>
    <row r="370036" spans="7:9" x14ac:dyDescent="0.25">
      <c r="G370036" s="2"/>
      <c r="H370036" s="2"/>
      <c r="I370036" s="2"/>
    </row>
    <row r="370044" spans="7:9" x14ac:dyDescent="0.25">
      <c r="G370044" s="2"/>
      <c r="H370044" s="2"/>
      <c r="I370044" s="2"/>
    </row>
    <row r="370052" spans="7:9" x14ac:dyDescent="0.25">
      <c r="G370052" s="2"/>
      <c r="H370052" s="2"/>
      <c r="I370052" s="2"/>
    </row>
    <row r="370060" spans="7:9" x14ac:dyDescent="0.25">
      <c r="G370060" s="2"/>
      <c r="H370060" s="2"/>
      <c r="I370060" s="2"/>
    </row>
    <row r="370068" spans="7:9" x14ac:dyDescent="0.25">
      <c r="G370068" s="2"/>
      <c r="H370068" s="2"/>
      <c r="I370068" s="2"/>
    </row>
    <row r="370076" spans="7:9" x14ac:dyDescent="0.25">
      <c r="G370076" s="2"/>
      <c r="H370076" s="2"/>
      <c r="I370076" s="2"/>
    </row>
    <row r="370084" spans="7:9" x14ac:dyDescent="0.25">
      <c r="G370084" s="2"/>
      <c r="H370084" s="2"/>
      <c r="I370084" s="2"/>
    </row>
    <row r="370092" spans="7:9" x14ac:dyDescent="0.25">
      <c r="G370092" s="2"/>
      <c r="H370092" s="2"/>
      <c r="I370092" s="2"/>
    </row>
    <row r="370100" spans="7:9" x14ac:dyDescent="0.25">
      <c r="G370100" s="2"/>
      <c r="H370100" s="2"/>
      <c r="I370100" s="2"/>
    </row>
    <row r="370108" spans="7:9" x14ac:dyDescent="0.25">
      <c r="G370108" s="2"/>
      <c r="H370108" s="2"/>
      <c r="I370108" s="2"/>
    </row>
    <row r="370116" spans="7:9" x14ac:dyDescent="0.25">
      <c r="G370116" s="2"/>
      <c r="H370116" s="2"/>
      <c r="I370116" s="2"/>
    </row>
    <row r="370124" spans="7:9" x14ac:dyDescent="0.25">
      <c r="G370124" s="2"/>
      <c r="H370124" s="2"/>
      <c r="I370124" s="2"/>
    </row>
    <row r="370132" spans="7:9" x14ac:dyDescent="0.25">
      <c r="G370132" s="2"/>
      <c r="H370132" s="2"/>
      <c r="I370132" s="2"/>
    </row>
    <row r="370140" spans="7:9" x14ac:dyDescent="0.25">
      <c r="G370140" s="2"/>
      <c r="H370140" s="2"/>
      <c r="I370140" s="2"/>
    </row>
    <row r="370148" spans="7:9" x14ac:dyDescent="0.25">
      <c r="G370148" s="2"/>
      <c r="H370148" s="2"/>
      <c r="I370148" s="2"/>
    </row>
    <row r="370156" spans="7:9" x14ac:dyDescent="0.25">
      <c r="G370156" s="2"/>
      <c r="H370156" s="2"/>
      <c r="I370156" s="2"/>
    </row>
    <row r="370164" spans="7:9" x14ac:dyDescent="0.25">
      <c r="G370164" s="2"/>
      <c r="H370164" s="2"/>
      <c r="I370164" s="2"/>
    </row>
    <row r="370172" spans="7:9" x14ac:dyDescent="0.25">
      <c r="G370172" s="2"/>
      <c r="H370172" s="2"/>
      <c r="I370172" s="2"/>
    </row>
    <row r="370180" spans="7:9" x14ac:dyDescent="0.25">
      <c r="G370180" s="2"/>
      <c r="H370180" s="2"/>
      <c r="I370180" s="2"/>
    </row>
    <row r="370188" spans="7:9" x14ac:dyDescent="0.25">
      <c r="G370188" s="2"/>
      <c r="H370188" s="2"/>
      <c r="I370188" s="2"/>
    </row>
    <row r="370196" spans="7:9" x14ac:dyDescent="0.25">
      <c r="G370196" s="2"/>
      <c r="H370196" s="2"/>
      <c r="I370196" s="2"/>
    </row>
    <row r="370204" spans="7:9" x14ac:dyDescent="0.25">
      <c r="G370204" s="2"/>
      <c r="H370204" s="2"/>
      <c r="I370204" s="2"/>
    </row>
    <row r="370212" spans="7:9" x14ac:dyDescent="0.25">
      <c r="G370212" s="2"/>
      <c r="H370212" s="2"/>
      <c r="I370212" s="2"/>
    </row>
    <row r="370220" spans="7:9" x14ac:dyDescent="0.25">
      <c r="G370220" s="2"/>
      <c r="H370220" s="2"/>
      <c r="I370220" s="2"/>
    </row>
    <row r="370228" spans="7:9" x14ac:dyDescent="0.25">
      <c r="G370228" s="2"/>
      <c r="H370228" s="2"/>
      <c r="I370228" s="2"/>
    </row>
    <row r="370236" spans="7:9" x14ac:dyDescent="0.25">
      <c r="G370236" s="2"/>
      <c r="H370236" s="2"/>
      <c r="I370236" s="2"/>
    </row>
    <row r="370244" spans="7:9" x14ac:dyDescent="0.25">
      <c r="G370244" s="2"/>
      <c r="H370244" s="2"/>
      <c r="I370244" s="2"/>
    </row>
    <row r="370252" spans="7:9" x14ac:dyDescent="0.25">
      <c r="G370252" s="2"/>
      <c r="H370252" s="2"/>
      <c r="I370252" s="2"/>
    </row>
    <row r="370260" spans="7:9" x14ac:dyDescent="0.25">
      <c r="G370260" s="2"/>
      <c r="H370260" s="2"/>
      <c r="I370260" s="2"/>
    </row>
    <row r="370268" spans="7:9" x14ac:dyDescent="0.25">
      <c r="G370268" s="2"/>
      <c r="H370268" s="2"/>
      <c r="I370268" s="2"/>
    </row>
    <row r="370276" spans="7:9" x14ac:dyDescent="0.25">
      <c r="G370276" s="2"/>
      <c r="H370276" s="2"/>
      <c r="I370276" s="2"/>
    </row>
    <row r="370284" spans="7:9" x14ac:dyDescent="0.25">
      <c r="G370284" s="2"/>
      <c r="H370284" s="2"/>
      <c r="I370284" s="2"/>
    </row>
    <row r="370292" spans="7:9" x14ac:dyDescent="0.25">
      <c r="G370292" s="2"/>
      <c r="H370292" s="2"/>
      <c r="I370292" s="2"/>
    </row>
    <row r="370300" spans="7:9" x14ac:dyDescent="0.25">
      <c r="G370300" s="2"/>
      <c r="H370300" s="2"/>
      <c r="I370300" s="2"/>
    </row>
    <row r="370308" spans="7:9" x14ac:dyDescent="0.25">
      <c r="G370308" s="2"/>
      <c r="H370308" s="2"/>
      <c r="I370308" s="2"/>
    </row>
    <row r="370316" spans="7:9" x14ac:dyDescent="0.25">
      <c r="G370316" s="2"/>
      <c r="H370316" s="2"/>
      <c r="I370316" s="2"/>
    </row>
    <row r="370324" spans="7:9" x14ac:dyDescent="0.25">
      <c r="G370324" s="2"/>
      <c r="H370324" s="2"/>
      <c r="I370324" s="2"/>
    </row>
    <row r="370332" spans="7:9" x14ac:dyDescent="0.25">
      <c r="G370332" s="2"/>
      <c r="H370332" s="2"/>
      <c r="I370332" s="2"/>
    </row>
    <row r="370340" spans="7:9" x14ac:dyDescent="0.25">
      <c r="G370340" s="2"/>
      <c r="H370340" s="2"/>
      <c r="I370340" s="2"/>
    </row>
    <row r="370348" spans="7:9" x14ac:dyDescent="0.25">
      <c r="G370348" s="2"/>
      <c r="H370348" s="2"/>
      <c r="I370348" s="2"/>
    </row>
    <row r="370356" spans="7:9" x14ac:dyDescent="0.25">
      <c r="G370356" s="2"/>
      <c r="H370356" s="2"/>
      <c r="I370356" s="2"/>
    </row>
    <row r="370364" spans="7:9" x14ac:dyDescent="0.25">
      <c r="G370364" s="2"/>
      <c r="H370364" s="2"/>
      <c r="I370364" s="2"/>
    </row>
    <row r="370372" spans="7:9" x14ac:dyDescent="0.25">
      <c r="G370372" s="2"/>
      <c r="H370372" s="2"/>
      <c r="I370372" s="2"/>
    </row>
    <row r="370380" spans="7:9" x14ac:dyDescent="0.25">
      <c r="G370380" s="2"/>
      <c r="H370380" s="2"/>
      <c r="I370380" s="2"/>
    </row>
    <row r="370388" spans="7:9" x14ac:dyDescent="0.25">
      <c r="G370388" s="2"/>
      <c r="H370388" s="2"/>
      <c r="I370388" s="2"/>
    </row>
    <row r="370396" spans="7:9" x14ac:dyDescent="0.25">
      <c r="G370396" s="2"/>
      <c r="H370396" s="2"/>
      <c r="I370396" s="2"/>
    </row>
    <row r="370404" spans="7:9" x14ac:dyDescent="0.25">
      <c r="G370404" s="2"/>
      <c r="H370404" s="2"/>
      <c r="I370404" s="2"/>
    </row>
    <row r="370412" spans="7:9" x14ac:dyDescent="0.25">
      <c r="G370412" s="2"/>
      <c r="H370412" s="2"/>
      <c r="I370412" s="2"/>
    </row>
    <row r="370420" spans="7:9" x14ac:dyDescent="0.25">
      <c r="G370420" s="2"/>
      <c r="H370420" s="2"/>
      <c r="I370420" s="2"/>
    </row>
    <row r="370428" spans="7:9" x14ac:dyDescent="0.25">
      <c r="G370428" s="2"/>
      <c r="H370428" s="2"/>
      <c r="I370428" s="2"/>
    </row>
    <row r="370436" spans="7:9" x14ac:dyDescent="0.25">
      <c r="G370436" s="2"/>
      <c r="H370436" s="2"/>
      <c r="I370436" s="2"/>
    </row>
    <row r="370444" spans="7:9" x14ac:dyDescent="0.25">
      <c r="G370444" s="2"/>
      <c r="H370444" s="2"/>
      <c r="I370444" s="2"/>
    </row>
    <row r="370452" spans="7:9" x14ac:dyDescent="0.25">
      <c r="G370452" s="2"/>
      <c r="H370452" s="2"/>
      <c r="I370452" s="2"/>
    </row>
    <row r="370460" spans="7:9" x14ac:dyDescent="0.25">
      <c r="G370460" s="2"/>
      <c r="H370460" s="2"/>
      <c r="I370460" s="2"/>
    </row>
    <row r="370468" spans="7:9" x14ac:dyDescent="0.25">
      <c r="G370468" s="2"/>
      <c r="H370468" s="2"/>
      <c r="I370468" s="2"/>
    </row>
    <row r="370476" spans="7:9" x14ac:dyDescent="0.25">
      <c r="G370476" s="2"/>
      <c r="H370476" s="2"/>
      <c r="I370476" s="2"/>
    </row>
    <row r="370484" spans="7:9" x14ac:dyDescent="0.25">
      <c r="G370484" s="2"/>
      <c r="H370484" s="2"/>
      <c r="I370484" s="2"/>
    </row>
    <row r="370492" spans="7:9" x14ac:dyDescent="0.25">
      <c r="G370492" s="2"/>
      <c r="H370492" s="2"/>
      <c r="I370492" s="2"/>
    </row>
    <row r="370500" spans="7:9" x14ac:dyDescent="0.25">
      <c r="G370500" s="2"/>
      <c r="H370500" s="2"/>
      <c r="I370500" s="2"/>
    </row>
    <row r="370508" spans="7:9" x14ac:dyDescent="0.25">
      <c r="G370508" s="2"/>
      <c r="H370508" s="2"/>
      <c r="I370508" s="2"/>
    </row>
    <row r="370516" spans="7:9" x14ac:dyDescent="0.25">
      <c r="G370516" s="2"/>
      <c r="H370516" s="2"/>
      <c r="I370516" s="2"/>
    </row>
    <row r="370524" spans="7:9" x14ac:dyDescent="0.25">
      <c r="G370524" s="2"/>
      <c r="H370524" s="2"/>
      <c r="I370524" s="2"/>
    </row>
    <row r="370532" spans="7:9" x14ac:dyDescent="0.25">
      <c r="G370532" s="2"/>
      <c r="H370532" s="2"/>
      <c r="I370532" s="2"/>
    </row>
    <row r="370540" spans="7:9" x14ac:dyDescent="0.25">
      <c r="G370540" s="2"/>
      <c r="H370540" s="2"/>
      <c r="I370540" s="2"/>
    </row>
    <row r="370548" spans="7:9" x14ac:dyDescent="0.25">
      <c r="G370548" s="2"/>
      <c r="H370548" s="2"/>
      <c r="I370548" s="2"/>
    </row>
    <row r="370556" spans="7:9" x14ac:dyDescent="0.25">
      <c r="G370556" s="2"/>
      <c r="H370556" s="2"/>
      <c r="I370556" s="2"/>
    </row>
    <row r="370564" spans="7:9" x14ac:dyDescent="0.25">
      <c r="G370564" s="2"/>
      <c r="H370564" s="2"/>
      <c r="I370564" s="2"/>
    </row>
    <row r="370572" spans="7:9" x14ac:dyDescent="0.25">
      <c r="G370572" s="2"/>
      <c r="H370572" s="2"/>
      <c r="I370572" s="2"/>
    </row>
    <row r="370580" spans="7:9" x14ac:dyDescent="0.25">
      <c r="G370580" s="2"/>
      <c r="H370580" s="2"/>
      <c r="I370580" s="2"/>
    </row>
    <row r="370588" spans="7:9" x14ac:dyDescent="0.25">
      <c r="G370588" s="2"/>
      <c r="H370588" s="2"/>
      <c r="I370588" s="2"/>
    </row>
    <row r="370596" spans="7:9" x14ac:dyDescent="0.25">
      <c r="G370596" s="2"/>
      <c r="H370596" s="2"/>
      <c r="I370596" s="2"/>
    </row>
    <row r="370604" spans="7:9" x14ac:dyDescent="0.25">
      <c r="G370604" s="2"/>
      <c r="H370604" s="2"/>
      <c r="I370604" s="2"/>
    </row>
    <row r="370612" spans="7:9" x14ac:dyDescent="0.25">
      <c r="G370612" s="2"/>
      <c r="H370612" s="2"/>
      <c r="I370612" s="2"/>
    </row>
    <row r="370620" spans="7:9" x14ac:dyDescent="0.25">
      <c r="G370620" s="2"/>
      <c r="H370620" s="2"/>
      <c r="I370620" s="2"/>
    </row>
    <row r="370628" spans="7:9" x14ac:dyDescent="0.25">
      <c r="G370628" s="2"/>
      <c r="H370628" s="2"/>
      <c r="I370628" s="2"/>
    </row>
    <row r="370636" spans="7:9" x14ac:dyDescent="0.25">
      <c r="G370636" s="2"/>
      <c r="H370636" s="2"/>
      <c r="I370636" s="2"/>
    </row>
    <row r="370644" spans="7:9" x14ac:dyDescent="0.25">
      <c r="G370644" s="2"/>
      <c r="H370644" s="2"/>
      <c r="I370644" s="2"/>
    </row>
    <row r="370652" spans="7:9" x14ac:dyDescent="0.25">
      <c r="G370652" s="2"/>
      <c r="H370652" s="2"/>
      <c r="I370652" s="2"/>
    </row>
    <row r="370660" spans="7:9" x14ac:dyDescent="0.25">
      <c r="G370660" s="2"/>
      <c r="H370660" s="2"/>
      <c r="I370660" s="2"/>
    </row>
    <row r="370668" spans="7:9" x14ac:dyDescent="0.25">
      <c r="G370668" s="2"/>
      <c r="H370668" s="2"/>
      <c r="I370668" s="2"/>
    </row>
    <row r="370676" spans="7:9" x14ac:dyDescent="0.25">
      <c r="G370676" s="2"/>
      <c r="H370676" s="2"/>
      <c r="I370676" s="2"/>
    </row>
    <row r="370684" spans="7:9" x14ac:dyDescent="0.25">
      <c r="G370684" s="2"/>
      <c r="H370684" s="2"/>
      <c r="I370684" s="2"/>
    </row>
    <row r="370692" spans="7:9" x14ac:dyDescent="0.25">
      <c r="G370692" s="2"/>
      <c r="H370692" s="2"/>
      <c r="I370692" s="2"/>
    </row>
    <row r="370700" spans="7:9" x14ac:dyDescent="0.25">
      <c r="G370700" s="2"/>
      <c r="H370700" s="2"/>
      <c r="I370700" s="2"/>
    </row>
    <row r="370708" spans="7:9" x14ac:dyDescent="0.25">
      <c r="G370708" s="2"/>
      <c r="H370708" s="2"/>
      <c r="I370708" s="2"/>
    </row>
    <row r="370716" spans="7:9" x14ac:dyDescent="0.25">
      <c r="G370716" s="2"/>
      <c r="H370716" s="2"/>
      <c r="I370716" s="2"/>
    </row>
    <row r="370724" spans="7:9" x14ac:dyDescent="0.25">
      <c r="G370724" s="2"/>
      <c r="H370724" s="2"/>
      <c r="I370724" s="2"/>
    </row>
    <row r="370732" spans="7:9" x14ac:dyDescent="0.25">
      <c r="G370732" s="2"/>
      <c r="H370732" s="2"/>
      <c r="I370732" s="2"/>
    </row>
    <row r="370740" spans="7:9" x14ac:dyDescent="0.25">
      <c r="G370740" s="2"/>
      <c r="H370740" s="2"/>
      <c r="I370740" s="2"/>
    </row>
    <row r="370748" spans="7:9" x14ac:dyDescent="0.25">
      <c r="G370748" s="2"/>
      <c r="H370748" s="2"/>
      <c r="I370748" s="2"/>
    </row>
    <row r="370756" spans="7:9" x14ac:dyDescent="0.25">
      <c r="G370756" s="2"/>
      <c r="H370756" s="2"/>
      <c r="I370756" s="2"/>
    </row>
    <row r="370764" spans="7:9" x14ac:dyDescent="0.25">
      <c r="G370764" s="2"/>
      <c r="H370764" s="2"/>
      <c r="I370764" s="2"/>
    </row>
    <row r="370772" spans="7:9" x14ac:dyDescent="0.25">
      <c r="G370772" s="2"/>
      <c r="H370772" s="2"/>
      <c r="I370772" s="2"/>
    </row>
    <row r="370780" spans="7:9" x14ac:dyDescent="0.25">
      <c r="G370780" s="2"/>
      <c r="H370780" s="2"/>
      <c r="I370780" s="2"/>
    </row>
    <row r="370788" spans="7:9" x14ac:dyDescent="0.25">
      <c r="G370788" s="2"/>
      <c r="H370788" s="2"/>
      <c r="I370788" s="2"/>
    </row>
    <row r="370796" spans="7:9" x14ac:dyDescent="0.25">
      <c r="G370796" s="2"/>
      <c r="H370796" s="2"/>
      <c r="I370796" s="2"/>
    </row>
    <row r="370804" spans="7:9" x14ac:dyDescent="0.25">
      <c r="G370804" s="2"/>
      <c r="H370804" s="2"/>
      <c r="I370804" s="2"/>
    </row>
    <row r="370812" spans="7:9" x14ac:dyDescent="0.25">
      <c r="G370812" s="2"/>
      <c r="H370812" s="2"/>
      <c r="I370812" s="2"/>
    </row>
    <row r="370820" spans="7:9" x14ac:dyDescent="0.25">
      <c r="G370820" s="2"/>
      <c r="H370820" s="2"/>
      <c r="I370820" s="2"/>
    </row>
    <row r="370828" spans="7:9" x14ac:dyDescent="0.25">
      <c r="G370828" s="2"/>
      <c r="H370828" s="2"/>
      <c r="I370828" s="2"/>
    </row>
    <row r="370836" spans="7:9" x14ac:dyDescent="0.25">
      <c r="G370836" s="2"/>
      <c r="H370836" s="2"/>
      <c r="I370836" s="2"/>
    </row>
    <row r="370844" spans="7:9" x14ac:dyDescent="0.25">
      <c r="G370844" s="2"/>
      <c r="H370844" s="2"/>
      <c r="I370844" s="2"/>
    </row>
    <row r="370852" spans="7:9" x14ac:dyDescent="0.25">
      <c r="G370852" s="2"/>
      <c r="H370852" s="2"/>
      <c r="I370852" s="2"/>
    </row>
    <row r="370860" spans="7:9" x14ac:dyDescent="0.25">
      <c r="G370860" s="2"/>
      <c r="H370860" s="2"/>
      <c r="I370860" s="2"/>
    </row>
    <row r="370868" spans="7:9" x14ac:dyDescent="0.25">
      <c r="G370868" s="2"/>
      <c r="H370868" s="2"/>
      <c r="I370868" s="2"/>
    </row>
    <row r="370876" spans="7:9" x14ac:dyDescent="0.25">
      <c r="G370876" s="2"/>
      <c r="H370876" s="2"/>
      <c r="I370876" s="2"/>
    </row>
    <row r="370884" spans="7:9" x14ac:dyDescent="0.25">
      <c r="G370884" s="2"/>
      <c r="H370884" s="2"/>
      <c r="I370884" s="2"/>
    </row>
    <row r="370892" spans="7:9" x14ac:dyDescent="0.25">
      <c r="G370892" s="2"/>
      <c r="H370892" s="2"/>
      <c r="I370892" s="2"/>
    </row>
    <row r="370900" spans="7:9" x14ac:dyDescent="0.25">
      <c r="G370900" s="2"/>
      <c r="H370900" s="2"/>
      <c r="I370900" s="2"/>
    </row>
    <row r="370908" spans="7:9" x14ac:dyDescent="0.25">
      <c r="G370908" s="2"/>
      <c r="H370908" s="2"/>
      <c r="I370908" s="2"/>
    </row>
    <row r="370916" spans="7:9" x14ac:dyDescent="0.25">
      <c r="G370916" s="2"/>
      <c r="H370916" s="2"/>
      <c r="I370916" s="2"/>
    </row>
    <row r="370924" spans="7:9" x14ac:dyDescent="0.25">
      <c r="G370924" s="2"/>
      <c r="H370924" s="2"/>
      <c r="I370924" s="2"/>
    </row>
    <row r="370932" spans="7:9" x14ac:dyDescent="0.25">
      <c r="G370932" s="2"/>
      <c r="H370932" s="2"/>
      <c r="I370932" s="2"/>
    </row>
    <row r="370940" spans="7:9" x14ac:dyDescent="0.25">
      <c r="G370940" s="2"/>
      <c r="H370940" s="2"/>
      <c r="I370940" s="2"/>
    </row>
    <row r="370948" spans="7:9" x14ac:dyDescent="0.25">
      <c r="G370948" s="2"/>
      <c r="H370948" s="2"/>
      <c r="I370948" s="2"/>
    </row>
    <row r="370956" spans="7:9" x14ac:dyDescent="0.25">
      <c r="G370956" s="2"/>
      <c r="H370956" s="2"/>
      <c r="I370956" s="2"/>
    </row>
    <row r="370964" spans="7:9" x14ac:dyDescent="0.25">
      <c r="G370964" s="2"/>
      <c r="H370964" s="2"/>
      <c r="I370964" s="2"/>
    </row>
    <row r="370972" spans="7:9" x14ac:dyDescent="0.25">
      <c r="G370972" s="2"/>
      <c r="H370972" s="2"/>
      <c r="I370972" s="2"/>
    </row>
    <row r="370980" spans="7:9" x14ac:dyDescent="0.25">
      <c r="G370980" s="2"/>
      <c r="H370980" s="2"/>
      <c r="I370980" s="2"/>
    </row>
    <row r="370988" spans="7:9" x14ac:dyDescent="0.25">
      <c r="G370988" s="2"/>
      <c r="H370988" s="2"/>
      <c r="I370988" s="2"/>
    </row>
    <row r="370996" spans="7:9" x14ac:dyDescent="0.25">
      <c r="G370996" s="2"/>
      <c r="H370996" s="2"/>
      <c r="I370996" s="2"/>
    </row>
    <row r="371004" spans="7:9" x14ac:dyDescent="0.25">
      <c r="G371004" s="2"/>
      <c r="H371004" s="2"/>
      <c r="I371004" s="2"/>
    </row>
    <row r="371012" spans="7:9" x14ac:dyDescent="0.25">
      <c r="G371012" s="2"/>
      <c r="H371012" s="2"/>
      <c r="I371012" s="2"/>
    </row>
    <row r="371020" spans="7:9" x14ac:dyDescent="0.25">
      <c r="G371020" s="2"/>
      <c r="H371020" s="2"/>
      <c r="I371020" s="2"/>
    </row>
    <row r="371028" spans="7:9" x14ac:dyDescent="0.25">
      <c r="G371028" s="2"/>
      <c r="H371028" s="2"/>
      <c r="I371028" s="2"/>
    </row>
    <row r="371036" spans="7:9" x14ac:dyDescent="0.25">
      <c r="G371036" s="2"/>
      <c r="H371036" s="2"/>
      <c r="I371036" s="2"/>
    </row>
    <row r="371044" spans="7:9" x14ac:dyDescent="0.25">
      <c r="G371044" s="2"/>
      <c r="H371044" s="2"/>
      <c r="I371044" s="2"/>
    </row>
    <row r="371052" spans="7:9" x14ac:dyDescent="0.25">
      <c r="G371052" s="2"/>
      <c r="H371052" s="2"/>
      <c r="I371052" s="2"/>
    </row>
    <row r="371060" spans="7:9" x14ac:dyDescent="0.25">
      <c r="G371060" s="2"/>
      <c r="H371060" s="2"/>
      <c r="I371060" s="2"/>
    </row>
    <row r="371068" spans="7:9" x14ac:dyDescent="0.25">
      <c r="G371068" s="2"/>
      <c r="H371068" s="2"/>
      <c r="I371068" s="2"/>
    </row>
    <row r="371076" spans="7:9" x14ac:dyDescent="0.25">
      <c r="G371076" s="2"/>
      <c r="H371076" s="2"/>
      <c r="I371076" s="2"/>
    </row>
    <row r="371084" spans="7:9" x14ac:dyDescent="0.25">
      <c r="G371084" s="2"/>
      <c r="H371084" s="2"/>
      <c r="I371084" s="2"/>
    </row>
    <row r="371092" spans="7:9" x14ac:dyDescent="0.25">
      <c r="G371092" s="2"/>
      <c r="H371092" s="2"/>
      <c r="I371092" s="2"/>
    </row>
    <row r="371100" spans="7:9" x14ac:dyDescent="0.25">
      <c r="G371100" s="2"/>
      <c r="H371100" s="2"/>
      <c r="I371100" s="2"/>
    </row>
    <row r="371108" spans="7:9" x14ac:dyDescent="0.25">
      <c r="G371108" s="2"/>
      <c r="H371108" s="2"/>
      <c r="I371108" s="2"/>
    </row>
    <row r="371116" spans="7:9" x14ac:dyDescent="0.25">
      <c r="G371116" s="2"/>
      <c r="H371116" s="2"/>
      <c r="I371116" s="2"/>
    </row>
    <row r="371124" spans="7:9" x14ac:dyDescent="0.25">
      <c r="G371124" s="2"/>
      <c r="H371124" s="2"/>
      <c r="I371124" s="2"/>
    </row>
    <row r="371132" spans="7:9" x14ac:dyDescent="0.25">
      <c r="G371132" s="2"/>
      <c r="H371132" s="2"/>
      <c r="I371132" s="2"/>
    </row>
    <row r="371140" spans="7:9" x14ac:dyDescent="0.25">
      <c r="G371140" s="2"/>
      <c r="H371140" s="2"/>
      <c r="I371140" s="2"/>
    </row>
    <row r="371148" spans="7:9" x14ac:dyDescent="0.25">
      <c r="G371148" s="2"/>
      <c r="H371148" s="2"/>
      <c r="I371148" s="2"/>
    </row>
    <row r="371156" spans="7:9" x14ac:dyDescent="0.25">
      <c r="G371156" s="2"/>
      <c r="H371156" s="2"/>
      <c r="I371156" s="2"/>
    </row>
    <row r="371164" spans="7:9" x14ac:dyDescent="0.25">
      <c r="G371164" s="2"/>
      <c r="H371164" s="2"/>
      <c r="I371164" s="2"/>
    </row>
    <row r="371172" spans="7:9" x14ac:dyDescent="0.25">
      <c r="G371172" s="2"/>
      <c r="H371172" s="2"/>
      <c r="I371172" s="2"/>
    </row>
    <row r="371180" spans="7:9" x14ac:dyDescent="0.25">
      <c r="G371180" s="2"/>
      <c r="H371180" s="2"/>
      <c r="I371180" s="2"/>
    </row>
    <row r="371188" spans="7:9" x14ac:dyDescent="0.25">
      <c r="G371188" s="2"/>
      <c r="H371188" s="2"/>
      <c r="I371188" s="2"/>
    </row>
    <row r="371196" spans="7:9" x14ac:dyDescent="0.25">
      <c r="G371196" s="2"/>
      <c r="H371196" s="2"/>
      <c r="I371196" s="2"/>
    </row>
    <row r="371204" spans="7:9" x14ac:dyDescent="0.25">
      <c r="G371204" s="2"/>
      <c r="H371204" s="2"/>
      <c r="I371204" s="2"/>
    </row>
    <row r="371212" spans="7:9" x14ac:dyDescent="0.25">
      <c r="G371212" s="2"/>
      <c r="H371212" s="2"/>
      <c r="I371212" s="2"/>
    </row>
    <row r="371220" spans="7:9" x14ac:dyDescent="0.25">
      <c r="G371220" s="2"/>
      <c r="H371220" s="2"/>
      <c r="I371220" s="2"/>
    </row>
    <row r="371228" spans="7:9" x14ac:dyDescent="0.25">
      <c r="G371228" s="2"/>
      <c r="H371228" s="2"/>
      <c r="I371228" s="2"/>
    </row>
    <row r="371236" spans="7:9" x14ac:dyDescent="0.25">
      <c r="G371236" s="2"/>
      <c r="H371236" s="2"/>
      <c r="I371236" s="2"/>
    </row>
    <row r="371244" spans="7:9" x14ac:dyDescent="0.25">
      <c r="G371244" s="2"/>
      <c r="H371244" s="2"/>
      <c r="I371244" s="2"/>
    </row>
    <row r="371252" spans="7:9" x14ac:dyDescent="0.25">
      <c r="G371252" s="2"/>
      <c r="H371252" s="2"/>
      <c r="I371252" s="2"/>
    </row>
    <row r="371260" spans="7:9" x14ac:dyDescent="0.25">
      <c r="G371260" s="2"/>
      <c r="H371260" s="2"/>
      <c r="I371260" s="2"/>
    </row>
    <row r="371268" spans="7:9" x14ac:dyDescent="0.25">
      <c r="G371268" s="2"/>
      <c r="H371268" s="2"/>
      <c r="I371268" s="2"/>
    </row>
    <row r="371276" spans="7:9" x14ac:dyDescent="0.25">
      <c r="G371276" s="2"/>
      <c r="H371276" s="2"/>
      <c r="I371276" s="2"/>
    </row>
    <row r="371284" spans="7:9" x14ac:dyDescent="0.25">
      <c r="G371284" s="2"/>
      <c r="H371284" s="2"/>
      <c r="I371284" s="2"/>
    </row>
    <row r="371292" spans="7:9" x14ac:dyDescent="0.25">
      <c r="G371292" s="2"/>
      <c r="H371292" s="2"/>
      <c r="I371292" s="2"/>
    </row>
    <row r="371300" spans="7:9" x14ac:dyDescent="0.25">
      <c r="G371300" s="2"/>
      <c r="H371300" s="2"/>
      <c r="I371300" s="2"/>
    </row>
    <row r="371308" spans="7:9" x14ac:dyDescent="0.25">
      <c r="G371308" s="2"/>
      <c r="H371308" s="2"/>
      <c r="I371308" s="2"/>
    </row>
    <row r="371316" spans="7:9" x14ac:dyDescent="0.25">
      <c r="G371316" s="2"/>
      <c r="H371316" s="2"/>
      <c r="I371316" s="2"/>
    </row>
    <row r="371324" spans="7:9" x14ac:dyDescent="0.25">
      <c r="G371324" s="2"/>
      <c r="H371324" s="2"/>
      <c r="I371324" s="2"/>
    </row>
    <row r="371332" spans="7:9" x14ac:dyDescent="0.25">
      <c r="G371332" s="2"/>
      <c r="H371332" s="2"/>
      <c r="I371332" s="2"/>
    </row>
    <row r="371340" spans="7:9" x14ac:dyDescent="0.25">
      <c r="G371340" s="2"/>
      <c r="H371340" s="2"/>
      <c r="I371340" s="2"/>
    </row>
    <row r="371348" spans="7:9" x14ac:dyDescent="0.25">
      <c r="G371348" s="2"/>
      <c r="H371348" s="2"/>
      <c r="I371348" s="2"/>
    </row>
    <row r="371356" spans="7:9" x14ac:dyDescent="0.25">
      <c r="G371356" s="2"/>
      <c r="H371356" s="2"/>
      <c r="I371356" s="2"/>
    </row>
    <row r="371364" spans="7:9" x14ac:dyDescent="0.25">
      <c r="G371364" s="2"/>
      <c r="H371364" s="2"/>
      <c r="I371364" s="2"/>
    </row>
    <row r="371372" spans="7:9" x14ac:dyDescent="0.25">
      <c r="G371372" s="2"/>
      <c r="H371372" s="2"/>
      <c r="I371372" s="2"/>
    </row>
    <row r="371380" spans="7:9" x14ac:dyDescent="0.25">
      <c r="G371380" s="2"/>
      <c r="H371380" s="2"/>
      <c r="I371380" s="2"/>
    </row>
    <row r="371388" spans="7:9" x14ac:dyDescent="0.25">
      <c r="G371388" s="2"/>
      <c r="H371388" s="2"/>
      <c r="I371388" s="2"/>
    </row>
    <row r="371396" spans="7:9" x14ac:dyDescent="0.25">
      <c r="G371396" s="2"/>
      <c r="H371396" s="2"/>
      <c r="I371396" s="2"/>
    </row>
    <row r="371404" spans="7:9" x14ac:dyDescent="0.25">
      <c r="G371404" s="2"/>
      <c r="H371404" s="2"/>
      <c r="I371404" s="2"/>
    </row>
    <row r="371412" spans="7:9" x14ac:dyDescent="0.25">
      <c r="G371412" s="2"/>
      <c r="H371412" s="2"/>
      <c r="I371412" s="2"/>
    </row>
    <row r="371420" spans="7:9" x14ac:dyDescent="0.25">
      <c r="G371420" s="2"/>
      <c r="H371420" s="2"/>
      <c r="I371420" s="2"/>
    </row>
    <row r="371428" spans="7:9" x14ac:dyDescent="0.25">
      <c r="G371428" s="2"/>
      <c r="H371428" s="2"/>
      <c r="I371428" s="2"/>
    </row>
    <row r="371436" spans="7:9" x14ac:dyDescent="0.25">
      <c r="G371436" s="2"/>
      <c r="H371436" s="2"/>
      <c r="I371436" s="2"/>
    </row>
    <row r="371444" spans="7:9" x14ac:dyDescent="0.25">
      <c r="G371444" s="2"/>
      <c r="H371444" s="2"/>
      <c r="I371444" s="2"/>
    </row>
    <row r="371452" spans="7:9" x14ac:dyDescent="0.25">
      <c r="G371452" s="2"/>
      <c r="H371452" s="2"/>
      <c r="I371452" s="2"/>
    </row>
    <row r="371460" spans="7:9" x14ac:dyDescent="0.25">
      <c r="G371460" s="2"/>
      <c r="H371460" s="2"/>
      <c r="I371460" s="2"/>
    </row>
    <row r="371468" spans="7:9" x14ac:dyDescent="0.25">
      <c r="G371468" s="2"/>
      <c r="H371468" s="2"/>
      <c r="I371468" s="2"/>
    </row>
    <row r="371476" spans="7:9" x14ac:dyDescent="0.25">
      <c r="G371476" s="2"/>
      <c r="H371476" s="2"/>
      <c r="I371476" s="2"/>
    </row>
    <row r="371484" spans="7:9" x14ac:dyDescent="0.25">
      <c r="G371484" s="2"/>
      <c r="H371484" s="2"/>
      <c r="I371484" s="2"/>
    </row>
    <row r="371492" spans="7:9" x14ac:dyDescent="0.25">
      <c r="G371492" s="2"/>
      <c r="H371492" s="2"/>
      <c r="I371492" s="2"/>
    </row>
    <row r="371500" spans="7:9" x14ac:dyDescent="0.25">
      <c r="G371500" s="2"/>
      <c r="H371500" s="2"/>
      <c r="I371500" s="2"/>
    </row>
    <row r="371508" spans="7:9" x14ac:dyDescent="0.25">
      <c r="G371508" s="2"/>
      <c r="H371508" s="2"/>
      <c r="I371508" s="2"/>
    </row>
    <row r="371516" spans="7:9" x14ac:dyDescent="0.25">
      <c r="G371516" s="2"/>
      <c r="H371516" s="2"/>
      <c r="I371516" s="2"/>
    </row>
    <row r="371524" spans="7:9" x14ac:dyDescent="0.25">
      <c r="G371524" s="2"/>
      <c r="H371524" s="2"/>
      <c r="I371524" s="2"/>
    </row>
    <row r="371532" spans="7:9" x14ac:dyDescent="0.25">
      <c r="G371532" s="2"/>
      <c r="H371532" s="2"/>
      <c r="I371532" s="2"/>
    </row>
    <row r="371540" spans="7:9" x14ac:dyDescent="0.25">
      <c r="G371540" s="2"/>
      <c r="H371540" s="2"/>
      <c r="I371540" s="2"/>
    </row>
    <row r="371548" spans="7:9" x14ac:dyDescent="0.25">
      <c r="G371548" s="2"/>
      <c r="H371548" s="2"/>
      <c r="I371548" s="2"/>
    </row>
    <row r="371556" spans="7:9" x14ac:dyDescent="0.25">
      <c r="G371556" s="2"/>
      <c r="H371556" s="2"/>
      <c r="I371556" s="2"/>
    </row>
    <row r="371564" spans="7:9" x14ac:dyDescent="0.25">
      <c r="G371564" s="2"/>
      <c r="H371564" s="2"/>
      <c r="I371564" s="2"/>
    </row>
    <row r="371572" spans="7:9" x14ac:dyDescent="0.25">
      <c r="G371572" s="2"/>
      <c r="H371572" s="2"/>
      <c r="I371572" s="2"/>
    </row>
    <row r="371580" spans="7:9" x14ac:dyDescent="0.25">
      <c r="G371580" s="2"/>
      <c r="H371580" s="2"/>
      <c r="I371580" s="2"/>
    </row>
    <row r="371588" spans="7:9" x14ac:dyDescent="0.25">
      <c r="G371588" s="2"/>
      <c r="H371588" s="2"/>
      <c r="I371588" s="2"/>
    </row>
    <row r="371596" spans="7:9" x14ac:dyDescent="0.25">
      <c r="G371596" s="2"/>
      <c r="H371596" s="2"/>
      <c r="I371596" s="2"/>
    </row>
    <row r="371604" spans="7:9" x14ac:dyDescent="0.25">
      <c r="G371604" s="2"/>
      <c r="H371604" s="2"/>
      <c r="I371604" s="2"/>
    </row>
    <row r="371612" spans="7:9" x14ac:dyDescent="0.25">
      <c r="G371612" s="2"/>
      <c r="H371612" s="2"/>
      <c r="I371612" s="2"/>
    </row>
    <row r="371620" spans="7:9" x14ac:dyDescent="0.25">
      <c r="G371620" s="2"/>
      <c r="H371620" s="2"/>
      <c r="I371620" s="2"/>
    </row>
    <row r="371628" spans="7:9" x14ac:dyDescent="0.25">
      <c r="G371628" s="2"/>
      <c r="H371628" s="2"/>
      <c r="I371628" s="2"/>
    </row>
    <row r="371636" spans="7:9" x14ac:dyDescent="0.25">
      <c r="G371636" s="2"/>
      <c r="H371636" s="2"/>
      <c r="I371636" s="2"/>
    </row>
    <row r="371644" spans="7:9" x14ac:dyDescent="0.25">
      <c r="G371644" s="2"/>
      <c r="H371644" s="2"/>
      <c r="I371644" s="2"/>
    </row>
    <row r="371652" spans="7:9" x14ac:dyDescent="0.25">
      <c r="G371652" s="2"/>
      <c r="H371652" s="2"/>
      <c r="I371652" s="2"/>
    </row>
    <row r="371660" spans="7:9" x14ac:dyDescent="0.25">
      <c r="G371660" s="2"/>
      <c r="H371660" s="2"/>
      <c r="I371660" s="2"/>
    </row>
    <row r="371668" spans="7:9" x14ac:dyDescent="0.25">
      <c r="G371668" s="2"/>
      <c r="H371668" s="2"/>
      <c r="I371668" s="2"/>
    </row>
    <row r="371676" spans="7:9" x14ac:dyDescent="0.25">
      <c r="G371676" s="2"/>
      <c r="H371676" s="2"/>
      <c r="I371676" s="2"/>
    </row>
    <row r="371684" spans="7:9" x14ac:dyDescent="0.25">
      <c r="G371684" s="2"/>
      <c r="H371684" s="2"/>
      <c r="I371684" s="2"/>
    </row>
    <row r="371692" spans="7:9" x14ac:dyDescent="0.25">
      <c r="G371692" s="2"/>
      <c r="H371692" s="2"/>
      <c r="I371692" s="2"/>
    </row>
    <row r="371700" spans="7:9" x14ac:dyDescent="0.25">
      <c r="G371700" s="2"/>
      <c r="H371700" s="2"/>
      <c r="I371700" s="2"/>
    </row>
    <row r="371708" spans="7:9" x14ac:dyDescent="0.25">
      <c r="G371708" s="2"/>
      <c r="H371708" s="2"/>
      <c r="I371708" s="2"/>
    </row>
    <row r="371716" spans="7:9" x14ac:dyDescent="0.25">
      <c r="G371716" s="2"/>
      <c r="H371716" s="2"/>
      <c r="I371716" s="2"/>
    </row>
    <row r="371724" spans="7:9" x14ac:dyDescent="0.25">
      <c r="G371724" s="2"/>
      <c r="H371724" s="2"/>
      <c r="I371724" s="2"/>
    </row>
    <row r="371732" spans="7:9" x14ac:dyDescent="0.25">
      <c r="G371732" s="2"/>
      <c r="H371732" s="2"/>
      <c r="I371732" s="2"/>
    </row>
    <row r="371740" spans="7:9" x14ac:dyDescent="0.25">
      <c r="G371740" s="2"/>
      <c r="H371740" s="2"/>
      <c r="I371740" s="2"/>
    </row>
    <row r="371748" spans="7:9" x14ac:dyDescent="0.25">
      <c r="G371748" s="2"/>
      <c r="H371748" s="2"/>
      <c r="I371748" s="2"/>
    </row>
    <row r="371756" spans="7:9" x14ac:dyDescent="0.25">
      <c r="G371756" s="2"/>
      <c r="H371756" s="2"/>
      <c r="I371756" s="2"/>
    </row>
    <row r="371764" spans="7:9" x14ac:dyDescent="0.25">
      <c r="G371764" s="2"/>
      <c r="H371764" s="2"/>
      <c r="I371764" s="2"/>
    </row>
    <row r="371772" spans="7:9" x14ac:dyDescent="0.25">
      <c r="G371772" s="2"/>
      <c r="H371772" s="2"/>
      <c r="I371772" s="2"/>
    </row>
    <row r="371780" spans="7:9" x14ac:dyDescent="0.25">
      <c r="G371780" s="2"/>
      <c r="H371780" s="2"/>
      <c r="I371780" s="2"/>
    </row>
    <row r="371788" spans="7:9" x14ac:dyDescent="0.25">
      <c r="G371788" s="2"/>
      <c r="H371788" s="2"/>
      <c r="I371788" s="2"/>
    </row>
    <row r="371796" spans="7:9" x14ac:dyDescent="0.25">
      <c r="G371796" s="2"/>
      <c r="H371796" s="2"/>
      <c r="I371796" s="2"/>
    </row>
    <row r="371804" spans="7:9" x14ac:dyDescent="0.25">
      <c r="G371804" s="2"/>
      <c r="H371804" s="2"/>
      <c r="I371804" s="2"/>
    </row>
    <row r="371812" spans="7:9" x14ac:dyDescent="0.25">
      <c r="G371812" s="2"/>
      <c r="H371812" s="2"/>
      <c r="I371812" s="2"/>
    </row>
    <row r="371820" spans="7:9" x14ac:dyDescent="0.25">
      <c r="G371820" s="2"/>
      <c r="H371820" s="2"/>
      <c r="I371820" s="2"/>
    </row>
    <row r="371828" spans="7:9" x14ac:dyDescent="0.25">
      <c r="G371828" s="2"/>
      <c r="H371828" s="2"/>
      <c r="I371828" s="2"/>
    </row>
    <row r="371836" spans="7:9" x14ac:dyDescent="0.25">
      <c r="G371836" s="2"/>
      <c r="H371836" s="2"/>
      <c r="I371836" s="2"/>
    </row>
    <row r="371844" spans="7:9" x14ac:dyDescent="0.25">
      <c r="G371844" s="2"/>
      <c r="H371844" s="2"/>
      <c r="I371844" s="2"/>
    </row>
    <row r="371852" spans="7:9" x14ac:dyDescent="0.25">
      <c r="G371852" s="2"/>
      <c r="H371852" s="2"/>
      <c r="I371852" s="2"/>
    </row>
    <row r="371860" spans="7:9" x14ac:dyDescent="0.25">
      <c r="G371860" s="2"/>
      <c r="H371860" s="2"/>
      <c r="I371860" s="2"/>
    </row>
    <row r="371868" spans="7:9" x14ac:dyDescent="0.25">
      <c r="G371868" s="2"/>
      <c r="H371868" s="2"/>
      <c r="I371868" s="2"/>
    </row>
    <row r="371876" spans="7:9" x14ac:dyDescent="0.25">
      <c r="G371876" s="2"/>
      <c r="H371876" s="2"/>
      <c r="I371876" s="2"/>
    </row>
    <row r="371884" spans="7:9" x14ac:dyDescent="0.25">
      <c r="G371884" s="2"/>
      <c r="H371884" s="2"/>
      <c r="I371884" s="2"/>
    </row>
    <row r="371892" spans="7:9" x14ac:dyDescent="0.25">
      <c r="G371892" s="2"/>
      <c r="H371892" s="2"/>
      <c r="I371892" s="2"/>
    </row>
    <row r="371900" spans="7:9" x14ac:dyDescent="0.25">
      <c r="G371900" s="2"/>
      <c r="H371900" s="2"/>
      <c r="I371900" s="2"/>
    </row>
    <row r="371908" spans="7:9" x14ac:dyDescent="0.25">
      <c r="G371908" s="2"/>
      <c r="H371908" s="2"/>
      <c r="I371908" s="2"/>
    </row>
    <row r="371916" spans="7:9" x14ac:dyDescent="0.25">
      <c r="G371916" s="2"/>
      <c r="H371916" s="2"/>
      <c r="I371916" s="2"/>
    </row>
    <row r="371924" spans="7:9" x14ac:dyDescent="0.25">
      <c r="G371924" s="2"/>
      <c r="H371924" s="2"/>
      <c r="I371924" s="2"/>
    </row>
    <row r="371932" spans="7:9" x14ac:dyDescent="0.25">
      <c r="G371932" s="2"/>
      <c r="H371932" s="2"/>
      <c r="I371932" s="2"/>
    </row>
    <row r="371940" spans="7:9" x14ac:dyDescent="0.25">
      <c r="G371940" s="2"/>
      <c r="H371940" s="2"/>
      <c r="I371940" s="2"/>
    </row>
    <row r="371948" spans="7:9" x14ac:dyDescent="0.25">
      <c r="G371948" s="2"/>
      <c r="H371948" s="2"/>
      <c r="I371948" s="2"/>
    </row>
    <row r="371956" spans="7:9" x14ac:dyDescent="0.25">
      <c r="G371956" s="2"/>
      <c r="H371956" s="2"/>
      <c r="I371956" s="2"/>
    </row>
    <row r="371964" spans="7:9" x14ac:dyDescent="0.25">
      <c r="G371964" s="2"/>
      <c r="H371964" s="2"/>
      <c r="I371964" s="2"/>
    </row>
    <row r="371972" spans="7:9" x14ac:dyDescent="0.25">
      <c r="G371972" s="2"/>
      <c r="H371972" s="2"/>
      <c r="I371972" s="2"/>
    </row>
    <row r="371980" spans="7:9" x14ac:dyDescent="0.25">
      <c r="G371980" s="2"/>
      <c r="H371980" s="2"/>
      <c r="I371980" s="2"/>
    </row>
    <row r="371988" spans="7:9" x14ac:dyDescent="0.25">
      <c r="G371988" s="2"/>
      <c r="H371988" s="2"/>
      <c r="I371988" s="2"/>
    </row>
    <row r="371996" spans="7:9" x14ac:dyDescent="0.25">
      <c r="G371996" s="2"/>
      <c r="H371996" s="2"/>
      <c r="I371996" s="2"/>
    </row>
    <row r="372004" spans="7:9" x14ac:dyDescent="0.25">
      <c r="G372004" s="2"/>
      <c r="H372004" s="2"/>
      <c r="I372004" s="2"/>
    </row>
    <row r="372012" spans="7:9" x14ac:dyDescent="0.25">
      <c r="G372012" s="2"/>
      <c r="H372012" s="2"/>
      <c r="I372012" s="2"/>
    </row>
    <row r="372020" spans="7:9" x14ac:dyDescent="0.25">
      <c r="G372020" s="2"/>
      <c r="H372020" s="2"/>
      <c r="I372020" s="2"/>
    </row>
    <row r="372028" spans="7:9" x14ac:dyDescent="0.25">
      <c r="G372028" s="2"/>
      <c r="H372028" s="2"/>
      <c r="I372028" s="2"/>
    </row>
    <row r="372036" spans="7:9" x14ac:dyDescent="0.25">
      <c r="G372036" s="2"/>
      <c r="H372036" s="2"/>
      <c r="I372036" s="2"/>
    </row>
    <row r="372044" spans="7:9" x14ac:dyDescent="0.25">
      <c r="G372044" s="2"/>
      <c r="H372044" s="2"/>
      <c r="I372044" s="2"/>
    </row>
    <row r="372052" spans="7:9" x14ac:dyDescent="0.25">
      <c r="G372052" s="2"/>
      <c r="H372052" s="2"/>
      <c r="I372052" s="2"/>
    </row>
    <row r="372060" spans="7:9" x14ac:dyDescent="0.25">
      <c r="G372060" s="2"/>
      <c r="H372060" s="2"/>
      <c r="I372060" s="2"/>
    </row>
    <row r="372068" spans="7:9" x14ac:dyDescent="0.25">
      <c r="G372068" s="2"/>
      <c r="H372068" s="2"/>
      <c r="I372068" s="2"/>
    </row>
    <row r="372076" spans="7:9" x14ac:dyDescent="0.25">
      <c r="G372076" s="2"/>
      <c r="H372076" s="2"/>
      <c r="I372076" s="2"/>
    </row>
    <row r="372084" spans="7:9" x14ac:dyDescent="0.25">
      <c r="G372084" s="2"/>
      <c r="H372084" s="2"/>
      <c r="I372084" s="2"/>
    </row>
    <row r="372092" spans="7:9" x14ac:dyDescent="0.25">
      <c r="G372092" s="2"/>
      <c r="H372092" s="2"/>
      <c r="I372092" s="2"/>
    </row>
    <row r="372100" spans="7:9" x14ac:dyDescent="0.25">
      <c r="G372100" s="2"/>
      <c r="H372100" s="2"/>
      <c r="I372100" s="2"/>
    </row>
    <row r="372108" spans="7:9" x14ac:dyDescent="0.25">
      <c r="G372108" s="2"/>
      <c r="H372108" s="2"/>
      <c r="I372108" s="2"/>
    </row>
    <row r="372116" spans="7:9" x14ac:dyDescent="0.25">
      <c r="G372116" s="2"/>
      <c r="H372116" s="2"/>
      <c r="I372116" s="2"/>
    </row>
    <row r="372124" spans="7:9" x14ac:dyDescent="0.25">
      <c r="G372124" s="2"/>
      <c r="H372124" s="2"/>
      <c r="I372124" s="2"/>
    </row>
    <row r="372132" spans="7:9" x14ac:dyDescent="0.25">
      <c r="G372132" s="2"/>
      <c r="H372132" s="2"/>
      <c r="I372132" s="2"/>
    </row>
    <row r="372140" spans="7:9" x14ac:dyDescent="0.25">
      <c r="G372140" s="2"/>
      <c r="H372140" s="2"/>
      <c r="I372140" s="2"/>
    </row>
    <row r="372148" spans="7:9" x14ac:dyDescent="0.25">
      <c r="G372148" s="2"/>
      <c r="H372148" s="2"/>
      <c r="I372148" s="2"/>
    </row>
    <row r="372156" spans="7:9" x14ac:dyDescent="0.25">
      <c r="G372156" s="2"/>
      <c r="H372156" s="2"/>
      <c r="I372156" s="2"/>
    </row>
    <row r="372164" spans="7:9" x14ac:dyDescent="0.25">
      <c r="G372164" s="2"/>
      <c r="H372164" s="2"/>
      <c r="I372164" s="2"/>
    </row>
    <row r="372172" spans="7:9" x14ac:dyDescent="0.25">
      <c r="G372172" s="2"/>
      <c r="H372172" s="2"/>
      <c r="I372172" s="2"/>
    </row>
    <row r="372180" spans="7:9" x14ac:dyDescent="0.25">
      <c r="G372180" s="2"/>
      <c r="H372180" s="2"/>
      <c r="I372180" s="2"/>
    </row>
    <row r="372188" spans="7:9" x14ac:dyDescent="0.25">
      <c r="G372188" s="2"/>
      <c r="H372188" s="2"/>
      <c r="I372188" s="2"/>
    </row>
    <row r="372196" spans="7:9" x14ac:dyDescent="0.25">
      <c r="G372196" s="2"/>
      <c r="H372196" s="2"/>
      <c r="I372196" s="2"/>
    </row>
    <row r="372204" spans="7:9" x14ac:dyDescent="0.25">
      <c r="G372204" s="2"/>
      <c r="H372204" s="2"/>
      <c r="I372204" s="2"/>
    </row>
    <row r="372212" spans="7:9" x14ac:dyDescent="0.25">
      <c r="G372212" s="2"/>
      <c r="H372212" s="2"/>
      <c r="I372212" s="2"/>
    </row>
    <row r="372220" spans="7:9" x14ac:dyDescent="0.25">
      <c r="G372220" s="2"/>
      <c r="H372220" s="2"/>
      <c r="I372220" s="2"/>
    </row>
    <row r="372228" spans="7:9" x14ac:dyDescent="0.25">
      <c r="G372228" s="2"/>
      <c r="H372228" s="2"/>
      <c r="I372228" s="2"/>
    </row>
    <row r="372236" spans="7:9" x14ac:dyDescent="0.25">
      <c r="G372236" s="2"/>
      <c r="H372236" s="2"/>
      <c r="I372236" s="2"/>
    </row>
    <row r="372244" spans="7:9" x14ac:dyDescent="0.25">
      <c r="G372244" s="2"/>
      <c r="H372244" s="2"/>
      <c r="I372244" s="2"/>
    </row>
    <row r="372252" spans="7:9" x14ac:dyDescent="0.25">
      <c r="G372252" s="2"/>
      <c r="H372252" s="2"/>
      <c r="I372252" s="2"/>
    </row>
    <row r="372260" spans="7:9" x14ac:dyDescent="0.25">
      <c r="G372260" s="2"/>
      <c r="H372260" s="2"/>
      <c r="I372260" s="2"/>
    </row>
    <row r="372268" spans="7:9" x14ac:dyDescent="0.25">
      <c r="G372268" s="2"/>
      <c r="H372268" s="2"/>
      <c r="I372268" s="2"/>
    </row>
    <row r="372276" spans="7:9" x14ac:dyDescent="0.25">
      <c r="G372276" s="2"/>
      <c r="H372276" s="2"/>
      <c r="I372276" s="2"/>
    </row>
    <row r="372284" spans="7:9" x14ac:dyDescent="0.25">
      <c r="G372284" s="2"/>
      <c r="H372284" s="2"/>
      <c r="I372284" s="2"/>
    </row>
    <row r="372292" spans="7:9" x14ac:dyDescent="0.25">
      <c r="G372292" s="2"/>
      <c r="H372292" s="2"/>
      <c r="I372292" s="2"/>
    </row>
    <row r="372300" spans="7:9" x14ac:dyDescent="0.25">
      <c r="G372300" s="2"/>
      <c r="H372300" s="2"/>
      <c r="I372300" s="2"/>
    </row>
    <row r="372308" spans="7:9" x14ac:dyDescent="0.25">
      <c r="G372308" s="2"/>
      <c r="H372308" s="2"/>
      <c r="I372308" s="2"/>
    </row>
    <row r="372316" spans="7:9" x14ac:dyDescent="0.25">
      <c r="G372316" s="2"/>
      <c r="H372316" s="2"/>
      <c r="I372316" s="2"/>
    </row>
    <row r="372324" spans="7:9" x14ac:dyDescent="0.25">
      <c r="G372324" s="2"/>
      <c r="H372324" s="2"/>
      <c r="I372324" s="2"/>
    </row>
    <row r="372332" spans="7:9" x14ac:dyDescent="0.25">
      <c r="G372332" s="2"/>
      <c r="H372332" s="2"/>
      <c r="I372332" s="2"/>
    </row>
    <row r="372340" spans="7:9" x14ac:dyDescent="0.25">
      <c r="G372340" s="2"/>
      <c r="H372340" s="2"/>
      <c r="I372340" s="2"/>
    </row>
    <row r="372348" spans="7:9" x14ac:dyDescent="0.25">
      <c r="G372348" s="2"/>
      <c r="H372348" s="2"/>
      <c r="I372348" s="2"/>
    </row>
    <row r="372356" spans="7:9" x14ac:dyDescent="0.25">
      <c r="G372356" s="2"/>
      <c r="H372356" s="2"/>
      <c r="I372356" s="2"/>
    </row>
    <row r="372364" spans="7:9" x14ac:dyDescent="0.25">
      <c r="G372364" s="2"/>
      <c r="H372364" s="2"/>
      <c r="I372364" s="2"/>
    </row>
    <row r="372372" spans="7:9" x14ac:dyDescent="0.25">
      <c r="G372372" s="2"/>
      <c r="H372372" s="2"/>
      <c r="I372372" s="2"/>
    </row>
    <row r="372380" spans="7:9" x14ac:dyDescent="0.25">
      <c r="G372380" s="2"/>
      <c r="H372380" s="2"/>
      <c r="I372380" s="2"/>
    </row>
    <row r="372388" spans="7:9" x14ac:dyDescent="0.25">
      <c r="G372388" s="2"/>
      <c r="H372388" s="2"/>
      <c r="I372388" s="2"/>
    </row>
    <row r="372396" spans="7:9" x14ac:dyDescent="0.25">
      <c r="G372396" s="2"/>
      <c r="H372396" s="2"/>
      <c r="I372396" s="2"/>
    </row>
    <row r="372404" spans="7:9" x14ac:dyDescent="0.25">
      <c r="G372404" s="2"/>
      <c r="H372404" s="2"/>
      <c r="I372404" s="2"/>
    </row>
    <row r="372412" spans="7:9" x14ac:dyDescent="0.25">
      <c r="G372412" s="2"/>
      <c r="H372412" s="2"/>
      <c r="I372412" s="2"/>
    </row>
    <row r="372420" spans="7:9" x14ac:dyDescent="0.25">
      <c r="G372420" s="2"/>
      <c r="H372420" s="2"/>
      <c r="I372420" s="2"/>
    </row>
    <row r="372428" spans="7:9" x14ac:dyDescent="0.25">
      <c r="G372428" s="2"/>
      <c r="H372428" s="2"/>
      <c r="I372428" s="2"/>
    </row>
    <row r="372436" spans="7:9" x14ac:dyDescent="0.25">
      <c r="G372436" s="2"/>
      <c r="H372436" s="2"/>
      <c r="I372436" s="2"/>
    </row>
    <row r="372444" spans="7:9" x14ac:dyDescent="0.25">
      <c r="G372444" s="2"/>
      <c r="H372444" s="2"/>
      <c r="I372444" s="2"/>
    </row>
    <row r="372452" spans="7:9" x14ac:dyDescent="0.25">
      <c r="G372452" s="2"/>
      <c r="H372452" s="2"/>
      <c r="I372452" s="2"/>
    </row>
    <row r="372460" spans="7:9" x14ac:dyDescent="0.25">
      <c r="G372460" s="2"/>
      <c r="H372460" s="2"/>
      <c r="I372460" s="2"/>
    </row>
    <row r="372468" spans="7:9" x14ac:dyDescent="0.25">
      <c r="G372468" s="2"/>
      <c r="H372468" s="2"/>
      <c r="I372468" s="2"/>
    </row>
    <row r="372476" spans="7:9" x14ac:dyDescent="0.25">
      <c r="G372476" s="2"/>
      <c r="H372476" s="2"/>
      <c r="I372476" s="2"/>
    </row>
    <row r="372484" spans="7:9" x14ac:dyDescent="0.25">
      <c r="G372484" s="2"/>
      <c r="H372484" s="2"/>
      <c r="I372484" s="2"/>
    </row>
    <row r="372492" spans="7:9" x14ac:dyDescent="0.25">
      <c r="G372492" s="2"/>
      <c r="H372492" s="2"/>
      <c r="I372492" s="2"/>
    </row>
    <row r="372500" spans="7:9" x14ac:dyDescent="0.25">
      <c r="G372500" s="2"/>
      <c r="H372500" s="2"/>
      <c r="I372500" s="2"/>
    </row>
    <row r="372508" spans="7:9" x14ac:dyDescent="0.25">
      <c r="G372508" s="2"/>
      <c r="H372508" s="2"/>
      <c r="I372508" s="2"/>
    </row>
    <row r="372516" spans="7:9" x14ac:dyDescent="0.25">
      <c r="G372516" s="2"/>
      <c r="H372516" s="2"/>
      <c r="I372516" s="2"/>
    </row>
    <row r="372524" spans="7:9" x14ac:dyDescent="0.25">
      <c r="G372524" s="2"/>
      <c r="H372524" s="2"/>
      <c r="I372524" s="2"/>
    </row>
    <row r="372532" spans="7:9" x14ac:dyDescent="0.25">
      <c r="G372532" s="2"/>
      <c r="H372532" s="2"/>
      <c r="I372532" s="2"/>
    </row>
    <row r="372540" spans="7:9" x14ac:dyDescent="0.25">
      <c r="G372540" s="2"/>
      <c r="H372540" s="2"/>
      <c r="I372540" s="2"/>
    </row>
    <row r="372548" spans="7:9" x14ac:dyDescent="0.25">
      <c r="G372548" s="2"/>
      <c r="H372548" s="2"/>
      <c r="I372548" s="2"/>
    </row>
    <row r="372556" spans="7:9" x14ac:dyDescent="0.25">
      <c r="G372556" s="2"/>
      <c r="H372556" s="2"/>
      <c r="I372556" s="2"/>
    </row>
    <row r="372564" spans="7:9" x14ac:dyDescent="0.25">
      <c r="G372564" s="2"/>
      <c r="H372564" s="2"/>
      <c r="I372564" s="2"/>
    </row>
    <row r="372572" spans="7:9" x14ac:dyDescent="0.25">
      <c r="G372572" s="2"/>
      <c r="H372572" s="2"/>
      <c r="I372572" s="2"/>
    </row>
    <row r="372580" spans="7:9" x14ac:dyDescent="0.25">
      <c r="G372580" s="2"/>
      <c r="H372580" s="2"/>
      <c r="I372580" s="2"/>
    </row>
    <row r="372588" spans="7:9" x14ac:dyDescent="0.25">
      <c r="G372588" s="2"/>
      <c r="H372588" s="2"/>
      <c r="I372588" s="2"/>
    </row>
    <row r="372596" spans="7:9" x14ac:dyDescent="0.25">
      <c r="G372596" s="2"/>
      <c r="H372596" s="2"/>
      <c r="I372596" s="2"/>
    </row>
    <row r="372604" spans="7:9" x14ac:dyDescent="0.25">
      <c r="G372604" s="2"/>
      <c r="H372604" s="2"/>
      <c r="I372604" s="2"/>
    </row>
    <row r="372612" spans="7:9" x14ac:dyDescent="0.25">
      <c r="G372612" s="2"/>
      <c r="H372612" s="2"/>
      <c r="I372612" s="2"/>
    </row>
    <row r="372620" spans="7:9" x14ac:dyDescent="0.25">
      <c r="G372620" s="2"/>
      <c r="H372620" s="2"/>
      <c r="I372620" s="2"/>
    </row>
    <row r="372628" spans="7:9" x14ac:dyDescent="0.25">
      <c r="G372628" s="2"/>
      <c r="H372628" s="2"/>
      <c r="I372628" s="2"/>
    </row>
    <row r="372636" spans="7:9" x14ac:dyDescent="0.25">
      <c r="G372636" s="2"/>
      <c r="H372636" s="2"/>
      <c r="I372636" s="2"/>
    </row>
    <row r="372644" spans="7:9" x14ac:dyDescent="0.25">
      <c r="G372644" s="2"/>
      <c r="H372644" s="2"/>
      <c r="I372644" s="2"/>
    </row>
    <row r="372652" spans="7:9" x14ac:dyDescent="0.25">
      <c r="G372652" s="2"/>
      <c r="H372652" s="2"/>
      <c r="I372652" s="2"/>
    </row>
    <row r="372660" spans="7:9" x14ac:dyDescent="0.25">
      <c r="G372660" s="2"/>
      <c r="H372660" s="2"/>
      <c r="I372660" s="2"/>
    </row>
    <row r="372668" spans="7:9" x14ac:dyDescent="0.25">
      <c r="G372668" s="2"/>
      <c r="H372668" s="2"/>
      <c r="I372668" s="2"/>
    </row>
    <row r="372676" spans="7:9" x14ac:dyDescent="0.25">
      <c r="G372676" s="2"/>
      <c r="H372676" s="2"/>
      <c r="I372676" s="2"/>
    </row>
    <row r="372684" spans="7:9" x14ac:dyDescent="0.25">
      <c r="G372684" s="2"/>
      <c r="H372684" s="2"/>
      <c r="I372684" s="2"/>
    </row>
    <row r="372692" spans="7:9" x14ac:dyDescent="0.25">
      <c r="G372692" s="2"/>
      <c r="H372692" s="2"/>
      <c r="I372692" s="2"/>
    </row>
    <row r="372700" spans="7:9" x14ac:dyDescent="0.25">
      <c r="G372700" s="2"/>
      <c r="H372700" s="2"/>
      <c r="I372700" s="2"/>
    </row>
    <row r="372708" spans="7:9" x14ac:dyDescent="0.25">
      <c r="G372708" s="2"/>
      <c r="H372708" s="2"/>
      <c r="I372708" s="2"/>
    </row>
    <row r="372716" spans="7:9" x14ac:dyDescent="0.25">
      <c r="G372716" s="2"/>
      <c r="H372716" s="2"/>
      <c r="I372716" s="2"/>
    </row>
    <row r="372724" spans="7:9" x14ac:dyDescent="0.25">
      <c r="G372724" s="2"/>
      <c r="H372724" s="2"/>
      <c r="I372724" s="2"/>
    </row>
    <row r="372732" spans="7:9" x14ac:dyDescent="0.25">
      <c r="G372732" s="2"/>
      <c r="H372732" s="2"/>
      <c r="I372732" s="2"/>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D25B1-7875-4CB4-92CA-F2B636935ECC}">
  <dimension ref="A1:XFD372733"/>
  <sheetViews>
    <sheetView zoomScaleNormal="100" workbookViewId="0">
      <pane xSplit="1" topLeftCell="H1" activePane="topRight" state="frozen"/>
      <selection pane="topRight" activeCell="Z3" sqref="Z3:Z17"/>
    </sheetView>
  </sheetViews>
  <sheetFormatPr defaultRowHeight="15" x14ac:dyDescent="0.25"/>
  <cols>
    <col min="1" max="3" width="17.42578125" customWidth="1"/>
    <col min="4" max="4" width="11.42578125" customWidth="1"/>
    <col min="5" max="5" width="15.7109375" customWidth="1"/>
    <col min="6" max="7" width="19.140625" customWidth="1"/>
    <col min="8" max="8" width="11.5703125" customWidth="1"/>
    <col min="9" max="9" width="11.85546875" customWidth="1"/>
    <col min="10" max="10" width="14.140625" customWidth="1"/>
    <col min="11" max="12" width="9.5703125" bestFit="1" customWidth="1"/>
    <col min="13" max="13" width="8.85546875" customWidth="1"/>
    <col min="14" max="15" width="9.28515625" bestFit="1" customWidth="1"/>
    <col min="16" max="24" width="8.85546875" customWidth="1"/>
    <col min="25" max="26" width="9.28515625" bestFit="1" customWidth="1"/>
    <col min="27" max="27" width="11.42578125" bestFit="1" customWidth="1"/>
    <col min="28" max="28" width="8.85546875" customWidth="1"/>
    <col min="29" max="30" width="12.5703125" bestFit="1" customWidth="1"/>
    <col min="31" max="32" width="9.42578125" customWidth="1"/>
    <col min="33" max="33" width="23.42578125" customWidth="1"/>
  </cols>
  <sheetData>
    <row r="1" spans="1:35" x14ac:dyDescent="0.25">
      <c r="A1" s="3" t="s">
        <v>0</v>
      </c>
      <c r="B1" s="3" t="s">
        <v>30</v>
      </c>
      <c r="C1" s="2" t="s">
        <v>7</v>
      </c>
      <c r="D1" s="2" t="s">
        <v>9</v>
      </c>
      <c r="E1" s="2" t="s">
        <v>10</v>
      </c>
      <c r="F1" s="2" t="s">
        <v>11</v>
      </c>
      <c r="G1" s="2" t="s">
        <v>51</v>
      </c>
      <c r="H1" s="2" t="s">
        <v>170</v>
      </c>
      <c r="I1" s="2" t="s">
        <v>171</v>
      </c>
      <c r="J1" s="2" t="s">
        <v>67</v>
      </c>
      <c r="K1" s="2" t="s">
        <v>161</v>
      </c>
      <c r="L1" s="2" t="s">
        <v>72</v>
      </c>
      <c r="M1" s="2" t="s">
        <v>74</v>
      </c>
      <c r="N1" s="2" t="s">
        <v>75</v>
      </c>
      <c r="O1" s="2" t="s">
        <v>152</v>
      </c>
      <c r="P1" s="2" t="s">
        <v>76</v>
      </c>
      <c r="Q1" s="2" t="s">
        <v>153</v>
      </c>
      <c r="R1" s="2" t="s">
        <v>154</v>
      </c>
      <c r="S1" s="2" t="s">
        <v>155</v>
      </c>
      <c r="T1" s="2" t="s">
        <v>82</v>
      </c>
      <c r="U1" s="2" t="s">
        <v>156</v>
      </c>
      <c r="V1" s="2" t="s">
        <v>157</v>
      </c>
      <c r="W1" s="2" t="s">
        <v>158</v>
      </c>
      <c r="X1" s="2" t="s">
        <v>77</v>
      </c>
      <c r="Y1" s="2" t="s">
        <v>78</v>
      </c>
      <c r="Z1" s="2" t="s">
        <v>79</v>
      </c>
      <c r="AA1" s="2" t="s">
        <v>162</v>
      </c>
      <c r="AB1" s="2" t="s">
        <v>80</v>
      </c>
      <c r="AC1" s="2" t="s">
        <v>163</v>
      </c>
      <c r="AD1" s="2" t="s">
        <v>164</v>
      </c>
      <c r="AE1" s="2" t="s">
        <v>165</v>
      </c>
      <c r="AF1" s="2"/>
      <c r="AG1" s="2"/>
      <c r="AH1" s="2"/>
      <c r="AI1" s="2"/>
    </row>
    <row r="2" spans="1:35" x14ac:dyDescent="0.25">
      <c r="A2" s="23" t="s">
        <v>65</v>
      </c>
      <c r="B2" s="23" t="s">
        <v>33</v>
      </c>
      <c r="C2" s="23">
        <v>0</v>
      </c>
      <c r="D2" s="23">
        <v>0.58799000000000001</v>
      </c>
      <c r="E2" s="23"/>
      <c r="F2" s="23"/>
      <c r="G2" s="23" t="s">
        <v>52</v>
      </c>
      <c r="H2" s="42">
        <v>0.2</v>
      </c>
      <c r="I2" s="23">
        <v>1000</v>
      </c>
      <c r="J2" s="23" t="s">
        <v>71</v>
      </c>
      <c r="K2" s="15" t="s">
        <v>185</v>
      </c>
      <c r="L2" s="45">
        <v>12.0613010562227</v>
      </c>
      <c r="M2" s="45">
        <v>14.1018067438049</v>
      </c>
      <c r="N2" s="45">
        <v>13.8789293722783</v>
      </c>
      <c r="O2" s="45">
        <v>13.0449887455856</v>
      </c>
      <c r="P2" s="45">
        <v>13.1415887814704</v>
      </c>
      <c r="Q2" s="45">
        <v>13.438361779039299</v>
      </c>
      <c r="R2" s="45">
        <v>13.5237371628671</v>
      </c>
      <c r="S2" s="45">
        <v>13.822806111993099</v>
      </c>
      <c r="T2" s="45">
        <v>13.8879431080211</v>
      </c>
      <c r="U2" s="45">
        <v>13.9509542229777</v>
      </c>
      <c r="V2" s="45">
        <v>14.223237070603901</v>
      </c>
      <c r="W2" s="45">
        <v>14.3265548906744</v>
      </c>
      <c r="X2" s="45">
        <v>14.253934793275</v>
      </c>
      <c r="Y2" s="45">
        <v>14.479788398301601</v>
      </c>
      <c r="Z2" s="45">
        <v>14.4615908563304</v>
      </c>
      <c r="AA2" s="45">
        <v>587.99149999999997</v>
      </c>
      <c r="AB2" s="45">
        <v>587.99149999999997</v>
      </c>
      <c r="AC2" s="45">
        <v>660.43100000000004</v>
      </c>
      <c r="AD2" s="45">
        <v>1.7887320368421</v>
      </c>
      <c r="AE2" s="45">
        <v>2.0925577388099499</v>
      </c>
      <c r="AF2" s="1"/>
      <c r="AG2" s="1"/>
      <c r="AH2" s="1"/>
      <c r="AI2" s="1"/>
    </row>
    <row r="3" spans="1:35" x14ac:dyDescent="0.25">
      <c r="A3" s="21" t="s">
        <v>150</v>
      </c>
      <c r="B3" s="21" t="s">
        <v>33</v>
      </c>
      <c r="C3" s="21">
        <v>0</v>
      </c>
      <c r="D3" s="21">
        <f>AB3/1000</f>
        <v>11.4526</v>
      </c>
      <c r="E3" s="21"/>
      <c r="F3" s="21"/>
      <c r="G3" s="22" t="s">
        <v>52</v>
      </c>
      <c r="H3" s="30">
        <v>0.2</v>
      </c>
      <c r="I3" s="31">
        <v>1000</v>
      </c>
      <c r="J3" s="21" t="s">
        <v>71</v>
      </c>
      <c r="K3" t="s">
        <v>178</v>
      </c>
      <c r="L3" s="1">
        <v>15.215715210000001</v>
      </c>
      <c r="M3" s="1">
        <v>18.77224386</v>
      </c>
      <c r="N3" s="1">
        <v>20.699491819999999</v>
      </c>
      <c r="O3" s="1">
        <v>21.616095909999999</v>
      </c>
      <c r="P3" s="1">
        <v>21.61675078</v>
      </c>
      <c r="Q3" s="1">
        <v>21.580296180000001</v>
      </c>
      <c r="R3" s="1">
        <v>21.130791259999999</v>
      </c>
      <c r="S3" s="1">
        <v>21.187284980000001</v>
      </c>
      <c r="T3" s="1">
        <v>21.09027644</v>
      </c>
      <c r="U3" s="1">
        <v>20.987766969999999</v>
      </c>
      <c r="V3" s="1">
        <v>20.914639470000001</v>
      </c>
      <c r="W3" s="1">
        <v>20.589691420000001</v>
      </c>
      <c r="X3" s="1">
        <v>20.663430139999999</v>
      </c>
      <c r="Y3" s="1">
        <v>20.767947889999999</v>
      </c>
      <c r="Z3" s="1">
        <v>20.634528400000001</v>
      </c>
      <c r="AA3" s="1">
        <v>11452.6</v>
      </c>
      <c r="AB3" s="1">
        <v>11452.6</v>
      </c>
      <c r="AC3" s="1">
        <v>13502.9</v>
      </c>
      <c r="AD3" s="1">
        <v>34.840014740000001</v>
      </c>
      <c r="AE3" s="1">
        <v>2.5860889139999998</v>
      </c>
      <c r="AF3" s="1"/>
      <c r="AG3" s="1"/>
      <c r="AH3" s="20"/>
      <c r="AI3" s="20"/>
    </row>
    <row r="4" spans="1:35" x14ac:dyDescent="0.25">
      <c r="A4" s="24" t="s">
        <v>36</v>
      </c>
      <c r="B4" s="24" t="s">
        <v>33</v>
      </c>
      <c r="C4" s="24">
        <v>0.9</v>
      </c>
      <c r="D4" s="24">
        <v>11.9</v>
      </c>
      <c r="E4" s="24">
        <v>9.8000000000000007</v>
      </c>
      <c r="F4" s="24"/>
      <c r="G4" s="24" t="s">
        <v>52</v>
      </c>
      <c r="H4" s="32">
        <v>0.2</v>
      </c>
      <c r="I4" s="24">
        <v>1000</v>
      </c>
      <c r="J4" s="24" t="s">
        <v>70</v>
      </c>
      <c r="K4" t="s">
        <v>172</v>
      </c>
      <c r="L4" s="1">
        <v>11.00550048</v>
      </c>
      <c r="M4" s="1">
        <v>13.455695609999999</v>
      </c>
      <c r="N4" s="1">
        <v>15.80667259</v>
      </c>
      <c r="O4" s="1">
        <v>17.089083769999998</v>
      </c>
      <c r="P4" s="1">
        <v>17.82541368</v>
      </c>
      <c r="Q4" s="1">
        <v>18.73215879</v>
      </c>
      <c r="R4" s="1">
        <v>19.19875365</v>
      </c>
      <c r="S4" s="1">
        <v>19.662551480000001</v>
      </c>
      <c r="T4" s="1">
        <v>19.996567290000002</v>
      </c>
      <c r="U4" s="1">
        <v>20.20090278</v>
      </c>
      <c r="V4" s="1">
        <v>20.30108718</v>
      </c>
      <c r="W4" s="1">
        <v>20.464738650000001</v>
      </c>
      <c r="X4" s="1">
        <v>20.41963024</v>
      </c>
      <c r="Y4" s="1">
        <v>20.416375519999999</v>
      </c>
      <c r="Z4" s="1">
        <v>20.277388739999999</v>
      </c>
      <c r="AA4" s="1">
        <v>11900</v>
      </c>
      <c r="AB4" s="1">
        <v>9831.8700000000008</v>
      </c>
      <c r="AC4" s="1">
        <v>10753.3</v>
      </c>
      <c r="AD4" s="1">
        <v>29.909583470000001</v>
      </c>
      <c r="AE4" s="1">
        <v>3.0161624800000002</v>
      </c>
      <c r="AF4" s="1"/>
      <c r="AG4" s="1"/>
      <c r="AH4" s="1"/>
      <c r="AI4" s="1"/>
    </row>
    <row r="5" spans="1:35" x14ac:dyDescent="0.25">
      <c r="A5" s="24" t="s">
        <v>35</v>
      </c>
      <c r="B5" s="24" t="s">
        <v>33</v>
      </c>
      <c r="C5" s="24">
        <v>1.4</v>
      </c>
      <c r="D5" s="24">
        <v>9.9</v>
      </c>
      <c r="E5" s="24">
        <v>3.18</v>
      </c>
      <c r="F5" s="24"/>
      <c r="G5" s="24" t="s">
        <v>52</v>
      </c>
      <c r="H5" s="32">
        <v>0.2</v>
      </c>
      <c r="I5" s="24">
        <v>1000</v>
      </c>
      <c r="J5" s="24" t="s">
        <v>69</v>
      </c>
      <c r="K5" t="s">
        <v>173</v>
      </c>
      <c r="L5" s="1">
        <v>7.3596943269999997</v>
      </c>
      <c r="M5" s="1">
        <v>9.1176074459999992</v>
      </c>
      <c r="N5" s="1">
        <v>12.180586399999999</v>
      </c>
      <c r="O5" s="1">
        <v>15.653619580000001</v>
      </c>
      <c r="P5" s="1">
        <v>17.227136860000002</v>
      </c>
      <c r="Q5" s="1">
        <v>18.829121629999999</v>
      </c>
      <c r="R5" s="1">
        <v>19.750794719999998</v>
      </c>
      <c r="S5" s="1">
        <v>20.35672361</v>
      </c>
      <c r="T5" s="1">
        <v>20.852302730000002</v>
      </c>
      <c r="U5" s="1">
        <v>21.20829934</v>
      </c>
      <c r="V5" s="1">
        <v>21.524043549999998</v>
      </c>
      <c r="W5" s="1">
        <v>21.823411289999999</v>
      </c>
      <c r="X5" s="1">
        <v>21.999113829999999</v>
      </c>
      <c r="Y5" s="1">
        <v>22.213079130000001</v>
      </c>
      <c r="Z5" s="1">
        <v>22.236955080000001</v>
      </c>
      <c r="AA5" s="1">
        <v>9900</v>
      </c>
      <c r="AB5" s="1">
        <v>3266.8850000000002</v>
      </c>
      <c r="AC5" s="1">
        <v>3542.5</v>
      </c>
      <c r="AD5" s="1">
        <v>9.9382080530000003</v>
      </c>
      <c r="AE5" s="1">
        <v>3.7710938600000001</v>
      </c>
      <c r="AF5" s="1"/>
      <c r="AG5" s="1"/>
      <c r="AH5" s="1"/>
      <c r="AI5" s="1"/>
    </row>
    <row r="6" spans="1:35" x14ac:dyDescent="0.25">
      <c r="A6" s="24" t="s">
        <v>32</v>
      </c>
      <c r="B6" s="24" t="s">
        <v>33</v>
      </c>
      <c r="C6" s="24">
        <v>2.25</v>
      </c>
      <c r="D6" s="24">
        <v>12.5</v>
      </c>
      <c r="E6" s="24">
        <v>3.3</v>
      </c>
      <c r="F6" s="24"/>
      <c r="G6" s="24" t="s">
        <v>52</v>
      </c>
      <c r="H6" s="32">
        <v>0.2</v>
      </c>
      <c r="I6" s="24">
        <v>1000</v>
      </c>
      <c r="J6" s="24" t="s">
        <v>68</v>
      </c>
      <c r="K6" t="s">
        <v>174</v>
      </c>
      <c r="L6" s="1">
        <v>10.09902688</v>
      </c>
      <c r="M6" s="1">
        <v>12.455814439999999</v>
      </c>
      <c r="N6" s="1">
        <v>17.558943020000001</v>
      </c>
      <c r="O6" s="1">
        <v>21.265668949999998</v>
      </c>
      <c r="P6" s="1">
        <v>22.499218719999998</v>
      </c>
      <c r="Q6" s="1">
        <v>23.68762804</v>
      </c>
      <c r="R6" s="1">
        <v>24.260998650000001</v>
      </c>
      <c r="S6" s="1">
        <v>24.642088269999999</v>
      </c>
      <c r="T6" s="1">
        <v>24.989322550000001</v>
      </c>
      <c r="U6" s="1">
        <v>25.122139659999998</v>
      </c>
      <c r="V6" s="1">
        <v>25.35196535</v>
      </c>
      <c r="W6" s="1">
        <v>25.387773880000001</v>
      </c>
      <c r="X6" s="1">
        <v>25.61087191</v>
      </c>
      <c r="Y6" s="1">
        <v>25.693991109999999</v>
      </c>
      <c r="Z6" s="1">
        <v>25.67011875</v>
      </c>
      <c r="AA6" s="1">
        <v>12500</v>
      </c>
      <c r="AB6" s="1">
        <v>2303.92</v>
      </c>
      <c r="AC6" s="1">
        <v>2456.84</v>
      </c>
      <c r="AD6" s="1">
        <v>7.0087671580000004</v>
      </c>
      <c r="AE6" s="1">
        <v>4.2562397230000002</v>
      </c>
      <c r="AF6" s="1"/>
      <c r="AG6" s="1"/>
      <c r="AH6" s="20"/>
      <c r="AI6" s="20"/>
    </row>
    <row r="7" spans="1:35" x14ac:dyDescent="0.25">
      <c r="A7" s="25" t="s">
        <v>37</v>
      </c>
      <c r="B7" s="25" t="s">
        <v>33</v>
      </c>
      <c r="C7" s="25">
        <v>0.9</v>
      </c>
      <c r="D7" s="25">
        <v>10.56</v>
      </c>
      <c r="E7" s="25">
        <v>8.3699999999999992</v>
      </c>
      <c r="F7" s="25">
        <v>10.18</v>
      </c>
      <c r="G7" s="25" t="s">
        <v>53</v>
      </c>
      <c r="H7" s="33">
        <v>0.2</v>
      </c>
      <c r="I7" s="25">
        <v>1000</v>
      </c>
      <c r="J7" s="25" t="s">
        <v>70</v>
      </c>
      <c r="K7" t="s">
        <v>172</v>
      </c>
      <c r="L7" s="1">
        <v>10.397757764043099</v>
      </c>
      <c r="M7" s="1">
        <v>12.5500310045419</v>
      </c>
      <c r="N7" s="1">
        <v>14.7896071940967</v>
      </c>
      <c r="O7" s="1">
        <v>15.978418857019699</v>
      </c>
      <c r="P7" s="1">
        <v>16.430109921401201</v>
      </c>
      <c r="Q7" s="1">
        <v>16.925348155712101</v>
      </c>
      <c r="R7" s="1">
        <v>17.462203924877699</v>
      </c>
      <c r="S7" s="1">
        <v>17.798742712368</v>
      </c>
      <c r="T7" s="1">
        <v>17.926828759489698</v>
      </c>
      <c r="U7" s="1">
        <v>17.9177542594086</v>
      </c>
      <c r="V7" s="1">
        <v>18.153952023013701</v>
      </c>
      <c r="W7" s="1">
        <v>18.028160677062001</v>
      </c>
      <c r="X7" s="1">
        <v>18.236769874328601</v>
      </c>
      <c r="Y7" s="1">
        <v>18.301855943875701</v>
      </c>
      <c r="Z7" s="1">
        <v>18.346706921288</v>
      </c>
      <c r="AA7" s="1">
        <v>10560</v>
      </c>
      <c r="AB7" s="1">
        <v>9587.3050000000003</v>
      </c>
      <c r="AC7" s="1">
        <v>10481.299999999999</v>
      </c>
      <c r="AD7" s="1">
        <v>29.165590999999999</v>
      </c>
      <c r="AE7" s="1">
        <v>2.67371413851335</v>
      </c>
      <c r="AF7" s="1"/>
      <c r="AG7" s="1"/>
    </row>
    <row r="8" spans="1:35" x14ac:dyDescent="0.25">
      <c r="A8" s="26" t="s">
        <v>48</v>
      </c>
      <c r="B8" s="26" t="s">
        <v>33</v>
      </c>
      <c r="C8" s="26">
        <v>1.4</v>
      </c>
      <c r="D8" s="26">
        <v>11.95</v>
      </c>
      <c r="E8" s="26">
        <v>3.49</v>
      </c>
      <c r="F8" s="26">
        <v>4.0999999999999996</v>
      </c>
      <c r="G8" s="26" t="s">
        <v>53</v>
      </c>
      <c r="H8" s="33">
        <v>0.2</v>
      </c>
      <c r="I8" s="26">
        <v>1000</v>
      </c>
      <c r="J8" s="26" t="s">
        <v>69</v>
      </c>
      <c r="K8" t="s">
        <v>173</v>
      </c>
      <c r="L8" s="1">
        <v>6.5964297693139002</v>
      </c>
      <c r="M8" s="1">
        <v>7.9415272239406596</v>
      </c>
      <c r="N8" s="1">
        <v>10.7352265245531</v>
      </c>
      <c r="O8" s="1">
        <v>13.657001950334701</v>
      </c>
      <c r="P8" s="1">
        <v>14.9660865352364</v>
      </c>
      <c r="Q8" s="1">
        <v>16.320513298301801</v>
      </c>
      <c r="R8" s="1">
        <v>17.0943117305805</v>
      </c>
      <c r="S8" s="1">
        <v>17.685002298165099</v>
      </c>
      <c r="T8" s="1">
        <v>17.960285220934399</v>
      </c>
      <c r="U8" s="1">
        <v>18.421160511310699</v>
      </c>
      <c r="V8" s="1">
        <v>18.6089889315395</v>
      </c>
      <c r="W8" s="1">
        <v>18.894458316252301</v>
      </c>
      <c r="X8" s="1">
        <v>19.146262686492999</v>
      </c>
      <c r="Y8" s="1">
        <v>19.183157554752199</v>
      </c>
      <c r="Z8" s="1">
        <v>19.298065814482101</v>
      </c>
      <c r="AA8" s="1">
        <v>11950</v>
      </c>
      <c r="AB8" s="1">
        <v>4024.95</v>
      </c>
      <c r="AC8" s="1">
        <v>4177.8</v>
      </c>
      <c r="AD8" s="1">
        <v>12.2443215789473</v>
      </c>
      <c r="AE8" s="1">
        <v>3.5059122025946601</v>
      </c>
      <c r="AF8" s="1"/>
      <c r="AG8" s="1"/>
    </row>
    <row r="9" spans="1:35" x14ac:dyDescent="0.25">
      <c r="A9" s="26" t="s">
        <v>34</v>
      </c>
      <c r="B9" s="26" t="s">
        <v>33</v>
      </c>
      <c r="C9" s="26">
        <v>2.25</v>
      </c>
      <c r="D9" s="26">
        <v>11.9</v>
      </c>
      <c r="E9" s="26">
        <v>3.6</v>
      </c>
      <c r="F9" s="26">
        <v>3.85</v>
      </c>
      <c r="G9" s="26" t="s">
        <v>53</v>
      </c>
      <c r="H9" s="33">
        <v>0.2</v>
      </c>
      <c r="I9" s="26">
        <v>1000</v>
      </c>
      <c r="J9" s="26" t="s">
        <v>68</v>
      </c>
      <c r="K9" t="s">
        <v>174</v>
      </c>
      <c r="L9" s="1">
        <v>8.8538133258681899</v>
      </c>
      <c r="M9" s="1">
        <v>11.1406324918176</v>
      </c>
      <c r="N9" s="1">
        <v>15.2985261314599</v>
      </c>
      <c r="O9" s="1">
        <v>18.266216574394701</v>
      </c>
      <c r="P9" s="1">
        <v>19.287709621988</v>
      </c>
      <c r="Q9" s="1">
        <v>20.084057263172902</v>
      </c>
      <c r="R9" s="1">
        <v>20.520202035242999</v>
      </c>
      <c r="S9" s="1">
        <v>20.686827504668098</v>
      </c>
      <c r="T9" s="1">
        <v>20.8884458117295</v>
      </c>
      <c r="U9" s="1">
        <v>21.117462766131599</v>
      </c>
      <c r="V9" s="1">
        <v>21.179109722648199</v>
      </c>
      <c r="W9" s="1">
        <v>21.233311394561301</v>
      </c>
      <c r="X9" s="1">
        <v>21.379983501249299</v>
      </c>
      <c r="Y9" s="1">
        <v>21.476027672633801</v>
      </c>
      <c r="Z9" s="1">
        <v>21.501788357361701</v>
      </c>
      <c r="AA9" s="1">
        <v>11900</v>
      </c>
      <c r="AB9" s="1">
        <v>3357.83</v>
      </c>
      <c r="AC9" s="1">
        <v>3514.32</v>
      </c>
      <c r="AD9" s="1">
        <v>10.2148723157894</v>
      </c>
      <c r="AE9" s="1">
        <v>3.4768034783400399</v>
      </c>
      <c r="AF9" s="1"/>
      <c r="AG9" s="1"/>
    </row>
    <row r="10" spans="1:35" x14ac:dyDescent="0.25">
      <c r="H10" s="34"/>
      <c r="K10" s="1"/>
      <c r="L10" s="1"/>
      <c r="M10" s="1"/>
      <c r="N10" s="1"/>
      <c r="O10" s="1"/>
      <c r="P10" s="1"/>
      <c r="Q10" s="1"/>
      <c r="R10" s="1"/>
      <c r="S10" s="1"/>
      <c r="T10" s="1"/>
      <c r="U10" s="1"/>
      <c r="V10" s="1"/>
      <c r="W10" s="1"/>
      <c r="X10" s="1"/>
      <c r="Y10" s="1"/>
      <c r="Z10" s="1"/>
      <c r="AA10" s="1"/>
      <c r="AB10" s="1"/>
      <c r="AC10" s="1"/>
      <c r="AD10" s="1"/>
      <c r="AE10" s="1"/>
      <c r="AF10" s="1"/>
      <c r="AG10" s="1"/>
    </row>
    <row r="11" spans="1:35" x14ac:dyDescent="0.25">
      <c r="A11" s="27" t="s">
        <v>66</v>
      </c>
      <c r="B11" s="21" t="s">
        <v>31</v>
      </c>
      <c r="C11" s="21">
        <v>0</v>
      </c>
      <c r="D11" s="21">
        <v>10.370799999999999</v>
      </c>
      <c r="E11" s="21"/>
      <c r="F11" s="21"/>
      <c r="G11" s="21" t="s">
        <v>52</v>
      </c>
      <c r="H11" s="35">
        <v>0.2</v>
      </c>
      <c r="I11" s="21">
        <v>1000</v>
      </c>
      <c r="J11" s="21" t="s">
        <v>71</v>
      </c>
      <c r="K11" t="s">
        <v>178</v>
      </c>
      <c r="L11" s="1">
        <v>12.2887819647471</v>
      </c>
      <c r="M11" s="1">
        <v>13.5587900644116</v>
      </c>
      <c r="N11" s="1">
        <v>12.1959250973888</v>
      </c>
      <c r="O11" s="1">
        <v>9.8952346974196708</v>
      </c>
      <c r="P11" s="1">
        <v>9.0565337293169197</v>
      </c>
      <c r="Q11" s="1">
        <v>8.5805820187449307</v>
      </c>
      <c r="R11" s="1">
        <v>8.4277972769699492</v>
      </c>
      <c r="S11" s="1">
        <v>8.2484957766035407</v>
      </c>
      <c r="T11" s="1">
        <v>8.0848632699502403</v>
      </c>
      <c r="U11" s="1">
        <v>8.0663015389362407</v>
      </c>
      <c r="V11" s="1">
        <v>8.0103752844525005</v>
      </c>
      <c r="W11" s="1">
        <v>7.9566185829444196</v>
      </c>
      <c r="X11" s="1">
        <v>7.7768349596945203</v>
      </c>
      <c r="Y11" s="1">
        <v>7.74380954217611</v>
      </c>
      <c r="Z11" s="1">
        <v>7.8328576387549598</v>
      </c>
      <c r="AA11" s="1">
        <v>10370.799999999999</v>
      </c>
      <c r="AB11" s="1">
        <v>10370.799999999999</v>
      </c>
      <c r="AC11" s="1">
        <v>11324.5</v>
      </c>
      <c r="AD11" s="1">
        <v>62.879797894736797</v>
      </c>
      <c r="AE11" s="1">
        <v>1.66731423020883</v>
      </c>
      <c r="AF11" s="1"/>
      <c r="AG11" s="1"/>
    </row>
    <row r="12" spans="1:35" x14ac:dyDescent="0.25">
      <c r="A12" s="28" t="s">
        <v>15</v>
      </c>
      <c r="B12" s="24" t="s">
        <v>31</v>
      </c>
      <c r="C12" s="24">
        <v>0.62</v>
      </c>
      <c r="D12" s="24">
        <v>12.9</v>
      </c>
      <c r="E12" s="24">
        <v>10.5</v>
      </c>
      <c r="F12" s="24"/>
      <c r="G12" s="24" t="s">
        <v>52</v>
      </c>
      <c r="H12" s="32">
        <v>0.2</v>
      </c>
      <c r="I12" s="24">
        <v>1000</v>
      </c>
      <c r="J12" s="24" t="s">
        <v>70</v>
      </c>
      <c r="K12" t="s">
        <v>172</v>
      </c>
      <c r="L12" s="20">
        <v>17.791401465113488</v>
      </c>
      <c r="M12" s="20">
        <v>21.95</v>
      </c>
      <c r="N12" s="1">
        <v>18.903062327368701</v>
      </c>
      <c r="O12" s="1">
        <v>15.811336615828001</v>
      </c>
      <c r="P12" s="1">
        <v>14.6500060045634</v>
      </c>
      <c r="Q12" s="1">
        <v>13.6619430767383</v>
      </c>
      <c r="R12" s="1">
        <v>13.170385492974599</v>
      </c>
      <c r="S12" s="1">
        <v>12.6706136663864</v>
      </c>
      <c r="T12" s="1">
        <v>12.2969376726312</v>
      </c>
      <c r="U12" s="1">
        <v>12.032400624474599</v>
      </c>
      <c r="V12" s="1">
        <v>11.675009006845199</v>
      </c>
      <c r="W12" s="1">
        <v>11.6022817341179</v>
      </c>
      <c r="X12" s="1">
        <v>11.386309595292399</v>
      </c>
      <c r="Y12" s="1">
        <v>11.3704095112285</v>
      </c>
      <c r="Z12" s="1">
        <v>11.186765942116001</v>
      </c>
      <c r="AA12" s="1">
        <v>12900</v>
      </c>
      <c r="AB12" s="1">
        <v>10408.75</v>
      </c>
      <c r="AC12" s="1">
        <v>45644.800000000003</v>
      </c>
      <c r="AD12" s="1">
        <v>63.109894736842101</v>
      </c>
      <c r="AE12" s="1">
        <v>2.5335703134382102</v>
      </c>
      <c r="AF12" s="1"/>
      <c r="AG12" s="1"/>
    </row>
    <row r="13" spans="1:35" x14ac:dyDescent="0.25">
      <c r="A13" s="28" t="s">
        <v>16</v>
      </c>
      <c r="B13" s="24" t="s">
        <v>31</v>
      </c>
      <c r="C13" s="24">
        <v>0.95</v>
      </c>
      <c r="D13" s="24">
        <v>13.7</v>
      </c>
      <c r="E13" s="24">
        <v>4.97</v>
      </c>
      <c r="F13" s="24"/>
      <c r="G13" s="24" t="s">
        <v>52</v>
      </c>
      <c r="H13" s="32">
        <v>0.2</v>
      </c>
      <c r="I13" s="24">
        <v>1000</v>
      </c>
      <c r="J13" s="24" t="s">
        <v>69</v>
      </c>
      <c r="K13" t="s">
        <v>173</v>
      </c>
      <c r="L13" s="1">
        <v>9.5126184662001201</v>
      </c>
      <c r="M13" s="1">
        <v>11.4562332297502</v>
      </c>
      <c r="N13" s="1">
        <v>14.0516068776999</v>
      </c>
      <c r="O13" s="1">
        <v>15.951992222726</v>
      </c>
      <c r="P13" s="1">
        <v>16.436764911384699</v>
      </c>
      <c r="Q13" s="1">
        <v>16.827538748136298</v>
      </c>
      <c r="R13" s="1">
        <v>16.9300829502168</v>
      </c>
      <c r="S13" s="1">
        <v>17.129742543679299</v>
      </c>
      <c r="T13" s="1">
        <v>17.126525470672799</v>
      </c>
      <c r="U13" s="1">
        <v>17.0293095457593</v>
      </c>
      <c r="V13" s="1">
        <v>17.149547649375201</v>
      </c>
      <c r="W13" s="1">
        <v>17.1378857597268</v>
      </c>
      <c r="X13" s="1">
        <v>17.066607485927801</v>
      </c>
      <c r="Y13" s="1">
        <v>17.0579616022229</v>
      </c>
      <c r="Z13" s="1">
        <v>17.129943610742199</v>
      </c>
      <c r="AA13" s="1">
        <v>13700</v>
      </c>
      <c r="AB13" s="1">
        <v>4973.4650000000001</v>
      </c>
      <c r="AC13" s="1">
        <v>5357.86</v>
      </c>
      <c r="AD13" s="1">
        <v>30.154903578947302</v>
      </c>
      <c r="AE13" s="1">
        <v>3.2442430373320601</v>
      </c>
      <c r="AF13" s="1"/>
      <c r="AG13" s="1"/>
    </row>
    <row r="14" spans="1:35" x14ac:dyDescent="0.25">
      <c r="A14" s="28" t="s">
        <v>13</v>
      </c>
      <c r="B14" s="24" t="s">
        <v>31</v>
      </c>
      <c r="C14" s="24">
        <v>1.56</v>
      </c>
      <c r="D14" s="24">
        <v>11.01</v>
      </c>
      <c r="E14" s="24">
        <v>2.1800000000000002</v>
      </c>
      <c r="F14" s="24"/>
      <c r="G14" s="24" t="s">
        <v>52</v>
      </c>
      <c r="H14" s="32">
        <v>0.2</v>
      </c>
      <c r="I14" s="24">
        <v>1000</v>
      </c>
      <c r="J14" s="24" t="s">
        <v>68</v>
      </c>
      <c r="K14" t="s">
        <v>174</v>
      </c>
      <c r="L14" s="20">
        <v>9.5833240237194062</v>
      </c>
      <c r="M14" s="20">
        <v>10.96</v>
      </c>
      <c r="N14" s="1">
        <v>13.6720886585038</v>
      </c>
      <c r="O14" s="1">
        <v>15.977857717400999</v>
      </c>
      <c r="P14" s="1">
        <v>16.8116230226114</v>
      </c>
      <c r="Q14" s="1">
        <v>17.426490302976099</v>
      </c>
      <c r="R14" s="1">
        <v>17.6736080078648</v>
      </c>
      <c r="S14" s="1">
        <v>17.9618375189918</v>
      </c>
      <c r="T14" s="1">
        <v>18.048082938600398</v>
      </c>
      <c r="U14" s="1">
        <v>18.1262847439449</v>
      </c>
      <c r="V14" s="1">
        <v>18.091875949593302</v>
      </c>
      <c r="W14" s="1">
        <v>18.197560103673201</v>
      </c>
      <c r="X14" s="1">
        <v>18.187058718384101</v>
      </c>
      <c r="Y14" s="1">
        <v>18.191750826704698</v>
      </c>
      <c r="Z14" s="1">
        <v>18.221244079006102</v>
      </c>
      <c r="AA14" s="1">
        <v>11010</v>
      </c>
      <c r="AB14" s="1">
        <v>2237.8000000000002</v>
      </c>
      <c r="AC14" s="1">
        <v>6152.68</v>
      </c>
      <c r="AD14" s="1">
        <v>13.568134736842101</v>
      </c>
      <c r="AE14" s="1">
        <v>3.9794753776029999</v>
      </c>
      <c r="AF14" s="1"/>
      <c r="AG14" s="1"/>
    </row>
    <row r="15" spans="1:35" s="17" customFormat="1" x14ac:dyDescent="0.25">
      <c r="A15" s="29" t="s">
        <v>17</v>
      </c>
      <c r="B15" s="26" t="s">
        <v>31</v>
      </c>
      <c r="C15" s="26">
        <v>0.62</v>
      </c>
      <c r="D15" s="26">
        <v>10.5</v>
      </c>
      <c r="E15" s="26">
        <v>9.4</v>
      </c>
      <c r="F15" s="26">
        <v>13.4</v>
      </c>
      <c r="G15" s="26" t="s">
        <v>53</v>
      </c>
      <c r="H15" s="33">
        <v>0.2</v>
      </c>
      <c r="I15" s="26">
        <v>1000</v>
      </c>
      <c r="J15" s="26" t="s">
        <v>70</v>
      </c>
      <c r="K15" t="s">
        <v>172</v>
      </c>
      <c r="L15" s="1">
        <v>9.9162206711300094</v>
      </c>
      <c r="M15" s="1">
        <v>11.580492867463001</v>
      </c>
      <c r="N15" s="1">
        <v>10.883925846034799</v>
      </c>
      <c r="O15" s="1">
        <v>8.6892208135772506</v>
      </c>
      <c r="P15" s="1">
        <v>8.1185771555320407</v>
      </c>
      <c r="Q15" s="1">
        <v>7.3365824871288696</v>
      </c>
      <c r="R15" s="1">
        <v>7.1818847805294901</v>
      </c>
      <c r="S15" s="1">
        <v>6.9408233450682699</v>
      </c>
      <c r="T15" s="1">
        <v>6.8109521580757404</v>
      </c>
      <c r="U15" s="1">
        <v>6.6366781302781703</v>
      </c>
      <c r="V15" s="1">
        <v>6.45674691194725</v>
      </c>
      <c r="W15" s="1">
        <v>6.3476730225270099</v>
      </c>
      <c r="X15" s="1">
        <v>6.2897580431818598</v>
      </c>
      <c r="Y15" s="1">
        <v>6.22341832685537</v>
      </c>
      <c r="Z15" s="1">
        <v>6.1652998514478696</v>
      </c>
      <c r="AA15" s="1">
        <v>10500</v>
      </c>
      <c r="AB15" s="1">
        <v>12285.25</v>
      </c>
      <c r="AC15" s="1">
        <v>12991.3</v>
      </c>
      <c r="AD15" s="1">
        <v>74.487410526315699</v>
      </c>
      <c r="AE15" s="1">
        <v>1.5792030050880199</v>
      </c>
      <c r="AF15" s="1"/>
      <c r="AG15" s="1"/>
    </row>
    <row r="16" spans="1:35" s="15" customFormat="1" x14ac:dyDescent="0.25">
      <c r="A16" s="29" t="s">
        <v>49</v>
      </c>
      <c r="B16" s="26" t="s">
        <v>31</v>
      </c>
      <c r="C16" s="26">
        <v>0.95</v>
      </c>
      <c r="D16" s="26">
        <v>13.35</v>
      </c>
      <c r="E16" s="26">
        <v>6.18</v>
      </c>
      <c r="F16" s="26">
        <v>8.1199999999999992</v>
      </c>
      <c r="G16" s="26" t="s">
        <v>53</v>
      </c>
      <c r="H16" s="33">
        <v>0.2</v>
      </c>
      <c r="I16" s="26">
        <v>1000</v>
      </c>
      <c r="J16" s="26" t="s">
        <v>69</v>
      </c>
      <c r="K16" t="s">
        <v>173</v>
      </c>
      <c r="L16" s="1">
        <v>8.90606745694725</v>
      </c>
      <c r="M16" s="1">
        <v>10.2293820633154</v>
      </c>
      <c r="N16" s="1">
        <v>11.9726910608978</v>
      </c>
      <c r="O16" s="1">
        <v>12.0013330834632</v>
      </c>
      <c r="P16" s="1">
        <v>12.014358225975499</v>
      </c>
      <c r="Q16" s="1">
        <v>11.934080817021901</v>
      </c>
      <c r="R16" s="1">
        <v>11.6141673677648</v>
      </c>
      <c r="S16" s="1">
        <v>11.700093435461</v>
      </c>
      <c r="T16" s="1">
        <v>11.673843786010099</v>
      </c>
      <c r="U16" s="1">
        <v>11.5843291586422</v>
      </c>
      <c r="V16" s="1">
        <v>11.464045954829301</v>
      </c>
      <c r="W16" s="1">
        <v>11.4257015301884</v>
      </c>
      <c r="X16" s="1">
        <v>11.4144706675119</v>
      </c>
      <c r="Y16" s="1">
        <v>11.3337280748972</v>
      </c>
      <c r="Z16" s="1">
        <v>11.2888046241914</v>
      </c>
      <c r="AA16" s="1">
        <v>13350</v>
      </c>
      <c r="AB16" s="1">
        <v>7523.91</v>
      </c>
      <c r="AC16" s="1">
        <v>7942.82</v>
      </c>
      <c r="AD16" s="1">
        <v>45.618654315789399</v>
      </c>
      <c r="AE16" s="1">
        <v>2.4259394018749001</v>
      </c>
      <c r="AF16" s="16"/>
      <c r="AG16" s="16"/>
    </row>
    <row r="17" spans="1:16384" x14ac:dyDescent="0.25">
      <c r="A17" s="29" t="s">
        <v>14</v>
      </c>
      <c r="B17" s="26" t="s">
        <v>31</v>
      </c>
      <c r="C17" s="26">
        <v>1.56</v>
      </c>
      <c r="D17" s="26">
        <v>11.1</v>
      </c>
      <c r="E17" s="26">
        <v>2.12</v>
      </c>
      <c r="F17" s="26">
        <v>4.2</v>
      </c>
      <c r="G17" s="26" t="s">
        <v>53</v>
      </c>
      <c r="H17" s="33">
        <v>0.2</v>
      </c>
      <c r="I17" s="26">
        <v>1000</v>
      </c>
      <c r="J17" s="26" t="s">
        <v>68</v>
      </c>
      <c r="K17" t="s">
        <v>174</v>
      </c>
      <c r="L17" s="1">
        <v>5.7889150533019302</v>
      </c>
      <c r="M17" s="1">
        <v>6.8583306588920898</v>
      </c>
      <c r="N17" s="1">
        <v>8.4669393952282803</v>
      </c>
      <c r="O17" s="1">
        <v>9.1612630064843898</v>
      </c>
      <c r="P17" s="1">
        <v>9.2437517963867304</v>
      </c>
      <c r="Q17" s="1">
        <v>9.1639696699030608</v>
      </c>
      <c r="R17" s="1">
        <v>9.0666586755651402</v>
      </c>
      <c r="S17" s="1">
        <v>8.9034855380395701</v>
      </c>
      <c r="T17" s="1">
        <v>8.8831211180324292</v>
      </c>
      <c r="U17" s="1">
        <v>8.82267230168212</v>
      </c>
      <c r="V17" s="1">
        <v>8.7305168567131002</v>
      </c>
      <c r="W17" s="1">
        <v>8.6555036133956609</v>
      </c>
      <c r="X17" s="1">
        <v>8.5309970961368098</v>
      </c>
      <c r="Y17" s="1">
        <v>8.5019971309367701</v>
      </c>
      <c r="Z17" s="1">
        <v>8.5772681517226594</v>
      </c>
      <c r="AA17" s="1">
        <v>11100</v>
      </c>
      <c r="AB17" s="1">
        <v>3879.3150000000001</v>
      </c>
      <c r="AC17" s="1">
        <v>3972.59</v>
      </c>
      <c r="AD17" s="1">
        <v>23.520899368420999</v>
      </c>
      <c r="AE17" s="1">
        <v>2.24632041061373</v>
      </c>
      <c r="AF17" s="1"/>
      <c r="AG17" s="1"/>
    </row>
    <row r="18" spans="1:16384" x14ac:dyDescent="0.25">
      <c r="L18" s="1"/>
      <c r="M18" s="1"/>
      <c r="N18" s="1"/>
      <c r="O18" s="1"/>
      <c r="P18" s="1"/>
      <c r="Q18" s="1"/>
      <c r="R18" s="1"/>
      <c r="S18" s="1"/>
      <c r="T18" s="1"/>
      <c r="U18" s="1"/>
      <c r="V18" s="1"/>
      <c r="W18" s="1"/>
      <c r="X18" s="1"/>
      <c r="Y18" s="1"/>
      <c r="Z18" s="1"/>
      <c r="AA18" s="1"/>
      <c r="AB18" s="1"/>
      <c r="AC18" s="1"/>
      <c r="AD18" s="1"/>
      <c r="AE18" s="1"/>
    </row>
    <row r="19" spans="1:16384" x14ac:dyDescent="0.25">
      <c r="A19" s="36" t="s">
        <v>180</v>
      </c>
      <c r="B19" s="36" t="s">
        <v>33</v>
      </c>
      <c r="C19" s="36">
        <v>0</v>
      </c>
      <c r="D19" s="36">
        <f>AB19/1000</f>
        <v>11.293100000000001</v>
      </c>
      <c r="E19" s="36"/>
      <c r="F19" s="36"/>
      <c r="G19" s="37"/>
      <c r="H19" s="38">
        <v>0.5</v>
      </c>
      <c r="I19" s="39">
        <v>1000</v>
      </c>
      <c r="J19" s="36" t="s">
        <v>71</v>
      </c>
      <c r="K19" t="s">
        <v>185</v>
      </c>
      <c r="L19" s="1">
        <v>23.916001806412702</v>
      </c>
      <c r="M19" s="1">
        <v>34.688243263585697</v>
      </c>
      <c r="N19" s="1">
        <v>45.534689323569197</v>
      </c>
      <c r="O19" s="1">
        <v>50.435026697718001</v>
      </c>
      <c r="P19" s="1">
        <v>51.528083520025497</v>
      </c>
      <c r="Q19" s="1">
        <v>53.011644278364599</v>
      </c>
      <c r="R19" s="1">
        <v>53.784859781636499</v>
      </c>
      <c r="S19" s="1">
        <v>54.165623256678799</v>
      </c>
      <c r="T19" s="1">
        <v>53.905464398615003</v>
      </c>
      <c r="U19" s="1">
        <v>54.397800426809198</v>
      </c>
      <c r="V19" s="1">
        <v>54.224774419778399</v>
      </c>
      <c r="W19" s="1">
        <v>54.053165207073299</v>
      </c>
      <c r="X19" s="1">
        <v>54.248328625443797</v>
      </c>
      <c r="Y19" s="1">
        <v>54.277904206993597</v>
      </c>
      <c r="Z19" s="1">
        <v>54.316511852369999</v>
      </c>
      <c r="AA19" s="1">
        <v>11293.1</v>
      </c>
      <c r="AB19" s="1">
        <v>11293.1</v>
      </c>
      <c r="AC19" s="1">
        <v>11521.8</v>
      </c>
      <c r="AD19" s="1">
        <v>34.354798947368401</v>
      </c>
      <c r="AE19" s="1">
        <v>6.1461316808137596</v>
      </c>
    </row>
    <row r="22" spans="1:16384" x14ac:dyDescent="0.25">
      <c r="A22" t="s">
        <v>181</v>
      </c>
    </row>
    <row r="23" spans="1:16384" x14ac:dyDescent="0.25">
      <c r="A23" t="s">
        <v>182</v>
      </c>
    </row>
    <row r="24" spans="1:16384" x14ac:dyDescent="0.25">
      <c r="A24" t="s">
        <v>183</v>
      </c>
    </row>
    <row r="26" spans="1:16384" x14ac:dyDescent="0.25">
      <c r="A26" t="s">
        <v>81</v>
      </c>
    </row>
    <row r="27" spans="1:16384" x14ac:dyDescent="0.25">
      <c r="A27" t="s">
        <v>159</v>
      </c>
    </row>
    <row r="28" spans="1:16384" x14ac:dyDescent="0.25">
      <c r="A28" t="s">
        <v>197</v>
      </c>
      <c r="B28" t="s">
        <v>197</v>
      </c>
      <c r="C28" t="s">
        <v>197</v>
      </c>
      <c r="D28" t="s">
        <v>197</v>
      </c>
      <c r="E28" t="s">
        <v>197</v>
      </c>
      <c r="F28" t="s">
        <v>197</v>
      </c>
      <c r="G28" t="s">
        <v>197</v>
      </c>
      <c r="H28" t="s">
        <v>197</v>
      </c>
      <c r="I28" t="s">
        <v>197</v>
      </c>
      <c r="J28" t="s">
        <v>197</v>
      </c>
      <c r="K28" t="s">
        <v>197</v>
      </c>
      <c r="L28" t="s">
        <v>197</v>
      </c>
      <c r="M28" t="s">
        <v>197</v>
      </c>
      <c r="N28" t="s">
        <v>197</v>
      </c>
      <c r="O28" t="s">
        <v>197</v>
      </c>
      <c r="P28" t="s">
        <v>197</v>
      </c>
      <c r="Q28" t="s">
        <v>197</v>
      </c>
      <c r="R28" t="s">
        <v>197</v>
      </c>
      <c r="S28" t="s">
        <v>197</v>
      </c>
      <c r="T28" t="s">
        <v>197</v>
      </c>
      <c r="U28" t="s">
        <v>197</v>
      </c>
      <c r="V28" t="s">
        <v>197</v>
      </c>
      <c r="W28" t="s">
        <v>197</v>
      </c>
      <c r="X28" t="s">
        <v>197</v>
      </c>
      <c r="Y28" t="s">
        <v>197</v>
      </c>
      <c r="Z28" t="s">
        <v>197</v>
      </c>
      <c r="AA28" t="s">
        <v>197</v>
      </c>
      <c r="AB28" t="s">
        <v>197</v>
      </c>
      <c r="AC28" t="s">
        <v>197</v>
      </c>
      <c r="AD28" t="s">
        <v>197</v>
      </c>
      <c r="AE28" t="s">
        <v>197</v>
      </c>
      <c r="AF28" t="s">
        <v>197</v>
      </c>
      <c r="AG28" t="s">
        <v>197</v>
      </c>
      <c r="AH28" t="s">
        <v>197</v>
      </c>
      <c r="AI28" t="s">
        <v>197</v>
      </c>
      <c r="AJ28" t="s">
        <v>197</v>
      </c>
      <c r="AK28" t="s">
        <v>197</v>
      </c>
      <c r="AL28" t="s">
        <v>197</v>
      </c>
      <c r="AM28" t="s">
        <v>197</v>
      </c>
      <c r="AN28" t="s">
        <v>197</v>
      </c>
      <c r="AO28" t="s">
        <v>197</v>
      </c>
      <c r="AP28" t="s">
        <v>197</v>
      </c>
      <c r="AQ28" t="s">
        <v>197</v>
      </c>
      <c r="AR28" t="s">
        <v>197</v>
      </c>
      <c r="AS28" t="s">
        <v>197</v>
      </c>
      <c r="AT28" t="s">
        <v>197</v>
      </c>
      <c r="AU28" t="s">
        <v>197</v>
      </c>
      <c r="AV28" t="s">
        <v>197</v>
      </c>
      <c r="AW28" t="s">
        <v>197</v>
      </c>
      <c r="AX28" t="s">
        <v>197</v>
      </c>
      <c r="AY28" t="s">
        <v>197</v>
      </c>
      <c r="AZ28" t="s">
        <v>197</v>
      </c>
      <c r="BA28" t="s">
        <v>197</v>
      </c>
      <c r="BB28" t="s">
        <v>197</v>
      </c>
      <c r="BC28" t="s">
        <v>197</v>
      </c>
      <c r="BD28" t="s">
        <v>197</v>
      </c>
      <c r="BE28" t="s">
        <v>197</v>
      </c>
      <c r="BF28" t="s">
        <v>197</v>
      </c>
      <c r="BG28" t="s">
        <v>197</v>
      </c>
      <c r="BH28" t="s">
        <v>197</v>
      </c>
      <c r="BI28" t="s">
        <v>197</v>
      </c>
      <c r="BJ28" t="s">
        <v>197</v>
      </c>
      <c r="BK28" t="s">
        <v>197</v>
      </c>
      <c r="BL28" t="s">
        <v>197</v>
      </c>
      <c r="BM28" t="s">
        <v>197</v>
      </c>
      <c r="BN28" t="s">
        <v>197</v>
      </c>
      <c r="BO28" t="s">
        <v>197</v>
      </c>
      <c r="BP28" t="s">
        <v>197</v>
      </c>
      <c r="BQ28" t="s">
        <v>197</v>
      </c>
      <c r="BR28" t="s">
        <v>197</v>
      </c>
      <c r="BS28" t="s">
        <v>197</v>
      </c>
      <c r="BT28" t="s">
        <v>197</v>
      </c>
      <c r="BU28" t="s">
        <v>197</v>
      </c>
      <c r="BV28" t="s">
        <v>197</v>
      </c>
      <c r="BW28" t="s">
        <v>197</v>
      </c>
      <c r="BX28" t="s">
        <v>197</v>
      </c>
      <c r="BY28" t="s">
        <v>197</v>
      </c>
      <c r="BZ28" t="s">
        <v>197</v>
      </c>
      <c r="CA28" t="s">
        <v>197</v>
      </c>
      <c r="CB28" t="s">
        <v>197</v>
      </c>
      <c r="CC28" t="s">
        <v>197</v>
      </c>
      <c r="CD28" t="s">
        <v>197</v>
      </c>
      <c r="CE28" t="s">
        <v>197</v>
      </c>
      <c r="CF28" t="s">
        <v>197</v>
      </c>
      <c r="CG28" t="s">
        <v>197</v>
      </c>
      <c r="CH28" t="s">
        <v>197</v>
      </c>
      <c r="CI28" t="s">
        <v>197</v>
      </c>
      <c r="CJ28" t="s">
        <v>197</v>
      </c>
      <c r="CK28" t="s">
        <v>197</v>
      </c>
      <c r="CL28" t="s">
        <v>197</v>
      </c>
      <c r="CM28" t="s">
        <v>197</v>
      </c>
      <c r="CN28" t="s">
        <v>197</v>
      </c>
      <c r="CO28" t="s">
        <v>197</v>
      </c>
      <c r="CP28" t="s">
        <v>197</v>
      </c>
      <c r="CQ28" t="s">
        <v>197</v>
      </c>
      <c r="CR28" t="s">
        <v>197</v>
      </c>
      <c r="CS28" t="s">
        <v>197</v>
      </c>
      <c r="CT28" t="s">
        <v>197</v>
      </c>
      <c r="CU28" t="s">
        <v>197</v>
      </c>
      <c r="CV28" t="s">
        <v>197</v>
      </c>
      <c r="CW28" t="s">
        <v>197</v>
      </c>
      <c r="CX28" t="s">
        <v>197</v>
      </c>
      <c r="CY28" t="s">
        <v>197</v>
      </c>
      <c r="CZ28" t="s">
        <v>197</v>
      </c>
      <c r="DA28" t="s">
        <v>197</v>
      </c>
      <c r="DB28" t="s">
        <v>197</v>
      </c>
      <c r="DC28" t="s">
        <v>197</v>
      </c>
      <c r="DD28" t="s">
        <v>197</v>
      </c>
      <c r="DE28" t="s">
        <v>197</v>
      </c>
      <c r="DF28" t="s">
        <v>197</v>
      </c>
      <c r="DG28" t="s">
        <v>197</v>
      </c>
      <c r="DH28" t="s">
        <v>197</v>
      </c>
      <c r="DI28" t="s">
        <v>197</v>
      </c>
      <c r="DJ28" t="s">
        <v>197</v>
      </c>
      <c r="DK28" t="s">
        <v>197</v>
      </c>
      <c r="DL28" t="s">
        <v>197</v>
      </c>
      <c r="DM28" t="s">
        <v>197</v>
      </c>
      <c r="DN28" t="s">
        <v>197</v>
      </c>
      <c r="DO28" t="s">
        <v>197</v>
      </c>
      <c r="DP28" t="s">
        <v>197</v>
      </c>
      <c r="DQ28" t="s">
        <v>197</v>
      </c>
      <c r="DR28" t="s">
        <v>197</v>
      </c>
      <c r="DS28" t="s">
        <v>197</v>
      </c>
      <c r="DT28" t="s">
        <v>197</v>
      </c>
      <c r="DU28" t="s">
        <v>197</v>
      </c>
      <c r="DV28" t="s">
        <v>197</v>
      </c>
      <c r="DW28" t="s">
        <v>197</v>
      </c>
      <c r="DX28" t="s">
        <v>197</v>
      </c>
      <c r="DY28" t="s">
        <v>197</v>
      </c>
      <c r="DZ28" t="s">
        <v>197</v>
      </c>
      <c r="EA28" t="s">
        <v>197</v>
      </c>
      <c r="EB28" t="s">
        <v>197</v>
      </c>
      <c r="EC28" t="s">
        <v>197</v>
      </c>
      <c r="ED28" t="s">
        <v>197</v>
      </c>
      <c r="EE28" t="s">
        <v>197</v>
      </c>
      <c r="EF28" t="s">
        <v>197</v>
      </c>
      <c r="EG28" t="s">
        <v>197</v>
      </c>
      <c r="EH28" t="s">
        <v>197</v>
      </c>
      <c r="EI28" t="s">
        <v>197</v>
      </c>
      <c r="EJ28" t="s">
        <v>197</v>
      </c>
      <c r="EK28" t="s">
        <v>197</v>
      </c>
      <c r="EL28" t="s">
        <v>197</v>
      </c>
      <c r="EM28" t="s">
        <v>197</v>
      </c>
      <c r="EN28" t="s">
        <v>197</v>
      </c>
      <c r="EO28" t="s">
        <v>197</v>
      </c>
      <c r="EP28" t="s">
        <v>197</v>
      </c>
      <c r="EQ28" t="s">
        <v>197</v>
      </c>
      <c r="ER28" t="s">
        <v>197</v>
      </c>
      <c r="ES28" t="s">
        <v>197</v>
      </c>
      <c r="ET28" t="s">
        <v>197</v>
      </c>
      <c r="EU28" t="s">
        <v>197</v>
      </c>
      <c r="EV28" t="s">
        <v>197</v>
      </c>
      <c r="EW28" t="s">
        <v>197</v>
      </c>
      <c r="EX28" t="s">
        <v>197</v>
      </c>
      <c r="EY28" t="s">
        <v>197</v>
      </c>
      <c r="EZ28" t="s">
        <v>197</v>
      </c>
      <c r="FA28" t="s">
        <v>197</v>
      </c>
      <c r="FB28" t="s">
        <v>197</v>
      </c>
      <c r="FC28" t="s">
        <v>197</v>
      </c>
      <c r="FD28" t="s">
        <v>197</v>
      </c>
      <c r="FE28" t="s">
        <v>197</v>
      </c>
      <c r="FF28" t="s">
        <v>197</v>
      </c>
      <c r="FG28" t="s">
        <v>197</v>
      </c>
      <c r="FH28" t="s">
        <v>197</v>
      </c>
      <c r="FI28" t="s">
        <v>197</v>
      </c>
      <c r="FJ28" t="s">
        <v>197</v>
      </c>
      <c r="FK28" t="s">
        <v>197</v>
      </c>
      <c r="FL28" t="s">
        <v>197</v>
      </c>
      <c r="FM28" t="s">
        <v>197</v>
      </c>
      <c r="FN28" t="s">
        <v>197</v>
      </c>
      <c r="FO28" t="s">
        <v>197</v>
      </c>
      <c r="FP28" t="s">
        <v>197</v>
      </c>
      <c r="FQ28" t="s">
        <v>197</v>
      </c>
      <c r="FR28" t="s">
        <v>197</v>
      </c>
      <c r="FS28" t="s">
        <v>197</v>
      </c>
      <c r="FT28" t="s">
        <v>197</v>
      </c>
      <c r="FU28" t="s">
        <v>197</v>
      </c>
      <c r="FV28" t="s">
        <v>197</v>
      </c>
      <c r="FW28" t="s">
        <v>197</v>
      </c>
      <c r="FX28" t="s">
        <v>197</v>
      </c>
      <c r="FY28" t="s">
        <v>197</v>
      </c>
      <c r="FZ28" t="s">
        <v>197</v>
      </c>
      <c r="GA28" t="s">
        <v>197</v>
      </c>
      <c r="GB28" t="s">
        <v>197</v>
      </c>
      <c r="GC28" t="s">
        <v>197</v>
      </c>
      <c r="GD28" t="s">
        <v>197</v>
      </c>
      <c r="GE28" t="s">
        <v>197</v>
      </c>
      <c r="GF28" t="s">
        <v>197</v>
      </c>
      <c r="GG28" t="s">
        <v>197</v>
      </c>
      <c r="GH28" t="s">
        <v>197</v>
      </c>
      <c r="GI28" t="s">
        <v>197</v>
      </c>
      <c r="GJ28" t="s">
        <v>197</v>
      </c>
      <c r="GK28" t="s">
        <v>197</v>
      </c>
      <c r="GL28" t="s">
        <v>197</v>
      </c>
      <c r="GM28" t="s">
        <v>197</v>
      </c>
      <c r="GN28" t="s">
        <v>197</v>
      </c>
      <c r="GO28" t="s">
        <v>197</v>
      </c>
      <c r="GP28" t="s">
        <v>197</v>
      </c>
      <c r="GQ28" t="s">
        <v>197</v>
      </c>
      <c r="GR28" t="s">
        <v>197</v>
      </c>
      <c r="GS28" t="s">
        <v>197</v>
      </c>
      <c r="GT28" t="s">
        <v>197</v>
      </c>
      <c r="GU28" t="s">
        <v>197</v>
      </c>
      <c r="GV28" t="s">
        <v>197</v>
      </c>
      <c r="GW28" t="s">
        <v>197</v>
      </c>
      <c r="GX28" t="s">
        <v>197</v>
      </c>
      <c r="GY28" t="s">
        <v>197</v>
      </c>
      <c r="GZ28" t="s">
        <v>197</v>
      </c>
      <c r="HA28" t="s">
        <v>197</v>
      </c>
      <c r="HB28" t="s">
        <v>197</v>
      </c>
      <c r="HC28" t="s">
        <v>197</v>
      </c>
      <c r="HD28" t="s">
        <v>197</v>
      </c>
      <c r="HE28" t="s">
        <v>197</v>
      </c>
      <c r="HF28" t="s">
        <v>197</v>
      </c>
      <c r="HG28" t="s">
        <v>197</v>
      </c>
      <c r="HH28" t="s">
        <v>197</v>
      </c>
      <c r="HI28" t="s">
        <v>197</v>
      </c>
      <c r="HJ28" t="s">
        <v>197</v>
      </c>
      <c r="HK28" t="s">
        <v>197</v>
      </c>
      <c r="HL28" t="s">
        <v>197</v>
      </c>
      <c r="HM28" t="s">
        <v>197</v>
      </c>
      <c r="HN28" t="s">
        <v>197</v>
      </c>
      <c r="HO28" t="s">
        <v>197</v>
      </c>
      <c r="HP28" t="s">
        <v>197</v>
      </c>
      <c r="HQ28" t="s">
        <v>197</v>
      </c>
      <c r="HR28" t="s">
        <v>197</v>
      </c>
      <c r="HS28" t="s">
        <v>197</v>
      </c>
      <c r="HT28" t="s">
        <v>197</v>
      </c>
      <c r="HU28" t="s">
        <v>197</v>
      </c>
      <c r="HV28" t="s">
        <v>197</v>
      </c>
      <c r="HW28" t="s">
        <v>197</v>
      </c>
      <c r="HX28" t="s">
        <v>197</v>
      </c>
      <c r="HY28" t="s">
        <v>197</v>
      </c>
      <c r="HZ28" t="s">
        <v>197</v>
      </c>
      <c r="IA28" t="s">
        <v>197</v>
      </c>
      <c r="IB28" t="s">
        <v>197</v>
      </c>
      <c r="IC28" t="s">
        <v>197</v>
      </c>
      <c r="ID28" t="s">
        <v>197</v>
      </c>
      <c r="IE28" t="s">
        <v>197</v>
      </c>
      <c r="IF28" t="s">
        <v>197</v>
      </c>
      <c r="IG28" t="s">
        <v>197</v>
      </c>
      <c r="IH28" t="s">
        <v>197</v>
      </c>
      <c r="II28" t="s">
        <v>197</v>
      </c>
      <c r="IJ28" t="s">
        <v>197</v>
      </c>
      <c r="IK28" t="s">
        <v>197</v>
      </c>
      <c r="IL28" t="s">
        <v>197</v>
      </c>
      <c r="IM28" t="s">
        <v>197</v>
      </c>
      <c r="IN28" t="s">
        <v>197</v>
      </c>
      <c r="IO28" t="s">
        <v>197</v>
      </c>
      <c r="IP28" t="s">
        <v>197</v>
      </c>
      <c r="IQ28" t="s">
        <v>197</v>
      </c>
      <c r="IR28" t="s">
        <v>197</v>
      </c>
      <c r="IS28" t="s">
        <v>197</v>
      </c>
      <c r="IT28" t="s">
        <v>197</v>
      </c>
      <c r="IU28" t="s">
        <v>197</v>
      </c>
      <c r="IV28" t="s">
        <v>197</v>
      </c>
      <c r="IW28" t="s">
        <v>197</v>
      </c>
      <c r="IX28" t="s">
        <v>197</v>
      </c>
      <c r="IY28" t="s">
        <v>197</v>
      </c>
      <c r="IZ28" t="s">
        <v>197</v>
      </c>
      <c r="JA28" t="s">
        <v>197</v>
      </c>
      <c r="JB28" t="s">
        <v>197</v>
      </c>
      <c r="JC28" t="s">
        <v>197</v>
      </c>
      <c r="JD28" t="s">
        <v>197</v>
      </c>
      <c r="JE28" t="s">
        <v>197</v>
      </c>
      <c r="JF28" t="s">
        <v>197</v>
      </c>
      <c r="JG28" t="s">
        <v>197</v>
      </c>
      <c r="JH28" t="s">
        <v>197</v>
      </c>
      <c r="JI28" t="s">
        <v>197</v>
      </c>
      <c r="JJ28" t="s">
        <v>197</v>
      </c>
      <c r="JK28" t="s">
        <v>197</v>
      </c>
      <c r="JL28" t="s">
        <v>197</v>
      </c>
      <c r="JM28" t="s">
        <v>197</v>
      </c>
      <c r="JN28" t="s">
        <v>197</v>
      </c>
      <c r="JO28" t="s">
        <v>197</v>
      </c>
      <c r="JP28" t="s">
        <v>197</v>
      </c>
      <c r="JQ28" t="s">
        <v>197</v>
      </c>
      <c r="JR28" t="s">
        <v>197</v>
      </c>
      <c r="JS28" t="s">
        <v>197</v>
      </c>
      <c r="JT28" t="s">
        <v>197</v>
      </c>
      <c r="JU28" t="s">
        <v>197</v>
      </c>
      <c r="JV28" t="s">
        <v>197</v>
      </c>
      <c r="JW28" t="s">
        <v>197</v>
      </c>
      <c r="JX28" t="s">
        <v>197</v>
      </c>
      <c r="JY28" t="s">
        <v>197</v>
      </c>
      <c r="JZ28" t="s">
        <v>197</v>
      </c>
      <c r="KA28" t="s">
        <v>197</v>
      </c>
      <c r="KB28" t="s">
        <v>197</v>
      </c>
      <c r="KC28" t="s">
        <v>197</v>
      </c>
      <c r="KD28" t="s">
        <v>197</v>
      </c>
      <c r="KE28" t="s">
        <v>197</v>
      </c>
      <c r="KF28" t="s">
        <v>197</v>
      </c>
      <c r="KG28" t="s">
        <v>197</v>
      </c>
      <c r="KH28" t="s">
        <v>197</v>
      </c>
      <c r="KI28" t="s">
        <v>197</v>
      </c>
      <c r="KJ28" t="s">
        <v>197</v>
      </c>
      <c r="KK28" t="s">
        <v>197</v>
      </c>
      <c r="KL28" t="s">
        <v>197</v>
      </c>
      <c r="KM28" t="s">
        <v>197</v>
      </c>
      <c r="KN28" t="s">
        <v>197</v>
      </c>
      <c r="KO28" t="s">
        <v>197</v>
      </c>
      <c r="KP28" t="s">
        <v>197</v>
      </c>
      <c r="KQ28" t="s">
        <v>197</v>
      </c>
      <c r="KR28" t="s">
        <v>197</v>
      </c>
      <c r="KS28" t="s">
        <v>197</v>
      </c>
      <c r="KT28" t="s">
        <v>197</v>
      </c>
      <c r="KU28" t="s">
        <v>197</v>
      </c>
      <c r="KV28" t="s">
        <v>197</v>
      </c>
      <c r="KW28" t="s">
        <v>197</v>
      </c>
      <c r="KX28" t="s">
        <v>197</v>
      </c>
      <c r="KY28" t="s">
        <v>197</v>
      </c>
      <c r="KZ28" t="s">
        <v>197</v>
      </c>
      <c r="LA28" t="s">
        <v>197</v>
      </c>
      <c r="LB28" t="s">
        <v>197</v>
      </c>
      <c r="LC28" t="s">
        <v>197</v>
      </c>
      <c r="LD28" t="s">
        <v>197</v>
      </c>
      <c r="LE28" t="s">
        <v>197</v>
      </c>
      <c r="LF28" t="s">
        <v>197</v>
      </c>
      <c r="LG28" t="s">
        <v>197</v>
      </c>
      <c r="LH28" t="s">
        <v>197</v>
      </c>
      <c r="LI28" t="s">
        <v>197</v>
      </c>
      <c r="LJ28" t="s">
        <v>197</v>
      </c>
      <c r="LK28" t="s">
        <v>197</v>
      </c>
      <c r="LL28" t="s">
        <v>197</v>
      </c>
      <c r="LM28" t="s">
        <v>197</v>
      </c>
      <c r="LN28" t="s">
        <v>197</v>
      </c>
      <c r="LO28" t="s">
        <v>197</v>
      </c>
      <c r="LP28" t="s">
        <v>197</v>
      </c>
      <c r="LQ28" t="s">
        <v>197</v>
      </c>
      <c r="LR28" t="s">
        <v>197</v>
      </c>
      <c r="LS28" t="s">
        <v>197</v>
      </c>
      <c r="LT28" t="s">
        <v>197</v>
      </c>
      <c r="LU28" t="s">
        <v>197</v>
      </c>
      <c r="LV28" t="s">
        <v>197</v>
      </c>
      <c r="LW28" t="s">
        <v>197</v>
      </c>
      <c r="LX28" t="s">
        <v>197</v>
      </c>
      <c r="LY28" t="s">
        <v>197</v>
      </c>
      <c r="LZ28" t="s">
        <v>197</v>
      </c>
      <c r="MA28" t="s">
        <v>197</v>
      </c>
      <c r="MB28" t="s">
        <v>197</v>
      </c>
      <c r="MC28" t="s">
        <v>197</v>
      </c>
      <c r="MD28" t="s">
        <v>197</v>
      </c>
      <c r="ME28" t="s">
        <v>197</v>
      </c>
      <c r="MF28" t="s">
        <v>197</v>
      </c>
      <c r="MG28" t="s">
        <v>197</v>
      </c>
      <c r="MH28" t="s">
        <v>197</v>
      </c>
      <c r="MI28" t="s">
        <v>197</v>
      </c>
      <c r="MJ28" t="s">
        <v>197</v>
      </c>
      <c r="MK28" t="s">
        <v>197</v>
      </c>
      <c r="ML28" t="s">
        <v>197</v>
      </c>
      <c r="MM28" t="s">
        <v>197</v>
      </c>
      <c r="MN28" t="s">
        <v>197</v>
      </c>
      <c r="MO28" t="s">
        <v>197</v>
      </c>
      <c r="MP28" t="s">
        <v>197</v>
      </c>
      <c r="MQ28" t="s">
        <v>197</v>
      </c>
      <c r="MR28" t="s">
        <v>197</v>
      </c>
      <c r="MS28" t="s">
        <v>197</v>
      </c>
      <c r="MT28" t="s">
        <v>197</v>
      </c>
      <c r="MU28" t="s">
        <v>197</v>
      </c>
      <c r="MV28" t="s">
        <v>197</v>
      </c>
      <c r="MW28" t="s">
        <v>197</v>
      </c>
      <c r="MX28" t="s">
        <v>197</v>
      </c>
      <c r="MY28" t="s">
        <v>197</v>
      </c>
      <c r="MZ28" t="s">
        <v>197</v>
      </c>
      <c r="NA28" t="s">
        <v>197</v>
      </c>
      <c r="NB28" t="s">
        <v>197</v>
      </c>
      <c r="NC28" t="s">
        <v>197</v>
      </c>
      <c r="ND28" t="s">
        <v>197</v>
      </c>
      <c r="NE28" t="s">
        <v>197</v>
      </c>
      <c r="NF28" t="s">
        <v>197</v>
      </c>
      <c r="NG28" t="s">
        <v>197</v>
      </c>
      <c r="NH28" t="s">
        <v>197</v>
      </c>
      <c r="NI28" t="s">
        <v>197</v>
      </c>
      <c r="NJ28" t="s">
        <v>197</v>
      </c>
      <c r="NK28" t="s">
        <v>197</v>
      </c>
      <c r="NL28" t="s">
        <v>197</v>
      </c>
      <c r="NM28" t="s">
        <v>197</v>
      </c>
      <c r="NN28" t="s">
        <v>197</v>
      </c>
      <c r="NO28" t="s">
        <v>197</v>
      </c>
      <c r="NP28" t="s">
        <v>197</v>
      </c>
      <c r="NQ28" t="s">
        <v>197</v>
      </c>
      <c r="NR28" t="s">
        <v>197</v>
      </c>
      <c r="NS28" t="s">
        <v>197</v>
      </c>
      <c r="NT28" t="s">
        <v>197</v>
      </c>
      <c r="NU28" t="s">
        <v>197</v>
      </c>
      <c r="NV28" t="s">
        <v>197</v>
      </c>
      <c r="NW28" t="s">
        <v>197</v>
      </c>
      <c r="NX28" t="s">
        <v>197</v>
      </c>
      <c r="NY28" t="s">
        <v>197</v>
      </c>
      <c r="NZ28" t="s">
        <v>197</v>
      </c>
      <c r="OA28" t="s">
        <v>197</v>
      </c>
      <c r="OB28" t="s">
        <v>197</v>
      </c>
      <c r="OC28" t="s">
        <v>197</v>
      </c>
      <c r="OD28" t="s">
        <v>197</v>
      </c>
      <c r="OE28" t="s">
        <v>197</v>
      </c>
      <c r="OF28" t="s">
        <v>197</v>
      </c>
      <c r="OG28" t="s">
        <v>197</v>
      </c>
      <c r="OH28" t="s">
        <v>197</v>
      </c>
      <c r="OI28" t="s">
        <v>197</v>
      </c>
      <c r="OJ28" t="s">
        <v>197</v>
      </c>
      <c r="OK28" t="s">
        <v>197</v>
      </c>
      <c r="OL28" t="s">
        <v>197</v>
      </c>
      <c r="OM28" t="s">
        <v>197</v>
      </c>
      <c r="ON28" t="s">
        <v>197</v>
      </c>
      <c r="OO28" t="s">
        <v>197</v>
      </c>
      <c r="OP28" t="s">
        <v>197</v>
      </c>
      <c r="OQ28" t="s">
        <v>197</v>
      </c>
      <c r="OR28" t="s">
        <v>197</v>
      </c>
      <c r="OS28" t="s">
        <v>197</v>
      </c>
      <c r="OT28" t="s">
        <v>197</v>
      </c>
      <c r="OU28" t="s">
        <v>197</v>
      </c>
      <c r="OV28" t="s">
        <v>197</v>
      </c>
      <c r="OW28" t="s">
        <v>197</v>
      </c>
      <c r="OX28" t="s">
        <v>197</v>
      </c>
      <c r="OY28" t="s">
        <v>197</v>
      </c>
      <c r="OZ28" t="s">
        <v>197</v>
      </c>
      <c r="PA28" t="s">
        <v>197</v>
      </c>
      <c r="PB28" t="s">
        <v>197</v>
      </c>
      <c r="PC28" t="s">
        <v>197</v>
      </c>
      <c r="PD28" t="s">
        <v>197</v>
      </c>
      <c r="PE28" t="s">
        <v>197</v>
      </c>
      <c r="PF28" t="s">
        <v>197</v>
      </c>
      <c r="PG28" t="s">
        <v>197</v>
      </c>
      <c r="PH28" t="s">
        <v>197</v>
      </c>
      <c r="PI28" t="s">
        <v>197</v>
      </c>
      <c r="PJ28" t="s">
        <v>197</v>
      </c>
      <c r="PK28" t="s">
        <v>197</v>
      </c>
      <c r="PL28" t="s">
        <v>197</v>
      </c>
      <c r="PM28" t="s">
        <v>197</v>
      </c>
      <c r="PN28" t="s">
        <v>197</v>
      </c>
      <c r="PO28" t="s">
        <v>197</v>
      </c>
      <c r="PP28" t="s">
        <v>197</v>
      </c>
      <c r="PQ28" t="s">
        <v>197</v>
      </c>
      <c r="PR28" t="s">
        <v>197</v>
      </c>
      <c r="PS28" t="s">
        <v>197</v>
      </c>
      <c r="PT28" t="s">
        <v>197</v>
      </c>
      <c r="PU28" t="s">
        <v>197</v>
      </c>
      <c r="PV28" t="s">
        <v>197</v>
      </c>
      <c r="PW28" t="s">
        <v>197</v>
      </c>
      <c r="PX28" t="s">
        <v>197</v>
      </c>
      <c r="PY28" t="s">
        <v>197</v>
      </c>
      <c r="PZ28" t="s">
        <v>197</v>
      </c>
      <c r="QA28" t="s">
        <v>197</v>
      </c>
      <c r="QB28" t="s">
        <v>197</v>
      </c>
      <c r="QC28" t="s">
        <v>197</v>
      </c>
      <c r="QD28" t="s">
        <v>197</v>
      </c>
      <c r="QE28" t="s">
        <v>197</v>
      </c>
      <c r="QF28" t="s">
        <v>197</v>
      </c>
      <c r="QG28" t="s">
        <v>197</v>
      </c>
      <c r="QH28" t="s">
        <v>197</v>
      </c>
      <c r="QI28" t="s">
        <v>197</v>
      </c>
      <c r="QJ28" t="s">
        <v>197</v>
      </c>
      <c r="QK28" t="s">
        <v>197</v>
      </c>
      <c r="QL28" t="s">
        <v>197</v>
      </c>
      <c r="QM28" t="s">
        <v>197</v>
      </c>
      <c r="QN28" t="s">
        <v>197</v>
      </c>
      <c r="QO28" t="s">
        <v>197</v>
      </c>
      <c r="QP28" t="s">
        <v>197</v>
      </c>
      <c r="QQ28" t="s">
        <v>197</v>
      </c>
      <c r="QR28" t="s">
        <v>197</v>
      </c>
      <c r="QS28" t="s">
        <v>197</v>
      </c>
      <c r="QT28" t="s">
        <v>197</v>
      </c>
      <c r="QU28" t="s">
        <v>197</v>
      </c>
      <c r="QV28" t="s">
        <v>197</v>
      </c>
      <c r="QW28" t="s">
        <v>197</v>
      </c>
      <c r="QX28" t="s">
        <v>197</v>
      </c>
      <c r="QY28" t="s">
        <v>197</v>
      </c>
      <c r="QZ28" t="s">
        <v>197</v>
      </c>
      <c r="RA28" t="s">
        <v>197</v>
      </c>
      <c r="RB28" t="s">
        <v>197</v>
      </c>
      <c r="RC28" t="s">
        <v>197</v>
      </c>
      <c r="RD28" t="s">
        <v>197</v>
      </c>
      <c r="RE28" t="s">
        <v>197</v>
      </c>
      <c r="RF28" t="s">
        <v>197</v>
      </c>
      <c r="RG28" t="s">
        <v>197</v>
      </c>
      <c r="RH28" t="s">
        <v>197</v>
      </c>
      <c r="RI28" t="s">
        <v>197</v>
      </c>
      <c r="RJ28" t="s">
        <v>197</v>
      </c>
      <c r="RK28" t="s">
        <v>197</v>
      </c>
      <c r="RL28" t="s">
        <v>197</v>
      </c>
      <c r="RM28" t="s">
        <v>197</v>
      </c>
      <c r="RN28" t="s">
        <v>197</v>
      </c>
      <c r="RO28" t="s">
        <v>197</v>
      </c>
      <c r="RP28" t="s">
        <v>197</v>
      </c>
      <c r="RQ28" t="s">
        <v>197</v>
      </c>
      <c r="RR28" t="s">
        <v>197</v>
      </c>
      <c r="RS28" t="s">
        <v>197</v>
      </c>
      <c r="RT28" t="s">
        <v>197</v>
      </c>
      <c r="RU28" t="s">
        <v>197</v>
      </c>
      <c r="RV28" t="s">
        <v>197</v>
      </c>
      <c r="RW28" t="s">
        <v>197</v>
      </c>
      <c r="RX28" t="s">
        <v>197</v>
      </c>
      <c r="RY28" t="s">
        <v>197</v>
      </c>
      <c r="RZ28" t="s">
        <v>197</v>
      </c>
      <c r="SA28" t="s">
        <v>197</v>
      </c>
      <c r="SB28" t="s">
        <v>197</v>
      </c>
      <c r="SC28" t="s">
        <v>197</v>
      </c>
      <c r="SD28" t="s">
        <v>197</v>
      </c>
      <c r="SE28" t="s">
        <v>197</v>
      </c>
      <c r="SF28" t="s">
        <v>197</v>
      </c>
      <c r="SG28" t="s">
        <v>197</v>
      </c>
      <c r="SH28" t="s">
        <v>197</v>
      </c>
      <c r="SI28" t="s">
        <v>197</v>
      </c>
      <c r="SJ28" t="s">
        <v>197</v>
      </c>
      <c r="SK28" t="s">
        <v>197</v>
      </c>
      <c r="SL28" t="s">
        <v>197</v>
      </c>
      <c r="SM28" t="s">
        <v>197</v>
      </c>
      <c r="SN28" t="s">
        <v>197</v>
      </c>
      <c r="SO28" t="s">
        <v>197</v>
      </c>
      <c r="SP28" t="s">
        <v>197</v>
      </c>
      <c r="SQ28" t="s">
        <v>197</v>
      </c>
      <c r="SR28" t="s">
        <v>197</v>
      </c>
      <c r="SS28" t="s">
        <v>197</v>
      </c>
      <c r="ST28" t="s">
        <v>197</v>
      </c>
      <c r="SU28" t="s">
        <v>197</v>
      </c>
      <c r="SV28" t="s">
        <v>197</v>
      </c>
      <c r="SW28" t="s">
        <v>197</v>
      </c>
      <c r="SX28" t="s">
        <v>197</v>
      </c>
      <c r="SY28" t="s">
        <v>197</v>
      </c>
      <c r="SZ28" t="s">
        <v>197</v>
      </c>
      <c r="TA28" t="s">
        <v>197</v>
      </c>
      <c r="TB28" t="s">
        <v>197</v>
      </c>
      <c r="TC28" t="s">
        <v>197</v>
      </c>
      <c r="TD28" t="s">
        <v>197</v>
      </c>
      <c r="TE28" t="s">
        <v>197</v>
      </c>
      <c r="TF28" t="s">
        <v>197</v>
      </c>
      <c r="TG28" t="s">
        <v>197</v>
      </c>
      <c r="TH28" t="s">
        <v>197</v>
      </c>
      <c r="TI28" t="s">
        <v>197</v>
      </c>
      <c r="TJ28" t="s">
        <v>197</v>
      </c>
      <c r="TK28" t="s">
        <v>197</v>
      </c>
      <c r="TL28" t="s">
        <v>197</v>
      </c>
      <c r="TM28" t="s">
        <v>197</v>
      </c>
      <c r="TN28" t="s">
        <v>197</v>
      </c>
      <c r="TO28" t="s">
        <v>197</v>
      </c>
      <c r="TP28" t="s">
        <v>197</v>
      </c>
      <c r="TQ28" t="s">
        <v>197</v>
      </c>
      <c r="TR28" t="s">
        <v>197</v>
      </c>
      <c r="TS28" t="s">
        <v>197</v>
      </c>
      <c r="TT28" t="s">
        <v>197</v>
      </c>
      <c r="TU28" t="s">
        <v>197</v>
      </c>
      <c r="TV28" t="s">
        <v>197</v>
      </c>
      <c r="TW28" t="s">
        <v>197</v>
      </c>
      <c r="TX28" t="s">
        <v>197</v>
      </c>
      <c r="TY28" t="s">
        <v>197</v>
      </c>
      <c r="TZ28" t="s">
        <v>197</v>
      </c>
      <c r="UA28" t="s">
        <v>197</v>
      </c>
      <c r="UB28" t="s">
        <v>197</v>
      </c>
      <c r="UC28" t="s">
        <v>197</v>
      </c>
      <c r="UD28" t="s">
        <v>197</v>
      </c>
      <c r="UE28" t="s">
        <v>197</v>
      </c>
      <c r="UF28" t="s">
        <v>197</v>
      </c>
      <c r="UG28" t="s">
        <v>197</v>
      </c>
      <c r="UH28" t="s">
        <v>197</v>
      </c>
      <c r="UI28" t="s">
        <v>197</v>
      </c>
      <c r="UJ28" t="s">
        <v>197</v>
      </c>
      <c r="UK28" t="s">
        <v>197</v>
      </c>
      <c r="UL28" t="s">
        <v>197</v>
      </c>
      <c r="UM28" t="s">
        <v>197</v>
      </c>
      <c r="UN28" t="s">
        <v>197</v>
      </c>
      <c r="UO28" t="s">
        <v>197</v>
      </c>
      <c r="UP28" t="s">
        <v>197</v>
      </c>
      <c r="UQ28" t="s">
        <v>197</v>
      </c>
      <c r="UR28" t="s">
        <v>197</v>
      </c>
      <c r="US28" t="s">
        <v>197</v>
      </c>
      <c r="UT28" t="s">
        <v>197</v>
      </c>
      <c r="UU28" t="s">
        <v>197</v>
      </c>
      <c r="UV28" t="s">
        <v>197</v>
      </c>
      <c r="UW28" t="s">
        <v>197</v>
      </c>
      <c r="UX28" t="s">
        <v>197</v>
      </c>
      <c r="UY28" t="s">
        <v>197</v>
      </c>
      <c r="UZ28" t="s">
        <v>197</v>
      </c>
      <c r="VA28" t="s">
        <v>197</v>
      </c>
      <c r="VB28" t="s">
        <v>197</v>
      </c>
      <c r="VC28" t="s">
        <v>197</v>
      </c>
      <c r="VD28" t="s">
        <v>197</v>
      </c>
      <c r="VE28" t="s">
        <v>197</v>
      </c>
      <c r="VF28" t="s">
        <v>197</v>
      </c>
      <c r="VG28" t="s">
        <v>197</v>
      </c>
      <c r="VH28" t="s">
        <v>197</v>
      </c>
      <c r="VI28" t="s">
        <v>197</v>
      </c>
      <c r="VJ28" t="s">
        <v>197</v>
      </c>
      <c r="VK28" t="s">
        <v>197</v>
      </c>
      <c r="VL28" t="s">
        <v>197</v>
      </c>
      <c r="VM28" t="s">
        <v>197</v>
      </c>
      <c r="VN28" t="s">
        <v>197</v>
      </c>
      <c r="VO28" t="s">
        <v>197</v>
      </c>
      <c r="VP28" t="s">
        <v>197</v>
      </c>
      <c r="VQ28" t="s">
        <v>197</v>
      </c>
      <c r="VR28" t="s">
        <v>197</v>
      </c>
      <c r="VS28" t="s">
        <v>197</v>
      </c>
      <c r="VT28" t="s">
        <v>197</v>
      </c>
      <c r="VU28" t="s">
        <v>197</v>
      </c>
      <c r="VV28" t="s">
        <v>197</v>
      </c>
      <c r="VW28" t="s">
        <v>197</v>
      </c>
      <c r="VX28" t="s">
        <v>197</v>
      </c>
      <c r="VY28" t="s">
        <v>197</v>
      </c>
      <c r="VZ28" t="s">
        <v>197</v>
      </c>
      <c r="WA28" t="s">
        <v>197</v>
      </c>
      <c r="WB28" t="s">
        <v>197</v>
      </c>
      <c r="WC28" t="s">
        <v>197</v>
      </c>
      <c r="WD28" t="s">
        <v>197</v>
      </c>
      <c r="WE28" t="s">
        <v>197</v>
      </c>
      <c r="WF28" t="s">
        <v>197</v>
      </c>
      <c r="WG28" t="s">
        <v>197</v>
      </c>
      <c r="WH28" t="s">
        <v>197</v>
      </c>
      <c r="WI28" t="s">
        <v>197</v>
      </c>
      <c r="WJ28" t="s">
        <v>197</v>
      </c>
      <c r="WK28" t="s">
        <v>197</v>
      </c>
      <c r="WL28" t="s">
        <v>197</v>
      </c>
      <c r="WM28" t="s">
        <v>197</v>
      </c>
      <c r="WN28" t="s">
        <v>197</v>
      </c>
      <c r="WO28" t="s">
        <v>197</v>
      </c>
      <c r="WP28" t="s">
        <v>197</v>
      </c>
      <c r="WQ28" t="s">
        <v>197</v>
      </c>
      <c r="WR28" t="s">
        <v>197</v>
      </c>
      <c r="WS28" t="s">
        <v>197</v>
      </c>
      <c r="WT28" t="s">
        <v>197</v>
      </c>
      <c r="WU28" t="s">
        <v>197</v>
      </c>
      <c r="WV28" t="s">
        <v>197</v>
      </c>
      <c r="WW28" t="s">
        <v>197</v>
      </c>
      <c r="WX28" t="s">
        <v>197</v>
      </c>
      <c r="WY28" t="s">
        <v>197</v>
      </c>
      <c r="WZ28" t="s">
        <v>197</v>
      </c>
      <c r="XA28" t="s">
        <v>197</v>
      </c>
      <c r="XB28" t="s">
        <v>197</v>
      </c>
      <c r="XC28" t="s">
        <v>197</v>
      </c>
      <c r="XD28" t="s">
        <v>197</v>
      </c>
      <c r="XE28" t="s">
        <v>197</v>
      </c>
      <c r="XF28" t="s">
        <v>197</v>
      </c>
      <c r="XG28" t="s">
        <v>197</v>
      </c>
      <c r="XH28" t="s">
        <v>197</v>
      </c>
      <c r="XI28" t="s">
        <v>197</v>
      </c>
      <c r="XJ28" t="s">
        <v>197</v>
      </c>
      <c r="XK28" t="s">
        <v>197</v>
      </c>
      <c r="XL28" t="s">
        <v>197</v>
      </c>
      <c r="XM28" t="s">
        <v>197</v>
      </c>
      <c r="XN28" t="s">
        <v>197</v>
      </c>
      <c r="XO28" t="s">
        <v>197</v>
      </c>
      <c r="XP28" t="s">
        <v>197</v>
      </c>
      <c r="XQ28" t="s">
        <v>197</v>
      </c>
      <c r="XR28" t="s">
        <v>197</v>
      </c>
      <c r="XS28" t="s">
        <v>197</v>
      </c>
      <c r="XT28" t="s">
        <v>197</v>
      </c>
      <c r="XU28" t="s">
        <v>197</v>
      </c>
      <c r="XV28" t="s">
        <v>197</v>
      </c>
      <c r="XW28" t="s">
        <v>197</v>
      </c>
      <c r="XX28" t="s">
        <v>197</v>
      </c>
      <c r="XY28" t="s">
        <v>197</v>
      </c>
      <c r="XZ28" t="s">
        <v>197</v>
      </c>
      <c r="YA28" t="s">
        <v>197</v>
      </c>
      <c r="YB28" t="s">
        <v>197</v>
      </c>
      <c r="YC28" t="s">
        <v>197</v>
      </c>
      <c r="YD28" t="s">
        <v>197</v>
      </c>
      <c r="YE28" t="s">
        <v>197</v>
      </c>
      <c r="YF28" t="s">
        <v>197</v>
      </c>
      <c r="YG28" t="s">
        <v>197</v>
      </c>
      <c r="YH28" t="s">
        <v>197</v>
      </c>
      <c r="YI28" t="s">
        <v>197</v>
      </c>
      <c r="YJ28" t="s">
        <v>197</v>
      </c>
      <c r="YK28" t="s">
        <v>197</v>
      </c>
      <c r="YL28" t="s">
        <v>197</v>
      </c>
      <c r="YM28" t="s">
        <v>197</v>
      </c>
      <c r="YN28" t="s">
        <v>197</v>
      </c>
      <c r="YO28" t="s">
        <v>197</v>
      </c>
      <c r="YP28" t="s">
        <v>197</v>
      </c>
      <c r="YQ28" t="s">
        <v>197</v>
      </c>
      <c r="YR28" t="s">
        <v>197</v>
      </c>
      <c r="YS28" t="s">
        <v>197</v>
      </c>
      <c r="YT28" t="s">
        <v>197</v>
      </c>
      <c r="YU28" t="s">
        <v>197</v>
      </c>
      <c r="YV28" t="s">
        <v>197</v>
      </c>
      <c r="YW28" t="s">
        <v>197</v>
      </c>
      <c r="YX28" t="s">
        <v>197</v>
      </c>
      <c r="YY28" t="s">
        <v>197</v>
      </c>
      <c r="YZ28" t="s">
        <v>197</v>
      </c>
      <c r="ZA28" t="s">
        <v>197</v>
      </c>
      <c r="ZB28" t="s">
        <v>197</v>
      </c>
      <c r="ZC28" t="s">
        <v>197</v>
      </c>
      <c r="ZD28" t="s">
        <v>197</v>
      </c>
      <c r="ZE28" t="s">
        <v>197</v>
      </c>
      <c r="ZF28" t="s">
        <v>197</v>
      </c>
      <c r="ZG28" t="s">
        <v>197</v>
      </c>
      <c r="ZH28" t="s">
        <v>197</v>
      </c>
      <c r="ZI28" t="s">
        <v>197</v>
      </c>
      <c r="ZJ28" t="s">
        <v>197</v>
      </c>
      <c r="ZK28" t="s">
        <v>197</v>
      </c>
      <c r="ZL28" t="s">
        <v>197</v>
      </c>
      <c r="ZM28" t="s">
        <v>197</v>
      </c>
      <c r="ZN28" t="s">
        <v>197</v>
      </c>
      <c r="ZO28" t="s">
        <v>197</v>
      </c>
      <c r="ZP28" t="s">
        <v>197</v>
      </c>
      <c r="ZQ28" t="s">
        <v>197</v>
      </c>
      <c r="ZR28" t="s">
        <v>197</v>
      </c>
      <c r="ZS28" t="s">
        <v>197</v>
      </c>
      <c r="ZT28" t="s">
        <v>197</v>
      </c>
      <c r="ZU28" t="s">
        <v>197</v>
      </c>
      <c r="ZV28" t="s">
        <v>197</v>
      </c>
      <c r="ZW28" t="s">
        <v>197</v>
      </c>
      <c r="ZX28" t="s">
        <v>197</v>
      </c>
      <c r="ZY28" t="s">
        <v>197</v>
      </c>
      <c r="ZZ28" t="s">
        <v>197</v>
      </c>
      <c r="AAA28" t="s">
        <v>197</v>
      </c>
      <c r="AAB28" t="s">
        <v>197</v>
      </c>
      <c r="AAC28" t="s">
        <v>197</v>
      </c>
      <c r="AAD28" t="s">
        <v>197</v>
      </c>
      <c r="AAE28" t="s">
        <v>197</v>
      </c>
      <c r="AAF28" t="s">
        <v>197</v>
      </c>
      <c r="AAG28" t="s">
        <v>197</v>
      </c>
      <c r="AAH28" t="s">
        <v>197</v>
      </c>
      <c r="AAI28" t="s">
        <v>197</v>
      </c>
      <c r="AAJ28" t="s">
        <v>197</v>
      </c>
      <c r="AAK28" t="s">
        <v>197</v>
      </c>
      <c r="AAL28" t="s">
        <v>197</v>
      </c>
      <c r="AAM28" t="s">
        <v>197</v>
      </c>
      <c r="AAN28" t="s">
        <v>197</v>
      </c>
      <c r="AAO28" t="s">
        <v>197</v>
      </c>
      <c r="AAP28" t="s">
        <v>197</v>
      </c>
      <c r="AAQ28" t="s">
        <v>197</v>
      </c>
      <c r="AAR28" t="s">
        <v>197</v>
      </c>
      <c r="AAS28" t="s">
        <v>197</v>
      </c>
      <c r="AAT28" t="s">
        <v>197</v>
      </c>
      <c r="AAU28" t="s">
        <v>197</v>
      </c>
      <c r="AAV28" t="s">
        <v>197</v>
      </c>
      <c r="AAW28" t="s">
        <v>197</v>
      </c>
      <c r="AAX28" t="s">
        <v>197</v>
      </c>
      <c r="AAY28" t="s">
        <v>197</v>
      </c>
      <c r="AAZ28" t="s">
        <v>197</v>
      </c>
      <c r="ABA28" t="s">
        <v>197</v>
      </c>
      <c r="ABB28" t="s">
        <v>197</v>
      </c>
      <c r="ABC28" t="s">
        <v>197</v>
      </c>
      <c r="ABD28" t="s">
        <v>197</v>
      </c>
      <c r="ABE28" t="s">
        <v>197</v>
      </c>
      <c r="ABF28" t="s">
        <v>197</v>
      </c>
      <c r="ABG28" t="s">
        <v>197</v>
      </c>
      <c r="ABH28" t="s">
        <v>197</v>
      </c>
      <c r="ABI28" t="s">
        <v>197</v>
      </c>
      <c r="ABJ28" t="s">
        <v>197</v>
      </c>
      <c r="ABK28" t="s">
        <v>197</v>
      </c>
      <c r="ABL28" t="s">
        <v>197</v>
      </c>
      <c r="ABM28" t="s">
        <v>197</v>
      </c>
      <c r="ABN28" t="s">
        <v>197</v>
      </c>
      <c r="ABO28" t="s">
        <v>197</v>
      </c>
      <c r="ABP28" t="s">
        <v>197</v>
      </c>
      <c r="ABQ28" t="s">
        <v>197</v>
      </c>
      <c r="ABR28" t="s">
        <v>197</v>
      </c>
      <c r="ABS28" t="s">
        <v>197</v>
      </c>
      <c r="ABT28" t="s">
        <v>197</v>
      </c>
      <c r="ABU28" t="s">
        <v>197</v>
      </c>
      <c r="ABV28" t="s">
        <v>197</v>
      </c>
      <c r="ABW28" t="s">
        <v>197</v>
      </c>
      <c r="ABX28" t="s">
        <v>197</v>
      </c>
      <c r="ABY28" t="s">
        <v>197</v>
      </c>
      <c r="ABZ28" t="s">
        <v>197</v>
      </c>
      <c r="ACA28" t="s">
        <v>197</v>
      </c>
      <c r="ACB28" t="s">
        <v>197</v>
      </c>
      <c r="ACC28" t="s">
        <v>197</v>
      </c>
      <c r="ACD28" t="s">
        <v>197</v>
      </c>
      <c r="ACE28" t="s">
        <v>197</v>
      </c>
      <c r="ACF28" t="s">
        <v>197</v>
      </c>
      <c r="ACG28" t="s">
        <v>197</v>
      </c>
      <c r="ACH28" t="s">
        <v>197</v>
      </c>
      <c r="ACI28" t="s">
        <v>197</v>
      </c>
      <c r="ACJ28" t="s">
        <v>197</v>
      </c>
      <c r="ACK28" t="s">
        <v>197</v>
      </c>
      <c r="ACL28" t="s">
        <v>197</v>
      </c>
      <c r="ACM28" t="s">
        <v>197</v>
      </c>
      <c r="ACN28" t="s">
        <v>197</v>
      </c>
      <c r="ACO28" t="s">
        <v>197</v>
      </c>
      <c r="ACP28" t="s">
        <v>197</v>
      </c>
      <c r="ACQ28" t="s">
        <v>197</v>
      </c>
      <c r="ACR28" t="s">
        <v>197</v>
      </c>
      <c r="ACS28" t="s">
        <v>197</v>
      </c>
      <c r="ACT28" t="s">
        <v>197</v>
      </c>
      <c r="ACU28" t="s">
        <v>197</v>
      </c>
      <c r="ACV28" t="s">
        <v>197</v>
      </c>
      <c r="ACW28" t="s">
        <v>197</v>
      </c>
      <c r="ACX28" t="s">
        <v>197</v>
      </c>
      <c r="ACY28" t="s">
        <v>197</v>
      </c>
      <c r="ACZ28" t="s">
        <v>197</v>
      </c>
      <c r="ADA28" t="s">
        <v>197</v>
      </c>
      <c r="ADB28" t="s">
        <v>197</v>
      </c>
      <c r="ADC28" t="s">
        <v>197</v>
      </c>
      <c r="ADD28" t="s">
        <v>197</v>
      </c>
      <c r="ADE28" t="s">
        <v>197</v>
      </c>
      <c r="ADF28" t="s">
        <v>197</v>
      </c>
      <c r="ADG28" t="s">
        <v>197</v>
      </c>
      <c r="ADH28" t="s">
        <v>197</v>
      </c>
      <c r="ADI28" t="s">
        <v>197</v>
      </c>
      <c r="ADJ28" t="s">
        <v>197</v>
      </c>
      <c r="ADK28" t="s">
        <v>197</v>
      </c>
      <c r="ADL28" t="s">
        <v>197</v>
      </c>
      <c r="ADM28" t="s">
        <v>197</v>
      </c>
      <c r="ADN28" t="s">
        <v>197</v>
      </c>
      <c r="ADO28" t="s">
        <v>197</v>
      </c>
      <c r="ADP28" t="s">
        <v>197</v>
      </c>
      <c r="ADQ28" t="s">
        <v>197</v>
      </c>
      <c r="ADR28" t="s">
        <v>197</v>
      </c>
      <c r="ADS28" t="s">
        <v>197</v>
      </c>
      <c r="ADT28" t="s">
        <v>197</v>
      </c>
      <c r="ADU28" t="s">
        <v>197</v>
      </c>
      <c r="ADV28" t="s">
        <v>197</v>
      </c>
      <c r="ADW28" t="s">
        <v>197</v>
      </c>
      <c r="ADX28" t="s">
        <v>197</v>
      </c>
      <c r="ADY28" t="s">
        <v>197</v>
      </c>
      <c r="ADZ28" t="s">
        <v>197</v>
      </c>
      <c r="AEA28" t="s">
        <v>197</v>
      </c>
      <c r="AEB28" t="s">
        <v>197</v>
      </c>
      <c r="AEC28" t="s">
        <v>197</v>
      </c>
      <c r="AED28" t="s">
        <v>197</v>
      </c>
      <c r="AEE28" t="s">
        <v>197</v>
      </c>
      <c r="AEF28" t="s">
        <v>197</v>
      </c>
      <c r="AEG28" t="s">
        <v>197</v>
      </c>
      <c r="AEH28" t="s">
        <v>197</v>
      </c>
      <c r="AEI28" t="s">
        <v>197</v>
      </c>
      <c r="AEJ28" t="s">
        <v>197</v>
      </c>
      <c r="AEK28" t="s">
        <v>197</v>
      </c>
      <c r="AEL28" t="s">
        <v>197</v>
      </c>
      <c r="AEM28" t="s">
        <v>197</v>
      </c>
      <c r="AEN28" t="s">
        <v>197</v>
      </c>
      <c r="AEO28" t="s">
        <v>197</v>
      </c>
      <c r="AEP28" t="s">
        <v>197</v>
      </c>
      <c r="AEQ28" t="s">
        <v>197</v>
      </c>
      <c r="AER28" t="s">
        <v>197</v>
      </c>
      <c r="AES28" t="s">
        <v>197</v>
      </c>
      <c r="AET28" t="s">
        <v>197</v>
      </c>
      <c r="AEU28" t="s">
        <v>197</v>
      </c>
      <c r="AEV28" t="s">
        <v>197</v>
      </c>
      <c r="AEW28" t="s">
        <v>197</v>
      </c>
      <c r="AEX28" t="s">
        <v>197</v>
      </c>
      <c r="AEY28" t="s">
        <v>197</v>
      </c>
      <c r="AEZ28" t="s">
        <v>197</v>
      </c>
      <c r="AFA28" t="s">
        <v>197</v>
      </c>
      <c r="AFB28" t="s">
        <v>197</v>
      </c>
      <c r="AFC28" t="s">
        <v>197</v>
      </c>
      <c r="AFD28" t="s">
        <v>197</v>
      </c>
      <c r="AFE28" t="s">
        <v>197</v>
      </c>
      <c r="AFF28" t="s">
        <v>197</v>
      </c>
      <c r="AFG28" t="s">
        <v>197</v>
      </c>
      <c r="AFH28" t="s">
        <v>197</v>
      </c>
      <c r="AFI28" t="s">
        <v>197</v>
      </c>
      <c r="AFJ28" t="s">
        <v>197</v>
      </c>
      <c r="AFK28" t="s">
        <v>197</v>
      </c>
      <c r="AFL28" t="s">
        <v>197</v>
      </c>
      <c r="AFM28" t="s">
        <v>197</v>
      </c>
      <c r="AFN28" t="s">
        <v>197</v>
      </c>
      <c r="AFO28" t="s">
        <v>197</v>
      </c>
      <c r="AFP28" t="s">
        <v>197</v>
      </c>
      <c r="AFQ28" t="s">
        <v>197</v>
      </c>
      <c r="AFR28" t="s">
        <v>197</v>
      </c>
      <c r="AFS28" t="s">
        <v>197</v>
      </c>
      <c r="AFT28" t="s">
        <v>197</v>
      </c>
      <c r="AFU28" t="s">
        <v>197</v>
      </c>
      <c r="AFV28" t="s">
        <v>197</v>
      </c>
      <c r="AFW28" t="s">
        <v>197</v>
      </c>
      <c r="AFX28" t="s">
        <v>197</v>
      </c>
      <c r="AFY28" t="s">
        <v>197</v>
      </c>
      <c r="AFZ28" t="s">
        <v>197</v>
      </c>
      <c r="AGA28" t="s">
        <v>197</v>
      </c>
      <c r="AGB28" t="s">
        <v>197</v>
      </c>
      <c r="AGC28" t="s">
        <v>197</v>
      </c>
      <c r="AGD28" t="s">
        <v>197</v>
      </c>
      <c r="AGE28" t="s">
        <v>197</v>
      </c>
      <c r="AGF28" t="s">
        <v>197</v>
      </c>
      <c r="AGG28" t="s">
        <v>197</v>
      </c>
      <c r="AGH28" t="s">
        <v>197</v>
      </c>
      <c r="AGI28" t="s">
        <v>197</v>
      </c>
      <c r="AGJ28" t="s">
        <v>197</v>
      </c>
      <c r="AGK28" t="s">
        <v>197</v>
      </c>
      <c r="AGL28" t="s">
        <v>197</v>
      </c>
      <c r="AGM28" t="s">
        <v>197</v>
      </c>
      <c r="AGN28" t="s">
        <v>197</v>
      </c>
      <c r="AGO28" t="s">
        <v>197</v>
      </c>
      <c r="AGP28" t="s">
        <v>197</v>
      </c>
      <c r="AGQ28" t="s">
        <v>197</v>
      </c>
      <c r="AGR28" t="s">
        <v>197</v>
      </c>
      <c r="AGS28" t="s">
        <v>197</v>
      </c>
      <c r="AGT28" t="s">
        <v>197</v>
      </c>
      <c r="AGU28" t="s">
        <v>197</v>
      </c>
      <c r="AGV28" t="s">
        <v>197</v>
      </c>
      <c r="AGW28" t="s">
        <v>197</v>
      </c>
      <c r="AGX28" t="s">
        <v>197</v>
      </c>
      <c r="AGY28" t="s">
        <v>197</v>
      </c>
      <c r="AGZ28" t="s">
        <v>197</v>
      </c>
      <c r="AHA28" t="s">
        <v>197</v>
      </c>
      <c r="AHB28" t="s">
        <v>197</v>
      </c>
      <c r="AHC28" t="s">
        <v>197</v>
      </c>
      <c r="AHD28" t="s">
        <v>197</v>
      </c>
      <c r="AHE28" t="s">
        <v>197</v>
      </c>
      <c r="AHF28" t="s">
        <v>197</v>
      </c>
      <c r="AHG28" t="s">
        <v>197</v>
      </c>
      <c r="AHH28" t="s">
        <v>197</v>
      </c>
      <c r="AHI28" t="s">
        <v>197</v>
      </c>
      <c r="AHJ28" t="s">
        <v>197</v>
      </c>
      <c r="AHK28" t="s">
        <v>197</v>
      </c>
      <c r="AHL28" t="s">
        <v>197</v>
      </c>
      <c r="AHM28" t="s">
        <v>197</v>
      </c>
      <c r="AHN28" t="s">
        <v>197</v>
      </c>
      <c r="AHO28" t="s">
        <v>197</v>
      </c>
      <c r="AHP28" t="s">
        <v>197</v>
      </c>
      <c r="AHQ28" t="s">
        <v>197</v>
      </c>
      <c r="AHR28" t="s">
        <v>197</v>
      </c>
      <c r="AHS28" t="s">
        <v>197</v>
      </c>
      <c r="AHT28" t="s">
        <v>197</v>
      </c>
      <c r="AHU28" t="s">
        <v>197</v>
      </c>
      <c r="AHV28" t="s">
        <v>197</v>
      </c>
      <c r="AHW28" t="s">
        <v>197</v>
      </c>
      <c r="AHX28" t="s">
        <v>197</v>
      </c>
      <c r="AHY28" t="s">
        <v>197</v>
      </c>
      <c r="AHZ28" t="s">
        <v>197</v>
      </c>
      <c r="AIA28" t="s">
        <v>197</v>
      </c>
      <c r="AIB28" t="s">
        <v>197</v>
      </c>
      <c r="AIC28" t="s">
        <v>197</v>
      </c>
      <c r="AID28" t="s">
        <v>197</v>
      </c>
      <c r="AIE28" t="s">
        <v>197</v>
      </c>
      <c r="AIF28" t="s">
        <v>197</v>
      </c>
      <c r="AIG28" t="s">
        <v>197</v>
      </c>
      <c r="AIH28" t="s">
        <v>197</v>
      </c>
      <c r="AII28" t="s">
        <v>197</v>
      </c>
      <c r="AIJ28" t="s">
        <v>197</v>
      </c>
      <c r="AIK28" t="s">
        <v>197</v>
      </c>
      <c r="AIL28" t="s">
        <v>197</v>
      </c>
      <c r="AIM28" t="s">
        <v>197</v>
      </c>
      <c r="AIN28" t="s">
        <v>197</v>
      </c>
      <c r="AIO28" t="s">
        <v>197</v>
      </c>
      <c r="AIP28" t="s">
        <v>197</v>
      </c>
      <c r="AIQ28" t="s">
        <v>197</v>
      </c>
      <c r="AIR28" t="s">
        <v>197</v>
      </c>
      <c r="AIS28" t="s">
        <v>197</v>
      </c>
      <c r="AIT28" t="s">
        <v>197</v>
      </c>
      <c r="AIU28" t="s">
        <v>197</v>
      </c>
      <c r="AIV28" t="s">
        <v>197</v>
      </c>
      <c r="AIW28" t="s">
        <v>197</v>
      </c>
      <c r="AIX28" t="s">
        <v>197</v>
      </c>
      <c r="AIY28" t="s">
        <v>197</v>
      </c>
      <c r="AIZ28" t="s">
        <v>197</v>
      </c>
      <c r="AJA28" t="s">
        <v>197</v>
      </c>
      <c r="AJB28" t="s">
        <v>197</v>
      </c>
      <c r="AJC28" t="s">
        <v>197</v>
      </c>
      <c r="AJD28" t="s">
        <v>197</v>
      </c>
      <c r="AJE28" t="s">
        <v>197</v>
      </c>
      <c r="AJF28" t="s">
        <v>197</v>
      </c>
      <c r="AJG28" t="s">
        <v>197</v>
      </c>
      <c r="AJH28" t="s">
        <v>197</v>
      </c>
      <c r="AJI28" t="s">
        <v>197</v>
      </c>
      <c r="AJJ28" t="s">
        <v>197</v>
      </c>
      <c r="AJK28" t="s">
        <v>197</v>
      </c>
      <c r="AJL28" t="s">
        <v>197</v>
      </c>
      <c r="AJM28" t="s">
        <v>197</v>
      </c>
      <c r="AJN28" t="s">
        <v>197</v>
      </c>
      <c r="AJO28" t="s">
        <v>197</v>
      </c>
      <c r="AJP28" t="s">
        <v>197</v>
      </c>
      <c r="AJQ28" t="s">
        <v>197</v>
      </c>
      <c r="AJR28" t="s">
        <v>197</v>
      </c>
      <c r="AJS28" t="s">
        <v>197</v>
      </c>
      <c r="AJT28" t="s">
        <v>197</v>
      </c>
      <c r="AJU28" t="s">
        <v>197</v>
      </c>
      <c r="AJV28" t="s">
        <v>197</v>
      </c>
      <c r="AJW28" t="s">
        <v>197</v>
      </c>
      <c r="AJX28" t="s">
        <v>197</v>
      </c>
      <c r="AJY28" t="s">
        <v>197</v>
      </c>
      <c r="AJZ28" t="s">
        <v>197</v>
      </c>
      <c r="AKA28" t="s">
        <v>197</v>
      </c>
      <c r="AKB28" t="s">
        <v>197</v>
      </c>
      <c r="AKC28" t="s">
        <v>197</v>
      </c>
      <c r="AKD28" t="s">
        <v>197</v>
      </c>
      <c r="AKE28" t="s">
        <v>197</v>
      </c>
      <c r="AKF28" t="s">
        <v>197</v>
      </c>
      <c r="AKG28" t="s">
        <v>197</v>
      </c>
      <c r="AKH28" t="s">
        <v>197</v>
      </c>
      <c r="AKI28" t="s">
        <v>197</v>
      </c>
      <c r="AKJ28" t="s">
        <v>197</v>
      </c>
      <c r="AKK28" t="s">
        <v>197</v>
      </c>
      <c r="AKL28" t="s">
        <v>197</v>
      </c>
      <c r="AKM28" t="s">
        <v>197</v>
      </c>
      <c r="AKN28" t="s">
        <v>197</v>
      </c>
      <c r="AKO28" t="s">
        <v>197</v>
      </c>
      <c r="AKP28" t="s">
        <v>197</v>
      </c>
      <c r="AKQ28" t="s">
        <v>197</v>
      </c>
      <c r="AKR28" t="s">
        <v>197</v>
      </c>
      <c r="AKS28" t="s">
        <v>197</v>
      </c>
      <c r="AKT28" t="s">
        <v>197</v>
      </c>
      <c r="AKU28" t="s">
        <v>197</v>
      </c>
      <c r="AKV28" t="s">
        <v>197</v>
      </c>
      <c r="AKW28" t="s">
        <v>197</v>
      </c>
      <c r="AKX28" t="s">
        <v>197</v>
      </c>
      <c r="AKY28" t="s">
        <v>197</v>
      </c>
      <c r="AKZ28" t="s">
        <v>197</v>
      </c>
      <c r="ALA28" t="s">
        <v>197</v>
      </c>
      <c r="ALB28" t="s">
        <v>197</v>
      </c>
      <c r="ALC28" t="s">
        <v>197</v>
      </c>
      <c r="ALD28" t="s">
        <v>197</v>
      </c>
      <c r="ALE28" t="s">
        <v>197</v>
      </c>
      <c r="ALF28" t="s">
        <v>197</v>
      </c>
      <c r="ALG28" t="s">
        <v>197</v>
      </c>
      <c r="ALH28" t="s">
        <v>197</v>
      </c>
      <c r="ALI28" t="s">
        <v>197</v>
      </c>
      <c r="ALJ28" t="s">
        <v>197</v>
      </c>
      <c r="ALK28" t="s">
        <v>197</v>
      </c>
      <c r="ALL28" t="s">
        <v>197</v>
      </c>
      <c r="ALM28" t="s">
        <v>197</v>
      </c>
      <c r="ALN28" t="s">
        <v>197</v>
      </c>
      <c r="ALO28" t="s">
        <v>197</v>
      </c>
      <c r="ALP28" t="s">
        <v>197</v>
      </c>
      <c r="ALQ28" t="s">
        <v>197</v>
      </c>
      <c r="ALR28" t="s">
        <v>197</v>
      </c>
      <c r="ALS28" t="s">
        <v>197</v>
      </c>
      <c r="ALT28" t="s">
        <v>197</v>
      </c>
      <c r="ALU28" t="s">
        <v>197</v>
      </c>
      <c r="ALV28" t="s">
        <v>197</v>
      </c>
      <c r="ALW28" t="s">
        <v>197</v>
      </c>
      <c r="ALX28" t="s">
        <v>197</v>
      </c>
      <c r="ALY28" t="s">
        <v>197</v>
      </c>
      <c r="ALZ28" t="s">
        <v>197</v>
      </c>
      <c r="AMA28" t="s">
        <v>197</v>
      </c>
      <c r="AMB28" t="s">
        <v>197</v>
      </c>
      <c r="AMC28" t="s">
        <v>197</v>
      </c>
      <c r="AMD28" t="s">
        <v>197</v>
      </c>
      <c r="AME28" t="s">
        <v>197</v>
      </c>
      <c r="AMF28" t="s">
        <v>197</v>
      </c>
      <c r="AMG28" t="s">
        <v>197</v>
      </c>
      <c r="AMH28" t="s">
        <v>197</v>
      </c>
      <c r="AMI28" t="s">
        <v>197</v>
      </c>
      <c r="AMJ28" t="s">
        <v>197</v>
      </c>
      <c r="AMK28" t="s">
        <v>197</v>
      </c>
      <c r="AML28" t="s">
        <v>197</v>
      </c>
      <c r="AMM28" t="s">
        <v>197</v>
      </c>
      <c r="AMN28" t="s">
        <v>197</v>
      </c>
      <c r="AMO28" t="s">
        <v>197</v>
      </c>
      <c r="AMP28" t="s">
        <v>197</v>
      </c>
      <c r="AMQ28" t="s">
        <v>197</v>
      </c>
      <c r="AMR28" t="s">
        <v>197</v>
      </c>
      <c r="AMS28" t="s">
        <v>197</v>
      </c>
      <c r="AMT28" t="s">
        <v>197</v>
      </c>
      <c r="AMU28" t="s">
        <v>197</v>
      </c>
      <c r="AMV28" t="s">
        <v>197</v>
      </c>
      <c r="AMW28" t="s">
        <v>197</v>
      </c>
      <c r="AMX28" t="s">
        <v>197</v>
      </c>
      <c r="AMY28" t="s">
        <v>197</v>
      </c>
      <c r="AMZ28" t="s">
        <v>197</v>
      </c>
      <c r="ANA28" t="s">
        <v>197</v>
      </c>
      <c r="ANB28" t="s">
        <v>197</v>
      </c>
      <c r="ANC28" t="s">
        <v>197</v>
      </c>
      <c r="AND28" t="s">
        <v>197</v>
      </c>
      <c r="ANE28" t="s">
        <v>197</v>
      </c>
      <c r="ANF28" t="s">
        <v>197</v>
      </c>
      <c r="ANG28" t="s">
        <v>197</v>
      </c>
      <c r="ANH28" t="s">
        <v>197</v>
      </c>
      <c r="ANI28" t="s">
        <v>197</v>
      </c>
      <c r="ANJ28" t="s">
        <v>197</v>
      </c>
      <c r="ANK28" t="s">
        <v>197</v>
      </c>
      <c r="ANL28" t="s">
        <v>197</v>
      </c>
      <c r="ANM28" t="s">
        <v>197</v>
      </c>
      <c r="ANN28" t="s">
        <v>197</v>
      </c>
      <c r="ANO28" t="s">
        <v>197</v>
      </c>
      <c r="ANP28" t="s">
        <v>197</v>
      </c>
      <c r="ANQ28" t="s">
        <v>197</v>
      </c>
      <c r="ANR28" t="s">
        <v>197</v>
      </c>
      <c r="ANS28" t="s">
        <v>197</v>
      </c>
      <c r="ANT28" t="s">
        <v>197</v>
      </c>
      <c r="ANU28" t="s">
        <v>197</v>
      </c>
      <c r="ANV28" t="s">
        <v>197</v>
      </c>
      <c r="ANW28" t="s">
        <v>197</v>
      </c>
      <c r="ANX28" t="s">
        <v>197</v>
      </c>
      <c r="ANY28" t="s">
        <v>197</v>
      </c>
      <c r="ANZ28" t="s">
        <v>197</v>
      </c>
      <c r="AOA28" t="s">
        <v>197</v>
      </c>
      <c r="AOB28" t="s">
        <v>197</v>
      </c>
      <c r="AOC28" t="s">
        <v>197</v>
      </c>
      <c r="AOD28" t="s">
        <v>197</v>
      </c>
      <c r="AOE28" t="s">
        <v>197</v>
      </c>
      <c r="AOF28" t="s">
        <v>197</v>
      </c>
      <c r="AOG28" t="s">
        <v>197</v>
      </c>
      <c r="AOH28" t="s">
        <v>197</v>
      </c>
      <c r="AOI28" t="s">
        <v>197</v>
      </c>
      <c r="AOJ28" t="s">
        <v>197</v>
      </c>
      <c r="AOK28" t="s">
        <v>197</v>
      </c>
      <c r="AOL28" t="s">
        <v>197</v>
      </c>
      <c r="AOM28" t="s">
        <v>197</v>
      </c>
      <c r="AON28" t="s">
        <v>197</v>
      </c>
      <c r="AOO28" t="s">
        <v>197</v>
      </c>
      <c r="AOP28" t="s">
        <v>197</v>
      </c>
      <c r="AOQ28" t="s">
        <v>197</v>
      </c>
      <c r="AOR28" t="s">
        <v>197</v>
      </c>
      <c r="AOS28" t="s">
        <v>197</v>
      </c>
      <c r="AOT28" t="s">
        <v>197</v>
      </c>
      <c r="AOU28" t="s">
        <v>197</v>
      </c>
      <c r="AOV28" t="s">
        <v>197</v>
      </c>
      <c r="AOW28" t="s">
        <v>197</v>
      </c>
      <c r="AOX28" t="s">
        <v>197</v>
      </c>
      <c r="AOY28" t="s">
        <v>197</v>
      </c>
      <c r="AOZ28" t="s">
        <v>197</v>
      </c>
      <c r="APA28" t="s">
        <v>197</v>
      </c>
      <c r="APB28" t="s">
        <v>197</v>
      </c>
      <c r="APC28" t="s">
        <v>197</v>
      </c>
      <c r="APD28" t="s">
        <v>197</v>
      </c>
      <c r="APE28" t="s">
        <v>197</v>
      </c>
      <c r="APF28" t="s">
        <v>197</v>
      </c>
      <c r="APG28" t="s">
        <v>197</v>
      </c>
      <c r="APH28" t="s">
        <v>197</v>
      </c>
      <c r="API28" t="s">
        <v>197</v>
      </c>
      <c r="APJ28" t="s">
        <v>197</v>
      </c>
      <c r="APK28" t="s">
        <v>197</v>
      </c>
      <c r="APL28" t="s">
        <v>197</v>
      </c>
      <c r="APM28" t="s">
        <v>197</v>
      </c>
      <c r="APN28" t="s">
        <v>197</v>
      </c>
      <c r="APO28" t="s">
        <v>197</v>
      </c>
      <c r="APP28" t="s">
        <v>197</v>
      </c>
      <c r="APQ28" t="s">
        <v>197</v>
      </c>
      <c r="APR28" t="s">
        <v>197</v>
      </c>
      <c r="APS28" t="s">
        <v>197</v>
      </c>
      <c r="APT28" t="s">
        <v>197</v>
      </c>
      <c r="APU28" t="s">
        <v>197</v>
      </c>
      <c r="APV28" t="s">
        <v>197</v>
      </c>
      <c r="APW28" t="s">
        <v>197</v>
      </c>
      <c r="APX28" t="s">
        <v>197</v>
      </c>
      <c r="APY28" t="s">
        <v>197</v>
      </c>
      <c r="APZ28" t="s">
        <v>197</v>
      </c>
      <c r="AQA28" t="s">
        <v>197</v>
      </c>
      <c r="AQB28" t="s">
        <v>197</v>
      </c>
      <c r="AQC28" t="s">
        <v>197</v>
      </c>
      <c r="AQD28" t="s">
        <v>197</v>
      </c>
      <c r="AQE28" t="s">
        <v>197</v>
      </c>
      <c r="AQF28" t="s">
        <v>197</v>
      </c>
      <c r="AQG28" t="s">
        <v>197</v>
      </c>
      <c r="AQH28" t="s">
        <v>197</v>
      </c>
      <c r="AQI28" t="s">
        <v>197</v>
      </c>
      <c r="AQJ28" t="s">
        <v>197</v>
      </c>
      <c r="AQK28" t="s">
        <v>197</v>
      </c>
      <c r="AQL28" t="s">
        <v>197</v>
      </c>
      <c r="AQM28" t="s">
        <v>197</v>
      </c>
      <c r="AQN28" t="s">
        <v>197</v>
      </c>
      <c r="AQO28" t="s">
        <v>197</v>
      </c>
      <c r="AQP28" t="s">
        <v>197</v>
      </c>
      <c r="AQQ28" t="s">
        <v>197</v>
      </c>
      <c r="AQR28" t="s">
        <v>197</v>
      </c>
      <c r="AQS28" t="s">
        <v>197</v>
      </c>
      <c r="AQT28" t="s">
        <v>197</v>
      </c>
      <c r="AQU28" t="s">
        <v>197</v>
      </c>
      <c r="AQV28" t="s">
        <v>197</v>
      </c>
      <c r="AQW28" t="s">
        <v>197</v>
      </c>
      <c r="AQX28" t="s">
        <v>197</v>
      </c>
      <c r="AQY28" t="s">
        <v>197</v>
      </c>
      <c r="AQZ28" t="s">
        <v>197</v>
      </c>
      <c r="ARA28" t="s">
        <v>197</v>
      </c>
      <c r="ARB28" t="s">
        <v>197</v>
      </c>
      <c r="ARC28" t="s">
        <v>197</v>
      </c>
      <c r="ARD28" t="s">
        <v>197</v>
      </c>
      <c r="ARE28" t="s">
        <v>197</v>
      </c>
      <c r="ARF28" t="s">
        <v>197</v>
      </c>
      <c r="ARG28" t="s">
        <v>197</v>
      </c>
      <c r="ARH28" t="s">
        <v>197</v>
      </c>
      <c r="ARI28" t="s">
        <v>197</v>
      </c>
      <c r="ARJ28" t="s">
        <v>197</v>
      </c>
      <c r="ARK28" t="s">
        <v>197</v>
      </c>
      <c r="ARL28" t="s">
        <v>197</v>
      </c>
      <c r="ARM28" t="s">
        <v>197</v>
      </c>
      <c r="ARN28" t="s">
        <v>197</v>
      </c>
      <c r="ARO28" t="s">
        <v>197</v>
      </c>
      <c r="ARP28" t="s">
        <v>197</v>
      </c>
      <c r="ARQ28" t="s">
        <v>197</v>
      </c>
      <c r="ARR28" t="s">
        <v>197</v>
      </c>
      <c r="ARS28" t="s">
        <v>197</v>
      </c>
      <c r="ART28" t="s">
        <v>197</v>
      </c>
      <c r="ARU28" t="s">
        <v>197</v>
      </c>
      <c r="ARV28" t="s">
        <v>197</v>
      </c>
      <c r="ARW28" t="s">
        <v>197</v>
      </c>
      <c r="ARX28" t="s">
        <v>197</v>
      </c>
      <c r="ARY28" t="s">
        <v>197</v>
      </c>
      <c r="ARZ28" t="s">
        <v>197</v>
      </c>
      <c r="ASA28" t="s">
        <v>197</v>
      </c>
      <c r="ASB28" t="s">
        <v>197</v>
      </c>
      <c r="ASC28" t="s">
        <v>197</v>
      </c>
      <c r="ASD28" t="s">
        <v>197</v>
      </c>
      <c r="ASE28" t="s">
        <v>197</v>
      </c>
      <c r="ASF28" t="s">
        <v>197</v>
      </c>
      <c r="ASG28" t="s">
        <v>197</v>
      </c>
      <c r="ASH28" t="s">
        <v>197</v>
      </c>
      <c r="ASI28" t="s">
        <v>197</v>
      </c>
      <c r="ASJ28" t="s">
        <v>197</v>
      </c>
      <c r="ASK28" t="s">
        <v>197</v>
      </c>
      <c r="ASL28" t="s">
        <v>197</v>
      </c>
      <c r="ASM28" t="s">
        <v>197</v>
      </c>
      <c r="ASN28" t="s">
        <v>197</v>
      </c>
      <c r="ASO28" t="s">
        <v>197</v>
      </c>
      <c r="ASP28" t="s">
        <v>197</v>
      </c>
      <c r="ASQ28" t="s">
        <v>197</v>
      </c>
      <c r="ASR28" t="s">
        <v>197</v>
      </c>
      <c r="ASS28" t="s">
        <v>197</v>
      </c>
      <c r="AST28" t="s">
        <v>197</v>
      </c>
      <c r="ASU28" t="s">
        <v>197</v>
      </c>
      <c r="ASV28" t="s">
        <v>197</v>
      </c>
      <c r="ASW28" t="s">
        <v>197</v>
      </c>
      <c r="ASX28" t="s">
        <v>197</v>
      </c>
      <c r="ASY28" t="s">
        <v>197</v>
      </c>
      <c r="ASZ28" t="s">
        <v>197</v>
      </c>
      <c r="ATA28" t="s">
        <v>197</v>
      </c>
      <c r="ATB28" t="s">
        <v>197</v>
      </c>
      <c r="ATC28" t="s">
        <v>197</v>
      </c>
      <c r="ATD28" t="s">
        <v>197</v>
      </c>
      <c r="ATE28" t="s">
        <v>197</v>
      </c>
      <c r="ATF28" t="s">
        <v>197</v>
      </c>
      <c r="ATG28" t="s">
        <v>197</v>
      </c>
      <c r="ATH28" t="s">
        <v>197</v>
      </c>
      <c r="ATI28" t="s">
        <v>197</v>
      </c>
      <c r="ATJ28" t="s">
        <v>197</v>
      </c>
      <c r="ATK28" t="s">
        <v>197</v>
      </c>
      <c r="ATL28" t="s">
        <v>197</v>
      </c>
      <c r="ATM28" t="s">
        <v>197</v>
      </c>
      <c r="ATN28" t="s">
        <v>197</v>
      </c>
      <c r="ATO28" t="s">
        <v>197</v>
      </c>
      <c r="ATP28" t="s">
        <v>197</v>
      </c>
      <c r="ATQ28" t="s">
        <v>197</v>
      </c>
      <c r="ATR28" t="s">
        <v>197</v>
      </c>
      <c r="ATS28" t="s">
        <v>197</v>
      </c>
      <c r="ATT28" t="s">
        <v>197</v>
      </c>
      <c r="ATU28" t="s">
        <v>197</v>
      </c>
      <c r="ATV28" t="s">
        <v>197</v>
      </c>
      <c r="ATW28" t="s">
        <v>197</v>
      </c>
      <c r="ATX28" t="s">
        <v>197</v>
      </c>
      <c r="ATY28" t="s">
        <v>197</v>
      </c>
      <c r="ATZ28" t="s">
        <v>197</v>
      </c>
      <c r="AUA28" t="s">
        <v>197</v>
      </c>
      <c r="AUB28" t="s">
        <v>197</v>
      </c>
      <c r="AUC28" t="s">
        <v>197</v>
      </c>
      <c r="AUD28" t="s">
        <v>197</v>
      </c>
      <c r="AUE28" t="s">
        <v>197</v>
      </c>
      <c r="AUF28" t="s">
        <v>197</v>
      </c>
      <c r="AUG28" t="s">
        <v>197</v>
      </c>
      <c r="AUH28" t="s">
        <v>197</v>
      </c>
      <c r="AUI28" t="s">
        <v>197</v>
      </c>
      <c r="AUJ28" t="s">
        <v>197</v>
      </c>
      <c r="AUK28" t="s">
        <v>197</v>
      </c>
      <c r="AUL28" t="s">
        <v>197</v>
      </c>
      <c r="AUM28" t="s">
        <v>197</v>
      </c>
      <c r="AUN28" t="s">
        <v>197</v>
      </c>
      <c r="AUO28" t="s">
        <v>197</v>
      </c>
      <c r="AUP28" t="s">
        <v>197</v>
      </c>
      <c r="AUQ28" t="s">
        <v>197</v>
      </c>
      <c r="AUR28" t="s">
        <v>197</v>
      </c>
      <c r="AUS28" t="s">
        <v>197</v>
      </c>
      <c r="AUT28" t="s">
        <v>197</v>
      </c>
      <c r="AUU28" t="s">
        <v>197</v>
      </c>
      <c r="AUV28" t="s">
        <v>197</v>
      </c>
      <c r="AUW28" t="s">
        <v>197</v>
      </c>
      <c r="AUX28" t="s">
        <v>197</v>
      </c>
      <c r="AUY28" t="s">
        <v>197</v>
      </c>
      <c r="AUZ28" t="s">
        <v>197</v>
      </c>
      <c r="AVA28" t="s">
        <v>197</v>
      </c>
      <c r="AVB28" t="s">
        <v>197</v>
      </c>
      <c r="AVC28" t="s">
        <v>197</v>
      </c>
      <c r="AVD28" t="s">
        <v>197</v>
      </c>
      <c r="AVE28" t="s">
        <v>197</v>
      </c>
      <c r="AVF28" t="s">
        <v>197</v>
      </c>
      <c r="AVG28" t="s">
        <v>197</v>
      </c>
      <c r="AVH28" t="s">
        <v>197</v>
      </c>
      <c r="AVI28" t="s">
        <v>197</v>
      </c>
      <c r="AVJ28" t="s">
        <v>197</v>
      </c>
      <c r="AVK28" t="s">
        <v>197</v>
      </c>
      <c r="AVL28" t="s">
        <v>197</v>
      </c>
      <c r="AVM28" t="s">
        <v>197</v>
      </c>
      <c r="AVN28" t="s">
        <v>197</v>
      </c>
      <c r="AVO28" t="s">
        <v>197</v>
      </c>
      <c r="AVP28" t="s">
        <v>197</v>
      </c>
      <c r="AVQ28" t="s">
        <v>197</v>
      </c>
      <c r="AVR28" t="s">
        <v>197</v>
      </c>
      <c r="AVS28" t="s">
        <v>197</v>
      </c>
      <c r="AVT28" t="s">
        <v>197</v>
      </c>
      <c r="AVU28" t="s">
        <v>197</v>
      </c>
      <c r="AVV28" t="s">
        <v>197</v>
      </c>
      <c r="AVW28" t="s">
        <v>197</v>
      </c>
      <c r="AVX28" t="s">
        <v>197</v>
      </c>
      <c r="AVY28" t="s">
        <v>197</v>
      </c>
      <c r="AVZ28" t="s">
        <v>197</v>
      </c>
      <c r="AWA28" t="s">
        <v>197</v>
      </c>
      <c r="AWB28" t="s">
        <v>197</v>
      </c>
      <c r="AWC28" t="s">
        <v>197</v>
      </c>
      <c r="AWD28" t="s">
        <v>197</v>
      </c>
      <c r="AWE28" t="s">
        <v>197</v>
      </c>
      <c r="AWF28" t="s">
        <v>197</v>
      </c>
      <c r="AWG28" t="s">
        <v>197</v>
      </c>
      <c r="AWH28" t="s">
        <v>197</v>
      </c>
      <c r="AWI28" t="s">
        <v>197</v>
      </c>
      <c r="AWJ28" t="s">
        <v>197</v>
      </c>
      <c r="AWK28" t="s">
        <v>197</v>
      </c>
      <c r="AWL28" t="s">
        <v>197</v>
      </c>
      <c r="AWM28" t="s">
        <v>197</v>
      </c>
      <c r="AWN28" t="s">
        <v>197</v>
      </c>
      <c r="AWO28" t="s">
        <v>197</v>
      </c>
      <c r="AWP28" t="s">
        <v>197</v>
      </c>
      <c r="AWQ28" t="s">
        <v>197</v>
      </c>
      <c r="AWR28" t="s">
        <v>197</v>
      </c>
      <c r="AWS28" t="s">
        <v>197</v>
      </c>
      <c r="AWT28" t="s">
        <v>197</v>
      </c>
      <c r="AWU28" t="s">
        <v>197</v>
      </c>
      <c r="AWV28" t="s">
        <v>197</v>
      </c>
      <c r="AWW28" t="s">
        <v>197</v>
      </c>
      <c r="AWX28" t="s">
        <v>197</v>
      </c>
      <c r="AWY28" t="s">
        <v>197</v>
      </c>
      <c r="AWZ28" t="s">
        <v>197</v>
      </c>
      <c r="AXA28" t="s">
        <v>197</v>
      </c>
      <c r="AXB28" t="s">
        <v>197</v>
      </c>
      <c r="AXC28" t="s">
        <v>197</v>
      </c>
      <c r="AXD28" t="s">
        <v>197</v>
      </c>
      <c r="AXE28" t="s">
        <v>197</v>
      </c>
      <c r="AXF28" t="s">
        <v>197</v>
      </c>
      <c r="AXG28" t="s">
        <v>197</v>
      </c>
      <c r="AXH28" t="s">
        <v>197</v>
      </c>
      <c r="AXI28" t="s">
        <v>197</v>
      </c>
      <c r="AXJ28" t="s">
        <v>197</v>
      </c>
      <c r="AXK28" t="s">
        <v>197</v>
      </c>
      <c r="AXL28" t="s">
        <v>197</v>
      </c>
      <c r="AXM28" t="s">
        <v>197</v>
      </c>
      <c r="AXN28" t="s">
        <v>197</v>
      </c>
      <c r="AXO28" t="s">
        <v>197</v>
      </c>
      <c r="AXP28" t="s">
        <v>197</v>
      </c>
      <c r="AXQ28" t="s">
        <v>197</v>
      </c>
      <c r="AXR28" t="s">
        <v>197</v>
      </c>
      <c r="AXS28" t="s">
        <v>197</v>
      </c>
      <c r="AXT28" t="s">
        <v>197</v>
      </c>
      <c r="AXU28" t="s">
        <v>197</v>
      </c>
      <c r="AXV28" t="s">
        <v>197</v>
      </c>
      <c r="AXW28" t="s">
        <v>197</v>
      </c>
      <c r="AXX28" t="s">
        <v>197</v>
      </c>
      <c r="AXY28" t="s">
        <v>197</v>
      </c>
      <c r="AXZ28" t="s">
        <v>197</v>
      </c>
      <c r="AYA28" t="s">
        <v>197</v>
      </c>
      <c r="AYB28" t="s">
        <v>197</v>
      </c>
      <c r="AYC28" t="s">
        <v>197</v>
      </c>
      <c r="AYD28" t="s">
        <v>197</v>
      </c>
      <c r="AYE28" t="s">
        <v>197</v>
      </c>
      <c r="AYF28" t="s">
        <v>197</v>
      </c>
      <c r="AYG28" t="s">
        <v>197</v>
      </c>
      <c r="AYH28" t="s">
        <v>197</v>
      </c>
      <c r="AYI28" t="s">
        <v>197</v>
      </c>
      <c r="AYJ28" t="s">
        <v>197</v>
      </c>
      <c r="AYK28" t="s">
        <v>197</v>
      </c>
      <c r="AYL28" t="s">
        <v>197</v>
      </c>
      <c r="AYM28" t="s">
        <v>197</v>
      </c>
      <c r="AYN28" t="s">
        <v>197</v>
      </c>
      <c r="AYO28" t="s">
        <v>197</v>
      </c>
      <c r="AYP28" t="s">
        <v>197</v>
      </c>
      <c r="AYQ28" t="s">
        <v>197</v>
      </c>
      <c r="AYR28" t="s">
        <v>197</v>
      </c>
      <c r="AYS28" t="s">
        <v>197</v>
      </c>
      <c r="AYT28" t="s">
        <v>197</v>
      </c>
      <c r="AYU28" t="s">
        <v>197</v>
      </c>
      <c r="AYV28" t="s">
        <v>197</v>
      </c>
      <c r="AYW28" t="s">
        <v>197</v>
      </c>
      <c r="AYX28" t="s">
        <v>197</v>
      </c>
      <c r="AYY28" t="s">
        <v>197</v>
      </c>
      <c r="AYZ28" t="s">
        <v>197</v>
      </c>
      <c r="AZA28" t="s">
        <v>197</v>
      </c>
      <c r="AZB28" t="s">
        <v>197</v>
      </c>
      <c r="AZC28" t="s">
        <v>197</v>
      </c>
      <c r="AZD28" t="s">
        <v>197</v>
      </c>
      <c r="AZE28" t="s">
        <v>197</v>
      </c>
      <c r="AZF28" t="s">
        <v>197</v>
      </c>
      <c r="AZG28" t="s">
        <v>197</v>
      </c>
      <c r="AZH28" t="s">
        <v>197</v>
      </c>
      <c r="AZI28" t="s">
        <v>197</v>
      </c>
      <c r="AZJ28" t="s">
        <v>197</v>
      </c>
      <c r="AZK28" t="s">
        <v>197</v>
      </c>
      <c r="AZL28" t="s">
        <v>197</v>
      </c>
      <c r="AZM28" t="s">
        <v>197</v>
      </c>
      <c r="AZN28" t="s">
        <v>197</v>
      </c>
      <c r="AZO28" t="s">
        <v>197</v>
      </c>
      <c r="AZP28" t="s">
        <v>197</v>
      </c>
      <c r="AZQ28" t="s">
        <v>197</v>
      </c>
      <c r="AZR28" t="s">
        <v>197</v>
      </c>
      <c r="AZS28" t="s">
        <v>197</v>
      </c>
      <c r="AZT28" t="s">
        <v>197</v>
      </c>
      <c r="AZU28" t="s">
        <v>197</v>
      </c>
      <c r="AZV28" t="s">
        <v>197</v>
      </c>
      <c r="AZW28" t="s">
        <v>197</v>
      </c>
      <c r="AZX28" t="s">
        <v>197</v>
      </c>
      <c r="AZY28" t="s">
        <v>197</v>
      </c>
      <c r="AZZ28" t="s">
        <v>197</v>
      </c>
      <c r="BAA28" t="s">
        <v>197</v>
      </c>
      <c r="BAB28" t="s">
        <v>197</v>
      </c>
      <c r="BAC28" t="s">
        <v>197</v>
      </c>
      <c r="BAD28" t="s">
        <v>197</v>
      </c>
      <c r="BAE28" t="s">
        <v>197</v>
      </c>
      <c r="BAF28" t="s">
        <v>197</v>
      </c>
      <c r="BAG28" t="s">
        <v>197</v>
      </c>
      <c r="BAH28" t="s">
        <v>197</v>
      </c>
      <c r="BAI28" t="s">
        <v>197</v>
      </c>
      <c r="BAJ28" t="s">
        <v>197</v>
      </c>
      <c r="BAK28" t="s">
        <v>197</v>
      </c>
      <c r="BAL28" t="s">
        <v>197</v>
      </c>
      <c r="BAM28" t="s">
        <v>197</v>
      </c>
      <c r="BAN28" t="s">
        <v>197</v>
      </c>
      <c r="BAO28" t="s">
        <v>197</v>
      </c>
      <c r="BAP28" t="s">
        <v>197</v>
      </c>
      <c r="BAQ28" t="s">
        <v>197</v>
      </c>
      <c r="BAR28" t="s">
        <v>197</v>
      </c>
      <c r="BAS28" t="s">
        <v>197</v>
      </c>
      <c r="BAT28" t="s">
        <v>197</v>
      </c>
      <c r="BAU28" t="s">
        <v>197</v>
      </c>
      <c r="BAV28" t="s">
        <v>197</v>
      </c>
      <c r="BAW28" t="s">
        <v>197</v>
      </c>
      <c r="BAX28" t="s">
        <v>197</v>
      </c>
      <c r="BAY28" t="s">
        <v>197</v>
      </c>
      <c r="BAZ28" t="s">
        <v>197</v>
      </c>
      <c r="BBA28" t="s">
        <v>197</v>
      </c>
      <c r="BBB28" t="s">
        <v>197</v>
      </c>
      <c r="BBC28" t="s">
        <v>197</v>
      </c>
      <c r="BBD28" t="s">
        <v>197</v>
      </c>
      <c r="BBE28" t="s">
        <v>197</v>
      </c>
      <c r="BBF28" t="s">
        <v>197</v>
      </c>
      <c r="BBG28" t="s">
        <v>197</v>
      </c>
      <c r="BBH28" t="s">
        <v>197</v>
      </c>
      <c r="BBI28" t="s">
        <v>197</v>
      </c>
      <c r="BBJ28" t="s">
        <v>197</v>
      </c>
      <c r="BBK28" t="s">
        <v>197</v>
      </c>
      <c r="BBL28" t="s">
        <v>197</v>
      </c>
      <c r="BBM28" t="s">
        <v>197</v>
      </c>
      <c r="BBN28" t="s">
        <v>197</v>
      </c>
      <c r="BBO28" t="s">
        <v>197</v>
      </c>
      <c r="BBP28" t="s">
        <v>197</v>
      </c>
      <c r="BBQ28" t="s">
        <v>197</v>
      </c>
      <c r="BBR28" t="s">
        <v>197</v>
      </c>
      <c r="BBS28" t="s">
        <v>197</v>
      </c>
      <c r="BBT28" t="s">
        <v>197</v>
      </c>
      <c r="BBU28" t="s">
        <v>197</v>
      </c>
      <c r="BBV28" t="s">
        <v>197</v>
      </c>
      <c r="BBW28" t="s">
        <v>197</v>
      </c>
      <c r="BBX28" t="s">
        <v>197</v>
      </c>
      <c r="BBY28" t="s">
        <v>197</v>
      </c>
      <c r="BBZ28" t="s">
        <v>197</v>
      </c>
      <c r="BCA28" t="s">
        <v>197</v>
      </c>
      <c r="BCB28" t="s">
        <v>197</v>
      </c>
      <c r="BCC28" t="s">
        <v>197</v>
      </c>
      <c r="BCD28" t="s">
        <v>197</v>
      </c>
      <c r="BCE28" t="s">
        <v>197</v>
      </c>
      <c r="BCF28" t="s">
        <v>197</v>
      </c>
      <c r="BCG28" t="s">
        <v>197</v>
      </c>
      <c r="BCH28" t="s">
        <v>197</v>
      </c>
      <c r="BCI28" t="s">
        <v>197</v>
      </c>
      <c r="BCJ28" t="s">
        <v>197</v>
      </c>
      <c r="BCK28" t="s">
        <v>197</v>
      </c>
      <c r="BCL28" t="s">
        <v>197</v>
      </c>
      <c r="BCM28" t="s">
        <v>197</v>
      </c>
      <c r="BCN28" t="s">
        <v>197</v>
      </c>
      <c r="BCO28" t="s">
        <v>197</v>
      </c>
      <c r="BCP28" t="s">
        <v>197</v>
      </c>
      <c r="BCQ28" t="s">
        <v>197</v>
      </c>
      <c r="BCR28" t="s">
        <v>197</v>
      </c>
      <c r="BCS28" t="s">
        <v>197</v>
      </c>
      <c r="BCT28" t="s">
        <v>197</v>
      </c>
      <c r="BCU28" t="s">
        <v>197</v>
      </c>
      <c r="BCV28" t="s">
        <v>197</v>
      </c>
      <c r="BCW28" t="s">
        <v>197</v>
      </c>
      <c r="BCX28" t="s">
        <v>197</v>
      </c>
      <c r="BCY28" t="s">
        <v>197</v>
      </c>
      <c r="BCZ28" t="s">
        <v>197</v>
      </c>
      <c r="BDA28" t="s">
        <v>197</v>
      </c>
      <c r="BDB28" t="s">
        <v>197</v>
      </c>
      <c r="BDC28" t="s">
        <v>197</v>
      </c>
      <c r="BDD28" t="s">
        <v>197</v>
      </c>
      <c r="BDE28" t="s">
        <v>197</v>
      </c>
      <c r="BDF28" t="s">
        <v>197</v>
      </c>
      <c r="BDG28" t="s">
        <v>197</v>
      </c>
      <c r="BDH28" t="s">
        <v>197</v>
      </c>
      <c r="BDI28" t="s">
        <v>197</v>
      </c>
      <c r="BDJ28" t="s">
        <v>197</v>
      </c>
      <c r="BDK28" t="s">
        <v>197</v>
      </c>
      <c r="BDL28" t="s">
        <v>197</v>
      </c>
      <c r="BDM28" t="s">
        <v>197</v>
      </c>
      <c r="BDN28" t="s">
        <v>197</v>
      </c>
      <c r="BDO28" t="s">
        <v>197</v>
      </c>
      <c r="BDP28" t="s">
        <v>197</v>
      </c>
      <c r="BDQ28" t="s">
        <v>197</v>
      </c>
      <c r="BDR28" t="s">
        <v>197</v>
      </c>
      <c r="BDS28" t="s">
        <v>197</v>
      </c>
      <c r="BDT28" t="s">
        <v>197</v>
      </c>
      <c r="BDU28" t="s">
        <v>197</v>
      </c>
      <c r="BDV28" t="s">
        <v>197</v>
      </c>
      <c r="BDW28" t="s">
        <v>197</v>
      </c>
      <c r="BDX28" t="s">
        <v>197</v>
      </c>
      <c r="BDY28" t="s">
        <v>197</v>
      </c>
      <c r="BDZ28" t="s">
        <v>197</v>
      </c>
      <c r="BEA28" t="s">
        <v>197</v>
      </c>
      <c r="BEB28" t="s">
        <v>197</v>
      </c>
      <c r="BEC28" t="s">
        <v>197</v>
      </c>
      <c r="BED28" t="s">
        <v>197</v>
      </c>
      <c r="BEE28" t="s">
        <v>197</v>
      </c>
      <c r="BEF28" t="s">
        <v>197</v>
      </c>
      <c r="BEG28" t="s">
        <v>197</v>
      </c>
      <c r="BEH28" t="s">
        <v>197</v>
      </c>
      <c r="BEI28" t="s">
        <v>197</v>
      </c>
      <c r="BEJ28" t="s">
        <v>197</v>
      </c>
      <c r="BEK28" t="s">
        <v>197</v>
      </c>
      <c r="BEL28" t="s">
        <v>197</v>
      </c>
      <c r="BEM28" t="s">
        <v>197</v>
      </c>
      <c r="BEN28" t="s">
        <v>197</v>
      </c>
      <c r="BEO28" t="s">
        <v>197</v>
      </c>
      <c r="BEP28" t="s">
        <v>197</v>
      </c>
      <c r="BEQ28" t="s">
        <v>197</v>
      </c>
      <c r="BER28" t="s">
        <v>197</v>
      </c>
      <c r="BES28" t="s">
        <v>197</v>
      </c>
      <c r="BET28" t="s">
        <v>197</v>
      </c>
      <c r="BEU28" t="s">
        <v>197</v>
      </c>
      <c r="BEV28" t="s">
        <v>197</v>
      </c>
      <c r="BEW28" t="s">
        <v>197</v>
      </c>
      <c r="BEX28" t="s">
        <v>197</v>
      </c>
      <c r="BEY28" t="s">
        <v>197</v>
      </c>
      <c r="BEZ28" t="s">
        <v>197</v>
      </c>
      <c r="BFA28" t="s">
        <v>197</v>
      </c>
      <c r="BFB28" t="s">
        <v>197</v>
      </c>
      <c r="BFC28" t="s">
        <v>197</v>
      </c>
      <c r="BFD28" t="s">
        <v>197</v>
      </c>
      <c r="BFE28" t="s">
        <v>197</v>
      </c>
      <c r="BFF28" t="s">
        <v>197</v>
      </c>
      <c r="BFG28" t="s">
        <v>197</v>
      </c>
      <c r="BFH28" t="s">
        <v>197</v>
      </c>
      <c r="BFI28" t="s">
        <v>197</v>
      </c>
      <c r="BFJ28" t="s">
        <v>197</v>
      </c>
      <c r="BFK28" t="s">
        <v>197</v>
      </c>
      <c r="BFL28" t="s">
        <v>197</v>
      </c>
      <c r="BFM28" t="s">
        <v>197</v>
      </c>
      <c r="BFN28" t="s">
        <v>197</v>
      </c>
      <c r="BFO28" t="s">
        <v>197</v>
      </c>
      <c r="BFP28" t="s">
        <v>197</v>
      </c>
      <c r="BFQ28" t="s">
        <v>197</v>
      </c>
      <c r="BFR28" t="s">
        <v>197</v>
      </c>
      <c r="BFS28" t="s">
        <v>197</v>
      </c>
      <c r="BFT28" t="s">
        <v>197</v>
      </c>
      <c r="BFU28" t="s">
        <v>197</v>
      </c>
      <c r="BFV28" t="s">
        <v>197</v>
      </c>
      <c r="BFW28" t="s">
        <v>197</v>
      </c>
      <c r="BFX28" t="s">
        <v>197</v>
      </c>
      <c r="BFY28" t="s">
        <v>197</v>
      </c>
      <c r="BFZ28" t="s">
        <v>197</v>
      </c>
      <c r="BGA28" t="s">
        <v>197</v>
      </c>
      <c r="BGB28" t="s">
        <v>197</v>
      </c>
      <c r="BGC28" t="s">
        <v>197</v>
      </c>
      <c r="BGD28" t="s">
        <v>197</v>
      </c>
      <c r="BGE28" t="s">
        <v>197</v>
      </c>
      <c r="BGF28" t="s">
        <v>197</v>
      </c>
      <c r="BGG28" t="s">
        <v>197</v>
      </c>
      <c r="BGH28" t="s">
        <v>197</v>
      </c>
      <c r="BGI28" t="s">
        <v>197</v>
      </c>
      <c r="BGJ28" t="s">
        <v>197</v>
      </c>
      <c r="BGK28" t="s">
        <v>197</v>
      </c>
      <c r="BGL28" t="s">
        <v>197</v>
      </c>
      <c r="BGM28" t="s">
        <v>197</v>
      </c>
      <c r="BGN28" t="s">
        <v>197</v>
      </c>
      <c r="BGO28" t="s">
        <v>197</v>
      </c>
      <c r="BGP28" t="s">
        <v>197</v>
      </c>
      <c r="BGQ28" t="s">
        <v>197</v>
      </c>
      <c r="BGR28" t="s">
        <v>197</v>
      </c>
      <c r="BGS28" t="s">
        <v>197</v>
      </c>
      <c r="BGT28" t="s">
        <v>197</v>
      </c>
      <c r="BGU28" t="s">
        <v>197</v>
      </c>
      <c r="BGV28" t="s">
        <v>197</v>
      </c>
      <c r="BGW28" t="s">
        <v>197</v>
      </c>
      <c r="BGX28" t="s">
        <v>197</v>
      </c>
      <c r="BGY28" t="s">
        <v>197</v>
      </c>
      <c r="BGZ28" t="s">
        <v>197</v>
      </c>
      <c r="BHA28" t="s">
        <v>197</v>
      </c>
      <c r="BHB28" t="s">
        <v>197</v>
      </c>
      <c r="BHC28" t="s">
        <v>197</v>
      </c>
      <c r="BHD28" t="s">
        <v>197</v>
      </c>
      <c r="BHE28" t="s">
        <v>197</v>
      </c>
      <c r="BHF28" t="s">
        <v>197</v>
      </c>
      <c r="BHG28" t="s">
        <v>197</v>
      </c>
      <c r="BHH28" t="s">
        <v>197</v>
      </c>
      <c r="BHI28" t="s">
        <v>197</v>
      </c>
      <c r="BHJ28" t="s">
        <v>197</v>
      </c>
      <c r="BHK28" t="s">
        <v>197</v>
      </c>
      <c r="BHL28" t="s">
        <v>197</v>
      </c>
      <c r="BHM28" t="s">
        <v>197</v>
      </c>
      <c r="BHN28" t="s">
        <v>197</v>
      </c>
      <c r="BHO28" t="s">
        <v>197</v>
      </c>
      <c r="BHP28" t="s">
        <v>197</v>
      </c>
      <c r="BHQ28" t="s">
        <v>197</v>
      </c>
      <c r="BHR28" t="s">
        <v>197</v>
      </c>
      <c r="BHS28" t="s">
        <v>197</v>
      </c>
      <c r="BHT28" t="s">
        <v>197</v>
      </c>
      <c r="BHU28" t="s">
        <v>197</v>
      </c>
      <c r="BHV28" t="s">
        <v>197</v>
      </c>
      <c r="BHW28" t="s">
        <v>197</v>
      </c>
      <c r="BHX28" t="s">
        <v>197</v>
      </c>
      <c r="BHY28" t="s">
        <v>197</v>
      </c>
      <c r="BHZ28" t="s">
        <v>197</v>
      </c>
      <c r="BIA28" t="s">
        <v>197</v>
      </c>
      <c r="BIB28" t="s">
        <v>197</v>
      </c>
      <c r="BIC28" t="s">
        <v>197</v>
      </c>
      <c r="BID28" t="s">
        <v>197</v>
      </c>
      <c r="BIE28" t="s">
        <v>197</v>
      </c>
      <c r="BIF28" t="s">
        <v>197</v>
      </c>
      <c r="BIG28" t="s">
        <v>197</v>
      </c>
      <c r="BIH28" t="s">
        <v>197</v>
      </c>
      <c r="BII28" t="s">
        <v>197</v>
      </c>
      <c r="BIJ28" t="s">
        <v>197</v>
      </c>
      <c r="BIK28" t="s">
        <v>197</v>
      </c>
      <c r="BIL28" t="s">
        <v>197</v>
      </c>
      <c r="BIM28" t="s">
        <v>197</v>
      </c>
      <c r="BIN28" t="s">
        <v>197</v>
      </c>
      <c r="BIO28" t="s">
        <v>197</v>
      </c>
      <c r="BIP28" t="s">
        <v>197</v>
      </c>
      <c r="BIQ28" t="s">
        <v>197</v>
      </c>
      <c r="BIR28" t="s">
        <v>197</v>
      </c>
      <c r="BIS28" t="s">
        <v>197</v>
      </c>
      <c r="BIT28" t="s">
        <v>197</v>
      </c>
      <c r="BIU28" t="s">
        <v>197</v>
      </c>
      <c r="BIV28" t="s">
        <v>197</v>
      </c>
      <c r="BIW28" t="s">
        <v>197</v>
      </c>
      <c r="BIX28" t="s">
        <v>197</v>
      </c>
      <c r="BIY28" t="s">
        <v>197</v>
      </c>
      <c r="BIZ28" t="s">
        <v>197</v>
      </c>
      <c r="BJA28" t="s">
        <v>197</v>
      </c>
      <c r="BJB28" t="s">
        <v>197</v>
      </c>
      <c r="BJC28" t="s">
        <v>197</v>
      </c>
      <c r="BJD28" t="s">
        <v>197</v>
      </c>
      <c r="BJE28" t="s">
        <v>197</v>
      </c>
      <c r="BJF28" t="s">
        <v>197</v>
      </c>
      <c r="BJG28" t="s">
        <v>197</v>
      </c>
      <c r="BJH28" t="s">
        <v>197</v>
      </c>
      <c r="BJI28" t="s">
        <v>197</v>
      </c>
      <c r="BJJ28" t="s">
        <v>197</v>
      </c>
      <c r="BJK28" t="s">
        <v>197</v>
      </c>
      <c r="BJL28" t="s">
        <v>197</v>
      </c>
      <c r="BJM28" t="s">
        <v>197</v>
      </c>
      <c r="BJN28" t="s">
        <v>197</v>
      </c>
      <c r="BJO28" t="s">
        <v>197</v>
      </c>
      <c r="BJP28" t="s">
        <v>197</v>
      </c>
      <c r="BJQ28" t="s">
        <v>197</v>
      </c>
      <c r="BJR28" t="s">
        <v>197</v>
      </c>
      <c r="BJS28" t="s">
        <v>197</v>
      </c>
      <c r="BJT28" t="s">
        <v>197</v>
      </c>
      <c r="BJU28" t="s">
        <v>197</v>
      </c>
      <c r="BJV28" t="s">
        <v>197</v>
      </c>
      <c r="BJW28" t="s">
        <v>197</v>
      </c>
      <c r="BJX28" t="s">
        <v>197</v>
      </c>
      <c r="BJY28" t="s">
        <v>197</v>
      </c>
      <c r="BJZ28" t="s">
        <v>197</v>
      </c>
      <c r="BKA28" t="s">
        <v>197</v>
      </c>
      <c r="BKB28" t="s">
        <v>197</v>
      </c>
      <c r="BKC28" t="s">
        <v>197</v>
      </c>
      <c r="BKD28" t="s">
        <v>197</v>
      </c>
      <c r="BKE28" t="s">
        <v>197</v>
      </c>
      <c r="BKF28" t="s">
        <v>197</v>
      </c>
      <c r="BKG28" t="s">
        <v>197</v>
      </c>
      <c r="BKH28" t="s">
        <v>197</v>
      </c>
      <c r="BKI28" t="s">
        <v>197</v>
      </c>
      <c r="BKJ28" t="s">
        <v>197</v>
      </c>
      <c r="BKK28" t="s">
        <v>197</v>
      </c>
      <c r="BKL28" t="s">
        <v>197</v>
      </c>
      <c r="BKM28" t="s">
        <v>197</v>
      </c>
      <c r="BKN28" t="s">
        <v>197</v>
      </c>
      <c r="BKO28" t="s">
        <v>197</v>
      </c>
      <c r="BKP28" t="s">
        <v>197</v>
      </c>
      <c r="BKQ28" t="s">
        <v>197</v>
      </c>
      <c r="BKR28" t="s">
        <v>197</v>
      </c>
      <c r="BKS28" t="s">
        <v>197</v>
      </c>
      <c r="BKT28" t="s">
        <v>197</v>
      </c>
      <c r="BKU28" t="s">
        <v>197</v>
      </c>
      <c r="BKV28" t="s">
        <v>197</v>
      </c>
      <c r="BKW28" t="s">
        <v>197</v>
      </c>
      <c r="BKX28" t="s">
        <v>197</v>
      </c>
      <c r="BKY28" t="s">
        <v>197</v>
      </c>
      <c r="BKZ28" t="s">
        <v>197</v>
      </c>
      <c r="BLA28" t="s">
        <v>197</v>
      </c>
      <c r="BLB28" t="s">
        <v>197</v>
      </c>
      <c r="BLC28" t="s">
        <v>197</v>
      </c>
      <c r="BLD28" t="s">
        <v>197</v>
      </c>
      <c r="BLE28" t="s">
        <v>197</v>
      </c>
      <c r="BLF28" t="s">
        <v>197</v>
      </c>
      <c r="BLG28" t="s">
        <v>197</v>
      </c>
      <c r="BLH28" t="s">
        <v>197</v>
      </c>
      <c r="BLI28" t="s">
        <v>197</v>
      </c>
      <c r="BLJ28" t="s">
        <v>197</v>
      </c>
      <c r="BLK28" t="s">
        <v>197</v>
      </c>
      <c r="BLL28" t="s">
        <v>197</v>
      </c>
      <c r="BLM28" t="s">
        <v>197</v>
      </c>
      <c r="BLN28" t="s">
        <v>197</v>
      </c>
      <c r="BLO28" t="s">
        <v>197</v>
      </c>
      <c r="BLP28" t="s">
        <v>197</v>
      </c>
      <c r="BLQ28" t="s">
        <v>197</v>
      </c>
      <c r="BLR28" t="s">
        <v>197</v>
      </c>
      <c r="BLS28" t="s">
        <v>197</v>
      </c>
      <c r="BLT28" t="s">
        <v>197</v>
      </c>
      <c r="BLU28" t="s">
        <v>197</v>
      </c>
      <c r="BLV28" t="s">
        <v>197</v>
      </c>
      <c r="BLW28" t="s">
        <v>197</v>
      </c>
      <c r="BLX28" t="s">
        <v>197</v>
      </c>
      <c r="BLY28" t="s">
        <v>197</v>
      </c>
      <c r="BLZ28" t="s">
        <v>197</v>
      </c>
      <c r="BMA28" t="s">
        <v>197</v>
      </c>
      <c r="BMB28" t="s">
        <v>197</v>
      </c>
      <c r="BMC28" t="s">
        <v>197</v>
      </c>
      <c r="BMD28" t="s">
        <v>197</v>
      </c>
      <c r="BME28" t="s">
        <v>197</v>
      </c>
      <c r="BMF28" t="s">
        <v>197</v>
      </c>
      <c r="BMG28" t="s">
        <v>197</v>
      </c>
      <c r="BMH28" t="s">
        <v>197</v>
      </c>
      <c r="BMI28" t="s">
        <v>197</v>
      </c>
      <c r="BMJ28" t="s">
        <v>197</v>
      </c>
      <c r="BMK28" t="s">
        <v>197</v>
      </c>
      <c r="BML28" t="s">
        <v>197</v>
      </c>
      <c r="BMM28" t="s">
        <v>197</v>
      </c>
      <c r="BMN28" t="s">
        <v>197</v>
      </c>
      <c r="BMO28" t="s">
        <v>197</v>
      </c>
      <c r="BMP28" t="s">
        <v>197</v>
      </c>
      <c r="BMQ28" t="s">
        <v>197</v>
      </c>
      <c r="BMR28" t="s">
        <v>197</v>
      </c>
      <c r="BMS28" t="s">
        <v>197</v>
      </c>
      <c r="BMT28" t="s">
        <v>197</v>
      </c>
      <c r="BMU28" t="s">
        <v>197</v>
      </c>
      <c r="BMV28" t="s">
        <v>197</v>
      </c>
      <c r="BMW28" t="s">
        <v>197</v>
      </c>
      <c r="BMX28" t="s">
        <v>197</v>
      </c>
      <c r="BMY28" t="s">
        <v>197</v>
      </c>
      <c r="BMZ28" t="s">
        <v>197</v>
      </c>
      <c r="BNA28" t="s">
        <v>197</v>
      </c>
      <c r="BNB28" t="s">
        <v>197</v>
      </c>
      <c r="BNC28" t="s">
        <v>197</v>
      </c>
      <c r="BND28" t="s">
        <v>197</v>
      </c>
      <c r="BNE28" t="s">
        <v>197</v>
      </c>
      <c r="BNF28" t="s">
        <v>197</v>
      </c>
      <c r="BNG28" t="s">
        <v>197</v>
      </c>
      <c r="BNH28" t="s">
        <v>197</v>
      </c>
      <c r="BNI28" t="s">
        <v>197</v>
      </c>
      <c r="BNJ28" t="s">
        <v>197</v>
      </c>
      <c r="BNK28" t="s">
        <v>197</v>
      </c>
      <c r="BNL28" t="s">
        <v>197</v>
      </c>
      <c r="BNM28" t="s">
        <v>197</v>
      </c>
      <c r="BNN28" t="s">
        <v>197</v>
      </c>
      <c r="BNO28" t="s">
        <v>197</v>
      </c>
      <c r="BNP28" t="s">
        <v>197</v>
      </c>
      <c r="BNQ28" t="s">
        <v>197</v>
      </c>
      <c r="BNR28" t="s">
        <v>197</v>
      </c>
      <c r="BNS28" t="s">
        <v>197</v>
      </c>
      <c r="BNT28" t="s">
        <v>197</v>
      </c>
      <c r="BNU28" t="s">
        <v>197</v>
      </c>
      <c r="BNV28" t="s">
        <v>197</v>
      </c>
      <c r="BNW28" t="s">
        <v>197</v>
      </c>
      <c r="BNX28" t="s">
        <v>197</v>
      </c>
      <c r="BNY28" t="s">
        <v>197</v>
      </c>
      <c r="BNZ28" t="s">
        <v>197</v>
      </c>
      <c r="BOA28" t="s">
        <v>197</v>
      </c>
      <c r="BOB28" t="s">
        <v>197</v>
      </c>
      <c r="BOC28" t="s">
        <v>197</v>
      </c>
      <c r="BOD28" t="s">
        <v>197</v>
      </c>
      <c r="BOE28" t="s">
        <v>197</v>
      </c>
      <c r="BOF28" t="s">
        <v>197</v>
      </c>
      <c r="BOG28" t="s">
        <v>197</v>
      </c>
      <c r="BOH28" t="s">
        <v>197</v>
      </c>
      <c r="BOI28" t="s">
        <v>197</v>
      </c>
      <c r="BOJ28" t="s">
        <v>197</v>
      </c>
      <c r="BOK28" t="s">
        <v>197</v>
      </c>
      <c r="BOL28" t="s">
        <v>197</v>
      </c>
      <c r="BOM28" t="s">
        <v>197</v>
      </c>
      <c r="BON28" t="s">
        <v>197</v>
      </c>
      <c r="BOO28" t="s">
        <v>197</v>
      </c>
      <c r="BOP28" t="s">
        <v>197</v>
      </c>
      <c r="BOQ28" t="s">
        <v>197</v>
      </c>
      <c r="BOR28" t="s">
        <v>197</v>
      </c>
      <c r="BOS28" t="s">
        <v>197</v>
      </c>
      <c r="BOT28" t="s">
        <v>197</v>
      </c>
      <c r="BOU28" t="s">
        <v>197</v>
      </c>
      <c r="BOV28" t="s">
        <v>197</v>
      </c>
      <c r="BOW28" t="s">
        <v>197</v>
      </c>
      <c r="BOX28" t="s">
        <v>197</v>
      </c>
      <c r="BOY28" t="s">
        <v>197</v>
      </c>
      <c r="BOZ28" t="s">
        <v>197</v>
      </c>
      <c r="BPA28" t="s">
        <v>197</v>
      </c>
      <c r="BPB28" t="s">
        <v>197</v>
      </c>
      <c r="BPC28" t="s">
        <v>197</v>
      </c>
      <c r="BPD28" t="s">
        <v>197</v>
      </c>
      <c r="BPE28" t="s">
        <v>197</v>
      </c>
      <c r="BPF28" t="s">
        <v>197</v>
      </c>
      <c r="BPG28" t="s">
        <v>197</v>
      </c>
      <c r="BPH28" t="s">
        <v>197</v>
      </c>
      <c r="BPI28" t="s">
        <v>197</v>
      </c>
      <c r="BPJ28" t="s">
        <v>197</v>
      </c>
      <c r="BPK28" t="s">
        <v>197</v>
      </c>
      <c r="BPL28" t="s">
        <v>197</v>
      </c>
      <c r="BPM28" t="s">
        <v>197</v>
      </c>
      <c r="BPN28" t="s">
        <v>197</v>
      </c>
      <c r="BPO28" t="s">
        <v>197</v>
      </c>
      <c r="BPP28" t="s">
        <v>197</v>
      </c>
      <c r="BPQ28" t="s">
        <v>197</v>
      </c>
      <c r="BPR28" t="s">
        <v>197</v>
      </c>
      <c r="BPS28" t="s">
        <v>197</v>
      </c>
      <c r="BPT28" t="s">
        <v>197</v>
      </c>
      <c r="BPU28" t="s">
        <v>197</v>
      </c>
      <c r="BPV28" t="s">
        <v>197</v>
      </c>
      <c r="BPW28" t="s">
        <v>197</v>
      </c>
      <c r="BPX28" t="s">
        <v>197</v>
      </c>
      <c r="BPY28" t="s">
        <v>197</v>
      </c>
      <c r="BPZ28" t="s">
        <v>197</v>
      </c>
      <c r="BQA28" t="s">
        <v>197</v>
      </c>
      <c r="BQB28" t="s">
        <v>197</v>
      </c>
      <c r="BQC28" t="s">
        <v>197</v>
      </c>
      <c r="BQD28" t="s">
        <v>197</v>
      </c>
      <c r="BQE28" t="s">
        <v>197</v>
      </c>
      <c r="BQF28" t="s">
        <v>197</v>
      </c>
      <c r="BQG28" t="s">
        <v>197</v>
      </c>
      <c r="BQH28" t="s">
        <v>197</v>
      </c>
      <c r="BQI28" t="s">
        <v>197</v>
      </c>
      <c r="BQJ28" t="s">
        <v>197</v>
      </c>
      <c r="BQK28" t="s">
        <v>197</v>
      </c>
      <c r="BQL28" t="s">
        <v>197</v>
      </c>
      <c r="BQM28" t="s">
        <v>197</v>
      </c>
      <c r="BQN28" t="s">
        <v>197</v>
      </c>
      <c r="BQO28" t="s">
        <v>197</v>
      </c>
      <c r="BQP28" t="s">
        <v>197</v>
      </c>
      <c r="BQQ28" t="s">
        <v>197</v>
      </c>
      <c r="BQR28" t="s">
        <v>197</v>
      </c>
      <c r="BQS28" t="s">
        <v>197</v>
      </c>
      <c r="BQT28" t="s">
        <v>197</v>
      </c>
      <c r="BQU28" t="s">
        <v>197</v>
      </c>
      <c r="BQV28" t="s">
        <v>197</v>
      </c>
      <c r="BQW28" t="s">
        <v>197</v>
      </c>
      <c r="BQX28" t="s">
        <v>197</v>
      </c>
      <c r="BQY28" t="s">
        <v>197</v>
      </c>
      <c r="BQZ28" t="s">
        <v>197</v>
      </c>
      <c r="BRA28" t="s">
        <v>197</v>
      </c>
      <c r="BRB28" t="s">
        <v>197</v>
      </c>
      <c r="BRC28" t="s">
        <v>197</v>
      </c>
      <c r="BRD28" t="s">
        <v>197</v>
      </c>
      <c r="BRE28" t="s">
        <v>197</v>
      </c>
      <c r="BRF28" t="s">
        <v>197</v>
      </c>
      <c r="BRG28" t="s">
        <v>197</v>
      </c>
      <c r="BRH28" t="s">
        <v>197</v>
      </c>
      <c r="BRI28" t="s">
        <v>197</v>
      </c>
      <c r="BRJ28" t="s">
        <v>197</v>
      </c>
      <c r="BRK28" t="s">
        <v>197</v>
      </c>
      <c r="BRL28" t="s">
        <v>197</v>
      </c>
      <c r="BRM28" t="s">
        <v>197</v>
      </c>
      <c r="BRN28" t="s">
        <v>197</v>
      </c>
      <c r="BRO28" t="s">
        <v>197</v>
      </c>
      <c r="BRP28" t="s">
        <v>197</v>
      </c>
      <c r="BRQ28" t="s">
        <v>197</v>
      </c>
      <c r="BRR28" t="s">
        <v>197</v>
      </c>
      <c r="BRS28" t="s">
        <v>197</v>
      </c>
      <c r="BRT28" t="s">
        <v>197</v>
      </c>
      <c r="BRU28" t="s">
        <v>197</v>
      </c>
      <c r="BRV28" t="s">
        <v>197</v>
      </c>
      <c r="BRW28" t="s">
        <v>197</v>
      </c>
      <c r="BRX28" t="s">
        <v>197</v>
      </c>
      <c r="BRY28" t="s">
        <v>197</v>
      </c>
      <c r="BRZ28" t="s">
        <v>197</v>
      </c>
      <c r="BSA28" t="s">
        <v>197</v>
      </c>
      <c r="BSB28" t="s">
        <v>197</v>
      </c>
      <c r="BSC28" t="s">
        <v>197</v>
      </c>
      <c r="BSD28" t="s">
        <v>197</v>
      </c>
      <c r="BSE28" t="s">
        <v>197</v>
      </c>
      <c r="BSF28" t="s">
        <v>197</v>
      </c>
      <c r="BSG28" t="s">
        <v>197</v>
      </c>
      <c r="BSH28" t="s">
        <v>197</v>
      </c>
      <c r="BSI28" t="s">
        <v>197</v>
      </c>
      <c r="BSJ28" t="s">
        <v>197</v>
      </c>
      <c r="BSK28" t="s">
        <v>197</v>
      </c>
      <c r="BSL28" t="s">
        <v>197</v>
      </c>
      <c r="BSM28" t="s">
        <v>197</v>
      </c>
      <c r="BSN28" t="s">
        <v>197</v>
      </c>
      <c r="BSO28" t="s">
        <v>197</v>
      </c>
      <c r="BSP28" t="s">
        <v>197</v>
      </c>
      <c r="BSQ28" t="s">
        <v>197</v>
      </c>
      <c r="BSR28" t="s">
        <v>197</v>
      </c>
      <c r="BSS28" t="s">
        <v>197</v>
      </c>
      <c r="BST28" t="s">
        <v>197</v>
      </c>
      <c r="BSU28" t="s">
        <v>197</v>
      </c>
      <c r="BSV28" t="s">
        <v>197</v>
      </c>
      <c r="BSW28" t="s">
        <v>197</v>
      </c>
      <c r="BSX28" t="s">
        <v>197</v>
      </c>
      <c r="BSY28" t="s">
        <v>197</v>
      </c>
      <c r="BSZ28" t="s">
        <v>197</v>
      </c>
      <c r="BTA28" t="s">
        <v>197</v>
      </c>
      <c r="BTB28" t="s">
        <v>197</v>
      </c>
      <c r="BTC28" t="s">
        <v>197</v>
      </c>
      <c r="BTD28" t="s">
        <v>197</v>
      </c>
      <c r="BTE28" t="s">
        <v>197</v>
      </c>
      <c r="BTF28" t="s">
        <v>197</v>
      </c>
      <c r="BTG28" t="s">
        <v>197</v>
      </c>
      <c r="BTH28" t="s">
        <v>197</v>
      </c>
      <c r="BTI28" t="s">
        <v>197</v>
      </c>
      <c r="BTJ28" t="s">
        <v>197</v>
      </c>
      <c r="BTK28" t="s">
        <v>197</v>
      </c>
      <c r="BTL28" t="s">
        <v>197</v>
      </c>
      <c r="BTM28" t="s">
        <v>197</v>
      </c>
      <c r="BTN28" t="s">
        <v>197</v>
      </c>
      <c r="BTO28" t="s">
        <v>197</v>
      </c>
      <c r="BTP28" t="s">
        <v>197</v>
      </c>
      <c r="BTQ28" t="s">
        <v>197</v>
      </c>
      <c r="BTR28" t="s">
        <v>197</v>
      </c>
      <c r="BTS28" t="s">
        <v>197</v>
      </c>
      <c r="BTT28" t="s">
        <v>197</v>
      </c>
      <c r="BTU28" t="s">
        <v>197</v>
      </c>
      <c r="BTV28" t="s">
        <v>197</v>
      </c>
      <c r="BTW28" t="s">
        <v>197</v>
      </c>
      <c r="BTX28" t="s">
        <v>197</v>
      </c>
      <c r="BTY28" t="s">
        <v>197</v>
      </c>
      <c r="BTZ28" t="s">
        <v>197</v>
      </c>
      <c r="BUA28" t="s">
        <v>197</v>
      </c>
      <c r="BUB28" t="s">
        <v>197</v>
      </c>
      <c r="BUC28" t="s">
        <v>197</v>
      </c>
      <c r="BUD28" t="s">
        <v>197</v>
      </c>
      <c r="BUE28" t="s">
        <v>197</v>
      </c>
      <c r="BUF28" t="s">
        <v>197</v>
      </c>
      <c r="BUG28" t="s">
        <v>197</v>
      </c>
      <c r="BUH28" t="s">
        <v>197</v>
      </c>
      <c r="BUI28" t="s">
        <v>197</v>
      </c>
      <c r="BUJ28" t="s">
        <v>197</v>
      </c>
      <c r="BUK28" t="s">
        <v>197</v>
      </c>
      <c r="BUL28" t="s">
        <v>197</v>
      </c>
      <c r="BUM28" t="s">
        <v>197</v>
      </c>
      <c r="BUN28" t="s">
        <v>197</v>
      </c>
      <c r="BUO28" t="s">
        <v>197</v>
      </c>
      <c r="BUP28" t="s">
        <v>197</v>
      </c>
      <c r="BUQ28" t="s">
        <v>197</v>
      </c>
      <c r="BUR28" t="s">
        <v>197</v>
      </c>
      <c r="BUS28" t="s">
        <v>197</v>
      </c>
      <c r="BUT28" t="s">
        <v>197</v>
      </c>
      <c r="BUU28" t="s">
        <v>197</v>
      </c>
      <c r="BUV28" t="s">
        <v>197</v>
      </c>
      <c r="BUW28" t="s">
        <v>197</v>
      </c>
      <c r="BUX28" t="s">
        <v>197</v>
      </c>
      <c r="BUY28" t="s">
        <v>197</v>
      </c>
      <c r="BUZ28" t="s">
        <v>197</v>
      </c>
      <c r="BVA28" t="s">
        <v>197</v>
      </c>
      <c r="BVB28" t="s">
        <v>197</v>
      </c>
      <c r="BVC28" t="s">
        <v>197</v>
      </c>
      <c r="BVD28" t="s">
        <v>197</v>
      </c>
      <c r="BVE28" t="s">
        <v>197</v>
      </c>
      <c r="BVF28" t="s">
        <v>197</v>
      </c>
      <c r="BVG28" t="s">
        <v>197</v>
      </c>
      <c r="BVH28" t="s">
        <v>197</v>
      </c>
      <c r="BVI28" t="s">
        <v>197</v>
      </c>
      <c r="BVJ28" t="s">
        <v>197</v>
      </c>
      <c r="BVK28" t="s">
        <v>197</v>
      </c>
      <c r="BVL28" t="s">
        <v>197</v>
      </c>
      <c r="BVM28" t="s">
        <v>197</v>
      </c>
      <c r="BVN28" t="s">
        <v>197</v>
      </c>
      <c r="BVO28" t="s">
        <v>197</v>
      </c>
      <c r="BVP28" t="s">
        <v>197</v>
      </c>
      <c r="BVQ28" t="s">
        <v>197</v>
      </c>
      <c r="BVR28" t="s">
        <v>197</v>
      </c>
      <c r="BVS28" t="s">
        <v>197</v>
      </c>
      <c r="BVT28" t="s">
        <v>197</v>
      </c>
      <c r="BVU28" t="s">
        <v>197</v>
      </c>
      <c r="BVV28" t="s">
        <v>197</v>
      </c>
      <c r="BVW28" t="s">
        <v>197</v>
      </c>
      <c r="BVX28" t="s">
        <v>197</v>
      </c>
      <c r="BVY28" t="s">
        <v>197</v>
      </c>
      <c r="BVZ28" t="s">
        <v>197</v>
      </c>
      <c r="BWA28" t="s">
        <v>197</v>
      </c>
      <c r="BWB28" t="s">
        <v>197</v>
      </c>
      <c r="BWC28" t="s">
        <v>197</v>
      </c>
      <c r="BWD28" t="s">
        <v>197</v>
      </c>
      <c r="BWE28" t="s">
        <v>197</v>
      </c>
      <c r="BWF28" t="s">
        <v>197</v>
      </c>
      <c r="BWG28" t="s">
        <v>197</v>
      </c>
      <c r="BWH28" t="s">
        <v>197</v>
      </c>
      <c r="BWI28" t="s">
        <v>197</v>
      </c>
      <c r="BWJ28" t="s">
        <v>197</v>
      </c>
      <c r="BWK28" t="s">
        <v>197</v>
      </c>
      <c r="BWL28" t="s">
        <v>197</v>
      </c>
      <c r="BWM28" t="s">
        <v>197</v>
      </c>
      <c r="BWN28" t="s">
        <v>197</v>
      </c>
      <c r="BWO28" t="s">
        <v>197</v>
      </c>
      <c r="BWP28" t="s">
        <v>197</v>
      </c>
      <c r="BWQ28" t="s">
        <v>197</v>
      </c>
      <c r="BWR28" t="s">
        <v>197</v>
      </c>
      <c r="BWS28" t="s">
        <v>197</v>
      </c>
      <c r="BWT28" t="s">
        <v>197</v>
      </c>
      <c r="BWU28" t="s">
        <v>197</v>
      </c>
      <c r="BWV28" t="s">
        <v>197</v>
      </c>
      <c r="BWW28" t="s">
        <v>197</v>
      </c>
      <c r="BWX28" t="s">
        <v>197</v>
      </c>
      <c r="BWY28" t="s">
        <v>197</v>
      </c>
      <c r="BWZ28" t="s">
        <v>197</v>
      </c>
      <c r="BXA28" t="s">
        <v>197</v>
      </c>
      <c r="BXB28" t="s">
        <v>197</v>
      </c>
      <c r="BXC28" t="s">
        <v>197</v>
      </c>
      <c r="BXD28" t="s">
        <v>197</v>
      </c>
      <c r="BXE28" t="s">
        <v>197</v>
      </c>
      <c r="BXF28" t="s">
        <v>197</v>
      </c>
      <c r="BXG28" t="s">
        <v>197</v>
      </c>
      <c r="BXH28" t="s">
        <v>197</v>
      </c>
      <c r="BXI28" t="s">
        <v>197</v>
      </c>
      <c r="BXJ28" t="s">
        <v>197</v>
      </c>
      <c r="BXK28" t="s">
        <v>197</v>
      </c>
      <c r="BXL28" t="s">
        <v>197</v>
      </c>
      <c r="BXM28" t="s">
        <v>197</v>
      </c>
      <c r="BXN28" t="s">
        <v>197</v>
      </c>
      <c r="BXO28" t="s">
        <v>197</v>
      </c>
      <c r="BXP28" t="s">
        <v>197</v>
      </c>
      <c r="BXQ28" t="s">
        <v>197</v>
      </c>
      <c r="BXR28" t="s">
        <v>197</v>
      </c>
      <c r="BXS28" t="s">
        <v>197</v>
      </c>
      <c r="BXT28" t="s">
        <v>197</v>
      </c>
      <c r="BXU28" t="s">
        <v>197</v>
      </c>
      <c r="BXV28" t="s">
        <v>197</v>
      </c>
      <c r="BXW28" t="s">
        <v>197</v>
      </c>
      <c r="BXX28" t="s">
        <v>197</v>
      </c>
      <c r="BXY28" t="s">
        <v>197</v>
      </c>
      <c r="BXZ28" t="s">
        <v>197</v>
      </c>
      <c r="BYA28" t="s">
        <v>197</v>
      </c>
      <c r="BYB28" t="s">
        <v>197</v>
      </c>
      <c r="BYC28" t="s">
        <v>197</v>
      </c>
      <c r="BYD28" t="s">
        <v>197</v>
      </c>
      <c r="BYE28" t="s">
        <v>197</v>
      </c>
      <c r="BYF28" t="s">
        <v>197</v>
      </c>
      <c r="BYG28" t="s">
        <v>197</v>
      </c>
      <c r="BYH28" t="s">
        <v>197</v>
      </c>
      <c r="BYI28" t="s">
        <v>197</v>
      </c>
      <c r="BYJ28" t="s">
        <v>197</v>
      </c>
      <c r="BYK28" t="s">
        <v>197</v>
      </c>
      <c r="BYL28" t="s">
        <v>197</v>
      </c>
      <c r="BYM28" t="s">
        <v>197</v>
      </c>
      <c r="BYN28" t="s">
        <v>197</v>
      </c>
      <c r="BYO28" t="s">
        <v>197</v>
      </c>
      <c r="BYP28" t="s">
        <v>197</v>
      </c>
      <c r="BYQ28" t="s">
        <v>197</v>
      </c>
      <c r="BYR28" t="s">
        <v>197</v>
      </c>
      <c r="BYS28" t="s">
        <v>197</v>
      </c>
      <c r="BYT28" t="s">
        <v>197</v>
      </c>
      <c r="BYU28" t="s">
        <v>197</v>
      </c>
      <c r="BYV28" t="s">
        <v>197</v>
      </c>
      <c r="BYW28" t="s">
        <v>197</v>
      </c>
      <c r="BYX28" t="s">
        <v>197</v>
      </c>
      <c r="BYY28" t="s">
        <v>197</v>
      </c>
      <c r="BYZ28" t="s">
        <v>197</v>
      </c>
      <c r="BZA28" t="s">
        <v>197</v>
      </c>
      <c r="BZB28" t="s">
        <v>197</v>
      </c>
      <c r="BZC28" t="s">
        <v>197</v>
      </c>
      <c r="BZD28" t="s">
        <v>197</v>
      </c>
      <c r="BZE28" t="s">
        <v>197</v>
      </c>
      <c r="BZF28" t="s">
        <v>197</v>
      </c>
      <c r="BZG28" t="s">
        <v>197</v>
      </c>
      <c r="BZH28" t="s">
        <v>197</v>
      </c>
      <c r="BZI28" t="s">
        <v>197</v>
      </c>
      <c r="BZJ28" t="s">
        <v>197</v>
      </c>
      <c r="BZK28" t="s">
        <v>197</v>
      </c>
      <c r="BZL28" t="s">
        <v>197</v>
      </c>
      <c r="BZM28" t="s">
        <v>197</v>
      </c>
      <c r="BZN28" t="s">
        <v>197</v>
      </c>
      <c r="BZO28" t="s">
        <v>197</v>
      </c>
      <c r="BZP28" t="s">
        <v>197</v>
      </c>
      <c r="BZQ28" t="s">
        <v>197</v>
      </c>
      <c r="BZR28" t="s">
        <v>197</v>
      </c>
      <c r="BZS28" t="s">
        <v>197</v>
      </c>
      <c r="BZT28" t="s">
        <v>197</v>
      </c>
      <c r="BZU28" t="s">
        <v>197</v>
      </c>
      <c r="BZV28" t="s">
        <v>197</v>
      </c>
      <c r="BZW28" t="s">
        <v>197</v>
      </c>
      <c r="BZX28" t="s">
        <v>197</v>
      </c>
      <c r="BZY28" t="s">
        <v>197</v>
      </c>
      <c r="BZZ28" t="s">
        <v>197</v>
      </c>
      <c r="CAA28" t="s">
        <v>197</v>
      </c>
      <c r="CAB28" t="s">
        <v>197</v>
      </c>
      <c r="CAC28" t="s">
        <v>197</v>
      </c>
      <c r="CAD28" t="s">
        <v>197</v>
      </c>
      <c r="CAE28" t="s">
        <v>197</v>
      </c>
      <c r="CAF28" t="s">
        <v>197</v>
      </c>
      <c r="CAG28" t="s">
        <v>197</v>
      </c>
      <c r="CAH28" t="s">
        <v>197</v>
      </c>
      <c r="CAI28" t="s">
        <v>197</v>
      </c>
      <c r="CAJ28" t="s">
        <v>197</v>
      </c>
      <c r="CAK28" t="s">
        <v>197</v>
      </c>
      <c r="CAL28" t="s">
        <v>197</v>
      </c>
      <c r="CAM28" t="s">
        <v>197</v>
      </c>
      <c r="CAN28" t="s">
        <v>197</v>
      </c>
      <c r="CAO28" t="s">
        <v>197</v>
      </c>
      <c r="CAP28" t="s">
        <v>197</v>
      </c>
      <c r="CAQ28" t="s">
        <v>197</v>
      </c>
      <c r="CAR28" t="s">
        <v>197</v>
      </c>
      <c r="CAS28" t="s">
        <v>197</v>
      </c>
      <c r="CAT28" t="s">
        <v>197</v>
      </c>
      <c r="CAU28" t="s">
        <v>197</v>
      </c>
      <c r="CAV28" t="s">
        <v>197</v>
      </c>
      <c r="CAW28" t="s">
        <v>197</v>
      </c>
      <c r="CAX28" t="s">
        <v>197</v>
      </c>
      <c r="CAY28" t="s">
        <v>197</v>
      </c>
      <c r="CAZ28" t="s">
        <v>197</v>
      </c>
      <c r="CBA28" t="s">
        <v>197</v>
      </c>
      <c r="CBB28" t="s">
        <v>197</v>
      </c>
      <c r="CBC28" t="s">
        <v>197</v>
      </c>
      <c r="CBD28" t="s">
        <v>197</v>
      </c>
      <c r="CBE28" t="s">
        <v>197</v>
      </c>
      <c r="CBF28" t="s">
        <v>197</v>
      </c>
      <c r="CBG28" t="s">
        <v>197</v>
      </c>
      <c r="CBH28" t="s">
        <v>197</v>
      </c>
      <c r="CBI28" t="s">
        <v>197</v>
      </c>
      <c r="CBJ28" t="s">
        <v>197</v>
      </c>
      <c r="CBK28" t="s">
        <v>197</v>
      </c>
      <c r="CBL28" t="s">
        <v>197</v>
      </c>
      <c r="CBM28" t="s">
        <v>197</v>
      </c>
      <c r="CBN28" t="s">
        <v>197</v>
      </c>
      <c r="CBO28" t="s">
        <v>197</v>
      </c>
      <c r="CBP28" t="s">
        <v>197</v>
      </c>
      <c r="CBQ28" t="s">
        <v>197</v>
      </c>
      <c r="CBR28" t="s">
        <v>197</v>
      </c>
      <c r="CBS28" t="s">
        <v>197</v>
      </c>
      <c r="CBT28" t="s">
        <v>197</v>
      </c>
      <c r="CBU28" t="s">
        <v>197</v>
      </c>
      <c r="CBV28" t="s">
        <v>197</v>
      </c>
      <c r="CBW28" t="s">
        <v>197</v>
      </c>
      <c r="CBX28" t="s">
        <v>197</v>
      </c>
      <c r="CBY28" t="s">
        <v>197</v>
      </c>
      <c r="CBZ28" t="s">
        <v>197</v>
      </c>
      <c r="CCA28" t="s">
        <v>197</v>
      </c>
      <c r="CCB28" t="s">
        <v>197</v>
      </c>
      <c r="CCC28" t="s">
        <v>197</v>
      </c>
      <c r="CCD28" t="s">
        <v>197</v>
      </c>
      <c r="CCE28" t="s">
        <v>197</v>
      </c>
      <c r="CCF28" t="s">
        <v>197</v>
      </c>
      <c r="CCG28" t="s">
        <v>197</v>
      </c>
      <c r="CCH28" t="s">
        <v>197</v>
      </c>
      <c r="CCI28" t="s">
        <v>197</v>
      </c>
      <c r="CCJ28" t="s">
        <v>197</v>
      </c>
      <c r="CCK28" t="s">
        <v>197</v>
      </c>
      <c r="CCL28" t="s">
        <v>197</v>
      </c>
      <c r="CCM28" t="s">
        <v>197</v>
      </c>
      <c r="CCN28" t="s">
        <v>197</v>
      </c>
      <c r="CCO28" t="s">
        <v>197</v>
      </c>
      <c r="CCP28" t="s">
        <v>197</v>
      </c>
      <c r="CCQ28" t="s">
        <v>197</v>
      </c>
      <c r="CCR28" t="s">
        <v>197</v>
      </c>
      <c r="CCS28" t="s">
        <v>197</v>
      </c>
      <c r="CCT28" t="s">
        <v>197</v>
      </c>
      <c r="CCU28" t="s">
        <v>197</v>
      </c>
      <c r="CCV28" t="s">
        <v>197</v>
      </c>
      <c r="CCW28" t="s">
        <v>197</v>
      </c>
      <c r="CCX28" t="s">
        <v>197</v>
      </c>
      <c r="CCY28" t="s">
        <v>197</v>
      </c>
      <c r="CCZ28" t="s">
        <v>197</v>
      </c>
      <c r="CDA28" t="s">
        <v>197</v>
      </c>
      <c r="CDB28" t="s">
        <v>197</v>
      </c>
      <c r="CDC28" t="s">
        <v>197</v>
      </c>
      <c r="CDD28" t="s">
        <v>197</v>
      </c>
      <c r="CDE28" t="s">
        <v>197</v>
      </c>
      <c r="CDF28" t="s">
        <v>197</v>
      </c>
      <c r="CDG28" t="s">
        <v>197</v>
      </c>
      <c r="CDH28" t="s">
        <v>197</v>
      </c>
      <c r="CDI28" t="s">
        <v>197</v>
      </c>
      <c r="CDJ28" t="s">
        <v>197</v>
      </c>
      <c r="CDK28" t="s">
        <v>197</v>
      </c>
      <c r="CDL28" t="s">
        <v>197</v>
      </c>
      <c r="CDM28" t="s">
        <v>197</v>
      </c>
      <c r="CDN28" t="s">
        <v>197</v>
      </c>
      <c r="CDO28" t="s">
        <v>197</v>
      </c>
      <c r="CDP28" t="s">
        <v>197</v>
      </c>
      <c r="CDQ28" t="s">
        <v>197</v>
      </c>
      <c r="CDR28" t="s">
        <v>197</v>
      </c>
      <c r="CDS28" t="s">
        <v>197</v>
      </c>
      <c r="CDT28" t="s">
        <v>197</v>
      </c>
      <c r="CDU28" t="s">
        <v>197</v>
      </c>
      <c r="CDV28" t="s">
        <v>197</v>
      </c>
      <c r="CDW28" t="s">
        <v>197</v>
      </c>
      <c r="CDX28" t="s">
        <v>197</v>
      </c>
      <c r="CDY28" t="s">
        <v>197</v>
      </c>
      <c r="CDZ28" t="s">
        <v>197</v>
      </c>
      <c r="CEA28" t="s">
        <v>197</v>
      </c>
      <c r="CEB28" t="s">
        <v>197</v>
      </c>
      <c r="CEC28" t="s">
        <v>197</v>
      </c>
      <c r="CED28" t="s">
        <v>197</v>
      </c>
      <c r="CEE28" t="s">
        <v>197</v>
      </c>
      <c r="CEF28" t="s">
        <v>197</v>
      </c>
      <c r="CEG28" t="s">
        <v>197</v>
      </c>
      <c r="CEH28" t="s">
        <v>197</v>
      </c>
      <c r="CEI28" t="s">
        <v>197</v>
      </c>
      <c r="CEJ28" t="s">
        <v>197</v>
      </c>
      <c r="CEK28" t="s">
        <v>197</v>
      </c>
      <c r="CEL28" t="s">
        <v>197</v>
      </c>
      <c r="CEM28" t="s">
        <v>197</v>
      </c>
      <c r="CEN28" t="s">
        <v>197</v>
      </c>
      <c r="CEO28" t="s">
        <v>197</v>
      </c>
      <c r="CEP28" t="s">
        <v>197</v>
      </c>
      <c r="CEQ28" t="s">
        <v>197</v>
      </c>
      <c r="CER28" t="s">
        <v>197</v>
      </c>
      <c r="CES28" t="s">
        <v>197</v>
      </c>
      <c r="CET28" t="s">
        <v>197</v>
      </c>
      <c r="CEU28" t="s">
        <v>197</v>
      </c>
      <c r="CEV28" t="s">
        <v>197</v>
      </c>
      <c r="CEW28" t="s">
        <v>197</v>
      </c>
      <c r="CEX28" t="s">
        <v>197</v>
      </c>
      <c r="CEY28" t="s">
        <v>197</v>
      </c>
      <c r="CEZ28" t="s">
        <v>197</v>
      </c>
      <c r="CFA28" t="s">
        <v>197</v>
      </c>
      <c r="CFB28" t="s">
        <v>197</v>
      </c>
      <c r="CFC28" t="s">
        <v>197</v>
      </c>
      <c r="CFD28" t="s">
        <v>197</v>
      </c>
      <c r="CFE28" t="s">
        <v>197</v>
      </c>
      <c r="CFF28" t="s">
        <v>197</v>
      </c>
      <c r="CFG28" t="s">
        <v>197</v>
      </c>
      <c r="CFH28" t="s">
        <v>197</v>
      </c>
      <c r="CFI28" t="s">
        <v>197</v>
      </c>
      <c r="CFJ28" t="s">
        <v>197</v>
      </c>
      <c r="CFK28" t="s">
        <v>197</v>
      </c>
      <c r="CFL28" t="s">
        <v>197</v>
      </c>
      <c r="CFM28" t="s">
        <v>197</v>
      </c>
      <c r="CFN28" t="s">
        <v>197</v>
      </c>
      <c r="CFO28" t="s">
        <v>197</v>
      </c>
      <c r="CFP28" t="s">
        <v>197</v>
      </c>
      <c r="CFQ28" t="s">
        <v>197</v>
      </c>
      <c r="CFR28" t="s">
        <v>197</v>
      </c>
      <c r="CFS28" t="s">
        <v>197</v>
      </c>
      <c r="CFT28" t="s">
        <v>197</v>
      </c>
      <c r="CFU28" t="s">
        <v>197</v>
      </c>
      <c r="CFV28" t="s">
        <v>197</v>
      </c>
      <c r="CFW28" t="s">
        <v>197</v>
      </c>
      <c r="CFX28" t="s">
        <v>197</v>
      </c>
      <c r="CFY28" t="s">
        <v>197</v>
      </c>
      <c r="CFZ28" t="s">
        <v>197</v>
      </c>
      <c r="CGA28" t="s">
        <v>197</v>
      </c>
      <c r="CGB28" t="s">
        <v>197</v>
      </c>
      <c r="CGC28" t="s">
        <v>197</v>
      </c>
      <c r="CGD28" t="s">
        <v>197</v>
      </c>
      <c r="CGE28" t="s">
        <v>197</v>
      </c>
      <c r="CGF28" t="s">
        <v>197</v>
      </c>
      <c r="CGG28" t="s">
        <v>197</v>
      </c>
      <c r="CGH28" t="s">
        <v>197</v>
      </c>
      <c r="CGI28" t="s">
        <v>197</v>
      </c>
      <c r="CGJ28" t="s">
        <v>197</v>
      </c>
      <c r="CGK28" t="s">
        <v>197</v>
      </c>
      <c r="CGL28" t="s">
        <v>197</v>
      </c>
      <c r="CGM28" t="s">
        <v>197</v>
      </c>
      <c r="CGN28" t="s">
        <v>197</v>
      </c>
      <c r="CGO28" t="s">
        <v>197</v>
      </c>
      <c r="CGP28" t="s">
        <v>197</v>
      </c>
      <c r="CGQ28" t="s">
        <v>197</v>
      </c>
      <c r="CGR28" t="s">
        <v>197</v>
      </c>
      <c r="CGS28" t="s">
        <v>197</v>
      </c>
      <c r="CGT28" t="s">
        <v>197</v>
      </c>
      <c r="CGU28" t="s">
        <v>197</v>
      </c>
      <c r="CGV28" t="s">
        <v>197</v>
      </c>
      <c r="CGW28" t="s">
        <v>197</v>
      </c>
      <c r="CGX28" t="s">
        <v>197</v>
      </c>
      <c r="CGY28" t="s">
        <v>197</v>
      </c>
      <c r="CGZ28" t="s">
        <v>197</v>
      </c>
      <c r="CHA28" t="s">
        <v>197</v>
      </c>
      <c r="CHB28" t="s">
        <v>197</v>
      </c>
      <c r="CHC28" t="s">
        <v>197</v>
      </c>
      <c r="CHD28" t="s">
        <v>197</v>
      </c>
      <c r="CHE28" t="s">
        <v>197</v>
      </c>
      <c r="CHF28" t="s">
        <v>197</v>
      </c>
      <c r="CHG28" t="s">
        <v>197</v>
      </c>
      <c r="CHH28" t="s">
        <v>197</v>
      </c>
      <c r="CHI28" t="s">
        <v>197</v>
      </c>
      <c r="CHJ28" t="s">
        <v>197</v>
      </c>
      <c r="CHK28" t="s">
        <v>197</v>
      </c>
      <c r="CHL28" t="s">
        <v>197</v>
      </c>
      <c r="CHM28" t="s">
        <v>197</v>
      </c>
      <c r="CHN28" t="s">
        <v>197</v>
      </c>
      <c r="CHO28" t="s">
        <v>197</v>
      </c>
      <c r="CHP28" t="s">
        <v>197</v>
      </c>
      <c r="CHQ28" t="s">
        <v>197</v>
      </c>
      <c r="CHR28" t="s">
        <v>197</v>
      </c>
      <c r="CHS28" t="s">
        <v>197</v>
      </c>
      <c r="CHT28" t="s">
        <v>197</v>
      </c>
      <c r="CHU28" t="s">
        <v>197</v>
      </c>
      <c r="CHV28" t="s">
        <v>197</v>
      </c>
      <c r="CHW28" t="s">
        <v>197</v>
      </c>
      <c r="CHX28" t="s">
        <v>197</v>
      </c>
      <c r="CHY28" t="s">
        <v>197</v>
      </c>
      <c r="CHZ28" t="s">
        <v>197</v>
      </c>
      <c r="CIA28" t="s">
        <v>197</v>
      </c>
      <c r="CIB28" t="s">
        <v>197</v>
      </c>
      <c r="CIC28" t="s">
        <v>197</v>
      </c>
      <c r="CID28" t="s">
        <v>197</v>
      </c>
      <c r="CIE28" t="s">
        <v>197</v>
      </c>
      <c r="CIF28" t="s">
        <v>197</v>
      </c>
      <c r="CIG28" t="s">
        <v>197</v>
      </c>
      <c r="CIH28" t="s">
        <v>197</v>
      </c>
      <c r="CII28" t="s">
        <v>197</v>
      </c>
      <c r="CIJ28" t="s">
        <v>197</v>
      </c>
      <c r="CIK28" t="s">
        <v>197</v>
      </c>
      <c r="CIL28" t="s">
        <v>197</v>
      </c>
      <c r="CIM28" t="s">
        <v>197</v>
      </c>
      <c r="CIN28" t="s">
        <v>197</v>
      </c>
      <c r="CIO28" t="s">
        <v>197</v>
      </c>
      <c r="CIP28" t="s">
        <v>197</v>
      </c>
      <c r="CIQ28" t="s">
        <v>197</v>
      </c>
      <c r="CIR28" t="s">
        <v>197</v>
      </c>
      <c r="CIS28" t="s">
        <v>197</v>
      </c>
      <c r="CIT28" t="s">
        <v>197</v>
      </c>
      <c r="CIU28" t="s">
        <v>197</v>
      </c>
      <c r="CIV28" t="s">
        <v>197</v>
      </c>
      <c r="CIW28" t="s">
        <v>197</v>
      </c>
      <c r="CIX28" t="s">
        <v>197</v>
      </c>
      <c r="CIY28" t="s">
        <v>197</v>
      </c>
      <c r="CIZ28" t="s">
        <v>197</v>
      </c>
      <c r="CJA28" t="s">
        <v>197</v>
      </c>
      <c r="CJB28" t="s">
        <v>197</v>
      </c>
      <c r="CJC28" t="s">
        <v>197</v>
      </c>
      <c r="CJD28" t="s">
        <v>197</v>
      </c>
      <c r="CJE28" t="s">
        <v>197</v>
      </c>
      <c r="CJF28" t="s">
        <v>197</v>
      </c>
      <c r="CJG28" t="s">
        <v>197</v>
      </c>
      <c r="CJH28" t="s">
        <v>197</v>
      </c>
      <c r="CJI28" t="s">
        <v>197</v>
      </c>
      <c r="CJJ28" t="s">
        <v>197</v>
      </c>
      <c r="CJK28" t="s">
        <v>197</v>
      </c>
      <c r="CJL28" t="s">
        <v>197</v>
      </c>
      <c r="CJM28" t="s">
        <v>197</v>
      </c>
      <c r="CJN28" t="s">
        <v>197</v>
      </c>
      <c r="CJO28" t="s">
        <v>197</v>
      </c>
      <c r="CJP28" t="s">
        <v>197</v>
      </c>
      <c r="CJQ28" t="s">
        <v>197</v>
      </c>
      <c r="CJR28" t="s">
        <v>197</v>
      </c>
      <c r="CJS28" t="s">
        <v>197</v>
      </c>
      <c r="CJT28" t="s">
        <v>197</v>
      </c>
      <c r="CJU28" t="s">
        <v>197</v>
      </c>
      <c r="CJV28" t="s">
        <v>197</v>
      </c>
      <c r="CJW28" t="s">
        <v>197</v>
      </c>
      <c r="CJX28" t="s">
        <v>197</v>
      </c>
      <c r="CJY28" t="s">
        <v>197</v>
      </c>
      <c r="CJZ28" t="s">
        <v>197</v>
      </c>
      <c r="CKA28" t="s">
        <v>197</v>
      </c>
      <c r="CKB28" t="s">
        <v>197</v>
      </c>
      <c r="CKC28" t="s">
        <v>197</v>
      </c>
      <c r="CKD28" t="s">
        <v>197</v>
      </c>
      <c r="CKE28" t="s">
        <v>197</v>
      </c>
      <c r="CKF28" t="s">
        <v>197</v>
      </c>
      <c r="CKG28" t="s">
        <v>197</v>
      </c>
      <c r="CKH28" t="s">
        <v>197</v>
      </c>
      <c r="CKI28" t="s">
        <v>197</v>
      </c>
      <c r="CKJ28" t="s">
        <v>197</v>
      </c>
      <c r="CKK28" t="s">
        <v>197</v>
      </c>
      <c r="CKL28" t="s">
        <v>197</v>
      </c>
      <c r="CKM28" t="s">
        <v>197</v>
      </c>
      <c r="CKN28" t="s">
        <v>197</v>
      </c>
      <c r="CKO28" t="s">
        <v>197</v>
      </c>
      <c r="CKP28" t="s">
        <v>197</v>
      </c>
      <c r="CKQ28" t="s">
        <v>197</v>
      </c>
      <c r="CKR28" t="s">
        <v>197</v>
      </c>
      <c r="CKS28" t="s">
        <v>197</v>
      </c>
      <c r="CKT28" t="s">
        <v>197</v>
      </c>
      <c r="CKU28" t="s">
        <v>197</v>
      </c>
      <c r="CKV28" t="s">
        <v>197</v>
      </c>
      <c r="CKW28" t="s">
        <v>197</v>
      </c>
      <c r="CKX28" t="s">
        <v>197</v>
      </c>
      <c r="CKY28" t="s">
        <v>197</v>
      </c>
      <c r="CKZ28" t="s">
        <v>197</v>
      </c>
      <c r="CLA28" t="s">
        <v>197</v>
      </c>
      <c r="CLB28" t="s">
        <v>197</v>
      </c>
      <c r="CLC28" t="s">
        <v>197</v>
      </c>
      <c r="CLD28" t="s">
        <v>197</v>
      </c>
      <c r="CLE28" t="s">
        <v>197</v>
      </c>
      <c r="CLF28" t="s">
        <v>197</v>
      </c>
      <c r="CLG28" t="s">
        <v>197</v>
      </c>
      <c r="CLH28" t="s">
        <v>197</v>
      </c>
      <c r="CLI28" t="s">
        <v>197</v>
      </c>
      <c r="CLJ28" t="s">
        <v>197</v>
      </c>
      <c r="CLK28" t="s">
        <v>197</v>
      </c>
      <c r="CLL28" t="s">
        <v>197</v>
      </c>
      <c r="CLM28" t="s">
        <v>197</v>
      </c>
      <c r="CLN28" t="s">
        <v>197</v>
      </c>
      <c r="CLO28" t="s">
        <v>197</v>
      </c>
      <c r="CLP28" t="s">
        <v>197</v>
      </c>
      <c r="CLQ28" t="s">
        <v>197</v>
      </c>
      <c r="CLR28" t="s">
        <v>197</v>
      </c>
      <c r="CLS28" t="s">
        <v>197</v>
      </c>
      <c r="CLT28" t="s">
        <v>197</v>
      </c>
      <c r="CLU28" t="s">
        <v>197</v>
      </c>
      <c r="CLV28" t="s">
        <v>197</v>
      </c>
      <c r="CLW28" t="s">
        <v>197</v>
      </c>
      <c r="CLX28" t="s">
        <v>197</v>
      </c>
      <c r="CLY28" t="s">
        <v>197</v>
      </c>
      <c r="CLZ28" t="s">
        <v>197</v>
      </c>
      <c r="CMA28" t="s">
        <v>197</v>
      </c>
      <c r="CMB28" t="s">
        <v>197</v>
      </c>
      <c r="CMC28" t="s">
        <v>197</v>
      </c>
      <c r="CMD28" t="s">
        <v>197</v>
      </c>
      <c r="CME28" t="s">
        <v>197</v>
      </c>
      <c r="CMF28" t="s">
        <v>197</v>
      </c>
      <c r="CMG28" t="s">
        <v>197</v>
      </c>
      <c r="CMH28" t="s">
        <v>197</v>
      </c>
      <c r="CMI28" t="s">
        <v>197</v>
      </c>
      <c r="CMJ28" t="s">
        <v>197</v>
      </c>
      <c r="CMK28" t="s">
        <v>197</v>
      </c>
      <c r="CML28" t="s">
        <v>197</v>
      </c>
      <c r="CMM28" t="s">
        <v>197</v>
      </c>
      <c r="CMN28" t="s">
        <v>197</v>
      </c>
      <c r="CMO28" t="s">
        <v>197</v>
      </c>
      <c r="CMP28" t="s">
        <v>197</v>
      </c>
      <c r="CMQ28" t="s">
        <v>197</v>
      </c>
      <c r="CMR28" t="s">
        <v>197</v>
      </c>
      <c r="CMS28" t="s">
        <v>197</v>
      </c>
      <c r="CMT28" t="s">
        <v>197</v>
      </c>
      <c r="CMU28" t="s">
        <v>197</v>
      </c>
      <c r="CMV28" t="s">
        <v>197</v>
      </c>
      <c r="CMW28" t="s">
        <v>197</v>
      </c>
      <c r="CMX28" t="s">
        <v>197</v>
      </c>
      <c r="CMY28" t="s">
        <v>197</v>
      </c>
      <c r="CMZ28" t="s">
        <v>197</v>
      </c>
      <c r="CNA28" t="s">
        <v>197</v>
      </c>
      <c r="CNB28" t="s">
        <v>197</v>
      </c>
      <c r="CNC28" t="s">
        <v>197</v>
      </c>
      <c r="CND28" t="s">
        <v>197</v>
      </c>
      <c r="CNE28" t="s">
        <v>197</v>
      </c>
      <c r="CNF28" t="s">
        <v>197</v>
      </c>
      <c r="CNG28" t="s">
        <v>197</v>
      </c>
      <c r="CNH28" t="s">
        <v>197</v>
      </c>
      <c r="CNI28" t="s">
        <v>197</v>
      </c>
      <c r="CNJ28" t="s">
        <v>197</v>
      </c>
      <c r="CNK28" t="s">
        <v>197</v>
      </c>
      <c r="CNL28" t="s">
        <v>197</v>
      </c>
      <c r="CNM28" t="s">
        <v>197</v>
      </c>
      <c r="CNN28" t="s">
        <v>197</v>
      </c>
      <c r="CNO28" t="s">
        <v>197</v>
      </c>
      <c r="CNP28" t="s">
        <v>197</v>
      </c>
      <c r="CNQ28" t="s">
        <v>197</v>
      </c>
      <c r="CNR28" t="s">
        <v>197</v>
      </c>
      <c r="CNS28" t="s">
        <v>197</v>
      </c>
      <c r="CNT28" t="s">
        <v>197</v>
      </c>
      <c r="CNU28" t="s">
        <v>197</v>
      </c>
      <c r="CNV28" t="s">
        <v>197</v>
      </c>
      <c r="CNW28" t="s">
        <v>197</v>
      </c>
      <c r="CNX28" t="s">
        <v>197</v>
      </c>
      <c r="CNY28" t="s">
        <v>197</v>
      </c>
      <c r="CNZ28" t="s">
        <v>197</v>
      </c>
      <c r="COA28" t="s">
        <v>197</v>
      </c>
      <c r="COB28" t="s">
        <v>197</v>
      </c>
      <c r="COC28" t="s">
        <v>197</v>
      </c>
      <c r="COD28" t="s">
        <v>197</v>
      </c>
      <c r="COE28" t="s">
        <v>197</v>
      </c>
      <c r="COF28" t="s">
        <v>197</v>
      </c>
      <c r="COG28" t="s">
        <v>197</v>
      </c>
      <c r="COH28" t="s">
        <v>197</v>
      </c>
      <c r="COI28" t="s">
        <v>197</v>
      </c>
      <c r="COJ28" t="s">
        <v>197</v>
      </c>
      <c r="COK28" t="s">
        <v>197</v>
      </c>
      <c r="COL28" t="s">
        <v>197</v>
      </c>
      <c r="COM28" t="s">
        <v>197</v>
      </c>
      <c r="CON28" t="s">
        <v>197</v>
      </c>
      <c r="COO28" t="s">
        <v>197</v>
      </c>
      <c r="COP28" t="s">
        <v>197</v>
      </c>
      <c r="COQ28" t="s">
        <v>197</v>
      </c>
      <c r="COR28" t="s">
        <v>197</v>
      </c>
      <c r="COS28" t="s">
        <v>197</v>
      </c>
      <c r="COT28" t="s">
        <v>197</v>
      </c>
      <c r="COU28" t="s">
        <v>197</v>
      </c>
      <c r="COV28" t="s">
        <v>197</v>
      </c>
      <c r="COW28" t="s">
        <v>197</v>
      </c>
      <c r="COX28" t="s">
        <v>197</v>
      </c>
      <c r="COY28" t="s">
        <v>197</v>
      </c>
      <c r="COZ28" t="s">
        <v>197</v>
      </c>
      <c r="CPA28" t="s">
        <v>197</v>
      </c>
      <c r="CPB28" t="s">
        <v>197</v>
      </c>
      <c r="CPC28" t="s">
        <v>197</v>
      </c>
      <c r="CPD28" t="s">
        <v>197</v>
      </c>
      <c r="CPE28" t="s">
        <v>197</v>
      </c>
      <c r="CPF28" t="s">
        <v>197</v>
      </c>
      <c r="CPG28" t="s">
        <v>197</v>
      </c>
      <c r="CPH28" t="s">
        <v>197</v>
      </c>
      <c r="CPI28" t="s">
        <v>197</v>
      </c>
      <c r="CPJ28" t="s">
        <v>197</v>
      </c>
      <c r="CPK28" t="s">
        <v>197</v>
      </c>
      <c r="CPL28" t="s">
        <v>197</v>
      </c>
      <c r="CPM28" t="s">
        <v>197</v>
      </c>
      <c r="CPN28" t="s">
        <v>197</v>
      </c>
      <c r="CPO28" t="s">
        <v>197</v>
      </c>
      <c r="CPP28" t="s">
        <v>197</v>
      </c>
      <c r="CPQ28" t="s">
        <v>197</v>
      </c>
      <c r="CPR28" t="s">
        <v>197</v>
      </c>
      <c r="CPS28" t="s">
        <v>197</v>
      </c>
      <c r="CPT28" t="s">
        <v>197</v>
      </c>
      <c r="CPU28" t="s">
        <v>197</v>
      </c>
      <c r="CPV28" t="s">
        <v>197</v>
      </c>
      <c r="CPW28" t="s">
        <v>197</v>
      </c>
      <c r="CPX28" t="s">
        <v>197</v>
      </c>
      <c r="CPY28" t="s">
        <v>197</v>
      </c>
      <c r="CPZ28" t="s">
        <v>197</v>
      </c>
      <c r="CQA28" t="s">
        <v>197</v>
      </c>
      <c r="CQB28" t="s">
        <v>197</v>
      </c>
      <c r="CQC28" t="s">
        <v>197</v>
      </c>
      <c r="CQD28" t="s">
        <v>197</v>
      </c>
      <c r="CQE28" t="s">
        <v>197</v>
      </c>
      <c r="CQF28" t="s">
        <v>197</v>
      </c>
      <c r="CQG28" t="s">
        <v>197</v>
      </c>
      <c r="CQH28" t="s">
        <v>197</v>
      </c>
      <c r="CQI28" t="s">
        <v>197</v>
      </c>
      <c r="CQJ28" t="s">
        <v>197</v>
      </c>
      <c r="CQK28" t="s">
        <v>197</v>
      </c>
      <c r="CQL28" t="s">
        <v>197</v>
      </c>
      <c r="CQM28" t="s">
        <v>197</v>
      </c>
      <c r="CQN28" t="s">
        <v>197</v>
      </c>
      <c r="CQO28" t="s">
        <v>197</v>
      </c>
      <c r="CQP28" t="s">
        <v>197</v>
      </c>
      <c r="CQQ28" t="s">
        <v>197</v>
      </c>
      <c r="CQR28" t="s">
        <v>197</v>
      </c>
      <c r="CQS28" t="s">
        <v>197</v>
      </c>
      <c r="CQT28" t="s">
        <v>197</v>
      </c>
      <c r="CQU28" t="s">
        <v>197</v>
      </c>
      <c r="CQV28" t="s">
        <v>197</v>
      </c>
      <c r="CQW28" t="s">
        <v>197</v>
      </c>
      <c r="CQX28" t="s">
        <v>197</v>
      </c>
      <c r="CQY28" t="s">
        <v>197</v>
      </c>
      <c r="CQZ28" t="s">
        <v>197</v>
      </c>
      <c r="CRA28" t="s">
        <v>197</v>
      </c>
      <c r="CRB28" t="s">
        <v>197</v>
      </c>
      <c r="CRC28" t="s">
        <v>197</v>
      </c>
      <c r="CRD28" t="s">
        <v>197</v>
      </c>
      <c r="CRE28" t="s">
        <v>197</v>
      </c>
      <c r="CRF28" t="s">
        <v>197</v>
      </c>
      <c r="CRG28" t="s">
        <v>197</v>
      </c>
      <c r="CRH28" t="s">
        <v>197</v>
      </c>
      <c r="CRI28" t="s">
        <v>197</v>
      </c>
      <c r="CRJ28" t="s">
        <v>197</v>
      </c>
      <c r="CRK28" t="s">
        <v>197</v>
      </c>
      <c r="CRL28" t="s">
        <v>197</v>
      </c>
      <c r="CRM28" t="s">
        <v>197</v>
      </c>
      <c r="CRN28" t="s">
        <v>197</v>
      </c>
      <c r="CRO28" t="s">
        <v>197</v>
      </c>
      <c r="CRP28" t="s">
        <v>197</v>
      </c>
      <c r="CRQ28" t="s">
        <v>197</v>
      </c>
      <c r="CRR28" t="s">
        <v>197</v>
      </c>
      <c r="CRS28" t="s">
        <v>197</v>
      </c>
      <c r="CRT28" t="s">
        <v>197</v>
      </c>
      <c r="CRU28" t="s">
        <v>197</v>
      </c>
      <c r="CRV28" t="s">
        <v>197</v>
      </c>
      <c r="CRW28" t="s">
        <v>197</v>
      </c>
      <c r="CRX28" t="s">
        <v>197</v>
      </c>
      <c r="CRY28" t="s">
        <v>197</v>
      </c>
      <c r="CRZ28" t="s">
        <v>197</v>
      </c>
      <c r="CSA28" t="s">
        <v>197</v>
      </c>
      <c r="CSB28" t="s">
        <v>197</v>
      </c>
      <c r="CSC28" t="s">
        <v>197</v>
      </c>
      <c r="CSD28" t="s">
        <v>197</v>
      </c>
      <c r="CSE28" t="s">
        <v>197</v>
      </c>
      <c r="CSF28" t="s">
        <v>197</v>
      </c>
      <c r="CSG28" t="s">
        <v>197</v>
      </c>
      <c r="CSH28" t="s">
        <v>197</v>
      </c>
      <c r="CSI28" t="s">
        <v>197</v>
      </c>
      <c r="CSJ28" t="s">
        <v>197</v>
      </c>
      <c r="CSK28" t="s">
        <v>197</v>
      </c>
      <c r="CSL28" t="s">
        <v>197</v>
      </c>
      <c r="CSM28" t="s">
        <v>197</v>
      </c>
      <c r="CSN28" t="s">
        <v>197</v>
      </c>
      <c r="CSO28" t="s">
        <v>197</v>
      </c>
      <c r="CSP28" t="s">
        <v>197</v>
      </c>
      <c r="CSQ28" t="s">
        <v>197</v>
      </c>
      <c r="CSR28" t="s">
        <v>197</v>
      </c>
      <c r="CSS28" t="s">
        <v>197</v>
      </c>
      <c r="CST28" t="s">
        <v>197</v>
      </c>
      <c r="CSU28" t="s">
        <v>197</v>
      </c>
      <c r="CSV28" t="s">
        <v>197</v>
      </c>
      <c r="CSW28" t="s">
        <v>197</v>
      </c>
      <c r="CSX28" t="s">
        <v>197</v>
      </c>
      <c r="CSY28" t="s">
        <v>197</v>
      </c>
      <c r="CSZ28" t="s">
        <v>197</v>
      </c>
      <c r="CTA28" t="s">
        <v>197</v>
      </c>
      <c r="CTB28" t="s">
        <v>197</v>
      </c>
      <c r="CTC28" t="s">
        <v>197</v>
      </c>
      <c r="CTD28" t="s">
        <v>197</v>
      </c>
      <c r="CTE28" t="s">
        <v>197</v>
      </c>
      <c r="CTF28" t="s">
        <v>197</v>
      </c>
      <c r="CTG28" t="s">
        <v>197</v>
      </c>
      <c r="CTH28" t="s">
        <v>197</v>
      </c>
      <c r="CTI28" t="s">
        <v>197</v>
      </c>
      <c r="CTJ28" t="s">
        <v>197</v>
      </c>
      <c r="CTK28" t="s">
        <v>197</v>
      </c>
      <c r="CTL28" t="s">
        <v>197</v>
      </c>
      <c r="CTM28" t="s">
        <v>197</v>
      </c>
      <c r="CTN28" t="s">
        <v>197</v>
      </c>
      <c r="CTO28" t="s">
        <v>197</v>
      </c>
      <c r="CTP28" t="s">
        <v>197</v>
      </c>
      <c r="CTQ28" t="s">
        <v>197</v>
      </c>
      <c r="CTR28" t="s">
        <v>197</v>
      </c>
      <c r="CTS28" t="s">
        <v>197</v>
      </c>
      <c r="CTT28" t="s">
        <v>197</v>
      </c>
      <c r="CTU28" t="s">
        <v>197</v>
      </c>
      <c r="CTV28" t="s">
        <v>197</v>
      </c>
      <c r="CTW28" t="s">
        <v>197</v>
      </c>
      <c r="CTX28" t="s">
        <v>197</v>
      </c>
      <c r="CTY28" t="s">
        <v>197</v>
      </c>
      <c r="CTZ28" t="s">
        <v>197</v>
      </c>
      <c r="CUA28" t="s">
        <v>197</v>
      </c>
      <c r="CUB28" t="s">
        <v>197</v>
      </c>
      <c r="CUC28" t="s">
        <v>197</v>
      </c>
      <c r="CUD28" t="s">
        <v>197</v>
      </c>
      <c r="CUE28" t="s">
        <v>197</v>
      </c>
      <c r="CUF28" t="s">
        <v>197</v>
      </c>
      <c r="CUG28" t="s">
        <v>197</v>
      </c>
      <c r="CUH28" t="s">
        <v>197</v>
      </c>
      <c r="CUI28" t="s">
        <v>197</v>
      </c>
      <c r="CUJ28" t="s">
        <v>197</v>
      </c>
      <c r="CUK28" t="s">
        <v>197</v>
      </c>
      <c r="CUL28" t="s">
        <v>197</v>
      </c>
      <c r="CUM28" t="s">
        <v>197</v>
      </c>
      <c r="CUN28" t="s">
        <v>197</v>
      </c>
      <c r="CUO28" t="s">
        <v>197</v>
      </c>
      <c r="CUP28" t="s">
        <v>197</v>
      </c>
      <c r="CUQ28" t="s">
        <v>197</v>
      </c>
      <c r="CUR28" t="s">
        <v>197</v>
      </c>
      <c r="CUS28" t="s">
        <v>197</v>
      </c>
      <c r="CUT28" t="s">
        <v>197</v>
      </c>
      <c r="CUU28" t="s">
        <v>197</v>
      </c>
      <c r="CUV28" t="s">
        <v>197</v>
      </c>
      <c r="CUW28" t="s">
        <v>197</v>
      </c>
      <c r="CUX28" t="s">
        <v>197</v>
      </c>
      <c r="CUY28" t="s">
        <v>197</v>
      </c>
      <c r="CUZ28" t="s">
        <v>197</v>
      </c>
      <c r="CVA28" t="s">
        <v>197</v>
      </c>
      <c r="CVB28" t="s">
        <v>197</v>
      </c>
      <c r="CVC28" t="s">
        <v>197</v>
      </c>
      <c r="CVD28" t="s">
        <v>197</v>
      </c>
      <c r="CVE28" t="s">
        <v>197</v>
      </c>
      <c r="CVF28" t="s">
        <v>197</v>
      </c>
      <c r="CVG28" t="s">
        <v>197</v>
      </c>
      <c r="CVH28" t="s">
        <v>197</v>
      </c>
      <c r="CVI28" t="s">
        <v>197</v>
      </c>
      <c r="CVJ28" t="s">
        <v>197</v>
      </c>
      <c r="CVK28" t="s">
        <v>197</v>
      </c>
      <c r="CVL28" t="s">
        <v>197</v>
      </c>
      <c r="CVM28" t="s">
        <v>197</v>
      </c>
      <c r="CVN28" t="s">
        <v>197</v>
      </c>
      <c r="CVO28" t="s">
        <v>197</v>
      </c>
      <c r="CVP28" t="s">
        <v>197</v>
      </c>
      <c r="CVQ28" t="s">
        <v>197</v>
      </c>
      <c r="CVR28" t="s">
        <v>197</v>
      </c>
      <c r="CVS28" t="s">
        <v>197</v>
      </c>
      <c r="CVT28" t="s">
        <v>197</v>
      </c>
      <c r="CVU28" t="s">
        <v>197</v>
      </c>
      <c r="CVV28" t="s">
        <v>197</v>
      </c>
      <c r="CVW28" t="s">
        <v>197</v>
      </c>
      <c r="CVX28" t="s">
        <v>197</v>
      </c>
      <c r="CVY28" t="s">
        <v>197</v>
      </c>
      <c r="CVZ28" t="s">
        <v>197</v>
      </c>
      <c r="CWA28" t="s">
        <v>197</v>
      </c>
      <c r="CWB28" t="s">
        <v>197</v>
      </c>
      <c r="CWC28" t="s">
        <v>197</v>
      </c>
      <c r="CWD28" t="s">
        <v>197</v>
      </c>
      <c r="CWE28" t="s">
        <v>197</v>
      </c>
      <c r="CWF28" t="s">
        <v>197</v>
      </c>
      <c r="CWG28" t="s">
        <v>197</v>
      </c>
      <c r="CWH28" t="s">
        <v>197</v>
      </c>
      <c r="CWI28" t="s">
        <v>197</v>
      </c>
      <c r="CWJ28" t="s">
        <v>197</v>
      </c>
      <c r="CWK28" t="s">
        <v>197</v>
      </c>
      <c r="CWL28" t="s">
        <v>197</v>
      </c>
      <c r="CWM28" t="s">
        <v>197</v>
      </c>
      <c r="CWN28" t="s">
        <v>197</v>
      </c>
      <c r="CWO28" t="s">
        <v>197</v>
      </c>
      <c r="CWP28" t="s">
        <v>197</v>
      </c>
      <c r="CWQ28" t="s">
        <v>197</v>
      </c>
      <c r="CWR28" t="s">
        <v>197</v>
      </c>
      <c r="CWS28" t="s">
        <v>197</v>
      </c>
      <c r="CWT28" t="s">
        <v>197</v>
      </c>
      <c r="CWU28" t="s">
        <v>197</v>
      </c>
      <c r="CWV28" t="s">
        <v>197</v>
      </c>
      <c r="CWW28" t="s">
        <v>197</v>
      </c>
      <c r="CWX28" t="s">
        <v>197</v>
      </c>
      <c r="CWY28" t="s">
        <v>197</v>
      </c>
      <c r="CWZ28" t="s">
        <v>197</v>
      </c>
      <c r="CXA28" t="s">
        <v>197</v>
      </c>
      <c r="CXB28" t="s">
        <v>197</v>
      </c>
      <c r="CXC28" t="s">
        <v>197</v>
      </c>
      <c r="CXD28" t="s">
        <v>197</v>
      </c>
      <c r="CXE28" t="s">
        <v>197</v>
      </c>
      <c r="CXF28" t="s">
        <v>197</v>
      </c>
      <c r="CXG28" t="s">
        <v>197</v>
      </c>
      <c r="CXH28" t="s">
        <v>197</v>
      </c>
      <c r="CXI28" t="s">
        <v>197</v>
      </c>
      <c r="CXJ28" t="s">
        <v>197</v>
      </c>
      <c r="CXK28" t="s">
        <v>197</v>
      </c>
      <c r="CXL28" t="s">
        <v>197</v>
      </c>
      <c r="CXM28" t="s">
        <v>197</v>
      </c>
      <c r="CXN28" t="s">
        <v>197</v>
      </c>
      <c r="CXO28" t="s">
        <v>197</v>
      </c>
      <c r="CXP28" t="s">
        <v>197</v>
      </c>
      <c r="CXQ28" t="s">
        <v>197</v>
      </c>
      <c r="CXR28" t="s">
        <v>197</v>
      </c>
      <c r="CXS28" t="s">
        <v>197</v>
      </c>
      <c r="CXT28" t="s">
        <v>197</v>
      </c>
      <c r="CXU28" t="s">
        <v>197</v>
      </c>
      <c r="CXV28" t="s">
        <v>197</v>
      </c>
      <c r="CXW28" t="s">
        <v>197</v>
      </c>
      <c r="CXX28" t="s">
        <v>197</v>
      </c>
      <c r="CXY28" t="s">
        <v>197</v>
      </c>
      <c r="CXZ28" t="s">
        <v>197</v>
      </c>
      <c r="CYA28" t="s">
        <v>197</v>
      </c>
      <c r="CYB28" t="s">
        <v>197</v>
      </c>
      <c r="CYC28" t="s">
        <v>197</v>
      </c>
      <c r="CYD28" t="s">
        <v>197</v>
      </c>
      <c r="CYE28" t="s">
        <v>197</v>
      </c>
      <c r="CYF28" t="s">
        <v>197</v>
      </c>
      <c r="CYG28" t="s">
        <v>197</v>
      </c>
      <c r="CYH28" t="s">
        <v>197</v>
      </c>
      <c r="CYI28" t="s">
        <v>197</v>
      </c>
      <c r="CYJ28" t="s">
        <v>197</v>
      </c>
      <c r="CYK28" t="s">
        <v>197</v>
      </c>
      <c r="CYL28" t="s">
        <v>197</v>
      </c>
      <c r="CYM28" t="s">
        <v>197</v>
      </c>
      <c r="CYN28" t="s">
        <v>197</v>
      </c>
      <c r="CYO28" t="s">
        <v>197</v>
      </c>
      <c r="CYP28" t="s">
        <v>197</v>
      </c>
      <c r="CYQ28" t="s">
        <v>197</v>
      </c>
      <c r="CYR28" t="s">
        <v>197</v>
      </c>
      <c r="CYS28" t="s">
        <v>197</v>
      </c>
      <c r="CYT28" t="s">
        <v>197</v>
      </c>
      <c r="CYU28" t="s">
        <v>197</v>
      </c>
      <c r="CYV28" t="s">
        <v>197</v>
      </c>
      <c r="CYW28" t="s">
        <v>197</v>
      </c>
      <c r="CYX28" t="s">
        <v>197</v>
      </c>
      <c r="CYY28" t="s">
        <v>197</v>
      </c>
      <c r="CYZ28" t="s">
        <v>197</v>
      </c>
      <c r="CZA28" t="s">
        <v>197</v>
      </c>
      <c r="CZB28" t="s">
        <v>197</v>
      </c>
      <c r="CZC28" t="s">
        <v>197</v>
      </c>
      <c r="CZD28" t="s">
        <v>197</v>
      </c>
      <c r="CZE28" t="s">
        <v>197</v>
      </c>
      <c r="CZF28" t="s">
        <v>197</v>
      </c>
      <c r="CZG28" t="s">
        <v>197</v>
      </c>
      <c r="CZH28" t="s">
        <v>197</v>
      </c>
      <c r="CZI28" t="s">
        <v>197</v>
      </c>
      <c r="CZJ28" t="s">
        <v>197</v>
      </c>
      <c r="CZK28" t="s">
        <v>197</v>
      </c>
      <c r="CZL28" t="s">
        <v>197</v>
      </c>
      <c r="CZM28" t="s">
        <v>197</v>
      </c>
      <c r="CZN28" t="s">
        <v>197</v>
      </c>
      <c r="CZO28" t="s">
        <v>197</v>
      </c>
      <c r="CZP28" t="s">
        <v>197</v>
      </c>
      <c r="CZQ28" t="s">
        <v>197</v>
      </c>
      <c r="CZR28" t="s">
        <v>197</v>
      </c>
      <c r="CZS28" t="s">
        <v>197</v>
      </c>
      <c r="CZT28" t="s">
        <v>197</v>
      </c>
      <c r="CZU28" t="s">
        <v>197</v>
      </c>
      <c r="CZV28" t="s">
        <v>197</v>
      </c>
      <c r="CZW28" t="s">
        <v>197</v>
      </c>
      <c r="CZX28" t="s">
        <v>197</v>
      </c>
      <c r="CZY28" t="s">
        <v>197</v>
      </c>
      <c r="CZZ28" t="s">
        <v>197</v>
      </c>
      <c r="DAA28" t="s">
        <v>197</v>
      </c>
      <c r="DAB28" t="s">
        <v>197</v>
      </c>
      <c r="DAC28" t="s">
        <v>197</v>
      </c>
      <c r="DAD28" t="s">
        <v>197</v>
      </c>
      <c r="DAE28" t="s">
        <v>197</v>
      </c>
      <c r="DAF28" t="s">
        <v>197</v>
      </c>
      <c r="DAG28" t="s">
        <v>197</v>
      </c>
      <c r="DAH28" t="s">
        <v>197</v>
      </c>
      <c r="DAI28" t="s">
        <v>197</v>
      </c>
      <c r="DAJ28" t="s">
        <v>197</v>
      </c>
      <c r="DAK28" t="s">
        <v>197</v>
      </c>
      <c r="DAL28" t="s">
        <v>197</v>
      </c>
      <c r="DAM28" t="s">
        <v>197</v>
      </c>
      <c r="DAN28" t="s">
        <v>197</v>
      </c>
      <c r="DAO28" t="s">
        <v>197</v>
      </c>
      <c r="DAP28" t="s">
        <v>197</v>
      </c>
      <c r="DAQ28" t="s">
        <v>197</v>
      </c>
      <c r="DAR28" t="s">
        <v>197</v>
      </c>
      <c r="DAS28" t="s">
        <v>197</v>
      </c>
      <c r="DAT28" t="s">
        <v>197</v>
      </c>
      <c r="DAU28" t="s">
        <v>197</v>
      </c>
      <c r="DAV28" t="s">
        <v>197</v>
      </c>
      <c r="DAW28" t="s">
        <v>197</v>
      </c>
      <c r="DAX28" t="s">
        <v>197</v>
      </c>
      <c r="DAY28" t="s">
        <v>197</v>
      </c>
      <c r="DAZ28" t="s">
        <v>197</v>
      </c>
      <c r="DBA28" t="s">
        <v>197</v>
      </c>
      <c r="DBB28" t="s">
        <v>197</v>
      </c>
      <c r="DBC28" t="s">
        <v>197</v>
      </c>
      <c r="DBD28" t="s">
        <v>197</v>
      </c>
      <c r="DBE28" t="s">
        <v>197</v>
      </c>
      <c r="DBF28" t="s">
        <v>197</v>
      </c>
      <c r="DBG28" t="s">
        <v>197</v>
      </c>
      <c r="DBH28" t="s">
        <v>197</v>
      </c>
      <c r="DBI28" t="s">
        <v>197</v>
      </c>
      <c r="DBJ28" t="s">
        <v>197</v>
      </c>
      <c r="DBK28" t="s">
        <v>197</v>
      </c>
      <c r="DBL28" t="s">
        <v>197</v>
      </c>
      <c r="DBM28" t="s">
        <v>197</v>
      </c>
      <c r="DBN28" t="s">
        <v>197</v>
      </c>
      <c r="DBO28" t="s">
        <v>197</v>
      </c>
      <c r="DBP28" t="s">
        <v>197</v>
      </c>
      <c r="DBQ28" t="s">
        <v>197</v>
      </c>
      <c r="DBR28" t="s">
        <v>197</v>
      </c>
      <c r="DBS28" t="s">
        <v>197</v>
      </c>
      <c r="DBT28" t="s">
        <v>197</v>
      </c>
      <c r="DBU28" t="s">
        <v>197</v>
      </c>
      <c r="DBV28" t="s">
        <v>197</v>
      </c>
      <c r="DBW28" t="s">
        <v>197</v>
      </c>
      <c r="DBX28" t="s">
        <v>197</v>
      </c>
      <c r="DBY28" t="s">
        <v>197</v>
      </c>
      <c r="DBZ28" t="s">
        <v>197</v>
      </c>
      <c r="DCA28" t="s">
        <v>197</v>
      </c>
      <c r="DCB28" t="s">
        <v>197</v>
      </c>
      <c r="DCC28" t="s">
        <v>197</v>
      </c>
      <c r="DCD28" t="s">
        <v>197</v>
      </c>
      <c r="DCE28" t="s">
        <v>197</v>
      </c>
      <c r="DCF28" t="s">
        <v>197</v>
      </c>
      <c r="DCG28" t="s">
        <v>197</v>
      </c>
      <c r="DCH28" t="s">
        <v>197</v>
      </c>
      <c r="DCI28" t="s">
        <v>197</v>
      </c>
      <c r="DCJ28" t="s">
        <v>197</v>
      </c>
      <c r="DCK28" t="s">
        <v>197</v>
      </c>
      <c r="DCL28" t="s">
        <v>197</v>
      </c>
      <c r="DCM28" t="s">
        <v>197</v>
      </c>
      <c r="DCN28" t="s">
        <v>197</v>
      </c>
      <c r="DCO28" t="s">
        <v>197</v>
      </c>
      <c r="DCP28" t="s">
        <v>197</v>
      </c>
      <c r="DCQ28" t="s">
        <v>197</v>
      </c>
      <c r="DCR28" t="s">
        <v>197</v>
      </c>
      <c r="DCS28" t="s">
        <v>197</v>
      </c>
      <c r="DCT28" t="s">
        <v>197</v>
      </c>
      <c r="DCU28" t="s">
        <v>197</v>
      </c>
      <c r="DCV28" t="s">
        <v>197</v>
      </c>
      <c r="DCW28" t="s">
        <v>197</v>
      </c>
      <c r="DCX28" t="s">
        <v>197</v>
      </c>
      <c r="DCY28" t="s">
        <v>197</v>
      </c>
      <c r="DCZ28" t="s">
        <v>197</v>
      </c>
      <c r="DDA28" t="s">
        <v>197</v>
      </c>
      <c r="DDB28" t="s">
        <v>197</v>
      </c>
      <c r="DDC28" t="s">
        <v>197</v>
      </c>
      <c r="DDD28" t="s">
        <v>197</v>
      </c>
      <c r="DDE28" t="s">
        <v>197</v>
      </c>
      <c r="DDF28" t="s">
        <v>197</v>
      </c>
      <c r="DDG28" t="s">
        <v>197</v>
      </c>
      <c r="DDH28" t="s">
        <v>197</v>
      </c>
      <c r="DDI28" t="s">
        <v>197</v>
      </c>
      <c r="DDJ28" t="s">
        <v>197</v>
      </c>
      <c r="DDK28" t="s">
        <v>197</v>
      </c>
      <c r="DDL28" t="s">
        <v>197</v>
      </c>
      <c r="DDM28" t="s">
        <v>197</v>
      </c>
      <c r="DDN28" t="s">
        <v>197</v>
      </c>
      <c r="DDO28" t="s">
        <v>197</v>
      </c>
      <c r="DDP28" t="s">
        <v>197</v>
      </c>
      <c r="DDQ28" t="s">
        <v>197</v>
      </c>
      <c r="DDR28" t="s">
        <v>197</v>
      </c>
      <c r="DDS28" t="s">
        <v>197</v>
      </c>
      <c r="DDT28" t="s">
        <v>197</v>
      </c>
      <c r="DDU28" t="s">
        <v>197</v>
      </c>
      <c r="DDV28" t="s">
        <v>197</v>
      </c>
      <c r="DDW28" t="s">
        <v>197</v>
      </c>
      <c r="DDX28" t="s">
        <v>197</v>
      </c>
      <c r="DDY28" t="s">
        <v>197</v>
      </c>
      <c r="DDZ28" t="s">
        <v>197</v>
      </c>
      <c r="DEA28" t="s">
        <v>197</v>
      </c>
      <c r="DEB28" t="s">
        <v>197</v>
      </c>
      <c r="DEC28" t="s">
        <v>197</v>
      </c>
      <c r="DED28" t="s">
        <v>197</v>
      </c>
      <c r="DEE28" t="s">
        <v>197</v>
      </c>
      <c r="DEF28" t="s">
        <v>197</v>
      </c>
      <c r="DEG28" t="s">
        <v>197</v>
      </c>
      <c r="DEH28" t="s">
        <v>197</v>
      </c>
      <c r="DEI28" t="s">
        <v>197</v>
      </c>
      <c r="DEJ28" t="s">
        <v>197</v>
      </c>
      <c r="DEK28" t="s">
        <v>197</v>
      </c>
      <c r="DEL28" t="s">
        <v>197</v>
      </c>
      <c r="DEM28" t="s">
        <v>197</v>
      </c>
      <c r="DEN28" t="s">
        <v>197</v>
      </c>
      <c r="DEO28" t="s">
        <v>197</v>
      </c>
      <c r="DEP28" t="s">
        <v>197</v>
      </c>
      <c r="DEQ28" t="s">
        <v>197</v>
      </c>
      <c r="DER28" t="s">
        <v>197</v>
      </c>
      <c r="DES28" t="s">
        <v>197</v>
      </c>
      <c r="DET28" t="s">
        <v>197</v>
      </c>
      <c r="DEU28" t="s">
        <v>197</v>
      </c>
      <c r="DEV28" t="s">
        <v>197</v>
      </c>
      <c r="DEW28" t="s">
        <v>197</v>
      </c>
      <c r="DEX28" t="s">
        <v>197</v>
      </c>
      <c r="DEY28" t="s">
        <v>197</v>
      </c>
      <c r="DEZ28" t="s">
        <v>197</v>
      </c>
      <c r="DFA28" t="s">
        <v>197</v>
      </c>
      <c r="DFB28" t="s">
        <v>197</v>
      </c>
      <c r="DFC28" t="s">
        <v>197</v>
      </c>
      <c r="DFD28" t="s">
        <v>197</v>
      </c>
      <c r="DFE28" t="s">
        <v>197</v>
      </c>
      <c r="DFF28" t="s">
        <v>197</v>
      </c>
      <c r="DFG28" t="s">
        <v>197</v>
      </c>
      <c r="DFH28" t="s">
        <v>197</v>
      </c>
      <c r="DFI28" t="s">
        <v>197</v>
      </c>
      <c r="DFJ28" t="s">
        <v>197</v>
      </c>
      <c r="DFK28" t="s">
        <v>197</v>
      </c>
      <c r="DFL28" t="s">
        <v>197</v>
      </c>
      <c r="DFM28" t="s">
        <v>197</v>
      </c>
      <c r="DFN28" t="s">
        <v>197</v>
      </c>
      <c r="DFO28" t="s">
        <v>197</v>
      </c>
      <c r="DFP28" t="s">
        <v>197</v>
      </c>
      <c r="DFQ28" t="s">
        <v>197</v>
      </c>
      <c r="DFR28" t="s">
        <v>197</v>
      </c>
      <c r="DFS28" t="s">
        <v>197</v>
      </c>
      <c r="DFT28" t="s">
        <v>197</v>
      </c>
      <c r="DFU28" t="s">
        <v>197</v>
      </c>
      <c r="DFV28" t="s">
        <v>197</v>
      </c>
      <c r="DFW28" t="s">
        <v>197</v>
      </c>
      <c r="DFX28" t="s">
        <v>197</v>
      </c>
      <c r="DFY28" t="s">
        <v>197</v>
      </c>
      <c r="DFZ28" t="s">
        <v>197</v>
      </c>
      <c r="DGA28" t="s">
        <v>197</v>
      </c>
      <c r="DGB28" t="s">
        <v>197</v>
      </c>
      <c r="DGC28" t="s">
        <v>197</v>
      </c>
      <c r="DGD28" t="s">
        <v>197</v>
      </c>
      <c r="DGE28" t="s">
        <v>197</v>
      </c>
      <c r="DGF28" t="s">
        <v>197</v>
      </c>
      <c r="DGG28" t="s">
        <v>197</v>
      </c>
      <c r="DGH28" t="s">
        <v>197</v>
      </c>
      <c r="DGI28" t="s">
        <v>197</v>
      </c>
      <c r="DGJ28" t="s">
        <v>197</v>
      </c>
      <c r="DGK28" t="s">
        <v>197</v>
      </c>
      <c r="DGL28" t="s">
        <v>197</v>
      </c>
      <c r="DGM28" t="s">
        <v>197</v>
      </c>
      <c r="DGN28" t="s">
        <v>197</v>
      </c>
      <c r="DGO28" t="s">
        <v>197</v>
      </c>
      <c r="DGP28" t="s">
        <v>197</v>
      </c>
      <c r="DGQ28" t="s">
        <v>197</v>
      </c>
      <c r="DGR28" t="s">
        <v>197</v>
      </c>
      <c r="DGS28" t="s">
        <v>197</v>
      </c>
      <c r="DGT28" t="s">
        <v>197</v>
      </c>
      <c r="DGU28" t="s">
        <v>197</v>
      </c>
      <c r="DGV28" t="s">
        <v>197</v>
      </c>
      <c r="DGW28" t="s">
        <v>197</v>
      </c>
      <c r="DGX28" t="s">
        <v>197</v>
      </c>
      <c r="DGY28" t="s">
        <v>197</v>
      </c>
      <c r="DGZ28" t="s">
        <v>197</v>
      </c>
      <c r="DHA28" t="s">
        <v>197</v>
      </c>
      <c r="DHB28" t="s">
        <v>197</v>
      </c>
      <c r="DHC28" t="s">
        <v>197</v>
      </c>
      <c r="DHD28" t="s">
        <v>197</v>
      </c>
      <c r="DHE28" t="s">
        <v>197</v>
      </c>
      <c r="DHF28" t="s">
        <v>197</v>
      </c>
      <c r="DHG28" t="s">
        <v>197</v>
      </c>
      <c r="DHH28" t="s">
        <v>197</v>
      </c>
      <c r="DHI28" t="s">
        <v>197</v>
      </c>
      <c r="DHJ28" t="s">
        <v>197</v>
      </c>
      <c r="DHK28" t="s">
        <v>197</v>
      </c>
      <c r="DHL28" t="s">
        <v>197</v>
      </c>
      <c r="DHM28" t="s">
        <v>197</v>
      </c>
      <c r="DHN28" t="s">
        <v>197</v>
      </c>
      <c r="DHO28" t="s">
        <v>197</v>
      </c>
      <c r="DHP28" t="s">
        <v>197</v>
      </c>
      <c r="DHQ28" t="s">
        <v>197</v>
      </c>
      <c r="DHR28" t="s">
        <v>197</v>
      </c>
      <c r="DHS28" t="s">
        <v>197</v>
      </c>
      <c r="DHT28" t="s">
        <v>197</v>
      </c>
      <c r="DHU28" t="s">
        <v>197</v>
      </c>
      <c r="DHV28" t="s">
        <v>197</v>
      </c>
      <c r="DHW28" t="s">
        <v>197</v>
      </c>
      <c r="DHX28" t="s">
        <v>197</v>
      </c>
      <c r="DHY28" t="s">
        <v>197</v>
      </c>
      <c r="DHZ28" t="s">
        <v>197</v>
      </c>
      <c r="DIA28" t="s">
        <v>197</v>
      </c>
      <c r="DIB28" t="s">
        <v>197</v>
      </c>
      <c r="DIC28" t="s">
        <v>197</v>
      </c>
      <c r="DID28" t="s">
        <v>197</v>
      </c>
      <c r="DIE28" t="s">
        <v>197</v>
      </c>
      <c r="DIF28" t="s">
        <v>197</v>
      </c>
      <c r="DIG28" t="s">
        <v>197</v>
      </c>
      <c r="DIH28" t="s">
        <v>197</v>
      </c>
      <c r="DII28" t="s">
        <v>197</v>
      </c>
      <c r="DIJ28" t="s">
        <v>197</v>
      </c>
      <c r="DIK28" t="s">
        <v>197</v>
      </c>
      <c r="DIL28" t="s">
        <v>197</v>
      </c>
      <c r="DIM28" t="s">
        <v>197</v>
      </c>
      <c r="DIN28" t="s">
        <v>197</v>
      </c>
      <c r="DIO28" t="s">
        <v>197</v>
      </c>
      <c r="DIP28" t="s">
        <v>197</v>
      </c>
      <c r="DIQ28" t="s">
        <v>197</v>
      </c>
      <c r="DIR28" t="s">
        <v>197</v>
      </c>
      <c r="DIS28" t="s">
        <v>197</v>
      </c>
      <c r="DIT28" t="s">
        <v>197</v>
      </c>
      <c r="DIU28" t="s">
        <v>197</v>
      </c>
      <c r="DIV28" t="s">
        <v>197</v>
      </c>
      <c r="DIW28" t="s">
        <v>197</v>
      </c>
      <c r="DIX28" t="s">
        <v>197</v>
      </c>
      <c r="DIY28" t="s">
        <v>197</v>
      </c>
      <c r="DIZ28" t="s">
        <v>197</v>
      </c>
      <c r="DJA28" t="s">
        <v>197</v>
      </c>
      <c r="DJB28" t="s">
        <v>197</v>
      </c>
      <c r="DJC28" t="s">
        <v>197</v>
      </c>
      <c r="DJD28" t="s">
        <v>197</v>
      </c>
      <c r="DJE28" t="s">
        <v>197</v>
      </c>
      <c r="DJF28" t="s">
        <v>197</v>
      </c>
      <c r="DJG28" t="s">
        <v>197</v>
      </c>
      <c r="DJH28" t="s">
        <v>197</v>
      </c>
      <c r="DJI28" t="s">
        <v>197</v>
      </c>
      <c r="DJJ28" t="s">
        <v>197</v>
      </c>
      <c r="DJK28" t="s">
        <v>197</v>
      </c>
      <c r="DJL28" t="s">
        <v>197</v>
      </c>
      <c r="DJM28" t="s">
        <v>197</v>
      </c>
      <c r="DJN28" t="s">
        <v>197</v>
      </c>
      <c r="DJO28" t="s">
        <v>197</v>
      </c>
      <c r="DJP28" t="s">
        <v>197</v>
      </c>
      <c r="DJQ28" t="s">
        <v>197</v>
      </c>
      <c r="DJR28" t="s">
        <v>197</v>
      </c>
      <c r="DJS28" t="s">
        <v>197</v>
      </c>
      <c r="DJT28" t="s">
        <v>197</v>
      </c>
      <c r="DJU28" t="s">
        <v>197</v>
      </c>
      <c r="DJV28" t="s">
        <v>197</v>
      </c>
      <c r="DJW28" t="s">
        <v>197</v>
      </c>
      <c r="DJX28" t="s">
        <v>197</v>
      </c>
      <c r="DJY28" t="s">
        <v>197</v>
      </c>
      <c r="DJZ28" t="s">
        <v>197</v>
      </c>
      <c r="DKA28" t="s">
        <v>197</v>
      </c>
      <c r="DKB28" t="s">
        <v>197</v>
      </c>
      <c r="DKC28" t="s">
        <v>197</v>
      </c>
      <c r="DKD28" t="s">
        <v>197</v>
      </c>
      <c r="DKE28" t="s">
        <v>197</v>
      </c>
      <c r="DKF28" t="s">
        <v>197</v>
      </c>
      <c r="DKG28" t="s">
        <v>197</v>
      </c>
      <c r="DKH28" t="s">
        <v>197</v>
      </c>
      <c r="DKI28" t="s">
        <v>197</v>
      </c>
      <c r="DKJ28" t="s">
        <v>197</v>
      </c>
      <c r="DKK28" t="s">
        <v>197</v>
      </c>
      <c r="DKL28" t="s">
        <v>197</v>
      </c>
      <c r="DKM28" t="s">
        <v>197</v>
      </c>
      <c r="DKN28" t="s">
        <v>197</v>
      </c>
      <c r="DKO28" t="s">
        <v>197</v>
      </c>
      <c r="DKP28" t="s">
        <v>197</v>
      </c>
      <c r="DKQ28" t="s">
        <v>197</v>
      </c>
      <c r="DKR28" t="s">
        <v>197</v>
      </c>
      <c r="DKS28" t="s">
        <v>197</v>
      </c>
      <c r="DKT28" t="s">
        <v>197</v>
      </c>
      <c r="DKU28" t="s">
        <v>197</v>
      </c>
      <c r="DKV28" t="s">
        <v>197</v>
      </c>
      <c r="DKW28" t="s">
        <v>197</v>
      </c>
      <c r="DKX28" t="s">
        <v>197</v>
      </c>
      <c r="DKY28" t="s">
        <v>197</v>
      </c>
      <c r="DKZ28" t="s">
        <v>197</v>
      </c>
      <c r="DLA28" t="s">
        <v>197</v>
      </c>
      <c r="DLB28" t="s">
        <v>197</v>
      </c>
      <c r="DLC28" t="s">
        <v>197</v>
      </c>
      <c r="DLD28" t="s">
        <v>197</v>
      </c>
      <c r="DLE28" t="s">
        <v>197</v>
      </c>
      <c r="DLF28" t="s">
        <v>197</v>
      </c>
      <c r="DLG28" t="s">
        <v>197</v>
      </c>
      <c r="DLH28" t="s">
        <v>197</v>
      </c>
      <c r="DLI28" t="s">
        <v>197</v>
      </c>
      <c r="DLJ28" t="s">
        <v>197</v>
      </c>
      <c r="DLK28" t="s">
        <v>197</v>
      </c>
      <c r="DLL28" t="s">
        <v>197</v>
      </c>
      <c r="DLM28" t="s">
        <v>197</v>
      </c>
      <c r="DLN28" t="s">
        <v>197</v>
      </c>
      <c r="DLO28" t="s">
        <v>197</v>
      </c>
      <c r="DLP28" t="s">
        <v>197</v>
      </c>
      <c r="DLQ28" t="s">
        <v>197</v>
      </c>
      <c r="DLR28" t="s">
        <v>197</v>
      </c>
      <c r="DLS28" t="s">
        <v>197</v>
      </c>
      <c r="DLT28" t="s">
        <v>197</v>
      </c>
      <c r="DLU28" t="s">
        <v>197</v>
      </c>
      <c r="DLV28" t="s">
        <v>197</v>
      </c>
      <c r="DLW28" t="s">
        <v>197</v>
      </c>
      <c r="DLX28" t="s">
        <v>197</v>
      </c>
      <c r="DLY28" t="s">
        <v>197</v>
      </c>
      <c r="DLZ28" t="s">
        <v>197</v>
      </c>
      <c r="DMA28" t="s">
        <v>197</v>
      </c>
      <c r="DMB28" t="s">
        <v>197</v>
      </c>
      <c r="DMC28" t="s">
        <v>197</v>
      </c>
      <c r="DMD28" t="s">
        <v>197</v>
      </c>
      <c r="DME28" t="s">
        <v>197</v>
      </c>
      <c r="DMF28" t="s">
        <v>197</v>
      </c>
      <c r="DMG28" t="s">
        <v>197</v>
      </c>
      <c r="DMH28" t="s">
        <v>197</v>
      </c>
      <c r="DMI28" t="s">
        <v>197</v>
      </c>
      <c r="DMJ28" t="s">
        <v>197</v>
      </c>
      <c r="DMK28" t="s">
        <v>197</v>
      </c>
      <c r="DML28" t="s">
        <v>197</v>
      </c>
      <c r="DMM28" t="s">
        <v>197</v>
      </c>
      <c r="DMN28" t="s">
        <v>197</v>
      </c>
      <c r="DMO28" t="s">
        <v>197</v>
      </c>
      <c r="DMP28" t="s">
        <v>197</v>
      </c>
      <c r="DMQ28" t="s">
        <v>197</v>
      </c>
      <c r="DMR28" t="s">
        <v>197</v>
      </c>
      <c r="DMS28" t="s">
        <v>197</v>
      </c>
      <c r="DMT28" t="s">
        <v>197</v>
      </c>
      <c r="DMU28" t="s">
        <v>197</v>
      </c>
      <c r="DMV28" t="s">
        <v>197</v>
      </c>
      <c r="DMW28" t="s">
        <v>197</v>
      </c>
      <c r="DMX28" t="s">
        <v>197</v>
      </c>
      <c r="DMY28" t="s">
        <v>197</v>
      </c>
      <c r="DMZ28" t="s">
        <v>197</v>
      </c>
      <c r="DNA28" t="s">
        <v>197</v>
      </c>
      <c r="DNB28" t="s">
        <v>197</v>
      </c>
      <c r="DNC28" t="s">
        <v>197</v>
      </c>
      <c r="DND28" t="s">
        <v>197</v>
      </c>
      <c r="DNE28" t="s">
        <v>197</v>
      </c>
      <c r="DNF28" t="s">
        <v>197</v>
      </c>
      <c r="DNG28" t="s">
        <v>197</v>
      </c>
      <c r="DNH28" t="s">
        <v>197</v>
      </c>
      <c r="DNI28" t="s">
        <v>197</v>
      </c>
      <c r="DNJ28" t="s">
        <v>197</v>
      </c>
      <c r="DNK28" t="s">
        <v>197</v>
      </c>
      <c r="DNL28" t="s">
        <v>197</v>
      </c>
      <c r="DNM28" t="s">
        <v>197</v>
      </c>
      <c r="DNN28" t="s">
        <v>197</v>
      </c>
      <c r="DNO28" t="s">
        <v>197</v>
      </c>
      <c r="DNP28" t="s">
        <v>197</v>
      </c>
      <c r="DNQ28" t="s">
        <v>197</v>
      </c>
      <c r="DNR28" t="s">
        <v>197</v>
      </c>
      <c r="DNS28" t="s">
        <v>197</v>
      </c>
      <c r="DNT28" t="s">
        <v>197</v>
      </c>
      <c r="DNU28" t="s">
        <v>197</v>
      </c>
      <c r="DNV28" t="s">
        <v>197</v>
      </c>
      <c r="DNW28" t="s">
        <v>197</v>
      </c>
      <c r="DNX28" t="s">
        <v>197</v>
      </c>
      <c r="DNY28" t="s">
        <v>197</v>
      </c>
      <c r="DNZ28" t="s">
        <v>197</v>
      </c>
      <c r="DOA28" t="s">
        <v>197</v>
      </c>
      <c r="DOB28" t="s">
        <v>197</v>
      </c>
      <c r="DOC28" t="s">
        <v>197</v>
      </c>
      <c r="DOD28" t="s">
        <v>197</v>
      </c>
      <c r="DOE28" t="s">
        <v>197</v>
      </c>
      <c r="DOF28" t="s">
        <v>197</v>
      </c>
      <c r="DOG28" t="s">
        <v>197</v>
      </c>
      <c r="DOH28" t="s">
        <v>197</v>
      </c>
      <c r="DOI28" t="s">
        <v>197</v>
      </c>
      <c r="DOJ28" t="s">
        <v>197</v>
      </c>
      <c r="DOK28" t="s">
        <v>197</v>
      </c>
      <c r="DOL28" t="s">
        <v>197</v>
      </c>
      <c r="DOM28" t="s">
        <v>197</v>
      </c>
      <c r="DON28" t="s">
        <v>197</v>
      </c>
      <c r="DOO28" t="s">
        <v>197</v>
      </c>
      <c r="DOP28" t="s">
        <v>197</v>
      </c>
      <c r="DOQ28" t="s">
        <v>197</v>
      </c>
      <c r="DOR28" t="s">
        <v>197</v>
      </c>
      <c r="DOS28" t="s">
        <v>197</v>
      </c>
      <c r="DOT28" t="s">
        <v>197</v>
      </c>
      <c r="DOU28" t="s">
        <v>197</v>
      </c>
      <c r="DOV28" t="s">
        <v>197</v>
      </c>
      <c r="DOW28" t="s">
        <v>197</v>
      </c>
      <c r="DOX28" t="s">
        <v>197</v>
      </c>
      <c r="DOY28" t="s">
        <v>197</v>
      </c>
      <c r="DOZ28" t="s">
        <v>197</v>
      </c>
      <c r="DPA28" t="s">
        <v>197</v>
      </c>
      <c r="DPB28" t="s">
        <v>197</v>
      </c>
      <c r="DPC28" t="s">
        <v>197</v>
      </c>
      <c r="DPD28" t="s">
        <v>197</v>
      </c>
      <c r="DPE28" t="s">
        <v>197</v>
      </c>
      <c r="DPF28" t="s">
        <v>197</v>
      </c>
      <c r="DPG28" t="s">
        <v>197</v>
      </c>
      <c r="DPH28" t="s">
        <v>197</v>
      </c>
      <c r="DPI28" t="s">
        <v>197</v>
      </c>
      <c r="DPJ28" t="s">
        <v>197</v>
      </c>
      <c r="DPK28" t="s">
        <v>197</v>
      </c>
      <c r="DPL28" t="s">
        <v>197</v>
      </c>
      <c r="DPM28" t="s">
        <v>197</v>
      </c>
      <c r="DPN28" t="s">
        <v>197</v>
      </c>
      <c r="DPO28" t="s">
        <v>197</v>
      </c>
      <c r="DPP28" t="s">
        <v>197</v>
      </c>
      <c r="DPQ28" t="s">
        <v>197</v>
      </c>
      <c r="DPR28" t="s">
        <v>197</v>
      </c>
      <c r="DPS28" t="s">
        <v>197</v>
      </c>
      <c r="DPT28" t="s">
        <v>197</v>
      </c>
      <c r="DPU28" t="s">
        <v>197</v>
      </c>
      <c r="DPV28" t="s">
        <v>197</v>
      </c>
      <c r="DPW28" t="s">
        <v>197</v>
      </c>
      <c r="DPX28" t="s">
        <v>197</v>
      </c>
      <c r="DPY28" t="s">
        <v>197</v>
      </c>
      <c r="DPZ28" t="s">
        <v>197</v>
      </c>
      <c r="DQA28" t="s">
        <v>197</v>
      </c>
      <c r="DQB28" t="s">
        <v>197</v>
      </c>
      <c r="DQC28" t="s">
        <v>197</v>
      </c>
      <c r="DQD28" t="s">
        <v>197</v>
      </c>
      <c r="DQE28" t="s">
        <v>197</v>
      </c>
      <c r="DQF28" t="s">
        <v>197</v>
      </c>
      <c r="DQG28" t="s">
        <v>197</v>
      </c>
      <c r="DQH28" t="s">
        <v>197</v>
      </c>
      <c r="DQI28" t="s">
        <v>197</v>
      </c>
      <c r="DQJ28" t="s">
        <v>197</v>
      </c>
      <c r="DQK28" t="s">
        <v>197</v>
      </c>
      <c r="DQL28" t="s">
        <v>197</v>
      </c>
      <c r="DQM28" t="s">
        <v>197</v>
      </c>
      <c r="DQN28" t="s">
        <v>197</v>
      </c>
      <c r="DQO28" t="s">
        <v>197</v>
      </c>
      <c r="DQP28" t="s">
        <v>197</v>
      </c>
      <c r="DQQ28" t="s">
        <v>197</v>
      </c>
      <c r="DQR28" t="s">
        <v>197</v>
      </c>
      <c r="DQS28" t="s">
        <v>197</v>
      </c>
      <c r="DQT28" t="s">
        <v>197</v>
      </c>
      <c r="DQU28" t="s">
        <v>197</v>
      </c>
      <c r="DQV28" t="s">
        <v>197</v>
      </c>
      <c r="DQW28" t="s">
        <v>197</v>
      </c>
      <c r="DQX28" t="s">
        <v>197</v>
      </c>
      <c r="DQY28" t="s">
        <v>197</v>
      </c>
      <c r="DQZ28" t="s">
        <v>197</v>
      </c>
      <c r="DRA28" t="s">
        <v>197</v>
      </c>
      <c r="DRB28" t="s">
        <v>197</v>
      </c>
      <c r="DRC28" t="s">
        <v>197</v>
      </c>
      <c r="DRD28" t="s">
        <v>197</v>
      </c>
      <c r="DRE28" t="s">
        <v>197</v>
      </c>
      <c r="DRF28" t="s">
        <v>197</v>
      </c>
      <c r="DRG28" t="s">
        <v>197</v>
      </c>
      <c r="DRH28" t="s">
        <v>197</v>
      </c>
      <c r="DRI28" t="s">
        <v>197</v>
      </c>
      <c r="DRJ28" t="s">
        <v>197</v>
      </c>
      <c r="DRK28" t="s">
        <v>197</v>
      </c>
      <c r="DRL28" t="s">
        <v>197</v>
      </c>
      <c r="DRM28" t="s">
        <v>197</v>
      </c>
      <c r="DRN28" t="s">
        <v>197</v>
      </c>
      <c r="DRO28" t="s">
        <v>197</v>
      </c>
      <c r="DRP28" t="s">
        <v>197</v>
      </c>
      <c r="DRQ28" t="s">
        <v>197</v>
      </c>
      <c r="DRR28" t="s">
        <v>197</v>
      </c>
      <c r="DRS28" t="s">
        <v>197</v>
      </c>
      <c r="DRT28" t="s">
        <v>197</v>
      </c>
      <c r="DRU28" t="s">
        <v>197</v>
      </c>
      <c r="DRV28" t="s">
        <v>197</v>
      </c>
      <c r="DRW28" t="s">
        <v>197</v>
      </c>
      <c r="DRX28" t="s">
        <v>197</v>
      </c>
      <c r="DRY28" t="s">
        <v>197</v>
      </c>
      <c r="DRZ28" t="s">
        <v>197</v>
      </c>
      <c r="DSA28" t="s">
        <v>197</v>
      </c>
      <c r="DSB28" t="s">
        <v>197</v>
      </c>
      <c r="DSC28" t="s">
        <v>197</v>
      </c>
      <c r="DSD28" t="s">
        <v>197</v>
      </c>
      <c r="DSE28" t="s">
        <v>197</v>
      </c>
      <c r="DSF28" t="s">
        <v>197</v>
      </c>
      <c r="DSG28" t="s">
        <v>197</v>
      </c>
      <c r="DSH28" t="s">
        <v>197</v>
      </c>
      <c r="DSI28" t="s">
        <v>197</v>
      </c>
      <c r="DSJ28" t="s">
        <v>197</v>
      </c>
      <c r="DSK28" t="s">
        <v>197</v>
      </c>
      <c r="DSL28" t="s">
        <v>197</v>
      </c>
      <c r="DSM28" t="s">
        <v>197</v>
      </c>
      <c r="DSN28" t="s">
        <v>197</v>
      </c>
      <c r="DSO28" t="s">
        <v>197</v>
      </c>
      <c r="DSP28" t="s">
        <v>197</v>
      </c>
      <c r="DSQ28" t="s">
        <v>197</v>
      </c>
      <c r="DSR28" t="s">
        <v>197</v>
      </c>
      <c r="DSS28" t="s">
        <v>197</v>
      </c>
      <c r="DST28" t="s">
        <v>197</v>
      </c>
      <c r="DSU28" t="s">
        <v>197</v>
      </c>
      <c r="DSV28" t="s">
        <v>197</v>
      </c>
      <c r="DSW28" t="s">
        <v>197</v>
      </c>
      <c r="DSX28" t="s">
        <v>197</v>
      </c>
      <c r="DSY28" t="s">
        <v>197</v>
      </c>
      <c r="DSZ28" t="s">
        <v>197</v>
      </c>
      <c r="DTA28" t="s">
        <v>197</v>
      </c>
      <c r="DTB28" t="s">
        <v>197</v>
      </c>
      <c r="DTC28" t="s">
        <v>197</v>
      </c>
      <c r="DTD28" t="s">
        <v>197</v>
      </c>
      <c r="DTE28" t="s">
        <v>197</v>
      </c>
      <c r="DTF28" t="s">
        <v>197</v>
      </c>
      <c r="DTG28" t="s">
        <v>197</v>
      </c>
      <c r="DTH28" t="s">
        <v>197</v>
      </c>
      <c r="DTI28" t="s">
        <v>197</v>
      </c>
      <c r="DTJ28" t="s">
        <v>197</v>
      </c>
      <c r="DTK28" t="s">
        <v>197</v>
      </c>
      <c r="DTL28" t="s">
        <v>197</v>
      </c>
      <c r="DTM28" t="s">
        <v>197</v>
      </c>
      <c r="DTN28" t="s">
        <v>197</v>
      </c>
      <c r="DTO28" t="s">
        <v>197</v>
      </c>
      <c r="DTP28" t="s">
        <v>197</v>
      </c>
      <c r="DTQ28" t="s">
        <v>197</v>
      </c>
      <c r="DTR28" t="s">
        <v>197</v>
      </c>
      <c r="DTS28" t="s">
        <v>197</v>
      </c>
      <c r="DTT28" t="s">
        <v>197</v>
      </c>
      <c r="DTU28" t="s">
        <v>197</v>
      </c>
      <c r="DTV28" t="s">
        <v>197</v>
      </c>
      <c r="DTW28" t="s">
        <v>197</v>
      </c>
      <c r="DTX28" t="s">
        <v>197</v>
      </c>
      <c r="DTY28" t="s">
        <v>197</v>
      </c>
      <c r="DTZ28" t="s">
        <v>197</v>
      </c>
      <c r="DUA28" t="s">
        <v>197</v>
      </c>
      <c r="DUB28" t="s">
        <v>197</v>
      </c>
      <c r="DUC28" t="s">
        <v>197</v>
      </c>
      <c r="DUD28" t="s">
        <v>197</v>
      </c>
      <c r="DUE28" t="s">
        <v>197</v>
      </c>
      <c r="DUF28" t="s">
        <v>197</v>
      </c>
      <c r="DUG28" t="s">
        <v>197</v>
      </c>
      <c r="DUH28" t="s">
        <v>197</v>
      </c>
      <c r="DUI28" t="s">
        <v>197</v>
      </c>
      <c r="DUJ28" t="s">
        <v>197</v>
      </c>
      <c r="DUK28" t="s">
        <v>197</v>
      </c>
      <c r="DUL28" t="s">
        <v>197</v>
      </c>
      <c r="DUM28" t="s">
        <v>197</v>
      </c>
      <c r="DUN28" t="s">
        <v>197</v>
      </c>
      <c r="DUO28" t="s">
        <v>197</v>
      </c>
      <c r="DUP28" t="s">
        <v>197</v>
      </c>
      <c r="DUQ28" t="s">
        <v>197</v>
      </c>
      <c r="DUR28" t="s">
        <v>197</v>
      </c>
      <c r="DUS28" t="s">
        <v>197</v>
      </c>
      <c r="DUT28" t="s">
        <v>197</v>
      </c>
      <c r="DUU28" t="s">
        <v>197</v>
      </c>
      <c r="DUV28" t="s">
        <v>197</v>
      </c>
      <c r="DUW28" t="s">
        <v>197</v>
      </c>
      <c r="DUX28" t="s">
        <v>197</v>
      </c>
      <c r="DUY28" t="s">
        <v>197</v>
      </c>
      <c r="DUZ28" t="s">
        <v>197</v>
      </c>
      <c r="DVA28" t="s">
        <v>197</v>
      </c>
      <c r="DVB28" t="s">
        <v>197</v>
      </c>
      <c r="DVC28" t="s">
        <v>197</v>
      </c>
      <c r="DVD28" t="s">
        <v>197</v>
      </c>
      <c r="DVE28" t="s">
        <v>197</v>
      </c>
      <c r="DVF28" t="s">
        <v>197</v>
      </c>
      <c r="DVG28" t="s">
        <v>197</v>
      </c>
      <c r="DVH28" t="s">
        <v>197</v>
      </c>
      <c r="DVI28" t="s">
        <v>197</v>
      </c>
      <c r="DVJ28" t="s">
        <v>197</v>
      </c>
      <c r="DVK28" t="s">
        <v>197</v>
      </c>
      <c r="DVL28" t="s">
        <v>197</v>
      </c>
      <c r="DVM28" t="s">
        <v>197</v>
      </c>
      <c r="DVN28" t="s">
        <v>197</v>
      </c>
      <c r="DVO28" t="s">
        <v>197</v>
      </c>
      <c r="DVP28" t="s">
        <v>197</v>
      </c>
      <c r="DVQ28" t="s">
        <v>197</v>
      </c>
      <c r="DVR28" t="s">
        <v>197</v>
      </c>
      <c r="DVS28" t="s">
        <v>197</v>
      </c>
      <c r="DVT28" t="s">
        <v>197</v>
      </c>
      <c r="DVU28" t="s">
        <v>197</v>
      </c>
      <c r="DVV28" t="s">
        <v>197</v>
      </c>
      <c r="DVW28" t="s">
        <v>197</v>
      </c>
      <c r="DVX28" t="s">
        <v>197</v>
      </c>
      <c r="DVY28" t="s">
        <v>197</v>
      </c>
      <c r="DVZ28" t="s">
        <v>197</v>
      </c>
      <c r="DWA28" t="s">
        <v>197</v>
      </c>
      <c r="DWB28" t="s">
        <v>197</v>
      </c>
      <c r="DWC28" t="s">
        <v>197</v>
      </c>
      <c r="DWD28" t="s">
        <v>197</v>
      </c>
      <c r="DWE28" t="s">
        <v>197</v>
      </c>
      <c r="DWF28" t="s">
        <v>197</v>
      </c>
      <c r="DWG28" t="s">
        <v>197</v>
      </c>
      <c r="DWH28" t="s">
        <v>197</v>
      </c>
      <c r="DWI28" t="s">
        <v>197</v>
      </c>
      <c r="DWJ28" t="s">
        <v>197</v>
      </c>
      <c r="DWK28" t="s">
        <v>197</v>
      </c>
      <c r="DWL28" t="s">
        <v>197</v>
      </c>
      <c r="DWM28" t="s">
        <v>197</v>
      </c>
      <c r="DWN28" t="s">
        <v>197</v>
      </c>
      <c r="DWO28" t="s">
        <v>197</v>
      </c>
      <c r="DWP28" t="s">
        <v>197</v>
      </c>
      <c r="DWQ28" t="s">
        <v>197</v>
      </c>
      <c r="DWR28" t="s">
        <v>197</v>
      </c>
      <c r="DWS28" t="s">
        <v>197</v>
      </c>
      <c r="DWT28" t="s">
        <v>197</v>
      </c>
      <c r="DWU28" t="s">
        <v>197</v>
      </c>
      <c r="DWV28" t="s">
        <v>197</v>
      </c>
      <c r="DWW28" t="s">
        <v>197</v>
      </c>
      <c r="DWX28" t="s">
        <v>197</v>
      </c>
      <c r="DWY28" t="s">
        <v>197</v>
      </c>
      <c r="DWZ28" t="s">
        <v>197</v>
      </c>
      <c r="DXA28" t="s">
        <v>197</v>
      </c>
      <c r="DXB28" t="s">
        <v>197</v>
      </c>
      <c r="DXC28" t="s">
        <v>197</v>
      </c>
      <c r="DXD28" t="s">
        <v>197</v>
      </c>
      <c r="DXE28" t="s">
        <v>197</v>
      </c>
      <c r="DXF28" t="s">
        <v>197</v>
      </c>
      <c r="DXG28" t="s">
        <v>197</v>
      </c>
      <c r="DXH28" t="s">
        <v>197</v>
      </c>
      <c r="DXI28" t="s">
        <v>197</v>
      </c>
      <c r="DXJ28" t="s">
        <v>197</v>
      </c>
      <c r="DXK28" t="s">
        <v>197</v>
      </c>
      <c r="DXL28" t="s">
        <v>197</v>
      </c>
      <c r="DXM28" t="s">
        <v>197</v>
      </c>
      <c r="DXN28" t="s">
        <v>197</v>
      </c>
      <c r="DXO28" t="s">
        <v>197</v>
      </c>
      <c r="DXP28" t="s">
        <v>197</v>
      </c>
      <c r="DXQ28" t="s">
        <v>197</v>
      </c>
      <c r="DXR28" t="s">
        <v>197</v>
      </c>
      <c r="DXS28" t="s">
        <v>197</v>
      </c>
      <c r="DXT28" t="s">
        <v>197</v>
      </c>
      <c r="DXU28" t="s">
        <v>197</v>
      </c>
      <c r="DXV28" t="s">
        <v>197</v>
      </c>
      <c r="DXW28" t="s">
        <v>197</v>
      </c>
      <c r="DXX28" t="s">
        <v>197</v>
      </c>
      <c r="DXY28" t="s">
        <v>197</v>
      </c>
      <c r="DXZ28" t="s">
        <v>197</v>
      </c>
      <c r="DYA28" t="s">
        <v>197</v>
      </c>
      <c r="DYB28" t="s">
        <v>197</v>
      </c>
      <c r="DYC28" t="s">
        <v>197</v>
      </c>
      <c r="DYD28" t="s">
        <v>197</v>
      </c>
      <c r="DYE28" t="s">
        <v>197</v>
      </c>
      <c r="DYF28" t="s">
        <v>197</v>
      </c>
      <c r="DYG28" t="s">
        <v>197</v>
      </c>
      <c r="DYH28" t="s">
        <v>197</v>
      </c>
      <c r="DYI28" t="s">
        <v>197</v>
      </c>
      <c r="DYJ28" t="s">
        <v>197</v>
      </c>
      <c r="DYK28" t="s">
        <v>197</v>
      </c>
      <c r="DYL28" t="s">
        <v>197</v>
      </c>
      <c r="DYM28" t="s">
        <v>197</v>
      </c>
      <c r="DYN28" t="s">
        <v>197</v>
      </c>
      <c r="DYO28" t="s">
        <v>197</v>
      </c>
      <c r="DYP28" t="s">
        <v>197</v>
      </c>
      <c r="DYQ28" t="s">
        <v>197</v>
      </c>
      <c r="DYR28" t="s">
        <v>197</v>
      </c>
      <c r="DYS28" t="s">
        <v>197</v>
      </c>
      <c r="DYT28" t="s">
        <v>197</v>
      </c>
      <c r="DYU28" t="s">
        <v>197</v>
      </c>
      <c r="DYV28" t="s">
        <v>197</v>
      </c>
      <c r="DYW28" t="s">
        <v>197</v>
      </c>
      <c r="DYX28" t="s">
        <v>197</v>
      </c>
      <c r="DYY28" t="s">
        <v>197</v>
      </c>
      <c r="DYZ28" t="s">
        <v>197</v>
      </c>
      <c r="DZA28" t="s">
        <v>197</v>
      </c>
      <c r="DZB28" t="s">
        <v>197</v>
      </c>
      <c r="DZC28" t="s">
        <v>197</v>
      </c>
      <c r="DZD28" t="s">
        <v>197</v>
      </c>
      <c r="DZE28" t="s">
        <v>197</v>
      </c>
      <c r="DZF28" t="s">
        <v>197</v>
      </c>
      <c r="DZG28" t="s">
        <v>197</v>
      </c>
      <c r="DZH28" t="s">
        <v>197</v>
      </c>
      <c r="DZI28" t="s">
        <v>197</v>
      </c>
      <c r="DZJ28" t="s">
        <v>197</v>
      </c>
      <c r="DZK28" t="s">
        <v>197</v>
      </c>
      <c r="DZL28" t="s">
        <v>197</v>
      </c>
      <c r="DZM28" t="s">
        <v>197</v>
      </c>
      <c r="DZN28" t="s">
        <v>197</v>
      </c>
      <c r="DZO28" t="s">
        <v>197</v>
      </c>
      <c r="DZP28" t="s">
        <v>197</v>
      </c>
      <c r="DZQ28" t="s">
        <v>197</v>
      </c>
      <c r="DZR28" t="s">
        <v>197</v>
      </c>
      <c r="DZS28" t="s">
        <v>197</v>
      </c>
      <c r="DZT28" t="s">
        <v>197</v>
      </c>
      <c r="DZU28" t="s">
        <v>197</v>
      </c>
      <c r="DZV28" t="s">
        <v>197</v>
      </c>
      <c r="DZW28" t="s">
        <v>197</v>
      </c>
      <c r="DZX28" t="s">
        <v>197</v>
      </c>
      <c r="DZY28" t="s">
        <v>197</v>
      </c>
      <c r="DZZ28" t="s">
        <v>197</v>
      </c>
      <c r="EAA28" t="s">
        <v>197</v>
      </c>
      <c r="EAB28" t="s">
        <v>197</v>
      </c>
      <c r="EAC28" t="s">
        <v>197</v>
      </c>
      <c r="EAD28" t="s">
        <v>197</v>
      </c>
      <c r="EAE28" t="s">
        <v>197</v>
      </c>
      <c r="EAF28" t="s">
        <v>197</v>
      </c>
      <c r="EAG28" t="s">
        <v>197</v>
      </c>
      <c r="EAH28" t="s">
        <v>197</v>
      </c>
      <c r="EAI28" t="s">
        <v>197</v>
      </c>
      <c r="EAJ28" t="s">
        <v>197</v>
      </c>
      <c r="EAK28" t="s">
        <v>197</v>
      </c>
      <c r="EAL28" t="s">
        <v>197</v>
      </c>
      <c r="EAM28" t="s">
        <v>197</v>
      </c>
      <c r="EAN28" t="s">
        <v>197</v>
      </c>
      <c r="EAO28" t="s">
        <v>197</v>
      </c>
      <c r="EAP28" t="s">
        <v>197</v>
      </c>
      <c r="EAQ28" t="s">
        <v>197</v>
      </c>
      <c r="EAR28" t="s">
        <v>197</v>
      </c>
      <c r="EAS28" t="s">
        <v>197</v>
      </c>
      <c r="EAT28" t="s">
        <v>197</v>
      </c>
      <c r="EAU28" t="s">
        <v>197</v>
      </c>
      <c r="EAV28" t="s">
        <v>197</v>
      </c>
      <c r="EAW28" t="s">
        <v>197</v>
      </c>
      <c r="EAX28" t="s">
        <v>197</v>
      </c>
      <c r="EAY28" t="s">
        <v>197</v>
      </c>
      <c r="EAZ28" t="s">
        <v>197</v>
      </c>
      <c r="EBA28" t="s">
        <v>197</v>
      </c>
      <c r="EBB28" t="s">
        <v>197</v>
      </c>
      <c r="EBC28" t="s">
        <v>197</v>
      </c>
      <c r="EBD28" t="s">
        <v>197</v>
      </c>
      <c r="EBE28" t="s">
        <v>197</v>
      </c>
      <c r="EBF28" t="s">
        <v>197</v>
      </c>
      <c r="EBG28" t="s">
        <v>197</v>
      </c>
      <c r="EBH28" t="s">
        <v>197</v>
      </c>
      <c r="EBI28" t="s">
        <v>197</v>
      </c>
      <c r="EBJ28" t="s">
        <v>197</v>
      </c>
      <c r="EBK28" t="s">
        <v>197</v>
      </c>
      <c r="EBL28" t="s">
        <v>197</v>
      </c>
      <c r="EBM28" t="s">
        <v>197</v>
      </c>
      <c r="EBN28" t="s">
        <v>197</v>
      </c>
      <c r="EBO28" t="s">
        <v>197</v>
      </c>
      <c r="EBP28" t="s">
        <v>197</v>
      </c>
      <c r="EBQ28" t="s">
        <v>197</v>
      </c>
      <c r="EBR28" t="s">
        <v>197</v>
      </c>
      <c r="EBS28" t="s">
        <v>197</v>
      </c>
      <c r="EBT28" t="s">
        <v>197</v>
      </c>
      <c r="EBU28" t="s">
        <v>197</v>
      </c>
      <c r="EBV28" t="s">
        <v>197</v>
      </c>
      <c r="EBW28" t="s">
        <v>197</v>
      </c>
      <c r="EBX28" t="s">
        <v>197</v>
      </c>
      <c r="EBY28" t="s">
        <v>197</v>
      </c>
      <c r="EBZ28" t="s">
        <v>197</v>
      </c>
      <c r="ECA28" t="s">
        <v>197</v>
      </c>
      <c r="ECB28" t="s">
        <v>197</v>
      </c>
      <c r="ECC28" t="s">
        <v>197</v>
      </c>
      <c r="ECD28" t="s">
        <v>197</v>
      </c>
      <c r="ECE28" t="s">
        <v>197</v>
      </c>
      <c r="ECF28" t="s">
        <v>197</v>
      </c>
      <c r="ECG28" t="s">
        <v>197</v>
      </c>
      <c r="ECH28" t="s">
        <v>197</v>
      </c>
      <c r="ECI28" t="s">
        <v>197</v>
      </c>
      <c r="ECJ28" t="s">
        <v>197</v>
      </c>
      <c r="ECK28" t="s">
        <v>197</v>
      </c>
      <c r="ECL28" t="s">
        <v>197</v>
      </c>
      <c r="ECM28" t="s">
        <v>197</v>
      </c>
      <c r="ECN28" t="s">
        <v>197</v>
      </c>
      <c r="ECO28" t="s">
        <v>197</v>
      </c>
      <c r="ECP28" t="s">
        <v>197</v>
      </c>
      <c r="ECQ28" t="s">
        <v>197</v>
      </c>
      <c r="ECR28" t="s">
        <v>197</v>
      </c>
      <c r="ECS28" t="s">
        <v>197</v>
      </c>
      <c r="ECT28" t="s">
        <v>197</v>
      </c>
      <c r="ECU28" t="s">
        <v>197</v>
      </c>
      <c r="ECV28" t="s">
        <v>197</v>
      </c>
      <c r="ECW28" t="s">
        <v>197</v>
      </c>
      <c r="ECX28" t="s">
        <v>197</v>
      </c>
      <c r="ECY28" t="s">
        <v>197</v>
      </c>
      <c r="ECZ28" t="s">
        <v>197</v>
      </c>
      <c r="EDA28" t="s">
        <v>197</v>
      </c>
      <c r="EDB28" t="s">
        <v>197</v>
      </c>
      <c r="EDC28" t="s">
        <v>197</v>
      </c>
      <c r="EDD28" t="s">
        <v>197</v>
      </c>
      <c r="EDE28" t="s">
        <v>197</v>
      </c>
      <c r="EDF28" t="s">
        <v>197</v>
      </c>
      <c r="EDG28" t="s">
        <v>197</v>
      </c>
      <c r="EDH28" t="s">
        <v>197</v>
      </c>
      <c r="EDI28" t="s">
        <v>197</v>
      </c>
      <c r="EDJ28" t="s">
        <v>197</v>
      </c>
      <c r="EDK28" t="s">
        <v>197</v>
      </c>
      <c r="EDL28" t="s">
        <v>197</v>
      </c>
      <c r="EDM28" t="s">
        <v>197</v>
      </c>
      <c r="EDN28" t="s">
        <v>197</v>
      </c>
      <c r="EDO28" t="s">
        <v>197</v>
      </c>
      <c r="EDP28" t="s">
        <v>197</v>
      </c>
      <c r="EDQ28" t="s">
        <v>197</v>
      </c>
      <c r="EDR28" t="s">
        <v>197</v>
      </c>
      <c r="EDS28" t="s">
        <v>197</v>
      </c>
      <c r="EDT28" t="s">
        <v>197</v>
      </c>
      <c r="EDU28" t="s">
        <v>197</v>
      </c>
      <c r="EDV28" t="s">
        <v>197</v>
      </c>
      <c r="EDW28" t="s">
        <v>197</v>
      </c>
      <c r="EDX28" t="s">
        <v>197</v>
      </c>
      <c r="EDY28" t="s">
        <v>197</v>
      </c>
      <c r="EDZ28" t="s">
        <v>197</v>
      </c>
      <c r="EEA28" t="s">
        <v>197</v>
      </c>
      <c r="EEB28" t="s">
        <v>197</v>
      </c>
      <c r="EEC28" t="s">
        <v>197</v>
      </c>
      <c r="EED28" t="s">
        <v>197</v>
      </c>
      <c r="EEE28" t="s">
        <v>197</v>
      </c>
      <c r="EEF28" t="s">
        <v>197</v>
      </c>
      <c r="EEG28" t="s">
        <v>197</v>
      </c>
      <c r="EEH28" t="s">
        <v>197</v>
      </c>
      <c r="EEI28" t="s">
        <v>197</v>
      </c>
      <c r="EEJ28" t="s">
        <v>197</v>
      </c>
      <c r="EEK28" t="s">
        <v>197</v>
      </c>
      <c r="EEL28" t="s">
        <v>197</v>
      </c>
      <c r="EEM28" t="s">
        <v>197</v>
      </c>
      <c r="EEN28" t="s">
        <v>197</v>
      </c>
      <c r="EEO28" t="s">
        <v>197</v>
      </c>
      <c r="EEP28" t="s">
        <v>197</v>
      </c>
      <c r="EEQ28" t="s">
        <v>197</v>
      </c>
      <c r="EER28" t="s">
        <v>197</v>
      </c>
      <c r="EES28" t="s">
        <v>197</v>
      </c>
      <c r="EET28" t="s">
        <v>197</v>
      </c>
      <c r="EEU28" t="s">
        <v>197</v>
      </c>
      <c r="EEV28" t="s">
        <v>197</v>
      </c>
      <c r="EEW28" t="s">
        <v>197</v>
      </c>
      <c r="EEX28" t="s">
        <v>197</v>
      </c>
      <c r="EEY28" t="s">
        <v>197</v>
      </c>
      <c r="EEZ28" t="s">
        <v>197</v>
      </c>
      <c r="EFA28" t="s">
        <v>197</v>
      </c>
      <c r="EFB28" t="s">
        <v>197</v>
      </c>
      <c r="EFC28" t="s">
        <v>197</v>
      </c>
      <c r="EFD28" t="s">
        <v>197</v>
      </c>
      <c r="EFE28" t="s">
        <v>197</v>
      </c>
      <c r="EFF28" t="s">
        <v>197</v>
      </c>
      <c r="EFG28" t="s">
        <v>197</v>
      </c>
      <c r="EFH28" t="s">
        <v>197</v>
      </c>
      <c r="EFI28" t="s">
        <v>197</v>
      </c>
      <c r="EFJ28" t="s">
        <v>197</v>
      </c>
      <c r="EFK28" t="s">
        <v>197</v>
      </c>
      <c r="EFL28" t="s">
        <v>197</v>
      </c>
      <c r="EFM28" t="s">
        <v>197</v>
      </c>
      <c r="EFN28" t="s">
        <v>197</v>
      </c>
      <c r="EFO28" t="s">
        <v>197</v>
      </c>
      <c r="EFP28" t="s">
        <v>197</v>
      </c>
      <c r="EFQ28" t="s">
        <v>197</v>
      </c>
      <c r="EFR28" t="s">
        <v>197</v>
      </c>
      <c r="EFS28" t="s">
        <v>197</v>
      </c>
      <c r="EFT28" t="s">
        <v>197</v>
      </c>
      <c r="EFU28" t="s">
        <v>197</v>
      </c>
      <c r="EFV28" t="s">
        <v>197</v>
      </c>
      <c r="EFW28" t="s">
        <v>197</v>
      </c>
      <c r="EFX28" t="s">
        <v>197</v>
      </c>
      <c r="EFY28" t="s">
        <v>197</v>
      </c>
      <c r="EFZ28" t="s">
        <v>197</v>
      </c>
      <c r="EGA28" t="s">
        <v>197</v>
      </c>
      <c r="EGB28" t="s">
        <v>197</v>
      </c>
      <c r="EGC28" t="s">
        <v>197</v>
      </c>
      <c r="EGD28" t="s">
        <v>197</v>
      </c>
      <c r="EGE28" t="s">
        <v>197</v>
      </c>
      <c r="EGF28" t="s">
        <v>197</v>
      </c>
      <c r="EGG28" t="s">
        <v>197</v>
      </c>
      <c r="EGH28" t="s">
        <v>197</v>
      </c>
      <c r="EGI28" t="s">
        <v>197</v>
      </c>
      <c r="EGJ28" t="s">
        <v>197</v>
      </c>
      <c r="EGK28" t="s">
        <v>197</v>
      </c>
      <c r="EGL28" t="s">
        <v>197</v>
      </c>
      <c r="EGM28" t="s">
        <v>197</v>
      </c>
      <c r="EGN28" t="s">
        <v>197</v>
      </c>
      <c r="EGO28" t="s">
        <v>197</v>
      </c>
      <c r="EGP28" t="s">
        <v>197</v>
      </c>
      <c r="EGQ28" t="s">
        <v>197</v>
      </c>
      <c r="EGR28" t="s">
        <v>197</v>
      </c>
      <c r="EGS28" t="s">
        <v>197</v>
      </c>
      <c r="EGT28" t="s">
        <v>197</v>
      </c>
      <c r="EGU28" t="s">
        <v>197</v>
      </c>
      <c r="EGV28" t="s">
        <v>197</v>
      </c>
      <c r="EGW28" t="s">
        <v>197</v>
      </c>
      <c r="EGX28" t="s">
        <v>197</v>
      </c>
      <c r="EGY28" t="s">
        <v>197</v>
      </c>
      <c r="EGZ28" t="s">
        <v>197</v>
      </c>
      <c r="EHA28" t="s">
        <v>197</v>
      </c>
      <c r="EHB28" t="s">
        <v>197</v>
      </c>
      <c r="EHC28" t="s">
        <v>197</v>
      </c>
      <c r="EHD28" t="s">
        <v>197</v>
      </c>
      <c r="EHE28" t="s">
        <v>197</v>
      </c>
      <c r="EHF28" t="s">
        <v>197</v>
      </c>
      <c r="EHG28" t="s">
        <v>197</v>
      </c>
      <c r="EHH28" t="s">
        <v>197</v>
      </c>
      <c r="EHI28" t="s">
        <v>197</v>
      </c>
      <c r="EHJ28" t="s">
        <v>197</v>
      </c>
      <c r="EHK28" t="s">
        <v>197</v>
      </c>
      <c r="EHL28" t="s">
        <v>197</v>
      </c>
      <c r="EHM28" t="s">
        <v>197</v>
      </c>
      <c r="EHN28" t="s">
        <v>197</v>
      </c>
      <c r="EHO28" t="s">
        <v>197</v>
      </c>
      <c r="EHP28" t="s">
        <v>197</v>
      </c>
      <c r="EHQ28" t="s">
        <v>197</v>
      </c>
      <c r="EHR28" t="s">
        <v>197</v>
      </c>
      <c r="EHS28" t="s">
        <v>197</v>
      </c>
      <c r="EHT28" t="s">
        <v>197</v>
      </c>
      <c r="EHU28" t="s">
        <v>197</v>
      </c>
      <c r="EHV28" t="s">
        <v>197</v>
      </c>
      <c r="EHW28" t="s">
        <v>197</v>
      </c>
      <c r="EHX28" t="s">
        <v>197</v>
      </c>
      <c r="EHY28" t="s">
        <v>197</v>
      </c>
      <c r="EHZ28" t="s">
        <v>197</v>
      </c>
      <c r="EIA28" t="s">
        <v>197</v>
      </c>
      <c r="EIB28" t="s">
        <v>197</v>
      </c>
      <c r="EIC28" t="s">
        <v>197</v>
      </c>
      <c r="EID28" t="s">
        <v>197</v>
      </c>
      <c r="EIE28" t="s">
        <v>197</v>
      </c>
      <c r="EIF28" t="s">
        <v>197</v>
      </c>
      <c r="EIG28" t="s">
        <v>197</v>
      </c>
      <c r="EIH28" t="s">
        <v>197</v>
      </c>
      <c r="EII28" t="s">
        <v>197</v>
      </c>
      <c r="EIJ28" t="s">
        <v>197</v>
      </c>
      <c r="EIK28" t="s">
        <v>197</v>
      </c>
      <c r="EIL28" t="s">
        <v>197</v>
      </c>
      <c r="EIM28" t="s">
        <v>197</v>
      </c>
      <c r="EIN28" t="s">
        <v>197</v>
      </c>
      <c r="EIO28" t="s">
        <v>197</v>
      </c>
      <c r="EIP28" t="s">
        <v>197</v>
      </c>
      <c r="EIQ28" t="s">
        <v>197</v>
      </c>
      <c r="EIR28" t="s">
        <v>197</v>
      </c>
      <c r="EIS28" t="s">
        <v>197</v>
      </c>
      <c r="EIT28" t="s">
        <v>197</v>
      </c>
      <c r="EIU28" t="s">
        <v>197</v>
      </c>
      <c r="EIV28" t="s">
        <v>197</v>
      </c>
      <c r="EIW28" t="s">
        <v>197</v>
      </c>
      <c r="EIX28" t="s">
        <v>197</v>
      </c>
      <c r="EIY28" t="s">
        <v>197</v>
      </c>
      <c r="EIZ28" t="s">
        <v>197</v>
      </c>
      <c r="EJA28" t="s">
        <v>197</v>
      </c>
      <c r="EJB28" t="s">
        <v>197</v>
      </c>
      <c r="EJC28" t="s">
        <v>197</v>
      </c>
      <c r="EJD28" t="s">
        <v>197</v>
      </c>
      <c r="EJE28" t="s">
        <v>197</v>
      </c>
      <c r="EJF28" t="s">
        <v>197</v>
      </c>
      <c r="EJG28" t="s">
        <v>197</v>
      </c>
      <c r="EJH28" t="s">
        <v>197</v>
      </c>
      <c r="EJI28" t="s">
        <v>197</v>
      </c>
      <c r="EJJ28" t="s">
        <v>197</v>
      </c>
      <c r="EJK28" t="s">
        <v>197</v>
      </c>
      <c r="EJL28" t="s">
        <v>197</v>
      </c>
      <c r="EJM28" t="s">
        <v>197</v>
      </c>
      <c r="EJN28" t="s">
        <v>197</v>
      </c>
      <c r="EJO28" t="s">
        <v>197</v>
      </c>
      <c r="EJP28" t="s">
        <v>197</v>
      </c>
      <c r="EJQ28" t="s">
        <v>197</v>
      </c>
      <c r="EJR28" t="s">
        <v>197</v>
      </c>
      <c r="EJS28" t="s">
        <v>197</v>
      </c>
      <c r="EJT28" t="s">
        <v>197</v>
      </c>
      <c r="EJU28" t="s">
        <v>197</v>
      </c>
      <c r="EJV28" t="s">
        <v>197</v>
      </c>
      <c r="EJW28" t="s">
        <v>197</v>
      </c>
      <c r="EJX28" t="s">
        <v>197</v>
      </c>
      <c r="EJY28" t="s">
        <v>197</v>
      </c>
      <c r="EJZ28" t="s">
        <v>197</v>
      </c>
      <c r="EKA28" t="s">
        <v>197</v>
      </c>
      <c r="EKB28" t="s">
        <v>197</v>
      </c>
      <c r="EKC28" t="s">
        <v>197</v>
      </c>
      <c r="EKD28" t="s">
        <v>197</v>
      </c>
      <c r="EKE28" t="s">
        <v>197</v>
      </c>
      <c r="EKF28" t="s">
        <v>197</v>
      </c>
      <c r="EKG28" t="s">
        <v>197</v>
      </c>
      <c r="EKH28" t="s">
        <v>197</v>
      </c>
      <c r="EKI28" t="s">
        <v>197</v>
      </c>
      <c r="EKJ28" t="s">
        <v>197</v>
      </c>
      <c r="EKK28" t="s">
        <v>197</v>
      </c>
      <c r="EKL28" t="s">
        <v>197</v>
      </c>
      <c r="EKM28" t="s">
        <v>197</v>
      </c>
      <c r="EKN28" t="s">
        <v>197</v>
      </c>
      <c r="EKO28" t="s">
        <v>197</v>
      </c>
      <c r="EKP28" t="s">
        <v>197</v>
      </c>
      <c r="EKQ28" t="s">
        <v>197</v>
      </c>
      <c r="EKR28" t="s">
        <v>197</v>
      </c>
      <c r="EKS28" t="s">
        <v>197</v>
      </c>
      <c r="EKT28" t="s">
        <v>197</v>
      </c>
      <c r="EKU28" t="s">
        <v>197</v>
      </c>
      <c r="EKV28" t="s">
        <v>197</v>
      </c>
      <c r="EKW28" t="s">
        <v>197</v>
      </c>
      <c r="EKX28" t="s">
        <v>197</v>
      </c>
      <c r="EKY28" t="s">
        <v>197</v>
      </c>
      <c r="EKZ28" t="s">
        <v>197</v>
      </c>
      <c r="ELA28" t="s">
        <v>197</v>
      </c>
      <c r="ELB28" t="s">
        <v>197</v>
      </c>
      <c r="ELC28" t="s">
        <v>197</v>
      </c>
      <c r="ELD28" t="s">
        <v>197</v>
      </c>
      <c r="ELE28" t="s">
        <v>197</v>
      </c>
      <c r="ELF28" t="s">
        <v>197</v>
      </c>
      <c r="ELG28" t="s">
        <v>197</v>
      </c>
      <c r="ELH28" t="s">
        <v>197</v>
      </c>
      <c r="ELI28" t="s">
        <v>197</v>
      </c>
      <c r="ELJ28" t="s">
        <v>197</v>
      </c>
      <c r="ELK28" t="s">
        <v>197</v>
      </c>
      <c r="ELL28" t="s">
        <v>197</v>
      </c>
      <c r="ELM28" t="s">
        <v>197</v>
      </c>
      <c r="ELN28" t="s">
        <v>197</v>
      </c>
      <c r="ELO28" t="s">
        <v>197</v>
      </c>
      <c r="ELP28" t="s">
        <v>197</v>
      </c>
      <c r="ELQ28" t="s">
        <v>197</v>
      </c>
      <c r="ELR28" t="s">
        <v>197</v>
      </c>
      <c r="ELS28" t="s">
        <v>197</v>
      </c>
      <c r="ELT28" t="s">
        <v>197</v>
      </c>
      <c r="ELU28" t="s">
        <v>197</v>
      </c>
      <c r="ELV28" t="s">
        <v>197</v>
      </c>
      <c r="ELW28" t="s">
        <v>197</v>
      </c>
      <c r="ELX28" t="s">
        <v>197</v>
      </c>
      <c r="ELY28" t="s">
        <v>197</v>
      </c>
      <c r="ELZ28" t="s">
        <v>197</v>
      </c>
      <c r="EMA28" t="s">
        <v>197</v>
      </c>
      <c r="EMB28" t="s">
        <v>197</v>
      </c>
      <c r="EMC28" t="s">
        <v>197</v>
      </c>
      <c r="EMD28" t="s">
        <v>197</v>
      </c>
      <c r="EME28" t="s">
        <v>197</v>
      </c>
      <c r="EMF28" t="s">
        <v>197</v>
      </c>
      <c r="EMG28" t="s">
        <v>197</v>
      </c>
      <c r="EMH28" t="s">
        <v>197</v>
      </c>
      <c r="EMI28" t="s">
        <v>197</v>
      </c>
      <c r="EMJ28" t="s">
        <v>197</v>
      </c>
      <c r="EMK28" t="s">
        <v>197</v>
      </c>
      <c r="EML28" t="s">
        <v>197</v>
      </c>
      <c r="EMM28" t="s">
        <v>197</v>
      </c>
      <c r="EMN28" t="s">
        <v>197</v>
      </c>
      <c r="EMO28" t="s">
        <v>197</v>
      </c>
      <c r="EMP28" t="s">
        <v>197</v>
      </c>
      <c r="EMQ28" t="s">
        <v>197</v>
      </c>
      <c r="EMR28" t="s">
        <v>197</v>
      </c>
      <c r="EMS28" t="s">
        <v>197</v>
      </c>
      <c r="EMT28" t="s">
        <v>197</v>
      </c>
      <c r="EMU28" t="s">
        <v>197</v>
      </c>
      <c r="EMV28" t="s">
        <v>197</v>
      </c>
      <c r="EMW28" t="s">
        <v>197</v>
      </c>
      <c r="EMX28" t="s">
        <v>197</v>
      </c>
      <c r="EMY28" t="s">
        <v>197</v>
      </c>
      <c r="EMZ28" t="s">
        <v>197</v>
      </c>
      <c r="ENA28" t="s">
        <v>197</v>
      </c>
      <c r="ENB28" t="s">
        <v>197</v>
      </c>
      <c r="ENC28" t="s">
        <v>197</v>
      </c>
      <c r="END28" t="s">
        <v>197</v>
      </c>
      <c r="ENE28" t="s">
        <v>197</v>
      </c>
      <c r="ENF28" t="s">
        <v>197</v>
      </c>
      <c r="ENG28" t="s">
        <v>197</v>
      </c>
      <c r="ENH28" t="s">
        <v>197</v>
      </c>
      <c r="ENI28" t="s">
        <v>197</v>
      </c>
      <c r="ENJ28" t="s">
        <v>197</v>
      </c>
      <c r="ENK28" t="s">
        <v>197</v>
      </c>
      <c r="ENL28" t="s">
        <v>197</v>
      </c>
      <c r="ENM28" t="s">
        <v>197</v>
      </c>
      <c r="ENN28" t="s">
        <v>197</v>
      </c>
      <c r="ENO28" t="s">
        <v>197</v>
      </c>
      <c r="ENP28" t="s">
        <v>197</v>
      </c>
      <c r="ENQ28" t="s">
        <v>197</v>
      </c>
      <c r="ENR28" t="s">
        <v>197</v>
      </c>
      <c r="ENS28" t="s">
        <v>197</v>
      </c>
      <c r="ENT28" t="s">
        <v>197</v>
      </c>
      <c r="ENU28" t="s">
        <v>197</v>
      </c>
      <c r="ENV28" t="s">
        <v>197</v>
      </c>
      <c r="ENW28" t="s">
        <v>197</v>
      </c>
      <c r="ENX28" t="s">
        <v>197</v>
      </c>
      <c r="ENY28" t="s">
        <v>197</v>
      </c>
      <c r="ENZ28" t="s">
        <v>197</v>
      </c>
      <c r="EOA28" t="s">
        <v>197</v>
      </c>
      <c r="EOB28" t="s">
        <v>197</v>
      </c>
      <c r="EOC28" t="s">
        <v>197</v>
      </c>
      <c r="EOD28" t="s">
        <v>197</v>
      </c>
      <c r="EOE28" t="s">
        <v>197</v>
      </c>
      <c r="EOF28" t="s">
        <v>197</v>
      </c>
      <c r="EOG28" t="s">
        <v>197</v>
      </c>
      <c r="EOH28" t="s">
        <v>197</v>
      </c>
      <c r="EOI28" t="s">
        <v>197</v>
      </c>
      <c r="EOJ28" t="s">
        <v>197</v>
      </c>
      <c r="EOK28" t="s">
        <v>197</v>
      </c>
      <c r="EOL28" t="s">
        <v>197</v>
      </c>
      <c r="EOM28" t="s">
        <v>197</v>
      </c>
      <c r="EON28" t="s">
        <v>197</v>
      </c>
      <c r="EOO28" t="s">
        <v>197</v>
      </c>
      <c r="EOP28" t="s">
        <v>197</v>
      </c>
      <c r="EOQ28" t="s">
        <v>197</v>
      </c>
      <c r="EOR28" t="s">
        <v>197</v>
      </c>
      <c r="EOS28" t="s">
        <v>197</v>
      </c>
      <c r="EOT28" t="s">
        <v>197</v>
      </c>
      <c r="EOU28" t="s">
        <v>197</v>
      </c>
      <c r="EOV28" t="s">
        <v>197</v>
      </c>
      <c r="EOW28" t="s">
        <v>197</v>
      </c>
      <c r="EOX28" t="s">
        <v>197</v>
      </c>
      <c r="EOY28" t="s">
        <v>197</v>
      </c>
      <c r="EOZ28" t="s">
        <v>197</v>
      </c>
      <c r="EPA28" t="s">
        <v>197</v>
      </c>
      <c r="EPB28" t="s">
        <v>197</v>
      </c>
      <c r="EPC28" t="s">
        <v>197</v>
      </c>
      <c r="EPD28" t="s">
        <v>197</v>
      </c>
      <c r="EPE28" t="s">
        <v>197</v>
      </c>
      <c r="EPF28" t="s">
        <v>197</v>
      </c>
      <c r="EPG28" t="s">
        <v>197</v>
      </c>
      <c r="EPH28" t="s">
        <v>197</v>
      </c>
      <c r="EPI28" t="s">
        <v>197</v>
      </c>
      <c r="EPJ28" t="s">
        <v>197</v>
      </c>
      <c r="EPK28" t="s">
        <v>197</v>
      </c>
      <c r="EPL28" t="s">
        <v>197</v>
      </c>
      <c r="EPM28" t="s">
        <v>197</v>
      </c>
      <c r="EPN28" t="s">
        <v>197</v>
      </c>
      <c r="EPO28" t="s">
        <v>197</v>
      </c>
      <c r="EPP28" t="s">
        <v>197</v>
      </c>
      <c r="EPQ28" t="s">
        <v>197</v>
      </c>
      <c r="EPR28" t="s">
        <v>197</v>
      </c>
      <c r="EPS28" t="s">
        <v>197</v>
      </c>
      <c r="EPT28" t="s">
        <v>197</v>
      </c>
      <c r="EPU28" t="s">
        <v>197</v>
      </c>
      <c r="EPV28" t="s">
        <v>197</v>
      </c>
      <c r="EPW28" t="s">
        <v>197</v>
      </c>
      <c r="EPX28" t="s">
        <v>197</v>
      </c>
      <c r="EPY28" t="s">
        <v>197</v>
      </c>
      <c r="EPZ28" t="s">
        <v>197</v>
      </c>
      <c r="EQA28" t="s">
        <v>197</v>
      </c>
      <c r="EQB28" t="s">
        <v>197</v>
      </c>
      <c r="EQC28" t="s">
        <v>197</v>
      </c>
      <c r="EQD28" t="s">
        <v>197</v>
      </c>
      <c r="EQE28" t="s">
        <v>197</v>
      </c>
      <c r="EQF28" t="s">
        <v>197</v>
      </c>
      <c r="EQG28" t="s">
        <v>197</v>
      </c>
      <c r="EQH28" t="s">
        <v>197</v>
      </c>
      <c r="EQI28" t="s">
        <v>197</v>
      </c>
      <c r="EQJ28" t="s">
        <v>197</v>
      </c>
      <c r="EQK28" t="s">
        <v>197</v>
      </c>
      <c r="EQL28" t="s">
        <v>197</v>
      </c>
      <c r="EQM28" t="s">
        <v>197</v>
      </c>
      <c r="EQN28" t="s">
        <v>197</v>
      </c>
      <c r="EQO28" t="s">
        <v>197</v>
      </c>
      <c r="EQP28" t="s">
        <v>197</v>
      </c>
      <c r="EQQ28" t="s">
        <v>197</v>
      </c>
      <c r="EQR28" t="s">
        <v>197</v>
      </c>
      <c r="EQS28" t="s">
        <v>197</v>
      </c>
      <c r="EQT28" t="s">
        <v>197</v>
      </c>
      <c r="EQU28" t="s">
        <v>197</v>
      </c>
      <c r="EQV28" t="s">
        <v>197</v>
      </c>
      <c r="EQW28" t="s">
        <v>197</v>
      </c>
      <c r="EQX28" t="s">
        <v>197</v>
      </c>
      <c r="EQY28" t="s">
        <v>197</v>
      </c>
      <c r="EQZ28" t="s">
        <v>197</v>
      </c>
      <c r="ERA28" t="s">
        <v>197</v>
      </c>
      <c r="ERB28" t="s">
        <v>197</v>
      </c>
      <c r="ERC28" t="s">
        <v>197</v>
      </c>
      <c r="ERD28" t="s">
        <v>197</v>
      </c>
      <c r="ERE28" t="s">
        <v>197</v>
      </c>
      <c r="ERF28" t="s">
        <v>197</v>
      </c>
      <c r="ERG28" t="s">
        <v>197</v>
      </c>
      <c r="ERH28" t="s">
        <v>197</v>
      </c>
      <c r="ERI28" t="s">
        <v>197</v>
      </c>
      <c r="ERJ28" t="s">
        <v>197</v>
      </c>
      <c r="ERK28" t="s">
        <v>197</v>
      </c>
      <c r="ERL28" t="s">
        <v>197</v>
      </c>
      <c r="ERM28" t="s">
        <v>197</v>
      </c>
      <c r="ERN28" t="s">
        <v>197</v>
      </c>
      <c r="ERO28" t="s">
        <v>197</v>
      </c>
      <c r="ERP28" t="s">
        <v>197</v>
      </c>
      <c r="ERQ28" t="s">
        <v>197</v>
      </c>
      <c r="ERR28" t="s">
        <v>197</v>
      </c>
      <c r="ERS28" t="s">
        <v>197</v>
      </c>
      <c r="ERT28" t="s">
        <v>197</v>
      </c>
      <c r="ERU28" t="s">
        <v>197</v>
      </c>
      <c r="ERV28" t="s">
        <v>197</v>
      </c>
      <c r="ERW28" t="s">
        <v>197</v>
      </c>
      <c r="ERX28" t="s">
        <v>197</v>
      </c>
      <c r="ERY28" t="s">
        <v>197</v>
      </c>
      <c r="ERZ28" t="s">
        <v>197</v>
      </c>
      <c r="ESA28" t="s">
        <v>197</v>
      </c>
      <c r="ESB28" t="s">
        <v>197</v>
      </c>
      <c r="ESC28" t="s">
        <v>197</v>
      </c>
      <c r="ESD28" t="s">
        <v>197</v>
      </c>
      <c r="ESE28" t="s">
        <v>197</v>
      </c>
      <c r="ESF28" t="s">
        <v>197</v>
      </c>
      <c r="ESG28" t="s">
        <v>197</v>
      </c>
      <c r="ESH28" t="s">
        <v>197</v>
      </c>
      <c r="ESI28" t="s">
        <v>197</v>
      </c>
      <c r="ESJ28" t="s">
        <v>197</v>
      </c>
      <c r="ESK28" t="s">
        <v>197</v>
      </c>
      <c r="ESL28" t="s">
        <v>197</v>
      </c>
      <c r="ESM28" t="s">
        <v>197</v>
      </c>
      <c r="ESN28" t="s">
        <v>197</v>
      </c>
      <c r="ESO28" t="s">
        <v>197</v>
      </c>
      <c r="ESP28" t="s">
        <v>197</v>
      </c>
      <c r="ESQ28" t="s">
        <v>197</v>
      </c>
      <c r="ESR28" t="s">
        <v>197</v>
      </c>
      <c r="ESS28" t="s">
        <v>197</v>
      </c>
      <c r="EST28" t="s">
        <v>197</v>
      </c>
      <c r="ESU28" t="s">
        <v>197</v>
      </c>
      <c r="ESV28" t="s">
        <v>197</v>
      </c>
      <c r="ESW28" t="s">
        <v>197</v>
      </c>
      <c r="ESX28" t="s">
        <v>197</v>
      </c>
      <c r="ESY28" t="s">
        <v>197</v>
      </c>
      <c r="ESZ28" t="s">
        <v>197</v>
      </c>
      <c r="ETA28" t="s">
        <v>197</v>
      </c>
      <c r="ETB28" t="s">
        <v>197</v>
      </c>
      <c r="ETC28" t="s">
        <v>197</v>
      </c>
      <c r="ETD28" t="s">
        <v>197</v>
      </c>
      <c r="ETE28" t="s">
        <v>197</v>
      </c>
      <c r="ETF28" t="s">
        <v>197</v>
      </c>
      <c r="ETG28" t="s">
        <v>197</v>
      </c>
      <c r="ETH28" t="s">
        <v>197</v>
      </c>
      <c r="ETI28" t="s">
        <v>197</v>
      </c>
      <c r="ETJ28" t="s">
        <v>197</v>
      </c>
      <c r="ETK28" t="s">
        <v>197</v>
      </c>
      <c r="ETL28" t="s">
        <v>197</v>
      </c>
      <c r="ETM28" t="s">
        <v>197</v>
      </c>
      <c r="ETN28" t="s">
        <v>197</v>
      </c>
      <c r="ETO28" t="s">
        <v>197</v>
      </c>
      <c r="ETP28" t="s">
        <v>197</v>
      </c>
      <c r="ETQ28" t="s">
        <v>197</v>
      </c>
      <c r="ETR28" t="s">
        <v>197</v>
      </c>
      <c r="ETS28" t="s">
        <v>197</v>
      </c>
      <c r="ETT28" t="s">
        <v>197</v>
      </c>
      <c r="ETU28" t="s">
        <v>197</v>
      </c>
      <c r="ETV28" t="s">
        <v>197</v>
      </c>
      <c r="ETW28" t="s">
        <v>197</v>
      </c>
      <c r="ETX28" t="s">
        <v>197</v>
      </c>
      <c r="ETY28" t="s">
        <v>197</v>
      </c>
      <c r="ETZ28" t="s">
        <v>197</v>
      </c>
      <c r="EUA28" t="s">
        <v>197</v>
      </c>
      <c r="EUB28" t="s">
        <v>197</v>
      </c>
      <c r="EUC28" t="s">
        <v>197</v>
      </c>
      <c r="EUD28" t="s">
        <v>197</v>
      </c>
      <c r="EUE28" t="s">
        <v>197</v>
      </c>
      <c r="EUF28" t="s">
        <v>197</v>
      </c>
      <c r="EUG28" t="s">
        <v>197</v>
      </c>
      <c r="EUH28" t="s">
        <v>197</v>
      </c>
      <c r="EUI28" t="s">
        <v>197</v>
      </c>
      <c r="EUJ28" t="s">
        <v>197</v>
      </c>
      <c r="EUK28" t="s">
        <v>197</v>
      </c>
      <c r="EUL28" t="s">
        <v>197</v>
      </c>
      <c r="EUM28" t="s">
        <v>197</v>
      </c>
      <c r="EUN28" t="s">
        <v>197</v>
      </c>
      <c r="EUO28" t="s">
        <v>197</v>
      </c>
      <c r="EUP28" t="s">
        <v>197</v>
      </c>
      <c r="EUQ28" t="s">
        <v>197</v>
      </c>
      <c r="EUR28" t="s">
        <v>197</v>
      </c>
      <c r="EUS28" t="s">
        <v>197</v>
      </c>
      <c r="EUT28" t="s">
        <v>197</v>
      </c>
      <c r="EUU28" t="s">
        <v>197</v>
      </c>
      <c r="EUV28" t="s">
        <v>197</v>
      </c>
      <c r="EUW28" t="s">
        <v>197</v>
      </c>
      <c r="EUX28" t="s">
        <v>197</v>
      </c>
      <c r="EUY28" t="s">
        <v>197</v>
      </c>
      <c r="EUZ28" t="s">
        <v>197</v>
      </c>
      <c r="EVA28" t="s">
        <v>197</v>
      </c>
      <c r="EVB28" t="s">
        <v>197</v>
      </c>
      <c r="EVC28" t="s">
        <v>197</v>
      </c>
      <c r="EVD28" t="s">
        <v>197</v>
      </c>
      <c r="EVE28" t="s">
        <v>197</v>
      </c>
      <c r="EVF28" t="s">
        <v>197</v>
      </c>
      <c r="EVG28" t="s">
        <v>197</v>
      </c>
      <c r="EVH28" t="s">
        <v>197</v>
      </c>
      <c r="EVI28" t="s">
        <v>197</v>
      </c>
      <c r="EVJ28" t="s">
        <v>197</v>
      </c>
      <c r="EVK28" t="s">
        <v>197</v>
      </c>
      <c r="EVL28" t="s">
        <v>197</v>
      </c>
      <c r="EVM28" t="s">
        <v>197</v>
      </c>
      <c r="EVN28" t="s">
        <v>197</v>
      </c>
      <c r="EVO28" t="s">
        <v>197</v>
      </c>
      <c r="EVP28" t="s">
        <v>197</v>
      </c>
      <c r="EVQ28" t="s">
        <v>197</v>
      </c>
      <c r="EVR28" t="s">
        <v>197</v>
      </c>
      <c r="EVS28" t="s">
        <v>197</v>
      </c>
      <c r="EVT28" t="s">
        <v>197</v>
      </c>
      <c r="EVU28" t="s">
        <v>197</v>
      </c>
      <c r="EVV28" t="s">
        <v>197</v>
      </c>
      <c r="EVW28" t="s">
        <v>197</v>
      </c>
      <c r="EVX28" t="s">
        <v>197</v>
      </c>
      <c r="EVY28" t="s">
        <v>197</v>
      </c>
      <c r="EVZ28" t="s">
        <v>197</v>
      </c>
      <c r="EWA28" t="s">
        <v>197</v>
      </c>
      <c r="EWB28" t="s">
        <v>197</v>
      </c>
      <c r="EWC28" t="s">
        <v>197</v>
      </c>
      <c r="EWD28" t="s">
        <v>197</v>
      </c>
      <c r="EWE28" t="s">
        <v>197</v>
      </c>
      <c r="EWF28" t="s">
        <v>197</v>
      </c>
      <c r="EWG28" t="s">
        <v>197</v>
      </c>
      <c r="EWH28" t="s">
        <v>197</v>
      </c>
      <c r="EWI28" t="s">
        <v>197</v>
      </c>
      <c r="EWJ28" t="s">
        <v>197</v>
      </c>
      <c r="EWK28" t="s">
        <v>197</v>
      </c>
      <c r="EWL28" t="s">
        <v>197</v>
      </c>
      <c r="EWM28" t="s">
        <v>197</v>
      </c>
      <c r="EWN28" t="s">
        <v>197</v>
      </c>
      <c r="EWO28" t="s">
        <v>197</v>
      </c>
      <c r="EWP28" t="s">
        <v>197</v>
      </c>
      <c r="EWQ28" t="s">
        <v>197</v>
      </c>
      <c r="EWR28" t="s">
        <v>197</v>
      </c>
      <c r="EWS28" t="s">
        <v>197</v>
      </c>
      <c r="EWT28" t="s">
        <v>197</v>
      </c>
      <c r="EWU28" t="s">
        <v>197</v>
      </c>
      <c r="EWV28" t="s">
        <v>197</v>
      </c>
      <c r="EWW28" t="s">
        <v>197</v>
      </c>
      <c r="EWX28" t="s">
        <v>197</v>
      </c>
      <c r="EWY28" t="s">
        <v>197</v>
      </c>
      <c r="EWZ28" t="s">
        <v>197</v>
      </c>
      <c r="EXA28" t="s">
        <v>197</v>
      </c>
      <c r="EXB28" t="s">
        <v>197</v>
      </c>
      <c r="EXC28" t="s">
        <v>197</v>
      </c>
      <c r="EXD28" t="s">
        <v>197</v>
      </c>
      <c r="EXE28" t="s">
        <v>197</v>
      </c>
      <c r="EXF28" t="s">
        <v>197</v>
      </c>
      <c r="EXG28" t="s">
        <v>197</v>
      </c>
      <c r="EXH28" t="s">
        <v>197</v>
      </c>
      <c r="EXI28" t="s">
        <v>197</v>
      </c>
      <c r="EXJ28" t="s">
        <v>197</v>
      </c>
      <c r="EXK28" t="s">
        <v>197</v>
      </c>
      <c r="EXL28" t="s">
        <v>197</v>
      </c>
      <c r="EXM28" t="s">
        <v>197</v>
      </c>
      <c r="EXN28" t="s">
        <v>197</v>
      </c>
      <c r="EXO28" t="s">
        <v>197</v>
      </c>
      <c r="EXP28" t="s">
        <v>197</v>
      </c>
      <c r="EXQ28" t="s">
        <v>197</v>
      </c>
      <c r="EXR28" t="s">
        <v>197</v>
      </c>
      <c r="EXS28" t="s">
        <v>197</v>
      </c>
      <c r="EXT28" t="s">
        <v>197</v>
      </c>
      <c r="EXU28" t="s">
        <v>197</v>
      </c>
      <c r="EXV28" t="s">
        <v>197</v>
      </c>
      <c r="EXW28" t="s">
        <v>197</v>
      </c>
      <c r="EXX28" t="s">
        <v>197</v>
      </c>
      <c r="EXY28" t="s">
        <v>197</v>
      </c>
      <c r="EXZ28" t="s">
        <v>197</v>
      </c>
      <c r="EYA28" t="s">
        <v>197</v>
      </c>
      <c r="EYB28" t="s">
        <v>197</v>
      </c>
      <c r="EYC28" t="s">
        <v>197</v>
      </c>
      <c r="EYD28" t="s">
        <v>197</v>
      </c>
      <c r="EYE28" t="s">
        <v>197</v>
      </c>
      <c r="EYF28" t="s">
        <v>197</v>
      </c>
      <c r="EYG28" t="s">
        <v>197</v>
      </c>
      <c r="EYH28" t="s">
        <v>197</v>
      </c>
      <c r="EYI28" t="s">
        <v>197</v>
      </c>
      <c r="EYJ28" t="s">
        <v>197</v>
      </c>
      <c r="EYK28" t="s">
        <v>197</v>
      </c>
      <c r="EYL28" t="s">
        <v>197</v>
      </c>
      <c r="EYM28" t="s">
        <v>197</v>
      </c>
      <c r="EYN28" t="s">
        <v>197</v>
      </c>
      <c r="EYO28" t="s">
        <v>197</v>
      </c>
      <c r="EYP28" t="s">
        <v>197</v>
      </c>
      <c r="EYQ28" t="s">
        <v>197</v>
      </c>
      <c r="EYR28" t="s">
        <v>197</v>
      </c>
      <c r="EYS28" t="s">
        <v>197</v>
      </c>
      <c r="EYT28" t="s">
        <v>197</v>
      </c>
      <c r="EYU28" t="s">
        <v>197</v>
      </c>
      <c r="EYV28" t="s">
        <v>197</v>
      </c>
      <c r="EYW28" t="s">
        <v>197</v>
      </c>
      <c r="EYX28" t="s">
        <v>197</v>
      </c>
      <c r="EYY28" t="s">
        <v>197</v>
      </c>
      <c r="EYZ28" t="s">
        <v>197</v>
      </c>
      <c r="EZA28" t="s">
        <v>197</v>
      </c>
      <c r="EZB28" t="s">
        <v>197</v>
      </c>
      <c r="EZC28" t="s">
        <v>197</v>
      </c>
      <c r="EZD28" t="s">
        <v>197</v>
      </c>
      <c r="EZE28" t="s">
        <v>197</v>
      </c>
      <c r="EZF28" t="s">
        <v>197</v>
      </c>
      <c r="EZG28" t="s">
        <v>197</v>
      </c>
      <c r="EZH28" t="s">
        <v>197</v>
      </c>
      <c r="EZI28" t="s">
        <v>197</v>
      </c>
      <c r="EZJ28" t="s">
        <v>197</v>
      </c>
      <c r="EZK28" t="s">
        <v>197</v>
      </c>
      <c r="EZL28" t="s">
        <v>197</v>
      </c>
      <c r="EZM28" t="s">
        <v>197</v>
      </c>
      <c r="EZN28" t="s">
        <v>197</v>
      </c>
      <c r="EZO28" t="s">
        <v>197</v>
      </c>
      <c r="EZP28" t="s">
        <v>197</v>
      </c>
      <c r="EZQ28" t="s">
        <v>197</v>
      </c>
      <c r="EZR28" t="s">
        <v>197</v>
      </c>
      <c r="EZS28" t="s">
        <v>197</v>
      </c>
      <c r="EZT28" t="s">
        <v>197</v>
      </c>
      <c r="EZU28" t="s">
        <v>197</v>
      </c>
      <c r="EZV28" t="s">
        <v>197</v>
      </c>
      <c r="EZW28" t="s">
        <v>197</v>
      </c>
      <c r="EZX28" t="s">
        <v>197</v>
      </c>
      <c r="EZY28" t="s">
        <v>197</v>
      </c>
      <c r="EZZ28" t="s">
        <v>197</v>
      </c>
      <c r="FAA28" t="s">
        <v>197</v>
      </c>
      <c r="FAB28" t="s">
        <v>197</v>
      </c>
      <c r="FAC28" t="s">
        <v>197</v>
      </c>
      <c r="FAD28" t="s">
        <v>197</v>
      </c>
      <c r="FAE28" t="s">
        <v>197</v>
      </c>
      <c r="FAF28" t="s">
        <v>197</v>
      </c>
      <c r="FAG28" t="s">
        <v>197</v>
      </c>
      <c r="FAH28" t="s">
        <v>197</v>
      </c>
      <c r="FAI28" t="s">
        <v>197</v>
      </c>
      <c r="FAJ28" t="s">
        <v>197</v>
      </c>
      <c r="FAK28" t="s">
        <v>197</v>
      </c>
      <c r="FAL28" t="s">
        <v>197</v>
      </c>
      <c r="FAM28" t="s">
        <v>197</v>
      </c>
      <c r="FAN28" t="s">
        <v>197</v>
      </c>
      <c r="FAO28" t="s">
        <v>197</v>
      </c>
      <c r="FAP28" t="s">
        <v>197</v>
      </c>
      <c r="FAQ28" t="s">
        <v>197</v>
      </c>
      <c r="FAR28" t="s">
        <v>197</v>
      </c>
      <c r="FAS28" t="s">
        <v>197</v>
      </c>
      <c r="FAT28" t="s">
        <v>197</v>
      </c>
      <c r="FAU28" t="s">
        <v>197</v>
      </c>
      <c r="FAV28" t="s">
        <v>197</v>
      </c>
      <c r="FAW28" t="s">
        <v>197</v>
      </c>
      <c r="FAX28" t="s">
        <v>197</v>
      </c>
      <c r="FAY28" t="s">
        <v>197</v>
      </c>
      <c r="FAZ28" t="s">
        <v>197</v>
      </c>
      <c r="FBA28" t="s">
        <v>197</v>
      </c>
      <c r="FBB28" t="s">
        <v>197</v>
      </c>
      <c r="FBC28" t="s">
        <v>197</v>
      </c>
      <c r="FBD28" t="s">
        <v>197</v>
      </c>
      <c r="FBE28" t="s">
        <v>197</v>
      </c>
      <c r="FBF28" t="s">
        <v>197</v>
      </c>
      <c r="FBG28" t="s">
        <v>197</v>
      </c>
      <c r="FBH28" t="s">
        <v>197</v>
      </c>
      <c r="FBI28" t="s">
        <v>197</v>
      </c>
      <c r="FBJ28" t="s">
        <v>197</v>
      </c>
      <c r="FBK28" t="s">
        <v>197</v>
      </c>
      <c r="FBL28" t="s">
        <v>197</v>
      </c>
      <c r="FBM28" t="s">
        <v>197</v>
      </c>
      <c r="FBN28" t="s">
        <v>197</v>
      </c>
      <c r="FBO28" t="s">
        <v>197</v>
      </c>
      <c r="FBP28" t="s">
        <v>197</v>
      </c>
      <c r="FBQ28" t="s">
        <v>197</v>
      </c>
      <c r="FBR28" t="s">
        <v>197</v>
      </c>
      <c r="FBS28" t="s">
        <v>197</v>
      </c>
      <c r="FBT28" t="s">
        <v>197</v>
      </c>
      <c r="FBU28" t="s">
        <v>197</v>
      </c>
      <c r="FBV28" t="s">
        <v>197</v>
      </c>
      <c r="FBW28" t="s">
        <v>197</v>
      </c>
      <c r="FBX28" t="s">
        <v>197</v>
      </c>
      <c r="FBY28" t="s">
        <v>197</v>
      </c>
      <c r="FBZ28" t="s">
        <v>197</v>
      </c>
      <c r="FCA28" t="s">
        <v>197</v>
      </c>
      <c r="FCB28" t="s">
        <v>197</v>
      </c>
      <c r="FCC28" t="s">
        <v>197</v>
      </c>
      <c r="FCD28" t="s">
        <v>197</v>
      </c>
      <c r="FCE28" t="s">
        <v>197</v>
      </c>
      <c r="FCF28" t="s">
        <v>197</v>
      </c>
      <c r="FCG28" t="s">
        <v>197</v>
      </c>
      <c r="FCH28" t="s">
        <v>197</v>
      </c>
      <c r="FCI28" t="s">
        <v>197</v>
      </c>
      <c r="FCJ28" t="s">
        <v>197</v>
      </c>
      <c r="FCK28" t="s">
        <v>197</v>
      </c>
      <c r="FCL28" t="s">
        <v>197</v>
      </c>
      <c r="FCM28" t="s">
        <v>197</v>
      </c>
      <c r="FCN28" t="s">
        <v>197</v>
      </c>
      <c r="FCO28" t="s">
        <v>197</v>
      </c>
      <c r="FCP28" t="s">
        <v>197</v>
      </c>
      <c r="FCQ28" t="s">
        <v>197</v>
      </c>
      <c r="FCR28" t="s">
        <v>197</v>
      </c>
      <c r="FCS28" t="s">
        <v>197</v>
      </c>
      <c r="FCT28" t="s">
        <v>197</v>
      </c>
      <c r="FCU28" t="s">
        <v>197</v>
      </c>
      <c r="FCV28" t="s">
        <v>197</v>
      </c>
      <c r="FCW28" t="s">
        <v>197</v>
      </c>
      <c r="FCX28" t="s">
        <v>197</v>
      </c>
      <c r="FCY28" t="s">
        <v>197</v>
      </c>
      <c r="FCZ28" t="s">
        <v>197</v>
      </c>
      <c r="FDA28" t="s">
        <v>197</v>
      </c>
      <c r="FDB28" t="s">
        <v>197</v>
      </c>
      <c r="FDC28" t="s">
        <v>197</v>
      </c>
      <c r="FDD28" t="s">
        <v>197</v>
      </c>
      <c r="FDE28" t="s">
        <v>197</v>
      </c>
      <c r="FDF28" t="s">
        <v>197</v>
      </c>
      <c r="FDG28" t="s">
        <v>197</v>
      </c>
      <c r="FDH28" t="s">
        <v>197</v>
      </c>
      <c r="FDI28" t="s">
        <v>197</v>
      </c>
      <c r="FDJ28" t="s">
        <v>197</v>
      </c>
      <c r="FDK28" t="s">
        <v>197</v>
      </c>
      <c r="FDL28" t="s">
        <v>197</v>
      </c>
      <c r="FDM28" t="s">
        <v>197</v>
      </c>
      <c r="FDN28" t="s">
        <v>197</v>
      </c>
      <c r="FDO28" t="s">
        <v>197</v>
      </c>
      <c r="FDP28" t="s">
        <v>197</v>
      </c>
      <c r="FDQ28" t="s">
        <v>197</v>
      </c>
      <c r="FDR28" t="s">
        <v>197</v>
      </c>
      <c r="FDS28" t="s">
        <v>197</v>
      </c>
      <c r="FDT28" t="s">
        <v>197</v>
      </c>
      <c r="FDU28" t="s">
        <v>197</v>
      </c>
      <c r="FDV28" t="s">
        <v>197</v>
      </c>
      <c r="FDW28" t="s">
        <v>197</v>
      </c>
      <c r="FDX28" t="s">
        <v>197</v>
      </c>
      <c r="FDY28" t="s">
        <v>197</v>
      </c>
      <c r="FDZ28" t="s">
        <v>197</v>
      </c>
      <c r="FEA28" t="s">
        <v>197</v>
      </c>
      <c r="FEB28" t="s">
        <v>197</v>
      </c>
      <c r="FEC28" t="s">
        <v>197</v>
      </c>
      <c r="FED28" t="s">
        <v>197</v>
      </c>
      <c r="FEE28" t="s">
        <v>197</v>
      </c>
      <c r="FEF28" t="s">
        <v>197</v>
      </c>
      <c r="FEG28" t="s">
        <v>197</v>
      </c>
      <c r="FEH28" t="s">
        <v>197</v>
      </c>
      <c r="FEI28" t="s">
        <v>197</v>
      </c>
      <c r="FEJ28" t="s">
        <v>197</v>
      </c>
      <c r="FEK28" t="s">
        <v>197</v>
      </c>
      <c r="FEL28" t="s">
        <v>197</v>
      </c>
      <c r="FEM28" t="s">
        <v>197</v>
      </c>
      <c r="FEN28" t="s">
        <v>197</v>
      </c>
      <c r="FEO28" t="s">
        <v>197</v>
      </c>
      <c r="FEP28" t="s">
        <v>197</v>
      </c>
      <c r="FEQ28" t="s">
        <v>197</v>
      </c>
      <c r="FER28" t="s">
        <v>197</v>
      </c>
      <c r="FES28" t="s">
        <v>197</v>
      </c>
      <c r="FET28" t="s">
        <v>197</v>
      </c>
      <c r="FEU28" t="s">
        <v>197</v>
      </c>
      <c r="FEV28" t="s">
        <v>197</v>
      </c>
      <c r="FEW28" t="s">
        <v>197</v>
      </c>
      <c r="FEX28" t="s">
        <v>197</v>
      </c>
      <c r="FEY28" t="s">
        <v>197</v>
      </c>
      <c r="FEZ28" t="s">
        <v>197</v>
      </c>
      <c r="FFA28" t="s">
        <v>197</v>
      </c>
      <c r="FFB28" t="s">
        <v>197</v>
      </c>
      <c r="FFC28" t="s">
        <v>197</v>
      </c>
      <c r="FFD28" t="s">
        <v>197</v>
      </c>
      <c r="FFE28" t="s">
        <v>197</v>
      </c>
      <c r="FFF28" t="s">
        <v>197</v>
      </c>
      <c r="FFG28" t="s">
        <v>197</v>
      </c>
      <c r="FFH28" t="s">
        <v>197</v>
      </c>
      <c r="FFI28" t="s">
        <v>197</v>
      </c>
      <c r="FFJ28" t="s">
        <v>197</v>
      </c>
      <c r="FFK28" t="s">
        <v>197</v>
      </c>
      <c r="FFL28" t="s">
        <v>197</v>
      </c>
      <c r="FFM28" t="s">
        <v>197</v>
      </c>
      <c r="FFN28" t="s">
        <v>197</v>
      </c>
      <c r="FFO28" t="s">
        <v>197</v>
      </c>
      <c r="FFP28" t="s">
        <v>197</v>
      </c>
      <c r="FFQ28" t="s">
        <v>197</v>
      </c>
      <c r="FFR28" t="s">
        <v>197</v>
      </c>
      <c r="FFS28" t="s">
        <v>197</v>
      </c>
      <c r="FFT28" t="s">
        <v>197</v>
      </c>
      <c r="FFU28" t="s">
        <v>197</v>
      </c>
      <c r="FFV28" t="s">
        <v>197</v>
      </c>
      <c r="FFW28" t="s">
        <v>197</v>
      </c>
      <c r="FFX28" t="s">
        <v>197</v>
      </c>
      <c r="FFY28" t="s">
        <v>197</v>
      </c>
      <c r="FFZ28" t="s">
        <v>197</v>
      </c>
      <c r="FGA28" t="s">
        <v>197</v>
      </c>
      <c r="FGB28" t="s">
        <v>197</v>
      </c>
      <c r="FGC28" t="s">
        <v>197</v>
      </c>
      <c r="FGD28" t="s">
        <v>197</v>
      </c>
      <c r="FGE28" t="s">
        <v>197</v>
      </c>
      <c r="FGF28" t="s">
        <v>197</v>
      </c>
      <c r="FGG28" t="s">
        <v>197</v>
      </c>
      <c r="FGH28" t="s">
        <v>197</v>
      </c>
      <c r="FGI28" t="s">
        <v>197</v>
      </c>
      <c r="FGJ28" t="s">
        <v>197</v>
      </c>
      <c r="FGK28" t="s">
        <v>197</v>
      </c>
      <c r="FGL28" t="s">
        <v>197</v>
      </c>
      <c r="FGM28" t="s">
        <v>197</v>
      </c>
      <c r="FGN28" t="s">
        <v>197</v>
      </c>
      <c r="FGO28" t="s">
        <v>197</v>
      </c>
      <c r="FGP28" t="s">
        <v>197</v>
      </c>
      <c r="FGQ28" t="s">
        <v>197</v>
      </c>
      <c r="FGR28" t="s">
        <v>197</v>
      </c>
      <c r="FGS28" t="s">
        <v>197</v>
      </c>
      <c r="FGT28" t="s">
        <v>197</v>
      </c>
      <c r="FGU28" t="s">
        <v>197</v>
      </c>
      <c r="FGV28" t="s">
        <v>197</v>
      </c>
      <c r="FGW28" t="s">
        <v>197</v>
      </c>
      <c r="FGX28" t="s">
        <v>197</v>
      </c>
      <c r="FGY28" t="s">
        <v>197</v>
      </c>
      <c r="FGZ28" t="s">
        <v>197</v>
      </c>
      <c r="FHA28" t="s">
        <v>197</v>
      </c>
      <c r="FHB28" t="s">
        <v>197</v>
      </c>
      <c r="FHC28" t="s">
        <v>197</v>
      </c>
      <c r="FHD28" t="s">
        <v>197</v>
      </c>
      <c r="FHE28" t="s">
        <v>197</v>
      </c>
      <c r="FHF28" t="s">
        <v>197</v>
      </c>
      <c r="FHG28" t="s">
        <v>197</v>
      </c>
      <c r="FHH28" t="s">
        <v>197</v>
      </c>
      <c r="FHI28" t="s">
        <v>197</v>
      </c>
      <c r="FHJ28" t="s">
        <v>197</v>
      </c>
      <c r="FHK28" t="s">
        <v>197</v>
      </c>
      <c r="FHL28" t="s">
        <v>197</v>
      </c>
      <c r="FHM28" t="s">
        <v>197</v>
      </c>
      <c r="FHN28" t="s">
        <v>197</v>
      </c>
      <c r="FHO28" t="s">
        <v>197</v>
      </c>
      <c r="FHP28" t="s">
        <v>197</v>
      </c>
      <c r="FHQ28" t="s">
        <v>197</v>
      </c>
      <c r="FHR28" t="s">
        <v>197</v>
      </c>
      <c r="FHS28" t="s">
        <v>197</v>
      </c>
      <c r="FHT28" t="s">
        <v>197</v>
      </c>
      <c r="FHU28" t="s">
        <v>197</v>
      </c>
      <c r="FHV28" t="s">
        <v>197</v>
      </c>
      <c r="FHW28" t="s">
        <v>197</v>
      </c>
      <c r="FHX28" t="s">
        <v>197</v>
      </c>
      <c r="FHY28" t="s">
        <v>197</v>
      </c>
      <c r="FHZ28" t="s">
        <v>197</v>
      </c>
      <c r="FIA28" t="s">
        <v>197</v>
      </c>
      <c r="FIB28" t="s">
        <v>197</v>
      </c>
      <c r="FIC28" t="s">
        <v>197</v>
      </c>
      <c r="FID28" t="s">
        <v>197</v>
      </c>
      <c r="FIE28" t="s">
        <v>197</v>
      </c>
      <c r="FIF28" t="s">
        <v>197</v>
      </c>
      <c r="FIG28" t="s">
        <v>197</v>
      </c>
      <c r="FIH28" t="s">
        <v>197</v>
      </c>
      <c r="FII28" t="s">
        <v>197</v>
      </c>
      <c r="FIJ28" t="s">
        <v>197</v>
      </c>
      <c r="FIK28" t="s">
        <v>197</v>
      </c>
      <c r="FIL28" t="s">
        <v>197</v>
      </c>
      <c r="FIM28" t="s">
        <v>197</v>
      </c>
      <c r="FIN28" t="s">
        <v>197</v>
      </c>
      <c r="FIO28" t="s">
        <v>197</v>
      </c>
      <c r="FIP28" t="s">
        <v>197</v>
      </c>
      <c r="FIQ28" t="s">
        <v>197</v>
      </c>
      <c r="FIR28" t="s">
        <v>197</v>
      </c>
      <c r="FIS28" t="s">
        <v>197</v>
      </c>
      <c r="FIT28" t="s">
        <v>197</v>
      </c>
      <c r="FIU28" t="s">
        <v>197</v>
      </c>
      <c r="FIV28" t="s">
        <v>197</v>
      </c>
      <c r="FIW28" t="s">
        <v>197</v>
      </c>
      <c r="FIX28" t="s">
        <v>197</v>
      </c>
      <c r="FIY28" t="s">
        <v>197</v>
      </c>
      <c r="FIZ28" t="s">
        <v>197</v>
      </c>
      <c r="FJA28" t="s">
        <v>197</v>
      </c>
      <c r="FJB28" t="s">
        <v>197</v>
      </c>
      <c r="FJC28" t="s">
        <v>197</v>
      </c>
      <c r="FJD28" t="s">
        <v>197</v>
      </c>
      <c r="FJE28" t="s">
        <v>197</v>
      </c>
      <c r="FJF28" t="s">
        <v>197</v>
      </c>
      <c r="FJG28" t="s">
        <v>197</v>
      </c>
      <c r="FJH28" t="s">
        <v>197</v>
      </c>
      <c r="FJI28" t="s">
        <v>197</v>
      </c>
      <c r="FJJ28" t="s">
        <v>197</v>
      </c>
      <c r="FJK28" t="s">
        <v>197</v>
      </c>
      <c r="FJL28" t="s">
        <v>197</v>
      </c>
      <c r="FJM28" t="s">
        <v>197</v>
      </c>
      <c r="FJN28" t="s">
        <v>197</v>
      </c>
      <c r="FJO28" t="s">
        <v>197</v>
      </c>
      <c r="FJP28" t="s">
        <v>197</v>
      </c>
      <c r="FJQ28" t="s">
        <v>197</v>
      </c>
      <c r="FJR28" t="s">
        <v>197</v>
      </c>
      <c r="FJS28" t="s">
        <v>197</v>
      </c>
      <c r="FJT28" t="s">
        <v>197</v>
      </c>
      <c r="FJU28" t="s">
        <v>197</v>
      </c>
      <c r="FJV28" t="s">
        <v>197</v>
      </c>
      <c r="FJW28" t="s">
        <v>197</v>
      </c>
      <c r="FJX28" t="s">
        <v>197</v>
      </c>
      <c r="FJY28" t="s">
        <v>197</v>
      </c>
      <c r="FJZ28" t="s">
        <v>197</v>
      </c>
      <c r="FKA28" t="s">
        <v>197</v>
      </c>
      <c r="FKB28" t="s">
        <v>197</v>
      </c>
      <c r="FKC28" t="s">
        <v>197</v>
      </c>
      <c r="FKD28" t="s">
        <v>197</v>
      </c>
      <c r="FKE28" t="s">
        <v>197</v>
      </c>
      <c r="FKF28" t="s">
        <v>197</v>
      </c>
      <c r="FKG28" t="s">
        <v>197</v>
      </c>
      <c r="FKH28" t="s">
        <v>197</v>
      </c>
      <c r="FKI28" t="s">
        <v>197</v>
      </c>
      <c r="FKJ28" t="s">
        <v>197</v>
      </c>
      <c r="FKK28" t="s">
        <v>197</v>
      </c>
      <c r="FKL28" t="s">
        <v>197</v>
      </c>
      <c r="FKM28" t="s">
        <v>197</v>
      </c>
      <c r="FKN28" t="s">
        <v>197</v>
      </c>
      <c r="FKO28" t="s">
        <v>197</v>
      </c>
      <c r="FKP28" t="s">
        <v>197</v>
      </c>
      <c r="FKQ28" t="s">
        <v>197</v>
      </c>
      <c r="FKR28" t="s">
        <v>197</v>
      </c>
      <c r="FKS28" t="s">
        <v>197</v>
      </c>
      <c r="FKT28" t="s">
        <v>197</v>
      </c>
      <c r="FKU28" t="s">
        <v>197</v>
      </c>
      <c r="FKV28" t="s">
        <v>197</v>
      </c>
      <c r="FKW28" t="s">
        <v>197</v>
      </c>
      <c r="FKX28" t="s">
        <v>197</v>
      </c>
      <c r="FKY28" t="s">
        <v>197</v>
      </c>
      <c r="FKZ28" t="s">
        <v>197</v>
      </c>
      <c r="FLA28" t="s">
        <v>197</v>
      </c>
      <c r="FLB28" t="s">
        <v>197</v>
      </c>
      <c r="FLC28" t="s">
        <v>197</v>
      </c>
      <c r="FLD28" t="s">
        <v>197</v>
      </c>
      <c r="FLE28" t="s">
        <v>197</v>
      </c>
      <c r="FLF28" t="s">
        <v>197</v>
      </c>
      <c r="FLG28" t="s">
        <v>197</v>
      </c>
      <c r="FLH28" t="s">
        <v>197</v>
      </c>
      <c r="FLI28" t="s">
        <v>197</v>
      </c>
      <c r="FLJ28" t="s">
        <v>197</v>
      </c>
      <c r="FLK28" t="s">
        <v>197</v>
      </c>
      <c r="FLL28" t="s">
        <v>197</v>
      </c>
      <c r="FLM28" t="s">
        <v>197</v>
      </c>
      <c r="FLN28" t="s">
        <v>197</v>
      </c>
      <c r="FLO28" t="s">
        <v>197</v>
      </c>
      <c r="FLP28" t="s">
        <v>197</v>
      </c>
      <c r="FLQ28" t="s">
        <v>197</v>
      </c>
      <c r="FLR28" t="s">
        <v>197</v>
      </c>
      <c r="FLS28" t="s">
        <v>197</v>
      </c>
      <c r="FLT28" t="s">
        <v>197</v>
      </c>
      <c r="FLU28" t="s">
        <v>197</v>
      </c>
      <c r="FLV28" t="s">
        <v>197</v>
      </c>
      <c r="FLW28" t="s">
        <v>197</v>
      </c>
      <c r="FLX28" t="s">
        <v>197</v>
      </c>
      <c r="FLY28" t="s">
        <v>197</v>
      </c>
      <c r="FLZ28" t="s">
        <v>197</v>
      </c>
      <c r="FMA28" t="s">
        <v>197</v>
      </c>
      <c r="FMB28" t="s">
        <v>197</v>
      </c>
      <c r="FMC28" t="s">
        <v>197</v>
      </c>
      <c r="FMD28" t="s">
        <v>197</v>
      </c>
      <c r="FME28" t="s">
        <v>197</v>
      </c>
      <c r="FMF28" t="s">
        <v>197</v>
      </c>
      <c r="FMG28" t="s">
        <v>197</v>
      </c>
      <c r="FMH28" t="s">
        <v>197</v>
      </c>
      <c r="FMI28" t="s">
        <v>197</v>
      </c>
      <c r="FMJ28" t="s">
        <v>197</v>
      </c>
      <c r="FMK28" t="s">
        <v>197</v>
      </c>
      <c r="FML28" t="s">
        <v>197</v>
      </c>
      <c r="FMM28" t="s">
        <v>197</v>
      </c>
      <c r="FMN28" t="s">
        <v>197</v>
      </c>
      <c r="FMO28" t="s">
        <v>197</v>
      </c>
      <c r="FMP28" t="s">
        <v>197</v>
      </c>
      <c r="FMQ28" t="s">
        <v>197</v>
      </c>
      <c r="FMR28" t="s">
        <v>197</v>
      </c>
      <c r="FMS28" t="s">
        <v>197</v>
      </c>
      <c r="FMT28" t="s">
        <v>197</v>
      </c>
      <c r="FMU28" t="s">
        <v>197</v>
      </c>
      <c r="FMV28" t="s">
        <v>197</v>
      </c>
      <c r="FMW28" t="s">
        <v>197</v>
      </c>
      <c r="FMX28" t="s">
        <v>197</v>
      </c>
      <c r="FMY28" t="s">
        <v>197</v>
      </c>
      <c r="FMZ28" t="s">
        <v>197</v>
      </c>
      <c r="FNA28" t="s">
        <v>197</v>
      </c>
      <c r="FNB28" t="s">
        <v>197</v>
      </c>
      <c r="FNC28" t="s">
        <v>197</v>
      </c>
      <c r="FND28" t="s">
        <v>197</v>
      </c>
      <c r="FNE28" t="s">
        <v>197</v>
      </c>
      <c r="FNF28" t="s">
        <v>197</v>
      </c>
      <c r="FNG28" t="s">
        <v>197</v>
      </c>
      <c r="FNH28" t="s">
        <v>197</v>
      </c>
      <c r="FNI28" t="s">
        <v>197</v>
      </c>
      <c r="FNJ28" t="s">
        <v>197</v>
      </c>
      <c r="FNK28" t="s">
        <v>197</v>
      </c>
      <c r="FNL28" t="s">
        <v>197</v>
      </c>
      <c r="FNM28" t="s">
        <v>197</v>
      </c>
      <c r="FNN28" t="s">
        <v>197</v>
      </c>
      <c r="FNO28" t="s">
        <v>197</v>
      </c>
      <c r="FNP28" t="s">
        <v>197</v>
      </c>
      <c r="FNQ28" t="s">
        <v>197</v>
      </c>
      <c r="FNR28" t="s">
        <v>197</v>
      </c>
      <c r="FNS28" t="s">
        <v>197</v>
      </c>
      <c r="FNT28" t="s">
        <v>197</v>
      </c>
      <c r="FNU28" t="s">
        <v>197</v>
      </c>
      <c r="FNV28" t="s">
        <v>197</v>
      </c>
      <c r="FNW28" t="s">
        <v>197</v>
      </c>
      <c r="FNX28" t="s">
        <v>197</v>
      </c>
      <c r="FNY28" t="s">
        <v>197</v>
      </c>
      <c r="FNZ28" t="s">
        <v>197</v>
      </c>
      <c r="FOA28" t="s">
        <v>197</v>
      </c>
      <c r="FOB28" t="s">
        <v>197</v>
      </c>
      <c r="FOC28" t="s">
        <v>197</v>
      </c>
      <c r="FOD28" t="s">
        <v>197</v>
      </c>
      <c r="FOE28" t="s">
        <v>197</v>
      </c>
      <c r="FOF28" t="s">
        <v>197</v>
      </c>
      <c r="FOG28" t="s">
        <v>197</v>
      </c>
      <c r="FOH28" t="s">
        <v>197</v>
      </c>
      <c r="FOI28" t="s">
        <v>197</v>
      </c>
      <c r="FOJ28" t="s">
        <v>197</v>
      </c>
      <c r="FOK28" t="s">
        <v>197</v>
      </c>
      <c r="FOL28" t="s">
        <v>197</v>
      </c>
      <c r="FOM28" t="s">
        <v>197</v>
      </c>
      <c r="FON28" t="s">
        <v>197</v>
      </c>
      <c r="FOO28" t="s">
        <v>197</v>
      </c>
      <c r="FOP28" t="s">
        <v>197</v>
      </c>
      <c r="FOQ28" t="s">
        <v>197</v>
      </c>
      <c r="FOR28" t="s">
        <v>197</v>
      </c>
      <c r="FOS28" t="s">
        <v>197</v>
      </c>
      <c r="FOT28" t="s">
        <v>197</v>
      </c>
      <c r="FOU28" t="s">
        <v>197</v>
      </c>
      <c r="FOV28" t="s">
        <v>197</v>
      </c>
      <c r="FOW28" t="s">
        <v>197</v>
      </c>
      <c r="FOX28" t="s">
        <v>197</v>
      </c>
      <c r="FOY28" t="s">
        <v>197</v>
      </c>
      <c r="FOZ28" t="s">
        <v>197</v>
      </c>
      <c r="FPA28" t="s">
        <v>197</v>
      </c>
      <c r="FPB28" t="s">
        <v>197</v>
      </c>
      <c r="FPC28" t="s">
        <v>197</v>
      </c>
      <c r="FPD28" t="s">
        <v>197</v>
      </c>
      <c r="FPE28" t="s">
        <v>197</v>
      </c>
      <c r="FPF28" t="s">
        <v>197</v>
      </c>
      <c r="FPG28" t="s">
        <v>197</v>
      </c>
      <c r="FPH28" t="s">
        <v>197</v>
      </c>
      <c r="FPI28" t="s">
        <v>197</v>
      </c>
      <c r="FPJ28" t="s">
        <v>197</v>
      </c>
      <c r="FPK28" t="s">
        <v>197</v>
      </c>
      <c r="FPL28" t="s">
        <v>197</v>
      </c>
      <c r="FPM28" t="s">
        <v>197</v>
      </c>
      <c r="FPN28" t="s">
        <v>197</v>
      </c>
      <c r="FPO28" t="s">
        <v>197</v>
      </c>
      <c r="FPP28" t="s">
        <v>197</v>
      </c>
      <c r="FPQ28" t="s">
        <v>197</v>
      </c>
      <c r="FPR28" t="s">
        <v>197</v>
      </c>
      <c r="FPS28" t="s">
        <v>197</v>
      </c>
      <c r="FPT28" t="s">
        <v>197</v>
      </c>
      <c r="FPU28" t="s">
        <v>197</v>
      </c>
      <c r="FPV28" t="s">
        <v>197</v>
      </c>
      <c r="FPW28" t="s">
        <v>197</v>
      </c>
      <c r="FPX28" t="s">
        <v>197</v>
      </c>
      <c r="FPY28" t="s">
        <v>197</v>
      </c>
      <c r="FPZ28" t="s">
        <v>197</v>
      </c>
      <c r="FQA28" t="s">
        <v>197</v>
      </c>
      <c r="FQB28" t="s">
        <v>197</v>
      </c>
      <c r="FQC28" t="s">
        <v>197</v>
      </c>
      <c r="FQD28" t="s">
        <v>197</v>
      </c>
      <c r="FQE28" t="s">
        <v>197</v>
      </c>
      <c r="FQF28" t="s">
        <v>197</v>
      </c>
      <c r="FQG28" t="s">
        <v>197</v>
      </c>
      <c r="FQH28" t="s">
        <v>197</v>
      </c>
      <c r="FQI28" t="s">
        <v>197</v>
      </c>
      <c r="FQJ28" t="s">
        <v>197</v>
      </c>
      <c r="FQK28" t="s">
        <v>197</v>
      </c>
      <c r="FQL28" t="s">
        <v>197</v>
      </c>
      <c r="FQM28" t="s">
        <v>197</v>
      </c>
      <c r="FQN28" t="s">
        <v>197</v>
      </c>
      <c r="FQO28" t="s">
        <v>197</v>
      </c>
      <c r="FQP28" t="s">
        <v>197</v>
      </c>
      <c r="FQQ28" t="s">
        <v>197</v>
      </c>
      <c r="FQR28" t="s">
        <v>197</v>
      </c>
      <c r="FQS28" t="s">
        <v>197</v>
      </c>
      <c r="FQT28" t="s">
        <v>197</v>
      </c>
      <c r="FQU28" t="s">
        <v>197</v>
      </c>
      <c r="FQV28" t="s">
        <v>197</v>
      </c>
      <c r="FQW28" t="s">
        <v>197</v>
      </c>
      <c r="FQX28" t="s">
        <v>197</v>
      </c>
      <c r="FQY28" t="s">
        <v>197</v>
      </c>
      <c r="FQZ28" t="s">
        <v>197</v>
      </c>
      <c r="FRA28" t="s">
        <v>197</v>
      </c>
      <c r="FRB28" t="s">
        <v>197</v>
      </c>
      <c r="FRC28" t="s">
        <v>197</v>
      </c>
      <c r="FRD28" t="s">
        <v>197</v>
      </c>
      <c r="FRE28" t="s">
        <v>197</v>
      </c>
      <c r="FRF28" t="s">
        <v>197</v>
      </c>
      <c r="FRG28" t="s">
        <v>197</v>
      </c>
      <c r="FRH28" t="s">
        <v>197</v>
      </c>
      <c r="FRI28" t="s">
        <v>197</v>
      </c>
      <c r="FRJ28" t="s">
        <v>197</v>
      </c>
      <c r="FRK28" t="s">
        <v>197</v>
      </c>
      <c r="FRL28" t="s">
        <v>197</v>
      </c>
      <c r="FRM28" t="s">
        <v>197</v>
      </c>
      <c r="FRN28" t="s">
        <v>197</v>
      </c>
      <c r="FRO28" t="s">
        <v>197</v>
      </c>
      <c r="FRP28" t="s">
        <v>197</v>
      </c>
      <c r="FRQ28" t="s">
        <v>197</v>
      </c>
      <c r="FRR28" t="s">
        <v>197</v>
      </c>
      <c r="FRS28" t="s">
        <v>197</v>
      </c>
      <c r="FRT28" t="s">
        <v>197</v>
      </c>
      <c r="FRU28" t="s">
        <v>197</v>
      </c>
      <c r="FRV28" t="s">
        <v>197</v>
      </c>
      <c r="FRW28" t="s">
        <v>197</v>
      </c>
      <c r="FRX28" t="s">
        <v>197</v>
      </c>
      <c r="FRY28" t="s">
        <v>197</v>
      </c>
      <c r="FRZ28" t="s">
        <v>197</v>
      </c>
      <c r="FSA28" t="s">
        <v>197</v>
      </c>
      <c r="FSB28" t="s">
        <v>197</v>
      </c>
      <c r="FSC28" t="s">
        <v>197</v>
      </c>
      <c r="FSD28" t="s">
        <v>197</v>
      </c>
      <c r="FSE28" t="s">
        <v>197</v>
      </c>
      <c r="FSF28" t="s">
        <v>197</v>
      </c>
      <c r="FSG28" t="s">
        <v>197</v>
      </c>
      <c r="FSH28" t="s">
        <v>197</v>
      </c>
      <c r="FSI28" t="s">
        <v>197</v>
      </c>
      <c r="FSJ28" t="s">
        <v>197</v>
      </c>
      <c r="FSK28" t="s">
        <v>197</v>
      </c>
      <c r="FSL28" t="s">
        <v>197</v>
      </c>
      <c r="FSM28" t="s">
        <v>197</v>
      </c>
      <c r="FSN28" t="s">
        <v>197</v>
      </c>
      <c r="FSO28" t="s">
        <v>197</v>
      </c>
      <c r="FSP28" t="s">
        <v>197</v>
      </c>
      <c r="FSQ28" t="s">
        <v>197</v>
      </c>
      <c r="FSR28" t="s">
        <v>197</v>
      </c>
      <c r="FSS28" t="s">
        <v>197</v>
      </c>
      <c r="FST28" t="s">
        <v>197</v>
      </c>
      <c r="FSU28" t="s">
        <v>197</v>
      </c>
      <c r="FSV28" t="s">
        <v>197</v>
      </c>
      <c r="FSW28" t="s">
        <v>197</v>
      </c>
      <c r="FSX28" t="s">
        <v>197</v>
      </c>
      <c r="FSY28" t="s">
        <v>197</v>
      </c>
      <c r="FSZ28" t="s">
        <v>197</v>
      </c>
      <c r="FTA28" t="s">
        <v>197</v>
      </c>
      <c r="FTB28" t="s">
        <v>197</v>
      </c>
      <c r="FTC28" t="s">
        <v>197</v>
      </c>
      <c r="FTD28" t="s">
        <v>197</v>
      </c>
      <c r="FTE28" t="s">
        <v>197</v>
      </c>
      <c r="FTF28" t="s">
        <v>197</v>
      </c>
      <c r="FTG28" t="s">
        <v>197</v>
      </c>
      <c r="FTH28" t="s">
        <v>197</v>
      </c>
      <c r="FTI28" t="s">
        <v>197</v>
      </c>
      <c r="FTJ28" t="s">
        <v>197</v>
      </c>
      <c r="FTK28" t="s">
        <v>197</v>
      </c>
      <c r="FTL28" t="s">
        <v>197</v>
      </c>
      <c r="FTM28" t="s">
        <v>197</v>
      </c>
      <c r="FTN28" t="s">
        <v>197</v>
      </c>
      <c r="FTO28" t="s">
        <v>197</v>
      </c>
      <c r="FTP28" t="s">
        <v>197</v>
      </c>
      <c r="FTQ28" t="s">
        <v>197</v>
      </c>
      <c r="FTR28" t="s">
        <v>197</v>
      </c>
      <c r="FTS28" t="s">
        <v>197</v>
      </c>
      <c r="FTT28" t="s">
        <v>197</v>
      </c>
      <c r="FTU28" t="s">
        <v>197</v>
      </c>
      <c r="FTV28" t="s">
        <v>197</v>
      </c>
      <c r="FTW28" t="s">
        <v>197</v>
      </c>
      <c r="FTX28" t="s">
        <v>197</v>
      </c>
      <c r="FTY28" t="s">
        <v>197</v>
      </c>
      <c r="FTZ28" t="s">
        <v>197</v>
      </c>
      <c r="FUA28" t="s">
        <v>197</v>
      </c>
      <c r="FUB28" t="s">
        <v>197</v>
      </c>
      <c r="FUC28" t="s">
        <v>197</v>
      </c>
      <c r="FUD28" t="s">
        <v>197</v>
      </c>
      <c r="FUE28" t="s">
        <v>197</v>
      </c>
      <c r="FUF28" t="s">
        <v>197</v>
      </c>
      <c r="FUG28" t="s">
        <v>197</v>
      </c>
      <c r="FUH28" t="s">
        <v>197</v>
      </c>
      <c r="FUI28" t="s">
        <v>197</v>
      </c>
      <c r="FUJ28" t="s">
        <v>197</v>
      </c>
      <c r="FUK28" t="s">
        <v>197</v>
      </c>
      <c r="FUL28" t="s">
        <v>197</v>
      </c>
      <c r="FUM28" t="s">
        <v>197</v>
      </c>
      <c r="FUN28" t="s">
        <v>197</v>
      </c>
      <c r="FUO28" t="s">
        <v>197</v>
      </c>
      <c r="FUP28" t="s">
        <v>197</v>
      </c>
      <c r="FUQ28" t="s">
        <v>197</v>
      </c>
      <c r="FUR28" t="s">
        <v>197</v>
      </c>
      <c r="FUS28" t="s">
        <v>197</v>
      </c>
      <c r="FUT28" t="s">
        <v>197</v>
      </c>
      <c r="FUU28" t="s">
        <v>197</v>
      </c>
      <c r="FUV28" t="s">
        <v>197</v>
      </c>
      <c r="FUW28" t="s">
        <v>197</v>
      </c>
      <c r="FUX28" t="s">
        <v>197</v>
      </c>
      <c r="FUY28" t="s">
        <v>197</v>
      </c>
      <c r="FUZ28" t="s">
        <v>197</v>
      </c>
      <c r="FVA28" t="s">
        <v>197</v>
      </c>
      <c r="FVB28" t="s">
        <v>197</v>
      </c>
      <c r="FVC28" t="s">
        <v>197</v>
      </c>
      <c r="FVD28" t="s">
        <v>197</v>
      </c>
      <c r="FVE28" t="s">
        <v>197</v>
      </c>
      <c r="FVF28" t="s">
        <v>197</v>
      </c>
      <c r="FVG28" t="s">
        <v>197</v>
      </c>
      <c r="FVH28" t="s">
        <v>197</v>
      </c>
      <c r="FVI28" t="s">
        <v>197</v>
      </c>
      <c r="FVJ28" t="s">
        <v>197</v>
      </c>
      <c r="FVK28" t="s">
        <v>197</v>
      </c>
      <c r="FVL28" t="s">
        <v>197</v>
      </c>
      <c r="FVM28" t="s">
        <v>197</v>
      </c>
      <c r="FVN28" t="s">
        <v>197</v>
      </c>
      <c r="FVO28" t="s">
        <v>197</v>
      </c>
      <c r="FVP28" t="s">
        <v>197</v>
      </c>
      <c r="FVQ28" t="s">
        <v>197</v>
      </c>
      <c r="FVR28" t="s">
        <v>197</v>
      </c>
      <c r="FVS28" t="s">
        <v>197</v>
      </c>
      <c r="FVT28" t="s">
        <v>197</v>
      </c>
      <c r="FVU28" t="s">
        <v>197</v>
      </c>
      <c r="FVV28" t="s">
        <v>197</v>
      </c>
      <c r="FVW28" t="s">
        <v>197</v>
      </c>
      <c r="FVX28" t="s">
        <v>197</v>
      </c>
      <c r="FVY28" t="s">
        <v>197</v>
      </c>
      <c r="FVZ28" t="s">
        <v>197</v>
      </c>
      <c r="FWA28" t="s">
        <v>197</v>
      </c>
      <c r="FWB28" t="s">
        <v>197</v>
      </c>
      <c r="FWC28" t="s">
        <v>197</v>
      </c>
      <c r="FWD28" t="s">
        <v>197</v>
      </c>
      <c r="FWE28" t="s">
        <v>197</v>
      </c>
      <c r="FWF28" t="s">
        <v>197</v>
      </c>
      <c r="FWG28" t="s">
        <v>197</v>
      </c>
      <c r="FWH28" t="s">
        <v>197</v>
      </c>
      <c r="FWI28" t="s">
        <v>197</v>
      </c>
      <c r="FWJ28" t="s">
        <v>197</v>
      </c>
      <c r="FWK28" t="s">
        <v>197</v>
      </c>
      <c r="FWL28" t="s">
        <v>197</v>
      </c>
      <c r="FWM28" t="s">
        <v>197</v>
      </c>
      <c r="FWN28" t="s">
        <v>197</v>
      </c>
      <c r="FWO28" t="s">
        <v>197</v>
      </c>
      <c r="FWP28" t="s">
        <v>197</v>
      </c>
      <c r="FWQ28" t="s">
        <v>197</v>
      </c>
      <c r="FWR28" t="s">
        <v>197</v>
      </c>
      <c r="FWS28" t="s">
        <v>197</v>
      </c>
      <c r="FWT28" t="s">
        <v>197</v>
      </c>
      <c r="FWU28" t="s">
        <v>197</v>
      </c>
      <c r="FWV28" t="s">
        <v>197</v>
      </c>
      <c r="FWW28" t="s">
        <v>197</v>
      </c>
      <c r="FWX28" t="s">
        <v>197</v>
      </c>
      <c r="FWY28" t="s">
        <v>197</v>
      </c>
      <c r="FWZ28" t="s">
        <v>197</v>
      </c>
      <c r="FXA28" t="s">
        <v>197</v>
      </c>
      <c r="FXB28" t="s">
        <v>197</v>
      </c>
      <c r="FXC28" t="s">
        <v>197</v>
      </c>
      <c r="FXD28" t="s">
        <v>197</v>
      </c>
      <c r="FXE28" t="s">
        <v>197</v>
      </c>
      <c r="FXF28" t="s">
        <v>197</v>
      </c>
      <c r="FXG28" t="s">
        <v>197</v>
      </c>
      <c r="FXH28" t="s">
        <v>197</v>
      </c>
      <c r="FXI28" t="s">
        <v>197</v>
      </c>
      <c r="FXJ28" t="s">
        <v>197</v>
      </c>
      <c r="FXK28" t="s">
        <v>197</v>
      </c>
      <c r="FXL28" t="s">
        <v>197</v>
      </c>
      <c r="FXM28" t="s">
        <v>197</v>
      </c>
      <c r="FXN28" t="s">
        <v>197</v>
      </c>
      <c r="FXO28" t="s">
        <v>197</v>
      </c>
      <c r="FXP28" t="s">
        <v>197</v>
      </c>
      <c r="FXQ28" t="s">
        <v>197</v>
      </c>
      <c r="FXR28" t="s">
        <v>197</v>
      </c>
      <c r="FXS28" t="s">
        <v>197</v>
      </c>
      <c r="FXT28" t="s">
        <v>197</v>
      </c>
      <c r="FXU28" t="s">
        <v>197</v>
      </c>
      <c r="FXV28" t="s">
        <v>197</v>
      </c>
      <c r="FXW28" t="s">
        <v>197</v>
      </c>
      <c r="FXX28" t="s">
        <v>197</v>
      </c>
      <c r="FXY28" t="s">
        <v>197</v>
      </c>
      <c r="FXZ28" t="s">
        <v>197</v>
      </c>
      <c r="FYA28" t="s">
        <v>197</v>
      </c>
      <c r="FYB28" t="s">
        <v>197</v>
      </c>
      <c r="FYC28" t="s">
        <v>197</v>
      </c>
      <c r="FYD28" t="s">
        <v>197</v>
      </c>
      <c r="FYE28" t="s">
        <v>197</v>
      </c>
      <c r="FYF28" t="s">
        <v>197</v>
      </c>
      <c r="FYG28" t="s">
        <v>197</v>
      </c>
      <c r="FYH28" t="s">
        <v>197</v>
      </c>
      <c r="FYI28" t="s">
        <v>197</v>
      </c>
      <c r="FYJ28" t="s">
        <v>197</v>
      </c>
      <c r="FYK28" t="s">
        <v>197</v>
      </c>
      <c r="FYL28" t="s">
        <v>197</v>
      </c>
      <c r="FYM28" t="s">
        <v>197</v>
      </c>
      <c r="FYN28" t="s">
        <v>197</v>
      </c>
      <c r="FYO28" t="s">
        <v>197</v>
      </c>
      <c r="FYP28" t="s">
        <v>197</v>
      </c>
      <c r="FYQ28" t="s">
        <v>197</v>
      </c>
      <c r="FYR28" t="s">
        <v>197</v>
      </c>
      <c r="FYS28" t="s">
        <v>197</v>
      </c>
      <c r="FYT28" t="s">
        <v>197</v>
      </c>
      <c r="FYU28" t="s">
        <v>197</v>
      </c>
      <c r="FYV28" t="s">
        <v>197</v>
      </c>
      <c r="FYW28" t="s">
        <v>197</v>
      </c>
      <c r="FYX28" t="s">
        <v>197</v>
      </c>
      <c r="FYY28" t="s">
        <v>197</v>
      </c>
      <c r="FYZ28" t="s">
        <v>197</v>
      </c>
      <c r="FZA28" t="s">
        <v>197</v>
      </c>
      <c r="FZB28" t="s">
        <v>197</v>
      </c>
      <c r="FZC28" t="s">
        <v>197</v>
      </c>
      <c r="FZD28" t="s">
        <v>197</v>
      </c>
      <c r="FZE28" t="s">
        <v>197</v>
      </c>
      <c r="FZF28" t="s">
        <v>197</v>
      </c>
      <c r="FZG28" t="s">
        <v>197</v>
      </c>
      <c r="FZH28" t="s">
        <v>197</v>
      </c>
      <c r="FZI28" t="s">
        <v>197</v>
      </c>
      <c r="FZJ28" t="s">
        <v>197</v>
      </c>
      <c r="FZK28" t="s">
        <v>197</v>
      </c>
      <c r="FZL28" t="s">
        <v>197</v>
      </c>
      <c r="FZM28" t="s">
        <v>197</v>
      </c>
      <c r="FZN28" t="s">
        <v>197</v>
      </c>
      <c r="FZO28" t="s">
        <v>197</v>
      </c>
      <c r="FZP28" t="s">
        <v>197</v>
      </c>
      <c r="FZQ28" t="s">
        <v>197</v>
      </c>
      <c r="FZR28" t="s">
        <v>197</v>
      </c>
      <c r="FZS28" t="s">
        <v>197</v>
      </c>
      <c r="FZT28" t="s">
        <v>197</v>
      </c>
      <c r="FZU28" t="s">
        <v>197</v>
      </c>
      <c r="FZV28" t="s">
        <v>197</v>
      </c>
      <c r="FZW28" t="s">
        <v>197</v>
      </c>
      <c r="FZX28" t="s">
        <v>197</v>
      </c>
      <c r="FZY28" t="s">
        <v>197</v>
      </c>
      <c r="FZZ28" t="s">
        <v>197</v>
      </c>
      <c r="GAA28" t="s">
        <v>197</v>
      </c>
      <c r="GAB28" t="s">
        <v>197</v>
      </c>
      <c r="GAC28" t="s">
        <v>197</v>
      </c>
      <c r="GAD28" t="s">
        <v>197</v>
      </c>
      <c r="GAE28" t="s">
        <v>197</v>
      </c>
      <c r="GAF28" t="s">
        <v>197</v>
      </c>
      <c r="GAG28" t="s">
        <v>197</v>
      </c>
      <c r="GAH28" t="s">
        <v>197</v>
      </c>
      <c r="GAI28" t="s">
        <v>197</v>
      </c>
      <c r="GAJ28" t="s">
        <v>197</v>
      </c>
      <c r="GAK28" t="s">
        <v>197</v>
      </c>
      <c r="GAL28" t="s">
        <v>197</v>
      </c>
      <c r="GAM28" t="s">
        <v>197</v>
      </c>
      <c r="GAN28" t="s">
        <v>197</v>
      </c>
      <c r="GAO28" t="s">
        <v>197</v>
      </c>
      <c r="GAP28" t="s">
        <v>197</v>
      </c>
      <c r="GAQ28" t="s">
        <v>197</v>
      </c>
      <c r="GAR28" t="s">
        <v>197</v>
      </c>
      <c r="GAS28" t="s">
        <v>197</v>
      </c>
      <c r="GAT28" t="s">
        <v>197</v>
      </c>
      <c r="GAU28" t="s">
        <v>197</v>
      </c>
      <c r="GAV28" t="s">
        <v>197</v>
      </c>
      <c r="GAW28" t="s">
        <v>197</v>
      </c>
      <c r="GAX28" t="s">
        <v>197</v>
      </c>
      <c r="GAY28" t="s">
        <v>197</v>
      </c>
      <c r="GAZ28" t="s">
        <v>197</v>
      </c>
      <c r="GBA28" t="s">
        <v>197</v>
      </c>
      <c r="GBB28" t="s">
        <v>197</v>
      </c>
      <c r="GBC28" t="s">
        <v>197</v>
      </c>
      <c r="GBD28" t="s">
        <v>197</v>
      </c>
      <c r="GBE28" t="s">
        <v>197</v>
      </c>
      <c r="GBF28" t="s">
        <v>197</v>
      </c>
      <c r="GBG28" t="s">
        <v>197</v>
      </c>
      <c r="GBH28" t="s">
        <v>197</v>
      </c>
      <c r="GBI28" t="s">
        <v>197</v>
      </c>
      <c r="GBJ28" t="s">
        <v>197</v>
      </c>
      <c r="GBK28" t="s">
        <v>197</v>
      </c>
      <c r="GBL28" t="s">
        <v>197</v>
      </c>
      <c r="GBM28" t="s">
        <v>197</v>
      </c>
      <c r="GBN28" t="s">
        <v>197</v>
      </c>
      <c r="GBO28" t="s">
        <v>197</v>
      </c>
      <c r="GBP28" t="s">
        <v>197</v>
      </c>
      <c r="GBQ28" t="s">
        <v>197</v>
      </c>
      <c r="GBR28" t="s">
        <v>197</v>
      </c>
      <c r="GBS28" t="s">
        <v>197</v>
      </c>
      <c r="GBT28" t="s">
        <v>197</v>
      </c>
      <c r="GBU28" t="s">
        <v>197</v>
      </c>
      <c r="GBV28" t="s">
        <v>197</v>
      </c>
      <c r="GBW28" t="s">
        <v>197</v>
      </c>
      <c r="GBX28" t="s">
        <v>197</v>
      </c>
      <c r="GBY28" t="s">
        <v>197</v>
      </c>
      <c r="GBZ28" t="s">
        <v>197</v>
      </c>
      <c r="GCA28" t="s">
        <v>197</v>
      </c>
      <c r="GCB28" t="s">
        <v>197</v>
      </c>
      <c r="GCC28" t="s">
        <v>197</v>
      </c>
      <c r="GCD28" t="s">
        <v>197</v>
      </c>
      <c r="GCE28" t="s">
        <v>197</v>
      </c>
      <c r="GCF28" t="s">
        <v>197</v>
      </c>
      <c r="GCG28" t="s">
        <v>197</v>
      </c>
      <c r="GCH28" t="s">
        <v>197</v>
      </c>
      <c r="GCI28" t="s">
        <v>197</v>
      </c>
      <c r="GCJ28" t="s">
        <v>197</v>
      </c>
      <c r="GCK28" t="s">
        <v>197</v>
      </c>
      <c r="GCL28" t="s">
        <v>197</v>
      </c>
      <c r="GCM28" t="s">
        <v>197</v>
      </c>
      <c r="GCN28" t="s">
        <v>197</v>
      </c>
      <c r="GCO28" t="s">
        <v>197</v>
      </c>
      <c r="GCP28" t="s">
        <v>197</v>
      </c>
      <c r="GCQ28" t="s">
        <v>197</v>
      </c>
      <c r="GCR28" t="s">
        <v>197</v>
      </c>
      <c r="GCS28" t="s">
        <v>197</v>
      </c>
      <c r="GCT28" t="s">
        <v>197</v>
      </c>
      <c r="GCU28" t="s">
        <v>197</v>
      </c>
      <c r="GCV28" t="s">
        <v>197</v>
      </c>
      <c r="GCW28" t="s">
        <v>197</v>
      </c>
      <c r="GCX28" t="s">
        <v>197</v>
      </c>
      <c r="GCY28" t="s">
        <v>197</v>
      </c>
      <c r="GCZ28" t="s">
        <v>197</v>
      </c>
      <c r="GDA28" t="s">
        <v>197</v>
      </c>
      <c r="GDB28" t="s">
        <v>197</v>
      </c>
      <c r="GDC28" t="s">
        <v>197</v>
      </c>
      <c r="GDD28" t="s">
        <v>197</v>
      </c>
      <c r="GDE28" t="s">
        <v>197</v>
      </c>
      <c r="GDF28" t="s">
        <v>197</v>
      </c>
      <c r="GDG28" t="s">
        <v>197</v>
      </c>
      <c r="GDH28" t="s">
        <v>197</v>
      </c>
      <c r="GDI28" t="s">
        <v>197</v>
      </c>
      <c r="GDJ28" t="s">
        <v>197</v>
      </c>
      <c r="GDK28" t="s">
        <v>197</v>
      </c>
      <c r="GDL28" t="s">
        <v>197</v>
      </c>
      <c r="GDM28" t="s">
        <v>197</v>
      </c>
      <c r="GDN28" t="s">
        <v>197</v>
      </c>
      <c r="GDO28" t="s">
        <v>197</v>
      </c>
      <c r="GDP28" t="s">
        <v>197</v>
      </c>
      <c r="GDQ28" t="s">
        <v>197</v>
      </c>
      <c r="GDR28" t="s">
        <v>197</v>
      </c>
      <c r="GDS28" t="s">
        <v>197</v>
      </c>
      <c r="GDT28" t="s">
        <v>197</v>
      </c>
      <c r="GDU28" t="s">
        <v>197</v>
      </c>
      <c r="GDV28" t="s">
        <v>197</v>
      </c>
      <c r="GDW28" t="s">
        <v>197</v>
      </c>
      <c r="GDX28" t="s">
        <v>197</v>
      </c>
      <c r="GDY28" t="s">
        <v>197</v>
      </c>
      <c r="GDZ28" t="s">
        <v>197</v>
      </c>
      <c r="GEA28" t="s">
        <v>197</v>
      </c>
      <c r="GEB28" t="s">
        <v>197</v>
      </c>
      <c r="GEC28" t="s">
        <v>197</v>
      </c>
      <c r="GED28" t="s">
        <v>197</v>
      </c>
      <c r="GEE28" t="s">
        <v>197</v>
      </c>
      <c r="GEF28" t="s">
        <v>197</v>
      </c>
      <c r="GEG28" t="s">
        <v>197</v>
      </c>
      <c r="GEH28" t="s">
        <v>197</v>
      </c>
      <c r="GEI28" t="s">
        <v>197</v>
      </c>
      <c r="GEJ28" t="s">
        <v>197</v>
      </c>
      <c r="GEK28" t="s">
        <v>197</v>
      </c>
      <c r="GEL28" t="s">
        <v>197</v>
      </c>
      <c r="GEM28" t="s">
        <v>197</v>
      </c>
      <c r="GEN28" t="s">
        <v>197</v>
      </c>
      <c r="GEO28" t="s">
        <v>197</v>
      </c>
      <c r="GEP28" t="s">
        <v>197</v>
      </c>
      <c r="GEQ28" t="s">
        <v>197</v>
      </c>
      <c r="GER28" t="s">
        <v>197</v>
      </c>
      <c r="GES28" t="s">
        <v>197</v>
      </c>
      <c r="GET28" t="s">
        <v>197</v>
      </c>
      <c r="GEU28" t="s">
        <v>197</v>
      </c>
      <c r="GEV28" t="s">
        <v>197</v>
      </c>
      <c r="GEW28" t="s">
        <v>197</v>
      </c>
      <c r="GEX28" t="s">
        <v>197</v>
      </c>
      <c r="GEY28" t="s">
        <v>197</v>
      </c>
      <c r="GEZ28" t="s">
        <v>197</v>
      </c>
      <c r="GFA28" t="s">
        <v>197</v>
      </c>
      <c r="GFB28" t="s">
        <v>197</v>
      </c>
      <c r="GFC28" t="s">
        <v>197</v>
      </c>
      <c r="GFD28" t="s">
        <v>197</v>
      </c>
      <c r="GFE28" t="s">
        <v>197</v>
      </c>
      <c r="GFF28" t="s">
        <v>197</v>
      </c>
      <c r="GFG28" t="s">
        <v>197</v>
      </c>
      <c r="GFH28" t="s">
        <v>197</v>
      </c>
      <c r="GFI28" t="s">
        <v>197</v>
      </c>
      <c r="GFJ28" t="s">
        <v>197</v>
      </c>
      <c r="GFK28" t="s">
        <v>197</v>
      </c>
      <c r="GFL28" t="s">
        <v>197</v>
      </c>
      <c r="GFM28" t="s">
        <v>197</v>
      </c>
      <c r="GFN28" t="s">
        <v>197</v>
      </c>
      <c r="GFO28" t="s">
        <v>197</v>
      </c>
      <c r="GFP28" t="s">
        <v>197</v>
      </c>
      <c r="GFQ28" t="s">
        <v>197</v>
      </c>
      <c r="GFR28" t="s">
        <v>197</v>
      </c>
      <c r="GFS28" t="s">
        <v>197</v>
      </c>
      <c r="GFT28" t="s">
        <v>197</v>
      </c>
      <c r="GFU28" t="s">
        <v>197</v>
      </c>
      <c r="GFV28" t="s">
        <v>197</v>
      </c>
      <c r="GFW28" t="s">
        <v>197</v>
      </c>
      <c r="GFX28" t="s">
        <v>197</v>
      </c>
      <c r="GFY28" t="s">
        <v>197</v>
      </c>
      <c r="GFZ28" t="s">
        <v>197</v>
      </c>
      <c r="GGA28" t="s">
        <v>197</v>
      </c>
      <c r="GGB28" t="s">
        <v>197</v>
      </c>
      <c r="GGC28" t="s">
        <v>197</v>
      </c>
      <c r="GGD28" t="s">
        <v>197</v>
      </c>
      <c r="GGE28" t="s">
        <v>197</v>
      </c>
      <c r="GGF28" t="s">
        <v>197</v>
      </c>
      <c r="GGG28" t="s">
        <v>197</v>
      </c>
      <c r="GGH28" t="s">
        <v>197</v>
      </c>
      <c r="GGI28" t="s">
        <v>197</v>
      </c>
      <c r="GGJ28" t="s">
        <v>197</v>
      </c>
      <c r="GGK28" t="s">
        <v>197</v>
      </c>
      <c r="GGL28" t="s">
        <v>197</v>
      </c>
      <c r="GGM28" t="s">
        <v>197</v>
      </c>
      <c r="GGN28" t="s">
        <v>197</v>
      </c>
      <c r="GGO28" t="s">
        <v>197</v>
      </c>
      <c r="GGP28" t="s">
        <v>197</v>
      </c>
      <c r="GGQ28" t="s">
        <v>197</v>
      </c>
      <c r="GGR28" t="s">
        <v>197</v>
      </c>
      <c r="GGS28" t="s">
        <v>197</v>
      </c>
      <c r="GGT28" t="s">
        <v>197</v>
      </c>
      <c r="GGU28" t="s">
        <v>197</v>
      </c>
      <c r="GGV28" t="s">
        <v>197</v>
      </c>
      <c r="GGW28" t="s">
        <v>197</v>
      </c>
      <c r="GGX28" t="s">
        <v>197</v>
      </c>
      <c r="GGY28" t="s">
        <v>197</v>
      </c>
      <c r="GGZ28" t="s">
        <v>197</v>
      </c>
      <c r="GHA28" t="s">
        <v>197</v>
      </c>
      <c r="GHB28" t="s">
        <v>197</v>
      </c>
      <c r="GHC28" t="s">
        <v>197</v>
      </c>
      <c r="GHD28" t="s">
        <v>197</v>
      </c>
      <c r="GHE28" t="s">
        <v>197</v>
      </c>
      <c r="GHF28" t="s">
        <v>197</v>
      </c>
      <c r="GHG28" t="s">
        <v>197</v>
      </c>
      <c r="GHH28" t="s">
        <v>197</v>
      </c>
      <c r="GHI28" t="s">
        <v>197</v>
      </c>
      <c r="GHJ28" t="s">
        <v>197</v>
      </c>
      <c r="GHK28" t="s">
        <v>197</v>
      </c>
      <c r="GHL28" t="s">
        <v>197</v>
      </c>
      <c r="GHM28" t="s">
        <v>197</v>
      </c>
      <c r="GHN28" t="s">
        <v>197</v>
      </c>
      <c r="GHO28" t="s">
        <v>197</v>
      </c>
      <c r="GHP28" t="s">
        <v>197</v>
      </c>
      <c r="GHQ28" t="s">
        <v>197</v>
      </c>
      <c r="GHR28" t="s">
        <v>197</v>
      </c>
      <c r="GHS28" t="s">
        <v>197</v>
      </c>
      <c r="GHT28" t="s">
        <v>197</v>
      </c>
      <c r="GHU28" t="s">
        <v>197</v>
      </c>
      <c r="GHV28" t="s">
        <v>197</v>
      </c>
      <c r="GHW28" t="s">
        <v>197</v>
      </c>
      <c r="GHX28" t="s">
        <v>197</v>
      </c>
      <c r="GHY28" t="s">
        <v>197</v>
      </c>
      <c r="GHZ28" t="s">
        <v>197</v>
      </c>
      <c r="GIA28" t="s">
        <v>197</v>
      </c>
      <c r="GIB28" t="s">
        <v>197</v>
      </c>
      <c r="GIC28" t="s">
        <v>197</v>
      </c>
      <c r="GID28" t="s">
        <v>197</v>
      </c>
      <c r="GIE28" t="s">
        <v>197</v>
      </c>
      <c r="GIF28" t="s">
        <v>197</v>
      </c>
      <c r="GIG28" t="s">
        <v>197</v>
      </c>
      <c r="GIH28" t="s">
        <v>197</v>
      </c>
      <c r="GII28" t="s">
        <v>197</v>
      </c>
      <c r="GIJ28" t="s">
        <v>197</v>
      </c>
      <c r="GIK28" t="s">
        <v>197</v>
      </c>
      <c r="GIL28" t="s">
        <v>197</v>
      </c>
      <c r="GIM28" t="s">
        <v>197</v>
      </c>
      <c r="GIN28" t="s">
        <v>197</v>
      </c>
      <c r="GIO28" t="s">
        <v>197</v>
      </c>
      <c r="GIP28" t="s">
        <v>197</v>
      </c>
      <c r="GIQ28" t="s">
        <v>197</v>
      </c>
      <c r="GIR28" t="s">
        <v>197</v>
      </c>
      <c r="GIS28" t="s">
        <v>197</v>
      </c>
      <c r="GIT28" t="s">
        <v>197</v>
      </c>
      <c r="GIU28" t="s">
        <v>197</v>
      </c>
      <c r="GIV28" t="s">
        <v>197</v>
      </c>
      <c r="GIW28" t="s">
        <v>197</v>
      </c>
      <c r="GIX28" t="s">
        <v>197</v>
      </c>
      <c r="GIY28" t="s">
        <v>197</v>
      </c>
      <c r="GIZ28" t="s">
        <v>197</v>
      </c>
      <c r="GJA28" t="s">
        <v>197</v>
      </c>
      <c r="GJB28" t="s">
        <v>197</v>
      </c>
      <c r="GJC28" t="s">
        <v>197</v>
      </c>
      <c r="GJD28" t="s">
        <v>197</v>
      </c>
      <c r="GJE28" t="s">
        <v>197</v>
      </c>
      <c r="GJF28" t="s">
        <v>197</v>
      </c>
      <c r="GJG28" t="s">
        <v>197</v>
      </c>
      <c r="GJH28" t="s">
        <v>197</v>
      </c>
      <c r="GJI28" t="s">
        <v>197</v>
      </c>
      <c r="GJJ28" t="s">
        <v>197</v>
      </c>
      <c r="GJK28" t="s">
        <v>197</v>
      </c>
      <c r="GJL28" t="s">
        <v>197</v>
      </c>
      <c r="GJM28" t="s">
        <v>197</v>
      </c>
      <c r="GJN28" t="s">
        <v>197</v>
      </c>
      <c r="GJO28" t="s">
        <v>197</v>
      </c>
      <c r="GJP28" t="s">
        <v>197</v>
      </c>
      <c r="GJQ28" t="s">
        <v>197</v>
      </c>
      <c r="GJR28" t="s">
        <v>197</v>
      </c>
      <c r="GJS28" t="s">
        <v>197</v>
      </c>
      <c r="GJT28" t="s">
        <v>197</v>
      </c>
      <c r="GJU28" t="s">
        <v>197</v>
      </c>
      <c r="GJV28" t="s">
        <v>197</v>
      </c>
      <c r="GJW28" t="s">
        <v>197</v>
      </c>
      <c r="GJX28" t="s">
        <v>197</v>
      </c>
      <c r="GJY28" t="s">
        <v>197</v>
      </c>
      <c r="GJZ28" t="s">
        <v>197</v>
      </c>
      <c r="GKA28" t="s">
        <v>197</v>
      </c>
      <c r="GKB28" t="s">
        <v>197</v>
      </c>
      <c r="GKC28" t="s">
        <v>197</v>
      </c>
      <c r="GKD28" t="s">
        <v>197</v>
      </c>
      <c r="GKE28" t="s">
        <v>197</v>
      </c>
      <c r="GKF28" t="s">
        <v>197</v>
      </c>
      <c r="GKG28" t="s">
        <v>197</v>
      </c>
      <c r="GKH28" t="s">
        <v>197</v>
      </c>
      <c r="GKI28" t="s">
        <v>197</v>
      </c>
      <c r="GKJ28" t="s">
        <v>197</v>
      </c>
      <c r="GKK28" t="s">
        <v>197</v>
      </c>
      <c r="GKL28" t="s">
        <v>197</v>
      </c>
      <c r="GKM28" t="s">
        <v>197</v>
      </c>
      <c r="GKN28" t="s">
        <v>197</v>
      </c>
      <c r="GKO28" t="s">
        <v>197</v>
      </c>
      <c r="GKP28" t="s">
        <v>197</v>
      </c>
      <c r="GKQ28" t="s">
        <v>197</v>
      </c>
      <c r="GKR28" t="s">
        <v>197</v>
      </c>
      <c r="GKS28" t="s">
        <v>197</v>
      </c>
      <c r="GKT28" t="s">
        <v>197</v>
      </c>
      <c r="GKU28" t="s">
        <v>197</v>
      </c>
      <c r="GKV28" t="s">
        <v>197</v>
      </c>
      <c r="GKW28" t="s">
        <v>197</v>
      </c>
      <c r="GKX28" t="s">
        <v>197</v>
      </c>
      <c r="GKY28" t="s">
        <v>197</v>
      </c>
      <c r="GKZ28" t="s">
        <v>197</v>
      </c>
      <c r="GLA28" t="s">
        <v>197</v>
      </c>
      <c r="GLB28" t="s">
        <v>197</v>
      </c>
      <c r="GLC28" t="s">
        <v>197</v>
      </c>
      <c r="GLD28" t="s">
        <v>197</v>
      </c>
      <c r="GLE28" t="s">
        <v>197</v>
      </c>
      <c r="GLF28" t="s">
        <v>197</v>
      </c>
      <c r="GLG28" t="s">
        <v>197</v>
      </c>
      <c r="GLH28" t="s">
        <v>197</v>
      </c>
      <c r="GLI28" t="s">
        <v>197</v>
      </c>
      <c r="GLJ28" t="s">
        <v>197</v>
      </c>
      <c r="GLK28" t="s">
        <v>197</v>
      </c>
      <c r="GLL28" t="s">
        <v>197</v>
      </c>
      <c r="GLM28" t="s">
        <v>197</v>
      </c>
      <c r="GLN28" t="s">
        <v>197</v>
      </c>
      <c r="GLO28" t="s">
        <v>197</v>
      </c>
      <c r="GLP28" t="s">
        <v>197</v>
      </c>
      <c r="GLQ28" t="s">
        <v>197</v>
      </c>
      <c r="GLR28" t="s">
        <v>197</v>
      </c>
      <c r="GLS28" t="s">
        <v>197</v>
      </c>
      <c r="GLT28" t="s">
        <v>197</v>
      </c>
      <c r="GLU28" t="s">
        <v>197</v>
      </c>
      <c r="GLV28" t="s">
        <v>197</v>
      </c>
      <c r="GLW28" t="s">
        <v>197</v>
      </c>
      <c r="GLX28" t="s">
        <v>197</v>
      </c>
      <c r="GLY28" t="s">
        <v>197</v>
      </c>
      <c r="GLZ28" t="s">
        <v>197</v>
      </c>
      <c r="GMA28" t="s">
        <v>197</v>
      </c>
      <c r="GMB28" t="s">
        <v>197</v>
      </c>
      <c r="GMC28" t="s">
        <v>197</v>
      </c>
      <c r="GMD28" t="s">
        <v>197</v>
      </c>
      <c r="GME28" t="s">
        <v>197</v>
      </c>
      <c r="GMF28" t="s">
        <v>197</v>
      </c>
      <c r="GMG28" t="s">
        <v>197</v>
      </c>
      <c r="GMH28" t="s">
        <v>197</v>
      </c>
      <c r="GMI28" t="s">
        <v>197</v>
      </c>
      <c r="GMJ28" t="s">
        <v>197</v>
      </c>
      <c r="GMK28" t="s">
        <v>197</v>
      </c>
      <c r="GML28" t="s">
        <v>197</v>
      </c>
      <c r="GMM28" t="s">
        <v>197</v>
      </c>
      <c r="GMN28" t="s">
        <v>197</v>
      </c>
      <c r="GMO28" t="s">
        <v>197</v>
      </c>
      <c r="GMP28" t="s">
        <v>197</v>
      </c>
      <c r="GMQ28" t="s">
        <v>197</v>
      </c>
      <c r="GMR28" t="s">
        <v>197</v>
      </c>
      <c r="GMS28" t="s">
        <v>197</v>
      </c>
      <c r="GMT28" t="s">
        <v>197</v>
      </c>
      <c r="GMU28" t="s">
        <v>197</v>
      </c>
      <c r="GMV28" t="s">
        <v>197</v>
      </c>
      <c r="GMW28" t="s">
        <v>197</v>
      </c>
      <c r="GMX28" t="s">
        <v>197</v>
      </c>
      <c r="GMY28" t="s">
        <v>197</v>
      </c>
      <c r="GMZ28" t="s">
        <v>197</v>
      </c>
      <c r="GNA28" t="s">
        <v>197</v>
      </c>
      <c r="GNB28" t="s">
        <v>197</v>
      </c>
      <c r="GNC28" t="s">
        <v>197</v>
      </c>
      <c r="GND28" t="s">
        <v>197</v>
      </c>
      <c r="GNE28" t="s">
        <v>197</v>
      </c>
      <c r="GNF28" t="s">
        <v>197</v>
      </c>
      <c r="GNG28" t="s">
        <v>197</v>
      </c>
      <c r="GNH28" t="s">
        <v>197</v>
      </c>
      <c r="GNI28" t="s">
        <v>197</v>
      </c>
      <c r="GNJ28" t="s">
        <v>197</v>
      </c>
      <c r="GNK28" t="s">
        <v>197</v>
      </c>
      <c r="GNL28" t="s">
        <v>197</v>
      </c>
      <c r="GNM28" t="s">
        <v>197</v>
      </c>
      <c r="GNN28" t="s">
        <v>197</v>
      </c>
      <c r="GNO28" t="s">
        <v>197</v>
      </c>
      <c r="GNP28" t="s">
        <v>197</v>
      </c>
      <c r="GNQ28" t="s">
        <v>197</v>
      </c>
      <c r="GNR28" t="s">
        <v>197</v>
      </c>
      <c r="GNS28" t="s">
        <v>197</v>
      </c>
      <c r="GNT28" t="s">
        <v>197</v>
      </c>
      <c r="GNU28" t="s">
        <v>197</v>
      </c>
      <c r="GNV28" t="s">
        <v>197</v>
      </c>
      <c r="GNW28" t="s">
        <v>197</v>
      </c>
      <c r="GNX28" t="s">
        <v>197</v>
      </c>
      <c r="GNY28" t="s">
        <v>197</v>
      </c>
      <c r="GNZ28" t="s">
        <v>197</v>
      </c>
      <c r="GOA28" t="s">
        <v>197</v>
      </c>
      <c r="GOB28" t="s">
        <v>197</v>
      </c>
      <c r="GOC28" t="s">
        <v>197</v>
      </c>
      <c r="GOD28" t="s">
        <v>197</v>
      </c>
      <c r="GOE28" t="s">
        <v>197</v>
      </c>
      <c r="GOF28" t="s">
        <v>197</v>
      </c>
      <c r="GOG28" t="s">
        <v>197</v>
      </c>
      <c r="GOH28" t="s">
        <v>197</v>
      </c>
      <c r="GOI28" t="s">
        <v>197</v>
      </c>
      <c r="GOJ28" t="s">
        <v>197</v>
      </c>
      <c r="GOK28" t="s">
        <v>197</v>
      </c>
      <c r="GOL28" t="s">
        <v>197</v>
      </c>
      <c r="GOM28" t="s">
        <v>197</v>
      </c>
      <c r="GON28" t="s">
        <v>197</v>
      </c>
      <c r="GOO28" t="s">
        <v>197</v>
      </c>
      <c r="GOP28" t="s">
        <v>197</v>
      </c>
      <c r="GOQ28" t="s">
        <v>197</v>
      </c>
      <c r="GOR28" t="s">
        <v>197</v>
      </c>
      <c r="GOS28" t="s">
        <v>197</v>
      </c>
      <c r="GOT28" t="s">
        <v>197</v>
      </c>
      <c r="GOU28" t="s">
        <v>197</v>
      </c>
      <c r="GOV28" t="s">
        <v>197</v>
      </c>
      <c r="GOW28" t="s">
        <v>197</v>
      </c>
      <c r="GOX28" t="s">
        <v>197</v>
      </c>
      <c r="GOY28" t="s">
        <v>197</v>
      </c>
      <c r="GOZ28" t="s">
        <v>197</v>
      </c>
      <c r="GPA28" t="s">
        <v>197</v>
      </c>
      <c r="GPB28" t="s">
        <v>197</v>
      </c>
      <c r="GPC28" t="s">
        <v>197</v>
      </c>
      <c r="GPD28" t="s">
        <v>197</v>
      </c>
      <c r="GPE28" t="s">
        <v>197</v>
      </c>
      <c r="GPF28" t="s">
        <v>197</v>
      </c>
      <c r="GPG28" t="s">
        <v>197</v>
      </c>
      <c r="GPH28" t="s">
        <v>197</v>
      </c>
      <c r="GPI28" t="s">
        <v>197</v>
      </c>
      <c r="GPJ28" t="s">
        <v>197</v>
      </c>
      <c r="GPK28" t="s">
        <v>197</v>
      </c>
      <c r="GPL28" t="s">
        <v>197</v>
      </c>
      <c r="GPM28" t="s">
        <v>197</v>
      </c>
      <c r="GPN28" t="s">
        <v>197</v>
      </c>
      <c r="GPO28" t="s">
        <v>197</v>
      </c>
      <c r="GPP28" t="s">
        <v>197</v>
      </c>
      <c r="GPQ28" t="s">
        <v>197</v>
      </c>
      <c r="GPR28" t="s">
        <v>197</v>
      </c>
      <c r="GPS28" t="s">
        <v>197</v>
      </c>
      <c r="GPT28" t="s">
        <v>197</v>
      </c>
      <c r="GPU28" t="s">
        <v>197</v>
      </c>
      <c r="GPV28" t="s">
        <v>197</v>
      </c>
      <c r="GPW28" t="s">
        <v>197</v>
      </c>
      <c r="GPX28" t="s">
        <v>197</v>
      </c>
      <c r="GPY28" t="s">
        <v>197</v>
      </c>
      <c r="GPZ28" t="s">
        <v>197</v>
      </c>
      <c r="GQA28" t="s">
        <v>197</v>
      </c>
      <c r="GQB28" t="s">
        <v>197</v>
      </c>
      <c r="GQC28" t="s">
        <v>197</v>
      </c>
      <c r="GQD28" t="s">
        <v>197</v>
      </c>
      <c r="GQE28" t="s">
        <v>197</v>
      </c>
      <c r="GQF28" t="s">
        <v>197</v>
      </c>
      <c r="GQG28" t="s">
        <v>197</v>
      </c>
      <c r="GQH28" t="s">
        <v>197</v>
      </c>
      <c r="GQI28" t="s">
        <v>197</v>
      </c>
      <c r="GQJ28" t="s">
        <v>197</v>
      </c>
      <c r="GQK28" t="s">
        <v>197</v>
      </c>
      <c r="GQL28" t="s">
        <v>197</v>
      </c>
      <c r="GQM28" t="s">
        <v>197</v>
      </c>
      <c r="GQN28" t="s">
        <v>197</v>
      </c>
      <c r="GQO28" t="s">
        <v>197</v>
      </c>
      <c r="GQP28" t="s">
        <v>197</v>
      </c>
      <c r="GQQ28" t="s">
        <v>197</v>
      </c>
      <c r="GQR28" t="s">
        <v>197</v>
      </c>
      <c r="GQS28" t="s">
        <v>197</v>
      </c>
      <c r="GQT28" t="s">
        <v>197</v>
      </c>
      <c r="GQU28" t="s">
        <v>197</v>
      </c>
      <c r="GQV28" t="s">
        <v>197</v>
      </c>
      <c r="GQW28" t="s">
        <v>197</v>
      </c>
      <c r="GQX28" t="s">
        <v>197</v>
      </c>
      <c r="GQY28" t="s">
        <v>197</v>
      </c>
      <c r="GQZ28" t="s">
        <v>197</v>
      </c>
      <c r="GRA28" t="s">
        <v>197</v>
      </c>
      <c r="GRB28" t="s">
        <v>197</v>
      </c>
      <c r="GRC28" t="s">
        <v>197</v>
      </c>
      <c r="GRD28" t="s">
        <v>197</v>
      </c>
      <c r="GRE28" t="s">
        <v>197</v>
      </c>
      <c r="GRF28" t="s">
        <v>197</v>
      </c>
      <c r="GRG28" t="s">
        <v>197</v>
      </c>
      <c r="GRH28" t="s">
        <v>197</v>
      </c>
      <c r="GRI28" t="s">
        <v>197</v>
      </c>
      <c r="GRJ28" t="s">
        <v>197</v>
      </c>
      <c r="GRK28" t="s">
        <v>197</v>
      </c>
      <c r="GRL28" t="s">
        <v>197</v>
      </c>
      <c r="GRM28" t="s">
        <v>197</v>
      </c>
      <c r="GRN28" t="s">
        <v>197</v>
      </c>
      <c r="GRO28" t="s">
        <v>197</v>
      </c>
      <c r="GRP28" t="s">
        <v>197</v>
      </c>
      <c r="GRQ28" t="s">
        <v>197</v>
      </c>
      <c r="GRR28" t="s">
        <v>197</v>
      </c>
      <c r="GRS28" t="s">
        <v>197</v>
      </c>
      <c r="GRT28" t="s">
        <v>197</v>
      </c>
      <c r="GRU28" t="s">
        <v>197</v>
      </c>
      <c r="GRV28" t="s">
        <v>197</v>
      </c>
      <c r="GRW28" t="s">
        <v>197</v>
      </c>
      <c r="GRX28" t="s">
        <v>197</v>
      </c>
      <c r="GRY28" t="s">
        <v>197</v>
      </c>
      <c r="GRZ28" t="s">
        <v>197</v>
      </c>
      <c r="GSA28" t="s">
        <v>197</v>
      </c>
      <c r="GSB28" t="s">
        <v>197</v>
      </c>
      <c r="GSC28" t="s">
        <v>197</v>
      </c>
      <c r="GSD28" t="s">
        <v>197</v>
      </c>
      <c r="GSE28" t="s">
        <v>197</v>
      </c>
      <c r="GSF28" t="s">
        <v>197</v>
      </c>
      <c r="GSG28" t="s">
        <v>197</v>
      </c>
      <c r="GSH28" t="s">
        <v>197</v>
      </c>
      <c r="GSI28" t="s">
        <v>197</v>
      </c>
      <c r="GSJ28" t="s">
        <v>197</v>
      </c>
      <c r="GSK28" t="s">
        <v>197</v>
      </c>
      <c r="GSL28" t="s">
        <v>197</v>
      </c>
      <c r="GSM28" t="s">
        <v>197</v>
      </c>
      <c r="GSN28" t="s">
        <v>197</v>
      </c>
      <c r="GSO28" t="s">
        <v>197</v>
      </c>
      <c r="GSP28" t="s">
        <v>197</v>
      </c>
      <c r="GSQ28" t="s">
        <v>197</v>
      </c>
      <c r="GSR28" t="s">
        <v>197</v>
      </c>
      <c r="GSS28" t="s">
        <v>197</v>
      </c>
      <c r="GST28" t="s">
        <v>197</v>
      </c>
      <c r="GSU28" t="s">
        <v>197</v>
      </c>
      <c r="GSV28" t="s">
        <v>197</v>
      </c>
      <c r="GSW28" t="s">
        <v>197</v>
      </c>
      <c r="GSX28" t="s">
        <v>197</v>
      </c>
      <c r="GSY28" t="s">
        <v>197</v>
      </c>
      <c r="GSZ28" t="s">
        <v>197</v>
      </c>
      <c r="GTA28" t="s">
        <v>197</v>
      </c>
      <c r="GTB28" t="s">
        <v>197</v>
      </c>
      <c r="GTC28" t="s">
        <v>197</v>
      </c>
      <c r="GTD28" t="s">
        <v>197</v>
      </c>
      <c r="GTE28" t="s">
        <v>197</v>
      </c>
      <c r="GTF28" t="s">
        <v>197</v>
      </c>
      <c r="GTG28" t="s">
        <v>197</v>
      </c>
      <c r="GTH28" t="s">
        <v>197</v>
      </c>
      <c r="GTI28" t="s">
        <v>197</v>
      </c>
      <c r="GTJ28" t="s">
        <v>197</v>
      </c>
      <c r="GTK28" t="s">
        <v>197</v>
      </c>
      <c r="GTL28" t="s">
        <v>197</v>
      </c>
      <c r="GTM28" t="s">
        <v>197</v>
      </c>
      <c r="GTN28" t="s">
        <v>197</v>
      </c>
      <c r="GTO28" t="s">
        <v>197</v>
      </c>
      <c r="GTP28" t="s">
        <v>197</v>
      </c>
      <c r="GTQ28" t="s">
        <v>197</v>
      </c>
      <c r="GTR28" t="s">
        <v>197</v>
      </c>
      <c r="GTS28" t="s">
        <v>197</v>
      </c>
      <c r="GTT28" t="s">
        <v>197</v>
      </c>
      <c r="GTU28" t="s">
        <v>197</v>
      </c>
      <c r="GTV28" t="s">
        <v>197</v>
      </c>
      <c r="GTW28" t="s">
        <v>197</v>
      </c>
      <c r="GTX28" t="s">
        <v>197</v>
      </c>
      <c r="GTY28" t="s">
        <v>197</v>
      </c>
      <c r="GTZ28" t="s">
        <v>197</v>
      </c>
      <c r="GUA28" t="s">
        <v>197</v>
      </c>
      <c r="GUB28" t="s">
        <v>197</v>
      </c>
      <c r="GUC28" t="s">
        <v>197</v>
      </c>
      <c r="GUD28" t="s">
        <v>197</v>
      </c>
      <c r="GUE28" t="s">
        <v>197</v>
      </c>
      <c r="GUF28" t="s">
        <v>197</v>
      </c>
      <c r="GUG28" t="s">
        <v>197</v>
      </c>
      <c r="GUH28" t="s">
        <v>197</v>
      </c>
      <c r="GUI28" t="s">
        <v>197</v>
      </c>
      <c r="GUJ28" t="s">
        <v>197</v>
      </c>
      <c r="GUK28" t="s">
        <v>197</v>
      </c>
      <c r="GUL28" t="s">
        <v>197</v>
      </c>
      <c r="GUM28" t="s">
        <v>197</v>
      </c>
      <c r="GUN28" t="s">
        <v>197</v>
      </c>
      <c r="GUO28" t="s">
        <v>197</v>
      </c>
      <c r="GUP28" t="s">
        <v>197</v>
      </c>
      <c r="GUQ28" t="s">
        <v>197</v>
      </c>
      <c r="GUR28" t="s">
        <v>197</v>
      </c>
      <c r="GUS28" t="s">
        <v>197</v>
      </c>
      <c r="GUT28" t="s">
        <v>197</v>
      </c>
      <c r="GUU28" t="s">
        <v>197</v>
      </c>
      <c r="GUV28" t="s">
        <v>197</v>
      </c>
      <c r="GUW28" t="s">
        <v>197</v>
      </c>
      <c r="GUX28" t="s">
        <v>197</v>
      </c>
      <c r="GUY28" t="s">
        <v>197</v>
      </c>
      <c r="GUZ28" t="s">
        <v>197</v>
      </c>
      <c r="GVA28" t="s">
        <v>197</v>
      </c>
      <c r="GVB28" t="s">
        <v>197</v>
      </c>
      <c r="GVC28" t="s">
        <v>197</v>
      </c>
      <c r="GVD28" t="s">
        <v>197</v>
      </c>
      <c r="GVE28" t="s">
        <v>197</v>
      </c>
      <c r="GVF28" t="s">
        <v>197</v>
      </c>
      <c r="GVG28" t="s">
        <v>197</v>
      </c>
      <c r="GVH28" t="s">
        <v>197</v>
      </c>
      <c r="GVI28" t="s">
        <v>197</v>
      </c>
      <c r="GVJ28" t="s">
        <v>197</v>
      </c>
      <c r="GVK28" t="s">
        <v>197</v>
      </c>
      <c r="GVL28" t="s">
        <v>197</v>
      </c>
      <c r="GVM28" t="s">
        <v>197</v>
      </c>
      <c r="GVN28" t="s">
        <v>197</v>
      </c>
      <c r="GVO28" t="s">
        <v>197</v>
      </c>
      <c r="GVP28" t="s">
        <v>197</v>
      </c>
      <c r="GVQ28" t="s">
        <v>197</v>
      </c>
      <c r="GVR28" t="s">
        <v>197</v>
      </c>
      <c r="GVS28" t="s">
        <v>197</v>
      </c>
      <c r="GVT28" t="s">
        <v>197</v>
      </c>
      <c r="GVU28" t="s">
        <v>197</v>
      </c>
      <c r="GVV28" t="s">
        <v>197</v>
      </c>
      <c r="GVW28" t="s">
        <v>197</v>
      </c>
      <c r="GVX28" t="s">
        <v>197</v>
      </c>
      <c r="GVY28" t="s">
        <v>197</v>
      </c>
      <c r="GVZ28" t="s">
        <v>197</v>
      </c>
      <c r="GWA28" t="s">
        <v>197</v>
      </c>
      <c r="GWB28" t="s">
        <v>197</v>
      </c>
      <c r="GWC28" t="s">
        <v>197</v>
      </c>
      <c r="GWD28" t="s">
        <v>197</v>
      </c>
      <c r="GWE28" t="s">
        <v>197</v>
      </c>
      <c r="GWF28" t="s">
        <v>197</v>
      </c>
      <c r="GWG28" t="s">
        <v>197</v>
      </c>
      <c r="GWH28" t="s">
        <v>197</v>
      </c>
      <c r="GWI28" t="s">
        <v>197</v>
      </c>
      <c r="GWJ28" t="s">
        <v>197</v>
      </c>
      <c r="GWK28" t="s">
        <v>197</v>
      </c>
      <c r="GWL28" t="s">
        <v>197</v>
      </c>
      <c r="GWM28" t="s">
        <v>197</v>
      </c>
      <c r="GWN28" t="s">
        <v>197</v>
      </c>
      <c r="GWO28" t="s">
        <v>197</v>
      </c>
      <c r="GWP28" t="s">
        <v>197</v>
      </c>
      <c r="GWQ28" t="s">
        <v>197</v>
      </c>
      <c r="GWR28" t="s">
        <v>197</v>
      </c>
      <c r="GWS28" t="s">
        <v>197</v>
      </c>
      <c r="GWT28" t="s">
        <v>197</v>
      </c>
      <c r="GWU28" t="s">
        <v>197</v>
      </c>
      <c r="GWV28" t="s">
        <v>197</v>
      </c>
      <c r="GWW28" t="s">
        <v>197</v>
      </c>
      <c r="GWX28" t="s">
        <v>197</v>
      </c>
      <c r="GWY28" t="s">
        <v>197</v>
      </c>
      <c r="GWZ28" t="s">
        <v>197</v>
      </c>
      <c r="GXA28" t="s">
        <v>197</v>
      </c>
      <c r="GXB28" t="s">
        <v>197</v>
      </c>
      <c r="GXC28" t="s">
        <v>197</v>
      </c>
      <c r="GXD28" t="s">
        <v>197</v>
      </c>
      <c r="GXE28" t="s">
        <v>197</v>
      </c>
      <c r="GXF28" t="s">
        <v>197</v>
      </c>
      <c r="GXG28" t="s">
        <v>197</v>
      </c>
      <c r="GXH28" t="s">
        <v>197</v>
      </c>
      <c r="GXI28" t="s">
        <v>197</v>
      </c>
      <c r="GXJ28" t="s">
        <v>197</v>
      </c>
      <c r="GXK28" t="s">
        <v>197</v>
      </c>
      <c r="GXL28" t="s">
        <v>197</v>
      </c>
      <c r="GXM28" t="s">
        <v>197</v>
      </c>
      <c r="GXN28" t="s">
        <v>197</v>
      </c>
      <c r="GXO28" t="s">
        <v>197</v>
      </c>
      <c r="GXP28" t="s">
        <v>197</v>
      </c>
      <c r="GXQ28" t="s">
        <v>197</v>
      </c>
      <c r="GXR28" t="s">
        <v>197</v>
      </c>
      <c r="GXS28" t="s">
        <v>197</v>
      </c>
      <c r="GXT28" t="s">
        <v>197</v>
      </c>
      <c r="GXU28" t="s">
        <v>197</v>
      </c>
      <c r="GXV28" t="s">
        <v>197</v>
      </c>
      <c r="GXW28" t="s">
        <v>197</v>
      </c>
      <c r="GXX28" t="s">
        <v>197</v>
      </c>
      <c r="GXY28" t="s">
        <v>197</v>
      </c>
      <c r="GXZ28" t="s">
        <v>197</v>
      </c>
      <c r="GYA28" t="s">
        <v>197</v>
      </c>
      <c r="GYB28" t="s">
        <v>197</v>
      </c>
      <c r="GYC28" t="s">
        <v>197</v>
      </c>
      <c r="GYD28" t="s">
        <v>197</v>
      </c>
      <c r="GYE28" t="s">
        <v>197</v>
      </c>
      <c r="GYF28" t="s">
        <v>197</v>
      </c>
      <c r="GYG28" t="s">
        <v>197</v>
      </c>
      <c r="GYH28" t="s">
        <v>197</v>
      </c>
      <c r="GYI28" t="s">
        <v>197</v>
      </c>
      <c r="GYJ28" t="s">
        <v>197</v>
      </c>
      <c r="GYK28" t="s">
        <v>197</v>
      </c>
      <c r="GYL28" t="s">
        <v>197</v>
      </c>
      <c r="GYM28" t="s">
        <v>197</v>
      </c>
      <c r="GYN28" t="s">
        <v>197</v>
      </c>
      <c r="GYO28" t="s">
        <v>197</v>
      </c>
      <c r="GYP28" t="s">
        <v>197</v>
      </c>
      <c r="GYQ28" t="s">
        <v>197</v>
      </c>
      <c r="GYR28" t="s">
        <v>197</v>
      </c>
      <c r="GYS28" t="s">
        <v>197</v>
      </c>
      <c r="GYT28" t="s">
        <v>197</v>
      </c>
      <c r="GYU28" t="s">
        <v>197</v>
      </c>
      <c r="GYV28" t="s">
        <v>197</v>
      </c>
      <c r="GYW28" t="s">
        <v>197</v>
      </c>
      <c r="GYX28" t="s">
        <v>197</v>
      </c>
      <c r="GYY28" t="s">
        <v>197</v>
      </c>
      <c r="GYZ28" t="s">
        <v>197</v>
      </c>
      <c r="GZA28" t="s">
        <v>197</v>
      </c>
      <c r="GZB28" t="s">
        <v>197</v>
      </c>
      <c r="GZC28" t="s">
        <v>197</v>
      </c>
      <c r="GZD28" t="s">
        <v>197</v>
      </c>
      <c r="GZE28" t="s">
        <v>197</v>
      </c>
      <c r="GZF28" t="s">
        <v>197</v>
      </c>
      <c r="GZG28" t="s">
        <v>197</v>
      </c>
      <c r="GZH28" t="s">
        <v>197</v>
      </c>
      <c r="GZI28" t="s">
        <v>197</v>
      </c>
      <c r="GZJ28" t="s">
        <v>197</v>
      </c>
      <c r="GZK28" t="s">
        <v>197</v>
      </c>
      <c r="GZL28" t="s">
        <v>197</v>
      </c>
      <c r="GZM28" t="s">
        <v>197</v>
      </c>
      <c r="GZN28" t="s">
        <v>197</v>
      </c>
      <c r="GZO28" t="s">
        <v>197</v>
      </c>
      <c r="GZP28" t="s">
        <v>197</v>
      </c>
      <c r="GZQ28" t="s">
        <v>197</v>
      </c>
      <c r="GZR28" t="s">
        <v>197</v>
      </c>
      <c r="GZS28" t="s">
        <v>197</v>
      </c>
      <c r="GZT28" t="s">
        <v>197</v>
      </c>
      <c r="GZU28" t="s">
        <v>197</v>
      </c>
      <c r="GZV28" t="s">
        <v>197</v>
      </c>
      <c r="GZW28" t="s">
        <v>197</v>
      </c>
      <c r="GZX28" t="s">
        <v>197</v>
      </c>
      <c r="GZY28" t="s">
        <v>197</v>
      </c>
      <c r="GZZ28" t="s">
        <v>197</v>
      </c>
      <c r="HAA28" t="s">
        <v>197</v>
      </c>
      <c r="HAB28" t="s">
        <v>197</v>
      </c>
      <c r="HAC28" t="s">
        <v>197</v>
      </c>
      <c r="HAD28" t="s">
        <v>197</v>
      </c>
      <c r="HAE28" t="s">
        <v>197</v>
      </c>
      <c r="HAF28" t="s">
        <v>197</v>
      </c>
      <c r="HAG28" t="s">
        <v>197</v>
      </c>
      <c r="HAH28" t="s">
        <v>197</v>
      </c>
      <c r="HAI28" t="s">
        <v>197</v>
      </c>
      <c r="HAJ28" t="s">
        <v>197</v>
      </c>
      <c r="HAK28" t="s">
        <v>197</v>
      </c>
      <c r="HAL28" t="s">
        <v>197</v>
      </c>
      <c r="HAM28" t="s">
        <v>197</v>
      </c>
      <c r="HAN28" t="s">
        <v>197</v>
      </c>
      <c r="HAO28" t="s">
        <v>197</v>
      </c>
      <c r="HAP28" t="s">
        <v>197</v>
      </c>
      <c r="HAQ28" t="s">
        <v>197</v>
      </c>
      <c r="HAR28" t="s">
        <v>197</v>
      </c>
      <c r="HAS28" t="s">
        <v>197</v>
      </c>
      <c r="HAT28" t="s">
        <v>197</v>
      </c>
      <c r="HAU28" t="s">
        <v>197</v>
      </c>
      <c r="HAV28" t="s">
        <v>197</v>
      </c>
      <c r="HAW28" t="s">
        <v>197</v>
      </c>
      <c r="HAX28" t="s">
        <v>197</v>
      </c>
      <c r="HAY28" t="s">
        <v>197</v>
      </c>
      <c r="HAZ28" t="s">
        <v>197</v>
      </c>
      <c r="HBA28" t="s">
        <v>197</v>
      </c>
      <c r="HBB28" t="s">
        <v>197</v>
      </c>
      <c r="HBC28" t="s">
        <v>197</v>
      </c>
      <c r="HBD28" t="s">
        <v>197</v>
      </c>
      <c r="HBE28" t="s">
        <v>197</v>
      </c>
      <c r="HBF28" t="s">
        <v>197</v>
      </c>
      <c r="HBG28" t="s">
        <v>197</v>
      </c>
      <c r="HBH28" t="s">
        <v>197</v>
      </c>
      <c r="HBI28" t="s">
        <v>197</v>
      </c>
      <c r="HBJ28" t="s">
        <v>197</v>
      </c>
      <c r="HBK28" t="s">
        <v>197</v>
      </c>
      <c r="HBL28" t="s">
        <v>197</v>
      </c>
      <c r="HBM28" t="s">
        <v>197</v>
      </c>
      <c r="HBN28" t="s">
        <v>197</v>
      </c>
      <c r="HBO28" t="s">
        <v>197</v>
      </c>
      <c r="HBP28" t="s">
        <v>197</v>
      </c>
      <c r="HBQ28" t="s">
        <v>197</v>
      </c>
      <c r="HBR28" t="s">
        <v>197</v>
      </c>
      <c r="HBS28" t="s">
        <v>197</v>
      </c>
      <c r="HBT28" t="s">
        <v>197</v>
      </c>
      <c r="HBU28" t="s">
        <v>197</v>
      </c>
      <c r="HBV28" t="s">
        <v>197</v>
      </c>
      <c r="HBW28" t="s">
        <v>197</v>
      </c>
      <c r="HBX28" t="s">
        <v>197</v>
      </c>
      <c r="HBY28" t="s">
        <v>197</v>
      </c>
      <c r="HBZ28" t="s">
        <v>197</v>
      </c>
      <c r="HCA28" t="s">
        <v>197</v>
      </c>
      <c r="HCB28" t="s">
        <v>197</v>
      </c>
      <c r="HCC28" t="s">
        <v>197</v>
      </c>
      <c r="HCD28" t="s">
        <v>197</v>
      </c>
      <c r="HCE28" t="s">
        <v>197</v>
      </c>
      <c r="HCF28" t="s">
        <v>197</v>
      </c>
      <c r="HCG28" t="s">
        <v>197</v>
      </c>
      <c r="HCH28" t="s">
        <v>197</v>
      </c>
      <c r="HCI28" t="s">
        <v>197</v>
      </c>
      <c r="HCJ28" t="s">
        <v>197</v>
      </c>
      <c r="HCK28" t="s">
        <v>197</v>
      </c>
      <c r="HCL28" t="s">
        <v>197</v>
      </c>
      <c r="HCM28" t="s">
        <v>197</v>
      </c>
      <c r="HCN28" t="s">
        <v>197</v>
      </c>
      <c r="HCO28" t="s">
        <v>197</v>
      </c>
      <c r="HCP28" t="s">
        <v>197</v>
      </c>
      <c r="HCQ28" t="s">
        <v>197</v>
      </c>
      <c r="HCR28" t="s">
        <v>197</v>
      </c>
      <c r="HCS28" t="s">
        <v>197</v>
      </c>
      <c r="HCT28" t="s">
        <v>197</v>
      </c>
      <c r="HCU28" t="s">
        <v>197</v>
      </c>
      <c r="HCV28" t="s">
        <v>197</v>
      </c>
      <c r="HCW28" t="s">
        <v>197</v>
      </c>
      <c r="HCX28" t="s">
        <v>197</v>
      </c>
      <c r="HCY28" t="s">
        <v>197</v>
      </c>
      <c r="HCZ28" t="s">
        <v>197</v>
      </c>
      <c r="HDA28" t="s">
        <v>197</v>
      </c>
      <c r="HDB28" t="s">
        <v>197</v>
      </c>
      <c r="HDC28" t="s">
        <v>197</v>
      </c>
      <c r="HDD28" t="s">
        <v>197</v>
      </c>
      <c r="HDE28" t="s">
        <v>197</v>
      </c>
      <c r="HDF28" t="s">
        <v>197</v>
      </c>
      <c r="HDG28" t="s">
        <v>197</v>
      </c>
      <c r="HDH28" t="s">
        <v>197</v>
      </c>
      <c r="HDI28" t="s">
        <v>197</v>
      </c>
      <c r="HDJ28" t="s">
        <v>197</v>
      </c>
      <c r="HDK28" t="s">
        <v>197</v>
      </c>
      <c r="HDL28" t="s">
        <v>197</v>
      </c>
      <c r="HDM28" t="s">
        <v>197</v>
      </c>
      <c r="HDN28" t="s">
        <v>197</v>
      </c>
      <c r="HDO28" t="s">
        <v>197</v>
      </c>
      <c r="HDP28" t="s">
        <v>197</v>
      </c>
      <c r="HDQ28" t="s">
        <v>197</v>
      </c>
      <c r="HDR28" t="s">
        <v>197</v>
      </c>
      <c r="HDS28" t="s">
        <v>197</v>
      </c>
      <c r="HDT28" t="s">
        <v>197</v>
      </c>
      <c r="HDU28" t="s">
        <v>197</v>
      </c>
      <c r="HDV28" t="s">
        <v>197</v>
      </c>
      <c r="HDW28" t="s">
        <v>197</v>
      </c>
      <c r="HDX28" t="s">
        <v>197</v>
      </c>
      <c r="HDY28" t="s">
        <v>197</v>
      </c>
      <c r="HDZ28" t="s">
        <v>197</v>
      </c>
      <c r="HEA28" t="s">
        <v>197</v>
      </c>
      <c r="HEB28" t="s">
        <v>197</v>
      </c>
      <c r="HEC28" t="s">
        <v>197</v>
      </c>
      <c r="HED28" t="s">
        <v>197</v>
      </c>
      <c r="HEE28" t="s">
        <v>197</v>
      </c>
      <c r="HEF28" t="s">
        <v>197</v>
      </c>
      <c r="HEG28" t="s">
        <v>197</v>
      </c>
      <c r="HEH28" t="s">
        <v>197</v>
      </c>
      <c r="HEI28" t="s">
        <v>197</v>
      </c>
      <c r="HEJ28" t="s">
        <v>197</v>
      </c>
      <c r="HEK28" t="s">
        <v>197</v>
      </c>
      <c r="HEL28" t="s">
        <v>197</v>
      </c>
      <c r="HEM28" t="s">
        <v>197</v>
      </c>
      <c r="HEN28" t="s">
        <v>197</v>
      </c>
      <c r="HEO28" t="s">
        <v>197</v>
      </c>
      <c r="HEP28" t="s">
        <v>197</v>
      </c>
      <c r="HEQ28" t="s">
        <v>197</v>
      </c>
      <c r="HER28" t="s">
        <v>197</v>
      </c>
      <c r="HES28" t="s">
        <v>197</v>
      </c>
      <c r="HET28" t="s">
        <v>197</v>
      </c>
      <c r="HEU28" t="s">
        <v>197</v>
      </c>
      <c r="HEV28" t="s">
        <v>197</v>
      </c>
      <c r="HEW28" t="s">
        <v>197</v>
      </c>
      <c r="HEX28" t="s">
        <v>197</v>
      </c>
      <c r="HEY28" t="s">
        <v>197</v>
      </c>
      <c r="HEZ28" t="s">
        <v>197</v>
      </c>
      <c r="HFA28" t="s">
        <v>197</v>
      </c>
      <c r="HFB28" t="s">
        <v>197</v>
      </c>
      <c r="HFC28" t="s">
        <v>197</v>
      </c>
      <c r="HFD28" t="s">
        <v>197</v>
      </c>
      <c r="HFE28" t="s">
        <v>197</v>
      </c>
      <c r="HFF28" t="s">
        <v>197</v>
      </c>
      <c r="HFG28" t="s">
        <v>197</v>
      </c>
      <c r="HFH28" t="s">
        <v>197</v>
      </c>
      <c r="HFI28" t="s">
        <v>197</v>
      </c>
      <c r="HFJ28" t="s">
        <v>197</v>
      </c>
      <c r="HFK28" t="s">
        <v>197</v>
      </c>
      <c r="HFL28" t="s">
        <v>197</v>
      </c>
      <c r="HFM28" t="s">
        <v>197</v>
      </c>
      <c r="HFN28" t="s">
        <v>197</v>
      </c>
      <c r="HFO28" t="s">
        <v>197</v>
      </c>
      <c r="HFP28" t="s">
        <v>197</v>
      </c>
      <c r="HFQ28" t="s">
        <v>197</v>
      </c>
      <c r="HFR28" t="s">
        <v>197</v>
      </c>
      <c r="HFS28" t="s">
        <v>197</v>
      </c>
      <c r="HFT28" t="s">
        <v>197</v>
      </c>
      <c r="HFU28" t="s">
        <v>197</v>
      </c>
      <c r="HFV28" t="s">
        <v>197</v>
      </c>
      <c r="HFW28" t="s">
        <v>197</v>
      </c>
      <c r="HFX28" t="s">
        <v>197</v>
      </c>
      <c r="HFY28" t="s">
        <v>197</v>
      </c>
      <c r="HFZ28" t="s">
        <v>197</v>
      </c>
      <c r="HGA28" t="s">
        <v>197</v>
      </c>
      <c r="HGB28" t="s">
        <v>197</v>
      </c>
      <c r="HGC28" t="s">
        <v>197</v>
      </c>
      <c r="HGD28" t="s">
        <v>197</v>
      </c>
      <c r="HGE28" t="s">
        <v>197</v>
      </c>
      <c r="HGF28" t="s">
        <v>197</v>
      </c>
      <c r="HGG28" t="s">
        <v>197</v>
      </c>
      <c r="HGH28" t="s">
        <v>197</v>
      </c>
      <c r="HGI28" t="s">
        <v>197</v>
      </c>
      <c r="HGJ28" t="s">
        <v>197</v>
      </c>
      <c r="HGK28" t="s">
        <v>197</v>
      </c>
      <c r="HGL28" t="s">
        <v>197</v>
      </c>
      <c r="HGM28" t="s">
        <v>197</v>
      </c>
      <c r="HGN28" t="s">
        <v>197</v>
      </c>
      <c r="HGO28" t="s">
        <v>197</v>
      </c>
      <c r="HGP28" t="s">
        <v>197</v>
      </c>
      <c r="HGQ28" t="s">
        <v>197</v>
      </c>
      <c r="HGR28" t="s">
        <v>197</v>
      </c>
      <c r="HGS28" t="s">
        <v>197</v>
      </c>
      <c r="HGT28" t="s">
        <v>197</v>
      </c>
      <c r="HGU28" t="s">
        <v>197</v>
      </c>
      <c r="HGV28" t="s">
        <v>197</v>
      </c>
      <c r="HGW28" t="s">
        <v>197</v>
      </c>
      <c r="HGX28" t="s">
        <v>197</v>
      </c>
      <c r="HGY28" t="s">
        <v>197</v>
      </c>
      <c r="HGZ28" t="s">
        <v>197</v>
      </c>
      <c r="HHA28" t="s">
        <v>197</v>
      </c>
      <c r="HHB28" t="s">
        <v>197</v>
      </c>
      <c r="HHC28" t="s">
        <v>197</v>
      </c>
      <c r="HHD28" t="s">
        <v>197</v>
      </c>
      <c r="HHE28" t="s">
        <v>197</v>
      </c>
      <c r="HHF28" t="s">
        <v>197</v>
      </c>
      <c r="HHG28" t="s">
        <v>197</v>
      </c>
      <c r="HHH28" t="s">
        <v>197</v>
      </c>
      <c r="HHI28" t="s">
        <v>197</v>
      </c>
      <c r="HHJ28" t="s">
        <v>197</v>
      </c>
      <c r="HHK28" t="s">
        <v>197</v>
      </c>
      <c r="HHL28" t="s">
        <v>197</v>
      </c>
      <c r="HHM28" t="s">
        <v>197</v>
      </c>
      <c r="HHN28" t="s">
        <v>197</v>
      </c>
      <c r="HHO28" t="s">
        <v>197</v>
      </c>
      <c r="HHP28" t="s">
        <v>197</v>
      </c>
      <c r="HHQ28" t="s">
        <v>197</v>
      </c>
      <c r="HHR28" t="s">
        <v>197</v>
      </c>
      <c r="HHS28" t="s">
        <v>197</v>
      </c>
      <c r="HHT28" t="s">
        <v>197</v>
      </c>
      <c r="HHU28" t="s">
        <v>197</v>
      </c>
      <c r="HHV28" t="s">
        <v>197</v>
      </c>
      <c r="HHW28" t="s">
        <v>197</v>
      </c>
      <c r="HHX28" t="s">
        <v>197</v>
      </c>
      <c r="HHY28" t="s">
        <v>197</v>
      </c>
      <c r="HHZ28" t="s">
        <v>197</v>
      </c>
      <c r="HIA28" t="s">
        <v>197</v>
      </c>
      <c r="HIB28" t="s">
        <v>197</v>
      </c>
      <c r="HIC28" t="s">
        <v>197</v>
      </c>
      <c r="HID28" t="s">
        <v>197</v>
      </c>
      <c r="HIE28" t="s">
        <v>197</v>
      </c>
      <c r="HIF28" t="s">
        <v>197</v>
      </c>
      <c r="HIG28" t="s">
        <v>197</v>
      </c>
      <c r="HIH28" t="s">
        <v>197</v>
      </c>
      <c r="HII28" t="s">
        <v>197</v>
      </c>
      <c r="HIJ28" t="s">
        <v>197</v>
      </c>
      <c r="HIK28" t="s">
        <v>197</v>
      </c>
      <c r="HIL28" t="s">
        <v>197</v>
      </c>
      <c r="HIM28" t="s">
        <v>197</v>
      </c>
      <c r="HIN28" t="s">
        <v>197</v>
      </c>
      <c r="HIO28" t="s">
        <v>197</v>
      </c>
      <c r="HIP28" t="s">
        <v>197</v>
      </c>
      <c r="HIQ28" t="s">
        <v>197</v>
      </c>
      <c r="HIR28" t="s">
        <v>197</v>
      </c>
      <c r="HIS28" t="s">
        <v>197</v>
      </c>
      <c r="HIT28" t="s">
        <v>197</v>
      </c>
      <c r="HIU28" t="s">
        <v>197</v>
      </c>
      <c r="HIV28" t="s">
        <v>197</v>
      </c>
      <c r="HIW28" t="s">
        <v>197</v>
      </c>
      <c r="HIX28" t="s">
        <v>197</v>
      </c>
      <c r="HIY28" t="s">
        <v>197</v>
      </c>
      <c r="HIZ28" t="s">
        <v>197</v>
      </c>
      <c r="HJA28" t="s">
        <v>197</v>
      </c>
      <c r="HJB28" t="s">
        <v>197</v>
      </c>
      <c r="HJC28" t="s">
        <v>197</v>
      </c>
      <c r="HJD28" t="s">
        <v>197</v>
      </c>
      <c r="HJE28" t="s">
        <v>197</v>
      </c>
      <c r="HJF28" t="s">
        <v>197</v>
      </c>
      <c r="HJG28" t="s">
        <v>197</v>
      </c>
      <c r="HJH28" t="s">
        <v>197</v>
      </c>
      <c r="HJI28" t="s">
        <v>197</v>
      </c>
      <c r="HJJ28" t="s">
        <v>197</v>
      </c>
      <c r="HJK28" t="s">
        <v>197</v>
      </c>
      <c r="HJL28" t="s">
        <v>197</v>
      </c>
      <c r="HJM28" t="s">
        <v>197</v>
      </c>
      <c r="HJN28" t="s">
        <v>197</v>
      </c>
      <c r="HJO28" t="s">
        <v>197</v>
      </c>
      <c r="HJP28" t="s">
        <v>197</v>
      </c>
      <c r="HJQ28" t="s">
        <v>197</v>
      </c>
      <c r="HJR28" t="s">
        <v>197</v>
      </c>
      <c r="HJS28" t="s">
        <v>197</v>
      </c>
      <c r="HJT28" t="s">
        <v>197</v>
      </c>
      <c r="HJU28" t="s">
        <v>197</v>
      </c>
      <c r="HJV28" t="s">
        <v>197</v>
      </c>
      <c r="HJW28" t="s">
        <v>197</v>
      </c>
      <c r="HJX28" t="s">
        <v>197</v>
      </c>
      <c r="HJY28" t="s">
        <v>197</v>
      </c>
      <c r="HJZ28" t="s">
        <v>197</v>
      </c>
      <c r="HKA28" t="s">
        <v>197</v>
      </c>
      <c r="HKB28" t="s">
        <v>197</v>
      </c>
      <c r="HKC28" t="s">
        <v>197</v>
      </c>
      <c r="HKD28" t="s">
        <v>197</v>
      </c>
      <c r="HKE28" t="s">
        <v>197</v>
      </c>
      <c r="HKF28" t="s">
        <v>197</v>
      </c>
      <c r="HKG28" t="s">
        <v>197</v>
      </c>
      <c r="HKH28" t="s">
        <v>197</v>
      </c>
      <c r="HKI28" t="s">
        <v>197</v>
      </c>
      <c r="HKJ28" t="s">
        <v>197</v>
      </c>
      <c r="HKK28" t="s">
        <v>197</v>
      </c>
      <c r="HKL28" t="s">
        <v>197</v>
      </c>
      <c r="HKM28" t="s">
        <v>197</v>
      </c>
      <c r="HKN28" t="s">
        <v>197</v>
      </c>
      <c r="HKO28" t="s">
        <v>197</v>
      </c>
      <c r="HKP28" t="s">
        <v>197</v>
      </c>
      <c r="HKQ28" t="s">
        <v>197</v>
      </c>
      <c r="HKR28" t="s">
        <v>197</v>
      </c>
      <c r="HKS28" t="s">
        <v>197</v>
      </c>
      <c r="HKT28" t="s">
        <v>197</v>
      </c>
      <c r="HKU28" t="s">
        <v>197</v>
      </c>
      <c r="HKV28" t="s">
        <v>197</v>
      </c>
      <c r="HKW28" t="s">
        <v>197</v>
      </c>
      <c r="HKX28" t="s">
        <v>197</v>
      </c>
      <c r="HKY28" t="s">
        <v>197</v>
      </c>
      <c r="HKZ28" t="s">
        <v>197</v>
      </c>
      <c r="HLA28" t="s">
        <v>197</v>
      </c>
      <c r="HLB28" t="s">
        <v>197</v>
      </c>
      <c r="HLC28" t="s">
        <v>197</v>
      </c>
      <c r="HLD28" t="s">
        <v>197</v>
      </c>
      <c r="HLE28" t="s">
        <v>197</v>
      </c>
      <c r="HLF28" t="s">
        <v>197</v>
      </c>
      <c r="HLG28" t="s">
        <v>197</v>
      </c>
      <c r="HLH28" t="s">
        <v>197</v>
      </c>
      <c r="HLI28" t="s">
        <v>197</v>
      </c>
      <c r="HLJ28" t="s">
        <v>197</v>
      </c>
      <c r="HLK28" t="s">
        <v>197</v>
      </c>
      <c r="HLL28" t="s">
        <v>197</v>
      </c>
      <c r="HLM28" t="s">
        <v>197</v>
      </c>
      <c r="HLN28" t="s">
        <v>197</v>
      </c>
      <c r="HLO28" t="s">
        <v>197</v>
      </c>
      <c r="HLP28" t="s">
        <v>197</v>
      </c>
      <c r="HLQ28" t="s">
        <v>197</v>
      </c>
      <c r="HLR28" t="s">
        <v>197</v>
      </c>
      <c r="HLS28" t="s">
        <v>197</v>
      </c>
      <c r="HLT28" t="s">
        <v>197</v>
      </c>
      <c r="HLU28" t="s">
        <v>197</v>
      </c>
      <c r="HLV28" t="s">
        <v>197</v>
      </c>
      <c r="HLW28" t="s">
        <v>197</v>
      </c>
      <c r="HLX28" t="s">
        <v>197</v>
      </c>
      <c r="HLY28" t="s">
        <v>197</v>
      </c>
      <c r="HLZ28" t="s">
        <v>197</v>
      </c>
      <c r="HMA28" t="s">
        <v>197</v>
      </c>
      <c r="HMB28" t="s">
        <v>197</v>
      </c>
      <c r="HMC28" t="s">
        <v>197</v>
      </c>
      <c r="HMD28" t="s">
        <v>197</v>
      </c>
      <c r="HME28" t="s">
        <v>197</v>
      </c>
      <c r="HMF28" t="s">
        <v>197</v>
      </c>
      <c r="HMG28" t="s">
        <v>197</v>
      </c>
      <c r="HMH28" t="s">
        <v>197</v>
      </c>
      <c r="HMI28" t="s">
        <v>197</v>
      </c>
      <c r="HMJ28" t="s">
        <v>197</v>
      </c>
      <c r="HMK28" t="s">
        <v>197</v>
      </c>
      <c r="HML28" t="s">
        <v>197</v>
      </c>
      <c r="HMM28" t="s">
        <v>197</v>
      </c>
      <c r="HMN28" t="s">
        <v>197</v>
      </c>
      <c r="HMO28" t="s">
        <v>197</v>
      </c>
      <c r="HMP28" t="s">
        <v>197</v>
      </c>
      <c r="HMQ28" t="s">
        <v>197</v>
      </c>
      <c r="HMR28" t="s">
        <v>197</v>
      </c>
      <c r="HMS28" t="s">
        <v>197</v>
      </c>
      <c r="HMT28" t="s">
        <v>197</v>
      </c>
      <c r="HMU28" t="s">
        <v>197</v>
      </c>
      <c r="HMV28" t="s">
        <v>197</v>
      </c>
      <c r="HMW28" t="s">
        <v>197</v>
      </c>
      <c r="HMX28" t="s">
        <v>197</v>
      </c>
      <c r="HMY28" t="s">
        <v>197</v>
      </c>
      <c r="HMZ28" t="s">
        <v>197</v>
      </c>
      <c r="HNA28" t="s">
        <v>197</v>
      </c>
      <c r="HNB28" t="s">
        <v>197</v>
      </c>
      <c r="HNC28" t="s">
        <v>197</v>
      </c>
      <c r="HND28" t="s">
        <v>197</v>
      </c>
      <c r="HNE28" t="s">
        <v>197</v>
      </c>
      <c r="HNF28" t="s">
        <v>197</v>
      </c>
      <c r="HNG28" t="s">
        <v>197</v>
      </c>
      <c r="HNH28" t="s">
        <v>197</v>
      </c>
      <c r="HNI28" t="s">
        <v>197</v>
      </c>
      <c r="HNJ28" t="s">
        <v>197</v>
      </c>
      <c r="HNK28" t="s">
        <v>197</v>
      </c>
      <c r="HNL28" t="s">
        <v>197</v>
      </c>
      <c r="HNM28" t="s">
        <v>197</v>
      </c>
      <c r="HNN28" t="s">
        <v>197</v>
      </c>
      <c r="HNO28" t="s">
        <v>197</v>
      </c>
      <c r="HNP28" t="s">
        <v>197</v>
      </c>
      <c r="HNQ28" t="s">
        <v>197</v>
      </c>
      <c r="HNR28" t="s">
        <v>197</v>
      </c>
      <c r="HNS28" t="s">
        <v>197</v>
      </c>
      <c r="HNT28" t="s">
        <v>197</v>
      </c>
      <c r="HNU28" t="s">
        <v>197</v>
      </c>
      <c r="HNV28" t="s">
        <v>197</v>
      </c>
      <c r="HNW28" t="s">
        <v>197</v>
      </c>
      <c r="HNX28" t="s">
        <v>197</v>
      </c>
      <c r="HNY28" t="s">
        <v>197</v>
      </c>
      <c r="HNZ28" t="s">
        <v>197</v>
      </c>
      <c r="HOA28" t="s">
        <v>197</v>
      </c>
      <c r="HOB28" t="s">
        <v>197</v>
      </c>
      <c r="HOC28" t="s">
        <v>197</v>
      </c>
      <c r="HOD28" t="s">
        <v>197</v>
      </c>
      <c r="HOE28" t="s">
        <v>197</v>
      </c>
      <c r="HOF28" t="s">
        <v>197</v>
      </c>
      <c r="HOG28" t="s">
        <v>197</v>
      </c>
      <c r="HOH28" t="s">
        <v>197</v>
      </c>
      <c r="HOI28" t="s">
        <v>197</v>
      </c>
      <c r="HOJ28" t="s">
        <v>197</v>
      </c>
      <c r="HOK28" t="s">
        <v>197</v>
      </c>
      <c r="HOL28" t="s">
        <v>197</v>
      </c>
      <c r="HOM28" t="s">
        <v>197</v>
      </c>
      <c r="HON28" t="s">
        <v>197</v>
      </c>
      <c r="HOO28" t="s">
        <v>197</v>
      </c>
      <c r="HOP28" t="s">
        <v>197</v>
      </c>
      <c r="HOQ28" t="s">
        <v>197</v>
      </c>
      <c r="HOR28" t="s">
        <v>197</v>
      </c>
      <c r="HOS28" t="s">
        <v>197</v>
      </c>
      <c r="HOT28" t="s">
        <v>197</v>
      </c>
      <c r="HOU28" t="s">
        <v>197</v>
      </c>
      <c r="HOV28" t="s">
        <v>197</v>
      </c>
      <c r="HOW28" t="s">
        <v>197</v>
      </c>
      <c r="HOX28" t="s">
        <v>197</v>
      </c>
      <c r="HOY28" t="s">
        <v>197</v>
      </c>
      <c r="HOZ28" t="s">
        <v>197</v>
      </c>
      <c r="HPA28" t="s">
        <v>197</v>
      </c>
      <c r="HPB28" t="s">
        <v>197</v>
      </c>
      <c r="HPC28" t="s">
        <v>197</v>
      </c>
      <c r="HPD28" t="s">
        <v>197</v>
      </c>
      <c r="HPE28" t="s">
        <v>197</v>
      </c>
      <c r="HPF28" t="s">
        <v>197</v>
      </c>
      <c r="HPG28" t="s">
        <v>197</v>
      </c>
      <c r="HPH28" t="s">
        <v>197</v>
      </c>
      <c r="HPI28" t="s">
        <v>197</v>
      </c>
      <c r="HPJ28" t="s">
        <v>197</v>
      </c>
      <c r="HPK28" t="s">
        <v>197</v>
      </c>
      <c r="HPL28" t="s">
        <v>197</v>
      </c>
      <c r="HPM28" t="s">
        <v>197</v>
      </c>
      <c r="HPN28" t="s">
        <v>197</v>
      </c>
      <c r="HPO28" t="s">
        <v>197</v>
      </c>
      <c r="HPP28" t="s">
        <v>197</v>
      </c>
      <c r="HPQ28" t="s">
        <v>197</v>
      </c>
      <c r="HPR28" t="s">
        <v>197</v>
      </c>
      <c r="HPS28" t="s">
        <v>197</v>
      </c>
      <c r="HPT28" t="s">
        <v>197</v>
      </c>
      <c r="HPU28" t="s">
        <v>197</v>
      </c>
      <c r="HPV28" t="s">
        <v>197</v>
      </c>
      <c r="HPW28" t="s">
        <v>197</v>
      </c>
      <c r="HPX28" t="s">
        <v>197</v>
      </c>
      <c r="HPY28" t="s">
        <v>197</v>
      </c>
      <c r="HPZ28" t="s">
        <v>197</v>
      </c>
      <c r="HQA28" t="s">
        <v>197</v>
      </c>
      <c r="HQB28" t="s">
        <v>197</v>
      </c>
      <c r="HQC28" t="s">
        <v>197</v>
      </c>
      <c r="HQD28" t="s">
        <v>197</v>
      </c>
      <c r="HQE28" t="s">
        <v>197</v>
      </c>
      <c r="HQF28" t="s">
        <v>197</v>
      </c>
      <c r="HQG28" t="s">
        <v>197</v>
      </c>
      <c r="HQH28" t="s">
        <v>197</v>
      </c>
      <c r="HQI28" t="s">
        <v>197</v>
      </c>
      <c r="HQJ28" t="s">
        <v>197</v>
      </c>
      <c r="HQK28" t="s">
        <v>197</v>
      </c>
      <c r="HQL28" t="s">
        <v>197</v>
      </c>
      <c r="HQM28" t="s">
        <v>197</v>
      </c>
      <c r="HQN28" t="s">
        <v>197</v>
      </c>
      <c r="HQO28" t="s">
        <v>197</v>
      </c>
      <c r="HQP28" t="s">
        <v>197</v>
      </c>
      <c r="HQQ28" t="s">
        <v>197</v>
      </c>
      <c r="HQR28" t="s">
        <v>197</v>
      </c>
      <c r="HQS28" t="s">
        <v>197</v>
      </c>
      <c r="HQT28" t="s">
        <v>197</v>
      </c>
      <c r="HQU28" t="s">
        <v>197</v>
      </c>
      <c r="HQV28" t="s">
        <v>197</v>
      </c>
      <c r="HQW28" t="s">
        <v>197</v>
      </c>
      <c r="HQX28" t="s">
        <v>197</v>
      </c>
      <c r="HQY28" t="s">
        <v>197</v>
      </c>
      <c r="HQZ28" t="s">
        <v>197</v>
      </c>
      <c r="HRA28" t="s">
        <v>197</v>
      </c>
      <c r="HRB28" t="s">
        <v>197</v>
      </c>
      <c r="HRC28" t="s">
        <v>197</v>
      </c>
      <c r="HRD28" t="s">
        <v>197</v>
      </c>
      <c r="HRE28" t="s">
        <v>197</v>
      </c>
      <c r="HRF28" t="s">
        <v>197</v>
      </c>
      <c r="HRG28" t="s">
        <v>197</v>
      </c>
      <c r="HRH28" t="s">
        <v>197</v>
      </c>
      <c r="HRI28" t="s">
        <v>197</v>
      </c>
      <c r="HRJ28" t="s">
        <v>197</v>
      </c>
      <c r="HRK28" t="s">
        <v>197</v>
      </c>
      <c r="HRL28" t="s">
        <v>197</v>
      </c>
      <c r="HRM28" t="s">
        <v>197</v>
      </c>
      <c r="HRN28" t="s">
        <v>197</v>
      </c>
      <c r="HRO28" t="s">
        <v>197</v>
      </c>
      <c r="HRP28" t="s">
        <v>197</v>
      </c>
      <c r="HRQ28" t="s">
        <v>197</v>
      </c>
      <c r="HRR28" t="s">
        <v>197</v>
      </c>
      <c r="HRS28" t="s">
        <v>197</v>
      </c>
      <c r="HRT28" t="s">
        <v>197</v>
      </c>
      <c r="HRU28" t="s">
        <v>197</v>
      </c>
      <c r="HRV28" t="s">
        <v>197</v>
      </c>
      <c r="HRW28" t="s">
        <v>197</v>
      </c>
      <c r="HRX28" t="s">
        <v>197</v>
      </c>
      <c r="HRY28" t="s">
        <v>197</v>
      </c>
      <c r="HRZ28" t="s">
        <v>197</v>
      </c>
      <c r="HSA28" t="s">
        <v>197</v>
      </c>
      <c r="HSB28" t="s">
        <v>197</v>
      </c>
      <c r="HSC28" t="s">
        <v>197</v>
      </c>
      <c r="HSD28" t="s">
        <v>197</v>
      </c>
      <c r="HSE28" t="s">
        <v>197</v>
      </c>
      <c r="HSF28" t="s">
        <v>197</v>
      </c>
      <c r="HSG28" t="s">
        <v>197</v>
      </c>
      <c r="HSH28" t="s">
        <v>197</v>
      </c>
      <c r="HSI28" t="s">
        <v>197</v>
      </c>
      <c r="HSJ28" t="s">
        <v>197</v>
      </c>
      <c r="HSK28" t="s">
        <v>197</v>
      </c>
      <c r="HSL28" t="s">
        <v>197</v>
      </c>
      <c r="HSM28" t="s">
        <v>197</v>
      </c>
      <c r="HSN28" t="s">
        <v>197</v>
      </c>
      <c r="HSO28" t="s">
        <v>197</v>
      </c>
      <c r="HSP28" t="s">
        <v>197</v>
      </c>
      <c r="HSQ28" t="s">
        <v>197</v>
      </c>
      <c r="HSR28" t="s">
        <v>197</v>
      </c>
      <c r="HSS28" t="s">
        <v>197</v>
      </c>
      <c r="HST28" t="s">
        <v>197</v>
      </c>
      <c r="HSU28" t="s">
        <v>197</v>
      </c>
      <c r="HSV28" t="s">
        <v>197</v>
      </c>
      <c r="HSW28" t="s">
        <v>197</v>
      </c>
      <c r="HSX28" t="s">
        <v>197</v>
      </c>
      <c r="HSY28" t="s">
        <v>197</v>
      </c>
      <c r="HSZ28" t="s">
        <v>197</v>
      </c>
      <c r="HTA28" t="s">
        <v>197</v>
      </c>
      <c r="HTB28" t="s">
        <v>197</v>
      </c>
      <c r="HTC28" t="s">
        <v>197</v>
      </c>
      <c r="HTD28" t="s">
        <v>197</v>
      </c>
      <c r="HTE28" t="s">
        <v>197</v>
      </c>
      <c r="HTF28" t="s">
        <v>197</v>
      </c>
      <c r="HTG28" t="s">
        <v>197</v>
      </c>
      <c r="HTH28" t="s">
        <v>197</v>
      </c>
      <c r="HTI28" t="s">
        <v>197</v>
      </c>
      <c r="HTJ28" t="s">
        <v>197</v>
      </c>
      <c r="HTK28" t="s">
        <v>197</v>
      </c>
      <c r="HTL28" t="s">
        <v>197</v>
      </c>
      <c r="HTM28" t="s">
        <v>197</v>
      </c>
      <c r="HTN28" t="s">
        <v>197</v>
      </c>
      <c r="HTO28" t="s">
        <v>197</v>
      </c>
      <c r="HTP28" t="s">
        <v>197</v>
      </c>
      <c r="HTQ28" t="s">
        <v>197</v>
      </c>
      <c r="HTR28" t="s">
        <v>197</v>
      </c>
      <c r="HTS28" t="s">
        <v>197</v>
      </c>
      <c r="HTT28" t="s">
        <v>197</v>
      </c>
      <c r="HTU28" t="s">
        <v>197</v>
      </c>
      <c r="HTV28" t="s">
        <v>197</v>
      </c>
      <c r="HTW28" t="s">
        <v>197</v>
      </c>
      <c r="HTX28" t="s">
        <v>197</v>
      </c>
      <c r="HTY28" t="s">
        <v>197</v>
      </c>
      <c r="HTZ28" t="s">
        <v>197</v>
      </c>
      <c r="HUA28" t="s">
        <v>197</v>
      </c>
      <c r="HUB28" t="s">
        <v>197</v>
      </c>
      <c r="HUC28" t="s">
        <v>197</v>
      </c>
      <c r="HUD28" t="s">
        <v>197</v>
      </c>
      <c r="HUE28" t="s">
        <v>197</v>
      </c>
      <c r="HUF28" t="s">
        <v>197</v>
      </c>
      <c r="HUG28" t="s">
        <v>197</v>
      </c>
      <c r="HUH28" t="s">
        <v>197</v>
      </c>
      <c r="HUI28" t="s">
        <v>197</v>
      </c>
      <c r="HUJ28" t="s">
        <v>197</v>
      </c>
      <c r="HUK28" t="s">
        <v>197</v>
      </c>
      <c r="HUL28" t="s">
        <v>197</v>
      </c>
      <c r="HUM28" t="s">
        <v>197</v>
      </c>
      <c r="HUN28" t="s">
        <v>197</v>
      </c>
      <c r="HUO28" t="s">
        <v>197</v>
      </c>
      <c r="HUP28" t="s">
        <v>197</v>
      </c>
      <c r="HUQ28" t="s">
        <v>197</v>
      </c>
      <c r="HUR28" t="s">
        <v>197</v>
      </c>
      <c r="HUS28" t="s">
        <v>197</v>
      </c>
      <c r="HUT28" t="s">
        <v>197</v>
      </c>
      <c r="HUU28" t="s">
        <v>197</v>
      </c>
      <c r="HUV28" t="s">
        <v>197</v>
      </c>
      <c r="HUW28" t="s">
        <v>197</v>
      </c>
      <c r="HUX28" t="s">
        <v>197</v>
      </c>
      <c r="HUY28" t="s">
        <v>197</v>
      </c>
      <c r="HUZ28" t="s">
        <v>197</v>
      </c>
      <c r="HVA28" t="s">
        <v>197</v>
      </c>
      <c r="HVB28" t="s">
        <v>197</v>
      </c>
      <c r="HVC28" t="s">
        <v>197</v>
      </c>
      <c r="HVD28" t="s">
        <v>197</v>
      </c>
      <c r="HVE28" t="s">
        <v>197</v>
      </c>
      <c r="HVF28" t="s">
        <v>197</v>
      </c>
      <c r="HVG28" t="s">
        <v>197</v>
      </c>
      <c r="HVH28" t="s">
        <v>197</v>
      </c>
      <c r="HVI28" t="s">
        <v>197</v>
      </c>
      <c r="HVJ28" t="s">
        <v>197</v>
      </c>
      <c r="HVK28" t="s">
        <v>197</v>
      </c>
      <c r="HVL28" t="s">
        <v>197</v>
      </c>
      <c r="HVM28" t="s">
        <v>197</v>
      </c>
      <c r="HVN28" t="s">
        <v>197</v>
      </c>
      <c r="HVO28" t="s">
        <v>197</v>
      </c>
      <c r="HVP28" t="s">
        <v>197</v>
      </c>
      <c r="HVQ28" t="s">
        <v>197</v>
      </c>
      <c r="HVR28" t="s">
        <v>197</v>
      </c>
      <c r="HVS28" t="s">
        <v>197</v>
      </c>
      <c r="HVT28" t="s">
        <v>197</v>
      </c>
      <c r="HVU28" t="s">
        <v>197</v>
      </c>
      <c r="HVV28" t="s">
        <v>197</v>
      </c>
      <c r="HVW28" t="s">
        <v>197</v>
      </c>
      <c r="HVX28" t="s">
        <v>197</v>
      </c>
      <c r="HVY28" t="s">
        <v>197</v>
      </c>
      <c r="HVZ28" t="s">
        <v>197</v>
      </c>
      <c r="HWA28" t="s">
        <v>197</v>
      </c>
      <c r="HWB28" t="s">
        <v>197</v>
      </c>
      <c r="HWC28" t="s">
        <v>197</v>
      </c>
      <c r="HWD28" t="s">
        <v>197</v>
      </c>
      <c r="HWE28" t="s">
        <v>197</v>
      </c>
      <c r="HWF28" t="s">
        <v>197</v>
      </c>
      <c r="HWG28" t="s">
        <v>197</v>
      </c>
      <c r="HWH28" t="s">
        <v>197</v>
      </c>
      <c r="HWI28" t="s">
        <v>197</v>
      </c>
      <c r="HWJ28" t="s">
        <v>197</v>
      </c>
      <c r="HWK28" t="s">
        <v>197</v>
      </c>
      <c r="HWL28" t="s">
        <v>197</v>
      </c>
      <c r="HWM28" t="s">
        <v>197</v>
      </c>
      <c r="HWN28" t="s">
        <v>197</v>
      </c>
      <c r="HWO28" t="s">
        <v>197</v>
      </c>
      <c r="HWP28" t="s">
        <v>197</v>
      </c>
      <c r="HWQ28" t="s">
        <v>197</v>
      </c>
      <c r="HWR28" t="s">
        <v>197</v>
      </c>
      <c r="HWS28" t="s">
        <v>197</v>
      </c>
      <c r="HWT28" t="s">
        <v>197</v>
      </c>
      <c r="HWU28" t="s">
        <v>197</v>
      </c>
      <c r="HWV28" t="s">
        <v>197</v>
      </c>
      <c r="HWW28" t="s">
        <v>197</v>
      </c>
      <c r="HWX28" t="s">
        <v>197</v>
      </c>
      <c r="HWY28" t="s">
        <v>197</v>
      </c>
      <c r="HWZ28" t="s">
        <v>197</v>
      </c>
      <c r="HXA28" t="s">
        <v>197</v>
      </c>
      <c r="HXB28" t="s">
        <v>197</v>
      </c>
      <c r="HXC28" t="s">
        <v>197</v>
      </c>
      <c r="HXD28" t="s">
        <v>197</v>
      </c>
      <c r="HXE28" t="s">
        <v>197</v>
      </c>
      <c r="HXF28" t="s">
        <v>197</v>
      </c>
      <c r="HXG28" t="s">
        <v>197</v>
      </c>
      <c r="HXH28" t="s">
        <v>197</v>
      </c>
      <c r="HXI28" t="s">
        <v>197</v>
      </c>
      <c r="HXJ28" t="s">
        <v>197</v>
      </c>
      <c r="HXK28" t="s">
        <v>197</v>
      </c>
      <c r="HXL28" t="s">
        <v>197</v>
      </c>
      <c r="HXM28" t="s">
        <v>197</v>
      </c>
      <c r="HXN28" t="s">
        <v>197</v>
      </c>
      <c r="HXO28" t="s">
        <v>197</v>
      </c>
      <c r="HXP28" t="s">
        <v>197</v>
      </c>
      <c r="HXQ28" t="s">
        <v>197</v>
      </c>
      <c r="HXR28" t="s">
        <v>197</v>
      </c>
      <c r="HXS28" t="s">
        <v>197</v>
      </c>
      <c r="HXT28" t="s">
        <v>197</v>
      </c>
      <c r="HXU28" t="s">
        <v>197</v>
      </c>
      <c r="HXV28" t="s">
        <v>197</v>
      </c>
      <c r="HXW28" t="s">
        <v>197</v>
      </c>
      <c r="HXX28" t="s">
        <v>197</v>
      </c>
      <c r="HXY28" t="s">
        <v>197</v>
      </c>
      <c r="HXZ28" t="s">
        <v>197</v>
      </c>
      <c r="HYA28" t="s">
        <v>197</v>
      </c>
      <c r="HYB28" t="s">
        <v>197</v>
      </c>
      <c r="HYC28" t="s">
        <v>197</v>
      </c>
      <c r="HYD28" t="s">
        <v>197</v>
      </c>
      <c r="HYE28" t="s">
        <v>197</v>
      </c>
      <c r="HYF28" t="s">
        <v>197</v>
      </c>
      <c r="HYG28" t="s">
        <v>197</v>
      </c>
      <c r="HYH28" t="s">
        <v>197</v>
      </c>
      <c r="HYI28" t="s">
        <v>197</v>
      </c>
      <c r="HYJ28" t="s">
        <v>197</v>
      </c>
      <c r="HYK28" t="s">
        <v>197</v>
      </c>
      <c r="HYL28" t="s">
        <v>197</v>
      </c>
      <c r="HYM28" t="s">
        <v>197</v>
      </c>
      <c r="HYN28" t="s">
        <v>197</v>
      </c>
      <c r="HYO28" t="s">
        <v>197</v>
      </c>
      <c r="HYP28" t="s">
        <v>197</v>
      </c>
      <c r="HYQ28" t="s">
        <v>197</v>
      </c>
      <c r="HYR28" t="s">
        <v>197</v>
      </c>
      <c r="HYS28" t="s">
        <v>197</v>
      </c>
      <c r="HYT28" t="s">
        <v>197</v>
      </c>
      <c r="HYU28" t="s">
        <v>197</v>
      </c>
      <c r="HYV28" t="s">
        <v>197</v>
      </c>
      <c r="HYW28" t="s">
        <v>197</v>
      </c>
      <c r="HYX28" t="s">
        <v>197</v>
      </c>
      <c r="HYY28" t="s">
        <v>197</v>
      </c>
      <c r="HYZ28" t="s">
        <v>197</v>
      </c>
      <c r="HZA28" t="s">
        <v>197</v>
      </c>
      <c r="HZB28" t="s">
        <v>197</v>
      </c>
      <c r="HZC28" t="s">
        <v>197</v>
      </c>
      <c r="HZD28" t="s">
        <v>197</v>
      </c>
      <c r="HZE28" t="s">
        <v>197</v>
      </c>
      <c r="HZF28" t="s">
        <v>197</v>
      </c>
      <c r="HZG28" t="s">
        <v>197</v>
      </c>
      <c r="HZH28" t="s">
        <v>197</v>
      </c>
      <c r="HZI28" t="s">
        <v>197</v>
      </c>
      <c r="HZJ28" t="s">
        <v>197</v>
      </c>
      <c r="HZK28" t="s">
        <v>197</v>
      </c>
      <c r="HZL28" t="s">
        <v>197</v>
      </c>
      <c r="HZM28" t="s">
        <v>197</v>
      </c>
      <c r="HZN28" t="s">
        <v>197</v>
      </c>
      <c r="HZO28" t="s">
        <v>197</v>
      </c>
      <c r="HZP28" t="s">
        <v>197</v>
      </c>
      <c r="HZQ28" t="s">
        <v>197</v>
      </c>
      <c r="HZR28" t="s">
        <v>197</v>
      </c>
      <c r="HZS28" t="s">
        <v>197</v>
      </c>
      <c r="HZT28" t="s">
        <v>197</v>
      </c>
      <c r="HZU28" t="s">
        <v>197</v>
      </c>
      <c r="HZV28" t="s">
        <v>197</v>
      </c>
      <c r="HZW28" t="s">
        <v>197</v>
      </c>
      <c r="HZX28" t="s">
        <v>197</v>
      </c>
      <c r="HZY28" t="s">
        <v>197</v>
      </c>
      <c r="HZZ28" t="s">
        <v>197</v>
      </c>
      <c r="IAA28" t="s">
        <v>197</v>
      </c>
      <c r="IAB28" t="s">
        <v>197</v>
      </c>
      <c r="IAC28" t="s">
        <v>197</v>
      </c>
      <c r="IAD28" t="s">
        <v>197</v>
      </c>
      <c r="IAE28" t="s">
        <v>197</v>
      </c>
      <c r="IAF28" t="s">
        <v>197</v>
      </c>
      <c r="IAG28" t="s">
        <v>197</v>
      </c>
      <c r="IAH28" t="s">
        <v>197</v>
      </c>
      <c r="IAI28" t="s">
        <v>197</v>
      </c>
      <c r="IAJ28" t="s">
        <v>197</v>
      </c>
      <c r="IAK28" t="s">
        <v>197</v>
      </c>
      <c r="IAL28" t="s">
        <v>197</v>
      </c>
      <c r="IAM28" t="s">
        <v>197</v>
      </c>
      <c r="IAN28" t="s">
        <v>197</v>
      </c>
      <c r="IAO28" t="s">
        <v>197</v>
      </c>
      <c r="IAP28" t="s">
        <v>197</v>
      </c>
      <c r="IAQ28" t="s">
        <v>197</v>
      </c>
      <c r="IAR28" t="s">
        <v>197</v>
      </c>
      <c r="IAS28" t="s">
        <v>197</v>
      </c>
      <c r="IAT28" t="s">
        <v>197</v>
      </c>
      <c r="IAU28" t="s">
        <v>197</v>
      </c>
      <c r="IAV28" t="s">
        <v>197</v>
      </c>
      <c r="IAW28" t="s">
        <v>197</v>
      </c>
      <c r="IAX28" t="s">
        <v>197</v>
      </c>
      <c r="IAY28" t="s">
        <v>197</v>
      </c>
      <c r="IAZ28" t="s">
        <v>197</v>
      </c>
      <c r="IBA28" t="s">
        <v>197</v>
      </c>
      <c r="IBB28" t="s">
        <v>197</v>
      </c>
      <c r="IBC28" t="s">
        <v>197</v>
      </c>
      <c r="IBD28" t="s">
        <v>197</v>
      </c>
      <c r="IBE28" t="s">
        <v>197</v>
      </c>
      <c r="IBF28" t="s">
        <v>197</v>
      </c>
      <c r="IBG28" t="s">
        <v>197</v>
      </c>
      <c r="IBH28" t="s">
        <v>197</v>
      </c>
      <c r="IBI28" t="s">
        <v>197</v>
      </c>
      <c r="IBJ28" t="s">
        <v>197</v>
      </c>
      <c r="IBK28" t="s">
        <v>197</v>
      </c>
      <c r="IBL28" t="s">
        <v>197</v>
      </c>
      <c r="IBM28" t="s">
        <v>197</v>
      </c>
      <c r="IBN28" t="s">
        <v>197</v>
      </c>
      <c r="IBO28" t="s">
        <v>197</v>
      </c>
      <c r="IBP28" t="s">
        <v>197</v>
      </c>
      <c r="IBQ28" t="s">
        <v>197</v>
      </c>
      <c r="IBR28" t="s">
        <v>197</v>
      </c>
      <c r="IBS28" t="s">
        <v>197</v>
      </c>
      <c r="IBT28" t="s">
        <v>197</v>
      </c>
      <c r="IBU28" t="s">
        <v>197</v>
      </c>
      <c r="IBV28" t="s">
        <v>197</v>
      </c>
      <c r="IBW28" t="s">
        <v>197</v>
      </c>
      <c r="IBX28" t="s">
        <v>197</v>
      </c>
      <c r="IBY28" t="s">
        <v>197</v>
      </c>
      <c r="IBZ28" t="s">
        <v>197</v>
      </c>
      <c r="ICA28" t="s">
        <v>197</v>
      </c>
      <c r="ICB28" t="s">
        <v>197</v>
      </c>
      <c r="ICC28" t="s">
        <v>197</v>
      </c>
      <c r="ICD28" t="s">
        <v>197</v>
      </c>
      <c r="ICE28" t="s">
        <v>197</v>
      </c>
      <c r="ICF28" t="s">
        <v>197</v>
      </c>
      <c r="ICG28" t="s">
        <v>197</v>
      </c>
      <c r="ICH28" t="s">
        <v>197</v>
      </c>
      <c r="ICI28" t="s">
        <v>197</v>
      </c>
      <c r="ICJ28" t="s">
        <v>197</v>
      </c>
      <c r="ICK28" t="s">
        <v>197</v>
      </c>
      <c r="ICL28" t="s">
        <v>197</v>
      </c>
      <c r="ICM28" t="s">
        <v>197</v>
      </c>
      <c r="ICN28" t="s">
        <v>197</v>
      </c>
      <c r="ICO28" t="s">
        <v>197</v>
      </c>
      <c r="ICP28" t="s">
        <v>197</v>
      </c>
      <c r="ICQ28" t="s">
        <v>197</v>
      </c>
      <c r="ICR28" t="s">
        <v>197</v>
      </c>
      <c r="ICS28" t="s">
        <v>197</v>
      </c>
      <c r="ICT28" t="s">
        <v>197</v>
      </c>
      <c r="ICU28" t="s">
        <v>197</v>
      </c>
      <c r="ICV28" t="s">
        <v>197</v>
      </c>
      <c r="ICW28" t="s">
        <v>197</v>
      </c>
      <c r="ICX28" t="s">
        <v>197</v>
      </c>
      <c r="ICY28" t="s">
        <v>197</v>
      </c>
      <c r="ICZ28" t="s">
        <v>197</v>
      </c>
      <c r="IDA28" t="s">
        <v>197</v>
      </c>
      <c r="IDB28" t="s">
        <v>197</v>
      </c>
      <c r="IDC28" t="s">
        <v>197</v>
      </c>
      <c r="IDD28" t="s">
        <v>197</v>
      </c>
      <c r="IDE28" t="s">
        <v>197</v>
      </c>
      <c r="IDF28" t="s">
        <v>197</v>
      </c>
      <c r="IDG28" t="s">
        <v>197</v>
      </c>
      <c r="IDH28" t="s">
        <v>197</v>
      </c>
      <c r="IDI28" t="s">
        <v>197</v>
      </c>
      <c r="IDJ28" t="s">
        <v>197</v>
      </c>
      <c r="IDK28" t="s">
        <v>197</v>
      </c>
      <c r="IDL28" t="s">
        <v>197</v>
      </c>
      <c r="IDM28" t="s">
        <v>197</v>
      </c>
      <c r="IDN28" t="s">
        <v>197</v>
      </c>
      <c r="IDO28" t="s">
        <v>197</v>
      </c>
      <c r="IDP28" t="s">
        <v>197</v>
      </c>
      <c r="IDQ28" t="s">
        <v>197</v>
      </c>
      <c r="IDR28" t="s">
        <v>197</v>
      </c>
      <c r="IDS28" t="s">
        <v>197</v>
      </c>
      <c r="IDT28" t="s">
        <v>197</v>
      </c>
      <c r="IDU28" t="s">
        <v>197</v>
      </c>
      <c r="IDV28" t="s">
        <v>197</v>
      </c>
      <c r="IDW28" t="s">
        <v>197</v>
      </c>
      <c r="IDX28" t="s">
        <v>197</v>
      </c>
      <c r="IDY28" t="s">
        <v>197</v>
      </c>
      <c r="IDZ28" t="s">
        <v>197</v>
      </c>
      <c r="IEA28" t="s">
        <v>197</v>
      </c>
      <c r="IEB28" t="s">
        <v>197</v>
      </c>
      <c r="IEC28" t="s">
        <v>197</v>
      </c>
      <c r="IED28" t="s">
        <v>197</v>
      </c>
      <c r="IEE28" t="s">
        <v>197</v>
      </c>
      <c r="IEF28" t="s">
        <v>197</v>
      </c>
      <c r="IEG28" t="s">
        <v>197</v>
      </c>
      <c r="IEH28" t="s">
        <v>197</v>
      </c>
      <c r="IEI28" t="s">
        <v>197</v>
      </c>
      <c r="IEJ28" t="s">
        <v>197</v>
      </c>
      <c r="IEK28" t="s">
        <v>197</v>
      </c>
      <c r="IEL28" t="s">
        <v>197</v>
      </c>
      <c r="IEM28" t="s">
        <v>197</v>
      </c>
      <c r="IEN28" t="s">
        <v>197</v>
      </c>
      <c r="IEO28" t="s">
        <v>197</v>
      </c>
      <c r="IEP28" t="s">
        <v>197</v>
      </c>
      <c r="IEQ28" t="s">
        <v>197</v>
      </c>
      <c r="IER28" t="s">
        <v>197</v>
      </c>
      <c r="IES28" t="s">
        <v>197</v>
      </c>
      <c r="IET28" t="s">
        <v>197</v>
      </c>
      <c r="IEU28" t="s">
        <v>197</v>
      </c>
      <c r="IEV28" t="s">
        <v>197</v>
      </c>
      <c r="IEW28" t="s">
        <v>197</v>
      </c>
      <c r="IEX28" t="s">
        <v>197</v>
      </c>
      <c r="IEY28" t="s">
        <v>197</v>
      </c>
      <c r="IEZ28" t="s">
        <v>197</v>
      </c>
      <c r="IFA28" t="s">
        <v>197</v>
      </c>
      <c r="IFB28" t="s">
        <v>197</v>
      </c>
      <c r="IFC28" t="s">
        <v>197</v>
      </c>
      <c r="IFD28" t="s">
        <v>197</v>
      </c>
      <c r="IFE28" t="s">
        <v>197</v>
      </c>
      <c r="IFF28" t="s">
        <v>197</v>
      </c>
      <c r="IFG28" t="s">
        <v>197</v>
      </c>
      <c r="IFH28" t="s">
        <v>197</v>
      </c>
      <c r="IFI28" t="s">
        <v>197</v>
      </c>
      <c r="IFJ28" t="s">
        <v>197</v>
      </c>
      <c r="IFK28" t="s">
        <v>197</v>
      </c>
      <c r="IFL28" t="s">
        <v>197</v>
      </c>
      <c r="IFM28" t="s">
        <v>197</v>
      </c>
      <c r="IFN28" t="s">
        <v>197</v>
      </c>
      <c r="IFO28" t="s">
        <v>197</v>
      </c>
      <c r="IFP28" t="s">
        <v>197</v>
      </c>
      <c r="IFQ28" t="s">
        <v>197</v>
      </c>
      <c r="IFR28" t="s">
        <v>197</v>
      </c>
      <c r="IFS28" t="s">
        <v>197</v>
      </c>
      <c r="IFT28" t="s">
        <v>197</v>
      </c>
      <c r="IFU28" t="s">
        <v>197</v>
      </c>
      <c r="IFV28" t="s">
        <v>197</v>
      </c>
      <c r="IFW28" t="s">
        <v>197</v>
      </c>
      <c r="IFX28" t="s">
        <v>197</v>
      </c>
      <c r="IFY28" t="s">
        <v>197</v>
      </c>
      <c r="IFZ28" t="s">
        <v>197</v>
      </c>
      <c r="IGA28" t="s">
        <v>197</v>
      </c>
      <c r="IGB28" t="s">
        <v>197</v>
      </c>
      <c r="IGC28" t="s">
        <v>197</v>
      </c>
      <c r="IGD28" t="s">
        <v>197</v>
      </c>
      <c r="IGE28" t="s">
        <v>197</v>
      </c>
      <c r="IGF28" t="s">
        <v>197</v>
      </c>
      <c r="IGG28" t="s">
        <v>197</v>
      </c>
      <c r="IGH28" t="s">
        <v>197</v>
      </c>
      <c r="IGI28" t="s">
        <v>197</v>
      </c>
      <c r="IGJ28" t="s">
        <v>197</v>
      </c>
      <c r="IGK28" t="s">
        <v>197</v>
      </c>
      <c r="IGL28" t="s">
        <v>197</v>
      </c>
      <c r="IGM28" t="s">
        <v>197</v>
      </c>
      <c r="IGN28" t="s">
        <v>197</v>
      </c>
      <c r="IGO28" t="s">
        <v>197</v>
      </c>
      <c r="IGP28" t="s">
        <v>197</v>
      </c>
      <c r="IGQ28" t="s">
        <v>197</v>
      </c>
      <c r="IGR28" t="s">
        <v>197</v>
      </c>
      <c r="IGS28" t="s">
        <v>197</v>
      </c>
      <c r="IGT28" t="s">
        <v>197</v>
      </c>
      <c r="IGU28" t="s">
        <v>197</v>
      </c>
      <c r="IGV28" t="s">
        <v>197</v>
      </c>
      <c r="IGW28" t="s">
        <v>197</v>
      </c>
      <c r="IGX28" t="s">
        <v>197</v>
      </c>
      <c r="IGY28" t="s">
        <v>197</v>
      </c>
      <c r="IGZ28" t="s">
        <v>197</v>
      </c>
      <c r="IHA28" t="s">
        <v>197</v>
      </c>
      <c r="IHB28" t="s">
        <v>197</v>
      </c>
      <c r="IHC28" t="s">
        <v>197</v>
      </c>
      <c r="IHD28" t="s">
        <v>197</v>
      </c>
      <c r="IHE28" t="s">
        <v>197</v>
      </c>
      <c r="IHF28" t="s">
        <v>197</v>
      </c>
      <c r="IHG28" t="s">
        <v>197</v>
      </c>
      <c r="IHH28" t="s">
        <v>197</v>
      </c>
      <c r="IHI28" t="s">
        <v>197</v>
      </c>
      <c r="IHJ28" t="s">
        <v>197</v>
      </c>
      <c r="IHK28" t="s">
        <v>197</v>
      </c>
      <c r="IHL28" t="s">
        <v>197</v>
      </c>
      <c r="IHM28" t="s">
        <v>197</v>
      </c>
      <c r="IHN28" t="s">
        <v>197</v>
      </c>
      <c r="IHO28" t="s">
        <v>197</v>
      </c>
      <c r="IHP28" t="s">
        <v>197</v>
      </c>
      <c r="IHQ28" t="s">
        <v>197</v>
      </c>
      <c r="IHR28" t="s">
        <v>197</v>
      </c>
      <c r="IHS28" t="s">
        <v>197</v>
      </c>
      <c r="IHT28" t="s">
        <v>197</v>
      </c>
      <c r="IHU28" t="s">
        <v>197</v>
      </c>
      <c r="IHV28" t="s">
        <v>197</v>
      </c>
      <c r="IHW28" t="s">
        <v>197</v>
      </c>
      <c r="IHX28" t="s">
        <v>197</v>
      </c>
      <c r="IHY28" t="s">
        <v>197</v>
      </c>
      <c r="IHZ28" t="s">
        <v>197</v>
      </c>
      <c r="IIA28" t="s">
        <v>197</v>
      </c>
      <c r="IIB28" t="s">
        <v>197</v>
      </c>
      <c r="IIC28" t="s">
        <v>197</v>
      </c>
      <c r="IID28" t="s">
        <v>197</v>
      </c>
      <c r="IIE28" t="s">
        <v>197</v>
      </c>
      <c r="IIF28" t="s">
        <v>197</v>
      </c>
      <c r="IIG28" t="s">
        <v>197</v>
      </c>
      <c r="IIH28" t="s">
        <v>197</v>
      </c>
      <c r="III28" t="s">
        <v>197</v>
      </c>
      <c r="IIJ28" t="s">
        <v>197</v>
      </c>
      <c r="IIK28" t="s">
        <v>197</v>
      </c>
      <c r="IIL28" t="s">
        <v>197</v>
      </c>
      <c r="IIM28" t="s">
        <v>197</v>
      </c>
      <c r="IIN28" t="s">
        <v>197</v>
      </c>
      <c r="IIO28" t="s">
        <v>197</v>
      </c>
      <c r="IIP28" t="s">
        <v>197</v>
      </c>
      <c r="IIQ28" t="s">
        <v>197</v>
      </c>
      <c r="IIR28" t="s">
        <v>197</v>
      </c>
      <c r="IIS28" t="s">
        <v>197</v>
      </c>
      <c r="IIT28" t="s">
        <v>197</v>
      </c>
      <c r="IIU28" t="s">
        <v>197</v>
      </c>
      <c r="IIV28" t="s">
        <v>197</v>
      </c>
      <c r="IIW28" t="s">
        <v>197</v>
      </c>
      <c r="IIX28" t="s">
        <v>197</v>
      </c>
      <c r="IIY28" t="s">
        <v>197</v>
      </c>
      <c r="IIZ28" t="s">
        <v>197</v>
      </c>
      <c r="IJA28" t="s">
        <v>197</v>
      </c>
      <c r="IJB28" t="s">
        <v>197</v>
      </c>
      <c r="IJC28" t="s">
        <v>197</v>
      </c>
      <c r="IJD28" t="s">
        <v>197</v>
      </c>
      <c r="IJE28" t="s">
        <v>197</v>
      </c>
      <c r="IJF28" t="s">
        <v>197</v>
      </c>
      <c r="IJG28" t="s">
        <v>197</v>
      </c>
      <c r="IJH28" t="s">
        <v>197</v>
      </c>
      <c r="IJI28" t="s">
        <v>197</v>
      </c>
      <c r="IJJ28" t="s">
        <v>197</v>
      </c>
      <c r="IJK28" t="s">
        <v>197</v>
      </c>
      <c r="IJL28" t="s">
        <v>197</v>
      </c>
      <c r="IJM28" t="s">
        <v>197</v>
      </c>
      <c r="IJN28" t="s">
        <v>197</v>
      </c>
      <c r="IJO28" t="s">
        <v>197</v>
      </c>
      <c r="IJP28" t="s">
        <v>197</v>
      </c>
      <c r="IJQ28" t="s">
        <v>197</v>
      </c>
      <c r="IJR28" t="s">
        <v>197</v>
      </c>
      <c r="IJS28" t="s">
        <v>197</v>
      </c>
      <c r="IJT28" t="s">
        <v>197</v>
      </c>
      <c r="IJU28" t="s">
        <v>197</v>
      </c>
      <c r="IJV28" t="s">
        <v>197</v>
      </c>
      <c r="IJW28" t="s">
        <v>197</v>
      </c>
      <c r="IJX28" t="s">
        <v>197</v>
      </c>
      <c r="IJY28" t="s">
        <v>197</v>
      </c>
      <c r="IJZ28" t="s">
        <v>197</v>
      </c>
      <c r="IKA28" t="s">
        <v>197</v>
      </c>
      <c r="IKB28" t="s">
        <v>197</v>
      </c>
      <c r="IKC28" t="s">
        <v>197</v>
      </c>
      <c r="IKD28" t="s">
        <v>197</v>
      </c>
      <c r="IKE28" t="s">
        <v>197</v>
      </c>
      <c r="IKF28" t="s">
        <v>197</v>
      </c>
      <c r="IKG28" t="s">
        <v>197</v>
      </c>
      <c r="IKH28" t="s">
        <v>197</v>
      </c>
      <c r="IKI28" t="s">
        <v>197</v>
      </c>
      <c r="IKJ28" t="s">
        <v>197</v>
      </c>
      <c r="IKK28" t="s">
        <v>197</v>
      </c>
      <c r="IKL28" t="s">
        <v>197</v>
      </c>
      <c r="IKM28" t="s">
        <v>197</v>
      </c>
      <c r="IKN28" t="s">
        <v>197</v>
      </c>
      <c r="IKO28" t="s">
        <v>197</v>
      </c>
      <c r="IKP28" t="s">
        <v>197</v>
      </c>
      <c r="IKQ28" t="s">
        <v>197</v>
      </c>
      <c r="IKR28" t="s">
        <v>197</v>
      </c>
      <c r="IKS28" t="s">
        <v>197</v>
      </c>
      <c r="IKT28" t="s">
        <v>197</v>
      </c>
      <c r="IKU28" t="s">
        <v>197</v>
      </c>
      <c r="IKV28" t="s">
        <v>197</v>
      </c>
      <c r="IKW28" t="s">
        <v>197</v>
      </c>
      <c r="IKX28" t="s">
        <v>197</v>
      </c>
      <c r="IKY28" t="s">
        <v>197</v>
      </c>
      <c r="IKZ28" t="s">
        <v>197</v>
      </c>
      <c r="ILA28" t="s">
        <v>197</v>
      </c>
      <c r="ILB28" t="s">
        <v>197</v>
      </c>
      <c r="ILC28" t="s">
        <v>197</v>
      </c>
      <c r="ILD28" t="s">
        <v>197</v>
      </c>
      <c r="ILE28" t="s">
        <v>197</v>
      </c>
      <c r="ILF28" t="s">
        <v>197</v>
      </c>
      <c r="ILG28" t="s">
        <v>197</v>
      </c>
      <c r="ILH28" t="s">
        <v>197</v>
      </c>
      <c r="ILI28" t="s">
        <v>197</v>
      </c>
      <c r="ILJ28" t="s">
        <v>197</v>
      </c>
      <c r="ILK28" t="s">
        <v>197</v>
      </c>
      <c r="ILL28" t="s">
        <v>197</v>
      </c>
      <c r="ILM28" t="s">
        <v>197</v>
      </c>
      <c r="ILN28" t="s">
        <v>197</v>
      </c>
      <c r="ILO28" t="s">
        <v>197</v>
      </c>
      <c r="ILP28" t="s">
        <v>197</v>
      </c>
      <c r="ILQ28" t="s">
        <v>197</v>
      </c>
      <c r="ILR28" t="s">
        <v>197</v>
      </c>
      <c r="ILS28" t="s">
        <v>197</v>
      </c>
      <c r="ILT28" t="s">
        <v>197</v>
      </c>
      <c r="ILU28" t="s">
        <v>197</v>
      </c>
      <c r="ILV28" t="s">
        <v>197</v>
      </c>
      <c r="ILW28" t="s">
        <v>197</v>
      </c>
      <c r="ILX28" t="s">
        <v>197</v>
      </c>
      <c r="ILY28" t="s">
        <v>197</v>
      </c>
      <c r="ILZ28" t="s">
        <v>197</v>
      </c>
      <c r="IMA28" t="s">
        <v>197</v>
      </c>
      <c r="IMB28" t="s">
        <v>197</v>
      </c>
      <c r="IMC28" t="s">
        <v>197</v>
      </c>
      <c r="IMD28" t="s">
        <v>197</v>
      </c>
      <c r="IME28" t="s">
        <v>197</v>
      </c>
      <c r="IMF28" t="s">
        <v>197</v>
      </c>
      <c r="IMG28" t="s">
        <v>197</v>
      </c>
      <c r="IMH28" t="s">
        <v>197</v>
      </c>
      <c r="IMI28" t="s">
        <v>197</v>
      </c>
      <c r="IMJ28" t="s">
        <v>197</v>
      </c>
      <c r="IMK28" t="s">
        <v>197</v>
      </c>
      <c r="IML28" t="s">
        <v>197</v>
      </c>
      <c r="IMM28" t="s">
        <v>197</v>
      </c>
      <c r="IMN28" t="s">
        <v>197</v>
      </c>
      <c r="IMO28" t="s">
        <v>197</v>
      </c>
      <c r="IMP28" t="s">
        <v>197</v>
      </c>
      <c r="IMQ28" t="s">
        <v>197</v>
      </c>
      <c r="IMR28" t="s">
        <v>197</v>
      </c>
      <c r="IMS28" t="s">
        <v>197</v>
      </c>
      <c r="IMT28" t="s">
        <v>197</v>
      </c>
      <c r="IMU28" t="s">
        <v>197</v>
      </c>
      <c r="IMV28" t="s">
        <v>197</v>
      </c>
      <c r="IMW28" t="s">
        <v>197</v>
      </c>
      <c r="IMX28" t="s">
        <v>197</v>
      </c>
      <c r="IMY28" t="s">
        <v>197</v>
      </c>
      <c r="IMZ28" t="s">
        <v>197</v>
      </c>
      <c r="INA28" t="s">
        <v>197</v>
      </c>
      <c r="INB28" t="s">
        <v>197</v>
      </c>
      <c r="INC28" t="s">
        <v>197</v>
      </c>
      <c r="IND28" t="s">
        <v>197</v>
      </c>
      <c r="INE28" t="s">
        <v>197</v>
      </c>
      <c r="INF28" t="s">
        <v>197</v>
      </c>
      <c r="ING28" t="s">
        <v>197</v>
      </c>
      <c r="INH28" t="s">
        <v>197</v>
      </c>
      <c r="INI28" t="s">
        <v>197</v>
      </c>
      <c r="INJ28" t="s">
        <v>197</v>
      </c>
      <c r="INK28" t="s">
        <v>197</v>
      </c>
      <c r="INL28" t="s">
        <v>197</v>
      </c>
      <c r="INM28" t="s">
        <v>197</v>
      </c>
      <c r="INN28" t="s">
        <v>197</v>
      </c>
      <c r="INO28" t="s">
        <v>197</v>
      </c>
      <c r="INP28" t="s">
        <v>197</v>
      </c>
      <c r="INQ28" t="s">
        <v>197</v>
      </c>
      <c r="INR28" t="s">
        <v>197</v>
      </c>
      <c r="INS28" t="s">
        <v>197</v>
      </c>
      <c r="INT28" t="s">
        <v>197</v>
      </c>
      <c r="INU28" t="s">
        <v>197</v>
      </c>
      <c r="INV28" t="s">
        <v>197</v>
      </c>
      <c r="INW28" t="s">
        <v>197</v>
      </c>
      <c r="INX28" t="s">
        <v>197</v>
      </c>
      <c r="INY28" t="s">
        <v>197</v>
      </c>
      <c r="INZ28" t="s">
        <v>197</v>
      </c>
      <c r="IOA28" t="s">
        <v>197</v>
      </c>
      <c r="IOB28" t="s">
        <v>197</v>
      </c>
      <c r="IOC28" t="s">
        <v>197</v>
      </c>
      <c r="IOD28" t="s">
        <v>197</v>
      </c>
      <c r="IOE28" t="s">
        <v>197</v>
      </c>
      <c r="IOF28" t="s">
        <v>197</v>
      </c>
      <c r="IOG28" t="s">
        <v>197</v>
      </c>
      <c r="IOH28" t="s">
        <v>197</v>
      </c>
      <c r="IOI28" t="s">
        <v>197</v>
      </c>
      <c r="IOJ28" t="s">
        <v>197</v>
      </c>
      <c r="IOK28" t="s">
        <v>197</v>
      </c>
      <c r="IOL28" t="s">
        <v>197</v>
      </c>
      <c r="IOM28" t="s">
        <v>197</v>
      </c>
      <c r="ION28" t="s">
        <v>197</v>
      </c>
      <c r="IOO28" t="s">
        <v>197</v>
      </c>
      <c r="IOP28" t="s">
        <v>197</v>
      </c>
      <c r="IOQ28" t="s">
        <v>197</v>
      </c>
      <c r="IOR28" t="s">
        <v>197</v>
      </c>
      <c r="IOS28" t="s">
        <v>197</v>
      </c>
      <c r="IOT28" t="s">
        <v>197</v>
      </c>
      <c r="IOU28" t="s">
        <v>197</v>
      </c>
      <c r="IOV28" t="s">
        <v>197</v>
      </c>
      <c r="IOW28" t="s">
        <v>197</v>
      </c>
      <c r="IOX28" t="s">
        <v>197</v>
      </c>
      <c r="IOY28" t="s">
        <v>197</v>
      </c>
      <c r="IOZ28" t="s">
        <v>197</v>
      </c>
      <c r="IPA28" t="s">
        <v>197</v>
      </c>
      <c r="IPB28" t="s">
        <v>197</v>
      </c>
      <c r="IPC28" t="s">
        <v>197</v>
      </c>
      <c r="IPD28" t="s">
        <v>197</v>
      </c>
      <c r="IPE28" t="s">
        <v>197</v>
      </c>
      <c r="IPF28" t="s">
        <v>197</v>
      </c>
      <c r="IPG28" t="s">
        <v>197</v>
      </c>
      <c r="IPH28" t="s">
        <v>197</v>
      </c>
      <c r="IPI28" t="s">
        <v>197</v>
      </c>
      <c r="IPJ28" t="s">
        <v>197</v>
      </c>
      <c r="IPK28" t="s">
        <v>197</v>
      </c>
      <c r="IPL28" t="s">
        <v>197</v>
      </c>
      <c r="IPM28" t="s">
        <v>197</v>
      </c>
      <c r="IPN28" t="s">
        <v>197</v>
      </c>
      <c r="IPO28" t="s">
        <v>197</v>
      </c>
      <c r="IPP28" t="s">
        <v>197</v>
      </c>
      <c r="IPQ28" t="s">
        <v>197</v>
      </c>
      <c r="IPR28" t="s">
        <v>197</v>
      </c>
      <c r="IPS28" t="s">
        <v>197</v>
      </c>
      <c r="IPT28" t="s">
        <v>197</v>
      </c>
      <c r="IPU28" t="s">
        <v>197</v>
      </c>
      <c r="IPV28" t="s">
        <v>197</v>
      </c>
      <c r="IPW28" t="s">
        <v>197</v>
      </c>
      <c r="IPX28" t="s">
        <v>197</v>
      </c>
      <c r="IPY28" t="s">
        <v>197</v>
      </c>
      <c r="IPZ28" t="s">
        <v>197</v>
      </c>
      <c r="IQA28" t="s">
        <v>197</v>
      </c>
      <c r="IQB28" t="s">
        <v>197</v>
      </c>
      <c r="IQC28" t="s">
        <v>197</v>
      </c>
      <c r="IQD28" t="s">
        <v>197</v>
      </c>
      <c r="IQE28" t="s">
        <v>197</v>
      </c>
      <c r="IQF28" t="s">
        <v>197</v>
      </c>
      <c r="IQG28" t="s">
        <v>197</v>
      </c>
      <c r="IQH28" t="s">
        <v>197</v>
      </c>
      <c r="IQI28" t="s">
        <v>197</v>
      </c>
      <c r="IQJ28" t="s">
        <v>197</v>
      </c>
      <c r="IQK28" t="s">
        <v>197</v>
      </c>
      <c r="IQL28" t="s">
        <v>197</v>
      </c>
      <c r="IQM28" t="s">
        <v>197</v>
      </c>
      <c r="IQN28" t="s">
        <v>197</v>
      </c>
      <c r="IQO28" t="s">
        <v>197</v>
      </c>
      <c r="IQP28" t="s">
        <v>197</v>
      </c>
      <c r="IQQ28" t="s">
        <v>197</v>
      </c>
      <c r="IQR28" t="s">
        <v>197</v>
      </c>
      <c r="IQS28" t="s">
        <v>197</v>
      </c>
      <c r="IQT28" t="s">
        <v>197</v>
      </c>
      <c r="IQU28" t="s">
        <v>197</v>
      </c>
      <c r="IQV28" t="s">
        <v>197</v>
      </c>
      <c r="IQW28" t="s">
        <v>197</v>
      </c>
      <c r="IQX28" t="s">
        <v>197</v>
      </c>
      <c r="IQY28" t="s">
        <v>197</v>
      </c>
      <c r="IQZ28" t="s">
        <v>197</v>
      </c>
      <c r="IRA28" t="s">
        <v>197</v>
      </c>
      <c r="IRB28" t="s">
        <v>197</v>
      </c>
      <c r="IRC28" t="s">
        <v>197</v>
      </c>
      <c r="IRD28" t="s">
        <v>197</v>
      </c>
      <c r="IRE28" t="s">
        <v>197</v>
      </c>
      <c r="IRF28" t="s">
        <v>197</v>
      </c>
      <c r="IRG28" t="s">
        <v>197</v>
      </c>
      <c r="IRH28" t="s">
        <v>197</v>
      </c>
      <c r="IRI28" t="s">
        <v>197</v>
      </c>
      <c r="IRJ28" t="s">
        <v>197</v>
      </c>
      <c r="IRK28" t="s">
        <v>197</v>
      </c>
      <c r="IRL28" t="s">
        <v>197</v>
      </c>
      <c r="IRM28" t="s">
        <v>197</v>
      </c>
      <c r="IRN28" t="s">
        <v>197</v>
      </c>
      <c r="IRO28" t="s">
        <v>197</v>
      </c>
      <c r="IRP28" t="s">
        <v>197</v>
      </c>
      <c r="IRQ28" t="s">
        <v>197</v>
      </c>
      <c r="IRR28" t="s">
        <v>197</v>
      </c>
      <c r="IRS28" t="s">
        <v>197</v>
      </c>
      <c r="IRT28" t="s">
        <v>197</v>
      </c>
      <c r="IRU28" t="s">
        <v>197</v>
      </c>
      <c r="IRV28" t="s">
        <v>197</v>
      </c>
      <c r="IRW28" t="s">
        <v>197</v>
      </c>
      <c r="IRX28" t="s">
        <v>197</v>
      </c>
      <c r="IRY28" t="s">
        <v>197</v>
      </c>
      <c r="IRZ28" t="s">
        <v>197</v>
      </c>
      <c r="ISA28" t="s">
        <v>197</v>
      </c>
      <c r="ISB28" t="s">
        <v>197</v>
      </c>
      <c r="ISC28" t="s">
        <v>197</v>
      </c>
      <c r="ISD28" t="s">
        <v>197</v>
      </c>
      <c r="ISE28" t="s">
        <v>197</v>
      </c>
      <c r="ISF28" t="s">
        <v>197</v>
      </c>
      <c r="ISG28" t="s">
        <v>197</v>
      </c>
      <c r="ISH28" t="s">
        <v>197</v>
      </c>
      <c r="ISI28" t="s">
        <v>197</v>
      </c>
      <c r="ISJ28" t="s">
        <v>197</v>
      </c>
      <c r="ISK28" t="s">
        <v>197</v>
      </c>
      <c r="ISL28" t="s">
        <v>197</v>
      </c>
      <c r="ISM28" t="s">
        <v>197</v>
      </c>
      <c r="ISN28" t="s">
        <v>197</v>
      </c>
      <c r="ISO28" t="s">
        <v>197</v>
      </c>
      <c r="ISP28" t="s">
        <v>197</v>
      </c>
      <c r="ISQ28" t="s">
        <v>197</v>
      </c>
      <c r="ISR28" t="s">
        <v>197</v>
      </c>
      <c r="ISS28" t="s">
        <v>197</v>
      </c>
      <c r="IST28" t="s">
        <v>197</v>
      </c>
      <c r="ISU28" t="s">
        <v>197</v>
      </c>
      <c r="ISV28" t="s">
        <v>197</v>
      </c>
      <c r="ISW28" t="s">
        <v>197</v>
      </c>
      <c r="ISX28" t="s">
        <v>197</v>
      </c>
      <c r="ISY28" t="s">
        <v>197</v>
      </c>
      <c r="ISZ28" t="s">
        <v>197</v>
      </c>
      <c r="ITA28" t="s">
        <v>197</v>
      </c>
      <c r="ITB28" t="s">
        <v>197</v>
      </c>
      <c r="ITC28" t="s">
        <v>197</v>
      </c>
      <c r="ITD28" t="s">
        <v>197</v>
      </c>
      <c r="ITE28" t="s">
        <v>197</v>
      </c>
      <c r="ITF28" t="s">
        <v>197</v>
      </c>
      <c r="ITG28" t="s">
        <v>197</v>
      </c>
      <c r="ITH28" t="s">
        <v>197</v>
      </c>
      <c r="ITI28" t="s">
        <v>197</v>
      </c>
      <c r="ITJ28" t="s">
        <v>197</v>
      </c>
      <c r="ITK28" t="s">
        <v>197</v>
      </c>
      <c r="ITL28" t="s">
        <v>197</v>
      </c>
      <c r="ITM28" t="s">
        <v>197</v>
      </c>
      <c r="ITN28" t="s">
        <v>197</v>
      </c>
      <c r="ITO28" t="s">
        <v>197</v>
      </c>
      <c r="ITP28" t="s">
        <v>197</v>
      </c>
      <c r="ITQ28" t="s">
        <v>197</v>
      </c>
      <c r="ITR28" t="s">
        <v>197</v>
      </c>
      <c r="ITS28" t="s">
        <v>197</v>
      </c>
      <c r="ITT28" t="s">
        <v>197</v>
      </c>
      <c r="ITU28" t="s">
        <v>197</v>
      </c>
      <c r="ITV28" t="s">
        <v>197</v>
      </c>
      <c r="ITW28" t="s">
        <v>197</v>
      </c>
      <c r="ITX28" t="s">
        <v>197</v>
      </c>
      <c r="ITY28" t="s">
        <v>197</v>
      </c>
      <c r="ITZ28" t="s">
        <v>197</v>
      </c>
      <c r="IUA28" t="s">
        <v>197</v>
      </c>
      <c r="IUB28" t="s">
        <v>197</v>
      </c>
      <c r="IUC28" t="s">
        <v>197</v>
      </c>
      <c r="IUD28" t="s">
        <v>197</v>
      </c>
      <c r="IUE28" t="s">
        <v>197</v>
      </c>
      <c r="IUF28" t="s">
        <v>197</v>
      </c>
      <c r="IUG28" t="s">
        <v>197</v>
      </c>
      <c r="IUH28" t="s">
        <v>197</v>
      </c>
      <c r="IUI28" t="s">
        <v>197</v>
      </c>
      <c r="IUJ28" t="s">
        <v>197</v>
      </c>
      <c r="IUK28" t="s">
        <v>197</v>
      </c>
      <c r="IUL28" t="s">
        <v>197</v>
      </c>
      <c r="IUM28" t="s">
        <v>197</v>
      </c>
      <c r="IUN28" t="s">
        <v>197</v>
      </c>
      <c r="IUO28" t="s">
        <v>197</v>
      </c>
      <c r="IUP28" t="s">
        <v>197</v>
      </c>
      <c r="IUQ28" t="s">
        <v>197</v>
      </c>
      <c r="IUR28" t="s">
        <v>197</v>
      </c>
      <c r="IUS28" t="s">
        <v>197</v>
      </c>
      <c r="IUT28" t="s">
        <v>197</v>
      </c>
      <c r="IUU28" t="s">
        <v>197</v>
      </c>
      <c r="IUV28" t="s">
        <v>197</v>
      </c>
      <c r="IUW28" t="s">
        <v>197</v>
      </c>
      <c r="IUX28" t="s">
        <v>197</v>
      </c>
      <c r="IUY28" t="s">
        <v>197</v>
      </c>
      <c r="IUZ28" t="s">
        <v>197</v>
      </c>
      <c r="IVA28" t="s">
        <v>197</v>
      </c>
      <c r="IVB28" t="s">
        <v>197</v>
      </c>
      <c r="IVC28" t="s">
        <v>197</v>
      </c>
      <c r="IVD28" t="s">
        <v>197</v>
      </c>
      <c r="IVE28" t="s">
        <v>197</v>
      </c>
      <c r="IVF28" t="s">
        <v>197</v>
      </c>
      <c r="IVG28" t="s">
        <v>197</v>
      </c>
      <c r="IVH28" t="s">
        <v>197</v>
      </c>
      <c r="IVI28" t="s">
        <v>197</v>
      </c>
      <c r="IVJ28" t="s">
        <v>197</v>
      </c>
      <c r="IVK28" t="s">
        <v>197</v>
      </c>
      <c r="IVL28" t="s">
        <v>197</v>
      </c>
      <c r="IVM28" t="s">
        <v>197</v>
      </c>
      <c r="IVN28" t="s">
        <v>197</v>
      </c>
      <c r="IVO28" t="s">
        <v>197</v>
      </c>
      <c r="IVP28" t="s">
        <v>197</v>
      </c>
      <c r="IVQ28" t="s">
        <v>197</v>
      </c>
      <c r="IVR28" t="s">
        <v>197</v>
      </c>
      <c r="IVS28" t="s">
        <v>197</v>
      </c>
      <c r="IVT28" t="s">
        <v>197</v>
      </c>
      <c r="IVU28" t="s">
        <v>197</v>
      </c>
      <c r="IVV28" t="s">
        <v>197</v>
      </c>
      <c r="IVW28" t="s">
        <v>197</v>
      </c>
      <c r="IVX28" t="s">
        <v>197</v>
      </c>
      <c r="IVY28" t="s">
        <v>197</v>
      </c>
      <c r="IVZ28" t="s">
        <v>197</v>
      </c>
      <c r="IWA28" t="s">
        <v>197</v>
      </c>
      <c r="IWB28" t="s">
        <v>197</v>
      </c>
      <c r="IWC28" t="s">
        <v>197</v>
      </c>
      <c r="IWD28" t="s">
        <v>197</v>
      </c>
      <c r="IWE28" t="s">
        <v>197</v>
      </c>
      <c r="IWF28" t="s">
        <v>197</v>
      </c>
      <c r="IWG28" t="s">
        <v>197</v>
      </c>
      <c r="IWH28" t="s">
        <v>197</v>
      </c>
      <c r="IWI28" t="s">
        <v>197</v>
      </c>
      <c r="IWJ28" t="s">
        <v>197</v>
      </c>
      <c r="IWK28" t="s">
        <v>197</v>
      </c>
      <c r="IWL28" t="s">
        <v>197</v>
      </c>
      <c r="IWM28" t="s">
        <v>197</v>
      </c>
      <c r="IWN28" t="s">
        <v>197</v>
      </c>
      <c r="IWO28" t="s">
        <v>197</v>
      </c>
      <c r="IWP28" t="s">
        <v>197</v>
      </c>
      <c r="IWQ28" t="s">
        <v>197</v>
      </c>
      <c r="IWR28" t="s">
        <v>197</v>
      </c>
      <c r="IWS28" t="s">
        <v>197</v>
      </c>
      <c r="IWT28" t="s">
        <v>197</v>
      </c>
      <c r="IWU28" t="s">
        <v>197</v>
      </c>
      <c r="IWV28" t="s">
        <v>197</v>
      </c>
      <c r="IWW28" t="s">
        <v>197</v>
      </c>
      <c r="IWX28" t="s">
        <v>197</v>
      </c>
      <c r="IWY28" t="s">
        <v>197</v>
      </c>
      <c r="IWZ28" t="s">
        <v>197</v>
      </c>
      <c r="IXA28" t="s">
        <v>197</v>
      </c>
      <c r="IXB28" t="s">
        <v>197</v>
      </c>
      <c r="IXC28" t="s">
        <v>197</v>
      </c>
      <c r="IXD28" t="s">
        <v>197</v>
      </c>
      <c r="IXE28" t="s">
        <v>197</v>
      </c>
      <c r="IXF28" t="s">
        <v>197</v>
      </c>
      <c r="IXG28" t="s">
        <v>197</v>
      </c>
      <c r="IXH28" t="s">
        <v>197</v>
      </c>
      <c r="IXI28" t="s">
        <v>197</v>
      </c>
      <c r="IXJ28" t="s">
        <v>197</v>
      </c>
      <c r="IXK28" t="s">
        <v>197</v>
      </c>
      <c r="IXL28" t="s">
        <v>197</v>
      </c>
      <c r="IXM28" t="s">
        <v>197</v>
      </c>
      <c r="IXN28" t="s">
        <v>197</v>
      </c>
      <c r="IXO28" t="s">
        <v>197</v>
      </c>
      <c r="IXP28" t="s">
        <v>197</v>
      </c>
      <c r="IXQ28" t="s">
        <v>197</v>
      </c>
      <c r="IXR28" t="s">
        <v>197</v>
      </c>
      <c r="IXS28" t="s">
        <v>197</v>
      </c>
      <c r="IXT28" t="s">
        <v>197</v>
      </c>
      <c r="IXU28" t="s">
        <v>197</v>
      </c>
      <c r="IXV28" t="s">
        <v>197</v>
      </c>
      <c r="IXW28" t="s">
        <v>197</v>
      </c>
      <c r="IXX28" t="s">
        <v>197</v>
      </c>
      <c r="IXY28" t="s">
        <v>197</v>
      </c>
      <c r="IXZ28" t="s">
        <v>197</v>
      </c>
      <c r="IYA28" t="s">
        <v>197</v>
      </c>
      <c r="IYB28" t="s">
        <v>197</v>
      </c>
      <c r="IYC28" t="s">
        <v>197</v>
      </c>
      <c r="IYD28" t="s">
        <v>197</v>
      </c>
      <c r="IYE28" t="s">
        <v>197</v>
      </c>
      <c r="IYF28" t="s">
        <v>197</v>
      </c>
      <c r="IYG28" t="s">
        <v>197</v>
      </c>
      <c r="IYH28" t="s">
        <v>197</v>
      </c>
      <c r="IYI28" t="s">
        <v>197</v>
      </c>
      <c r="IYJ28" t="s">
        <v>197</v>
      </c>
      <c r="IYK28" t="s">
        <v>197</v>
      </c>
      <c r="IYL28" t="s">
        <v>197</v>
      </c>
      <c r="IYM28" t="s">
        <v>197</v>
      </c>
      <c r="IYN28" t="s">
        <v>197</v>
      </c>
      <c r="IYO28" t="s">
        <v>197</v>
      </c>
      <c r="IYP28" t="s">
        <v>197</v>
      </c>
      <c r="IYQ28" t="s">
        <v>197</v>
      </c>
      <c r="IYR28" t="s">
        <v>197</v>
      </c>
      <c r="IYS28" t="s">
        <v>197</v>
      </c>
      <c r="IYT28" t="s">
        <v>197</v>
      </c>
      <c r="IYU28" t="s">
        <v>197</v>
      </c>
      <c r="IYV28" t="s">
        <v>197</v>
      </c>
      <c r="IYW28" t="s">
        <v>197</v>
      </c>
      <c r="IYX28" t="s">
        <v>197</v>
      </c>
      <c r="IYY28" t="s">
        <v>197</v>
      </c>
      <c r="IYZ28" t="s">
        <v>197</v>
      </c>
      <c r="IZA28" t="s">
        <v>197</v>
      </c>
      <c r="IZB28" t="s">
        <v>197</v>
      </c>
      <c r="IZC28" t="s">
        <v>197</v>
      </c>
      <c r="IZD28" t="s">
        <v>197</v>
      </c>
      <c r="IZE28" t="s">
        <v>197</v>
      </c>
      <c r="IZF28" t="s">
        <v>197</v>
      </c>
      <c r="IZG28" t="s">
        <v>197</v>
      </c>
      <c r="IZH28" t="s">
        <v>197</v>
      </c>
      <c r="IZI28" t="s">
        <v>197</v>
      </c>
      <c r="IZJ28" t="s">
        <v>197</v>
      </c>
      <c r="IZK28" t="s">
        <v>197</v>
      </c>
      <c r="IZL28" t="s">
        <v>197</v>
      </c>
      <c r="IZM28" t="s">
        <v>197</v>
      </c>
      <c r="IZN28" t="s">
        <v>197</v>
      </c>
      <c r="IZO28" t="s">
        <v>197</v>
      </c>
      <c r="IZP28" t="s">
        <v>197</v>
      </c>
      <c r="IZQ28" t="s">
        <v>197</v>
      </c>
      <c r="IZR28" t="s">
        <v>197</v>
      </c>
      <c r="IZS28" t="s">
        <v>197</v>
      </c>
      <c r="IZT28" t="s">
        <v>197</v>
      </c>
      <c r="IZU28" t="s">
        <v>197</v>
      </c>
      <c r="IZV28" t="s">
        <v>197</v>
      </c>
      <c r="IZW28" t="s">
        <v>197</v>
      </c>
      <c r="IZX28" t="s">
        <v>197</v>
      </c>
      <c r="IZY28" t="s">
        <v>197</v>
      </c>
      <c r="IZZ28" t="s">
        <v>197</v>
      </c>
      <c r="JAA28" t="s">
        <v>197</v>
      </c>
      <c r="JAB28" t="s">
        <v>197</v>
      </c>
      <c r="JAC28" t="s">
        <v>197</v>
      </c>
      <c r="JAD28" t="s">
        <v>197</v>
      </c>
      <c r="JAE28" t="s">
        <v>197</v>
      </c>
      <c r="JAF28" t="s">
        <v>197</v>
      </c>
      <c r="JAG28" t="s">
        <v>197</v>
      </c>
      <c r="JAH28" t="s">
        <v>197</v>
      </c>
      <c r="JAI28" t="s">
        <v>197</v>
      </c>
      <c r="JAJ28" t="s">
        <v>197</v>
      </c>
      <c r="JAK28" t="s">
        <v>197</v>
      </c>
      <c r="JAL28" t="s">
        <v>197</v>
      </c>
      <c r="JAM28" t="s">
        <v>197</v>
      </c>
      <c r="JAN28" t="s">
        <v>197</v>
      </c>
      <c r="JAO28" t="s">
        <v>197</v>
      </c>
      <c r="JAP28" t="s">
        <v>197</v>
      </c>
      <c r="JAQ28" t="s">
        <v>197</v>
      </c>
      <c r="JAR28" t="s">
        <v>197</v>
      </c>
      <c r="JAS28" t="s">
        <v>197</v>
      </c>
      <c r="JAT28" t="s">
        <v>197</v>
      </c>
      <c r="JAU28" t="s">
        <v>197</v>
      </c>
      <c r="JAV28" t="s">
        <v>197</v>
      </c>
      <c r="JAW28" t="s">
        <v>197</v>
      </c>
      <c r="JAX28" t="s">
        <v>197</v>
      </c>
      <c r="JAY28" t="s">
        <v>197</v>
      </c>
      <c r="JAZ28" t="s">
        <v>197</v>
      </c>
      <c r="JBA28" t="s">
        <v>197</v>
      </c>
      <c r="JBB28" t="s">
        <v>197</v>
      </c>
      <c r="JBC28" t="s">
        <v>197</v>
      </c>
      <c r="JBD28" t="s">
        <v>197</v>
      </c>
      <c r="JBE28" t="s">
        <v>197</v>
      </c>
      <c r="JBF28" t="s">
        <v>197</v>
      </c>
      <c r="JBG28" t="s">
        <v>197</v>
      </c>
      <c r="JBH28" t="s">
        <v>197</v>
      </c>
      <c r="JBI28" t="s">
        <v>197</v>
      </c>
      <c r="JBJ28" t="s">
        <v>197</v>
      </c>
      <c r="JBK28" t="s">
        <v>197</v>
      </c>
      <c r="JBL28" t="s">
        <v>197</v>
      </c>
      <c r="JBM28" t="s">
        <v>197</v>
      </c>
      <c r="JBN28" t="s">
        <v>197</v>
      </c>
      <c r="JBO28" t="s">
        <v>197</v>
      </c>
      <c r="JBP28" t="s">
        <v>197</v>
      </c>
      <c r="JBQ28" t="s">
        <v>197</v>
      </c>
      <c r="JBR28" t="s">
        <v>197</v>
      </c>
      <c r="JBS28" t="s">
        <v>197</v>
      </c>
      <c r="JBT28" t="s">
        <v>197</v>
      </c>
      <c r="JBU28" t="s">
        <v>197</v>
      </c>
      <c r="JBV28" t="s">
        <v>197</v>
      </c>
      <c r="JBW28" t="s">
        <v>197</v>
      </c>
      <c r="JBX28" t="s">
        <v>197</v>
      </c>
      <c r="JBY28" t="s">
        <v>197</v>
      </c>
      <c r="JBZ28" t="s">
        <v>197</v>
      </c>
      <c r="JCA28" t="s">
        <v>197</v>
      </c>
      <c r="JCB28" t="s">
        <v>197</v>
      </c>
      <c r="JCC28" t="s">
        <v>197</v>
      </c>
      <c r="JCD28" t="s">
        <v>197</v>
      </c>
      <c r="JCE28" t="s">
        <v>197</v>
      </c>
      <c r="JCF28" t="s">
        <v>197</v>
      </c>
      <c r="JCG28" t="s">
        <v>197</v>
      </c>
      <c r="JCH28" t="s">
        <v>197</v>
      </c>
      <c r="JCI28" t="s">
        <v>197</v>
      </c>
      <c r="JCJ28" t="s">
        <v>197</v>
      </c>
      <c r="JCK28" t="s">
        <v>197</v>
      </c>
      <c r="JCL28" t="s">
        <v>197</v>
      </c>
      <c r="JCM28" t="s">
        <v>197</v>
      </c>
      <c r="JCN28" t="s">
        <v>197</v>
      </c>
      <c r="JCO28" t="s">
        <v>197</v>
      </c>
      <c r="JCP28" t="s">
        <v>197</v>
      </c>
      <c r="JCQ28" t="s">
        <v>197</v>
      </c>
      <c r="JCR28" t="s">
        <v>197</v>
      </c>
      <c r="JCS28" t="s">
        <v>197</v>
      </c>
      <c r="JCT28" t="s">
        <v>197</v>
      </c>
      <c r="JCU28" t="s">
        <v>197</v>
      </c>
      <c r="JCV28" t="s">
        <v>197</v>
      </c>
      <c r="JCW28" t="s">
        <v>197</v>
      </c>
      <c r="JCX28" t="s">
        <v>197</v>
      </c>
      <c r="JCY28" t="s">
        <v>197</v>
      </c>
      <c r="JCZ28" t="s">
        <v>197</v>
      </c>
      <c r="JDA28" t="s">
        <v>197</v>
      </c>
      <c r="JDB28" t="s">
        <v>197</v>
      </c>
      <c r="JDC28" t="s">
        <v>197</v>
      </c>
      <c r="JDD28" t="s">
        <v>197</v>
      </c>
      <c r="JDE28" t="s">
        <v>197</v>
      </c>
      <c r="JDF28" t="s">
        <v>197</v>
      </c>
      <c r="JDG28" t="s">
        <v>197</v>
      </c>
      <c r="JDH28" t="s">
        <v>197</v>
      </c>
      <c r="JDI28" t="s">
        <v>197</v>
      </c>
      <c r="JDJ28" t="s">
        <v>197</v>
      </c>
      <c r="JDK28" t="s">
        <v>197</v>
      </c>
      <c r="JDL28" t="s">
        <v>197</v>
      </c>
      <c r="JDM28" t="s">
        <v>197</v>
      </c>
      <c r="JDN28" t="s">
        <v>197</v>
      </c>
      <c r="JDO28" t="s">
        <v>197</v>
      </c>
      <c r="JDP28" t="s">
        <v>197</v>
      </c>
      <c r="JDQ28" t="s">
        <v>197</v>
      </c>
      <c r="JDR28" t="s">
        <v>197</v>
      </c>
      <c r="JDS28" t="s">
        <v>197</v>
      </c>
      <c r="JDT28" t="s">
        <v>197</v>
      </c>
      <c r="JDU28" t="s">
        <v>197</v>
      </c>
      <c r="JDV28" t="s">
        <v>197</v>
      </c>
      <c r="JDW28" t="s">
        <v>197</v>
      </c>
      <c r="JDX28" t="s">
        <v>197</v>
      </c>
      <c r="JDY28" t="s">
        <v>197</v>
      </c>
      <c r="JDZ28" t="s">
        <v>197</v>
      </c>
      <c r="JEA28" t="s">
        <v>197</v>
      </c>
      <c r="JEB28" t="s">
        <v>197</v>
      </c>
      <c r="JEC28" t="s">
        <v>197</v>
      </c>
      <c r="JED28" t="s">
        <v>197</v>
      </c>
      <c r="JEE28" t="s">
        <v>197</v>
      </c>
      <c r="JEF28" t="s">
        <v>197</v>
      </c>
      <c r="JEG28" t="s">
        <v>197</v>
      </c>
      <c r="JEH28" t="s">
        <v>197</v>
      </c>
      <c r="JEI28" t="s">
        <v>197</v>
      </c>
      <c r="JEJ28" t="s">
        <v>197</v>
      </c>
      <c r="JEK28" t="s">
        <v>197</v>
      </c>
      <c r="JEL28" t="s">
        <v>197</v>
      </c>
      <c r="JEM28" t="s">
        <v>197</v>
      </c>
      <c r="JEN28" t="s">
        <v>197</v>
      </c>
      <c r="JEO28" t="s">
        <v>197</v>
      </c>
      <c r="JEP28" t="s">
        <v>197</v>
      </c>
      <c r="JEQ28" t="s">
        <v>197</v>
      </c>
      <c r="JER28" t="s">
        <v>197</v>
      </c>
      <c r="JES28" t="s">
        <v>197</v>
      </c>
      <c r="JET28" t="s">
        <v>197</v>
      </c>
      <c r="JEU28" t="s">
        <v>197</v>
      </c>
      <c r="JEV28" t="s">
        <v>197</v>
      </c>
      <c r="JEW28" t="s">
        <v>197</v>
      </c>
      <c r="JEX28" t="s">
        <v>197</v>
      </c>
      <c r="JEY28" t="s">
        <v>197</v>
      </c>
      <c r="JEZ28" t="s">
        <v>197</v>
      </c>
      <c r="JFA28" t="s">
        <v>197</v>
      </c>
      <c r="JFB28" t="s">
        <v>197</v>
      </c>
      <c r="JFC28" t="s">
        <v>197</v>
      </c>
      <c r="JFD28" t="s">
        <v>197</v>
      </c>
      <c r="JFE28" t="s">
        <v>197</v>
      </c>
      <c r="JFF28" t="s">
        <v>197</v>
      </c>
      <c r="JFG28" t="s">
        <v>197</v>
      </c>
      <c r="JFH28" t="s">
        <v>197</v>
      </c>
      <c r="JFI28" t="s">
        <v>197</v>
      </c>
      <c r="JFJ28" t="s">
        <v>197</v>
      </c>
      <c r="JFK28" t="s">
        <v>197</v>
      </c>
      <c r="JFL28" t="s">
        <v>197</v>
      </c>
      <c r="JFM28" t="s">
        <v>197</v>
      </c>
      <c r="JFN28" t="s">
        <v>197</v>
      </c>
      <c r="JFO28" t="s">
        <v>197</v>
      </c>
      <c r="JFP28" t="s">
        <v>197</v>
      </c>
      <c r="JFQ28" t="s">
        <v>197</v>
      </c>
      <c r="JFR28" t="s">
        <v>197</v>
      </c>
      <c r="JFS28" t="s">
        <v>197</v>
      </c>
      <c r="JFT28" t="s">
        <v>197</v>
      </c>
      <c r="JFU28" t="s">
        <v>197</v>
      </c>
      <c r="JFV28" t="s">
        <v>197</v>
      </c>
      <c r="JFW28" t="s">
        <v>197</v>
      </c>
      <c r="JFX28" t="s">
        <v>197</v>
      </c>
      <c r="JFY28" t="s">
        <v>197</v>
      </c>
      <c r="JFZ28" t="s">
        <v>197</v>
      </c>
      <c r="JGA28" t="s">
        <v>197</v>
      </c>
      <c r="JGB28" t="s">
        <v>197</v>
      </c>
      <c r="JGC28" t="s">
        <v>197</v>
      </c>
      <c r="JGD28" t="s">
        <v>197</v>
      </c>
      <c r="JGE28" t="s">
        <v>197</v>
      </c>
      <c r="JGF28" t="s">
        <v>197</v>
      </c>
      <c r="JGG28" t="s">
        <v>197</v>
      </c>
      <c r="JGH28" t="s">
        <v>197</v>
      </c>
      <c r="JGI28" t="s">
        <v>197</v>
      </c>
      <c r="JGJ28" t="s">
        <v>197</v>
      </c>
      <c r="JGK28" t="s">
        <v>197</v>
      </c>
      <c r="JGL28" t="s">
        <v>197</v>
      </c>
      <c r="JGM28" t="s">
        <v>197</v>
      </c>
      <c r="JGN28" t="s">
        <v>197</v>
      </c>
      <c r="JGO28" t="s">
        <v>197</v>
      </c>
      <c r="JGP28" t="s">
        <v>197</v>
      </c>
      <c r="JGQ28" t="s">
        <v>197</v>
      </c>
      <c r="JGR28" t="s">
        <v>197</v>
      </c>
      <c r="JGS28" t="s">
        <v>197</v>
      </c>
      <c r="JGT28" t="s">
        <v>197</v>
      </c>
      <c r="JGU28" t="s">
        <v>197</v>
      </c>
      <c r="JGV28" t="s">
        <v>197</v>
      </c>
      <c r="JGW28" t="s">
        <v>197</v>
      </c>
      <c r="JGX28" t="s">
        <v>197</v>
      </c>
      <c r="JGY28" t="s">
        <v>197</v>
      </c>
      <c r="JGZ28" t="s">
        <v>197</v>
      </c>
      <c r="JHA28" t="s">
        <v>197</v>
      </c>
      <c r="JHB28" t="s">
        <v>197</v>
      </c>
      <c r="JHC28" t="s">
        <v>197</v>
      </c>
      <c r="JHD28" t="s">
        <v>197</v>
      </c>
      <c r="JHE28" t="s">
        <v>197</v>
      </c>
      <c r="JHF28" t="s">
        <v>197</v>
      </c>
      <c r="JHG28" t="s">
        <v>197</v>
      </c>
      <c r="JHH28" t="s">
        <v>197</v>
      </c>
      <c r="JHI28" t="s">
        <v>197</v>
      </c>
      <c r="JHJ28" t="s">
        <v>197</v>
      </c>
      <c r="JHK28" t="s">
        <v>197</v>
      </c>
      <c r="JHL28" t="s">
        <v>197</v>
      </c>
      <c r="JHM28" t="s">
        <v>197</v>
      </c>
      <c r="JHN28" t="s">
        <v>197</v>
      </c>
      <c r="JHO28" t="s">
        <v>197</v>
      </c>
      <c r="JHP28" t="s">
        <v>197</v>
      </c>
      <c r="JHQ28" t="s">
        <v>197</v>
      </c>
      <c r="JHR28" t="s">
        <v>197</v>
      </c>
      <c r="JHS28" t="s">
        <v>197</v>
      </c>
      <c r="JHT28" t="s">
        <v>197</v>
      </c>
      <c r="JHU28" t="s">
        <v>197</v>
      </c>
      <c r="JHV28" t="s">
        <v>197</v>
      </c>
      <c r="JHW28" t="s">
        <v>197</v>
      </c>
      <c r="JHX28" t="s">
        <v>197</v>
      </c>
      <c r="JHY28" t="s">
        <v>197</v>
      </c>
      <c r="JHZ28" t="s">
        <v>197</v>
      </c>
      <c r="JIA28" t="s">
        <v>197</v>
      </c>
      <c r="JIB28" t="s">
        <v>197</v>
      </c>
      <c r="JIC28" t="s">
        <v>197</v>
      </c>
      <c r="JID28" t="s">
        <v>197</v>
      </c>
      <c r="JIE28" t="s">
        <v>197</v>
      </c>
      <c r="JIF28" t="s">
        <v>197</v>
      </c>
      <c r="JIG28" t="s">
        <v>197</v>
      </c>
      <c r="JIH28" t="s">
        <v>197</v>
      </c>
      <c r="JII28" t="s">
        <v>197</v>
      </c>
      <c r="JIJ28" t="s">
        <v>197</v>
      </c>
      <c r="JIK28" t="s">
        <v>197</v>
      </c>
      <c r="JIL28" t="s">
        <v>197</v>
      </c>
      <c r="JIM28" t="s">
        <v>197</v>
      </c>
      <c r="JIN28" t="s">
        <v>197</v>
      </c>
      <c r="JIO28" t="s">
        <v>197</v>
      </c>
      <c r="JIP28" t="s">
        <v>197</v>
      </c>
      <c r="JIQ28" t="s">
        <v>197</v>
      </c>
      <c r="JIR28" t="s">
        <v>197</v>
      </c>
      <c r="JIS28" t="s">
        <v>197</v>
      </c>
      <c r="JIT28" t="s">
        <v>197</v>
      </c>
      <c r="JIU28" t="s">
        <v>197</v>
      </c>
      <c r="JIV28" t="s">
        <v>197</v>
      </c>
      <c r="JIW28" t="s">
        <v>197</v>
      </c>
      <c r="JIX28" t="s">
        <v>197</v>
      </c>
      <c r="JIY28" t="s">
        <v>197</v>
      </c>
      <c r="JIZ28" t="s">
        <v>197</v>
      </c>
      <c r="JJA28" t="s">
        <v>197</v>
      </c>
      <c r="JJB28" t="s">
        <v>197</v>
      </c>
      <c r="JJC28" t="s">
        <v>197</v>
      </c>
      <c r="JJD28" t="s">
        <v>197</v>
      </c>
      <c r="JJE28" t="s">
        <v>197</v>
      </c>
      <c r="JJF28" t="s">
        <v>197</v>
      </c>
      <c r="JJG28" t="s">
        <v>197</v>
      </c>
      <c r="JJH28" t="s">
        <v>197</v>
      </c>
      <c r="JJI28" t="s">
        <v>197</v>
      </c>
      <c r="JJJ28" t="s">
        <v>197</v>
      </c>
      <c r="JJK28" t="s">
        <v>197</v>
      </c>
      <c r="JJL28" t="s">
        <v>197</v>
      </c>
      <c r="JJM28" t="s">
        <v>197</v>
      </c>
      <c r="JJN28" t="s">
        <v>197</v>
      </c>
      <c r="JJO28" t="s">
        <v>197</v>
      </c>
      <c r="JJP28" t="s">
        <v>197</v>
      </c>
      <c r="JJQ28" t="s">
        <v>197</v>
      </c>
      <c r="JJR28" t="s">
        <v>197</v>
      </c>
      <c r="JJS28" t="s">
        <v>197</v>
      </c>
      <c r="JJT28" t="s">
        <v>197</v>
      </c>
      <c r="JJU28" t="s">
        <v>197</v>
      </c>
      <c r="JJV28" t="s">
        <v>197</v>
      </c>
      <c r="JJW28" t="s">
        <v>197</v>
      </c>
      <c r="JJX28" t="s">
        <v>197</v>
      </c>
      <c r="JJY28" t="s">
        <v>197</v>
      </c>
      <c r="JJZ28" t="s">
        <v>197</v>
      </c>
      <c r="JKA28" t="s">
        <v>197</v>
      </c>
      <c r="JKB28" t="s">
        <v>197</v>
      </c>
      <c r="JKC28" t="s">
        <v>197</v>
      </c>
      <c r="JKD28" t="s">
        <v>197</v>
      </c>
      <c r="JKE28" t="s">
        <v>197</v>
      </c>
      <c r="JKF28" t="s">
        <v>197</v>
      </c>
      <c r="JKG28" t="s">
        <v>197</v>
      </c>
      <c r="JKH28" t="s">
        <v>197</v>
      </c>
      <c r="JKI28" t="s">
        <v>197</v>
      </c>
      <c r="JKJ28" t="s">
        <v>197</v>
      </c>
      <c r="JKK28" t="s">
        <v>197</v>
      </c>
      <c r="JKL28" t="s">
        <v>197</v>
      </c>
      <c r="JKM28" t="s">
        <v>197</v>
      </c>
      <c r="JKN28" t="s">
        <v>197</v>
      </c>
      <c r="JKO28" t="s">
        <v>197</v>
      </c>
      <c r="JKP28" t="s">
        <v>197</v>
      </c>
      <c r="JKQ28" t="s">
        <v>197</v>
      </c>
      <c r="JKR28" t="s">
        <v>197</v>
      </c>
      <c r="JKS28" t="s">
        <v>197</v>
      </c>
      <c r="JKT28" t="s">
        <v>197</v>
      </c>
      <c r="JKU28" t="s">
        <v>197</v>
      </c>
      <c r="JKV28" t="s">
        <v>197</v>
      </c>
      <c r="JKW28" t="s">
        <v>197</v>
      </c>
      <c r="JKX28" t="s">
        <v>197</v>
      </c>
      <c r="JKY28" t="s">
        <v>197</v>
      </c>
      <c r="JKZ28" t="s">
        <v>197</v>
      </c>
      <c r="JLA28" t="s">
        <v>197</v>
      </c>
      <c r="JLB28" t="s">
        <v>197</v>
      </c>
      <c r="JLC28" t="s">
        <v>197</v>
      </c>
      <c r="JLD28" t="s">
        <v>197</v>
      </c>
      <c r="JLE28" t="s">
        <v>197</v>
      </c>
      <c r="JLF28" t="s">
        <v>197</v>
      </c>
      <c r="JLG28" t="s">
        <v>197</v>
      </c>
      <c r="JLH28" t="s">
        <v>197</v>
      </c>
      <c r="JLI28" t="s">
        <v>197</v>
      </c>
      <c r="JLJ28" t="s">
        <v>197</v>
      </c>
      <c r="JLK28" t="s">
        <v>197</v>
      </c>
      <c r="JLL28" t="s">
        <v>197</v>
      </c>
      <c r="JLM28" t="s">
        <v>197</v>
      </c>
      <c r="JLN28" t="s">
        <v>197</v>
      </c>
      <c r="JLO28" t="s">
        <v>197</v>
      </c>
      <c r="JLP28" t="s">
        <v>197</v>
      </c>
      <c r="JLQ28" t="s">
        <v>197</v>
      </c>
      <c r="JLR28" t="s">
        <v>197</v>
      </c>
      <c r="JLS28" t="s">
        <v>197</v>
      </c>
      <c r="JLT28" t="s">
        <v>197</v>
      </c>
      <c r="JLU28" t="s">
        <v>197</v>
      </c>
      <c r="JLV28" t="s">
        <v>197</v>
      </c>
      <c r="JLW28" t="s">
        <v>197</v>
      </c>
      <c r="JLX28" t="s">
        <v>197</v>
      </c>
      <c r="JLY28" t="s">
        <v>197</v>
      </c>
      <c r="JLZ28" t="s">
        <v>197</v>
      </c>
      <c r="JMA28" t="s">
        <v>197</v>
      </c>
      <c r="JMB28" t="s">
        <v>197</v>
      </c>
      <c r="JMC28" t="s">
        <v>197</v>
      </c>
      <c r="JMD28" t="s">
        <v>197</v>
      </c>
      <c r="JME28" t="s">
        <v>197</v>
      </c>
      <c r="JMF28" t="s">
        <v>197</v>
      </c>
      <c r="JMG28" t="s">
        <v>197</v>
      </c>
      <c r="JMH28" t="s">
        <v>197</v>
      </c>
      <c r="JMI28" t="s">
        <v>197</v>
      </c>
      <c r="JMJ28" t="s">
        <v>197</v>
      </c>
      <c r="JMK28" t="s">
        <v>197</v>
      </c>
      <c r="JML28" t="s">
        <v>197</v>
      </c>
      <c r="JMM28" t="s">
        <v>197</v>
      </c>
      <c r="JMN28" t="s">
        <v>197</v>
      </c>
      <c r="JMO28" t="s">
        <v>197</v>
      </c>
      <c r="JMP28" t="s">
        <v>197</v>
      </c>
      <c r="JMQ28" t="s">
        <v>197</v>
      </c>
      <c r="JMR28" t="s">
        <v>197</v>
      </c>
      <c r="JMS28" t="s">
        <v>197</v>
      </c>
      <c r="JMT28" t="s">
        <v>197</v>
      </c>
      <c r="JMU28" t="s">
        <v>197</v>
      </c>
      <c r="JMV28" t="s">
        <v>197</v>
      </c>
      <c r="JMW28" t="s">
        <v>197</v>
      </c>
      <c r="JMX28" t="s">
        <v>197</v>
      </c>
      <c r="JMY28" t="s">
        <v>197</v>
      </c>
      <c r="JMZ28" t="s">
        <v>197</v>
      </c>
      <c r="JNA28" t="s">
        <v>197</v>
      </c>
      <c r="JNB28" t="s">
        <v>197</v>
      </c>
      <c r="JNC28" t="s">
        <v>197</v>
      </c>
      <c r="JND28" t="s">
        <v>197</v>
      </c>
      <c r="JNE28" t="s">
        <v>197</v>
      </c>
      <c r="JNF28" t="s">
        <v>197</v>
      </c>
      <c r="JNG28" t="s">
        <v>197</v>
      </c>
      <c r="JNH28" t="s">
        <v>197</v>
      </c>
      <c r="JNI28" t="s">
        <v>197</v>
      </c>
      <c r="JNJ28" t="s">
        <v>197</v>
      </c>
      <c r="JNK28" t="s">
        <v>197</v>
      </c>
      <c r="JNL28" t="s">
        <v>197</v>
      </c>
      <c r="JNM28" t="s">
        <v>197</v>
      </c>
      <c r="JNN28" t="s">
        <v>197</v>
      </c>
      <c r="JNO28" t="s">
        <v>197</v>
      </c>
      <c r="JNP28" t="s">
        <v>197</v>
      </c>
      <c r="JNQ28" t="s">
        <v>197</v>
      </c>
      <c r="JNR28" t="s">
        <v>197</v>
      </c>
      <c r="JNS28" t="s">
        <v>197</v>
      </c>
      <c r="JNT28" t="s">
        <v>197</v>
      </c>
      <c r="JNU28" t="s">
        <v>197</v>
      </c>
      <c r="JNV28" t="s">
        <v>197</v>
      </c>
      <c r="JNW28" t="s">
        <v>197</v>
      </c>
      <c r="JNX28" t="s">
        <v>197</v>
      </c>
      <c r="JNY28" t="s">
        <v>197</v>
      </c>
      <c r="JNZ28" t="s">
        <v>197</v>
      </c>
      <c r="JOA28" t="s">
        <v>197</v>
      </c>
      <c r="JOB28" t="s">
        <v>197</v>
      </c>
      <c r="JOC28" t="s">
        <v>197</v>
      </c>
      <c r="JOD28" t="s">
        <v>197</v>
      </c>
      <c r="JOE28" t="s">
        <v>197</v>
      </c>
      <c r="JOF28" t="s">
        <v>197</v>
      </c>
      <c r="JOG28" t="s">
        <v>197</v>
      </c>
      <c r="JOH28" t="s">
        <v>197</v>
      </c>
      <c r="JOI28" t="s">
        <v>197</v>
      </c>
      <c r="JOJ28" t="s">
        <v>197</v>
      </c>
      <c r="JOK28" t="s">
        <v>197</v>
      </c>
      <c r="JOL28" t="s">
        <v>197</v>
      </c>
      <c r="JOM28" t="s">
        <v>197</v>
      </c>
      <c r="JON28" t="s">
        <v>197</v>
      </c>
      <c r="JOO28" t="s">
        <v>197</v>
      </c>
      <c r="JOP28" t="s">
        <v>197</v>
      </c>
      <c r="JOQ28" t="s">
        <v>197</v>
      </c>
      <c r="JOR28" t="s">
        <v>197</v>
      </c>
      <c r="JOS28" t="s">
        <v>197</v>
      </c>
      <c r="JOT28" t="s">
        <v>197</v>
      </c>
      <c r="JOU28" t="s">
        <v>197</v>
      </c>
      <c r="JOV28" t="s">
        <v>197</v>
      </c>
      <c r="JOW28" t="s">
        <v>197</v>
      </c>
      <c r="JOX28" t="s">
        <v>197</v>
      </c>
      <c r="JOY28" t="s">
        <v>197</v>
      </c>
      <c r="JOZ28" t="s">
        <v>197</v>
      </c>
      <c r="JPA28" t="s">
        <v>197</v>
      </c>
      <c r="JPB28" t="s">
        <v>197</v>
      </c>
      <c r="JPC28" t="s">
        <v>197</v>
      </c>
      <c r="JPD28" t="s">
        <v>197</v>
      </c>
      <c r="JPE28" t="s">
        <v>197</v>
      </c>
      <c r="JPF28" t="s">
        <v>197</v>
      </c>
      <c r="JPG28" t="s">
        <v>197</v>
      </c>
      <c r="JPH28" t="s">
        <v>197</v>
      </c>
      <c r="JPI28" t="s">
        <v>197</v>
      </c>
      <c r="JPJ28" t="s">
        <v>197</v>
      </c>
      <c r="JPK28" t="s">
        <v>197</v>
      </c>
      <c r="JPL28" t="s">
        <v>197</v>
      </c>
      <c r="JPM28" t="s">
        <v>197</v>
      </c>
      <c r="JPN28" t="s">
        <v>197</v>
      </c>
      <c r="JPO28" t="s">
        <v>197</v>
      </c>
      <c r="JPP28" t="s">
        <v>197</v>
      </c>
      <c r="JPQ28" t="s">
        <v>197</v>
      </c>
      <c r="JPR28" t="s">
        <v>197</v>
      </c>
      <c r="JPS28" t="s">
        <v>197</v>
      </c>
      <c r="JPT28" t="s">
        <v>197</v>
      </c>
      <c r="JPU28" t="s">
        <v>197</v>
      </c>
      <c r="JPV28" t="s">
        <v>197</v>
      </c>
      <c r="JPW28" t="s">
        <v>197</v>
      </c>
      <c r="JPX28" t="s">
        <v>197</v>
      </c>
      <c r="JPY28" t="s">
        <v>197</v>
      </c>
      <c r="JPZ28" t="s">
        <v>197</v>
      </c>
      <c r="JQA28" t="s">
        <v>197</v>
      </c>
      <c r="JQB28" t="s">
        <v>197</v>
      </c>
      <c r="JQC28" t="s">
        <v>197</v>
      </c>
      <c r="JQD28" t="s">
        <v>197</v>
      </c>
      <c r="JQE28" t="s">
        <v>197</v>
      </c>
      <c r="JQF28" t="s">
        <v>197</v>
      </c>
      <c r="JQG28" t="s">
        <v>197</v>
      </c>
      <c r="JQH28" t="s">
        <v>197</v>
      </c>
      <c r="JQI28" t="s">
        <v>197</v>
      </c>
      <c r="JQJ28" t="s">
        <v>197</v>
      </c>
      <c r="JQK28" t="s">
        <v>197</v>
      </c>
      <c r="JQL28" t="s">
        <v>197</v>
      </c>
      <c r="JQM28" t="s">
        <v>197</v>
      </c>
      <c r="JQN28" t="s">
        <v>197</v>
      </c>
      <c r="JQO28" t="s">
        <v>197</v>
      </c>
      <c r="JQP28" t="s">
        <v>197</v>
      </c>
      <c r="JQQ28" t="s">
        <v>197</v>
      </c>
      <c r="JQR28" t="s">
        <v>197</v>
      </c>
      <c r="JQS28" t="s">
        <v>197</v>
      </c>
      <c r="JQT28" t="s">
        <v>197</v>
      </c>
      <c r="JQU28" t="s">
        <v>197</v>
      </c>
      <c r="JQV28" t="s">
        <v>197</v>
      </c>
      <c r="JQW28" t="s">
        <v>197</v>
      </c>
      <c r="JQX28" t="s">
        <v>197</v>
      </c>
      <c r="JQY28" t="s">
        <v>197</v>
      </c>
      <c r="JQZ28" t="s">
        <v>197</v>
      </c>
      <c r="JRA28" t="s">
        <v>197</v>
      </c>
      <c r="JRB28" t="s">
        <v>197</v>
      </c>
      <c r="JRC28" t="s">
        <v>197</v>
      </c>
      <c r="JRD28" t="s">
        <v>197</v>
      </c>
      <c r="JRE28" t="s">
        <v>197</v>
      </c>
      <c r="JRF28" t="s">
        <v>197</v>
      </c>
      <c r="JRG28" t="s">
        <v>197</v>
      </c>
      <c r="JRH28" t="s">
        <v>197</v>
      </c>
      <c r="JRI28" t="s">
        <v>197</v>
      </c>
      <c r="JRJ28" t="s">
        <v>197</v>
      </c>
      <c r="JRK28" t="s">
        <v>197</v>
      </c>
      <c r="JRL28" t="s">
        <v>197</v>
      </c>
      <c r="JRM28" t="s">
        <v>197</v>
      </c>
      <c r="JRN28" t="s">
        <v>197</v>
      </c>
      <c r="JRO28" t="s">
        <v>197</v>
      </c>
      <c r="JRP28" t="s">
        <v>197</v>
      </c>
      <c r="JRQ28" t="s">
        <v>197</v>
      </c>
      <c r="JRR28" t="s">
        <v>197</v>
      </c>
      <c r="JRS28" t="s">
        <v>197</v>
      </c>
      <c r="JRT28" t="s">
        <v>197</v>
      </c>
      <c r="JRU28" t="s">
        <v>197</v>
      </c>
      <c r="JRV28" t="s">
        <v>197</v>
      </c>
      <c r="JRW28" t="s">
        <v>197</v>
      </c>
      <c r="JRX28" t="s">
        <v>197</v>
      </c>
      <c r="JRY28" t="s">
        <v>197</v>
      </c>
      <c r="JRZ28" t="s">
        <v>197</v>
      </c>
      <c r="JSA28" t="s">
        <v>197</v>
      </c>
      <c r="JSB28" t="s">
        <v>197</v>
      </c>
      <c r="JSC28" t="s">
        <v>197</v>
      </c>
      <c r="JSD28" t="s">
        <v>197</v>
      </c>
      <c r="JSE28" t="s">
        <v>197</v>
      </c>
      <c r="JSF28" t="s">
        <v>197</v>
      </c>
      <c r="JSG28" t="s">
        <v>197</v>
      </c>
      <c r="JSH28" t="s">
        <v>197</v>
      </c>
      <c r="JSI28" t="s">
        <v>197</v>
      </c>
      <c r="JSJ28" t="s">
        <v>197</v>
      </c>
      <c r="JSK28" t="s">
        <v>197</v>
      </c>
      <c r="JSL28" t="s">
        <v>197</v>
      </c>
      <c r="JSM28" t="s">
        <v>197</v>
      </c>
      <c r="JSN28" t="s">
        <v>197</v>
      </c>
      <c r="JSO28" t="s">
        <v>197</v>
      </c>
      <c r="JSP28" t="s">
        <v>197</v>
      </c>
      <c r="JSQ28" t="s">
        <v>197</v>
      </c>
      <c r="JSR28" t="s">
        <v>197</v>
      </c>
      <c r="JSS28" t="s">
        <v>197</v>
      </c>
      <c r="JST28" t="s">
        <v>197</v>
      </c>
      <c r="JSU28" t="s">
        <v>197</v>
      </c>
      <c r="JSV28" t="s">
        <v>197</v>
      </c>
      <c r="JSW28" t="s">
        <v>197</v>
      </c>
      <c r="JSX28" t="s">
        <v>197</v>
      </c>
      <c r="JSY28" t="s">
        <v>197</v>
      </c>
      <c r="JSZ28" t="s">
        <v>197</v>
      </c>
      <c r="JTA28" t="s">
        <v>197</v>
      </c>
      <c r="JTB28" t="s">
        <v>197</v>
      </c>
      <c r="JTC28" t="s">
        <v>197</v>
      </c>
      <c r="JTD28" t="s">
        <v>197</v>
      </c>
      <c r="JTE28" t="s">
        <v>197</v>
      </c>
      <c r="JTF28" t="s">
        <v>197</v>
      </c>
      <c r="JTG28" t="s">
        <v>197</v>
      </c>
      <c r="JTH28" t="s">
        <v>197</v>
      </c>
      <c r="JTI28" t="s">
        <v>197</v>
      </c>
      <c r="JTJ28" t="s">
        <v>197</v>
      </c>
      <c r="JTK28" t="s">
        <v>197</v>
      </c>
      <c r="JTL28" t="s">
        <v>197</v>
      </c>
      <c r="JTM28" t="s">
        <v>197</v>
      </c>
      <c r="JTN28" t="s">
        <v>197</v>
      </c>
      <c r="JTO28" t="s">
        <v>197</v>
      </c>
      <c r="JTP28" t="s">
        <v>197</v>
      </c>
      <c r="JTQ28" t="s">
        <v>197</v>
      </c>
      <c r="JTR28" t="s">
        <v>197</v>
      </c>
      <c r="JTS28" t="s">
        <v>197</v>
      </c>
      <c r="JTT28" t="s">
        <v>197</v>
      </c>
      <c r="JTU28" t="s">
        <v>197</v>
      </c>
      <c r="JTV28" t="s">
        <v>197</v>
      </c>
      <c r="JTW28" t="s">
        <v>197</v>
      </c>
      <c r="JTX28" t="s">
        <v>197</v>
      </c>
      <c r="JTY28" t="s">
        <v>197</v>
      </c>
      <c r="JTZ28" t="s">
        <v>197</v>
      </c>
      <c r="JUA28" t="s">
        <v>197</v>
      </c>
      <c r="JUB28" t="s">
        <v>197</v>
      </c>
      <c r="JUC28" t="s">
        <v>197</v>
      </c>
      <c r="JUD28" t="s">
        <v>197</v>
      </c>
      <c r="JUE28" t="s">
        <v>197</v>
      </c>
      <c r="JUF28" t="s">
        <v>197</v>
      </c>
      <c r="JUG28" t="s">
        <v>197</v>
      </c>
      <c r="JUH28" t="s">
        <v>197</v>
      </c>
      <c r="JUI28" t="s">
        <v>197</v>
      </c>
      <c r="JUJ28" t="s">
        <v>197</v>
      </c>
      <c r="JUK28" t="s">
        <v>197</v>
      </c>
      <c r="JUL28" t="s">
        <v>197</v>
      </c>
      <c r="JUM28" t="s">
        <v>197</v>
      </c>
      <c r="JUN28" t="s">
        <v>197</v>
      </c>
      <c r="JUO28" t="s">
        <v>197</v>
      </c>
      <c r="JUP28" t="s">
        <v>197</v>
      </c>
      <c r="JUQ28" t="s">
        <v>197</v>
      </c>
      <c r="JUR28" t="s">
        <v>197</v>
      </c>
      <c r="JUS28" t="s">
        <v>197</v>
      </c>
      <c r="JUT28" t="s">
        <v>197</v>
      </c>
      <c r="JUU28" t="s">
        <v>197</v>
      </c>
      <c r="JUV28" t="s">
        <v>197</v>
      </c>
      <c r="JUW28" t="s">
        <v>197</v>
      </c>
      <c r="JUX28" t="s">
        <v>197</v>
      </c>
      <c r="JUY28" t="s">
        <v>197</v>
      </c>
      <c r="JUZ28" t="s">
        <v>197</v>
      </c>
      <c r="JVA28" t="s">
        <v>197</v>
      </c>
      <c r="JVB28" t="s">
        <v>197</v>
      </c>
      <c r="JVC28" t="s">
        <v>197</v>
      </c>
      <c r="JVD28" t="s">
        <v>197</v>
      </c>
      <c r="JVE28" t="s">
        <v>197</v>
      </c>
      <c r="JVF28" t="s">
        <v>197</v>
      </c>
      <c r="JVG28" t="s">
        <v>197</v>
      </c>
      <c r="JVH28" t="s">
        <v>197</v>
      </c>
      <c r="JVI28" t="s">
        <v>197</v>
      </c>
      <c r="JVJ28" t="s">
        <v>197</v>
      </c>
      <c r="JVK28" t="s">
        <v>197</v>
      </c>
      <c r="JVL28" t="s">
        <v>197</v>
      </c>
      <c r="JVM28" t="s">
        <v>197</v>
      </c>
      <c r="JVN28" t="s">
        <v>197</v>
      </c>
      <c r="JVO28" t="s">
        <v>197</v>
      </c>
      <c r="JVP28" t="s">
        <v>197</v>
      </c>
      <c r="JVQ28" t="s">
        <v>197</v>
      </c>
      <c r="JVR28" t="s">
        <v>197</v>
      </c>
      <c r="JVS28" t="s">
        <v>197</v>
      </c>
      <c r="JVT28" t="s">
        <v>197</v>
      </c>
      <c r="JVU28" t="s">
        <v>197</v>
      </c>
      <c r="JVV28" t="s">
        <v>197</v>
      </c>
      <c r="JVW28" t="s">
        <v>197</v>
      </c>
      <c r="JVX28" t="s">
        <v>197</v>
      </c>
      <c r="JVY28" t="s">
        <v>197</v>
      </c>
      <c r="JVZ28" t="s">
        <v>197</v>
      </c>
      <c r="JWA28" t="s">
        <v>197</v>
      </c>
      <c r="JWB28" t="s">
        <v>197</v>
      </c>
      <c r="JWC28" t="s">
        <v>197</v>
      </c>
      <c r="JWD28" t="s">
        <v>197</v>
      </c>
      <c r="JWE28" t="s">
        <v>197</v>
      </c>
      <c r="JWF28" t="s">
        <v>197</v>
      </c>
      <c r="JWG28" t="s">
        <v>197</v>
      </c>
      <c r="JWH28" t="s">
        <v>197</v>
      </c>
      <c r="JWI28" t="s">
        <v>197</v>
      </c>
      <c r="JWJ28" t="s">
        <v>197</v>
      </c>
      <c r="JWK28" t="s">
        <v>197</v>
      </c>
      <c r="JWL28" t="s">
        <v>197</v>
      </c>
      <c r="JWM28" t="s">
        <v>197</v>
      </c>
      <c r="JWN28" t="s">
        <v>197</v>
      </c>
      <c r="JWO28" t="s">
        <v>197</v>
      </c>
      <c r="JWP28" t="s">
        <v>197</v>
      </c>
      <c r="JWQ28" t="s">
        <v>197</v>
      </c>
      <c r="JWR28" t="s">
        <v>197</v>
      </c>
      <c r="JWS28" t="s">
        <v>197</v>
      </c>
      <c r="JWT28" t="s">
        <v>197</v>
      </c>
      <c r="JWU28" t="s">
        <v>197</v>
      </c>
      <c r="JWV28" t="s">
        <v>197</v>
      </c>
      <c r="JWW28" t="s">
        <v>197</v>
      </c>
      <c r="JWX28" t="s">
        <v>197</v>
      </c>
      <c r="JWY28" t="s">
        <v>197</v>
      </c>
      <c r="JWZ28" t="s">
        <v>197</v>
      </c>
      <c r="JXA28" t="s">
        <v>197</v>
      </c>
      <c r="JXB28" t="s">
        <v>197</v>
      </c>
      <c r="JXC28" t="s">
        <v>197</v>
      </c>
      <c r="JXD28" t="s">
        <v>197</v>
      </c>
      <c r="JXE28" t="s">
        <v>197</v>
      </c>
      <c r="JXF28" t="s">
        <v>197</v>
      </c>
      <c r="JXG28" t="s">
        <v>197</v>
      </c>
      <c r="JXH28" t="s">
        <v>197</v>
      </c>
      <c r="JXI28" t="s">
        <v>197</v>
      </c>
      <c r="JXJ28" t="s">
        <v>197</v>
      </c>
      <c r="JXK28" t="s">
        <v>197</v>
      </c>
      <c r="JXL28" t="s">
        <v>197</v>
      </c>
      <c r="JXM28" t="s">
        <v>197</v>
      </c>
      <c r="JXN28" t="s">
        <v>197</v>
      </c>
      <c r="JXO28" t="s">
        <v>197</v>
      </c>
      <c r="JXP28" t="s">
        <v>197</v>
      </c>
      <c r="JXQ28" t="s">
        <v>197</v>
      </c>
      <c r="JXR28" t="s">
        <v>197</v>
      </c>
      <c r="JXS28" t="s">
        <v>197</v>
      </c>
      <c r="JXT28" t="s">
        <v>197</v>
      </c>
      <c r="JXU28" t="s">
        <v>197</v>
      </c>
      <c r="JXV28" t="s">
        <v>197</v>
      </c>
      <c r="JXW28" t="s">
        <v>197</v>
      </c>
      <c r="JXX28" t="s">
        <v>197</v>
      </c>
      <c r="JXY28" t="s">
        <v>197</v>
      </c>
      <c r="JXZ28" t="s">
        <v>197</v>
      </c>
      <c r="JYA28" t="s">
        <v>197</v>
      </c>
      <c r="JYB28" t="s">
        <v>197</v>
      </c>
      <c r="JYC28" t="s">
        <v>197</v>
      </c>
      <c r="JYD28" t="s">
        <v>197</v>
      </c>
      <c r="JYE28" t="s">
        <v>197</v>
      </c>
      <c r="JYF28" t="s">
        <v>197</v>
      </c>
      <c r="JYG28" t="s">
        <v>197</v>
      </c>
      <c r="JYH28" t="s">
        <v>197</v>
      </c>
      <c r="JYI28" t="s">
        <v>197</v>
      </c>
      <c r="JYJ28" t="s">
        <v>197</v>
      </c>
      <c r="JYK28" t="s">
        <v>197</v>
      </c>
      <c r="JYL28" t="s">
        <v>197</v>
      </c>
      <c r="JYM28" t="s">
        <v>197</v>
      </c>
      <c r="JYN28" t="s">
        <v>197</v>
      </c>
      <c r="JYO28" t="s">
        <v>197</v>
      </c>
      <c r="JYP28" t="s">
        <v>197</v>
      </c>
      <c r="JYQ28" t="s">
        <v>197</v>
      </c>
      <c r="JYR28" t="s">
        <v>197</v>
      </c>
      <c r="JYS28" t="s">
        <v>197</v>
      </c>
      <c r="JYT28" t="s">
        <v>197</v>
      </c>
      <c r="JYU28" t="s">
        <v>197</v>
      </c>
      <c r="JYV28" t="s">
        <v>197</v>
      </c>
      <c r="JYW28" t="s">
        <v>197</v>
      </c>
      <c r="JYX28" t="s">
        <v>197</v>
      </c>
      <c r="JYY28" t="s">
        <v>197</v>
      </c>
      <c r="JYZ28" t="s">
        <v>197</v>
      </c>
      <c r="JZA28" t="s">
        <v>197</v>
      </c>
      <c r="JZB28" t="s">
        <v>197</v>
      </c>
      <c r="JZC28" t="s">
        <v>197</v>
      </c>
      <c r="JZD28" t="s">
        <v>197</v>
      </c>
      <c r="JZE28" t="s">
        <v>197</v>
      </c>
      <c r="JZF28" t="s">
        <v>197</v>
      </c>
      <c r="JZG28" t="s">
        <v>197</v>
      </c>
      <c r="JZH28" t="s">
        <v>197</v>
      </c>
      <c r="JZI28" t="s">
        <v>197</v>
      </c>
      <c r="JZJ28" t="s">
        <v>197</v>
      </c>
      <c r="JZK28" t="s">
        <v>197</v>
      </c>
      <c r="JZL28" t="s">
        <v>197</v>
      </c>
      <c r="JZM28" t="s">
        <v>197</v>
      </c>
      <c r="JZN28" t="s">
        <v>197</v>
      </c>
      <c r="JZO28" t="s">
        <v>197</v>
      </c>
      <c r="JZP28" t="s">
        <v>197</v>
      </c>
      <c r="JZQ28" t="s">
        <v>197</v>
      </c>
      <c r="JZR28" t="s">
        <v>197</v>
      </c>
      <c r="JZS28" t="s">
        <v>197</v>
      </c>
      <c r="JZT28" t="s">
        <v>197</v>
      </c>
      <c r="JZU28" t="s">
        <v>197</v>
      </c>
      <c r="JZV28" t="s">
        <v>197</v>
      </c>
      <c r="JZW28" t="s">
        <v>197</v>
      </c>
      <c r="JZX28" t="s">
        <v>197</v>
      </c>
      <c r="JZY28" t="s">
        <v>197</v>
      </c>
      <c r="JZZ28" t="s">
        <v>197</v>
      </c>
      <c r="KAA28" t="s">
        <v>197</v>
      </c>
      <c r="KAB28" t="s">
        <v>197</v>
      </c>
      <c r="KAC28" t="s">
        <v>197</v>
      </c>
      <c r="KAD28" t="s">
        <v>197</v>
      </c>
      <c r="KAE28" t="s">
        <v>197</v>
      </c>
      <c r="KAF28" t="s">
        <v>197</v>
      </c>
      <c r="KAG28" t="s">
        <v>197</v>
      </c>
      <c r="KAH28" t="s">
        <v>197</v>
      </c>
      <c r="KAI28" t="s">
        <v>197</v>
      </c>
      <c r="KAJ28" t="s">
        <v>197</v>
      </c>
      <c r="KAK28" t="s">
        <v>197</v>
      </c>
      <c r="KAL28" t="s">
        <v>197</v>
      </c>
      <c r="KAM28" t="s">
        <v>197</v>
      </c>
      <c r="KAN28" t="s">
        <v>197</v>
      </c>
      <c r="KAO28" t="s">
        <v>197</v>
      </c>
      <c r="KAP28" t="s">
        <v>197</v>
      </c>
      <c r="KAQ28" t="s">
        <v>197</v>
      </c>
      <c r="KAR28" t="s">
        <v>197</v>
      </c>
      <c r="KAS28" t="s">
        <v>197</v>
      </c>
      <c r="KAT28" t="s">
        <v>197</v>
      </c>
      <c r="KAU28" t="s">
        <v>197</v>
      </c>
      <c r="KAV28" t="s">
        <v>197</v>
      </c>
      <c r="KAW28" t="s">
        <v>197</v>
      </c>
      <c r="KAX28" t="s">
        <v>197</v>
      </c>
      <c r="KAY28" t="s">
        <v>197</v>
      </c>
      <c r="KAZ28" t="s">
        <v>197</v>
      </c>
      <c r="KBA28" t="s">
        <v>197</v>
      </c>
      <c r="KBB28" t="s">
        <v>197</v>
      </c>
      <c r="KBC28" t="s">
        <v>197</v>
      </c>
      <c r="KBD28" t="s">
        <v>197</v>
      </c>
      <c r="KBE28" t="s">
        <v>197</v>
      </c>
      <c r="KBF28" t="s">
        <v>197</v>
      </c>
      <c r="KBG28" t="s">
        <v>197</v>
      </c>
      <c r="KBH28" t="s">
        <v>197</v>
      </c>
      <c r="KBI28" t="s">
        <v>197</v>
      </c>
      <c r="KBJ28" t="s">
        <v>197</v>
      </c>
      <c r="KBK28" t="s">
        <v>197</v>
      </c>
      <c r="KBL28" t="s">
        <v>197</v>
      </c>
      <c r="KBM28" t="s">
        <v>197</v>
      </c>
      <c r="KBN28" t="s">
        <v>197</v>
      </c>
      <c r="KBO28" t="s">
        <v>197</v>
      </c>
      <c r="KBP28" t="s">
        <v>197</v>
      </c>
      <c r="KBQ28" t="s">
        <v>197</v>
      </c>
      <c r="KBR28" t="s">
        <v>197</v>
      </c>
      <c r="KBS28" t="s">
        <v>197</v>
      </c>
      <c r="KBT28" t="s">
        <v>197</v>
      </c>
      <c r="KBU28" t="s">
        <v>197</v>
      </c>
      <c r="KBV28" t="s">
        <v>197</v>
      </c>
      <c r="KBW28" t="s">
        <v>197</v>
      </c>
      <c r="KBX28" t="s">
        <v>197</v>
      </c>
      <c r="KBY28" t="s">
        <v>197</v>
      </c>
      <c r="KBZ28" t="s">
        <v>197</v>
      </c>
      <c r="KCA28" t="s">
        <v>197</v>
      </c>
      <c r="KCB28" t="s">
        <v>197</v>
      </c>
      <c r="KCC28" t="s">
        <v>197</v>
      </c>
      <c r="KCD28" t="s">
        <v>197</v>
      </c>
      <c r="KCE28" t="s">
        <v>197</v>
      </c>
      <c r="KCF28" t="s">
        <v>197</v>
      </c>
      <c r="KCG28" t="s">
        <v>197</v>
      </c>
      <c r="KCH28" t="s">
        <v>197</v>
      </c>
      <c r="KCI28" t="s">
        <v>197</v>
      </c>
      <c r="KCJ28" t="s">
        <v>197</v>
      </c>
      <c r="KCK28" t="s">
        <v>197</v>
      </c>
      <c r="KCL28" t="s">
        <v>197</v>
      </c>
      <c r="KCM28" t="s">
        <v>197</v>
      </c>
      <c r="KCN28" t="s">
        <v>197</v>
      </c>
      <c r="KCO28" t="s">
        <v>197</v>
      </c>
      <c r="KCP28" t="s">
        <v>197</v>
      </c>
      <c r="KCQ28" t="s">
        <v>197</v>
      </c>
      <c r="KCR28" t="s">
        <v>197</v>
      </c>
      <c r="KCS28" t="s">
        <v>197</v>
      </c>
      <c r="KCT28" t="s">
        <v>197</v>
      </c>
      <c r="KCU28" t="s">
        <v>197</v>
      </c>
      <c r="KCV28" t="s">
        <v>197</v>
      </c>
      <c r="KCW28" t="s">
        <v>197</v>
      </c>
      <c r="KCX28" t="s">
        <v>197</v>
      </c>
      <c r="KCY28" t="s">
        <v>197</v>
      </c>
      <c r="KCZ28" t="s">
        <v>197</v>
      </c>
      <c r="KDA28" t="s">
        <v>197</v>
      </c>
      <c r="KDB28" t="s">
        <v>197</v>
      </c>
      <c r="KDC28" t="s">
        <v>197</v>
      </c>
      <c r="KDD28" t="s">
        <v>197</v>
      </c>
      <c r="KDE28" t="s">
        <v>197</v>
      </c>
      <c r="KDF28" t="s">
        <v>197</v>
      </c>
      <c r="KDG28" t="s">
        <v>197</v>
      </c>
      <c r="KDH28" t="s">
        <v>197</v>
      </c>
      <c r="KDI28" t="s">
        <v>197</v>
      </c>
      <c r="KDJ28" t="s">
        <v>197</v>
      </c>
      <c r="KDK28" t="s">
        <v>197</v>
      </c>
      <c r="KDL28" t="s">
        <v>197</v>
      </c>
      <c r="KDM28" t="s">
        <v>197</v>
      </c>
      <c r="KDN28" t="s">
        <v>197</v>
      </c>
      <c r="KDO28" t="s">
        <v>197</v>
      </c>
      <c r="KDP28" t="s">
        <v>197</v>
      </c>
      <c r="KDQ28" t="s">
        <v>197</v>
      </c>
      <c r="KDR28" t="s">
        <v>197</v>
      </c>
      <c r="KDS28" t="s">
        <v>197</v>
      </c>
      <c r="KDT28" t="s">
        <v>197</v>
      </c>
      <c r="KDU28" t="s">
        <v>197</v>
      </c>
      <c r="KDV28" t="s">
        <v>197</v>
      </c>
      <c r="KDW28" t="s">
        <v>197</v>
      </c>
      <c r="KDX28" t="s">
        <v>197</v>
      </c>
      <c r="KDY28" t="s">
        <v>197</v>
      </c>
      <c r="KDZ28" t="s">
        <v>197</v>
      </c>
      <c r="KEA28" t="s">
        <v>197</v>
      </c>
      <c r="KEB28" t="s">
        <v>197</v>
      </c>
      <c r="KEC28" t="s">
        <v>197</v>
      </c>
      <c r="KED28" t="s">
        <v>197</v>
      </c>
      <c r="KEE28" t="s">
        <v>197</v>
      </c>
      <c r="KEF28" t="s">
        <v>197</v>
      </c>
      <c r="KEG28" t="s">
        <v>197</v>
      </c>
      <c r="KEH28" t="s">
        <v>197</v>
      </c>
      <c r="KEI28" t="s">
        <v>197</v>
      </c>
      <c r="KEJ28" t="s">
        <v>197</v>
      </c>
      <c r="KEK28" t="s">
        <v>197</v>
      </c>
      <c r="KEL28" t="s">
        <v>197</v>
      </c>
      <c r="KEM28" t="s">
        <v>197</v>
      </c>
      <c r="KEN28" t="s">
        <v>197</v>
      </c>
      <c r="KEO28" t="s">
        <v>197</v>
      </c>
      <c r="KEP28" t="s">
        <v>197</v>
      </c>
      <c r="KEQ28" t="s">
        <v>197</v>
      </c>
      <c r="KER28" t="s">
        <v>197</v>
      </c>
      <c r="KES28" t="s">
        <v>197</v>
      </c>
      <c r="KET28" t="s">
        <v>197</v>
      </c>
      <c r="KEU28" t="s">
        <v>197</v>
      </c>
      <c r="KEV28" t="s">
        <v>197</v>
      </c>
      <c r="KEW28" t="s">
        <v>197</v>
      </c>
      <c r="KEX28" t="s">
        <v>197</v>
      </c>
      <c r="KEY28" t="s">
        <v>197</v>
      </c>
      <c r="KEZ28" t="s">
        <v>197</v>
      </c>
      <c r="KFA28" t="s">
        <v>197</v>
      </c>
      <c r="KFB28" t="s">
        <v>197</v>
      </c>
      <c r="KFC28" t="s">
        <v>197</v>
      </c>
      <c r="KFD28" t="s">
        <v>197</v>
      </c>
      <c r="KFE28" t="s">
        <v>197</v>
      </c>
      <c r="KFF28" t="s">
        <v>197</v>
      </c>
      <c r="KFG28" t="s">
        <v>197</v>
      </c>
      <c r="KFH28" t="s">
        <v>197</v>
      </c>
      <c r="KFI28" t="s">
        <v>197</v>
      </c>
      <c r="KFJ28" t="s">
        <v>197</v>
      </c>
      <c r="KFK28" t="s">
        <v>197</v>
      </c>
      <c r="KFL28" t="s">
        <v>197</v>
      </c>
      <c r="KFM28" t="s">
        <v>197</v>
      </c>
      <c r="KFN28" t="s">
        <v>197</v>
      </c>
      <c r="KFO28" t="s">
        <v>197</v>
      </c>
      <c r="KFP28" t="s">
        <v>197</v>
      </c>
      <c r="KFQ28" t="s">
        <v>197</v>
      </c>
      <c r="KFR28" t="s">
        <v>197</v>
      </c>
      <c r="KFS28" t="s">
        <v>197</v>
      </c>
      <c r="KFT28" t="s">
        <v>197</v>
      </c>
      <c r="KFU28" t="s">
        <v>197</v>
      </c>
      <c r="KFV28" t="s">
        <v>197</v>
      </c>
      <c r="KFW28" t="s">
        <v>197</v>
      </c>
      <c r="KFX28" t="s">
        <v>197</v>
      </c>
      <c r="KFY28" t="s">
        <v>197</v>
      </c>
      <c r="KFZ28" t="s">
        <v>197</v>
      </c>
      <c r="KGA28" t="s">
        <v>197</v>
      </c>
      <c r="KGB28" t="s">
        <v>197</v>
      </c>
      <c r="KGC28" t="s">
        <v>197</v>
      </c>
      <c r="KGD28" t="s">
        <v>197</v>
      </c>
      <c r="KGE28" t="s">
        <v>197</v>
      </c>
      <c r="KGF28" t="s">
        <v>197</v>
      </c>
      <c r="KGG28" t="s">
        <v>197</v>
      </c>
      <c r="KGH28" t="s">
        <v>197</v>
      </c>
      <c r="KGI28" t="s">
        <v>197</v>
      </c>
      <c r="KGJ28" t="s">
        <v>197</v>
      </c>
      <c r="KGK28" t="s">
        <v>197</v>
      </c>
      <c r="KGL28" t="s">
        <v>197</v>
      </c>
      <c r="KGM28" t="s">
        <v>197</v>
      </c>
      <c r="KGN28" t="s">
        <v>197</v>
      </c>
      <c r="KGO28" t="s">
        <v>197</v>
      </c>
      <c r="KGP28" t="s">
        <v>197</v>
      </c>
      <c r="KGQ28" t="s">
        <v>197</v>
      </c>
      <c r="KGR28" t="s">
        <v>197</v>
      </c>
      <c r="KGS28" t="s">
        <v>197</v>
      </c>
      <c r="KGT28" t="s">
        <v>197</v>
      </c>
      <c r="KGU28" t="s">
        <v>197</v>
      </c>
      <c r="KGV28" t="s">
        <v>197</v>
      </c>
      <c r="KGW28" t="s">
        <v>197</v>
      </c>
      <c r="KGX28" t="s">
        <v>197</v>
      </c>
      <c r="KGY28" t="s">
        <v>197</v>
      </c>
      <c r="KGZ28" t="s">
        <v>197</v>
      </c>
      <c r="KHA28" t="s">
        <v>197</v>
      </c>
      <c r="KHB28" t="s">
        <v>197</v>
      </c>
      <c r="KHC28" t="s">
        <v>197</v>
      </c>
      <c r="KHD28" t="s">
        <v>197</v>
      </c>
      <c r="KHE28" t="s">
        <v>197</v>
      </c>
      <c r="KHF28" t="s">
        <v>197</v>
      </c>
      <c r="KHG28" t="s">
        <v>197</v>
      </c>
      <c r="KHH28" t="s">
        <v>197</v>
      </c>
      <c r="KHI28" t="s">
        <v>197</v>
      </c>
      <c r="KHJ28" t="s">
        <v>197</v>
      </c>
      <c r="KHK28" t="s">
        <v>197</v>
      </c>
      <c r="KHL28" t="s">
        <v>197</v>
      </c>
      <c r="KHM28" t="s">
        <v>197</v>
      </c>
      <c r="KHN28" t="s">
        <v>197</v>
      </c>
      <c r="KHO28" t="s">
        <v>197</v>
      </c>
      <c r="KHP28" t="s">
        <v>197</v>
      </c>
      <c r="KHQ28" t="s">
        <v>197</v>
      </c>
      <c r="KHR28" t="s">
        <v>197</v>
      </c>
      <c r="KHS28" t="s">
        <v>197</v>
      </c>
      <c r="KHT28" t="s">
        <v>197</v>
      </c>
      <c r="KHU28" t="s">
        <v>197</v>
      </c>
      <c r="KHV28" t="s">
        <v>197</v>
      </c>
      <c r="KHW28" t="s">
        <v>197</v>
      </c>
      <c r="KHX28" t="s">
        <v>197</v>
      </c>
      <c r="KHY28" t="s">
        <v>197</v>
      </c>
      <c r="KHZ28" t="s">
        <v>197</v>
      </c>
      <c r="KIA28" t="s">
        <v>197</v>
      </c>
      <c r="KIB28" t="s">
        <v>197</v>
      </c>
      <c r="KIC28" t="s">
        <v>197</v>
      </c>
      <c r="KID28" t="s">
        <v>197</v>
      </c>
      <c r="KIE28" t="s">
        <v>197</v>
      </c>
      <c r="KIF28" t="s">
        <v>197</v>
      </c>
      <c r="KIG28" t="s">
        <v>197</v>
      </c>
      <c r="KIH28" t="s">
        <v>197</v>
      </c>
      <c r="KII28" t="s">
        <v>197</v>
      </c>
      <c r="KIJ28" t="s">
        <v>197</v>
      </c>
      <c r="KIK28" t="s">
        <v>197</v>
      </c>
      <c r="KIL28" t="s">
        <v>197</v>
      </c>
      <c r="KIM28" t="s">
        <v>197</v>
      </c>
      <c r="KIN28" t="s">
        <v>197</v>
      </c>
      <c r="KIO28" t="s">
        <v>197</v>
      </c>
      <c r="KIP28" t="s">
        <v>197</v>
      </c>
      <c r="KIQ28" t="s">
        <v>197</v>
      </c>
      <c r="KIR28" t="s">
        <v>197</v>
      </c>
      <c r="KIS28" t="s">
        <v>197</v>
      </c>
      <c r="KIT28" t="s">
        <v>197</v>
      </c>
      <c r="KIU28" t="s">
        <v>197</v>
      </c>
      <c r="KIV28" t="s">
        <v>197</v>
      </c>
      <c r="KIW28" t="s">
        <v>197</v>
      </c>
      <c r="KIX28" t="s">
        <v>197</v>
      </c>
      <c r="KIY28" t="s">
        <v>197</v>
      </c>
      <c r="KIZ28" t="s">
        <v>197</v>
      </c>
      <c r="KJA28" t="s">
        <v>197</v>
      </c>
      <c r="KJB28" t="s">
        <v>197</v>
      </c>
      <c r="KJC28" t="s">
        <v>197</v>
      </c>
      <c r="KJD28" t="s">
        <v>197</v>
      </c>
      <c r="KJE28" t="s">
        <v>197</v>
      </c>
      <c r="KJF28" t="s">
        <v>197</v>
      </c>
      <c r="KJG28" t="s">
        <v>197</v>
      </c>
      <c r="KJH28" t="s">
        <v>197</v>
      </c>
      <c r="KJI28" t="s">
        <v>197</v>
      </c>
      <c r="KJJ28" t="s">
        <v>197</v>
      </c>
      <c r="KJK28" t="s">
        <v>197</v>
      </c>
      <c r="KJL28" t="s">
        <v>197</v>
      </c>
      <c r="KJM28" t="s">
        <v>197</v>
      </c>
      <c r="KJN28" t="s">
        <v>197</v>
      </c>
      <c r="KJO28" t="s">
        <v>197</v>
      </c>
      <c r="KJP28" t="s">
        <v>197</v>
      </c>
      <c r="KJQ28" t="s">
        <v>197</v>
      </c>
      <c r="KJR28" t="s">
        <v>197</v>
      </c>
      <c r="KJS28" t="s">
        <v>197</v>
      </c>
      <c r="KJT28" t="s">
        <v>197</v>
      </c>
      <c r="KJU28" t="s">
        <v>197</v>
      </c>
      <c r="KJV28" t="s">
        <v>197</v>
      </c>
      <c r="KJW28" t="s">
        <v>197</v>
      </c>
      <c r="KJX28" t="s">
        <v>197</v>
      </c>
      <c r="KJY28" t="s">
        <v>197</v>
      </c>
      <c r="KJZ28" t="s">
        <v>197</v>
      </c>
      <c r="KKA28" t="s">
        <v>197</v>
      </c>
      <c r="KKB28" t="s">
        <v>197</v>
      </c>
      <c r="KKC28" t="s">
        <v>197</v>
      </c>
      <c r="KKD28" t="s">
        <v>197</v>
      </c>
      <c r="KKE28" t="s">
        <v>197</v>
      </c>
      <c r="KKF28" t="s">
        <v>197</v>
      </c>
      <c r="KKG28" t="s">
        <v>197</v>
      </c>
      <c r="KKH28" t="s">
        <v>197</v>
      </c>
      <c r="KKI28" t="s">
        <v>197</v>
      </c>
      <c r="KKJ28" t="s">
        <v>197</v>
      </c>
      <c r="KKK28" t="s">
        <v>197</v>
      </c>
      <c r="KKL28" t="s">
        <v>197</v>
      </c>
      <c r="KKM28" t="s">
        <v>197</v>
      </c>
      <c r="KKN28" t="s">
        <v>197</v>
      </c>
      <c r="KKO28" t="s">
        <v>197</v>
      </c>
      <c r="KKP28" t="s">
        <v>197</v>
      </c>
      <c r="KKQ28" t="s">
        <v>197</v>
      </c>
      <c r="KKR28" t="s">
        <v>197</v>
      </c>
      <c r="KKS28" t="s">
        <v>197</v>
      </c>
      <c r="KKT28" t="s">
        <v>197</v>
      </c>
      <c r="KKU28" t="s">
        <v>197</v>
      </c>
      <c r="KKV28" t="s">
        <v>197</v>
      </c>
      <c r="KKW28" t="s">
        <v>197</v>
      </c>
      <c r="KKX28" t="s">
        <v>197</v>
      </c>
      <c r="KKY28" t="s">
        <v>197</v>
      </c>
      <c r="KKZ28" t="s">
        <v>197</v>
      </c>
      <c r="KLA28" t="s">
        <v>197</v>
      </c>
      <c r="KLB28" t="s">
        <v>197</v>
      </c>
      <c r="KLC28" t="s">
        <v>197</v>
      </c>
      <c r="KLD28" t="s">
        <v>197</v>
      </c>
      <c r="KLE28" t="s">
        <v>197</v>
      </c>
      <c r="KLF28" t="s">
        <v>197</v>
      </c>
      <c r="KLG28" t="s">
        <v>197</v>
      </c>
      <c r="KLH28" t="s">
        <v>197</v>
      </c>
      <c r="KLI28" t="s">
        <v>197</v>
      </c>
      <c r="KLJ28" t="s">
        <v>197</v>
      </c>
      <c r="KLK28" t="s">
        <v>197</v>
      </c>
      <c r="KLL28" t="s">
        <v>197</v>
      </c>
      <c r="KLM28" t="s">
        <v>197</v>
      </c>
      <c r="KLN28" t="s">
        <v>197</v>
      </c>
      <c r="KLO28" t="s">
        <v>197</v>
      </c>
      <c r="KLP28" t="s">
        <v>197</v>
      </c>
      <c r="KLQ28" t="s">
        <v>197</v>
      </c>
      <c r="KLR28" t="s">
        <v>197</v>
      </c>
      <c r="KLS28" t="s">
        <v>197</v>
      </c>
      <c r="KLT28" t="s">
        <v>197</v>
      </c>
      <c r="KLU28" t="s">
        <v>197</v>
      </c>
      <c r="KLV28" t="s">
        <v>197</v>
      </c>
      <c r="KLW28" t="s">
        <v>197</v>
      </c>
      <c r="KLX28" t="s">
        <v>197</v>
      </c>
      <c r="KLY28" t="s">
        <v>197</v>
      </c>
      <c r="KLZ28" t="s">
        <v>197</v>
      </c>
      <c r="KMA28" t="s">
        <v>197</v>
      </c>
      <c r="KMB28" t="s">
        <v>197</v>
      </c>
      <c r="KMC28" t="s">
        <v>197</v>
      </c>
      <c r="KMD28" t="s">
        <v>197</v>
      </c>
      <c r="KME28" t="s">
        <v>197</v>
      </c>
      <c r="KMF28" t="s">
        <v>197</v>
      </c>
      <c r="KMG28" t="s">
        <v>197</v>
      </c>
      <c r="KMH28" t="s">
        <v>197</v>
      </c>
      <c r="KMI28" t="s">
        <v>197</v>
      </c>
      <c r="KMJ28" t="s">
        <v>197</v>
      </c>
      <c r="KMK28" t="s">
        <v>197</v>
      </c>
      <c r="KML28" t="s">
        <v>197</v>
      </c>
      <c r="KMM28" t="s">
        <v>197</v>
      </c>
      <c r="KMN28" t="s">
        <v>197</v>
      </c>
      <c r="KMO28" t="s">
        <v>197</v>
      </c>
      <c r="KMP28" t="s">
        <v>197</v>
      </c>
      <c r="KMQ28" t="s">
        <v>197</v>
      </c>
      <c r="KMR28" t="s">
        <v>197</v>
      </c>
      <c r="KMS28" t="s">
        <v>197</v>
      </c>
      <c r="KMT28" t="s">
        <v>197</v>
      </c>
      <c r="KMU28" t="s">
        <v>197</v>
      </c>
      <c r="KMV28" t="s">
        <v>197</v>
      </c>
      <c r="KMW28" t="s">
        <v>197</v>
      </c>
      <c r="KMX28" t="s">
        <v>197</v>
      </c>
      <c r="KMY28" t="s">
        <v>197</v>
      </c>
      <c r="KMZ28" t="s">
        <v>197</v>
      </c>
      <c r="KNA28" t="s">
        <v>197</v>
      </c>
      <c r="KNB28" t="s">
        <v>197</v>
      </c>
      <c r="KNC28" t="s">
        <v>197</v>
      </c>
      <c r="KND28" t="s">
        <v>197</v>
      </c>
      <c r="KNE28" t="s">
        <v>197</v>
      </c>
      <c r="KNF28" t="s">
        <v>197</v>
      </c>
      <c r="KNG28" t="s">
        <v>197</v>
      </c>
      <c r="KNH28" t="s">
        <v>197</v>
      </c>
      <c r="KNI28" t="s">
        <v>197</v>
      </c>
      <c r="KNJ28" t="s">
        <v>197</v>
      </c>
      <c r="KNK28" t="s">
        <v>197</v>
      </c>
      <c r="KNL28" t="s">
        <v>197</v>
      </c>
      <c r="KNM28" t="s">
        <v>197</v>
      </c>
      <c r="KNN28" t="s">
        <v>197</v>
      </c>
      <c r="KNO28" t="s">
        <v>197</v>
      </c>
      <c r="KNP28" t="s">
        <v>197</v>
      </c>
      <c r="KNQ28" t="s">
        <v>197</v>
      </c>
      <c r="KNR28" t="s">
        <v>197</v>
      </c>
      <c r="KNS28" t="s">
        <v>197</v>
      </c>
      <c r="KNT28" t="s">
        <v>197</v>
      </c>
      <c r="KNU28" t="s">
        <v>197</v>
      </c>
      <c r="KNV28" t="s">
        <v>197</v>
      </c>
      <c r="KNW28" t="s">
        <v>197</v>
      </c>
      <c r="KNX28" t="s">
        <v>197</v>
      </c>
      <c r="KNY28" t="s">
        <v>197</v>
      </c>
      <c r="KNZ28" t="s">
        <v>197</v>
      </c>
      <c r="KOA28" t="s">
        <v>197</v>
      </c>
      <c r="KOB28" t="s">
        <v>197</v>
      </c>
      <c r="KOC28" t="s">
        <v>197</v>
      </c>
      <c r="KOD28" t="s">
        <v>197</v>
      </c>
      <c r="KOE28" t="s">
        <v>197</v>
      </c>
      <c r="KOF28" t="s">
        <v>197</v>
      </c>
      <c r="KOG28" t="s">
        <v>197</v>
      </c>
      <c r="KOH28" t="s">
        <v>197</v>
      </c>
      <c r="KOI28" t="s">
        <v>197</v>
      </c>
      <c r="KOJ28" t="s">
        <v>197</v>
      </c>
      <c r="KOK28" t="s">
        <v>197</v>
      </c>
      <c r="KOL28" t="s">
        <v>197</v>
      </c>
      <c r="KOM28" t="s">
        <v>197</v>
      </c>
      <c r="KON28" t="s">
        <v>197</v>
      </c>
      <c r="KOO28" t="s">
        <v>197</v>
      </c>
      <c r="KOP28" t="s">
        <v>197</v>
      </c>
      <c r="KOQ28" t="s">
        <v>197</v>
      </c>
      <c r="KOR28" t="s">
        <v>197</v>
      </c>
      <c r="KOS28" t="s">
        <v>197</v>
      </c>
      <c r="KOT28" t="s">
        <v>197</v>
      </c>
      <c r="KOU28" t="s">
        <v>197</v>
      </c>
      <c r="KOV28" t="s">
        <v>197</v>
      </c>
      <c r="KOW28" t="s">
        <v>197</v>
      </c>
      <c r="KOX28" t="s">
        <v>197</v>
      </c>
      <c r="KOY28" t="s">
        <v>197</v>
      </c>
      <c r="KOZ28" t="s">
        <v>197</v>
      </c>
      <c r="KPA28" t="s">
        <v>197</v>
      </c>
      <c r="KPB28" t="s">
        <v>197</v>
      </c>
      <c r="KPC28" t="s">
        <v>197</v>
      </c>
      <c r="KPD28" t="s">
        <v>197</v>
      </c>
      <c r="KPE28" t="s">
        <v>197</v>
      </c>
      <c r="KPF28" t="s">
        <v>197</v>
      </c>
      <c r="KPG28" t="s">
        <v>197</v>
      </c>
      <c r="KPH28" t="s">
        <v>197</v>
      </c>
      <c r="KPI28" t="s">
        <v>197</v>
      </c>
      <c r="KPJ28" t="s">
        <v>197</v>
      </c>
      <c r="KPK28" t="s">
        <v>197</v>
      </c>
      <c r="KPL28" t="s">
        <v>197</v>
      </c>
      <c r="KPM28" t="s">
        <v>197</v>
      </c>
      <c r="KPN28" t="s">
        <v>197</v>
      </c>
      <c r="KPO28" t="s">
        <v>197</v>
      </c>
      <c r="KPP28" t="s">
        <v>197</v>
      </c>
      <c r="KPQ28" t="s">
        <v>197</v>
      </c>
      <c r="KPR28" t="s">
        <v>197</v>
      </c>
      <c r="KPS28" t="s">
        <v>197</v>
      </c>
      <c r="KPT28" t="s">
        <v>197</v>
      </c>
      <c r="KPU28" t="s">
        <v>197</v>
      </c>
      <c r="KPV28" t="s">
        <v>197</v>
      </c>
      <c r="KPW28" t="s">
        <v>197</v>
      </c>
      <c r="KPX28" t="s">
        <v>197</v>
      </c>
      <c r="KPY28" t="s">
        <v>197</v>
      </c>
      <c r="KPZ28" t="s">
        <v>197</v>
      </c>
      <c r="KQA28" t="s">
        <v>197</v>
      </c>
      <c r="KQB28" t="s">
        <v>197</v>
      </c>
      <c r="KQC28" t="s">
        <v>197</v>
      </c>
      <c r="KQD28" t="s">
        <v>197</v>
      </c>
      <c r="KQE28" t="s">
        <v>197</v>
      </c>
      <c r="KQF28" t="s">
        <v>197</v>
      </c>
      <c r="KQG28" t="s">
        <v>197</v>
      </c>
      <c r="KQH28" t="s">
        <v>197</v>
      </c>
      <c r="KQI28" t="s">
        <v>197</v>
      </c>
      <c r="KQJ28" t="s">
        <v>197</v>
      </c>
      <c r="KQK28" t="s">
        <v>197</v>
      </c>
      <c r="KQL28" t="s">
        <v>197</v>
      </c>
      <c r="KQM28" t="s">
        <v>197</v>
      </c>
      <c r="KQN28" t="s">
        <v>197</v>
      </c>
      <c r="KQO28" t="s">
        <v>197</v>
      </c>
      <c r="KQP28" t="s">
        <v>197</v>
      </c>
      <c r="KQQ28" t="s">
        <v>197</v>
      </c>
      <c r="KQR28" t="s">
        <v>197</v>
      </c>
      <c r="KQS28" t="s">
        <v>197</v>
      </c>
      <c r="KQT28" t="s">
        <v>197</v>
      </c>
      <c r="KQU28" t="s">
        <v>197</v>
      </c>
      <c r="KQV28" t="s">
        <v>197</v>
      </c>
      <c r="KQW28" t="s">
        <v>197</v>
      </c>
      <c r="KQX28" t="s">
        <v>197</v>
      </c>
      <c r="KQY28" t="s">
        <v>197</v>
      </c>
      <c r="KQZ28" t="s">
        <v>197</v>
      </c>
      <c r="KRA28" t="s">
        <v>197</v>
      </c>
      <c r="KRB28" t="s">
        <v>197</v>
      </c>
      <c r="KRC28" t="s">
        <v>197</v>
      </c>
      <c r="KRD28" t="s">
        <v>197</v>
      </c>
      <c r="KRE28" t="s">
        <v>197</v>
      </c>
      <c r="KRF28" t="s">
        <v>197</v>
      </c>
      <c r="KRG28" t="s">
        <v>197</v>
      </c>
      <c r="KRH28" t="s">
        <v>197</v>
      </c>
      <c r="KRI28" t="s">
        <v>197</v>
      </c>
      <c r="KRJ28" t="s">
        <v>197</v>
      </c>
      <c r="KRK28" t="s">
        <v>197</v>
      </c>
      <c r="KRL28" t="s">
        <v>197</v>
      </c>
      <c r="KRM28" t="s">
        <v>197</v>
      </c>
      <c r="KRN28" t="s">
        <v>197</v>
      </c>
      <c r="KRO28" t="s">
        <v>197</v>
      </c>
      <c r="KRP28" t="s">
        <v>197</v>
      </c>
      <c r="KRQ28" t="s">
        <v>197</v>
      </c>
      <c r="KRR28" t="s">
        <v>197</v>
      </c>
      <c r="KRS28" t="s">
        <v>197</v>
      </c>
      <c r="KRT28" t="s">
        <v>197</v>
      </c>
      <c r="KRU28" t="s">
        <v>197</v>
      </c>
      <c r="KRV28" t="s">
        <v>197</v>
      </c>
      <c r="KRW28" t="s">
        <v>197</v>
      </c>
      <c r="KRX28" t="s">
        <v>197</v>
      </c>
      <c r="KRY28" t="s">
        <v>197</v>
      </c>
      <c r="KRZ28" t="s">
        <v>197</v>
      </c>
      <c r="KSA28" t="s">
        <v>197</v>
      </c>
      <c r="KSB28" t="s">
        <v>197</v>
      </c>
      <c r="KSC28" t="s">
        <v>197</v>
      </c>
      <c r="KSD28" t="s">
        <v>197</v>
      </c>
      <c r="KSE28" t="s">
        <v>197</v>
      </c>
      <c r="KSF28" t="s">
        <v>197</v>
      </c>
      <c r="KSG28" t="s">
        <v>197</v>
      </c>
      <c r="KSH28" t="s">
        <v>197</v>
      </c>
      <c r="KSI28" t="s">
        <v>197</v>
      </c>
      <c r="KSJ28" t="s">
        <v>197</v>
      </c>
      <c r="KSK28" t="s">
        <v>197</v>
      </c>
      <c r="KSL28" t="s">
        <v>197</v>
      </c>
      <c r="KSM28" t="s">
        <v>197</v>
      </c>
      <c r="KSN28" t="s">
        <v>197</v>
      </c>
      <c r="KSO28" t="s">
        <v>197</v>
      </c>
      <c r="KSP28" t="s">
        <v>197</v>
      </c>
      <c r="KSQ28" t="s">
        <v>197</v>
      </c>
      <c r="KSR28" t="s">
        <v>197</v>
      </c>
      <c r="KSS28" t="s">
        <v>197</v>
      </c>
      <c r="KST28" t="s">
        <v>197</v>
      </c>
      <c r="KSU28" t="s">
        <v>197</v>
      </c>
      <c r="KSV28" t="s">
        <v>197</v>
      </c>
      <c r="KSW28" t="s">
        <v>197</v>
      </c>
      <c r="KSX28" t="s">
        <v>197</v>
      </c>
      <c r="KSY28" t="s">
        <v>197</v>
      </c>
      <c r="KSZ28" t="s">
        <v>197</v>
      </c>
      <c r="KTA28" t="s">
        <v>197</v>
      </c>
      <c r="KTB28" t="s">
        <v>197</v>
      </c>
      <c r="KTC28" t="s">
        <v>197</v>
      </c>
      <c r="KTD28" t="s">
        <v>197</v>
      </c>
      <c r="KTE28" t="s">
        <v>197</v>
      </c>
      <c r="KTF28" t="s">
        <v>197</v>
      </c>
      <c r="KTG28" t="s">
        <v>197</v>
      </c>
      <c r="KTH28" t="s">
        <v>197</v>
      </c>
      <c r="KTI28" t="s">
        <v>197</v>
      </c>
      <c r="KTJ28" t="s">
        <v>197</v>
      </c>
      <c r="KTK28" t="s">
        <v>197</v>
      </c>
      <c r="KTL28" t="s">
        <v>197</v>
      </c>
      <c r="KTM28" t="s">
        <v>197</v>
      </c>
      <c r="KTN28" t="s">
        <v>197</v>
      </c>
      <c r="KTO28" t="s">
        <v>197</v>
      </c>
      <c r="KTP28" t="s">
        <v>197</v>
      </c>
      <c r="KTQ28" t="s">
        <v>197</v>
      </c>
      <c r="KTR28" t="s">
        <v>197</v>
      </c>
      <c r="KTS28" t="s">
        <v>197</v>
      </c>
      <c r="KTT28" t="s">
        <v>197</v>
      </c>
      <c r="KTU28" t="s">
        <v>197</v>
      </c>
      <c r="KTV28" t="s">
        <v>197</v>
      </c>
      <c r="KTW28" t="s">
        <v>197</v>
      </c>
      <c r="KTX28" t="s">
        <v>197</v>
      </c>
      <c r="KTY28" t="s">
        <v>197</v>
      </c>
      <c r="KTZ28" t="s">
        <v>197</v>
      </c>
      <c r="KUA28" t="s">
        <v>197</v>
      </c>
      <c r="KUB28" t="s">
        <v>197</v>
      </c>
      <c r="KUC28" t="s">
        <v>197</v>
      </c>
      <c r="KUD28" t="s">
        <v>197</v>
      </c>
      <c r="KUE28" t="s">
        <v>197</v>
      </c>
      <c r="KUF28" t="s">
        <v>197</v>
      </c>
      <c r="KUG28" t="s">
        <v>197</v>
      </c>
      <c r="KUH28" t="s">
        <v>197</v>
      </c>
      <c r="KUI28" t="s">
        <v>197</v>
      </c>
      <c r="KUJ28" t="s">
        <v>197</v>
      </c>
      <c r="KUK28" t="s">
        <v>197</v>
      </c>
      <c r="KUL28" t="s">
        <v>197</v>
      </c>
      <c r="KUM28" t="s">
        <v>197</v>
      </c>
      <c r="KUN28" t="s">
        <v>197</v>
      </c>
      <c r="KUO28" t="s">
        <v>197</v>
      </c>
      <c r="KUP28" t="s">
        <v>197</v>
      </c>
      <c r="KUQ28" t="s">
        <v>197</v>
      </c>
      <c r="KUR28" t="s">
        <v>197</v>
      </c>
      <c r="KUS28" t="s">
        <v>197</v>
      </c>
      <c r="KUT28" t="s">
        <v>197</v>
      </c>
      <c r="KUU28" t="s">
        <v>197</v>
      </c>
      <c r="KUV28" t="s">
        <v>197</v>
      </c>
      <c r="KUW28" t="s">
        <v>197</v>
      </c>
      <c r="KUX28" t="s">
        <v>197</v>
      </c>
      <c r="KUY28" t="s">
        <v>197</v>
      </c>
      <c r="KUZ28" t="s">
        <v>197</v>
      </c>
      <c r="KVA28" t="s">
        <v>197</v>
      </c>
      <c r="KVB28" t="s">
        <v>197</v>
      </c>
      <c r="KVC28" t="s">
        <v>197</v>
      </c>
      <c r="KVD28" t="s">
        <v>197</v>
      </c>
      <c r="KVE28" t="s">
        <v>197</v>
      </c>
      <c r="KVF28" t="s">
        <v>197</v>
      </c>
      <c r="KVG28" t="s">
        <v>197</v>
      </c>
      <c r="KVH28" t="s">
        <v>197</v>
      </c>
      <c r="KVI28" t="s">
        <v>197</v>
      </c>
      <c r="KVJ28" t="s">
        <v>197</v>
      </c>
      <c r="KVK28" t="s">
        <v>197</v>
      </c>
      <c r="KVL28" t="s">
        <v>197</v>
      </c>
      <c r="KVM28" t="s">
        <v>197</v>
      </c>
      <c r="KVN28" t="s">
        <v>197</v>
      </c>
      <c r="KVO28" t="s">
        <v>197</v>
      </c>
      <c r="KVP28" t="s">
        <v>197</v>
      </c>
      <c r="KVQ28" t="s">
        <v>197</v>
      </c>
      <c r="KVR28" t="s">
        <v>197</v>
      </c>
      <c r="KVS28" t="s">
        <v>197</v>
      </c>
      <c r="KVT28" t="s">
        <v>197</v>
      </c>
      <c r="KVU28" t="s">
        <v>197</v>
      </c>
      <c r="KVV28" t="s">
        <v>197</v>
      </c>
      <c r="KVW28" t="s">
        <v>197</v>
      </c>
      <c r="KVX28" t="s">
        <v>197</v>
      </c>
      <c r="KVY28" t="s">
        <v>197</v>
      </c>
      <c r="KVZ28" t="s">
        <v>197</v>
      </c>
      <c r="KWA28" t="s">
        <v>197</v>
      </c>
      <c r="KWB28" t="s">
        <v>197</v>
      </c>
      <c r="KWC28" t="s">
        <v>197</v>
      </c>
      <c r="KWD28" t="s">
        <v>197</v>
      </c>
      <c r="KWE28" t="s">
        <v>197</v>
      </c>
      <c r="KWF28" t="s">
        <v>197</v>
      </c>
      <c r="KWG28" t="s">
        <v>197</v>
      </c>
      <c r="KWH28" t="s">
        <v>197</v>
      </c>
      <c r="KWI28" t="s">
        <v>197</v>
      </c>
      <c r="KWJ28" t="s">
        <v>197</v>
      </c>
      <c r="KWK28" t="s">
        <v>197</v>
      </c>
      <c r="KWL28" t="s">
        <v>197</v>
      </c>
      <c r="KWM28" t="s">
        <v>197</v>
      </c>
      <c r="KWN28" t="s">
        <v>197</v>
      </c>
      <c r="KWO28" t="s">
        <v>197</v>
      </c>
      <c r="KWP28" t="s">
        <v>197</v>
      </c>
      <c r="KWQ28" t="s">
        <v>197</v>
      </c>
      <c r="KWR28" t="s">
        <v>197</v>
      </c>
      <c r="KWS28" t="s">
        <v>197</v>
      </c>
      <c r="KWT28" t="s">
        <v>197</v>
      </c>
      <c r="KWU28" t="s">
        <v>197</v>
      </c>
      <c r="KWV28" t="s">
        <v>197</v>
      </c>
      <c r="KWW28" t="s">
        <v>197</v>
      </c>
      <c r="KWX28" t="s">
        <v>197</v>
      </c>
      <c r="KWY28" t="s">
        <v>197</v>
      </c>
      <c r="KWZ28" t="s">
        <v>197</v>
      </c>
      <c r="KXA28" t="s">
        <v>197</v>
      </c>
      <c r="KXB28" t="s">
        <v>197</v>
      </c>
      <c r="KXC28" t="s">
        <v>197</v>
      </c>
      <c r="KXD28" t="s">
        <v>197</v>
      </c>
      <c r="KXE28" t="s">
        <v>197</v>
      </c>
      <c r="KXF28" t="s">
        <v>197</v>
      </c>
      <c r="KXG28" t="s">
        <v>197</v>
      </c>
      <c r="KXH28" t="s">
        <v>197</v>
      </c>
      <c r="KXI28" t="s">
        <v>197</v>
      </c>
      <c r="KXJ28" t="s">
        <v>197</v>
      </c>
      <c r="KXK28" t="s">
        <v>197</v>
      </c>
      <c r="KXL28" t="s">
        <v>197</v>
      </c>
      <c r="KXM28" t="s">
        <v>197</v>
      </c>
      <c r="KXN28" t="s">
        <v>197</v>
      </c>
      <c r="KXO28" t="s">
        <v>197</v>
      </c>
      <c r="KXP28" t="s">
        <v>197</v>
      </c>
      <c r="KXQ28" t="s">
        <v>197</v>
      </c>
      <c r="KXR28" t="s">
        <v>197</v>
      </c>
      <c r="KXS28" t="s">
        <v>197</v>
      </c>
      <c r="KXT28" t="s">
        <v>197</v>
      </c>
      <c r="KXU28" t="s">
        <v>197</v>
      </c>
      <c r="KXV28" t="s">
        <v>197</v>
      </c>
      <c r="KXW28" t="s">
        <v>197</v>
      </c>
      <c r="KXX28" t="s">
        <v>197</v>
      </c>
      <c r="KXY28" t="s">
        <v>197</v>
      </c>
      <c r="KXZ28" t="s">
        <v>197</v>
      </c>
      <c r="KYA28" t="s">
        <v>197</v>
      </c>
      <c r="KYB28" t="s">
        <v>197</v>
      </c>
      <c r="KYC28" t="s">
        <v>197</v>
      </c>
      <c r="KYD28" t="s">
        <v>197</v>
      </c>
      <c r="KYE28" t="s">
        <v>197</v>
      </c>
      <c r="KYF28" t="s">
        <v>197</v>
      </c>
      <c r="KYG28" t="s">
        <v>197</v>
      </c>
      <c r="KYH28" t="s">
        <v>197</v>
      </c>
      <c r="KYI28" t="s">
        <v>197</v>
      </c>
      <c r="KYJ28" t="s">
        <v>197</v>
      </c>
      <c r="KYK28" t="s">
        <v>197</v>
      </c>
      <c r="KYL28" t="s">
        <v>197</v>
      </c>
      <c r="KYM28" t="s">
        <v>197</v>
      </c>
      <c r="KYN28" t="s">
        <v>197</v>
      </c>
      <c r="KYO28" t="s">
        <v>197</v>
      </c>
      <c r="KYP28" t="s">
        <v>197</v>
      </c>
      <c r="KYQ28" t="s">
        <v>197</v>
      </c>
      <c r="KYR28" t="s">
        <v>197</v>
      </c>
      <c r="KYS28" t="s">
        <v>197</v>
      </c>
      <c r="KYT28" t="s">
        <v>197</v>
      </c>
      <c r="KYU28" t="s">
        <v>197</v>
      </c>
      <c r="KYV28" t="s">
        <v>197</v>
      </c>
      <c r="KYW28" t="s">
        <v>197</v>
      </c>
      <c r="KYX28" t="s">
        <v>197</v>
      </c>
      <c r="KYY28" t="s">
        <v>197</v>
      </c>
      <c r="KYZ28" t="s">
        <v>197</v>
      </c>
      <c r="KZA28" t="s">
        <v>197</v>
      </c>
      <c r="KZB28" t="s">
        <v>197</v>
      </c>
      <c r="KZC28" t="s">
        <v>197</v>
      </c>
      <c r="KZD28" t="s">
        <v>197</v>
      </c>
      <c r="KZE28" t="s">
        <v>197</v>
      </c>
      <c r="KZF28" t="s">
        <v>197</v>
      </c>
      <c r="KZG28" t="s">
        <v>197</v>
      </c>
      <c r="KZH28" t="s">
        <v>197</v>
      </c>
      <c r="KZI28" t="s">
        <v>197</v>
      </c>
      <c r="KZJ28" t="s">
        <v>197</v>
      </c>
      <c r="KZK28" t="s">
        <v>197</v>
      </c>
      <c r="KZL28" t="s">
        <v>197</v>
      </c>
      <c r="KZM28" t="s">
        <v>197</v>
      </c>
      <c r="KZN28" t="s">
        <v>197</v>
      </c>
      <c r="KZO28" t="s">
        <v>197</v>
      </c>
      <c r="KZP28" t="s">
        <v>197</v>
      </c>
      <c r="KZQ28" t="s">
        <v>197</v>
      </c>
      <c r="KZR28" t="s">
        <v>197</v>
      </c>
      <c r="KZS28" t="s">
        <v>197</v>
      </c>
      <c r="KZT28" t="s">
        <v>197</v>
      </c>
      <c r="KZU28" t="s">
        <v>197</v>
      </c>
      <c r="KZV28" t="s">
        <v>197</v>
      </c>
      <c r="KZW28" t="s">
        <v>197</v>
      </c>
      <c r="KZX28" t="s">
        <v>197</v>
      </c>
      <c r="KZY28" t="s">
        <v>197</v>
      </c>
      <c r="KZZ28" t="s">
        <v>197</v>
      </c>
      <c r="LAA28" t="s">
        <v>197</v>
      </c>
      <c r="LAB28" t="s">
        <v>197</v>
      </c>
      <c r="LAC28" t="s">
        <v>197</v>
      </c>
      <c r="LAD28" t="s">
        <v>197</v>
      </c>
      <c r="LAE28" t="s">
        <v>197</v>
      </c>
      <c r="LAF28" t="s">
        <v>197</v>
      </c>
      <c r="LAG28" t="s">
        <v>197</v>
      </c>
      <c r="LAH28" t="s">
        <v>197</v>
      </c>
      <c r="LAI28" t="s">
        <v>197</v>
      </c>
      <c r="LAJ28" t="s">
        <v>197</v>
      </c>
      <c r="LAK28" t="s">
        <v>197</v>
      </c>
      <c r="LAL28" t="s">
        <v>197</v>
      </c>
      <c r="LAM28" t="s">
        <v>197</v>
      </c>
      <c r="LAN28" t="s">
        <v>197</v>
      </c>
      <c r="LAO28" t="s">
        <v>197</v>
      </c>
      <c r="LAP28" t="s">
        <v>197</v>
      </c>
      <c r="LAQ28" t="s">
        <v>197</v>
      </c>
      <c r="LAR28" t="s">
        <v>197</v>
      </c>
      <c r="LAS28" t="s">
        <v>197</v>
      </c>
      <c r="LAT28" t="s">
        <v>197</v>
      </c>
      <c r="LAU28" t="s">
        <v>197</v>
      </c>
      <c r="LAV28" t="s">
        <v>197</v>
      </c>
      <c r="LAW28" t="s">
        <v>197</v>
      </c>
      <c r="LAX28" t="s">
        <v>197</v>
      </c>
      <c r="LAY28" t="s">
        <v>197</v>
      </c>
      <c r="LAZ28" t="s">
        <v>197</v>
      </c>
      <c r="LBA28" t="s">
        <v>197</v>
      </c>
      <c r="LBB28" t="s">
        <v>197</v>
      </c>
      <c r="LBC28" t="s">
        <v>197</v>
      </c>
      <c r="LBD28" t="s">
        <v>197</v>
      </c>
      <c r="LBE28" t="s">
        <v>197</v>
      </c>
      <c r="LBF28" t="s">
        <v>197</v>
      </c>
      <c r="LBG28" t="s">
        <v>197</v>
      </c>
      <c r="LBH28" t="s">
        <v>197</v>
      </c>
      <c r="LBI28" t="s">
        <v>197</v>
      </c>
      <c r="LBJ28" t="s">
        <v>197</v>
      </c>
      <c r="LBK28" t="s">
        <v>197</v>
      </c>
      <c r="LBL28" t="s">
        <v>197</v>
      </c>
      <c r="LBM28" t="s">
        <v>197</v>
      </c>
      <c r="LBN28" t="s">
        <v>197</v>
      </c>
      <c r="LBO28" t="s">
        <v>197</v>
      </c>
      <c r="LBP28" t="s">
        <v>197</v>
      </c>
      <c r="LBQ28" t="s">
        <v>197</v>
      </c>
      <c r="LBR28" t="s">
        <v>197</v>
      </c>
      <c r="LBS28" t="s">
        <v>197</v>
      </c>
      <c r="LBT28" t="s">
        <v>197</v>
      </c>
      <c r="LBU28" t="s">
        <v>197</v>
      </c>
      <c r="LBV28" t="s">
        <v>197</v>
      </c>
      <c r="LBW28" t="s">
        <v>197</v>
      </c>
      <c r="LBX28" t="s">
        <v>197</v>
      </c>
      <c r="LBY28" t="s">
        <v>197</v>
      </c>
      <c r="LBZ28" t="s">
        <v>197</v>
      </c>
      <c r="LCA28" t="s">
        <v>197</v>
      </c>
      <c r="LCB28" t="s">
        <v>197</v>
      </c>
      <c r="LCC28" t="s">
        <v>197</v>
      </c>
      <c r="LCD28" t="s">
        <v>197</v>
      </c>
      <c r="LCE28" t="s">
        <v>197</v>
      </c>
      <c r="LCF28" t="s">
        <v>197</v>
      </c>
      <c r="LCG28" t="s">
        <v>197</v>
      </c>
      <c r="LCH28" t="s">
        <v>197</v>
      </c>
      <c r="LCI28" t="s">
        <v>197</v>
      </c>
      <c r="LCJ28" t="s">
        <v>197</v>
      </c>
      <c r="LCK28" t="s">
        <v>197</v>
      </c>
      <c r="LCL28" t="s">
        <v>197</v>
      </c>
      <c r="LCM28" t="s">
        <v>197</v>
      </c>
      <c r="LCN28" t="s">
        <v>197</v>
      </c>
      <c r="LCO28" t="s">
        <v>197</v>
      </c>
      <c r="LCP28" t="s">
        <v>197</v>
      </c>
      <c r="LCQ28" t="s">
        <v>197</v>
      </c>
      <c r="LCR28" t="s">
        <v>197</v>
      </c>
      <c r="LCS28" t="s">
        <v>197</v>
      </c>
      <c r="LCT28" t="s">
        <v>197</v>
      </c>
      <c r="LCU28" t="s">
        <v>197</v>
      </c>
      <c r="LCV28" t="s">
        <v>197</v>
      </c>
      <c r="LCW28" t="s">
        <v>197</v>
      </c>
      <c r="LCX28" t="s">
        <v>197</v>
      </c>
      <c r="LCY28" t="s">
        <v>197</v>
      </c>
      <c r="LCZ28" t="s">
        <v>197</v>
      </c>
      <c r="LDA28" t="s">
        <v>197</v>
      </c>
      <c r="LDB28" t="s">
        <v>197</v>
      </c>
      <c r="LDC28" t="s">
        <v>197</v>
      </c>
      <c r="LDD28" t="s">
        <v>197</v>
      </c>
      <c r="LDE28" t="s">
        <v>197</v>
      </c>
      <c r="LDF28" t="s">
        <v>197</v>
      </c>
      <c r="LDG28" t="s">
        <v>197</v>
      </c>
      <c r="LDH28" t="s">
        <v>197</v>
      </c>
      <c r="LDI28" t="s">
        <v>197</v>
      </c>
      <c r="LDJ28" t="s">
        <v>197</v>
      </c>
      <c r="LDK28" t="s">
        <v>197</v>
      </c>
      <c r="LDL28" t="s">
        <v>197</v>
      </c>
      <c r="LDM28" t="s">
        <v>197</v>
      </c>
      <c r="LDN28" t="s">
        <v>197</v>
      </c>
      <c r="LDO28" t="s">
        <v>197</v>
      </c>
      <c r="LDP28" t="s">
        <v>197</v>
      </c>
      <c r="LDQ28" t="s">
        <v>197</v>
      </c>
      <c r="LDR28" t="s">
        <v>197</v>
      </c>
      <c r="LDS28" t="s">
        <v>197</v>
      </c>
      <c r="LDT28" t="s">
        <v>197</v>
      </c>
      <c r="LDU28" t="s">
        <v>197</v>
      </c>
      <c r="LDV28" t="s">
        <v>197</v>
      </c>
      <c r="LDW28" t="s">
        <v>197</v>
      </c>
      <c r="LDX28" t="s">
        <v>197</v>
      </c>
      <c r="LDY28" t="s">
        <v>197</v>
      </c>
      <c r="LDZ28" t="s">
        <v>197</v>
      </c>
      <c r="LEA28" t="s">
        <v>197</v>
      </c>
      <c r="LEB28" t="s">
        <v>197</v>
      </c>
      <c r="LEC28" t="s">
        <v>197</v>
      </c>
      <c r="LED28" t="s">
        <v>197</v>
      </c>
      <c r="LEE28" t="s">
        <v>197</v>
      </c>
      <c r="LEF28" t="s">
        <v>197</v>
      </c>
      <c r="LEG28" t="s">
        <v>197</v>
      </c>
      <c r="LEH28" t="s">
        <v>197</v>
      </c>
      <c r="LEI28" t="s">
        <v>197</v>
      </c>
      <c r="LEJ28" t="s">
        <v>197</v>
      </c>
      <c r="LEK28" t="s">
        <v>197</v>
      </c>
      <c r="LEL28" t="s">
        <v>197</v>
      </c>
      <c r="LEM28" t="s">
        <v>197</v>
      </c>
      <c r="LEN28" t="s">
        <v>197</v>
      </c>
      <c r="LEO28" t="s">
        <v>197</v>
      </c>
      <c r="LEP28" t="s">
        <v>197</v>
      </c>
      <c r="LEQ28" t="s">
        <v>197</v>
      </c>
      <c r="LER28" t="s">
        <v>197</v>
      </c>
      <c r="LES28" t="s">
        <v>197</v>
      </c>
      <c r="LET28" t="s">
        <v>197</v>
      </c>
      <c r="LEU28" t="s">
        <v>197</v>
      </c>
      <c r="LEV28" t="s">
        <v>197</v>
      </c>
      <c r="LEW28" t="s">
        <v>197</v>
      </c>
      <c r="LEX28" t="s">
        <v>197</v>
      </c>
      <c r="LEY28" t="s">
        <v>197</v>
      </c>
      <c r="LEZ28" t="s">
        <v>197</v>
      </c>
      <c r="LFA28" t="s">
        <v>197</v>
      </c>
      <c r="LFB28" t="s">
        <v>197</v>
      </c>
      <c r="LFC28" t="s">
        <v>197</v>
      </c>
      <c r="LFD28" t="s">
        <v>197</v>
      </c>
      <c r="LFE28" t="s">
        <v>197</v>
      </c>
      <c r="LFF28" t="s">
        <v>197</v>
      </c>
      <c r="LFG28" t="s">
        <v>197</v>
      </c>
      <c r="LFH28" t="s">
        <v>197</v>
      </c>
      <c r="LFI28" t="s">
        <v>197</v>
      </c>
      <c r="LFJ28" t="s">
        <v>197</v>
      </c>
      <c r="LFK28" t="s">
        <v>197</v>
      </c>
      <c r="LFL28" t="s">
        <v>197</v>
      </c>
      <c r="LFM28" t="s">
        <v>197</v>
      </c>
      <c r="LFN28" t="s">
        <v>197</v>
      </c>
      <c r="LFO28" t="s">
        <v>197</v>
      </c>
      <c r="LFP28" t="s">
        <v>197</v>
      </c>
      <c r="LFQ28" t="s">
        <v>197</v>
      </c>
      <c r="LFR28" t="s">
        <v>197</v>
      </c>
      <c r="LFS28" t="s">
        <v>197</v>
      </c>
      <c r="LFT28" t="s">
        <v>197</v>
      </c>
      <c r="LFU28" t="s">
        <v>197</v>
      </c>
      <c r="LFV28" t="s">
        <v>197</v>
      </c>
      <c r="LFW28" t="s">
        <v>197</v>
      </c>
      <c r="LFX28" t="s">
        <v>197</v>
      </c>
      <c r="LFY28" t="s">
        <v>197</v>
      </c>
      <c r="LFZ28" t="s">
        <v>197</v>
      </c>
      <c r="LGA28" t="s">
        <v>197</v>
      </c>
      <c r="LGB28" t="s">
        <v>197</v>
      </c>
      <c r="LGC28" t="s">
        <v>197</v>
      </c>
      <c r="LGD28" t="s">
        <v>197</v>
      </c>
      <c r="LGE28" t="s">
        <v>197</v>
      </c>
      <c r="LGF28" t="s">
        <v>197</v>
      </c>
      <c r="LGG28" t="s">
        <v>197</v>
      </c>
      <c r="LGH28" t="s">
        <v>197</v>
      </c>
      <c r="LGI28" t="s">
        <v>197</v>
      </c>
      <c r="LGJ28" t="s">
        <v>197</v>
      </c>
      <c r="LGK28" t="s">
        <v>197</v>
      </c>
      <c r="LGL28" t="s">
        <v>197</v>
      </c>
      <c r="LGM28" t="s">
        <v>197</v>
      </c>
      <c r="LGN28" t="s">
        <v>197</v>
      </c>
      <c r="LGO28" t="s">
        <v>197</v>
      </c>
      <c r="LGP28" t="s">
        <v>197</v>
      </c>
      <c r="LGQ28" t="s">
        <v>197</v>
      </c>
      <c r="LGR28" t="s">
        <v>197</v>
      </c>
      <c r="LGS28" t="s">
        <v>197</v>
      </c>
      <c r="LGT28" t="s">
        <v>197</v>
      </c>
      <c r="LGU28" t="s">
        <v>197</v>
      </c>
      <c r="LGV28" t="s">
        <v>197</v>
      </c>
      <c r="LGW28" t="s">
        <v>197</v>
      </c>
      <c r="LGX28" t="s">
        <v>197</v>
      </c>
      <c r="LGY28" t="s">
        <v>197</v>
      </c>
      <c r="LGZ28" t="s">
        <v>197</v>
      </c>
      <c r="LHA28" t="s">
        <v>197</v>
      </c>
      <c r="LHB28" t="s">
        <v>197</v>
      </c>
      <c r="LHC28" t="s">
        <v>197</v>
      </c>
      <c r="LHD28" t="s">
        <v>197</v>
      </c>
      <c r="LHE28" t="s">
        <v>197</v>
      </c>
      <c r="LHF28" t="s">
        <v>197</v>
      </c>
      <c r="LHG28" t="s">
        <v>197</v>
      </c>
      <c r="LHH28" t="s">
        <v>197</v>
      </c>
      <c r="LHI28" t="s">
        <v>197</v>
      </c>
      <c r="LHJ28" t="s">
        <v>197</v>
      </c>
      <c r="LHK28" t="s">
        <v>197</v>
      </c>
      <c r="LHL28" t="s">
        <v>197</v>
      </c>
      <c r="LHM28" t="s">
        <v>197</v>
      </c>
      <c r="LHN28" t="s">
        <v>197</v>
      </c>
      <c r="LHO28" t="s">
        <v>197</v>
      </c>
      <c r="LHP28" t="s">
        <v>197</v>
      </c>
      <c r="LHQ28" t="s">
        <v>197</v>
      </c>
      <c r="LHR28" t="s">
        <v>197</v>
      </c>
      <c r="LHS28" t="s">
        <v>197</v>
      </c>
      <c r="LHT28" t="s">
        <v>197</v>
      </c>
      <c r="LHU28" t="s">
        <v>197</v>
      </c>
      <c r="LHV28" t="s">
        <v>197</v>
      </c>
      <c r="LHW28" t="s">
        <v>197</v>
      </c>
      <c r="LHX28" t="s">
        <v>197</v>
      </c>
      <c r="LHY28" t="s">
        <v>197</v>
      </c>
      <c r="LHZ28" t="s">
        <v>197</v>
      </c>
      <c r="LIA28" t="s">
        <v>197</v>
      </c>
      <c r="LIB28" t="s">
        <v>197</v>
      </c>
      <c r="LIC28" t="s">
        <v>197</v>
      </c>
      <c r="LID28" t="s">
        <v>197</v>
      </c>
      <c r="LIE28" t="s">
        <v>197</v>
      </c>
      <c r="LIF28" t="s">
        <v>197</v>
      </c>
      <c r="LIG28" t="s">
        <v>197</v>
      </c>
      <c r="LIH28" t="s">
        <v>197</v>
      </c>
      <c r="LII28" t="s">
        <v>197</v>
      </c>
      <c r="LIJ28" t="s">
        <v>197</v>
      </c>
      <c r="LIK28" t="s">
        <v>197</v>
      </c>
      <c r="LIL28" t="s">
        <v>197</v>
      </c>
      <c r="LIM28" t="s">
        <v>197</v>
      </c>
      <c r="LIN28" t="s">
        <v>197</v>
      </c>
      <c r="LIO28" t="s">
        <v>197</v>
      </c>
      <c r="LIP28" t="s">
        <v>197</v>
      </c>
      <c r="LIQ28" t="s">
        <v>197</v>
      </c>
      <c r="LIR28" t="s">
        <v>197</v>
      </c>
      <c r="LIS28" t="s">
        <v>197</v>
      </c>
      <c r="LIT28" t="s">
        <v>197</v>
      </c>
      <c r="LIU28" t="s">
        <v>197</v>
      </c>
      <c r="LIV28" t="s">
        <v>197</v>
      </c>
      <c r="LIW28" t="s">
        <v>197</v>
      </c>
      <c r="LIX28" t="s">
        <v>197</v>
      </c>
      <c r="LIY28" t="s">
        <v>197</v>
      </c>
      <c r="LIZ28" t="s">
        <v>197</v>
      </c>
      <c r="LJA28" t="s">
        <v>197</v>
      </c>
      <c r="LJB28" t="s">
        <v>197</v>
      </c>
      <c r="LJC28" t="s">
        <v>197</v>
      </c>
      <c r="LJD28" t="s">
        <v>197</v>
      </c>
      <c r="LJE28" t="s">
        <v>197</v>
      </c>
      <c r="LJF28" t="s">
        <v>197</v>
      </c>
      <c r="LJG28" t="s">
        <v>197</v>
      </c>
      <c r="LJH28" t="s">
        <v>197</v>
      </c>
      <c r="LJI28" t="s">
        <v>197</v>
      </c>
      <c r="LJJ28" t="s">
        <v>197</v>
      </c>
      <c r="LJK28" t="s">
        <v>197</v>
      </c>
      <c r="LJL28" t="s">
        <v>197</v>
      </c>
      <c r="LJM28" t="s">
        <v>197</v>
      </c>
      <c r="LJN28" t="s">
        <v>197</v>
      </c>
      <c r="LJO28" t="s">
        <v>197</v>
      </c>
      <c r="LJP28" t="s">
        <v>197</v>
      </c>
      <c r="LJQ28" t="s">
        <v>197</v>
      </c>
      <c r="LJR28" t="s">
        <v>197</v>
      </c>
      <c r="LJS28" t="s">
        <v>197</v>
      </c>
      <c r="LJT28" t="s">
        <v>197</v>
      </c>
      <c r="LJU28" t="s">
        <v>197</v>
      </c>
      <c r="LJV28" t="s">
        <v>197</v>
      </c>
      <c r="LJW28" t="s">
        <v>197</v>
      </c>
      <c r="LJX28" t="s">
        <v>197</v>
      </c>
      <c r="LJY28" t="s">
        <v>197</v>
      </c>
      <c r="LJZ28" t="s">
        <v>197</v>
      </c>
      <c r="LKA28" t="s">
        <v>197</v>
      </c>
      <c r="LKB28" t="s">
        <v>197</v>
      </c>
      <c r="LKC28" t="s">
        <v>197</v>
      </c>
      <c r="LKD28" t="s">
        <v>197</v>
      </c>
      <c r="LKE28" t="s">
        <v>197</v>
      </c>
      <c r="LKF28" t="s">
        <v>197</v>
      </c>
      <c r="LKG28" t="s">
        <v>197</v>
      </c>
      <c r="LKH28" t="s">
        <v>197</v>
      </c>
      <c r="LKI28" t="s">
        <v>197</v>
      </c>
      <c r="LKJ28" t="s">
        <v>197</v>
      </c>
      <c r="LKK28" t="s">
        <v>197</v>
      </c>
      <c r="LKL28" t="s">
        <v>197</v>
      </c>
      <c r="LKM28" t="s">
        <v>197</v>
      </c>
      <c r="LKN28" t="s">
        <v>197</v>
      </c>
      <c r="LKO28" t="s">
        <v>197</v>
      </c>
      <c r="LKP28" t="s">
        <v>197</v>
      </c>
      <c r="LKQ28" t="s">
        <v>197</v>
      </c>
      <c r="LKR28" t="s">
        <v>197</v>
      </c>
      <c r="LKS28" t="s">
        <v>197</v>
      </c>
      <c r="LKT28" t="s">
        <v>197</v>
      </c>
      <c r="LKU28" t="s">
        <v>197</v>
      </c>
      <c r="LKV28" t="s">
        <v>197</v>
      </c>
      <c r="LKW28" t="s">
        <v>197</v>
      </c>
      <c r="LKX28" t="s">
        <v>197</v>
      </c>
      <c r="LKY28" t="s">
        <v>197</v>
      </c>
      <c r="LKZ28" t="s">
        <v>197</v>
      </c>
      <c r="LLA28" t="s">
        <v>197</v>
      </c>
      <c r="LLB28" t="s">
        <v>197</v>
      </c>
      <c r="LLC28" t="s">
        <v>197</v>
      </c>
      <c r="LLD28" t="s">
        <v>197</v>
      </c>
      <c r="LLE28" t="s">
        <v>197</v>
      </c>
      <c r="LLF28" t="s">
        <v>197</v>
      </c>
      <c r="LLG28" t="s">
        <v>197</v>
      </c>
      <c r="LLH28" t="s">
        <v>197</v>
      </c>
      <c r="LLI28" t="s">
        <v>197</v>
      </c>
      <c r="LLJ28" t="s">
        <v>197</v>
      </c>
      <c r="LLK28" t="s">
        <v>197</v>
      </c>
      <c r="LLL28" t="s">
        <v>197</v>
      </c>
      <c r="LLM28" t="s">
        <v>197</v>
      </c>
      <c r="LLN28" t="s">
        <v>197</v>
      </c>
      <c r="LLO28" t="s">
        <v>197</v>
      </c>
      <c r="LLP28" t="s">
        <v>197</v>
      </c>
      <c r="LLQ28" t="s">
        <v>197</v>
      </c>
      <c r="LLR28" t="s">
        <v>197</v>
      </c>
      <c r="LLS28" t="s">
        <v>197</v>
      </c>
      <c r="LLT28" t="s">
        <v>197</v>
      </c>
      <c r="LLU28" t="s">
        <v>197</v>
      </c>
      <c r="LLV28" t="s">
        <v>197</v>
      </c>
      <c r="LLW28" t="s">
        <v>197</v>
      </c>
      <c r="LLX28" t="s">
        <v>197</v>
      </c>
      <c r="LLY28" t="s">
        <v>197</v>
      </c>
      <c r="LLZ28" t="s">
        <v>197</v>
      </c>
      <c r="LMA28" t="s">
        <v>197</v>
      </c>
      <c r="LMB28" t="s">
        <v>197</v>
      </c>
      <c r="LMC28" t="s">
        <v>197</v>
      </c>
      <c r="LMD28" t="s">
        <v>197</v>
      </c>
      <c r="LME28" t="s">
        <v>197</v>
      </c>
      <c r="LMF28" t="s">
        <v>197</v>
      </c>
      <c r="LMG28" t="s">
        <v>197</v>
      </c>
      <c r="LMH28" t="s">
        <v>197</v>
      </c>
      <c r="LMI28" t="s">
        <v>197</v>
      </c>
      <c r="LMJ28" t="s">
        <v>197</v>
      </c>
      <c r="LMK28" t="s">
        <v>197</v>
      </c>
      <c r="LML28" t="s">
        <v>197</v>
      </c>
      <c r="LMM28" t="s">
        <v>197</v>
      </c>
      <c r="LMN28" t="s">
        <v>197</v>
      </c>
      <c r="LMO28" t="s">
        <v>197</v>
      </c>
      <c r="LMP28" t="s">
        <v>197</v>
      </c>
      <c r="LMQ28" t="s">
        <v>197</v>
      </c>
      <c r="LMR28" t="s">
        <v>197</v>
      </c>
      <c r="LMS28" t="s">
        <v>197</v>
      </c>
      <c r="LMT28" t="s">
        <v>197</v>
      </c>
      <c r="LMU28" t="s">
        <v>197</v>
      </c>
      <c r="LMV28" t="s">
        <v>197</v>
      </c>
      <c r="LMW28" t="s">
        <v>197</v>
      </c>
      <c r="LMX28" t="s">
        <v>197</v>
      </c>
      <c r="LMY28" t="s">
        <v>197</v>
      </c>
      <c r="LMZ28" t="s">
        <v>197</v>
      </c>
      <c r="LNA28" t="s">
        <v>197</v>
      </c>
      <c r="LNB28" t="s">
        <v>197</v>
      </c>
      <c r="LNC28" t="s">
        <v>197</v>
      </c>
      <c r="LND28" t="s">
        <v>197</v>
      </c>
      <c r="LNE28" t="s">
        <v>197</v>
      </c>
      <c r="LNF28" t="s">
        <v>197</v>
      </c>
      <c r="LNG28" t="s">
        <v>197</v>
      </c>
      <c r="LNH28" t="s">
        <v>197</v>
      </c>
      <c r="LNI28" t="s">
        <v>197</v>
      </c>
      <c r="LNJ28" t="s">
        <v>197</v>
      </c>
      <c r="LNK28" t="s">
        <v>197</v>
      </c>
      <c r="LNL28" t="s">
        <v>197</v>
      </c>
      <c r="LNM28" t="s">
        <v>197</v>
      </c>
      <c r="LNN28" t="s">
        <v>197</v>
      </c>
      <c r="LNO28" t="s">
        <v>197</v>
      </c>
      <c r="LNP28" t="s">
        <v>197</v>
      </c>
      <c r="LNQ28" t="s">
        <v>197</v>
      </c>
      <c r="LNR28" t="s">
        <v>197</v>
      </c>
      <c r="LNS28" t="s">
        <v>197</v>
      </c>
      <c r="LNT28" t="s">
        <v>197</v>
      </c>
      <c r="LNU28" t="s">
        <v>197</v>
      </c>
      <c r="LNV28" t="s">
        <v>197</v>
      </c>
      <c r="LNW28" t="s">
        <v>197</v>
      </c>
      <c r="LNX28" t="s">
        <v>197</v>
      </c>
      <c r="LNY28" t="s">
        <v>197</v>
      </c>
      <c r="LNZ28" t="s">
        <v>197</v>
      </c>
      <c r="LOA28" t="s">
        <v>197</v>
      </c>
      <c r="LOB28" t="s">
        <v>197</v>
      </c>
      <c r="LOC28" t="s">
        <v>197</v>
      </c>
      <c r="LOD28" t="s">
        <v>197</v>
      </c>
      <c r="LOE28" t="s">
        <v>197</v>
      </c>
      <c r="LOF28" t="s">
        <v>197</v>
      </c>
      <c r="LOG28" t="s">
        <v>197</v>
      </c>
      <c r="LOH28" t="s">
        <v>197</v>
      </c>
      <c r="LOI28" t="s">
        <v>197</v>
      </c>
      <c r="LOJ28" t="s">
        <v>197</v>
      </c>
      <c r="LOK28" t="s">
        <v>197</v>
      </c>
      <c r="LOL28" t="s">
        <v>197</v>
      </c>
      <c r="LOM28" t="s">
        <v>197</v>
      </c>
      <c r="LON28" t="s">
        <v>197</v>
      </c>
      <c r="LOO28" t="s">
        <v>197</v>
      </c>
      <c r="LOP28" t="s">
        <v>197</v>
      </c>
      <c r="LOQ28" t="s">
        <v>197</v>
      </c>
      <c r="LOR28" t="s">
        <v>197</v>
      </c>
      <c r="LOS28" t="s">
        <v>197</v>
      </c>
      <c r="LOT28" t="s">
        <v>197</v>
      </c>
      <c r="LOU28" t="s">
        <v>197</v>
      </c>
      <c r="LOV28" t="s">
        <v>197</v>
      </c>
      <c r="LOW28" t="s">
        <v>197</v>
      </c>
      <c r="LOX28" t="s">
        <v>197</v>
      </c>
      <c r="LOY28" t="s">
        <v>197</v>
      </c>
      <c r="LOZ28" t="s">
        <v>197</v>
      </c>
      <c r="LPA28" t="s">
        <v>197</v>
      </c>
      <c r="LPB28" t="s">
        <v>197</v>
      </c>
      <c r="LPC28" t="s">
        <v>197</v>
      </c>
      <c r="LPD28" t="s">
        <v>197</v>
      </c>
      <c r="LPE28" t="s">
        <v>197</v>
      </c>
      <c r="LPF28" t="s">
        <v>197</v>
      </c>
      <c r="LPG28" t="s">
        <v>197</v>
      </c>
      <c r="LPH28" t="s">
        <v>197</v>
      </c>
      <c r="LPI28" t="s">
        <v>197</v>
      </c>
      <c r="LPJ28" t="s">
        <v>197</v>
      </c>
      <c r="LPK28" t="s">
        <v>197</v>
      </c>
      <c r="LPL28" t="s">
        <v>197</v>
      </c>
      <c r="LPM28" t="s">
        <v>197</v>
      </c>
      <c r="LPN28" t="s">
        <v>197</v>
      </c>
      <c r="LPO28" t="s">
        <v>197</v>
      </c>
      <c r="LPP28" t="s">
        <v>197</v>
      </c>
      <c r="LPQ28" t="s">
        <v>197</v>
      </c>
      <c r="LPR28" t="s">
        <v>197</v>
      </c>
      <c r="LPS28" t="s">
        <v>197</v>
      </c>
      <c r="LPT28" t="s">
        <v>197</v>
      </c>
      <c r="LPU28" t="s">
        <v>197</v>
      </c>
      <c r="LPV28" t="s">
        <v>197</v>
      </c>
      <c r="LPW28" t="s">
        <v>197</v>
      </c>
      <c r="LPX28" t="s">
        <v>197</v>
      </c>
      <c r="LPY28" t="s">
        <v>197</v>
      </c>
      <c r="LPZ28" t="s">
        <v>197</v>
      </c>
      <c r="LQA28" t="s">
        <v>197</v>
      </c>
      <c r="LQB28" t="s">
        <v>197</v>
      </c>
      <c r="LQC28" t="s">
        <v>197</v>
      </c>
      <c r="LQD28" t="s">
        <v>197</v>
      </c>
      <c r="LQE28" t="s">
        <v>197</v>
      </c>
      <c r="LQF28" t="s">
        <v>197</v>
      </c>
      <c r="LQG28" t="s">
        <v>197</v>
      </c>
      <c r="LQH28" t="s">
        <v>197</v>
      </c>
      <c r="LQI28" t="s">
        <v>197</v>
      </c>
      <c r="LQJ28" t="s">
        <v>197</v>
      </c>
      <c r="LQK28" t="s">
        <v>197</v>
      </c>
      <c r="LQL28" t="s">
        <v>197</v>
      </c>
      <c r="LQM28" t="s">
        <v>197</v>
      </c>
      <c r="LQN28" t="s">
        <v>197</v>
      </c>
      <c r="LQO28" t="s">
        <v>197</v>
      </c>
      <c r="LQP28" t="s">
        <v>197</v>
      </c>
      <c r="LQQ28" t="s">
        <v>197</v>
      </c>
      <c r="LQR28" t="s">
        <v>197</v>
      </c>
      <c r="LQS28" t="s">
        <v>197</v>
      </c>
      <c r="LQT28" t="s">
        <v>197</v>
      </c>
      <c r="LQU28" t="s">
        <v>197</v>
      </c>
      <c r="LQV28" t="s">
        <v>197</v>
      </c>
      <c r="LQW28" t="s">
        <v>197</v>
      </c>
      <c r="LQX28" t="s">
        <v>197</v>
      </c>
      <c r="LQY28" t="s">
        <v>197</v>
      </c>
      <c r="LQZ28" t="s">
        <v>197</v>
      </c>
      <c r="LRA28" t="s">
        <v>197</v>
      </c>
      <c r="LRB28" t="s">
        <v>197</v>
      </c>
      <c r="LRC28" t="s">
        <v>197</v>
      </c>
      <c r="LRD28" t="s">
        <v>197</v>
      </c>
      <c r="LRE28" t="s">
        <v>197</v>
      </c>
      <c r="LRF28" t="s">
        <v>197</v>
      </c>
      <c r="LRG28" t="s">
        <v>197</v>
      </c>
      <c r="LRH28" t="s">
        <v>197</v>
      </c>
      <c r="LRI28" t="s">
        <v>197</v>
      </c>
      <c r="LRJ28" t="s">
        <v>197</v>
      </c>
      <c r="LRK28" t="s">
        <v>197</v>
      </c>
      <c r="LRL28" t="s">
        <v>197</v>
      </c>
      <c r="LRM28" t="s">
        <v>197</v>
      </c>
      <c r="LRN28" t="s">
        <v>197</v>
      </c>
      <c r="LRO28" t="s">
        <v>197</v>
      </c>
      <c r="LRP28" t="s">
        <v>197</v>
      </c>
      <c r="LRQ28" t="s">
        <v>197</v>
      </c>
      <c r="LRR28" t="s">
        <v>197</v>
      </c>
      <c r="LRS28" t="s">
        <v>197</v>
      </c>
      <c r="LRT28" t="s">
        <v>197</v>
      </c>
      <c r="LRU28" t="s">
        <v>197</v>
      </c>
      <c r="LRV28" t="s">
        <v>197</v>
      </c>
      <c r="LRW28" t="s">
        <v>197</v>
      </c>
      <c r="LRX28" t="s">
        <v>197</v>
      </c>
      <c r="LRY28" t="s">
        <v>197</v>
      </c>
      <c r="LRZ28" t="s">
        <v>197</v>
      </c>
      <c r="LSA28" t="s">
        <v>197</v>
      </c>
      <c r="LSB28" t="s">
        <v>197</v>
      </c>
      <c r="LSC28" t="s">
        <v>197</v>
      </c>
      <c r="LSD28" t="s">
        <v>197</v>
      </c>
      <c r="LSE28" t="s">
        <v>197</v>
      </c>
      <c r="LSF28" t="s">
        <v>197</v>
      </c>
      <c r="LSG28" t="s">
        <v>197</v>
      </c>
      <c r="LSH28" t="s">
        <v>197</v>
      </c>
      <c r="LSI28" t="s">
        <v>197</v>
      </c>
      <c r="LSJ28" t="s">
        <v>197</v>
      </c>
      <c r="LSK28" t="s">
        <v>197</v>
      </c>
      <c r="LSL28" t="s">
        <v>197</v>
      </c>
      <c r="LSM28" t="s">
        <v>197</v>
      </c>
      <c r="LSN28" t="s">
        <v>197</v>
      </c>
      <c r="LSO28" t="s">
        <v>197</v>
      </c>
      <c r="LSP28" t="s">
        <v>197</v>
      </c>
      <c r="LSQ28" t="s">
        <v>197</v>
      </c>
      <c r="LSR28" t="s">
        <v>197</v>
      </c>
      <c r="LSS28" t="s">
        <v>197</v>
      </c>
      <c r="LST28" t="s">
        <v>197</v>
      </c>
      <c r="LSU28" t="s">
        <v>197</v>
      </c>
      <c r="LSV28" t="s">
        <v>197</v>
      </c>
      <c r="LSW28" t="s">
        <v>197</v>
      </c>
      <c r="LSX28" t="s">
        <v>197</v>
      </c>
      <c r="LSY28" t="s">
        <v>197</v>
      </c>
      <c r="LSZ28" t="s">
        <v>197</v>
      </c>
      <c r="LTA28" t="s">
        <v>197</v>
      </c>
      <c r="LTB28" t="s">
        <v>197</v>
      </c>
      <c r="LTC28" t="s">
        <v>197</v>
      </c>
      <c r="LTD28" t="s">
        <v>197</v>
      </c>
      <c r="LTE28" t="s">
        <v>197</v>
      </c>
      <c r="LTF28" t="s">
        <v>197</v>
      </c>
      <c r="LTG28" t="s">
        <v>197</v>
      </c>
      <c r="LTH28" t="s">
        <v>197</v>
      </c>
      <c r="LTI28" t="s">
        <v>197</v>
      </c>
      <c r="LTJ28" t="s">
        <v>197</v>
      </c>
      <c r="LTK28" t="s">
        <v>197</v>
      </c>
      <c r="LTL28" t="s">
        <v>197</v>
      </c>
      <c r="LTM28" t="s">
        <v>197</v>
      </c>
      <c r="LTN28" t="s">
        <v>197</v>
      </c>
      <c r="LTO28" t="s">
        <v>197</v>
      </c>
      <c r="LTP28" t="s">
        <v>197</v>
      </c>
      <c r="LTQ28" t="s">
        <v>197</v>
      </c>
      <c r="LTR28" t="s">
        <v>197</v>
      </c>
      <c r="LTS28" t="s">
        <v>197</v>
      </c>
      <c r="LTT28" t="s">
        <v>197</v>
      </c>
      <c r="LTU28" t="s">
        <v>197</v>
      </c>
      <c r="LTV28" t="s">
        <v>197</v>
      </c>
      <c r="LTW28" t="s">
        <v>197</v>
      </c>
      <c r="LTX28" t="s">
        <v>197</v>
      </c>
      <c r="LTY28" t="s">
        <v>197</v>
      </c>
      <c r="LTZ28" t="s">
        <v>197</v>
      </c>
      <c r="LUA28" t="s">
        <v>197</v>
      </c>
      <c r="LUB28" t="s">
        <v>197</v>
      </c>
      <c r="LUC28" t="s">
        <v>197</v>
      </c>
      <c r="LUD28" t="s">
        <v>197</v>
      </c>
      <c r="LUE28" t="s">
        <v>197</v>
      </c>
      <c r="LUF28" t="s">
        <v>197</v>
      </c>
      <c r="LUG28" t="s">
        <v>197</v>
      </c>
      <c r="LUH28" t="s">
        <v>197</v>
      </c>
      <c r="LUI28" t="s">
        <v>197</v>
      </c>
      <c r="LUJ28" t="s">
        <v>197</v>
      </c>
      <c r="LUK28" t="s">
        <v>197</v>
      </c>
      <c r="LUL28" t="s">
        <v>197</v>
      </c>
      <c r="LUM28" t="s">
        <v>197</v>
      </c>
      <c r="LUN28" t="s">
        <v>197</v>
      </c>
      <c r="LUO28" t="s">
        <v>197</v>
      </c>
      <c r="LUP28" t="s">
        <v>197</v>
      </c>
      <c r="LUQ28" t="s">
        <v>197</v>
      </c>
      <c r="LUR28" t="s">
        <v>197</v>
      </c>
      <c r="LUS28" t="s">
        <v>197</v>
      </c>
      <c r="LUT28" t="s">
        <v>197</v>
      </c>
      <c r="LUU28" t="s">
        <v>197</v>
      </c>
      <c r="LUV28" t="s">
        <v>197</v>
      </c>
      <c r="LUW28" t="s">
        <v>197</v>
      </c>
      <c r="LUX28" t="s">
        <v>197</v>
      </c>
      <c r="LUY28" t="s">
        <v>197</v>
      </c>
      <c r="LUZ28" t="s">
        <v>197</v>
      </c>
      <c r="LVA28" t="s">
        <v>197</v>
      </c>
      <c r="LVB28" t="s">
        <v>197</v>
      </c>
      <c r="LVC28" t="s">
        <v>197</v>
      </c>
      <c r="LVD28" t="s">
        <v>197</v>
      </c>
      <c r="LVE28" t="s">
        <v>197</v>
      </c>
      <c r="LVF28" t="s">
        <v>197</v>
      </c>
      <c r="LVG28" t="s">
        <v>197</v>
      </c>
      <c r="LVH28" t="s">
        <v>197</v>
      </c>
      <c r="LVI28" t="s">
        <v>197</v>
      </c>
      <c r="LVJ28" t="s">
        <v>197</v>
      </c>
      <c r="LVK28" t="s">
        <v>197</v>
      </c>
      <c r="LVL28" t="s">
        <v>197</v>
      </c>
      <c r="LVM28" t="s">
        <v>197</v>
      </c>
      <c r="LVN28" t="s">
        <v>197</v>
      </c>
      <c r="LVO28" t="s">
        <v>197</v>
      </c>
      <c r="LVP28" t="s">
        <v>197</v>
      </c>
      <c r="LVQ28" t="s">
        <v>197</v>
      </c>
      <c r="LVR28" t="s">
        <v>197</v>
      </c>
      <c r="LVS28" t="s">
        <v>197</v>
      </c>
      <c r="LVT28" t="s">
        <v>197</v>
      </c>
      <c r="LVU28" t="s">
        <v>197</v>
      </c>
      <c r="LVV28" t="s">
        <v>197</v>
      </c>
      <c r="LVW28" t="s">
        <v>197</v>
      </c>
      <c r="LVX28" t="s">
        <v>197</v>
      </c>
      <c r="LVY28" t="s">
        <v>197</v>
      </c>
      <c r="LVZ28" t="s">
        <v>197</v>
      </c>
      <c r="LWA28" t="s">
        <v>197</v>
      </c>
      <c r="LWB28" t="s">
        <v>197</v>
      </c>
      <c r="LWC28" t="s">
        <v>197</v>
      </c>
      <c r="LWD28" t="s">
        <v>197</v>
      </c>
      <c r="LWE28" t="s">
        <v>197</v>
      </c>
      <c r="LWF28" t="s">
        <v>197</v>
      </c>
      <c r="LWG28" t="s">
        <v>197</v>
      </c>
      <c r="LWH28" t="s">
        <v>197</v>
      </c>
      <c r="LWI28" t="s">
        <v>197</v>
      </c>
      <c r="LWJ28" t="s">
        <v>197</v>
      </c>
      <c r="LWK28" t="s">
        <v>197</v>
      </c>
      <c r="LWL28" t="s">
        <v>197</v>
      </c>
      <c r="LWM28" t="s">
        <v>197</v>
      </c>
      <c r="LWN28" t="s">
        <v>197</v>
      </c>
      <c r="LWO28" t="s">
        <v>197</v>
      </c>
      <c r="LWP28" t="s">
        <v>197</v>
      </c>
      <c r="LWQ28" t="s">
        <v>197</v>
      </c>
      <c r="LWR28" t="s">
        <v>197</v>
      </c>
      <c r="LWS28" t="s">
        <v>197</v>
      </c>
      <c r="LWT28" t="s">
        <v>197</v>
      </c>
      <c r="LWU28" t="s">
        <v>197</v>
      </c>
      <c r="LWV28" t="s">
        <v>197</v>
      </c>
      <c r="LWW28" t="s">
        <v>197</v>
      </c>
      <c r="LWX28" t="s">
        <v>197</v>
      </c>
      <c r="LWY28" t="s">
        <v>197</v>
      </c>
      <c r="LWZ28" t="s">
        <v>197</v>
      </c>
      <c r="LXA28" t="s">
        <v>197</v>
      </c>
      <c r="LXB28" t="s">
        <v>197</v>
      </c>
      <c r="LXC28" t="s">
        <v>197</v>
      </c>
      <c r="LXD28" t="s">
        <v>197</v>
      </c>
      <c r="LXE28" t="s">
        <v>197</v>
      </c>
      <c r="LXF28" t="s">
        <v>197</v>
      </c>
      <c r="LXG28" t="s">
        <v>197</v>
      </c>
      <c r="LXH28" t="s">
        <v>197</v>
      </c>
      <c r="LXI28" t="s">
        <v>197</v>
      </c>
      <c r="LXJ28" t="s">
        <v>197</v>
      </c>
      <c r="LXK28" t="s">
        <v>197</v>
      </c>
      <c r="LXL28" t="s">
        <v>197</v>
      </c>
      <c r="LXM28" t="s">
        <v>197</v>
      </c>
      <c r="LXN28" t="s">
        <v>197</v>
      </c>
      <c r="LXO28" t="s">
        <v>197</v>
      </c>
      <c r="LXP28" t="s">
        <v>197</v>
      </c>
      <c r="LXQ28" t="s">
        <v>197</v>
      </c>
      <c r="LXR28" t="s">
        <v>197</v>
      </c>
      <c r="LXS28" t="s">
        <v>197</v>
      </c>
      <c r="LXT28" t="s">
        <v>197</v>
      </c>
      <c r="LXU28" t="s">
        <v>197</v>
      </c>
      <c r="LXV28" t="s">
        <v>197</v>
      </c>
      <c r="LXW28" t="s">
        <v>197</v>
      </c>
      <c r="LXX28" t="s">
        <v>197</v>
      </c>
      <c r="LXY28" t="s">
        <v>197</v>
      </c>
      <c r="LXZ28" t="s">
        <v>197</v>
      </c>
      <c r="LYA28" t="s">
        <v>197</v>
      </c>
      <c r="LYB28" t="s">
        <v>197</v>
      </c>
      <c r="LYC28" t="s">
        <v>197</v>
      </c>
      <c r="LYD28" t="s">
        <v>197</v>
      </c>
      <c r="LYE28" t="s">
        <v>197</v>
      </c>
      <c r="LYF28" t="s">
        <v>197</v>
      </c>
      <c r="LYG28" t="s">
        <v>197</v>
      </c>
      <c r="LYH28" t="s">
        <v>197</v>
      </c>
      <c r="LYI28" t="s">
        <v>197</v>
      </c>
      <c r="LYJ28" t="s">
        <v>197</v>
      </c>
      <c r="LYK28" t="s">
        <v>197</v>
      </c>
      <c r="LYL28" t="s">
        <v>197</v>
      </c>
      <c r="LYM28" t="s">
        <v>197</v>
      </c>
      <c r="LYN28" t="s">
        <v>197</v>
      </c>
      <c r="LYO28" t="s">
        <v>197</v>
      </c>
      <c r="LYP28" t="s">
        <v>197</v>
      </c>
      <c r="LYQ28" t="s">
        <v>197</v>
      </c>
      <c r="LYR28" t="s">
        <v>197</v>
      </c>
      <c r="LYS28" t="s">
        <v>197</v>
      </c>
      <c r="LYT28" t="s">
        <v>197</v>
      </c>
      <c r="LYU28" t="s">
        <v>197</v>
      </c>
      <c r="LYV28" t="s">
        <v>197</v>
      </c>
      <c r="LYW28" t="s">
        <v>197</v>
      </c>
      <c r="LYX28" t="s">
        <v>197</v>
      </c>
      <c r="LYY28" t="s">
        <v>197</v>
      </c>
      <c r="LYZ28" t="s">
        <v>197</v>
      </c>
      <c r="LZA28" t="s">
        <v>197</v>
      </c>
      <c r="LZB28" t="s">
        <v>197</v>
      </c>
      <c r="LZC28" t="s">
        <v>197</v>
      </c>
      <c r="LZD28" t="s">
        <v>197</v>
      </c>
      <c r="LZE28" t="s">
        <v>197</v>
      </c>
      <c r="LZF28" t="s">
        <v>197</v>
      </c>
      <c r="LZG28" t="s">
        <v>197</v>
      </c>
      <c r="LZH28" t="s">
        <v>197</v>
      </c>
      <c r="LZI28" t="s">
        <v>197</v>
      </c>
      <c r="LZJ28" t="s">
        <v>197</v>
      </c>
      <c r="LZK28" t="s">
        <v>197</v>
      </c>
      <c r="LZL28" t="s">
        <v>197</v>
      </c>
      <c r="LZM28" t="s">
        <v>197</v>
      </c>
      <c r="LZN28" t="s">
        <v>197</v>
      </c>
      <c r="LZO28" t="s">
        <v>197</v>
      </c>
      <c r="LZP28" t="s">
        <v>197</v>
      </c>
      <c r="LZQ28" t="s">
        <v>197</v>
      </c>
      <c r="LZR28" t="s">
        <v>197</v>
      </c>
      <c r="LZS28" t="s">
        <v>197</v>
      </c>
      <c r="LZT28" t="s">
        <v>197</v>
      </c>
      <c r="LZU28" t="s">
        <v>197</v>
      </c>
      <c r="LZV28" t="s">
        <v>197</v>
      </c>
      <c r="LZW28" t="s">
        <v>197</v>
      </c>
      <c r="LZX28" t="s">
        <v>197</v>
      </c>
      <c r="LZY28" t="s">
        <v>197</v>
      </c>
      <c r="LZZ28" t="s">
        <v>197</v>
      </c>
      <c r="MAA28" t="s">
        <v>197</v>
      </c>
      <c r="MAB28" t="s">
        <v>197</v>
      </c>
      <c r="MAC28" t="s">
        <v>197</v>
      </c>
      <c r="MAD28" t="s">
        <v>197</v>
      </c>
      <c r="MAE28" t="s">
        <v>197</v>
      </c>
      <c r="MAF28" t="s">
        <v>197</v>
      </c>
      <c r="MAG28" t="s">
        <v>197</v>
      </c>
      <c r="MAH28" t="s">
        <v>197</v>
      </c>
      <c r="MAI28" t="s">
        <v>197</v>
      </c>
      <c r="MAJ28" t="s">
        <v>197</v>
      </c>
      <c r="MAK28" t="s">
        <v>197</v>
      </c>
      <c r="MAL28" t="s">
        <v>197</v>
      </c>
      <c r="MAM28" t="s">
        <v>197</v>
      </c>
      <c r="MAN28" t="s">
        <v>197</v>
      </c>
      <c r="MAO28" t="s">
        <v>197</v>
      </c>
      <c r="MAP28" t="s">
        <v>197</v>
      </c>
      <c r="MAQ28" t="s">
        <v>197</v>
      </c>
      <c r="MAR28" t="s">
        <v>197</v>
      </c>
      <c r="MAS28" t="s">
        <v>197</v>
      </c>
      <c r="MAT28" t="s">
        <v>197</v>
      </c>
      <c r="MAU28" t="s">
        <v>197</v>
      </c>
      <c r="MAV28" t="s">
        <v>197</v>
      </c>
      <c r="MAW28" t="s">
        <v>197</v>
      </c>
      <c r="MAX28" t="s">
        <v>197</v>
      </c>
      <c r="MAY28" t="s">
        <v>197</v>
      </c>
      <c r="MAZ28" t="s">
        <v>197</v>
      </c>
      <c r="MBA28" t="s">
        <v>197</v>
      </c>
      <c r="MBB28" t="s">
        <v>197</v>
      </c>
      <c r="MBC28" t="s">
        <v>197</v>
      </c>
      <c r="MBD28" t="s">
        <v>197</v>
      </c>
      <c r="MBE28" t="s">
        <v>197</v>
      </c>
      <c r="MBF28" t="s">
        <v>197</v>
      </c>
      <c r="MBG28" t="s">
        <v>197</v>
      </c>
      <c r="MBH28" t="s">
        <v>197</v>
      </c>
      <c r="MBI28" t="s">
        <v>197</v>
      </c>
      <c r="MBJ28" t="s">
        <v>197</v>
      </c>
      <c r="MBK28" t="s">
        <v>197</v>
      </c>
      <c r="MBL28" t="s">
        <v>197</v>
      </c>
      <c r="MBM28" t="s">
        <v>197</v>
      </c>
      <c r="MBN28" t="s">
        <v>197</v>
      </c>
      <c r="MBO28" t="s">
        <v>197</v>
      </c>
      <c r="MBP28" t="s">
        <v>197</v>
      </c>
      <c r="MBQ28" t="s">
        <v>197</v>
      </c>
      <c r="MBR28" t="s">
        <v>197</v>
      </c>
      <c r="MBS28" t="s">
        <v>197</v>
      </c>
      <c r="MBT28" t="s">
        <v>197</v>
      </c>
      <c r="MBU28" t="s">
        <v>197</v>
      </c>
      <c r="MBV28" t="s">
        <v>197</v>
      </c>
      <c r="MBW28" t="s">
        <v>197</v>
      </c>
      <c r="MBX28" t="s">
        <v>197</v>
      </c>
      <c r="MBY28" t="s">
        <v>197</v>
      </c>
      <c r="MBZ28" t="s">
        <v>197</v>
      </c>
      <c r="MCA28" t="s">
        <v>197</v>
      </c>
      <c r="MCB28" t="s">
        <v>197</v>
      </c>
      <c r="MCC28" t="s">
        <v>197</v>
      </c>
      <c r="MCD28" t="s">
        <v>197</v>
      </c>
      <c r="MCE28" t="s">
        <v>197</v>
      </c>
      <c r="MCF28" t="s">
        <v>197</v>
      </c>
      <c r="MCG28" t="s">
        <v>197</v>
      </c>
      <c r="MCH28" t="s">
        <v>197</v>
      </c>
      <c r="MCI28" t="s">
        <v>197</v>
      </c>
      <c r="MCJ28" t="s">
        <v>197</v>
      </c>
      <c r="MCK28" t="s">
        <v>197</v>
      </c>
      <c r="MCL28" t="s">
        <v>197</v>
      </c>
      <c r="MCM28" t="s">
        <v>197</v>
      </c>
      <c r="MCN28" t="s">
        <v>197</v>
      </c>
      <c r="MCO28" t="s">
        <v>197</v>
      </c>
      <c r="MCP28" t="s">
        <v>197</v>
      </c>
      <c r="MCQ28" t="s">
        <v>197</v>
      </c>
      <c r="MCR28" t="s">
        <v>197</v>
      </c>
      <c r="MCS28" t="s">
        <v>197</v>
      </c>
      <c r="MCT28" t="s">
        <v>197</v>
      </c>
      <c r="MCU28" t="s">
        <v>197</v>
      </c>
      <c r="MCV28" t="s">
        <v>197</v>
      </c>
      <c r="MCW28" t="s">
        <v>197</v>
      </c>
      <c r="MCX28" t="s">
        <v>197</v>
      </c>
      <c r="MCY28" t="s">
        <v>197</v>
      </c>
      <c r="MCZ28" t="s">
        <v>197</v>
      </c>
      <c r="MDA28" t="s">
        <v>197</v>
      </c>
      <c r="MDB28" t="s">
        <v>197</v>
      </c>
      <c r="MDC28" t="s">
        <v>197</v>
      </c>
      <c r="MDD28" t="s">
        <v>197</v>
      </c>
      <c r="MDE28" t="s">
        <v>197</v>
      </c>
      <c r="MDF28" t="s">
        <v>197</v>
      </c>
      <c r="MDG28" t="s">
        <v>197</v>
      </c>
      <c r="MDH28" t="s">
        <v>197</v>
      </c>
      <c r="MDI28" t="s">
        <v>197</v>
      </c>
      <c r="MDJ28" t="s">
        <v>197</v>
      </c>
      <c r="MDK28" t="s">
        <v>197</v>
      </c>
      <c r="MDL28" t="s">
        <v>197</v>
      </c>
      <c r="MDM28" t="s">
        <v>197</v>
      </c>
      <c r="MDN28" t="s">
        <v>197</v>
      </c>
      <c r="MDO28" t="s">
        <v>197</v>
      </c>
      <c r="MDP28" t="s">
        <v>197</v>
      </c>
      <c r="MDQ28" t="s">
        <v>197</v>
      </c>
      <c r="MDR28" t="s">
        <v>197</v>
      </c>
      <c r="MDS28" t="s">
        <v>197</v>
      </c>
      <c r="MDT28" t="s">
        <v>197</v>
      </c>
      <c r="MDU28" t="s">
        <v>197</v>
      </c>
      <c r="MDV28" t="s">
        <v>197</v>
      </c>
      <c r="MDW28" t="s">
        <v>197</v>
      </c>
      <c r="MDX28" t="s">
        <v>197</v>
      </c>
      <c r="MDY28" t="s">
        <v>197</v>
      </c>
      <c r="MDZ28" t="s">
        <v>197</v>
      </c>
      <c r="MEA28" t="s">
        <v>197</v>
      </c>
      <c r="MEB28" t="s">
        <v>197</v>
      </c>
      <c r="MEC28" t="s">
        <v>197</v>
      </c>
      <c r="MED28" t="s">
        <v>197</v>
      </c>
      <c r="MEE28" t="s">
        <v>197</v>
      </c>
      <c r="MEF28" t="s">
        <v>197</v>
      </c>
      <c r="MEG28" t="s">
        <v>197</v>
      </c>
      <c r="MEH28" t="s">
        <v>197</v>
      </c>
      <c r="MEI28" t="s">
        <v>197</v>
      </c>
      <c r="MEJ28" t="s">
        <v>197</v>
      </c>
      <c r="MEK28" t="s">
        <v>197</v>
      </c>
      <c r="MEL28" t="s">
        <v>197</v>
      </c>
      <c r="MEM28" t="s">
        <v>197</v>
      </c>
      <c r="MEN28" t="s">
        <v>197</v>
      </c>
      <c r="MEO28" t="s">
        <v>197</v>
      </c>
      <c r="MEP28" t="s">
        <v>197</v>
      </c>
      <c r="MEQ28" t="s">
        <v>197</v>
      </c>
      <c r="MER28" t="s">
        <v>197</v>
      </c>
      <c r="MES28" t="s">
        <v>197</v>
      </c>
      <c r="MET28" t="s">
        <v>197</v>
      </c>
      <c r="MEU28" t="s">
        <v>197</v>
      </c>
      <c r="MEV28" t="s">
        <v>197</v>
      </c>
      <c r="MEW28" t="s">
        <v>197</v>
      </c>
      <c r="MEX28" t="s">
        <v>197</v>
      </c>
      <c r="MEY28" t="s">
        <v>197</v>
      </c>
      <c r="MEZ28" t="s">
        <v>197</v>
      </c>
      <c r="MFA28" t="s">
        <v>197</v>
      </c>
      <c r="MFB28" t="s">
        <v>197</v>
      </c>
      <c r="MFC28" t="s">
        <v>197</v>
      </c>
      <c r="MFD28" t="s">
        <v>197</v>
      </c>
      <c r="MFE28" t="s">
        <v>197</v>
      </c>
      <c r="MFF28" t="s">
        <v>197</v>
      </c>
      <c r="MFG28" t="s">
        <v>197</v>
      </c>
      <c r="MFH28" t="s">
        <v>197</v>
      </c>
      <c r="MFI28" t="s">
        <v>197</v>
      </c>
      <c r="MFJ28" t="s">
        <v>197</v>
      </c>
      <c r="MFK28" t="s">
        <v>197</v>
      </c>
      <c r="MFL28" t="s">
        <v>197</v>
      </c>
      <c r="MFM28" t="s">
        <v>197</v>
      </c>
      <c r="MFN28" t="s">
        <v>197</v>
      </c>
      <c r="MFO28" t="s">
        <v>197</v>
      </c>
      <c r="MFP28" t="s">
        <v>197</v>
      </c>
      <c r="MFQ28" t="s">
        <v>197</v>
      </c>
      <c r="MFR28" t="s">
        <v>197</v>
      </c>
      <c r="MFS28" t="s">
        <v>197</v>
      </c>
      <c r="MFT28" t="s">
        <v>197</v>
      </c>
      <c r="MFU28" t="s">
        <v>197</v>
      </c>
      <c r="MFV28" t="s">
        <v>197</v>
      </c>
      <c r="MFW28" t="s">
        <v>197</v>
      </c>
      <c r="MFX28" t="s">
        <v>197</v>
      </c>
      <c r="MFY28" t="s">
        <v>197</v>
      </c>
      <c r="MFZ28" t="s">
        <v>197</v>
      </c>
      <c r="MGA28" t="s">
        <v>197</v>
      </c>
      <c r="MGB28" t="s">
        <v>197</v>
      </c>
      <c r="MGC28" t="s">
        <v>197</v>
      </c>
      <c r="MGD28" t="s">
        <v>197</v>
      </c>
      <c r="MGE28" t="s">
        <v>197</v>
      </c>
      <c r="MGF28" t="s">
        <v>197</v>
      </c>
      <c r="MGG28" t="s">
        <v>197</v>
      </c>
      <c r="MGH28" t="s">
        <v>197</v>
      </c>
      <c r="MGI28" t="s">
        <v>197</v>
      </c>
      <c r="MGJ28" t="s">
        <v>197</v>
      </c>
      <c r="MGK28" t="s">
        <v>197</v>
      </c>
      <c r="MGL28" t="s">
        <v>197</v>
      </c>
      <c r="MGM28" t="s">
        <v>197</v>
      </c>
      <c r="MGN28" t="s">
        <v>197</v>
      </c>
      <c r="MGO28" t="s">
        <v>197</v>
      </c>
      <c r="MGP28" t="s">
        <v>197</v>
      </c>
      <c r="MGQ28" t="s">
        <v>197</v>
      </c>
      <c r="MGR28" t="s">
        <v>197</v>
      </c>
      <c r="MGS28" t="s">
        <v>197</v>
      </c>
      <c r="MGT28" t="s">
        <v>197</v>
      </c>
      <c r="MGU28" t="s">
        <v>197</v>
      </c>
      <c r="MGV28" t="s">
        <v>197</v>
      </c>
      <c r="MGW28" t="s">
        <v>197</v>
      </c>
      <c r="MGX28" t="s">
        <v>197</v>
      </c>
      <c r="MGY28" t="s">
        <v>197</v>
      </c>
      <c r="MGZ28" t="s">
        <v>197</v>
      </c>
      <c r="MHA28" t="s">
        <v>197</v>
      </c>
      <c r="MHB28" t="s">
        <v>197</v>
      </c>
      <c r="MHC28" t="s">
        <v>197</v>
      </c>
      <c r="MHD28" t="s">
        <v>197</v>
      </c>
      <c r="MHE28" t="s">
        <v>197</v>
      </c>
      <c r="MHF28" t="s">
        <v>197</v>
      </c>
      <c r="MHG28" t="s">
        <v>197</v>
      </c>
      <c r="MHH28" t="s">
        <v>197</v>
      </c>
      <c r="MHI28" t="s">
        <v>197</v>
      </c>
      <c r="MHJ28" t="s">
        <v>197</v>
      </c>
      <c r="MHK28" t="s">
        <v>197</v>
      </c>
      <c r="MHL28" t="s">
        <v>197</v>
      </c>
      <c r="MHM28" t="s">
        <v>197</v>
      </c>
      <c r="MHN28" t="s">
        <v>197</v>
      </c>
      <c r="MHO28" t="s">
        <v>197</v>
      </c>
      <c r="MHP28" t="s">
        <v>197</v>
      </c>
      <c r="MHQ28" t="s">
        <v>197</v>
      </c>
      <c r="MHR28" t="s">
        <v>197</v>
      </c>
      <c r="MHS28" t="s">
        <v>197</v>
      </c>
      <c r="MHT28" t="s">
        <v>197</v>
      </c>
      <c r="MHU28" t="s">
        <v>197</v>
      </c>
      <c r="MHV28" t="s">
        <v>197</v>
      </c>
      <c r="MHW28" t="s">
        <v>197</v>
      </c>
      <c r="MHX28" t="s">
        <v>197</v>
      </c>
      <c r="MHY28" t="s">
        <v>197</v>
      </c>
      <c r="MHZ28" t="s">
        <v>197</v>
      </c>
      <c r="MIA28" t="s">
        <v>197</v>
      </c>
      <c r="MIB28" t="s">
        <v>197</v>
      </c>
      <c r="MIC28" t="s">
        <v>197</v>
      </c>
      <c r="MID28" t="s">
        <v>197</v>
      </c>
      <c r="MIE28" t="s">
        <v>197</v>
      </c>
      <c r="MIF28" t="s">
        <v>197</v>
      </c>
      <c r="MIG28" t="s">
        <v>197</v>
      </c>
      <c r="MIH28" t="s">
        <v>197</v>
      </c>
      <c r="MII28" t="s">
        <v>197</v>
      </c>
      <c r="MIJ28" t="s">
        <v>197</v>
      </c>
      <c r="MIK28" t="s">
        <v>197</v>
      </c>
      <c r="MIL28" t="s">
        <v>197</v>
      </c>
      <c r="MIM28" t="s">
        <v>197</v>
      </c>
      <c r="MIN28" t="s">
        <v>197</v>
      </c>
      <c r="MIO28" t="s">
        <v>197</v>
      </c>
      <c r="MIP28" t="s">
        <v>197</v>
      </c>
      <c r="MIQ28" t="s">
        <v>197</v>
      </c>
      <c r="MIR28" t="s">
        <v>197</v>
      </c>
      <c r="MIS28" t="s">
        <v>197</v>
      </c>
      <c r="MIT28" t="s">
        <v>197</v>
      </c>
      <c r="MIU28" t="s">
        <v>197</v>
      </c>
      <c r="MIV28" t="s">
        <v>197</v>
      </c>
      <c r="MIW28" t="s">
        <v>197</v>
      </c>
      <c r="MIX28" t="s">
        <v>197</v>
      </c>
      <c r="MIY28" t="s">
        <v>197</v>
      </c>
      <c r="MIZ28" t="s">
        <v>197</v>
      </c>
      <c r="MJA28" t="s">
        <v>197</v>
      </c>
      <c r="MJB28" t="s">
        <v>197</v>
      </c>
      <c r="MJC28" t="s">
        <v>197</v>
      </c>
      <c r="MJD28" t="s">
        <v>197</v>
      </c>
      <c r="MJE28" t="s">
        <v>197</v>
      </c>
      <c r="MJF28" t="s">
        <v>197</v>
      </c>
      <c r="MJG28" t="s">
        <v>197</v>
      </c>
      <c r="MJH28" t="s">
        <v>197</v>
      </c>
      <c r="MJI28" t="s">
        <v>197</v>
      </c>
      <c r="MJJ28" t="s">
        <v>197</v>
      </c>
      <c r="MJK28" t="s">
        <v>197</v>
      </c>
      <c r="MJL28" t="s">
        <v>197</v>
      </c>
      <c r="MJM28" t="s">
        <v>197</v>
      </c>
      <c r="MJN28" t="s">
        <v>197</v>
      </c>
      <c r="MJO28" t="s">
        <v>197</v>
      </c>
      <c r="MJP28" t="s">
        <v>197</v>
      </c>
      <c r="MJQ28" t="s">
        <v>197</v>
      </c>
      <c r="MJR28" t="s">
        <v>197</v>
      </c>
      <c r="MJS28" t="s">
        <v>197</v>
      </c>
      <c r="MJT28" t="s">
        <v>197</v>
      </c>
      <c r="MJU28" t="s">
        <v>197</v>
      </c>
      <c r="MJV28" t="s">
        <v>197</v>
      </c>
      <c r="MJW28" t="s">
        <v>197</v>
      </c>
      <c r="MJX28" t="s">
        <v>197</v>
      </c>
      <c r="MJY28" t="s">
        <v>197</v>
      </c>
      <c r="MJZ28" t="s">
        <v>197</v>
      </c>
      <c r="MKA28" t="s">
        <v>197</v>
      </c>
      <c r="MKB28" t="s">
        <v>197</v>
      </c>
      <c r="MKC28" t="s">
        <v>197</v>
      </c>
      <c r="MKD28" t="s">
        <v>197</v>
      </c>
      <c r="MKE28" t="s">
        <v>197</v>
      </c>
      <c r="MKF28" t="s">
        <v>197</v>
      </c>
      <c r="MKG28" t="s">
        <v>197</v>
      </c>
      <c r="MKH28" t="s">
        <v>197</v>
      </c>
      <c r="MKI28" t="s">
        <v>197</v>
      </c>
      <c r="MKJ28" t="s">
        <v>197</v>
      </c>
      <c r="MKK28" t="s">
        <v>197</v>
      </c>
      <c r="MKL28" t="s">
        <v>197</v>
      </c>
      <c r="MKM28" t="s">
        <v>197</v>
      </c>
      <c r="MKN28" t="s">
        <v>197</v>
      </c>
      <c r="MKO28" t="s">
        <v>197</v>
      </c>
      <c r="MKP28" t="s">
        <v>197</v>
      </c>
      <c r="MKQ28" t="s">
        <v>197</v>
      </c>
      <c r="MKR28" t="s">
        <v>197</v>
      </c>
      <c r="MKS28" t="s">
        <v>197</v>
      </c>
      <c r="MKT28" t="s">
        <v>197</v>
      </c>
      <c r="MKU28" t="s">
        <v>197</v>
      </c>
      <c r="MKV28" t="s">
        <v>197</v>
      </c>
      <c r="MKW28" t="s">
        <v>197</v>
      </c>
      <c r="MKX28" t="s">
        <v>197</v>
      </c>
      <c r="MKY28" t="s">
        <v>197</v>
      </c>
      <c r="MKZ28" t="s">
        <v>197</v>
      </c>
      <c r="MLA28" t="s">
        <v>197</v>
      </c>
      <c r="MLB28" t="s">
        <v>197</v>
      </c>
      <c r="MLC28" t="s">
        <v>197</v>
      </c>
      <c r="MLD28" t="s">
        <v>197</v>
      </c>
      <c r="MLE28" t="s">
        <v>197</v>
      </c>
      <c r="MLF28" t="s">
        <v>197</v>
      </c>
      <c r="MLG28" t="s">
        <v>197</v>
      </c>
      <c r="MLH28" t="s">
        <v>197</v>
      </c>
      <c r="MLI28" t="s">
        <v>197</v>
      </c>
      <c r="MLJ28" t="s">
        <v>197</v>
      </c>
      <c r="MLK28" t="s">
        <v>197</v>
      </c>
      <c r="MLL28" t="s">
        <v>197</v>
      </c>
      <c r="MLM28" t="s">
        <v>197</v>
      </c>
      <c r="MLN28" t="s">
        <v>197</v>
      </c>
      <c r="MLO28" t="s">
        <v>197</v>
      </c>
      <c r="MLP28" t="s">
        <v>197</v>
      </c>
      <c r="MLQ28" t="s">
        <v>197</v>
      </c>
      <c r="MLR28" t="s">
        <v>197</v>
      </c>
      <c r="MLS28" t="s">
        <v>197</v>
      </c>
      <c r="MLT28" t="s">
        <v>197</v>
      </c>
      <c r="MLU28" t="s">
        <v>197</v>
      </c>
      <c r="MLV28" t="s">
        <v>197</v>
      </c>
      <c r="MLW28" t="s">
        <v>197</v>
      </c>
      <c r="MLX28" t="s">
        <v>197</v>
      </c>
      <c r="MLY28" t="s">
        <v>197</v>
      </c>
      <c r="MLZ28" t="s">
        <v>197</v>
      </c>
      <c r="MMA28" t="s">
        <v>197</v>
      </c>
      <c r="MMB28" t="s">
        <v>197</v>
      </c>
      <c r="MMC28" t="s">
        <v>197</v>
      </c>
      <c r="MMD28" t="s">
        <v>197</v>
      </c>
      <c r="MME28" t="s">
        <v>197</v>
      </c>
      <c r="MMF28" t="s">
        <v>197</v>
      </c>
      <c r="MMG28" t="s">
        <v>197</v>
      </c>
      <c r="MMH28" t="s">
        <v>197</v>
      </c>
      <c r="MMI28" t="s">
        <v>197</v>
      </c>
      <c r="MMJ28" t="s">
        <v>197</v>
      </c>
      <c r="MMK28" t="s">
        <v>197</v>
      </c>
      <c r="MML28" t="s">
        <v>197</v>
      </c>
      <c r="MMM28" t="s">
        <v>197</v>
      </c>
      <c r="MMN28" t="s">
        <v>197</v>
      </c>
      <c r="MMO28" t="s">
        <v>197</v>
      </c>
      <c r="MMP28" t="s">
        <v>197</v>
      </c>
      <c r="MMQ28" t="s">
        <v>197</v>
      </c>
      <c r="MMR28" t="s">
        <v>197</v>
      </c>
      <c r="MMS28" t="s">
        <v>197</v>
      </c>
      <c r="MMT28" t="s">
        <v>197</v>
      </c>
      <c r="MMU28" t="s">
        <v>197</v>
      </c>
      <c r="MMV28" t="s">
        <v>197</v>
      </c>
      <c r="MMW28" t="s">
        <v>197</v>
      </c>
      <c r="MMX28" t="s">
        <v>197</v>
      </c>
      <c r="MMY28" t="s">
        <v>197</v>
      </c>
      <c r="MMZ28" t="s">
        <v>197</v>
      </c>
      <c r="MNA28" t="s">
        <v>197</v>
      </c>
      <c r="MNB28" t="s">
        <v>197</v>
      </c>
      <c r="MNC28" t="s">
        <v>197</v>
      </c>
      <c r="MND28" t="s">
        <v>197</v>
      </c>
      <c r="MNE28" t="s">
        <v>197</v>
      </c>
      <c r="MNF28" t="s">
        <v>197</v>
      </c>
      <c r="MNG28" t="s">
        <v>197</v>
      </c>
      <c r="MNH28" t="s">
        <v>197</v>
      </c>
      <c r="MNI28" t="s">
        <v>197</v>
      </c>
      <c r="MNJ28" t="s">
        <v>197</v>
      </c>
      <c r="MNK28" t="s">
        <v>197</v>
      </c>
      <c r="MNL28" t="s">
        <v>197</v>
      </c>
      <c r="MNM28" t="s">
        <v>197</v>
      </c>
      <c r="MNN28" t="s">
        <v>197</v>
      </c>
      <c r="MNO28" t="s">
        <v>197</v>
      </c>
      <c r="MNP28" t="s">
        <v>197</v>
      </c>
      <c r="MNQ28" t="s">
        <v>197</v>
      </c>
      <c r="MNR28" t="s">
        <v>197</v>
      </c>
      <c r="MNS28" t="s">
        <v>197</v>
      </c>
      <c r="MNT28" t="s">
        <v>197</v>
      </c>
      <c r="MNU28" t="s">
        <v>197</v>
      </c>
      <c r="MNV28" t="s">
        <v>197</v>
      </c>
      <c r="MNW28" t="s">
        <v>197</v>
      </c>
      <c r="MNX28" t="s">
        <v>197</v>
      </c>
      <c r="MNY28" t="s">
        <v>197</v>
      </c>
      <c r="MNZ28" t="s">
        <v>197</v>
      </c>
      <c r="MOA28" t="s">
        <v>197</v>
      </c>
      <c r="MOB28" t="s">
        <v>197</v>
      </c>
      <c r="MOC28" t="s">
        <v>197</v>
      </c>
      <c r="MOD28" t="s">
        <v>197</v>
      </c>
      <c r="MOE28" t="s">
        <v>197</v>
      </c>
      <c r="MOF28" t="s">
        <v>197</v>
      </c>
      <c r="MOG28" t="s">
        <v>197</v>
      </c>
      <c r="MOH28" t="s">
        <v>197</v>
      </c>
      <c r="MOI28" t="s">
        <v>197</v>
      </c>
      <c r="MOJ28" t="s">
        <v>197</v>
      </c>
      <c r="MOK28" t="s">
        <v>197</v>
      </c>
      <c r="MOL28" t="s">
        <v>197</v>
      </c>
      <c r="MOM28" t="s">
        <v>197</v>
      </c>
      <c r="MON28" t="s">
        <v>197</v>
      </c>
      <c r="MOO28" t="s">
        <v>197</v>
      </c>
      <c r="MOP28" t="s">
        <v>197</v>
      </c>
      <c r="MOQ28" t="s">
        <v>197</v>
      </c>
      <c r="MOR28" t="s">
        <v>197</v>
      </c>
      <c r="MOS28" t="s">
        <v>197</v>
      </c>
      <c r="MOT28" t="s">
        <v>197</v>
      </c>
      <c r="MOU28" t="s">
        <v>197</v>
      </c>
      <c r="MOV28" t="s">
        <v>197</v>
      </c>
      <c r="MOW28" t="s">
        <v>197</v>
      </c>
      <c r="MOX28" t="s">
        <v>197</v>
      </c>
      <c r="MOY28" t="s">
        <v>197</v>
      </c>
      <c r="MOZ28" t="s">
        <v>197</v>
      </c>
      <c r="MPA28" t="s">
        <v>197</v>
      </c>
      <c r="MPB28" t="s">
        <v>197</v>
      </c>
      <c r="MPC28" t="s">
        <v>197</v>
      </c>
      <c r="MPD28" t="s">
        <v>197</v>
      </c>
      <c r="MPE28" t="s">
        <v>197</v>
      </c>
      <c r="MPF28" t="s">
        <v>197</v>
      </c>
      <c r="MPG28" t="s">
        <v>197</v>
      </c>
      <c r="MPH28" t="s">
        <v>197</v>
      </c>
      <c r="MPI28" t="s">
        <v>197</v>
      </c>
      <c r="MPJ28" t="s">
        <v>197</v>
      </c>
      <c r="MPK28" t="s">
        <v>197</v>
      </c>
      <c r="MPL28" t="s">
        <v>197</v>
      </c>
      <c r="MPM28" t="s">
        <v>197</v>
      </c>
      <c r="MPN28" t="s">
        <v>197</v>
      </c>
      <c r="MPO28" t="s">
        <v>197</v>
      </c>
      <c r="MPP28" t="s">
        <v>197</v>
      </c>
      <c r="MPQ28" t="s">
        <v>197</v>
      </c>
      <c r="MPR28" t="s">
        <v>197</v>
      </c>
      <c r="MPS28" t="s">
        <v>197</v>
      </c>
      <c r="MPT28" t="s">
        <v>197</v>
      </c>
      <c r="MPU28" t="s">
        <v>197</v>
      </c>
      <c r="MPV28" t="s">
        <v>197</v>
      </c>
      <c r="MPW28" t="s">
        <v>197</v>
      </c>
      <c r="MPX28" t="s">
        <v>197</v>
      </c>
      <c r="MPY28" t="s">
        <v>197</v>
      </c>
      <c r="MPZ28" t="s">
        <v>197</v>
      </c>
      <c r="MQA28" t="s">
        <v>197</v>
      </c>
      <c r="MQB28" t="s">
        <v>197</v>
      </c>
      <c r="MQC28" t="s">
        <v>197</v>
      </c>
      <c r="MQD28" t="s">
        <v>197</v>
      </c>
      <c r="MQE28" t="s">
        <v>197</v>
      </c>
      <c r="MQF28" t="s">
        <v>197</v>
      </c>
      <c r="MQG28" t="s">
        <v>197</v>
      </c>
      <c r="MQH28" t="s">
        <v>197</v>
      </c>
      <c r="MQI28" t="s">
        <v>197</v>
      </c>
      <c r="MQJ28" t="s">
        <v>197</v>
      </c>
      <c r="MQK28" t="s">
        <v>197</v>
      </c>
      <c r="MQL28" t="s">
        <v>197</v>
      </c>
      <c r="MQM28" t="s">
        <v>197</v>
      </c>
      <c r="MQN28" t="s">
        <v>197</v>
      </c>
      <c r="MQO28" t="s">
        <v>197</v>
      </c>
      <c r="MQP28" t="s">
        <v>197</v>
      </c>
      <c r="MQQ28" t="s">
        <v>197</v>
      </c>
      <c r="MQR28" t="s">
        <v>197</v>
      </c>
      <c r="MQS28" t="s">
        <v>197</v>
      </c>
      <c r="MQT28" t="s">
        <v>197</v>
      </c>
      <c r="MQU28" t="s">
        <v>197</v>
      </c>
      <c r="MQV28" t="s">
        <v>197</v>
      </c>
      <c r="MQW28" t="s">
        <v>197</v>
      </c>
      <c r="MQX28" t="s">
        <v>197</v>
      </c>
      <c r="MQY28" t="s">
        <v>197</v>
      </c>
      <c r="MQZ28" t="s">
        <v>197</v>
      </c>
      <c r="MRA28" t="s">
        <v>197</v>
      </c>
      <c r="MRB28" t="s">
        <v>197</v>
      </c>
      <c r="MRC28" t="s">
        <v>197</v>
      </c>
      <c r="MRD28" t="s">
        <v>197</v>
      </c>
      <c r="MRE28" t="s">
        <v>197</v>
      </c>
      <c r="MRF28" t="s">
        <v>197</v>
      </c>
      <c r="MRG28" t="s">
        <v>197</v>
      </c>
      <c r="MRH28" t="s">
        <v>197</v>
      </c>
      <c r="MRI28" t="s">
        <v>197</v>
      </c>
      <c r="MRJ28" t="s">
        <v>197</v>
      </c>
      <c r="MRK28" t="s">
        <v>197</v>
      </c>
      <c r="MRL28" t="s">
        <v>197</v>
      </c>
      <c r="MRM28" t="s">
        <v>197</v>
      </c>
      <c r="MRN28" t="s">
        <v>197</v>
      </c>
      <c r="MRO28" t="s">
        <v>197</v>
      </c>
      <c r="MRP28" t="s">
        <v>197</v>
      </c>
      <c r="MRQ28" t="s">
        <v>197</v>
      </c>
      <c r="MRR28" t="s">
        <v>197</v>
      </c>
      <c r="MRS28" t="s">
        <v>197</v>
      </c>
      <c r="MRT28" t="s">
        <v>197</v>
      </c>
      <c r="MRU28" t="s">
        <v>197</v>
      </c>
      <c r="MRV28" t="s">
        <v>197</v>
      </c>
      <c r="MRW28" t="s">
        <v>197</v>
      </c>
      <c r="MRX28" t="s">
        <v>197</v>
      </c>
      <c r="MRY28" t="s">
        <v>197</v>
      </c>
      <c r="MRZ28" t="s">
        <v>197</v>
      </c>
      <c r="MSA28" t="s">
        <v>197</v>
      </c>
      <c r="MSB28" t="s">
        <v>197</v>
      </c>
      <c r="MSC28" t="s">
        <v>197</v>
      </c>
      <c r="MSD28" t="s">
        <v>197</v>
      </c>
      <c r="MSE28" t="s">
        <v>197</v>
      </c>
      <c r="MSF28" t="s">
        <v>197</v>
      </c>
      <c r="MSG28" t="s">
        <v>197</v>
      </c>
      <c r="MSH28" t="s">
        <v>197</v>
      </c>
      <c r="MSI28" t="s">
        <v>197</v>
      </c>
      <c r="MSJ28" t="s">
        <v>197</v>
      </c>
      <c r="MSK28" t="s">
        <v>197</v>
      </c>
      <c r="MSL28" t="s">
        <v>197</v>
      </c>
      <c r="MSM28" t="s">
        <v>197</v>
      </c>
      <c r="MSN28" t="s">
        <v>197</v>
      </c>
      <c r="MSO28" t="s">
        <v>197</v>
      </c>
      <c r="MSP28" t="s">
        <v>197</v>
      </c>
      <c r="MSQ28" t="s">
        <v>197</v>
      </c>
      <c r="MSR28" t="s">
        <v>197</v>
      </c>
      <c r="MSS28" t="s">
        <v>197</v>
      </c>
      <c r="MST28" t="s">
        <v>197</v>
      </c>
      <c r="MSU28" t="s">
        <v>197</v>
      </c>
      <c r="MSV28" t="s">
        <v>197</v>
      </c>
      <c r="MSW28" t="s">
        <v>197</v>
      </c>
      <c r="MSX28" t="s">
        <v>197</v>
      </c>
      <c r="MSY28" t="s">
        <v>197</v>
      </c>
      <c r="MSZ28" t="s">
        <v>197</v>
      </c>
      <c r="MTA28" t="s">
        <v>197</v>
      </c>
      <c r="MTB28" t="s">
        <v>197</v>
      </c>
      <c r="MTC28" t="s">
        <v>197</v>
      </c>
      <c r="MTD28" t="s">
        <v>197</v>
      </c>
      <c r="MTE28" t="s">
        <v>197</v>
      </c>
      <c r="MTF28" t="s">
        <v>197</v>
      </c>
      <c r="MTG28" t="s">
        <v>197</v>
      </c>
      <c r="MTH28" t="s">
        <v>197</v>
      </c>
      <c r="MTI28" t="s">
        <v>197</v>
      </c>
      <c r="MTJ28" t="s">
        <v>197</v>
      </c>
      <c r="MTK28" t="s">
        <v>197</v>
      </c>
      <c r="MTL28" t="s">
        <v>197</v>
      </c>
      <c r="MTM28" t="s">
        <v>197</v>
      </c>
      <c r="MTN28" t="s">
        <v>197</v>
      </c>
      <c r="MTO28" t="s">
        <v>197</v>
      </c>
      <c r="MTP28" t="s">
        <v>197</v>
      </c>
      <c r="MTQ28" t="s">
        <v>197</v>
      </c>
      <c r="MTR28" t="s">
        <v>197</v>
      </c>
      <c r="MTS28" t="s">
        <v>197</v>
      </c>
      <c r="MTT28" t="s">
        <v>197</v>
      </c>
      <c r="MTU28" t="s">
        <v>197</v>
      </c>
      <c r="MTV28" t="s">
        <v>197</v>
      </c>
      <c r="MTW28" t="s">
        <v>197</v>
      </c>
      <c r="MTX28" t="s">
        <v>197</v>
      </c>
      <c r="MTY28" t="s">
        <v>197</v>
      </c>
      <c r="MTZ28" t="s">
        <v>197</v>
      </c>
      <c r="MUA28" t="s">
        <v>197</v>
      </c>
      <c r="MUB28" t="s">
        <v>197</v>
      </c>
      <c r="MUC28" t="s">
        <v>197</v>
      </c>
      <c r="MUD28" t="s">
        <v>197</v>
      </c>
      <c r="MUE28" t="s">
        <v>197</v>
      </c>
      <c r="MUF28" t="s">
        <v>197</v>
      </c>
      <c r="MUG28" t="s">
        <v>197</v>
      </c>
      <c r="MUH28" t="s">
        <v>197</v>
      </c>
      <c r="MUI28" t="s">
        <v>197</v>
      </c>
      <c r="MUJ28" t="s">
        <v>197</v>
      </c>
      <c r="MUK28" t="s">
        <v>197</v>
      </c>
      <c r="MUL28" t="s">
        <v>197</v>
      </c>
      <c r="MUM28" t="s">
        <v>197</v>
      </c>
      <c r="MUN28" t="s">
        <v>197</v>
      </c>
      <c r="MUO28" t="s">
        <v>197</v>
      </c>
      <c r="MUP28" t="s">
        <v>197</v>
      </c>
      <c r="MUQ28" t="s">
        <v>197</v>
      </c>
      <c r="MUR28" t="s">
        <v>197</v>
      </c>
      <c r="MUS28" t="s">
        <v>197</v>
      </c>
      <c r="MUT28" t="s">
        <v>197</v>
      </c>
      <c r="MUU28" t="s">
        <v>197</v>
      </c>
      <c r="MUV28" t="s">
        <v>197</v>
      </c>
      <c r="MUW28" t="s">
        <v>197</v>
      </c>
      <c r="MUX28" t="s">
        <v>197</v>
      </c>
      <c r="MUY28" t="s">
        <v>197</v>
      </c>
      <c r="MUZ28" t="s">
        <v>197</v>
      </c>
      <c r="MVA28" t="s">
        <v>197</v>
      </c>
      <c r="MVB28" t="s">
        <v>197</v>
      </c>
      <c r="MVC28" t="s">
        <v>197</v>
      </c>
      <c r="MVD28" t="s">
        <v>197</v>
      </c>
      <c r="MVE28" t="s">
        <v>197</v>
      </c>
      <c r="MVF28" t="s">
        <v>197</v>
      </c>
      <c r="MVG28" t="s">
        <v>197</v>
      </c>
      <c r="MVH28" t="s">
        <v>197</v>
      </c>
      <c r="MVI28" t="s">
        <v>197</v>
      </c>
      <c r="MVJ28" t="s">
        <v>197</v>
      </c>
      <c r="MVK28" t="s">
        <v>197</v>
      </c>
      <c r="MVL28" t="s">
        <v>197</v>
      </c>
      <c r="MVM28" t="s">
        <v>197</v>
      </c>
      <c r="MVN28" t="s">
        <v>197</v>
      </c>
      <c r="MVO28" t="s">
        <v>197</v>
      </c>
      <c r="MVP28" t="s">
        <v>197</v>
      </c>
      <c r="MVQ28" t="s">
        <v>197</v>
      </c>
      <c r="MVR28" t="s">
        <v>197</v>
      </c>
      <c r="MVS28" t="s">
        <v>197</v>
      </c>
      <c r="MVT28" t="s">
        <v>197</v>
      </c>
      <c r="MVU28" t="s">
        <v>197</v>
      </c>
      <c r="MVV28" t="s">
        <v>197</v>
      </c>
      <c r="MVW28" t="s">
        <v>197</v>
      </c>
      <c r="MVX28" t="s">
        <v>197</v>
      </c>
      <c r="MVY28" t="s">
        <v>197</v>
      </c>
      <c r="MVZ28" t="s">
        <v>197</v>
      </c>
      <c r="MWA28" t="s">
        <v>197</v>
      </c>
      <c r="MWB28" t="s">
        <v>197</v>
      </c>
      <c r="MWC28" t="s">
        <v>197</v>
      </c>
      <c r="MWD28" t="s">
        <v>197</v>
      </c>
      <c r="MWE28" t="s">
        <v>197</v>
      </c>
      <c r="MWF28" t="s">
        <v>197</v>
      </c>
      <c r="MWG28" t="s">
        <v>197</v>
      </c>
      <c r="MWH28" t="s">
        <v>197</v>
      </c>
      <c r="MWI28" t="s">
        <v>197</v>
      </c>
      <c r="MWJ28" t="s">
        <v>197</v>
      </c>
      <c r="MWK28" t="s">
        <v>197</v>
      </c>
      <c r="MWL28" t="s">
        <v>197</v>
      </c>
      <c r="MWM28" t="s">
        <v>197</v>
      </c>
      <c r="MWN28" t="s">
        <v>197</v>
      </c>
      <c r="MWO28" t="s">
        <v>197</v>
      </c>
      <c r="MWP28" t="s">
        <v>197</v>
      </c>
      <c r="MWQ28" t="s">
        <v>197</v>
      </c>
      <c r="MWR28" t="s">
        <v>197</v>
      </c>
      <c r="MWS28" t="s">
        <v>197</v>
      </c>
      <c r="MWT28" t="s">
        <v>197</v>
      </c>
      <c r="MWU28" t="s">
        <v>197</v>
      </c>
      <c r="MWV28" t="s">
        <v>197</v>
      </c>
      <c r="MWW28" t="s">
        <v>197</v>
      </c>
      <c r="MWX28" t="s">
        <v>197</v>
      </c>
      <c r="MWY28" t="s">
        <v>197</v>
      </c>
      <c r="MWZ28" t="s">
        <v>197</v>
      </c>
      <c r="MXA28" t="s">
        <v>197</v>
      </c>
      <c r="MXB28" t="s">
        <v>197</v>
      </c>
      <c r="MXC28" t="s">
        <v>197</v>
      </c>
      <c r="MXD28" t="s">
        <v>197</v>
      </c>
      <c r="MXE28" t="s">
        <v>197</v>
      </c>
      <c r="MXF28" t="s">
        <v>197</v>
      </c>
      <c r="MXG28" t="s">
        <v>197</v>
      </c>
      <c r="MXH28" t="s">
        <v>197</v>
      </c>
      <c r="MXI28" t="s">
        <v>197</v>
      </c>
      <c r="MXJ28" t="s">
        <v>197</v>
      </c>
      <c r="MXK28" t="s">
        <v>197</v>
      </c>
      <c r="MXL28" t="s">
        <v>197</v>
      </c>
      <c r="MXM28" t="s">
        <v>197</v>
      </c>
      <c r="MXN28" t="s">
        <v>197</v>
      </c>
      <c r="MXO28" t="s">
        <v>197</v>
      </c>
      <c r="MXP28" t="s">
        <v>197</v>
      </c>
      <c r="MXQ28" t="s">
        <v>197</v>
      </c>
      <c r="MXR28" t="s">
        <v>197</v>
      </c>
      <c r="MXS28" t="s">
        <v>197</v>
      </c>
      <c r="MXT28" t="s">
        <v>197</v>
      </c>
      <c r="MXU28" t="s">
        <v>197</v>
      </c>
      <c r="MXV28" t="s">
        <v>197</v>
      </c>
      <c r="MXW28" t="s">
        <v>197</v>
      </c>
      <c r="MXX28" t="s">
        <v>197</v>
      </c>
      <c r="MXY28" t="s">
        <v>197</v>
      </c>
      <c r="MXZ28" t="s">
        <v>197</v>
      </c>
      <c r="MYA28" t="s">
        <v>197</v>
      </c>
      <c r="MYB28" t="s">
        <v>197</v>
      </c>
      <c r="MYC28" t="s">
        <v>197</v>
      </c>
      <c r="MYD28" t="s">
        <v>197</v>
      </c>
      <c r="MYE28" t="s">
        <v>197</v>
      </c>
      <c r="MYF28" t="s">
        <v>197</v>
      </c>
      <c r="MYG28" t="s">
        <v>197</v>
      </c>
      <c r="MYH28" t="s">
        <v>197</v>
      </c>
      <c r="MYI28" t="s">
        <v>197</v>
      </c>
      <c r="MYJ28" t="s">
        <v>197</v>
      </c>
      <c r="MYK28" t="s">
        <v>197</v>
      </c>
      <c r="MYL28" t="s">
        <v>197</v>
      </c>
      <c r="MYM28" t="s">
        <v>197</v>
      </c>
      <c r="MYN28" t="s">
        <v>197</v>
      </c>
      <c r="MYO28" t="s">
        <v>197</v>
      </c>
      <c r="MYP28" t="s">
        <v>197</v>
      </c>
      <c r="MYQ28" t="s">
        <v>197</v>
      </c>
      <c r="MYR28" t="s">
        <v>197</v>
      </c>
      <c r="MYS28" t="s">
        <v>197</v>
      </c>
      <c r="MYT28" t="s">
        <v>197</v>
      </c>
      <c r="MYU28" t="s">
        <v>197</v>
      </c>
      <c r="MYV28" t="s">
        <v>197</v>
      </c>
      <c r="MYW28" t="s">
        <v>197</v>
      </c>
      <c r="MYX28" t="s">
        <v>197</v>
      </c>
      <c r="MYY28" t="s">
        <v>197</v>
      </c>
      <c r="MYZ28" t="s">
        <v>197</v>
      </c>
      <c r="MZA28" t="s">
        <v>197</v>
      </c>
      <c r="MZB28" t="s">
        <v>197</v>
      </c>
      <c r="MZC28" t="s">
        <v>197</v>
      </c>
      <c r="MZD28" t="s">
        <v>197</v>
      </c>
      <c r="MZE28" t="s">
        <v>197</v>
      </c>
      <c r="MZF28" t="s">
        <v>197</v>
      </c>
      <c r="MZG28" t="s">
        <v>197</v>
      </c>
      <c r="MZH28" t="s">
        <v>197</v>
      </c>
      <c r="MZI28" t="s">
        <v>197</v>
      </c>
      <c r="MZJ28" t="s">
        <v>197</v>
      </c>
      <c r="MZK28" t="s">
        <v>197</v>
      </c>
      <c r="MZL28" t="s">
        <v>197</v>
      </c>
      <c r="MZM28" t="s">
        <v>197</v>
      </c>
      <c r="MZN28" t="s">
        <v>197</v>
      </c>
      <c r="MZO28" t="s">
        <v>197</v>
      </c>
      <c r="MZP28" t="s">
        <v>197</v>
      </c>
      <c r="MZQ28" t="s">
        <v>197</v>
      </c>
      <c r="MZR28" t="s">
        <v>197</v>
      </c>
      <c r="MZS28" t="s">
        <v>197</v>
      </c>
      <c r="MZT28" t="s">
        <v>197</v>
      </c>
      <c r="MZU28" t="s">
        <v>197</v>
      </c>
      <c r="MZV28" t="s">
        <v>197</v>
      </c>
      <c r="MZW28" t="s">
        <v>197</v>
      </c>
      <c r="MZX28" t="s">
        <v>197</v>
      </c>
      <c r="MZY28" t="s">
        <v>197</v>
      </c>
      <c r="MZZ28" t="s">
        <v>197</v>
      </c>
      <c r="NAA28" t="s">
        <v>197</v>
      </c>
      <c r="NAB28" t="s">
        <v>197</v>
      </c>
      <c r="NAC28" t="s">
        <v>197</v>
      </c>
      <c r="NAD28" t="s">
        <v>197</v>
      </c>
      <c r="NAE28" t="s">
        <v>197</v>
      </c>
      <c r="NAF28" t="s">
        <v>197</v>
      </c>
      <c r="NAG28" t="s">
        <v>197</v>
      </c>
      <c r="NAH28" t="s">
        <v>197</v>
      </c>
      <c r="NAI28" t="s">
        <v>197</v>
      </c>
      <c r="NAJ28" t="s">
        <v>197</v>
      </c>
      <c r="NAK28" t="s">
        <v>197</v>
      </c>
      <c r="NAL28" t="s">
        <v>197</v>
      </c>
      <c r="NAM28" t="s">
        <v>197</v>
      </c>
      <c r="NAN28" t="s">
        <v>197</v>
      </c>
      <c r="NAO28" t="s">
        <v>197</v>
      </c>
      <c r="NAP28" t="s">
        <v>197</v>
      </c>
      <c r="NAQ28" t="s">
        <v>197</v>
      </c>
      <c r="NAR28" t="s">
        <v>197</v>
      </c>
      <c r="NAS28" t="s">
        <v>197</v>
      </c>
      <c r="NAT28" t="s">
        <v>197</v>
      </c>
      <c r="NAU28" t="s">
        <v>197</v>
      </c>
      <c r="NAV28" t="s">
        <v>197</v>
      </c>
      <c r="NAW28" t="s">
        <v>197</v>
      </c>
      <c r="NAX28" t="s">
        <v>197</v>
      </c>
      <c r="NAY28" t="s">
        <v>197</v>
      </c>
      <c r="NAZ28" t="s">
        <v>197</v>
      </c>
      <c r="NBA28" t="s">
        <v>197</v>
      </c>
      <c r="NBB28" t="s">
        <v>197</v>
      </c>
      <c r="NBC28" t="s">
        <v>197</v>
      </c>
      <c r="NBD28" t="s">
        <v>197</v>
      </c>
      <c r="NBE28" t="s">
        <v>197</v>
      </c>
      <c r="NBF28" t="s">
        <v>197</v>
      </c>
      <c r="NBG28" t="s">
        <v>197</v>
      </c>
      <c r="NBH28" t="s">
        <v>197</v>
      </c>
      <c r="NBI28" t="s">
        <v>197</v>
      </c>
      <c r="NBJ28" t="s">
        <v>197</v>
      </c>
      <c r="NBK28" t="s">
        <v>197</v>
      </c>
      <c r="NBL28" t="s">
        <v>197</v>
      </c>
      <c r="NBM28" t="s">
        <v>197</v>
      </c>
      <c r="NBN28" t="s">
        <v>197</v>
      </c>
      <c r="NBO28" t="s">
        <v>197</v>
      </c>
      <c r="NBP28" t="s">
        <v>197</v>
      </c>
      <c r="NBQ28" t="s">
        <v>197</v>
      </c>
      <c r="NBR28" t="s">
        <v>197</v>
      </c>
      <c r="NBS28" t="s">
        <v>197</v>
      </c>
      <c r="NBT28" t="s">
        <v>197</v>
      </c>
      <c r="NBU28" t="s">
        <v>197</v>
      </c>
      <c r="NBV28" t="s">
        <v>197</v>
      </c>
      <c r="NBW28" t="s">
        <v>197</v>
      </c>
      <c r="NBX28" t="s">
        <v>197</v>
      </c>
      <c r="NBY28" t="s">
        <v>197</v>
      </c>
      <c r="NBZ28" t="s">
        <v>197</v>
      </c>
      <c r="NCA28" t="s">
        <v>197</v>
      </c>
      <c r="NCB28" t="s">
        <v>197</v>
      </c>
      <c r="NCC28" t="s">
        <v>197</v>
      </c>
      <c r="NCD28" t="s">
        <v>197</v>
      </c>
      <c r="NCE28" t="s">
        <v>197</v>
      </c>
      <c r="NCF28" t="s">
        <v>197</v>
      </c>
      <c r="NCG28" t="s">
        <v>197</v>
      </c>
      <c r="NCH28" t="s">
        <v>197</v>
      </c>
      <c r="NCI28" t="s">
        <v>197</v>
      </c>
      <c r="NCJ28" t="s">
        <v>197</v>
      </c>
      <c r="NCK28" t="s">
        <v>197</v>
      </c>
      <c r="NCL28" t="s">
        <v>197</v>
      </c>
      <c r="NCM28" t="s">
        <v>197</v>
      </c>
      <c r="NCN28" t="s">
        <v>197</v>
      </c>
      <c r="NCO28" t="s">
        <v>197</v>
      </c>
      <c r="NCP28" t="s">
        <v>197</v>
      </c>
      <c r="NCQ28" t="s">
        <v>197</v>
      </c>
      <c r="NCR28" t="s">
        <v>197</v>
      </c>
      <c r="NCS28" t="s">
        <v>197</v>
      </c>
      <c r="NCT28" t="s">
        <v>197</v>
      </c>
      <c r="NCU28" t="s">
        <v>197</v>
      </c>
      <c r="NCV28" t="s">
        <v>197</v>
      </c>
      <c r="NCW28" t="s">
        <v>197</v>
      </c>
      <c r="NCX28" t="s">
        <v>197</v>
      </c>
      <c r="NCY28" t="s">
        <v>197</v>
      </c>
      <c r="NCZ28" t="s">
        <v>197</v>
      </c>
      <c r="NDA28" t="s">
        <v>197</v>
      </c>
      <c r="NDB28" t="s">
        <v>197</v>
      </c>
      <c r="NDC28" t="s">
        <v>197</v>
      </c>
      <c r="NDD28" t="s">
        <v>197</v>
      </c>
      <c r="NDE28" t="s">
        <v>197</v>
      </c>
      <c r="NDF28" t="s">
        <v>197</v>
      </c>
      <c r="NDG28" t="s">
        <v>197</v>
      </c>
      <c r="NDH28" t="s">
        <v>197</v>
      </c>
      <c r="NDI28" t="s">
        <v>197</v>
      </c>
      <c r="NDJ28" t="s">
        <v>197</v>
      </c>
      <c r="NDK28" t="s">
        <v>197</v>
      </c>
      <c r="NDL28" t="s">
        <v>197</v>
      </c>
      <c r="NDM28" t="s">
        <v>197</v>
      </c>
      <c r="NDN28" t="s">
        <v>197</v>
      </c>
      <c r="NDO28" t="s">
        <v>197</v>
      </c>
      <c r="NDP28" t="s">
        <v>197</v>
      </c>
      <c r="NDQ28" t="s">
        <v>197</v>
      </c>
      <c r="NDR28" t="s">
        <v>197</v>
      </c>
      <c r="NDS28" t="s">
        <v>197</v>
      </c>
      <c r="NDT28" t="s">
        <v>197</v>
      </c>
      <c r="NDU28" t="s">
        <v>197</v>
      </c>
      <c r="NDV28" t="s">
        <v>197</v>
      </c>
      <c r="NDW28" t="s">
        <v>197</v>
      </c>
      <c r="NDX28" t="s">
        <v>197</v>
      </c>
      <c r="NDY28" t="s">
        <v>197</v>
      </c>
      <c r="NDZ28" t="s">
        <v>197</v>
      </c>
      <c r="NEA28" t="s">
        <v>197</v>
      </c>
      <c r="NEB28" t="s">
        <v>197</v>
      </c>
      <c r="NEC28" t="s">
        <v>197</v>
      </c>
      <c r="NED28" t="s">
        <v>197</v>
      </c>
      <c r="NEE28" t="s">
        <v>197</v>
      </c>
      <c r="NEF28" t="s">
        <v>197</v>
      </c>
      <c r="NEG28" t="s">
        <v>197</v>
      </c>
      <c r="NEH28" t="s">
        <v>197</v>
      </c>
      <c r="NEI28" t="s">
        <v>197</v>
      </c>
      <c r="NEJ28" t="s">
        <v>197</v>
      </c>
      <c r="NEK28" t="s">
        <v>197</v>
      </c>
      <c r="NEL28" t="s">
        <v>197</v>
      </c>
      <c r="NEM28" t="s">
        <v>197</v>
      </c>
      <c r="NEN28" t="s">
        <v>197</v>
      </c>
      <c r="NEO28" t="s">
        <v>197</v>
      </c>
      <c r="NEP28" t="s">
        <v>197</v>
      </c>
      <c r="NEQ28" t="s">
        <v>197</v>
      </c>
      <c r="NER28" t="s">
        <v>197</v>
      </c>
      <c r="NES28" t="s">
        <v>197</v>
      </c>
      <c r="NET28" t="s">
        <v>197</v>
      </c>
      <c r="NEU28" t="s">
        <v>197</v>
      </c>
      <c r="NEV28" t="s">
        <v>197</v>
      </c>
      <c r="NEW28" t="s">
        <v>197</v>
      </c>
      <c r="NEX28" t="s">
        <v>197</v>
      </c>
      <c r="NEY28" t="s">
        <v>197</v>
      </c>
      <c r="NEZ28" t="s">
        <v>197</v>
      </c>
      <c r="NFA28" t="s">
        <v>197</v>
      </c>
      <c r="NFB28" t="s">
        <v>197</v>
      </c>
      <c r="NFC28" t="s">
        <v>197</v>
      </c>
      <c r="NFD28" t="s">
        <v>197</v>
      </c>
      <c r="NFE28" t="s">
        <v>197</v>
      </c>
      <c r="NFF28" t="s">
        <v>197</v>
      </c>
      <c r="NFG28" t="s">
        <v>197</v>
      </c>
      <c r="NFH28" t="s">
        <v>197</v>
      </c>
      <c r="NFI28" t="s">
        <v>197</v>
      </c>
      <c r="NFJ28" t="s">
        <v>197</v>
      </c>
      <c r="NFK28" t="s">
        <v>197</v>
      </c>
      <c r="NFL28" t="s">
        <v>197</v>
      </c>
      <c r="NFM28" t="s">
        <v>197</v>
      </c>
      <c r="NFN28" t="s">
        <v>197</v>
      </c>
      <c r="NFO28" t="s">
        <v>197</v>
      </c>
      <c r="NFP28" t="s">
        <v>197</v>
      </c>
      <c r="NFQ28" t="s">
        <v>197</v>
      </c>
      <c r="NFR28" t="s">
        <v>197</v>
      </c>
      <c r="NFS28" t="s">
        <v>197</v>
      </c>
      <c r="NFT28" t="s">
        <v>197</v>
      </c>
      <c r="NFU28" t="s">
        <v>197</v>
      </c>
      <c r="NFV28" t="s">
        <v>197</v>
      </c>
      <c r="NFW28" t="s">
        <v>197</v>
      </c>
      <c r="NFX28" t="s">
        <v>197</v>
      </c>
      <c r="NFY28" t="s">
        <v>197</v>
      </c>
      <c r="NFZ28" t="s">
        <v>197</v>
      </c>
      <c r="NGA28" t="s">
        <v>197</v>
      </c>
      <c r="NGB28" t="s">
        <v>197</v>
      </c>
      <c r="NGC28" t="s">
        <v>197</v>
      </c>
      <c r="NGD28" t="s">
        <v>197</v>
      </c>
      <c r="NGE28" t="s">
        <v>197</v>
      </c>
      <c r="NGF28" t="s">
        <v>197</v>
      </c>
      <c r="NGG28" t="s">
        <v>197</v>
      </c>
      <c r="NGH28" t="s">
        <v>197</v>
      </c>
      <c r="NGI28" t="s">
        <v>197</v>
      </c>
      <c r="NGJ28" t="s">
        <v>197</v>
      </c>
      <c r="NGK28" t="s">
        <v>197</v>
      </c>
      <c r="NGL28" t="s">
        <v>197</v>
      </c>
      <c r="NGM28" t="s">
        <v>197</v>
      </c>
      <c r="NGN28" t="s">
        <v>197</v>
      </c>
      <c r="NGO28" t="s">
        <v>197</v>
      </c>
      <c r="NGP28" t="s">
        <v>197</v>
      </c>
      <c r="NGQ28" t="s">
        <v>197</v>
      </c>
      <c r="NGR28" t="s">
        <v>197</v>
      </c>
      <c r="NGS28" t="s">
        <v>197</v>
      </c>
      <c r="NGT28" t="s">
        <v>197</v>
      </c>
      <c r="NGU28" t="s">
        <v>197</v>
      </c>
      <c r="NGV28" t="s">
        <v>197</v>
      </c>
      <c r="NGW28" t="s">
        <v>197</v>
      </c>
      <c r="NGX28" t="s">
        <v>197</v>
      </c>
      <c r="NGY28" t="s">
        <v>197</v>
      </c>
      <c r="NGZ28" t="s">
        <v>197</v>
      </c>
      <c r="NHA28" t="s">
        <v>197</v>
      </c>
      <c r="NHB28" t="s">
        <v>197</v>
      </c>
      <c r="NHC28" t="s">
        <v>197</v>
      </c>
      <c r="NHD28" t="s">
        <v>197</v>
      </c>
      <c r="NHE28" t="s">
        <v>197</v>
      </c>
      <c r="NHF28" t="s">
        <v>197</v>
      </c>
      <c r="NHG28" t="s">
        <v>197</v>
      </c>
      <c r="NHH28" t="s">
        <v>197</v>
      </c>
      <c r="NHI28" t="s">
        <v>197</v>
      </c>
      <c r="NHJ28" t="s">
        <v>197</v>
      </c>
      <c r="NHK28" t="s">
        <v>197</v>
      </c>
      <c r="NHL28" t="s">
        <v>197</v>
      </c>
      <c r="NHM28" t="s">
        <v>197</v>
      </c>
      <c r="NHN28" t="s">
        <v>197</v>
      </c>
      <c r="NHO28" t="s">
        <v>197</v>
      </c>
      <c r="NHP28" t="s">
        <v>197</v>
      </c>
      <c r="NHQ28" t="s">
        <v>197</v>
      </c>
      <c r="NHR28" t="s">
        <v>197</v>
      </c>
      <c r="NHS28" t="s">
        <v>197</v>
      </c>
      <c r="NHT28" t="s">
        <v>197</v>
      </c>
      <c r="NHU28" t="s">
        <v>197</v>
      </c>
      <c r="NHV28" t="s">
        <v>197</v>
      </c>
      <c r="NHW28" t="s">
        <v>197</v>
      </c>
      <c r="NHX28" t="s">
        <v>197</v>
      </c>
      <c r="NHY28" t="s">
        <v>197</v>
      </c>
      <c r="NHZ28" t="s">
        <v>197</v>
      </c>
      <c r="NIA28" t="s">
        <v>197</v>
      </c>
      <c r="NIB28" t="s">
        <v>197</v>
      </c>
      <c r="NIC28" t="s">
        <v>197</v>
      </c>
      <c r="NID28" t="s">
        <v>197</v>
      </c>
      <c r="NIE28" t="s">
        <v>197</v>
      </c>
      <c r="NIF28" t="s">
        <v>197</v>
      </c>
      <c r="NIG28" t="s">
        <v>197</v>
      </c>
      <c r="NIH28" t="s">
        <v>197</v>
      </c>
      <c r="NII28" t="s">
        <v>197</v>
      </c>
      <c r="NIJ28" t="s">
        <v>197</v>
      </c>
      <c r="NIK28" t="s">
        <v>197</v>
      </c>
      <c r="NIL28" t="s">
        <v>197</v>
      </c>
      <c r="NIM28" t="s">
        <v>197</v>
      </c>
      <c r="NIN28" t="s">
        <v>197</v>
      </c>
      <c r="NIO28" t="s">
        <v>197</v>
      </c>
      <c r="NIP28" t="s">
        <v>197</v>
      </c>
      <c r="NIQ28" t="s">
        <v>197</v>
      </c>
      <c r="NIR28" t="s">
        <v>197</v>
      </c>
      <c r="NIS28" t="s">
        <v>197</v>
      </c>
      <c r="NIT28" t="s">
        <v>197</v>
      </c>
      <c r="NIU28" t="s">
        <v>197</v>
      </c>
      <c r="NIV28" t="s">
        <v>197</v>
      </c>
      <c r="NIW28" t="s">
        <v>197</v>
      </c>
      <c r="NIX28" t="s">
        <v>197</v>
      </c>
      <c r="NIY28" t="s">
        <v>197</v>
      </c>
      <c r="NIZ28" t="s">
        <v>197</v>
      </c>
      <c r="NJA28" t="s">
        <v>197</v>
      </c>
      <c r="NJB28" t="s">
        <v>197</v>
      </c>
      <c r="NJC28" t="s">
        <v>197</v>
      </c>
      <c r="NJD28" t="s">
        <v>197</v>
      </c>
      <c r="NJE28" t="s">
        <v>197</v>
      </c>
      <c r="NJF28" t="s">
        <v>197</v>
      </c>
      <c r="NJG28" t="s">
        <v>197</v>
      </c>
      <c r="NJH28" t="s">
        <v>197</v>
      </c>
      <c r="NJI28" t="s">
        <v>197</v>
      </c>
      <c r="NJJ28" t="s">
        <v>197</v>
      </c>
      <c r="NJK28" t="s">
        <v>197</v>
      </c>
      <c r="NJL28" t="s">
        <v>197</v>
      </c>
      <c r="NJM28" t="s">
        <v>197</v>
      </c>
      <c r="NJN28" t="s">
        <v>197</v>
      </c>
      <c r="NJO28" t="s">
        <v>197</v>
      </c>
      <c r="NJP28" t="s">
        <v>197</v>
      </c>
      <c r="NJQ28" t="s">
        <v>197</v>
      </c>
      <c r="NJR28" t="s">
        <v>197</v>
      </c>
      <c r="NJS28" t="s">
        <v>197</v>
      </c>
      <c r="NJT28" t="s">
        <v>197</v>
      </c>
      <c r="NJU28" t="s">
        <v>197</v>
      </c>
      <c r="NJV28" t="s">
        <v>197</v>
      </c>
      <c r="NJW28" t="s">
        <v>197</v>
      </c>
      <c r="NJX28" t="s">
        <v>197</v>
      </c>
      <c r="NJY28" t="s">
        <v>197</v>
      </c>
      <c r="NJZ28" t="s">
        <v>197</v>
      </c>
      <c r="NKA28" t="s">
        <v>197</v>
      </c>
      <c r="NKB28" t="s">
        <v>197</v>
      </c>
      <c r="NKC28" t="s">
        <v>197</v>
      </c>
      <c r="NKD28" t="s">
        <v>197</v>
      </c>
      <c r="NKE28" t="s">
        <v>197</v>
      </c>
      <c r="NKF28" t="s">
        <v>197</v>
      </c>
      <c r="NKG28" t="s">
        <v>197</v>
      </c>
      <c r="NKH28" t="s">
        <v>197</v>
      </c>
      <c r="NKI28" t="s">
        <v>197</v>
      </c>
      <c r="NKJ28" t="s">
        <v>197</v>
      </c>
      <c r="NKK28" t="s">
        <v>197</v>
      </c>
      <c r="NKL28" t="s">
        <v>197</v>
      </c>
      <c r="NKM28" t="s">
        <v>197</v>
      </c>
      <c r="NKN28" t="s">
        <v>197</v>
      </c>
      <c r="NKO28" t="s">
        <v>197</v>
      </c>
      <c r="NKP28" t="s">
        <v>197</v>
      </c>
      <c r="NKQ28" t="s">
        <v>197</v>
      </c>
      <c r="NKR28" t="s">
        <v>197</v>
      </c>
      <c r="NKS28" t="s">
        <v>197</v>
      </c>
      <c r="NKT28" t="s">
        <v>197</v>
      </c>
      <c r="NKU28" t="s">
        <v>197</v>
      </c>
      <c r="NKV28" t="s">
        <v>197</v>
      </c>
      <c r="NKW28" t="s">
        <v>197</v>
      </c>
      <c r="NKX28" t="s">
        <v>197</v>
      </c>
      <c r="NKY28" t="s">
        <v>197</v>
      </c>
      <c r="NKZ28" t="s">
        <v>197</v>
      </c>
      <c r="NLA28" t="s">
        <v>197</v>
      </c>
      <c r="NLB28" t="s">
        <v>197</v>
      </c>
      <c r="NLC28" t="s">
        <v>197</v>
      </c>
      <c r="NLD28" t="s">
        <v>197</v>
      </c>
      <c r="NLE28" t="s">
        <v>197</v>
      </c>
      <c r="NLF28" t="s">
        <v>197</v>
      </c>
      <c r="NLG28" t="s">
        <v>197</v>
      </c>
      <c r="NLH28" t="s">
        <v>197</v>
      </c>
      <c r="NLI28" t="s">
        <v>197</v>
      </c>
      <c r="NLJ28" t="s">
        <v>197</v>
      </c>
      <c r="NLK28" t="s">
        <v>197</v>
      </c>
      <c r="NLL28" t="s">
        <v>197</v>
      </c>
      <c r="NLM28" t="s">
        <v>197</v>
      </c>
      <c r="NLN28" t="s">
        <v>197</v>
      </c>
      <c r="NLO28" t="s">
        <v>197</v>
      </c>
      <c r="NLP28" t="s">
        <v>197</v>
      </c>
      <c r="NLQ28" t="s">
        <v>197</v>
      </c>
      <c r="NLR28" t="s">
        <v>197</v>
      </c>
      <c r="NLS28" t="s">
        <v>197</v>
      </c>
      <c r="NLT28" t="s">
        <v>197</v>
      </c>
      <c r="NLU28" t="s">
        <v>197</v>
      </c>
      <c r="NLV28" t="s">
        <v>197</v>
      </c>
      <c r="NLW28" t="s">
        <v>197</v>
      </c>
      <c r="NLX28" t="s">
        <v>197</v>
      </c>
      <c r="NLY28" t="s">
        <v>197</v>
      </c>
      <c r="NLZ28" t="s">
        <v>197</v>
      </c>
      <c r="NMA28" t="s">
        <v>197</v>
      </c>
      <c r="NMB28" t="s">
        <v>197</v>
      </c>
      <c r="NMC28" t="s">
        <v>197</v>
      </c>
      <c r="NMD28" t="s">
        <v>197</v>
      </c>
      <c r="NME28" t="s">
        <v>197</v>
      </c>
      <c r="NMF28" t="s">
        <v>197</v>
      </c>
      <c r="NMG28" t="s">
        <v>197</v>
      </c>
      <c r="NMH28" t="s">
        <v>197</v>
      </c>
      <c r="NMI28" t="s">
        <v>197</v>
      </c>
      <c r="NMJ28" t="s">
        <v>197</v>
      </c>
      <c r="NMK28" t="s">
        <v>197</v>
      </c>
      <c r="NML28" t="s">
        <v>197</v>
      </c>
      <c r="NMM28" t="s">
        <v>197</v>
      </c>
      <c r="NMN28" t="s">
        <v>197</v>
      </c>
      <c r="NMO28" t="s">
        <v>197</v>
      </c>
      <c r="NMP28" t="s">
        <v>197</v>
      </c>
      <c r="NMQ28" t="s">
        <v>197</v>
      </c>
      <c r="NMR28" t="s">
        <v>197</v>
      </c>
      <c r="NMS28" t="s">
        <v>197</v>
      </c>
      <c r="NMT28" t="s">
        <v>197</v>
      </c>
      <c r="NMU28" t="s">
        <v>197</v>
      </c>
      <c r="NMV28" t="s">
        <v>197</v>
      </c>
      <c r="NMW28" t="s">
        <v>197</v>
      </c>
      <c r="NMX28" t="s">
        <v>197</v>
      </c>
      <c r="NMY28" t="s">
        <v>197</v>
      </c>
      <c r="NMZ28" t="s">
        <v>197</v>
      </c>
      <c r="NNA28" t="s">
        <v>197</v>
      </c>
      <c r="NNB28" t="s">
        <v>197</v>
      </c>
      <c r="NNC28" t="s">
        <v>197</v>
      </c>
      <c r="NND28" t="s">
        <v>197</v>
      </c>
      <c r="NNE28" t="s">
        <v>197</v>
      </c>
      <c r="NNF28" t="s">
        <v>197</v>
      </c>
      <c r="NNG28" t="s">
        <v>197</v>
      </c>
      <c r="NNH28" t="s">
        <v>197</v>
      </c>
      <c r="NNI28" t="s">
        <v>197</v>
      </c>
      <c r="NNJ28" t="s">
        <v>197</v>
      </c>
      <c r="NNK28" t="s">
        <v>197</v>
      </c>
      <c r="NNL28" t="s">
        <v>197</v>
      </c>
      <c r="NNM28" t="s">
        <v>197</v>
      </c>
      <c r="NNN28" t="s">
        <v>197</v>
      </c>
      <c r="NNO28" t="s">
        <v>197</v>
      </c>
      <c r="NNP28" t="s">
        <v>197</v>
      </c>
      <c r="NNQ28" t="s">
        <v>197</v>
      </c>
      <c r="NNR28" t="s">
        <v>197</v>
      </c>
      <c r="NNS28" t="s">
        <v>197</v>
      </c>
      <c r="NNT28" t="s">
        <v>197</v>
      </c>
      <c r="NNU28" t="s">
        <v>197</v>
      </c>
      <c r="NNV28" t="s">
        <v>197</v>
      </c>
      <c r="NNW28" t="s">
        <v>197</v>
      </c>
      <c r="NNX28" t="s">
        <v>197</v>
      </c>
      <c r="NNY28" t="s">
        <v>197</v>
      </c>
      <c r="NNZ28" t="s">
        <v>197</v>
      </c>
      <c r="NOA28" t="s">
        <v>197</v>
      </c>
      <c r="NOB28" t="s">
        <v>197</v>
      </c>
      <c r="NOC28" t="s">
        <v>197</v>
      </c>
      <c r="NOD28" t="s">
        <v>197</v>
      </c>
      <c r="NOE28" t="s">
        <v>197</v>
      </c>
      <c r="NOF28" t="s">
        <v>197</v>
      </c>
      <c r="NOG28" t="s">
        <v>197</v>
      </c>
      <c r="NOH28" t="s">
        <v>197</v>
      </c>
      <c r="NOI28" t="s">
        <v>197</v>
      </c>
      <c r="NOJ28" t="s">
        <v>197</v>
      </c>
      <c r="NOK28" t="s">
        <v>197</v>
      </c>
      <c r="NOL28" t="s">
        <v>197</v>
      </c>
      <c r="NOM28" t="s">
        <v>197</v>
      </c>
      <c r="NON28" t="s">
        <v>197</v>
      </c>
      <c r="NOO28" t="s">
        <v>197</v>
      </c>
      <c r="NOP28" t="s">
        <v>197</v>
      </c>
      <c r="NOQ28" t="s">
        <v>197</v>
      </c>
      <c r="NOR28" t="s">
        <v>197</v>
      </c>
      <c r="NOS28" t="s">
        <v>197</v>
      </c>
      <c r="NOT28" t="s">
        <v>197</v>
      </c>
      <c r="NOU28" t="s">
        <v>197</v>
      </c>
      <c r="NOV28" t="s">
        <v>197</v>
      </c>
      <c r="NOW28" t="s">
        <v>197</v>
      </c>
      <c r="NOX28" t="s">
        <v>197</v>
      </c>
      <c r="NOY28" t="s">
        <v>197</v>
      </c>
      <c r="NOZ28" t="s">
        <v>197</v>
      </c>
      <c r="NPA28" t="s">
        <v>197</v>
      </c>
      <c r="NPB28" t="s">
        <v>197</v>
      </c>
      <c r="NPC28" t="s">
        <v>197</v>
      </c>
      <c r="NPD28" t="s">
        <v>197</v>
      </c>
      <c r="NPE28" t="s">
        <v>197</v>
      </c>
      <c r="NPF28" t="s">
        <v>197</v>
      </c>
      <c r="NPG28" t="s">
        <v>197</v>
      </c>
      <c r="NPH28" t="s">
        <v>197</v>
      </c>
      <c r="NPI28" t="s">
        <v>197</v>
      </c>
      <c r="NPJ28" t="s">
        <v>197</v>
      </c>
      <c r="NPK28" t="s">
        <v>197</v>
      </c>
      <c r="NPL28" t="s">
        <v>197</v>
      </c>
      <c r="NPM28" t="s">
        <v>197</v>
      </c>
      <c r="NPN28" t="s">
        <v>197</v>
      </c>
      <c r="NPO28" t="s">
        <v>197</v>
      </c>
      <c r="NPP28" t="s">
        <v>197</v>
      </c>
      <c r="NPQ28" t="s">
        <v>197</v>
      </c>
      <c r="NPR28" t="s">
        <v>197</v>
      </c>
      <c r="NPS28" t="s">
        <v>197</v>
      </c>
      <c r="NPT28" t="s">
        <v>197</v>
      </c>
      <c r="NPU28" t="s">
        <v>197</v>
      </c>
      <c r="NPV28" t="s">
        <v>197</v>
      </c>
      <c r="NPW28" t="s">
        <v>197</v>
      </c>
      <c r="NPX28" t="s">
        <v>197</v>
      </c>
      <c r="NPY28" t="s">
        <v>197</v>
      </c>
      <c r="NPZ28" t="s">
        <v>197</v>
      </c>
      <c r="NQA28" t="s">
        <v>197</v>
      </c>
      <c r="NQB28" t="s">
        <v>197</v>
      </c>
      <c r="NQC28" t="s">
        <v>197</v>
      </c>
      <c r="NQD28" t="s">
        <v>197</v>
      </c>
      <c r="NQE28" t="s">
        <v>197</v>
      </c>
      <c r="NQF28" t="s">
        <v>197</v>
      </c>
      <c r="NQG28" t="s">
        <v>197</v>
      </c>
      <c r="NQH28" t="s">
        <v>197</v>
      </c>
      <c r="NQI28" t="s">
        <v>197</v>
      </c>
      <c r="NQJ28" t="s">
        <v>197</v>
      </c>
      <c r="NQK28" t="s">
        <v>197</v>
      </c>
      <c r="NQL28" t="s">
        <v>197</v>
      </c>
      <c r="NQM28" t="s">
        <v>197</v>
      </c>
      <c r="NQN28" t="s">
        <v>197</v>
      </c>
      <c r="NQO28" t="s">
        <v>197</v>
      </c>
      <c r="NQP28" t="s">
        <v>197</v>
      </c>
      <c r="NQQ28" t="s">
        <v>197</v>
      </c>
      <c r="NQR28" t="s">
        <v>197</v>
      </c>
      <c r="NQS28" t="s">
        <v>197</v>
      </c>
      <c r="NQT28" t="s">
        <v>197</v>
      </c>
      <c r="NQU28" t="s">
        <v>197</v>
      </c>
      <c r="NQV28" t="s">
        <v>197</v>
      </c>
      <c r="NQW28" t="s">
        <v>197</v>
      </c>
      <c r="NQX28" t="s">
        <v>197</v>
      </c>
      <c r="NQY28" t="s">
        <v>197</v>
      </c>
      <c r="NQZ28" t="s">
        <v>197</v>
      </c>
      <c r="NRA28" t="s">
        <v>197</v>
      </c>
      <c r="NRB28" t="s">
        <v>197</v>
      </c>
      <c r="NRC28" t="s">
        <v>197</v>
      </c>
      <c r="NRD28" t="s">
        <v>197</v>
      </c>
      <c r="NRE28" t="s">
        <v>197</v>
      </c>
      <c r="NRF28" t="s">
        <v>197</v>
      </c>
      <c r="NRG28" t="s">
        <v>197</v>
      </c>
      <c r="NRH28" t="s">
        <v>197</v>
      </c>
      <c r="NRI28" t="s">
        <v>197</v>
      </c>
      <c r="NRJ28" t="s">
        <v>197</v>
      </c>
      <c r="NRK28" t="s">
        <v>197</v>
      </c>
      <c r="NRL28" t="s">
        <v>197</v>
      </c>
      <c r="NRM28" t="s">
        <v>197</v>
      </c>
      <c r="NRN28" t="s">
        <v>197</v>
      </c>
      <c r="NRO28" t="s">
        <v>197</v>
      </c>
      <c r="NRP28" t="s">
        <v>197</v>
      </c>
      <c r="NRQ28" t="s">
        <v>197</v>
      </c>
      <c r="NRR28" t="s">
        <v>197</v>
      </c>
      <c r="NRS28" t="s">
        <v>197</v>
      </c>
      <c r="NRT28" t="s">
        <v>197</v>
      </c>
      <c r="NRU28" t="s">
        <v>197</v>
      </c>
      <c r="NRV28" t="s">
        <v>197</v>
      </c>
      <c r="NRW28" t="s">
        <v>197</v>
      </c>
      <c r="NRX28" t="s">
        <v>197</v>
      </c>
      <c r="NRY28" t="s">
        <v>197</v>
      </c>
      <c r="NRZ28" t="s">
        <v>197</v>
      </c>
      <c r="NSA28" t="s">
        <v>197</v>
      </c>
      <c r="NSB28" t="s">
        <v>197</v>
      </c>
      <c r="NSC28" t="s">
        <v>197</v>
      </c>
      <c r="NSD28" t="s">
        <v>197</v>
      </c>
      <c r="NSE28" t="s">
        <v>197</v>
      </c>
      <c r="NSF28" t="s">
        <v>197</v>
      </c>
      <c r="NSG28" t="s">
        <v>197</v>
      </c>
      <c r="NSH28" t="s">
        <v>197</v>
      </c>
      <c r="NSI28" t="s">
        <v>197</v>
      </c>
      <c r="NSJ28" t="s">
        <v>197</v>
      </c>
      <c r="NSK28" t="s">
        <v>197</v>
      </c>
      <c r="NSL28" t="s">
        <v>197</v>
      </c>
      <c r="NSM28" t="s">
        <v>197</v>
      </c>
      <c r="NSN28" t="s">
        <v>197</v>
      </c>
      <c r="NSO28" t="s">
        <v>197</v>
      </c>
      <c r="NSP28" t="s">
        <v>197</v>
      </c>
      <c r="NSQ28" t="s">
        <v>197</v>
      </c>
      <c r="NSR28" t="s">
        <v>197</v>
      </c>
      <c r="NSS28" t="s">
        <v>197</v>
      </c>
      <c r="NST28" t="s">
        <v>197</v>
      </c>
      <c r="NSU28" t="s">
        <v>197</v>
      </c>
      <c r="NSV28" t="s">
        <v>197</v>
      </c>
      <c r="NSW28" t="s">
        <v>197</v>
      </c>
      <c r="NSX28" t="s">
        <v>197</v>
      </c>
      <c r="NSY28" t="s">
        <v>197</v>
      </c>
      <c r="NSZ28" t="s">
        <v>197</v>
      </c>
      <c r="NTA28" t="s">
        <v>197</v>
      </c>
      <c r="NTB28" t="s">
        <v>197</v>
      </c>
      <c r="NTC28" t="s">
        <v>197</v>
      </c>
      <c r="NTD28" t="s">
        <v>197</v>
      </c>
      <c r="NTE28" t="s">
        <v>197</v>
      </c>
      <c r="NTF28" t="s">
        <v>197</v>
      </c>
      <c r="NTG28" t="s">
        <v>197</v>
      </c>
      <c r="NTH28" t="s">
        <v>197</v>
      </c>
      <c r="NTI28" t="s">
        <v>197</v>
      </c>
      <c r="NTJ28" t="s">
        <v>197</v>
      </c>
      <c r="NTK28" t="s">
        <v>197</v>
      </c>
      <c r="NTL28" t="s">
        <v>197</v>
      </c>
      <c r="NTM28" t="s">
        <v>197</v>
      </c>
      <c r="NTN28" t="s">
        <v>197</v>
      </c>
      <c r="NTO28" t="s">
        <v>197</v>
      </c>
      <c r="NTP28" t="s">
        <v>197</v>
      </c>
      <c r="NTQ28" t="s">
        <v>197</v>
      </c>
      <c r="NTR28" t="s">
        <v>197</v>
      </c>
      <c r="NTS28" t="s">
        <v>197</v>
      </c>
      <c r="NTT28" t="s">
        <v>197</v>
      </c>
      <c r="NTU28" t="s">
        <v>197</v>
      </c>
      <c r="NTV28" t="s">
        <v>197</v>
      </c>
      <c r="NTW28" t="s">
        <v>197</v>
      </c>
      <c r="NTX28" t="s">
        <v>197</v>
      </c>
      <c r="NTY28" t="s">
        <v>197</v>
      </c>
      <c r="NTZ28" t="s">
        <v>197</v>
      </c>
      <c r="NUA28" t="s">
        <v>197</v>
      </c>
      <c r="NUB28" t="s">
        <v>197</v>
      </c>
      <c r="NUC28" t="s">
        <v>197</v>
      </c>
      <c r="NUD28" t="s">
        <v>197</v>
      </c>
      <c r="NUE28" t="s">
        <v>197</v>
      </c>
      <c r="NUF28" t="s">
        <v>197</v>
      </c>
      <c r="NUG28" t="s">
        <v>197</v>
      </c>
      <c r="NUH28" t="s">
        <v>197</v>
      </c>
      <c r="NUI28" t="s">
        <v>197</v>
      </c>
      <c r="NUJ28" t="s">
        <v>197</v>
      </c>
      <c r="NUK28" t="s">
        <v>197</v>
      </c>
      <c r="NUL28" t="s">
        <v>197</v>
      </c>
      <c r="NUM28" t="s">
        <v>197</v>
      </c>
      <c r="NUN28" t="s">
        <v>197</v>
      </c>
      <c r="NUO28" t="s">
        <v>197</v>
      </c>
      <c r="NUP28" t="s">
        <v>197</v>
      </c>
      <c r="NUQ28" t="s">
        <v>197</v>
      </c>
      <c r="NUR28" t="s">
        <v>197</v>
      </c>
      <c r="NUS28" t="s">
        <v>197</v>
      </c>
      <c r="NUT28" t="s">
        <v>197</v>
      </c>
      <c r="NUU28" t="s">
        <v>197</v>
      </c>
      <c r="NUV28" t="s">
        <v>197</v>
      </c>
      <c r="NUW28" t="s">
        <v>197</v>
      </c>
      <c r="NUX28" t="s">
        <v>197</v>
      </c>
      <c r="NUY28" t="s">
        <v>197</v>
      </c>
      <c r="NUZ28" t="s">
        <v>197</v>
      </c>
      <c r="NVA28" t="s">
        <v>197</v>
      </c>
      <c r="NVB28" t="s">
        <v>197</v>
      </c>
      <c r="NVC28" t="s">
        <v>197</v>
      </c>
      <c r="NVD28" t="s">
        <v>197</v>
      </c>
      <c r="NVE28" t="s">
        <v>197</v>
      </c>
      <c r="NVF28" t="s">
        <v>197</v>
      </c>
      <c r="NVG28" t="s">
        <v>197</v>
      </c>
      <c r="NVH28" t="s">
        <v>197</v>
      </c>
      <c r="NVI28" t="s">
        <v>197</v>
      </c>
      <c r="NVJ28" t="s">
        <v>197</v>
      </c>
      <c r="NVK28" t="s">
        <v>197</v>
      </c>
      <c r="NVL28" t="s">
        <v>197</v>
      </c>
      <c r="NVM28" t="s">
        <v>197</v>
      </c>
      <c r="NVN28" t="s">
        <v>197</v>
      </c>
      <c r="NVO28" t="s">
        <v>197</v>
      </c>
      <c r="NVP28" t="s">
        <v>197</v>
      </c>
      <c r="NVQ28" t="s">
        <v>197</v>
      </c>
      <c r="NVR28" t="s">
        <v>197</v>
      </c>
      <c r="NVS28" t="s">
        <v>197</v>
      </c>
      <c r="NVT28" t="s">
        <v>197</v>
      </c>
      <c r="NVU28" t="s">
        <v>197</v>
      </c>
      <c r="NVV28" t="s">
        <v>197</v>
      </c>
      <c r="NVW28" t="s">
        <v>197</v>
      </c>
      <c r="NVX28" t="s">
        <v>197</v>
      </c>
      <c r="NVY28" t="s">
        <v>197</v>
      </c>
      <c r="NVZ28" t="s">
        <v>197</v>
      </c>
      <c r="NWA28" t="s">
        <v>197</v>
      </c>
      <c r="NWB28" t="s">
        <v>197</v>
      </c>
      <c r="NWC28" t="s">
        <v>197</v>
      </c>
      <c r="NWD28" t="s">
        <v>197</v>
      </c>
      <c r="NWE28" t="s">
        <v>197</v>
      </c>
      <c r="NWF28" t="s">
        <v>197</v>
      </c>
      <c r="NWG28" t="s">
        <v>197</v>
      </c>
      <c r="NWH28" t="s">
        <v>197</v>
      </c>
      <c r="NWI28" t="s">
        <v>197</v>
      </c>
      <c r="NWJ28" t="s">
        <v>197</v>
      </c>
      <c r="NWK28" t="s">
        <v>197</v>
      </c>
      <c r="NWL28" t="s">
        <v>197</v>
      </c>
      <c r="NWM28" t="s">
        <v>197</v>
      </c>
      <c r="NWN28" t="s">
        <v>197</v>
      </c>
      <c r="NWO28" t="s">
        <v>197</v>
      </c>
      <c r="NWP28" t="s">
        <v>197</v>
      </c>
      <c r="NWQ28" t="s">
        <v>197</v>
      </c>
      <c r="NWR28" t="s">
        <v>197</v>
      </c>
      <c r="NWS28" t="s">
        <v>197</v>
      </c>
      <c r="NWT28" t="s">
        <v>197</v>
      </c>
      <c r="NWU28" t="s">
        <v>197</v>
      </c>
      <c r="NWV28" t="s">
        <v>197</v>
      </c>
      <c r="NWW28" t="s">
        <v>197</v>
      </c>
      <c r="NWX28" t="s">
        <v>197</v>
      </c>
      <c r="NWY28" t="s">
        <v>197</v>
      </c>
      <c r="NWZ28" t="s">
        <v>197</v>
      </c>
      <c r="NXA28" t="s">
        <v>197</v>
      </c>
      <c r="NXB28" t="s">
        <v>197</v>
      </c>
      <c r="NXC28" t="s">
        <v>197</v>
      </c>
      <c r="NXD28" t="s">
        <v>197</v>
      </c>
      <c r="NXE28" t="s">
        <v>197</v>
      </c>
      <c r="NXF28" t="s">
        <v>197</v>
      </c>
      <c r="NXG28" t="s">
        <v>197</v>
      </c>
      <c r="NXH28" t="s">
        <v>197</v>
      </c>
      <c r="NXI28" t="s">
        <v>197</v>
      </c>
      <c r="NXJ28" t="s">
        <v>197</v>
      </c>
      <c r="NXK28" t="s">
        <v>197</v>
      </c>
      <c r="NXL28" t="s">
        <v>197</v>
      </c>
      <c r="NXM28" t="s">
        <v>197</v>
      </c>
      <c r="NXN28" t="s">
        <v>197</v>
      </c>
      <c r="NXO28" t="s">
        <v>197</v>
      </c>
      <c r="NXP28" t="s">
        <v>197</v>
      </c>
      <c r="NXQ28" t="s">
        <v>197</v>
      </c>
      <c r="NXR28" t="s">
        <v>197</v>
      </c>
      <c r="NXS28" t="s">
        <v>197</v>
      </c>
      <c r="NXT28" t="s">
        <v>197</v>
      </c>
      <c r="NXU28" t="s">
        <v>197</v>
      </c>
      <c r="NXV28" t="s">
        <v>197</v>
      </c>
      <c r="NXW28" t="s">
        <v>197</v>
      </c>
      <c r="NXX28" t="s">
        <v>197</v>
      </c>
      <c r="NXY28" t="s">
        <v>197</v>
      </c>
      <c r="NXZ28" t="s">
        <v>197</v>
      </c>
      <c r="NYA28" t="s">
        <v>197</v>
      </c>
      <c r="NYB28" t="s">
        <v>197</v>
      </c>
      <c r="NYC28" t="s">
        <v>197</v>
      </c>
      <c r="NYD28" t="s">
        <v>197</v>
      </c>
      <c r="NYE28" t="s">
        <v>197</v>
      </c>
      <c r="NYF28" t="s">
        <v>197</v>
      </c>
      <c r="NYG28" t="s">
        <v>197</v>
      </c>
      <c r="NYH28" t="s">
        <v>197</v>
      </c>
      <c r="NYI28" t="s">
        <v>197</v>
      </c>
      <c r="NYJ28" t="s">
        <v>197</v>
      </c>
      <c r="NYK28" t="s">
        <v>197</v>
      </c>
      <c r="NYL28" t="s">
        <v>197</v>
      </c>
      <c r="NYM28" t="s">
        <v>197</v>
      </c>
      <c r="NYN28" t="s">
        <v>197</v>
      </c>
      <c r="NYO28" t="s">
        <v>197</v>
      </c>
      <c r="NYP28" t="s">
        <v>197</v>
      </c>
      <c r="NYQ28" t="s">
        <v>197</v>
      </c>
      <c r="NYR28" t="s">
        <v>197</v>
      </c>
      <c r="NYS28" t="s">
        <v>197</v>
      </c>
      <c r="NYT28" t="s">
        <v>197</v>
      </c>
      <c r="NYU28" t="s">
        <v>197</v>
      </c>
      <c r="NYV28" t="s">
        <v>197</v>
      </c>
      <c r="NYW28" t="s">
        <v>197</v>
      </c>
      <c r="NYX28" t="s">
        <v>197</v>
      </c>
      <c r="NYY28" t="s">
        <v>197</v>
      </c>
      <c r="NYZ28" t="s">
        <v>197</v>
      </c>
      <c r="NZA28" t="s">
        <v>197</v>
      </c>
      <c r="NZB28" t="s">
        <v>197</v>
      </c>
      <c r="NZC28" t="s">
        <v>197</v>
      </c>
      <c r="NZD28" t="s">
        <v>197</v>
      </c>
      <c r="NZE28" t="s">
        <v>197</v>
      </c>
      <c r="NZF28" t="s">
        <v>197</v>
      </c>
      <c r="NZG28" t="s">
        <v>197</v>
      </c>
      <c r="NZH28" t="s">
        <v>197</v>
      </c>
      <c r="NZI28" t="s">
        <v>197</v>
      </c>
      <c r="NZJ28" t="s">
        <v>197</v>
      </c>
      <c r="NZK28" t="s">
        <v>197</v>
      </c>
      <c r="NZL28" t="s">
        <v>197</v>
      </c>
      <c r="NZM28" t="s">
        <v>197</v>
      </c>
      <c r="NZN28" t="s">
        <v>197</v>
      </c>
      <c r="NZO28" t="s">
        <v>197</v>
      </c>
      <c r="NZP28" t="s">
        <v>197</v>
      </c>
      <c r="NZQ28" t="s">
        <v>197</v>
      </c>
      <c r="NZR28" t="s">
        <v>197</v>
      </c>
      <c r="NZS28" t="s">
        <v>197</v>
      </c>
      <c r="NZT28" t="s">
        <v>197</v>
      </c>
      <c r="NZU28" t="s">
        <v>197</v>
      </c>
      <c r="NZV28" t="s">
        <v>197</v>
      </c>
      <c r="NZW28" t="s">
        <v>197</v>
      </c>
      <c r="NZX28" t="s">
        <v>197</v>
      </c>
      <c r="NZY28" t="s">
        <v>197</v>
      </c>
      <c r="NZZ28" t="s">
        <v>197</v>
      </c>
      <c r="OAA28" t="s">
        <v>197</v>
      </c>
      <c r="OAB28" t="s">
        <v>197</v>
      </c>
      <c r="OAC28" t="s">
        <v>197</v>
      </c>
      <c r="OAD28" t="s">
        <v>197</v>
      </c>
      <c r="OAE28" t="s">
        <v>197</v>
      </c>
      <c r="OAF28" t="s">
        <v>197</v>
      </c>
      <c r="OAG28" t="s">
        <v>197</v>
      </c>
      <c r="OAH28" t="s">
        <v>197</v>
      </c>
      <c r="OAI28" t="s">
        <v>197</v>
      </c>
      <c r="OAJ28" t="s">
        <v>197</v>
      </c>
      <c r="OAK28" t="s">
        <v>197</v>
      </c>
      <c r="OAL28" t="s">
        <v>197</v>
      </c>
      <c r="OAM28" t="s">
        <v>197</v>
      </c>
      <c r="OAN28" t="s">
        <v>197</v>
      </c>
      <c r="OAO28" t="s">
        <v>197</v>
      </c>
      <c r="OAP28" t="s">
        <v>197</v>
      </c>
      <c r="OAQ28" t="s">
        <v>197</v>
      </c>
      <c r="OAR28" t="s">
        <v>197</v>
      </c>
      <c r="OAS28" t="s">
        <v>197</v>
      </c>
      <c r="OAT28" t="s">
        <v>197</v>
      </c>
      <c r="OAU28" t="s">
        <v>197</v>
      </c>
      <c r="OAV28" t="s">
        <v>197</v>
      </c>
      <c r="OAW28" t="s">
        <v>197</v>
      </c>
      <c r="OAX28" t="s">
        <v>197</v>
      </c>
      <c r="OAY28" t="s">
        <v>197</v>
      </c>
      <c r="OAZ28" t="s">
        <v>197</v>
      </c>
      <c r="OBA28" t="s">
        <v>197</v>
      </c>
      <c r="OBB28" t="s">
        <v>197</v>
      </c>
      <c r="OBC28" t="s">
        <v>197</v>
      </c>
      <c r="OBD28" t="s">
        <v>197</v>
      </c>
      <c r="OBE28" t="s">
        <v>197</v>
      </c>
      <c r="OBF28" t="s">
        <v>197</v>
      </c>
      <c r="OBG28" t="s">
        <v>197</v>
      </c>
      <c r="OBH28" t="s">
        <v>197</v>
      </c>
      <c r="OBI28" t="s">
        <v>197</v>
      </c>
      <c r="OBJ28" t="s">
        <v>197</v>
      </c>
      <c r="OBK28" t="s">
        <v>197</v>
      </c>
      <c r="OBL28" t="s">
        <v>197</v>
      </c>
      <c r="OBM28" t="s">
        <v>197</v>
      </c>
      <c r="OBN28" t="s">
        <v>197</v>
      </c>
      <c r="OBO28" t="s">
        <v>197</v>
      </c>
      <c r="OBP28" t="s">
        <v>197</v>
      </c>
      <c r="OBQ28" t="s">
        <v>197</v>
      </c>
      <c r="OBR28" t="s">
        <v>197</v>
      </c>
      <c r="OBS28" t="s">
        <v>197</v>
      </c>
      <c r="OBT28" t="s">
        <v>197</v>
      </c>
      <c r="OBU28" t="s">
        <v>197</v>
      </c>
      <c r="OBV28" t="s">
        <v>197</v>
      </c>
      <c r="OBW28" t="s">
        <v>197</v>
      </c>
      <c r="OBX28" t="s">
        <v>197</v>
      </c>
      <c r="OBY28" t="s">
        <v>197</v>
      </c>
      <c r="OBZ28" t="s">
        <v>197</v>
      </c>
      <c r="OCA28" t="s">
        <v>197</v>
      </c>
      <c r="OCB28" t="s">
        <v>197</v>
      </c>
      <c r="OCC28" t="s">
        <v>197</v>
      </c>
      <c r="OCD28" t="s">
        <v>197</v>
      </c>
      <c r="OCE28" t="s">
        <v>197</v>
      </c>
      <c r="OCF28" t="s">
        <v>197</v>
      </c>
      <c r="OCG28" t="s">
        <v>197</v>
      </c>
      <c r="OCH28" t="s">
        <v>197</v>
      </c>
      <c r="OCI28" t="s">
        <v>197</v>
      </c>
      <c r="OCJ28" t="s">
        <v>197</v>
      </c>
      <c r="OCK28" t="s">
        <v>197</v>
      </c>
      <c r="OCL28" t="s">
        <v>197</v>
      </c>
      <c r="OCM28" t="s">
        <v>197</v>
      </c>
      <c r="OCN28" t="s">
        <v>197</v>
      </c>
      <c r="OCO28" t="s">
        <v>197</v>
      </c>
      <c r="OCP28" t="s">
        <v>197</v>
      </c>
      <c r="OCQ28" t="s">
        <v>197</v>
      </c>
      <c r="OCR28" t="s">
        <v>197</v>
      </c>
      <c r="OCS28" t="s">
        <v>197</v>
      </c>
      <c r="OCT28" t="s">
        <v>197</v>
      </c>
      <c r="OCU28" t="s">
        <v>197</v>
      </c>
      <c r="OCV28" t="s">
        <v>197</v>
      </c>
      <c r="OCW28" t="s">
        <v>197</v>
      </c>
      <c r="OCX28" t="s">
        <v>197</v>
      </c>
      <c r="OCY28" t="s">
        <v>197</v>
      </c>
      <c r="OCZ28" t="s">
        <v>197</v>
      </c>
      <c r="ODA28" t="s">
        <v>197</v>
      </c>
      <c r="ODB28" t="s">
        <v>197</v>
      </c>
      <c r="ODC28" t="s">
        <v>197</v>
      </c>
      <c r="ODD28" t="s">
        <v>197</v>
      </c>
      <c r="ODE28" t="s">
        <v>197</v>
      </c>
      <c r="ODF28" t="s">
        <v>197</v>
      </c>
      <c r="ODG28" t="s">
        <v>197</v>
      </c>
      <c r="ODH28" t="s">
        <v>197</v>
      </c>
      <c r="ODI28" t="s">
        <v>197</v>
      </c>
      <c r="ODJ28" t="s">
        <v>197</v>
      </c>
      <c r="ODK28" t="s">
        <v>197</v>
      </c>
      <c r="ODL28" t="s">
        <v>197</v>
      </c>
      <c r="ODM28" t="s">
        <v>197</v>
      </c>
      <c r="ODN28" t="s">
        <v>197</v>
      </c>
      <c r="ODO28" t="s">
        <v>197</v>
      </c>
      <c r="ODP28" t="s">
        <v>197</v>
      </c>
      <c r="ODQ28" t="s">
        <v>197</v>
      </c>
      <c r="ODR28" t="s">
        <v>197</v>
      </c>
      <c r="ODS28" t="s">
        <v>197</v>
      </c>
      <c r="ODT28" t="s">
        <v>197</v>
      </c>
      <c r="ODU28" t="s">
        <v>197</v>
      </c>
      <c r="ODV28" t="s">
        <v>197</v>
      </c>
      <c r="ODW28" t="s">
        <v>197</v>
      </c>
      <c r="ODX28" t="s">
        <v>197</v>
      </c>
      <c r="ODY28" t="s">
        <v>197</v>
      </c>
      <c r="ODZ28" t="s">
        <v>197</v>
      </c>
      <c r="OEA28" t="s">
        <v>197</v>
      </c>
      <c r="OEB28" t="s">
        <v>197</v>
      </c>
      <c r="OEC28" t="s">
        <v>197</v>
      </c>
      <c r="OED28" t="s">
        <v>197</v>
      </c>
      <c r="OEE28" t="s">
        <v>197</v>
      </c>
      <c r="OEF28" t="s">
        <v>197</v>
      </c>
      <c r="OEG28" t="s">
        <v>197</v>
      </c>
      <c r="OEH28" t="s">
        <v>197</v>
      </c>
      <c r="OEI28" t="s">
        <v>197</v>
      </c>
      <c r="OEJ28" t="s">
        <v>197</v>
      </c>
      <c r="OEK28" t="s">
        <v>197</v>
      </c>
      <c r="OEL28" t="s">
        <v>197</v>
      </c>
      <c r="OEM28" t="s">
        <v>197</v>
      </c>
      <c r="OEN28" t="s">
        <v>197</v>
      </c>
      <c r="OEO28" t="s">
        <v>197</v>
      </c>
      <c r="OEP28" t="s">
        <v>197</v>
      </c>
      <c r="OEQ28" t="s">
        <v>197</v>
      </c>
      <c r="OER28" t="s">
        <v>197</v>
      </c>
      <c r="OES28" t="s">
        <v>197</v>
      </c>
      <c r="OET28" t="s">
        <v>197</v>
      </c>
      <c r="OEU28" t="s">
        <v>197</v>
      </c>
      <c r="OEV28" t="s">
        <v>197</v>
      </c>
      <c r="OEW28" t="s">
        <v>197</v>
      </c>
      <c r="OEX28" t="s">
        <v>197</v>
      </c>
      <c r="OEY28" t="s">
        <v>197</v>
      </c>
      <c r="OEZ28" t="s">
        <v>197</v>
      </c>
      <c r="OFA28" t="s">
        <v>197</v>
      </c>
      <c r="OFB28" t="s">
        <v>197</v>
      </c>
      <c r="OFC28" t="s">
        <v>197</v>
      </c>
      <c r="OFD28" t="s">
        <v>197</v>
      </c>
      <c r="OFE28" t="s">
        <v>197</v>
      </c>
      <c r="OFF28" t="s">
        <v>197</v>
      </c>
      <c r="OFG28" t="s">
        <v>197</v>
      </c>
      <c r="OFH28" t="s">
        <v>197</v>
      </c>
      <c r="OFI28" t="s">
        <v>197</v>
      </c>
      <c r="OFJ28" t="s">
        <v>197</v>
      </c>
      <c r="OFK28" t="s">
        <v>197</v>
      </c>
      <c r="OFL28" t="s">
        <v>197</v>
      </c>
      <c r="OFM28" t="s">
        <v>197</v>
      </c>
      <c r="OFN28" t="s">
        <v>197</v>
      </c>
      <c r="OFO28" t="s">
        <v>197</v>
      </c>
      <c r="OFP28" t="s">
        <v>197</v>
      </c>
      <c r="OFQ28" t="s">
        <v>197</v>
      </c>
      <c r="OFR28" t="s">
        <v>197</v>
      </c>
      <c r="OFS28" t="s">
        <v>197</v>
      </c>
      <c r="OFT28" t="s">
        <v>197</v>
      </c>
      <c r="OFU28" t="s">
        <v>197</v>
      </c>
      <c r="OFV28" t="s">
        <v>197</v>
      </c>
      <c r="OFW28" t="s">
        <v>197</v>
      </c>
      <c r="OFX28" t="s">
        <v>197</v>
      </c>
      <c r="OFY28" t="s">
        <v>197</v>
      </c>
      <c r="OFZ28" t="s">
        <v>197</v>
      </c>
      <c r="OGA28" t="s">
        <v>197</v>
      </c>
      <c r="OGB28" t="s">
        <v>197</v>
      </c>
      <c r="OGC28" t="s">
        <v>197</v>
      </c>
      <c r="OGD28" t="s">
        <v>197</v>
      </c>
      <c r="OGE28" t="s">
        <v>197</v>
      </c>
      <c r="OGF28" t="s">
        <v>197</v>
      </c>
      <c r="OGG28" t="s">
        <v>197</v>
      </c>
      <c r="OGH28" t="s">
        <v>197</v>
      </c>
      <c r="OGI28" t="s">
        <v>197</v>
      </c>
      <c r="OGJ28" t="s">
        <v>197</v>
      </c>
      <c r="OGK28" t="s">
        <v>197</v>
      </c>
      <c r="OGL28" t="s">
        <v>197</v>
      </c>
      <c r="OGM28" t="s">
        <v>197</v>
      </c>
      <c r="OGN28" t="s">
        <v>197</v>
      </c>
      <c r="OGO28" t="s">
        <v>197</v>
      </c>
      <c r="OGP28" t="s">
        <v>197</v>
      </c>
      <c r="OGQ28" t="s">
        <v>197</v>
      </c>
      <c r="OGR28" t="s">
        <v>197</v>
      </c>
      <c r="OGS28" t="s">
        <v>197</v>
      </c>
      <c r="OGT28" t="s">
        <v>197</v>
      </c>
      <c r="OGU28" t="s">
        <v>197</v>
      </c>
      <c r="OGV28" t="s">
        <v>197</v>
      </c>
      <c r="OGW28" t="s">
        <v>197</v>
      </c>
      <c r="OGX28" t="s">
        <v>197</v>
      </c>
      <c r="OGY28" t="s">
        <v>197</v>
      </c>
      <c r="OGZ28" t="s">
        <v>197</v>
      </c>
      <c r="OHA28" t="s">
        <v>197</v>
      </c>
      <c r="OHB28" t="s">
        <v>197</v>
      </c>
      <c r="OHC28" t="s">
        <v>197</v>
      </c>
      <c r="OHD28" t="s">
        <v>197</v>
      </c>
      <c r="OHE28" t="s">
        <v>197</v>
      </c>
      <c r="OHF28" t="s">
        <v>197</v>
      </c>
      <c r="OHG28" t="s">
        <v>197</v>
      </c>
      <c r="OHH28" t="s">
        <v>197</v>
      </c>
      <c r="OHI28" t="s">
        <v>197</v>
      </c>
      <c r="OHJ28" t="s">
        <v>197</v>
      </c>
      <c r="OHK28" t="s">
        <v>197</v>
      </c>
      <c r="OHL28" t="s">
        <v>197</v>
      </c>
      <c r="OHM28" t="s">
        <v>197</v>
      </c>
      <c r="OHN28" t="s">
        <v>197</v>
      </c>
      <c r="OHO28" t="s">
        <v>197</v>
      </c>
      <c r="OHP28" t="s">
        <v>197</v>
      </c>
      <c r="OHQ28" t="s">
        <v>197</v>
      </c>
      <c r="OHR28" t="s">
        <v>197</v>
      </c>
      <c r="OHS28" t="s">
        <v>197</v>
      </c>
      <c r="OHT28" t="s">
        <v>197</v>
      </c>
      <c r="OHU28" t="s">
        <v>197</v>
      </c>
      <c r="OHV28" t="s">
        <v>197</v>
      </c>
      <c r="OHW28" t="s">
        <v>197</v>
      </c>
      <c r="OHX28" t="s">
        <v>197</v>
      </c>
      <c r="OHY28" t="s">
        <v>197</v>
      </c>
      <c r="OHZ28" t="s">
        <v>197</v>
      </c>
      <c r="OIA28" t="s">
        <v>197</v>
      </c>
      <c r="OIB28" t="s">
        <v>197</v>
      </c>
      <c r="OIC28" t="s">
        <v>197</v>
      </c>
      <c r="OID28" t="s">
        <v>197</v>
      </c>
      <c r="OIE28" t="s">
        <v>197</v>
      </c>
      <c r="OIF28" t="s">
        <v>197</v>
      </c>
      <c r="OIG28" t="s">
        <v>197</v>
      </c>
      <c r="OIH28" t="s">
        <v>197</v>
      </c>
      <c r="OII28" t="s">
        <v>197</v>
      </c>
      <c r="OIJ28" t="s">
        <v>197</v>
      </c>
      <c r="OIK28" t="s">
        <v>197</v>
      </c>
      <c r="OIL28" t="s">
        <v>197</v>
      </c>
      <c r="OIM28" t="s">
        <v>197</v>
      </c>
      <c r="OIN28" t="s">
        <v>197</v>
      </c>
      <c r="OIO28" t="s">
        <v>197</v>
      </c>
      <c r="OIP28" t="s">
        <v>197</v>
      </c>
      <c r="OIQ28" t="s">
        <v>197</v>
      </c>
      <c r="OIR28" t="s">
        <v>197</v>
      </c>
      <c r="OIS28" t="s">
        <v>197</v>
      </c>
      <c r="OIT28" t="s">
        <v>197</v>
      </c>
      <c r="OIU28" t="s">
        <v>197</v>
      </c>
      <c r="OIV28" t="s">
        <v>197</v>
      </c>
      <c r="OIW28" t="s">
        <v>197</v>
      </c>
      <c r="OIX28" t="s">
        <v>197</v>
      </c>
      <c r="OIY28" t="s">
        <v>197</v>
      </c>
      <c r="OIZ28" t="s">
        <v>197</v>
      </c>
      <c r="OJA28" t="s">
        <v>197</v>
      </c>
      <c r="OJB28" t="s">
        <v>197</v>
      </c>
      <c r="OJC28" t="s">
        <v>197</v>
      </c>
      <c r="OJD28" t="s">
        <v>197</v>
      </c>
      <c r="OJE28" t="s">
        <v>197</v>
      </c>
      <c r="OJF28" t="s">
        <v>197</v>
      </c>
      <c r="OJG28" t="s">
        <v>197</v>
      </c>
      <c r="OJH28" t="s">
        <v>197</v>
      </c>
      <c r="OJI28" t="s">
        <v>197</v>
      </c>
      <c r="OJJ28" t="s">
        <v>197</v>
      </c>
      <c r="OJK28" t="s">
        <v>197</v>
      </c>
      <c r="OJL28" t="s">
        <v>197</v>
      </c>
      <c r="OJM28" t="s">
        <v>197</v>
      </c>
      <c r="OJN28" t="s">
        <v>197</v>
      </c>
      <c r="OJO28" t="s">
        <v>197</v>
      </c>
      <c r="OJP28" t="s">
        <v>197</v>
      </c>
      <c r="OJQ28" t="s">
        <v>197</v>
      </c>
      <c r="OJR28" t="s">
        <v>197</v>
      </c>
      <c r="OJS28" t="s">
        <v>197</v>
      </c>
      <c r="OJT28" t="s">
        <v>197</v>
      </c>
      <c r="OJU28" t="s">
        <v>197</v>
      </c>
      <c r="OJV28" t="s">
        <v>197</v>
      </c>
      <c r="OJW28" t="s">
        <v>197</v>
      </c>
      <c r="OJX28" t="s">
        <v>197</v>
      </c>
      <c r="OJY28" t="s">
        <v>197</v>
      </c>
      <c r="OJZ28" t="s">
        <v>197</v>
      </c>
      <c r="OKA28" t="s">
        <v>197</v>
      </c>
      <c r="OKB28" t="s">
        <v>197</v>
      </c>
      <c r="OKC28" t="s">
        <v>197</v>
      </c>
      <c r="OKD28" t="s">
        <v>197</v>
      </c>
      <c r="OKE28" t="s">
        <v>197</v>
      </c>
      <c r="OKF28" t="s">
        <v>197</v>
      </c>
      <c r="OKG28" t="s">
        <v>197</v>
      </c>
      <c r="OKH28" t="s">
        <v>197</v>
      </c>
      <c r="OKI28" t="s">
        <v>197</v>
      </c>
      <c r="OKJ28" t="s">
        <v>197</v>
      </c>
      <c r="OKK28" t="s">
        <v>197</v>
      </c>
      <c r="OKL28" t="s">
        <v>197</v>
      </c>
      <c r="OKM28" t="s">
        <v>197</v>
      </c>
      <c r="OKN28" t="s">
        <v>197</v>
      </c>
      <c r="OKO28" t="s">
        <v>197</v>
      </c>
      <c r="OKP28" t="s">
        <v>197</v>
      </c>
      <c r="OKQ28" t="s">
        <v>197</v>
      </c>
      <c r="OKR28" t="s">
        <v>197</v>
      </c>
      <c r="OKS28" t="s">
        <v>197</v>
      </c>
      <c r="OKT28" t="s">
        <v>197</v>
      </c>
      <c r="OKU28" t="s">
        <v>197</v>
      </c>
      <c r="OKV28" t="s">
        <v>197</v>
      </c>
      <c r="OKW28" t="s">
        <v>197</v>
      </c>
      <c r="OKX28" t="s">
        <v>197</v>
      </c>
      <c r="OKY28" t="s">
        <v>197</v>
      </c>
      <c r="OKZ28" t="s">
        <v>197</v>
      </c>
      <c r="OLA28" t="s">
        <v>197</v>
      </c>
      <c r="OLB28" t="s">
        <v>197</v>
      </c>
      <c r="OLC28" t="s">
        <v>197</v>
      </c>
      <c r="OLD28" t="s">
        <v>197</v>
      </c>
      <c r="OLE28" t="s">
        <v>197</v>
      </c>
      <c r="OLF28" t="s">
        <v>197</v>
      </c>
      <c r="OLG28" t="s">
        <v>197</v>
      </c>
      <c r="OLH28" t="s">
        <v>197</v>
      </c>
      <c r="OLI28" t="s">
        <v>197</v>
      </c>
      <c r="OLJ28" t="s">
        <v>197</v>
      </c>
      <c r="OLK28" t="s">
        <v>197</v>
      </c>
      <c r="OLL28" t="s">
        <v>197</v>
      </c>
      <c r="OLM28" t="s">
        <v>197</v>
      </c>
      <c r="OLN28" t="s">
        <v>197</v>
      </c>
      <c r="OLO28" t="s">
        <v>197</v>
      </c>
      <c r="OLP28" t="s">
        <v>197</v>
      </c>
      <c r="OLQ28" t="s">
        <v>197</v>
      </c>
      <c r="OLR28" t="s">
        <v>197</v>
      </c>
      <c r="OLS28" t="s">
        <v>197</v>
      </c>
      <c r="OLT28" t="s">
        <v>197</v>
      </c>
      <c r="OLU28" t="s">
        <v>197</v>
      </c>
      <c r="OLV28" t="s">
        <v>197</v>
      </c>
      <c r="OLW28" t="s">
        <v>197</v>
      </c>
      <c r="OLX28" t="s">
        <v>197</v>
      </c>
      <c r="OLY28" t="s">
        <v>197</v>
      </c>
      <c r="OLZ28" t="s">
        <v>197</v>
      </c>
      <c r="OMA28" t="s">
        <v>197</v>
      </c>
      <c r="OMB28" t="s">
        <v>197</v>
      </c>
      <c r="OMC28" t="s">
        <v>197</v>
      </c>
      <c r="OMD28" t="s">
        <v>197</v>
      </c>
      <c r="OME28" t="s">
        <v>197</v>
      </c>
      <c r="OMF28" t="s">
        <v>197</v>
      </c>
      <c r="OMG28" t="s">
        <v>197</v>
      </c>
      <c r="OMH28" t="s">
        <v>197</v>
      </c>
      <c r="OMI28" t="s">
        <v>197</v>
      </c>
      <c r="OMJ28" t="s">
        <v>197</v>
      </c>
      <c r="OMK28" t="s">
        <v>197</v>
      </c>
      <c r="OML28" t="s">
        <v>197</v>
      </c>
      <c r="OMM28" t="s">
        <v>197</v>
      </c>
      <c r="OMN28" t="s">
        <v>197</v>
      </c>
      <c r="OMO28" t="s">
        <v>197</v>
      </c>
      <c r="OMP28" t="s">
        <v>197</v>
      </c>
      <c r="OMQ28" t="s">
        <v>197</v>
      </c>
      <c r="OMR28" t="s">
        <v>197</v>
      </c>
      <c r="OMS28" t="s">
        <v>197</v>
      </c>
      <c r="OMT28" t="s">
        <v>197</v>
      </c>
      <c r="OMU28" t="s">
        <v>197</v>
      </c>
      <c r="OMV28" t="s">
        <v>197</v>
      </c>
      <c r="OMW28" t="s">
        <v>197</v>
      </c>
      <c r="OMX28" t="s">
        <v>197</v>
      </c>
      <c r="OMY28" t="s">
        <v>197</v>
      </c>
      <c r="OMZ28" t="s">
        <v>197</v>
      </c>
      <c r="ONA28" t="s">
        <v>197</v>
      </c>
      <c r="ONB28" t="s">
        <v>197</v>
      </c>
      <c r="ONC28" t="s">
        <v>197</v>
      </c>
      <c r="OND28" t="s">
        <v>197</v>
      </c>
      <c r="ONE28" t="s">
        <v>197</v>
      </c>
      <c r="ONF28" t="s">
        <v>197</v>
      </c>
      <c r="ONG28" t="s">
        <v>197</v>
      </c>
      <c r="ONH28" t="s">
        <v>197</v>
      </c>
      <c r="ONI28" t="s">
        <v>197</v>
      </c>
      <c r="ONJ28" t="s">
        <v>197</v>
      </c>
      <c r="ONK28" t="s">
        <v>197</v>
      </c>
      <c r="ONL28" t="s">
        <v>197</v>
      </c>
      <c r="ONM28" t="s">
        <v>197</v>
      </c>
      <c r="ONN28" t="s">
        <v>197</v>
      </c>
      <c r="ONO28" t="s">
        <v>197</v>
      </c>
      <c r="ONP28" t="s">
        <v>197</v>
      </c>
      <c r="ONQ28" t="s">
        <v>197</v>
      </c>
      <c r="ONR28" t="s">
        <v>197</v>
      </c>
      <c r="ONS28" t="s">
        <v>197</v>
      </c>
      <c r="ONT28" t="s">
        <v>197</v>
      </c>
      <c r="ONU28" t="s">
        <v>197</v>
      </c>
      <c r="ONV28" t="s">
        <v>197</v>
      </c>
      <c r="ONW28" t="s">
        <v>197</v>
      </c>
      <c r="ONX28" t="s">
        <v>197</v>
      </c>
      <c r="ONY28" t="s">
        <v>197</v>
      </c>
      <c r="ONZ28" t="s">
        <v>197</v>
      </c>
      <c r="OOA28" t="s">
        <v>197</v>
      </c>
      <c r="OOB28" t="s">
        <v>197</v>
      </c>
      <c r="OOC28" t="s">
        <v>197</v>
      </c>
      <c r="OOD28" t="s">
        <v>197</v>
      </c>
      <c r="OOE28" t="s">
        <v>197</v>
      </c>
      <c r="OOF28" t="s">
        <v>197</v>
      </c>
      <c r="OOG28" t="s">
        <v>197</v>
      </c>
      <c r="OOH28" t="s">
        <v>197</v>
      </c>
      <c r="OOI28" t="s">
        <v>197</v>
      </c>
      <c r="OOJ28" t="s">
        <v>197</v>
      </c>
      <c r="OOK28" t="s">
        <v>197</v>
      </c>
      <c r="OOL28" t="s">
        <v>197</v>
      </c>
      <c r="OOM28" t="s">
        <v>197</v>
      </c>
      <c r="OON28" t="s">
        <v>197</v>
      </c>
      <c r="OOO28" t="s">
        <v>197</v>
      </c>
      <c r="OOP28" t="s">
        <v>197</v>
      </c>
      <c r="OOQ28" t="s">
        <v>197</v>
      </c>
      <c r="OOR28" t="s">
        <v>197</v>
      </c>
      <c r="OOS28" t="s">
        <v>197</v>
      </c>
      <c r="OOT28" t="s">
        <v>197</v>
      </c>
      <c r="OOU28" t="s">
        <v>197</v>
      </c>
      <c r="OOV28" t="s">
        <v>197</v>
      </c>
      <c r="OOW28" t="s">
        <v>197</v>
      </c>
      <c r="OOX28" t="s">
        <v>197</v>
      </c>
      <c r="OOY28" t="s">
        <v>197</v>
      </c>
      <c r="OOZ28" t="s">
        <v>197</v>
      </c>
      <c r="OPA28" t="s">
        <v>197</v>
      </c>
      <c r="OPB28" t="s">
        <v>197</v>
      </c>
      <c r="OPC28" t="s">
        <v>197</v>
      </c>
      <c r="OPD28" t="s">
        <v>197</v>
      </c>
      <c r="OPE28" t="s">
        <v>197</v>
      </c>
      <c r="OPF28" t="s">
        <v>197</v>
      </c>
      <c r="OPG28" t="s">
        <v>197</v>
      </c>
      <c r="OPH28" t="s">
        <v>197</v>
      </c>
      <c r="OPI28" t="s">
        <v>197</v>
      </c>
      <c r="OPJ28" t="s">
        <v>197</v>
      </c>
      <c r="OPK28" t="s">
        <v>197</v>
      </c>
      <c r="OPL28" t="s">
        <v>197</v>
      </c>
      <c r="OPM28" t="s">
        <v>197</v>
      </c>
      <c r="OPN28" t="s">
        <v>197</v>
      </c>
      <c r="OPO28" t="s">
        <v>197</v>
      </c>
      <c r="OPP28" t="s">
        <v>197</v>
      </c>
      <c r="OPQ28" t="s">
        <v>197</v>
      </c>
      <c r="OPR28" t="s">
        <v>197</v>
      </c>
      <c r="OPS28" t="s">
        <v>197</v>
      </c>
      <c r="OPT28" t="s">
        <v>197</v>
      </c>
      <c r="OPU28" t="s">
        <v>197</v>
      </c>
      <c r="OPV28" t="s">
        <v>197</v>
      </c>
      <c r="OPW28" t="s">
        <v>197</v>
      </c>
      <c r="OPX28" t="s">
        <v>197</v>
      </c>
      <c r="OPY28" t="s">
        <v>197</v>
      </c>
      <c r="OPZ28" t="s">
        <v>197</v>
      </c>
      <c r="OQA28" t="s">
        <v>197</v>
      </c>
      <c r="OQB28" t="s">
        <v>197</v>
      </c>
      <c r="OQC28" t="s">
        <v>197</v>
      </c>
      <c r="OQD28" t="s">
        <v>197</v>
      </c>
      <c r="OQE28" t="s">
        <v>197</v>
      </c>
      <c r="OQF28" t="s">
        <v>197</v>
      </c>
      <c r="OQG28" t="s">
        <v>197</v>
      </c>
      <c r="OQH28" t="s">
        <v>197</v>
      </c>
      <c r="OQI28" t="s">
        <v>197</v>
      </c>
      <c r="OQJ28" t="s">
        <v>197</v>
      </c>
      <c r="OQK28" t="s">
        <v>197</v>
      </c>
      <c r="OQL28" t="s">
        <v>197</v>
      </c>
      <c r="OQM28" t="s">
        <v>197</v>
      </c>
      <c r="OQN28" t="s">
        <v>197</v>
      </c>
      <c r="OQO28" t="s">
        <v>197</v>
      </c>
      <c r="OQP28" t="s">
        <v>197</v>
      </c>
      <c r="OQQ28" t="s">
        <v>197</v>
      </c>
      <c r="OQR28" t="s">
        <v>197</v>
      </c>
      <c r="OQS28" t="s">
        <v>197</v>
      </c>
      <c r="OQT28" t="s">
        <v>197</v>
      </c>
      <c r="OQU28" t="s">
        <v>197</v>
      </c>
      <c r="OQV28" t="s">
        <v>197</v>
      </c>
      <c r="OQW28" t="s">
        <v>197</v>
      </c>
      <c r="OQX28" t="s">
        <v>197</v>
      </c>
      <c r="OQY28" t="s">
        <v>197</v>
      </c>
      <c r="OQZ28" t="s">
        <v>197</v>
      </c>
      <c r="ORA28" t="s">
        <v>197</v>
      </c>
      <c r="ORB28" t="s">
        <v>197</v>
      </c>
      <c r="ORC28" t="s">
        <v>197</v>
      </c>
      <c r="ORD28" t="s">
        <v>197</v>
      </c>
      <c r="ORE28" t="s">
        <v>197</v>
      </c>
      <c r="ORF28" t="s">
        <v>197</v>
      </c>
      <c r="ORG28" t="s">
        <v>197</v>
      </c>
      <c r="ORH28" t="s">
        <v>197</v>
      </c>
      <c r="ORI28" t="s">
        <v>197</v>
      </c>
      <c r="ORJ28" t="s">
        <v>197</v>
      </c>
      <c r="ORK28" t="s">
        <v>197</v>
      </c>
      <c r="ORL28" t="s">
        <v>197</v>
      </c>
      <c r="ORM28" t="s">
        <v>197</v>
      </c>
      <c r="ORN28" t="s">
        <v>197</v>
      </c>
      <c r="ORO28" t="s">
        <v>197</v>
      </c>
      <c r="ORP28" t="s">
        <v>197</v>
      </c>
      <c r="ORQ28" t="s">
        <v>197</v>
      </c>
      <c r="ORR28" t="s">
        <v>197</v>
      </c>
      <c r="ORS28" t="s">
        <v>197</v>
      </c>
      <c r="ORT28" t="s">
        <v>197</v>
      </c>
      <c r="ORU28" t="s">
        <v>197</v>
      </c>
      <c r="ORV28" t="s">
        <v>197</v>
      </c>
      <c r="ORW28" t="s">
        <v>197</v>
      </c>
      <c r="ORX28" t="s">
        <v>197</v>
      </c>
      <c r="ORY28" t="s">
        <v>197</v>
      </c>
      <c r="ORZ28" t="s">
        <v>197</v>
      </c>
      <c r="OSA28" t="s">
        <v>197</v>
      </c>
      <c r="OSB28" t="s">
        <v>197</v>
      </c>
      <c r="OSC28" t="s">
        <v>197</v>
      </c>
      <c r="OSD28" t="s">
        <v>197</v>
      </c>
      <c r="OSE28" t="s">
        <v>197</v>
      </c>
      <c r="OSF28" t="s">
        <v>197</v>
      </c>
      <c r="OSG28" t="s">
        <v>197</v>
      </c>
      <c r="OSH28" t="s">
        <v>197</v>
      </c>
      <c r="OSI28" t="s">
        <v>197</v>
      </c>
      <c r="OSJ28" t="s">
        <v>197</v>
      </c>
      <c r="OSK28" t="s">
        <v>197</v>
      </c>
      <c r="OSL28" t="s">
        <v>197</v>
      </c>
      <c r="OSM28" t="s">
        <v>197</v>
      </c>
      <c r="OSN28" t="s">
        <v>197</v>
      </c>
      <c r="OSO28" t="s">
        <v>197</v>
      </c>
      <c r="OSP28" t="s">
        <v>197</v>
      </c>
      <c r="OSQ28" t="s">
        <v>197</v>
      </c>
      <c r="OSR28" t="s">
        <v>197</v>
      </c>
      <c r="OSS28" t="s">
        <v>197</v>
      </c>
      <c r="OST28" t="s">
        <v>197</v>
      </c>
      <c r="OSU28" t="s">
        <v>197</v>
      </c>
      <c r="OSV28" t="s">
        <v>197</v>
      </c>
      <c r="OSW28" t="s">
        <v>197</v>
      </c>
      <c r="OSX28" t="s">
        <v>197</v>
      </c>
      <c r="OSY28" t="s">
        <v>197</v>
      </c>
      <c r="OSZ28" t="s">
        <v>197</v>
      </c>
      <c r="OTA28" t="s">
        <v>197</v>
      </c>
      <c r="OTB28" t="s">
        <v>197</v>
      </c>
      <c r="OTC28" t="s">
        <v>197</v>
      </c>
      <c r="OTD28" t="s">
        <v>197</v>
      </c>
      <c r="OTE28" t="s">
        <v>197</v>
      </c>
      <c r="OTF28" t="s">
        <v>197</v>
      </c>
      <c r="OTG28" t="s">
        <v>197</v>
      </c>
      <c r="OTH28" t="s">
        <v>197</v>
      </c>
      <c r="OTI28" t="s">
        <v>197</v>
      </c>
      <c r="OTJ28" t="s">
        <v>197</v>
      </c>
      <c r="OTK28" t="s">
        <v>197</v>
      </c>
      <c r="OTL28" t="s">
        <v>197</v>
      </c>
      <c r="OTM28" t="s">
        <v>197</v>
      </c>
      <c r="OTN28" t="s">
        <v>197</v>
      </c>
      <c r="OTO28" t="s">
        <v>197</v>
      </c>
      <c r="OTP28" t="s">
        <v>197</v>
      </c>
      <c r="OTQ28" t="s">
        <v>197</v>
      </c>
      <c r="OTR28" t="s">
        <v>197</v>
      </c>
      <c r="OTS28" t="s">
        <v>197</v>
      </c>
      <c r="OTT28" t="s">
        <v>197</v>
      </c>
      <c r="OTU28" t="s">
        <v>197</v>
      </c>
      <c r="OTV28" t="s">
        <v>197</v>
      </c>
      <c r="OTW28" t="s">
        <v>197</v>
      </c>
      <c r="OTX28" t="s">
        <v>197</v>
      </c>
      <c r="OTY28" t="s">
        <v>197</v>
      </c>
      <c r="OTZ28" t="s">
        <v>197</v>
      </c>
      <c r="OUA28" t="s">
        <v>197</v>
      </c>
      <c r="OUB28" t="s">
        <v>197</v>
      </c>
      <c r="OUC28" t="s">
        <v>197</v>
      </c>
      <c r="OUD28" t="s">
        <v>197</v>
      </c>
      <c r="OUE28" t="s">
        <v>197</v>
      </c>
      <c r="OUF28" t="s">
        <v>197</v>
      </c>
      <c r="OUG28" t="s">
        <v>197</v>
      </c>
      <c r="OUH28" t="s">
        <v>197</v>
      </c>
      <c r="OUI28" t="s">
        <v>197</v>
      </c>
      <c r="OUJ28" t="s">
        <v>197</v>
      </c>
      <c r="OUK28" t="s">
        <v>197</v>
      </c>
      <c r="OUL28" t="s">
        <v>197</v>
      </c>
      <c r="OUM28" t="s">
        <v>197</v>
      </c>
      <c r="OUN28" t="s">
        <v>197</v>
      </c>
      <c r="OUO28" t="s">
        <v>197</v>
      </c>
      <c r="OUP28" t="s">
        <v>197</v>
      </c>
      <c r="OUQ28" t="s">
        <v>197</v>
      </c>
      <c r="OUR28" t="s">
        <v>197</v>
      </c>
      <c r="OUS28" t="s">
        <v>197</v>
      </c>
      <c r="OUT28" t="s">
        <v>197</v>
      </c>
      <c r="OUU28" t="s">
        <v>197</v>
      </c>
      <c r="OUV28" t="s">
        <v>197</v>
      </c>
      <c r="OUW28" t="s">
        <v>197</v>
      </c>
      <c r="OUX28" t="s">
        <v>197</v>
      </c>
      <c r="OUY28" t="s">
        <v>197</v>
      </c>
      <c r="OUZ28" t="s">
        <v>197</v>
      </c>
      <c r="OVA28" t="s">
        <v>197</v>
      </c>
      <c r="OVB28" t="s">
        <v>197</v>
      </c>
      <c r="OVC28" t="s">
        <v>197</v>
      </c>
      <c r="OVD28" t="s">
        <v>197</v>
      </c>
      <c r="OVE28" t="s">
        <v>197</v>
      </c>
      <c r="OVF28" t="s">
        <v>197</v>
      </c>
      <c r="OVG28" t="s">
        <v>197</v>
      </c>
      <c r="OVH28" t="s">
        <v>197</v>
      </c>
      <c r="OVI28" t="s">
        <v>197</v>
      </c>
      <c r="OVJ28" t="s">
        <v>197</v>
      </c>
      <c r="OVK28" t="s">
        <v>197</v>
      </c>
      <c r="OVL28" t="s">
        <v>197</v>
      </c>
      <c r="OVM28" t="s">
        <v>197</v>
      </c>
      <c r="OVN28" t="s">
        <v>197</v>
      </c>
      <c r="OVO28" t="s">
        <v>197</v>
      </c>
      <c r="OVP28" t="s">
        <v>197</v>
      </c>
      <c r="OVQ28" t="s">
        <v>197</v>
      </c>
      <c r="OVR28" t="s">
        <v>197</v>
      </c>
      <c r="OVS28" t="s">
        <v>197</v>
      </c>
      <c r="OVT28" t="s">
        <v>197</v>
      </c>
      <c r="OVU28" t="s">
        <v>197</v>
      </c>
      <c r="OVV28" t="s">
        <v>197</v>
      </c>
      <c r="OVW28" t="s">
        <v>197</v>
      </c>
      <c r="OVX28" t="s">
        <v>197</v>
      </c>
      <c r="OVY28" t="s">
        <v>197</v>
      </c>
      <c r="OVZ28" t="s">
        <v>197</v>
      </c>
      <c r="OWA28" t="s">
        <v>197</v>
      </c>
      <c r="OWB28" t="s">
        <v>197</v>
      </c>
      <c r="OWC28" t="s">
        <v>197</v>
      </c>
      <c r="OWD28" t="s">
        <v>197</v>
      </c>
      <c r="OWE28" t="s">
        <v>197</v>
      </c>
      <c r="OWF28" t="s">
        <v>197</v>
      </c>
      <c r="OWG28" t="s">
        <v>197</v>
      </c>
      <c r="OWH28" t="s">
        <v>197</v>
      </c>
      <c r="OWI28" t="s">
        <v>197</v>
      </c>
      <c r="OWJ28" t="s">
        <v>197</v>
      </c>
      <c r="OWK28" t="s">
        <v>197</v>
      </c>
      <c r="OWL28" t="s">
        <v>197</v>
      </c>
      <c r="OWM28" t="s">
        <v>197</v>
      </c>
      <c r="OWN28" t="s">
        <v>197</v>
      </c>
      <c r="OWO28" t="s">
        <v>197</v>
      </c>
      <c r="OWP28" t="s">
        <v>197</v>
      </c>
      <c r="OWQ28" t="s">
        <v>197</v>
      </c>
      <c r="OWR28" t="s">
        <v>197</v>
      </c>
      <c r="OWS28" t="s">
        <v>197</v>
      </c>
      <c r="OWT28" t="s">
        <v>197</v>
      </c>
      <c r="OWU28" t="s">
        <v>197</v>
      </c>
      <c r="OWV28" t="s">
        <v>197</v>
      </c>
      <c r="OWW28" t="s">
        <v>197</v>
      </c>
      <c r="OWX28" t="s">
        <v>197</v>
      </c>
      <c r="OWY28" t="s">
        <v>197</v>
      </c>
      <c r="OWZ28" t="s">
        <v>197</v>
      </c>
      <c r="OXA28" t="s">
        <v>197</v>
      </c>
      <c r="OXB28" t="s">
        <v>197</v>
      </c>
      <c r="OXC28" t="s">
        <v>197</v>
      </c>
      <c r="OXD28" t="s">
        <v>197</v>
      </c>
      <c r="OXE28" t="s">
        <v>197</v>
      </c>
      <c r="OXF28" t="s">
        <v>197</v>
      </c>
      <c r="OXG28" t="s">
        <v>197</v>
      </c>
      <c r="OXH28" t="s">
        <v>197</v>
      </c>
      <c r="OXI28" t="s">
        <v>197</v>
      </c>
      <c r="OXJ28" t="s">
        <v>197</v>
      </c>
      <c r="OXK28" t="s">
        <v>197</v>
      </c>
      <c r="OXL28" t="s">
        <v>197</v>
      </c>
      <c r="OXM28" t="s">
        <v>197</v>
      </c>
      <c r="OXN28" t="s">
        <v>197</v>
      </c>
      <c r="OXO28" t="s">
        <v>197</v>
      </c>
      <c r="OXP28" t="s">
        <v>197</v>
      </c>
      <c r="OXQ28" t="s">
        <v>197</v>
      </c>
      <c r="OXR28" t="s">
        <v>197</v>
      </c>
      <c r="OXS28" t="s">
        <v>197</v>
      </c>
      <c r="OXT28" t="s">
        <v>197</v>
      </c>
      <c r="OXU28" t="s">
        <v>197</v>
      </c>
      <c r="OXV28" t="s">
        <v>197</v>
      </c>
      <c r="OXW28" t="s">
        <v>197</v>
      </c>
      <c r="OXX28" t="s">
        <v>197</v>
      </c>
      <c r="OXY28" t="s">
        <v>197</v>
      </c>
      <c r="OXZ28" t="s">
        <v>197</v>
      </c>
      <c r="OYA28" t="s">
        <v>197</v>
      </c>
      <c r="OYB28" t="s">
        <v>197</v>
      </c>
      <c r="OYC28" t="s">
        <v>197</v>
      </c>
      <c r="OYD28" t="s">
        <v>197</v>
      </c>
      <c r="OYE28" t="s">
        <v>197</v>
      </c>
      <c r="OYF28" t="s">
        <v>197</v>
      </c>
      <c r="OYG28" t="s">
        <v>197</v>
      </c>
      <c r="OYH28" t="s">
        <v>197</v>
      </c>
      <c r="OYI28" t="s">
        <v>197</v>
      </c>
      <c r="OYJ28" t="s">
        <v>197</v>
      </c>
      <c r="OYK28" t="s">
        <v>197</v>
      </c>
      <c r="OYL28" t="s">
        <v>197</v>
      </c>
      <c r="OYM28" t="s">
        <v>197</v>
      </c>
      <c r="OYN28" t="s">
        <v>197</v>
      </c>
      <c r="OYO28" t="s">
        <v>197</v>
      </c>
      <c r="OYP28" t="s">
        <v>197</v>
      </c>
      <c r="OYQ28" t="s">
        <v>197</v>
      </c>
      <c r="OYR28" t="s">
        <v>197</v>
      </c>
      <c r="OYS28" t="s">
        <v>197</v>
      </c>
      <c r="OYT28" t="s">
        <v>197</v>
      </c>
      <c r="OYU28" t="s">
        <v>197</v>
      </c>
      <c r="OYV28" t="s">
        <v>197</v>
      </c>
      <c r="OYW28" t="s">
        <v>197</v>
      </c>
      <c r="OYX28" t="s">
        <v>197</v>
      </c>
      <c r="OYY28" t="s">
        <v>197</v>
      </c>
      <c r="OYZ28" t="s">
        <v>197</v>
      </c>
      <c r="OZA28" t="s">
        <v>197</v>
      </c>
      <c r="OZB28" t="s">
        <v>197</v>
      </c>
      <c r="OZC28" t="s">
        <v>197</v>
      </c>
      <c r="OZD28" t="s">
        <v>197</v>
      </c>
      <c r="OZE28" t="s">
        <v>197</v>
      </c>
      <c r="OZF28" t="s">
        <v>197</v>
      </c>
      <c r="OZG28" t="s">
        <v>197</v>
      </c>
      <c r="OZH28" t="s">
        <v>197</v>
      </c>
      <c r="OZI28" t="s">
        <v>197</v>
      </c>
      <c r="OZJ28" t="s">
        <v>197</v>
      </c>
      <c r="OZK28" t="s">
        <v>197</v>
      </c>
      <c r="OZL28" t="s">
        <v>197</v>
      </c>
      <c r="OZM28" t="s">
        <v>197</v>
      </c>
      <c r="OZN28" t="s">
        <v>197</v>
      </c>
      <c r="OZO28" t="s">
        <v>197</v>
      </c>
      <c r="OZP28" t="s">
        <v>197</v>
      </c>
      <c r="OZQ28" t="s">
        <v>197</v>
      </c>
      <c r="OZR28" t="s">
        <v>197</v>
      </c>
      <c r="OZS28" t="s">
        <v>197</v>
      </c>
      <c r="OZT28" t="s">
        <v>197</v>
      </c>
      <c r="OZU28" t="s">
        <v>197</v>
      </c>
      <c r="OZV28" t="s">
        <v>197</v>
      </c>
      <c r="OZW28" t="s">
        <v>197</v>
      </c>
      <c r="OZX28" t="s">
        <v>197</v>
      </c>
      <c r="OZY28" t="s">
        <v>197</v>
      </c>
      <c r="OZZ28" t="s">
        <v>197</v>
      </c>
      <c r="PAA28" t="s">
        <v>197</v>
      </c>
      <c r="PAB28" t="s">
        <v>197</v>
      </c>
      <c r="PAC28" t="s">
        <v>197</v>
      </c>
      <c r="PAD28" t="s">
        <v>197</v>
      </c>
      <c r="PAE28" t="s">
        <v>197</v>
      </c>
      <c r="PAF28" t="s">
        <v>197</v>
      </c>
      <c r="PAG28" t="s">
        <v>197</v>
      </c>
      <c r="PAH28" t="s">
        <v>197</v>
      </c>
      <c r="PAI28" t="s">
        <v>197</v>
      </c>
      <c r="PAJ28" t="s">
        <v>197</v>
      </c>
      <c r="PAK28" t="s">
        <v>197</v>
      </c>
      <c r="PAL28" t="s">
        <v>197</v>
      </c>
      <c r="PAM28" t="s">
        <v>197</v>
      </c>
      <c r="PAN28" t="s">
        <v>197</v>
      </c>
      <c r="PAO28" t="s">
        <v>197</v>
      </c>
      <c r="PAP28" t="s">
        <v>197</v>
      </c>
      <c r="PAQ28" t="s">
        <v>197</v>
      </c>
      <c r="PAR28" t="s">
        <v>197</v>
      </c>
      <c r="PAS28" t="s">
        <v>197</v>
      </c>
      <c r="PAT28" t="s">
        <v>197</v>
      </c>
      <c r="PAU28" t="s">
        <v>197</v>
      </c>
      <c r="PAV28" t="s">
        <v>197</v>
      </c>
      <c r="PAW28" t="s">
        <v>197</v>
      </c>
      <c r="PAX28" t="s">
        <v>197</v>
      </c>
      <c r="PAY28" t="s">
        <v>197</v>
      </c>
      <c r="PAZ28" t="s">
        <v>197</v>
      </c>
      <c r="PBA28" t="s">
        <v>197</v>
      </c>
      <c r="PBB28" t="s">
        <v>197</v>
      </c>
      <c r="PBC28" t="s">
        <v>197</v>
      </c>
      <c r="PBD28" t="s">
        <v>197</v>
      </c>
      <c r="PBE28" t="s">
        <v>197</v>
      </c>
      <c r="PBF28" t="s">
        <v>197</v>
      </c>
      <c r="PBG28" t="s">
        <v>197</v>
      </c>
      <c r="PBH28" t="s">
        <v>197</v>
      </c>
      <c r="PBI28" t="s">
        <v>197</v>
      </c>
      <c r="PBJ28" t="s">
        <v>197</v>
      </c>
      <c r="PBK28" t="s">
        <v>197</v>
      </c>
      <c r="PBL28" t="s">
        <v>197</v>
      </c>
      <c r="PBM28" t="s">
        <v>197</v>
      </c>
      <c r="PBN28" t="s">
        <v>197</v>
      </c>
      <c r="PBO28" t="s">
        <v>197</v>
      </c>
      <c r="PBP28" t="s">
        <v>197</v>
      </c>
      <c r="PBQ28" t="s">
        <v>197</v>
      </c>
      <c r="PBR28" t="s">
        <v>197</v>
      </c>
      <c r="PBS28" t="s">
        <v>197</v>
      </c>
      <c r="PBT28" t="s">
        <v>197</v>
      </c>
      <c r="PBU28" t="s">
        <v>197</v>
      </c>
      <c r="PBV28" t="s">
        <v>197</v>
      </c>
      <c r="PBW28" t="s">
        <v>197</v>
      </c>
      <c r="PBX28" t="s">
        <v>197</v>
      </c>
      <c r="PBY28" t="s">
        <v>197</v>
      </c>
      <c r="PBZ28" t="s">
        <v>197</v>
      </c>
      <c r="PCA28" t="s">
        <v>197</v>
      </c>
      <c r="PCB28" t="s">
        <v>197</v>
      </c>
      <c r="PCC28" t="s">
        <v>197</v>
      </c>
      <c r="PCD28" t="s">
        <v>197</v>
      </c>
      <c r="PCE28" t="s">
        <v>197</v>
      </c>
      <c r="PCF28" t="s">
        <v>197</v>
      </c>
      <c r="PCG28" t="s">
        <v>197</v>
      </c>
      <c r="PCH28" t="s">
        <v>197</v>
      </c>
      <c r="PCI28" t="s">
        <v>197</v>
      </c>
      <c r="PCJ28" t="s">
        <v>197</v>
      </c>
      <c r="PCK28" t="s">
        <v>197</v>
      </c>
      <c r="PCL28" t="s">
        <v>197</v>
      </c>
      <c r="PCM28" t="s">
        <v>197</v>
      </c>
      <c r="PCN28" t="s">
        <v>197</v>
      </c>
      <c r="PCO28" t="s">
        <v>197</v>
      </c>
      <c r="PCP28" t="s">
        <v>197</v>
      </c>
      <c r="PCQ28" t="s">
        <v>197</v>
      </c>
      <c r="PCR28" t="s">
        <v>197</v>
      </c>
      <c r="PCS28" t="s">
        <v>197</v>
      </c>
      <c r="PCT28" t="s">
        <v>197</v>
      </c>
      <c r="PCU28" t="s">
        <v>197</v>
      </c>
      <c r="PCV28" t="s">
        <v>197</v>
      </c>
      <c r="PCW28" t="s">
        <v>197</v>
      </c>
      <c r="PCX28" t="s">
        <v>197</v>
      </c>
      <c r="PCY28" t="s">
        <v>197</v>
      </c>
      <c r="PCZ28" t="s">
        <v>197</v>
      </c>
      <c r="PDA28" t="s">
        <v>197</v>
      </c>
      <c r="PDB28" t="s">
        <v>197</v>
      </c>
      <c r="PDC28" t="s">
        <v>197</v>
      </c>
      <c r="PDD28" t="s">
        <v>197</v>
      </c>
      <c r="PDE28" t="s">
        <v>197</v>
      </c>
      <c r="PDF28" t="s">
        <v>197</v>
      </c>
      <c r="PDG28" t="s">
        <v>197</v>
      </c>
      <c r="PDH28" t="s">
        <v>197</v>
      </c>
      <c r="PDI28" t="s">
        <v>197</v>
      </c>
      <c r="PDJ28" t="s">
        <v>197</v>
      </c>
      <c r="PDK28" t="s">
        <v>197</v>
      </c>
      <c r="PDL28" t="s">
        <v>197</v>
      </c>
      <c r="PDM28" t="s">
        <v>197</v>
      </c>
      <c r="PDN28" t="s">
        <v>197</v>
      </c>
      <c r="PDO28" t="s">
        <v>197</v>
      </c>
      <c r="PDP28" t="s">
        <v>197</v>
      </c>
      <c r="PDQ28" t="s">
        <v>197</v>
      </c>
      <c r="PDR28" t="s">
        <v>197</v>
      </c>
      <c r="PDS28" t="s">
        <v>197</v>
      </c>
      <c r="PDT28" t="s">
        <v>197</v>
      </c>
      <c r="PDU28" t="s">
        <v>197</v>
      </c>
      <c r="PDV28" t="s">
        <v>197</v>
      </c>
      <c r="PDW28" t="s">
        <v>197</v>
      </c>
      <c r="PDX28" t="s">
        <v>197</v>
      </c>
      <c r="PDY28" t="s">
        <v>197</v>
      </c>
      <c r="PDZ28" t="s">
        <v>197</v>
      </c>
      <c r="PEA28" t="s">
        <v>197</v>
      </c>
      <c r="PEB28" t="s">
        <v>197</v>
      </c>
      <c r="PEC28" t="s">
        <v>197</v>
      </c>
      <c r="PED28" t="s">
        <v>197</v>
      </c>
      <c r="PEE28" t="s">
        <v>197</v>
      </c>
      <c r="PEF28" t="s">
        <v>197</v>
      </c>
      <c r="PEG28" t="s">
        <v>197</v>
      </c>
      <c r="PEH28" t="s">
        <v>197</v>
      </c>
      <c r="PEI28" t="s">
        <v>197</v>
      </c>
      <c r="PEJ28" t="s">
        <v>197</v>
      </c>
      <c r="PEK28" t="s">
        <v>197</v>
      </c>
      <c r="PEL28" t="s">
        <v>197</v>
      </c>
      <c r="PEM28" t="s">
        <v>197</v>
      </c>
      <c r="PEN28" t="s">
        <v>197</v>
      </c>
      <c r="PEO28" t="s">
        <v>197</v>
      </c>
      <c r="PEP28" t="s">
        <v>197</v>
      </c>
      <c r="PEQ28" t="s">
        <v>197</v>
      </c>
      <c r="PER28" t="s">
        <v>197</v>
      </c>
      <c r="PES28" t="s">
        <v>197</v>
      </c>
      <c r="PET28" t="s">
        <v>197</v>
      </c>
      <c r="PEU28" t="s">
        <v>197</v>
      </c>
      <c r="PEV28" t="s">
        <v>197</v>
      </c>
      <c r="PEW28" t="s">
        <v>197</v>
      </c>
      <c r="PEX28" t="s">
        <v>197</v>
      </c>
      <c r="PEY28" t="s">
        <v>197</v>
      </c>
      <c r="PEZ28" t="s">
        <v>197</v>
      </c>
      <c r="PFA28" t="s">
        <v>197</v>
      </c>
      <c r="PFB28" t="s">
        <v>197</v>
      </c>
      <c r="PFC28" t="s">
        <v>197</v>
      </c>
      <c r="PFD28" t="s">
        <v>197</v>
      </c>
      <c r="PFE28" t="s">
        <v>197</v>
      </c>
      <c r="PFF28" t="s">
        <v>197</v>
      </c>
      <c r="PFG28" t="s">
        <v>197</v>
      </c>
      <c r="PFH28" t="s">
        <v>197</v>
      </c>
      <c r="PFI28" t="s">
        <v>197</v>
      </c>
      <c r="PFJ28" t="s">
        <v>197</v>
      </c>
      <c r="PFK28" t="s">
        <v>197</v>
      </c>
      <c r="PFL28" t="s">
        <v>197</v>
      </c>
      <c r="PFM28" t="s">
        <v>197</v>
      </c>
      <c r="PFN28" t="s">
        <v>197</v>
      </c>
      <c r="PFO28" t="s">
        <v>197</v>
      </c>
      <c r="PFP28" t="s">
        <v>197</v>
      </c>
      <c r="PFQ28" t="s">
        <v>197</v>
      </c>
      <c r="PFR28" t="s">
        <v>197</v>
      </c>
      <c r="PFS28" t="s">
        <v>197</v>
      </c>
      <c r="PFT28" t="s">
        <v>197</v>
      </c>
      <c r="PFU28" t="s">
        <v>197</v>
      </c>
      <c r="PFV28" t="s">
        <v>197</v>
      </c>
      <c r="PFW28" t="s">
        <v>197</v>
      </c>
      <c r="PFX28" t="s">
        <v>197</v>
      </c>
      <c r="PFY28" t="s">
        <v>197</v>
      </c>
      <c r="PFZ28" t="s">
        <v>197</v>
      </c>
      <c r="PGA28" t="s">
        <v>197</v>
      </c>
      <c r="PGB28" t="s">
        <v>197</v>
      </c>
      <c r="PGC28" t="s">
        <v>197</v>
      </c>
      <c r="PGD28" t="s">
        <v>197</v>
      </c>
      <c r="PGE28" t="s">
        <v>197</v>
      </c>
      <c r="PGF28" t="s">
        <v>197</v>
      </c>
      <c r="PGG28" t="s">
        <v>197</v>
      </c>
      <c r="PGH28" t="s">
        <v>197</v>
      </c>
      <c r="PGI28" t="s">
        <v>197</v>
      </c>
      <c r="PGJ28" t="s">
        <v>197</v>
      </c>
      <c r="PGK28" t="s">
        <v>197</v>
      </c>
      <c r="PGL28" t="s">
        <v>197</v>
      </c>
      <c r="PGM28" t="s">
        <v>197</v>
      </c>
      <c r="PGN28" t="s">
        <v>197</v>
      </c>
      <c r="PGO28" t="s">
        <v>197</v>
      </c>
      <c r="PGP28" t="s">
        <v>197</v>
      </c>
      <c r="PGQ28" t="s">
        <v>197</v>
      </c>
      <c r="PGR28" t="s">
        <v>197</v>
      </c>
      <c r="PGS28" t="s">
        <v>197</v>
      </c>
      <c r="PGT28" t="s">
        <v>197</v>
      </c>
      <c r="PGU28" t="s">
        <v>197</v>
      </c>
      <c r="PGV28" t="s">
        <v>197</v>
      </c>
      <c r="PGW28" t="s">
        <v>197</v>
      </c>
      <c r="PGX28" t="s">
        <v>197</v>
      </c>
      <c r="PGY28" t="s">
        <v>197</v>
      </c>
      <c r="PGZ28" t="s">
        <v>197</v>
      </c>
      <c r="PHA28" t="s">
        <v>197</v>
      </c>
      <c r="PHB28" t="s">
        <v>197</v>
      </c>
      <c r="PHC28" t="s">
        <v>197</v>
      </c>
      <c r="PHD28" t="s">
        <v>197</v>
      </c>
      <c r="PHE28" t="s">
        <v>197</v>
      </c>
      <c r="PHF28" t="s">
        <v>197</v>
      </c>
      <c r="PHG28" t="s">
        <v>197</v>
      </c>
      <c r="PHH28" t="s">
        <v>197</v>
      </c>
      <c r="PHI28" t="s">
        <v>197</v>
      </c>
      <c r="PHJ28" t="s">
        <v>197</v>
      </c>
      <c r="PHK28" t="s">
        <v>197</v>
      </c>
      <c r="PHL28" t="s">
        <v>197</v>
      </c>
      <c r="PHM28" t="s">
        <v>197</v>
      </c>
      <c r="PHN28" t="s">
        <v>197</v>
      </c>
      <c r="PHO28" t="s">
        <v>197</v>
      </c>
      <c r="PHP28" t="s">
        <v>197</v>
      </c>
      <c r="PHQ28" t="s">
        <v>197</v>
      </c>
      <c r="PHR28" t="s">
        <v>197</v>
      </c>
      <c r="PHS28" t="s">
        <v>197</v>
      </c>
      <c r="PHT28" t="s">
        <v>197</v>
      </c>
      <c r="PHU28" t="s">
        <v>197</v>
      </c>
      <c r="PHV28" t="s">
        <v>197</v>
      </c>
      <c r="PHW28" t="s">
        <v>197</v>
      </c>
      <c r="PHX28" t="s">
        <v>197</v>
      </c>
      <c r="PHY28" t="s">
        <v>197</v>
      </c>
      <c r="PHZ28" t="s">
        <v>197</v>
      </c>
      <c r="PIA28" t="s">
        <v>197</v>
      </c>
      <c r="PIB28" t="s">
        <v>197</v>
      </c>
      <c r="PIC28" t="s">
        <v>197</v>
      </c>
      <c r="PID28" t="s">
        <v>197</v>
      </c>
      <c r="PIE28" t="s">
        <v>197</v>
      </c>
      <c r="PIF28" t="s">
        <v>197</v>
      </c>
      <c r="PIG28" t="s">
        <v>197</v>
      </c>
      <c r="PIH28" t="s">
        <v>197</v>
      </c>
      <c r="PII28" t="s">
        <v>197</v>
      </c>
      <c r="PIJ28" t="s">
        <v>197</v>
      </c>
      <c r="PIK28" t="s">
        <v>197</v>
      </c>
      <c r="PIL28" t="s">
        <v>197</v>
      </c>
      <c r="PIM28" t="s">
        <v>197</v>
      </c>
      <c r="PIN28" t="s">
        <v>197</v>
      </c>
      <c r="PIO28" t="s">
        <v>197</v>
      </c>
      <c r="PIP28" t="s">
        <v>197</v>
      </c>
      <c r="PIQ28" t="s">
        <v>197</v>
      </c>
      <c r="PIR28" t="s">
        <v>197</v>
      </c>
      <c r="PIS28" t="s">
        <v>197</v>
      </c>
      <c r="PIT28" t="s">
        <v>197</v>
      </c>
      <c r="PIU28" t="s">
        <v>197</v>
      </c>
      <c r="PIV28" t="s">
        <v>197</v>
      </c>
      <c r="PIW28" t="s">
        <v>197</v>
      </c>
      <c r="PIX28" t="s">
        <v>197</v>
      </c>
      <c r="PIY28" t="s">
        <v>197</v>
      </c>
      <c r="PIZ28" t="s">
        <v>197</v>
      </c>
      <c r="PJA28" t="s">
        <v>197</v>
      </c>
      <c r="PJB28" t="s">
        <v>197</v>
      </c>
      <c r="PJC28" t="s">
        <v>197</v>
      </c>
      <c r="PJD28" t="s">
        <v>197</v>
      </c>
      <c r="PJE28" t="s">
        <v>197</v>
      </c>
      <c r="PJF28" t="s">
        <v>197</v>
      </c>
      <c r="PJG28" t="s">
        <v>197</v>
      </c>
      <c r="PJH28" t="s">
        <v>197</v>
      </c>
      <c r="PJI28" t="s">
        <v>197</v>
      </c>
      <c r="PJJ28" t="s">
        <v>197</v>
      </c>
      <c r="PJK28" t="s">
        <v>197</v>
      </c>
      <c r="PJL28" t="s">
        <v>197</v>
      </c>
      <c r="PJM28" t="s">
        <v>197</v>
      </c>
      <c r="PJN28" t="s">
        <v>197</v>
      </c>
      <c r="PJO28" t="s">
        <v>197</v>
      </c>
      <c r="PJP28" t="s">
        <v>197</v>
      </c>
      <c r="PJQ28" t="s">
        <v>197</v>
      </c>
      <c r="PJR28" t="s">
        <v>197</v>
      </c>
      <c r="PJS28" t="s">
        <v>197</v>
      </c>
      <c r="PJT28" t="s">
        <v>197</v>
      </c>
      <c r="PJU28" t="s">
        <v>197</v>
      </c>
      <c r="PJV28" t="s">
        <v>197</v>
      </c>
      <c r="PJW28" t="s">
        <v>197</v>
      </c>
      <c r="PJX28" t="s">
        <v>197</v>
      </c>
      <c r="PJY28" t="s">
        <v>197</v>
      </c>
      <c r="PJZ28" t="s">
        <v>197</v>
      </c>
      <c r="PKA28" t="s">
        <v>197</v>
      </c>
      <c r="PKB28" t="s">
        <v>197</v>
      </c>
      <c r="PKC28" t="s">
        <v>197</v>
      </c>
      <c r="PKD28" t="s">
        <v>197</v>
      </c>
      <c r="PKE28" t="s">
        <v>197</v>
      </c>
      <c r="PKF28" t="s">
        <v>197</v>
      </c>
      <c r="PKG28" t="s">
        <v>197</v>
      </c>
      <c r="PKH28" t="s">
        <v>197</v>
      </c>
      <c r="PKI28" t="s">
        <v>197</v>
      </c>
      <c r="PKJ28" t="s">
        <v>197</v>
      </c>
      <c r="PKK28" t="s">
        <v>197</v>
      </c>
      <c r="PKL28" t="s">
        <v>197</v>
      </c>
      <c r="PKM28" t="s">
        <v>197</v>
      </c>
      <c r="PKN28" t="s">
        <v>197</v>
      </c>
      <c r="PKO28" t="s">
        <v>197</v>
      </c>
      <c r="PKP28" t="s">
        <v>197</v>
      </c>
      <c r="PKQ28" t="s">
        <v>197</v>
      </c>
      <c r="PKR28" t="s">
        <v>197</v>
      </c>
      <c r="PKS28" t="s">
        <v>197</v>
      </c>
      <c r="PKT28" t="s">
        <v>197</v>
      </c>
      <c r="PKU28" t="s">
        <v>197</v>
      </c>
      <c r="PKV28" t="s">
        <v>197</v>
      </c>
      <c r="PKW28" t="s">
        <v>197</v>
      </c>
      <c r="PKX28" t="s">
        <v>197</v>
      </c>
      <c r="PKY28" t="s">
        <v>197</v>
      </c>
      <c r="PKZ28" t="s">
        <v>197</v>
      </c>
      <c r="PLA28" t="s">
        <v>197</v>
      </c>
      <c r="PLB28" t="s">
        <v>197</v>
      </c>
      <c r="PLC28" t="s">
        <v>197</v>
      </c>
      <c r="PLD28" t="s">
        <v>197</v>
      </c>
      <c r="PLE28" t="s">
        <v>197</v>
      </c>
      <c r="PLF28" t="s">
        <v>197</v>
      </c>
      <c r="PLG28" t="s">
        <v>197</v>
      </c>
      <c r="PLH28" t="s">
        <v>197</v>
      </c>
      <c r="PLI28" t="s">
        <v>197</v>
      </c>
      <c r="PLJ28" t="s">
        <v>197</v>
      </c>
      <c r="PLK28" t="s">
        <v>197</v>
      </c>
      <c r="PLL28" t="s">
        <v>197</v>
      </c>
      <c r="PLM28" t="s">
        <v>197</v>
      </c>
      <c r="PLN28" t="s">
        <v>197</v>
      </c>
      <c r="PLO28" t="s">
        <v>197</v>
      </c>
      <c r="PLP28" t="s">
        <v>197</v>
      </c>
      <c r="PLQ28" t="s">
        <v>197</v>
      </c>
      <c r="PLR28" t="s">
        <v>197</v>
      </c>
      <c r="PLS28" t="s">
        <v>197</v>
      </c>
      <c r="PLT28" t="s">
        <v>197</v>
      </c>
      <c r="PLU28" t="s">
        <v>197</v>
      </c>
      <c r="PLV28" t="s">
        <v>197</v>
      </c>
      <c r="PLW28" t="s">
        <v>197</v>
      </c>
      <c r="PLX28" t="s">
        <v>197</v>
      </c>
      <c r="PLY28" t="s">
        <v>197</v>
      </c>
      <c r="PLZ28" t="s">
        <v>197</v>
      </c>
      <c r="PMA28" t="s">
        <v>197</v>
      </c>
      <c r="PMB28" t="s">
        <v>197</v>
      </c>
      <c r="PMC28" t="s">
        <v>197</v>
      </c>
      <c r="PMD28" t="s">
        <v>197</v>
      </c>
      <c r="PME28" t="s">
        <v>197</v>
      </c>
      <c r="PMF28" t="s">
        <v>197</v>
      </c>
      <c r="PMG28" t="s">
        <v>197</v>
      </c>
      <c r="PMH28" t="s">
        <v>197</v>
      </c>
      <c r="PMI28" t="s">
        <v>197</v>
      </c>
      <c r="PMJ28" t="s">
        <v>197</v>
      </c>
      <c r="PMK28" t="s">
        <v>197</v>
      </c>
      <c r="PML28" t="s">
        <v>197</v>
      </c>
      <c r="PMM28" t="s">
        <v>197</v>
      </c>
      <c r="PMN28" t="s">
        <v>197</v>
      </c>
      <c r="PMO28" t="s">
        <v>197</v>
      </c>
      <c r="PMP28" t="s">
        <v>197</v>
      </c>
      <c r="PMQ28" t="s">
        <v>197</v>
      </c>
      <c r="PMR28" t="s">
        <v>197</v>
      </c>
      <c r="PMS28" t="s">
        <v>197</v>
      </c>
      <c r="PMT28" t="s">
        <v>197</v>
      </c>
      <c r="PMU28" t="s">
        <v>197</v>
      </c>
      <c r="PMV28" t="s">
        <v>197</v>
      </c>
      <c r="PMW28" t="s">
        <v>197</v>
      </c>
      <c r="PMX28" t="s">
        <v>197</v>
      </c>
      <c r="PMY28" t="s">
        <v>197</v>
      </c>
      <c r="PMZ28" t="s">
        <v>197</v>
      </c>
      <c r="PNA28" t="s">
        <v>197</v>
      </c>
      <c r="PNB28" t="s">
        <v>197</v>
      </c>
      <c r="PNC28" t="s">
        <v>197</v>
      </c>
      <c r="PND28" t="s">
        <v>197</v>
      </c>
      <c r="PNE28" t="s">
        <v>197</v>
      </c>
      <c r="PNF28" t="s">
        <v>197</v>
      </c>
      <c r="PNG28" t="s">
        <v>197</v>
      </c>
      <c r="PNH28" t="s">
        <v>197</v>
      </c>
      <c r="PNI28" t="s">
        <v>197</v>
      </c>
      <c r="PNJ28" t="s">
        <v>197</v>
      </c>
      <c r="PNK28" t="s">
        <v>197</v>
      </c>
      <c r="PNL28" t="s">
        <v>197</v>
      </c>
      <c r="PNM28" t="s">
        <v>197</v>
      </c>
      <c r="PNN28" t="s">
        <v>197</v>
      </c>
      <c r="PNO28" t="s">
        <v>197</v>
      </c>
      <c r="PNP28" t="s">
        <v>197</v>
      </c>
      <c r="PNQ28" t="s">
        <v>197</v>
      </c>
      <c r="PNR28" t="s">
        <v>197</v>
      </c>
      <c r="PNS28" t="s">
        <v>197</v>
      </c>
      <c r="PNT28" t="s">
        <v>197</v>
      </c>
      <c r="PNU28" t="s">
        <v>197</v>
      </c>
      <c r="PNV28" t="s">
        <v>197</v>
      </c>
      <c r="PNW28" t="s">
        <v>197</v>
      </c>
      <c r="PNX28" t="s">
        <v>197</v>
      </c>
      <c r="PNY28" t="s">
        <v>197</v>
      </c>
      <c r="PNZ28" t="s">
        <v>197</v>
      </c>
      <c r="POA28" t="s">
        <v>197</v>
      </c>
      <c r="POB28" t="s">
        <v>197</v>
      </c>
      <c r="POC28" t="s">
        <v>197</v>
      </c>
      <c r="POD28" t="s">
        <v>197</v>
      </c>
      <c r="POE28" t="s">
        <v>197</v>
      </c>
      <c r="POF28" t="s">
        <v>197</v>
      </c>
      <c r="POG28" t="s">
        <v>197</v>
      </c>
      <c r="POH28" t="s">
        <v>197</v>
      </c>
      <c r="POI28" t="s">
        <v>197</v>
      </c>
      <c r="POJ28" t="s">
        <v>197</v>
      </c>
      <c r="POK28" t="s">
        <v>197</v>
      </c>
      <c r="POL28" t="s">
        <v>197</v>
      </c>
      <c r="POM28" t="s">
        <v>197</v>
      </c>
      <c r="PON28" t="s">
        <v>197</v>
      </c>
      <c r="POO28" t="s">
        <v>197</v>
      </c>
      <c r="POP28" t="s">
        <v>197</v>
      </c>
      <c r="POQ28" t="s">
        <v>197</v>
      </c>
      <c r="POR28" t="s">
        <v>197</v>
      </c>
      <c r="POS28" t="s">
        <v>197</v>
      </c>
      <c r="POT28" t="s">
        <v>197</v>
      </c>
      <c r="POU28" t="s">
        <v>197</v>
      </c>
      <c r="POV28" t="s">
        <v>197</v>
      </c>
      <c r="POW28" t="s">
        <v>197</v>
      </c>
      <c r="POX28" t="s">
        <v>197</v>
      </c>
      <c r="POY28" t="s">
        <v>197</v>
      </c>
      <c r="POZ28" t="s">
        <v>197</v>
      </c>
      <c r="PPA28" t="s">
        <v>197</v>
      </c>
      <c r="PPB28" t="s">
        <v>197</v>
      </c>
      <c r="PPC28" t="s">
        <v>197</v>
      </c>
      <c r="PPD28" t="s">
        <v>197</v>
      </c>
      <c r="PPE28" t="s">
        <v>197</v>
      </c>
      <c r="PPF28" t="s">
        <v>197</v>
      </c>
      <c r="PPG28" t="s">
        <v>197</v>
      </c>
      <c r="PPH28" t="s">
        <v>197</v>
      </c>
      <c r="PPI28" t="s">
        <v>197</v>
      </c>
      <c r="PPJ28" t="s">
        <v>197</v>
      </c>
      <c r="PPK28" t="s">
        <v>197</v>
      </c>
      <c r="PPL28" t="s">
        <v>197</v>
      </c>
      <c r="PPM28" t="s">
        <v>197</v>
      </c>
      <c r="PPN28" t="s">
        <v>197</v>
      </c>
      <c r="PPO28" t="s">
        <v>197</v>
      </c>
      <c r="PPP28" t="s">
        <v>197</v>
      </c>
      <c r="PPQ28" t="s">
        <v>197</v>
      </c>
      <c r="PPR28" t="s">
        <v>197</v>
      </c>
      <c r="PPS28" t="s">
        <v>197</v>
      </c>
      <c r="PPT28" t="s">
        <v>197</v>
      </c>
      <c r="PPU28" t="s">
        <v>197</v>
      </c>
      <c r="PPV28" t="s">
        <v>197</v>
      </c>
      <c r="PPW28" t="s">
        <v>197</v>
      </c>
      <c r="PPX28" t="s">
        <v>197</v>
      </c>
      <c r="PPY28" t="s">
        <v>197</v>
      </c>
      <c r="PPZ28" t="s">
        <v>197</v>
      </c>
      <c r="PQA28" t="s">
        <v>197</v>
      </c>
      <c r="PQB28" t="s">
        <v>197</v>
      </c>
      <c r="PQC28" t="s">
        <v>197</v>
      </c>
      <c r="PQD28" t="s">
        <v>197</v>
      </c>
      <c r="PQE28" t="s">
        <v>197</v>
      </c>
      <c r="PQF28" t="s">
        <v>197</v>
      </c>
      <c r="PQG28" t="s">
        <v>197</v>
      </c>
      <c r="PQH28" t="s">
        <v>197</v>
      </c>
      <c r="PQI28" t="s">
        <v>197</v>
      </c>
      <c r="PQJ28" t="s">
        <v>197</v>
      </c>
      <c r="PQK28" t="s">
        <v>197</v>
      </c>
      <c r="PQL28" t="s">
        <v>197</v>
      </c>
      <c r="PQM28" t="s">
        <v>197</v>
      </c>
      <c r="PQN28" t="s">
        <v>197</v>
      </c>
      <c r="PQO28" t="s">
        <v>197</v>
      </c>
      <c r="PQP28" t="s">
        <v>197</v>
      </c>
      <c r="PQQ28" t="s">
        <v>197</v>
      </c>
      <c r="PQR28" t="s">
        <v>197</v>
      </c>
      <c r="PQS28" t="s">
        <v>197</v>
      </c>
      <c r="PQT28" t="s">
        <v>197</v>
      </c>
      <c r="PQU28" t="s">
        <v>197</v>
      </c>
      <c r="PQV28" t="s">
        <v>197</v>
      </c>
      <c r="PQW28" t="s">
        <v>197</v>
      </c>
      <c r="PQX28" t="s">
        <v>197</v>
      </c>
      <c r="PQY28" t="s">
        <v>197</v>
      </c>
      <c r="PQZ28" t="s">
        <v>197</v>
      </c>
      <c r="PRA28" t="s">
        <v>197</v>
      </c>
      <c r="PRB28" t="s">
        <v>197</v>
      </c>
      <c r="PRC28" t="s">
        <v>197</v>
      </c>
      <c r="PRD28" t="s">
        <v>197</v>
      </c>
      <c r="PRE28" t="s">
        <v>197</v>
      </c>
      <c r="PRF28" t="s">
        <v>197</v>
      </c>
      <c r="PRG28" t="s">
        <v>197</v>
      </c>
      <c r="PRH28" t="s">
        <v>197</v>
      </c>
      <c r="PRI28" t="s">
        <v>197</v>
      </c>
      <c r="PRJ28" t="s">
        <v>197</v>
      </c>
      <c r="PRK28" t="s">
        <v>197</v>
      </c>
      <c r="PRL28" t="s">
        <v>197</v>
      </c>
      <c r="PRM28" t="s">
        <v>197</v>
      </c>
      <c r="PRN28" t="s">
        <v>197</v>
      </c>
      <c r="PRO28" t="s">
        <v>197</v>
      </c>
      <c r="PRP28" t="s">
        <v>197</v>
      </c>
      <c r="PRQ28" t="s">
        <v>197</v>
      </c>
      <c r="PRR28" t="s">
        <v>197</v>
      </c>
      <c r="PRS28" t="s">
        <v>197</v>
      </c>
      <c r="PRT28" t="s">
        <v>197</v>
      </c>
      <c r="PRU28" t="s">
        <v>197</v>
      </c>
      <c r="PRV28" t="s">
        <v>197</v>
      </c>
      <c r="PRW28" t="s">
        <v>197</v>
      </c>
      <c r="PRX28" t="s">
        <v>197</v>
      </c>
      <c r="PRY28" t="s">
        <v>197</v>
      </c>
      <c r="PRZ28" t="s">
        <v>197</v>
      </c>
      <c r="PSA28" t="s">
        <v>197</v>
      </c>
      <c r="PSB28" t="s">
        <v>197</v>
      </c>
      <c r="PSC28" t="s">
        <v>197</v>
      </c>
      <c r="PSD28" t="s">
        <v>197</v>
      </c>
      <c r="PSE28" t="s">
        <v>197</v>
      </c>
      <c r="PSF28" t="s">
        <v>197</v>
      </c>
      <c r="PSG28" t="s">
        <v>197</v>
      </c>
      <c r="PSH28" t="s">
        <v>197</v>
      </c>
      <c r="PSI28" t="s">
        <v>197</v>
      </c>
      <c r="PSJ28" t="s">
        <v>197</v>
      </c>
      <c r="PSK28" t="s">
        <v>197</v>
      </c>
      <c r="PSL28" t="s">
        <v>197</v>
      </c>
      <c r="PSM28" t="s">
        <v>197</v>
      </c>
      <c r="PSN28" t="s">
        <v>197</v>
      </c>
      <c r="PSO28" t="s">
        <v>197</v>
      </c>
      <c r="PSP28" t="s">
        <v>197</v>
      </c>
      <c r="PSQ28" t="s">
        <v>197</v>
      </c>
      <c r="PSR28" t="s">
        <v>197</v>
      </c>
      <c r="PSS28" t="s">
        <v>197</v>
      </c>
      <c r="PST28" t="s">
        <v>197</v>
      </c>
      <c r="PSU28" t="s">
        <v>197</v>
      </c>
      <c r="PSV28" t="s">
        <v>197</v>
      </c>
      <c r="PSW28" t="s">
        <v>197</v>
      </c>
      <c r="PSX28" t="s">
        <v>197</v>
      </c>
      <c r="PSY28" t="s">
        <v>197</v>
      </c>
      <c r="PSZ28" t="s">
        <v>197</v>
      </c>
      <c r="PTA28" t="s">
        <v>197</v>
      </c>
      <c r="PTB28" t="s">
        <v>197</v>
      </c>
      <c r="PTC28" t="s">
        <v>197</v>
      </c>
      <c r="PTD28" t="s">
        <v>197</v>
      </c>
      <c r="PTE28" t="s">
        <v>197</v>
      </c>
      <c r="PTF28" t="s">
        <v>197</v>
      </c>
      <c r="PTG28" t="s">
        <v>197</v>
      </c>
      <c r="PTH28" t="s">
        <v>197</v>
      </c>
      <c r="PTI28" t="s">
        <v>197</v>
      </c>
      <c r="PTJ28" t="s">
        <v>197</v>
      </c>
      <c r="PTK28" t="s">
        <v>197</v>
      </c>
      <c r="PTL28" t="s">
        <v>197</v>
      </c>
      <c r="PTM28" t="s">
        <v>197</v>
      </c>
      <c r="PTN28" t="s">
        <v>197</v>
      </c>
      <c r="PTO28" t="s">
        <v>197</v>
      </c>
      <c r="PTP28" t="s">
        <v>197</v>
      </c>
      <c r="PTQ28" t="s">
        <v>197</v>
      </c>
      <c r="PTR28" t="s">
        <v>197</v>
      </c>
      <c r="PTS28" t="s">
        <v>197</v>
      </c>
      <c r="PTT28" t="s">
        <v>197</v>
      </c>
      <c r="PTU28" t="s">
        <v>197</v>
      </c>
      <c r="PTV28" t="s">
        <v>197</v>
      </c>
      <c r="PTW28" t="s">
        <v>197</v>
      </c>
      <c r="PTX28" t="s">
        <v>197</v>
      </c>
      <c r="PTY28" t="s">
        <v>197</v>
      </c>
      <c r="PTZ28" t="s">
        <v>197</v>
      </c>
      <c r="PUA28" t="s">
        <v>197</v>
      </c>
      <c r="PUB28" t="s">
        <v>197</v>
      </c>
      <c r="PUC28" t="s">
        <v>197</v>
      </c>
      <c r="PUD28" t="s">
        <v>197</v>
      </c>
      <c r="PUE28" t="s">
        <v>197</v>
      </c>
      <c r="PUF28" t="s">
        <v>197</v>
      </c>
      <c r="PUG28" t="s">
        <v>197</v>
      </c>
      <c r="PUH28" t="s">
        <v>197</v>
      </c>
      <c r="PUI28" t="s">
        <v>197</v>
      </c>
      <c r="PUJ28" t="s">
        <v>197</v>
      </c>
      <c r="PUK28" t="s">
        <v>197</v>
      </c>
      <c r="PUL28" t="s">
        <v>197</v>
      </c>
      <c r="PUM28" t="s">
        <v>197</v>
      </c>
      <c r="PUN28" t="s">
        <v>197</v>
      </c>
      <c r="PUO28" t="s">
        <v>197</v>
      </c>
      <c r="PUP28" t="s">
        <v>197</v>
      </c>
      <c r="PUQ28" t="s">
        <v>197</v>
      </c>
      <c r="PUR28" t="s">
        <v>197</v>
      </c>
      <c r="PUS28" t="s">
        <v>197</v>
      </c>
      <c r="PUT28" t="s">
        <v>197</v>
      </c>
      <c r="PUU28" t="s">
        <v>197</v>
      </c>
      <c r="PUV28" t="s">
        <v>197</v>
      </c>
      <c r="PUW28" t="s">
        <v>197</v>
      </c>
      <c r="PUX28" t="s">
        <v>197</v>
      </c>
      <c r="PUY28" t="s">
        <v>197</v>
      </c>
      <c r="PUZ28" t="s">
        <v>197</v>
      </c>
      <c r="PVA28" t="s">
        <v>197</v>
      </c>
      <c r="PVB28" t="s">
        <v>197</v>
      </c>
      <c r="PVC28" t="s">
        <v>197</v>
      </c>
      <c r="PVD28" t="s">
        <v>197</v>
      </c>
      <c r="PVE28" t="s">
        <v>197</v>
      </c>
      <c r="PVF28" t="s">
        <v>197</v>
      </c>
      <c r="PVG28" t="s">
        <v>197</v>
      </c>
      <c r="PVH28" t="s">
        <v>197</v>
      </c>
      <c r="PVI28" t="s">
        <v>197</v>
      </c>
      <c r="PVJ28" t="s">
        <v>197</v>
      </c>
      <c r="PVK28" t="s">
        <v>197</v>
      </c>
      <c r="PVL28" t="s">
        <v>197</v>
      </c>
      <c r="PVM28" t="s">
        <v>197</v>
      </c>
      <c r="PVN28" t="s">
        <v>197</v>
      </c>
      <c r="PVO28" t="s">
        <v>197</v>
      </c>
      <c r="PVP28" t="s">
        <v>197</v>
      </c>
      <c r="PVQ28" t="s">
        <v>197</v>
      </c>
      <c r="PVR28" t="s">
        <v>197</v>
      </c>
      <c r="PVS28" t="s">
        <v>197</v>
      </c>
      <c r="PVT28" t="s">
        <v>197</v>
      </c>
      <c r="PVU28" t="s">
        <v>197</v>
      </c>
      <c r="PVV28" t="s">
        <v>197</v>
      </c>
      <c r="PVW28" t="s">
        <v>197</v>
      </c>
      <c r="PVX28" t="s">
        <v>197</v>
      </c>
      <c r="PVY28" t="s">
        <v>197</v>
      </c>
      <c r="PVZ28" t="s">
        <v>197</v>
      </c>
      <c r="PWA28" t="s">
        <v>197</v>
      </c>
      <c r="PWB28" t="s">
        <v>197</v>
      </c>
      <c r="PWC28" t="s">
        <v>197</v>
      </c>
      <c r="PWD28" t="s">
        <v>197</v>
      </c>
      <c r="PWE28" t="s">
        <v>197</v>
      </c>
      <c r="PWF28" t="s">
        <v>197</v>
      </c>
      <c r="PWG28" t="s">
        <v>197</v>
      </c>
      <c r="PWH28" t="s">
        <v>197</v>
      </c>
      <c r="PWI28" t="s">
        <v>197</v>
      </c>
      <c r="PWJ28" t="s">
        <v>197</v>
      </c>
      <c r="PWK28" t="s">
        <v>197</v>
      </c>
      <c r="PWL28" t="s">
        <v>197</v>
      </c>
      <c r="PWM28" t="s">
        <v>197</v>
      </c>
      <c r="PWN28" t="s">
        <v>197</v>
      </c>
      <c r="PWO28" t="s">
        <v>197</v>
      </c>
      <c r="PWP28" t="s">
        <v>197</v>
      </c>
      <c r="PWQ28" t="s">
        <v>197</v>
      </c>
      <c r="PWR28" t="s">
        <v>197</v>
      </c>
      <c r="PWS28" t="s">
        <v>197</v>
      </c>
      <c r="PWT28" t="s">
        <v>197</v>
      </c>
      <c r="PWU28" t="s">
        <v>197</v>
      </c>
      <c r="PWV28" t="s">
        <v>197</v>
      </c>
      <c r="PWW28" t="s">
        <v>197</v>
      </c>
      <c r="PWX28" t="s">
        <v>197</v>
      </c>
      <c r="PWY28" t="s">
        <v>197</v>
      </c>
      <c r="PWZ28" t="s">
        <v>197</v>
      </c>
      <c r="PXA28" t="s">
        <v>197</v>
      </c>
      <c r="PXB28" t="s">
        <v>197</v>
      </c>
      <c r="PXC28" t="s">
        <v>197</v>
      </c>
      <c r="PXD28" t="s">
        <v>197</v>
      </c>
      <c r="PXE28" t="s">
        <v>197</v>
      </c>
      <c r="PXF28" t="s">
        <v>197</v>
      </c>
      <c r="PXG28" t="s">
        <v>197</v>
      </c>
      <c r="PXH28" t="s">
        <v>197</v>
      </c>
      <c r="PXI28" t="s">
        <v>197</v>
      </c>
      <c r="PXJ28" t="s">
        <v>197</v>
      </c>
      <c r="PXK28" t="s">
        <v>197</v>
      </c>
      <c r="PXL28" t="s">
        <v>197</v>
      </c>
      <c r="PXM28" t="s">
        <v>197</v>
      </c>
      <c r="PXN28" t="s">
        <v>197</v>
      </c>
      <c r="PXO28" t="s">
        <v>197</v>
      </c>
      <c r="PXP28" t="s">
        <v>197</v>
      </c>
      <c r="PXQ28" t="s">
        <v>197</v>
      </c>
      <c r="PXR28" t="s">
        <v>197</v>
      </c>
      <c r="PXS28" t="s">
        <v>197</v>
      </c>
      <c r="PXT28" t="s">
        <v>197</v>
      </c>
      <c r="PXU28" t="s">
        <v>197</v>
      </c>
      <c r="PXV28" t="s">
        <v>197</v>
      </c>
      <c r="PXW28" t="s">
        <v>197</v>
      </c>
      <c r="PXX28" t="s">
        <v>197</v>
      </c>
      <c r="PXY28" t="s">
        <v>197</v>
      </c>
      <c r="PXZ28" t="s">
        <v>197</v>
      </c>
      <c r="PYA28" t="s">
        <v>197</v>
      </c>
      <c r="PYB28" t="s">
        <v>197</v>
      </c>
      <c r="PYC28" t="s">
        <v>197</v>
      </c>
      <c r="PYD28" t="s">
        <v>197</v>
      </c>
      <c r="PYE28" t="s">
        <v>197</v>
      </c>
      <c r="PYF28" t="s">
        <v>197</v>
      </c>
      <c r="PYG28" t="s">
        <v>197</v>
      </c>
      <c r="PYH28" t="s">
        <v>197</v>
      </c>
      <c r="PYI28" t="s">
        <v>197</v>
      </c>
      <c r="PYJ28" t="s">
        <v>197</v>
      </c>
      <c r="PYK28" t="s">
        <v>197</v>
      </c>
      <c r="PYL28" t="s">
        <v>197</v>
      </c>
      <c r="PYM28" t="s">
        <v>197</v>
      </c>
      <c r="PYN28" t="s">
        <v>197</v>
      </c>
      <c r="PYO28" t="s">
        <v>197</v>
      </c>
      <c r="PYP28" t="s">
        <v>197</v>
      </c>
      <c r="PYQ28" t="s">
        <v>197</v>
      </c>
      <c r="PYR28" t="s">
        <v>197</v>
      </c>
      <c r="PYS28" t="s">
        <v>197</v>
      </c>
      <c r="PYT28" t="s">
        <v>197</v>
      </c>
      <c r="PYU28" t="s">
        <v>197</v>
      </c>
      <c r="PYV28" t="s">
        <v>197</v>
      </c>
      <c r="PYW28" t="s">
        <v>197</v>
      </c>
      <c r="PYX28" t="s">
        <v>197</v>
      </c>
      <c r="PYY28" t="s">
        <v>197</v>
      </c>
      <c r="PYZ28" t="s">
        <v>197</v>
      </c>
      <c r="PZA28" t="s">
        <v>197</v>
      </c>
      <c r="PZB28" t="s">
        <v>197</v>
      </c>
      <c r="PZC28" t="s">
        <v>197</v>
      </c>
      <c r="PZD28" t="s">
        <v>197</v>
      </c>
      <c r="PZE28" t="s">
        <v>197</v>
      </c>
      <c r="PZF28" t="s">
        <v>197</v>
      </c>
      <c r="PZG28" t="s">
        <v>197</v>
      </c>
      <c r="PZH28" t="s">
        <v>197</v>
      </c>
      <c r="PZI28" t="s">
        <v>197</v>
      </c>
      <c r="PZJ28" t="s">
        <v>197</v>
      </c>
      <c r="PZK28" t="s">
        <v>197</v>
      </c>
      <c r="PZL28" t="s">
        <v>197</v>
      </c>
      <c r="PZM28" t="s">
        <v>197</v>
      </c>
      <c r="PZN28" t="s">
        <v>197</v>
      </c>
      <c r="PZO28" t="s">
        <v>197</v>
      </c>
      <c r="PZP28" t="s">
        <v>197</v>
      </c>
      <c r="PZQ28" t="s">
        <v>197</v>
      </c>
      <c r="PZR28" t="s">
        <v>197</v>
      </c>
      <c r="PZS28" t="s">
        <v>197</v>
      </c>
      <c r="PZT28" t="s">
        <v>197</v>
      </c>
      <c r="PZU28" t="s">
        <v>197</v>
      </c>
      <c r="PZV28" t="s">
        <v>197</v>
      </c>
      <c r="PZW28" t="s">
        <v>197</v>
      </c>
      <c r="PZX28" t="s">
        <v>197</v>
      </c>
      <c r="PZY28" t="s">
        <v>197</v>
      </c>
      <c r="PZZ28" t="s">
        <v>197</v>
      </c>
      <c r="QAA28" t="s">
        <v>197</v>
      </c>
      <c r="QAB28" t="s">
        <v>197</v>
      </c>
      <c r="QAC28" t="s">
        <v>197</v>
      </c>
      <c r="QAD28" t="s">
        <v>197</v>
      </c>
      <c r="QAE28" t="s">
        <v>197</v>
      </c>
      <c r="QAF28" t="s">
        <v>197</v>
      </c>
      <c r="QAG28" t="s">
        <v>197</v>
      </c>
      <c r="QAH28" t="s">
        <v>197</v>
      </c>
      <c r="QAI28" t="s">
        <v>197</v>
      </c>
      <c r="QAJ28" t="s">
        <v>197</v>
      </c>
      <c r="QAK28" t="s">
        <v>197</v>
      </c>
      <c r="QAL28" t="s">
        <v>197</v>
      </c>
      <c r="QAM28" t="s">
        <v>197</v>
      </c>
      <c r="QAN28" t="s">
        <v>197</v>
      </c>
      <c r="QAO28" t="s">
        <v>197</v>
      </c>
      <c r="QAP28" t="s">
        <v>197</v>
      </c>
      <c r="QAQ28" t="s">
        <v>197</v>
      </c>
      <c r="QAR28" t="s">
        <v>197</v>
      </c>
      <c r="QAS28" t="s">
        <v>197</v>
      </c>
      <c r="QAT28" t="s">
        <v>197</v>
      </c>
      <c r="QAU28" t="s">
        <v>197</v>
      </c>
      <c r="QAV28" t="s">
        <v>197</v>
      </c>
      <c r="QAW28" t="s">
        <v>197</v>
      </c>
      <c r="QAX28" t="s">
        <v>197</v>
      </c>
      <c r="QAY28" t="s">
        <v>197</v>
      </c>
      <c r="QAZ28" t="s">
        <v>197</v>
      </c>
      <c r="QBA28" t="s">
        <v>197</v>
      </c>
      <c r="QBB28" t="s">
        <v>197</v>
      </c>
      <c r="QBC28" t="s">
        <v>197</v>
      </c>
      <c r="QBD28" t="s">
        <v>197</v>
      </c>
      <c r="QBE28" t="s">
        <v>197</v>
      </c>
      <c r="QBF28" t="s">
        <v>197</v>
      </c>
      <c r="QBG28" t="s">
        <v>197</v>
      </c>
      <c r="QBH28" t="s">
        <v>197</v>
      </c>
      <c r="QBI28" t="s">
        <v>197</v>
      </c>
      <c r="QBJ28" t="s">
        <v>197</v>
      </c>
      <c r="QBK28" t="s">
        <v>197</v>
      </c>
      <c r="QBL28" t="s">
        <v>197</v>
      </c>
      <c r="QBM28" t="s">
        <v>197</v>
      </c>
      <c r="QBN28" t="s">
        <v>197</v>
      </c>
      <c r="QBO28" t="s">
        <v>197</v>
      </c>
      <c r="QBP28" t="s">
        <v>197</v>
      </c>
      <c r="QBQ28" t="s">
        <v>197</v>
      </c>
      <c r="QBR28" t="s">
        <v>197</v>
      </c>
      <c r="QBS28" t="s">
        <v>197</v>
      </c>
      <c r="QBT28" t="s">
        <v>197</v>
      </c>
      <c r="QBU28" t="s">
        <v>197</v>
      </c>
      <c r="QBV28" t="s">
        <v>197</v>
      </c>
      <c r="QBW28" t="s">
        <v>197</v>
      </c>
      <c r="QBX28" t="s">
        <v>197</v>
      </c>
      <c r="QBY28" t="s">
        <v>197</v>
      </c>
      <c r="QBZ28" t="s">
        <v>197</v>
      </c>
      <c r="QCA28" t="s">
        <v>197</v>
      </c>
      <c r="QCB28" t="s">
        <v>197</v>
      </c>
      <c r="QCC28" t="s">
        <v>197</v>
      </c>
      <c r="QCD28" t="s">
        <v>197</v>
      </c>
      <c r="QCE28" t="s">
        <v>197</v>
      </c>
      <c r="QCF28" t="s">
        <v>197</v>
      </c>
      <c r="QCG28" t="s">
        <v>197</v>
      </c>
      <c r="QCH28" t="s">
        <v>197</v>
      </c>
      <c r="QCI28" t="s">
        <v>197</v>
      </c>
      <c r="QCJ28" t="s">
        <v>197</v>
      </c>
      <c r="QCK28" t="s">
        <v>197</v>
      </c>
      <c r="QCL28" t="s">
        <v>197</v>
      </c>
      <c r="QCM28" t="s">
        <v>197</v>
      </c>
      <c r="QCN28" t="s">
        <v>197</v>
      </c>
      <c r="QCO28" t="s">
        <v>197</v>
      </c>
      <c r="QCP28" t="s">
        <v>197</v>
      </c>
      <c r="QCQ28" t="s">
        <v>197</v>
      </c>
      <c r="QCR28" t="s">
        <v>197</v>
      </c>
      <c r="QCS28" t="s">
        <v>197</v>
      </c>
      <c r="QCT28" t="s">
        <v>197</v>
      </c>
      <c r="QCU28" t="s">
        <v>197</v>
      </c>
      <c r="QCV28" t="s">
        <v>197</v>
      </c>
      <c r="QCW28" t="s">
        <v>197</v>
      </c>
      <c r="QCX28" t="s">
        <v>197</v>
      </c>
      <c r="QCY28" t="s">
        <v>197</v>
      </c>
      <c r="QCZ28" t="s">
        <v>197</v>
      </c>
      <c r="QDA28" t="s">
        <v>197</v>
      </c>
      <c r="QDB28" t="s">
        <v>197</v>
      </c>
      <c r="QDC28" t="s">
        <v>197</v>
      </c>
      <c r="QDD28" t="s">
        <v>197</v>
      </c>
      <c r="QDE28" t="s">
        <v>197</v>
      </c>
      <c r="QDF28" t="s">
        <v>197</v>
      </c>
      <c r="QDG28" t="s">
        <v>197</v>
      </c>
      <c r="QDH28" t="s">
        <v>197</v>
      </c>
      <c r="QDI28" t="s">
        <v>197</v>
      </c>
      <c r="QDJ28" t="s">
        <v>197</v>
      </c>
      <c r="QDK28" t="s">
        <v>197</v>
      </c>
      <c r="QDL28" t="s">
        <v>197</v>
      </c>
      <c r="QDM28" t="s">
        <v>197</v>
      </c>
      <c r="QDN28" t="s">
        <v>197</v>
      </c>
      <c r="QDO28" t="s">
        <v>197</v>
      </c>
      <c r="QDP28" t="s">
        <v>197</v>
      </c>
      <c r="QDQ28" t="s">
        <v>197</v>
      </c>
      <c r="QDR28" t="s">
        <v>197</v>
      </c>
      <c r="QDS28" t="s">
        <v>197</v>
      </c>
      <c r="QDT28" t="s">
        <v>197</v>
      </c>
      <c r="QDU28" t="s">
        <v>197</v>
      </c>
      <c r="QDV28" t="s">
        <v>197</v>
      </c>
      <c r="QDW28" t="s">
        <v>197</v>
      </c>
      <c r="QDX28" t="s">
        <v>197</v>
      </c>
      <c r="QDY28" t="s">
        <v>197</v>
      </c>
      <c r="QDZ28" t="s">
        <v>197</v>
      </c>
      <c r="QEA28" t="s">
        <v>197</v>
      </c>
      <c r="QEB28" t="s">
        <v>197</v>
      </c>
      <c r="QEC28" t="s">
        <v>197</v>
      </c>
      <c r="QED28" t="s">
        <v>197</v>
      </c>
      <c r="QEE28" t="s">
        <v>197</v>
      </c>
      <c r="QEF28" t="s">
        <v>197</v>
      </c>
      <c r="QEG28" t="s">
        <v>197</v>
      </c>
      <c r="QEH28" t="s">
        <v>197</v>
      </c>
      <c r="QEI28" t="s">
        <v>197</v>
      </c>
      <c r="QEJ28" t="s">
        <v>197</v>
      </c>
      <c r="QEK28" t="s">
        <v>197</v>
      </c>
      <c r="QEL28" t="s">
        <v>197</v>
      </c>
      <c r="QEM28" t="s">
        <v>197</v>
      </c>
      <c r="QEN28" t="s">
        <v>197</v>
      </c>
      <c r="QEO28" t="s">
        <v>197</v>
      </c>
      <c r="QEP28" t="s">
        <v>197</v>
      </c>
      <c r="QEQ28" t="s">
        <v>197</v>
      </c>
      <c r="QER28" t="s">
        <v>197</v>
      </c>
      <c r="QES28" t="s">
        <v>197</v>
      </c>
      <c r="QET28" t="s">
        <v>197</v>
      </c>
      <c r="QEU28" t="s">
        <v>197</v>
      </c>
      <c r="QEV28" t="s">
        <v>197</v>
      </c>
      <c r="QEW28" t="s">
        <v>197</v>
      </c>
      <c r="QEX28" t="s">
        <v>197</v>
      </c>
      <c r="QEY28" t="s">
        <v>197</v>
      </c>
      <c r="QEZ28" t="s">
        <v>197</v>
      </c>
      <c r="QFA28" t="s">
        <v>197</v>
      </c>
      <c r="QFB28" t="s">
        <v>197</v>
      </c>
      <c r="QFC28" t="s">
        <v>197</v>
      </c>
      <c r="QFD28" t="s">
        <v>197</v>
      </c>
      <c r="QFE28" t="s">
        <v>197</v>
      </c>
      <c r="QFF28" t="s">
        <v>197</v>
      </c>
      <c r="QFG28" t="s">
        <v>197</v>
      </c>
      <c r="QFH28" t="s">
        <v>197</v>
      </c>
      <c r="QFI28" t="s">
        <v>197</v>
      </c>
      <c r="QFJ28" t="s">
        <v>197</v>
      </c>
      <c r="QFK28" t="s">
        <v>197</v>
      </c>
      <c r="QFL28" t="s">
        <v>197</v>
      </c>
      <c r="QFM28" t="s">
        <v>197</v>
      </c>
      <c r="QFN28" t="s">
        <v>197</v>
      </c>
      <c r="QFO28" t="s">
        <v>197</v>
      </c>
      <c r="QFP28" t="s">
        <v>197</v>
      </c>
      <c r="QFQ28" t="s">
        <v>197</v>
      </c>
      <c r="QFR28" t="s">
        <v>197</v>
      </c>
      <c r="QFS28" t="s">
        <v>197</v>
      </c>
      <c r="QFT28" t="s">
        <v>197</v>
      </c>
      <c r="QFU28" t="s">
        <v>197</v>
      </c>
      <c r="QFV28" t="s">
        <v>197</v>
      </c>
      <c r="QFW28" t="s">
        <v>197</v>
      </c>
      <c r="QFX28" t="s">
        <v>197</v>
      </c>
      <c r="QFY28" t="s">
        <v>197</v>
      </c>
      <c r="QFZ28" t="s">
        <v>197</v>
      </c>
      <c r="QGA28" t="s">
        <v>197</v>
      </c>
      <c r="QGB28" t="s">
        <v>197</v>
      </c>
      <c r="QGC28" t="s">
        <v>197</v>
      </c>
      <c r="QGD28" t="s">
        <v>197</v>
      </c>
      <c r="QGE28" t="s">
        <v>197</v>
      </c>
      <c r="QGF28" t="s">
        <v>197</v>
      </c>
      <c r="QGG28" t="s">
        <v>197</v>
      </c>
      <c r="QGH28" t="s">
        <v>197</v>
      </c>
      <c r="QGI28" t="s">
        <v>197</v>
      </c>
      <c r="QGJ28" t="s">
        <v>197</v>
      </c>
      <c r="QGK28" t="s">
        <v>197</v>
      </c>
      <c r="QGL28" t="s">
        <v>197</v>
      </c>
      <c r="QGM28" t="s">
        <v>197</v>
      </c>
      <c r="QGN28" t="s">
        <v>197</v>
      </c>
      <c r="QGO28" t="s">
        <v>197</v>
      </c>
      <c r="QGP28" t="s">
        <v>197</v>
      </c>
      <c r="QGQ28" t="s">
        <v>197</v>
      </c>
      <c r="QGR28" t="s">
        <v>197</v>
      </c>
      <c r="QGS28" t="s">
        <v>197</v>
      </c>
      <c r="QGT28" t="s">
        <v>197</v>
      </c>
      <c r="QGU28" t="s">
        <v>197</v>
      </c>
      <c r="QGV28" t="s">
        <v>197</v>
      </c>
      <c r="QGW28" t="s">
        <v>197</v>
      </c>
      <c r="QGX28" t="s">
        <v>197</v>
      </c>
      <c r="QGY28" t="s">
        <v>197</v>
      </c>
      <c r="QGZ28" t="s">
        <v>197</v>
      </c>
      <c r="QHA28" t="s">
        <v>197</v>
      </c>
      <c r="QHB28" t="s">
        <v>197</v>
      </c>
      <c r="QHC28" t="s">
        <v>197</v>
      </c>
      <c r="QHD28" t="s">
        <v>197</v>
      </c>
      <c r="QHE28" t="s">
        <v>197</v>
      </c>
      <c r="QHF28" t="s">
        <v>197</v>
      </c>
      <c r="QHG28" t="s">
        <v>197</v>
      </c>
      <c r="QHH28" t="s">
        <v>197</v>
      </c>
      <c r="QHI28" t="s">
        <v>197</v>
      </c>
      <c r="QHJ28" t="s">
        <v>197</v>
      </c>
      <c r="QHK28" t="s">
        <v>197</v>
      </c>
      <c r="QHL28" t="s">
        <v>197</v>
      </c>
      <c r="QHM28" t="s">
        <v>197</v>
      </c>
      <c r="QHN28" t="s">
        <v>197</v>
      </c>
      <c r="QHO28" t="s">
        <v>197</v>
      </c>
      <c r="QHP28" t="s">
        <v>197</v>
      </c>
      <c r="QHQ28" t="s">
        <v>197</v>
      </c>
      <c r="QHR28" t="s">
        <v>197</v>
      </c>
      <c r="QHS28" t="s">
        <v>197</v>
      </c>
      <c r="QHT28" t="s">
        <v>197</v>
      </c>
      <c r="QHU28" t="s">
        <v>197</v>
      </c>
      <c r="QHV28" t="s">
        <v>197</v>
      </c>
      <c r="QHW28" t="s">
        <v>197</v>
      </c>
      <c r="QHX28" t="s">
        <v>197</v>
      </c>
      <c r="QHY28" t="s">
        <v>197</v>
      </c>
      <c r="QHZ28" t="s">
        <v>197</v>
      </c>
      <c r="QIA28" t="s">
        <v>197</v>
      </c>
      <c r="QIB28" t="s">
        <v>197</v>
      </c>
      <c r="QIC28" t="s">
        <v>197</v>
      </c>
      <c r="QID28" t="s">
        <v>197</v>
      </c>
      <c r="QIE28" t="s">
        <v>197</v>
      </c>
      <c r="QIF28" t="s">
        <v>197</v>
      </c>
      <c r="QIG28" t="s">
        <v>197</v>
      </c>
      <c r="QIH28" t="s">
        <v>197</v>
      </c>
      <c r="QII28" t="s">
        <v>197</v>
      </c>
      <c r="QIJ28" t="s">
        <v>197</v>
      </c>
      <c r="QIK28" t="s">
        <v>197</v>
      </c>
      <c r="QIL28" t="s">
        <v>197</v>
      </c>
      <c r="QIM28" t="s">
        <v>197</v>
      </c>
      <c r="QIN28" t="s">
        <v>197</v>
      </c>
      <c r="QIO28" t="s">
        <v>197</v>
      </c>
      <c r="QIP28" t="s">
        <v>197</v>
      </c>
      <c r="QIQ28" t="s">
        <v>197</v>
      </c>
      <c r="QIR28" t="s">
        <v>197</v>
      </c>
      <c r="QIS28" t="s">
        <v>197</v>
      </c>
      <c r="QIT28" t="s">
        <v>197</v>
      </c>
      <c r="QIU28" t="s">
        <v>197</v>
      </c>
      <c r="QIV28" t="s">
        <v>197</v>
      </c>
      <c r="QIW28" t="s">
        <v>197</v>
      </c>
      <c r="QIX28" t="s">
        <v>197</v>
      </c>
      <c r="QIY28" t="s">
        <v>197</v>
      </c>
      <c r="QIZ28" t="s">
        <v>197</v>
      </c>
      <c r="QJA28" t="s">
        <v>197</v>
      </c>
      <c r="QJB28" t="s">
        <v>197</v>
      </c>
      <c r="QJC28" t="s">
        <v>197</v>
      </c>
      <c r="QJD28" t="s">
        <v>197</v>
      </c>
      <c r="QJE28" t="s">
        <v>197</v>
      </c>
      <c r="QJF28" t="s">
        <v>197</v>
      </c>
      <c r="QJG28" t="s">
        <v>197</v>
      </c>
      <c r="QJH28" t="s">
        <v>197</v>
      </c>
      <c r="QJI28" t="s">
        <v>197</v>
      </c>
      <c r="QJJ28" t="s">
        <v>197</v>
      </c>
      <c r="QJK28" t="s">
        <v>197</v>
      </c>
      <c r="QJL28" t="s">
        <v>197</v>
      </c>
      <c r="QJM28" t="s">
        <v>197</v>
      </c>
      <c r="QJN28" t="s">
        <v>197</v>
      </c>
      <c r="QJO28" t="s">
        <v>197</v>
      </c>
      <c r="QJP28" t="s">
        <v>197</v>
      </c>
      <c r="QJQ28" t="s">
        <v>197</v>
      </c>
      <c r="QJR28" t="s">
        <v>197</v>
      </c>
      <c r="QJS28" t="s">
        <v>197</v>
      </c>
      <c r="QJT28" t="s">
        <v>197</v>
      </c>
      <c r="QJU28" t="s">
        <v>197</v>
      </c>
      <c r="QJV28" t="s">
        <v>197</v>
      </c>
      <c r="QJW28" t="s">
        <v>197</v>
      </c>
      <c r="QJX28" t="s">
        <v>197</v>
      </c>
      <c r="QJY28" t="s">
        <v>197</v>
      </c>
      <c r="QJZ28" t="s">
        <v>197</v>
      </c>
      <c r="QKA28" t="s">
        <v>197</v>
      </c>
      <c r="QKB28" t="s">
        <v>197</v>
      </c>
      <c r="QKC28" t="s">
        <v>197</v>
      </c>
      <c r="QKD28" t="s">
        <v>197</v>
      </c>
      <c r="QKE28" t="s">
        <v>197</v>
      </c>
      <c r="QKF28" t="s">
        <v>197</v>
      </c>
      <c r="QKG28" t="s">
        <v>197</v>
      </c>
      <c r="QKH28" t="s">
        <v>197</v>
      </c>
      <c r="QKI28" t="s">
        <v>197</v>
      </c>
      <c r="QKJ28" t="s">
        <v>197</v>
      </c>
      <c r="QKK28" t="s">
        <v>197</v>
      </c>
      <c r="QKL28" t="s">
        <v>197</v>
      </c>
      <c r="QKM28" t="s">
        <v>197</v>
      </c>
      <c r="QKN28" t="s">
        <v>197</v>
      </c>
      <c r="QKO28" t="s">
        <v>197</v>
      </c>
      <c r="QKP28" t="s">
        <v>197</v>
      </c>
      <c r="QKQ28" t="s">
        <v>197</v>
      </c>
      <c r="QKR28" t="s">
        <v>197</v>
      </c>
      <c r="QKS28" t="s">
        <v>197</v>
      </c>
      <c r="QKT28" t="s">
        <v>197</v>
      </c>
      <c r="QKU28" t="s">
        <v>197</v>
      </c>
      <c r="QKV28" t="s">
        <v>197</v>
      </c>
      <c r="QKW28" t="s">
        <v>197</v>
      </c>
      <c r="QKX28" t="s">
        <v>197</v>
      </c>
      <c r="QKY28" t="s">
        <v>197</v>
      </c>
      <c r="QKZ28" t="s">
        <v>197</v>
      </c>
      <c r="QLA28" t="s">
        <v>197</v>
      </c>
      <c r="QLB28" t="s">
        <v>197</v>
      </c>
      <c r="QLC28" t="s">
        <v>197</v>
      </c>
      <c r="QLD28" t="s">
        <v>197</v>
      </c>
      <c r="QLE28" t="s">
        <v>197</v>
      </c>
      <c r="QLF28" t="s">
        <v>197</v>
      </c>
      <c r="QLG28" t="s">
        <v>197</v>
      </c>
      <c r="QLH28" t="s">
        <v>197</v>
      </c>
      <c r="QLI28" t="s">
        <v>197</v>
      </c>
      <c r="QLJ28" t="s">
        <v>197</v>
      </c>
      <c r="QLK28" t="s">
        <v>197</v>
      </c>
      <c r="QLL28" t="s">
        <v>197</v>
      </c>
      <c r="QLM28" t="s">
        <v>197</v>
      </c>
      <c r="QLN28" t="s">
        <v>197</v>
      </c>
      <c r="QLO28" t="s">
        <v>197</v>
      </c>
      <c r="QLP28" t="s">
        <v>197</v>
      </c>
      <c r="QLQ28" t="s">
        <v>197</v>
      </c>
      <c r="QLR28" t="s">
        <v>197</v>
      </c>
      <c r="QLS28" t="s">
        <v>197</v>
      </c>
      <c r="QLT28" t="s">
        <v>197</v>
      </c>
      <c r="QLU28" t="s">
        <v>197</v>
      </c>
      <c r="QLV28" t="s">
        <v>197</v>
      </c>
      <c r="QLW28" t="s">
        <v>197</v>
      </c>
      <c r="QLX28" t="s">
        <v>197</v>
      </c>
      <c r="QLY28" t="s">
        <v>197</v>
      </c>
      <c r="QLZ28" t="s">
        <v>197</v>
      </c>
      <c r="QMA28" t="s">
        <v>197</v>
      </c>
      <c r="QMB28" t="s">
        <v>197</v>
      </c>
      <c r="QMC28" t="s">
        <v>197</v>
      </c>
      <c r="QMD28" t="s">
        <v>197</v>
      </c>
      <c r="QME28" t="s">
        <v>197</v>
      </c>
      <c r="QMF28" t="s">
        <v>197</v>
      </c>
      <c r="QMG28" t="s">
        <v>197</v>
      </c>
      <c r="QMH28" t="s">
        <v>197</v>
      </c>
      <c r="QMI28" t="s">
        <v>197</v>
      </c>
      <c r="QMJ28" t="s">
        <v>197</v>
      </c>
      <c r="QMK28" t="s">
        <v>197</v>
      </c>
      <c r="QML28" t="s">
        <v>197</v>
      </c>
      <c r="QMM28" t="s">
        <v>197</v>
      </c>
      <c r="QMN28" t="s">
        <v>197</v>
      </c>
      <c r="QMO28" t="s">
        <v>197</v>
      </c>
      <c r="QMP28" t="s">
        <v>197</v>
      </c>
      <c r="QMQ28" t="s">
        <v>197</v>
      </c>
      <c r="QMR28" t="s">
        <v>197</v>
      </c>
      <c r="QMS28" t="s">
        <v>197</v>
      </c>
      <c r="QMT28" t="s">
        <v>197</v>
      </c>
      <c r="QMU28" t="s">
        <v>197</v>
      </c>
      <c r="QMV28" t="s">
        <v>197</v>
      </c>
      <c r="QMW28" t="s">
        <v>197</v>
      </c>
      <c r="QMX28" t="s">
        <v>197</v>
      </c>
      <c r="QMY28" t="s">
        <v>197</v>
      </c>
      <c r="QMZ28" t="s">
        <v>197</v>
      </c>
      <c r="QNA28" t="s">
        <v>197</v>
      </c>
      <c r="QNB28" t="s">
        <v>197</v>
      </c>
      <c r="QNC28" t="s">
        <v>197</v>
      </c>
      <c r="QND28" t="s">
        <v>197</v>
      </c>
      <c r="QNE28" t="s">
        <v>197</v>
      </c>
      <c r="QNF28" t="s">
        <v>197</v>
      </c>
      <c r="QNG28" t="s">
        <v>197</v>
      </c>
      <c r="QNH28" t="s">
        <v>197</v>
      </c>
      <c r="QNI28" t="s">
        <v>197</v>
      </c>
      <c r="QNJ28" t="s">
        <v>197</v>
      </c>
      <c r="QNK28" t="s">
        <v>197</v>
      </c>
      <c r="QNL28" t="s">
        <v>197</v>
      </c>
      <c r="QNM28" t="s">
        <v>197</v>
      </c>
      <c r="QNN28" t="s">
        <v>197</v>
      </c>
      <c r="QNO28" t="s">
        <v>197</v>
      </c>
      <c r="QNP28" t="s">
        <v>197</v>
      </c>
      <c r="QNQ28" t="s">
        <v>197</v>
      </c>
      <c r="QNR28" t="s">
        <v>197</v>
      </c>
      <c r="QNS28" t="s">
        <v>197</v>
      </c>
      <c r="QNT28" t="s">
        <v>197</v>
      </c>
      <c r="QNU28" t="s">
        <v>197</v>
      </c>
      <c r="QNV28" t="s">
        <v>197</v>
      </c>
      <c r="QNW28" t="s">
        <v>197</v>
      </c>
      <c r="QNX28" t="s">
        <v>197</v>
      </c>
      <c r="QNY28" t="s">
        <v>197</v>
      </c>
      <c r="QNZ28" t="s">
        <v>197</v>
      </c>
      <c r="QOA28" t="s">
        <v>197</v>
      </c>
      <c r="QOB28" t="s">
        <v>197</v>
      </c>
      <c r="QOC28" t="s">
        <v>197</v>
      </c>
      <c r="QOD28" t="s">
        <v>197</v>
      </c>
      <c r="QOE28" t="s">
        <v>197</v>
      </c>
      <c r="QOF28" t="s">
        <v>197</v>
      </c>
      <c r="QOG28" t="s">
        <v>197</v>
      </c>
      <c r="QOH28" t="s">
        <v>197</v>
      </c>
      <c r="QOI28" t="s">
        <v>197</v>
      </c>
      <c r="QOJ28" t="s">
        <v>197</v>
      </c>
      <c r="QOK28" t="s">
        <v>197</v>
      </c>
      <c r="QOL28" t="s">
        <v>197</v>
      </c>
      <c r="QOM28" t="s">
        <v>197</v>
      </c>
      <c r="QON28" t="s">
        <v>197</v>
      </c>
      <c r="QOO28" t="s">
        <v>197</v>
      </c>
      <c r="QOP28" t="s">
        <v>197</v>
      </c>
      <c r="QOQ28" t="s">
        <v>197</v>
      </c>
      <c r="QOR28" t="s">
        <v>197</v>
      </c>
      <c r="QOS28" t="s">
        <v>197</v>
      </c>
      <c r="QOT28" t="s">
        <v>197</v>
      </c>
      <c r="QOU28" t="s">
        <v>197</v>
      </c>
      <c r="QOV28" t="s">
        <v>197</v>
      </c>
      <c r="QOW28" t="s">
        <v>197</v>
      </c>
      <c r="QOX28" t="s">
        <v>197</v>
      </c>
      <c r="QOY28" t="s">
        <v>197</v>
      </c>
      <c r="QOZ28" t="s">
        <v>197</v>
      </c>
      <c r="QPA28" t="s">
        <v>197</v>
      </c>
      <c r="QPB28" t="s">
        <v>197</v>
      </c>
      <c r="QPC28" t="s">
        <v>197</v>
      </c>
      <c r="QPD28" t="s">
        <v>197</v>
      </c>
      <c r="QPE28" t="s">
        <v>197</v>
      </c>
      <c r="QPF28" t="s">
        <v>197</v>
      </c>
      <c r="QPG28" t="s">
        <v>197</v>
      </c>
      <c r="QPH28" t="s">
        <v>197</v>
      </c>
      <c r="QPI28" t="s">
        <v>197</v>
      </c>
      <c r="QPJ28" t="s">
        <v>197</v>
      </c>
      <c r="QPK28" t="s">
        <v>197</v>
      </c>
      <c r="QPL28" t="s">
        <v>197</v>
      </c>
      <c r="QPM28" t="s">
        <v>197</v>
      </c>
      <c r="QPN28" t="s">
        <v>197</v>
      </c>
      <c r="QPO28" t="s">
        <v>197</v>
      </c>
      <c r="QPP28" t="s">
        <v>197</v>
      </c>
      <c r="QPQ28" t="s">
        <v>197</v>
      </c>
      <c r="QPR28" t="s">
        <v>197</v>
      </c>
      <c r="QPS28" t="s">
        <v>197</v>
      </c>
      <c r="QPT28" t="s">
        <v>197</v>
      </c>
      <c r="QPU28" t="s">
        <v>197</v>
      </c>
      <c r="QPV28" t="s">
        <v>197</v>
      </c>
      <c r="QPW28" t="s">
        <v>197</v>
      </c>
      <c r="QPX28" t="s">
        <v>197</v>
      </c>
      <c r="QPY28" t="s">
        <v>197</v>
      </c>
      <c r="QPZ28" t="s">
        <v>197</v>
      </c>
      <c r="QQA28" t="s">
        <v>197</v>
      </c>
      <c r="QQB28" t="s">
        <v>197</v>
      </c>
      <c r="QQC28" t="s">
        <v>197</v>
      </c>
      <c r="QQD28" t="s">
        <v>197</v>
      </c>
      <c r="QQE28" t="s">
        <v>197</v>
      </c>
      <c r="QQF28" t="s">
        <v>197</v>
      </c>
      <c r="QQG28" t="s">
        <v>197</v>
      </c>
      <c r="QQH28" t="s">
        <v>197</v>
      </c>
      <c r="QQI28" t="s">
        <v>197</v>
      </c>
      <c r="QQJ28" t="s">
        <v>197</v>
      </c>
      <c r="QQK28" t="s">
        <v>197</v>
      </c>
      <c r="QQL28" t="s">
        <v>197</v>
      </c>
      <c r="QQM28" t="s">
        <v>197</v>
      </c>
      <c r="QQN28" t="s">
        <v>197</v>
      </c>
      <c r="QQO28" t="s">
        <v>197</v>
      </c>
      <c r="QQP28" t="s">
        <v>197</v>
      </c>
      <c r="QQQ28" t="s">
        <v>197</v>
      </c>
      <c r="QQR28" t="s">
        <v>197</v>
      </c>
      <c r="QQS28" t="s">
        <v>197</v>
      </c>
      <c r="QQT28" t="s">
        <v>197</v>
      </c>
      <c r="QQU28" t="s">
        <v>197</v>
      </c>
      <c r="QQV28" t="s">
        <v>197</v>
      </c>
      <c r="QQW28" t="s">
        <v>197</v>
      </c>
      <c r="QQX28" t="s">
        <v>197</v>
      </c>
      <c r="QQY28" t="s">
        <v>197</v>
      </c>
      <c r="QQZ28" t="s">
        <v>197</v>
      </c>
      <c r="QRA28" t="s">
        <v>197</v>
      </c>
      <c r="QRB28" t="s">
        <v>197</v>
      </c>
      <c r="QRC28" t="s">
        <v>197</v>
      </c>
      <c r="QRD28" t="s">
        <v>197</v>
      </c>
      <c r="QRE28" t="s">
        <v>197</v>
      </c>
      <c r="QRF28" t="s">
        <v>197</v>
      </c>
      <c r="QRG28" t="s">
        <v>197</v>
      </c>
      <c r="QRH28" t="s">
        <v>197</v>
      </c>
      <c r="QRI28" t="s">
        <v>197</v>
      </c>
      <c r="QRJ28" t="s">
        <v>197</v>
      </c>
      <c r="QRK28" t="s">
        <v>197</v>
      </c>
      <c r="QRL28" t="s">
        <v>197</v>
      </c>
      <c r="QRM28" t="s">
        <v>197</v>
      </c>
      <c r="QRN28" t="s">
        <v>197</v>
      </c>
      <c r="QRO28" t="s">
        <v>197</v>
      </c>
      <c r="QRP28" t="s">
        <v>197</v>
      </c>
      <c r="QRQ28" t="s">
        <v>197</v>
      </c>
      <c r="QRR28" t="s">
        <v>197</v>
      </c>
      <c r="QRS28" t="s">
        <v>197</v>
      </c>
      <c r="QRT28" t="s">
        <v>197</v>
      </c>
      <c r="QRU28" t="s">
        <v>197</v>
      </c>
      <c r="QRV28" t="s">
        <v>197</v>
      </c>
      <c r="QRW28" t="s">
        <v>197</v>
      </c>
      <c r="QRX28" t="s">
        <v>197</v>
      </c>
      <c r="QRY28" t="s">
        <v>197</v>
      </c>
      <c r="QRZ28" t="s">
        <v>197</v>
      </c>
      <c r="QSA28" t="s">
        <v>197</v>
      </c>
      <c r="QSB28" t="s">
        <v>197</v>
      </c>
      <c r="QSC28" t="s">
        <v>197</v>
      </c>
      <c r="QSD28" t="s">
        <v>197</v>
      </c>
      <c r="QSE28" t="s">
        <v>197</v>
      </c>
      <c r="QSF28" t="s">
        <v>197</v>
      </c>
      <c r="QSG28" t="s">
        <v>197</v>
      </c>
      <c r="QSH28" t="s">
        <v>197</v>
      </c>
      <c r="QSI28" t="s">
        <v>197</v>
      </c>
      <c r="QSJ28" t="s">
        <v>197</v>
      </c>
      <c r="QSK28" t="s">
        <v>197</v>
      </c>
      <c r="QSL28" t="s">
        <v>197</v>
      </c>
      <c r="QSM28" t="s">
        <v>197</v>
      </c>
      <c r="QSN28" t="s">
        <v>197</v>
      </c>
      <c r="QSO28" t="s">
        <v>197</v>
      </c>
      <c r="QSP28" t="s">
        <v>197</v>
      </c>
      <c r="QSQ28" t="s">
        <v>197</v>
      </c>
      <c r="QSR28" t="s">
        <v>197</v>
      </c>
      <c r="QSS28" t="s">
        <v>197</v>
      </c>
      <c r="QST28" t="s">
        <v>197</v>
      </c>
      <c r="QSU28" t="s">
        <v>197</v>
      </c>
      <c r="QSV28" t="s">
        <v>197</v>
      </c>
      <c r="QSW28" t="s">
        <v>197</v>
      </c>
      <c r="QSX28" t="s">
        <v>197</v>
      </c>
      <c r="QSY28" t="s">
        <v>197</v>
      </c>
      <c r="QSZ28" t="s">
        <v>197</v>
      </c>
      <c r="QTA28" t="s">
        <v>197</v>
      </c>
      <c r="QTB28" t="s">
        <v>197</v>
      </c>
      <c r="QTC28" t="s">
        <v>197</v>
      </c>
      <c r="QTD28" t="s">
        <v>197</v>
      </c>
      <c r="QTE28" t="s">
        <v>197</v>
      </c>
      <c r="QTF28" t="s">
        <v>197</v>
      </c>
      <c r="QTG28" t="s">
        <v>197</v>
      </c>
      <c r="QTH28" t="s">
        <v>197</v>
      </c>
      <c r="QTI28" t="s">
        <v>197</v>
      </c>
      <c r="QTJ28" t="s">
        <v>197</v>
      </c>
      <c r="QTK28" t="s">
        <v>197</v>
      </c>
      <c r="QTL28" t="s">
        <v>197</v>
      </c>
      <c r="QTM28" t="s">
        <v>197</v>
      </c>
      <c r="QTN28" t="s">
        <v>197</v>
      </c>
      <c r="QTO28" t="s">
        <v>197</v>
      </c>
      <c r="QTP28" t="s">
        <v>197</v>
      </c>
      <c r="QTQ28" t="s">
        <v>197</v>
      </c>
      <c r="QTR28" t="s">
        <v>197</v>
      </c>
      <c r="QTS28" t="s">
        <v>197</v>
      </c>
      <c r="QTT28" t="s">
        <v>197</v>
      </c>
      <c r="QTU28" t="s">
        <v>197</v>
      </c>
      <c r="QTV28" t="s">
        <v>197</v>
      </c>
      <c r="QTW28" t="s">
        <v>197</v>
      </c>
      <c r="QTX28" t="s">
        <v>197</v>
      </c>
      <c r="QTY28" t="s">
        <v>197</v>
      </c>
      <c r="QTZ28" t="s">
        <v>197</v>
      </c>
      <c r="QUA28" t="s">
        <v>197</v>
      </c>
      <c r="QUB28" t="s">
        <v>197</v>
      </c>
      <c r="QUC28" t="s">
        <v>197</v>
      </c>
      <c r="QUD28" t="s">
        <v>197</v>
      </c>
      <c r="QUE28" t="s">
        <v>197</v>
      </c>
      <c r="QUF28" t="s">
        <v>197</v>
      </c>
      <c r="QUG28" t="s">
        <v>197</v>
      </c>
      <c r="QUH28" t="s">
        <v>197</v>
      </c>
      <c r="QUI28" t="s">
        <v>197</v>
      </c>
      <c r="QUJ28" t="s">
        <v>197</v>
      </c>
      <c r="QUK28" t="s">
        <v>197</v>
      </c>
      <c r="QUL28" t="s">
        <v>197</v>
      </c>
      <c r="QUM28" t="s">
        <v>197</v>
      </c>
      <c r="QUN28" t="s">
        <v>197</v>
      </c>
      <c r="QUO28" t="s">
        <v>197</v>
      </c>
      <c r="QUP28" t="s">
        <v>197</v>
      </c>
      <c r="QUQ28" t="s">
        <v>197</v>
      </c>
      <c r="QUR28" t="s">
        <v>197</v>
      </c>
      <c r="QUS28" t="s">
        <v>197</v>
      </c>
      <c r="QUT28" t="s">
        <v>197</v>
      </c>
      <c r="QUU28" t="s">
        <v>197</v>
      </c>
      <c r="QUV28" t="s">
        <v>197</v>
      </c>
      <c r="QUW28" t="s">
        <v>197</v>
      </c>
      <c r="QUX28" t="s">
        <v>197</v>
      </c>
      <c r="QUY28" t="s">
        <v>197</v>
      </c>
      <c r="QUZ28" t="s">
        <v>197</v>
      </c>
      <c r="QVA28" t="s">
        <v>197</v>
      </c>
      <c r="QVB28" t="s">
        <v>197</v>
      </c>
      <c r="QVC28" t="s">
        <v>197</v>
      </c>
      <c r="QVD28" t="s">
        <v>197</v>
      </c>
      <c r="QVE28" t="s">
        <v>197</v>
      </c>
      <c r="QVF28" t="s">
        <v>197</v>
      </c>
      <c r="QVG28" t="s">
        <v>197</v>
      </c>
      <c r="QVH28" t="s">
        <v>197</v>
      </c>
      <c r="QVI28" t="s">
        <v>197</v>
      </c>
      <c r="QVJ28" t="s">
        <v>197</v>
      </c>
      <c r="QVK28" t="s">
        <v>197</v>
      </c>
      <c r="QVL28" t="s">
        <v>197</v>
      </c>
      <c r="QVM28" t="s">
        <v>197</v>
      </c>
      <c r="QVN28" t="s">
        <v>197</v>
      </c>
      <c r="QVO28" t="s">
        <v>197</v>
      </c>
      <c r="QVP28" t="s">
        <v>197</v>
      </c>
      <c r="QVQ28" t="s">
        <v>197</v>
      </c>
      <c r="QVR28" t="s">
        <v>197</v>
      </c>
      <c r="QVS28" t="s">
        <v>197</v>
      </c>
      <c r="QVT28" t="s">
        <v>197</v>
      </c>
      <c r="QVU28" t="s">
        <v>197</v>
      </c>
      <c r="QVV28" t="s">
        <v>197</v>
      </c>
      <c r="QVW28" t="s">
        <v>197</v>
      </c>
      <c r="QVX28" t="s">
        <v>197</v>
      </c>
      <c r="QVY28" t="s">
        <v>197</v>
      </c>
      <c r="QVZ28" t="s">
        <v>197</v>
      </c>
      <c r="QWA28" t="s">
        <v>197</v>
      </c>
      <c r="QWB28" t="s">
        <v>197</v>
      </c>
      <c r="QWC28" t="s">
        <v>197</v>
      </c>
      <c r="QWD28" t="s">
        <v>197</v>
      </c>
      <c r="QWE28" t="s">
        <v>197</v>
      </c>
      <c r="QWF28" t="s">
        <v>197</v>
      </c>
      <c r="QWG28" t="s">
        <v>197</v>
      </c>
      <c r="QWH28" t="s">
        <v>197</v>
      </c>
      <c r="QWI28" t="s">
        <v>197</v>
      </c>
      <c r="QWJ28" t="s">
        <v>197</v>
      </c>
      <c r="QWK28" t="s">
        <v>197</v>
      </c>
      <c r="QWL28" t="s">
        <v>197</v>
      </c>
      <c r="QWM28" t="s">
        <v>197</v>
      </c>
      <c r="QWN28" t="s">
        <v>197</v>
      </c>
      <c r="QWO28" t="s">
        <v>197</v>
      </c>
      <c r="QWP28" t="s">
        <v>197</v>
      </c>
      <c r="QWQ28" t="s">
        <v>197</v>
      </c>
      <c r="QWR28" t="s">
        <v>197</v>
      </c>
      <c r="QWS28" t="s">
        <v>197</v>
      </c>
      <c r="QWT28" t="s">
        <v>197</v>
      </c>
      <c r="QWU28" t="s">
        <v>197</v>
      </c>
      <c r="QWV28" t="s">
        <v>197</v>
      </c>
      <c r="QWW28" t="s">
        <v>197</v>
      </c>
      <c r="QWX28" t="s">
        <v>197</v>
      </c>
      <c r="QWY28" t="s">
        <v>197</v>
      </c>
      <c r="QWZ28" t="s">
        <v>197</v>
      </c>
      <c r="QXA28" t="s">
        <v>197</v>
      </c>
      <c r="QXB28" t="s">
        <v>197</v>
      </c>
      <c r="QXC28" t="s">
        <v>197</v>
      </c>
      <c r="QXD28" t="s">
        <v>197</v>
      </c>
      <c r="QXE28" t="s">
        <v>197</v>
      </c>
      <c r="QXF28" t="s">
        <v>197</v>
      </c>
      <c r="QXG28" t="s">
        <v>197</v>
      </c>
      <c r="QXH28" t="s">
        <v>197</v>
      </c>
      <c r="QXI28" t="s">
        <v>197</v>
      </c>
      <c r="QXJ28" t="s">
        <v>197</v>
      </c>
      <c r="QXK28" t="s">
        <v>197</v>
      </c>
      <c r="QXL28" t="s">
        <v>197</v>
      </c>
      <c r="QXM28" t="s">
        <v>197</v>
      </c>
      <c r="QXN28" t="s">
        <v>197</v>
      </c>
      <c r="QXO28" t="s">
        <v>197</v>
      </c>
      <c r="QXP28" t="s">
        <v>197</v>
      </c>
      <c r="QXQ28" t="s">
        <v>197</v>
      </c>
      <c r="QXR28" t="s">
        <v>197</v>
      </c>
      <c r="QXS28" t="s">
        <v>197</v>
      </c>
      <c r="QXT28" t="s">
        <v>197</v>
      </c>
      <c r="QXU28" t="s">
        <v>197</v>
      </c>
      <c r="QXV28" t="s">
        <v>197</v>
      </c>
      <c r="QXW28" t="s">
        <v>197</v>
      </c>
      <c r="QXX28" t="s">
        <v>197</v>
      </c>
      <c r="QXY28" t="s">
        <v>197</v>
      </c>
      <c r="QXZ28" t="s">
        <v>197</v>
      </c>
      <c r="QYA28" t="s">
        <v>197</v>
      </c>
      <c r="QYB28" t="s">
        <v>197</v>
      </c>
      <c r="QYC28" t="s">
        <v>197</v>
      </c>
      <c r="QYD28" t="s">
        <v>197</v>
      </c>
      <c r="QYE28" t="s">
        <v>197</v>
      </c>
      <c r="QYF28" t="s">
        <v>197</v>
      </c>
      <c r="QYG28" t="s">
        <v>197</v>
      </c>
      <c r="QYH28" t="s">
        <v>197</v>
      </c>
      <c r="QYI28" t="s">
        <v>197</v>
      </c>
      <c r="QYJ28" t="s">
        <v>197</v>
      </c>
      <c r="QYK28" t="s">
        <v>197</v>
      </c>
      <c r="QYL28" t="s">
        <v>197</v>
      </c>
      <c r="QYM28" t="s">
        <v>197</v>
      </c>
      <c r="QYN28" t="s">
        <v>197</v>
      </c>
      <c r="QYO28" t="s">
        <v>197</v>
      </c>
      <c r="QYP28" t="s">
        <v>197</v>
      </c>
      <c r="QYQ28" t="s">
        <v>197</v>
      </c>
      <c r="QYR28" t="s">
        <v>197</v>
      </c>
      <c r="QYS28" t="s">
        <v>197</v>
      </c>
      <c r="QYT28" t="s">
        <v>197</v>
      </c>
      <c r="QYU28" t="s">
        <v>197</v>
      </c>
      <c r="QYV28" t="s">
        <v>197</v>
      </c>
      <c r="QYW28" t="s">
        <v>197</v>
      </c>
      <c r="QYX28" t="s">
        <v>197</v>
      </c>
      <c r="QYY28" t="s">
        <v>197</v>
      </c>
      <c r="QYZ28" t="s">
        <v>197</v>
      </c>
      <c r="QZA28" t="s">
        <v>197</v>
      </c>
      <c r="QZB28" t="s">
        <v>197</v>
      </c>
      <c r="QZC28" t="s">
        <v>197</v>
      </c>
      <c r="QZD28" t="s">
        <v>197</v>
      </c>
      <c r="QZE28" t="s">
        <v>197</v>
      </c>
      <c r="QZF28" t="s">
        <v>197</v>
      </c>
      <c r="QZG28" t="s">
        <v>197</v>
      </c>
      <c r="QZH28" t="s">
        <v>197</v>
      </c>
      <c r="QZI28" t="s">
        <v>197</v>
      </c>
      <c r="QZJ28" t="s">
        <v>197</v>
      </c>
      <c r="QZK28" t="s">
        <v>197</v>
      </c>
      <c r="QZL28" t="s">
        <v>197</v>
      </c>
      <c r="QZM28" t="s">
        <v>197</v>
      </c>
      <c r="QZN28" t="s">
        <v>197</v>
      </c>
      <c r="QZO28" t="s">
        <v>197</v>
      </c>
      <c r="QZP28" t="s">
        <v>197</v>
      </c>
      <c r="QZQ28" t="s">
        <v>197</v>
      </c>
      <c r="QZR28" t="s">
        <v>197</v>
      </c>
      <c r="QZS28" t="s">
        <v>197</v>
      </c>
      <c r="QZT28" t="s">
        <v>197</v>
      </c>
      <c r="QZU28" t="s">
        <v>197</v>
      </c>
      <c r="QZV28" t="s">
        <v>197</v>
      </c>
      <c r="QZW28" t="s">
        <v>197</v>
      </c>
      <c r="QZX28" t="s">
        <v>197</v>
      </c>
      <c r="QZY28" t="s">
        <v>197</v>
      </c>
      <c r="QZZ28" t="s">
        <v>197</v>
      </c>
      <c r="RAA28" t="s">
        <v>197</v>
      </c>
      <c r="RAB28" t="s">
        <v>197</v>
      </c>
      <c r="RAC28" t="s">
        <v>197</v>
      </c>
      <c r="RAD28" t="s">
        <v>197</v>
      </c>
      <c r="RAE28" t="s">
        <v>197</v>
      </c>
      <c r="RAF28" t="s">
        <v>197</v>
      </c>
      <c r="RAG28" t="s">
        <v>197</v>
      </c>
      <c r="RAH28" t="s">
        <v>197</v>
      </c>
      <c r="RAI28" t="s">
        <v>197</v>
      </c>
      <c r="RAJ28" t="s">
        <v>197</v>
      </c>
      <c r="RAK28" t="s">
        <v>197</v>
      </c>
      <c r="RAL28" t="s">
        <v>197</v>
      </c>
      <c r="RAM28" t="s">
        <v>197</v>
      </c>
      <c r="RAN28" t="s">
        <v>197</v>
      </c>
      <c r="RAO28" t="s">
        <v>197</v>
      </c>
      <c r="RAP28" t="s">
        <v>197</v>
      </c>
      <c r="RAQ28" t="s">
        <v>197</v>
      </c>
      <c r="RAR28" t="s">
        <v>197</v>
      </c>
      <c r="RAS28" t="s">
        <v>197</v>
      </c>
      <c r="RAT28" t="s">
        <v>197</v>
      </c>
      <c r="RAU28" t="s">
        <v>197</v>
      </c>
      <c r="RAV28" t="s">
        <v>197</v>
      </c>
      <c r="RAW28" t="s">
        <v>197</v>
      </c>
      <c r="RAX28" t="s">
        <v>197</v>
      </c>
      <c r="RAY28" t="s">
        <v>197</v>
      </c>
      <c r="RAZ28" t="s">
        <v>197</v>
      </c>
      <c r="RBA28" t="s">
        <v>197</v>
      </c>
      <c r="RBB28" t="s">
        <v>197</v>
      </c>
      <c r="RBC28" t="s">
        <v>197</v>
      </c>
      <c r="RBD28" t="s">
        <v>197</v>
      </c>
      <c r="RBE28" t="s">
        <v>197</v>
      </c>
      <c r="RBF28" t="s">
        <v>197</v>
      </c>
      <c r="RBG28" t="s">
        <v>197</v>
      </c>
      <c r="RBH28" t="s">
        <v>197</v>
      </c>
      <c r="RBI28" t="s">
        <v>197</v>
      </c>
      <c r="RBJ28" t="s">
        <v>197</v>
      </c>
      <c r="RBK28" t="s">
        <v>197</v>
      </c>
      <c r="RBL28" t="s">
        <v>197</v>
      </c>
      <c r="RBM28" t="s">
        <v>197</v>
      </c>
      <c r="RBN28" t="s">
        <v>197</v>
      </c>
      <c r="RBO28" t="s">
        <v>197</v>
      </c>
      <c r="RBP28" t="s">
        <v>197</v>
      </c>
      <c r="RBQ28" t="s">
        <v>197</v>
      </c>
      <c r="RBR28" t="s">
        <v>197</v>
      </c>
      <c r="RBS28" t="s">
        <v>197</v>
      </c>
      <c r="RBT28" t="s">
        <v>197</v>
      </c>
      <c r="RBU28" t="s">
        <v>197</v>
      </c>
      <c r="RBV28" t="s">
        <v>197</v>
      </c>
      <c r="RBW28" t="s">
        <v>197</v>
      </c>
      <c r="RBX28" t="s">
        <v>197</v>
      </c>
      <c r="RBY28" t="s">
        <v>197</v>
      </c>
      <c r="RBZ28" t="s">
        <v>197</v>
      </c>
      <c r="RCA28" t="s">
        <v>197</v>
      </c>
      <c r="RCB28" t="s">
        <v>197</v>
      </c>
      <c r="RCC28" t="s">
        <v>197</v>
      </c>
      <c r="RCD28" t="s">
        <v>197</v>
      </c>
      <c r="RCE28" t="s">
        <v>197</v>
      </c>
      <c r="RCF28" t="s">
        <v>197</v>
      </c>
      <c r="RCG28" t="s">
        <v>197</v>
      </c>
      <c r="RCH28" t="s">
        <v>197</v>
      </c>
      <c r="RCI28" t="s">
        <v>197</v>
      </c>
      <c r="RCJ28" t="s">
        <v>197</v>
      </c>
      <c r="RCK28" t="s">
        <v>197</v>
      </c>
      <c r="RCL28" t="s">
        <v>197</v>
      </c>
      <c r="RCM28" t="s">
        <v>197</v>
      </c>
      <c r="RCN28" t="s">
        <v>197</v>
      </c>
      <c r="RCO28" t="s">
        <v>197</v>
      </c>
      <c r="RCP28" t="s">
        <v>197</v>
      </c>
      <c r="RCQ28" t="s">
        <v>197</v>
      </c>
      <c r="RCR28" t="s">
        <v>197</v>
      </c>
      <c r="RCS28" t="s">
        <v>197</v>
      </c>
      <c r="RCT28" t="s">
        <v>197</v>
      </c>
      <c r="RCU28" t="s">
        <v>197</v>
      </c>
      <c r="RCV28" t="s">
        <v>197</v>
      </c>
      <c r="RCW28" t="s">
        <v>197</v>
      </c>
      <c r="RCX28" t="s">
        <v>197</v>
      </c>
      <c r="RCY28" t="s">
        <v>197</v>
      </c>
      <c r="RCZ28" t="s">
        <v>197</v>
      </c>
      <c r="RDA28" t="s">
        <v>197</v>
      </c>
      <c r="RDB28" t="s">
        <v>197</v>
      </c>
      <c r="RDC28" t="s">
        <v>197</v>
      </c>
      <c r="RDD28" t="s">
        <v>197</v>
      </c>
      <c r="RDE28" t="s">
        <v>197</v>
      </c>
      <c r="RDF28" t="s">
        <v>197</v>
      </c>
      <c r="RDG28" t="s">
        <v>197</v>
      </c>
      <c r="RDH28" t="s">
        <v>197</v>
      </c>
      <c r="RDI28" t="s">
        <v>197</v>
      </c>
      <c r="RDJ28" t="s">
        <v>197</v>
      </c>
      <c r="RDK28" t="s">
        <v>197</v>
      </c>
      <c r="RDL28" t="s">
        <v>197</v>
      </c>
      <c r="RDM28" t="s">
        <v>197</v>
      </c>
      <c r="RDN28" t="s">
        <v>197</v>
      </c>
      <c r="RDO28" t="s">
        <v>197</v>
      </c>
      <c r="RDP28" t="s">
        <v>197</v>
      </c>
      <c r="RDQ28" t="s">
        <v>197</v>
      </c>
      <c r="RDR28" t="s">
        <v>197</v>
      </c>
      <c r="RDS28" t="s">
        <v>197</v>
      </c>
      <c r="RDT28" t="s">
        <v>197</v>
      </c>
      <c r="RDU28" t="s">
        <v>197</v>
      </c>
      <c r="RDV28" t="s">
        <v>197</v>
      </c>
      <c r="RDW28" t="s">
        <v>197</v>
      </c>
      <c r="RDX28" t="s">
        <v>197</v>
      </c>
      <c r="RDY28" t="s">
        <v>197</v>
      </c>
      <c r="RDZ28" t="s">
        <v>197</v>
      </c>
      <c r="REA28" t="s">
        <v>197</v>
      </c>
      <c r="REB28" t="s">
        <v>197</v>
      </c>
      <c r="REC28" t="s">
        <v>197</v>
      </c>
      <c r="RED28" t="s">
        <v>197</v>
      </c>
      <c r="REE28" t="s">
        <v>197</v>
      </c>
      <c r="REF28" t="s">
        <v>197</v>
      </c>
      <c r="REG28" t="s">
        <v>197</v>
      </c>
      <c r="REH28" t="s">
        <v>197</v>
      </c>
      <c r="REI28" t="s">
        <v>197</v>
      </c>
      <c r="REJ28" t="s">
        <v>197</v>
      </c>
      <c r="REK28" t="s">
        <v>197</v>
      </c>
      <c r="REL28" t="s">
        <v>197</v>
      </c>
      <c r="REM28" t="s">
        <v>197</v>
      </c>
      <c r="REN28" t="s">
        <v>197</v>
      </c>
      <c r="REO28" t="s">
        <v>197</v>
      </c>
      <c r="REP28" t="s">
        <v>197</v>
      </c>
      <c r="REQ28" t="s">
        <v>197</v>
      </c>
      <c r="RER28" t="s">
        <v>197</v>
      </c>
      <c r="RES28" t="s">
        <v>197</v>
      </c>
      <c r="RET28" t="s">
        <v>197</v>
      </c>
      <c r="REU28" t="s">
        <v>197</v>
      </c>
      <c r="REV28" t="s">
        <v>197</v>
      </c>
      <c r="REW28" t="s">
        <v>197</v>
      </c>
      <c r="REX28" t="s">
        <v>197</v>
      </c>
      <c r="REY28" t="s">
        <v>197</v>
      </c>
      <c r="REZ28" t="s">
        <v>197</v>
      </c>
      <c r="RFA28" t="s">
        <v>197</v>
      </c>
      <c r="RFB28" t="s">
        <v>197</v>
      </c>
      <c r="RFC28" t="s">
        <v>197</v>
      </c>
      <c r="RFD28" t="s">
        <v>197</v>
      </c>
      <c r="RFE28" t="s">
        <v>197</v>
      </c>
      <c r="RFF28" t="s">
        <v>197</v>
      </c>
      <c r="RFG28" t="s">
        <v>197</v>
      </c>
      <c r="RFH28" t="s">
        <v>197</v>
      </c>
      <c r="RFI28" t="s">
        <v>197</v>
      </c>
      <c r="RFJ28" t="s">
        <v>197</v>
      </c>
      <c r="RFK28" t="s">
        <v>197</v>
      </c>
      <c r="RFL28" t="s">
        <v>197</v>
      </c>
      <c r="RFM28" t="s">
        <v>197</v>
      </c>
      <c r="RFN28" t="s">
        <v>197</v>
      </c>
      <c r="RFO28" t="s">
        <v>197</v>
      </c>
      <c r="RFP28" t="s">
        <v>197</v>
      </c>
      <c r="RFQ28" t="s">
        <v>197</v>
      </c>
      <c r="RFR28" t="s">
        <v>197</v>
      </c>
      <c r="RFS28" t="s">
        <v>197</v>
      </c>
      <c r="RFT28" t="s">
        <v>197</v>
      </c>
      <c r="RFU28" t="s">
        <v>197</v>
      </c>
      <c r="RFV28" t="s">
        <v>197</v>
      </c>
      <c r="RFW28" t="s">
        <v>197</v>
      </c>
      <c r="RFX28" t="s">
        <v>197</v>
      </c>
      <c r="RFY28" t="s">
        <v>197</v>
      </c>
      <c r="RFZ28" t="s">
        <v>197</v>
      </c>
      <c r="RGA28" t="s">
        <v>197</v>
      </c>
      <c r="RGB28" t="s">
        <v>197</v>
      </c>
      <c r="RGC28" t="s">
        <v>197</v>
      </c>
      <c r="RGD28" t="s">
        <v>197</v>
      </c>
      <c r="RGE28" t="s">
        <v>197</v>
      </c>
      <c r="RGF28" t="s">
        <v>197</v>
      </c>
      <c r="RGG28" t="s">
        <v>197</v>
      </c>
      <c r="RGH28" t="s">
        <v>197</v>
      </c>
      <c r="RGI28" t="s">
        <v>197</v>
      </c>
      <c r="RGJ28" t="s">
        <v>197</v>
      </c>
      <c r="RGK28" t="s">
        <v>197</v>
      </c>
      <c r="RGL28" t="s">
        <v>197</v>
      </c>
      <c r="RGM28" t="s">
        <v>197</v>
      </c>
      <c r="RGN28" t="s">
        <v>197</v>
      </c>
      <c r="RGO28" t="s">
        <v>197</v>
      </c>
      <c r="RGP28" t="s">
        <v>197</v>
      </c>
      <c r="RGQ28" t="s">
        <v>197</v>
      </c>
      <c r="RGR28" t="s">
        <v>197</v>
      </c>
      <c r="RGS28" t="s">
        <v>197</v>
      </c>
      <c r="RGT28" t="s">
        <v>197</v>
      </c>
      <c r="RGU28" t="s">
        <v>197</v>
      </c>
      <c r="RGV28" t="s">
        <v>197</v>
      </c>
      <c r="RGW28" t="s">
        <v>197</v>
      </c>
      <c r="RGX28" t="s">
        <v>197</v>
      </c>
      <c r="RGY28" t="s">
        <v>197</v>
      </c>
      <c r="RGZ28" t="s">
        <v>197</v>
      </c>
      <c r="RHA28" t="s">
        <v>197</v>
      </c>
      <c r="RHB28" t="s">
        <v>197</v>
      </c>
      <c r="RHC28" t="s">
        <v>197</v>
      </c>
      <c r="RHD28" t="s">
        <v>197</v>
      </c>
      <c r="RHE28" t="s">
        <v>197</v>
      </c>
      <c r="RHF28" t="s">
        <v>197</v>
      </c>
      <c r="RHG28" t="s">
        <v>197</v>
      </c>
      <c r="RHH28" t="s">
        <v>197</v>
      </c>
      <c r="RHI28" t="s">
        <v>197</v>
      </c>
      <c r="RHJ28" t="s">
        <v>197</v>
      </c>
      <c r="RHK28" t="s">
        <v>197</v>
      </c>
      <c r="RHL28" t="s">
        <v>197</v>
      </c>
      <c r="RHM28" t="s">
        <v>197</v>
      </c>
      <c r="RHN28" t="s">
        <v>197</v>
      </c>
      <c r="RHO28" t="s">
        <v>197</v>
      </c>
      <c r="RHP28" t="s">
        <v>197</v>
      </c>
      <c r="RHQ28" t="s">
        <v>197</v>
      </c>
      <c r="RHR28" t="s">
        <v>197</v>
      </c>
      <c r="RHS28" t="s">
        <v>197</v>
      </c>
      <c r="RHT28" t="s">
        <v>197</v>
      </c>
      <c r="RHU28" t="s">
        <v>197</v>
      </c>
      <c r="RHV28" t="s">
        <v>197</v>
      </c>
      <c r="RHW28" t="s">
        <v>197</v>
      </c>
      <c r="RHX28" t="s">
        <v>197</v>
      </c>
      <c r="RHY28" t="s">
        <v>197</v>
      </c>
      <c r="RHZ28" t="s">
        <v>197</v>
      </c>
      <c r="RIA28" t="s">
        <v>197</v>
      </c>
      <c r="RIB28" t="s">
        <v>197</v>
      </c>
      <c r="RIC28" t="s">
        <v>197</v>
      </c>
      <c r="RID28" t="s">
        <v>197</v>
      </c>
      <c r="RIE28" t="s">
        <v>197</v>
      </c>
      <c r="RIF28" t="s">
        <v>197</v>
      </c>
      <c r="RIG28" t="s">
        <v>197</v>
      </c>
      <c r="RIH28" t="s">
        <v>197</v>
      </c>
      <c r="RII28" t="s">
        <v>197</v>
      </c>
      <c r="RIJ28" t="s">
        <v>197</v>
      </c>
      <c r="RIK28" t="s">
        <v>197</v>
      </c>
      <c r="RIL28" t="s">
        <v>197</v>
      </c>
      <c r="RIM28" t="s">
        <v>197</v>
      </c>
      <c r="RIN28" t="s">
        <v>197</v>
      </c>
      <c r="RIO28" t="s">
        <v>197</v>
      </c>
      <c r="RIP28" t="s">
        <v>197</v>
      </c>
      <c r="RIQ28" t="s">
        <v>197</v>
      </c>
      <c r="RIR28" t="s">
        <v>197</v>
      </c>
      <c r="RIS28" t="s">
        <v>197</v>
      </c>
      <c r="RIT28" t="s">
        <v>197</v>
      </c>
      <c r="RIU28" t="s">
        <v>197</v>
      </c>
      <c r="RIV28" t="s">
        <v>197</v>
      </c>
      <c r="RIW28" t="s">
        <v>197</v>
      </c>
      <c r="RIX28" t="s">
        <v>197</v>
      </c>
      <c r="RIY28" t="s">
        <v>197</v>
      </c>
      <c r="RIZ28" t="s">
        <v>197</v>
      </c>
      <c r="RJA28" t="s">
        <v>197</v>
      </c>
      <c r="RJB28" t="s">
        <v>197</v>
      </c>
      <c r="RJC28" t="s">
        <v>197</v>
      </c>
      <c r="RJD28" t="s">
        <v>197</v>
      </c>
      <c r="RJE28" t="s">
        <v>197</v>
      </c>
      <c r="RJF28" t="s">
        <v>197</v>
      </c>
      <c r="RJG28" t="s">
        <v>197</v>
      </c>
      <c r="RJH28" t="s">
        <v>197</v>
      </c>
      <c r="RJI28" t="s">
        <v>197</v>
      </c>
      <c r="RJJ28" t="s">
        <v>197</v>
      </c>
      <c r="RJK28" t="s">
        <v>197</v>
      </c>
      <c r="RJL28" t="s">
        <v>197</v>
      </c>
      <c r="RJM28" t="s">
        <v>197</v>
      </c>
      <c r="RJN28" t="s">
        <v>197</v>
      </c>
      <c r="RJO28" t="s">
        <v>197</v>
      </c>
      <c r="RJP28" t="s">
        <v>197</v>
      </c>
      <c r="RJQ28" t="s">
        <v>197</v>
      </c>
      <c r="RJR28" t="s">
        <v>197</v>
      </c>
      <c r="RJS28" t="s">
        <v>197</v>
      </c>
      <c r="RJT28" t="s">
        <v>197</v>
      </c>
      <c r="RJU28" t="s">
        <v>197</v>
      </c>
      <c r="RJV28" t="s">
        <v>197</v>
      </c>
      <c r="RJW28" t="s">
        <v>197</v>
      </c>
      <c r="RJX28" t="s">
        <v>197</v>
      </c>
      <c r="RJY28" t="s">
        <v>197</v>
      </c>
      <c r="RJZ28" t="s">
        <v>197</v>
      </c>
      <c r="RKA28" t="s">
        <v>197</v>
      </c>
      <c r="RKB28" t="s">
        <v>197</v>
      </c>
      <c r="RKC28" t="s">
        <v>197</v>
      </c>
      <c r="RKD28" t="s">
        <v>197</v>
      </c>
      <c r="RKE28" t="s">
        <v>197</v>
      </c>
      <c r="RKF28" t="s">
        <v>197</v>
      </c>
      <c r="RKG28" t="s">
        <v>197</v>
      </c>
      <c r="RKH28" t="s">
        <v>197</v>
      </c>
      <c r="RKI28" t="s">
        <v>197</v>
      </c>
      <c r="RKJ28" t="s">
        <v>197</v>
      </c>
      <c r="RKK28" t="s">
        <v>197</v>
      </c>
      <c r="RKL28" t="s">
        <v>197</v>
      </c>
      <c r="RKM28" t="s">
        <v>197</v>
      </c>
      <c r="RKN28" t="s">
        <v>197</v>
      </c>
      <c r="RKO28" t="s">
        <v>197</v>
      </c>
      <c r="RKP28" t="s">
        <v>197</v>
      </c>
      <c r="RKQ28" t="s">
        <v>197</v>
      </c>
      <c r="RKR28" t="s">
        <v>197</v>
      </c>
      <c r="RKS28" t="s">
        <v>197</v>
      </c>
      <c r="RKT28" t="s">
        <v>197</v>
      </c>
      <c r="RKU28" t="s">
        <v>197</v>
      </c>
      <c r="RKV28" t="s">
        <v>197</v>
      </c>
      <c r="RKW28" t="s">
        <v>197</v>
      </c>
      <c r="RKX28" t="s">
        <v>197</v>
      </c>
      <c r="RKY28" t="s">
        <v>197</v>
      </c>
      <c r="RKZ28" t="s">
        <v>197</v>
      </c>
      <c r="RLA28" t="s">
        <v>197</v>
      </c>
      <c r="RLB28" t="s">
        <v>197</v>
      </c>
      <c r="RLC28" t="s">
        <v>197</v>
      </c>
      <c r="RLD28" t="s">
        <v>197</v>
      </c>
      <c r="RLE28" t="s">
        <v>197</v>
      </c>
      <c r="RLF28" t="s">
        <v>197</v>
      </c>
      <c r="RLG28" t="s">
        <v>197</v>
      </c>
      <c r="RLH28" t="s">
        <v>197</v>
      </c>
      <c r="RLI28" t="s">
        <v>197</v>
      </c>
      <c r="RLJ28" t="s">
        <v>197</v>
      </c>
      <c r="RLK28" t="s">
        <v>197</v>
      </c>
      <c r="RLL28" t="s">
        <v>197</v>
      </c>
      <c r="RLM28" t="s">
        <v>197</v>
      </c>
      <c r="RLN28" t="s">
        <v>197</v>
      </c>
      <c r="RLO28" t="s">
        <v>197</v>
      </c>
      <c r="RLP28" t="s">
        <v>197</v>
      </c>
      <c r="RLQ28" t="s">
        <v>197</v>
      </c>
      <c r="RLR28" t="s">
        <v>197</v>
      </c>
      <c r="RLS28" t="s">
        <v>197</v>
      </c>
      <c r="RLT28" t="s">
        <v>197</v>
      </c>
      <c r="RLU28" t="s">
        <v>197</v>
      </c>
      <c r="RLV28" t="s">
        <v>197</v>
      </c>
      <c r="RLW28" t="s">
        <v>197</v>
      </c>
      <c r="RLX28" t="s">
        <v>197</v>
      </c>
      <c r="RLY28" t="s">
        <v>197</v>
      </c>
      <c r="RLZ28" t="s">
        <v>197</v>
      </c>
      <c r="RMA28" t="s">
        <v>197</v>
      </c>
      <c r="RMB28" t="s">
        <v>197</v>
      </c>
      <c r="RMC28" t="s">
        <v>197</v>
      </c>
      <c r="RMD28" t="s">
        <v>197</v>
      </c>
      <c r="RME28" t="s">
        <v>197</v>
      </c>
      <c r="RMF28" t="s">
        <v>197</v>
      </c>
      <c r="RMG28" t="s">
        <v>197</v>
      </c>
      <c r="RMH28" t="s">
        <v>197</v>
      </c>
      <c r="RMI28" t="s">
        <v>197</v>
      </c>
      <c r="RMJ28" t="s">
        <v>197</v>
      </c>
      <c r="RMK28" t="s">
        <v>197</v>
      </c>
      <c r="RML28" t="s">
        <v>197</v>
      </c>
      <c r="RMM28" t="s">
        <v>197</v>
      </c>
      <c r="RMN28" t="s">
        <v>197</v>
      </c>
      <c r="RMO28" t="s">
        <v>197</v>
      </c>
      <c r="RMP28" t="s">
        <v>197</v>
      </c>
      <c r="RMQ28" t="s">
        <v>197</v>
      </c>
      <c r="RMR28" t="s">
        <v>197</v>
      </c>
      <c r="RMS28" t="s">
        <v>197</v>
      </c>
      <c r="RMT28" t="s">
        <v>197</v>
      </c>
      <c r="RMU28" t="s">
        <v>197</v>
      </c>
      <c r="RMV28" t="s">
        <v>197</v>
      </c>
      <c r="RMW28" t="s">
        <v>197</v>
      </c>
      <c r="RMX28" t="s">
        <v>197</v>
      </c>
      <c r="RMY28" t="s">
        <v>197</v>
      </c>
      <c r="RMZ28" t="s">
        <v>197</v>
      </c>
      <c r="RNA28" t="s">
        <v>197</v>
      </c>
      <c r="RNB28" t="s">
        <v>197</v>
      </c>
      <c r="RNC28" t="s">
        <v>197</v>
      </c>
      <c r="RND28" t="s">
        <v>197</v>
      </c>
      <c r="RNE28" t="s">
        <v>197</v>
      </c>
      <c r="RNF28" t="s">
        <v>197</v>
      </c>
      <c r="RNG28" t="s">
        <v>197</v>
      </c>
      <c r="RNH28" t="s">
        <v>197</v>
      </c>
      <c r="RNI28" t="s">
        <v>197</v>
      </c>
      <c r="RNJ28" t="s">
        <v>197</v>
      </c>
      <c r="RNK28" t="s">
        <v>197</v>
      </c>
      <c r="RNL28" t="s">
        <v>197</v>
      </c>
      <c r="RNM28" t="s">
        <v>197</v>
      </c>
      <c r="RNN28" t="s">
        <v>197</v>
      </c>
      <c r="RNO28" t="s">
        <v>197</v>
      </c>
      <c r="RNP28" t="s">
        <v>197</v>
      </c>
      <c r="RNQ28" t="s">
        <v>197</v>
      </c>
      <c r="RNR28" t="s">
        <v>197</v>
      </c>
      <c r="RNS28" t="s">
        <v>197</v>
      </c>
      <c r="RNT28" t="s">
        <v>197</v>
      </c>
      <c r="RNU28" t="s">
        <v>197</v>
      </c>
      <c r="RNV28" t="s">
        <v>197</v>
      </c>
      <c r="RNW28" t="s">
        <v>197</v>
      </c>
      <c r="RNX28" t="s">
        <v>197</v>
      </c>
      <c r="RNY28" t="s">
        <v>197</v>
      </c>
      <c r="RNZ28" t="s">
        <v>197</v>
      </c>
      <c r="ROA28" t="s">
        <v>197</v>
      </c>
      <c r="ROB28" t="s">
        <v>197</v>
      </c>
      <c r="ROC28" t="s">
        <v>197</v>
      </c>
      <c r="ROD28" t="s">
        <v>197</v>
      </c>
      <c r="ROE28" t="s">
        <v>197</v>
      </c>
      <c r="ROF28" t="s">
        <v>197</v>
      </c>
      <c r="ROG28" t="s">
        <v>197</v>
      </c>
      <c r="ROH28" t="s">
        <v>197</v>
      </c>
      <c r="ROI28" t="s">
        <v>197</v>
      </c>
      <c r="ROJ28" t="s">
        <v>197</v>
      </c>
      <c r="ROK28" t="s">
        <v>197</v>
      </c>
      <c r="ROL28" t="s">
        <v>197</v>
      </c>
      <c r="ROM28" t="s">
        <v>197</v>
      </c>
      <c r="RON28" t="s">
        <v>197</v>
      </c>
      <c r="ROO28" t="s">
        <v>197</v>
      </c>
      <c r="ROP28" t="s">
        <v>197</v>
      </c>
      <c r="ROQ28" t="s">
        <v>197</v>
      </c>
      <c r="ROR28" t="s">
        <v>197</v>
      </c>
      <c r="ROS28" t="s">
        <v>197</v>
      </c>
      <c r="ROT28" t="s">
        <v>197</v>
      </c>
      <c r="ROU28" t="s">
        <v>197</v>
      </c>
      <c r="ROV28" t="s">
        <v>197</v>
      </c>
      <c r="ROW28" t="s">
        <v>197</v>
      </c>
      <c r="ROX28" t="s">
        <v>197</v>
      </c>
      <c r="ROY28" t="s">
        <v>197</v>
      </c>
      <c r="ROZ28" t="s">
        <v>197</v>
      </c>
      <c r="RPA28" t="s">
        <v>197</v>
      </c>
      <c r="RPB28" t="s">
        <v>197</v>
      </c>
      <c r="RPC28" t="s">
        <v>197</v>
      </c>
      <c r="RPD28" t="s">
        <v>197</v>
      </c>
      <c r="RPE28" t="s">
        <v>197</v>
      </c>
      <c r="RPF28" t="s">
        <v>197</v>
      </c>
      <c r="RPG28" t="s">
        <v>197</v>
      </c>
      <c r="RPH28" t="s">
        <v>197</v>
      </c>
      <c r="RPI28" t="s">
        <v>197</v>
      </c>
      <c r="RPJ28" t="s">
        <v>197</v>
      </c>
      <c r="RPK28" t="s">
        <v>197</v>
      </c>
      <c r="RPL28" t="s">
        <v>197</v>
      </c>
      <c r="RPM28" t="s">
        <v>197</v>
      </c>
      <c r="RPN28" t="s">
        <v>197</v>
      </c>
      <c r="RPO28" t="s">
        <v>197</v>
      </c>
      <c r="RPP28" t="s">
        <v>197</v>
      </c>
      <c r="RPQ28" t="s">
        <v>197</v>
      </c>
      <c r="RPR28" t="s">
        <v>197</v>
      </c>
      <c r="RPS28" t="s">
        <v>197</v>
      </c>
      <c r="RPT28" t="s">
        <v>197</v>
      </c>
      <c r="RPU28" t="s">
        <v>197</v>
      </c>
      <c r="RPV28" t="s">
        <v>197</v>
      </c>
      <c r="RPW28" t="s">
        <v>197</v>
      </c>
      <c r="RPX28" t="s">
        <v>197</v>
      </c>
      <c r="RPY28" t="s">
        <v>197</v>
      </c>
      <c r="RPZ28" t="s">
        <v>197</v>
      </c>
      <c r="RQA28" t="s">
        <v>197</v>
      </c>
      <c r="RQB28" t="s">
        <v>197</v>
      </c>
      <c r="RQC28" t="s">
        <v>197</v>
      </c>
      <c r="RQD28" t="s">
        <v>197</v>
      </c>
      <c r="RQE28" t="s">
        <v>197</v>
      </c>
      <c r="RQF28" t="s">
        <v>197</v>
      </c>
      <c r="RQG28" t="s">
        <v>197</v>
      </c>
      <c r="RQH28" t="s">
        <v>197</v>
      </c>
      <c r="RQI28" t="s">
        <v>197</v>
      </c>
      <c r="RQJ28" t="s">
        <v>197</v>
      </c>
      <c r="RQK28" t="s">
        <v>197</v>
      </c>
      <c r="RQL28" t="s">
        <v>197</v>
      </c>
      <c r="RQM28" t="s">
        <v>197</v>
      </c>
      <c r="RQN28" t="s">
        <v>197</v>
      </c>
      <c r="RQO28" t="s">
        <v>197</v>
      </c>
      <c r="RQP28" t="s">
        <v>197</v>
      </c>
      <c r="RQQ28" t="s">
        <v>197</v>
      </c>
      <c r="RQR28" t="s">
        <v>197</v>
      </c>
      <c r="RQS28" t="s">
        <v>197</v>
      </c>
      <c r="RQT28" t="s">
        <v>197</v>
      </c>
      <c r="RQU28" t="s">
        <v>197</v>
      </c>
      <c r="RQV28" t="s">
        <v>197</v>
      </c>
      <c r="RQW28" t="s">
        <v>197</v>
      </c>
      <c r="RQX28" t="s">
        <v>197</v>
      </c>
      <c r="RQY28" t="s">
        <v>197</v>
      </c>
      <c r="RQZ28" t="s">
        <v>197</v>
      </c>
      <c r="RRA28" t="s">
        <v>197</v>
      </c>
      <c r="RRB28" t="s">
        <v>197</v>
      </c>
      <c r="RRC28" t="s">
        <v>197</v>
      </c>
      <c r="RRD28" t="s">
        <v>197</v>
      </c>
      <c r="RRE28" t="s">
        <v>197</v>
      </c>
      <c r="RRF28" t="s">
        <v>197</v>
      </c>
      <c r="RRG28" t="s">
        <v>197</v>
      </c>
      <c r="RRH28" t="s">
        <v>197</v>
      </c>
      <c r="RRI28" t="s">
        <v>197</v>
      </c>
      <c r="RRJ28" t="s">
        <v>197</v>
      </c>
      <c r="RRK28" t="s">
        <v>197</v>
      </c>
      <c r="RRL28" t="s">
        <v>197</v>
      </c>
      <c r="RRM28" t="s">
        <v>197</v>
      </c>
      <c r="RRN28" t="s">
        <v>197</v>
      </c>
      <c r="RRO28" t="s">
        <v>197</v>
      </c>
      <c r="RRP28" t="s">
        <v>197</v>
      </c>
      <c r="RRQ28" t="s">
        <v>197</v>
      </c>
      <c r="RRR28" t="s">
        <v>197</v>
      </c>
      <c r="RRS28" t="s">
        <v>197</v>
      </c>
      <c r="RRT28" t="s">
        <v>197</v>
      </c>
      <c r="RRU28" t="s">
        <v>197</v>
      </c>
      <c r="RRV28" t="s">
        <v>197</v>
      </c>
      <c r="RRW28" t="s">
        <v>197</v>
      </c>
      <c r="RRX28" t="s">
        <v>197</v>
      </c>
      <c r="RRY28" t="s">
        <v>197</v>
      </c>
      <c r="RRZ28" t="s">
        <v>197</v>
      </c>
      <c r="RSA28" t="s">
        <v>197</v>
      </c>
      <c r="RSB28" t="s">
        <v>197</v>
      </c>
      <c r="RSC28" t="s">
        <v>197</v>
      </c>
      <c r="RSD28" t="s">
        <v>197</v>
      </c>
      <c r="RSE28" t="s">
        <v>197</v>
      </c>
      <c r="RSF28" t="s">
        <v>197</v>
      </c>
      <c r="RSG28" t="s">
        <v>197</v>
      </c>
      <c r="RSH28" t="s">
        <v>197</v>
      </c>
      <c r="RSI28" t="s">
        <v>197</v>
      </c>
      <c r="RSJ28" t="s">
        <v>197</v>
      </c>
      <c r="RSK28" t="s">
        <v>197</v>
      </c>
      <c r="RSL28" t="s">
        <v>197</v>
      </c>
      <c r="RSM28" t="s">
        <v>197</v>
      </c>
      <c r="RSN28" t="s">
        <v>197</v>
      </c>
      <c r="RSO28" t="s">
        <v>197</v>
      </c>
      <c r="RSP28" t="s">
        <v>197</v>
      </c>
      <c r="RSQ28" t="s">
        <v>197</v>
      </c>
      <c r="RSR28" t="s">
        <v>197</v>
      </c>
      <c r="RSS28" t="s">
        <v>197</v>
      </c>
      <c r="RST28" t="s">
        <v>197</v>
      </c>
      <c r="RSU28" t="s">
        <v>197</v>
      </c>
      <c r="RSV28" t="s">
        <v>197</v>
      </c>
      <c r="RSW28" t="s">
        <v>197</v>
      </c>
      <c r="RSX28" t="s">
        <v>197</v>
      </c>
      <c r="RSY28" t="s">
        <v>197</v>
      </c>
      <c r="RSZ28" t="s">
        <v>197</v>
      </c>
      <c r="RTA28" t="s">
        <v>197</v>
      </c>
      <c r="RTB28" t="s">
        <v>197</v>
      </c>
      <c r="RTC28" t="s">
        <v>197</v>
      </c>
      <c r="RTD28" t="s">
        <v>197</v>
      </c>
      <c r="RTE28" t="s">
        <v>197</v>
      </c>
      <c r="RTF28" t="s">
        <v>197</v>
      </c>
      <c r="RTG28" t="s">
        <v>197</v>
      </c>
      <c r="RTH28" t="s">
        <v>197</v>
      </c>
      <c r="RTI28" t="s">
        <v>197</v>
      </c>
      <c r="RTJ28" t="s">
        <v>197</v>
      </c>
      <c r="RTK28" t="s">
        <v>197</v>
      </c>
      <c r="RTL28" t="s">
        <v>197</v>
      </c>
      <c r="RTM28" t="s">
        <v>197</v>
      </c>
      <c r="RTN28" t="s">
        <v>197</v>
      </c>
      <c r="RTO28" t="s">
        <v>197</v>
      </c>
      <c r="RTP28" t="s">
        <v>197</v>
      </c>
      <c r="RTQ28" t="s">
        <v>197</v>
      </c>
      <c r="RTR28" t="s">
        <v>197</v>
      </c>
      <c r="RTS28" t="s">
        <v>197</v>
      </c>
      <c r="RTT28" t="s">
        <v>197</v>
      </c>
      <c r="RTU28" t="s">
        <v>197</v>
      </c>
      <c r="RTV28" t="s">
        <v>197</v>
      </c>
      <c r="RTW28" t="s">
        <v>197</v>
      </c>
      <c r="RTX28" t="s">
        <v>197</v>
      </c>
      <c r="RTY28" t="s">
        <v>197</v>
      </c>
      <c r="RTZ28" t="s">
        <v>197</v>
      </c>
      <c r="RUA28" t="s">
        <v>197</v>
      </c>
      <c r="RUB28" t="s">
        <v>197</v>
      </c>
      <c r="RUC28" t="s">
        <v>197</v>
      </c>
      <c r="RUD28" t="s">
        <v>197</v>
      </c>
      <c r="RUE28" t="s">
        <v>197</v>
      </c>
      <c r="RUF28" t="s">
        <v>197</v>
      </c>
      <c r="RUG28" t="s">
        <v>197</v>
      </c>
      <c r="RUH28" t="s">
        <v>197</v>
      </c>
      <c r="RUI28" t="s">
        <v>197</v>
      </c>
      <c r="RUJ28" t="s">
        <v>197</v>
      </c>
      <c r="RUK28" t="s">
        <v>197</v>
      </c>
      <c r="RUL28" t="s">
        <v>197</v>
      </c>
      <c r="RUM28" t="s">
        <v>197</v>
      </c>
      <c r="RUN28" t="s">
        <v>197</v>
      </c>
      <c r="RUO28" t="s">
        <v>197</v>
      </c>
      <c r="RUP28" t="s">
        <v>197</v>
      </c>
      <c r="RUQ28" t="s">
        <v>197</v>
      </c>
      <c r="RUR28" t="s">
        <v>197</v>
      </c>
      <c r="RUS28" t="s">
        <v>197</v>
      </c>
      <c r="RUT28" t="s">
        <v>197</v>
      </c>
      <c r="RUU28" t="s">
        <v>197</v>
      </c>
      <c r="RUV28" t="s">
        <v>197</v>
      </c>
      <c r="RUW28" t="s">
        <v>197</v>
      </c>
      <c r="RUX28" t="s">
        <v>197</v>
      </c>
      <c r="RUY28" t="s">
        <v>197</v>
      </c>
      <c r="RUZ28" t="s">
        <v>197</v>
      </c>
      <c r="RVA28" t="s">
        <v>197</v>
      </c>
      <c r="RVB28" t="s">
        <v>197</v>
      </c>
      <c r="RVC28" t="s">
        <v>197</v>
      </c>
      <c r="RVD28" t="s">
        <v>197</v>
      </c>
      <c r="RVE28" t="s">
        <v>197</v>
      </c>
      <c r="RVF28" t="s">
        <v>197</v>
      </c>
      <c r="RVG28" t="s">
        <v>197</v>
      </c>
      <c r="RVH28" t="s">
        <v>197</v>
      </c>
      <c r="RVI28" t="s">
        <v>197</v>
      </c>
      <c r="RVJ28" t="s">
        <v>197</v>
      </c>
      <c r="RVK28" t="s">
        <v>197</v>
      </c>
      <c r="RVL28" t="s">
        <v>197</v>
      </c>
      <c r="RVM28" t="s">
        <v>197</v>
      </c>
      <c r="RVN28" t="s">
        <v>197</v>
      </c>
      <c r="RVO28" t="s">
        <v>197</v>
      </c>
      <c r="RVP28" t="s">
        <v>197</v>
      </c>
      <c r="RVQ28" t="s">
        <v>197</v>
      </c>
      <c r="RVR28" t="s">
        <v>197</v>
      </c>
      <c r="RVS28" t="s">
        <v>197</v>
      </c>
      <c r="RVT28" t="s">
        <v>197</v>
      </c>
      <c r="RVU28" t="s">
        <v>197</v>
      </c>
      <c r="RVV28" t="s">
        <v>197</v>
      </c>
      <c r="RVW28" t="s">
        <v>197</v>
      </c>
      <c r="RVX28" t="s">
        <v>197</v>
      </c>
      <c r="RVY28" t="s">
        <v>197</v>
      </c>
      <c r="RVZ28" t="s">
        <v>197</v>
      </c>
      <c r="RWA28" t="s">
        <v>197</v>
      </c>
      <c r="RWB28" t="s">
        <v>197</v>
      </c>
      <c r="RWC28" t="s">
        <v>197</v>
      </c>
      <c r="RWD28" t="s">
        <v>197</v>
      </c>
      <c r="RWE28" t="s">
        <v>197</v>
      </c>
      <c r="RWF28" t="s">
        <v>197</v>
      </c>
      <c r="RWG28" t="s">
        <v>197</v>
      </c>
      <c r="RWH28" t="s">
        <v>197</v>
      </c>
      <c r="RWI28" t="s">
        <v>197</v>
      </c>
      <c r="RWJ28" t="s">
        <v>197</v>
      </c>
      <c r="RWK28" t="s">
        <v>197</v>
      </c>
      <c r="RWL28" t="s">
        <v>197</v>
      </c>
      <c r="RWM28" t="s">
        <v>197</v>
      </c>
      <c r="RWN28" t="s">
        <v>197</v>
      </c>
      <c r="RWO28" t="s">
        <v>197</v>
      </c>
      <c r="RWP28" t="s">
        <v>197</v>
      </c>
      <c r="RWQ28" t="s">
        <v>197</v>
      </c>
      <c r="RWR28" t="s">
        <v>197</v>
      </c>
      <c r="RWS28" t="s">
        <v>197</v>
      </c>
      <c r="RWT28" t="s">
        <v>197</v>
      </c>
      <c r="RWU28" t="s">
        <v>197</v>
      </c>
      <c r="RWV28" t="s">
        <v>197</v>
      </c>
      <c r="RWW28" t="s">
        <v>197</v>
      </c>
      <c r="RWX28" t="s">
        <v>197</v>
      </c>
      <c r="RWY28" t="s">
        <v>197</v>
      </c>
      <c r="RWZ28" t="s">
        <v>197</v>
      </c>
      <c r="RXA28" t="s">
        <v>197</v>
      </c>
      <c r="RXB28" t="s">
        <v>197</v>
      </c>
      <c r="RXC28" t="s">
        <v>197</v>
      </c>
      <c r="RXD28" t="s">
        <v>197</v>
      </c>
      <c r="RXE28" t="s">
        <v>197</v>
      </c>
      <c r="RXF28" t="s">
        <v>197</v>
      </c>
      <c r="RXG28" t="s">
        <v>197</v>
      </c>
      <c r="RXH28" t="s">
        <v>197</v>
      </c>
      <c r="RXI28" t="s">
        <v>197</v>
      </c>
      <c r="RXJ28" t="s">
        <v>197</v>
      </c>
      <c r="RXK28" t="s">
        <v>197</v>
      </c>
      <c r="RXL28" t="s">
        <v>197</v>
      </c>
      <c r="RXM28" t="s">
        <v>197</v>
      </c>
      <c r="RXN28" t="s">
        <v>197</v>
      </c>
      <c r="RXO28" t="s">
        <v>197</v>
      </c>
      <c r="RXP28" t="s">
        <v>197</v>
      </c>
      <c r="RXQ28" t="s">
        <v>197</v>
      </c>
      <c r="RXR28" t="s">
        <v>197</v>
      </c>
      <c r="RXS28" t="s">
        <v>197</v>
      </c>
      <c r="RXT28" t="s">
        <v>197</v>
      </c>
      <c r="RXU28" t="s">
        <v>197</v>
      </c>
      <c r="RXV28" t="s">
        <v>197</v>
      </c>
      <c r="RXW28" t="s">
        <v>197</v>
      </c>
      <c r="RXX28" t="s">
        <v>197</v>
      </c>
      <c r="RXY28" t="s">
        <v>197</v>
      </c>
      <c r="RXZ28" t="s">
        <v>197</v>
      </c>
      <c r="RYA28" t="s">
        <v>197</v>
      </c>
      <c r="RYB28" t="s">
        <v>197</v>
      </c>
      <c r="RYC28" t="s">
        <v>197</v>
      </c>
      <c r="RYD28" t="s">
        <v>197</v>
      </c>
      <c r="RYE28" t="s">
        <v>197</v>
      </c>
      <c r="RYF28" t="s">
        <v>197</v>
      </c>
      <c r="RYG28" t="s">
        <v>197</v>
      </c>
      <c r="RYH28" t="s">
        <v>197</v>
      </c>
      <c r="RYI28" t="s">
        <v>197</v>
      </c>
      <c r="RYJ28" t="s">
        <v>197</v>
      </c>
      <c r="RYK28" t="s">
        <v>197</v>
      </c>
      <c r="RYL28" t="s">
        <v>197</v>
      </c>
      <c r="RYM28" t="s">
        <v>197</v>
      </c>
      <c r="RYN28" t="s">
        <v>197</v>
      </c>
      <c r="RYO28" t="s">
        <v>197</v>
      </c>
      <c r="RYP28" t="s">
        <v>197</v>
      </c>
      <c r="RYQ28" t="s">
        <v>197</v>
      </c>
      <c r="RYR28" t="s">
        <v>197</v>
      </c>
      <c r="RYS28" t="s">
        <v>197</v>
      </c>
      <c r="RYT28" t="s">
        <v>197</v>
      </c>
      <c r="RYU28" t="s">
        <v>197</v>
      </c>
      <c r="RYV28" t="s">
        <v>197</v>
      </c>
      <c r="RYW28" t="s">
        <v>197</v>
      </c>
      <c r="RYX28" t="s">
        <v>197</v>
      </c>
      <c r="RYY28" t="s">
        <v>197</v>
      </c>
      <c r="RYZ28" t="s">
        <v>197</v>
      </c>
      <c r="RZA28" t="s">
        <v>197</v>
      </c>
      <c r="RZB28" t="s">
        <v>197</v>
      </c>
      <c r="RZC28" t="s">
        <v>197</v>
      </c>
      <c r="RZD28" t="s">
        <v>197</v>
      </c>
      <c r="RZE28" t="s">
        <v>197</v>
      </c>
      <c r="RZF28" t="s">
        <v>197</v>
      </c>
      <c r="RZG28" t="s">
        <v>197</v>
      </c>
      <c r="RZH28" t="s">
        <v>197</v>
      </c>
      <c r="RZI28" t="s">
        <v>197</v>
      </c>
      <c r="RZJ28" t="s">
        <v>197</v>
      </c>
      <c r="RZK28" t="s">
        <v>197</v>
      </c>
      <c r="RZL28" t="s">
        <v>197</v>
      </c>
      <c r="RZM28" t="s">
        <v>197</v>
      </c>
      <c r="RZN28" t="s">
        <v>197</v>
      </c>
      <c r="RZO28" t="s">
        <v>197</v>
      </c>
      <c r="RZP28" t="s">
        <v>197</v>
      </c>
      <c r="RZQ28" t="s">
        <v>197</v>
      </c>
      <c r="RZR28" t="s">
        <v>197</v>
      </c>
      <c r="RZS28" t="s">
        <v>197</v>
      </c>
      <c r="RZT28" t="s">
        <v>197</v>
      </c>
      <c r="RZU28" t="s">
        <v>197</v>
      </c>
      <c r="RZV28" t="s">
        <v>197</v>
      </c>
      <c r="RZW28" t="s">
        <v>197</v>
      </c>
      <c r="RZX28" t="s">
        <v>197</v>
      </c>
      <c r="RZY28" t="s">
        <v>197</v>
      </c>
      <c r="RZZ28" t="s">
        <v>197</v>
      </c>
      <c r="SAA28" t="s">
        <v>197</v>
      </c>
      <c r="SAB28" t="s">
        <v>197</v>
      </c>
      <c r="SAC28" t="s">
        <v>197</v>
      </c>
      <c r="SAD28" t="s">
        <v>197</v>
      </c>
      <c r="SAE28" t="s">
        <v>197</v>
      </c>
      <c r="SAF28" t="s">
        <v>197</v>
      </c>
      <c r="SAG28" t="s">
        <v>197</v>
      </c>
      <c r="SAH28" t="s">
        <v>197</v>
      </c>
      <c r="SAI28" t="s">
        <v>197</v>
      </c>
      <c r="SAJ28" t="s">
        <v>197</v>
      </c>
      <c r="SAK28" t="s">
        <v>197</v>
      </c>
      <c r="SAL28" t="s">
        <v>197</v>
      </c>
      <c r="SAM28" t="s">
        <v>197</v>
      </c>
      <c r="SAN28" t="s">
        <v>197</v>
      </c>
      <c r="SAO28" t="s">
        <v>197</v>
      </c>
      <c r="SAP28" t="s">
        <v>197</v>
      </c>
      <c r="SAQ28" t="s">
        <v>197</v>
      </c>
      <c r="SAR28" t="s">
        <v>197</v>
      </c>
      <c r="SAS28" t="s">
        <v>197</v>
      </c>
      <c r="SAT28" t="s">
        <v>197</v>
      </c>
      <c r="SAU28" t="s">
        <v>197</v>
      </c>
      <c r="SAV28" t="s">
        <v>197</v>
      </c>
      <c r="SAW28" t="s">
        <v>197</v>
      </c>
      <c r="SAX28" t="s">
        <v>197</v>
      </c>
      <c r="SAY28" t="s">
        <v>197</v>
      </c>
      <c r="SAZ28" t="s">
        <v>197</v>
      </c>
      <c r="SBA28" t="s">
        <v>197</v>
      </c>
      <c r="SBB28" t="s">
        <v>197</v>
      </c>
      <c r="SBC28" t="s">
        <v>197</v>
      </c>
      <c r="SBD28" t="s">
        <v>197</v>
      </c>
      <c r="SBE28" t="s">
        <v>197</v>
      </c>
      <c r="SBF28" t="s">
        <v>197</v>
      </c>
      <c r="SBG28" t="s">
        <v>197</v>
      </c>
      <c r="SBH28" t="s">
        <v>197</v>
      </c>
      <c r="SBI28" t="s">
        <v>197</v>
      </c>
      <c r="SBJ28" t="s">
        <v>197</v>
      </c>
      <c r="SBK28" t="s">
        <v>197</v>
      </c>
      <c r="SBL28" t="s">
        <v>197</v>
      </c>
      <c r="SBM28" t="s">
        <v>197</v>
      </c>
      <c r="SBN28" t="s">
        <v>197</v>
      </c>
      <c r="SBO28" t="s">
        <v>197</v>
      </c>
      <c r="SBP28" t="s">
        <v>197</v>
      </c>
      <c r="SBQ28" t="s">
        <v>197</v>
      </c>
      <c r="SBR28" t="s">
        <v>197</v>
      </c>
      <c r="SBS28" t="s">
        <v>197</v>
      </c>
      <c r="SBT28" t="s">
        <v>197</v>
      </c>
      <c r="SBU28" t="s">
        <v>197</v>
      </c>
      <c r="SBV28" t="s">
        <v>197</v>
      </c>
      <c r="SBW28" t="s">
        <v>197</v>
      </c>
      <c r="SBX28" t="s">
        <v>197</v>
      </c>
      <c r="SBY28" t="s">
        <v>197</v>
      </c>
      <c r="SBZ28" t="s">
        <v>197</v>
      </c>
      <c r="SCA28" t="s">
        <v>197</v>
      </c>
      <c r="SCB28" t="s">
        <v>197</v>
      </c>
      <c r="SCC28" t="s">
        <v>197</v>
      </c>
      <c r="SCD28" t="s">
        <v>197</v>
      </c>
      <c r="SCE28" t="s">
        <v>197</v>
      </c>
      <c r="SCF28" t="s">
        <v>197</v>
      </c>
      <c r="SCG28" t="s">
        <v>197</v>
      </c>
      <c r="SCH28" t="s">
        <v>197</v>
      </c>
      <c r="SCI28" t="s">
        <v>197</v>
      </c>
      <c r="SCJ28" t="s">
        <v>197</v>
      </c>
      <c r="SCK28" t="s">
        <v>197</v>
      </c>
      <c r="SCL28" t="s">
        <v>197</v>
      </c>
      <c r="SCM28" t="s">
        <v>197</v>
      </c>
      <c r="SCN28" t="s">
        <v>197</v>
      </c>
      <c r="SCO28" t="s">
        <v>197</v>
      </c>
      <c r="SCP28" t="s">
        <v>197</v>
      </c>
      <c r="SCQ28" t="s">
        <v>197</v>
      </c>
      <c r="SCR28" t="s">
        <v>197</v>
      </c>
      <c r="SCS28" t="s">
        <v>197</v>
      </c>
      <c r="SCT28" t="s">
        <v>197</v>
      </c>
      <c r="SCU28" t="s">
        <v>197</v>
      </c>
      <c r="SCV28" t="s">
        <v>197</v>
      </c>
      <c r="SCW28" t="s">
        <v>197</v>
      </c>
      <c r="SCX28" t="s">
        <v>197</v>
      </c>
      <c r="SCY28" t="s">
        <v>197</v>
      </c>
      <c r="SCZ28" t="s">
        <v>197</v>
      </c>
      <c r="SDA28" t="s">
        <v>197</v>
      </c>
      <c r="SDB28" t="s">
        <v>197</v>
      </c>
      <c r="SDC28" t="s">
        <v>197</v>
      </c>
      <c r="SDD28" t="s">
        <v>197</v>
      </c>
      <c r="SDE28" t="s">
        <v>197</v>
      </c>
      <c r="SDF28" t="s">
        <v>197</v>
      </c>
      <c r="SDG28" t="s">
        <v>197</v>
      </c>
      <c r="SDH28" t="s">
        <v>197</v>
      </c>
      <c r="SDI28" t="s">
        <v>197</v>
      </c>
      <c r="SDJ28" t="s">
        <v>197</v>
      </c>
      <c r="SDK28" t="s">
        <v>197</v>
      </c>
      <c r="SDL28" t="s">
        <v>197</v>
      </c>
      <c r="SDM28" t="s">
        <v>197</v>
      </c>
      <c r="SDN28" t="s">
        <v>197</v>
      </c>
      <c r="SDO28" t="s">
        <v>197</v>
      </c>
      <c r="SDP28" t="s">
        <v>197</v>
      </c>
      <c r="SDQ28" t="s">
        <v>197</v>
      </c>
      <c r="SDR28" t="s">
        <v>197</v>
      </c>
      <c r="SDS28" t="s">
        <v>197</v>
      </c>
      <c r="SDT28" t="s">
        <v>197</v>
      </c>
      <c r="SDU28" t="s">
        <v>197</v>
      </c>
      <c r="SDV28" t="s">
        <v>197</v>
      </c>
      <c r="SDW28" t="s">
        <v>197</v>
      </c>
      <c r="SDX28" t="s">
        <v>197</v>
      </c>
      <c r="SDY28" t="s">
        <v>197</v>
      </c>
      <c r="SDZ28" t="s">
        <v>197</v>
      </c>
      <c r="SEA28" t="s">
        <v>197</v>
      </c>
      <c r="SEB28" t="s">
        <v>197</v>
      </c>
      <c r="SEC28" t="s">
        <v>197</v>
      </c>
      <c r="SED28" t="s">
        <v>197</v>
      </c>
      <c r="SEE28" t="s">
        <v>197</v>
      </c>
      <c r="SEF28" t="s">
        <v>197</v>
      </c>
      <c r="SEG28" t="s">
        <v>197</v>
      </c>
      <c r="SEH28" t="s">
        <v>197</v>
      </c>
      <c r="SEI28" t="s">
        <v>197</v>
      </c>
      <c r="SEJ28" t="s">
        <v>197</v>
      </c>
      <c r="SEK28" t="s">
        <v>197</v>
      </c>
      <c r="SEL28" t="s">
        <v>197</v>
      </c>
      <c r="SEM28" t="s">
        <v>197</v>
      </c>
      <c r="SEN28" t="s">
        <v>197</v>
      </c>
      <c r="SEO28" t="s">
        <v>197</v>
      </c>
      <c r="SEP28" t="s">
        <v>197</v>
      </c>
      <c r="SEQ28" t="s">
        <v>197</v>
      </c>
      <c r="SER28" t="s">
        <v>197</v>
      </c>
      <c r="SES28" t="s">
        <v>197</v>
      </c>
      <c r="SET28" t="s">
        <v>197</v>
      </c>
      <c r="SEU28" t="s">
        <v>197</v>
      </c>
      <c r="SEV28" t="s">
        <v>197</v>
      </c>
      <c r="SEW28" t="s">
        <v>197</v>
      </c>
      <c r="SEX28" t="s">
        <v>197</v>
      </c>
      <c r="SEY28" t="s">
        <v>197</v>
      </c>
      <c r="SEZ28" t="s">
        <v>197</v>
      </c>
      <c r="SFA28" t="s">
        <v>197</v>
      </c>
      <c r="SFB28" t="s">
        <v>197</v>
      </c>
      <c r="SFC28" t="s">
        <v>197</v>
      </c>
      <c r="SFD28" t="s">
        <v>197</v>
      </c>
      <c r="SFE28" t="s">
        <v>197</v>
      </c>
      <c r="SFF28" t="s">
        <v>197</v>
      </c>
      <c r="SFG28" t="s">
        <v>197</v>
      </c>
      <c r="SFH28" t="s">
        <v>197</v>
      </c>
      <c r="SFI28" t="s">
        <v>197</v>
      </c>
      <c r="SFJ28" t="s">
        <v>197</v>
      </c>
      <c r="SFK28" t="s">
        <v>197</v>
      </c>
      <c r="SFL28" t="s">
        <v>197</v>
      </c>
      <c r="SFM28" t="s">
        <v>197</v>
      </c>
      <c r="SFN28" t="s">
        <v>197</v>
      </c>
      <c r="SFO28" t="s">
        <v>197</v>
      </c>
      <c r="SFP28" t="s">
        <v>197</v>
      </c>
      <c r="SFQ28" t="s">
        <v>197</v>
      </c>
      <c r="SFR28" t="s">
        <v>197</v>
      </c>
      <c r="SFS28" t="s">
        <v>197</v>
      </c>
      <c r="SFT28" t="s">
        <v>197</v>
      </c>
      <c r="SFU28" t="s">
        <v>197</v>
      </c>
      <c r="SFV28" t="s">
        <v>197</v>
      </c>
      <c r="SFW28" t="s">
        <v>197</v>
      </c>
      <c r="SFX28" t="s">
        <v>197</v>
      </c>
      <c r="SFY28" t="s">
        <v>197</v>
      </c>
      <c r="SFZ28" t="s">
        <v>197</v>
      </c>
      <c r="SGA28" t="s">
        <v>197</v>
      </c>
      <c r="SGB28" t="s">
        <v>197</v>
      </c>
      <c r="SGC28" t="s">
        <v>197</v>
      </c>
      <c r="SGD28" t="s">
        <v>197</v>
      </c>
      <c r="SGE28" t="s">
        <v>197</v>
      </c>
      <c r="SGF28" t="s">
        <v>197</v>
      </c>
      <c r="SGG28" t="s">
        <v>197</v>
      </c>
      <c r="SGH28" t="s">
        <v>197</v>
      </c>
      <c r="SGI28" t="s">
        <v>197</v>
      </c>
      <c r="SGJ28" t="s">
        <v>197</v>
      </c>
      <c r="SGK28" t="s">
        <v>197</v>
      </c>
      <c r="SGL28" t="s">
        <v>197</v>
      </c>
      <c r="SGM28" t="s">
        <v>197</v>
      </c>
      <c r="SGN28" t="s">
        <v>197</v>
      </c>
      <c r="SGO28" t="s">
        <v>197</v>
      </c>
      <c r="SGP28" t="s">
        <v>197</v>
      </c>
      <c r="SGQ28" t="s">
        <v>197</v>
      </c>
      <c r="SGR28" t="s">
        <v>197</v>
      </c>
      <c r="SGS28" t="s">
        <v>197</v>
      </c>
      <c r="SGT28" t="s">
        <v>197</v>
      </c>
      <c r="SGU28" t="s">
        <v>197</v>
      </c>
      <c r="SGV28" t="s">
        <v>197</v>
      </c>
      <c r="SGW28" t="s">
        <v>197</v>
      </c>
      <c r="SGX28" t="s">
        <v>197</v>
      </c>
      <c r="SGY28" t="s">
        <v>197</v>
      </c>
      <c r="SGZ28" t="s">
        <v>197</v>
      </c>
      <c r="SHA28" t="s">
        <v>197</v>
      </c>
      <c r="SHB28" t="s">
        <v>197</v>
      </c>
      <c r="SHC28" t="s">
        <v>197</v>
      </c>
      <c r="SHD28" t="s">
        <v>197</v>
      </c>
      <c r="SHE28" t="s">
        <v>197</v>
      </c>
      <c r="SHF28" t="s">
        <v>197</v>
      </c>
      <c r="SHG28" t="s">
        <v>197</v>
      </c>
      <c r="SHH28" t="s">
        <v>197</v>
      </c>
      <c r="SHI28" t="s">
        <v>197</v>
      </c>
      <c r="SHJ28" t="s">
        <v>197</v>
      </c>
      <c r="SHK28" t="s">
        <v>197</v>
      </c>
      <c r="SHL28" t="s">
        <v>197</v>
      </c>
      <c r="SHM28" t="s">
        <v>197</v>
      </c>
      <c r="SHN28" t="s">
        <v>197</v>
      </c>
      <c r="SHO28" t="s">
        <v>197</v>
      </c>
      <c r="SHP28" t="s">
        <v>197</v>
      </c>
      <c r="SHQ28" t="s">
        <v>197</v>
      </c>
      <c r="SHR28" t="s">
        <v>197</v>
      </c>
      <c r="SHS28" t="s">
        <v>197</v>
      </c>
      <c r="SHT28" t="s">
        <v>197</v>
      </c>
      <c r="SHU28" t="s">
        <v>197</v>
      </c>
      <c r="SHV28" t="s">
        <v>197</v>
      </c>
      <c r="SHW28" t="s">
        <v>197</v>
      </c>
      <c r="SHX28" t="s">
        <v>197</v>
      </c>
      <c r="SHY28" t="s">
        <v>197</v>
      </c>
      <c r="SHZ28" t="s">
        <v>197</v>
      </c>
      <c r="SIA28" t="s">
        <v>197</v>
      </c>
      <c r="SIB28" t="s">
        <v>197</v>
      </c>
      <c r="SIC28" t="s">
        <v>197</v>
      </c>
      <c r="SID28" t="s">
        <v>197</v>
      </c>
      <c r="SIE28" t="s">
        <v>197</v>
      </c>
      <c r="SIF28" t="s">
        <v>197</v>
      </c>
      <c r="SIG28" t="s">
        <v>197</v>
      </c>
      <c r="SIH28" t="s">
        <v>197</v>
      </c>
      <c r="SII28" t="s">
        <v>197</v>
      </c>
      <c r="SIJ28" t="s">
        <v>197</v>
      </c>
      <c r="SIK28" t="s">
        <v>197</v>
      </c>
      <c r="SIL28" t="s">
        <v>197</v>
      </c>
      <c r="SIM28" t="s">
        <v>197</v>
      </c>
      <c r="SIN28" t="s">
        <v>197</v>
      </c>
      <c r="SIO28" t="s">
        <v>197</v>
      </c>
      <c r="SIP28" t="s">
        <v>197</v>
      </c>
      <c r="SIQ28" t="s">
        <v>197</v>
      </c>
      <c r="SIR28" t="s">
        <v>197</v>
      </c>
      <c r="SIS28" t="s">
        <v>197</v>
      </c>
      <c r="SIT28" t="s">
        <v>197</v>
      </c>
      <c r="SIU28" t="s">
        <v>197</v>
      </c>
      <c r="SIV28" t="s">
        <v>197</v>
      </c>
      <c r="SIW28" t="s">
        <v>197</v>
      </c>
      <c r="SIX28" t="s">
        <v>197</v>
      </c>
      <c r="SIY28" t="s">
        <v>197</v>
      </c>
      <c r="SIZ28" t="s">
        <v>197</v>
      </c>
      <c r="SJA28" t="s">
        <v>197</v>
      </c>
      <c r="SJB28" t="s">
        <v>197</v>
      </c>
      <c r="SJC28" t="s">
        <v>197</v>
      </c>
      <c r="SJD28" t="s">
        <v>197</v>
      </c>
      <c r="SJE28" t="s">
        <v>197</v>
      </c>
      <c r="SJF28" t="s">
        <v>197</v>
      </c>
      <c r="SJG28" t="s">
        <v>197</v>
      </c>
      <c r="SJH28" t="s">
        <v>197</v>
      </c>
      <c r="SJI28" t="s">
        <v>197</v>
      </c>
      <c r="SJJ28" t="s">
        <v>197</v>
      </c>
      <c r="SJK28" t="s">
        <v>197</v>
      </c>
      <c r="SJL28" t="s">
        <v>197</v>
      </c>
      <c r="SJM28" t="s">
        <v>197</v>
      </c>
      <c r="SJN28" t="s">
        <v>197</v>
      </c>
      <c r="SJO28" t="s">
        <v>197</v>
      </c>
      <c r="SJP28" t="s">
        <v>197</v>
      </c>
      <c r="SJQ28" t="s">
        <v>197</v>
      </c>
      <c r="SJR28" t="s">
        <v>197</v>
      </c>
      <c r="SJS28" t="s">
        <v>197</v>
      </c>
      <c r="SJT28" t="s">
        <v>197</v>
      </c>
      <c r="SJU28" t="s">
        <v>197</v>
      </c>
      <c r="SJV28" t="s">
        <v>197</v>
      </c>
      <c r="SJW28" t="s">
        <v>197</v>
      </c>
      <c r="SJX28" t="s">
        <v>197</v>
      </c>
      <c r="SJY28" t="s">
        <v>197</v>
      </c>
      <c r="SJZ28" t="s">
        <v>197</v>
      </c>
      <c r="SKA28" t="s">
        <v>197</v>
      </c>
      <c r="SKB28" t="s">
        <v>197</v>
      </c>
      <c r="SKC28" t="s">
        <v>197</v>
      </c>
      <c r="SKD28" t="s">
        <v>197</v>
      </c>
      <c r="SKE28" t="s">
        <v>197</v>
      </c>
      <c r="SKF28" t="s">
        <v>197</v>
      </c>
      <c r="SKG28" t="s">
        <v>197</v>
      </c>
      <c r="SKH28" t="s">
        <v>197</v>
      </c>
      <c r="SKI28" t="s">
        <v>197</v>
      </c>
      <c r="SKJ28" t="s">
        <v>197</v>
      </c>
      <c r="SKK28" t="s">
        <v>197</v>
      </c>
      <c r="SKL28" t="s">
        <v>197</v>
      </c>
      <c r="SKM28" t="s">
        <v>197</v>
      </c>
      <c r="SKN28" t="s">
        <v>197</v>
      </c>
      <c r="SKO28" t="s">
        <v>197</v>
      </c>
      <c r="SKP28" t="s">
        <v>197</v>
      </c>
      <c r="SKQ28" t="s">
        <v>197</v>
      </c>
      <c r="SKR28" t="s">
        <v>197</v>
      </c>
      <c r="SKS28" t="s">
        <v>197</v>
      </c>
      <c r="SKT28" t="s">
        <v>197</v>
      </c>
      <c r="SKU28" t="s">
        <v>197</v>
      </c>
      <c r="SKV28" t="s">
        <v>197</v>
      </c>
      <c r="SKW28" t="s">
        <v>197</v>
      </c>
      <c r="SKX28" t="s">
        <v>197</v>
      </c>
      <c r="SKY28" t="s">
        <v>197</v>
      </c>
      <c r="SKZ28" t="s">
        <v>197</v>
      </c>
      <c r="SLA28" t="s">
        <v>197</v>
      </c>
      <c r="SLB28" t="s">
        <v>197</v>
      </c>
      <c r="SLC28" t="s">
        <v>197</v>
      </c>
      <c r="SLD28" t="s">
        <v>197</v>
      </c>
      <c r="SLE28" t="s">
        <v>197</v>
      </c>
      <c r="SLF28" t="s">
        <v>197</v>
      </c>
      <c r="SLG28" t="s">
        <v>197</v>
      </c>
      <c r="SLH28" t="s">
        <v>197</v>
      </c>
      <c r="SLI28" t="s">
        <v>197</v>
      </c>
      <c r="SLJ28" t="s">
        <v>197</v>
      </c>
      <c r="SLK28" t="s">
        <v>197</v>
      </c>
      <c r="SLL28" t="s">
        <v>197</v>
      </c>
      <c r="SLM28" t="s">
        <v>197</v>
      </c>
      <c r="SLN28" t="s">
        <v>197</v>
      </c>
      <c r="SLO28" t="s">
        <v>197</v>
      </c>
      <c r="SLP28" t="s">
        <v>197</v>
      </c>
      <c r="SLQ28" t="s">
        <v>197</v>
      </c>
      <c r="SLR28" t="s">
        <v>197</v>
      </c>
      <c r="SLS28" t="s">
        <v>197</v>
      </c>
      <c r="SLT28" t="s">
        <v>197</v>
      </c>
      <c r="SLU28" t="s">
        <v>197</v>
      </c>
      <c r="SLV28" t="s">
        <v>197</v>
      </c>
      <c r="SLW28" t="s">
        <v>197</v>
      </c>
      <c r="SLX28" t="s">
        <v>197</v>
      </c>
      <c r="SLY28" t="s">
        <v>197</v>
      </c>
      <c r="SLZ28" t="s">
        <v>197</v>
      </c>
      <c r="SMA28" t="s">
        <v>197</v>
      </c>
      <c r="SMB28" t="s">
        <v>197</v>
      </c>
      <c r="SMC28" t="s">
        <v>197</v>
      </c>
      <c r="SMD28" t="s">
        <v>197</v>
      </c>
      <c r="SME28" t="s">
        <v>197</v>
      </c>
      <c r="SMF28" t="s">
        <v>197</v>
      </c>
      <c r="SMG28" t="s">
        <v>197</v>
      </c>
      <c r="SMH28" t="s">
        <v>197</v>
      </c>
      <c r="SMI28" t="s">
        <v>197</v>
      </c>
      <c r="SMJ28" t="s">
        <v>197</v>
      </c>
      <c r="SMK28" t="s">
        <v>197</v>
      </c>
      <c r="SML28" t="s">
        <v>197</v>
      </c>
      <c r="SMM28" t="s">
        <v>197</v>
      </c>
      <c r="SMN28" t="s">
        <v>197</v>
      </c>
      <c r="SMO28" t="s">
        <v>197</v>
      </c>
      <c r="SMP28" t="s">
        <v>197</v>
      </c>
      <c r="SMQ28" t="s">
        <v>197</v>
      </c>
      <c r="SMR28" t="s">
        <v>197</v>
      </c>
      <c r="SMS28" t="s">
        <v>197</v>
      </c>
      <c r="SMT28" t="s">
        <v>197</v>
      </c>
      <c r="SMU28" t="s">
        <v>197</v>
      </c>
      <c r="SMV28" t="s">
        <v>197</v>
      </c>
      <c r="SMW28" t="s">
        <v>197</v>
      </c>
      <c r="SMX28" t="s">
        <v>197</v>
      </c>
      <c r="SMY28" t="s">
        <v>197</v>
      </c>
      <c r="SMZ28" t="s">
        <v>197</v>
      </c>
      <c r="SNA28" t="s">
        <v>197</v>
      </c>
      <c r="SNB28" t="s">
        <v>197</v>
      </c>
      <c r="SNC28" t="s">
        <v>197</v>
      </c>
      <c r="SND28" t="s">
        <v>197</v>
      </c>
      <c r="SNE28" t="s">
        <v>197</v>
      </c>
      <c r="SNF28" t="s">
        <v>197</v>
      </c>
      <c r="SNG28" t="s">
        <v>197</v>
      </c>
      <c r="SNH28" t="s">
        <v>197</v>
      </c>
      <c r="SNI28" t="s">
        <v>197</v>
      </c>
      <c r="SNJ28" t="s">
        <v>197</v>
      </c>
      <c r="SNK28" t="s">
        <v>197</v>
      </c>
      <c r="SNL28" t="s">
        <v>197</v>
      </c>
      <c r="SNM28" t="s">
        <v>197</v>
      </c>
      <c r="SNN28" t="s">
        <v>197</v>
      </c>
      <c r="SNO28" t="s">
        <v>197</v>
      </c>
      <c r="SNP28" t="s">
        <v>197</v>
      </c>
      <c r="SNQ28" t="s">
        <v>197</v>
      </c>
      <c r="SNR28" t="s">
        <v>197</v>
      </c>
      <c r="SNS28" t="s">
        <v>197</v>
      </c>
      <c r="SNT28" t="s">
        <v>197</v>
      </c>
      <c r="SNU28" t="s">
        <v>197</v>
      </c>
      <c r="SNV28" t="s">
        <v>197</v>
      </c>
      <c r="SNW28" t="s">
        <v>197</v>
      </c>
      <c r="SNX28" t="s">
        <v>197</v>
      </c>
      <c r="SNY28" t="s">
        <v>197</v>
      </c>
      <c r="SNZ28" t="s">
        <v>197</v>
      </c>
      <c r="SOA28" t="s">
        <v>197</v>
      </c>
      <c r="SOB28" t="s">
        <v>197</v>
      </c>
      <c r="SOC28" t="s">
        <v>197</v>
      </c>
      <c r="SOD28" t="s">
        <v>197</v>
      </c>
      <c r="SOE28" t="s">
        <v>197</v>
      </c>
      <c r="SOF28" t="s">
        <v>197</v>
      </c>
      <c r="SOG28" t="s">
        <v>197</v>
      </c>
      <c r="SOH28" t="s">
        <v>197</v>
      </c>
      <c r="SOI28" t="s">
        <v>197</v>
      </c>
      <c r="SOJ28" t="s">
        <v>197</v>
      </c>
      <c r="SOK28" t="s">
        <v>197</v>
      </c>
      <c r="SOL28" t="s">
        <v>197</v>
      </c>
      <c r="SOM28" t="s">
        <v>197</v>
      </c>
      <c r="SON28" t="s">
        <v>197</v>
      </c>
      <c r="SOO28" t="s">
        <v>197</v>
      </c>
      <c r="SOP28" t="s">
        <v>197</v>
      </c>
      <c r="SOQ28" t="s">
        <v>197</v>
      </c>
      <c r="SOR28" t="s">
        <v>197</v>
      </c>
      <c r="SOS28" t="s">
        <v>197</v>
      </c>
      <c r="SOT28" t="s">
        <v>197</v>
      </c>
      <c r="SOU28" t="s">
        <v>197</v>
      </c>
      <c r="SOV28" t="s">
        <v>197</v>
      </c>
      <c r="SOW28" t="s">
        <v>197</v>
      </c>
      <c r="SOX28" t="s">
        <v>197</v>
      </c>
      <c r="SOY28" t="s">
        <v>197</v>
      </c>
      <c r="SOZ28" t="s">
        <v>197</v>
      </c>
      <c r="SPA28" t="s">
        <v>197</v>
      </c>
      <c r="SPB28" t="s">
        <v>197</v>
      </c>
      <c r="SPC28" t="s">
        <v>197</v>
      </c>
      <c r="SPD28" t="s">
        <v>197</v>
      </c>
      <c r="SPE28" t="s">
        <v>197</v>
      </c>
      <c r="SPF28" t="s">
        <v>197</v>
      </c>
      <c r="SPG28" t="s">
        <v>197</v>
      </c>
      <c r="SPH28" t="s">
        <v>197</v>
      </c>
      <c r="SPI28" t="s">
        <v>197</v>
      </c>
      <c r="SPJ28" t="s">
        <v>197</v>
      </c>
      <c r="SPK28" t="s">
        <v>197</v>
      </c>
      <c r="SPL28" t="s">
        <v>197</v>
      </c>
      <c r="SPM28" t="s">
        <v>197</v>
      </c>
      <c r="SPN28" t="s">
        <v>197</v>
      </c>
      <c r="SPO28" t="s">
        <v>197</v>
      </c>
      <c r="SPP28" t="s">
        <v>197</v>
      </c>
      <c r="SPQ28" t="s">
        <v>197</v>
      </c>
      <c r="SPR28" t="s">
        <v>197</v>
      </c>
      <c r="SPS28" t="s">
        <v>197</v>
      </c>
      <c r="SPT28" t="s">
        <v>197</v>
      </c>
      <c r="SPU28" t="s">
        <v>197</v>
      </c>
      <c r="SPV28" t="s">
        <v>197</v>
      </c>
      <c r="SPW28" t="s">
        <v>197</v>
      </c>
      <c r="SPX28" t="s">
        <v>197</v>
      </c>
      <c r="SPY28" t="s">
        <v>197</v>
      </c>
      <c r="SPZ28" t="s">
        <v>197</v>
      </c>
      <c r="SQA28" t="s">
        <v>197</v>
      </c>
      <c r="SQB28" t="s">
        <v>197</v>
      </c>
      <c r="SQC28" t="s">
        <v>197</v>
      </c>
      <c r="SQD28" t="s">
        <v>197</v>
      </c>
      <c r="SQE28" t="s">
        <v>197</v>
      </c>
      <c r="SQF28" t="s">
        <v>197</v>
      </c>
      <c r="SQG28" t="s">
        <v>197</v>
      </c>
      <c r="SQH28" t="s">
        <v>197</v>
      </c>
      <c r="SQI28" t="s">
        <v>197</v>
      </c>
      <c r="SQJ28" t="s">
        <v>197</v>
      </c>
      <c r="SQK28" t="s">
        <v>197</v>
      </c>
      <c r="SQL28" t="s">
        <v>197</v>
      </c>
      <c r="SQM28" t="s">
        <v>197</v>
      </c>
      <c r="SQN28" t="s">
        <v>197</v>
      </c>
      <c r="SQO28" t="s">
        <v>197</v>
      </c>
      <c r="SQP28" t="s">
        <v>197</v>
      </c>
      <c r="SQQ28" t="s">
        <v>197</v>
      </c>
      <c r="SQR28" t="s">
        <v>197</v>
      </c>
      <c r="SQS28" t="s">
        <v>197</v>
      </c>
      <c r="SQT28" t="s">
        <v>197</v>
      </c>
      <c r="SQU28" t="s">
        <v>197</v>
      </c>
      <c r="SQV28" t="s">
        <v>197</v>
      </c>
      <c r="SQW28" t="s">
        <v>197</v>
      </c>
      <c r="SQX28" t="s">
        <v>197</v>
      </c>
      <c r="SQY28" t="s">
        <v>197</v>
      </c>
      <c r="SQZ28" t="s">
        <v>197</v>
      </c>
      <c r="SRA28" t="s">
        <v>197</v>
      </c>
      <c r="SRB28" t="s">
        <v>197</v>
      </c>
      <c r="SRC28" t="s">
        <v>197</v>
      </c>
      <c r="SRD28" t="s">
        <v>197</v>
      </c>
      <c r="SRE28" t="s">
        <v>197</v>
      </c>
      <c r="SRF28" t="s">
        <v>197</v>
      </c>
      <c r="SRG28" t="s">
        <v>197</v>
      </c>
      <c r="SRH28" t="s">
        <v>197</v>
      </c>
      <c r="SRI28" t="s">
        <v>197</v>
      </c>
      <c r="SRJ28" t="s">
        <v>197</v>
      </c>
      <c r="SRK28" t="s">
        <v>197</v>
      </c>
      <c r="SRL28" t="s">
        <v>197</v>
      </c>
      <c r="SRM28" t="s">
        <v>197</v>
      </c>
      <c r="SRN28" t="s">
        <v>197</v>
      </c>
      <c r="SRO28" t="s">
        <v>197</v>
      </c>
      <c r="SRP28" t="s">
        <v>197</v>
      </c>
      <c r="SRQ28" t="s">
        <v>197</v>
      </c>
      <c r="SRR28" t="s">
        <v>197</v>
      </c>
      <c r="SRS28" t="s">
        <v>197</v>
      </c>
      <c r="SRT28" t="s">
        <v>197</v>
      </c>
      <c r="SRU28" t="s">
        <v>197</v>
      </c>
      <c r="SRV28" t="s">
        <v>197</v>
      </c>
      <c r="SRW28" t="s">
        <v>197</v>
      </c>
      <c r="SRX28" t="s">
        <v>197</v>
      </c>
      <c r="SRY28" t="s">
        <v>197</v>
      </c>
      <c r="SRZ28" t="s">
        <v>197</v>
      </c>
      <c r="SSA28" t="s">
        <v>197</v>
      </c>
      <c r="SSB28" t="s">
        <v>197</v>
      </c>
      <c r="SSC28" t="s">
        <v>197</v>
      </c>
      <c r="SSD28" t="s">
        <v>197</v>
      </c>
      <c r="SSE28" t="s">
        <v>197</v>
      </c>
      <c r="SSF28" t="s">
        <v>197</v>
      </c>
      <c r="SSG28" t="s">
        <v>197</v>
      </c>
      <c r="SSH28" t="s">
        <v>197</v>
      </c>
      <c r="SSI28" t="s">
        <v>197</v>
      </c>
      <c r="SSJ28" t="s">
        <v>197</v>
      </c>
      <c r="SSK28" t="s">
        <v>197</v>
      </c>
      <c r="SSL28" t="s">
        <v>197</v>
      </c>
      <c r="SSM28" t="s">
        <v>197</v>
      </c>
      <c r="SSN28" t="s">
        <v>197</v>
      </c>
      <c r="SSO28" t="s">
        <v>197</v>
      </c>
      <c r="SSP28" t="s">
        <v>197</v>
      </c>
      <c r="SSQ28" t="s">
        <v>197</v>
      </c>
      <c r="SSR28" t="s">
        <v>197</v>
      </c>
      <c r="SSS28" t="s">
        <v>197</v>
      </c>
      <c r="SST28" t="s">
        <v>197</v>
      </c>
      <c r="SSU28" t="s">
        <v>197</v>
      </c>
      <c r="SSV28" t="s">
        <v>197</v>
      </c>
      <c r="SSW28" t="s">
        <v>197</v>
      </c>
      <c r="SSX28" t="s">
        <v>197</v>
      </c>
      <c r="SSY28" t="s">
        <v>197</v>
      </c>
      <c r="SSZ28" t="s">
        <v>197</v>
      </c>
      <c r="STA28" t="s">
        <v>197</v>
      </c>
      <c r="STB28" t="s">
        <v>197</v>
      </c>
      <c r="STC28" t="s">
        <v>197</v>
      </c>
      <c r="STD28" t="s">
        <v>197</v>
      </c>
      <c r="STE28" t="s">
        <v>197</v>
      </c>
      <c r="STF28" t="s">
        <v>197</v>
      </c>
      <c r="STG28" t="s">
        <v>197</v>
      </c>
      <c r="STH28" t="s">
        <v>197</v>
      </c>
      <c r="STI28" t="s">
        <v>197</v>
      </c>
      <c r="STJ28" t="s">
        <v>197</v>
      </c>
      <c r="STK28" t="s">
        <v>197</v>
      </c>
      <c r="STL28" t="s">
        <v>197</v>
      </c>
      <c r="STM28" t="s">
        <v>197</v>
      </c>
      <c r="STN28" t="s">
        <v>197</v>
      </c>
      <c r="STO28" t="s">
        <v>197</v>
      </c>
      <c r="STP28" t="s">
        <v>197</v>
      </c>
      <c r="STQ28" t="s">
        <v>197</v>
      </c>
      <c r="STR28" t="s">
        <v>197</v>
      </c>
      <c r="STS28" t="s">
        <v>197</v>
      </c>
      <c r="STT28" t="s">
        <v>197</v>
      </c>
      <c r="STU28" t="s">
        <v>197</v>
      </c>
      <c r="STV28" t="s">
        <v>197</v>
      </c>
      <c r="STW28" t="s">
        <v>197</v>
      </c>
      <c r="STX28" t="s">
        <v>197</v>
      </c>
      <c r="STY28" t="s">
        <v>197</v>
      </c>
      <c r="STZ28" t="s">
        <v>197</v>
      </c>
      <c r="SUA28" t="s">
        <v>197</v>
      </c>
      <c r="SUB28" t="s">
        <v>197</v>
      </c>
      <c r="SUC28" t="s">
        <v>197</v>
      </c>
      <c r="SUD28" t="s">
        <v>197</v>
      </c>
      <c r="SUE28" t="s">
        <v>197</v>
      </c>
      <c r="SUF28" t="s">
        <v>197</v>
      </c>
      <c r="SUG28" t="s">
        <v>197</v>
      </c>
      <c r="SUH28" t="s">
        <v>197</v>
      </c>
      <c r="SUI28" t="s">
        <v>197</v>
      </c>
      <c r="SUJ28" t="s">
        <v>197</v>
      </c>
      <c r="SUK28" t="s">
        <v>197</v>
      </c>
      <c r="SUL28" t="s">
        <v>197</v>
      </c>
      <c r="SUM28" t="s">
        <v>197</v>
      </c>
      <c r="SUN28" t="s">
        <v>197</v>
      </c>
      <c r="SUO28" t="s">
        <v>197</v>
      </c>
      <c r="SUP28" t="s">
        <v>197</v>
      </c>
      <c r="SUQ28" t="s">
        <v>197</v>
      </c>
      <c r="SUR28" t="s">
        <v>197</v>
      </c>
      <c r="SUS28" t="s">
        <v>197</v>
      </c>
      <c r="SUT28" t="s">
        <v>197</v>
      </c>
      <c r="SUU28" t="s">
        <v>197</v>
      </c>
      <c r="SUV28" t="s">
        <v>197</v>
      </c>
      <c r="SUW28" t="s">
        <v>197</v>
      </c>
      <c r="SUX28" t="s">
        <v>197</v>
      </c>
      <c r="SUY28" t="s">
        <v>197</v>
      </c>
      <c r="SUZ28" t="s">
        <v>197</v>
      </c>
      <c r="SVA28" t="s">
        <v>197</v>
      </c>
      <c r="SVB28" t="s">
        <v>197</v>
      </c>
      <c r="SVC28" t="s">
        <v>197</v>
      </c>
      <c r="SVD28" t="s">
        <v>197</v>
      </c>
      <c r="SVE28" t="s">
        <v>197</v>
      </c>
      <c r="SVF28" t="s">
        <v>197</v>
      </c>
      <c r="SVG28" t="s">
        <v>197</v>
      </c>
      <c r="SVH28" t="s">
        <v>197</v>
      </c>
      <c r="SVI28" t="s">
        <v>197</v>
      </c>
      <c r="SVJ28" t="s">
        <v>197</v>
      </c>
      <c r="SVK28" t="s">
        <v>197</v>
      </c>
      <c r="SVL28" t="s">
        <v>197</v>
      </c>
      <c r="SVM28" t="s">
        <v>197</v>
      </c>
      <c r="SVN28" t="s">
        <v>197</v>
      </c>
      <c r="SVO28" t="s">
        <v>197</v>
      </c>
      <c r="SVP28" t="s">
        <v>197</v>
      </c>
      <c r="SVQ28" t="s">
        <v>197</v>
      </c>
      <c r="SVR28" t="s">
        <v>197</v>
      </c>
      <c r="SVS28" t="s">
        <v>197</v>
      </c>
      <c r="SVT28" t="s">
        <v>197</v>
      </c>
      <c r="SVU28" t="s">
        <v>197</v>
      </c>
      <c r="SVV28" t="s">
        <v>197</v>
      </c>
      <c r="SVW28" t="s">
        <v>197</v>
      </c>
      <c r="SVX28" t="s">
        <v>197</v>
      </c>
      <c r="SVY28" t="s">
        <v>197</v>
      </c>
      <c r="SVZ28" t="s">
        <v>197</v>
      </c>
      <c r="SWA28" t="s">
        <v>197</v>
      </c>
      <c r="SWB28" t="s">
        <v>197</v>
      </c>
      <c r="SWC28" t="s">
        <v>197</v>
      </c>
      <c r="SWD28" t="s">
        <v>197</v>
      </c>
      <c r="SWE28" t="s">
        <v>197</v>
      </c>
      <c r="SWF28" t="s">
        <v>197</v>
      </c>
      <c r="SWG28" t="s">
        <v>197</v>
      </c>
      <c r="SWH28" t="s">
        <v>197</v>
      </c>
      <c r="SWI28" t="s">
        <v>197</v>
      </c>
      <c r="SWJ28" t="s">
        <v>197</v>
      </c>
      <c r="SWK28" t="s">
        <v>197</v>
      </c>
      <c r="SWL28" t="s">
        <v>197</v>
      </c>
      <c r="SWM28" t="s">
        <v>197</v>
      </c>
      <c r="SWN28" t="s">
        <v>197</v>
      </c>
      <c r="SWO28" t="s">
        <v>197</v>
      </c>
      <c r="SWP28" t="s">
        <v>197</v>
      </c>
      <c r="SWQ28" t="s">
        <v>197</v>
      </c>
      <c r="SWR28" t="s">
        <v>197</v>
      </c>
      <c r="SWS28" t="s">
        <v>197</v>
      </c>
      <c r="SWT28" t="s">
        <v>197</v>
      </c>
      <c r="SWU28" t="s">
        <v>197</v>
      </c>
      <c r="SWV28" t="s">
        <v>197</v>
      </c>
      <c r="SWW28" t="s">
        <v>197</v>
      </c>
      <c r="SWX28" t="s">
        <v>197</v>
      </c>
      <c r="SWY28" t="s">
        <v>197</v>
      </c>
      <c r="SWZ28" t="s">
        <v>197</v>
      </c>
      <c r="SXA28" t="s">
        <v>197</v>
      </c>
      <c r="SXB28" t="s">
        <v>197</v>
      </c>
      <c r="SXC28" t="s">
        <v>197</v>
      </c>
      <c r="SXD28" t="s">
        <v>197</v>
      </c>
      <c r="SXE28" t="s">
        <v>197</v>
      </c>
      <c r="SXF28" t="s">
        <v>197</v>
      </c>
      <c r="SXG28" t="s">
        <v>197</v>
      </c>
      <c r="SXH28" t="s">
        <v>197</v>
      </c>
      <c r="SXI28" t="s">
        <v>197</v>
      </c>
      <c r="SXJ28" t="s">
        <v>197</v>
      </c>
      <c r="SXK28" t="s">
        <v>197</v>
      </c>
      <c r="SXL28" t="s">
        <v>197</v>
      </c>
      <c r="SXM28" t="s">
        <v>197</v>
      </c>
      <c r="SXN28" t="s">
        <v>197</v>
      </c>
      <c r="SXO28" t="s">
        <v>197</v>
      </c>
      <c r="SXP28" t="s">
        <v>197</v>
      </c>
      <c r="SXQ28" t="s">
        <v>197</v>
      </c>
      <c r="SXR28" t="s">
        <v>197</v>
      </c>
      <c r="SXS28" t="s">
        <v>197</v>
      </c>
      <c r="SXT28" t="s">
        <v>197</v>
      </c>
      <c r="SXU28" t="s">
        <v>197</v>
      </c>
      <c r="SXV28" t="s">
        <v>197</v>
      </c>
      <c r="SXW28" t="s">
        <v>197</v>
      </c>
      <c r="SXX28" t="s">
        <v>197</v>
      </c>
      <c r="SXY28" t="s">
        <v>197</v>
      </c>
      <c r="SXZ28" t="s">
        <v>197</v>
      </c>
      <c r="SYA28" t="s">
        <v>197</v>
      </c>
      <c r="SYB28" t="s">
        <v>197</v>
      </c>
      <c r="SYC28" t="s">
        <v>197</v>
      </c>
      <c r="SYD28" t="s">
        <v>197</v>
      </c>
      <c r="SYE28" t="s">
        <v>197</v>
      </c>
      <c r="SYF28" t="s">
        <v>197</v>
      </c>
      <c r="SYG28" t="s">
        <v>197</v>
      </c>
      <c r="SYH28" t="s">
        <v>197</v>
      </c>
      <c r="SYI28" t="s">
        <v>197</v>
      </c>
      <c r="SYJ28" t="s">
        <v>197</v>
      </c>
      <c r="SYK28" t="s">
        <v>197</v>
      </c>
      <c r="SYL28" t="s">
        <v>197</v>
      </c>
      <c r="SYM28" t="s">
        <v>197</v>
      </c>
      <c r="SYN28" t="s">
        <v>197</v>
      </c>
      <c r="SYO28" t="s">
        <v>197</v>
      </c>
      <c r="SYP28" t="s">
        <v>197</v>
      </c>
      <c r="SYQ28" t="s">
        <v>197</v>
      </c>
      <c r="SYR28" t="s">
        <v>197</v>
      </c>
      <c r="SYS28" t="s">
        <v>197</v>
      </c>
      <c r="SYT28" t="s">
        <v>197</v>
      </c>
      <c r="SYU28" t="s">
        <v>197</v>
      </c>
      <c r="SYV28" t="s">
        <v>197</v>
      </c>
      <c r="SYW28" t="s">
        <v>197</v>
      </c>
      <c r="SYX28" t="s">
        <v>197</v>
      </c>
      <c r="SYY28" t="s">
        <v>197</v>
      </c>
      <c r="SYZ28" t="s">
        <v>197</v>
      </c>
      <c r="SZA28" t="s">
        <v>197</v>
      </c>
      <c r="SZB28" t="s">
        <v>197</v>
      </c>
      <c r="SZC28" t="s">
        <v>197</v>
      </c>
      <c r="SZD28" t="s">
        <v>197</v>
      </c>
      <c r="SZE28" t="s">
        <v>197</v>
      </c>
      <c r="SZF28" t="s">
        <v>197</v>
      </c>
      <c r="SZG28" t="s">
        <v>197</v>
      </c>
      <c r="SZH28" t="s">
        <v>197</v>
      </c>
      <c r="SZI28" t="s">
        <v>197</v>
      </c>
      <c r="SZJ28" t="s">
        <v>197</v>
      </c>
      <c r="SZK28" t="s">
        <v>197</v>
      </c>
      <c r="SZL28" t="s">
        <v>197</v>
      </c>
      <c r="SZM28" t="s">
        <v>197</v>
      </c>
      <c r="SZN28" t="s">
        <v>197</v>
      </c>
      <c r="SZO28" t="s">
        <v>197</v>
      </c>
      <c r="SZP28" t="s">
        <v>197</v>
      </c>
      <c r="SZQ28" t="s">
        <v>197</v>
      </c>
      <c r="SZR28" t="s">
        <v>197</v>
      </c>
      <c r="SZS28" t="s">
        <v>197</v>
      </c>
      <c r="SZT28" t="s">
        <v>197</v>
      </c>
      <c r="SZU28" t="s">
        <v>197</v>
      </c>
      <c r="SZV28" t="s">
        <v>197</v>
      </c>
      <c r="SZW28" t="s">
        <v>197</v>
      </c>
      <c r="SZX28" t="s">
        <v>197</v>
      </c>
      <c r="SZY28" t="s">
        <v>197</v>
      </c>
      <c r="SZZ28" t="s">
        <v>197</v>
      </c>
      <c r="TAA28" t="s">
        <v>197</v>
      </c>
      <c r="TAB28" t="s">
        <v>197</v>
      </c>
      <c r="TAC28" t="s">
        <v>197</v>
      </c>
      <c r="TAD28" t="s">
        <v>197</v>
      </c>
      <c r="TAE28" t="s">
        <v>197</v>
      </c>
      <c r="TAF28" t="s">
        <v>197</v>
      </c>
      <c r="TAG28" t="s">
        <v>197</v>
      </c>
      <c r="TAH28" t="s">
        <v>197</v>
      </c>
      <c r="TAI28" t="s">
        <v>197</v>
      </c>
      <c r="TAJ28" t="s">
        <v>197</v>
      </c>
      <c r="TAK28" t="s">
        <v>197</v>
      </c>
      <c r="TAL28" t="s">
        <v>197</v>
      </c>
      <c r="TAM28" t="s">
        <v>197</v>
      </c>
      <c r="TAN28" t="s">
        <v>197</v>
      </c>
      <c r="TAO28" t="s">
        <v>197</v>
      </c>
      <c r="TAP28" t="s">
        <v>197</v>
      </c>
      <c r="TAQ28" t="s">
        <v>197</v>
      </c>
      <c r="TAR28" t="s">
        <v>197</v>
      </c>
      <c r="TAS28" t="s">
        <v>197</v>
      </c>
      <c r="TAT28" t="s">
        <v>197</v>
      </c>
      <c r="TAU28" t="s">
        <v>197</v>
      </c>
      <c r="TAV28" t="s">
        <v>197</v>
      </c>
      <c r="TAW28" t="s">
        <v>197</v>
      </c>
      <c r="TAX28" t="s">
        <v>197</v>
      </c>
      <c r="TAY28" t="s">
        <v>197</v>
      </c>
      <c r="TAZ28" t="s">
        <v>197</v>
      </c>
      <c r="TBA28" t="s">
        <v>197</v>
      </c>
      <c r="TBB28" t="s">
        <v>197</v>
      </c>
      <c r="TBC28" t="s">
        <v>197</v>
      </c>
      <c r="TBD28" t="s">
        <v>197</v>
      </c>
      <c r="TBE28" t="s">
        <v>197</v>
      </c>
      <c r="TBF28" t="s">
        <v>197</v>
      </c>
      <c r="TBG28" t="s">
        <v>197</v>
      </c>
      <c r="TBH28" t="s">
        <v>197</v>
      </c>
      <c r="TBI28" t="s">
        <v>197</v>
      </c>
      <c r="TBJ28" t="s">
        <v>197</v>
      </c>
      <c r="TBK28" t="s">
        <v>197</v>
      </c>
      <c r="TBL28" t="s">
        <v>197</v>
      </c>
      <c r="TBM28" t="s">
        <v>197</v>
      </c>
      <c r="TBN28" t="s">
        <v>197</v>
      </c>
      <c r="TBO28" t="s">
        <v>197</v>
      </c>
      <c r="TBP28" t="s">
        <v>197</v>
      </c>
      <c r="TBQ28" t="s">
        <v>197</v>
      </c>
      <c r="TBR28" t="s">
        <v>197</v>
      </c>
      <c r="TBS28" t="s">
        <v>197</v>
      </c>
      <c r="TBT28" t="s">
        <v>197</v>
      </c>
      <c r="TBU28" t="s">
        <v>197</v>
      </c>
      <c r="TBV28" t="s">
        <v>197</v>
      </c>
      <c r="TBW28" t="s">
        <v>197</v>
      </c>
      <c r="TBX28" t="s">
        <v>197</v>
      </c>
      <c r="TBY28" t="s">
        <v>197</v>
      </c>
      <c r="TBZ28" t="s">
        <v>197</v>
      </c>
      <c r="TCA28" t="s">
        <v>197</v>
      </c>
      <c r="TCB28" t="s">
        <v>197</v>
      </c>
      <c r="TCC28" t="s">
        <v>197</v>
      </c>
      <c r="TCD28" t="s">
        <v>197</v>
      </c>
      <c r="TCE28" t="s">
        <v>197</v>
      </c>
      <c r="TCF28" t="s">
        <v>197</v>
      </c>
      <c r="TCG28" t="s">
        <v>197</v>
      </c>
      <c r="TCH28" t="s">
        <v>197</v>
      </c>
      <c r="TCI28" t="s">
        <v>197</v>
      </c>
      <c r="TCJ28" t="s">
        <v>197</v>
      </c>
      <c r="TCK28" t="s">
        <v>197</v>
      </c>
      <c r="TCL28" t="s">
        <v>197</v>
      </c>
      <c r="TCM28" t="s">
        <v>197</v>
      </c>
      <c r="TCN28" t="s">
        <v>197</v>
      </c>
      <c r="TCO28" t="s">
        <v>197</v>
      </c>
      <c r="TCP28" t="s">
        <v>197</v>
      </c>
      <c r="TCQ28" t="s">
        <v>197</v>
      </c>
      <c r="TCR28" t="s">
        <v>197</v>
      </c>
      <c r="TCS28" t="s">
        <v>197</v>
      </c>
      <c r="TCT28" t="s">
        <v>197</v>
      </c>
      <c r="TCU28" t="s">
        <v>197</v>
      </c>
      <c r="TCV28" t="s">
        <v>197</v>
      </c>
      <c r="TCW28" t="s">
        <v>197</v>
      </c>
      <c r="TCX28" t="s">
        <v>197</v>
      </c>
      <c r="TCY28" t="s">
        <v>197</v>
      </c>
      <c r="TCZ28" t="s">
        <v>197</v>
      </c>
      <c r="TDA28" t="s">
        <v>197</v>
      </c>
      <c r="TDB28" t="s">
        <v>197</v>
      </c>
      <c r="TDC28" t="s">
        <v>197</v>
      </c>
      <c r="TDD28" t="s">
        <v>197</v>
      </c>
      <c r="TDE28" t="s">
        <v>197</v>
      </c>
      <c r="TDF28" t="s">
        <v>197</v>
      </c>
      <c r="TDG28" t="s">
        <v>197</v>
      </c>
      <c r="TDH28" t="s">
        <v>197</v>
      </c>
      <c r="TDI28" t="s">
        <v>197</v>
      </c>
      <c r="TDJ28" t="s">
        <v>197</v>
      </c>
      <c r="TDK28" t="s">
        <v>197</v>
      </c>
      <c r="TDL28" t="s">
        <v>197</v>
      </c>
      <c r="TDM28" t="s">
        <v>197</v>
      </c>
      <c r="TDN28" t="s">
        <v>197</v>
      </c>
      <c r="TDO28" t="s">
        <v>197</v>
      </c>
      <c r="TDP28" t="s">
        <v>197</v>
      </c>
      <c r="TDQ28" t="s">
        <v>197</v>
      </c>
      <c r="TDR28" t="s">
        <v>197</v>
      </c>
      <c r="TDS28" t="s">
        <v>197</v>
      </c>
      <c r="TDT28" t="s">
        <v>197</v>
      </c>
      <c r="TDU28" t="s">
        <v>197</v>
      </c>
      <c r="TDV28" t="s">
        <v>197</v>
      </c>
      <c r="TDW28" t="s">
        <v>197</v>
      </c>
      <c r="TDX28" t="s">
        <v>197</v>
      </c>
      <c r="TDY28" t="s">
        <v>197</v>
      </c>
      <c r="TDZ28" t="s">
        <v>197</v>
      </c>
      <c r="TEA28" t="s">
        <v>197</v>
      </c>
      <c r="TEB28" t="s">
        <v>197</v>
      </c>
      <c r="TEC28" t="s">
        <v>197</v>
      </c>
      <c r="TED28" t="s">
        <v>197</v>
      </c>
      <c r="TEE28" t="s">
        <v>197</v>
      </c>
      <c r="TEF28" t="s">
        <v>197</v>
      </c>
      <c r="TEG28" t="s">
        <v>197</v>
      </c>
      <c r="TEH28" t="s">
        <v>197</v>
      </c>
      <c r="TEI28" t="s">
        <v>197</v>
      </c>
      <c r="TEJ28" t="s">
        <v>197</v>
      </c>
      <c r="TEK28" t="s">
        <v>197</v>
      </c>
      <c r="TEL28" t="s">
        <v>197</v>
      </c>
      <c r="TEM28" t="s">
        <v>197</v>
      </c>
      <c r="TEN28" t="s">
        <v>197</v>
      </c>
      <c r="TEO28" t="s">
        <v>197</v>
      </c>
      <c r="TEP28" t="s">
        <v>197</v>
      </c>
      <c r="TEQ28" t="s">
        <v>197</v>
      </c>
      <c r="TER28" t="s">
        <v>197</v>
      </c>
      <c r="TES28" t="s">
        <v>197</v>
      </c>
      <c r="TET28" t="s">
        <v>197</v>
      </c>
      <c r="TEU28" t="s">
        <v>197</v>
      </c>
      <c r="TEV28" t="s">
        <v>197</v>
      </c>
      <c r="TEW28" t="s">
        <v>197</v>
      </c>
      <c r="TEX28" t="s">
        <v>197</v>
      </c>
      <c r="TEY28" t="s">
        <v>197</v>
      </c>
      <c r="TEZ28" t="s">
        <v>197</v>
      </c>
      <c r="TFA28" t="s">
        <v>197</v>
      </c>
      <c r="TFB28" t="s">
        <v>197</v>
      </c>
      <c r="TFC28" t="s">
        <v>197</v>
      </c>
      <c r="TFD28" t="s">
        <v>197</v>
      </c>
      <c r="TFE28" t="s">
        <v>197</v>
      </c>
      <c r="TFF28" t="s">
        <v>197</v>
      </c>
      <c r="TFG28" t="s">
        <v>197</v>
      </c>
      <c r="TFH28" t="s">
        <v>197</v>
      </c>
      <c r="TFI28" t="s">
        <v>197</v>
      </c>
      <c r="TFJ28" t="s">
        <v>197</v>
      </c>
      <c r="TFK28" t="s">
        <v>197</v>
      </c>
      <c r="TFL28" t="s">
        <v>197</v>
      </c>
      <c r="TFM28" t="s">
        <v>197</v>
      </c>
      <c r="TFN28" t="s">
        <v>197</v>
      </c>
      <c r="TFO28" t="s">
        <v>197</v>
      </c>
      <c r="TFP28" t="s">
        <v>197</v>
      </c>
      <c r="TFQ28" t="s">
        <v>197</v>
      </c>
      <c r="TFR28" t="s">
        <v>197</v>
      </c>
      <c r="TFS28" t="s">
        <v>197</v>
      </c>
      <c r="TFT28" t="s">
        <v>197</v>
      </c>
      <c r="TFU28" t="s">
        <v>197</v>
      </c>
      <c r="TFV28" t="s">
        <v>197</v>
      </c>
      <c r="TFW28" t="s">
        <v>197</v>
      </c>
      <c r="TFX28" t="s">
        <v>197</v>
      </c>
      <c r="TFY28" t="s">
        <v>197</v>
      </c>
      <c r="TFZ28" t="s">
        <v>197</v>
      </c>
      <c r="TGA28" t="s">
        <v>197</v>
      </c>
      <c r="TGB28" t="s">
        <v>197</v>
      </c>
      <c r="TGC28" t="s">
        <v>197</v>
      </c>
      <c r="TGD28" t="s">
        <v>197</v>
      </c>
      <c r="TGE28" t="s">
        <v>197</v>
      </c>
      <c r="TGF28" t="s">
        <v>197</v>
      </c>
      <c r="TGG28" t="s">
        <v>197</v>
      </c>
      <c r="TGH28" t="s">
        <v>197</v>
      </c>
      <c r="TGI28" t="s">
        <v>197</v>
      </c>
      <c r="TGJ28" t="s">
        <v>197</v>
      </c>
      <c r="TGK28" t="s">
        <v>197</v>
      </c>
      <c r="TGL28" t="s">
        <v>197</v>
      </c>
      <c r="TGM28" t="s">
        <v>197</v>
      </c>
      <c r="TGN28" t="s">
        <v>197</v>
      </c>
      <c r="TGO28" t="s">
        <v>197</v>
      </c>
      <c r="TGP28" t="s">
        <v>197</v>
      </c>
      <c r="TGQ28" t="s">
        <v>197</v>
      </c>
      <c r="TGR28" t="s">
        <v>197</v>
      </c>
      <c r="TGS28" t="s">
        <v>197</v>
      </c>
      <c r="TGT28" t="s">
        <v>197</v>
      </c>
      <c r="TGU28" t="s">
        <v>197</v>
      </c>
      <c r="TGV28" t="s">
        <v>197</v>
      </c>
      <c r="TGW28" t="s">
        <v>197</v>
      </c>
      <c r="TGX28" t="s">
        <v>197</v>
      </c>
      <c r="TGY28" t="s">
        <v>197</v>
      </c>
      <c r="TGZ28" t="s">
        <v>197</v>
      </c>
      <c r="THA28" t="s">
        <v>197</v>
      </c>
      <c r="THB28" t="s">
        <v>197</v>
      </c>
      <c r="THC28" t="s">
        <v>197</v>
      </c>
      <c r="THD28" t="s">
        <v>197</v>
      </c>
      <c r="THE28" t="s">
        <v>197</v>
      </c>
      <c r="THF28" t="s">
        <v>197</v>
      </c>
      <c r="THG28" t="s">
        <v>197</v>
      </c>
      <c r="THH28" t="s">
        <v>197</v>
      </c>
      <c r="THI28" t="s">
        <v>197</v>
      </c>
      <c r="THJ28" t="s">
        <v>197</v>
      </c>
      <c r="THK28" t="s">
        <v>197</v>
      </c>
      <c r="THL28" t="s">
        <v>197</v>
      </c>
      <c r="THM28" t="s">
        <v>197</v>
      </c>
      <c r="THN28" t="s">
        <v>197</v>
      </c>
      <c r="THO28" t="s">
        <v>197</v>
      </c>
      <c r="THP28" t="s">
        <v>197</v>
      </c>
      <c r="THQ28" t="s">
        <v>197</v>
      </c>
      <c r="THR28" t="s">
        <v>197</v>
      </c>
      <c r="THS28" t="s">
        <v>197</v>
      </c>
      <c r="THT28" t="s">
        <v>197</v>
      </c>
      <c r="THU28" t="s">
        <v>197</v>
      </c>
      <c r="THV28" t="s">
        <v>197</v>
      </c>
      <c r="THW28" t="s">
        <v>197</v>
      </c>
      <c r="THX28" t="s">
        <v>197</v>
      </c>
      <c r="THY28" t="s">
        <v>197</v>
      </c>
      <c r="THZ28" t="s">
        <v>197</v>
      </c>
      <c r="TIA28" t="s">
        <v>197</v>
      </c>
      <c r="TIB28" t="s">
        <v>197</v>
      </c>
      <c r="TIC28" t="s">
        <v>197</v>
      </c>
      <c r="TID28" t="s">
        <v>197</v>
      </c>
      <c r="TIE28" t="s">
        <v>197</v>
      </c>
      <c r="TIF28" t="s">
        <v>197</v>
      </c>
      <c r="TIG28" t="s">
        <v>197</v>
      </c>
      <c r="TIH28" t="s">
        <v>197</v>
      </c>
      <c r="TII28" t="s">
        <v>197</v>
      </c>
      <c r="TIJ28" t="s">
        <v>197</v>
      </c>
      <c r="TIK28" t="s">
        <v>197</v>
      </c>
      <c r="TIL28" t="s">
        <v>197</v>
      </c>
      <c r="TIM28" t="s">
        <v>197</v>
      </c>
      <c r="TIN28" t="s">
        <v>197</v>
      </c>
      <c r="TIO28" t="s">
        <v>197</v>
      </c>
      <c r="TIP28" t="s">
        <v>197</v>
      </c>
      <c r="TIQ28" t="s">
        <v>197</v>
      </c>
      <c r="TIR28" t="s">
        <v>197</v>
      </c>
      <c r="TIS28" t="s">
        <v>197</v>
      </c>
      <c r="TIT28" t="s">
        <v>197</v>
      </c>
      <c r="TIU28" t="s">
        <v>197</v>
      </c>
      <c r="TIV28" t="s">
        <v>197</v>
      </c>
      <c r="TIW28" t="s">
        <v>197</v>
      </c>
      <c r="TIX28" t="s">
        <v>197</v>
      </c>
      <c r="TIY28" t="s">
        <v>197</v>
      </c>
      <c r="TIZ28" t="s">
        <v>197</v>
      </c>
      <c r="TJA28" t="s">
        <v>197</v>
      </c>
      <c r="TJB28" t="s">
        <v>197</v>
      </c>
      <c r="TJC28" t="s">
        <v>197</v>
      </c>
      <c r="TJD28" t="s">
        <v>197</v>
      </c>
      <c r="TJE28" t="s">
        <v>197</v>
      </c>
      <c r="TJF28" t="s">
        <v>197</v>
      </c>
      <c r="TJG28" t="s">
        <v>197</v>
      </c>
      <c r="TJH28" t="s">
        <v>197</v>
      </c>
      <c r="TJI28" t="s">
        <v>197</v>
      </c>
      <c r="TJJ28" t="s">
        <v>197</v>
      </c>
      <c r="TJK28" t="s">
        <v>197</v>
      </c>
      <c r="TJL28" t="s">
        <v>197</v>
      </c>
      <c r="TJM28" t="s">
        <v>197</v>
      </c>
      <c r="TJN28" t="s">
        <v>197</v>
      </c>
      <c r="TJO28" t="s">
        <v>197</v>
      </c>
      <c r="TJP28" t="s">
        <v>197</v>
      </c>
      <c r="TJQ28" t="s">
        <v>197</v>
      </c>
      <c r="TJR28" t="s">
        <v>197</v>
      </c>
      <c r="TJS28" t="s">
        <v>197</v>
      </c>
      <c r="TJT28" t="s">
        <v>197</v>
      </c>
      <c r="TJU28" t="s">
        <v>197</v>
      </c>
      <c r="TJV28" t="s">
        <v>197</v>
      </c>
      <c r="TJW28" t="s">
        <v>197</v>
      </c>
      <c r="TJX28" t="s">
        <v>197</v>
      </c>
      <c r="TJY28" t="s">
        <v>197</v>
      </c>
      <c r="TJZ28" t="s">
        <v>197</v>
      </c>
      <c r="TKA28" t="s">
        <v>197</v>
      </c>
      <c r="TKB28" t="s">
        <v>197</v>
      </c>
      <c r="TKC28" t="s">
        <v>197</v>
      </c>
      <c r="TKD28" t="s">
        <v>197</v>
      </c>
      <c r="TKE28" t="s">
        <v>197</v>
      </c>
      <c r="TKF28" t="s">
        <v>197</v>
      </c>
      <c r="TKG28" t="s">
        <v>197</v>
      </c>
      <c r="TKH28" t="s">
        <v>197</v>
      </c>
      <c r="TKI28" t="s">
        <v>197</v>
      </c>
      <c r="TKJ28" t="s">
        <v>197</v>
      </c>
      <c r="TKK28" t="s">
        <v>197</v>
      </c>
      <c r="TKL28" t="s">
        <v>197</v>
      </c>
      <c r="TKM28" t="s">
        <v>197</v>
      </c>
      <c r="TKN28" t="s">
        <v>197</v>
      </c>
      <c r="TKO28" t="s">
        <v>197</v>
      </c>
      <c r="TKP28" t="s">
        <v>197</v>
      </c>
      <c r="TKQ28" t="s">
        <v>197</v>
      </c>
      <c r="TKR28" t="s">
        <v>197</v>
      </c>
      <c r="TKS28" t="s">
        <v>197</v>
      </c>
      <c r="TKT28" t="s">
        <v>197</v>
      </c>
      <c r="TKU28" t="s">
        <v>197</v>
      </c>
      <c r="TKV28" t="s">
        <v>197</v>
      </c>
      <c r="TKW28" t="s">
        <v>197</v>
      </c>
      <c r="TKX28" t="s">
        <v>197</v>
      </c>
      <c r="TKY28" t="s">
        <v>197</v>
      </c>
      <c r="TKZ28" t="s">
        <v>197</v>
      </c>
      <c r="TLA28" t="s">
        <v>197</v>
      </c>
      <c r="TLB28" t="s">
        <v>197</v>
      </c>
      <c r="TLC28" t="s">
        <v>197</v>
      </c>
      <c r="TLD28" t="s">
        <v>197</v>
      </c>
      <c r="TLE28" t="s">
        <v>197</v>
      </c>
      <c r="TLF28" t="s">
        <v>197</v>
      </c>
      <c r="TLG28" t="s">
        <v>197</v>
      </c>
      <c r="TLH28" t="s">
        <v>197</v>
      </c>
      <c r="TLI28" t="s">
        <v>197</v>
      </c>
      <c r="TLJ28" t="s">
        <v>197</v>
      </c>
      <c r="TLK28" t="s">
        <v>197</v>
      </c>
      <c r="TLL28" t="s">
        <v>197</v>
      </c>
      <c r="TLM28" t="s">
        <v>197</v>
      </c>
      <c r="TLN28" t="s">
        <v>197</v>
      </c>
      <c r="TLO28" t="s">
        <v>197</v>
      </c>
      <c r="TLP28" t="s">
        <v>197</v>
      </c>
      <c r="TLQ28" t="s">
        <v>197</v>
      </c>
      <c r="TLR28" t="s">
        <v>197</v>
      </c>
      <c r="TLS28" t="s">
        <v>197</v>
      </c>
      <c r="TLT28" t="s">
        <v>197</v>
      </c>
      <c r="TLU28" t="s">
        <v>197</v>
      </c>
      <c r="TLV28" t="s">
        <v>197</v>
      </c>
      <c r="TLW28" t="s">
        <v>197</v>
      </c>
      <c r="TLX28" t="s">
        <v>197</v>
      </c>
      <c r="TLY28" t="s">
        <v>197</v>
      </c>
      <c r="TLZ28" t="s">
        <v>197</v>
      </c>
      <c r="TMA28" t="s">
        <v>197</v>
      </c>
      <c r="TMB28" t="s">
        <v>197</v>
      </c>
      <c r="TMC28" t="s">
        <v>197</v>
      </c>
      <c r="TMD28" t="s">
        <v>197</v>
      </c>
      <c r="TME28" t="s">
        <v>197</v>
      </c>
      <c r="TMF28" t="s">
        <v>197</v>
      </c>
      <c r="TMG28" t="s">
        <v>197</v>
      </c>
      <c r="TMH28" t="s">
        <v>197</v>
      </c>
      <c r="TMI28" t="s">
        <v>197</v>
      </c>
      <c r="TMJ28" t="s">
        <v>197</v>
      </c>
      <c r="TMK28" t="s">
        <v>197</v>
      </c>
      <c r="TML28" t="s">
        <v>197</v>
      </c>
      <c r="TMM28" t="s">
        <v>197</v>
      </c>
      <c r="TMN28" t="s">
        <v>197</v>
      </c>
      <c r="TMO28" t="s">
        <v>197</v>
      </c>
      <c r="TMP28" t="s">
        <v>197</v>
      </c>
      <c r="TMQ28" t="s">
        <v>197</v>
      </c>
      <c r="TMR28" t="s">
        <v>197</v>
      </c>
      <c r="TMS28" t="s">
        <v>197</v>
      </c>
      <c r="TMT28" t="s">
        <v>197</v>
      </c>
      <c r="TMU28" t="s">
        <v>197</v>
      </c>
      <c r="TMV28" t="s">
        <v>197</v>
      </c>
      <c r="TMW28" t="s">
        <v>197</v>
      </c>
      <c r="TMX28" t="s">
        <v>197</v>
      </c>
      <c r="TMY28" t="s">
        <v>197</v>
      </c>
      <c r="TMZ28" t="s">
        <v>197</v>
      </c>
      <c r="TNA28" t="s">
        <v>197</v>
      </c>
      <c r="TNB28" t="s">
        <v>197</v>
      </c>
      <c r="TNC28" t="s">
        <v>197</v>
      </c>
      <c r="TND28" t="s">
        <v>197</v>
      </c>
      <c r="TNE28" t="s">
        <v>197</v>
      </c>
      <c r="TNF28" t="s">
        <v>197</v>
      </c>
      <c r="TNG28" t="s">
        <v>197</v>
      </c>
      <c r="TNH28" t="s">
        <v>197</v>
      </c>
      <c r="TNI28" t="s">
        <v>197</v>
      </c>
      <c r="TNJ28" t="s">
        <v>197</v>
      </c>
      <c r="TNK28" t="s">
        <v>197</v>
      </c>
      <c r="TNL28" t="s">
        <v>197</v>
      </c>
      <c r="TNM28" t="s">
        <v>197</v>
      </c>
      <c r="TNN28" t="s">
        <v>197</v>
      </c>
      <c r="TNO28" t="s">
        <v>197</v>
      </c>
      <c r="TNP28" t="s">
        <v>197</v>
      </c>
      <c r="TNQ28" t="s">
        <v>197</v>
      </c>
      <c r="TNR28" t="s">
        <v>197</v>
      </c>
      <c r="TNS28" t="s">
        <v>197</v>
      </c>
      <c r="TNT28" t="s">
        <v>197</v>
      </c>
      <c r="TNU28" t="s">
        <v>197</v>
      </c>
      <c r="TNV28" t="s">
        <v>197</v>
      </c>
      <c r="TNW28" t="s">
        <v>197</v>
      </c>
      <c r="TNX28" t="s">
        <v>197</v>
      </c>
      <c r="TNY28" t="s">
        <v>197</v>
      </c>
      <c r="TNZ28" t="s">
        <v>197</v>
      </c>
      <c r="TOA28" t="s">
        <v>197</v>
      </c>
      <c r="TOB28" t="s">
        <v>197</v>
      </c>
      <c r="TOC28" t="s">
        <v>197</v>
      </c>
      <c r="TOD28" t="s">
        <v>197</v>
      </c>
      <c r="TOE28" t="s">
        <v>197</v>
      </c>
      <c r="TOF28" t="s">
        <v>197</v>
      </c>
      <c r="TOG28" t="s">
        <v>197</v>
      </c>
      <c r="TOH28" t="s">
        <v>197</v>
      </c>
      <c r="TOI28" t="s">
        <v>197</v>
      </c>
      <c r="TOJ28" t="s">
        <v>197</v>
      </c>
      <c r="TOK28" t="s">
        <v>197</v>
      </c>
      <c r="TOL28" t="s">
        <v>197</v>
      </c>
      <c r="TOM28" t="s">
        <v>197</v>
      </c>
      <c r="TON28" t="s">
        <v>197</v>
      </c>
      <c r="TOO28" t="s">
        <v>197</v>
      </c>
      <c r="TOP28" t="s">
        <v>197</v>
      </c>
      <c r="TOQ28" t="s">
        <v>197</v>
      </c>
      <c r="TOR28" t="s">
        <v>197</v>
      </c>
      <c r="TOS28" t="s">
        <v>197</v>
      </c>
      <c r="TOT28" t="s">
        <v>197</v>
      </c>
      <c r="TOU28" t="s">
        <v>197</v>
      </c>
      <c r="TOV28" t="s">
        <v>197</v>
      </c>
      <c r="TOW28" t="s">
        <v>197</v>
      </c>
      <c r="TOX28" t="s">
        <v>197</v>
      </c>
      <c r="TOY28" t="s">
        <v>197</v>
      </c>
      <c r="TOZ28" t="s">
        <v>197</v>
      </c>
      <c r="TPA28" t="s">
        <v>197</v>
      </c>
      <c r="TPB28" t="s">
        <v>197</v>
      </c>
      <c r="TPC28" t="s">
        <v>197</v>
      </c>
      <c r="TPD28" t="s">
        <v>197</v>
      </c>
      <c r="TPE28" t="s">
        <v>197</v>
      </c>
      <c r="TPF28" t="s">
        <v>197</v>
      </c>
      <c r="TPG28" t="s">
        <v>197</v>
      </c>
      <c r="TPH28" t="s">
        <v>197</v>
      </c>
      <c r="TPI28" t="s">
        <v>197</v>
      </c>
      <c r="TPJ28" t="s">
        <v>197</v>
      </c>
      <c r="TPK28" t="s">
        <v>197</v>
      </c>
      <c r="TPL28" t="s">
        <v>197</v>
      </c>
      <c r="TPM28" t="s">
        <v>197</v>
      </c>
      <c r="TPN28" t="s">
        <v>197</v>
      </c>
      <c r="TPO28" t="s">
        <v>197</v>
      </c>
      <c r="TPP28" t="s">
        <v>197</v>
      </c>
      <c r="TPQ28" t="s">
        <v>197</v>
      </c>
      <c r="TPR28" t="s">
        <v>197</v>
      </c>
      <c r="TPS28" t="s">
        <v>197</v>
      </c>
      <c r="TPT28" t="s">
        <v>197</v>
      </c>
      <c r="TPU28" t="s">
        <v>197</v>
      </c>
      <c r="TPV28" t="s">
        <v>197</v>
      </c>
      <c r="TPW28" t="s">
        <v>197</v>
      </c>
      <c r="TPX28" t="s">
        <v>197</v>
      </c>
      <c r="TPY28" t="s">
        <v>197</v>
      </c>
      <c r="TPZ28" t="s">
        <v>197</v>
      </c>
      <c r="TQA28" t="s">
        <v>197</v>
      </c>
      <c r="TQB28" t="s">
        <v>197</v>
      </c>
      <c r="TQC28" t="s">
        <v>197</v>
      </c>
      <c r="TQD28" t="s">
        <v>197</v>
      </c>
      <c r="TQE28" t="s">
        <v>197</v>
      </c>
      <c r="TQF28" t="s">
        <v>197</v>
      </c>
      <c r="TQG28" t="s">
        <v>197</v>
      </c>
      <c r="TQH28" t="s">
        <v>197</v>
      </c>
      <c r="TQI28" t="s">
        <v>197</v>
      </c>
      <c r="TQJ28" t="s">
        <v>197</v>
      </c>
      <c r="TQK28" t="s">
        <v>197</v>
      </c>
      <c r="TQL28" t="s">
        <v>197</v>
      </c>
      <c r="TQM28" t="s">
        <v>197</v>
      </c>
      <c r="TQN28" t="s">
        <v>197</v>
      </c>
      <c r="TQO28" t="s">
        <v>197</v>
      </c>
      <c r="TQP28" t="s">
        <v>197</v>
      </c>
      <c r="TQQ28" t="s">
        <v>197</v>
      </c>
      <c r="TQR28" t="s">
        <v>197</v>
      </c>
      <c r="TQS28" t="s">
        <v>197</v>
      </c>
      <c r="TQT28" t="s">
        <v>197</v>
      </c>
      <c r="TQU28" t="s">
        <v>197</v>
      </c>
      <c r="TQV28" t="s">
        <v>197</v>
      </c>
      <c r="TQW28" t="s">
        <v>197</v>
      </c>
      <c r="TQX28" t="s">
        <v>197</v>
      </c>
      <c r="TQY28" t="s">
        <v>197</v>
      </c>
      <c r="TQZ28" t="s">
        <v>197</v>
      </c>
      <c r="TRA28" t="s">
        <v>197</v>
      </c>
      <c r="TRB28" t="s">
        <v>197</v>
      </c>
      <c r="TRC28" t="s">
        <v>197</v>
      </c>
      <c r="TRD28" t="s">
        <v>197</v>
      </c>
      <c r="TRE28" t="s">
        <v>197</v>
      </c>
      <c r="TRF28" t="s">
        <v>197</v>
      </c>
      <c r="TRG28" t="s">
        <v>197</v>
      </c>
      <c r="TRH28" t="s">
        <v>197</v>
      </c>
      <c r="TRI28" t="s">
        <v>197</v>
      </c>
      <c r="TRJ28" t="s">
        <v>197</v>
      </c>
      <c r="TRK28" t="s">
        <v>197</v>
      </c>
      <c r="TRL28" t="s">
        <v>197</v>
      </c>
      <c r="TRM28" t="s">
        <v>197</v>
      </c>
      <c r="TRN28" t="s">
        <v>197</v>
      </c>
      <c r="TRO28" t="s">
        <v>197</v>
      </c>
      <c r="TRP28" t="s">
        <v>197</v>
      </c>
      <c r="TRQ28" t="s">
        <v>197</v>
      </c>
      <c r="TRR28" t="s">
        <v>197</v>
      </c>
      <c r="TRS28" t="s">
        <v>197</v>
      </c>
      <c r="TRT28" t="s">
        <v>197</v>
      </c>
      <c r="TRU28" t="s">
        <v>197</v>
      </c>
      <c r="TRV28" t="s">
        <v>197</v>
      </c>
      <c r="TRW28" t="s">
        <v>197</v>
      </c>
      <c r="TRX28" t="s">
        <v>197</v>
      </c>
      <c r="TRY28" t="s">
        <v>197</v>
      </c>
      <c r="TRZ28" t="s">
        <v>197</v>
      </c>
      <c r="TSA28" t="s">
        <v>197</v>
      </c>
      <c r="TSB28" t="s">
        <v>197</v>
      </c>
      <c r="TSC28" t="s">
        <v>197</v>
      </c>
      <c r="TSD28" t="s">
        <v>197</v>
      </c>
      <c r="TSE28" t="s">
        <v>197</v>
      </c>
      <c r="TSF28" t="s">
        <v>197</v>
      </c>
      <c r="TSG28" t="s">
        <v>197</v>
      </c>
      <c r="TSH28" t="s">
        <v>197</v>
      </c>
      <c r="TSI28" t="s">
        <v>197</v>
      </c>
      <c r="TSJ28" t="s">
        <v>197</v>
      </c>
      <c r="TSK28" t="s">
        <v>197</v>
      </c>
      <c r="TSL28" t="s">
        <v>197</v>
      </c>
      <c r="TSM28" t="s">
        <v>197</v>
      </c>
      <c r="TSN28" t="s">
        <v>197</v>
      </c>
      <c r="TSO28" t="s">
        <v>197</v>
      </c>
      <c r="TSP28" t="s">
        <v>197</v>
      </c>
      <c r="TSQ28" t="s">
        <v>197</v>
      </c>
      <c r="TSR28" t="s">
        <v>197</v>
      </c>
      <c r="TSS28" t="s">
        <v>197</v>
      </c>
      <c r="TST28" t="s">
        <v>197</v>
      </c>
      <c r="TSU28" t="s">
        <v>197</v>
      </c>
      <c r="TSV28" t="s">
        <v>197</v>
      </c>
      <c r="TSW28" t="s">
        <v>197</v>
      </c>
      <c r="TSX28" t="s">
        <v>197</v>
      </c>
      <c r="TSY28" t="s">
        <v>197</v>
      </c>
      <c r="TSZ28" t="s">
        <v>197</v>
      </c>
      <c r="TTA28" t="s">
        <v>197</v>
      </c>
      <c r="TTB28" t="s">
        <v>197</v>
      </c>
      <c r="TTC28" t="s">
        <v>197</v>
      </c>
      <c r="TTD28" t="s">
        <v>197</v>
      </c>
      <c r="TTE28" t="s">
        <v>197</v>
      </c>
      <c r="TTF28" t="s">
        <v>197</v>
      </c>
      <c r="TTG28" t="s">
        <v>197</v>
      </c>
      <c r="TTH28" t="s">
        <v>197</v>
      </c>
      <c r="TTI28" t="s">
        <v>197</v>
      </c>
      <c r="TTJ28" t="s">
        <v>197</v>
      </c>
      <c r="TTK28" t="s">
        <v>197</v>
      </c>
      <c r="TTL28" t="s">
        <v>197</v>
      </c>
      <c r="TTM28" t="s">
        <v>197</v>
      </c>
      <c r="TTN28" t="s">
        <v>197</v>
      </c>
      <c r="TTO28" t="s">
        <v>197</v>
      </c>
      <c r="TTP28" t="s">
        <v>197</v>
      </c>
      <c r="TTQ28" t="s">
        <v>197</v>
      </c>
      <c r="TTR28" t="s">
        <v>197</v>
      </c>
      <c r="TTS28" t="s">
        <v>197</v>
      </c>
      <c r="TTT28" t="s">
        <v>197</v>
      </c>
      <c r="TTU28" t="s">
        <v>197</v>
      </c>
      <c r="TTV28" t="s">
        <v>197</v>
      </c>
      <c r="TTW28" t="s">
        <v>197</v>
      </c>
      <c r="TTX28" t="s">
        <v>197</v>
      </c>
      <c r="TTY28" t="s">
        <v>197</v>
      </c>
      <c r="TTZ28" t="s">
        <v>197</v>
      </c>
      <c r="TUA28" t="s">
        <v>197</v>
      </c>
      <c r="TUB28" t="s">
        <v>197</v>
      </c>
      <c r="TUC28" t="s">
        <v>197</v>
      </c>
      <c r="TUD28" t="s">
        <v>197</v>
      </c>
      <c r="TUE28" t="s">
        <v>197</v>
      </c>
      <c r="TUF28" t="s">
        <v>197</v>
      </c>
      <c r="TUG28" t="s">
        <v>197</v>
      </c>
      <c r="TUH28" t="s">
        <v>197</v>
      </c>
      <c r="TUI28" t="s">
        <v>197</v>
      </c>
      <c r="TUJ28" t="s">
        <v>197</v>
      </c>
      <c r="TUK28" t="s">
        <v>197</v>
      </c>
      <c r="TUL28" t="s">
        <v>197</v>
      </c>
      <c r="TUM28" t="s">
        <v>197</v>
      </c>
      <c r="TUN28" t="s">
        <v>197</v>
      </c>
      <c r="TUO28" t="s">
        <v>197</v>
      </c>
      <c r="TUP28" t="s">
        <v>197</v>
      </c>
      <c r="TUQ28" t="s">
        <v>197</v>
      </c>
      <c r="TUR28" t="s">
        <v>197</v>
      </c>
      <c r="TUS28" t="s">
        <v>197</v>
      </c>
      <c r="TUT28" t="s">
        <v>197</v>
      </c>
      <c r="TUU28" t="s">
        <v>197</v>
      </c>
      <c r="TUV28" t="s">
        <v>197</v>
      </c>
      <c r="TUW28" t="s">
        <v>197</v>
      </c>
      <c r="TUX28" t="s">
        <v>197</v>
      </c>
      <c r="TUY28" t="s">
        <v>197</v>
      </c>
      <c r="TUZ28" t="s">
        <v>197</v>
      </c>
      <c r="TVA28" t="s">
        <v>197</v>
      </c>
      <c r="TVB28" t="s">
        <v>197</v>
      </c>
      <c r="TVC28" t="s">
        <v>197</v>
      </c>
      <c r="TVD28" t="s">
        <v>197</v>
      </c>
      <c r="TVE28" t="s">
        <v>197</v>
      </c>
      <c r="TVF28" t="s">
        <v>197</v>
      </c>
      <c r="TVG28" t="s">
        <v>197</v>
      </c>
      <c r="TVH28" t="s">
        <v>197</v>
      </c>
      <c r="TVI28" t="s">
        <v>197</v>
      </c>
      <c r="TVJ28" t="s">
        <v>197</v>
      </c>
      <c r="TVK28" t="s">
        <v>197</v>
      </c>
      <c r="TVL28" t="s">
        <v>197</v>
      </c>
      <c r="TVM28" t="s">
        <v>197</v>
      </c>
      <c r="TVN28" t="s">
        <v>197</v>
      </c>
      <c r="TVO28" t="s">
        <v>197</v>
      </c>
      <c r="TVP28" t="s">
        <v>197</v>
      </c>
      <c r="TVQ28" t="s">
        <v>197</v>
      </c>
      <c r="TVR28" t="s">
        <v>197</v>
      </c>
      <c r="TVS28" t="s">
        <v>197</v>
      </c>
      <c r="TVT28" t="s">
        <v>197</v>
      </c>
      <c r="TVU28" t="s">
        <v>197</v>
      </c>
      <c r="TVV28" t="s">
        <v>197</v>
      </c>
      <c r="TVW28" t="s">
        <v>197</v>
      </c>
      <c r="TVX28" t="s">
        <v>197</v>
      </c>
      <c r="TVY28" t="s">
        <v>197</v>
      </c>
      <c r="TVZ28" t="s">
        <v>197</v>
      </c>
      <c r="TWA28" t="s">
        <v>197</v>
      </c>
      <c r="TWB28" t="s">
        <v>197</v>
      </c>
      <c r="TWC28" t="s">
        <v>197</v>
      </c>
      <c r="TWD28" t="s">
        <v>197</v>
      </c>
      <c r="TWE28" t="s">
        <v>197</v>
      </c>
      <c r="TWF28" t="s">
        <v>197</v>
      </c>
      <c r="TWG28" t="s">
        <v>197</v>
      </c>
      <c r="TWH28" t="s">
        <v>197</v>
      </c>
      <c r="TWI28" t="s">
        <v>197</v>
      </c>
      <c r="TWJ28" t="s">
        <v>197</v>
      </c>
      <c r="TWK28" t="s">
        <v>197</v>
      </c>
      <c r="TWL28" t="s">
        <v>197</v>
      </c>
      <c r="TWM28" t="s">
        <v>197</v>
      </c>
      <c r="TWN28" t="s">
        <v>197</v>
      </c>
      <c r="TWO28" t="s">
        <v>197</v>
      </c>
      <c r="TWP28" t="s">
        <v>197</v>
      </c>
      <c r="TWQ28" t="s">
        <v>197</v>
      </c>
      <c r="TWR28" t="s">
        <v>197</v>
      </c>
      <c r="TWS28" t="s">
        <v>197</v>
      </c>
      <c r="TWT28" t="s">
        <v>197</v>
      </c>
      <c r="TWU28" t="s">
        <v>197</v>
      </c>
      <c r="TWV28" t="s">
        <v>197</v>
      </c>
      <c r="TWW28" t="s">
        <v>197</v>
      </c>
      <c r="TWX28" t="s">
        <v>197</v>
      </c>
      <c r="TWY28" t="s">
        <v>197</v>
      </c>
      <c r="TWZ28" t="s">
        <v>197</v>
      </c>
      <c r="TXA28" t="s">
        <v>197</v>
      </c>
      <c r="TXB28" t="s">
        <v>197</v>
      </c>
      <c r="TXC28" t="s">
        <v>197</v>
      </c>
      <c r="TXD28" t="s">
        <v>197</v>
      </c>
      <c r="TXE28" t="s">
        <v>197</v>
      </c>
      <c r="TXF28" t="s">
        <v>197</v>
      </c>
      <c r="TXG28" t="s">
        <v>197</v>
      </c>
      <c r="TXH28" t="s">
        <v>197</v>
      </c>
      <c r="TXI28" t="s">
        <v>197</v>
      </c>
      <c r="TXJ28" t="s">
        <v>197</v>
      </c>
      <c r="TXK28" t="s">
        <v>197</v>
      </c>
      <c r="TXL28" t="s">
        <v>197</v>
      </c>
      <c r="TXM28" t="s">
        <v>197</v>
      </c>
      <c r="TXN28" t="s">
        <v>197</v>
      </c>
      <c r="TXO28" t="s">
        <v>197</v>
      </c>
      <c r="TXP28" t="s">
        <v>197</v>
      </c>
      <c r="TXQ28" t="s">
        <v>197</v>
      </c>
      <c r="TXR28" t="s">
        <v>197</v>
      </c>
      <c r="TXS28" t="s">
        <v>197</v>
      </c>
      <c r="TXT28" t="s">
        <v>197</v>
      </c>
      <c r="TXU28" t="s">
        <v>197</v>
      </c>
      <c r="TXV28" t="s">
        <v>197</v>
      </c>
      <c r="TXW28" t="s">
        <v>197</v>
      </c>
      <c r="TXX28" t="s">
        <v>197</v>
      </c>
      <c r="TXY28" t="s">
        <v>197</v>
      </c>
      <c r="TXZ28" t="s">
        <v>197</v>
      </c>
      <c r="TYA28" t="s">
        <v>197</v>
      </c>
      <c r="TYB28" t="s">
        <v>197</v>
      </c>
      <c r="TYC28" t="s">
        <v>197</v>
      </c>
      <c r="TYD28" t="s">
        <v>197</v>
      </c>
      <c r="TYE28" t="s">
        <v>197</v>
      </c>
      <c r="TYF28" t="s">
        <v>197</v>
      </c>
      <c r="TYG28" t="s">
        <v>197</v>
      </c>
      <c r="TYH28" t="s">
        <v>197</v>
      </c>
      <c r="TYI28" t="s">
        <v>197</v>
      </c>
      <c r="TYJ28" t="s">
        <v>197</v>
      </c>
      <c r="TYK28" t="s">
        <v>197</v>
      </c>
      <c r="TYL28" t="s">
        <v>197</v>
      </c>
      <c r="TYM28" t="s">
        <v>197</v>
      </c>
      <c r="TYN28" t="s">
        <v>197</v>
      </c>
      <c r="TYO28" t="s">
        <v>197</v>
      </c>
      <c r="TYP28" t="s">
        <v>197</v>
      </c>
      <c r="TYQ28" t="s">
        <v>197</v>
      </c>
      <c r="TYR28" t="s">
        <v>197</v>
      </c>
      <c r="TYS28" t="s">
        <v>197</v>
      </c>
      <c r="TYT28" t="s">
        <v>197</v>
      </c>
      <c r="TYU28" t="s">
        <v>197</v>
      </c>
      <c r="TYV28" t="s">
        <v>197</v>
      </c>
      <c r="TYW28" t="s">
        <v>197</v>
      </c>
      <c r="TYX28" t="s">
        <v>197</v>
      </c>
      <c r="TYY28" t="s">
        <v>197</v>
      </c>
      <c r="TYZ28" t="s">
        <v>197</v>
      </c>
      <c r="TZA28" t="s">
        <v>197</v>
      </c>
      <c r="TZB28" t="s">
        <v>197</v>
      </c>
      <c r="TZC28" t="s">
        <v>197</v>
      </c>
      <c r="TZD28" t="s">
        <v>197</v>
      </c>
      <c r="TZE28" t="s">
        <v>197</v>
      </c>
      <c r="TZF28" t="s">
        <v>197</v>
      </c>
      <c r="TZG28" t="s">
        <v>197</v>
      </c>
      <c r="TZH28" t="s">
        <v>197</v>
      </c>
      <c r="TZI28" t="s">
        <v>197</v>
      </c>
      <c r="TZJ28" t="s">
        <v>197</v>
      </c>
      <c r="TZK28" t="s">
        <v>197</v>
      </c>
      <c r="TZL28" t="s">
        <v>197</v>
      </c>
      <c r="TZM28" t="s">
        <v>197</v>
      </c>
      <c r="TZN28" t="s">
        <v>197</v>
      </c>
      <c r="TZO28" t="s">
        <v>197</v>
      </c>
      <c r="TZP28" t="s">
        <v>197</v>
      </c>
      <c r="TZQ28" t="s">
        <v>197</v>
      </c>
      <c r="TZR28" t="s">
        <v>197</v>
      </c>
      <c r="TZS28" t="s">
        <v>197</v>
      </c>
      <c r="TZT28" t="s">
        <v>197</v>
      </c>
      <c r="TZU28" t="s">
        <v>197</v>
      </c>
      <c r="TZV28" t="s">
        <v>197</v>
      </c>
      <c r="TZW28" t="s">
        <v>197</v>
      </c>
      <c r="TZX28" t="s">
        <v>197</v>
      </c>
      <c r="TZY28" t="s">
        <v>197</v>
      </c>
      <c r="TZZ28" t="s">
        <v>197</v>
      </c>
      <c r="UAA28" t="s">
        <v>197</v>
      </c>
      <c r="UAB28" t="s">
        <v>197</v>
      </c>
      <c r="UAC28" t="s">
        <v>197</v>
      </c>
      <c r="UAD28" t="s">
        <v>197</v>
      </c>
      <c r="UAE28" t="s">
        <v>197</v>
      </c>
      <c r="UAF28" t="s">
        <v>197</v>
      </c>
      <c r="UAG28" t="s">
        <v>197</v>
      </c>
      <c r="UAH28" t="s">
        <v>197</v>
      </c>
      <c r="UAI28" t="s">
        <v>197</v>
      </c>
      <c r="UAJ28" t="s">
        <v>197</v>
      </c>
      <c r="UAK28" t="s">
        <v>197</v>
      </c>
      <c r="UAL28" t="s">
        <v>197</v>
      </c>
      <c r="UAM28" t="s">
        <v>197</v>
      </c>
      <c r="UAN28" t="s">
        <v>197</v>
      </c>
      <c r="UAO28" t="s">
        <v>197</v>
      </c>
      <c r="UAP28" t="s">
        <v>197</v>
      </c>
      <c r="UAQ28" t="s">
        <v>197</v>
      </c>
      <c r="UAR28" t="s">
        <v>197</v>
      </c>
      <c r="UAS28" t="s">
        <v>197</v>
      </c>
      <c r="UAT28" t="s">
        <v>197</v>
      </c>
      <c r="UAU28" t="s">
        <v>197</v>
      </c>
      <c r="UAV28" t="s">
        <v>197</v>
      </c>
      <c r="UAW28" t="s">
        <v>197</v>
      </c>
      <c r="UAX28" t="s">
        <v>197</v>
      </c>
      <c r="UAY28" t="s">
        <v>197</v>
      </c>
      <c r="UAZ28" t="s">
        <v>197</v>
      </c>
      <c r="UBA28" t="s">
        <v>197</v>
      </c>
      <c r="UBB28" t="s">
        <v>197</v>
      </c>
      <c r="UBC28" t="s">
        <v>197</v>
      </c>
      <c r="UBD28" t="s">
        <v>197</v>
      </c>
      <c r="UBE28" t="s">
        <v>197</v>
      </c>
      <c r="UBF28" t="s">
        <v>197</v>
      </c>
      <c r="UBG28" t="s">
        <v>197</v>
      </c>
      <c r="UBH28" t="s">
        <v>197</v>
      </c>
      <c r="UBI28" t="s">
        <v>197</v>
      </c>
      <c r="UBJ28" t="s">
        <v>197</v>
      </c>
      <c r="UBK28" t="s">
        <v>197</v>
      </c>
      <c r="UBL28" t="s">
        <v>197</v>
      </c>
      <c r="UBM28" t="s">
        <v>197</v>
      </c>
      <c r="UBN28" t="s">
        <v>197</v>
      </c>
      <c r="UBO28" t="s">
        <v>197</v>
      </c>
      <c r="UBP28" t="s">
        <v>197</v>
      </c>
      <c r="UBQ28" t="s">
        <v>197</v>
      </c>
      <c r="UBR28" t="s">
        <v>197</v>
      </c>
      <c r="UBS28" t="s">
        <v>197</v>
      </c>
      <c r="UBT28" t="s">
        <v>197</v>
      </c>
      <c r="UBU28" t="s">
        <v>197</v>
      </c>
      <c r="UBV28" t="s">
        <v>197</v>
      </c>
      <c r="UBW28" t="s">
        <v>197</v>
      </c>
      <c r="UBX28" t="s">
        <v>197</v>
      </c>
      <c r="UBY28" t="s">
        <v>197</v>
      </c>
      <c r="UBZ28" t="s">
        <v>197</v>
      </c>
      <c r="UCA28" t="s">
        <v>197</v>
      </c>
      <c r="UCB28" t="s">
        <v>197</v>
      </c>
      <c r="UCC28" t="s">
        <v>197</v>
      </c>
      <c r="UCD28" t="s">
        <v>197</v>
      </c>
      <c r="UCE28" t="s">
        <v>197</v>
      </c>
      <c r="UCF28" t="s">
        <v>197</v>
      </c>
      <c r="UCG28" t="s">
        <v>197</v>
      </c>
      <c r="UCH28" t="s">
        <v>197</v>
      </c>
      <c r="UCI28" t="s">
        <v>197</v>
      </c>
      <c r="UCJ28" t="s">
        <v>197</v>
      </c>
      <c r="UCK28" t="s">
        <v>197</v>
      </c>
      <c r="UCL28" t="s">
        <v>197</v>
      </c>
      <c r="UCM28" t="s">
        <v>197</v>
      </c>
      <c r="UCN28" t="s">
        <v>197</v>
      </c>
      <c r="UCO28" t="s">
        <v>197</v>
      </c>
      <c r="UCP28" t="s">
        <v>197</v>
      </c>
      <c r="UCQ28" t="s">
        <v>197</v>
      </c>
      <c r="UCR28" t="s">
        <v>197</v>
      </c>
      <c r="UCS28" t="s">
        <v>197</v>
      </c>
      <c r="UCT28" t="s">
        <v>197</v>
      </c>
      <c r="UCU28" t="s">
        <v>197</v>
      </c>
      <c r="UCV28" t="s">
        <v>197</v>
      </c>
      <c r="UCW28" t="s">
        <v>197</v>
      </c>
      <c r="UCX28" t="s">
        <v>197</v>
      </c>
      <c r="UCY28" t="s">
        <v>197</v>
      </c>
      <c r="UCZ28" t="s">
        <v>197</v>
      </c>
      <c r="UDA28" t="s">
        <v>197</v>
      </c>
      <c r="UDB28" t="s">
        <v>197</v>
      </c>
      <c r="UDC28" t="s">
        <v>197</v>
      </c>
      <c r="UDD28" t="s">
        <v>197</v>
      </c>
      <c r="UDE28" t="s">
        <v>197</v>
      </c>
      <c r="UDF28" t="s">
        <v>197</v>
      </c>
      <c r="UDG28" t="s">
        <v>197</v>
      </c>
      <c r="UDH28" t="s">
        <v>197</v>
      </c>
      <c r="UDI28" t="s">
        <v>197</v>
      </c>
      <c r="UDJ28" t="s">
        <v>197</v>
      </c>
      <c r="UDK28" t="s">
        <v>197</v>
      </c>
      <c r="UDL28" t="s">
        <v>197</v>
      </c>
      <c r="UDM28" t="s">
        <v>197</v>
      </c>
      <c r="UDN28" t="s">
        <v>197</v>
      </c>
      <c r="UDO28" t="s">
        <v>197</v>
      </c>
      <c r="UDP28" t="s">
        <v>197</v>
      </c>
      <c r="UDQ28" t="s">
        <v>197</v>
      </c>
      <c r="UDR28" t="s">
        <v>197</v>
      </c>
      <c r="UDS28" t="s">
        <v>197</v>
      </c>
      <c r="UDT28" t="s">
        <v>197</v>
      </c>
      <c r="UDU28" t="s">
        <v>197</v>
      </c>
      <c r="UDV28" t="s">
        <v>197</v>
      </c>
      <c r="UDW28" t="s">
        <v>197</v>
      </c>
      <c r="UDX28" t="s">
        <v>197</v>
      </c>
      <c r="UDY28" t="s">
        <v>197</v>
      </c>
      <c r="UDZ28" t="s">
        <v>197</v>
      </c>
      <c r="UEA28" t="s">
        <v>197</v>
      </c>
      <c r="UEB28" t="s">
        <v>197</v>
      </c>
      <c r="UEC28" t="s">
        <v>197</v>
      </c>
      <c r="UED28" t="s">
        <v>197</v>
      </c>
      <c r="UEE28" t="s">
        <v>197</v>
      </c>
      <c r="UEF28" t="s">
        <v>197</v>
      </c>
      <c r="UEG28" t="s">
        <v>197</v>
      </c>
      <c r="UEH28" t="s">
        <v>197</v>
      </c>
      <c r="UEI28" t="s">
        <v>197</v>
      </c>
      <c r="UEJ28" t="s">
        <v>197</v>
      </c>
      <c r="UEK28" t="s">
        <v>197</v>
      </c>
      <c r="UEL28" t="s">
        <v>197</v>
      </c>
      <c r="UEM28" t="s">
        <v>197</v>
      </c>
      <c r="UEN28" t="s">
        <v>197</v>
      </c>
      <c r="UEO28" t="s">
        <v>197</v>
      </c>
      <c r="UEP28" t="s">
        <v>197</v>
      </c>
      <c r="UEQ28" t="s">
        <v>197</v>
      </c>
      <c r="UER28" t="s">
        <v>197</v>
      </c>
      <c r="UES28" t="s">
        <v>197</v>
      </c>
      <c r="UET28" t="s">
        <v>197</v>
      </c>
      <c r="UEU28" t="s">
        <v>197</v>
      </c>
      <c r="UEV28" t="s">
        <v>197</v>
      </c>
      <c r="UEW28" t="s">
        <v>197</v>
      </c>
      <c r="UEX28" t="s">
        <v>197</v>
      </c>
      <c r="UEY28" t="s">
        <v>197</v>
      </c>
      <c r="UEZ28" t="s">
        <v>197</v>
      </c>
      <c r="UFA28" t="s">
        <v>197</v>
      </c>
      <c r="UFB28" t="s">
        <v>197</v>
      </c>
      <c r="UFC28" t="s">
        <v>197</v>
      </c>
      <c r="UFD28" t="s">
        <v>197</v>
      </c>
      <c r="UFE28" t="s">
        <v>197</v>
      </c>
      <c r="UFF28" t="s">
        <v>197</v>
      </c>
      <c r="UFG28" t="s">
        <v>197</v>
      </c>
      <c r="UFH28" t="s">
        <v>197</v>
      </c>
      <c r="UFI28" t="s">
        <v>197</v>
      </c>
      <c r="UFJ28" t="s">
        <v>197</v>
      </c>
      <c r="UFK28" t="s">
        <v>197</v>
      </c>
      <c r="UFL28" t="s">
        <v>197</v>
      </c>
      <c r="UFM28" t="s">
        <v>197</v>
      </c>
      <c r="UFN28" t="s">
        <v>197</v>
      </c>
      <c r="UFO28" t="s">
        <v>197</v>
      </c>
      <c r="UFP28" t="s">
        <v>197</v>
      </c>
      <c r="UFQ28" t="s">
        <v>197</v>
      </c>
      <c r="UFR28" t="s">
        <v>197</v>
      </c>
      <c r="UFS28" t="s">
        <v>197</v>
      </c>
      <c r="UFT28" t="s">
        <v>197</v>
      </c>
      <c r="UFU28" t="s">
        <v>197</v>
      </c>
      <c r="UFV28" t="s">
        <v>197</v>
      </c>
      <c r="UFW28" t="s">
        <v>197</v>
      </c>
      <c r="UFX28" t="s">
        <v>197</v>
      </c>
      <c r="UFY28" t="s">
        <v>197</v>
      </c>
      <c r="UFZ28" t="s">
        <v>197</v>
      </c>
      <c r="UGA28" t="s">
        <v>197</v>
      </c>
      <c r="UGB28" t="s">
        <v>197</v>
      </c>
      <c r="UGC28" t="s">
        <v>197</v>
      </c>
      <c r="UGD28" t="s">
        <v>197</v>
      </c>
      <c r="UGE28" t="s">
        <v>197</v>
      </c>
      <c r="UGF28" t="s">
        <v>197</v>
      </c>
      <c r="UGG28" t="s">
        <v>197</v>
      </c>
      <c r="UGH28" t="s">
        <v>197</v>
      </c>
      <c r="UGI28" t="s">
        <v>197</v>
      </c>
      <c r="UGJ28" t="s">
        <v>197</v>
      </c>
      <c r="UGK28" t="s">
        <v>197</v>
      </c>
      <c r="UGL28" t="s">
        <v>197</v>
      </c>
      <c r="UGM28" t="s">
        <v>197</v>
      </c>
      <c r="UGN28" t="s">
        <v>197</v>
      </c>
      <c r="UGO28" t="s">
        <v>197</v>
      </c>
      <c r="UGP28" t="s">
        <v>197</v>
      </c>
      <c r="UGQ28" t="s">
        <v>197</v>
      </c>
      <c r="UGR28" t="s">
        <v>197</v>
      </c>
      <c r="UGS28" t="s">
        <v>197</v>
      </c>
      <c r="UGT28" t="s">
        <v>197</v>
      </c>
      <c r="UGU28" t="s">
        <v>197</v>
      </c>
      <c r="UGV28" t="s">
        <v>197</v>
      </c>
      <c r="UGW28" t="s">
        <v>197</v>
      </c>
      <c r="UGX28" t="s">
        <v>197</v>
      </c>
      <c r="UGY28" t="s">
        <v>197</v>
      </c>
      <c r="UGZ28" t="s">
        <v>197</v>
      </c>
      <c r="UHA28" t="s">
        <v>197</v>
      </c>
      <c r="UHB28" t="s">
        <v>197</v>
      </c>
      <c r="UHC28" t="s">
        <v>197</v>
      </c>
      <c r="UHD28" t="s">
        <v>197</v>
      </c>
      <c r="UHE28" t="s">
        <v>197</v>
      </c>
      <c r="UHF28" t="s">
        <v>197</v>
      </c>
      <c r="UHG28" t="s">
        <v>197</v>
      </c>
      <c r="UHH28" t="s">
        <v>197</v>
      </c>
      <c r="UHI28" t="s">
        <v>197</v>
      </c>
      <c r="UHJ28" t="s">
        <v>197</v>
      </c>
      <c r="UHK28" t="s">
        <v>197</v>
      </c>
      <c r="UHL28" t="s">
        <v>197</v>
      </c>
      <c r="UHM28" t="s">
        <v>197</v>
      </c>
      <c r="UHN28" t="s">
        <v>197</v>
      </c>
      <c r="UHO28" t="s">
        <v>197</v>
      </c>
      <c r="UHP28" t="s">
        <v>197</v>
      </c>
      <c r="UHQ28" t="s">
        <v>197</v>
      </c>
      <c r="UHR28" t="s">
        <v>197</v>
      </c>
      <c r="UHS28" t="s">
        <v>197</v>
      </c>
      <c r="UHT28" t="s">
        <v>197</v>
      </c>
      <c r="UHU28" t="s">
        <v>197</v>
      </c>
      <c r="UHV28" t="s">
        <v>197</v>
      </c>
      <c r="UHW28" t="s">
        <v>197</v>
      </c>
      <c r="UHX28" t="s">
        <v>197</v>
      </c>
      <c r="UHY28" t="s">
        <v>197</v>
      </c>
      <c r="UHZ28" t="s">
        <v>197</v>
      </c>
      <c r="UIA28" t="s">
        <v>197</v>
      </c>
      <c r="UIB28" t="s">
        <v>197</v>
      </c>
      <c r="UIC28" t="s">
        <v>197</v>
      </c>
      <c r="UID28" t="s">
        <v>197</v>
      </c>
      <c r="UIE28" t="s">
        <v>197</v>
      </c>
      <c r="UIF28" t="s">
        <v>197</v>
      </c>
      <c r="UIG28" t="s">
        <v>197</v>
      </c>
      <c r="UIH28" t="s">
        <v>197</v>
      </c>
      <c r="UII28" t="s">
        <v>197</v>
      </c>
      <c r="UIJ28" t="s">
        <v>197</v>
      </c>
      <c r="UIK28" t="s">
        <v>197</v>
      </c>
      <c r="UIL28" t="s">
        <v>197</v>
      </c>
      <c r="UIM28" t="s">
        <v>197</v>
      </c>
      <c r="UIN28" t="s">
        <v>197</v>
      </c>
      <c r="UIO28" t="s">
        <v>197</v>
      </c>
      <c r="UIP28" t="s">
        <v>197</v>
      </c>
      <c r="UIQ28" t="s">
        <v>197</v>
      </c>
      <c r="UIR28" t="s">
        <v>197</v>
      </c>
      <c r="UIS28" t="s">
        <v>197</v>
      </c>
      <c r="UIT28" t="s">
        <v>197</v>
      </c>
      <c r="UIU28" t="s">
        <v>197</v>
      </c>
      <c r="UIV28" t="s">
        <v>197</v>
      </c>
      <c r="UIW28" t="s">
        <v>197</v>
      </c>
      <c r="UIX28" t="s">
        <v>197</v>
      </c>
      <c r="UIY28" t="s">
        <v>197</v>
      </c>
      <c r="UIZ28" t="s">
        <v>197</v>
      </c>
      <c r="UJA28" t="s">
        <v>197</v>
      </c>
      <c r="UJB28" t="s">
        <v>197</v>
      </c>
      <c r="UJC28" t="s">
        <v>197</v>
      </c>
      <c r="UJD28" t="s">
        <v>197</v>
      </c>
      <c r="UJE28" t="s">
        <v>197</v>
      </c>
      <c r="UJF28" t="s">
        <v>197</v>
      </c>
      <c r="UJG28" t="s">
        <v>197</v>
      </c>
      <c r="UJH28" t="s">
        <v>197</v>
      </c>
      <c r="UJI28" t="s">
        <v>197</v>
      </c>
      <c r="UJJ28" t="s">
        <v>197</v>
      </c>
      <c r="UJK28" t="s">
        <v>197</v>
      </c>
      <c r="UJL28" t="s">
        <v>197</v>
      </c>
      <c r="UJM28" t="s">
        <v>197</v>
      </c>
      <c r="UJN28" t="s">
        <v>197</v>
      </c>
      <c r="UJO28" t="s">
        <v>197</v>
      </c>
      <c r="UJP28" t="s">
        <v>197</v>
      </c>
      <c r="UJQ28" t="s">
        <v>197</v>
      </c>
      <c r="UJR28" t="s">
        <v>197</v>
      </c>
      <c r="UJS28" t="s">
        <v>197</v>
      </c>
      <c r="UJT28" t="s">
        <v>197</v>
      </c>
      <c r="UJU28" t="s">
        <v>197</v>
      </c>
      <c r="UJV28" t="s">
        <v>197</v>
      </c>
      <c r="UJW28" t="s">
        <v>197</v>
      </c>
      <c r="UJX28" t="s">
        <v>197</v>
      </c>
      <c r="UJY28" t="s">
        <v>197</v>
      </c>
      <c r="UJZ28" t="s">
        <v>197</v>
      </c>
      <c r="UKA28" t="s">
        <v>197</v>
      </c>
      <c r="UKB28" t="s">
        <v>197</v>
      </c>
      <c r="UKC28" t="s">
        <v>197</v>
      </c>
      <c r="UKD28" t="s">
        <v>197</v>
      </c>
      <c r="UKE28" t="s">
        <v>197</v>
      </c>
      <c r="UKF28" t="s">
        <v>197</v>
      </c>
      <c r="UKG28" t="s">
        <v>197</v>
      </c>
      <c r="UKH28" t="s">
        <v>197</v>
      </c>
      <c r="UKI28" t="s">
        <v>197</v>
      </c>
      <c r="UKJ28" t="s">
        <v>197</v>
      </c>
      <c r="UKK28" t="s">
        <v>197</v>
      </c>
      <c r="UKL28" t="s">
        <v>197</v>
      </c>
      <c r="UKM28" t="s">
        <v>197</v>
      </c>
      <c r="UKN28" t="s">
        <v>197</v>
      </c>
      <c r="UKO28" t="s">
        <v>197</v>
      </c>
      <c r="UKP28" t="s">
        <v>197</v>
      </c>
      <c r="UKQ28" t="s">
        <v>197</v>
      </c>
      <c r="UKR28" t="s">
        <v>197</v>
      </c>
      <c r="UKS28" t="s">
        <v>197</v>
      </c>
      <c r="UKT28" t="s">
        <v>197</v>
      </c>
      <c r="UKU28" t="s">
        <v>197</v>
      </c>
      <c r="UKV28" t="s">
        <v>197</v>
      </c>
      <c r="UKW28" t="s">
        <v>197</v>
      </c>
      <c r="UKX28" t="s">
        <v>197</v>
      </c>
      <c r="UKY28" t="s">
        <v>197</v>
      </c>
      <c r="UKZ28" t="s">
        <v>197</v>
      </c>
      <c r="ULA28" t="s">
        <v>197</v>
      </c>
      <c r="ULB28" t="s">
        <v>197</v>
      </c>
      <c r="ULC28" t="s">
        <v>197</v>
      </c>
      <c r="ULD28" t="s">
        <v>197</v>
      </c>
      <c r="ULE28" t="s">
        <v>197</v>
      </c>
      <c r="ULF28" t="s">
        <v>197</v>
      </c>
      <c r="ULG28" t="s">
        <v>197</v>
      </c>
      <c r="ULH28" t="s">
        <v>197</v>
      </c>
      <c r="ULI28" t="s">
        <v>197</v>
      </c>
      <c r="ULJ28" t="s">
        <v>197</v>
      </c>
      <c r="ULK28" t="s">
        <v>197</v>
      </c>
      <c r="ULL28" t="s">
        <v>197</v>
      </c>
      <c r="ULM28" t="s">
        <v>197</v>
      </c>
      <c r="ULN28" t="s">
        <v>197</v>
      </c>
      <c r="ULO28" t="s">
        <v>197</v>
      </c>
      <c r="ULP28" t="s">
        <v>197</v>
      </c>
      <c r="ULQ28" t="s">
        <v>197</v>
      </c>
      <c r="ULR28" t="s">
        <v>197</v>
      </c>
      <c r="ULS28" t="s">
        <v>197</v>
      </c>
      <c r="ULT28" t="s">
        <v>197</v>
      </c>
      <c r="ULU28" t="s">
        <v>197</v>
      </c>
      <c r="ULV28" t="s">
        <v>197</v>
      </c>
      <c r="ULW28" t="s">
        <v>197</v>
      </c>
      <c r="ULX28" t="s">
        <v>197</v>
      </c>
      <c r="ULY28" t="s">
        <v>197</v>
      </c>
      <c r="ULZ28" t="s">
        <v>197</v>
      </c>
      <c r="UMA28" t="s">
        <v>197</v>
      </c>
      <c r="UMB28" t="s">
        <v>197</v>
      </c>
      <c r="UMC28" t="s">
        <v>197</v>
      </c>
      <c r="UMD28" t="s">
        <v>197</v>
      </c>
      <c r="UME28" t="s">
        <v>197</v>
      </c>
      <c r="UMF28" t="s">
        <v>197</v>
      </c>
      <c r="UMG28" t="s">
        <v>197</v>
      </c>
      <c r="UMH28" t="s">
        <v>197</v>
      </c>
      <c r="UMI28" t="s">
        <v>197</v>
      </c>
      <c r="UMJ28" t="s">
        <v>197</v>
      </c>
      <c r="UMK28" t="s">
        <v>197</v>
      </c>
      <c r="UML28" t="s">
        <v>197</v>
      </c>
      <c r="UMM28" t="s">
        <v>197</v>
      </c>
      <c r="UMN28" t="s">
        <v>197</v>
      </c>
      <c r="UMO28" t="s">
        <v>197</v>
      </c>
      <c r="UMP28" t="s">
        <v>197</v>
      </c>
      <c r="UMQ28" t="s">
        <v>197</v>
      </c>
      <c r="UMR28" t="s">
        <v>197</v>
      </c>
      <c r="UMS28" t="s">
        <v>197</v>
      </c>
      <c r="UMT28" t="s">
        <v>197</v>
      </c>
      <c r="UMU28" t="s">
        <v>197</v>
      </c>
      <c r="UMV28" t="s">
        <v>197</v>
      </c>
      <c r="UMW28" t="s">
        <v>197</v>
      </c>
      <c r="UMX28" t="s">
        <v>197</v>
      </c>
      <c r="UMY28" t="s">
        <v>197</v>
      </c>
      <c r="UMZ28" t="s">
        <v>197</v>
      </c>
      <c r="UNA28" t="s">
        <v>197</v>
      </c>
      <c r="UNB28" t="s">
        <v>197</v>
      </c>
      <c r="UNC28" t="s">
        <v>197</v>
      </c>
      <c r="UND28" t="s">
        <v>197</v>
      </c>
      <c r="UNE28" t="s">
        <v>197</v>
      </c>
      <c r="UNF28" t="s">
        <v>197</v>
      </c>
      <c r="UNG28" t="s">
        <v>197</v>
      </c>
      <c r="UNH28" t="s">
        <v>197</v>
      </c>
      <c r="UNI28" t="s">
        <v>197</v>
      </c>
      <c r="UNJ28" t="s">
        <v>197</v>
      </c>
      <c r="UNK28" t="s">
        <v>197</v>
      </c>
      <c r="UNL28" t="s">
        <v>197</v>
      </c>
      <c r="UNM28" t="s">
        <v>197</v>
      </c>
      <c r="UNN28" t="s">
        <v>197</v>
      </c>
      <c r="UNO28" t="s">
        <v>197</v>
      </c>
      <c r="UNP28" t="s">
        <v>197</v>
      </c>
      <c r="UNQ28" t="s">
        <v>197</v>
      </c>
      <c r="UNR28" t="s">
        <v>197</v>
      </c>
      <c r="UNS28" t="s">
        <v>197</v>
      </c>
      <c r="UNT28" t="s">
        <v>197</v>
      </c>
      <c r="UNU28" t="s">
        <v>197</v>
      </c>
      <c r="UNV28" t="s">
        <v>197</v>
      </c>
      <c r="UNW28" t="s">
        <v>197</v>
      </c>
      <c r="UNX28" t="s">
        <v>197</v>
      </c>
      <c r="UNY28" t="s">
        <v>197</v>
      </c>
      <c r="UNZ28" t="s">
        <v>197</v>
      </c>
      <c r="UOA28" t="s">
        <v>197</v>
      </c>
      <c r="UOB28" t="s">
        <v>197</v>
      </c>
      <c r="UOC28" t="s">
        <v>197</v>
      </c>
      <c r="UOD28" t="s">
        <v>197</v>
      </c>
      <c r="UOE28" t="s">
        <v>197</v>
      </c>
      <c r="UOF28" t="s">
        <v>197</v>
      </c>
      <c r="UOG28" t="s">
        <v>197</v>
      </c>
      <c r="UOH28" t="s">
        <v>197</v>
      </c>
      <c r="UOI28" t="s">
        <v>197</v>
      </c>
      <c r="UOJ28" t="s">
        <v>197</v>
      </c>
      <c r="UOK28" t="s">
        <v>197</v>
      </c>
      <c r="UOL28" t="s">
        <v>197</v>
      </c>
      <c r="UOM28" t="s">
        <v>197</v>
      </c>
      <c r="UON28" t="s">
        <v>197</v>
      </c>
      <c r="UOO28" t="s">
        <v>197</v>
      </c>
      <c r="UOP28" t="s">
        <v>197</v>
      </c>
      <c r="UOQ28" t="s">
        <v>197</v>
      </c>
      <c r="UOR28" t="s">
        <v>197</v>
      </c>
      <c r="UOS28" t="s">
        <v>197</v>
      </c>
      <c r="UOT28" t="s">
        <v>197</v>
      </c>
      <c r="UOU28" t="s">
        <v>197</v>
      </c>
      <c r="UOV28" t="s">
        <v>197</v>
      </c>
      <c r="UOW28" t="s">
        <v>197</v>
      </c>
      <c r="UOX28" t="s">
        <v>197</v>
      </c>
      <c r="UOY28" t="s">
        <v>197</v>
      </c>
      <c r="UOZ28" t="s">
        <v>197</v>
      </c>
      <c r="UPA28" t="s">
        <v>197</v>
      </c>
      <c r="UPB28" t="s">
        <v>197</v>
      </c>
      <c r="UPC28" t="s">
        <v>197</v>
      </c>
      <c r="UPD28" t="s">
        <v>197</v>
      </c>
      <c r="UPE28" t="s">
        <v>197</v>
      </c>
      <c r="UPF28" t="s">
        <v>197</v>
      </c>
      <c r="UPG28" t="s">
        <v>197</v>
      </c>
      <c r="UPH28" t="s">
        <v>197</v>
      </c>
      <c r="UPI28" t="s">
        <v>197</v>
      </c>
      <c r="UPJ28" t="s">
        <v>197</v>
      </c>
      <c r="UPK28" t="s">
        <v>197</v>
      </c>
      <c r="UPL28" t="s">
        <v>197</v>
      </c>
      <c r="UPM28" t="s">
        <v>197</v>
      </c>
      <c r="UPN28" t="s">
        <v>197</v>
      </c>
      <c r="UPO28" t="s">
        <v>197</v>
      </c>
      <c r="UPP28" t="s">
        <v>197</v>
      </c>
      <c r="UPQ28" t="s">
        <v>197</v>
      </c>
      <c r="UPR28" t="s">
        <v>197</v>
      </c>
      <c r="UPS28" t="s">
        <v>197</v>
      </c>
      <c r="UPT28" t="s">
        <v>197</v>
      </c>
      <c r="UPU28" t="s">
        <v>197</v>
      </c>
      <c r="UPV28" t="s">
        <v>197</v>
      </c>
      <c r="UPW28" t="s">
        <v>197</v>
      </c>
      <c r="UPX28" t="s">
        <v>197</v>
      </c>
      <c r="UPY28" t="s">
        <v>197</v>
      </c>
      <c r="UPZ28" t="s">
        <v>197</v>
      </c>
      <c r="UQA28" t="s">
        <v>197</v>
      </c>
      <c r="UQB28" t="s">
        <v>197</v>
      </c>
      <c r="UQC28" t="s">
        <v>197</v>
      </c>
      <c r="UQD28" t="s">
        <v>197</v>
      </c>
      <c r="UQE28" t="s">
        <v>197</v>
      </c>
      <c r="UQF28" t="s">
        <v>197</v>
      </c>
      <c r="UQG28" t="s">
        <v>197</v>
      </c>
      <c r="UQH28" t="s">
        <v>197</v>
      </c>
      <c r="UQI28" t="s">
        <v>197</v>
      </c>
      <c r="UQJ28" t="s">
        <v>197</v>
      </c>
      <c r="UQK28" t="s">
        <v>197</v>
      </c>
      <c r="UQL28" t="s">
        <v>197</v>
      </c>
      <c r="UQM28" t="s">
        <v>197</v>
      </c>
      <c r="UQN28" t="s">
        <v>197</v>
      </c>
      <c r="UQO28" t="s">
        <v>197</v>
      </c>
      <c r="UQP28" t="s">
        <v>197</v>
      </c>
      <c r="UQQ28" t="s">
        <v>197</v>
      </c>
      <c r="UQR28" t="s">
        <v>197</v>
      </c>
      <c r="UQS28" t="s">
        <v>197</v>
      </c>
      <c r="UQT28" t="s">
        <v>197</v>
      </c>
      <c r="UQU28" t="s">
        <v>197</v>
      </c>
      <c r="UQV28" t="s">
        <v>197</v>
      </c>
      <c r="UQW28" t="s">
        <v>197</v>
      </c>
      <c r="UQX28" t="s">
        <v>197</v>
      </c>
      <c r="UQY28" t="s">
        <v>197</v>
      </c>
      <c r="UQZ28" t="s">
        <v>197</v>
      </c>
      <c r="URA28" t="s">
        <v>197</v>
      </c>
      <c r="URB28" t="s">
        <v>197</v>
      </c>
      <c r="URC28" t="s">
        <v>197</v>
      </c>
      <c r="URD28" t="s">
        <v>197</v>
      </c>
      <c r="URE28" t="s">
        <v>197</v>
      </c>
      <c r="URF28" t="s">
        <v>197</v>
      </c>
      <c r="URG28" t="s">
        <v>197</v>
      </c>
      <c r="URH28" t="s">
        <v>197</v>
      </c>
      <c r="URI28" t="s">
        <v>197</v>
      </c>
      <c r="URJ28" t="s">
        <v>197</v>
      </c>
      <c r="URK28" t="s">
        <v>197</v>
      </c>
      <c r="URL28" t="s">
        <v>197</v>
      </c>
      <c r="URM28" t="s">
        <v>197</v>
      </c>
      <c r="URN28" t="s">
        <v>197</v>
      </c>
      <c r="URO28" t="s">
        <v>197</v>
      </c>
      <c r="URP28" t="s">
        <v>197</v>
      </c>
      <c r="URQ28" t="s">
        <v>197</v>
      </c>
      <c r="URR28" t="s">
        <v>197</v>
      </c>
      <c r="URS28" t="s">
        <v>197</v>
      </c>
      <c r="URT28" t="s">
        <v>197</v>
      </c>
      <c r="URU28" t="s">
        <v>197</v>
      </c>
      <c r="URV28" t="s">
        <v>197</v>
      </c>
      <c r="URW28" t="s">
        <v>197</v>
      </c>
      <c r="URX28" t="s">
        <v>197</v>
      </c>
      <c r="URY28" t="s">
        <v>197</v>
      </c>
      <c r="URZ28" t="s">
        <v>197</v>
      </c>
      <c r="USA28" t="s">
        <v>197</v>
      </c>
      <c r="USB28" t="s">
        <v>197</v>
      </c>
      <c r="USC28" t="s">
        <v>197</v>
      </c>
      <c r="USD28" t="s">
        <v>197</v>
      </c>
      <c r="USE28" t="s">
        <v>197</v>
      </c>
      <c r="USF28" t="s">
        <v>197</v>
      </c>
      <c r="USG28" t="s">
        <v>197</v>
      </c>
      <c r="USH28" t="s">
        <v>197</v>
      </c>
      <c r="USI28" t="s">
        <v>197</v>
      </c>
      <c r="USJ28" t="s">
        <v>197</v>
      </c>
      <c r="USK28" t="s">
        <v>197</v>
      </c>
      <c r="USL28" t="s">
        <v>197</v>
      </c>
      <c r="USM28" t="s">
        <v>197</v>
      </c>
      <c r="USN28" t="s">
        <v>197</v>
      </c>
      <c r="USO28" t="s">
        <v>197</v>
      </c>
      <c r="USP28" t="s">
        <v>197</v>
      </c>
      <c r="USQ28" t="s">
        <v>197</v>
      </c>
      <c r="USR28" t="s">
        <v>197</v>
      </c>
      <c r="USS28" t="s">
        <v>197</v>
      </c>
      <c r="UST28" t="s">
        <v>197</v>
      </c>
      <c r="USU28" t="s">
        <v>197</v>
      </c>
      <c r="USV28" t="s">
        <v>197</v>
      </c>
      <c r="USW28" t="s">
        <v>197</v>
      </c>
      <c r="USX28" t="s">
        <v>197</v>
      </c>
      <c r="USY28" t="s">
        <v>197</v>
      </c>
      <c r="USZ28" t="s">
        <v>197</v>
      </c>
      <c r="UTA28" t="s">
        <v>197</v>
      </c>
      <c r="UTB28" t="s">
        <v>197</v>
      </c>
      <c r="UTC28" t="s">
        <v>197</v>
      </c>
      <c r="UTD28" t="s">
        <v>197</v>
      </c>
      <c r="UTE28" t="s">
        <v>197</v>
      </c>
      <c r="UTF28" t="s">
        <v>197</v>
      </c>
      <c r="UTG28" t="s">
        <v>197</v>
      </c>
      <c r="UTH28" t="s">
        <v>197</v>
      </c>
      <c r="UTI28" t="s">
        <v>197</v>
      </c>
      <c r="UTJ28" t="s">
        <v>197</v>
      </c>
      <c r="UTK28" t="s">
        <v>197</v>
      </c>
      <c r="UTL28" t="s">
        <v>197</v>
      </c>
      <c r="UTM28" t="s">
        <v>197</v>
      </c>
      <c r="UTN28" t="s">
        <v>197</v>
      </c>
      <c r="UTO28" t="s">
        <v>197</v>
      </c>
      <c r="UTP28" t="s">
        <v>197</v>
      </c>
      <c r="UTQ28" t="s">
        <v>197</v>
      </c>
      <c r="UTR28" t="s">
        <v>197</v>
      </c>
      <c r="UTS28" t="s">
        <v>197</v>
      </c>
      <c r="UTT28" t="s">
        <v>197</v>
      </c>
      <c r="UTU28" t="s">
        <v>197</v>
      </c>
      <c r="UTV28" t="s">
        <v>197</v>
      </c>
      <c r="UTW28" t="s">
        <v>197</v>
      </c>
      <c r="UTX28" t="s">
        <v>197</v>
      </c>
      <c r="UTY28" t="s">
        <v>197</v>
      </c>
      <c r="UTZ28" t="s">
        <v>197</v>
      </c>
      <c r="UUA28" t="s">
        <v>197</v>
      </c>
      <c r="UUB28" t="s">
        <v>197</v>
      </c>
      <c r="UUC28" t="s">
        <v>197</v>
      </c>
      <c r="UUD28" t="s">
        <v>197</v>
      </c>
      <c r="UUE28" t="s">
        <v>197</v>
      </c>
      <c r="UUF28" t="s">
        <v>197</v>
      </c>
      <c r="UUG28" t="s">
        <v>197</v>
      </c>
      <c r="UUH28" t="s">
        <v>197</v>
      </c>
      <c r="UUI28" t="s">
        <v>197</v>
      </c>
      <c r="UUJ28" t="s">
        <v>197</v>
      </c>
      <c r="UUK28" t="s">
        <v>197</v>
      </c>
      <c r="UUL28" t="s">
        <v>197</v>
      </c>
      <c r="UUM28" t="s">
        <v>197</v>
      </c>
      <c r="UUN28" t="s">
        <v>197</v>
      </c>
      <c r="UUO28" t="s">
        <v>197</v>
      </c>
      <c r="UUP28" t="s">
        <v>197</v>
      </c>
      <c r="UUQ28" t="s">
        <v>197</v>
      </c>
      <c r="UUR28" t="s">
        <v>197</v>
      </c>
      <c r="UUS28" t="s">
        <v>197</v>
      </c>
      <c r="UUT28" t="s">
        <v>197</v>
      </c>
      <c r="UUU28" t="s">
        <v>197</v>
      </c>
      <c r="UUV28" t="s">
        <v>197</v>
      </c>
      <c r="UUW28" t="s">
        <v>197</v>
      </c>
      <c r="UUX28" t="s">
        <v>197</v>
      </c>
      <c r="UUY28" t="s">
        <v>197</v>
      </c>
      <c r="UUZ28" t="s">
        <v>197</v>
      </c>
      <c r="UVA28" t="s">
        <v>197</v>
      </c>
      <c r="UVB28" t="s">
        <v>197</v>
      </c>
      <c r="UVC28" t="s">
        <v>197</v>
      </c>
      <c r="UVD28" t="s">
        <v>197</v>
      </c>
      <c r="UVE28" t="s">
        <v>197</v>
      </c>
      <c r="UVF28" t="s">
        <v>197</v>
      </c>
      <c r="UVG28" t="s">
        <v>197</v>
      </c>
      <c r="UVH28" t="s">
        <v>197</v>
      </c>
      <c r="UVI28" t="s">
        <v>197</v>
      </c>
      <c r="UVJ28" t="s">
        <v>197</v>
      </c>
      <c r="UVK28" t="s">
        <v>197</v>
      </c>
      <c r="UVL28" t="s">
        <v>197</v>
      </c>
      <c r="UVM28" t="s">
        <v>197</v>
      </c>
      <c r="UVN28" t="s">
        <v>197</v>
      </c>
      <c r="UVO28" t="s">
        <v>197</v>
      </c>
      <c r="UVP28" t="s">
        <v>197</v>
      </c>
      <c r="UVQ28" t="s">
        <v>197</v>
      </c>
      <c r="UVR28" t="s">
        <v>197</v>
      </c>
      <c r="UVS28" t="s">
        <v>197</v>
      </c>
      <c r="UVT28" t="s">
        <v>197</v>
      </c>
      <c r="UVU28" t="s">
        <v>197</v>
      </c>
      <c r="UVV28" t="s">
        <v>197</v>
      </c>
      <c r="UVW28" t="s">
        <v>197</v>
      </c>
      <c r="UVX28" t="s">
        <v>197</v>
      </c>
      <c r="UVY28" t="s">
        <v>197</v>
      </c>
      <c r="UVZ28" t="s">
        <v>197</v>
      </c>
      <c r="UWA28" t="s">
        <v>197</v>
      </c>
      <c r="UWB28" t="s">
        <v>197</v>
      </c>
      <c r="UWC28" t="s">
        <v>197</v>
      </c>
      <c r="UWD28" t="s">
        <v>197</v>
      </c>
      <c r="UWE28" t="s">
        <v>197</v>
      </c>
      <c r="UWF28" t="s">
        <v>197</v>
      </c>
      <c r="UWG28" t="s">
        <v>197</v>
      </c>
      <c r="UWH28" t="s">
        <v>197</v>
      </c>
      <c r="UWI28" t="s">
        <v>197</v>
      </c>
      <c r="UWJ28" t="s">
        <v>197</v>
      </c>
      <c r="UWK28" t="s">
        <v>197</v>
      </c>
      <c r="UWL28" t="s">
        <v>197</v>
      </c>
      <c r="UWM28" t="s">
        <v>197</v>
      </c>
      <c r="UWN28" t="s">
        <v>197</v>
      </c>
      <c r="UWO28" t="s">
        <v>197</v>
      </c>
      <c r="UWP28" t="s">
        <v>197</v>
      </c>
      <c r="UWQ28" t="s">
        <v>197</v>
      </c>
      <c r="UWR28" t="s">
        <v>197</v>
      </c>
      <c r="UWS28" t="s">
        <v>197</v>
      </c>
      <c r="UWT28" t="s">
        <v>197</v>
      </c>
      <c r="UWU28" t="s">
        <v>197</v>
      </c>
      <c r="UWV28" t="s">
        <v>197</v>
      </c>
      <c r="UWW28" t="s">
        <v>197</v>
      </c>
      <c r="UWX28" t="s">
        <v>197</v>
      </c>
      <c r="UWY28" t="s">
        <v>197</v>
      </c>
      <c r="UWZ28" t="s">
        <v>197</v>
      </c>
      <c r="UXA28" t="s">
        <v>197</v>
      </c>
      <c r="UXB28" t="s">
        <v>197</v>
      </c>
      <c r="UXC28" t="s">
        <v>197</v>
      </c>
      <c r="UXD28" t="s">
        <v>197</v>
      </c>
      <c r="UXE28" t="s">
        <v>197</v>
      </c>
      <c r="UXF28" t="s">
        <v>197</v>
      </c>
      <c r="UXG28" t="s">
        <v>197</v>
      </c>
      <c r="UXH28" t="s">
        <v>197</v>
      </c>
      <c r="UXI28" t="s">
        <v>197</v>
      </c>
      <c r="UXJ28" t="s">
        <v>197</v>
      </c>
      <c r="UXK28" t="s">
        <v>197</v>
      </c>
      <c r="UXL28" t="s">
        <v>197</v>
      </c>
      <c r="UXM28" t="s">
        <v>197</v>
      </c>
      <c r="UXN28" t="s">
        <v>197</v>
      </c>
      <c r="UXO28" t="s">
        <v>197</v>
      </c>
      <c r="UXP28" t="s">
        <v>197</v>
      </c>
      <c r="UXQ28" t="s">
        <v>197</v>
      </c>
      <c r="UXR28" t="s">
        <v>197</v>
      </c>
      <c r="UXS28" t="s">
        <v>197</v>
      </c>
      <c r="UXT28" t="s">
        <v>197</v>
      </c>
      <c r="UXU28" t="s">
        <v>197</v>
      </c>
      <c r="UXV28" t="s">
        <v>197</v>
      </c>
      <c r="UXW28" t="s">
        <v>197</v>
      </c>
      <c r="UXX28" t="s">
        <v>197</v>
      </c>
      <c r="UXY28" t="s">
        <v>197</v>
      </c>
      <c r="UXZ28" t="s">
        <v>197</v>
      </c>
      <c r="UYA28" t="s">
        <v>197</v>
      </c>
      <c r="UYB28" t="s">
        <v>197</v>
      </c>
      <c r="UYC28" t="s">
        <v>197</v>
      </c>
      <c r="UYD28" t="s">
        <v>197</v>
      </c>
      <c r="UYE28" t="s">
        <v>197</v>
      </c>
      <c r="UYF28" t="s">
        <v>197</v>
      </c>
      <c r="UYG28" t="s">
        <v>197</v>
      </c>
      <c r="UYH28" t="s">
        <v>197</v>
      </c>
      <c r="UYI28" t="s">
        <v>197</v>
      </c>
      <c r="UYJ28" t="s">
        <v>197</v>
      </c>
      <c r="UYK28" t="s">
        <v>197</v>
      </c>
      <c r="UYL28" t="s">
        <v>197</v>
      </c>
      <c r="UYM28" t="s">
        <v>197</v>
      </c>
      <c r="UYN28" t="s">
        <v>197</v>
      </c>
      <c r="UYO28" t="s">
        <v>197</v>
      </c>
      <c r="UYP28" t="s">
        <v>197</v>
      </c>
      <c r="UYQ28" t="s">
        <v>197</v>
      </c>
      <c r="UYR28" t="s">
        <v>197</v>
      </c>
      <c r="UYS28" t="s">
        <v>197</v>
      </c>
      <c r="UYT28" t="s">
        <v>197</v>
      </c>
      <c r="UYU28" t="s">
        <v>197</v>
      </c>
      <c r="UYV28" t="s">
        <v>197</v>
      </c>
      <c r="UYW28" t="s">
        <v>197</v>
      </c>
      <c r="UYX28" t="s">
        <v>197</v>
      </c>
      <c r="UYY28" t="s">
        <v>197</v>
      </c>
      <c r="UYZ28" t="s">
        <v>197</v>
      </c>
      <c r="UZA28" t="s">
        <v>197</v>
      </c>
      <c r="UZB28" t="s">
        <v>197</v>
      </c>
      <c r="UZC28" t="s">
        <v>197</v>
      </c>
      <c r="UZD28" t="s">
        <v>197</v>
      </c>
      <c r="UZE28" t="s">
        <v>197</v>
      </c>
      <c r="UZF28" t="s">
        <v>197</v>
      </c>
      <c r="UZG28" t="s">
        <v>197</v>
      </c>
      <c r="UZH28" t="s">
        <v>197</v>
      </c>
      <c r="UZI28" t="s">
        <v>197</v>
      </c>
      <c r="UZJ28" t="s">
        <v>197</v>
      </c>
      <c r="UZK28" t="s">
        <v>197</v>
      </c>
      <c r="UZL28" t="s">
        <v>197</v>
      </c>
      <c r="UZM28" t="s">
        <v>197</v>
      </c>
      <c r="UZN28" t="s">
        <v>197</v>
      </c>
      <c r="UZO28" t="s">
        <v>197</v>
      </c>
      <c r="UZP28" t="s">
        <v>197</v>
      </c>
      <c r="UZQ28" t="s">
        <v>197</v>
      </c>
      <c r="UZR28" t="s">
        <v>197</v>
      </c>
      <c r="UZS28" t="s">
        <v>197</v>
      </c>
      <c r="UZT28" t="s">
        <v>197</v>
      </c>
      <c r="UZU28" t="s">
        <v>197</v>
      </c>
      <c r="UZV28" t="s">
        <v>197</v>
      </c>
      <c r="UZW28" t="s">
        <v>197</v>
      </c>
      <c r="UZX28" t="s">
        <v>197</v>
      </c>
      <c r="UZY28" t="s">
        <v>197</v>
      </c>
      <c r="UZZ28" t="s">
        <v>197</v>
      </c>
      <c r="VAA28" t="s">
        <v>197</v>
      </c>
      <c r="VAB28" t="s">
        <v>197</v>
      </c>
      <c r="VAC28" t="s">
        <v>197</v>
      </c>
      <c r="VAD28" t="s">
        <v>197</v>
      </c>
      <c r="VAE28" t="s">
        <v>197</v>
      </c>
      <c r="VAF28" t="s">
        <v>197</v>
      </c>
      <c r="VAG28" t="s">
        <v>197</v>
      </c>
      <c r="VAH28" t="s">
        <v>197</v>
      </c>
      <c r="VAI28" t="s">
        <v>197</v>
      </c>
      <c r="VAJ28" t="s">
        <v>197</v>
      </c>
      <c r="VAK28" t="s">
        <v>197</v>
      </c>
      <c r="VAL28" t="s">
        <v>197</v>
      </c>
      <c r="VAM28" t="s">
        <v>197</v>
      </c>
      <c r="VAN28" t="s">
        <v>197</v>
      </c>
      <c r="VAO28" t="s">
        <v>197</v>
      </c>
      <c r="VAP28" t="s">
        <v>197</v>
      </c>
      <c r="VAQ28" t="s">
        <v>197</v>
      </c>
      <c r="VAR28" t="s">
        <v>197</v>
      </c>
      <c r="VAS28" t="s">
        <v>197</v>
      </c>
      <c r="VAT28" t="s">
        <v>197</v>
      </c>
      <c r="VAU28" t="s">
        <v>197</v>
      </c>
      <c r="VAV28" t="s">
        <v>197</v>
      </c>
      <c r="VAW28" t="s">
        <v>197</v>
      </c>
      <c r="VAX28" t="s">
        <v>197</v>
      </c>
      <c r="VAY28" t="s">
        <v>197</v>
      </c>
      <c r="VAZ28" t="s">
        <v>197</v>
      </c>
      <c r="VBA28" t="s">
        <v>197</v>
      </c>
      <c r="VBB28" t="s">
        <v>197</v>
      </c>
      <c r="VBC28" t="s">
        <v>197</v>
      </c>
      <c r="VBD28" t="s">
        <v>197</v>
      </c>
      <c r="VBE28" t="s">
        <v>197</v>
      </c>
      <c r="VBF28" t="s">
        <v>197</v>
      </c>
      <c r="VBG28" t="s">
        <v>197</v>
      </c>
      <c r="VBH28" t="s">
        <v>197</v>
      </c>
      <c r="VBI28" t="s">
        <v>197</v>
      </c>
      <c r="VBJ28" t="s">
        <v>197</v>
      </c>
      <c r="VBK28" t="s">
        <v>197</v>
      </c>
      <c r="VBL28" t="s">
        <v>197</v>
      </c>
      <c r="VBM28" t="s">
        <v>197</v>
      </c>
      <c r="VBN28" t="s">
        <v>197</v>
      </c>
      <c r="VBO28" t="s">
        <v>197</v>
      </c>
      <c r="VBP28" t="s">
        <v>197</v>
      </c>
      <c r="VBQ28" t="s">
        <v>197</v>
      </c>
      <c r="VBR28" t="s">
        <v>197</v>
      </c>
      <c r="VBS28" t="s">
        <v>197</v>
      </c>
      <c r="VBT28" t="s">
        <v>197</v>
      </c>
      <c r="VBU28" t="s">
        <v>197</v>
      </c>
      <c r="VBV28" t="s">
        <v>197</v>
      </c>
      <c r="VBW28" t="s">
        <v>197</v>
      </c>
      <c r="VBX28" t="s">
        <v>197</v>
      </c>
      <c r="VBY28" t="s">
        <v>197</v>
      </c>
      <c r="VBZ28" t="s">
        <v>197</v>
      </c>
      <c r="VCA28" t="s">
        <v>197</v>
      </c>
      <c r="VCB28" t="s">
        <v>197</v>
      </c>
      <c r="VCC28" t="s">
        <v>197</v>
      </c>
      <c r="VCD28" t="s">
        <v>197</v>
      </c>
      <c r="VCE28" t="s">
        <v>197</v>
      </c>
      <c r="VCF28" t="s">
        <v>197</v>
      </c>
      <c r="VCG28" t="s">
        <v>197</v>
      </c>
      <c r="VCH28" t="s">
        <v>197</v>
      </c>
      <c r="VCI28" t="s">
        <v>197</v>
      </c>
      <c r="VCJ28" t="s">
        <v>197</v>
      </c>
      <c r="VCK28" t="s">
        <v>197</v>
      </c>
      <c r="VCL28" t="s">
        <v>197</v>
      </c>
      <c r="VCM28" t="s">
        <v>197</v>
      </c>
      <c r="VCN28" t="s">
        <v>197</v>
      </c>
      <c r="VCO28" t="s">
        <v>197</v>
      </c>
      <c r="VCP28" t="s">
        <v>197</v>
      </c>
      <c r="VCQ28" t="s">
        <v>197</v>
      </c>
      <c r="VCR28" t="s">
        <v>197</v>
      </c>
      <c r="VCS28" t="s">
        <v>197</v>
      </c>
      <c r="VCT28" t="s">
        <v>197</v>
      </c>
      <c r="VCU28" t="s">
        <v>197</v>
      </c>
      <c r="VCV28" t="s">
        <v>197</v>
      </c>
      <c r="VCW28" t="s">
        <v>197</v>
      </c>
      <c r="VCX28" t="s">
        <v>197</v>
      </c>
      <c r="VCY28" t="s">
        <v>197</v>
      </c>
      <c r="VCZ28" t="s">
        <v>197</v>
      </c>
      <c r="VDA28" t="s">
        <v>197</v>
      </c>
      <c r="VDB28" t="s">
        <v>197</v>
      </c>
      <c r="VDC28" t="s">
        <v>197</v>
      </c>
      <c r="VDD28" t="s">
        <v>197</v>
      </c>
      <c r="VDE28" t="s">
        <v>197</v>
      </c>
      <c r="VDF28" t="s">
        <v>197</v>
      </c>
      <c r="VDG28" t="s">
        <v>197</v>
      </c>
      <c r="VDH28" t="s">
        <v>197</v>
      </c>
      <c r="VDI28" t="s">
        <v>197</v>
      </c>
      <c r="VDJ28" t="s">
        <v>197</v>
      </c>
      <c r="VDK28" t="s">
        <v>197</v>
      </c>
      <c r="VDL28" t="s">
        <v>197</v>
      </c>
      <c r="VDM28" t="s">
        <v>197</v>
      </c>
      <c r="VDN28" t="s">
        <v>197</v>
      </c>
      <c r="VDO28" t="s">
        <v>197</v>
      </c>
      <c r="VDP28" t="s">
        <v>197</v>
      </c>
      <c r="VDQ28" t="s">
        <v>197</v>
      </c>
      <c r="VDR28" t="s">
        <v>197</v>
      </c>
      <c r="VDS28" t="s">
        <v>197</v>
      </c>
      <c r="VDT28" t="s">
        <v>197</v>
      </c>
      <c r="VDU28" t="s">
        <v>197</v>
      </c>
      <c r="VDV28" t="s">
        <v>197</v>
      </c>
      <c r="VDW28" t="s">
        <v>197</v>
      </c>
      <c r="VDX28" t="s">
        <v>197</v>
      </c>
      <c r="VDY28" t="s">
        <v>197</v>
      </c>
      <c r="VDZ28" t="s">
        <v>197</v>
      </c>
      <c r="VEA28" t="s">
        <v>197</v>
      </c>
      <c r="VEB28" t="s">
        <v>197</v>
      </c>
      <c r="VEC28" t="s">
        <v>197</v>
      </c>
      <c r="VED28" t="s">
        <v>197</v>
      </c>
      <c r="VEE28" t="s">
        <v>197</v>
      </c>
      <c r="VEF28" t="s">
        <v>197</v>
      </c>
      <c r="VEG28" t="s">
        <v>197</v>
      </c>
      <c r="VEH28" t="s">
        <v>197</v>
      </c>
      <c r="VEI28" t="s">
        <v>197</v>
      </c>
      <c r="VEJ28" t="s">
        <v>197</v>
      </c>
      <c r="VEK28" t="s">
        <v>197</v>
      </c>
      <c r="VEL28" t="s">
        <v>197</v>
      </c>
      <c r="VEM28" t="s">
        <v>197</v>
      </c>
      <c r="VEN28" t="s">
        <v>197</v>
      </c>
      <c r="VEO28" t="s">
        <v>197</v>
      </c>
      <c r="VEP28" t="s">
        <v>197</v>
      </c>
      <c r="VEQ28" t="s">
        <v>197</v>
      </c>
      <c r="VER28" t="s">
        <v>197</v>
      </c>
      <c r="VES28" t="s">
        <v>197</v>
      </c>
      <c r="VET28" t="s">
        <v>197</v>
      </c>
      <c r="VEU28" t="s">
        <v>197</v>
      </c>
      <c r="VEV28" t="s">
        <v>197</v>
      </c>
      <c r="VEW28" t="s">
        <v>197</v>
      </c>
      <c r="VEX28" t="s">
        <v>197</v>
      </c>
      <c r="VEY28" t="s">
        <v>197</v>
      </c>
      <c r="VEZ28" t="s">
        <v>197</v>
      </c>
      <c r="VFA28" t="s">
        <v>197</v>
      </c>
      <c r="VFB28" t="s">
        <v>197</v>
      </c>
      <c r="VFC28" t="s">
        <v>197</v>
      </c>
      <c r="VFD28" t="s">
        <v>197</v>
      </c>
      <c r="VFE28" t="s">
        <v>197</v>
      </c>
      <c r="VFF28" t="s">
        <v>197</v>
      </c>
      <c r="VFG28" t="s">
        <v>197</v>
      </c>
      <c r="VFH28" t="s">
        <v>197</v>
      </c>
      <c r="VFI28" t="s">
        <v>197</v>
      </c>
      <c r="VFJ28" t="s">
        <v>197</v>
      </c>
      <c r="VFK28" t="s">
        <v>197</v>
      </c>
      <c r="VFL28" t="s">
        <v>197</v>
      </c>
      <c r="VFM28" t="s">
        <v>197</v>
      </c>
      <c r="VFN28" t="s">
        <v>197</v>
      </c>
      <c r="VFO28" t="s">
        <v>197</v>
      </c>
      <c r="VFP28" t="s">
        <v>197</v>
      </c>
      <c r="VFQ28" t="s">
        <v>197</v>
      </c>
      <c r="VFR28" t="s">
        <v>197</v>
      </c>
      <c r="VFS28" t="s">
        <v>197</v>
      </c>
      <c r="VFT28" t="s">
        <v>197</v>
      </c>
      <c r="VFU28" t="s">
        <v>197</v>
      </c>
      <c r="VFV28" t="s">
        <v>197</v>
      </c>
      <c r="VFW28" t="s">
        <v>197</v>
      </c>
      <c r="VFX28" t="s">
        <v>197</v>
      </c>
      <c r="VFY28" t="s">
        <v>197</v>
      </c>
      <c r="VFZ28" t="s">
        <v>197</v>
      </c>
      <c r="VGA28" t="s">
        <v>197</v>
      </c>
      <c r="VGB28" t="s">
        <v>197</v>
      </c>
      <c r="VGC28" t="s">
        <v>197</v>
      </c>
      <c r="VGD28" t="s">
        <v>197</v>
      </c>
      <c r="VGE28" t="s">
        <v>197</v>
      </c>
      <c r="VGF28" t="s">
        <v>197</v>
      </c>
      <c r="VGG28" t="s">
        <v>197</v>
      </c>
      <c r="VGH28" t="s">
        <v>197</v>
      </c>
      <c r="VGI28" t="s">
        <v>197</v>
      </c>
      <c r="VGJ28" t="s">
        <v>197</v>
      </c>
      <c r="VGK28" t="s">
        <v>197</v>
      </c>
      <c r="VGL28" t="s">
        <v>197</v>
      </c>
      <c r="VGM28" t="s">
        <v>197</v>
      </c>
      <c r="VGN28" t="s">
        <v>197</v>
      </c>
      <c r="VGO28" t="s">
        <v>197</v>
      </c>
      <c r="VGP28" t="s">
        <v>197</v>
      </c>
      <c r="VGQ28" t="s">
        <v>197</v>
      </c>
      <c r="VGR28" t="s">
        <v>197</v>
      </c>
      <c r="VGS28" t="s">
        <v>197</v>
      </c>
      <c r="VGT28" t="s">
        <v>197</v>
      </c>
      <c r="VGU28" t="s">
        <v>197</v>
      </c>
      <c r="VGV28" t="s">
        <v>197</v>
      </c>
      <c r="VGW28" t="s">
        <v>197</v>
      </c>
      <c r="VGX28" t="s">
        <v>197</v>
      </c>
      <c r="VGY28" t="s">
        <v>197</v>
      </c>
      <c r="VGZ28" t="s">
        <v>197</v>
      </c>
      <c r="VHA28" t="s">
        <v>197</v>
      </c>
      <c r="VHB28" t="s">
        <v>197</v>
      </c>
      <c r="VHC28" t="s">
        <v>197</v>
      </c>
      <c r="VHD28" t="s">
        <v>197</v>
      </c>
      <c r="VHE28" t="s">
        <v>197</v>
      </c>
      <c r="VHF28" t="s">
        <v>197</v>
      </c>
      <c r="VHG28" t="s">
        <v>197</v>
      </c>
      <c r="VHH28" t="s">
        <v>197</v>
      </c>
      <c r="VHI28" t="s">
        <v>197</v>
      </c>
      <c r="VHJ28" t="s">
        <v>197</v>
      </c>
      <c r="VHK28" t="s">
        <v>197</v>
      </c>
      <c r="VHL28" t="s">
        <v>197</v>
      </c>
      <c r="VHM28" t="s">
        <v>197</v>
      </c>
      <c r="VHN28" t="s">
        <v>197</v>
      </c>
      <c r="VHO28" t="s">
        <v>197</v>
      </c>
      <c r="VHP28" t="s">
        <v>197</v>
      </c>
      <c r="VHQ28" t="s">
        <v>197</v>
      </c>
      <c r="VHR28" t="s">
        <v>197</v>
      </c>
      <c r="VHS28" t="s">
        <v>197</v>
      </c>
      <c r="VHT28" t="s">
        <v>197</v>
      </c>
      <c r="VHU28" t="s">
        <v>197</v>
      </c>
      <c r="VHV28" t="s">
        <v>197</v>
      </c>
      <c r="VHW28" t="s">
        <v>197</v>
      </c>
      <c r="VHX28" t="s">
        <v>197</v>
      </c>
      <c r="VHY28" t="s">
        <v>197</v>
      </c>
      <c r="VHZ28" t="s">
        <v>197</v>
      </c>
      <c r="VIA28" t="s">
        <v>197</v>
      </c>
      <c r="VIB28" t="s">
        <v>197</v>
      </c>
      <c r="VIC28" t="s">
        <v>197</v>
      </c>
      <c r="VID28" t="s">
        <v>197</v>
      </c>
      <c r="VIE28" t="s">
        <v>197</v>
      </c>
      <c r="VIF28" t="s">
        <v>197</v>
      </c>
      <c r="VIG28" t="s">
        <v>197</v>
      </c>
      <c r="VIH28" t="s">
        <v>197</v>
      </c>
      <c r="VII28" t="s">
        <v>197</v>
      </c>
      <c r="VIJ28" t="s">
        <v>197</v>
      </c>
      <c r="VIK28" t="s">
        <v>197</v>
      </c>
      <c r="VIL28" t="s">
        <v>197</v>
      </c>
      <c r="VIM28" t="s">
        <v>197</v>
      </c>
      <c r="VIN28" t="s">
        <v>197</v>
      </c>
      <c r="VIO28" t="s">
        <v>197</v>
      </c>
      <c r="VIP28" t="s">
        <v>197</v>
      </c>
      <c r="VIQ28" t="s">
        <v>197</v>
      </c>
      <c r="VIR28" t="s">
        <v>197</v>
      </c>
      <c r="VIS28" t="s">
        <v>197</v>
      </c>
      <c r="VIT28" t="s">
        <v>197</v>
      </c>
      <c r="VIU28" t="s">
        <v>197</v>
      </c>
      <c r="VIV28" t="s">
        <v>197</v>
      </c>
      <c r="VIW28" t="s">
        <v>197</v>
      </c>
      <c r="VIX28" t="s">
        <v>197</v>
      </c>
      <c r="VIY28" t="s">
        <v>197</v>
      </c>
      <c r="VIZ28" t="s">
        <v>197</v>
      </c>
      <c r="VJA28" t="s">
        <v>197</v>
      </c>
      <c r="VJB28" t="s">
        <v>197</v>
      </c>
      <c r="VJC28" t="s">
        <v>197</v>
      </c>
      <c r="VJD28" t="s">
        <v>197</v>
      </c>
      <c r="VJE28" t="s">
        <v>197</v>
      </c>
      <c r="VJF28" t="s">
        <v>197</v>
      </c>
      <c r="VJG28" t="s">
        <v>197</v>
      </c>
      <c r="VJH28" t="s">
        <v>197</v>
      </c>
      <c r="VJI28" t="s">
        <v>197</v>
      </c>
      <c r="VJJ28" t="s">
        <v>197</v>
      </c>
      <c r="VJK28" t="s">
        <v>197</v>
      </c>
      <c r="VJL28" t="s">
        <v>197</v>
      </c>
      <c r="VJM28" t="s">
        <v>197</v>
      </c>
      <c r="VJN28" t="s">
        <v>197</v>
      </c>
      <c r="VJO28" t="s">
        <v>197</v>
      </c>
      <c r="VJP28" t="s">
        <v>197</v>
      </c>
      <c r="VJQ28" t="s">
        <v>197</v>
      </c>
      <c r="VJR28" t="s">
        <v>197</v>
      </c>
      <c r="VJS28" t="s">
        <v>197</v>
      </c>
      <c r="VJT28" t="s">
        <v>197</v>
      </c>
      <c r="VJU28" t="s">
        <v>197</v>
      </c>
      <c r="VJV28" t="s">
        <v>197</v>
      </c>
      <c r="VJW28" t="s">
        <v>197</v>
      </c>
      <c r="VJX28" t="s">
        <v>197</v>
      </c>
      <c r="VJY28" t="s">
        <v>197</v>
      </c>
      <c r="VJZ28" t="s">
        <v>197</v>
      </c>
      <c r="VKA28" t="s">
        <v>197</v>
      </c>
      <c r="VKB28" t="s">
        <v>197</v>
      </c>
      <c r="VKC28" t="s">
        <v>197</v>
      </c>
      <c r="VKD28" t="s">
        <v>197</v>
      </c>
      <c r="VKE28" t="s">
        <v>197</v>
      </c>
      <c r="VKF28" t="s">
        <v>197</v>
      </c>
      <c r="VKG28" t="s">
        <v>197</v>
      </c>
      <c r="VKH28" t="s">
        <v>197</v>
      </c>
      <c r="VKI28" t="s">
        <v>197</v>
      </c>
      <c r="VKJ28" t="s">
        <v>197</v>
      </c>
      <c r="VKK28" t="s">
        <v>197</v>
      </c>
      <c r="VKL28" t="s">
        <v>197</v>
      </c>
      <c r="VKM28" t="s">
        <v>197</v>
      </c>
      <c r="VKN28" t="s">
        <v>197</v>
      </c>
      <c r="VKO28" t="s">
        <v>197</v>
      </c>
      <c r="VKP28" t="s">
        <v>197</v>
      </c>
      <c r="VKQ28" t="s">
        <v>197</v>
      </c>
      <c r="VKR28" t="s">
        <v>197</v>
      </c>
      <c r="VKS28" t="s">
        <v>197</v>
      </c>
      <c r="VKT28" t="s">
        <v>197</v>
      </c>
      <c r="VKU28" t="s">
        <v>197</v>
      </c>
      <c r="VKV28" t="s">
        <v>197</v>
      </c>
      <c r="VKW28" t="s">
        <v>197</v>
      </c>
      <c r="VKX28" t="s">
        <v>197</v>
      </c>
      <c r="VKY28" t="s">
        <v>197</v>
      </c>
      <c r="VKZ28" t="s">
        <v>197</v>
      </c>
      <c r="VLA28" t="s">
        <v>197</v>
      </c>
      <c r="VLB28" t="s">
        <v>197</v>
      </c>
      <c r="VLC28" t="s">
        <v>197</v>
      </c>
      <c r="VLD28" t="s">
        <v>197</v>
      </c>
      <c r="VLE28" t="s">
        <v>197</v>
      </c>
      <c r="VLF28" t="s">
        <v>197</v>
      </c>
      <c r="VLG28" t="s">
        <v>197</v>
      </c>
      <c r="VLH28" t="s">
        <v>197</v>
      </c>
      <c r="VLI28" t="s">
        <v>197</v>
      </c>
      <c r="VLJ28" t="s">
        <v>197</v>
      </c>
      <c r="VLK28" t="s">
        <v>197</v>
      </c>
      <c r="VLL28" t="s">
        <v>197</v>
      </c>
      <c r="VLM28" t="s">
        <v>197</v>
      </c>
      <c r="VLN28" t="s">
        <v>197</v>
      </c>
      <c r="VLO28" t="s">
        <v>197</v>
      </c>
      <c r="VLP28" t="s">
        <v>197</v>
      </c>
      <c r="VLQ28" t="s">
        <v>197</v>
      </c>
      <c r="VLR28" t="s">
        <v>197</v>
      </c>
      <c r="VLS28" t="s">
        <v>197</v>
      </c>
      <c r="VLT28" t="s">
        <v>197</v>
      </c>
      <c r="VLU28" t="s">
        <v>197</v>
      </c>
      <c r="VLV28" t="s">
        <v>197</v>
      </c>
      <c r="VLW28" t="s">
        <v>197</v>
      </c>
      <c r="VLX28" t="s">
        <v>197</v>
      </c>
      <c r="VLY28" t="s">
        <v>197</v>
      </c>
      <c r="VLZ28" t="s">
        <v>197</v>
      </c>
      <c r="VMA28" t="s">
        <v>197</v>
      </c>
      <c r="VMB28" t="s">
        <v>197</v>
      </c>
      <c r="VMC28" t="s">
        <v>197</v>
      </c>
      <c r="VMD28" t="s">
        <v>197</v>
      </c>
      <c r="VME28" t="s">
        <v>197</v>
      </c>
      <c r="VMF28" t="s">
        <v>197</v>
      </c>
      <c r="VMG28" t="s">
        <v>197</v>
      </c>
      <c r="VMH28" t="s">
        <v>197</v>
      </c>
      <c r="VMI28" t="s">
        <v>197</v>
      </c>
      <c r="VMJ28" t="s">
        <v>197</v>
      </c>
      <c r="VMK28" t="s">
        <v>197</v>
      </c>
      <c r="VML28" t="s">
        <v>197</v>
      </c>
      <c r="VMM28" t="s">
        <v>197</v>
      </c>
      <c r="VMN28" t="s">
        <v>197</v>
      </c>
      <c r="VMO28" t="s">
        <v>197</v>
      </c>
      <c r="VMP28" t="s">
        <v>197</v>
      </c>
      <c r="VMQ28" t="s">
        <v>197</v>
      </c>
      <c r="VMR28" t="s">
        <v>197</v>
      </c>
      <c r="VMS28" t="s">
        <v>197</v>
      </c>
      <c r="VMT28" t="s">
        <v>197</v>
      </c>
      <c r="VMU28" t="s">
        <v>197</v>
      </c>
      <c r="VMV28" t="s">
        <v>197</v>
      </c>
      <c r="VMW28" t="s">
        <v>197</v>
      </c>
      <c r="VMX28" t="s">
        <v>197</v>
      </c>
      <c r="VMY28" t="s">
        <v>197</v>
      </c>
      <c r="VMZ28" t="s">
        <v>197</v>
      </c>
      <c r="VNA28" t="s">
        <v>197</v>
      </c>
      <c r="VNB28" t="s">
        <v>197</v>
      </c>
      <c r="VNC28" t="s">
        <v>197</v>
      </c>
      <c r="VND28" t="s">
        <v>197</v>
      </c>
      <c r="VNE28" t="s">
        <v>197</v>
      </c>
      <c r="VNF28" t="s">
        <v>197</v>
      </c>
      <c r="VNG28" t="s">
        <v>197</v>
      </c>
      <c r="VNH28" t="s">
        <v>197</v>
      </c>
      <c r="VNI28" t="s">
        <v>197</v>
      </c>
      <c r="VNJ28" t="s">
        <v>197</v>
      </c>
      <c r="VNK28" t="s">
        <v>197</v>
      </c>
      <c r="VNL28" t="s">
        <v>197</v>
      </c>
      <c r="VNM28" t="s">
        <v>197</v>
      </c>
      <c r="VNN28" t="s">
        <v>197</v>
      </c>
      <c r="VNO28" t="s">
        <v>197</v>
      </c>
      <c r="VNP28" t="s">
        <v>197</v>
      </c>
      <c r="VNQ28" t="s">
        <v>197</v>
      </c>
      <c r="VNR28" t="s">
        <v>197</v>
      </c>
      <c r="VNS28" t="s">
        <v>197</v>
      </c>
      <c r="VNT28" t="s">
        <v>197</v>
      </c>
      <c r="VNU28" t="s">
        <v>197</v>
      </c>
      <c r="VNV28" t="s">
        <v>197</v>
      </c>
      <c r="VNW28" t="s">
        <v>197</v>
      </c>
      <c r="VNX28" t="s">
        <v>197</v>
      </c>
      <c r="VNY28" t="s">
        <v>197</v>
      </c>
      <c r="VNZ28" t="s">
        <v>197</v>
      </c>
      <c r="VOA28" t="s">
        <v>197</v>
      </c>
      <c r="VOB28" t="s">
        <v>197</v>
      </c>
      <c r="VOC28" t="s">
        <v>197</v>
      </c>
      <c r="VOD28" t="s">
        <v>197</v>
      </c>
      <c r="VOE28" t="s">
        <v>197</v>
      </c>
      <c r="VOF28" t="s">
        <v>197</v>
      </c>
      <c r="VOG28" t="s">
        <v>197</v>
      </c>
      <c r="VOH28" t="s">
        <v>197</v>
      </c>
      <c r="VOI28" t="s">
        <v>197</v>
      </c>
      <c r="VOJ28" t="s">
        <v>197</v>
      </c>
      <c r="VOK28" t="s">
        <v>197</v>
      </c>
      <c r="VOL28" t="s">
        <v>197</v>
      </c>
      <c r="VOM28" t="s">
        <v>197</v>
      </c>
      <c r="VON28" t="s">
        <v>197</v>
      </c>
      <c r="VOO28" t="s">
        <v>197</v>
      </c>
      <c r="VOP28" t="s">
        <v>197</v>
      </c>
      <c r="VOQ28" t="s">
        <v>197</v>
      </c>
      <c r="VOR28" t="s">
        <v>197</v>
      </c>
      <c r="VOS28" t="s">
        <v>197</v>
      </c>
      <c r="VOT28" t="s">
        <v>197</v>
      </c>
      <c r="VOU28" t="s">
        <v>197</v>
      </c>
      <c r="VOV28" t="s">
        <v>197</v>
      </c>
      <c r="VOW28" t="s">
        <v>197</v>
      </c>
      <c r="VOX28" t="s">
        <v>197</v>
      </c>
      <c r="VOY28" t="s">
        <v>197</v>
      </c>
      <c r="VOZ28" t="s">
        <v>197</v>
      </c>
      <c r="VPA28" t="s">
        <v>197</v>
      </c>
      <c r="VPB28" t="s">
        <v>197</v>
      </c>
      <c r="VPC28" t="s">
        <v>197</v>
      </c>
      <c r="VPD28" t="s">
        <v>197</v>
      </c>
      <c r="VPE28" t="s">
        <v>197</v>
      </c>
      <c r="VPF28" t="s">
        <v>197</v>
      </c>
      <c r="VPG28" t="s">
        <v>197</v>
      </c>
      <c r="VPH28" t="s">
        <v>197</v>
      </c>
      <c r="VPI28" t="s">
        <v>197</v>
      </c>
      <c r="VPJ28" t="s">
        <v>197</v>
      </c>
      <c r="VPK28" t="s">
        <v>197</v>
      </c>
      <c r="VPL28" t="s">
        <v>197</v>
      </c>
      <c r="VPM28" t="s">
        <v>197</v>
      </c>
      <c r="VPN28" t="s">
        <v>197</v>
      </c>
      <c r="VPO28" t="s">
        <v>197</v>
      </c>
      <c r="VPP28" t="s">
        <v>197</v>
      </c>
      <c r="VPQ28" t="s">
        <v>197</v>
      </c>
      <c r="VPR28" t="s">
        <v>197</v>
      </c>
      <c r="VPS28" t="s">
        <v>197</v>
      </c>
      <c r="VPT28" t="s">
        <v>197</v>
      </c>
      <c r="VPU28" t="s">
        <v>197</v>
      </c>
      <c r="VPV28" t="s">
        <v>197</v>
      </c>
      <c r="VPW28" t="s">
        <v>197</v>
      </c>
      <c r="VPX28" t="s">
        <v>197</v>
      </c>
      <c r="VPY28" t="s">
        <v>197</v>
      </c>
      <c r="VPZ28" t="s">
        <v>197</v>
      </c>
      <c r="VQA28" t="s">
        <v>197</v>
      </c>
      <c r="VQB28" t="s">
        <v>197</v>
      </c>
      <c r="VQC28" t="s">
        <v>197</v>
      </c>
      <c r="VQD28" t="s">
        <v>197</v>
      </c>
      <c r="VQE28" t="s">
        <v>197</v>
      </c>
      <c r="VQF28" t="s">
        <v>197</v>
      </c>
      <c r="VQG28" t="s">
        <v>197</v>
      </c>
      <c r="VQH28" t="s">
        <v>197</v>
      </c>
      <c r="VQI28" t="s">
        <v>197</v>
      </c>
      <c r="VQJ28" t="s">
        <v>197</v>
      </c>
      <c r="VQK28" t="s">
        <v>197</v>
      </c>
      <c r="VQL28" t="s">
        <v>197</v>
      </c>
      <c r="VQM28" t="s">
        <v>197</v>
      </c>
      <c r="VQN28" t="s">
        <v>197</v>
      </c>
      <c r="VQO28" t="s">
        <v>197</v>
      </c>
      <c r="VQP28" t="s">
        <v>197</v>
      </c>
      <c r="VQQ28" t="s">
        <v>197</v>
      </c>
      <c r="VQR28" t="s">
        <v>197</v>
      </c>
      <c r="VQS28" t="s">
        <v>197</v>
      </c>
      <c r="VQT28" t="s">
        <v>197</v>
      </c>
      <c r="VQU28" t="s">
        <v>197</v>
      </c>
      <c r="VQV28" t="s">
        <v>197</v>
      </c>
      <c r="VQW28" t="s">
        <v>197</v>
      </c>
      <c r="VQX28" t="s">
        <v>197</v>
      </c>
      <c r="VQY28" t="s">
        <v>197</v>
      </c>
      <c r="VQZ28" t="s">
        <v>197</v>
      </c>
      <c r="VRA28" t="s">
        <v>197</v>
      </c>
      <c r="VRB28" t="s">
        <v>197</v>
      </c>
      <c r="VRC28" t="s">
        <v>197</v>
      </c>
      <c r="VRD28" t="s">
        <v>197</v>
      </c>
      <c r="VRE28" t="s">
        <v>197</v>
      </c>
      <c r="VRF28" t="s">
        <v>197</v>
      </c>
      <c r="VRG28" t="s">
        <v>197</v>
      </c>
      <c r="VRH28" t="s">
        <v>197</v>
      </c>
      <c r="VRI28" t="s">
        <v>197</v>
      </c>
      <c r="VRJ28" t="s">
        <v>197</v>
      </c>
      <c r="VRK28" t="s">
        <v>197</v>
      </c>
      <c r="VRL28" t="s">
        <v>197</v>
      </c>
      <c r="VRM28" t="s">
        <v>197</v>
      </c>
      <c r="VRN28" t="s">
        <v>197</v>
      </c>
      <c r="VRO28" t="s">
        <v>197</v>
      </c>
      <c r="VRP28" t="s">
        <v>197</v>
      </c>
      <c r="VRQ28" t="s">
        <v>197</v>
      </c>
      <c r="VRR28" t="s">
        <v>197</v>
      </c>
      <c r="VRS28" t="s">
        <v>197</v>
      </c>
      <c r="VRT28" t="s">
        <v>197</v>
      </c>
      <c r="VRU28" t="s">
        <v>197</v>
      </c>
      <c r="VRV28" t="s">
        <v>197</v>
      </c>
      <c r="VRW28" t="s">
        <v>197</v>
      </c>
      <c r="VRX28" t="s">
        <v>197</v>
      </c>
      <c r="VRY28" t="s">
        <v>197</v>
      </c>
      <c r="VRZ28" t="s">
        <v>197</v>
      </c>
      <c r="VSA28" t="s">
        <v>197</v>
      </c>
      <c r="VSB28" t="s">
        <v>197</v>
      </c>
      <c r="VSC28" t="s">
        <v>197</v>
      </c>
      <c r="VSD28" t="s">
        <v>197</v>
      </c>
      <c r="VSE28" t="s">
        <v>197</v>
      </c>
      <c r="VSF28" t="s">
        <v>197</v>
      </c>
      <c r="VSG28" t="s">
        <v>197</v>
      </c>
      <c r="VSH28" t="s">
        <v>197</v>
      </c>
      <c r="VSI28" t="s">
        <v>197</v>
      </c>
      <c r="VSJ28" t="s">
        <v>197</v>
      </c>
      <c r="VSK28" t="s">
        <v>197</v>
      </c>
      <c r="VSL28" t="s">
        <v>197</v>
      </c>
      <c r="VSM28" t="s">
        <v>197</v>
      </c>
      <c r="VSN28" t="s">
        <v>197</v>
      </c>
      <c r="VSO28" t="s">
        <v>197</v>
      </c>
      <c r="VSP28" t="s">
        <v>197</v>
      </c>
      <c r="VSQ28" t="s">
        <v>197</v>
      </c>
      <c r="VSR28" t="s">
        <v>197</v>
      </c>
      <c r="VSS28" t="s">
        <v>197</v>
      </c>
      <c r="VST28" t="s">
        <v>197</v>
      </c>
      <c r="VSU28" t="s">
        <v>197</v>
      </c>
      <c r="VSV28" t="s">
        <v>197</v>
      </c>
      <c r="VSW28" t="s">
        <v>197</v>
      </c>
      <c r="VSX28" t="s">
        <v>197</v>
      </c>
      <c r="VSY28" t="s">
        <v>197</v>
      </c>
      <c r="VSZ28" t="s">
        <v>197</v>
      </c>
      <c r="VTA28" t="s">
        <v>197</v>
      </c>
      <c r="VTB28" t="s">
        <v>197</v>
      </c>
      <c r="VTC28" t="s">
        <v>197</v>
      </c>
      <c r="VTD28" t="s">
        <v>197</v>
      </c>
      <c r="VTE28" t="s">
        <v>197</v>
      </c>
      <c r="VTF28" t="s">
        <v>197</v>
      </c>
      <c r="VTG28" t="s">
        <v>197</v>
      </c>
      <c r="VTH28" t="s">
        <v>197</v>
      </c>
      <c r="VTI28" t="s">
        <v>197</v>
      </c>
      <c r="VTJ28" t="s">
        <v>197</v>
      </c>
      <c r="VTK28" t="s">
        <v>197</v>
      </c>
      <c r="VTL28" t="s">
        <v>197</v>
      </c>
      <c r="VTM28" t="s">
        <v>197</v>
      </c>
      <c r="VTN28" t="s">
        <v>197</v>
      </c>
      <c r="VTO28" t="s">
        <v>197</v>
      </c>
      <c r="VTP28" t="s">
        <v>197</v>
      </c>
      <c r="VTQ28" t="s">
        <v>197</v>
      </c>
      <c r="VTR28" t="s">
        <v>197</v>
      </c>
      <c r="VTS28" t="s">
        <v>197</v>
      </c>
      <c r="VTT28" t="s">
        <v>197</v>
      </c>
      <c r="VTU28" t="s">
        <v>197</v>
      </c>
      <c r="VTV28" t="s">
        <v>197</v>
      </c>
      <c r="VTW28" t="s">
        <v>197</v>
      </c>
      <c r="VTX28" t="s">
        <v>197</v>
      </c>
      <c r="VTY28" t="s">
        <v>197</v>
      </c>
      <c r="VTZ28" t="s">
        <v>197</v>
      </c>
      <c r="VUA28" t="s">
        <v>197</v>
      </c>
      <c r="VUB28" t="s">
        <v>197</v>
      </c>
      <c r="VUC28" t="s">
        <v>197</v>
      </c>
      <c r="VUD28" t="s">
        <v>197</v>
      </c>
      <c r="VUE28" t="s">
        <v>197</v>
      </c>
      <c r="VUF28" t="s">
        <v>197</v>
      </c>
      <c r="VUG28" t="s">
        <v>197</v>
      </c>
      <c r="VUH28" t="s">
        <v>197</v>
      </c>
      <c r="VUI28" t="s">
        <v>197</v>
      </c>
      <c r="VUJ28" t="s">
        <v>197</v>
      </c>
      <c r="VUK28" t="s">
        <v>197</v>
      </c>
      <c r="VUL28" t="s">
        <v>197</v>
      </c>
      <c r="VUM28" t="s">
        <v>197</v>
      </c>
      <c r="VUN28" t="s">
        <v>197</v>
      </c>
      <c r="VUO28" t="s">
        <v>197</v>
      </c>
      <c r="VUP28" t="s">
        <v>197</v>
      </c>
      <c r="VUQ28" t="s">
        <v>197</v>
      </c>
      <c r="VUR28" t="s">
        <v>197</v>
      </c>
      <c r="VUS28" t="s">
        <v>197</v>
      </c>
      <c r="VUT28" t="s">
        <v>197</v>
      </c>
      <c r="VUU28" t="s">
        <v>197</v>
      </c>
      <c r="VUV28" t="s">
        <v>197</v>
      </c>
      <c r="VUW28" t="s">
        <v>197</v>
      </c>
      <c r="VUX28" t="s">
        <v>197</v>
      </c>
      <c r="VUY28" t="s">
        <v>197</v>
      </c>
      <c r="VUZ28" t="s">
        <v>197</v>
      </c>
      <c r="VVA28" t="s">
        <v>197</v>
      </c>
      <c r="VVB28" t="s">
        <v>197</v>
      </c>
      <c r="VVC28" t="s">
        <v>197</v>
      </c>
      <c r="VVD28" t="s">
        <v>197</v>
      </c>
      <c r="VVE28" t="s">
        <v>197</v>
      </c>
      <c r="VVF28" t="s">
        <v>197</v>
      </c>
      <c r="VVG28" t="s">
        <v>197</v>
      </c>
      <c r="VVH28" t="s">
        <v>197</v>
      </c>
      <c r="VVI28" t="s">
        <v>197</v>
      </c>
      <c r="VVJ28" t="s">
        <v>197</v>
      </c>
      <c r="VVK28" t="s">
        <v>197</v>
      </c>
      <c r="VVL28" t="s">
        <v>197</v>
      </c>
      <c r="VVM28" t="s">
        <v>197</v>
      </c>
      <c r="VVN28" t="s">
        <v>197</v>
      </c>
      <c r="VVO28" t="s">
        <v>197</v>
      </c>
      <c r="VVP28" t="s">
        <v>197</v>
      </c>
      <c r="VVQ28" t="s">
        <v>197</v>
      </c>
      <c r="VVR28" t="s">
        <v>197</v>
      </c>
      <c r="VVS28" t="s">
        <v>197</v>
      </c>
      <c r="VVT28" t="s">
        <v>197</v>
      </c>
      <c r="VVU28" t="s">
        <v>197</v>
      </c>
      <c r="VVV28" t="s">
        <v>197</v>
      </c>
      <c r="VVW28" t="s">
        <v>197</v>
      </c>
      <c r="VVX28" t="s">
        <v>197</v>
      </c>
      <c r="VVY28" t="s">
        <v>197</v>
      </c>
      <c r="VVZ28" t="s">
        <v>197</v>
      </c>
      <c r="VWA28" t="s">
        <v>197</v>
      </c>
      <c r="VWB28" t="s">
        <v>197</v>
      </c>
      <c r="VWC28" t="s">
        <v>197</v>
      </c>
      <c r="VWD28" t="s">
        <v>197</v>
      </c>
      <c r="VWE28" t="s">
        <v>197</v>
      </c>
      <c r="VWF28" t="s">
        <v>197</v>
      </c>
      <c r="VWG28" t="s">
        <v>197</v>
      </c>
      <c r="VWH28" t="s">
        <v>197</v>
      </c>
      <c r="VWI28" t="s">
        <v>197</v>
      </c>
      <c r="VWJ28" t="s">
        <v>197</v>
      </c>
      <c r="VWK28" t="s">
        <v>197</v>
      </c>
      <c r="VWL28" t="s">
        <v>197</v>
      </c>
      <c r="VWM28" t="s">
        <v>197</v>
      </c>
      <c r="VWN28" t="s">
        <v>197</v>
      </c>
      <c r="VWO28" t="s">
        <v>197</v>
      </c>
      <c r="VWP28" t="s">
        <v>197</v>
      </c>
      <c r="VWQ28" t="s">
        <v>197</v>
      </c>
      <c r="VWR28" t="s">
        <v>197</v>
      </c>
      <c r="VWS28" t="s">
        <v>197</v>
      </c>
      <c r="VWT28" t="s">
        <v>197</v>
      </c>
      <c r="VWU28" t="s">
        <v>197</v>
      </c>
      <c r="VWV28" t="s">
        <v>197</v>
      </c>
      <c r="VWW28" t="s">
        <v>197</v>
      </c>
      <c r="VWX28" t="s">
        <v>197</v>
      </c>
      <c r="VWY28" t="s">
        <v>197</v>
      </c>
      <c r="VWZ28" t="s">
        <v>197</v>
      </c>
      <c r="VXA28" t="s">
        <v>197</v>
      </c>
      <c r="VXB28" t="s">
        <v>197</v>
      </c>
      <c r="VXC28" t="s">
        <v>197</v>
      </c>
      <c r="VXD28" t="s">
        <v>197</v>
      </c>
      <c r="VXE28" t="s">
        <v>197</v>
      </c>
      <c r="VXF28" t="s">
        <v>197</v>
      </c>
      <c r="VXG28" t="s">
        <v>197</v>
      </c>
      <c r="VXH28" t="s">
        <v>197</v>
      </c>
      <c r="VXI28" t="s">
        <v>197</v>
      </c>
      <c r="VXJ28" t="s">
        <v>197</v>
      </c>
      <c r="VXK28" t="s">
        <v>197</v>
      </c>
      <c r="VXL28" t="s">
        <v>197</v>
      </c>
      <c r="VXM28" t="s">
        <v>197</v>
      </c>
      <c r="VXN28" t="s">
        <v>197</v>
      </c>
      <c r="VXO28" t="s">
        <v>197</v>
      </c>
      <c r="VXP28" t="s">
        <v>197</v>
      </c>
      <c r="VXQ28" t="s">
        <v>197</v>
      </c>
      <c r="VXR28" t="s">
        <v>197</v>
      </c>
      <c r="VXS28" t="s">
        <v>197</v>
      </c>
      <c r="VXT28" t="s">
        <v>197</v>
      </c>
      <c r="VXU28" t="s">
        <v>197</v>
      </c>
      <c r="VXV28" t="s">
        <v>197</v>
      </c>
      <c r="VXW28" t="s">
        <v>197</v>
      </c>
      <c r="VXX28" t="s">
        <v>197</v>
      </c>
      <c r="VXY28" t="s">
        <v>197</v>
      </c>
      <c r="VXZ28" t="s">
        <v>197</v>
      </c>
      <c r="VYA28" t="s">
        <v>197</v>
      </c>
      <c r="VYB28" t="s">
        <v>197</v>
      </c>
      <c r="VYC28" t="s">
        <v>197</v>
      </c>
      <c r="VYD28" t="s">
        <v>197</v>
      </c>
      <c r="VYE28" t="s">
        <v>197</v>
      </c>
      <c r="VYF28" t="s">
        <v>197</v>
      </c>
      <c r="VYG28" t="s">
        <v>197</v>
      </c>
      <c r="VYH28" t="s">
        <v>197</v>
      </c>
      <c r="VYI28" t="s">
        <v>197</v>
      </c>
      <c r="VYJ28" t="s">
        <v>197</v>
      </c>
      <c r="VYK28" t="s">
        <v>197</v>
      </c>
      <c r="VYL28" t="s">
        <v>197</v>
      </c>
      <c r="VYM28" t="s">
        <v>197</v>
      </c>
      <c r="VYN28" t="s">
        <v>197</v>
      </c>
      <c r="VYO28" t="s">
        <v>197</v>
      </c>
      <c r="VYP28" t="s">
        <v>197</v>
      </c>
      <c r="VYQ28" t="s">
        <v>197</v>
      </c>
      <c r="VYR28" t="s">
        <v>197</v>
      </c>
      <c r="VYS28" t="s">
        <v>197</v>
      </c>
      <c r="VYT28" t="s">
        <v>197</v>
      </c>
      <c r="VYU28" t="s">
        <v>197</v>
      </c>
      <c r="VYV28" t="s">
        <v>197</v>
      </c>
      <c r="VYW28" t="s">
        <v>197</v>
      </c>
      <c r="VYX28" t="s">
        <v>197</v>
      </c>
      <c r="VYY28" t="s">
        <v>197</v>
      </c>
      <c r="VYZ28" t="s">
        <v>197</v>
      </c>
      <c r="VZA28" t="s">
        <v>197</v>
      </c>
      <c r="VZB28" t="s">
        <v>197</v>
      </c>
      <c r="VZC28" t="s">
        <v>197</v>
      </c>
      <c r="VZD28" t="s">
        <v>197</v>
      </c>
      <c r="VZE28" t="s">
        <v>197</v>
      </c>
      <c r="VZF28" t="s">
        <v>197</v>
      </c>
      <c r="VZG28" t="s">
        <v>197</v>
      </c>
      <c r="VZH28" t="s">
        <v>197</v>
      </c>
      <c r="VZI28" t="s">
        <v>197</v>
      </c>
      <c r="VZJ28" t="s">
        <v>197</v>
      </c>
      <c r="VZK28" t="s">
        <v>197</v>
      </c>
      <c r="VZL28" t="s">
        <v>197</v>
      </c>
      <c r="VZM28" t="s">
        <v>197</v>
      </c>
      <c r="VZN28" t="s">
        <v>197</v>
      </c>
      <c r="VZO28" t="s">
        <v>197</v>
      </c>
      <c r="VZP28" t="s">
        <v>197</v>
      </c>
      <c r="VZQ28" t="s">
        <v>197</v>
      </c>
      <c r="VZR28" t="s">
        <v>197</v>
      </c>
      <c r="VZS28" t="s">
        <v>197</v>
      </c>
      <c r="VZT28" t="s">
        <v>197</v>
      </c>
      <c r="VZU28" t="s">
        <v>197</v>
      </c>
      <c r="VZV28" t="s">
        <v>197</v>
      </c>
      <c r="VZW28" t="s">
        <v>197</v>
      </c>
      <c r="VZX28" t="s">
        <v>197</v>
      </c>
      <c r="VZY28" t="s">
        <v>197</v>
      </c>
      <c r="VZZ28" t="s">
        <v>197</v>
      </c>
      <c r="WAA28" t="s">
        <v>197</v>
      </c>
      <c r="WAB28" t="s">
        <v>197</v>
      </c>
      <c r="WAC28" t="s">
        <v>197</v>
      </c>
      <c r="WAD28" t="s">
        <v>197</v>
      </c>
      <c r="WAE28" t="s">
        <v>197</v>
      </c>
      <c r="WAF28" t="s">
        <v>197</v>
      </c>
      <c r="WAG28" t="s">
        <v>197</v>
      </c>
      <c r="WAH28" t="s">
        <v>197</v>
      </c>
      <c r="WAI28" t="s">
        <v>197</v>
      </c>
      <c r="WAJ28" t="s">
        <v>197</v>
      </c>
      <c r="WAK28" t="s">
        <v>197</v>
      </c>
      <c r="WAL28" t="s">
        <v>197</v>
      </c>
      <c r="WAM28" t="s">
        <v>197</v>
      </c>
      <c r="WAN28" t="s">
        <v>197</v>
      </c>
      <c r="WAO28" t="s">
        <v>197</v>
      </c>
      <c r="WAP28" t="s">
        <v>197</v>
      </c>
      <c r="WAQ28" t="s">
        <v>197</v>
      </c>
      <c r="WAR28" t="s">
        <v>197</v>
      </c>
      <c r="WAS28" t="s">
        <v>197</v>
      </c>
      <c r="WAT28" t="s">
        <v>197</v>
      </c>
      <c r="WAU28" t="s">
        <v>197</v>
      </c>
      <c r="WAV28" t="s">
        <v>197</v>
      </c>
      <c r="WAW28" t="s">
        <v>197</v>
      </c>
      <c r="WAX28" t="s">
        <v>197</v>
      </c>
      <c r="WAY28" t="s">
        <v>197</v>
      </c>
      <c r="WAZ28" t="s">
        <v>197</v>
      </c>
      <c r="WBA28" t="s">
        <v>197</v>
      </c>
      <c r="WBB28" t="s">
        <v>197</v>
      </c>
      <c r="WBC28" t="s">
        <v>197</v>
      </c>
      <c r="WBD28" t="s">
        <v>197</v>
      </c>
      <c r="WBE28" t="s">
        <v>197</v>
      </c>
      <c r="WBF28" t="s">
        <v>197</v>
      </c>
      <c r="WBG28" t="s">
        <v>197</v>
      </c>
      <c r="WBH28" t="s">
        <v>197</v>
      </c>
      <c r="WBI28" t="s">
        <v>197</v>
      </c>
      <c r="WBJ28" t="s">
        <v>197</v>
      </c>
      <c r="WBK28" t="s">
        <v>197</v>
      </c>
      <c r="WBL28" t="s">
        <v>197</v>
      </c>
      <c r="WBM28" t="s">
        <v>197</v>
      </c>
      <c r="WBN28" t="s">
        <v>197</v>
      </c>
      <c r="WBO28" t="s">
        <v>197</v>
      </c>
      <c r="WBP28" t="s">
        <v>197</v>
      </c>
      <c r="WBQ28" t="s">
        <v>197</v>
      </c>
      <c r="WBR28" t="s">
        <v>197</v>
      </c>
      <c r="WBS28" t="s">
        <v>197</v>
      </c>
      <c r="WBT28" t="s">
        <v>197</v>
      </c>
      <c r="WBU28" t="s">
        <v>197</v>
      </c>
      <c r="WBV28" t="s">
        <v>197</v>
      </c>
      <c r="WBW28" t="s">
        <v>197</v>
      </c>
      <c r="WBX28" t="s">
        <v>197</v>
      </c>
      <c r="WBY28" t="s">
        <v>197</v>
      </c>
      <c r="WBZ28" t="s">
        <v>197</v>
      </c>
      <c r="WCA28" t="s">
        <v>197</v>
      </c>
      <c r="WCB28" t="s">
        <v>197</v>
      </c>
      <c r="WCC28" t="s">
        <v>197</v>
      </c>
      <c r="WCD28" t="s">
        <v>197</v>
      </c>
      <c r="WCE28" t="s">
        <v>197</v>
      </c>
      <c r="WCF28" t="s">
        <v>197</v>
      </c>
      <c r="WCG28" t="s">
        <v>197</v>
      </c>
      <c r="WCH28" t="s">
        <v>197</v>
      </c>
      <c r="WCI28" t="s">
        <v>197</v>
      </c>
      <c r="WCJ28" t="s">
        <v>197</v>
      </c>
      <c r="WCK28" t="s">
        <v>197</v>
      </c>
      <c r="WCL28" t="s">
        <v>197</v>
      </c>
      <c r="WCM28" t="s">
        <v>197</v>
      </c>
      <c r="WCN28" t="s">
        <v>197</v>
      </c>
      <c r="WCO28" t="s">
        <v>197</v>
      </c>
      <c r="WCP28" t="s">
        <v>197</v>
      </c>
      <c r="WCQ28" t="s">
        <v>197</v>
      </c>
      <c r="WCR28" t="s">
        <v>197</v>
      </c>
      <c r="WCS28" t="s">
        <v>197</v>
      </c>
      <c r="WCT28" t="s">
        <v>197</v>
      </c>
      <c r="WCU28" t="s">
        <v>197</v>
      </c>
      <c r="WCV28" t="s">
        <v>197</v>
      </c>
      <c r="WCW28" t="s">
        <v>197</v>
      </c>
      <c r="WCX28" t="s">
        <v>197</v>
      </c>
      <c r="WCY28" t="s">
        <v>197</v>
      </c>
      <c r="WCZ28" t="s">
        <v>197</v>
      </c>
      <c r="WDA28" t="s">
        <v>197</v>
      </c>
      <c r="WDB28" t="s">
        <v>197</v>
      </c>
      <c r="WDC28" t="s">
        <v>197</v>
      </c>
      <c r="WDD28" t="s">
        <v>197</v>
      </c>
      <c r="WDE28" t="s">
        <v>197</v>
      </c>
      <c r="WDF28" t="s">
        <v>197</v>
      </c>
      <c r="WDG28" t="s">
        <v>197</v>
      </c>
      <c r="WDH28" t="s">
        <v>197</v>
      </c>
      <c r="WDI28" t="s">
        <v>197</v>
      </c>
      <c r="WDJ28" t="s">
        <v>197</v>
      </c>
      <c r="WDK28" t="s">
        <v>197</v>
      </c>
      <c r="WDL28" t="s">
        <v>197</v>
      </c>
      <c r="WDM28" t="s">
        <v>197</v>
      </c>
      <c r="WDN28" t="s">
        <v>197</v>
      </c>
      <c r="WDO28" t="s">
        <v>197</v>
      </c>
      <c r="WDP28" t="s">
        <v>197</v>
      </c>
      <c r="WDQ28" t="s">
        <v>197</v>
      </c>
      <c r="WDR28" t="s">
        <v>197</v>
      </c>
      <c r="WDS28" t="s">
        <v>197</v>
      </c>
      <c r="WDT28" t="s">
        <v>197</v>
      </c>
      <c r="WDU28" t="s">
        <v>197</v>
      </c>
      <c r="WDV28" t="s">
        <v>197</v>
      </c>
      <c r="WDW28" t="s">
        <v>197</v>
      </c>
      <c r="WDX28" t="s">
        <v>197</v>
      </c>
      <c r="WDY28" t="s">
        <v>197</v>
      </c>
      <c r="WDZ28" t="s">
        <v>197</v>
      </c>
      <c r="WEA28" t="s">
        <v>197</v>
      </c>
      <c r="WEB28" t="s">
        <v>197</v>
      </c>
      <c r="WEC28" t="s">
        <v>197</v>
      </c>
      <c r="WED28" t="s">
        <v>197</v>
      </c>
      <c r="WEE28" t="s">
        <v>197</v>
      </c>
      <c r="WEF28" t="s">
        <v>197</v>
      </c>
      <c r="WEG28" t="s">
        <v>197</v>
      </c>
      <c r="WEH28" t="s">
        <v>197</v>
      </c>
      <c r="WEI28" t="s">
        <v>197</v>
      </c>
      <c r="WEJ28" t="s">
        <v>197</v>
      </c>
      <c r="WEK28" t="s">
        <v>197</v>
      </c>
      <c r="WEL28" t="s">
        <v>197</v>
      </c>
      <c r="WEM28" t="s">
        <v>197</v>
      </c>
      <c r="WEN28" t="s">
        <v>197</v>
      </c>
      <c r="WEO28" t="s">
        <v>197</v>
      </c>
      <c r="WEP28" t="s">
        <v>197</v>
      </c>
      <c r="WEQ28" t="s">
        <v>197</v>
      </c>
      <c r="WER28" t="s">
        <v>197</v>
      </c>
      <c r="WES28" t="s">
        <v>197</v>
      </c>
      <c r="WET28" t="s">
        <v>197</v>
      </c>
      <c r="WEU28" t="s">
        <v>197</v>
      </c>
      <c r="WEV28" t="s">
        <v>197</v>
      </c>
      <c r="WEW28" t="s">
        <v>197</v>
      </c>
      <c r="WEX28" t="s">
        <v>197</v>
      </c>
      <c r="WEY28" t="s">
        <v>197</v>
      </c>
      <c r="WEZ28" t="s">
        <v>197</v>
      </c>
      <c r="WFA28" t="s">
        <v>197</v>
      </c>
      <c r="WFB28" t="s">
        <v>197</v>
      </c>
      <c r="WFC28" t="s">
        <v>197</v>
      </c>
      <c r="WFD28" t="s">
        <v>197</v>
      </c>
      <c r="WFE28" t="s">
        <v>197</v>
      </c>
      <c r="WFF28" t="s">
        <v>197</v>
      </c>
      <c r="WFG28" t="s">
        <v>197</v>
      </c>
      <c r="WFH28" t="s">
        <v>197</v>
      </c>
      <c r="WFI28" t="s">
        <v>197</v>
      </c>
      <c r="WFJ28" t="s">
        <v>197</v>
      </c>
      <c r="WFK28" t="s">
        <v>197</v>
      </c>
      <c r="WFL28" t="s">
        <v>197</v>
      </c>
      <c r="WFM28" t="s">
        <v>197</v>
      </c>
      <c r="WFN28" t="s">
        <v>197</v>
      </c>
      <c r="WFO28" t="s">
        <v>197</v>
      </c>
      <c r="WFP28" t="s">
        <v>197</v>
      </c>
      <c r="WFQ28" t="s">
        <v>197</v>
      </c>
      <c r="WFR28" t="s">
        <v>197</v>
      </c>
      <c r="WFS28" t="s">
        <v>197</v>
      </c>
      <c r="WFT28" t="s">
        <v>197</v>
      </c>
      <c r="WFU28" t="s">
        <v>197</v>
      </c>
      <c r="WFV28" t="s">
        <v>197</v>
      </c>
      <c r="WFW28" t="s">
        <v>197</v>
      </c>
      <c r="WFX28" t="s">
        <v>197</v>
      </c>
      <c r="WFY28" t="s">
        <v>197</v>
      </c>
      <c r="WFZ28" t="s">
        <v>197</v>
      </c>
      <c r="WGA28" t="s">
        <v>197</v>
      </c>
      <c r="WGB28" t="s">
        <v>197</v>
      </c>
      <c r="WGC28" t="s">
        <v>197</v>
      </c>
      <c r="WGD28" t="s">
        <v>197</v>
      </c>
      <c r="WGE28" t="s">
        <v>197</v>
      </c>
      <c r="WGF28" t="s">
        <v>197</v>
      </c>
      <c r="WGG28" t="s">
        <v>197</v>
      </c>
      <c r="WGH28" t="s">
        <v>197</v>
      </c>
      <c r="WGI28" t="s">
        <v>197</v>
      </c>
      <c r="WGJ28" t="s">
        <v>197</v>
      </c>
      <c r="WGK28" t="s">
        <v>197</v>
      </c>
      <c r="WGL28" t="s">
        <v>197</v>
      </c>
      <c r="WGM28" t="s">
        <v>197</v>
      </c>
      <c r="WGN28" t="s">
        <v>197</v>
      </c>
      <c r="WGO28" t="s">
        <v>197</v>
      </c>
      <c r="WGP28" t="s">
        <v>197</v>
      </c>
      <c r="WGQ28" t="s">
        <v>197</v>
      </c>
      <c r="WGR28" t="s">
        <v>197</v>
      </c>
      <c r="WGS28" t="s">
        <v>197</v>
      </c>
      <c r="WGT28" t="s">
        <v>197</v>
      </c>
      <c r="WGU28" t="s">
        <v>197</v>
      </c>
      <c r="WGV28" t="s">
        <v>197</v>
      </c>
      <c r="WGW28" t="s">
        <v>197</v>
      </c>
      <c r="WGX28" t="s">
        <v>197</v>
      </c>
      <c r="WGY28" t="s">
        <v>197</v>
      </c>
      <c r="WGZ28" t="s">
        <v>197</v>
      </c>
      <c r="WHA28" t="s">
        <v>197</v>
      </c>
      <c r="WHB28" t="s">
        <v>197</v>
      </c>
      <c r="WHC28" t="s">
        <v>197</v>
      </c>
      <c r="WHD28" t="s">
        <v>197</v>
      </c>
      <c r="WHE28" t="s">
        <v>197</v>
      </c>
      <c r="WHF28" t="s">
        <v>197</v>
      </c>
      <c r="WHG28" t="s">
        <v>197</v>
      </c>
      <c r="WHH28" t="s">
        <v>197</v>
      </c>
      <c r="WHI28" t="s">
        <v>197</v>
      </c>
      <c r="WHJ28" t="s">
        <v>197</v>
      </c>
      <c r="WHK28" t="s">
        <v>197</v>
      </c>
      <c r="WHL28" t="s">
        <v>197</v>
      </c>
      <c r="WHM28" t="s">
        <v>197</v>
      </c>
      <c r="WHN28" t="s">
        <v>197</v>
      </c>
      <c r="WHO28" t="s">
        <v>197</v>
      </c>
      <c r="WHP28" t="s">
        <v>197</v>
      </c>
      <c r="WHQ28" t="s">
        <v>197</v>
      </c>
      <c r="WHR28" t="s">
        <v>197</v>
      </c>
      <c r="WHS28" t="s">
        <v>197</v>
      </c>
      <c r="WHT28" t="s">
        <v>197</v>
      </c>
      <c r="WHU28" t="s">
        <v>197</v>
      </c>
      <c r="WHV28" t="s">
        <v>197</v>
      </c>
      <c r="WHW28" t="s">
        <v>197</v>
      </c>
      <c r="WHX28" t="s">
        <v>197</v>
      </c>
      <c r="WHY28" t="s">
        <v>197</v>
      </c>
      <c r="WHZ28" t="s">
        <v>197</v>
      </c>
      <c r="WIA28" t="s">
        <v>197</v>
      </c>
      <c r="WIB28" t="s">
        <v>197</v>
      </c>
      <c r="WIC28" t="s">
        <v>197</v>
      </c>
      <c r="WID28" t="s">
        <v>197</v>
      </c>
      <c r="WIE28" t="s">
        <v>197</v>
      </c>
      <c r="WIF28" t="s">
        <v>197</v>
      </c>
      <c r="WIG28" t="s">
        <v>197</v>
      </c>
      <c r="WIH28" t="s">
        <v>197</v>
      </c>
      <c r="WII28" t="s">
        <v>197</v>
      </c>
      <c r="WIJ28" t="s">
        <v>197</v>
      </c>
      <c r="WIK28" t="s">
        <v>197</v>
      </c>
      <c r="WIL28" t="s">
        <v>197</v>
      </c>
      <c r="WIM28" t="s">
        <v>197</v>
      </c>
      <c r="WIN28" t="s">
        <v>197</v>
      </c>
      <c r="WIO28" t="s">
        <v>197</v>
      </c>
      <c r="WIP28" t="s">
        <v>197</v>
      </c>
      <c r="WIQ28" t="s">
        <v>197</v>
      </c>
      <c r="WIR28" t="s">
        <v>197</v>
      </c>
      <c r="WIS28" t="s">
        <v>197</v>
      </c>
      <c r="WIT28" t="s">
        <v>197</v>
      </c>
      <c r="WIU28" t="s">
        <v>197</v>
      </c>
      <c r="WIV28" t="s">
        <v>197</v>
      </c>
      <c r="WIW28" t="s">
        <v>197</v>
      </c>
      <c r="WIX28" t="s">
        <v>197</v>
      </c>
      <c r="WIY28" t="s">
        <v>197</v>
      </c>
      <c r="WIZ28" t="s">
        <v>197</v>
      </c>
      <c r="WJA28" t="s">
        <v>197</v>
      </c>
      <c r="WJB28" t="s">
        <v>197</v>
      </c>
      <c r="WJC28" t="s">
        <v>197</v>
      </c>
      <c r="WJD28" t="s">
        <v>197</v>
      </c>
      <c r="WJE28" t="s">
        <v>197</v>
      </c>
      <c r="WJF28" t="s">
        <v>197</v>
      </c>
      <c r="WJG28" t="s">
        <v>197</v>
      </c>
      <c r="WJH28" t="s">
        <v>197</v>
      </c>
      <c r="WJI28" t="s">
        <v>197</v>
      </c>
      <c r="WJJ28" t="s">
        <v>197</v>
      </c>
      <c r="WJK28" t="s">
        <v>197</v>
      </c>
      <c r="WJL28" t="s">
        <v>197</v>
      </c>
      <c r="WJM28" t="s">
        <v>197</v>
      </c>
      <c r="WJN28" t="s">
        <v>197</v>
      </c>
      <c r="WJO28" t="s">
        <v>197</v>
      </c>
      <c r="WJP28" t="s">
        <v>197</v>
      </c>
      <c r="WJQ28" t="s">
        <v>197</v>
      </c>
      <c r="WJR28" t="s">
        <v>197</v>
      </c>
      <c r="WJS28" t="s">
        <v>197</v>
      </c>
      <c r="WJT28" t="s">
        <v>197</v>
      </c>
      <c r="WJU28" t="s">
        <v>197</v>
      </c>
      <c r="WJV28" t="s">
        <v>197</v>
      </c>
      <c r="WJW28" t="s">
        <v>197</v>
      </c>
      <c r="WJX28" t="s">
        <v>197</v>
      </c>
      <c r="WJY28" t="s">
        <v>197</v>
      </c>
      <c r="WJZ28" t="s">
        <v>197</v>
      </c>
      <c r="WKA28" t="s">
        <v>197</v>
      </c>
      <c r="WKB28" t="s">
        <v>197</v>
      </c>
      <c r="WKC28" t="s">
        <v>197</v>
      </c>
      <c r="WKD28" t="s">
        <v>197</v>
      </c>
      <c r="WKE28" t="s">
        <v>197</v>
      </c>
      <c r="WKF28" t="s">
        <v>197</v>
      </c>
      <c r="WKG28" t="s">
        <v>197</v>
      </c>
      <c r="WKH28" t="s">
        <v>197</v>
      </c>
      <c r="WKI28" t="s">
        <v>197</v>
      </c>
      <c r="WKJ28" t="s">
        <v>197</v>
      </c>
      <c r="WKK28" t="s">
        <v>197</v>
      </c>
      <c r="WKL28" t="s">
        <v>197</v>
      </c>
      <c r="WKM28" t="s">
        <v>197</v>
      </c>
      <c r="WKN28" t="s">
        <v>197</v>
      </c>
      <c r="WKO28" t="s">
        <v>197</v>
      </c>
      <c r="WKP28" t="s">
        <v>197</v>
      </c>
      <c r="WKQ28" t="s">
        <v>197</v>
      </c>
      <c r="WKR28" t="s">
        <v>197</v>
      </c>
      <c r="WKS28" t="s">
        <v>197</v>
      </c>
      <c r="WKT28" t="s">
        <v>197</v>
      </c>
      <c r="WKU28" t="s">
        <v>197</v>
      </c>
      <c r="WKV28" t="s">
        <v>197</v>
      </c>
      <c r="WKW28" t="s">
        <v>197</v>
      </c>
      <c r="WKX28" t="s">
        <v>197</v>
      </c>
      <c r="WKY28" t="s">
        <v>197</v>
      </c>
      <c r="WKZ28" t="s">
        <v>197</v>
      </c>
      <c r="WLA28" t="s">
        <v>197</v>
      </c>
      <c r="WLB28" t="s">
        <v>197</v>
      </c>
      <c r="WLC28" t="s">
        <v>197</v>
      </c>
      <c r="WLD28" t="s">
        <v>197</v>
      </c>
      <c r="WLE28" t="s">
        <v>197</v>
      </c>
      <c r="WLF28" t="s">
        <v>197</v>
      </c>
      <c r="WLG28" t="s">
        <v>197</v>
      </c>
      <c r="WLH28" t="s">
        <v>197</v>
      </c>
      <c r="WLI28" t="s">
        <v>197</v>
      </c>
      <c r="WLJ28" t="s">
        <v>197</v>
      </c>
      <c r="WLK28" t="s">
        <v>197</v>
      </c>
      <c r="WLL28" t="s">
        <v>197</v>
      </c>
      <c r="WLM28" t="s">
        <v>197</v>
      </c>
      <c r="WLN28" t="s">
        <v>197</v>
      </c>
      <c r="WLO28" t="s">
        <v>197</v>
      </c>
      <c r="WLP28" t="s">
        <v>197</v>
      </c>
      <c r="WLQ28" t="s">
        <v>197</v>
      </c>
      <c r="WLR28" t="s">
        <v>197</v>
      </c>
      <c r="WLS28" t="s">
        <v>197</v>
      </c>
      <c r="WLT28" t="s">
        <v>197</v>
      </c>
      <c r="WLU28" t="s">
        <v>197</v>
      </c>
      <c r="WLV28" t="s">
        <v>197</v>
      </c>
      <c r="WLW28" t="s">
        <v>197</v>
      </c>
      <c r="WLX28" t="s">
        <v>197</v>
      </c>
      <c r="WLY28" t="s">
        <v>197</v>
      </c>
      <c r="WLZ28" t="s">
        <v>197</v>
      </c>
      <c r="WMA28" t="s">
        <v>197</v>
      </c>
      <c r="WMB28" t="s">
        <v>197</v>
      </c>
      <c r="WMC28" t="s">
        <v>197</v>
      </c>
      <c r="WMD28" t="s">
        <v>197</v>
      </c>
      <c r="WME28" t="s">
        <v>197</v>
      </c>
      <c r="WMF28" t="s">
        <v>197</v>
      </c>
      <c r="WMG28" t="s">
        <v>197</v>
      </c>
      <c r="WMH28" t="s">
        <v>197</v>
      </c>
      <c r="WMI28" t="s">
        <v>197</v>
      </c>
      <c r="WMJ28" t="s">
        <v>197</v>
      </c>
      <c r="WMK28" t="s">
        <v>197</v>
      </c>
      <c r="WML28" t="s">
        <v>197</v>
      </c>
      <c r="WMM28" t="s">
        <v>197</v>
      </c>
      <c r="WMN28" t="s">
        <v>197</v>
      </c>
      <c r="WMO28" t="s">
        <v>197</v>
      </c>
      <c r="WMP28" t="s">
        <v>197</v>
      </c>
      <c r="WMQ28" t="s">
        <v>197</v>
      </c>
      <c r="WMR28" t="s">
        <v>197</v>
      </c>
      <c r="WMS28" t="s">
        <v>197</v>
      </c>
      <c r="WMT28" t="s">
        <v>197</v>
      </c>
      <c r="WMU28" t="s">
        <v>197</v>
      </c>
      <c r="WMV28" t="s">
        <v>197</v>
      </c>
      <c r="WMW28" t="s">
        <v>197</v>
      </c>
      <c r="WMX28" t="s">
        <v>197</v>
      </c>
      <c r="WMY28" t="s">
        <v>197</v>
      </c>
      <c r="WMZ28" t="s">
        <v>197</v>
      </c>
      <c r="WNA28" t="s">
        <v>197</v>
      </c>
      <c r="WNB28" t="s">
        <v>197</v>
      </c>
      <c r="WNC28" t="s">
        <v>197</v>
      </c>
      <c r="WND28" t="s">
        <v>197</v>
      </c>
      <c r="WNE28" t="s">
        <v>197</v>
      </c>
      <c r="WNF28" t="s">
        <v>197</v>
      </c>
      <c r="WNG28" t="s">
        <v>197</v>
      </c>
      <c r="WNH28" t="s">
        <v>197</v>
      </c>
      <c r="WNI28" t="s">
        <v>197</v>
      </c>
      <c r="WNJ28" t="s">
        <v>197</v>
      </c>
      <c r="WNK28" t="s">
        <v>197</v>
      </c>
      <c r="WNL28" t="s">
        <v>197</v>
      </c>
      <c r="WNM28" t="s">
        <v>197</v>
      </c>
      <c r="WNN28" t="s">
        <v>197</v>
      </c>
      <c r="WNO28" t="s">
        <v>197</v>
      </c>
      <c r="WNP28" t="s">
        <v>197</v>
      </c>
      <c r="WNQ28" t="s">
        <v>197</v>
      </c>
      <c r="WNR28" t="s">
        <v>197</v>
      </c>
      <c r="WNS28" t="s">
        <v>197</v>
      </c>
      <c r="WNT28" t="s">
        <v>197</v>
      </c>
      <c r="WNU28" t="s">
        <v>197</v>
      </c>
      <c r="WNV28" t="s">
        <v>197</v>
      </c>
      <c r="WNW28" t="s">
        <v>197</v>
      </c>
      <c r="WNX28" t="s">
        <v>197</v>
      </c>
      <c r="WNY28" t="s">
        <v>197</v>
      </c>
      <c r="WNZ28" t="s">
        <v>197</v>
      </c>
      <c r="WOA28" t="s">
        <v>197</v>
      </c>
      <c r="WOB28" t="s">
        <v>197</v>
      </c>
      <c r="WOC28" t="s">
        <v>197</v>
      </c>
      <c r="WOD28" t="s">
        <v>197</v>
      </c>
      <c r="WOE28" t="s">
        <v>197</v>
      </c>
      <c r="WOF28" t="s">
        <v>197</v>
      </c>
      <c r="WOG28" t="s">
        <v>197</v>
      </c>
      <c r="WOH28" t="s">
        <v>197</v>
      </c>
      <c r="WOI28" t="s">
        <v>197</v>
      </c>
      <c r="WOJ28" t="s">
        <v>197</v>
      </c>
      <c r="WOK28" t="s">
        <v>197</v>
      </c>
      <c r="WOL28" t="s">
        <v>197</v>
      </c>
      <c r="WOM28" t="s">
        <v>197</v>
      </c>
      <c r="WON28" t="s">
        <v>197</v>
      </c>
      <c r="WOO28" t="s">
        <v>197</v>
      </c>
      <c r="WOP28" t="s">
        <v>197</v>
      </c>
      <c r="WOQ28" t="s">
        <v>197</v>
      </c>
      <c r="WOR28" t="s">
        <v>197</v>
      </c>
      <c r="WOS28" t="s">
        <v>197</v>
      </c>
      <c r="WOT28" t="s">
        <v>197</v>
      </c>
      <c r="WOU28" t="s">
        <v>197</v>
      </c>
      <c r="WOV28" t="s">
        <v>197</v>
      </c>
      <c r="WOW28" t="s">
        <v>197</v>
      </c>
      <c r="WOX28" t="s">
        <v>197</v>
      </c>
      <c r="WOY28" t="s">
        <v>197</v>
      </c>
      <c r="WOZ28" t="s">
        <v>197</v>
      </c>
      <c r="WPA28" t="s">
        <v>197</v>
      </c>
      <c r="WPB28" t="s">
        <v>197</v>
      </c>
      <c r="WPC28" t="s">
        <v>197</v>
      </c>
      <c r="WPD28" t="s">
        <v>197</v>
      </c>
      <c r="WPE28" t="s">
        <v>197</v>
      </c>
      <c r="WPF28" t="s">
        <v>197</v>
      </c>
      <c r="WPG28" t="s">
        <v>197</v>
      </c>
      <c r="WPH28" t="s">
        <v>197</v>
      </c>
      <c r="WPI28" t="s">
        <v>197</v>
      </c>
      <c r="WPJ28" t="s">
        <v>197</v>
      </c>
      <c r="WPK28" t="s">
        <v>197</v>
      </c>
      <c r="WPL28" t="s">
        <v>197</v>
      </c>
      <c r="WPM28" t="s">
        <v>197</v>
      </c>
      <c r="WPN28" t="s">
        <v>197</v>
      </c>
      <c r="WPO28" t="s">
        <v>197</v>
      </c>
      <c r="WPP28" t="s">
        <v>197</v>
      </c>
      <c r="WPQ28" t="s">
        <v>197</v>
      </c>
      <c r="WPR28" t="s">
        <v>197</v>
      </c>
      <c r="WPS28" t="s">
        <v>197</v>
      </c>
      <c r="WPT28" t="s">
        <v>197</v>
      </c>
      <c r="WPU28" t="s">
        <v>197</v>
      </c>
      <c r="WPV28" t="s">
        <v>197</v>
      </c>
      <c r="WPW28" t="s">
        <v>197</v>
      </c>
      <c r="WPX28" t="s">
        <v>197</v>
      </c>
      <c r="WPY28" t="s">
        <v>197</v>
      </c>
      <c r="WPZ28" t="s">
        <v>197</v>
      </c>
      <c r="WQA28" t="s">
        <v>197</v>
      </c>
      <c r="WQB28" t="s">
        <v>197</v>
      </c>
      <c r="WQC28" t="s">
        <v>197</v>
      </c>
      <c r="WQD28" t="s">
        <v>197</v>
      </c>
      <c r="WQE28" t="s">
        <v>197</v>
      </c>
      <c r="WQF28" t="s">
        <v>197</v>
      </c>
      <c r="WQG28" t="s">
        <v>197</v>
      </c>
      <c r="WQH28" t="s">
        <v>197</v>
      </c>
      <c r="WQI28" t="s">
        <v>197</v>
      </c>
      <c r="WQJ28" t="s">
        <v>197</v>
      </c>
      <c r="WQK28" t="s">
        <v>197</v>
      </c>
      <c r="WQL28" t="s">
        <v>197</v>
      </c>
      <c r="WQM28" t="s">
        <v>197</v>
      </c>
      <c r="WQN28" t="s">
        <v>197</v>
      </c>
      <c r="WQO28" t="s">
        <v>197</v>
      </c>
      <c r="WQP28" t="s">
        <v>197</v>
      </c>
      <c r="WQQ28" t="s">
        <v>197</v>
      </c>
      <c r="WQR28" t="s">
        <v>197</v>
      </c>
      <c r="WQS28" t="s">
        <v>197</v>
      </c>
      <c r="WQT28" t="s">
        <v>197</v>
      </c>
      <c r="WQU28" t="s">
        <v>197</v>
      </c>
      <c r="WQV28" t="s">
        <v>197</v>
      </c>
      <c r="WQW28" t="s">
        <v>197</v>
      </c>
      <c r="WQX28" t="s">
        <v>197</v>
      </c>
      <c r="WQY28" t="s">
        <v>197</v>
      </c>
      <c r="WQZ28" t="s">
        <v>197</v>
      </c>
      <c r="WRA28" t="s">
        <v>197</v>
      </c>
      <c r="WRB28" t="s">
        <v>197</v>
      </c>
      <c r="WRC28" t="s">
        <v>197</v>
      </c>
      <c r="WRD28" t="s">
        <v>197</v>
      </c>
      <c r="WRE28" t="s">
        <v>197</v>
      </c>
      <c r="WRF28" t="s">
        <v>197</v>
      </c>
      <c r="WRG28" t="s">
        <v>197</v>
      </c>
      <c r="WRH28" t="s">
        <v>197</v>
      </c>
      <c r="WRI28" t="s">
        <v>197</v>
      </c>
      <c r="WRJ28" t="s">
        <v>197</v>
      </c>
      <c r="WRK28" t="s">
        <v>197</v>
      </c>
      <c r="WRL28" t="s">
        <v>197</v>
      </c>
      <c r="WRM28" t="s">
        <v>197</v>
      </c>
      <c r="WRN28" t="s">
        <v>197</v>
      </c>
      <c r="WRO28" t="s">
        <v>197</v>
      </c>
      <c r="WRP28" t="s">
        <v>197</v>
      </c>
      <c r="WRQ28" t="s">
        <v>197</v>
      </c>
      <c r="WRR28" t="s">
        <v>197</v>
      </c>
      <c r="WRS28" t="s">
        <v>197</v>
      </c>
      <c r="WRT28" t="s">
        <v>197</v>
      </c>
      <c r="WRU28" t="s">
        <v>197</v>
      </c>
      <c r="WRV28" t="s">
        <v>197</v>
      </c>
      <c r="WRW28" t="s">
        <v>197</v>
      </c>
      <c r="WRX28" t="s">
        <v>197</v>
      </c>
      <c r="WRY28" t="s">
        <v>197</v>
      </c>
      <c r="WRZ28" t="s">
        <v>197</v>
      </c>
      <c r="WSA28" t="s">
        <v>197</v>
      </c>
      <c r="WSB28" t="s">
        <v>197</v>
      </c>
      <c r="WSC28" t="s">
        <v>197</v>
      </c>
      <c r="WSD28" t="s">
        <v>197</v>
      </c>
      <c r="WSE28" t="s">
        <v>197</v>
      </c>
      <c r="WSF28" t="s">
        <v>197</v>
      </c>
      <c r="WSG28" t="s">
        <v>197</v>
      </c>
      <c r="WSH28" t="s">
        <v>197</v>
      </c>
      <c r="WSI28" t="s">
        <v>197</v>
      </c>
      <c r="WSJ28" t="s">
        <v>197</v>
      </c>
      <c r="WSK28" t="s">
        <v>197</v>
      </c>
      <c r="WSL28" t="s">
        <v>197</v>
      </c>
      <c r="WSM28" t="s">
        <v>197</v>
      </c>
      <c r="WSN28" t="s">
        <v>197</v>
      </c>
      <c r="WSO28" t="s">
        <v>197</v>
      </c>
      <c r="WSP28" t="s">
        <v>197</v>
      </c>
      <c r="WSQ28" t="s">
        <v>197</v>
      </c>
      <c r="WSR28" t="s">
        <v>197</v>
      </c>
      <c r="WSS28" t="s">
        <v>197</v>
      </c>
      <c r="WST28" t="s">
        <v>197</v>
      </c>
      <c r="WSU28" t="s">
        <v>197</v>
      </c>
      <c r="WSV28" t="s">
        <v>197</v>
      </c>
      <c r="WSW28" t="s">
        <v>197</v>
      </c>
      <c r="WSX28" t="s">
        <v>197</v>
      </c>
      <c r="WSY28" t="s">
        <v>197</v>
      </c>
      <c r="WSZ28" t="s">
        <v>197</v>
      </c>
      <c r="WTA28" t="s">
        <v>197</v>
      </c>
      <c r="WTB28" t="s">
        <v>197</v>
      </c>
      <c r="WTC28" t="s">
        <v>197</v>
      </c>
      <c r="WTD28" t="s">
        <v>197</v>
      </c>
      <c r="WTE28" t="s">
        <v>197</v>
      </c>
      <c r="WTF28" t="s">
        <v>197</v>
      </c>
      <c r="WTG28" t="s">
        <v>197</v>
      </c>
      <c r="WTH28" t="s">
        <v>197</v>
      </c>
      <c r="WTI28" t="s">
        <v>197</v>
      </c>
      <c r="WTJ28" t="s">
        <v>197</v>
      </c>
      <c r="WTK28" t="s">
        <v>197</v>
      </c>
      <c r="WTL28" t="s">
        <v>197</v>
      </c>
      <c r="WTM28" t="s">
        <v>197</v>
      </c>
      <c r="WTN28" t="s">
        <v>197</v>
      </c>
      <c r="WTO28" t="s">
        <v>197</v>
      </c>
      <c r="WTP28" t="s">
        <v>197</v>
      </c>
      <c r="WTQ28" t="s">
        <v>197</v>
      </c>
      <c r="WTR28" t="s">
        <v>197</v>
      </c>
      <c r="WTS28" t="s">
        <v>197</v>
      </c>
      <c r="WTT28" t="s">
        <v>197</v>
      </c>
      <c r="WTU28" t="s">
        <v>197</v>
      </c>
      <c r="WTV28" t="s">
        <v>197</v>
      </c>
      <c r="WTW28" t="s">
        <v>197</v>
      </c>
      <c r="WTX28" t="s">
        <v>197</v>
      </c>
      <c r="WTY28" t="s">
        <v>197</v>
      </c>
      <c r="WTZ28" t="s">
        <v>197</v>
      </c>
      <c r="WUA28" t="s">
        <v>197</v>
      </c>
      <c r="WUB28" t="s">
        <v>197</v>
      </c>
      <c r="WUC28" t="s">
        <v>197</v>
      </c>
      <c r="WUD28" t="s">
        <v>197</v>
      </c>
      <c r="WUE28" t="s">
        <v>197</v>
      </c>
      <c r="WUF28" t="s">
        <v>197</v>
      </c>
      <c r="WUG28" t="s">
        <v>197</v>
      </c>
      <c r="WUH28" t="s">
        <v>197</v>
      </c>
      <c r="WUI28" t="s">
        <v>197</v>
      </c>
      <c r="WUJ28" t="s">
        <v>197</v>
      </c>
      <c r="WUK28" t="s">
        <v>197</v>
      </c>
      <c r="WUL28" t="s">
        <v>197</v>
      </c>
      <c r="WUM28" t="s">
        <v>197</v>
      </c>
      <c r="WUN28" t="s">
        <v>197</v>
      </c>
      <c r="WUO28" t="s">
        <v>197</v>
      </c>
      <c r="WUP28" t="s">
        <v>197</v>
      </c>
      <c r="WUQ28" t="s">
        <v>197</v>
      </c>
      <c r="WUR28" t="s">
        <v>197</v>
      </c>
      <c r="WUS28" t="s">
        <v>197</v>
      </c>
      <c r="WUT28" t="s">
        <v>197</v>
      </c>
      <c r="WUU28" t="s">
        <v>197</v>
      </c>
      <c r="WUV28" t="s">
        <v>197</v>
      </c>
      <c r="WUW28" t="s">
        <v>197</v>
      </c>
      <c r="WUX28" t="s">
        <v>197</v>
      </c>
      <c r="WUY28" t="s">
        <v>197</v>
      </c>
      <c r="WUZ28" t="s">
        <v>197</v>
      </c>
      <c r="WVA28" t="s">
        <v>197</v>
      </c>
      <c r="WVB28" t="s">
        <v>197</v>
      </c>
      <c r="WVC28" t="s">
        <v>197</v>
      </c>
      <c r="WVD28" t="s">
        <v>197</v>
      </c>
      <c r="WVE28" t="s">
        <v>197</v>
      </c>
      <c r="WVF28" t="s">
        <v>197</v>
      </c>
      <c r="WVG28" t="s">
        <v>197</v>
      </c>
      <c r="WVH28" t="s">
        <v>197</v>
      </c>
      <c r="WVI28" t="s">
        <v>197</v>
      </c>
      <c r="WVJ28" t="s">
        <v>197</v>
      </c>
      <c r="WVK28" t="s">
        <v>197</v>
      </c>
      <c r="WVL28" t="s">
        <v>197</v>
      </c>
      <c r="WVM28" t="s">
        <v>197</v>
      </c>
      <c r="WVN28" t="s">
        <v>197</v>
      </c>
      <c r="WVO28" t="s">
        <v>197</v>
      </c>
      <c r="WVP28" t="s">
        <v>197</v>
      </c>
      <c r="WVQ28" t="s">
        <v>197</v>
      </c>
      <c r="WVR28" t="s">
        <v>197</v>
      </c>
      <c r="WVS28" t="s">
        <v>197</v>
      </c>
      <c r="WVT28" t="s">
        <v>197</v>
      </c>
      <c r="WVU28" t="s">
        <v>197</v>
      </c>
      <c r="WVV28" t="s">
        <v>197</v>
      </c>
      <c r="WVW28" t="s">
        <v>197</v>
      </c>
      <c r="WVX28" t="s">
        <v>197</v>
      </c>
      <c r="WVY28" t="s">
        <v>197</v>
      </c>
      <c r="WVZ28" t="s">
        <v>197</v>
      </c>
      <c r="WWA28" t="s">
        <v>197</v>
      </c>
      <c r="WWB28" t="s">
        <v>197</v>
      </c>
      <c r="WWC28" t="s">
        <v>197</v>
      </c>
      <c r="WWD28" t="s">
        <v>197</v>
      </c>
      <c r="WWE28" t="s">
        <v>197</v>
      </c>
      <c r="WWF28" t="s">
        <v>197</v>
      </c>
      <c r="WWG28" t="s">
        <v>197</v>
      </c>
      <c r="WWH28" t="s">
        <v>197</v>
      </c>
      <c r="WWI28" t="s">
        <v>197</v>
      </c>
      <c r="WWJ28" t="s">
        <v>197</v>
      </c>
      <c r="WWK28" t="s">
        <v>197</v>
      </c>
      <c r="WWL28" t="s">
        <v>197</v>
      </c>
      <c r="WWM28" t="s">
        <v>197</v>
      </c>
      <c r="WWN28" t="s">
        <v>197</v>
      </c>
      <c r="WWO28" t="s">
        <v>197</v>
      </c>
      <c r="WWP28" t="s">
        <v>197</v>
      </c>
      <c r="WWQ28" t="s">
        <v>197</v>
      </c>
      <c r="WWR28" t="s">
        <v>197</v>
      </c>
      <c r="WWS28" t="s">
        <v>197</v>
      </c>
      <c r="WWT28" t="s">
        <v>197</v>
      </c>
      <c r="WWU28" t="s">
        <v>197</v>
      </c>
      <c r="WWV28" t="s">
        <v>197</v>
      </c>
      <c r="WWW28" t="s">
        <v>197</v>
      </c>
      <c r="WWX28" t="s">
        <v>197</v>
      </c>
      <c r="WWY28" t="s">
        <v>197</v>
      </c>
      <c r="WWZ28" t="s">
        <v>197</v>
      </c>
      <c r="WXA28" t="s">
        <v>197</v>
      </c>
      <c r="WXB28" t="s">
        <v>197</v>
      </c>
      <c r="WXC28" t="s">
        <v>197</v>
      </c>
      <c r="WXD28" t="s">
        <v>197</v>
      </c>
      <c r="WXE28" t="s">
        <v>197</v>
      </c>
      <c r="WXF28" t="s">
        <v>197</v>
      </c>
      <c r="WXG28" t="s">
        <v>197</v>
      </c>
      <c r="WXH28" t="s">
        <v>197</v>
      </c>
      <c r="WXI28" t="s">
        <v>197</v>
      </c>
      <c r="WXJ28" t="s">
        <v>197</v>
      </c>
      <c r="WXK28" t="s">
        <v>197</v>
      </c>
      <c r="WXL28" t="s">
        <v>197</v>
      </c>
      <c r="WXM28" t="s">
        <v>197</v>
      </c>
      <c r="WXN28" t="s">
        <v>197</v>
      </c>
      <c r="WXO28" t="s">
        <v>197</v>
      </c>
      <c r="WXP28" t="s">
        <v>197</v>
      </c>
      <c r="WXQ28" t="s">
        <v>197</v>
      </c>
      <c r="WXR28" t="s">
        <v>197</v>
      </c>
      <c r="WXS28" t="s">
        <v>197</v>
      </c>
      <c r="WXT28" t="s">
        <v>197</v>
      </c>
      <c r="WXU28" t="s">
        <v>197</v>
      </c>
      <c r="WXV28" t="s">
        <v>197</v>
      </c>
      <c r="WXW28" t="s">
        <v>197</v>
      </c>
      <c r="WXX28" t="s">
        <v>197</v>
      </c>
      <c r="WXY28" t="s">
        <v>197</v>
      </c>
      <c r="WXZ28" t="s">
        <v>197</v>
      </c>
      <c r="WYA28" t="s">
        <v>197</v>
      </c>
      <c r="WYB28" t="s">
        <v>197</v>
      </c>
      <c r="WYC28" t="s">
        <v>197</v>
      </c>
      <c r="WYD28" t="s">
        <v>197</v>
      </c>
      <c r="WYE28" t="s">
        <v>197</v>
      </c>
      <c r="WYF28" t="s">
        <v>197</v>
      </c>
      <c r="WYG28" t="s">
        <v>197</v>
      </c>
      <c r="WYH28" t="s">
        <v>197</v>
      </c>
      <c r="WYI28" t="s">
        <v>197</v>
      </c>
      <c r="WYJ28" t="s">
        <v>197</v>
      </c>
      <c r="WYK28" t="s">
        <v>197</v>
      </c>
      <c r="WYL28" t="s">
        <v>197</v>
      </c>
      <c r="WYM28" t="s">
        <v>197</v>
      </c>
      <c r="WYN28" t="s">
        <v>197</v>
      </c>
      <c r="WYO28" t="s">
        <v>197</v>
      </c>
      <c r="WYP28" t="s">
        <v>197</v>
      </c>
      <c r="WYQ28" t="s">
        <v>197</v>
      </c>
      <c r="WYR28" t="s">
        <v>197</v>
      </c>
      <c r="WYS28" t="s">
        <v>197</v>
      </c>
      <c r="WYT28" t="s">
        <v>197</v>
      </c>
      <c r="WYU28" t="s">
        <v>197</v>
      </c>
      <c r="WYV28" t="s">
        <v>197</v>
      </c>
      <c r="WYW28" t="s">
        <v>197</v>
      </c>
      <c r="WYX28" t="s">
        <v>197</v>
      </c>
      <c r="WYY28" t="s">
        <v>197</v>
      </c>
      <c r="WYZ28" t="s">
        <v>197</v>
      </c>
      <c r="WZA28" t="s">
        <v>197</v>
      </c>
      <c r="WZB28" t="s">
        <v>197</v>
      </c>
      <c r="WZC28" t="s">
        <v>197</v>
      </c>
      <c r="WZD28" t="s">
        <v>197</v>
      </c>
      <c r="WZE28" t="s">
        <v>197</v>
      </c>
      <c r="WZF28" t="s">
        <v>197</v>
      </c>
      <c r="WZG28" t="s">
        <v>197</v>
      </c>
      <c r="WZH28" t="s">
        <v>197</v>
      </c>
      <c r="WZI28" t="s">
        <v>197</v>
      </c>
      <c r="WZJ28" t="s">
        <v>197</v>
      </c>
      <c r="WZK28" t="s">
        <v>197</v>
      </c>
      <c r="WZL28" t="s">
        <v>197</v>
      </c>
      <c r="WZM28" t="s">
        <v>197</v>
      </c>
      <c r="WZN28" t="s">
        <v>197</v>
      </c>
      <c r="WZO28" t="s">
        <v>197</v>
      </c>
      <c r="WZP28" t="s">
        <v>197</v>
      </c>
      <c r="WZQ28" t="s">
        <v>197</v>
      </c>
      <c r="WZR28" t="s">
        <v>197</v>
      </c>
      <c r="WZS28" t="s">
        <v>197</v>
      </c>
      <c r="WZT28" t="s">
        <v>197</v>
      </c>
      <c r="WZU28" t="s">
        <v>197</v>
      </c>
      <c r="WZV28" t="s">
        <v>197</v>
      </c>
      <c r="WZW28" t="s">
        <v>197</v>
      </c>
      <c r="WZX28" t="s">
        <v>197</v>
      </c>
      <c r="WZY28" t="s">
        <v>197</v>
      </c>
      <c r="WZZ28" t="s">
        <v>197</v>
      </c>
      <c r="XAA28" t="s">
        <v>197</v>
      </c>
      <c r="XAB28" t="s">
        <v>197</v>
      </c>
      <c r="XAC28" t="s">
        <v>197</v>
      </c>
      <c r="XAD28" t="s">
        <v>197</v>
      </c>
      <c r="XAE28" t="s">
        <v>197</v>
      </c>
      <c r="XAF28" t="s">
        <v>197</v>
      </c>
      <c r="XAG28" t="s">
        <v>197</v>
      </c>
      <c r="XAH28" t="s">
        <v>197</v>
      </c>
      <c r="XAI28" t="s">
        <v>197</v>
      </c>
      <c r="XAJ28" t="s">
        <v>197</v>
      </c>
      <c r="XAK28" t="s">
        <v>197</v>
      </c>
      <c r="XAL28" t="s">
        <v>197</v>
      </c>
      <c r="XAM28" t="s">
        <v>197</v>
      </c>
      <c r="XAN28" t="s">
        <v>197</v>
      </c>
      <c r="XAO28" t="s">
        <v>197</v>
      </c>
      <c r="XAP28" t="s">
        <v>197</v>
      </c>
      <c r="XAQ28" t="s">
        <v>197</v>
      </c>
      <c r="XAR28" t="s">
        <v>197</v>
      </c>
      <c r="XAS28" t="s">
        <v>197</v>
      </c>
      <c r="XAT28" t="s">
        <v>197</v>
      </c>
      <c r="XAU28" t="s">
        <v>197</v>
      </c>
      <c r="XAV28" t="s">
        <v>197</v>
      </c>
      <c r="XAW28" t="s">
        <v>197</v>
      </c>
      <c r="XAX28" t="s">
        <v>197</v>
      </c>
      <c r="XAY28" t="s">
        <v>197</v>
      </c>
      <c r="XAZ28" t="s">
        <v>197</v>
      </c>
      <c r="XBA28" t="s">
        <v>197</v>
      </c>
      <c r="XBB28" t="s">
        <v>197</v>
      </c>
      <c r="XBC28" t="s">
        <v>197</v>
      </c>
      <c r="XBD28" t="s">
        <v>197</v>
      </c>
      <c r="XBE28" t="s">
        <v>197</v>
      </c>
      <c r="XBF28" t="s">
        <v>197</v>
      </c>
      <c r="XBG28" t="s">
        <v>197</v>
      </c>
      <c r="XBH28" t="s">
        <v>197</v>
      </c>
      <c r="XBI28" t="s">
        <v>197</v>
      </c>
      <c r="XBJ28" t="s">
        <v>197</v>
      </c>
      <c r="XBK28" t="s">
        <v>197</v>
      </c>
      <c r="XBL28" t="s">
        <v>197</v>
      </c>
      <c r="XBM28" t="s">
        <v>197</v>
      </c>
      <c r="XBN28" t="s">
        <v>197</v>
      </c>
      <c r="XBO28" t="s">
        <v>197</v>
      </c>
      <c r="XBP28" t="s">
        <v>197</v>
      </c>
      <c r="XBQ28" t="s">
        <v>197</v>
      </c>
      <c r="XBR28" t="s">
        <v>197</v>
      </c>
      <c r="XBS28" t="s">
        <v>197</v>
      </c>
      <c r="XBT28" t="s">
        <v>197</v>
      </c>
      <c r="XBU28" t="s">
        <v>197</v>
      </c>
      <c r="XBV28" t="s">
        <v>197</v>
      </c>
      <c r="XBW28" t="s">
        <v>197</v>
      </c>
      <c r="XBX28" t="s">
        <v>197</v>
      </c>
      <c r="XBY28" t="s">
        <v>197</v>
      </c>
      <c r="XBZ28" t="s">
        <v>197</v>
      </c>
      <c r="XCA28" t="s">
        <v>197</v>
      </c>
      <c r="XCB28" t="s">
        <v>197</v>
      </c>
      <c r="XCC28" t="s">
        <v>197</v>
      </c>
      <c r="XCD28" t="s">
        <v>197</v>
      </c>
      <c r="XCE28" t="s">
        <v>197</v>
      </c>
      <c r="XCF28" t="s">
        <v>197</v>
      </c>
      <c r="XCG28" t="s">
        <v>197</v>
      </c>
      <c r="XCH28" t="s">
        <v>197</v>
      </c>
      <c r="XCI28" t="s">
        <v>197</v>
      </c>
      <c r="XCJ28" t="s">
        <v>197</v>
      </c>
      <c r="XCK28" t="s">
        <v>197</v>
      </c>
      <c r="XCL28" t="s">
        <v>197</v>
      </c>
      <c r="XCM28" t="s">
        <v>197</v>
      </c>
      <c r="XCN28" t="s">
        <v>197</v>
      </c>
      <c r="XCO28" t="s">
        <v>197</v>
      </c>
      <c r="XCP28" t="s">
        <v>197</v>
      </c>
      <c r="XCQ28" t="s">
        <v>197</v>
      </c>
      <c r="XCR28" t="s">
        <v>197</v>
      </c>
      <c r="XCS28" t="s">
        <v>197</v>
      </c>
      <c r="XCT28" t="s">
        <v>197</v>
      </c>
      <c r="XCU28" t="s">
        <v>197</v>
      </c>
      <c r="XCV28" t="s">
        <v>197</v>
      </c>
      <c r="XCW28" t="s">
        <v>197</v>
      </c>
      <c r="XCX28" t="s">
        <v>197</v>
      </c>
      <c r="XCY28" t="s">
        <v>197</v>
      </c>
      <c r="XCZ28" t="s">
        <v>197</v>
      </c>
      <c r="XDA28" t="s">
        <v>197</v>
      </c>
      <c r="XDB28" t="s">
        <v>197</v>
      </c>
      <c r="XDC28" t="s">
        <v>197</v>
      </c>
      <c r="XDD28" t="s">
        <v>197</v>
      </c>
      <c r="XDE28" t="s">
        <v>197</v>
      </c>
      <c r="XDF28" t="s">
        <v>197</v>
      </c>
      <c r="XDG28" t="s">
        <v>197</v>
      </c>
      <c r="XDH28" t="s">
        <v>197</v>
      </c>
      <c r="XDI28" t="s">
        <v>197</v>
      </c>
      <c r="XDJ28" t="s">
        <v>197</v>
      </c>
      <c r="XDK28" t="s">
        <v>197</v>
      </c>
      <c r="XDL28" t="s">
        <v>197</v>
      </c>
      <c r="XDM28" t="s">
        <v>197</v>
      </c>
      <c r="XDN28" t="s">
        <v>197</v>
      </c>
      <c r="XDO28" t="s">
        <v>197</v>
      </c>
      <c r="XDP28" t="s">
        <v>197</v>
      </c>
      <c r="XDQ28" t="s">
        <v>197</v>
      </c>
      <c r="XDR28" t="s">
        <v>197</v>
      </c>
      <c r="XDS28" t="s">
        <v>197</v>
      </c>
      <c r="XDT28" t="s">
        <v>197</v>
      </c>
      <c r="XDU28" t="s">
        <v>197</v>
      </c>
      <c r="XDV28" t="s">
        <v>197</v>
      </c>
      <c r="XDW28" t="s">
        <v>197</v>
      </c>
      <c r="XDX28" t="s">
        <v>197</v>
      </c>
      <c r="XDY28" t="s">
        <v>197</v>
      </c>
      <c r="XDZ28" t="s">
        <v>197</v>
      </c>
      <c r="XEA28" t="s">
        <v>197</v>
      </c>
      <c r="XEB28" t="s">
        <v>197</v>
      </c>
      <c r="XEC28" t="s">
        <v>197</v>
      </c>
      <c r="XED28" t="s">
        <v>197</v>
      </c>
      <c r="XEE28" t="s">
        <v>197</v>
      </c>
      <c r="XEF28" t="s">
        <v>197</v>
      </c>
      <c r="XEG28" t="s">
        <v>197</v>
      </c>
      <c r="XEH28" t="s">
        <v>197</v>
      </c>
      <c r="XEI28" t="s">
        <v>197</v>
      </c>
      <c r="XEJ28" t="s">
        <v>197</v>
      </c>
      <c r="XEK28" t="s">
        <v>197</v>
      </c>
      <c r="XEL28" t="s">
        <v>197</v>
      </c>
      <c r="XEM28" t="s">
        <v>197</v>
      </c>
      <c r="XEN28" t="s">
        <v>197</v>
      </c>
      <c r="XEO28" t="s">
        <v>197</v>
      </c>
      <c r="XEP28" t="s">
        <v>197</v>
      </c>
      <c r="XEQ28" t="s">
        <v>197</v>
      </c>
      <c r="XER28" t="s">
        <v>197</v>
      </c>
      <c r="XES28" t="s">
        <v>197</v>
      </c>
      <c r="XET28" t="s">
        <v>197</v>
      </c>
      <c r="XEU28" t="s">
        <v>197</v>
      </c>
      <c r="XEV28" t="s">
        <v>197</v>
      </c>
      <c r="XEW28" t="s">
        <v>197</v>
      </c>
      <c r="XEX28" t="s">
        <v>197</v>
      </c>
      <c r="XEY28" t="s">
        <v>197</v>
      </c>
      <c r="XEZ28" t="s">
        <v>197</v>
      </c>
      <c r="XFA28" t="s">
        <v>197</v>
      </c>
      <c r="XFB28" t="s">
        <v>197</v>
      </c>
      <c r="XFC28" t="s">
        <v>197</v>
      </c>
      <c r="XFD28" t="s">
        <v>197</v>
      </c>
    </row>
    <row r="29" spans="1:16384" x14ac:dyDescent="0.25">
      <c r="G29" s="2"/>
      <c r="H29" s="2"/>
      <c r="I29" s="2"/>
    </row>
    <row r="30" spans="1:16384" x14ac:dyDescent="0.25">
      <c r="A30" t="s">
        <v>188</v>
      </c>
      <c r="B30" t="s">
        <v>190</v>
      </c>
      <c r="C30" t="s">
        <v>189</v>
      </c>
      <c r="E30" t="s">
        <v>196</v>
      </c>
    </row>
    <row r="31" spans="1:16384" x14ac:dyDescent="0.25">
      <c r="A31" t="s">
        <v>15</v>
      </c>
      <c r="B31" s="1">
        <f>(47446-10408.75)/(10408.75*0.2)</f>
        <v>17.791401465113488</v>
      </c>
      <c r="C31" s="40">
        <v>21.95</v>
      </c>
      <c r="E31">
        <v>21.49</v>
      </c>
    </row>
    <row r="32" spans="1:16384" x14ac:dyDescent="0.25">
      <c r="A32" t="s">
        <v>13</v>
      </c>
      <c r="B32" s="1">
        <f>(6527-2237.83)/(2237.83*0.2)</f>
        <v>9.5833240237194062</v>
      </c>
      <c r="C32" s="40">
        <v>10.96</v>
      </c>
      <c r="E32">
        <v>11.62</v>
      </c>
    </row>
    <row r="35" spans="1:10" x14ac:dyDescent="0.25">
      <c r="A35" s="43" t="s">
        <v>193</v>
      </c>
      <c r="B35" s="44"/>
      <c r="C35" s="44"/>
      <c r="D35" s="44"/>
      <c r="E35" s="44"/>
      <c r="F35" s="44"/>
      <c r="G35" s="44"/>
      <c r="H35" s="44"/>
      <c r="I35" s="44"/>
      <c r="J35" s="44"/>
    </row>
    <row r="36" spans="1:10" x14ac:dyDescent="0.25">
      <c r="A36" s="5" t="s">
        <v>194</v>
      </c>
    </row>
    <row r="37" spans="1:10" x14ac:dyDescent="0.25">
      <c r="A37" s="46"/>
      <c r="B37" s="46"/>
      <c r="C37" s="46"/>
      <c r="D37" s="46"/>
      <c r="E37" s="46"/>
      <c r="F37" s="46"/>
      <c r="G37" s="46"/>
      <c r="H37" s="46"/>
      <c r="I37" s="46"/>
    </row>
    <row r="38" spans="1:10" x14ac:dyDescent="0.25">
      <c r="A38" s="46"/>
      <c r="B38" s="46"/>
      <c r="C38" s="46"/>
      <c r="D38" s="46"/>
      <c r="E38" s="46"/>
      <c r="F38" s="46"/>
      <c r="G38" s="46"/>
      <c r="H38" s="46"/>
      <c r="I38" s="46"/>
    </row>
    <row r="39" spans="1:10" x14ac:dyDescent="0.25">
      <c r="A39" s="46"/>
      <c r="B39" s="46"/>
      <c r="C39" s="46"/>
      <c r="D39" s="46"/>
      <c r="E39" s="46"/>
      <c r="F39" s="46"/>
      <c r="G39" s="46"/>
      <c r="H39" s="46"/>
      <c r="I39" s="46"/>
    </row>
    <row r="40" spans="1:10" x14ac:dyDescent="0.25">
      <c r="A40" s="46"/>
      <c r="B40" s="46"/>
      <c r="C40" s="46"/>
      <c r="D40" s="46"/>
      <c r="E40" s="46"/>
      <c r="F40" s="46"/>
      <c r="G40" s="46"/>
      <c r="H40" s="46"/>
      <c r="I40" s="46"/>
    </row>
    <row r="41" spans="1:10" x14ac:dyDescent="0.25">
      <c r="A41" s="47"/>
      <c r="B41" s="46"/>
      <c r="C41" s="46"/>
      <c r="D41" s="46"/>
      <c r="E41" s="46"/>
      <c r="F41" s="46"/>
      <c r="G41" s="46"/>
      <c r="H41" s="46"/>
      <c r="I41" s="46"/>
    </row>
    <row r="42" spans="1:10" x14ac:dyDescent="0.25">
      <c r="A42" s="46"/>
      <c r="B42" s="46"/>
      <c r="C42" s="46"/>
      <c r="D42" s="46"/>
      <c r="E42" s="46"/>
      <c r="F42" s="46"/>
      <c r="G42" s="46"/>
      <c r="H42" s="46"/>
      <c r="I42" s="46"/>
    </row>
    <row r="43" spans="1:10" x14ac:dyDescent="0.25">
      <c r="A43" s="46"/>
      <c r="B43" s="46"/>
      <c r="C43" s="46"/>
      <c r="D43" s="46"/>
      <c r="E43" s="46"/>
      <c r="F43" s="46"/>
      <c r="G43" s="46"/>
      <c r="H43" s="46"/>
      <c r="I43" s="46"/>
    </row>
    <row r="44" spans="1:10" x14ac:dyDescent="0.25">
      <c r="A44" s="5"/>
    </row>
    <row r="45" spans="1:10" x14ac:dyDescent="0.25">
      <c r="A45" s="5"/>
    </row>
    <row r="53" spans="7:9" x14ac:dyDescent="0.25">
      <c r="G53" s="2"/>
      <c r="H53" s="2"/>
      <c r="I53" s="2"/>
    </row>
    <row r="61" spans="7:9" x14ac:dyDescent="0.25">
      <c r="G61" s="2"/>
      <c r="H61" s="2"/>
      <c r="I61" s="2"/>
    </row>
    <row r="69" spans="7:9" x14ac:dyDescent="0.25">
      <c r="G69" s="2"/>
      <c r="H69" s="2"/>
      <c r="I69" s="2"/>
    </row>
    <row r="77" spans="7:9" x14ac:dyDescent="0.25">
      <c r="G77" s="2"/>
      <c r="H77" s="2"/>
      <c r="I77" s="2"/>
    </row>
    <row r="85" spans="7:9" x14ac:dyDescent="0.25">
      <c r="G85" s="2"/>
      <c r="H85" s="2"/>
      <c r="I85" s="2"/>
    </row>
    <row r="93" spans="7:9" x14ac:dyDescent="0.25">
      <c r="G93" s="2"/>
      <c r="H93" s="2"/>
      <c r="I93" s="2"/>
    </row>
    <row r="101" spans="7:9" x14ac:dyDescent="0.25">
      <c r="G101" s="2"/>
      <c r="H101" s="2"/>
      <c r="I101" s="2"/>
    </row>
    <row r="109" spans="7:9" x14ac:dyDescent="0.25">
      <c r="G109" s="2"/>
      <c r="H109" s="2"/>
      <c r="I109" s="2"/>
    </row>
    <row r="117" spans="7:9" x14ac:dyDescent="0.25">
      <c r="G117" s="2"/>
      <c r="H117" s="2"/>
      <c r="I117" s="2"/>
    </row>
    <row r="125" spans="7:9" x14ac:dyDescent="0.25">
      <c r="G125" s="2"/>
      <c r="H125" s="2"/>
      <c r="I125" s="2"/>
    </row>
    <row r="133" spans="7:9" x14ac:dyDescent="0.25">
      <c r="G133" s="2"/>
      <c r="H133" s="2"/>
      <c r="I133" s="2"/>
    </row>
    <row r="141" spans="7:9" x14ac:dyDescent="0.25">
      <c r="G141" s="2"/>
      <c r="H141" s="2"/>
      <c r="I141" s="2"/>
    </row>
    <row r="149" spans="7:9" x14ac:dyDescent="0.25">
      <c r="G149" s="2"/>
      <c r="H149" s="2"/>
      <c r="I149" s="2"/>
    </row>
    <row r="157" spans="7:9" x14ac:dyDescent="0.25">
      <c r="G157" s="2"/>
      <c r="H157" s="2"/>
      <c r="I157" s="2"/>
    </row>
    <row r="165" spans="7:9" x14ac:dyDescent="0.25">
      <c r="G165" s="2"/>
      <c r="H165" s="2"/>
      <c r="I165" s="2"/>
    </row>
    <row r="173" spans="7:9" x14ac:dyDescent="0.25">
      <c r="G173" s="2"/>
      <c r="H173" s="2"/>
      <c r="I173" s="2"/>
    </row>
    <row r="181" spans="7:9" x14ac:dyDescent="0.25">
      <c r="G181" s="2"/>
      <c r="H181" s="2"/>
      <c r="I181" s="2"/>
    </row>
    <row r="189" spans="7:9" x14ac:dyDescent="0.25">
      <c r="G189" s="2"/>
      <c r="H189" s="2"/>
      <c r="I189" s="2"/>
    </row>
    <row r="197" spans="7:9" x14ac:dyDescent="0.25">
      <c r="G197" s="2"/>
      <c r="H197" s="2"/>
      <c r="I197" s="2"/>
    </row>
    <row r="205" spans="7:9" x14ac:dyDescent="0.25">
      <c r="G205" s="2"/>
      <c r="H205" s="2"/>
      <c r="I205" s="2"/>
    </row>
    <row r="213" spans="7:9" x14ac:dyDescent="0.25">
      <c r="G213" s="2"/>
      <c r="H213" s="2"/>
      <c r="I213" s="2"/>
    </row>
    <row r="221" spans="7:9" x14ac:dyDescent="0.25">
      <c r="G221" s="2"/>
      <c r="H221" s="2"/>
      <c r="I221" s="2"/>
    </row>
    <row r="229" spans="7:9" x14ac:dyDescent="0.25">
      <c r="G229" s="2"/>
      <c r="H229" s="2"/>
      <c r="I229" s="2"/>
    </row>
    <row r="237" spans="7:9" x14ac:dyDescent="0.25">
      <c r="G237" s="2"/>
      <c r="H237" s="2"/>
      <c r="I237" s="2"/>
    </row>
    <row r="245" spans="7:9" x14ac:dyDescent="0.25">
      <c r="G245" s="2"/>
      <c r="H245" s="2"/>
      <c r="I245" s="2"/>
    </row>
    <row r="253" spans="7:9" x14ac:dyDescent="0.25">
      <c r="G253" s="2"/>
      <c r="H253" s="2"/>
      <c r="I253" s="2"/>
    </row>
    <row r="261" spans="7:9" x14ac:dyDescent="0.25">
      <c r="G261" s="2"/>
      <c r="H261" s="2"/>
      <c r="I261" s="2"/>
    </row>
    <row r="269" spans="7:9" x14ac:dyDescent="0.25">
      <c r="G269" s="2"/>
      <c r="H269" s="2"/>
      <c r="I269" s="2"/>
    </row>
    <row r="277" spans="7:9" x14ac:dyDescent="0.25">
      <c r="G277" s="2"/>
      <c r="H277" s="2"/>
      <c r="I277" s="2"/>
    </row>
    <row r="285" spans="7:9" x14ac:dyDescent="0.25">
      <c r="G285" s="2"/>
      <c r="H285" s="2"/>
      <c r="I285" s="2"/>
    </row>
    <row r="293" spans="7:9" x14ac:dyDescent="0.25">
      <c r="G293" s="2"/>
      <c r="H293" s="2"/>
      <c r="I293" s="2"/>
    </row>
    <row r="301" spans="7:9" x14ac:dyDescent="0.25">
      <c r="G301" s="2"/>
      <c r="H301" s="2"/>
      <c r="I301" s="2"/>
    </row>
    <row r="309" spans="7:9" x14ac:dyDescent="0.25">
      <c r="G309" s="2"/>
      <c r="H309" s="2"/>
      <c r="I309" s="2"/>
    </row>
    <row r="317" spans="7:9" x14ac:dyDescent="0.25">
      <c r="G317" s="2"/>
      <c r="H317" s="2"/>
      <c r="I317" s="2"/>
    </row>
    <row r="325" spans="7:9" x14ac:dyDescent="0.25">
      <c r="G325" s="2"/>
      <c r="H325" s="2"/>
      <c r="I325" s="2"/>
    </row>
    <row r="333" spans="7:9" x14ac:dyDescent="0.25">
      <c r="G333" s="2"/>
      <c r="H333" s="2"/>
      <c r="I333" s="2"/>
    </row>
    <row r="341" spans="7:9" x14ac:dyDescent="0.25">
      <c r="G341" s="2"/>
      <c r="H341" s="2"/>
      <c r="I341" s="2"/>
    </row>
    <row r="349" spans="7:9" x14ac:dyDescent="0.25">
      <c r="G349" s="2"/>
      <c r="H349" s="2"/>
      <c r="I349" s="2"/>
    </row>
    <row r="357" spans="7:9" x14ac:dyDescent="0.25">
      <c r="G357" s="2"/>
      <c r="H357" s="2"/>
      <c r="I357" s="2"/>
    </row>
    <row r="365" spans="7:9" x14ac:dyDescent="0.25">
      <c r="G365" s="2"/>
      <c r="H365" s="2"/>
      <c r="I365" s="2"/>
    </row>
    <row r="373" spans="7:9" x14ac:dyDescent="0.25">
      <c r="G373" s="2"/>
      <c r="H373" s="2"/>
      <c r="I373" s="2"/>
    </row>
    <row r="381" spans="7:9" x14ac:dyDescent="0.25">
      <c r="G381" s="2"/>
      <c r="H381" s="2"/>
      <c r="I381" s="2"/>
    </row>
    <row r="389" spans="7:9" x14ac:dyDescent="0.25">
      <c r="G389" s="2"/>
      <c r="H389" s="2"/>
      <c r="I389" s="2"/>
    </row>
    <row r="397" spans="7:9" x14ac:dyDescent="0.25">
      <c r="G397" s="2"/>
      <c r="H397" s="2"/>
      <c r="I397" s="2"/>
    </row>
    <row r="405" spans="7:9" x14ac:dyDescent="0.25">
      <c r="G405" s="2"/>
      <c r="H405" s="2"/>
      <c r="I405" s="2"/>
    </row>
    <row r="413" spans="7:9" x14ac:dyDescent="0.25">
      <c r="G413" s="2"/>
      <c r="H413" s="2"/>
      <c r="I413" s="2"/>
    </row>
    <row r="421" spans="7:9" x14ac:dyDescent="0.25">
      <c r="G421" s="2"/>
      <c r="H421" s="2"/>
      <c r="I421" s="2"/>
    </row>
    <row r="429" spans="7:9" x14ac:dyDescent="0.25">
      <c r="G429" s="2"/>
      <c r="H429" s="2"/>
      <c r="I429" s="2"/>
    </row>
    <row r="437" spans="7:9" x14ac:dyDescent="0.25">
      <c r="G437" s="2"/>
      <c r="H437" s="2"/>
      <c r="I437" s="2"/>
    </row>
    <row r="445" spans="7:9" x14ac:dyDescent="0.25">
      <c r="G445" s="2"/>
      <c r="H445" s="2"/>
      <c r="I445" s="2"/>
    </row>
    <row r="453" spans="7:9" x14ac:dyDescent="0.25">
      <c r="G453" s="2"/>
      <c r="H453" s="2"/>
      <c r="I453" s="2"/>
    </row>
    <row r="461" spans="7:9" x14ac:dyDescent="0.25">
      <c r="G461" s="2"/>
      <c r="H461" s="2"/>
      <c r="I461" s="2"/>
    </row>
    <row r="469" spans="7:9" x14ac:dyDescent="0.25">
      <c r="G469" s="2"/>
      <c r="H469" s="2"/>
      <c r="I469" s="2"/>
    </row>
    <row r="477" spans="7:9" x14ac:dyDescent="0.25">
      <c r="G477" s="2"/>
      <c r="H477" s="2"/>
      <c r="I477" s="2"/>
    </row>
    <row r="485" spans="7:9" x14ac:dyDescent="0.25">
      <c r="G485" s="2"/>
      <c r="H485" s="2"/>
      <c r="I485" s="2"/>
    </row>
    <row r="493" spans="7:9" x14ac:dyDescent="0.25">
      <c r="G493" s="2"/>
      <c r="H493" s="2"/>
      <c r="I493" s="2"/>
    </row>
    <row r="501" spans="7:9" x14ac:dyDescent="0.25">
      <c r="G501" s="2"/>
      <c r="H501" s="2"/>
      <c r="I501" s="2"/>
    </row>
    <row r="509" spans="7:9" x14ac:dyDescent="0.25">
      <c r="G509" s="2"/>
      <c r="H509" s="2"/>
      <c r="I509" s="2"/>
    </row>
    <row r="517" spans="7:9" x14ac:dyDescent="0.25">
      <c r="G517" s="2"/>
      <c r="H517" s="2"/>
      <c r="I517" s="2"/>
    </row>
    <row r="525" spans="7:9" x14ac:dyDescent="0.25">
      <c r="G525" s="2"/>
      <c r="H525" s="2"/>
      <c r="I525" s="2"/>
    </row>
    <row r="533" spans="7:9" x14ac:dyDescent="0.25">
      <c r="G533" s="2"/>
      <c r="H533" s="2"/>
      <c r="I533" s="2"/>
    </row>
    <row r="541" spans="7:9" x14ac:dyDescent="0.25">
      <c r="G541" s="2"/>
      <c r="H541" s="2"/>
      <c r="I541" s="2"/>
    </row>
    <row r="549" spans="7:9" x14ac:dyDescent="0.25">
      <c r="G549" s="2"/>
      <c r="H549" s="2"/>
      <c r="I549" s="2"/>
    </row>
    <row r="557" spans="7:9" x14ac:dyDescent="0.25">
      <c r="G557" s="2"/>
      <c r="H557" s="2"/>
      <c r="I557" s="2"/>
    </row>
    <row r="565" spans="7:9" x14ac:dyDescent="0.25">
      <c r="G565" s="2"/>
      <c r="H565" s="2"/>
      <c r="I565" s="2"/>
    </row>
    <row r="573" spans="7:9" x14ac:dyDescent="0.25">
      <c r="G573" s="2"/>
      <c r="H573" s="2"/>
      <c r="I573" s="2"/>
    </row>
    <row r="581" spans="7:9" x14ac:dyDescent="0.25">
      <c r="G581" s="2"/>
      <c r="H581" s="2"/>
      <c r="I581" s="2"/>
    </row>
    <row r="589" spans="7:9" x14ac:dyDescent="0.25">
      <c r="G589" s="2"/>
      <c r="H589" s="2"/>
      <c r="I589" s="2"/>
    </row>
    <row r="597" spans="7:9" x14ac:dyDescent="0.25">
      <c r="G597" s="2"/>
      <c r="H597" s="2"/>
      <c r="I597" s="2"/>
    </row>
    <row r="605" spans="7:9" x14ac:dyDescent="0.25">
      <c r="G605" s="2"/>
      <c r="H605" s="2"/>
      <c r="I605" s="2"/>
    </row>
    <row r="613" spans="7:9" x14ac:dyDescent="0.25">
      <c r="G613" s="2"/>
      <c r="H613" s="2"/>
      <c r="I613" s="2"/>
    </row>
    <row r="621" spans="7:9" x14ac:dyDescent="0.25">
      <c r="G621" s="2"/>
      <c r="H621" s="2"/>
      <c r="I621" s="2"/>
    </row>
    <row r="629" spans="7:9" x14ac:dyDescent="0.25">
      <c r="G629" s="2"/>
      <c r="H629" s="2"/>
      <c r="I629" s="2"/>
    </row>
    <row r="637" spans="7:9" x14ac:dyDescent="0.25">
      <c r="G637" s="2"/>
      <c r="H637" s="2"/>
      <c r="I637" s="2"/>
    </row>
    <row r="645" spans="7:9" x14ac:dyDescent="0.25">
      <c r="G645" s="2"/>
      <c r="H645" s="2"/>
      <c r="I645" s="2"/>
    </row>
    <row r="653" spans="7:9" x14ac:dyDescent="0.25">
      <c r="G653" s="2"/>
      <c r="H653" s="2"/>
      <c r="I653" s="2"/>
    </row>
    <row r="661" spans="7:9" x14ac:dyDescent="0.25">
      <c r="G661" s="2"/>
      <c r="H661" s="2"/>
      <c r="I661" s="2"/>
    </row>
    <row r="669" spans="7:9" x14ac:dyDescent="0.25">
      <c r="G669" s="2"/>
      <c r="H669" s="2"/>
      <c r="I669" s="2"/>
    </row>
    <row r="677" spans="7:9" x14ac:dyDescent="0.25">
      <c r="G677" s="2"/>
      <c r="H677" s="2"/>
      <c r="I677" s="2"/>
    </row>
    <row r="685" spans="7:9" x14ac:dyDescent="0.25">
      <c r="G685" s="2"/>
      <c r="H685" s="2"/>
      <c r="I685" s="2"/>
    </row>
    <row r="693" spans="7:9" x14ac:dyDescent="0.25">
      <c r="G693" s="2"/>
      <c r="H693" s="2"/>
      <c r="I693" s="2"/>
    </row>
    <row r="701" spans="7:9" x14ac:dyDescent="0.25">
      <c r="G701" s="2"/>
      <c r="H701" s="2"/>
      <c r="I701" s="2"/>
    </row>
    <row r="709" spans="7:9" x14ac:dyDescent="0.25">
      <c r="G709" s="2"/>
      <c r="H709" s="2"/>
      <c r="I709" s="2"/>
    </row>
    <row r="717" spans="7:9" x14ac:dyDescent="0.25">
      <c r="G717" s="2"/>
      <c r="H717" s="2"/>
      <c r="I717" s="2"/>
    </row>
    <row r="725" spans="7:9" x14ac:dyDescent="0.25">
      <c r="G725" s="2"/>
      <c r="H725" s="2"/>
      <c r="I725" s="2"/>
    </row>
    <row r="733" spans="7:9" x14ac:dyDescent="0.25">
      <c r="G733" s="2"/>
      <c r="H733" s="2"/>
      <c r="I733" s="2"/>
    </row>
    <row r="741" spans="7:9" x14ac:dyDescent="0.25">
      <c r="G741" s="2"/>
      <c r="H741" s="2"/>
      <c r="I741" s="2"/>
    </row>
    <row r="749" spans="7:9" x14ac:dyDescent="0.25">
      <c r="G749" s="2"/>
      <c r="H749" s="2"/>
      <c r="I749" s="2"/>
    </row>
    <row r="757" spans="7:9" x14ac:dyDescent="0.25">
      <c r="G757" s="2"/>
      <c r="H757" s="2"/>
      <c r="I757" s="2"/>
    </row>
    <row r="765" spans="7:9" x14ac:dyDescent="0.25">
      <c r="G765" s="2"/>
      <c r="H765" s="2"/>
      <c r="I765" s="2"/>
    </row>
    <row r="773" spans="7:9" x14ac:dyDescent="0.25">
      <c r="G773" s="2"/>
      <c r="H773" s="2"/>
      <c r="I773" s="2"/>
    </row>
    <row r="781" spans="7:9" x14ac:dyDescent="0.25">
      <c r="G781" s="2"/>
      <c r="H781" s="2"/>
      <c r="I781" s="2"/>
    </row>
    <row r="789" spans="7:9" x14ac:dyDescent="0.25">
      <c r="G789" s="2"/>
      <c r="H789" s="2"/>
      <c r="I789" s="2"/>
    </row>
    <row r="797" spans="7:9" x14ac:dyDescent="0.25">
      <c r="G797" s="2"/>
      <c r="H797" s="2"/>
      <c r="I797" s="2"/>
    </row>
    <row r="805" spans="7:9" x14ac:dyDescent="0.25">
      <c r="G805" s="2"/>
      <c r="H805" s="2"/>
      <c r="I805" s="2"/>
    </row>
    <row r="813" spans="7:9" x14ac:dyDescent="0.25">
      <c r="G813" s="2"/>
      <c r="H813" s="2"/>
      <c r="I813" s="2"/>
    </row>
    <row r="821" spans="7:9" x14ac:dyDescent="0.25">
      <c r="G821" s="2"/>
      <c r="H821" s="2"/>
      <c r="I821" s="2"/>
    </row>
    <row r="829" spans="7:9" x14ac:dyDescent="0.25">
      <c r="G829" s="2"/>
      <c r="H829" s="2"/>
      <c r="I829" s="2"/>
    </row>
    <row r="837" spans="7:9" x14ac:dyDescent="0.25">
      <c r="G837" s="2"/>
      <c r="H837" s="2"/>
      <c r="I837" s="2"/>
    </row>
    <row r="845" spans="7:9" x14ac:dyDescent="0.25">
      <c r="G845" s="2"/>
      <c r="H845" s="2"/>
      <c r="I845" s="2"/>
    </row>
    <row r="853" spans="7:9" x14ac:dyDescent="0.25">
      <c r="G853" s="2"/>
      <c r="H853" s="2"/>
      <c r="I853" s="2"/>
    </row>
    <row r="861" spans="7:9" x14ac:dyDescent="0.25">
      <c r="G861" s="2"/>
      <c r="H861" s="2"/>
      <c r="I861" s="2"/>
    </row>
    <row r="869" spans="7:9" x14ac:dyDescent="0.25">
      <c r="G869" s="2"/>
      <c r="H869" s="2"/>
      <c r="I869" s="2"/>
    </row>
    <row r="877" spans="7:9" x14ac:dyDescent="0.25">
      <c r="G877" s="2"/>
      <c r="H877" s="2"/>
      <c r="I877" s="2"/>
    </row>
    <row r="885" spans="7:9" x14ac:dyDescent="0.25">
      <c r="G885" s="2"/>
      <c r="H885" s="2"/>
      <c r="I885" s="2"/>
    </row>
    <row r="893" spans="7:9" x14ac:dyDescent="0.25">
      <c r="G893" s="2"/>
      <c r="H893" s="2"/>
      <c r="I893" s="2"/>
    </row>
    <row r="901" spans="7:9" x14ac:dyDescent="0.25">
      <c r="G901" s="2"/>
      <c r="H901" s="2"/>
      <c r="I901" s="2"/>
    </row>
    <row r="909" spans="7:9" x14ac:dyDescent="0.25">
      <c r="G909" s="2"/>
      <c r="H909" s="2"/>
      <c r="I909" s="2"/>
    </row>
    <row r="917" spans="7:9" x14ac:dyDescent="0.25">
      <c r="G917" s="2"/>
      <c r="H917" s="2"/>
      <c r="I917" s="2"/>
    </row>
    <row r="925" spans="7:9" x14ac:dyDescent="0.25">
      <c r="G925" s="2"/>
      <c r="H925" s="2"/>
      <c r="I925" s="2"/>
    </row>
    <row r="933" spans="7:9" x14ac:dyDescent="0.25">
      <c r="G933" s="2"/>
      <c r="H933" s="2"/>
      <c r="I933" s="2"/>
    </row>
    <row r="941" spans="7:9" x14ac:dyDescent="0.25">
      <c r="G941" s="2"/>
      <c r="H941" s="2"/>
      <c r="I941" s="2"/>
    </row>
    <row r="949" spans="7:9" x14ac:dyDescent="0.25">
      <c r="G949" s="2"/>
      <c r="H949" s="2"/>
      <c r="I949" s="2"/>
    </row>
    <row r="957" spans="7:9" x14ac:dyDescent="0.25">
      <c r="G957" s="2"/>
      <c r="H957" s="2"/>
      <c r="I957" s="2"/>
    </row>
    <row r="965" spans="7:9" x14ac:dyDescent="0.25">
      <c r="G965" s="2"/>
      <c r="H965" s="2"/>
      <c r="I965" s="2"/>
    </row>
    <row r="973" spans="7:9" x14ac:dyDescent="0.25">
      <c r="G973" s="2"/>
      <c r="H973" s="2"/>
      <c r="I973" s="2"/>
    </row>
    <row r="981" spans="7:9" x14ac:dyDescent="0.25">
      <c r="G981" s="2"/>
      <c r="H981" s="2"/>
      <c r="I981" s="2"/>
    </row>
    <row r="989" spans="7:9" x14ac:dyDescent="0.25">
      <c r="G989" s="2"/>
      <c r="H989" s="2"/>
      <c r="I989" s="2"/>
    </row>
    <row r="997" spans="7:9" x14ac:dyDescent="0.25">
      <c r="G997" s="2"/>
      <c r="H997" s="2"/>
      <c r="I997" s="2"/>
    </row>
    <row r="1005" spans="7:9" x14ac:dyDescent="0.25">
      <c r="G1005" s="2"/>
      <c r="H1005" s="2"/>
      <c r="I1005" s="2"/>
    </row>
    <row r="1013" spans="7:9" x14ac:dyDescent="0.25">
      <c r="G1013" s="2"/>
      <c r="H1013" s="2"/>
      <c r="I1013" s="2"/>
    </row>
    <row r="1021" spans="7:9" x14ac:dyDescent="0.25">
      <c r="G1021" s="2"/>
      <c r="H1021" s="2"/>
      <c r="I1021" s="2"/>
    </row>
    <row r="1029" spans="7:9" x14ac:dyDescent="0.25">
      <c r="G1029" s="2"/>
      <c r="H1029" s="2"/>
      <c r="I1029" s="2"/>
    </row>
    <row r="1037" spans="7:9" x14ac:dyDescent="0.25">
      <c r="G1037" s="2"/>
      <c r="H1037" s="2"/>
      <c r="I1037" s="2"/>
    </row>
    <row r="1045" spans="7:9" x14ac:dyDescent="0.25">
      <c r="G1045" s="2"/>
      <c r="H1045" s="2"/>
      <c r="I1045" s="2"/>
    </row>
    <row r="1053" spans="7:9" x14ac:dyDescent="0.25">
      <c r="G1053" s="2"/>
      <c r="H1053" s="2"/>
      <c r="I1053" s="2"/>
    </row>
    <row r="1061" spans="7:9" x14ac:dyDescent="0.25">
      <c r="G1061" s="2"/>
      <c r="H1061" s="2"/>
      <c r="I1061" s="2"/>
    </row>
    <row r="1069" spans="7:9" x14ac:dyDescent="0.25">
      <c r="G1069" s="2"/>
      <c r="H1069" s="2"/>
      <c r="I1069" s="2"/>
    </row>
    <row r="1077" spans="7:9" x14ac:dyDescent="0.25">
      <c r="G1077" s="2"/>
      <c r="H1077" s="2"/>
      <c r="I1077" s="2"/>
    </row>
    <row r="1085" spans="7:9" x14ac:dyDescent="0.25">
      <c r="G1085" s="2"/>
      <c r="H1085" s="2"/>
      <c r="I1085" s="2"/>
    </row>
    <row r="1093" spans="7:9" x14ac:dyDescent="0.25">
      <c r="G1093" s="2"/>
      <c r="H1093" s="2"/>
      <c r="I1093" s="2"/>
    </row>
    <row r="1101" spans="7:9" x14ac:dyDescent="0.25">
      <c r="G1101" s="2"/>
      <c r="H1101" s="2"/>
      <c r="I1101" s="2"/>
    </row>
    <row r="1109" spans="7:9" x14ac:dyDescent="0.25">
      <c r="G1109" s="2"/>
      <c r="H1109" s="2"/>
      <c r="I1109" s="2"/>
    </row>
    <row r="1117" spans="7:9" x14ac:dyDescent="0.25">
      <c r="G1117" s="2"/>
      <c r="H1117" s="2"/>
      <c r="I1117" s="2"/>
    </row>
    <row r="1125" spans="7:9" x14ac:dyDescent="0.25">
      <c r="G1125" s="2"/>
      <c r="H1125" s="2"/>
      <c r="I1125" s="2"/>
    </row>
    <row r="1133" spans="7:9" x14ac:dyDescent="0.25">
      <c r="G1133" s="2"/>
      <c r="H1133" s="2"/>
      <c r="I1133" s="2"/>
    </row>
    <row r="1141" spans="7:9" x14ac:dyDescent="0.25">
      <c r="G1141" s="2"/>
      <c r="H1141" s="2"/>
      <c r="I1141" s="2"/>
    </row>
    <row r="1149" spans="7:9" x14ac:dyDescent="0.25">
      <c r="G1149" s="2"/>
      <c r="H1149" s="2"/>
      <c r="I1149" s="2"/>
    </row>
    <row r="1157" spans="7:9" x14ac:dyDescent="0.25">
      <c r="G1157" s="2"/>
      <c r="H1157" s="2"/>
      <c r="I1157" s="2"/>
    </row>
    <row r="1165" spans="7:9" x14ac:dyDescent="0.25">
      <c r="G1165" s="2"/>
      <c r="H1165" s="2"/>
      <c r="I1165" s="2"/>
    </row>
    <row r="1173" spans="7:9" x14ac:dyDescent="0.25">
      <c r="G1173" s="2"/>
      <c r="H1173" s="2"/>
      <c r="I1173" s="2"/>
    </row>
    <row r="1181" spans="7:9" x14ac:dyDescent="0.25">
      <c r="G1181" s="2"/>
      <c r="H1181" s="2"/>
      <c r="I1181" s="2"/>
    </row>
    <row r="1189" spans="7:9" x14ac:dyDescent="0.25">
      <c r="G1189" s="2"/>
      <c r="H1189" s="2"/>
      <c r="I1189" s="2"/>
    </row>
    <row r="1197" spans="7:9" x14ac:dyDescent="0.25">
      <c r="G1197" s="2"/>
      <c r="H1197" s="2"/>
      <c r="I1197" s="2"/>
    </row>
    <row r="1205" spans="7:9" x14ac:dyDescent="0.25">
      <c r="G1205" s="2"/>
      <c r="H1205" s="2"/>
      <c r="I1205" s="2"/>
    </row>
    <row r="1213" spans="7:9" x14ac:dyDescent="0.25">
      <c r="G1213" s="2"/>
      <c r="H1213" s="2"/>
      <c r="I1213" s="2"/>
    </row>
    <row r="1221" spans="7:9" x14ac:dyDescent="0.25">
      <c r="G1221" s="2"/>
      <c r="H1221" s="2"/>
      <c r="I1221" s="2"/>
    </row>
    <row r="1229" spans="7:9" x14ac:dyDescent="0.25">
      <c r="G1229" s="2"/>
      <c r="H1229" s="2"/>
      <c r="I1229" s="2"/>
    </row>
    <row r="1237" spans="7:9" x14ac:dyDescent="0.25">
      <c r="G1237" s="2"/>
      <c r="H1237" s="2"/>
      <c r="I1237" s="2"/>
    </row>
    <row r="1245" spans="7:9" x14ac:dyDescent="0.25">
      <c r="G1245" s="2"/>
      <c r="H1245" s="2"/>
      <c r="I1245" s="2"/>
    </row>
    <row r="1253" spans="7:9" x14ac:dyDescent="0.25">
      <c r="G1253" s="2"/>
      <c r="H1253" s="2"/>
      <c r="I1253" s="2"/>
    </row>
    <row r="1261" spans="7:9" x14ac:dyDescent="0.25">
      <c r="G1261" s="2"/>
      <c r="H1261" s="2"/>
      <c r="I1261" s="2"/>
    </row>
    <row r="1269" spans="7:9" x14ac:dyDescent="0.25">
      <c r="G1269" s="2"/>
      <c r="H1269" s="2"/>
      <c r="I1269" s="2"/>
    </row>
    <row r="1277" spans="7:9" x14ac:dyDescent="0.25">
      <c r="G1277" s="2"/>
      <c r="H1277" s="2"/>
      <c r="I1277" s="2"/>
    </row>
    <row r="1285" spans="7:9" x14ac:dyDescent="0.25">
      <c r="G1285" s="2"/>
      <c r="H1285" s="2"/>
      <c r="I1285" s="2"/>
    </row>
    <row r="1293" spans="7:9" x14ac:dyDescent="0.25">
      <c r="G1293" s="2"/>
      <c r="H1293" s="2"/>
      <c r="I1293" s="2"/>
    </row>
    <row r="1301" spans="7:9" x14ac:dyDescent="0.25">
      <c r="G1301" s="2"/>
      <c r="H1301" s="2"/>
      <c r="I1301" s="2"/>
    </row>
    <row r="1309" spans="7:9" x14ac:dyDescent="0.25">
      <c r="G1309" s="2"/>
      <c r="H1309" s="2"/>
      <c r="I1309" s="2"/>
    </row>
    <row r="1317" spans="7:9" x14ac:dyDescent="0.25">
      <c r="G1317" s="2"/>
      <c r="H1317" s="2"/>
      <c r="I1317" s="2"/>
    </row>
    <row r="1325" spans="7:9" x14ac:dyDescent="0.25">
      <c r="G1325" s="2"/>
      <c r="H1325" s="2"/>
      <c r="I1325" s="2"/>
    </row>
    <row r="1333" spans="7:9" x14ac:dyDescent="0.25">
      <c r="G1333" s="2"/>
      <c r="H1333" s="2"/>
      <c r="I1333" s="2"/>
    </row>
    <row r="1341" spans="7:9" x14ac:dyDescent="0.25">
      <c r="G1341" s="2"/>
      <c r="H1341" s="2"/>
      <c r="I1341" s="2"/>
    </row>
    <row r="1349" spans="7:9" x14ac:dyDescent="0.25">
      <c r="G1349" s="2"/>
      <c r="H1349" s="2"/>
      <c r="I1349" s="2"/>
    </row>
    <row r="1357" spans="7:9" x14ac:dyDescent="0.25">
      <c r="G1357" s="2"/>
      <c r="H1357" s="2"/>
      <c r="I1357" s="2"/>
    </row>
    <row r="1365" spans="7:9" x14ac:dyDescent="0.25">
      <c r="G1365" s="2"/>
      <c r="H1365" s="2"/>
      <c r="I1365" s="2"/>
    </row>
    <row r="1373" spans="7:9" x14ac:dyDescent="0.25">
      <c r="G1373" s="2"/>
      <c r="H1373" s="2"/>
      <c r="I1373" s="2"/>
    </row>
    <row r="1381" spans="7:9" x14ac:dyDescent="0.25">
      <c r="G1381" s="2"/>
      <c r="H1381" s="2"/>
      <c r="I1381" s="2"/>
    </row>
    <row r="1389" spans="7:9" x14ac:dyDescent="0.25">
      <c r="G1389" s="2"/>
      <c r="H1389" s="2"/>
      <c r="I1389" s="2"/>
    </row>
    <row r="1397" spans="7:9" x14ac:dyDescent="0.25">
      <c r="G1397" s="2"/>
      <c r="H1397" s="2"/>
      <c r="I1397" s="2"/>
    </row>
    <row r="1405" spans="7:9" x14ac:dyDescent="0.25">
      <c r="G1405" s="2"/>
      <c r="H1405" s="2"/>
      <c r="I1405" s="2"/>
    </row>
    <row r="1413" spans="7:9" x14ac:dyDescent="0.25">
      <c r="G1413" s="2"/>
      <c r="H1413" s="2"/>
      <c r="I1413" s="2"/>
    </row>
    <row r="1421" spans="7:9" x14ac:dyDescent="0.25">
      <c r="G1421" s="2"/>
      <c r="H1421" s="2"/>
      <c r="I1421" s="2"/>
    </row>
    <row r="1429" spans="7:9" x14ac:dyDescent="0.25">
      <c r="G1429" s="2"/>
      <c r="H1429" s="2"/>
      <c r="I1429" s="2"/>
    </row>
    <row r="1437" spans="7:9" x14ac:dyDescent="0.25">
      <c r="G1437" s="2"/>
      <c r="H1437" s="2"/>
      <c r="I1437" s="2"/>
    </row>
    <row r="1445" spans="7:9" x14ac:dyDescent="0.25">
      <c r="G1445" s="2"/>
      <c r="H1445" s="2"/>
      <c r="I1445" s="2"/>
    </row>
    <row r="1453" spans="7:9" x14ac:dyDescent="0.25">
      <c r="G1453" s="2"/>
      <c r="H1453" s="2"/>
      <c r="I1453" s="2"/>
    </row>
    <row r="1461" spans="7:9" x14ac:dyDescent="0.25">
      <c r="G1461" s="2"/>
      <c r="H1461" s="2"/>
      <c r="I1461" s="2"/>
    </row>
    <row r="1469" spans="7:9" x14ac:dyDescent="0.25">
      <c r="G1469" s="2"/>
      <c r="H1469" s="2"/>
      <c r="I1469" s="2"/>
    </row>
    <row r="1477" spans="7:9" x14ac:dyDescent="0.25">
      <c r="G1477" s="2"/>
      <c r="H1477" s="2"/>
      <c r="I1477" s="2"/>
    </row>
    <row r="1485" spans="7:9" x14ac:dyDescent="0.25">
      <c r="G1485" s="2"/>
      <c r="H1485" s="2"/>
      <c r="I1485" s="2"/>
    </row>
    <row r="1493" spans="7:9" x14ac:dyDescent="0.25">
      <c r="G1493" s="2"/>
      <c r="H1493" s="2"/>
      <c r="I1493" s="2"/>
    </row>
    <row r="1501" spans="7:9" x14ac:dyDescent="0.25">
      <c r="G1501" s="2"/>
      <c r="H1501" s="2"/>
      <c r="I1501" s="2"/>
    </row>
    <row r="1509" spans="7:9" x14ac:dyDescent="0.25">
      <c r="G1509" s="2"/>
      <c r="H1509" s="2"/>
      <c r="I1509" s="2"/>
    </row>
    <row r="1517" spans="7:9" x14ac:dyDescent="0.25">
      <c r="G1517" s="2"/>
      <c r="H1517" s="2"/>
      <c r="I1517" s="2"/>
    </row>
    <row r="1525" spans="7:9" x14ac:dyDescent="0.25">
      <c r="G1525" s="2"/>
      <c r="H1525" s="2"/>
      <c r="I1525" s="2"/>
    </row>
    <row r="1533" spans="7:9" x14ac:dyDescent="0.25">
      <c r="G1533" s="2"/>
      <c r="H1533" s="2"/>
      <c r="I1533" s="2"/>
    </row>
    <row r="1541" spans="7:9" x14ac:dyDescent="0.25">
      <c r="G1541" s="2"/>
      <c r="H1541" s="2"/>
      <c r="I1541" s="2"/>
    </row>
    <row r="1549" spans="7:9" x14ac:dyDescent="0.25">
      <c r="G1549" s="2"/>
      <c r="H1549" s="2"/>
      <c r="I1549" s="2"/>
    </row>
    <row r="1557" spans="7:9" x14ac:dyDescent="0.25">
      <c r="G1557" s="2"/>
      <c r="H1557" s="2"/>
      <c r="I1557" s="2"/>
    </row>
    <row r="1565" spans="7:9" x14ac:dyDescent="0.25">
      <c r="G1565" s="2"/>
      <c r="H1565" s="2"/>
      <c r="I1565" s="2"/>
    </row>
    <row r="1573" spans="7:9" x14ac:dyDescent="0.25">
      <c r="G1573" s="2"/>
      <c r="H1573" s="2"/>
      <c r="I1573" s="2"/>
    </row>
    <row r="1581" spans="7:9" x14ac:dyDescent="0.25">
      <c r="G1581" s="2"/>
      <c r="H1581" s="2"/>
      <c r="I1581" s="2"/>
    </row>
    <row r="1589" spans="7:9" x14ac:dyDescent="0.25">
      <c r="G1589" s="2"/>
      <c r="H1589" s="2"/>
      <c r="I1589" s="2"/>
    </row>
    <row r="1597" spans="7:9" x14ac:dyDescent="0.25">
      <c r="G1597" s="2"/>
      <c r="H1597" s="2"/>
      <c r="I1597" s="2"/>
    </row>
    <row r="1605" spans="7:9" x14ac:dyDescent="0.25">
      <c r="G1605" s="2"/>
      <c r="H1605" s="2"/>
      <c r="I1605" s="2"/>
    </row>
    <row r="1613" spans="7:9" x14ac:dyDescent="0.25">
      <c r="G1613" s="2"/>
      <c r="H1613" s="2"/>
      <c r="I1613" s="2"/>
    </row>
    <row r="1621" spans="7:9" x14ac:dyDescent="0.25">
      <c r="G1621" s="2"/>
      <c r="H1621" s="2"/>
      <c r="I1621" s="2"/>
    </row>
    <row r="1629" spans="7:9" x14ac:dyDescent="0.25">
      <c r="G1629" s="2"/>
      <c r="H1629" s="2"/>
      <c r="I1629" s="2"/>
    </row>
    <row r="1637" spans="7:9" x14ac:dyDescent="0.25">
      <c r="G1637" s="2"/>
      <c r="H1637" s="2"/>
      <c r="I1637" s="2"/>
    </row>
    <row r="1645" spans="7:9" x14ac:dyDescent="0.25">
      <c r="G1645" s="2"/>
      <c r="H1645" s="2"/>
      <c r="I1645" s="2"/>
    </row>
    <row r="1653" spans="7:9" x14ac:dyDescent="0.25">
      <c r="G1653" s="2"/>
      <c r="H1653" s="2"/>
      <c r="I1653" s="2"/>
    </row>
    <row r="1661" spans="7:9" x14ac:dyDescent="0.25">
      <c r="G1661" s="2"/>
      <c r="H1661" s="2"/>
      <c r="I1661" s="2"/>
    </row>
    <row r="1669" spans="7:9" x14ac:dyDescent="0.25">
      <c r="G1669" s="2"/>
      <c r="H1669" s="2"/>
      <c r="I1669" s="2"/>
    </row>
    <row r="1677" spans="7:9" x14ac:dyDescent="0.25">
      <c r="G1677" s="2"/>
      <c r="H1677" s="2"/>
      <c r="I1677" s="2"/>
    </row>
    <row r="1685" spans="7:9" x14ac:dyDescent="0.25">
      <c r="G1685" s="2"/>
      <c r="H1685" s="2"/>
      <c r="I1685" s="2"/>
    </row>
    <row r="1693" spans="7:9" x14ac:dyDescent="0.25">
      <c r="G1693" s="2"/>
      <c r="H1693" s="2"/>
      <c r="I1693" s="2"/>
    </row>
    <row r="1701" spans="7:9" x14ac:dyDescent="0.25">
      <c r="G1701" s="2"/>
      <c r="H1701" s="2"/>
      <c r="I1701" s="2"/>
    </row>
    <row r="1709" spans="7:9" x14ac:dyDescent="0.25">
      <c r="G1709" s="2"/>
      <c r="H1709" s="2"/>
      <c r="I1709" s="2"/>
    </row>
    <row r="1717" spans="7:9" x14ac:dyDescent="0.25">
      <c r="G1717" s="2"/>
      <c r="H1717" s="2"/>
      <c r="I1717" s="2"/>
    </row>
    <row r="1725" spans="7:9" x14ac:dyDescent="0.25">
      <c r="G1725" s="2"/>
      <c r="H1725" s="2"/>
      <c r="I1725" s="2"/>
    </row>
    <row r="1733" spans="7:9" x14ac:dyDescent="0.25">
      <c r="G1733" s="2"/>
      <c r="H1733" s="2"/>
      <c r="I1733" s="2"/>
    </row>
    <row r="1741" spans="7:9" x14ac:dyDescent="0.25">
      <c r="G1741" s="2"/>
      <c r="H1741" s="2"/>
      <c r="I1741" s="2"/>
    </row>
    <row r="1749" spans="7:9" x14ac:dyDescent="0.25">
      <c r="G1749" s="2"/>
      <c r="H1749" s="2"/>
      <c r="I1749" s="2"/>
    </row>
    <row r="1757" spans="7:9" x14ac:dyDescent="0.25">
      <c r="G1757" s="2"/>
      <c r="H1757" s="2"/>
      <c r="I1757" s="2"/>
    </row>
    <row r="1765" spans="7:9" x14ac:dyDescent="0.25">
      <c r="G1765" s="2"/>
      <c r="H1765" s="2"/>
      <c r="I1765" s="2"/>
    </row>
    <row r="1773" spans="7:9" x14ac:dyDescent="0.25">
      <c r="G1773" s="2"/>
      <c r="H1773" s="2"/>
      <c r="I1773" s="2"/>
    </row>
    <row r="1781" spans="7:9" x14ac:dyDescent="0.25">
      <c r="G1781" s="2"/>
      <c r="H1781" s="2"/>
      <c r="I1781" s="2"/>
    </row>
    <row r="1789" spans="7:9" x14ac:dyDescent="0.25">
      <c r="G1789" s="2"/>
      <c r="H1789" s="2"/>
      <c r="I1789" s="2"/>
    </row>
    <row r="1797" spans="7:9" x14ac:dyDescent="0.25">
      <c r="G1797" s="2"/>
      <c r="H1797" s="2"/>
      <c r="I1797" s="2"/>
    </row>
    <row r="1805" spans="7:9" x14ac:dyDescent="0.25">
      <c r="G1805" s="2"/>
      <c r="H1805" s="2"/>
      <c r="I1805" s="2"/>
    </row>
    <row r="1813" spans="7:9" x14ac:dyDescent="0.25">
      <c r="G1813" s="2"/>
      <c r="H1813" s="2"/>
      <c r="I1813" s="2"/>
    </row>
    <row r="1821" spans="7:9" x14ac:dyDescent="0.25">
      <c r="G1821" s="2"/>
      <c r="H1821" s="2"/>
      <c r="I1821" s="2"/>
    </row>
    <row r="1829" spans="7:9" x14ac:dyDescent="0.25">
      <c r="G1829" s="2"/>
      <c r="H1829" s="2"/>
      <c r="I1829" s="2"/>
    </row>
    <row r="1837" spans="7:9" x14ac:dyDescent="0.25">
      <c r="G1837" s="2"/>
      <c r="H1837" s="2"/>
      <c r="I1837" s="2"/>
    </row>
    <row r="1845" spans="7:9" x14ac:dyDescent="0.25">
      <c r="G1845" s="2"/>
      <c r="H1845" s="2"/>
      <c r="I1845" s="2"/>
    </row>
    <row r="1853" spans="7:9" x14ac:dyDescent="0.25">
      <c r="G1853" s="2"/>
      <c r="H1853" s="2"/>
      <c r="I1853" s="2"/>
    </row>
    <row r="1861" spans="7:9" x14ac:dyDescent="0.25">
      <c r="G1861" s="2"/>
      <c r="H1861" s="2"/>
      <c r="I1861" s="2"/>
    </row>
    <row r="1869" spans="7:9" x14ac:dyDescent="0.25">
      <c r="G1869" s="2"/>
      <c r="H1869" s="2"/>
      <c r="I1869" s="2"/>
    </row>
    <row r="1877" spans="7:9" x14ac:dyDescent="0.25">
      <c r="G1877" s="2"/>
      <c r="H1877" s="2"/>
      <c r="I1877" s="2"/>
    </row>
    <row r="1885" spans="7:9" x14ac:dyDescent="0.25">
      <c r="G1885" s="2"/>
      <c r="H1885" s="2"/>
      <c r="I1885" s="2"/>
    </row>
    <row r="1893" spans="7:9" x14ac:dyDescent="0.25">
      <c r="G1893" s="2"/>
      <c r="H1893" s="2"/>
      <c r="I1893" s="2"/>
    </row>
    <row r="1901" spans="7:9" x14ac:dyDescent="0.25">
      <c r="G1901" s="2"/>
      <c r="H1901" s="2"/>
      <c r="I1901" s="2"/>
    </row>
    <row r="1909" spans="7:9" x14ac:dyDescent="0.25">
      <c r="G1909" s="2"/>
      <c r="H1909" s="2"/>
      <c r="I1909" s="2"/>
    </row>
    <row r="1917" spans="7:9" x14ac:dyDescent="0.25">
      <c r="G1917" s="2"/>
      <c r="H1917" s="2"/>
      <c r="I1917" s="2"/>
    </row>
    <row r="1925" spans="7:9" x14ac:dyDescent="0.25">
      <c r="G1925" s="2"/>
      <c r="H1925" s="2"/>
      <c r="I1925" s="2"/>
    </row>
    <row r="1933" spans="7:9" x14ac:dyDescent="0.25">
      <c r="G1933" s="2"/>
      <c r="H1933" s="2"/>
      <c r="I1933" s="2"/>
    </row>
    <row r="1941" spans="7:9" x14ac:dyDescent="0.25">
      <c r="G1941" s="2"/>
      <c r="H1941" s="2"/>
      <c r="I1941" s="2"/>
    </row>
    <row r="1949" spans="7:9" x14ac:dyDescent="0.25">
      <c r="G1949" s="2"/>
      <c r="H1949" s="2"/>
      <c r="I1949" s="2"/>
    </row>
    <row r="1957" spans="7:9" x14ac:dyDescent="0.25">
      <c r="G1957" s="2"/>
      <c r="H1957" s="2"/>
      <c r="I1957" s="2"/>
    </row>
    <row r="1965" spans="7:9" x14ac:dyDescent="0.25">
      <c r="G1965" s="2"/>
      <c r="H1965" s="2"/>
      <c r="I1965" s="2"/>
    </row>
    <row r="1973" spans="7:9" x14ac:dyDescent="0.25">
      <c r="G1973" s="2"/>
      <c r="H1973" s="2"/>
      <c r="I1973" s="2"/>
    </row>
    <row r="1981" spans="7:9" x14ac:dyDescent="0.25">
      <c r="G1981" s="2"/>
      <c r="H1981" s="2"/>
      <c r="I1981" s="2"/>
    </row>
    <row r="1989" spans="7:9" x14ac:dyDescent="0.25">
      <c r="G1989" s="2"/>
      <c r="H1989" s="2"/>
      <c r="I1989" s="2"/>
    </row>
    <row r="1997" spans="7:9" x14ac:dyDescent="0.25">
      <c r="G1997" s="2"/>
      <c r="H1997" s="2"/>
      <c r="I1997" s="2"/>
    </row>
    <row r="2005" spans="7:9" x14ac:dyDescent="0.25">
      <c r="G2005" s="2"/>
      <c r="H2005" s="2"/>
      <c r="I2005" s="2"/>
    </row>
    <row r="2013" spans="7:9" x14ac:dyDescent="0.25">
      <c r="G2013" s="2"/>
      <c r="H2013" s="2"/>
      <c r="I2013" s="2"/>
    </row>
    <row r="2021" spans="7:9" x14ac:dyDescent="0.25">
      <c r="G2021" s="2"/>
      <c r="H2021" s="2"/>
      <c r="I2021" s="2"/>
    </row>
    <row r="2029" spans="7:9" x14ac:dyDescent="0.25">
      <c r="G2029" s="2"/>
      <c r="H2029" s="2"/>
      <c r="I2029" s="2"/>
    </row>
    <row r="2037" spans="7:9" x14ac:dyDescent="0.25">
      <c r="G2037" s="2"/>
      <c r="H2037" s="2"/>
      <c r="I2037" s="2"/>
    </row>
    <row r="2045" spans="7:9" x14ac:dyDescent="0.25">
      <c r="G2045" s="2"/>
      <c r="H2045" s="2"/>
      <c r="I2045" s="2"/>
    </row>
    <row r="2053" spans="7:9" x14ac:dyDescent="0.25">
      <c r="G2053" s="2"/>
      <c r="H2053" s="2"/>
      <c r="I2053" s="2"/>
    </row>
    <row r="2061" spans="7:9" x14ac:dyDescent="0.25">
      <c r="G2061" s="2"/>
      <c r="H2061" s="2"/>
      <c r="I2061" s="2"/>
    </row>
    <row r="2069" spans="7:9" x14ac:dyDescent="0.25">
      <c r="G2069" s="2"/>
      <c r="H2069" s="2"/>
      <c r="I2069" s="2"/>
    </row>
    <row r="2077" spans="7:9" x14ac:dyDescent="0.25">
      <c r="G2077" s="2"/>
      <c r="H2077" s="2"/>
      <c r="I2077" s="2"/>
    </row>
    <row r="2085" spans="7:9" x14ac:dyDescent="0.25">
      <c r="G2085" s="2"/>
      <c r="H2085" s="2"/>
      <c r="I2085" s="2"/>
    </row>
    <row r="2093" spans="7:9" x14ac:dyDescent="0.25">
      <c r="G2093" s="2"/>
      <c r="H2093" s="2"/>
      <c r="I2093" s="2"/>
    </row>
    <row r="2101" spans="7:9" x14ac:dyDescent="0.25">
      <c r="G2101" s="2"/>
      <c r="H2101" s="2"/>
      <c r="I2101" s="2"/>
    </row>
    <row r="2109" spans="7:9" x14ac:dyDescent="0.25">
      <c r="G2109" s="2"/>
      <c r="H2109" s="2"/>
      <c r="I2109" s="2"/>
    </row>
    <row r="2117" spans="7:9" x14ac:dyDescent="0.25">
      <c r="G2117" s="2"/>
      <c r="H2117" s="2"/>
      <c r="I2117" s="2"/>
    </row>
    <row r="2125" spans="7:9" x14ac:dyDescent="0.25">
      <c r="G2125" s="2"/>
      <c r="H2125" s="2"/>
      <c r="I2125" s="2"/>
    </row>
    <row r="2133" spans="7:9" x14ac:dyDescent="0.25">
      <c r="G2133" s="2"/>
      <c r="H2133" s="2"/>
      <c r="I2133" s="2"/>
    </row>
    <row r="2141" spans="7:9" x14ac:dyDescent="0.25">
      <c r="G2141" s="2"/>
      <c r="H2141" s="2"/>
      <c r="I2141" s="2"/>
    </row>
    <row r="2149" spans="7:9" x14ac:dyDescent="0.25">
      <c r="G2149" s="2"/>
      <c r="H2149" s="2"/>
      <c r="I2149" s="2"/>
    </row>
    <row r="2157" spans="7:9" x14ac:dyDescent="0.25">
      <c r="G2157" s="2"/>
      <c r="H2157" s="2"/>
      <c r="I2157" s="2"/>
    </row>
    <row r="2165" spans="7:9" x14ac:dyDescent="0.25">
      <c r="G2165" s="2"/>
      <c r="H2165" s="2"/>
      <c r="I2165" s="2"/>
    </row>
    <row r="2173" spans="7:9" x14ac:dyDescent="0.25">
      <c r="G2173" s="2"/>
      <c r="H2173" s="2"/>
      <c r="I2173" s="2"/>
    </row>
    <row r="2181" spans="7:9" x14ac:dyDescent="0.25">
      <c r="G2181" s="2"/>
      <c r="H2181" s="2"/>
      <c r="I2181" s="2"/>
    </row>
    <row r="2189" spans="7:9" x14ac:dyDescent="0.25">
      <c r="G2189" s="2"/>
      <c r="H2189" s="2"/>
      <c r="I2189" s="2"/>
    </row>
    <row r="2197" spans="7:9" x14ac:dyDescent="0.25">
      <c r="G2197" s="2"/>
      <c r="H2197" s="2"/>
      <c r="I2197" s="2"/>
    </row>
    <row r="2205" spans="7:9" x14ac:dyDescent="0.25">
      <c r="G2205" s="2"/>
      <c r="H2205" s="2"/>
      <c r="I2205" s="2"/>
    </row>
    <row r="2213" spans="7:9" x14ac:dyDescent="0.25">
      <c r="G2213" s="2"/>
      <c r="H2213" s="2"/>
      <c r="I2213" s="2"/>
    </row>
    <row r="2221" spans="7:9" x14ac:dyDescent="0.25">
      <c r="G2221" s="2"/>
      <c r="H2221" s="2"/>
      <c r="I2221" s="2"/>
    </row>
    <row r="2229" spans="7:9" x14ac:dyDescent="0.25">
      <c r="G2229" s="2"/>
      <c r="H2229" s="2"/>
      <c r="I2229" s="2"/>
    </row>
    <row r="2237" spans="7:9" x14ac:dyDescent="0.25">
      <c r="G2237" s="2"/>
      <c r="H2237" s="2"/>
      <c r="I2237" s="2"/>
    </row>
    <row r="2245" spans="7:9" x14ac:dyDescent="0.25">
      <c r="G2245" s="2"/>
      <c r="H2245" s="2"/>
      <c r="I2245" s="2"/>
    </row>
    <row r="2253" spans="7:9" x14ac:dyDescent="0.25">
      <c r="G2253" s="2"/>
      <c r="H2253" s="2"/>
      <c r="I2253" s="2"/>
    </row>
    <row r="2261" spans="7:9" x14ac:dyDescent="0.25">
      <c r="G2261" s="2"/>
      <c r="H2261" s="2"/>
      <c r="I2261" s="2"/>
    </row>
    <row r="2269" spans="7:9" x14ac:dyDescent="0.25">
      <c r="G2269" s="2"/>
      <c r="H2269" s="2"/>
      <c r="I2269" s="2"/>
    </row>
    <row r="2277" spans="7:9" x14ac:dyDescent="0.25">
      <c r="G2277" s="2"/>
      <c r="H2277" s="2"/>
      <c r="I2277" s="2"/>
    </row>
    <row r="2285" spans="7:9" x14ac:dyDescent="0.25">
      <c r="G2285" s="2"/>
      <c r="H2285" s="2"/>
      <c r="I2285" s="2"/>
    </row>
    <row r="2293" spans="7:9" x14ac:dyDescent="0.25">
      <c r="G2293" s="2"/>
      <c r="H2293" s="2"/>
      <c r="I2293" s="2"/>
    </row>
    <row r="2301" spans="7:9" x14ac:dyDescent="0.25">
      <c r="G2301" s="2"/>
      <c r="H2301" s="2"/>
      <c r="I2301" s="2"/>
    </row>
    <row r="2309" spans="7:9" x14ac:dyDescent="0.25">
      <c r="G2309" s="2"/>
      <c r="H2309" s="2"/>
      <c r="I2309" s="2"/>
    </row>
    <row r="2317" spans="7:9" x14ac:dyDescent="0.25">
      <c r="G2317" s="2"/>
      <c r="H2317" s="2"/>
      <c r="I2317" s="2"/>
    </row>
    <row r="2325" spans="7:9" x14ac:dyDescent="0.25">
      <c r="G2325" s="2"/>
      <c r="H2325" s="2"/>
      <c r="I2325" s="2"/>
    </row>
    <row r="2333" spans="7:9" x14ac:dyDescent="0.25">
      <c r="G2333" s="2"/>
      <c r="H2333" s="2"/>
      <c r="I2333" s="2"/>
    </row>
    <row r="2341" spans="7:9" x14ac:dyDescent="0.25">
      <c r="G2341" s="2"/>
      <c r="H2341" s="2"/>
      <c r="I2341" s="2"/>
    </row>
    <row r="2349" spans="7:9" x14ac:dyDescent="0.25">
      <c r="G2349" s="2"/>
      <c r="H2349" s="2"/>
      <c r="I2349" s="2"/>
    </row>
    <row r="2357" spans="7:9" x14ac:dyDescent="0.25">
      <c r="G2357" s="2"/>
      <c r="H2357" s="2"/>
      <c r="I2357" s="2"/>
    </row>
    <row r="2365" spans="7:9" x14ac:dyDescent="0.25">
      <c r="G2365" s="2"/>
      <c r="H2365" s="2"/>
      <c r="I2365" s="2"/>
    </row>
    <row r="2373" spans="7:9" x14ac:dyDescent="0.25">
      <c r="G2373" s="2"/>
      <c r="H2373" s="2"/>
      <c r="I2373" s="2"/>
    </row>
    <row r="2381" spans="7:9" x14ac:dyDescent="0.25">
      <c r="G2381" s="2"/>
      <c r="H2381" s="2"/>
      <c r="I2381" s="2"/>
    </row>
    <row r="2389" spans="7:9" x14ac:dyDescent="0.25">
      <c r="G2389" s="2"/>
      <c r="H2389" s="2"/>
      <c r="I2389" s="2"/>
    </row>
    <row r="2397" spans="7:9" x14ac:dyDescent="0.25">
      <c r="G2397" s="2"/>
      <c r="H2397" s="2"/>
      <c r="I2397" s="2"/>
    </row>
    <row r="2405" spans="7:9" x14ac:dyDescent="0.25">
      <c r="G2405" s="2"/>
      <c r="H2405" s="2"/>
      <c r="I2405" s="2"/>
    </row>
    <row r="2413" spans="7:9" x14ac:dyDescent="0.25">
      <c r="G2413" s="2"/>
      <c r="H2413" s="2"/>
      <c r="I2413" s="2"/>
    </row>
    <row r="2421" spans="7:9" x14ac:dyDescent="0.25">
      <c r="G2421" s="2"/>
      <c r="H2421" s="2"/>
      <c r="I2421" s="2"/>
    </row>
    <row r="2429" spans="7:9" x14ac:dyDescent="0.25">
      <c r="G2429" s="2"/>
      <c r="H2429" s="2"/>
      <c r="I2429" s="2"/>
    </row>
    <row r="2437" spans="7:9" x14ac:dyDescent="0.25">
      <c r="G2437" s="2"/>
      <c r="H2437" s="2"/>
      <c r="I2437" s="2"/>
    </row>
    <row r="2445" spans="7:9" x14ac:dyDescent="0.25">
      <c r="G2445" s="2"/>
      <c r="H2445" s="2"/>
      <c r="I2445" s="2"/>
    </row>
    <row r="2453" spans="7:9" x14ac:dyDescent="0.25">
      <c r="G2453" s="2"/>
      <c r="H2453" s="2"/>
      <c r="I2453" s="2"/>
    </row>
    <row r="2461" spans="7:9" x14ac:dyDescent="0.25">
      <c r="G2461" s="2"/>
      <c r="H2461" s="2"/>
      <c r="I2461" s="2"/>
    </row>
    <row r="2469" spans="7:9" x14ac:dyDescent="0.25">
      <c r="G2469" s="2"/>
      <c r="H2469" s="2"/>
      <c r="I2469" s="2"/>
    </row>
    <row r="2477" spans="7:9" x14ac:dyDescent="0.25">
      <c r="G2477" s="2"/>
      <c r="H2477" s="2"/>
      <c r="I2477" s="2"/>
    </row>
    <row r="2485" spans="7:9" x14ac:dyDescent="0.25">
      <c r="G2485" s="2"/>
      <c r="H2485" s="2"/>
      <c r="I2485" s="2"/>
    </row>
    <row r="2493" spans="7:9" x14ac:dyDescent="0.25">
      <c r="G2493" s="2"/>
      <c r="H2493" s="2"/>
      <c r="I2493" s="2"/>
    </row>
    <row r="2501" spans="7:9" x14ac:dyDescent="0.25">
      <c r="G2501" s="2"/>
      <c r="H2501" s="2"/>
      <c r="I2501" s="2"/>
    </row>
    <row r="2509" spans="7:9" x14ac:dyDescent="0.25">
      <c r="G2509" s="2"/>
      <c r="H2509" s="2"/>
      <c r="I2509" s="2"/>
    </row>
    <row r="2517" spans="7:9" x14ac:dyDescent="0.25">
      <c r="G2517" s="2"/>
      <c r="H2517" s="2"/>
      <c r="I2517" s="2"/>
    </row>
    <row r="2525" spans="7:9" x14ac:dyDescent="0.25">
      <c r="G2525" s="2"/>
      <c r="H2525" s="2"/>
      <c r="I2525" s="2"/>
    </row>
    <row r="2533" spans="7:9" x14ac:dyDescent="0.25">
      <c r="G2533" s="2"/>
      <c r="H2533" s="2"/>
      <c r="I2533" s="2"/>
    </row>
    <row r="2541" spans="7:9" x14ac:dyDescent="0.25">
      <c r="G2541" s="2"/>
      <c r="H2541" s="2"/>
      <c r="I2541" s="2"/>
    </row>
    <row r="2549" spans="7:9" x14ac:dyDescent="0.25">
      <c r="G2549" s="2"/>
      <c r="H2549" s="2"/>
      <c r="I2549" s="2"/>
    </row>
    <row r="2557" spans="7:9" x14ac:dyDescent="0.25">
      <c r="G2557" s="2"/>
      <c r="H2557" s="2"/>
      <c r="I2557" s="2"/>
    </row>
    <row r="2565" spans="7:9" x14ac:dyDescent="0.25">
      <c r="G2565" s="2"/>
      <c r="H2565" s="2"/>
      <c r="I2565" s="2"/>
    </row>
    <row r="2573" spans="7:9" x14ac:dyDescent="0.25">
      <c r="G2573" s="2"/>
      <c r="H2573" s="2"/>
      <c r="I2573" s="2"/>
    </row>
    <row r="2581" spans="7:9" x14ac:dyDescent="0.25">
      <c r="G2581" s="2"/>
      <c r="H2581" s="2"/>
      <c r="I2581" s="2"/>
    </row>
    <row r="2589" spans="7:9" x14ac:dyDescent="0.25">
      <c r="G2589" s="2"/>
      <c r="H2589" s="2"/>
      <c r="I2589" s="2"/>
    </row>
    <row r="2597" spans="7:9" x14ac:dyDescent="0.25">
      <c r="G2597" s="2"/>
      <c r="H2597" s="2"/>
      <c r="I2597" s="2"/>
    </row>
    <row r="2605" spans="7:9" x14ac:dyDescent="0.25">
      <c r="G2605" s="2"/>
      <c r="H2605" s="2"/>
      <c r="I2605" s="2"/>
    </row>
    <row r="2613" spans="7:9" x14ac:dyDescent="0.25">
      <c r="G2613" s="2"/>
      <c r="H2613" s="2"/>
      <c r="I2613" s="2"/>
    </row>
    <row r="2621" spans="7:9" x14ac:dyDescent="0.25">
      <c r="G2621" s="2"/>
      <c r="H2621" s="2"/>
      <c r="I2621" s="2"/>
    </row>
    <row r="2629" spans="7:9" x14ac:dyDescent="0.25">
      <c r="G2629" s="2"/>
      <c r="H2629" s="2"/>
      <c r="I2629" s="2"/>
    </row>
    <row r="2637" spans="7:9" x14ac:dyDescent="0.25">
      <c r="G2637" s="2"/>
      <c r="H2637" s="2"/>
      <c r="I2637" s="2"/>
    </row>
    <row r="2645" spans="7:9" x14ac:dyDescent="0.25">
      <c r="G2645" s="2"/>
      <c r="H2645" s="2"/>
      <c r="I2645" s="2"/>
    </row>
    <row r="2653" spans="7:9" x14ac:dyDescent="0.25">
      <c r="G2653" s="2"/>
      <c r="H2653" s="2"/>
      <c r="I2653" s="2"/>
    </row>
    <row r="2661" spans="7:9" x14ac:dyDescent="0.25">
      <c r="G2661" s="2"/>
      <c r="H2661" s="2"/>
      <c r="I2661" s="2"/>
    </row>
    <row r="2669" spans="7:9" x14ac:dyDescent="0.25">
      <c r="G2669" s="2"/>
      <c r="H2669" s="2"/>
      <c r="I2669" s="2"/>
    </row>
    <row r="2677" spans="7:9" x14ac:dyDescent="0.25">
      <c r="G2677" s="2"/>
      <c r="H2677" s="2"/>
      <c r="I2677" s="2"/>
    </row>
    <row r="2685" spans="7:9" x14ac:dyDescent="0.25">
      <c r="G2685" s="2"/>
      <c r="H2685" s="2"/>
      <c r="I2685" s="2"/>
    </row>
    <row r="2693" spans="7:9" x14ac:dyDescent="0.25">
      <c r="G2693" s="2"/>
      <c r="H2693" s="2"/>
      <c r="I2693" s="2"/>
    </row>
    <row r="2701" spans="7:9" x14ac:dyDescent="0.25">
      <c r="G2701" s="2"/>
      <c r="H2701" s="2"/>
      <c r="I2701" s="2"/>
    </row>
    <row r="2709" spans="7:9" x14ac:dyDescent="0.25">
      <c r="G2709" s="2"/>
      <c r="H2709" s="2"/>
      <c r="I2709" s="2"/>
    </row>
    <row r="2717" spans="7:9" x14ac:dyDescent="0.25">
      <c r="G2717" s="2"/>
      <c r="H2717" s="2"/>
      <c r="I2717" s="2"/>
    </row>
    <row r="2725" spans="7:9" x14ac:dyDescent="0.25">
      <c r="G2725" s="2"/>
      <c r="H2725" s="2"/>
      <c r="I2725" s="2"/>
    </row>
    <row r="2733" spans="7:9" x14ac:dyDescent="0.25">
      <c r="G2733" s="2"/>
      <c r="H2733" s="2"/>
      <c r="I2733" s="2"/>
    </row>
    <row r="2741" spans="7:9" x14ac:dyDescent="0.25">
      <c r="G2741" s="2"/>
      <c r="H2741" s="2"/>
      <c r="I2741" s="2"/>
    </row>
    <row r="2749" spans="7:9" x14ac:dyDescent="0.25">
      <c r="G2749" s="2"/>
      <c r="H2749" s="2"/>
      <c r="I2749" s="2"/>
    </row>
    <row r="2757" spans="7:9" x14ac:dyDescent="0.25">
      <c r="G2757" s="2"/>
      <c r="H2757" s="2"/>
      <c r="I2757" s="2"/>
    </row>
    <row r="2765" spans="7:9" x14ac:dyDescent="0.25">
      <c r="G2765" s="2"/>
      <c r="H2765" s="2"/>
      <c r="I2765" s="2"/>
    </row>
    <row r="2773" spans="7:9" x14ac:dyDescent="0.25">
      <c r="G2773" s="2"/>
      <c r="H2773" s="2"/>
      <c r="I2773" s="2"/>
    </row>
    <row r="2781" spans="7:9" x14ac:dyDescent="0.25">
      <c r="G2781" s="2"/>
      <c r="H2781" s="2"/>
      <c r="I2781" s="2"/>
    </row>
    <row r="2789" spans="7:9" x14ac:dyDescent="0.25">
      <c r="G2789" s="2"/>
      <c r="H2789" s="2"/>
      <c r="I2789" s="2"/>
    </row>
    <row r="2797" spans="7:9" x14ac:dyDescent="0.25">
      <c r="G2797" s="2"/>
      <c r="H2797" s="2"/>
      <c r="I2797" s="2"/>
    </row>
    <row r="2805" spans="7:9" x14ac:dyDescent="0.25">
      <c r="G2805" s="2"/>
      <c r="H2805" s="2"/>
      <c r="I2805" s="2"/>
    </row>
    <row r="2813" spans="7:9" x14ac:dyDescent="0.25">
      <c r="G2813" s="2"/>
      <c r="H2813" s="2"/>
      <c r="I2813" s="2"/>
    </row>
    <row r="2821" spans="7:9" x14ac:dyDescent="0.25">
      <c r="G2821" s="2"/>
      <c r="H2821" s="2"/>
      <c r="I2821" s="2"/>
    </row>
    <row r="2829" spans="7:9" x14ac:dyDescent="0.25">
      <c r="G2829" s="2"/>
      <c r="H2829" s="2"/>
      <c r="I2829" s="2"/>
    </row>
    <row r="2837" spans="7:9" x14ac:dyDescent="0.25">
      <c r="G2837" s="2"/>
      <c r="H2837" s="2"/>
      <c r="I2837" s="2"/>
    </row>
    <row r="2845" spans="7:9" x14ac:dyDescent="0.25">
      <c r="G2845" s="2"/>
      <c r="H2845" s="2"/>
      <c r="I2845" s="2"/>
    </row>
    <row r="2853" spans="7:9" x14ac:dyDescent="0.25">
      <c r="G2853" s="2"/>
      <c r="H2853" s="2"/>
      <c r="I2853" s="2"/>
    </row>
    <row r="2861" spans="7:9" x14ac:dyDescent="0.25">
      <c r="G2861" s="2"/>
      <c r="H2861" s="2"/>
      <c r="I2861" s="2"/>
    </row>
    <row r="2869" spans="7:9" x14ac:dyDescent="0.25">
      <c r="G2869" s="2"/>
      <c r="H2869" s="2"/>
      <c r="I2869" s="2"/>
    </row>
    <row r="2877" spans="7:9" x14ac:dyDescent="0.25">
      <c r="G2877" s="2"/>
      <c r="H2877" s="2"/>
      <c r="I2877" s="2"/>
    </row>
    <row r="2885" spans="7:9" x14ac:dyDescent="0.25">
      <c r="G2885" s="2"/>
      <c r="H2885" s="2"/>
      <c r="I2885" s="2"/>
    </row>
    <row r="2893" spans="7:9" x14ac:dyDescent="0.25">
      <c r="G2893" s="2"/>
      <c r="H2893" s="2"/>
      <c r="I2893" s="2"/>
    </row>
    <row r="2901" spans="7:9" x14ac:dyDescent="0.25">
      <c r="G2901" s="2"/>
      <c r="H2901" s="2"/>
      <c r="I2901" s="2"/>
    </row>
    <row r="2909" spans="7:9" x14ac:dyDescent="0.25">
      <c r="G2909" s="2"/>
      <c r="H2909" s="2"/>
      <c r="I2909" s="2"/>
    </row>
    <row r="2917" spans="7:9" x14ac:dyDescent="0.25">
      <c r="G2917" s="2"/>
      <c r="H2917" s="2"/>
      <c r="I2917" s="2"/>
    </row>
    <row r="2925" spans="7:9" x14ac:dyDescent="0.25">
      <c r="G2925" s="2"/>
      <c r="H2925" s="2"/>
      <c r="I2925" s="2"/>
    </row>
    <row r="2933" spans="7:9" x14ac:dyDescent="0.25">
      <c r="G2933" s="2"/>
      <c r="H2933" s="2"/>
      <c r="I2933" s="2"/>
    </row>
    <row r="2941" spans="7:9" x14ac:dyDescent="0.25">
      <c r="G2941" s="2"/>
      <c r="H2941" s="2"/>
      <c r="I2941" s="2"/>
    </row>
    <row r="2949" spans="7:9" x14ac:dyDescent="0.25">
      <c r="G2949" s="2"/>
      <c r="H2949" s="2"/>
      <c r="I2949" s="2"/>
    </row>
    <row r="2957" spans="7:9" x14ac:dyDescent="0.25">
      <c r="G2957" s="2"/>
      <c r="H2957" s="2"/>
      <c r="I2957" s="2"/>
    </row>
    <row r="2965" spans="7:9" x14ac:dyDescent="0.25">
      <c r="G2965" s="2"/>
      <c r="H2965" s="2"/>
      <c r="I2965" s="2"/>
    </row>
    <row r="2973" spans="7:9" x14ac:dyDescent="0.25">
      <c r="G2973" s="2"/>
      <c r="H2973" s="2"/>
      <c r="I2973" s="2"/>
    </row>
    <row r="2981" spans="7:9" x14ac:dyDescent="0.25">
      <c r="G2981" s="2"/>
      <c r="H2981" s="2"/>
      <c r="I2981" s="2"/>
    </row>
    <row r="2989" spans="7:9" x14ac:dyDescent="0.25">
      <c r="G2989" s="2"/>
      <c r="H2989" s="2"/>
      <c r="I2989" s="2"/>
    </row>
    <row r="2997" spans="7:9" x14ac:dyDescent="0.25">
      <c r="G2997" s="2"/>
      <c r="H2997" s="2"/>
      <c r="I2997" s="2"/>
    </row>
    <row r="3005" spans="7:9" x14ac:dyDescent="0.25">
      <c r="G3005" s="2"/>
      <c r="H3005" s="2"/>
      <c r="I3005" s="2"/>
    </row>
    <row r="3013" spans="7:9" x14ac:dyDescent="0.25">
      <c r="G3013" s="2"/>
      <c r="H3013" s="2"/>
      <c r="I3013" s="2"/>
    </row>
    <row r="3021" spans="7:9" x14ac:dyDescent="0.25">
      <c r="G3021" s="2"/>
      <c r="H3021" s="2"/>
      <c r="I3021" s="2"/>
    </row>
    <row r="3029" spans="7:9" x14ac:dyDescent="0.25">
      <c r="G3029" s="2"/>
      <c r="H3029" s="2"/>
      <c r="I3029" s="2"/>
    </row>
    <row r="3037" spans="7:9" x14ac:dyDescent="0.25">
      <c r="G3037" s="2"/>
      <c r="H3037" s="2"/>
      <c r="I3037" s="2"/>
    </row>
    <row r="3045" spans="7:9" x14ac:dyDescent="0.25">
      <c r="G3045" s="2"/>
      <c r="H3045" s="2"/>
      <c r="I3045" s="2"/>
    </row>
    <row r="3053" spans="7:9" x14ac:dyDescent="0.25">
      <c r="G3053" s="2"/>
      <c r="H3053" s="2"/>
      <c r="I3053" s="2"/>
    </row>
    <row r="3061" spans="7:9" x14ac:dyDescent="0.25">
      <c r="G3061" s="2"/>
      <c r="H3061" s="2"/>
      <c r="I3061" s="2"/>
    </row>
    <row r="3069" spans="7:9" x14ac:dyDescent="0.25">
      <c r="G3069" s="2"/>
      <c r="H3069" s="2"/>
      <c r="I3069" s="2"/>
    </row>
    <row r="3077" spans="7:9" x14ac:dyDescent="0.25">
      <c r="G3077" s="2"/>
      <c r="H3077" s="2"/>
      <c r="I3077" s="2"/>
    </row>
    <row r="3085" spans="7:9" x14ac:dyDescent="0.25">
      <c r="G3085" s="2"/>
      <c r="H3085" s="2"/>
      <c r="I3085" s="2"/>
    </row>
    <row r="3093" spans="7:9" x14ac:dyDescent="0.25">
      <c r="G3093" s="2"/>
      <c r="H3093" s="2"/>
      <c r="I3093" s="2"/>
    </row>
    <row r="3101" spans="7:9" x14ac:dyDescent="0.25">
      <c r="G3101" s="2"/>
      <c r="H3101" s="2"/>
      <c r="I3101" s="2"/>
    </row>
    <row r="3109" spans="7:9" x14ac:dyDescent="0.25">
      <c r="G3109" s="2"/>
      <c r="H3109" s="2"/>
      <c r="I3109" s="2"/>
    </row>
    <row r="3117" spans="7:9" x14ac:dyDescent="0.25">
      <c r="G3117" s="2"/>
      <c r="H3117" s="2"/>
      <c r="I3117" s="2"/>
    </row>
    <row r="3125" spans="7:9" x14ac:dyDescent="0.25">
      <c r="G3125" s="2"/>
      <c r="H3125" s="2"/>
      <c r="I3125" s="2"/>
    </row>
    <row r="3133" spans="7:9" x14ac:dyDescent="0.25">
      <c r="G3133" s="2"/>
      <c r="H3133" s="2"/>
      <c r="I3133" s="2"/>
    </row>
    <row r="3141" spans="7:9" x14ac:dyDescent="0.25">
      <c r="G3141" s="2"/>
      <c r="H3141" s="2"/>
      <c r="I3141" s="2"/>
    </row>
    <row r="3149" spans="7:9" x14ac:dyDescent="0.25">
      <c r="G3149" s="2"/>
      <c r="H3149" s="2"/>
      <c r="I3149" s="2"/>
    </row>
    <row r="3157" spans="7:9" x14ac:dyDescent="0.25">
      <c r="G3157" s="2"/>
      <c r="H3157" s="2"/>
      <c r="I3157" s="2"/>
    </row>
    <row r="3165" spans="7:9" x14ac:dyDescent="0.25">
      <c r="G3165" s="2"/>
      <c r="H3165" s="2"/>
      <c r="I3165" s="2"/>
    </row>
    <row r="3173" spans="7:9" x14ac:dyDescent="0.25">
      <c r="G3173" s="2"/>
      <c r="H3173" s="2"/>
      <c r="I3173" s="2"/>
    </row>
    <row r="3181" spans="7:9" x14ac:dyDescent="0.25">
      <c r="G3181" s="2"/>
      <c r="H3181" s="2"/>
      <c r="I3181" s="2"/>
    </row>
    <row r="3189" spans="7:9" x14ac:dyDescent="0.25">
      <c r="G3189" s="2"/>
      <c r="H3189" s="2"/>
      <c r="I3189" s="2"/>
    </row>
    <row r="3197" spans="7:9" x14ac:dyDescent="0.25">
      <c r="G3197" s="2"/>
      <c r="H3197" s="2"/>
      <c r="I3197" s="2"/>
    </row>
    <row r="3205" spans="7:9" x14ac:dyDescent="0.25">
      <c r="G3205" s="2"/>
      <c r="H3205" s="2"/>
      <c r="I3205" s="2"/>
    </row>
    <row r="3213" spans="7:9" x14ac:dyDescent="0.25">
      <c r="G3213" s="2"/>
      <c r="H3213" s="2"/>
      <c r="I3213" s="2"/>
    </row>
    <row r="3221" spans="7:9" x14ac:dyDescent="0.25">
      <c r="G3221" s="2"/>
      <c r="H3221" s="2"/>
      <c r="I3221" s="2"/>
    </row>
    <row r="3229" spans="7:9" x14ac:dyDescent="0.25">
      <c r="G3229" s="2"/>
      <c r="H3229" s="2"/>
      <c r="I3229" s="2"/>
    </row>
    <row r="3237" spans="7:9" x14ac:dyDescent="0.25">
      <c r="G3237" s="2"/>
      <c r="H3237" s="2"/>
      <c r="I3237" s="2"/>
    </row>
    <row r="3245" spans="7:9" x14ac:dyDescent="0.25">
      <c r="G3245" s="2"/>
      <c r="H3245" s="2"/>
      <c r="I3245" s="2"/>
    </row>
    <row r="3253" spans="7:9" x14ac:dyDescent="0.25">
      <c r="G3253" s="2"/>
      <c r="H3253" s="2"/>
      <c r="I3253" s="2"/>
    </row>
    <row r="3261" spans="7:9" x14ac:dyDescent="0.25">
      <c r="G3261" s="2"/>
      <c r="H3261" s="2"/>
      <c r="I3261" s="2"/>
    </row>
    <row r="3269" spans="7:9" x14ac:dyDescent="0.25">
      <c r="G3269" s="2"/>
      <c r="H3269" s="2"/>
      <c r="I3269" s="2"/>
    </row>
    <row r="3277" spans="7:9" x14ac:dyDescent="0.25">
      <c r="G3277" s="2"/>
      <c r="H3277" s="2"/>
      <c r="I3277" s="2"/>
    </row>
    <row r="3285" spans="7:9" x14ac:dyDescent="0.25">
      <c r="G3285" s="2"/>
      <c r="H3285" s="2"/>
      <c r="I3285" s="2"/>
    </row>
    <row r="3293" spans="7:9" x14ac:dyDescent="0.25">
      <c r="G3293" s="2"/>
      <c r="H3293" s="2"/>
      <c r="I3293" s="2"/>
    </row>
    <row r="3301" spans="7:9" x14ac:dyDescent="0.25">
      <c r="G3301" s="2"/>
      <c r="H3301" s="2"/>
      <c r="I3301" s="2"/>
    </row>
    <row r="3309" spans="7:9" x14ac:dyDescent="0.25">
      <c r="G3309" s="2"/>
      <c r="H3309" s="2"/>
      <c r="I3309" s="2"/>
    </row>
    <row r="3317" spans="7:9" x14ac:dyDescent="0.25">
      <c r="G3317" s="2"/>
      <c r="H3317" s="2"/>
      <c r="I3317" s="2"/>
    </row>
    <row r="3325" spans="7:9" x14ac:dyDescent="0.25">
      <c r="G3325" s="2"/>
      <c r="H3325" s="2"/>
      <c r="I3325" s="2"/>
    </row>
    <row r="3333" spans="7:9" x14ac:dyDescent="0.25">
      <c r="G3333" s="2"/>
      <c r="H3333" s="2"/>
      <c r="I3333" s="2"/>
    </row>
    <row r="3341" spans="7:9" x14ac:dyDescent="0.25">
      <c r="G3341" s="2"/>
      <c r="H3341" s="2"/>
      <c r="I3341" s="2"/>
    </row>
    <row r="3349" spans="7:9" x14ac:dyDescent="0.25">
      <c r="G3349" s="2"/>
      <c r="H3349" s="2"/>
      <c r="I3349" s="2"/>
    </row>
    <row r="3357" spans="7:9" x14ac:dyDescent="0.25">
      <c r="G3357" s="2"/>
      <c r="H3357" s="2"/>
      <c r="I3357" s="2"/>
    </row>
    <row r="3365" spans="7:9" x14ac:dyDescent="0.25">
      <c r="G3365" s="2"/>
      <c r="H3365" s="2"/>
      <c r="I3365" s="2"/>
    </row>
    <row r="3373" spans="7:9" x14ac:dyDescent="0.25">
      <c r="G3373" s="2"/>
      <c r="H3373" s="2"/>
      <c r="I3373" s="2"/>
    </row>
    <row r="3381" spans="7:9" x14ac:dyDescent="0.25">
      <c r="G3381" s="2"/>
      <c r="H3381" s="2"/>
      <c r="I3381" s="2"/>
    </row>
    <row r="3389" spans="7:9" x14ac:dyDescent="0.25">
      <c r="G3389" s="2"/>
      <c r="H3389" s="2"/>
      <c r="I3389" s="2"/>
    </row>
    <row r="3397" spans="7:9" x14ac:dyDescent="0.25">
      <c r="G3397" s="2"/>
      <c r="H3397" s="2"/>
      <c r="I3397" s="2"/>
    </row>
    <row r="3405" spans="7:9" x14ac:dyDescent="0.25">
      <c r="G3405" s="2"/>
      <c r="H3405" s="2"/>
      <c r="I3405" s="2"/>
    </row>
    <row r="3413" spans="7:9" x14ac:dyDescent="0.25">
      <c r="G3413" s="2"/>
      <c r="H3413" s="2"/>
      <c r="I3413" s="2"/>
    </row>
    <row r="3421" spans="7:9" x14ac:dyDescent="0.25">
      <c r="G3421" s="2"/>
      <c r="H3421" s="2"/>
      <c r="I3421" s="2"/>
    </row>
    <row r="3429" spans="7:9" x14ac:dyDescent="0.25">
      <c r="G3429" s="2"/>
      <c r="H3429" s="2"/>
      <c r="I3429" s="2"/>
    </row>
    <row r="3437" spans="7:9" x14ac:dyDescent="0.25">
      <c r="G3437" s="2"/>
      <c r="H3437" s="2"/>
      <c r="I3437" s="2"/>
    </row>
    <row r="3445" spans="7:9" x14ac:dyDescent="0.25">
      <c r="G3445" s="2"/>
      <c r="H3445" s="2"/>
      <c r="I3445" s="2"/>
    </row>
    <row r="3453" spans="7:9" x14ac:dyDescent="0.25">
      <c r="G3453" s="2"/>
      <c r="H3453" s="2"/>
      <c r="I3453" s="2"/>
    </row>
    <row r="3461" spans="7:9" x14ac:dyDescent="0.25">
      <c r="G3461" s="2"/>
      <c r="H3461" s="2"/>
      <c r="I3461" s="2"/>
    </row>
    <row r="3469" spans="7:9" x14ac:dyDescent="0.25">
      <c r="G3469" s="2"/>
      <c r="H3469" s="2"/>
      <c r="I3469" s="2"/>
    </row>
    <row r="3477" spans="7:9" x14ac:dyDescent="0.25">
      <c r="G3477" s="2"/>
      <c r="H3477" s="2"/>
      <c r="I3477" s="2"/>
    </row>
    <row r="3485" spans="7:9" x14ac:dyDescent="0.25">
      <c r="G3485" s="2"/>
      <c r="H3485" s="2"/>
      <c r="I3485" s="2"/>
    </row>
    <row r="3493" spans="7:9" x14ac:dyDescent="0.25">
      <c r="G3493" s="2"/>
      <c r="H3493" s="2"/>
      <c r="I3493" s="2"/>
    </row>
    <row r="3501" spans="7:9" x14ac:dyDescent="0.25">
      <c r="G3501" s="2"/>
      <c r="H3501" s="2"/>
      <c r="I3501" s="2"/>
    </row>
    <row r="3509" spans="7:9" x14ac:dyDescent="0.25">
      <c r="G3509" s="2"/>
      <c r="H3509" s="2"/>
      <c r="I3509" s="2"/>
    </row>
    <row r="3517" spans="7:9" x14ac:dyDescent="0.25">
      <c r="G3517" s="2"/>
      <c r="H3517" s="2"/>
      <c r="I3517" s="2"/>
    </row>
    <row r="3525" spans="7:9" x14ac:dyDescent="0.25">
      <c r="G3525" s="2"/>
      <c r="H3525" s="2"/>
      <c r="I3525" s="2"/>
    </row>
    <row r="3533" spans="7:9" x14ac:dyDescent="0.25">
      <c r="G3533" s="2"/>
      <c r="H3533" s="2"/>
      <c r="I3533" s="2"/>
    </row>
    <row r="3541" spans="7:9" x14ac:dyDescent="0.25">
      <c r="G3541" s="2"/>
      <c r="H3541" s="2"/>
      <c r="I3541" s="2"/>
    </row>
    <row r="3549" spans="7:9" x14ac:dyDescent="0.25">
      <c r="G3549" s="2"/>
      <c r="H3549" s="2"/>
      <c r="I3549" s="2"/>
    </row>
    <row r="3557" spans="7:9" x14ac:dyDescent="0.25">
      <c r="G3557" s="2"/>
      <c r="H3557" s="2"/>
      <c r="I3557" s="2"/>
    </row>
    <row r="3565" spans="7:9" x14ac:dyDescent="0.25">
      <c r="G3565" s="2"/>
      <c r="H3565" s="2"/>
      <c r="I3565" s="2"/>
    </row>
    <row r="3573" spans="7:9" x14ac:dyDescent="0.25">
      <c r="G3573" s="2"/>
      <c r="H3573" s="2"/>
      <c r="I3573" s="2"/>
    </row>
    <row r="3581" spans="7:9" x14ac:dyDescent="0.25">
      <c r="G3581" s="2"/>
      <c r="H3581" s="2"/>
      <c r="I3581" s="2"/>
    </row>
    <row r="3589" spans="7:9" x14ac:dyDescent="0.25">
      <c r="G3589" s="2"/>
      <c r="H3589" s="2"/>
      <c r="I3589" s="2"/>
    </row>
    <row r="3597" spans="7:9" x14ac:dyDescent="0.25">
      <c r="G3597" s="2"/>
      <c r="H3597" s="2"/>
      <c r="I3597" s="2"/>
    </row>
    <row r="3605" spans="7:9" x14ac:dyDescent="0.25">
      <c r="G3605" s="2"/>
      <c r="H3605" s="2"/>
      <c r="I3605" s="2"/>
    </row>
    <row r="3613" spans="7:9" x14ac:dyDescent="0.25">
      <c r="G3613" s="2"/>
      <c r="H3613" s="2"/>
      <c r="I3613" s="2"/>
    </row>
    <row r="3621" spans="7:9" x14ac:dyDescent="0.25">
      <c r="G3621" s="2"/>
      <c r="H3621" s="2"/>
      <c r="I3621" s="2"/>
    </row>
    <row r="3629" spans="7:9" x14ac:dyDescent="0.25">
      <c r="G3629" s="2"/>
      <c r="H3629" s="2"/>
      <c r="I3629" s="2"/>
    </row>
    <row r="3637" spans="7:9" x14ac:dyDescent="0.25">
      <c r="G3637" s="2"/>
      <c r="H3637" s="2"/>
      <c r="I3637" s="2"/>
    </row>
    <row r="3645" spans="7:9" x14ac:dyDescent="0.25">
      <c r="G3645" s="2"/>
      <c r="H3645" s="2"/>
      <c r="I3645" s="2"/>
    </row>
    <row r="3653" spans="7:9" x14ac:dyDescent="0.25">
      <c r="G3653" s="2"/>
      <c r="H3653" s="2"/>
      <c r="I3653" s="2"/>
    </row>
    <row r="3661" spans="7:9" x14ac:dyDescent="0.25">
      <c r="G3661" s="2"/>
      <c r="H3661" s="2"/>
      <c r="I3661" s="2"/>
    </row>
    <row r="3669" spans="7:9" x14ac:dyDescent="0.25">
      <c r="G3669" s="2"/>
      <c r="H3669" s="2"/>
      <c r="I3669" s="2"/>
    </row>
    <row r="3677" spans="7:9" x14ac:dyDescent="0.25">
      <c r="G3677" s="2"/>
      <c r="H3677" s="2"/>
      <c r="I3677" s="2"/>
    </row>
    <row r="3685" spans="7:9" x14ac:dyDescent="0.25">
      <c r="G3685" s="2"/>
      <c r="H3685" s="2"/>
      <c r="I3685" s="2"/>
    </row>
    <row r="3693" spans="7:9" x14ac:dyDescent="0.25">
      <c r="G3693" s="2"/>
      <c r="H3693" s="2"/>
      <c r="I3693" s="2"/>
    </row>
    <row r="3701" spans="7:9" x14ac:dyDescent="0.25">
      <c r="G3701" s="2"/>
      <c r="H3701" s="2"/>
      <c r="I3701" s="2"/>
    </row>
    <row r="3709" spans="7:9" x14ac:dyDescent="0.25">
      <c r="G3709" s="2"/>
      <c r="H3709" s="2"/>
      <c r="I3709" s="2"/>
    </row>
    <row r="3717" spans="7:9" x14ac:dyDescent="0.25">
      <c r="G3717" s="2"/>
      <c r="H3717" s="2"/>
      <c r="I3717" s="2"/>
    </row>
    <row r="3725" spans="7:9" x14ac:dyDescent="0.25">
      <c r="G3725" s="2"/>
      <c r="H3725" s="2"/>
      <c r="I3725" s="2"/>
    </row>
    <row r="3733" spans="7:9" x14ac:dyDescent="0.25">
      <c r="G3733" s="2"/>
      <c r="H3733" s="2"/>
      <c r="I3733" s="2"/>
    </row>
    <row r="3741" spans="7:9" x14ac:dyDescent="0.25">
      <c r="G3741" s="2"/>
      <c r="H3741" s="2"/>
      <c r="I3741" s="2"/>
    </row>
    <row r="3749" spans="7:9" x14ac:dyDescent="0.25">
      <c r="G3749" s="2"/>
      <c r="H3749" s="2"/>
      <c r="I3749" s="2"/>
    </row>
    <row r="3757" spans="7:9" x14ac:dyDescent="0.25">
      <c r="G3757" s="2"/>
      <c r="H3757" s="2"/>
      <c r="I3757" s="2"/>
    </row>
    <row r="3765" spans="7:9" x14ac:dyDescent="0.25">
      <c r="G3765" s="2"/>
      <c r="H3765" s="2"/>
      <c r="I3765" s="2"/>
    </row>
    <row r="3773" spans="7:9" x14ac:dyDescent="0.25">
      <c r="G3773" s="2"/>
      <c r="H3773" s="2"/>
      <c r="I3773" s="2"/>
    </row>
    <row r="3781" spans="7:9" x14ac:dyDescent="0.25">
      <c r="G3781" s="2"/>
      <c r="H3781" s="2"/>
      <c r="I3781" s="2"/>
    </row>
    <row r="3789" spans="7:9" x14ac:dyDescent="0.25">
      <c r="G3789" s="2"/>
      <c r="H3789" s="2"/>
      <c r="I3789" s="2"/>
    </row>
    <row r="3797" spans="7:9" x14ac:dyDescent="0.25">
      <c r="G3797" s="2"/>
      <c r="H3797" s="2"/>
      <c r="I3797" s="2"/>
    </row>
    <row r="3805" spans="7:9" x14ac:dyDescent="0.25">
      <c r="G3805" s="2"/>
      <c r="H3805" s="2"/>
      <c r="I3805" s="2"/>
    </row>
    <row r="3813" spans="7:9" x14ac:dyDescent="0.25">
      <c r="G3813" s="2"/>
      <c r="H3813" s="2"/>
      <c r="I3813" s="2"/>
    </row>
    <row r="3821" spans="7:9" x14ac:dyDescent="0.25">
      <c r="G3821" s="2"/>
      <c r="H3821" s="2"/>
      <c r="I3821" s="2"/>
    </row>
    <row r="3829" spans="7:9" x14ac:dyDescent="0.25">
      <c r="G3829" s="2"/>
      <c r="H3829" s="2"/>
      <c r="I3829" s="2"/>
    </row>
    <row r="3837" spans="7:9" x14ac:dyDescent="0.25">
      <c r="G3837" s="2"/>
      <c r="H3837" s="2"/>
      <c r="I3837" s="2"/>
    </row>
    <row r="3845" spans="7:9" x14ac:dyDescent="0.25">
      <c r="G3845" s="2"/>
      <c r="H3845" s="2"/>
      <c r="I3845" s="2"/>
    </row>
    <row r="3853" spans="7:9" x14ac:dyDescent="0.25">
      <c r="G3853" s="2"/>
      <c r="H3853" s="2"/>
      <c r="I3853" s="2"/>
    </row>
    <row r="3861" spans="7:9" x14ac:dyDescent="0.25">
      <c r="G3861" s="2"/>
      <c r="H3861" s="2"/>
      <c r="I3861" s="2"/>
    </row>
    <row r="3869" spans="7:9" x14ac:dyDescent="0.25">
      <c r="G3869" s="2"/>
      <c r="H3869" s="2"/>
      <c r="I3869" s="2"/>
    </row>
    <row r="3877" spans="7:9" x14ac:dyDescent="0.25">
      <c r="G3877" s="2"/>
      <c r="H3877" s="2"/>
      <c r="I3877" s="2"/>
    </row>
    <row r="3885" spans="7:9" x14ac:dyDescent="0.25">
      <c r="G3885" s="2"/>
      <c r="H3885" s="2"/>
      <c r="I3885" s="2"/>
    </row>
    <row r="3893" spans="7:9" x14ac:dyDescent="0.25">
      <c r="G3893" s="2"/>
      <c r="H3893" s="2"/>
      <c r="I3893" s="2"/>
    </row>
    <row r="3901" spans="7:9" x14ac:dyDescent="0.25">
      <c r="G3901" s="2"/>
      <c r="H3901" s="2"/>
      <c r="I3901" s="2"/>
    </row>
    <row r="3909" spans="7:9" x14ac:dyDescent="0.25">
      <c r="G3909" s="2"/>
      <c r="H3909" s="2"/>
      <c r="I3909" s="2"/>
    </row>
    <row r="3917" spans="7:9" x14ac:dyDescent="0.25">
      <c r="G3917" s="2"/>
      <c r="H3917" s="2"/>
      <c r="I3917" s="2"/>
    </row>
    <row r="3925" spans="7:9" x14ac:dyDescent="0.25">
      <c r="G3925" s="2"/>
      <c r="H3925" s="2"/>
      <c r="I3925" s="2"/>
    </row>
    <row r="3933" spans="7:9" x14ac:dyDescent="0.25">
      <c r="G3933" s="2"/>
      <c r="H3933" s="2"/>
      <c r="I3933" s="2"/>
    </row>
    <row r="3941" spans="7:9" x14ac:dyDescent="0.25">
      <c r="G3941" s="2"/>
      <c r="H3941" s="2"/>
      <c r="I3941" s="2"/>
    </row>
    <row r="3949" spans="7:9" x14ac:dyDescent="0.25">
      <c r="G3949" s="2"/>
      <c r="H3949" s="2"/>
      <c r="I3949" s="2"/>
    </row>
    <row r="3957" spans="7:9" x14ac:dyDescent="0.25">
      <c r="G3957" s="2"/>
      <c r="H3957" s="2"/>
      <c r="I3957" s="2"/>
    </row>
    <row r="3965" spans="7:9" x14ac:dyDescent="0.25">
      <c r="G3965" s="2"/>
      <c r="H3965" s="2"/>
      <c r="I3965" s="2"/>
    </row>
    <row r="3973" spans="7:9" x14ac:dyDescent="0.25">
      <c r="G3973" s="2"/>
      <c r="H3973" s="2"/>
      <c r="I3973" s="2"/>
    </row>
    <row r="3981" spans="7:9" x14ac:dyDescent="0.25">
      <c r="G3981" s="2"/>
      <c r="H3981" s="2"/>
      <c r="I3981" s="2"/>
    </row>
    <row r="3989" spans="7:9" x14ac:dyDescent="0.25">
      <c r="G3989" s="2"/>
      <c r="H3989" s="2"/>
      <c r="I3989" s="2"/>
    </row>
    <row r="3997" spans="7:9" x14ac:dyDescent="0.25">
      <c r="G3997" s="2"/>
      <c r="H3997" s="2"/>
      <c r="I3997" s="2"/>
    </row>
    <row r="4005" spans="7:9" x14ac:dyDescent="0.25">
      <c r="G4005" s="2"/>
      <c r="H4005" s="2"/>
      <c r="I4005" s="2"/>
    </row>
    <row r="4013" spans="7:9" x14ac:dyDescent="0.25">
      <c r="G4013" s="2"/>
      <c r="H4013" s="2"/>
      <c r="I4013" s="2"/>
    </row>
    <row r="4021" spans="7:9" x14ac:dyDescent="0.25">
      <c r="G4021" s="2"/>
      <c r="H4021" s="2"/>
      <c r="I4021" s="2"/>
    </row>
    <row r="4029" spans="7:9" x14ac:dyDescent="0.25">
      <c r="G4029" s="2"/>
      <c r="H4029" s="2"/>
      <c r="I4029" s="2"/>
    </row>
    <row r="4037" spans="7:9" x14ac:dyDescent="0.25">
      <c r="G4037" s="2"/>
      <c r="H4037" s="2"/>
      <c r="I4037" s="2"/>
    </row>
    <row r="4045" spans="7:9" x14ac:dyDescent="0.25">
      <c r="G4045" s="2"/>
      <c r="H4045" s="2"/>
      <c r="I4045" s="2"/>
    </row>
    <row r="4053" spans="7:9" x14ac:dyDescent="0.25">
      <c r="G4053" s="2"/>
      <c r="H4053" s="2"/>
      <c r="I4053" s="2"/>
    </row>
    <row r="4061" spans="7:9" x14ac:dyDescent="0.25">
      <c r="G4061" s="2"/>
      <c r="H4061" s="2"/>
      <c r="I4061" s="2"/>
    </row>
    <row r="4069" spans="7:9" x14ac:dyDescent="0.25">
      <c r="G4069" s="2"/>
      <c r="H4069" s="2"/>
      <c r="I4069" s="2"/>
    </row>
    <row r="4077" spans="7:9" x14ac:dyDescent="0.25">
      <c r="G4077" s="2"/>
      <c r="H4077" s="2"/>
      <c r="I4077" s="2"/>
    </row>
    <row r="4085" spans="7:9" x14ac:dyDescent="0.25">
      <c r="G4085" s="2"/>
      <c r="H4085" s="2"/>
      <c r="I4085" s="2"/>
    </row>
    <row r="4093" spans="7:9" x14ac:dyDescent="0.25">
      <c r="G4093" s="2"/>
      <c r="H4093" s="2"/>
      <c r="I4093" s="2"/>
    </row>
    <row r="4101" spans="7:9" x14ac:dyDescent="0.25">
      <c r="G4101" s="2"/>
      <c r="H4101" s="2"/>
      <c r="I4101" s="2"/>
    </row>
    <row r="4109" spans="7:9" x14ac:dyDescent="0.25">
      <c r="G4109" s="2"/>
      <c r="H4109" s="2"/>
      <c r="I4109" s="2"/>
    </row>
    <row r="4117" spans="7:9" x14ac:dyDescent="0.25">
      <c r="G4117" s="2"/>
      <c r="H4117" s="2"/>
      <c r="I4117" s="2"/>
    </row>
    <row r="4125" spans="7:9" x14ac:dyDescent="0.25">
      <c r="G4125" s="2"/>
      <c r="H4125" s="2"/>
      <c r="I4125" s="2"/>
    </row>
    <row r="4133" spans="7:9" x14ac:dyDescent="0.25">
      <c r="G4133" s="2"/>
      <c r="H4133" s="2"/>
      <c r="I4133" s="2"/>
    </row>
    <row r="4141" spans="7:9" x14ac:dyDescent="0.25">
      <c r="G4141" s="2"/>
      <c r="H4141" s="2"/>
      <c r="I4141" s="2"/>
    </row>
    <row r="4149" spans="7:9" x14ac:dyDescent="0.25">
      <c r="G4149" s="2"/>
      <c r="H4149" s="2"/>
      <c r="I4149" s="2"/>
    </row>
    <row r="4157" spans="7:9" x14ac:dyDescent="0.25">
      <c r="G4157" s="2"/>
      <c r="H4157" s="2"/>
      <c r="I4157" s="2"/>
    </row>
    <row r="4165" spans="7:9" x14ac:dyDescent="0.25">
      <c r="G4165" s="2"/>
      <c r="H4165" s="2"/>
      <c r="I4165" s="2"/>
    </row>
    <row r="4173" spans="7:9" x14ac:dyDescent="0.25">
      <c r="G4173" s="2"/>
      <c r="H4173" s="2"/>
      <c r="I4173" s="2"/>
    </row>
    <row r="4181" spans="7:9" x14ac:dyDescent="0.25">
      <c r="G4181" s="2"/>
      <c r="H4181" s="2"/>
      <c r="I4181" s="2"/>
    </row>
    <row r="4189" spans="7:9" x14ac:dyDescent="0.25">
      <c r="G4189" s="2"/>
      <c r="H4189" s="2"/>
      <c r="I4189" s="2"/>
    </row>
    <row r="4197" spans="7:9" x14ac:dyDescent="0.25">
      <c r="G4197" s="2"/>
      <c r="H4197" s="2"/>
      <c r="I4197" s="2"/>
    </row>
    <row r="4205" spans="7:9" x14ac:dyDescent="0.25">
      <c r="G4205" s="2"/>
      <c r="H4205" s="2"/>
      <c r="I4205" s="2"/>
    </row>
    <row r="4213" spans="7:9" x14ac:dyDescent="0.25">
      <c r="G4213" s="2"/>
      <c r="H4213" s="2"/>
      <c r="I4213" s="2"/>
    </row>
    <row r="4221" spans="7:9" x14ac:dyDescent="0.25">
      <c r="G4221" s="2"/>
      <c r="H4221" s="2"/>
      <c r="I4221" s="2"/>
    </row>
    <row r="4229" spans="7:9" x14ac:dyDescent="0.25">
      <c r="G4229" s="2"/>
      <c r="H4229" s="2"/>
      <c r="I4229" s="2"/>
    </row>
    <row r="4237" spans="7:9" x14ac:dyDescent="0.25">
      <c r="G4237" s="2"/>
      <c r="H4237" s="2"/>
      <c r="I4237" s="2"/>
    </row>
    <row r="4245" spans="7:9" x14ac:dyDescent="0.25">
      <c r="G4245" s="2"/>
      <c r="H4245" s="2"/>
      <c r="I4245" s="2"/>
    </row>
    <row r="4253" spans="7:9" x14ac:dyDescent="0.25">
      <c r="G4253" s="2"/>
      <c r="H4253" s="2"/>
      <c r="I4253" s="2"/>
    </row>
    <row r="4261" spans="7:9" x14ac:dyDescent="0.25">
      <c r="G4261" s="2"/>
      <c r="H4261" s="2"/>
      <c r="I4261" s="2"/>
    </row>
    <row r="4269" spans="7:9" x14ac:dyDescent="0.25">
      <c r="G4269" s="2"/>
      <c r="H4269" s="2"/>
      <c r="I4269" s="2"/>
    </row>
    <row r="4277" spans="7:9" x14ac:dyDescent="0.25">
      <c r="G4277" s="2"/>
      <c r="H4277" s="2"/>
      <c r="I4277" s="2"/>
    </row>
    <row r="4285" spans="7:9" x14ac:dyDescent="0.25">
      <c r="G4285" s="2"/>
      <c r="H4285" s="2"/>
      <c r="I4285" s="2"/>
    </row>
    <row r="4293" spans="7:9" x14ac:dyDescent="0.25">
      <c r="G4293" s="2"/>
      <c r="H4293" s="2"/>
      <c r="I4293" s="2"/>
    </row>
    <row r="4301" spans="7:9" x14ac:dyDescent="0.25">
      <c r="G4301" s="2"/>
      <c r="H4301" s="2"/>
      <c r="I4301" s="2"/>
    </row>
    <row r="4309" spans="7:9" x14ac:dyDescent="0.25">
      <c r="G4309" s="2"/>
      <c r="H4309" s="2"/>
      <c r="I4309" s="2"/>
    </row>
    <row r="4317" spans="7:9" x14ac:dyDescent="0.25">
      <c r="G4317" s="2"/>
      <c r="H4317" s="2"/>
      <c r="I4317" s="2"/>
    </row>
    <row r="4325" spans="7:9" x14ac:dyDescent="0.25">
      <c r="G4325" s="2"/>
      <c r="H4325" s="2"/>
      <c r="I4325" s="2"/>
    </row>
    <row r="4333" spans="7:9" x14ac:dyDescent="0.25">
      <c r="G4333" s="2"/>
      <c r="H4333" s="2"/>
      <c r="I4333" s="2"/>
    </row>
    <row r="4341" spans="7:9" x14ac:dyDescent="0.25">
      <c r="G4341" s="2"/>
      <c r="H4341" s="2"/>
      <c r="I4341" s="2"/>
    </row>
    <row r="4349" spans="7:9" x14ac:dyDescent="0.25">
      <c r="G4349" s="2"/>
      <c r="H4349" s="2"/>
      <c r="I4349" s="2"/>
    </row>
    <row r="4357" spans="7:9" x14ac:dyDescent="0.25">
      <c r="G4357" s="2"/>
      <c r="H4357" s="2"/>
      <c r="I4357" s="2"/>
    </row>
    <row r="4365" spans="7:9" x14ac:dyDescent="0.25">
      <c r="G4365" s="2"/>
      <c r="H4365" s="2"/>
      <c r="I4365" s="2"/>
    </row>
    <row r="4373" spans="7:9" x14ac:dyDescent="0.25">
      <c r="G4373" s="2"/>
      <c r="H4373" s="2"/>
      <c r="I4373" s="2"/>
    </row>
    <row r="4381" spans="7:9" x14ac:dyDescent="0.25">
      <c r="G4381" s="2"/>
      <c r="H4381" s="2"/>
      <c r="I4381" s="2"/>
    </row>
    <row r="4389" spans="7:9" x14ac:dyDescent="0.25">
      <c r="G4389" s="2"/>
      <c r="H4389" s="2"/>
      <c r="I4389" s="2"/>
    </row>
    <row r="4397" spans="7:9" x14ac:dyDescent="0.25">
      <c r="G4397" s="2"/>
      <c r="H4397" s="2"/>
      <c r="I4397" s="2"/>
    </row>
    <row r="4405" spans="7:9" x14ac:dyDescent="0.25">
      <c r="G4405" s="2"/>
      <c r="H4405" s="2"/>
      <c r="I4405" s="2"/>
    </row>
    <row r="4413" spans="7:9" x14ac:dyDescent="0.25">
      <c r="G4413" s="2"/>
      <c r="H4413" s="2"/>
      <c r="I4413" s="2"/>
    </row>
    <row r="4421" spans="7:9" x14ac:dyDescent="0.25">
      <c r="G4421" s="2"/>
      <c r="H4421" s="2"/>
      <c r="I4421" s="2"/>
    </row>
    <row r="4429" spans="7:9" x14ac:dyDescent="0.25">
      <c r="G4429" s="2"/>
      <c r="H4429" s="2"/>
      <c r="I4429" s="2"/>
    </row>
    <row r="4437" spans="7:9" x14ac:dyDescent="0.25">
      <c r="G4437" s="2"/>
      <c r="H4437" s="2"/>
      <c r="I4437" s="2"/>
    </row>
    <row r="4445" spans="7:9" x14ac:dyDescent="0.25">
      <c r="G4445" s="2"/>
      <c r="H4445" s="2"/>
      <c r="I4445" s="2"/>
    </row>
    <row r="4453" spans="7:9" x14ac:dyDescent="0.25">
      <c r="G4453" s="2"/>
      <c r="H4453" s="2"/>
      <c r="I4453" s="2"/>
    </row>
    <row r="4461" spans="7:9" x14ac:dyDescent="0.25">
      <c r="G4461" s="2"/>
      <c r="H4461" s="2"/>
      <c r="I4461" s="2"/>
    </row>
    <row r="4469" spans="7:9" x14ac:dyDescent="0.25">
      <c r="G4469" s="2"/>
      <c r="H4469" s="2"/>
      <c r="I4469" s="2"/>
    </row>
    <row r="4477" spans="7:9" x14ac:dyDescent="0.25">
      <c r="G4477" s="2"/>
      <c r="H4477" s="2"/>
      <c r="I4477" s="2"/>
    </row>
    <row r="4485" spans="7:9" x14ac:dyDescent="0.25">
      <c r="G4485" s="2"/>
      <c r="H4485" s="2"/>
      <c r="I4485" s="2"/>
    </row>
    <row r="4493" spans="7:9" x14ac:dyDescent="0.25">
      <c r="G4493" s="2"/>
      <c r="H4493" s="2"/>
      <c r="I4493" s="2"/>
    </row>
    <row r="4501" spans="7:9" x14ac:dyDescent="0.25">
      <c r="G4501" s="2"/>
      <c r="H4501" s="2"/>
      <c r="I4501" s="2"/>
    </row>
    <row r="4509" spans="7:9" x14ac:dyDescent="0.25">
      <c r="G4509" s="2"/>
      <c r="H4509" s="2"/>
      <c r="I4509" s="2"/>
    </row>
    <row r="4517" spans="7:9" x14ac:dyDescent="0.25">
      <c r="G4517" s="2"/>
      <c r="H4517" s="2"/>
      <c r="I4517" s="2"/>
    </row>
    <row r="4525" spans="7:9" x14ac:dyDescent="0.25">
      <c r="G4525" s="2"/>
      <c r="H4525" s="2"/>
      <c r="I4525" s="2"/>
    </row>
    <row r="4533" spans="7:9" x14ac:dyDescent="0.25">
      <c r="G4533" s="2"/>
      <c r="H4533" s="2"/>
      <c r="I4533" s="2"/>
    </row>
    <row r="4541" spans="7:9" x14ac:dyDescent="0.25">
      <c r="G4541" s="2"/>
      <c r="H4541" s="2"/>
      <c r="I4541" s="2"/>
    </row>
    <row r="4549" spans="7:9" x14ac:dyDescent="0.25">
      <c r="G4549" s="2"/>
      <c r="H4549" s="2"/>
      <c r="I4549" s="2"/>
    </row>
    <row r="4557" spans="7:9" x14ac:dyDescent="0.25">
      <c r="G4557" s="2"/>
      <c r="H4557" s="2"/>
      <c r="I4557" s="2"/>
    </row>
    <row r="4565" spans="7:9" x14ac:dyDescent="0.25">
      <c r="G4565" s="2"/>
      <c r="H4565" s="2"/>
      <c r="I4565" s="2"/>
    </row>
    <row r="4573" spans="7:9" x14ac:dyDescent="0.25">
      <c r="G4573" s="2"/>
      <c r="H4573" s="2"/>
      <c r="I4573" s="2"/>
    </row>
    <row r="4581" spans="7:9" x14ac:dyDescent="0.25">
      <c r="G4581" s="2"/>
      <c r="H4581" s="2"/>
      <c r="I4581" s="2"/>
    </row>
    <row r="4589" spans="7:9" x14ac:dyDescent="0.25">
      <c r="G4589" s="2"/>
      <c r="H4589" s="2"/>
      <c r="I4589" s="2"/>
    </row>
    <row r="4597" spans="7:9" x14ac:dyDescent="0.25">
      <c r="G4597" s="2"/>
      <c r="H4597" s="2"/>
      <c r="I4597" s="2"/>
    </row>
    <row r="4605" spans="7:9" x14ac:dyDescent="0.25">
      <c r="G4605" s="2"/>
      <c r="H4605" s="2"/>
      <c r="I4605" s="2"/>
    </row>
    <row r="4613" spans="7:9" x14ac:dyDescent="0.25">
      <c r="G4613" s="2"/>
      <c r="H4613" s="2"/>
      <c r="I4613" s="2"/>
    </row>
    <row r="4621" spans="7:9" x14ac:dyDescent="0.25">
      <c r="G4621" s="2"/>
      <c r="H4621" s="2"/>
      <c r="I4621" s="2"/>
    </row>
    <row r="4629" spans="7:9" x14ac:dyDescent="0.25">
      <c r="G4629" s="2"/>
      <c r="H4629" s="2"/>
      <c r="I4629" s="2"/>
    </row>
    <row r="4637" spans="7:9" x14ac:dyDescent="0.25">
      <c r="G4637" s="2"/>
      <c r="H4637" s="2"/>
      <c r="I4637" s="2"/>
    </row>
    <row r="4645" spans="7:9" x14ac:dyDescent="0.25">
      <c r="G4645" s="2"/>
      <c r="H4645" s="2"/>
      <c r="I4645" s="2"/>
    </row>
    <row r="4653" spans="7:9" x14ac:dyDescent="0.25">
      <c r="G4653" s="2"/>
      <c r="H4653" s="2"/>
      <c r="I4653" s="2"/>
    </row>
    <row r="4661" spans="7:9" x14ac:dyDescent="0.25">
      <c r="G4661" s="2"/>
      <c r="H4661" s="2"/>
      <c r="I4661" s="2"/>
    </row>
    <row r="4669" spans="7:9" x14ac:dyDescent="0.25">
      <c r="G4669" s="2"/>
      <c r="H4669" s="2"/>
      <c r="I4669" s="2"/>
    </row>
    <row r="4677" spans="7:9" x14ac:dyDescent="0.25">
      <c r="G4677" s="2"/>
      <c r="H4677" s="2"/>
      <c r="I4677" s="2"/>
    </row>
    <row r="4685" spans="7:9" x14ac:dyDescent="0.25">
      <c r="G4685" s="2"/>
      <c r="H4685" s="2"/>
      <c r="I4685" s="2"/>
    </row>
    <row r="4693" spans="7:9" x14ac:dyDescent="0.25">
      <c r="G4693" s="2"/>
      <c r="H4693" s="2"/>
      <c r="I4693" s="2"/>
    </row>
    <row r="4701" spans="7:9" x14ac:dyDescent="0.25">
      <c r="G4701" s="2"/>
      <c r="H4701" s="2"/>
      <c r="I4701" s="2"/>
    </row>
    <row r="4709" spans="7:9" x14ac:dyDescent="0.25">
      <c r="G4709" s="2"/>
      <c r="H4709" s="2"/>
      <c r="I4709" s="2"/>
    </row>
    <row r="4717" spans="7:9" x14ac:dyDescent="0.25">
      <c r="G4717" s="2"/>
      <c r="H4717" s="2"/>
      <c r="I4717" s="2"/>
    </row>
    <row r="4725" spans="7:9" x14ac:dyDescent="0.25">
      <c r="G4725" s="2"/>
      <c r="H4725" s="2"/>
      <c r="I4725" s="2"/>
    </row>
    <row r="4733" spans="7:9" x14ac:dyDescent="0.25">
      <c r="G4733" s="2"/>
      <c r="H4733" s="2"/>
      <c r="I4733" s="2"/>
    </row>
    <row r="4741" spans="7:9" x14ac:dyDescent="0.25">
      <c r="G4741" s="2"/>
      <c r="H4741" s="2"/>
      <c r="I4741" s="2"/>
    </row>
    <row r="4749" spans="7:9" x14ac:dyDescent="0.25">
      <c r="G4749" s="2"/>
      <c r="H4749" s="2"/>
      <c r="I4749" s="2"/>
    </row>
    <row r="4757" spans="7:9" x14ac:dyDescent="0.25">
      <c r="G4757" s="2"/>
      <c r="H4757" s="2"/>
      <c r="I4757" s="2"/>
    </row>
    <row r="4765" spans="7:9" x14ac:dyDescent="0.25">
      <c r="G4765" s="2"/>
      <c r="H4765" s="2"/>
      <c r="I4765" s="2"/>
    </row>
    <row r="4773" spans="7:9" x14ac:dyDescent="0.25">
      <c r="G4773" s="2"/>
      <c r="H4773" s="2"/>
      <c r="I4773" s="2"/>
    </row>
    <row r="4781" spans="7:9" x14ac:dyDescent="0.25">
      <c r="G4781" s="2"/>
      <c r="H4781" s="2"/>
      <c r="I4781" s="2"/>
    </row>
    <row r="4789" spans="7:9" x14ac:dyDescent="0.25">
      <c r="G4789" s="2"/>
      <c r="H4789" s="2"/>
      <c r="I4789" s="2"/>
    </row>
    <row r="4797" spans="7:9" x14ac:dyDescent="0.25">
      <c r="G4797" s="2"/>
      <c r="H4797" s="2"/>
      <c r="I4797" s="2"/>
    </row>
    <row r="4805" spans="7:9" x14ac:dyDescent="0.25">
      <c r="G4805" s="2"/>
      <c r="H4805" s="2"/>
      <c r="I4805" s="2"/>
    </row>
    <row r="4813" spans="7:9" x14ac:dyDescent="0.25">
      <c r="G4813" s="2"/>
      <c r="H4813" s="2"/>
      <c r="I4813" s="2"/>
    </row>
    <row r="4821" spans="7:9" x14ac:dyDescent="0.25">
      <c r="G4821" s="2"/>
      <c r="H4821" s="2"/>
      <c r="I4821" s="2"/>
    </row>
    <row r="4829" spans="7:9" x14ac:dyDescent="0.25">
      <c r="G4829" s="2"/>
      <c r="H4829" s="2"/>
      <c r="I4829" s="2"/>
    </row>
    <row r="4837" spans="7:9" x14ac:dyDescent="0.25">
      <c r="G4837" s="2"/>
      <c r="H4837" s="2"/>
      <c r="I4837" s="2"/>
    </row>
    <row r="4845" spans="7:9" x14ac:dyDescent="0.25">
      <c r="G4845" s="2"/>
      <c r="H4845" s="2"/>
      <c r="I4845" s="2"/>
    </row>
    <row r="4853" spans="7:9" x14ac:dyDescent="0.25">
      <c r="G4853" s="2"/>
      <c r="H4853" s="2"/>
      <c r="I4853" s="2"/>
    </row>
    <row r="4861" spans="7:9" x14ac:dyDescent="0.25">
      <c r="G4861" s="2"/>
      <c r="H4861" s="2"/>
      <c r="I4861" s="2"/>
    </row>
    <row r="4869" spans="7:9" x14ac:dyDescent="0.25">
      <c r="G4869" s="2"/>
      <c r="H4869" s="2"/>
      <c r="I4869" s="2"/>
    </row>
    <row r="4877" spans="7:9" x14ac:dyDescent="0.25">
      <c r="G4877" s="2"/>
      <c r="H4877" s="2"/>
      <c r="I4877" s="2"/>
    </row>
    <row r="4885" spans="7:9" x14ac:dyDescent="0.25">
      <c r="G4885" s="2"/>
      <c r="H4885" s="2"/>
      <c r="I4885" s="2"/>
    </row>
    <row r="4893" spans="7:9" x14ac:dyDescent="0.25">
      <c r="G4893" s="2"/>
      <c r="H4893" s="2"/>
      <c r="I4893" s="2"/>
    </row>
    <row r="4901" spans="7:9" x14ac:dyDescent="0.25">
      <c r="G4901" s="2"/>
      <c r="H4901" s="2"/>
      <c r="I4901" s="2"/>
    </row>
    <row r="4909" spans="7:9" x14ac:dyDescent="0.25">
      <c r="G4909" s="2"/>
      <c r="H4909" s="2"/>
      <c r="I4909" s="2"/>
    </row>
    <row r="4917" spans="7:9" x14ac:dyDescent="0.25">
      <c r="G4917" s="2"/>
      <c r="H4917" s="2"/>
      <c r="I4917" s="2"/>
    </row>
    <row r="4925" spans="7:9" x14ac:dyDescent="0.25">
      <c r="G4925" s="2"/>
      <c r="H4925" s="2"/>
      <c r="I4925" s="2"/>
    </row>
    <row r="4933" spans="7:9" x14ac:dyDescent="0.25">
      <c r="G4933" s="2"/>
      <c r="H4933" s="2"/>
      <c r="I4933" s="2"/>
    </row>
    <row r="4941" spans="7:9" x14ac:dyDescent="0.25">
      <c r="G4941" s="2"/>
      <c r="H4941" s="2"/>
      <c r="I4941" s="2"/>
    </row>
    <row r="4949" spans="7:9" x14ac:dyDescent="0.25">
      <c r="G4949" s="2"/>
      <c r="H4949" s="2"/>
      <c r="I4949" s="2"/>
    </row>
    <row r="4957" spans="7:9" x14ac:dyDescent="0.25">
      <c r="G4957" s="2"/>
      <c r="H4957" s="2"/>
      <c r="I4957" s="2"/>
    </row>
    <row r="4965" spans="7:9" x14ac:dyDescent="0.25">
      <c r="G4965" s="2"/>
      <c r="H4965" s="2"/>
      <c r="I4965" s="2"/>
    </row>
    <row r="4973" spans="7:9" x14ac:dyDescent="0.25">
      <c r="G4973" s="2"/>
      <c r="H4973" s="2"/>
      <c r="I4973" s="2"/>
    </row>
    <row r="4981" spans="7:9" x14ac:dyDescent="0.25">
      <c r="G4981" s="2"/>
      <c r="H4981" s="2"/>
      <c r="I4981" s="2"/>
    </row>
    <row r="4989" spans="7:9" x14ac:dyDescent="0.25">
      <c r="G4989" s="2"/>
      <c r="H4989" s="2"/>
      <c r="I4989" s="2"/>
    </row>
    <row r="4997" spans="7:9" x14ac:dyDescent="0.25">
      <c r="G4997" s="2"/>
      <c r="H4997" s="2"/>
      <c r="I4997" s="2"/>
    </row>
    <row r="5005" spans="7:9" x14ac:dyDescent="0.25">
      <c r="G5005" s="2"/>
      <c r="H5005" s="2"/>
      <c r="I5005" s="2"/>
    </row>
    <row r="5013" spans="7:9" x14ac:dyDescent="0.25">
      <c r="G5013" s="2"/>
      <c r="H5013" s="2"/>
      <c r="I5013" s="2"/>
    </row>
    <row r="5021" spans="7:9" x14ac:dyDescent="0.25">
      <c r="G5021" s="2"/>
      <c r="H5021" s="2"/>
      <c r="I5021" s="2"/>
    </row>
    <row r="5029" spans="7:9" x14ac:dyDescent="0.25">
      <c r="G5029" s="2"/>
      <c r="H5029" s="2"/>
      <c r="I5029" s="2"/>
    </row>
    <row r="5037" spans="7:9" x14ac:dyDescent="0.25">
      <c r="G5037" s="2"/>
      <c r="H5037" s="2"/>
      <c r="I5037" s="2"/>
    </row>
    <row r="5045" spans="7:9" x14ac:dyDescent="0.25">
      <c r="G5045" s="2"/>
      <c r="H5045" s="2"/>
      <c r="I5045" s="2"/>
    </row>
    <row r="5053" spans="7:9" x14ac:dyDescent="0.25">
      <c r="G5053" s="2"/>
      <c r="H5053" s="2"/>
      <c r="I5053" s="2"/>
    </row>
    <row r="5061" spans="7:9" x14ac:dyDescent="0.25">
      <c r="G5061" s="2"/>
      <c r="H5061" s="2"/>
      <c r="I5061" s="2"/>
    </row>
    <row r="5069" spans="7:9" x14ac:dyDescent="0.25">
      <c r="G5069" s="2"/>
      <c r="H5069" s="2"/>
      <c r="I5069" s="2"/>
    </row>
    <row r="5077" spans="7:9" x14ac:dyDescent="0.25">
      <c r="G5077" s="2"/>
      <c r="H5077" s="2"/>
      <c r="I5077" s="2"/>
    </row>
    <row r="5085" spans="7:9" x14ac:dyDescent="0.25">
      <c r="G5085" s="2"/>
      <c r="H5085" s="2"/>
      <c r="I5085" s="2"/>
    </row>
    <row r="5093" spans="7:9" x14ac:dyDescent="0.25">
      <c r="G5093" s="2"/>
      <c r="H5093" s="2"/>
      <c r="I5093" s="2"/>
    </row>
    <row r="5101" spans="7:9" x14ac:dyDescent="0.25">
      <c r="G5101" s="2"/>
      <c r="H5101" s="2"/>
      <c r="I5101" s="2"/>
    </row>
    <row r="5109" spans="7:9" x14ac:dyDescent="0.25">
      <c r="G5109" s="2"/>
      <c r="H5109" s="2"/>
      <c r="I5109" s="2"/>
    </row>
    <row r="5117" spans="7:9" x14ac:dyDescent="0.25">
      <c r="G5117" s="2"/>
      <c r="H5117" s="2"/>
      <c r="I5117" s="2"/>
    </row>
    <row r="5125" spans="7:9" x14ac:dyDescent="0.25">
      <c r="G5125" s="2"/>
      <c r="H5125" s="2"/>
      <c r="I5125" s="2"/>
    </row>
    <row r="5133" spans="7:9" x14ac:dyDescent="0.25">
      <c r="G5133" s="2"/>
      <c r="H5133" s="2"/>
      <c r="I5133" s="2"/>
    </row>
    <row r="5141" spans="7:9" x14ac:dyDescent="0.25">
      <c r="G5141" s="2"/>
      <c r="H5141" s="2"/>
      <c r="I5141" s="2"/>
    </row>
    <row r="5149" spans="7:9" x14ac:dyDescent="0.25">
      <c r="G5149" s="2"/>
      <c r="H5149" s="2"/>
      <c r="I5149" s="2"/>
    </row>
    <row r="5157" spans="7:9" x14ac:dyDescent="0.25">
      <c r="G5157" s="2"/>
      <c r="H5157" s="2"/>
      <c r="I5157" s="2"/>
    </row>
    <row r="5165" spans="7:9" x14ac:dyDescent="0.25">
      <c r="G5165" s="2"/>
      <c r="H5165" s="2"/>
      <c r="I5165" s="2"/>
    </row>
    <row r="5173" spans="7:9" x14ac:dyDescent="0.25">
      <c r="G5173" s="2"/>
      <c r="H5173" s="2"/>
      <c r="I5173" s="2"/>
    </row>
    <row r="5181" spans="7:9" x14ac:dyDescent="0.25">
      <c r="G5181" s="2"/>
      <c r="H5181" s="2"/>
      <c r="I5181" s="2"/>
    </row>
    <row r="5189" spans="7:9" x14ac:dyDescent="0.25">
      <c r="G5189" s="2"/>
      <c r="H5189" s="2"/>
      <c r="I5189" s="2"/>
    </row>
    <row r="5197" spans="7:9" x14ac:dyDescent="0.25">
      <c r="G5197" s="2"/>
      <c r="H5197" s="2"/>
      <c r="I5197" s="2"/>
    </row>
    <row r="5205" spans="7:9" x14ac:dyDescent="0.25">
      <c r="G5205" s="2"/>
      <c r="H5205" s="2"/>
      <c r="I5205" s="2"/>
    </row>
    <row r="5213" spans="7:9" x14ac:dyDescent="0.25">
      <c r="G5213" s="2"/>
      <c r="H5213" s="2"/>
      <c r="I5213" s="2"/>
    </row>
    <row r="5221" spans="7:9" x14ac:dyDescent="0.25">
      <c r="G5221" s="2"/>
      <c r="H5221" s="2"/>
      <c r="I5221" s="2"/>
    </row>
    <row r="5229" spans="7:9" x14ac:dyDescent="0.25">
      <c r="G5229" s="2"/>
      <c r="H5229" s="2"/>
      <c r="I5229" s="2"/>
    </row>
    <row r="5237" spans="7:9" x14ac:dyDescent="0.25">
      <c r="G5237" s="2"/>
      <c r="H5237" s="2"/>
      <c r="I5237" s="2"/>
    </row>
    <row r="5245" spans="7:9" x14ac:dyDescent="0.25">
      <c r="G5245" s="2"/>
      <c r="H5245" s="2"/>
      <c r="I5245" s="2"/>
    </row>
    <row r="5253" spans="7:9" x14ac:dyDescent="0.25">
      <c r="G5253" s="2"/>
      <c r="H5253" s="2"/>
      <c r="I5253" s="2"/>
    </row>
    <row r="5261" spans="7:9" x14ac:dyDescent="0.25">
      <c r="G5261" s="2"/>
      <c r="H5261" s="2"/>
      <c r="I5261" s="2"/>
    </row>
    <row r="5269" spans="7:9" x14ac:dyDescent="0.25">
      <c r="G5269" s="2"/>
      <c r="H5269" s="2"/>
      <c r="I5269" s="2"/>
    </row>
    <row r="5277" spans="7:9" x14ac:dyDescent="0.25">
      <c r="G5277" s="2"/>
      <c r="H5277" s="2"/>
      <c r="I5277" s="2"/>
    </row>
    <row r="5285" spans="7:9" x14ac:dyDescent="0.25">
      <c r="G5285" s="2"/>
      <c r="H5285" s="2"/>
      <c r="I5285" s="2"/>
    </row>
    <row r="5293" spans="7:9" x14ac:dyDescent="0.25">
      <c r="G5293" s="2"/>
      <c r="H5293" s="2"/>
      <c r="I5293" s="2"/>
    </row>
    <row r="5301" spans="7:9" x14ac:dyDescent="0.25">
      <c r="G5301" s="2"/>
      <c r="H5301" s="2"/>
      <c r="I5301" s="2"/>
    </row>
    <row r="5309" spans="7:9" x14ac:dyDescent="0.25">
      <c r="G5309" s="2"/>
      <c r="H5309" s="2"/>
      <c r="I5309" s="2"/>
    </row>
    <row r="5317" spans="7:9" x14ac:dyDescent="0.25">
      <c r="G5317" s="2"/>
      <c r="H5317" s="2"/>
      <c r="I5317" s="2"/>
    </row>
    <row r="5325" spans="7:9" x14ac:dyDescent="0.25">
      <c r="G5325" s="2"/>
      <c r="H5325" s="2"/>
      <c r="I5325" s="2"/>
    </row>
    <row r="5333" spans="7:9" x14ac:dyDescent="0.25">
      <c r="G5333" s="2"/>
      <c r="H5333" s="2"/>
      <c r="I5333" s="2"/>
    </row>
    <row r="5341" spans="7:9" x14ac:dyDescent="0.25">
      <c r="G5341" s="2"/>
      <c r="H5341" s="2"/>
      <c r="I5341" s="2"/>
    </row>
    <row r="5349" spans="7:9" x14ac:dyDescent="0.25">
      <c r="G5349" s="2"/>
      <c r="H5349" s="2"/>
      <c r="I5349" s="2"/>
    </row>
    <row r="5357" spans="7:9" x14ac:dyDescent="0.25">
      <c r="G5357" s="2"/>
      <c r="H5357" s="2"/>
      <c r="I5357" s="2"/>
    </row>
    <row r="5365" spans="7:9" x14ac:dyDescent="0.25">
      <c r="G5365" s="2"/>
      <c r="H5365" s="2"/>
      <c r="I5365" s="2"/>
    </row>
    <row r="5373" spans="7:9" x14ac:dyDescent="0.25">
      <c r="G5373" s="2"/>
      <c r="H5373" s="2"/>
      <c r="I5373" s="2"/>
    </row>
    <row r="5381" spans="7:9" x14ac:dyDescent="0.25">
      <c r="G5381" s="2"/>
      <c r="H5381" s="2"/>
      <c r="I5381" s="2"/>
    </row>
    <row r="5389" spans="7:9" x14ac:dyDescent="0.25">
      <c r="G5389" s="2"/>
      <c r="H5389" s="2"/>
      <c r="I5389" s="2"/>
    </row>
    <row r="5397" spans="7:9" x14ac:dyDescent="0.25">
      <c r="G5397" s="2"/>
      <c r="H5397" s="2"/>
      <c r="I5397" s="2"/>
    </row>
    <row r="5405" spans="7:9" x14ac:dyDescent="0.25">
      <c r="G5405" s="2"/>
      <c r="H5405" s="2"/>
      <c r="I5405" s="2"/>
    </row>
    <row r="5413" spans="7:9" x14ac:dyDescent="0.25">
      <c r="G5413" s="2"/>
      <c r="H5413" s="2"/>
      <c r="I5413" s="2"/>
    </row>
    <row r="5421" spans="7:9" x14ac:dyDescent="0.25">
      <c r="G5421" s="2"/>
      <c r="H5421" s="2"/>
      <c r="I5421" s="2"/>
    </row>
    <row r="5429" spans="7:9" x14ac:dyDescent="0.25">
      <c r="G5429" s="2"/>
      <c r="H5429" s="2"/>
      <c r="I5429" s="2"/>
    </row>
    <row r="5437" spans="7:9" x14ac:dyDescent="0.25">
      <c r="G5437" s="2"/>
      <c r="H5437" s="2"/>
      <c r="I5437" s="2"/>
    </row>
    <row r="5445" spans="7:9" x14ac:dyDescent="0.25">
      <c r="G5445" s="2"/>
      <c r="H5445" s="2"/>
      <c r="I5445" s="2"/>
    </row>
    <row r="5453" spans="7:9" x14ac:dyDescent="0.25">
      <c r="G5453" s="2"/>
      <c r="H5453" s="2"/>
      <c r="I5453" s="2"/>
    </row>
    <row r="5461" spans="7:9" x14ac:dyDescent="0.25">
      <c r="G5461" s="2"/>
      <c r="H5461" s="2"/>
      <c r="I5461" s="2"/>
    </row>
    <row r="5469" spans="7:9" x14ac:dyDescent="0.25">
      <c r="G5469" s="2"/>
      <c r="H5469" s="2"/>
      <c r="I5469" s="2"/>
    </row>
    <row r="5477" spans="7:9" x14ac:dyDescent="0.25">
      <c r="G5477" s="2"/>
      <c r="H5477" s="2"/>
      <c r="I5477" s="2"/>
    </row>
    <row r="5485" spans="7:9" x14ac:dyDescent="0.25">
      <c r="G5485" s="2"/>
      <c r="H5485" s="2"/>
      <c r="I5485" s="2"/>
    </row>
    <row r="5493" spans="7:9" x14ac:dyDescent="0.25">
      <c r="G5493" s="2"/>
      <c r="H5493" s="2"/>
      <c r="I5493" s="2"/>
    </row>
    <row r="5501" spans="7:9" x14ac:dyDescent="0.25">
      <c r="G5501" s="2"/>
      <c r="H5501" s="2"/>
      <c r="I5501" s="2"/>
    </row>
    <row r="5509" spans="7:9" x14ac:dyDescent="0.25">
      <c r="G5509" s="2"/>
      <c r="H5509" s="2"/>
      <c r="I5509" s="2"/>
    </row>
    <row r="5517" spans="7:9" x14ac:dyDescent="0.25">
      <c r="G5517" s="2"/>
      <c r="H5517" s="2"/>
      <c r="I5517" s="2"/>
    </row>
    <row r="5525" spans="7:9" x14ac:dyDescent="0.25">
      <c r="G5525" s="2"/>
      <c r="H5525" s="2"/>
      <c r="I5525" s="2"/>
    </row>
    <row r="5533" spans="7:9" x14ac:dyDescent="0.25">
      <c r="G5533" s="2"/>
      <c r="H5533" s="2"/>
      <c r="I5533" s="2"/>
    </row>
    <row r="5541" spans="7:9" x14ac:dyDescent="0.25">
      <c r="G5541" s="2"/>
      <c r="H5541" s="2"/>
      <c r="I5541" s="2"/>
    </row>
    <row r="5549" spans="7:9" x14ac:dyDescent="0.25">
      <c r="G5549" s="2"/>
      <c r="H5549" s="2"/>
      <c r="I5549" s="2"/>
    </row>
    <row r="5557" spans="7:9" x14ac:dyDescent="0.25">
      <c r="G5557" s="2"/>
      <c r="H5557" s="2"/>
      <c r="I5557" s="2"/>
    </row>
    <row r="5565" spans="7:9" x14ac:dyDescent="0.25">
      <c r="G5565" s="2"/>
      <c r="H5565" s="2"/>
      <c r="I5565" s="2"/>
    </row>
    <row r="5573" spans="7:9" x14ac:dyDescent="0.25">
      <c r="G5573" s="2"/>
      <c r="H5573" s="2"/>
      <c r="I5573" s="2"/>
    </row>
    <row r="5581" spans="7:9" x14ac:dyDescent="0.25">
      <c r="G5581" s="2"/>
      <c r="H5581" s="2"/>
      <c r="I5581" s="2"/>
    </row>
    <row r="5589" spans="7:9" x14ac:dyDescent="0.25">
      <c r="G5589" s="2"/>
      <c r="H5589" s="2"/>
      <c r="I5589" s="2"/>
    </row>
    <row r="5597" spans="7:9" x14ac:dyDescent="0.25">
      <c r="G5597" s="2"/>
      <c r="H5597" s="2"/>
      <c r="I5597" s="2"/>
    </row>
    <row r="5605" spans="7:9" x14ac:dyDescent="0.25">
      <c r="G5605" s="2"/>
      <c r="H5605" s="2"/>
      <c r="I5605" s="2"/>
    </row>
    <row r="5613" spans="7:9" x14ac:dyDescent="0.25">
      <c r="G5613" s="2"/>
      <c r="H5613" s="2"/>
      <c r="I5613" s="2"/>
    </row>
    <row r="5621" spans="7:9" x14ac:dyDescent="0.25">
      <c r="G5621" s="2"/>
      <c r="H5621" s="2"/>
      <c r="I5621" s="2"/>
    </row>
    <row r="5629" spans="7:9" x14ac:dyDescent="0.25">
      <c r="G5629" s="2"/>
      <c r="H5629" s="2"/>
      <c r="I5629" s="2"/>
    </row>
    <row r="5637" spans="7:9" x14ac:dyDescent="0.25">
      <c r="G5637" s="2"/>
      <c r="H5637" s="2"/>
      <c r="I5637" s="2"/>
    </row>
    <row r="5645" spans="7:9" x14ac:dyDescent="0.25">
      <c r="G5645" s="2"/>
      <c r="H5645" s="2"/>
      <c r="I5645" s="2"/>
    </row>
    <row r="5653" spans="7:9" x14ac:dyDescent="0.25">
      <c r="G5653" s="2"/>
      <c r="H5653" s="2"/>
      <c r="I5653" s="2"/>
    </row>
    <row r="5661" spans="7:9" x14ac:dyDescent="0.25">
      <c r="G5661" s="2"/>
      <c r="H5661" s="2"/>
      <c r="I5661" s="2"/>
    </row>
    <row r="5669" spans="7:9" x14ac:dyDescent="0.25">
      <c r="G5669" s="2"/>
      <c r="H5669" s="2"/>
      <c r="I5669" s="2"/>
    </row>
    <row r="5677" spans="7:9" x14ac:dyDescent="0.25">
      <c r="G5677" s="2"/>
      <c r="H5677" s="2"/>
      <c r="I5677" s="2"/>
    </row>
    <row r="5685" spans="7:9" x14ac:dyDescent="0.25">
      <c r="G5685" s="2"/>
      <c r="H5685" s="2"/>
      <c r="I5685" s="2"/>
    </row>
    <row r="5693" spans="7:9" x14ac:dyDescent="0.25">
      <c r="G5693" s="2"/>
      <c r="H5693" s="2"/>
      <c r="I5693" s="2"/>
    </row>
    <row r="5701" spans="7:9" x14ac:dyDescent="0.25">
      <c r="G5701" s="2"/>
      <c r="H5701" s="2"/>
      <c r="I5701" s="2"/>
    </row>
    <row r="5709" spans="7:9" x14ac:dyDescent="0.25">
      <c r="G5709" s="2"/>
      <c r="H5709" s="2"/>
      <c r="I5709" s="2"/>
    </row>
    <row r="5717" spans="7:9" x14ac:dyDescent="0.25">
      <c r="G5717" s="2"/>
      <c r="H5717" s="2"/>
      <c r="I5717" s="2"/>
    </row>
    <row r="5725" spans="7:9" x14ac:dyDescent="0.25">
      <c r="G5725" s="2"/>
      <c r="H5725" s="2"/>
      <c r="I5725" s="2"/>
    </row>
    <row r="5733" spans="7:9" x14ac:dyDescent="0.25">
      <c r="G5733" s="2"/>
      <c r="H5733" s="2"/>
      <c r="I5733" s="2"/>
    </row>
    <row r="5741" spans="7:9" x14ac:dyDescent="0.25">
      <c r="G5741" s="2"/>
      <c r="H5741" s="2"/>
      <c r="I5741" s="2"/>
    </row>
    <row r="5749" spans="7:9" x14ac:dyDescent="0.25">
      <c r="G5749" s="2"/>
      <c r="H5749" s="2"/>
      <c r="I5749" s="2"/>
    </row>
    <row r="5757" spans="7:9" x14ac:dyDescent="0.25">
      <c r="G5757" s="2"/>
      <c r="H5757" s="2"/>
      <c r="I5757" s="2"/>
    </row>
    <row r="5765" spans="7:9" x14ac:dyDescent="0.25">
      <c r="G5765" s="2"/>
      <c r="H5765" s="2"/>
      <c r="I5765" s="2"/>
    </row>
    <row r="5773" spans="7:9" x14ac:dyDescent="0.25">
      <c r="G5773" s="2"/>
      <c r="H5773" s="2"/>
      <c r="I5773" s="2"/>
    </row>
    <row r="5781" spans="7:9" x14ac:dyDescent="0.25">
      <c r="G5781" s="2"/>
      <c r="H5781" s="2"/>
      <c r="I5781" s="2"/>
    </row>
    <row r="5789" spans="7:9" x14ac:dyDescent="0.25">
      <c r="G5789" s="2"/>
      <c r="H5789" s="2"/>
      <c r="I5789" s="2"/>
    </row>
    <row r="5797" spans="7:9" x14ac:dyDescent="0.25">
      <c r="G5797" s="2"/>
      <c r="H5797" s="2"/>
      <c r="I5797" s="2"/>
    </row>
    <row r="5805" spans="7:9" x14ac:dyDescent="0.25">
      <c r="G5805" s="2"/>
      <c r="H5805" s="2"/>
      <c r="I5805" s="2"/>
    </row>
    <row r="5813" spans="7:9" x14ac:dyDescent="0.25">
      <c r="G5813" s="2"/>
      <c r="H5813" s="2"/>
      <c r="I5813" s="2"/>
    </row>
    <row r="5821" spans="7:9" x14ac:dyDescent="0.25">
      <c r="G5821" s="2"/>
      <c r="H5821" s="2"/>
      <c r="I5821" s="2"/>
    </row>
    <row r="5829" spans="7:9" x14ac:dyDescent="0.25">
      <c r="G5829" s="2"/>
      <c r="H5829" s="2"/>
      <c r="I5829" s="2"/>
    </row>
    <row r="5837" spans="7:9" x14ac:dyDescent="0.25">
      <c r="G5837" s="2"/>
      <c r="H5837" s="2"/>
      <c r="I5837" s="2"/>
    </row>
    <row r="5845" spans="7:9" x14ac:dyDescent="0.25">
      <c r="G5845" s="2"/>
      <c r="H5845" s="2"/>
      <c r="I5845" s="2"/>
    </row>
    <row r="5853" spans="7:9" x14ac:dyDescent="0.25">
      <c r="G5853" s="2"/>
      <c r="H5853" s="2"/>
      <c r="I5853" s="2"/>
    </row>
    <row r="5861" spans="7:9" x14ac:dyDescent="0.25">
      <c r="G5861" s="2"/>
      <c r="H5861" s="2"/>
      <c r="I5861" s="2"/>
    </row>
    <row r="5869" spans="7:9" x14ac:dyDescent="0.25">
      <c r="G5869" s="2"/>
      <c r="H5869" s="2"/>
      <c r="I5869" s="2"/>
    </row>
    <row r="5877" spans="7:9" x14ac:dyDescent="0.25">
      <c r="G5877" s="2"/>
      <c r="H5877" s="2"/>
      <c r="I5877" s="2"/>
    </row>
    <row r="5885" spans="7:9" x14ac:dyDescent="0.25">
      <c r="G5885" s="2"/>
      <c r="H5885" s="2"/>
      <c r="I5885" s="2"/>
    </row>
    <row r="5893" spans="7:9" x14ac:dyDescent="0.25">
      <c r="G5893" s="2"/>
      <c r="H5893" s="2"/>
      <c r="I5893" s="2"/>
    </row>
    <row r="5901" spans="7:9" x14ac:dyDescent="0.25">
      <c r="G5901" s="2"/>
      <c r="H5901" s="2"/>
      <c r="I5901" s="2"/>
    </row>
    <row r="5909" spans="7:9" x14ac:dyDescent="0.25">
      <c r="G5909" s="2"/>
      <c r="H5909" s="2"/>
      <c r="I5909" s="2"/>
    </row>
    <row r="5917" spans="7:9" x14ac:dyDescent="0.25">
      <c r="G5917" s="2"/>
      <c r="H5917" s="2"/>
      <c r="I5917" s="2"/>
    </row>
    <row r="5925" spans="7:9" x14ac:dyDescent="0.25">
      <c r="G5925" s="2"/>
      <c r="H5925" s="2"/>
      <c r="I5925" s="2"/>
    </row>
    <row r="5933" spans="7:9" x14ac:dyDescent="0.25">
      <c r="G5933" s="2"/>
      <c r="H5933" s="2"/>
      <c r="I5933" s="2"/>
    </row>
    <row r="5941" spans="7:9" x14ac:dyDescent="0.25">
      <c r="G5941" s="2"/>
      <c r="H5941" s="2"/>
      <c r="I5941" s="2"/>
    </row>
    <row r="5949" spans="7:9" x14ac:dyDescent="0.25">
      <c r="G5949" s="2"/>
      <c r="H5949" s="2"/>
      <c r="I5949" s="2"/>
    </row>
    <row r="5957" spans="7:9" x14ac:dyDescent="0.25">
      <c r="G5957" s="2"/>
      <c r="H5957" s="2"/>
      <c r="I5957" s="2"/>
    </row>
    <row r="5965" spans="7:9" x14ac:dyDescent="0.25">
      <c r="G5965" s="2"/>
      <c r="H5965" s="2"/>
      <c r="I5965" s="2"/>
    </row>
    <row r="5973" spans="7:9" x14ac:dyDescent="0.25">
      <c r="G5973" s="2"/>
      <c r="H5973" s="2"/>
      <c r="I5973" s="2"/>
    </row>
    <row r="5981" spans="7:9" x14ac:dyDescent="0.25">
      <c r="G5981" s="2"/>
      <c r="H5981" s="2"/>
      <c r="I5981" s="2"/>
    </row>
    <row r="5989" spans="7:9" x14ac:dyDescent="0.25">
      <c r="G5989" s="2"/>
      <c r="H5989" s="2"/>
      <c r="I5989" s="2"/>
    </row>
    <row r="5997" spans="7:9" x14ac:dyDescent="0.25">
      <c r="G5997" s="2"/>
      <c r="H5997" s="2"/>
      <c r="I5997" s="2"/>
    </row>
    <row r="6005" spans="7:9" x14ac:dyDescent="0.25">
      <c r="G6005" s="2"/>
      <c r="H6005" s="2"/>
      <c r="I6005" s="2"/>
    </row>
    <row r="6013" spans="7:9" x14ac:dyDescent="0.25">
      <c r="G6013" s="2"/>
      <c r="H6013" s="2"/>
      <c r="I6013" s="2"/>
    </row>
    <row r="6021" spans="7:9" x14ac:dyDescent="0.25">
      <c r="G6021" s="2"/>
      <c r="H6021" s="2"/>
      <c r="I6021" s="2"/>
    </row>
    <row r="6029" spans="7:9" x14ac:dyDescent="0.25">
      <c r="G6029" s="2"/>
      <c r="H6029" s="2"/>
      <c r="I6029" s="2"/>
    </row>
    <row r="6037" spans="7:9" x14ac:dyDescent="0.25">
      <c r="G6037" s="2"/>
      <c r="H6037" s="2"/>
      <c r="I6037" s="2"/>
    </row>
    <row r="6045" spans="7:9" x14ac:dyDescent="0.25">
      <c r="G6045" s="2"/>
      <c r="H6045" s="2"/>
      <c r="I6045" s="2"/>
    </row>
    <row r="6053" spans="7:9" x14ac:dyDescent="0.25">
      <c r="G6053" s="2"/>
      <c r="H6053" s="2"/>
      <c r="I6053" s="2"/>
    </row>
    <row r="6061" spans="7:9" x14ac:dyDescent="0.25">
      <c r="G6061" s="2"/>
      <c r="H6061" s="2"/>
      <c r="I6061" s="2"/>
    </row>
    <row r="6069" spans="7:9" x14ac:dyDescent="0.25">
      <c r="G6069" s="2"/>
      <c r="H6069" s="2"/>
      <c r="I6069" s="2"/>
    </row>
    <row r="6077" spans="7:9" x14ac:dyDescent="0.25">
      <c r="G6077" s="2"/>
      <c r="H6077" s="2"/>
      <c r="I6077" s="2"/>
    </row>
    <row r="6085" spans="7:9" x14ac:dyDescent="0.25">
      <c r="G6085" s="2"/>
      <c r="H6085" s="2"/>
      <c r="I6085" s="2"/>
    </row>
    <row r="6093" spans="7:9" x14ac:dyDescent="0.25">
      <c r="G6093" s="2"/>
      <c r="H6093" s="2"/>
      <c r="I6093" s="2"/>
    </row>
    <row r="6101" spans="7:9" x14ac:dyDescent="0.25">
      <c r="G6101" s="2"/>
      <c r="H6101" s="2"/>
      <c r="I6101" s="2"/>
    </row>
    <row r="6109" spans="7:9" x14ac:dyDescent="0.25">
      <c r="G6109" s="2"/>
      <c r="H6109" s="2"/>
      <c r="I6109" s="2"/>
    </row>
    <row r="6117" spans="7:9" x14ac:dyDescent="0.25">
      <c r="G6117" s="2"/>
      <c r="H6117" s="2"/>
      <c r="I6117" s="2"/>
    </row>
    <row r="6125" spans="7:9" x14ac:dyDescent="0.25">
      <c r="G6125" s="2"/>
      <c r="H6125" s="2"/>
      <c r="I6125" s="2"/>
    </row>
    <row r="6133" spans="7:9" x14ac:dyDescent="0.25">
      <c r="G6133" s="2"/>
      <c r="H6133" s="2"/>
      <c r="I6133" s="2"/>
    </row>
    <row r="6141" spans="7:9" x14ac:dyDescent="0.25">
      <c r="G6141" s="2"/>
      <c r="H6141" s="2"/>
      <c r="I6141" s="2"/>
    </row>
    <row r="6149" spans="7:9" x14ac:dyDescent="0.25">
      <c r="G6149" s="2"/>
      <c r="H6149" s="2"/>
      <c r="I6149" s="2"/>
    </row>
    <row r="6157" spans="7:9" x14ac:dyDescent="0.25">
      <c r="G6157" s="2"/>
      <c r="H6157" s="2"/>
      <c r="I6157" s="2"/>
    </row>
    <row r="6165" spans="7:9" x14ac:dyDescent="0.25">
      <c r="G6165" s="2"/>
      <c r="H6165" s="2"/>
      <c r="I6165" s="2"/>
    </row>
    <row r="6173" spans="7:9" x14ac:dyDescent="0.25">
      <c r="G6173" s="2"/>
      <c r="H6173" s="2"/>
      <c r="I6173" s="2"/>
    </row>
    <row r="6181" spans="7:9" x14ac:dyDescent="0.25">
      <c r="G6181" s="2"/>
      <c r="H6181" s="2"/>
      <c r="I6181" s="2"/>
    </row>
    <row r="6189" spans="7:9" x14ac:dyDescent="0.25">
      <c r="G6189" s="2"/>
      <c r="H6189" s="2"/>
      <c r="I6189" s="2"/>
    </row>
    <row r="6197" spans="7:9" x14ac:dyDescent="0.25">
      <c r="G6197" s="2"/>
      <c r="H6197" s="2"/>
      <c r="I6197" s="2"/>
    </row>
    <row r="6205" spans="7:9" x14ac:dyDescent="0.25">
      <c r="G6205" s="2"/>
      <c r="H6205" s="2"/>
      <c r="I6205" s="2"/>
    </row>
    <row r="6213" spans="7:9" x14ac:dyDescent="0.25">
      <c r="G6213" s="2"/>
      <c r="H6213" s="2"/>
      <c r="I6213" s="2"/>
    </row>
    <row r="6221" spans="7:9" x14ac:dyDescent="0.25">
      <c r="G6221" s="2"/>
      <c r="H6221" s="2"/>
      <c r="I6221" s="2"/>
    </row>
    <row r="6229" spans="7:9" x14ac:dyDescent="0.25">
      <c r="G6229" s="2"/>
      <c r="H6229" s="2"/>
      <c r="I6229" s="2"/>
    </row>
    <row r="6237" spans="7:9" x14ac:dyDescent="0.25">
      <c r="G6237" s="2"/>
      <c r="H6237" s="2"/>
      <c r="I6237" s="2"/>
    </row>
    <row r="6245" spans="7:9" x14ac:dyDescent="0.25">
      <c r="G6245" s="2"/>
      <c r="H6245" s="2"/>
      <c r="I6245" s="2"/>
    </row>
    <row r="6253" spans="7:9" x14ac:dyDescent="0.25">
      <c r="G6253" s="2"/>
      <c r="H6253" s="2"/>
      <c r="I6253" s="2"/>
    </row>
    <row r="6261" spans="7:9" x14ac:dyDescent="0.25">
      <c r="G6261" s="2"/>
      <c r="H6261" s="2"/>
      <c r="I6261" s="2"/>
    </row>
    <row r="6269" spans="7:9" x14ac:dyDescent="0.25">
      <c r="G6269" s="2"/>
      <c r="H6269" s="2"/>
      <c r="I6269" s="2"/>
    </row>
    <row r="6277" spans="7:9" x14ac:dyDescent="0.25">
      <c r="G6277" s="2"/>
      <c r="H6277" s="2"/>
      <c r="I6277" s="2"/>
    </row>
    <row r="6285" spans="7:9" x14ac:dyDescent="0.25">
      <c r="G6285" s="2"/>
      <c r="H6285" s="2"/>
      <c r="I6285" s="2"/>
    </row>
    <row r="6293" spans="7:9" x14ac:dyDescent="0.25">
      <c r="G6293" s="2"/>
      <c r="H6293" s="2"/>
      <c r="I6293" s="2"/>
    </row>
    <row r="6301" spans="7:9" x14ac:dyDescent="0.25">
      <c r="G6301" s="2"/>
      <c r="H6301" s="2"/>
      <c r="I6301" s="2"/>
    </row>
    <row r="6309" spans="7:9" x14ac:dyDescent="0.25">
      <c r="G6309" s="2"/>
      <c r="H6309" s="2"/>
      <c r="I6309" s="2"/>
    </row>
    <row r="6317" spans="7:9" x14ac:dyDescent="0.25">
      <c r="G6317" s="2"/>
      <c r="H6317" s="2"/>
      <c r="I6317" s="2"/>
    </row>
    <row r="6325" spans="7:9" x14ac:dyDescent="0.25">
      <c r="G6325" s="2"/>
      <c r="H6325" s="2"/>
      <c r="I6325" s="2"/>
    </row>
    <row r="6333" spans="7:9" x14ac:dyDescent="0.25">
      <c r="G6333" s="2"/>
      <c r="H6333" s="2"/>
      <c r="I6333" s="2"/>
    </row>
    <row r="6341" spans="7:9" x14ac:dyDescent="0.25">
      <c r="G6341" s="2"/>
      <c r="H6341" s="2"/>
      <c r="I6341" s="2"/>
    </row>
    <row r="6349" spans="7:9" x14ac:dyDescent="0.25">
      <c r="G6349" s="2"/>
      <c r="H6349" s="2"/>
      <c r="I6349" s="2"/>
    </row>
    <row r="6357" spans="7:9" x14ac:dyDescent="0.25">
      <c r="G6357" s="2"/>
      <c r="H6357" s="2"/>
      <c r="I6357" s="2"/>
    </row>
    <row r="6365" spans="7:9" x14ac:dyDescent="0.25">
      <c r="G6365" s="2"/>
      <c r="H6365" s="2"/>
      <c r="I6365" s="2"/>
    </row>
    <row r="6373" spans="7:9" x14ac:dyDescent="0.25">
      <c r="G6373" s="2"/>
      <c r="H6373" s="2"/>
      <c r="I6373" s="2"/>
    </row>
    <row r="6381" spans="7:9" x14ac:dyDescent="0.25">
      <c r="G6381" s="2"/>
      <c r="H6381" s="2"/>
      <c r="I6381" s="2"/>
    </row>
    <row r="6389" spans="7:9" x14ac:dyDescent="0.25">
      <c r="G6389" s="2"/>
      <c r="H6389" s="2"/>
      <c r="I6389" s="2"/>
    </row>
    <row r="6397" spans="7:9" x14ac:dyDescent="0.25">
      <c r="G6397" s="2"/>
      <c r="H6397" s="2"/>
      <c r="I6397" s="2"/>
    </row>
    <row r="6405" spans="7:9" x14ac:dyDescent="0.25">
      <c r="G6405" s="2"/>
      <c r="H6405" s="2"/>
      <c r="I6405" s="2"/>
    </row>
    <row r="6413" spans="7:9" x14ac:dyDescent="0.25">
      <c r="G6413" s="2"/>
      <c r="H6413" s="2"/>
      <c r="I6413" s="2"/>
    </row>
    <row r="6421" spans="7:9" x14ac:dyDescent="0.25">
      <c r="G6421" s="2"/>
      <c r="H6421" s="2"/>
      <c r="I6421" s="2"/>
    </row>
    <row r="6429" spans="7:9" x14ac:dyDescent="0.25">
      <c r="G6429" s="2"/>
      <c r="H6429" s="2"/>
      <c r="I6429" s="2"/>
    </row>
    <row r="6437" spans="7:9" x14ac:dyDescent="0.25">
      <c r="G6437" s="2"/>
      <c r="H6437" s="2"/>
      <c r="I6437" s="2"/>
    </row>
    <row r="6445" spans="7:9" x14ac:dyDescent="0.25">
      <c r="G6445" s="2"/>
      <c r="H6445" s="2"/>
      <c r="I6445" s="2"/>
    </row>
    <row r="6453" spans="7:9" x14ac:dyDescent="0.25">
      <c r="G6453" s="2"/>
      <c r="H6453" s="2"/>
      <c r="I6453" s="2"/>
    </row>
    <row r="6461" spans="7:9" x14ac:dyDescent="0.25">
      <c r="G6461" s="2"/>
      <c r="H6461" s="2"/>
      <c r="I6461" s="2"/>
    </row>
    <row r="6469" spans="7:9" x14ac:dyDescent="0.25">
      <c r="G6469" s="2"/>
      <c r="H6469" s="2"/>
      <c r="I6469" s="2"/>
    </row>
    <row r="6477" spans="7:9" x14ac:dyDescent="0.25">
      <c r="G6477" s="2"/>
      <c r="H6477" s="2"/>
      <c r="I6477" s="2"/>
    </row>
    <row r="6485" spans="7:9" x14ac:dyDescent="0.25">
      <c r="G6485" s="2"/>
      <c r="H6485" s="2"/>
      <c r="I6485" s="2"/>
    </row>
    <row r="6493" spans="7:9" x14ac:dyDescent="0.25">
      <c r="G6493" s="2"/>
      <c r="H6493" s="2"/>
      <c r="I6493" s="2"/>
    </row>
    <row r="6501" spans="7:9" x14ac:dyDescent="0.25">
      <c r="G6501" s="2"/>
      <c r="H6501" s="2"/>
      <c r="I6501" s="2"/>
    </row>
    <row r="6509" spans="7:9" x14ac:dyDescent="0.25">
      <c r="G6509" s="2"/>
      <c r="H6509" s="2"/>
      <c r="I6509" s="2"/>
    </row>
    <row r="6517" spans="7:9" x14ac:dyDescent="0.25">
      <c r="G6517" s="2"/>
      <c r="H6517" s="2"/>
      <c r="I6517" s="2"/>
    </row>
    <row r="6525" spans="7:9" x14ac:dyDescent="0.25">
      <c r="G6525" s="2"/>
      <c r="H6525" s="2"/>
      <c r="I6525" s="2"/>
    </row>
    <row r="6533" spans="7:9" x14ac:dyDescent="0.25">
      <c r="G6533" s="2"/>
      <c r="H6533" s="2"/>
      <c r="I6533" s="2"/>
    </row>
    <row r="6541" spans="7:9" x14ac:dyDescent="0.25">
      <c r="G6541" s="2"/>
      <c r="H6541" s="2"/>
      <c r="I6541" s="2"/>
    </row>
    <row r="6549" spans="7:9" x14ac:dyDescent="0.25">
      <c r="G6549" s="2"/>
      <c r="H6549" s="2"/>
      <c r="I6549" s="2"/>
    </row>
    <row r="6557" spans="7:9" x14ac:dyDescent="0.25">
      <c r="G6557" s="2"/>
      <c r="H6557" s="2"/>
      <c r="I6557" s="2"/>
    </row>
    <row r="6565" spans="7:9" x14ac:dyDescent="0.25">
      <c r="G6565" s="2"/>
      <c r="H6565" s="2"/>
      <c r="I6565" s="2"/>
    </row>
    <row r="6573" spans="7:9" x14ac:dyDescent="0.25">
      <c r="G6573" s="2"/>
      <c r="H6573" s="2"/>
      <c r="I6573" s="2"/>
    </row>
    <row r="6581" spans="7:9" x14ac:dyDescent="0.25">
      <c r="G6581" s="2"/>
      <c r="H6581" s="2"/>
      <c r="I6581" s="2"/>
    </row>
    <row r="6589" spans="7:9" x14ac:dyDescent="0.25">
      <c r="G6589" s="2"/>
      <c r="H6589" s="2"/>
      <c r="I6589" s="2"/>
    </row>
    <row r="6597" spans="7:9" x14ac:dyDescent="0.25">
      <c r="G6597" s="2"/>
      <c r="H6597" s="2"/>
      <c r="I6597" s="2"/>
    </row>
    <row r="6605" spans="7:9" x14ac:dyDescent="0.25">
      <c r="G6605" s="2"/>
      <c r="H6605" s="2"/>
      <c r="I6605" s="2"/>
    </row>
    <row r="6613" spans="7:9" x14ac:dyDescent="0.25">
      <c r="G6613" s="2"/>
      <c r="H6613" s="2"/>
      <c r="I6613" s="2"/>
    </row>
    <row r="6621" spans="7:9" x14ac:dyDescent="0.25">
      <c r="G6621" s="2"/>
      <c r="H6621" s="2"/>
      <c r="I6621" s="2"/>
    </row>
    <row r="6629" spans="7:9" x14ac:dyDescent="0.25">
      <c r="G6629" s="2"/>
      <c r="H6629" s="2"/>
      <c r="I6629" s="2"/>
    </row>
    <row r="6637" spans="7:9" x14ac:dyDescent="0.25">
      <c r="G6637" s="2"/>
      <c r="H6637" s="2"/>
      <c r="I6637" s="2"/>
    </row>
    <row r="6645" spans="7:9" x14ac:dyDescent="0.25">
      <c r="G6645" s="2"/>
      <c r="H6645" s="2"/>
      <c r="I6645" s="2"/>
    </row>
    <row r="6653" spans="7:9" x14ac:dyDescent="0.25">
      <c r="G6653" s="2"/>
      <c r="H6653" s="2"/>
      <c r="I6653" s="2"/>
    </row>
    <row r="6661" spans="7:9" x14ac:dyDescent="0.25">
      <c r="G6661" s="2"/>
      <c r="H6661" s="2"/>
      <c r="I6661" s="2"/>
    </row>
    <row r="6669" spans="7:9" x14ac:dyDescent="0.25">
      <c r="G6669" s="2"/>
      <c r="H6669" s="2"/>
      <c r="I6669" s="2"/>
    </row>
    <row r="6677" spans="7:9" x14ac:dyDescent="0.25">
      <c r="G6677" s="2"/>
      <c r="H6677" s="2"/>
      <c r="I6677" s="2"/>
    </row>
    <row r="6685" spans="7:9" x14ac:dyDescent="0.25">
      <c r="G6685" s="2"/>
      <c r="H6685" s="2"/>
      <c r="I6685" s="2"/>
    </row>
    <row r="6693" spans="7:9" x14ac:dyDescent="0.25">
      <c r="G6693" s="2"/>
      <c r="H6693" s="2"/>
      <c r="I6693" s="2"/>
    </row>
    <row r="6701" spans="7:9" x14ac:dyDescent="0.25">
      <c r="G6701" s="2"/>
      <c r="H6701" s="2"/>
      <c r="I6701" s="2"/>
    </row>
    <row r="6709" spans="7:9" x14ac:dyDescent="0.25">
      <c r="G6709" s="2"/>
      <c r="H6709" s="2"/>
      <c r="I6709" s="2"/>
    </row>
    <row r="6717" spans="7:9" x14ac:dyDescent="0.25">
      <c r="G6717" s="2"/>
      <c r="H6717" s="2"/>
      <c r="I6717" s="2"/>
    </row>
    <row r="6725" spans="7:9" x14ac:dyDescent="0.25">
      <c r="G6725" s="2"/>
      <c r="H6725" s="2"/>
      <c r="I6725" s="2"/>
    </row>
    <row r="6733" spans="7:9" x14ac:dyDescent="0.25">
      <c r="G6733" s="2"/>
      <c r="H6733" s="2"/>
      <c r="I6733" s="2"/>
    </row>
    <row r="6741" spans="7:9" x14ac:dyDescent="0.25">
      <c r="G6741" s="2"/>
      <c r="H6741" s="2"/>
      <c r="I6741" s="2"/>
    </row>
    <row r="6749" spans="7:9" x14ac:dyDescent="0.25">
      <c r="G6749" s="2"/>
      <c r="H6749" s="2"/>
      <c r="I6749" s="2"/>
    </row>
    <row r="6757" spans="7:9" x14ac:dyDescent="0.25">
      <c r="G6757" s="2"/>
      <c r="H6757" s="2"/>
      <c r="I6757" s="2"/>
    </row>
    <row r="6765" spans="7:9" x14ac:dyDescent="0.25">
      <c r="G6765" s="2"/>
      <c r="H6765" s="2"/>
      <c r="I6765" s="2"/>
    </row>
    <row r="6773" spans="7:9" x14ac:dyDescent="0.25">
      <c r="G6773" s="2"/>
      <c r="H6773" s="2"/>
      <c r="I6773" s="2"/>
    </row>
    <row r="6781" spans="7:9" x14ac:dyDescent="0.25">
      <c r="G6781" s="2"/>
      <c r="H6781" s="2"/>
      <c r="I6781" s="2"/>
    </row>
    <row r="6789" spans="7:9" x14ac:dyDescent="0.25">
      <c r="G6789" s="2"/>
      <c r="H6789" s="2"/>
      <c r="I6789" s="2"/>
    </row>
    <row r="6797" spans="7:9" x14ac:dyDescent="0.25">
      <c r="G6797" s="2"/>
      <c r="H6797" s="2"/>
      <c r="I6797" s="2"/>
    </row>
    <row r="6805" spans="7:9" x14ac:dyDescent="0.25">
      <c r="G6805" s="2"/>
      <c r="H6805" s="2"/>
      <c r="I6805" s="2"/>
    </row>
    <row r="6813" spans="7:9" x14ac:dyDescent="0.25">
      <c r="G6813" s="2"/>
      <c r="H6813" s="2"/>
      <c r="I6813" s="2"/>
    </row>
    <row r="6821" spans="7:9" x14ac:dyDescent="0.25">
      <c r="G6821" s="2"/>
      <c r="H6821" s="2"/>
      <c r="I6821" s="2"/>
    </row>
    <row r="6829" spans="7:9" x14ac:dyDescent="0.25">
      <c r="G6829" s="2"/>
      <c r="H6829" s="2"/>
      <c r="I6829" s="2"/>
    </row>
    <row r="6837" spans="7:9" x14ac:dyDescent="0.25">
      <c r="G6837" s="2"/>
      <c r="H6837" s="2"/>
      <c r="I6837" s="2"/>
    </row>
    <row r="6845" spans="7:9" x14ac:dyDescent="0.25">
      <c r="G6845" s="2"/>
      <c r="H6845" s="2"/>
      <c r="I6845" s="2"/>
    </row>
    <row r="6853" spans="7:9" x14ac:dyDescent="0.25">
      <c r="G6853" s="2"/>
      <c r="H6853" s="2"/>
      <c r="I6853" s="2"/>
    </row>
    <row r="6861" spans="7:9" x14ac:dyDescent="0.25">
      <c r="G6861" s="2"/>
      <c r="H6861" s="2"/>
      <c r="I6861" s="2"/>
    </row>
    <row r="6869" spans="7:9" x14ac:dyDescent="0.25">
      <c r="G6869" s="2"/>
      <c r="H6869" s="2"/>
      <c r="I6869" s="2"/>
    </row>
    <row r="6877" spans="7:9" x14ac:dyDescent="0.25">
      <c r="G6877" s="2"/>
      <c r="H6877" s="2"/>
      <c r="I6877" s="2"/>
    </row>
    <row r="6885" spans="7:9" x14ac:dyDescent="0.25">
      <c r="G6885" s="2"/>
      <c r="H6885" s="2"/>
      <c r="I6885" s="2"/>
    </row>
    <row r="6893" spans="7:9" x14ac:dyDescent="0.25">
      <c r="G6893" s="2"/>
      <c r="H6893" s="2"/>
      <c r="I6893" s="2"/>
    </row>
    <row r="6901" spans="7:9" x14ac:dyDescent="0.25">
      <c r="G6901" s="2"/>
      <c r="H6901" s="2"/>
      <c r="I6901" s="2"/>
    </row>
    <row r="6909" spans="7:9" x14ac:dyDescent="0.25">
      <c r="G6909" s="2"/>
      <c r="H6909" s="2"/>
      <c r="I6909" s="2"/>
    </row>
    <row r="6917" spans="7:9" x14ac:dyDescent="0.25">
      <c r="G6917" s="2"/>
      <c r="H6917" s="2"/>
      <c r="I6917" s="2"/>
    </row>
    <row r="6925" spans="7:9" x14ac:dyDescent="0.25">
      <c r="G6925" s="2"/>
      <c r="H6925" s="2"/>
      <c r="I6925" s="2"/>
    </row>
    <row r="6933" spans="7:9" x14ac:dyDescent="0.25">
      <c r="G6933" s="2"/>
      <c r="H6933" s="2"/>
      <c r="I6933" s="2"/>
    </row>
    <row r="6941" spans="7:9" x14ac:dyDescent="0.25">
      <c r="G6941" s="2"/>
      <c r="H6941" s="2"/>
      <c r="I6941" s="2"/>
    </row>
    <row r="6949" spans="7:9" x14ac:dyDescent="0.25">
      <c r="G6949" s="2"/>
      <c r="H6949" s="2"/>
      <c r="I6949" s="2"/>
    </row>
    <row r="6957" spans="7:9" x14ac:dyDescent="0.25">
      <c r="G6957" s="2"/>
      <c r="H6957" s="2"/>
      <c r="I6957" s="2"/>
    </row>
    <row r="6965" spans="7:9" x14ac:dyDescent="0.25">
      <c r="G6965" s="2"/>
      <c r="H6965" s="2"/>
      <c r="I6965" s="2"/>
    </row>
    <row r="6973" spans="7:9" x14ac:dyDescent="0.25">
      <c r="G6973" s="2"/>
      <c r="H6973" s="2"/>
      <c r="I6973" s="2"/>
    </row>
    <row r="6981" spans="7:9" x14ac:dyDescent="0.25">
      <c r="G6981" s="2"/>
      <c r="H6981" s="2"/>
      <c r="I6981" s="2"/>
    </row>
    <row r="6989" spans="7:9" x14ac:dyDescent="0.25">
      <c r="G6989" s="2"/>
      <c r="H6989" s="2"/>
      <c r="I6989" s="2"/>
    </row>
    <row r="6997" spans="7:9" x14ac:dyDescent="0.25">
      <c r="G6997" s="2"/>
      <c r="H6997" s="2"/>
      <c r="I6997" s="2"/>
    </row>
    <row r="7005" spans="7:9" x14ac:dyDescent="0.25">
      <c r="G7005" s="2"/>
      <c r="H7005" s="2"/>
      <c r="I7005" s="2"/>
    </row>
    <row r="7013" spans="7:9" x14ac:dyDescent="0.25">
      <c r="G7013" s="2"/>
      <c r="H7013" s="2"/>
      <c r="I7013" s="2"/>
    </row>
    <row r="7021" spans="7:9" x14ac:dyDescent="0.25">
      <c r="G7021" s="2"/>
      <c r="H7021" s="2"/>
      <c r="I7021" s="2"/>
    </row>
    <row r="7029" spans="7:9" x14ac:dyDescent="0.25">
      <c r="G7029" s="2"/>
      <c r="H7029" s="2"/>
      <c r="I7029" s="2"/>
    </row>
    <row r="7037" spans="7:9" x14ac:dyDescent="0.25">
      <c r="G7037" s="2"/>
      <c r="H7037" s="2"/>
      <c r="I7037" s="2"/>
    </row>
    <row r="7045" spans="7:9" x14ac:dyDescent="0.25">
      <c r="G7045" s="2"/>
      <c r="H7045" s="2"/>
      <c r="I7045" s="2"/>
    </row>
    <row r="7053" spans="7:9" x14ac:dyDescent="0.25">
      <c r="G7053" s="2"/>
      <c r="H7053" s="2"/>
      <c r="I7053" s="2"/>
    </row>
    <row r="7061" spans="7:9" x14ac:dyDescent="0.25">
      <c r="G7061" s="2"/>
      <c r="H7061" s="2"/>
      <c r="I7061" s="2"/>
    </row>
    <row r="7069" spans="7:9" x14ac:dyDescent="0.25">
      <c r="G7069" s="2"/>
      <c r="H7069" s="2"/>
      <c r="I7069" s="2"/>
    </row>
    <row r="7077" spans="7:9" x14ac:dyDescent="0.25">
      <c r="G7077" s="2"/>
      <c r="H7077" s="2"/>
      <c r="I7077" s="2"/>
    </row>
    <row r="7085" spans="7:9" x14ac:dyDescent="0.25">
      <c r="G7085" s="2"/>
      <c r="H7085" s="2"/>
      <c r="I7085" s="2"/>
    </row>
    <row r="7093" spans="7:9" x14ac:dyDescent="0.25">
      <c r="G7093" s="2"/>
      <c r="H7093" s="2"/>
      <c r="I7093" s="2"/>
    </row>
    <row r="7101" spans="7:9" x14ac:dyDescent="0.25">
      <c r="G7101" s="2"/>
      <c r="H7101" s="2"/>
      <c r="I7101" s="2"/>
    </row>
    <row r="7109" spans="7:9" x14ac:dyDescent="0.25">
      <c r="G7109" s="2"/>
      <c r="H7109" s="2"/>
      <c r="I7109" s="2"/>
    </row>
    <row r="7117" spans="7:9" x14ac:dyDescent="0.25">
      <c r="G7117" s="2"/>
      <c r="H7117" s="2"/>
      <c r="I7117" s="2"/>
    </row>
    <row r="7125" spans="7:9" x14ac:dyDescent="0.25">
      <c r="G7125" s="2"/>
      <c r="H7125" s="2"/>
      <c r="I7125" s="2"/>
    </row>
    <row r="7133" spans="7:9" x14ac:dyDescent="0.25">
      <c r="G7133" s="2"/>
      <c r="H7133" s="2"/>
      <c r="I7133" s="2"/>
    </row>
    <row r="7141" spans="7:9" x14ac:dyDescent="0.25">
      <c r="G7141" s="2"/>
      <c r="H7141" s="2"/>
      <c r="I7141" s="2"/>
    </row>
    <row r="7149" spans="7:9" x14ac:dyDescent="0.25">
      <c r="G7149" s="2"/>
      <c r="H7149" s="2"/>
      <c r="I7149" s="2"/>
    </row>
    <row r="7157" spans="7:9" x14ac:dyDescent="0.25">
      <c r="G7157" s="2"/>
      <c r="H7157" s="2"/>
      <c r="I7157" s="2"/>
    </row>
    <row r="7165" spans="7:9" x14ac:dyDescent="0.25">
      <c r="G7165" s="2"/>
      <c r="H7165" s="2"/>
      <c r="I7165" s="2"/>
    </row>
    <row r="7173" spans="7:9" x14ac:dyDescent="0.25">
      <c r="G7173" s="2"/>
      <c r="H7173" s="2"/>
      <c r="I7173" s="2"/>
    </row>
    <row r="7181" spans="7:9" x14ac:dyDescent="0.25">
      <c r="G7181" s="2"/>
      <c r="H7181" s="2"/>
      <c r="I7181" s="2"/>
    </row>
    <row r="7189" spans="7:9" x14ac:dyDescent="0.25">
      <c r="G7189" s="2"/>
      <c r="H7189" s="2"/>
      <c r="I7189" s="2"/>
    </row>
    <row r="7197" spans="7:9" x14ac:dyDescent="0.25">
      <c r="G7197" s="2"/>
      <c r="H7197" s="2"/>
      <c r="I7197" s="2"/>
    </row>
    <row r="7205" spans="7:9" x14ac:dyDescent="0.25">
      <c r="G7205" s="2"/>
      <c r="H7205" s="2"/>
      <c r="I7205" s="2"/>
    </row>
    <row r="7213" spans="7:9" x14ac:dyDescent="0.25">
      <c r="G7213" s="2"/>
      <c r="H7213" s="2"/>
      <c r="I7213" s="2"/>
    </row>
    <row r="7221" spans="7:9" x14ac:dyDescent="0.25">
      <c r="G7221" s="2"/>
      <c r="H7221" s="2"/>
      <c r="I7221" s="2"/>
    </row>
    <row r="7229" spans="7:9" x14ac:dyDescent="0.25">
      <c r="G7229" s="2"/>
      <c r="H7229" s="2"/>
      <c r="I7229" s="2"/>
    </row>
    <row r="7237" spans="7:9" x14ac:dyDescent="0.25">
      <c r="G7237" s="2"/>
      <c r="H7237" s="2"/>
      <c r="I7237" s="2"/>
    </row>
    <row r="7245" spans="7:9" x14ac:dyDescent="0.25">
      <c r="G7245" s="2"/>
      <c r="H7245" s="2"/>
      <c r="I7245" s="2"/>
    </row>
    <row r="7253" spans="7:9" x14ac:dyDescent="0.25">
      <c r="G7253" s="2"/>
      <c r="H7253" s="2"/>
      <c r="I7253" s="2"/>
    </row>
    <row r="7261" spans="7:9" x14ac:dyDescent="0.25">
      <c r="G7261" s="2"/>
      <c r="H7261" s="2"/>
      <c r="I7261" s="2"/>
    </row>
    <row r="7269" spans="7:9" x14ac:dyDescent="0.25">
      <c r="G7269" s="2"/>
      <c r="H7269" s="2"/>
      <c r="I7269" s="2"/>
    </row>
    <row r="7277" spans="7:9" x14ac:dyDescent="0.25">
      <c r="G7277" s="2"/>
      <c r="H7277" s="2"/>
      <c r="I7277" s="2"/>
    </row>
    <row r="7285" spans="7:9" x14ac:dyDescent="0.25">
      <c r="G7285" s="2"/>
      <c r="H7285" s="2"/>
      <c r="I7285" s="2"/>
    </row>
    <row r="7293" spans="7:9" x14ac:dyDescent="0.25">
      <c r="G7293" s="2"/>
      <c r="H7293" s="2"/>
      <c r="I7293" s="2"/>
    </row>
    <row r="7301" spans="7:9" x14ac:dyDescent="0.25">
      <c r="G7301" s="2"/>
      <c r="H7301" s="2"/>
      <c r="I7301" s="2"/>
    </row>
    <row r="7309" spans="7:9" x14ac:dyDescent="0.25">
      <c r="G7309" s="2"/>
      <c r="H7309" s="2"/>
      <c r="I7309" s="2"/>
    </row>
    <row r="7317" spans="7:9" x14ac:dyDescent="0.25">
      <c r="G7317" s="2"/>
      <c r="H7317" s="2"/>
      <c r="I7317" s="2"/>
    </row>
    <row r="7325" spans="7:9" x14ac:dyDescent="0.25">
      <c r="G7325" s="2"/>
      <c r="H7325" s="2"/>
      <c r="I7325" s="2"/>
    </row>
    <row r="7333" spans="7:9" x14ac:dyDescent="0.25">
      <c r="G7333" s="2"/>
      <c r="H7333" s="2"/>
      <c r="I7333" s="2"/>
    </row>
    <row r="7341" spans="7:9" x14ac:dyDescent="0.25">
      <c r="G7341" s="2"/>
      <c r="H7341" s="2"/>
      <c r="I7341" s="2"/>
    </row>
    <row r="7349" spans="7:9" x14ac:dyDescent="0.25">
      <c r="G7349" s="2"/>
      <c r="H7349" s="2"/>
      <c r="I7349" s="2"/>
    </row>
    <row r="7357" spans="7:9" x14ac:dyDescent="0.25">
      <c r="G7357" s="2"/>
      <c r="H7357" s="2"/>
      <c r="I7357" s="2"/>
    </row>
    <row r="7365" spans="7:9" x14ac:dyDescent="0.25">
      <c r="G7365" s="2"/>
      <c r="H7365" s="2"/>
      <c r="I7365" s="2"/>
    </row>
    <row r="7373" spans="7:9" x14ac:dyDescent="0.25">
      <c r="G7373" s="2"/>
      <c r="H7373" s="2"/>
      <c r="I7373" s="2"/>
    </row>
    <row r="7381" spans="7:9" x14ac:dyDescent="0.25">
      <c r="G7381" s="2"/>
      <c r="H7381" s="2"/>
      <c r="I7381" s="2"/>
    </row>
    <row r="7389" spans="7:9" x14ac:dyDescent="0.25">
      <c r="G7389" s="2"/>
      <c r="H7389" s="2"/>
      <c r="I7389" s="2"/>
    </row>
    <row r="7397" spans="7:9" x14ac:dyDescent="0.25">
      <c r="G7397" s="2"/>
      <c r="H7397" s="2"/>
      <c r="I7397" s="2"/>
    </row>
    <row r="7405" spans="7:9" x14ac:dyDescent="0.25">
      <c r="G7405" s="2"/>
      <c r="H7405" s="2"/>
      <c r="I7405" s="2"/>
    </row>
    <row r="7413" spans="7:9" x14ac:dyDescent="0.25">
      <c r="G7413" s="2"/>
      <c r="H7413" s="2"/>
      <c r="I7413" s="2"/>
    </row>
    <row r="7421" spans="7:9" x14ac:dyDescent="0.25">
      <c r="G7421" s="2"/>
      <c r="H7421" s="2"/>
      <c r="I7421" s="2"/>
    </row>
    <row r="7429" spans="7:9" x14ac:dyDescent="0.25">
      <c r="G7429" s="2"/>
      <c r="H7429" s="2"/>
      <c r="I7429" s="2"/>
    </row>
    <row r="7437" spans="7:9" x14ac:dyDescent="0.25">
      <c r="G7437" s="2"/>
      <c r="H7437" s="2"/>
      <c r="I7437" s="2"/>
    </row>
    <row r="7445" spans="7:9" x14ac:dyDescent="0.25">
      <c r="G7445" s="2"/>
      <c r="H7445" s="2"/>
      <c r="I7445" s="2"/>
    </row>
    <row r="7453" spans="7:9" x14ac:dyDescent="0.25">
      <c r="G7453" s="2"/>
      <c r="H7453" s="2"/>
      <c r="I7453" s="2"/>
    </row>
    <row r="7461" spans="7:9" x14ac:dyDescent="0.25">
      <c r="G7461" s="2"/>
      <c r="H7461" s="2"/>
      <c r="I7461" s="2"/>
    </row>
    <row r="7469" spans="7:9" x14ac:dyDescent="0.25">
      <c r="G7469" s="2"/>
      <c r="H7469" s="2"/>
      <c r="I7469" s="2"/>
    </row>
    <row r="7477" spans="7:9" x14ac:dyDescent="0.25">
      <c r="G7477" s="2"/>
      <c r="H7477" s="2"/>
      <c r="I7477" s="2"/>
    </row>
    <row r="7485" spans="7:9" x14ac:dyDescent="0.25">
      <c r="G7485" s="2"/>
      <c r="H7485" s="2"/>
      <c r="I7485" s="2"/>
    </row>
    <row r="7493" spans="7:9" x14ac:dyDescent="0.25">
      <c r="G7493" s="2"/>
      <c r="H7493" s="2"/>
      <c r="I7493" s="2"/>
    </row>
    <row r="7501" spans="7:9" x14ac:dyDescent="0.25">
      <c r="G7501" s="2"/>
      <c r="H7501" s="2"/>
      <c r="I7501" s="2"/>
    </row>
    <row r="7509" spans="7:9" x14ac:dyDescent="0.25">
      <c r="G7509" s="2"/>
      <c r="H7509" s="2"/>
      <c r="I7509" s="2"/>
    </row>
    <row r="7517" spans="7:9" x14ac:dyDescent="0.25">
      <c r="G7517" s="2"/>
      <c r="H7517" s="2"/>
      <c r="I7517" s="2"/>
    </row>
    <row r="7525" spans="7:9" x14ac:dyDescent="0.25">
      <c r="G7525" s="2"/>
      <c r="H7525" s="2"/>
      <c r="I7525" s="2"/>
    </row>
    <row r="7533" spans="7:9" x14ac:dyDescent="0.25">
      <c r="G7533" s="2"/>
      <c r="H7533" s="2"/>
      <c r="I7533" s="2"/>
    </row>
    <row r="7541" spans="7:9" x14ac:dyDescent="0.25">
      <c r="G7541" s="2"/>
      <c r="H7541" s="2"/>
      <c r="I7541" s="2"/>
    </row>
    <row r="7549" spans="7:9" x14ac:dyDescent="0.25">
      <c r="G7549" s="2"/>
      <c r="H7549" s="2"/>
      <c r="I7549" s="2"/>
    </row>
    <row r="7557" spans="7:9" x14ac:dyDescent="0.25">
      <c r="G7557" s="2"/>
      <c r="H7557" s="2"/>
      <c r="I7557" s="2"/>
    </row>
    <row r="7565" spans="7:9" x14ac:dyDescent="0.25">
      <c r="G7565" s="2"/>
      <c r="H7565" s="2"/>
      <c r="I7565" s="2"/>
    </row>
    <row r="7573" spans="7:9" x14ac:dyDescent="0.25">
      <c r="G7573" s="2"/>
      <c r="H7573" s="2"/>
      <c r="I7573" s="2"/>
    </row>
    <row r="7581" spans="7:9" x14ac:dyDescent="0.25">
      <c r="G7581" s="2"/>
      <c r="H7581" s="2"/>
      <c r="I7581" s="2"/>
    </row>
    <row r="7589" spans="7:9" x14ac:dyDescent="0.25">
      <c r="G7589" s="2"/>
      <c r="H7589" s="2"/>
      <c r="I7589" s="2"/>
    </row>
    <row r="7597" spans="7:9" x14ac:dyDescent="0.25">
      <c r="G7597" s="2"/>
      <c r="H7597" s="2"/>
      <c r="I7597" s="2"/>
    </row>
    <row r="7605" spans="7:9" x14ac:dyDescent="0.25">
      <c r="G7605" s="2"/>
      <c r="H7605" s="2"/>
      <c r="I7605" s="2"/>
    </row>
    <row r="7613" spans="7:9" x14ac:dyDescent="0.25">
      <c r="G7613" s="2"/>
      <c r="H7613" s="2"/>
      <c r="I7613" s="2"/>
    </row>
    <row r="7621" spans="7:9" x14ac:dyDescent="0.25">
      <c r="G7621" s="2"/>
      <c r="H7621" s="2"/>
      <c r="I7621" s="2"/>
    </row>
    <row r="7629" spans="7:9" x14ac:dyDescent="0.25">
      <c r="G7629" s="2"/>
      <c r="H7629" s="2"/>
      <c r="I7629" s="2"/>
    </row>
    <row r="7637" spans="7:9" x14ac:dyDescent="0.25">
      <c r="G7637" s="2"/>
      <c r="H7637" s="2"/>
      <c r="I7637" s="2"/>
    </row>
    <row r="7645" spans="7:9" x14ac:dyDescent="0.25">
      <c r="G7645" s="2"/>
      <c r="H7645" s="2"/>
      <c r="I7645" s="2"/>
    </row>
    <row r="7653" spans="7:9" x14ac:dyDescent="0.25">
      <c r="G7653" s="2"/>
      <c r="H7653" s="2"/>
      <c r="I7653" s="2"/>
    </row>
    <row r="7661" spans="7:9" x14ac:dyDescent="0.25">
      <c r="G7661" s="2"/>
      <c r="H7661" s="2"/>
      <c r="I7661" s="2"/>
    </row>
    <row r="7669" spans="7:9" x14ac:dyDescent="0.25">
      <c r="G7669" s="2"/>
      <c r="H7669" s="2"/>
      <c r="I7669" s="2"/>
    </row>
    <row r="7677" spans="7:9" x14ac:dyDescent="0.25">
      <c r="G7677" s="2"/>
      <c r="H7677" s="2"/>
      <c r="I7677" s="2"/>
    </row>
    <row r="7685" spans="7:9" x14ac:dyDescent="0.25">
      <c r="G7685" s="2"/>
      <c r="H7685" s="2"/>
      <c r="I7685" s="2"/>
    </row>
    <row r="7693" spans="7:9" x14ac:dyDescent="0.25">
      <c r="G7693" s="2"/>
      <c r="H7693" s="2"/>
      <c r="I7693" s="2"/>
    </row>
    <row r="7701" spans="7:9" x14ac:dyDescent="0.25">
      <c r="G7701" s="2"/>
      <c r="H7701" s="2"/>
      <c r="I7701" s="2"/>
    </row>
    <row r="7709" spans="7:9" x14ac:dyDescent="0.25">
      <c r="G7709" s="2"/>
      <c r="H7709" s="2"/>
      <c r="I7709" s="2"/>
    </row>
    <row r="7717" spans="7:9" x14ac:dyDescent="0.25">
      <c r="G7717" s="2"/>
      <c r="H7717" s="2"/>
      <c r="I7717" s="2"/>
    </row>
    <row r="7725" spans="7:9" x14ac:dyDescent="0.25">
      <c r="G7725" s="2"/>
      <c r="H7725" s="2"/>
      <c r="I7725" s="2"/>
    </row>
    <row r="7733" spans="7:9" x14ac:dyDescent="0.25">
      <c r="G7733" s="2"/>
      <c r="H7733" s="2"/>
      <c r="I7733" s="2"/>
    </row>
    <row r="7741" spans="7:9" x14ac:dyDescent="0.25">
      <c r="G7741" s="2"/>
      <c r="H7741" s="2"/>
      <c r="I7741" s="2"/>
    </row>
    <row r="7749" spans="7:9" x14ac:dyDescent="0.25">
      <c r="G7749" s="2"/>
      <c r="H7749" s="2"/>
      <c r="I7749" s="2"/>
    </row>
    <row r="7757" spans="7:9" x14ac:dyDescent="0.25">
      <c r="G7757" s="2"/>
      <c r="H7757" s="2"/>
      <c r="I7757" s="2"/>
    </row>
    <row r="7765" spans="7:9" x14ac:dyDescent="0.25">
      <c r="G7765" s="2"/>
      <c r="H7765" s="2"/>
      <c r="I7765" s="2"/>
    </row>
    <row r="7773" spans="7:9" x14ac:dyDescent="0.25">
      <c r="G7773" s="2"/>
      <c r="H7773" s="2"/>
      <c r="I7773" s="2"/>
    </row>
    <row r="7781" spans="7:9" x14ac:dyDescent="0.25">
      <c r="G7781" s="2"/>
      <c r="H7781" s="2"/>
      <c r="I7781" s="2"/>
    </row>
    <row r="7789" spans="7:9" x14ac:dyDescent="0.25">
      <c r="G7789" s="2"/>
      <c r="H7789" s="2"/>
      <c r="I7789" s="2"/>
    </row>
    <row r="7797" spans="7:9" x14ac:dyDescent="0.25">
      <c r="G7797" s="2"/>
      <c r="H7797" s="2"/>
      <c r="I7797" s="2"/>
    </row>
    <row r="7805" spans="7:9" x14ac:dyDescent="0.25">
      <c r="G7805" s="2"/>
      <c r="H7805" s="2"/>
      <c r="I7805" s="2"/>
    </row>
    <row r="7813" spans="7:9" x14ac:dyDescent="0.25">
      <c r="G7813" s="2"/>
      <c r="H7813" s="2"/>
      <c r="I7813" s="2"/>
    </row>
    <row r="7821" spans="7:9" x14ac:dyDescent="0.25">
      <c r="G7821" s="2"/>
      <c r="H7821" s="2"/>
      <c r="I7821" s="2"/>
    </row>
    <row r="7829" spans="7:9" x14ac:dyDescent="0.25">
      <c r="G7829" s="2"/>
      <c r="H7829" s="2"/>
      <c r="I7829" s="2"/>
    </row>
    <row r="7837" spans="7:9" x14ac:dyDescent="0.25">
      <c r="G7837" s="2"/>
      <c r="H7837" s="2"/>
      <c r="I7837" s="2"/>
    </row>
    <row r="7845" spans="7:9" x14ac:dyDescent="0.25">
      <c r="G7845" s="2"/>
      <c r="H7845" s="2"/>
      <c r="I7845" s="2"/>
    </row>
    <row r="7853" spans="7:9" x14ac:dyDescent="0.25">
      <c r="G7853" s="2"/>
      <c r="H7853" s="2"/>
      <c r="I7853" s="2"/>
    </row>
    <row r="7861" spans="7:9" x14ac:dyDescent="0.25">
      <c r="G7861" s="2"/>
      <c r="H7861" s="2"/>
      <c r="I7861" s="2"/>
    </row>
    <row r="7869" spans="7:9" x14ac:dyDescent="0.25">
      <c r="G7869" s="2"/>
      <c r="H7869" s="2"/>
      <c r="I7869" s="2"/>
    </row>
    <row r="7877" spans="7:9" x14ac:dyDescent="0.25">
      <c r="G7877" s="2"/>
      <c r="H7877" s="2"/>
      <c r="I7877" s="2"/>
    </row>
    <row r="7885" spans="7:9" x14ac:dyDescent="0.25">
      <c r="G7885" s="2"/>
      <c r="H7885" s="2"/>
      <c r="I7885" s="2"/>
    </row>
    <row r="7893" spans="7:9" x14ac:dyDescent="0.25">
      <c r="G7893" s="2"/>
      <c r="H7893" s="2"/>
      <c r="I7893" s="2"/>
    </row>
    <row r="7901" spans="7:9" x14ac:dyDescent="0.25">
      <c r="G7901" s="2"/>
      <c r="H7901" s="2"/>
      <c r="I7901" s="2"/>
    </row>
    <row r="7909" spans="7:9" x14ac:dyDescent="0.25">
      <c r="G7909" s="2"/>
      <c r="H7909" s="2"/>
      <c r="I7909" s="2"/>
    </row>
    <row r="7917" spans="7:9" x14ac:dyDescent="0.25">
      <c r="G7917" s="2"/>
      <c r="H7917" s="2"/>
      <c r="I7917" s="2"/>
    </row>
    <row r="7925" spans="7:9" x14ac:dyDescent="0.25">
      <c r="G7925" s="2"/>
      <c r="H7925" s="2"/>
      <c r="I7925" s="2"/>
    </row>
    <row r="7933" spans="7:9" x14ac:dyDescent="0.25">
      <c r="G7933" s="2"/>
      <c r="H7933" s="2"/>
      <c r="I7933" s="2"/>
    </row>
    <row r="7941" spans="7:9" x14ac:dyDescent="0.25">
      <c r="G7941" s="2"/>
      <c r="H7941" s="2"/>
      <c r="I7941" s="2"/>
    </row>
    <row r="7949" spans="7:9" x14ac:dyDescent="0.25">
      <c r="G7949" s="2"/>
      <c r="H7949" s="2"/>
      <c r="I7949" s="2"/>
    </row>
    <row r="7957" spans="7:9" x14ac:dyDescent="0.25">
      <c r="G7957" s="2"/>
      <c r="H7957" s="2"/>
      <c r="I7957" s="2"/>
    </row>
    <row r="7965" spans="7:9" x14ac:dyDescent="0.25">
      <c r="G7965" s="2"/>
      <c r="H7965" s="2"/>
      <c r="I7965" s="2"/>
    </row>
    <row r="7973" spans="7:9" x14ac:dyDescent="0.25">
      <c r="G7973" s="2"/>
      <c r="H7973" s="2"/>
      <c r="I7973" s="2"/>
    </row>
    <row r="7981" spans="7:9" x14ac:dyDescent="0.25">
      <c r="G7981" s="2"/>
      <c r="H7981" s="2"/>
      <c r="I7981" s="2"/>
    </row>
    <row r="7989" spans="7:9" x14ac:dyDescent="0.25">
      <c r="G7989" s="2"/>
      <c r="H7989" s="2"/>
      <c r="I7989" s="2"/>
    </row>
    <row r="7997" spans="7:9" x14ac:dyDescent="0.25">
      <c r="G7997" s="2"/>
      <c r="H7997" s="2"/>
      <c r="I7997" s="2"/>
    </row>
    <row r="8005" spans="7:9" x14ac:dyDescent="0.25">
      <c r="G8005" s="2"/>
      <c r="H8005" s="2"/>
      <c r="I8005" s="2"/>
    </row>
    <row r="8013" spans="7:9" x14ac:dyDescent="0.25">
      <c r="G8013" s="2"/>
      <c r="H8013" s="2"/>
      <c r="I8013" s="2"/>
    </row>
    <row r="8021" spans="7:9" x14ac:dyDescent="0.25">
      <c r="G8021" s="2"/>
      <c r="H8021" s="2"/>
      <c r="I8021" s="2"/>
    </row>
    <row r="8029" spans="7:9" x14ac:dyDescent="0.25">
      <c r="G8029" s="2"/>
      <c r="H8029" s="2"/>
      <c r="I8029" s="2"/>
    </row>
    <row r="8037" spans="7:9" x14ac:dyDescent="0.25">
      <c r="G8037" s="2"/>
      <c r="H8037" s="2"/>
      <c r="I8037" s="2"/>
    </row>
    <row r="8045" spans="7:9" x14ac:dyDescent="0.25">
      <c r="G8045" s="2"/>
      <c r="H8045" s="2"/>
      <c r="I8045" s="2"/>
    </row>
    <row r="8053" spans="7:9" x14ac:dyDescent="0.25">
      <c r="G8053" s="2"/>
      <c r="H8053" s="2"/>
      <c r="I8053" s="2"/>
    </row>
    <row r="8061" spans="7:9" x14ac:dyDescent="0.25">
      <c r="G8061" s="2"/>
      <c r="H8061" s="2"/>
      <c r="I8061" s="2"/>
    </row>
    <row r="8069" spans="7:9" x14ac:dyDescent="0.25">
      <c r="G8069" s="2"/>
      <c r="H8069" s="2"/>
      <c r="I8069" s="2"/>
    </row>
    <row r="8077" spans="7:9" x14ac:dyDescent="0.25">
      <c r="G8077" s="2"/>
      <c r="H8077" s="2"/>
      <c r="I8077" s="2"/>
    </row>
    <row r="8085" spans="7:9" x14ac:dyDescent="0.25">
      <c r="G8085" s="2"/>
      <c r="H8085" s="2"/>
      <c r="I8085" s="2"/>
    </row>
    <row r="8093" spans="7:9" x14ac:dyDescent="0.25">
      <c r="G8093" s="2"/>
      <c r="H8093" s="2"/>
      <c r="I8093" s="2"/>
    </row>
    <row r="8101" spans="7:9" x14ac:dyDescent="0.25">
      <c r="G8101" s="2"/>
      <c r="H8101" s="2"/>
      <c r="I8101" s="2"/>
    </row>
    <row r="8109" spans="7:9" x14ac:dyDescent="0.25">
      <c r="G8109" s="2"/>
      <c r="H8109" s="2"/>
      <c r="I8109" s="2"/>
    </row>
    <row r="8117" spans="7:9" x14ac:dyDescent="0.25">
      <c r="G8117" s="2"/>
      <c r="H8117" s="2"/>
      <c r="I8117" s="2"/>
    </row>
    <row r="8125" spans="7:9" x14ac:dyDescent="0.25">
      <c r="G8125" s="2"/>
      <c r="H8125" s="2"/>
      <c r="I8125" s="2"/>
    </row>
    <row r="8133" spans="7:9" x14ac:dyDescent="0.25">
      <c r="G8133" s="2"/>
      <c r="H8133" s="2"/>
      <c r="I8133" s="2"/>
    </row>
    <row r="8141" spans="7:9" x14ac:dyDescent="0.25">
      <c r="G8141" s="2"/>
      <c r="H8141" s="2"/>
      <c r="I8141" s="2"/>
    </row>
    <row r="8149" spans="7:9" x14ac:dyDescent="0.25">
      <c r="G8149" s="2"/>
      <c r="H8149" s="2"/>
      <c r="I8149" s="2"/>
    </row>
    <row r="8157" spans="7:9" x14ac:dyDescent="0.25">
      <c r="G8157" s="2"/>
      <c r="H8157" s="2"/>
      <c r="I8157" s="2"/>
    </row>
    <row r="8165" spans="7:9" x14ac:dyDescent="0.25">
      <c r="G8165" s="2"/>
      <c r="H8165" s="2"/>
      <c r="I8165" s="2"/>
    </row>
    <row r="8173" spans="7:9" x14ac:dyDescent="0.25">
      <c r="G8173" s="2"/>
      <c r="H8173" s="2"/>
      <c r="I8173" s="2"/>
    </row>
    <row r="8181" spans="7:9" x14ac:dyDescent="0.25">
      <c r="G8181" s="2"/>
      <c r="H8181" s="2"/>
      <c r="I8181" s="2"/>
    </row>
    <row r="8189" spans="7:9" x14ac:dyDescent="0.25">
      <c r="G8189" s="2"/>
      <c r="H8189" s="2"/>
      <c r="I8189" s="2"/>
    </row>
    <row r="8197" spans="7:9" x14ac:dyDescent="0.25">
      <c r="G8197" s="2"/>
      <c r="H8197" s="2"/>
      <c r="I8197" s="2"/>
    </row>
    <row r="8205" spans="7:9" x14ac:dyDescent="0.25">
      <c r="G8205" s="2"/>
      <c r="H8205" s="2"/>
      <c r="I8205" s="2"/>
    </row>
    <row r="8213" spans="7:9" x14ac:dyDescent="0.25">
      <c r="G8213" s="2"/>
      <c r="H8213" s="2"/>
      <c r="I8213" s="2"/>
    </row>
    <row r="8221" spans="7:9" x14ac:dyDescent="0.25">
      <c r="G8221" s="2"/>
      <c r="H8221" s="2"/>
      <c r="I8221" s="2"/>
    </row>
    <row r="8229" spans="7:9" x14ac:dyDescent="0.25">
      <c r="G8229" s="2"/>
      <c r="H8229" s="2"/>
      <c r="I8229" s="2"/>
    </row>
    <row r="8237" spans="7:9" x14ac:dyDescent="0.25">
      <c r="G8237" s="2"/>
      <c r="H8237" s="2"/>
      <c r="I8237" s="2"/>
    </row>
    <row r="8245" spans="7:9" x14ac:dyDescent="0.25">
      <c r="G8245" s="2"/>
      <c r="H8245" s="2"/>
      <c r="I8245" s="2"/>
    </row>
    <row r="8253" spans="7:9" x14ac:dyDescent="0.25">
      <c r="G8253" s="2"/>
      <c r="H8253" s="2"/>
      <c r="I8253" s="2"/>
    </row>
    <row r="8261" spans="7:9" x14ac:dyDescent="0.25">
      <c r="G8261" s="2"/>
      <c r="H8261" s="2"/>
      <c r="I8261" s="2"/>
    </row>
    <row r="8269" spans="7:9" x14ac:dyDescent="0.25">
      <c r="G8269" s="2"/>
      <c r="H8269" s="2"/>
      <c r="I8269" s="2"/>
    </row>
    <row r="8277" spans="7:9" x14ac:dyDescent="0.25">
      <c r="G8277" s="2"/>
      <c r="H8277" s="2"/>
      <c r="I8277" s="2"/>
    </row>
    <row r="8285" spans="7:9" x14ac:dyDescent="0.25">
      <c r="G8285" s="2"/>
      <c r="H8285" s="2"/>
      <c r="I8285" s="2"/>
    </row>
    <row r="8293" spans="7:9" x14ac:dyDescent="0.25">
      <c r="G8293" s="2"/>
      <c r="H8293" s="2"/>
      <c r="I8293" s="2"/>
    </row>
    <row r="8301" spans="7:9" x14ac:dyDescent="0.25">
      <c r="G8301" s="2"/>
      <c r="H8301" s="2"/>
      <c r="I8301" s="2"/>
    </row>
    <row r="8309" spans="7:9" x14ac:dyDescent="0.25">
      <c r="G8309" s="2"/>
      <c r="H8309" s="2"/>
      <c r="I8309" s="2"/>
    </row>
    <row r="8317" spans="7:9" x14ac:dyDescent="0.25">
      <c r="G8317" s="2"/>
      <c r="H8317" s="2"/>
      <c r="I8317" s="2"/>
    </row>
    <row r="8325" spans="7:9" x14ac:dyDescent="0.25">
      <c r="G8325" s="2"/>
      <c r="H8325" s="2"/>
      <c r="I8325" s="2"/>
    </row>
    <row r="8333" spans="7:9" x14ac:dyDescent="0.25">
      <c r="G8333" s="2"/>
      <c r="H8333" s="2"/>
      <c r="I8333" s="2"/>
    </row>
    <row r="8341" spans="7:9" x14ac:dyDescent="0.25">
      <c r="G8341" s="2"/>
      <c r="H8341" s="2"/>
      <c r="I8341" s="2"/>
    </row>
    <row r="8349" spans="7:9" x14ac:dyDescent="0.25">
      <c r="G8349" s="2"/>
      <c r="H8349" s="2"/>
      <c r="I8349" s="2"/>
    </row>
    <row r="8357" spans="7:9" x14ac:dyDescent="0.25">
      <c r="G8357" s="2"/>
      <c r="H8357" s="2"/>
      <c r="I8357" s="2"/>
    </row>
    <row r="8365" spans="7:9" x14ac:dyDescent="0.25">
      <c r="G8365" s="2"/>
      <c r="H8365" s="2"/>
      <c r="I8365" s="2"/>
    </row>
    <row r="8373" spans="7:9" x14ac:dyDescent="0.25">
      <c r="G8373" s="2"/>
      <c r="H8373" s="2"/>
      <c r="I8373" s="2"/>
    </row>
    <row r="8381" spans="7:9" x14ac:dyDescent="0.25">
      <c r="G8381" s="2"/>
      <c r="H8381" s="2"/>
      <c r="I8381" s="2"/>
    </row>
    <row r="8389" spans="7:9" x14ac:dyDescent="0.25">
      <c r="G8389" s="2"/>
      <c r="H8389" s="2"/>
      <c r="I8389" s="2"/>
    </row>
    <row r="8397" spans="7:9" x14ac:dyDescent="0.25">
      <c r="G8397" s="2"/>
      <c r="H8397" s="2"/>
      <c r="I8397" s="2"/>
    </row>
    <row r="8405" spans="7:9" x14ac:dyDescent="0.25">
      <c r="G8405" s="2"/>
      <c r="H8405" s="2"/>
      <c r="I8405" s="2"/>
    </row>
    <row r="8413" spans="7:9" x14ac:dyDescent="0.25">
      <c r="G8413" s="2"/>
      <c r="H8413" s="2"/>
      <c r="I8413" s="2"/>
    </row>
    <row r="8421" spans="7:9" x14ac:dyDescent="0.25">
      <c r="G8421" s="2"/>
      <c r="H8421" s="2"/>
      <c r="I8421" s="2"/>
    </row>
    <row r="8429" spans="7:9" x14ac:dyDescent="0.25">
      <c r="G8429" s="2"/>
      <c r="H8429" s="2"/>
      <c r="I8429" s="2"/>
    </row>
    <row r="8437" spans="7:9" x14ac:dyDescent="0.25">
      <c r="G8437" s="2"/>
      <c r="H8437" s="2"/>
      <c r="I8437" s="2"/>
    </row>
    <row r="8445" spans="7:9" x14ac:dyDescent="0.25">
      <c r="G8445" s="2"/>
      <c r="H8445" s="2"/>
      <c r="I8445" s="2"/>
    </row>
    <row r="8453" spans="7:9" x14ac:dyDescent="0.25">
      <c r="G8453" s="2"/>
      <c r="H8453" s="2"/>
      <c r="I8453" s="2"/>
    </row>
    <row r="8461" spans="7:9" x14ac:dyDescent="0.25">
      <c r="G8461" s="2"/>
      <c r="H8461" s="2"/>
      <c r="I8461" s="2"/>
    </row>
    <row r="8469" spans="7:9" x14ac:dyDescent="0.25">
      <c r="G8469" s="2"/>
      <c r="H8469" s="2"/>
      <c r="I8469" s="2"/>
    </row>
    <row r="8477" spans="7:9" x14ac:dyDescent="0.25">
      <c r="G8477" s="2"/>
      <c r="H8477" s="2"/>
      <c r="I8477" s="2"/>
    </row>
    <row r="8485" spans="7:9" x14ac:dyDescent="0.25">
      <c r="G8485" s="2"/>
      <c r="H8485" s="2"/>
      <c r="I8485" s="2"/>
    </row>
    <row r="8493" spans="7:9" x14ac:dyDescent="0.25">
      <c r="G8493" s="2"/>
      <c r="H8493" s="2"/>
      <c r="I8493" s="2"/>
    </row>
    <row r="8501" spans="7:9" x14ac:dyDescent="0.25">
      <c r="G8501" s="2"/>
      <c r="H8501" s="2"/>
      <c r="I8501" s="2"/>
    </row>
    <row r="8509" spans="7:9" x14ac:dyDescent="0.25">
      <c r="G8509" s="2"/>
      <c r="H8509" s="2"/>
      <c r="I8509" s="2"/>
    </row>
    <row r="8517" spans="7:9" x14ac:dyDescent="0.25">
      <c r="G8517" s="2"/>
      <c r="H8517" s="2"/>
      <c r="I8517" s="2"/>
    </row>
    <row r="8525" spans="7:9" x14ac:dyDescent="0.25">
      <c r="G8525" s="2"/>
      <c r="H8525" s="2"/>
      <c r="I8525" s="2"/>
    </row>
    <row r="8533" spans="7:9" x14ac:dyDescent="0.25">
      <c r="G8533" s="2"/>
      <c r="H8533" s="2"/>
      <c r="I8533" s="2"/>
    </row>
    <row r="8541" spans="7:9" x14ac:dyDescent="0.25">
      <c r="G8541" s="2"/>
      <c r="H8541" s="2"/>
      <c r="I8541" s="2"/>
    </row>
    <row r="8549" spans="7:9" x14ac:dyDescent="0.25">
      <c r="G8549" s="2"/>
      <c r="H8549" s="2"/>
      <c r="I8549" s="2"/>
    </row>
    <row r="8557" spans="7:9" x14ac:dyDescent="0.25">
      <c r="G8557" s="2"/>
      <c r="H8557" s="2"/>
      <c r="I8557" s="2"/>
    </row>
    <row r="8565" spans="7:9" x14ac:dyDescent="0.25">
      <c r="G8565" s="2"/>
      <c r="H8565" s="2"/>
      <c r="I8565" s="2"/>
    </row>
    <row r="8573" spans="7:9" x14ac:dyDescent="0.25">
      <c r="G8573" s="2"/>
      <c r="H8573" s="2"/>
      <c r="I8573" s="2"/>
    </row>
    <row r="8581" spans="7:9" x14ac:dyDescent="0.25">
      <c r="G8581" s="2"/>
      <c r="H8581" s="2"/>
      <c r="I8581" s="2"/>
    </row>
    <row r="8589" spans="7:9" x14ac:dyDescent="0.25">
      <c r="G8589" s="2"/>
      <c r="H8589" s="2"/>
      <c r="I8589" s="2"/>
    </row>
    <row r="8597" spans="7:9" x14ac:dyDescent="0.25">
      <c r="G8597" s="2"/>
      <c r="H8597" s="2"/>
      <c r="I8597" s="2"/>
    </row>
    <row r="8605" spans="7:9" x14ac:dyDescent="0.25">
      <c r="G8605" s="2"/>
      <c r="H8605" s="2"/>
      <c r="I8605" s="2"/>
    </row>
    <row r="8613" spans="7:9" x14ac:dyDescent="0.25">
      <c r="G8613" s="2"/>
      <c r="H8613" s="2"/>
      <c r="I8613" s="2"/>
    </row>
    <row r="8621" spans="7:9" x14ac:dyDescent="0.25">
      <c r="G8621" s="2"/>
      <c r="H8621" s="2"/>
      <c r="I8621" s="2"/>
    </row>
    <row r="8629" spans="7:9" x14ac:dyDescent="0.25">
      <c r="G8629" s="2"/>
      <c r="H8629" s="2"/>
      <c r="I8629" s="2"/>
    </row>
    <row r="8637" spans="7:9" x14ac:dyDescent="0.25">
      <c r="G8637" s="2"/>
      <c r="H8637" s="2"/>
      <c r="I8637" s="2"/>
    </row>
    <row r="8645" spans="7:9" x14ac:dyDescent="0.25">
      <c r="G8645" s="2"/>
      <c r="H8645" s="2"/>
      <c r="I8645" s="2"/>
    </row>
    <row r="8653" spans="7:9" x14ac:dyDescent="0.25">
      <c r="G8653" s="2"/>
      <c r="H8653" s="2"/>
      <c r="I8653" s="2"/>
    </row>
    <row r="8661" spans="7:9" x14ac:dyDescent="0.25">
      <c r="G8661" s="2"/>
      <c r="H8661" s="2"/>
      <c r="I8661" s="2"/>
    </row>
    <row r="8669" spans="7:9" x14ac:dyDescent="0.25">
      <c r="G8669" s="2"/>
      <c r="H8669" s="2"/>
      <c r="I8669" s="2"/>
    </row>
    <row r="8677" spans="7:9" x14ac:dyDescent="0.25">
      <c r="G8677" s="2"/>
      <c r="H8677" s="2"/>
      <c r="I8677" s="2"/>
    </row>
    <row r="8685" spans="7:9" x14ac:dyDescent="0.25">
      <c r="G8685" s="2"/>
      <c r="H8685" s="2"/>
      <c r="I8685" s="2"/>
    </row>
    <row r="8693" spans="7:9" x14ac:dyDescent="0.25">
      <c r="G8693" s="2"/>
      <c r="H8693" s="2"/>
      <c r="I8693" s="2"/>
    </row>
    <row r="8701" spans="7:9" x14ac:dyDescent="0.25">
      <c r="G8701" s="2"/>
      <c r="H8701" s="2"/>
      <c r="I8701" s="2"/>
    </row>
    <row r="8709" spans="7:9" x14ac:dyDescent="0.25">
      <c r="G8709" s="2"/>
      <c r="H8709" s="2"/>
      <c r="I8709" s="2"/>
    </row>
    <row r="8717" spans="7:9" x14ac:dyDescent="0.25">
      <c r="G8717" s="2"/>
      <c r="H8717" s="2"/>
      <c r="I8717" s="2"/>
    </row>
    <row r="8725" spans="7:9" x14ac:dyDescent="0.25">
      <c r="G8725" s="2"/>
      <c r="H8725" s="2"/>
      <c r="I8725" s="2"/>
    </row>
    <row r="8733" spans="7:9" x14ac:dyDescent="0.25">
      <c r="G8733" s="2"/>
      <c r="H8733" s="2"/>
      <c r="I8733" s="2"/>
    </row>
    <row r="8741" spans="7:9" x14ac:dyDescent="0.25">
      <c r="G8741" s="2"/>
      <c r="H8741" s="2"/>
      <c r="I8741" s="2"/>
    </row>
    <row r="8749" spans="7:9" x14ac:dyDescent="0.25">
      <c r="G8749" s="2"/>
      <c r="H8749" s="2"/>
      <c r="I8749" s="2"/>
    </row>
    <row r="8757" spans="7:9" x14ac:dyDescent="0.25">
      <c r="G8757" s="2"/>
      <c r="H8757" s="2"/>
      <c r="I8757" s="2"/>
    </row>
    <row r="8765" spans="7:9" x14ac:dyDescent="0.25">
      <c r="G8765" s="2"/>
      <c r="H8765" s="2"/>
      <c r="I8765" s="2"/>
    </row>
    <row r="8773" spans="7:9" x14ac:dyDescent="0.25">
      <c r="G8773" s="2"/>
      <c r="H8773" s="2"/>
      <c r="I8773" s="2"/>
    </row>
    <row r="8781" spans="7:9" x14ac:dyDescent="0.25">
      <c r="G8781" s="2"/>
      <c r="H8781" s="2"/>
      <c r="I8781" s="2"/>
    </row>
    <row r="8789" spans="7:9" x14ac:dyDescent="0.25">
      <c r="G8789" s="2"/>
      <c r="H8789" s="2"/>
      <c r="I8789" s="2"/>
    </row>
    <row r="8797" spans="7:9" x14ac:dyDescent="0.25">
      <c r="G8797" s="2"/>
      <c r="H8797" s="2"/>
      <c r="I8797" s="2"/>
    </row>
    <row r="8805" spans="7:9" x14ac:dyDescent="0.25">
      <c r="G8805" s="2"/>
      <c r="H8805" s="2"/>
      <c r="I8805" s="2"/>
    </row>
    <row r="8813" spans="7:9" x14ac:dyDescent="0.25">
      <c r="G8813" s="2"/>
      <c r="H8813" s="2"/>
      <c r="I8813" s="2"/>
    </row>
    <row r="8821" spans="7:9" x14ac:dyDescent="0.25">
      <c r="G8821" s="2"/>
      <c r="H8821" s="2"/>
      <c r="I8821" s="2"/>
    </row>
    <row r="8829" spans="7:9" x14ac:dyDescent="0.25">
      <c r="G8829" s="2"/>
      <c r="H8829" s="2"/>
      <c r="I8829" s="2"/>
    </row>
    <row r="8837" spans="7:9" x14ac:dyDescent="0.25">
      <c r="G8837" s="2"/>
      <c r="H8837" s="2"/>
      <c r="I8837" s="2"/>
    </row>
    <row r="8845" spans="7:9" x14ac:dyDescent="0.25">
      <c r="G8845" s="2"/>
      <c r="H8845" s="2"/>
      <c r="I8845" s="2"/>
    </row>
    <row r="8853" spans="7:9" x14ac:dyDescent="0.25">
      <c r="G8853" s="2"/>
      <c r="H8853" s="2"/>
      <c r="I8853" s="2"/>
    </row>
    <row r="8861" spans="7:9" x14ac:dyDescent="0.25">
      <c r="G8861" s="2"/>
      <c r="H8861" s="2"/>
      <c r="I8861" s="2"/>
    </row>
    <row r="8869" spans="7:9" x14ac:dyDescent="0.25">
      <c r="G8869" s="2"/>
      <c r="H8869" s="2"/>
      <c r="I8869" s="2"/>
    </row>
    <row r="8877" spans="7:9" x14ac:dyDescent="0.25">
      <c r="G8877" s="2"/>
      <c r="H8877" s="2"/>
      <c r="I8877" s="2"/>
    </row>
    <row r="8885" spans="7:9" x14ac:dyDescent="0.25">
      <c r="G8885" s="2"/>
      <c r="H8885" s="2"/>
      <c r="I8885" s="2"/>
    </row>
    <row r="8893" spans="7:9" x14ac:dyDescent="0.25">
      <c r="G8893" s="2"/>
      <c r="H8893" s="2"/>
      <c r="I8893" s="2"/>
    </row>
    <row r="8901" spans="7:9" x14ac:dyDescent="0.25">
      <c r="G8901" s="2"/>
      <c r="H8901" s="2"/>
      <c r="I8901" s="2"/>
    </row>
    <row r="8909" spans="7:9" x14ac:dyDescent="0.25">
      <c r="G8909" s="2"/>
      <c r="H8909" s="2"/>
      <c r="I8909" s="2"/>
    </row>
    <row r="8917" spans="7:9" x14ac:dyDescent="0.25">
      <c r="G8917" s="2"/>
      <c r="H8917" s="2"/>
      <c r="I8917" s="2"/>
    </row>
    <row r="8925" spans="7:9" x14ac:dyDescent="0.25">
      <c r="G8925" s="2"/>
      <c r="H8925" s="2"/>
      <c r="I8925" s="2"/>
    </row>
    <row r="8933" spans="7:9" x14ac:dyDescent="0.25">
      <c r="G8933" s="2"/>
      <c r="H8933" s="2"/>
      <c r="I8933" s="2"/>
    </row>
    <row r="8941" spans="7:9" x14ac:dyDescent="0.25">
      <c r="G8941" s="2"/>
      <c r="H8941" s="2"/>
      <c r="I8941" s="2"/>
    </row>
    <row r="8949" spans="7:9" x14ac:dyDescent="0.25">
      <c r="G8949" s="2"/>
      <c r="H8949" s="2"/>
      <c r="I8949" s="2"/>
    </row>
    <row r="8957" spans="7:9" x14ac:dyDescent="0.25">
      <c r="G8957" s="2"/>
      <c r="H8957" s="2"/>
      <c r="I8957" s="2"/>
    </row>
    <row r="8965" spans="7:9" x14ac:dyDescent="0.25">
      <c r="G8965" s="2"/>
      <c r="H8965" s="2"/>
      <c r="I8965" s="2"/>
    </row>
    <row r="8973" spans="7:9" x14ac:dyDescent="0.25">
      <c r="G8973" s="2"/>
      <c r="H8973" s="2"/>
      <c r="I8973" s="2"/>
    </row>
    <row r="8981" spans="7:9" x14ac:dyDescent="0.25">
      <c r="G8981" s="2"/>
      <c r="H8981" s="2"/>
      <c r="I8981" s="2"/>
    </row>
    <row r="8989" spans="7:9" x14ac:dyDescent="0.25">
      <c r="G8989" s="2"/>
      <c r="H8989" s="2"/>
      <c r="I8989" s="2"/>
    </row>
    <row r="8997" spans="7:9" x14ac:dyDescent="0.25">
      <c r="G8997" s="2"/>
      <c r="H8997" s="2"/>
      <c r="I8997" s="2"/>
    </row>
    <row r="9005" spans="7:9" x14ac:dyDescent="0.25">
      <c r="G9005" s="2"/>
      <c r="H9005" s="2"/>
      <c r="I9005" s="2"/>
    </row>
    <row r="9013" spans="7:9" x14ac:dyDescent="0.25">
      <c r="G9013" s="2"/>
      <c r="H9013" s="2"/>
      <c r="I9013" s="2"/>
    </row>
    <row r="9021" spans="7:9" x14ac:dyDescent="0.25">
      <c r="G9021" s="2"/>
      <c r="H9021" s="2"/>
      <c r="I9021" s="2"/>
    </row>
    <row r="9029" spans="7:9" x14ac:dyDescent="0.25">
      <c r="G9029" s="2"/>
      <c r="H9029" s="2"/>
      <c r="I9029" s="2"/>
    </row>
    <row r="9037" spans="7:9" x14ac:dyDescent="0.25">
      <c r="G9037" s="2"/>
      <c r="H9037" s="2"/>
      <c r="I9037" s="2"/>
    </row>
    <row r="9045" spans="7:9" x14ac:dyDescent="0.25">
      <c r="G9045" s="2"/>
      <c r="H9045" s="2"/>
      <c r="I9045" s="2"/>
    </row>
    <row r="9053" spans="7:9" x14ac:dyDescent="0.25">
      <c r="G9053" s="2"/>
      <c r="H9053" s="2"/>
      <c r="I9053" s="2"/>
    </row>
    <row r="9061" spans="7:9" x14ac:dyDescent="0.25">
      <c r="G9061" s="2"/>
      <c r="H9061" s="2"/>
      <c r="I9061" s="2"/>
    </row>
    <row r="9069" spans="7:9" x14ac:dyDescent="0.25">
      <c r="G9069" s="2"/>
      <c r="H9069" s="2"/>
      <c r="I9069" s="2"/>
    </row>
    <row r="9077" spans="7:9" x14ac:dyDescent="0.25">
      <c r="G9077" s="2"/>
      <c r="H9077" s="2"/>
      <c r="I9077" s="2"/>
    </row>
    <row r="9085" spans="7:9" x14ac:dyDescent="0.25">
      <c r="G9085" s="2"/>
      <c r="H9085" s="2"/>
      <c r="I9085" s="2"/>
    </row>
    <row r="9093" spans="7:9" x14ac:dyDescent="0.25">
      <c r="G9093" s="2"/>
      <c r="H9093" s="2"/>
      <c r="I9093" s="2"/>
    </row>
    <row r="9101" spans="7:9" x14ac:dyDescent="0.25">
      <c r="G9101" s="2"/>
      <c r="H9101" s="2"/>
      <c r="I9101" s="2"/>
    </row>
    <row r="9109" spans="7:9" x14ac:dyDescent="0.25">
      <c r="G9109" s="2"/>
      <c r="H9109" s="2"/>
      <c r="I9109" s="2"/>
    </row>
    <row r="9117" spans="7:9" x14ac:dyDescent="0.25">
      <c r="G9117" s="2"/>
      <c r="H9117" s="2"/>
      <c r="I9117" s="2"/>
    </row>
    <row r="9125" spans="7:9" x14ac:dyDescent="0.25">
      <c r="G9125" s="2"/>
      <c r="H9125" s="2"/>
      <c r="I9125" s="2"/>
    </row>
    <row r="9133" spans="7:9" x14ac:dyDescent="0.25">
      <c r="G9133" s="2"/>
      <c r="H9133" s="2"/>
      <c r="I9133" s="2"/>
    </row>
    <row r="9141" spans="7:9" x14ac:dyDescent="0.25">
      <c r="G9141" s="2"/>
      <c r="H9141" s="2"/>
      <c r="I9141" s="2"/>
    </row>
    <row r="9149" spans="7:9" x14ac:dyDescent="0.25">
      <c r="G9149" s="2"/>
      <c r="H9149" s="2"/>
      <c r="I9149" s="2"/>
    </row>
    <row r="9157" spans="7:9" x14ac:dyDescent="0.25">
      <c r="G9157" s="2"/>
      <c r="H9157" s="2"/>
      <c r="I9157" s="2"/>
    </row>
    <row r="9165" spans="7:9" x14ac:dyDescent="0.25">
      <c r="G9165" s="2"/>
      <c r="H9165" s="2"/>
      <c r="I9165" s="2"/>
    </row>
    <row r="9173" spans="7:9" x14ac:dyDescent="0.25">
      <c r="G9173" s="2"/>
      <c r="H9173" s="2"/>
      <c r="I9173" s="2"/>
    </row>
    <row r="9181" spans="7:9" x14ac:dyDescent="0.25">
      <c r="G9181" s="2"/>
      <c r="H9181" s="2"/>
      <c r="I9181" s="2"/>
    </row>
    <row r="9189" spans="7:9" x14ac:dyDescent="0.25">
      <c r="G9189" s="2"/>
      <c r="H9189" s="2"/>
      <c r="I9189" s="2"/>
    </row>
    <row r="9197" spans="7:9" x14ac:dyDescent="0.25">
      <c r="G9197" s="2"/>
      <c r="H9197" s="2"/>
      <c r="I9197" s="2"/>
    </row>
    <row r="9205" spans="7:9" x14ac:dyDescent="0.25">
      <c r="G9205" s="2"/>
      <c r="H9205" s="2"/>
      <c r="I9205" s="2"/>
    </row>
    <row r="9213" spans="7:9" x14ac:dyDescent="0.25">
      <c r="G9213" s="2"/>
      <c r="H9213" s="2"/>
      <c r="I9213" s="2"/>
    </row>
    <row r="9221" spans="7:9" x14ac:dyDescent="0.25">
      <c r="G9221" s="2"/>
      <c r="H9221" s="2"/>
      <c r="I9221" s="2"/>
    </row>
    <row r="9229" spans="7:9" x14ac:dyDescent="0.25">
      <c r="G9229" s="2"/>
      <c r="H9229" s="2"/>
      <c r="I9229" s="2"/>
    </row>
    <row r="9237" spans="7:9" x14ac:dyDescent="0.25">
      <c r="G9237" s="2"/>
      <c r="H9237" s="2"/>
      <c r="I9237" s="2"/>
    </row>
    <row r="9245" spans="7:9" x14ac:dyDescent="0.25">
      <c r="G9245" s="2"/>
      <c r="H9245" s="2"/>
      <c r="I9245" s="2"/>
    </row>
    <row r="9253" spans="7:9" x14ac:dyDescent="0.25">
      <c r="G9253" s="2"/>
      <c r="H9253" s="2"/>
      <c r="I9253" s="2"/>
    </row>
    <row r="9261" spans="7:9" x14ac:dyDescent="0.25">
      <c r="G9261" s="2"/>
      <c r="H9261" s="2"/>
      <c r="I9261" s="2"/>
    </row>
    <row r="9269" spans="7:9" x14ac:dyDescent="0.25">
      <c r="G9269" s="2"/>
      <c r="H9269" s="2"/>
      <c r="I9269" s="2"/>
    </row>
    <row r="9277" spans="7:9" x14ac:dyDescent="0.25">
      <c r="G9277" s="2"/>
      <c r="H9277" s="2"/>
      <c r="I9277" s="2"/>
    </row>
    <row r="9285" spans="7:9" x14ac:dyDescent="0.25">
      <c r="G9285" s="2"/>
      <c r="H9285" s="2"/>
      <c r="I9285" s="2"/>
    </row>
    <row r="9293" spans="7:9" x14ac:dyDescent="0.25">
      <c r="G9293" s="2"/>
      <c r="H9293" s="2"/>
      <c r="I9293" s="2"/>
    </row>
    <row r="9301" spans="7:9" x14ac:dyDescent="0.25">
      <c r="G9301" s="2"/>
      <c r="H9301" s="2"/>
      <c r="I9301" s="2"/>
    </row>
    <row r="9309" spans="7:9" x14ac:dyDescent="0.25">
      <c r="G9309" s="2"/>
      <c r="H9309" s="2"/>
      <c r="I9309" s="2"/>
    </row>
    <row r="9317" spans="7:9" x14ac:dyDescent="0.25">
      <c r="G9317" s="2"/>
      <c r="H9317" s="2"/>
      <c r="I9317" s="2"/>
    </row>
    <row r="9325" spans="7:9" x14ac:dyDescent="0.25">
      <c r="G9325" s="2"/>
      <c r="H9325" s="2"/>
      <c r="I9325" s="2"/>
    </row>
    <row r="9333" spans="7:9" x14ac:dyDescent="0.25">
      <c r="G9333" s="2"/>
      <c r="H9333" s="2"/>
      <c r="I9333" s="2"/>
    </row>
    <row r="9341" spans="7:9" x14ac:dyDescent="0.25">
      <c r="G9341" s="2"/>
      <c r="H9341" s="2"/>
      <c r="I9341" s="2"/>
    </row>
    <row r="9349" spans="7:9" x14ac:dyDescent="0.25">
      <c r="G9349" s="2"/>
      <c r="H9349" s="2"/>
      <c r="I9349" s="2"/>
    </row>
    <row r="9357" spans="7:9" x14ac:dyDescent="0.25">
      <c r="G9357" s="2"/>
      <c r="H9357" s="2"/>
      <c r="I9357" s="2"/>
    </row>
    <row r="9365" spans="7:9" x14ac:dyDescent="0.25">
      <c r="G9365" s="2"/>
      <c r="H9365" s="2"/>
      <c r="I9365" s="2"/>
    </row>
    <row r="9373" spans="7:9" x14ac:dyDescent="0.25">
      <c r="G9373" s="2"/>
      <c r="H9373" s="2"/>
      <c r="I9373" s="2"/>
    </row>
    <row r="9381" spans="7:9" x14ac:dyDescent="0.25">
      <c r="G9381" s="2"/>
      <c r="H9381" s="2"/>
      <c r="I9381" s="2"/>
    </row>
    <row r="9389" spans="7:9" x14ac:dyDescent="0.25">
      <c r="G9389" s="2"/>
      <c r="H9389" s="2"/>
      <c r="I9389" s="2"/>
    </row>
    <row r="9397" spans="7:9" x14ac:dyDescent="0.25">
      <c r="G9397" s="2"/>
      <c r="H9397" s="2"/>
      <c r="I9397" s="2"/>
    </row>
    <row r="9405" spans="7:9" x14ac:dyDescent="0.25">
      <c r="G9405" s="2"/>
      <c r="H9405" s="2"/>
      <c r="I9405" s="2"/>
    </row>
    <row r="9413" spans="7:9" x14ac:dyDescent="0.25">
      <c r="G9413" s="2"/>
      <c r="H9413" s="2"/>
      <c r="I9413" s="2"/>
    </row>
    <row r="9421" spans="7:9" x14ac:dyDescent="0.25">
      <c r="G9421" s="2"/>
      <c r="H9421" s="2"/>
      <c r="I9421" s="2"/>
    </row>
    <row r="9429" spans="7:9" x14ac:dyDescent="0.25">
      <c r="G9429" s="2"/>
      <c r="H9429" s="2"/>
      <c r="I9429" s="2"/>
    </row>
    <row r="9437" spans="7:9" x14ac:dyDescent="0.25">
      <c r="G9437" s="2"/>
      <c r="H9437" s="2"/>
      <c r="I9437" s="2"/>
    </row>
    <row r="9445" spans="7:9" x14ac:dyDescent="0.25">
      <c r="G9445" s="2"/>
      <c r="H9445" s="2"/>
      <c r="I9445" s="2"/>
    </row>
    <row r="9453" spans="7:9" x14ac:dyDescent="0.25">
      <c r="G9453" s="2"/>
      <c r="H9453" s="2"/>
      <c r="I9453" s="2"/>
    </row>
    <row r="9461" spans="7:9" x14ac:dyDescent="0.25">
      <c r="G9461" s="2"/>
      <c r="H9461" s="2"/>
      <c r="I9461" s="2"/>
    </row>
    <row r="9469" spans="7:9" x14ac:dyDescent="0.25">
      <c r="G9469" s="2"/>
      <c r="H9469" s="2"/>
      <c r="I9469" s="2"/>
    </row>
    <row r="9477" spans="7:9" x14ac:dyDescent="0.25">
      <c r="G9477" s="2"/>
      <c r="H9477" s="2"/>
      <c r="I9477" s="2"/>
    </row>
    <row r="9485" spans="7:9" x14ac:dyDescent="0.25">
      <c r="G9485" s="2"/>
      <c r="H9485" s="2"/>
      <c r="I9485" s="2"/>
    </row>
    <row r="9493" spans="7:9" x14ac:dyDescent="0.25">
      <c r="G9493" s="2"/>
      <c r="H9493" s="2"/>
      <c r="I9493" s="2"/>
    </row>
    <row r="9501" spans="7:9" x14ac:dyDescent="0.25">
      <c r="G9501" s="2"/>
      <c r="H9501" s="2"/>
      <c r="I9501" s="2"/>
    </row>
    <row r="9509" spans="7:9" x14ac:dyDescent="0.25">
      <c r="G9509" s="2"/>
      <c r="H9509" s="2"/>
      <c r="I9509" s="2"/>
    </row>
    <row r="9517" spans="7:9" x14ac:dyDescent="0.25">
      <c r="G9517" s="2"/>
      <c r="H9517" s="2"/>
      <c r="I9517" s="2"/>
    </row>
    <row r="9525" spans="7:9" x14ac:dyDescent="0.25">
      <c r="G9525" s="2"/>
      <c r="H9525" s="2"/>
      <c r="I9525" s="2"/>
    </row>
    <row r="9533" spans="7:9" x14ac:dyDescent="0.25">
      <c r="G9533" s="2"/>
      <c r="H9533" s="2"/>
      <c r="I9533" s="2"/>
    </row>
    <row r="9541" spans="7:9" x14ac:dyDescent="0.25">
      <c r="G9541" s="2"/>
      <c r="H9541" s="2"/>
      <c r="I9541" s="2"/>
    </row>
    <row r="9549" spans="7:9" x14ac:dyDescent="0.25">
      <c r="G9549" s="2"/>
      <c r="H9549" s="2"/>
      <c r="I9549" s="2"/>
    </row>
    <row r="9557" spans="7:9" x14ac:dyDescent="0.25">
      <c r="G9557" s="2"/>
      <c r="H9557" s="2"/>
      <c r="I9557" s="2"/>
    </row>
    <row r="9565" spans="7:9" x14ac:dyDescent="0.25">
      <c r="G9565" s="2"/>
      <c r="H9565" s="2"/>
      <c r="I9565" s="2"/>
    </row>
    <row r="9573" spans="7:9" x14ac:dyDescent="0.25">
      <c r="G9573" s="2"/>
      <c r="H9573" s="2"/>
      <c r="I9573" s="2"/>
    </row>
    <row r="9581" spans="7:9" x14ac:dyDescent="0.25">
      <c r="G9581" s="2"/>
      <c r="H9581" s="2"/>
      <c r="I9581" s="2"/>
    </row>
    <row r="9589" spans="7:9" x14ac:dyDescent="0.25">
      <c r="G9589" s="2"/>
      <c r="H9589" s="2"/>
      <c r="I9589" s="2"/>
    </row>
    <row r="9597" spans="7:9" x14ac:dyDescent="0.25">
      <c r="G9597" s="2"/>
      <c r="H9597" s="2"/>
      <c r="I9597" s="2"/>
    </row>
    <row r="9605" spans="7:9" x14ac:dyDescent="0.25">
      <c r="G9605" s="2"/>
      <c r="H9605" s="2"/>
      <c r="I9605" s="2"/>
    </row>
    <row r="9613" spans="7:9" x14ac:dyDescent="0.25">
      <c r="G9613" s="2"/>
      <c r="H9613" s="2"/>
      <c r="I9613" s="2"/>
    </row>
    <row r="9621" spans="7:9" x14ac:dyDescent="0.25">
      <c r="G9621" s="2"/>
      <c r="H9621" s="2"/>
      <c r="I9621" s="2"/>
    </row>
    <row r="9629" spans="7:9" x14ac:dyDescent="0.25">
      <c r="G9629" s="2"/>
      <c r="H9629" s="2"/>
      <c r="I9629" s="2"/>
    </row>
    <row r="9637" spans="7:9" x14ac:dyDescent="0.25">
      <c r="G9637" s="2"/>
      <c r="H9637" s="2"/>
      <c r="I9637" s="2"/>
    </row>
    <row r="9645" spans="7:9" x14ac:dyDescent="0.25">
      <c r="G9645" s="2"/>
      <c r="H9645" s="2"/>
      <c r="I9645" s="2"/>
    </row>
    <row r="9653" spans="7:9" x14ac:dyDescent="0.25">
      <c r="G9653" s="2"/>
      <c r="H9653" s="2"/>
      <c r="I9653" s="2"/>
    </row>
    <row r="9661" spans="7:9" x14ac:dyDescent="0.25">
      <c r="G9661" s="2"/>
      <c r="H9661" s="2"/>
      <c r="I9661" s="2"/>
    </row>
    <row r="9669" spans="7:9" x14ac:dyDescent="0.25">
      <c r="G9669" s="2"/>
      <c r="H9669" s="2"/>
      <c r="I9669" s="2"/>
    </row>
    <row r="9677" spans="7:9" x14ac:dyDescent="0.25">
      <c r="G9677" s="2"/>
      <c r="H9677" s="2"/>
      <c r="I9677" s="2"/>
    </row>
    <row r="9685" spans="7:9" x14ac:dyDescent="0.25">
      <c r="G9685" s="2"/>
      <c r="H9685" s="2"/>
      <c r="I9685" s="2"/>
    </row>
    <row r="9693" spans="7:9" x14ac:dyDescent="0.25">
      <c r="G9693" s="2"/>
      <c r="H9693" s="2"/>
      <c r="I9693" s="2"/>
    </row>
    <row r="9701" spans="7:9" x14ac:dyDescent="0.25">
      <c r="G9701" s="2"/>
      <c r="H9701" s="2"/>
      <c r="I9701" s="2"/>
    </row>
    <row r="9709" spans="7:9" x14ac:dyDescent="0.25">
      <c r="G9709" s="2"/>
      <c r="H9709" s="2"/>
      <c r="I9709" s="2"/>
    </row>
    <row r="9717" spans="7:9" x14ac:dyDescent="0.25">
      <c r="G9717" s="2"/>
      <c r="H9717" s="2"/>
      <c r="I9717" s="2"/>
    </row>
    <row r="9725" spans="7:9" x14ac:dyDescent="0.25">
      <c r="G9725" s="2"/>
      <c r="H9725" s="2"/>
      <c r="I9725" s="2"/>
    </row>
    <row r="9733" spans="7:9" x14ac:dyDescent="0.25">
      <c r="G9733" s="2"/>
      <c r="H9733" s="2"/>
      <c r="I9733" s="2"/>
    </row>
    <row r="9741" spans="7:9" x14ac:dyDescent="0.25">
      <c r="G9741" s="2"/>
      <c r="H9741" s="2"/>
      <c r="I9741" s="2"/>
    </row>
    <row r="9749" spans="7:9" x14ac:dyDescent="0.25">
      <c r="G9749" s="2"/>
      <c r="H9749" s="2"/>
      <c r="I9749" s="2"/>
    </row>
    <row r="9757" spans="7:9" x14ac:dyDescent="0.25">
      <c r="G9757" s="2"/>
      <c r="H9757" s="2"/>
      <c r="I9757" s="2"/>
    </row>
    <row r="9765" spans="7:9" x14ac:dyDescent="0.25">
      <c r="G9765" s="2"/>
      <c r="H9765" s="2"/>
      <c r="I9765" s="2"/>
    </row>
    <row r="9773" spans="7:9" x14ac:dyDescent="0.25">
      <c r="G9773" s="2"/>
      <c r="H9773" s="2"/>
      <c r="I9773" s="2"/>
    </row>
    <row r="9781" spans="7:9" x14ac:dyDescent="0.25">
      <c r="G9781" s="2"/>
      <c r="H9781" s="2"/>
      <c r="I9781" s="2"/>
    </row>
    <row r="9789" spans="7:9" x14ac:dyDescent="0.25">
      <c r="G9789" s="2"/>
      <c r="H9789" s="2"/>
      <c r="I9789" s="2"/>
    </row>
    <row r="9797" spans="7:9" x14ac:dyDescent="0.25">
      <c r="G9797" s="2"/>
      <c r="H9797" s="2"/>
      <c r="I9797" s="2"/>
    </row>
    <row r="9805" spans="7:9" x14ac:dyDescent="0.25">
      <c r="G9805" s="2"/>
      <c r="H9805" s="2"/>
      <c r="I9805" s="2"/>
    </row>
    <row r="9813" spans="7:9" x14ac:dyDescent="0.25">
      <c r="G9813" s="2"/>
      <c r="H9813" s="2"/>
      <c r="I9813" s="2"/>
    </row>
    <row r="9821" spans="7:9" x14ac:dyDescent="0.25">
      <c r="G9821" s="2"/>
      <c r="H9821" s="2"/>
      <c r="I9821" s="2"/>
    </row>
    <row r="9829" spans="7:9" x14ac:dyDescent="0.25">
      <c r="G9829" s="2"/>
      <c r="H9829" s="2"/>
      <c r="I9829" s="2"/>
    </row>
    <row r="9837" spans="7:9" x14ac:dyDescent="0.25">
      <c r="G9837" s="2"/>
      <c r="H9837" s="2"/>
      <c r="I9837" s="2"/>
    </row>
    <row r="9845" spans="7:9" x14ac:dyDescent="0.25">
      <c r="G9845" s="2"/>
      <c r="H9845" s="2"/>
      <c r="I9845" s="2"/>
    </row>
    <row r="9853" spans="7:9" x14ac:dyDescent="0.25">
      <c r="G9853" s="2"/>
      <c r="H9853" s="2"/>
      <c r="I9853" s="2"/>
    </row>
    <row r="9861" spans="7:9" x14ac:dyDescent="0.25">
      <c r="G9861" s="2"/>
      <c r="H9861" s="2"/>
      <c r="I9861" s="2"/>
    </row>
    <row r="9869" spans="7:9" x14ac:dyDescent="0.25">
      <c r="G9869" s="2"/>
      <c r="H9869" s="2"/>
      <c r="I9869" s="2"/>
    </row>
    <row r="9877" spans="7:9" x14ac:dyDescent="0.25">
      <c r="G9877" s="2"/>
      <c r="H9877" s="2"/>
      <c r="I9877" s="2"/>
    </row>
    <row r="9885" spans="7:9" x14ac:dyDescent="0.25">
      <c r="G9885" s="2"/>
      <c r="H9885" s="2"/>
      <c r="I9885" s="2"/>
    </row>
    <row r="9893" spans="7:9" x14ac:dyDescent="0.25">
      <c r="G9893" s="2"/>
      <c r="H9893" s="2"/>
      <c r="I9893" s="2"/>
    </row>
    <row r="9901" spans="7:9" x14ac:dyDescent="0.25">
      <c r="G9901" s="2"/>
      <c r="H9901" s="2"/>
      <c r="I9901" s="2"/>
    </row>
    <row r="9909" spans="7:9" x14ac:dyDescent="0.25">
      <c r="G9909" s="2"/>
      <c r="H9909" s="2"/>
      <c r="I9909" s="2"/>
    </row>
    <row r="9917" spans="7:9" x14ac:dyDescent="0.25">
      <c r="G9917" s="2"/>
      <c r="H9917" s="2"/>
      <c r="I9917" s="2"/>
    </row>
    <row r="9925" spans="7:9" x14ac:dyDescent="0.25">
      <c r="G9925" s="2"/>
      <c r="H9925" s="2"/>
      <c r="I9925" s="2"/>
    </row>
    <row r="9933" spans="7:9" x14ac:dyDescent="0.25">
      <c r="G9933" s="2"/>
      <c r="H9933" s="2"/>
      <c r="I9933" s="2"/>
    </row>
    <row r="9941" spans="7:9" x14ac:dyDescent="0.25">
      <c r="G9941" s="2"/>
      <c r="H9941" s="2"/>
      <c r="I9941" s="2"/>
    </row>
    <row r="9949" spans="7:9" x14ac:dyDescent="0.25">
      <c r="G9949" s="2"/>
      <c r="H9949" s="2"/>
      <c r="I9949" s="2"/>
    </row>
    <row r="9957" spans="7:9" x14ac:dyDescent="0.25">
      <c r="G9957" s="2"/>
      <c r="H9957" s="2"/>
      <c r="I9957" s="2"/>
    </row>
    <row r="9965" spans="7:9" x14ac:dyDescent="0.25">
      <c r="G9965" s="2"/>
      <c r="H9965" s="2"/>
      <c r="I9965" s="2"/>
    </row>
    <row r="9973" spans="7:9" x14ac:dyDescent="0.25">
      <c r="G9973" s="2"/>
      <c r="H9973" s="2"/>
      <c r="I9973" s="2"/>
    </row>
    <row r="9981" spans="7:9" x14ac:dyDescent="0.25">
      <c r="G9981" s="2"/>
      <c r="H9981" s="2"/>
      <c r="I9981" s="2"/>
    </row>
    <row r="9989" spans="7:9" x14ac:dyDescent="0.25">
      <c r="G9989" s="2"/>
      <c r="H9989" s="2"/>
      <c r="I9989" s="2"/>
    </row>
    <row r="9997" spans="7:9" x14ac:dyDescent="0.25">
      <c r="G9997" s="2"/>
      <c r="H9997" s="2"/>
      <c r="I9997" s="2"/>
    </row>
    <row r="10005" spans="7:9" x14ac:dyDescent="0.25">
      <c r="G10005" s="2"/>
      <c r="H10005" s="2"/>
      <c r="I10005" s="2"/>
    </row>
    <row r="10013" spans="7:9" x14ac:dyDescent="0.25">
      <c r="G10013" s="2"/>
      <c r="H10013" s="2"/>
      <c r="I10013" s="2"/>
    </row>
    <row r="10021" spans="7:9" x14ac:dyDescent="0.25">
      <c r="G10021" s="2"/>
      <c r="H10021" s="2"/>
      <c r="I10021" s="2"/>
    </row>
    <row r="10029" spans="7:9" x14ac:dyDescent="0.25">
      <c r="G10029" s="2"/>
      <c r="H10029" s="2"/>
      <c r="I10029" s="2"/>
    </row>
    <row r="10037" spans="7:9" x14ac:dyDescent="0.25">
      <c r="G10037" s="2"/>
      <c r="H10037" s="2"/>
      <c r="I10037" s="2"/>
    </row>
    <row r="10045" spans="7:9" x14ac:dyDescent="0.25">
      <c r="G10045" s="2"/>
      <c r="H10045" s="2"/>
      <c r="I10045" s="2"/>
    </row>
    <row r="10053" spans="7:9" x14ac:dyDescent="0.25">
      <c r="G10053" s="2"/>
      <c r="H10053" s="2"/>
      <c r="I10053" s="2"/>
    </row>
    <row r="10061" spans="7:9" x14ac:dyDescent="0.25">
      <c r="G10061" s="2"/>
      <c r="H10061" s="2"/>
      <c r="I10061" s="2"/>
    </row>
    <row r="10069" spans="7:9" x14ac:dyDescent="0.25">
      <c r="G10069" s="2"/>
      <c r="H10069" s="2"/>
      <c r="I10069" s="2"/>
    </row>
    <row r="10077" spans="7:9" x14ac:dyDescent="0.25">
      <c r="G10077" s="2"/>
      <c r="H10077" s="2"/>
      <c r="I10077" s="2"/>
    </row>
    <row r="10085" spans="7:9" x14ac:dyDescent="0.25">
      <c r="G10085" s="2"/>
      <c r="H10085" s="2"/>
      <c r="I10085" s="2"/>
    </row>
    <row r="10093" spans="7:9" x14ac:dyDescent="0.25">
      <c r="G10093" s="2"/>
      <c r="H10093" s="2"/>
      <c r="I10093" s="2"/>
    </row>
    <row r="10101" spans="7:9" x14ac:dyDescent="0.25">
      <c r="G10101" s="2"/>
      <c r="H10101" s="2"/>
      <c r="I10101" s="2"/>
    </row>
    <row r="10109" spans="7:9" x14ac:dyDescent="0.25">
      <c r="G10109" s="2"/>
      <c r="H10109" s="2"/>
      <c r="I10109" s="2"/>
    </row>
    <row r="10117" spans="7:9" x14ac:dyDescent="0.25">
      <c r="G10117" s="2"/>
      <c r="H10117" s="2"/>
      <c r="I10117" s="2"/>
    </row>
    <row r="10125" spans="7:9" x14ac:dyDescent="0.25">
      <c r="G10125" s="2"/>
      <c r="H10125" s="2"/>
      <c r="I10125" s="2"/>
    </row>
    <row r="10133" spans="7:9" x14ac:dyDescent="0.25">
      <c r="G10133" s="2"/>
      <c r="H10133" s="2"/>
      <c r="I10133" s="2"/>
    </row>
    <row r="10141" spans="7:9" x14ac:dyDescent="0.25">
      <c r="G10141" s="2"/>
      <c r="H10141" s="2"/>
      <c r="I10141" s="2"/>
    </row>
    <row r="10149" spans="7:9" x14ac:dyDescent="0.25">
      <c r="G10149" s="2"/>
      <c r="H10149" s="2"/>
      <c r="I10149" s="2"/>
    </row>
    <row r="10157" spans="7:9" x14ac:dyDescent="0.25">
      <c r="G10157" s="2"/>
      <c r="H10157" s="2"/>
      <c r="I10157" s="2"/>
    </row>
    <row r="10165" spans="7:9" x14ac:dyDescent="0.25">
      <c r="G10165" s="2"/>
      <c r="H10165" s="2"/>
      <c r="I10165" s="2"/>
    </row>
    <row r="10173" spans="7:9" x14ac:dyDescent="0.25">
      <c r="G10173" s="2"/>
      <c r="H10173" s="2"/>
      <c r="I10173" s="2"/>
    </row>
    <row r="10181" spans="7:9" x14ac:dyDescent="0.25">
      <c r="G10181" s="2"/>
      <c r="H10181" s="2"/>
      <c r="I10181" s="2"/>
    </row>
    <row r="10189" spans="7:9" x14ac:dyDescent="0.25">
      <c r="G10189" s="2"/>
      <c r="H10189" s="2"/>
      <c r="I10189" s="2"/>
    </row>
    <row r="10197" spans="7:9" x14ac:dyDescent="0.25">
      <c r="G10197" s="2"/>
      <c r="H10197" s="2"/>
      <c r="I10197" s="2"/>
    </row>
    <row r="10205" spans="7:9" x14ac:dyDescent="0.25">
      <c r="G10205" s="2"/>
      <c r="H10205" s="2"/>
      <c r="I10205" s="2"/>
    </row>
    <row r="10213" spans="7:9" x14ac:dyDescent="0.25">
      <c r="G10213" s="2"/>
      <c r="H10213" s="2"/>
      <c r="I10213" s="2"/>
    </row>
    <row r="10221" spans="7:9" x14ac:dyDescent="0.25">
      <c r="G10221" s="2"/>
      <c r="H10221" s="2"/>
      <c r="I10221" s="2"/>
    </row>
    <row r="10229" spans="7:9" x14ac:dyDescent="0.25">
      <c r="G10229" s="2"/>
      <c r="H10229" s="2"/>
      <c r="I10229" s="2"/>
    </row>
    <row r="10237" spans="7:9" x14ac:dyDescent="0.25">
      <c r="G10237" s="2"/>
      <c r="H10237" s="2"/>
      <c r="I10237" s="2"/>
    </row>
    <row r="10245" spans="7:9" x14ac:dyDescent="0.25">
      <c r="G10245" s="2"/>
      <c r="H10245" s="2"/>
      <c r="I10245" s="2"/>
    </row>
    <row r="10253" spans="7:9" x14ac:dyDescent="0.25">
      <c r="G10253" s="2"/>
      <c r="H10253" s="2"/>
      <c r="I10253" s="2"/>
    </row>
    <row r="10261" spans="7:9" x14ac:dyDescent="0.25">
      <c r="G10261" s="2"/>
      <c r="H10261" s="2"/>
      <c r="I10261" s="2"/>
    </row>
    <row r="10269" spans="7:9" x14ac:dyDescent="0.25">
      <c r="G10269" s="2"/>
      <c r="H10269" s="2"/>
      <c r="I10269" s="2"/>
    </row>
    <row r="10277" spans="7:9" x14ac:dyDescent="0.25">
      <c r="G10277" s="2"/>
      <c r="H10277" s="2"/>
      <c r="I10277" s="2"/>
    </row>
    <row r="10285" spans="7:9" x14ac:dyDescent="0.25">
      <c r="G10285" s="2"/>
      <c r="H10285" s="2"/>
      <c r="I10285" s="2"/>
    </row>
    <row r="10293" spans="7:9" x14ac:dyDescent="0.25">
      <c r="G10293" s="2"/>
      <c r="H10293" s="2"/>
      <c r="I10293" s="2"/>
    </row>
    <row r="10301" spans="7:9" x14ac:dyDescent="0.25">
      <c r="G10301" s="2"/>
      <c r="H10301" s="2"/>
      <c r="I10301" s="2"/>
    </row>
    <row r="10309" spans="7:9" x14ac:dyDescent="0.25">
      <c r="G10309" s="2"/>
      <c r="H10309" s="2"/>
      <c r="I10309" s="2"/>
    </row>
    <row r="10317" spans="7:9" x14ac:dyDescent="0.25">
      <c r="G10317" s="2"/>
      <c r="H10317" s="2"/>
      <c r="I10317" s="2"/>
    </row>
    <row r="10325" spans="7:9" x14ac:dyDescent="0.25">
      <c r="G10325" s="2"/>
      <c r="H10325" s="2"/>
      <c r="I10325" s="2"/>
    </row>
    <row r="10333" spans="7:9" x14ac:dyDescent="0.25">
      <c r="G10333" s="2"/>
      <c r="H10333" s="2"/>
      <c r="I10333" s="2"/>
    </row>
    <row r="10341" spans="7:9" x14ac:dyDescent="0.25">
      <c r="G10341" s="2"/>
      <c r="H10341" s="2"/>
      <c r="I10341" s="2"/>
    </row>
    <row r="10349" spans="7:9" x14ac:dyDescent="0.25">
      <c r="G10349" s="2"/>
      <c r="H10349" s="2"/>
      <c r="I10349" s="2"/>
    </row>
    <row r="10357" spans="7:9" x14ac:dyDescent="0.25">
      <c r="G10357" s="2"/>
      <c r="H10357" s="2"/>
      <c r="I10357" s="2"/>
    </row>
    <row r="10365" spans="7:9" x14ac:dyDescent="0.25">
      <c r="G10365" s="2"/>
      <c r="H10365" s="2"/>
      <c r="I10365" s="2"/>
    </row>
    <row r="10373" spans="7:9" x14ac:dyDescent="0.25">
      <c r="G10373" s="2"/>
      <c r="H10373" s="2"/>
      <c r="I10373" s="2"/>
    </row>
    <row r="10381" spans="7:9" x14ac:dyDescent="0.25">
      <c r="G10381" s="2"/>
      <c r="H10381" s="2"/>
      <c r="I10381" s="2"/>
    </row>
    <row r="10389" spans="7:9" x14ac:dyDescent="0.25">
      <c r="G10389" s="2"/>
      <c r="H10389" s="2"/>
      <c r="I10389" s="2"/>
    </row>
    <row r="10397" spans="7:9" x14ac:dyDescent="0.25">
      <c r="G10397" s="2"/>
      <c r="H10397" s="2"/>
      <c r="I10397" s="2"/>
    </row>
    <row r="10405" spans="7:9" x14ac:dyDescent="0.25">
      <c r="G10405" s="2"/>
      <c r="H10405" s="2"/>
      <c r="I10405" s="2"/>
    </row>
    <row r="10413" spans="7:9" x14ac:dyDescent="0.25">
      <c r="G10413" s="2"/>
      <c r="H10413" s="2"/>
      <c r="I10413" s="2"/>
    </row>
    <row r="10421" spans="7:9" x14ac:dyDescent="0.25">
      <c r="G10421" s="2"/>
      <c r="H10421" s="2"/>
      <c r="I10421" s="2"/>
    </row>
    <row r="10429" spans="7:9" x14ac:dyDescent="0.25">
      <c r="G10429" s="2"/>
      <c r="H10429" s="2"/>
      <c r="I10429" s="2"/>
    </row>
    <row r="10437" spans="7:9" x14ac:dyDescent="0.25">
      <c r="G10437" s="2"/>
      <c r="H10437" s="2"/>
      <c r="I10437" s="2"/>
    </row>
    <row r="10445" spans="7:9" x14ac:dyDescent="0.25">
      <c r="G10445" s="2"/>
      <c r="H10445" s="2"/>
      <c r="I10445" s="2"/>
    </row>
    <row r="10453" spans="7:9" x14ac:dyDescent="0.25">
      <c r="G10453" s="2"/>
      <c r="H10453" s="2"/>
      <c r="I10453" s="2"/>
    </row>
    <row r="10461" spans="7:9" x14ac:dyDescent="0.25">
      <c r="G10461" s="2"/>
      <c r="H10461" s="2"/>
      <c r="I10461" s="2"/>
    </row>
    <row r="10469" spans="7:9" x14ac:dyDescent="0.25">
      <c r="G10469" s="2"/>
      <c r="H10469" s="2"/>
      <c r="I10469" s="2"/>
    </row>
    <row r="10477" spans="7:9" x14ac:dyDescent="0.25">
      <c r="G10477" s="2"/>
      <c r="H10477" s="2"/>
      <c r="I10477" s="2"/>
    </row>
    <row r="10485" spans="7:9" x14ac:dyDescent="0.25">
      <c r="G10485" s="2"/>
      <c r="H10485" s="2"/>
      <c r="I10485" s="2"/>
    </row>
    <row r="10493" spans="7:9" x14ac:dyDescent="0.25">
      <c r="G10493" s="2"/>
      <c r="H10493" s="2"/>
      <c r="I10493" s="2"/>
    </row>
    <row r="10501" spans="7:9" x14ac:dyDescent="0.25">
      <c r="G10501" s="2"/>
      <c r="H10501" s="2"/>
      <c r="I10501" s="2"/>
    </row>
    <row r="10509" spans="7:9" x14ac:dyDescent="0.25">
      <c r="G10509" s="2"/>
      <c r="H10509" s="2"/>
      <c r="I10509" s="2"/>
    </row>
    <row r="10517" spans="7:9" x14ac:dyDescent="0.25">
      <c r="G10517" s="2"/>
      <c r="H10517" s="2"/>
      <c r="I10517" s="2"/>
    </row>
    <row r="10525" spans="7:9" x14ac:dyDescent="0.25">
      <c r="G10525" s="2"/>
      <c r="H10525" s="2"/>
      <c r="I10525" s="2"/>
    </row>
    <row r="10533" spans="7:9" x14ac:dyDescent="0.25">
      <c r="G10533" s="2"/>
      <c r="H10533" s="2"/>
      <c r="I10533" s="2"/>
    </row>
    <row r="10541" spans="7:9" x14ac:dyDescent="0.25">
      <c r="G10541" s="2"/>
      <c r="H10541" s="2"/>
      <c r="I10541" s="2"/>
    </row>
    <row r="10549" spans="7:9" x14ac:dyDescent="0.25">
      <c r="G10549" s="2"/>
      <c r="H10549" s="2"/>
      <c r="I10549" s="2"/>
    </row>
    <row r="10557" spans="7:9" x14ac:dyDescent="0.25">
      <c r="G10557" s="2"/>
      <c r="H10557" s="2"/>
      <c r="I10557" s="2"/>
    </row>
    <row r="10565" spans="7:9" x14ac:dyDescent="0.25">
      <c r="G10565" s="2"/>
      <c r="H10565" s="2"/>
      <c r="I10565" s="2"/>
    </row>
    <row r="10573" spans="7:9" x14ac:dyDescent="0.25">
      <c r="G10573" s="2"/>
      <c r="H10573" s="2"/>
      <c r="I10573" s="2"/>
    </row>
    <row r="10581" spans="7:9" x14ac:dyDescent="0.25">
      <c r="G10581" s="2"/>
      <c r="H10581" s="2"/>
      <c r="I10581" s="2"/>
    </row>
    <row r="10589" spans="7:9" x14ac:dyDescent="0.25">
      <c r="G10589" s="2"/>
      <c r="H10589" s="2"/>
      <c r="I10589" s="2"/>
    </row>
    <row r="10597" spans="7:9" x14ac:dyDescent="0.25">
      <c r="G10597" s="2"/>
      <c r="H10597" s="2"/>
      <c r="I10597" s="2"/>
    </row>
    <row r="10605" spans="7:9" x14ac:dyDescent="0.25">
      <c r="G10605" s="2"/>
      <c r="H10605" s="2"/>
      <c r="I10605" s="2"/>
    </row>
    <row r="10613" spans="7:9" x14ac:dyDescent="0.25">
      <c r="G10613" s="2"/>
      <c r="H10613" s="2"/>
      <c r="I10613" s="2"/>
    </row>
    <row r="10621" spans="7:9" x14ac:dyDescent="0.25">
      <c r="G10621" s="2"/>
      <c r="H10621" s="2"/>
      <c r="I10621" s="2"/>
    </row>
    <row r="10629" spans="7:9" x14ac:dyDescent="0.25">
      <c r="G10629" s="2"/>
      <c r="H10629" s="2"/>
      <c r="I10629" s="2"/>
    </row>
    <row r="10637" spans="7:9" x14ac:dyDescent="0.25">
      <c r="G10637" s="2"/>
      <c r="H10637" s="2"/>
      <c r="I10637" s="2"/>
    </row>
    <row r="10645" spans="7:9" x14ac:dyDescent="0.25">
      <c r="G10645" s="2"/>
      <c r="H10645" s="2"/>
      <c r="I10645" s="2"/>
    </row>
    <row r="10653" spans="7:9" x14ac:dyDescent="0.25">
      <c r="G10653" s="2"/>
      <c r="H10653" s="2"/>
      <c r="I10653" s="2"/>
    </row>
    <row r="10661" spans="7:9" x14ac:dyDescent="0.25">
      <c r="G10661" s="2"/>
      <c r="H10661" s="2"/>
      <c r="I10661" s="2"/>
    </row>
    <row r="10669" spans="7:9" x14ac:dyDescent="0.25">
      <c r="G10669" s="2"/>
      <c r="H10669" s="2"/>
      <c r="I10669" s="2"/>
    </row>
    <row r="10677" spans="7:9" x14ac:dyDescent="0.25">
      <c r="G10677" s="2"/>
      <c r="H10677" s="2"/>
      <c r="I10677" s="2"/>
    </row>
    <row r="10685" spans="7:9" x14ac:dyDescent="0.25">
      <c r="G10685" s="2"/>
      <c r="H10685" s="2"/>
      <c r="I10685" s="2"/>
    </row>
    <row r="10693" spans="7:9" x14ac:dyDescent="0.25">
      <c r="G10693" s="2"/>
      <c r="H10693" s="2"/>
      <c r="I10693" s="2"/>
    </row>
    <row r="10701" spans="7:9" x14ac:dyDescent="0.25">
      <c r="G10701" s="2"/>
      <c r="H10701" s="2"/>
      <c r="I10701" s="2"/>
    </row>
    <row r="10709" spans="7:9" x14ac:dyDescent="0.25">
      <c r="G10709" s="2"/>
      <c r="H10709" s="2"/>
      <c r="I10709" s="2"/>
    </row>
    <row r="10717" spans="7:9" x14ac:dyDescent="0.25">
      <c r="G10717" s="2"/>
      <c r="H10717" s="2"/>
      <c r="I10717" s="2"/>
    </row>
    <row r="10725" spans="7:9" x14ac:dyDescent="0.25">
      <c r="G10725" s="2"/>
      <c r="H10725" s="2"/>
      <c r="I10725" s="2"/>
    </row>
    <row r="10733" spans="7:9" x14ac:dyDescent="0.25">
      <c r="G10733" s="2"/>
      <c r="H10733" s="2"/>
      <c r="I10733" s="2"/>
    </row>
    <row r="10741" spans="7:9" x14ac:dyDescent="0.25">
      <c r="G10741" s="2"/>
      <c r="H10741" s="2"/>
      <c r="I10741" s="2"/>
    </row>
    <row r="10749" spans="7:9" x14ac:dyDescent="0.25">
      <c r="G10749" s="2"/>
      <c r="H10749" s="2"/>
      <c r="I10749" s="2"/>
    </row>
    <row r="10757" spans="7:9" x14ac:dyDescent="0.25">
      <c r="G10757" s="2"/>
      <c r="H10757" s="2"/>
      <c r="I10757" s="2"/>
    </row>
    <row r="10765" spans="7:9" x14ac:dyDescent="0.25">
      <c r="G10765" s="2"/>
      <c r="H10765" s="2"/>
      <c r="I10765" s="2"/>
    </row>
    <row r="10773" spans="7:9" x14ac:dyDescent="0.25">
      <c r="G10773" s="2"/>
      <c r="H10773" s="2"/>
      <c r="I10773" s="2"/>
    </row>
    <row r="10781" spans="7:9" x14ac:dyDescent="0.25">
      <c r="G10781" s="2"/>
      <c r="H10781" s="2"/>
      <c r="I10781" s="2"/>
    </row>
    <row r="10789" spans="7:9" x14ac:dyDescent="0.25">
      <c r="G10789" s="2"/>
      <c r="H10789" s="2"/>
      <c r="I10789" s="2"/>
    </row>
    <row r="10797" spans="7:9" x14ac:dyDescent="0.25">
      <c r="G10797" s="2"/>
      <c r="H10797" s="2"/>
      <c r="I10797" s="2"/>
    </row>
    <row r="10805" spans="7:9" x14ac:dyDescent="0.25">
      <c r="G10805" s="2"/>
      <c r="H10805" s="2"/>
      <c r="I10805" s="2"/>
    </row>
    <row r="10813" spans="7:9" x14ac:dyDescent="0.25">
      <c r="G10813" s="2"/>
      <c r="H10813" s="2"/>
      <c r="I10813" s="2"/>
    </row>
    <row r="10821" spans="7:9" x14ac:dyDescent="0.25">
      <c r="G10821" s="2"/>
      <c r="H10821" s="2"/>
      <c r="I10821" s="2"/>
    </row>
    <row r="10829" spans="7:9" x14ac:dyDescent="0.25">
      <c r="G10829" s="2"/>
      <c r="H10829" s="2"/>
      <c r="I10829" s="2"/>
    </row>
    <row r="10837" spans="7:9" x14ac:dyDescent="0.25">
      <c r="G10837" s="2"/>
      <c r="H10837" s="2"/>
      <c r="I10837" s="2"/>
    </row>
    <row r="10845" spans="7:9" x14ac:dyDescent="0.25">
      <c r="G10845" s="2"/>
      <c r="H10845" s="2"/>
      <c r="I10845" s="2"/>
    </row>
    <row r="10853" spans="7:9" x14ac:dyDescent="0.25">
      <c r="G10853" s="2"/>
      <c r="H10853" s="2"/>
      <c r="I10853" s="2"/>
    </row>
    <row r="10861" spans="7:9" x14ac:dyDescent="0.25">
      <c r="G10861" s="2"/>
      <c r="H10861" s="2"/>
      <c r="I10861" s="2"/>
    </row>
    <row r="10869" spans="7:9" x14ac:dyDescent="0.25">
      <c r="G10869" s="2"/>
      <c r="H10869" s="2"/>
      <c r="I10869" s="2"/>
    </row>
    <row r="10877" spans="7:9" x14ac:dyDescent="0.25">
      <c r="G10877" s="2"/>
      <c r="H10877" s="2"/>
      <c r="I10877" s="2"/>
    </row>
    <row r="10885" spans="7:9" x14ac:dyDescent="0.25">
      <c r="G10885" s="2"/>
      <c r="H10885" s="2"/>
      <c r="I10885" s="2"/>
    </row>
    <row r="10893" spans="7:9" x14ac:dyDescent="0.25">
      <c r="G10893" s="2"/>
      <c r="H10893" s="2"/>
      <c r="I10893" s="2"/>
    </row>
    <row r="10901" spans="7:9" x14ac:dyDescent="0.25">
      <c r="G10901" s="2"/>
      <c r="H10901" s="2"/>
      <c r="I10901" s="2"/>
    </row>
    <row r="10909" spans="7:9" x14ac:dyDescent="0.25">
      <c r="G10909" s="2"/>
      <c r="H10909" s="2"/>
      <c r="I10909" s="2"/>
    </row>
    <row r="10917" spans="7:9" x14ac:dyDescent="0.25">
      <c r="G10917" s="2"/>
      <c r="H10917" s="2"/>
      <c r="I10917" s="2"/>
    </row>
    <row r="10925" spans="7:9" x14ac:dyDescent="0.25">
      <c r="G10925" s="2"/>
      <c r="H10925" s="2"/>
      <c r="I10925" s="2"/>
    </row>
    <row r="10933" spans="7:9" x14ac:dyDescent="0.25">
      <c r="G10933" s="2"/>
      <c r="H10933" s="2"/>
      <c r="I10933" s="2"/>
    </row>
    <row r="10941" spans="7:9" x14ac:dyDescent="0.25">
      <c r="G10941" s="2"/>
      <c r="H10941" s="2"/>
      <c r="I10941" s="2"/>
    </row>
    <row r="10949" spans="7:9" x14ac:dyDescent="0.25">
      <c r="G10949" s="2"/>
      <c r="H10949" s="2"/>
      <c r="I10949" s="2"/>
    </row>
    <row r="10957" spans="7:9" x14ac:dyDescent="0.25">
      <c r="G10957" s="2"/>
      <c r="H10957" s="2"/>
      <c r="I10957" s="2"/>
    </row>
    <row r="10965" spans="7:9" x14ac:dyDescent="0.25">
      <c r="G10965" s="2"/>
      <c r="H10965" s="2"/>
      <c r="I10965" s="2"/>
    </row>
    <row r="10973" spans="7:9" x14ac:dyDescent="0.25">
      <c r="G10973" s="2"/>
      <c r="H10973" s="2"/>
      <c r="I10973" s="2"/>
    </row>
    <row r="10981" spans="7:9" x14ac:dyDescent="0.25">
      <c r="G10981" s="2"/>
      <c r="H10981" s="2"/>
      <c r="I10981" s="2"/>
    </row>
    <row r="10989" spans="7:9" x14ac:dyDescent="0.25">
      <c r="G10989" s="2"/>
      <c r="H10989" s="2"/>
      <c r="I10989" s="2"/>
    </row>
    <row r="10997" spans="7:9" x14ac:dyDescent="0.25">
      <c r="G10997" s="2"/>
      <c r="H10997" s="2"/>
      <c r="I10997" s="2"/>
    </row>
    <row r="11005" spans="7:9" x14ac:dyDescent="0.25">
      <c r="G11005" s="2"/>
      <c r="H11005" s="2"/>
      <c r="I11005" s="2"/>
    </row>
    <row r="11013" spans="7:9" x14ac:dyDescent="0.25">
      <c r="G11013" s="2"/>
      <c r="H11013" s="2"/>
      <c r="I11013" s="2"/>
    </row>
    <row r="11021" spans="7:9" x14ac:dyDescent="0.25">
      <c r="G11021" s="2"/>
      <c r="H11021" s="2"/>
      <c r="I11021" s="2"/>
    </row>
    <row r="11029" spans="7:9" x14ac:dyDescent="0.25">
      <c r="G11029" s="2"/>
      <c r="H11029" s="2"/>
      <c r="I11029" s="2"/>
    </row>
    <row r="11037" spans="7:9" x14ac:dyDescent="0.25">
      <c r="G11037" s="2"/>
      <c r="H11037" s="2"/>
      <c r="I11037" s="2"/>
    </row>
    <row r="11045" spans="7:9" x14ac:dyDescent="0.25">
      <c r="G11045" s="2"/>
      <c r="H11045" s="2"/>
      <c r="I11045" s="2"/>
    </row>
    <row r="11053" spans="7:9" x14ac:dyDescent="0.25">
      <c r="G11053" s="2"/>
      <c r="H11053" s="2"/>
      <c r="I11053" s="2"/>
    </row>
    <row r="11061" spans="7:9" x14ac:dyDescent="0.25">
      <c r="G11061" s="2"/>
      <c r="H11061" s="2"/>
      <c r="I11061" s="2"/>
    </row>
    <row r="11069" spans="7:9" x14ac:dyDescent="0.25">
      <c r="G11069" s="2"/>
      <c r="H11069" s="2"/>
      <c r="I11069" s="2"/>
    </row>
    <row r="11077" spans="7:9" x14ac:dyDescent="0.25">
      <c r="G11077" s="2"/>
      <c r="H11077" s="2"/>
      <c r="I11077" s="2"/>
    </row>
    <row r="11085" spans="7:9" x14ac:dyDescent="0.25">
      <c r="G11085" s="2"/>
      <c r="H11085" s="2"/>
      <c r="I11085" s="2"/>
    </row>
    <row r="11093" spans="7:9" x14ac:dyDescent="0.25">
      <c r="G11093" s="2"/>
      <c r="H11093" s="2"/>
      <c r="I11093" s="2"/>
    </row>
    <row r="11101" spans="7:9" x14ac:dyDescent="0.25">
      <c r="G11101" s="2"/>
      <c r="H11101" s="2"/>
      <c r="I11101" s="2"/>
    </row>
    <row r="11109" spans="7:9" x14ac:dyDescent="0.25">
      <c r="G11109" s="2"/>
      <c r="H11109" s="2"/>
      <c r="I11109" s="2"/>
    </row>
    <row r="11117" spans="7:9" x14ac:dyDescent="0.25">
      <c r="G11117" s="2"/>
      <c r="H11117" s="2"/>
      <c r="I11117" s="2"/>
    </row>
    <row r="11125" spans="7:9" x14ac:dyDescent="0.25">
      <c r="G11125" s="2"/>
      <c r="H11125" s="2"/>
      <c r="I11125" s="2"/>
    </row>
    <row r="11133" spans="7:9" x14ac:dyDescent="0.25">
      <c r="G11133" s="2"/>
      <c r="H11133" s="2"/>
      <c r="I11133" s="2"/>
    </row>
    <row r="11141" spans="7:9" x14ac:dyDescent="0.25">
      <c r="G11141" s="2"/>
      <c r="H11141" s="2"/>
      <c r="I11141" s="2"/>
    </row>
    <row r="11149" spans="7:9" x14ac:dyDescent="0.25">
      <c r="G11149" s="2"/>
      <c r="H11149" s="2"/>
      <c r="I11149" s="2"/>
    </row>
    <row r="11157" spans="7:9" x14ac:dyDescent="0.25">
      <c r="G11157" s="2"/>
      <c r="H11157" s="2"/>
      <c r="I11157" s="2"/>
    </row>
    <row r="11165" spans="7:9" x14ac:dyDescent="0.25">
      <c r="G11165" s="2"/>
      <c r="H11165" s="2"/>
      <c r="I11165" s="2"/>
    </row>
    <row r="11173" spans="7:9" x14ac:dyDescent="0.25">
      <c r="G11173" s="2"/>
      <c r="H11173" s="2"/>
      <c r="I11173" s="2"/>
    </row>
    <row r="11181" spans="7:9" x14ac:dyDescent="0.25">
      <c r="G11181" s="2"/>
      <c r="H11181" s="2"/>
      <c r="I11181" s="2"/>
    </row>
    <row r="11189" spans="7:9" x14ac:dyDescent="0.25">
      <c r="G11189" s="2"/>
      <c r="H11189" s="2"/>
      <c r="I11189" s="2"/>
    </row>
    <row r="11197" spans="7:9" x14ac:dyDescent="0.25">
      <c r="G11197" s="2"/>
      <c r="H11197" s="2"/>
      <c r="I11197" s="2"/>
    </row>
    <row r="11205" spans="7:9" x14ac:dyDescent="0.25">
      <c r="G11205" s="2"/>
      <c r="H11205" s="2"/>
      <c r="I11205" s="2"/>
    </row>
    <row r="11213" spans="7:9" x14ac:dyDescent="0.25">
      <c r="G11213" s="2"/>
      <c r="H11213" s="2"/>
      <c r="I11213" s="2"/>
    </row>
    <row r="11221" spans="7:9" x14ac:dyDescent="0.25">
      <c r="G11221" s="2"/>
      <c r="H11221" s="2"/>
      <c r="I11221" s="2"/>
    </row>
    <row r="11229" spans="7:9" x14ac:dyDescent="0.25">
      <c r="G11229" s="2"/>
      <c r="H11229" s="2"/>
      <c r="I11229" s="2"/>
    </row>
    <row r="11237" spans="7:9" x14ac:dyDescent="0.25">
      <c r="G11237" s="2"/>
      <c r="H11237" s="2"/>
      <c r="I11237" s="2"/>
    </row>
    <row r="11245" spans="7:9" x14ac:dyDescent="0.25">
      <c r="G11245" s="2"/>
      <c r="H11245" s="2"/>
      <c r="I11245" s="2"/>
    </row>
    <row r="11253" spans="7:9" x14ac:dyDescent="0.25">
      <c r="G11253" s="2"/>
      <c r="H11253" s="2"/>
      <c r="I11253" s="2"/>
    </row>
    <row r="11261" spans="7:9" x14ac:dyDescent="0.25">
      <c r="G11261" s="2"/>
      <c r="H11261" s="2"/>
      <c r="I11261" s="2"/>
    </row>
    <row r="11269" spans="7:9" x14ac:dyDescent="0.25">
      <c r="G11269" s="2"/>
      <c r="H11269" s="2"/>
      <c r="I11269" s="2"/>
    </row>
    <row r="11277" spans="7:9" x14ac:dyDescent="0.25">
      <c r="G11277" s="2"/>
      <c r="H11277" s="2"/>
      <c r="I11277" s="2"/>
    </row>
    <row r="11285" spans="7:9" x14ac:dyDescent="0.25">
      <c r="G11285" s="2"/>
      <c r="H11285" s="2"/>
      <c r="I11285" s="2"/>
    </row>
    <row r="11293" spans="7:9" x14ac:dyDescent="0.25">
      <c r="G11293" s="2"/>
      <c r="H11293" s="2"/>
      <c r="I11293" s="2"/>
    </row>
    <row r="11301" spans="7:9" x14ac:dyDescent="0.25">
      <c r="G11301" s="2"/>
      <c r="H11301" s="2"/>
      <c r="I11301" s="2"/>
    </row>
    <row r="11309" spans="7:9" x14ac:dyDescent="0.25">
      <c r="G11309" s="2"/>
      <c r="H11309" s="2"/>
      <c r="I11309" s="2"/>
    </row>
    <row r="11317" spans="7:9" x14ac:dyDescent="0.25">
      <c r="G11317" s="2"/>
      <c r="H11317" s="2"/>
      <c r="I11317" s="2"/>
    </row>
    <row r="11325" spans="7:9" x14ac:dyDescent="0.25">
      <c r="G11325" s="2"/>
      <c r="H11325" s="2"/>
      <c r="I11325" s="2"/>
    </row>
    <row r="11333" spans="7:9" x14ac:dyDescent="0.25">
      <c r="G11333" s="2"/>
      <c r="H11333" s="2"/>
      <c r="I11333" s="2"/>
    </row>
    <row r="11341" spans="7:9" x14ac:dyDescent="0.25">
      <c r="G11341" s="2"/>
      <c r="H11341" s="2"/>
      <c r="I11341" s="2"/>
    </row>
    <row r="11349" spans="7:9" x14ac:dyDescent="0.25">
      <c r="G11349" s="2"/>
      <c r="H11349" s="2"/>
      <c r="I11349" s="2"/>
    </row>
    <row r="11357" spans="7:9" x14ac:dyDescent="0.25">
      <c r="G11357" s="2"/>
      <c r="H11357" s="2"/>
      <c r="I11357" s="2"/>
    </row>
    <row r="11365" spans="7:9" x14ac:dyDescent="0.25">
      <c r="G11365" s="2"/>
      <c r="H11365" s="2"/>
      <c r="I11365" s="2"/>
    </row>
    <row r="11373" spans="7:9" x14ac:dyDescent="0.25">
      <c r="G11373" s="2"/>
      <c r="H11373" s="2"/>
      <c r="I11373" s="2"/>
    </row>
    <row r="11381" spans="7:9" x14ac:dyDescent="0.25">
      <c r="G11381" s="2"/>
      <c r="H11381" s="2"/>
      <c r="I11381" s="2"/>
    </row>
    <row r="11389" spans="7:9" x14ac:dyDescent="0.25">
      <c r="G11389" s="2"/>
      <c r="H11389" s="2"/>
      <c r="I11389" s="2"/>
    </row>
    <row r="11397" spans="7:9" x14ac:dyDescent="0.25">
      <c r="G11397" s="2"/>
      <c r="H11397" s="2"/>
      <c r="I11397" s="2"/>
    </row>
    <row r="11405" spans="7:9" x14ac:dyDescent="0.25">
      <c r="G11405" s="2"/>
      <c r="H11405" s="2"/>
      <c r="I11405" s="2"/>
    </row>
    <row r="11413" spans="7:9" x14ac:dyDescent="0.25">
      <c r="G11413" s="2"/>
      <c r="H11413" s="2"/>
      <c r="I11413" s="2"/>
    </row>
    <row r="11421" spans="7:9" x14ac:dyDescent="0.25">
      <c r="G11421" s="2"/>
      <c r="H11421" s="2"/>
      <c r="I11421" s="2"/>
    </row>
    <row r="11429" spans="7:9" x14ac:dyDescent="0.25">
      <c r="G11429" s="2"/>
      <c r="H11429" s="2"/>
      <c r="I11429" s="2"/>
    </row>
    <row r="11437" spans="7:9" x14ac:dyDescent="0.25">
      <c r="G11437" s="2"/>
      <c r="H11437" s="2"/>
      <c r="I11437" s="2"/>
    </row>
    <row r="11445" spans="7:9" x14ac:dyDescent="0.25">
      <c r="G11445" s="2"/>
      <c r="H11445" s="2"/>
      <c r="I11445" s="2"/>
    </row>
    <row r="11453" spans="7:9" x14ac:dyDescent="0.25">
      <c r="G11453" s="2"/>
      <c r="H11453" s="2"/>
      <c r="I11453" s="2"/>
    </row>
    <row r="11461" spans="7:9" x14ac:dyDescent="0.25">
      <c r="G11461" s="2"/>
      <c r="H11461" s="2"/>
      <c r="I11461" s="2"/>
    </row>
    <row r="11469" spans="7:9" x14ac:dyDescent="0.25">
      <c r="G11469" s="2"/>
      <c r="H11469" s="2"/>
      <c r="I11469" s="2"/>
    </row>
    <row r="11477" spans="7:9" x14ac:dyDescent="0.25">
      <c r="G11477" s="2"/>
      <c r="H11477" s="2"/>
      <c r="I11477" s="2"/>
    </row>
    <row r="11485" spans="7:9" x14ac:dyDescent="0.25">
      <c r="G11485" s="2"/>
      <c r="H11485" s="2"/>
      <c r="I11485" s="2"/>
    </row>
    <row r="11493" spans="7:9" x14ac:dyDescent="0.25">
      <c r="G11493" s="2"/>
      <c r="H11493" s="2"/>
      <c r="I11493" s="2"/>
    </row>
    <row r="11501" spans="7:9" x14ac:dyDescent="0.25">
      <c r="G11501" s="2"/>
      <c r="H11501" s="2"/>
      <c r="I11501" s="2"/>
    </row>
    <row r="11509" spans="7:9" x14ac:dyDescent="0.25">
      <c r="G11509" s="2"/>
      <c r="H11509" s="2"/>
      <c r="I11509" s="2"/>
    </row>
    <row r="11517" spans="7:9" x14ac:dyDescent="0.25">
      <c r="G11517" s="2"/>
      <c r="H11517" s="2"/>
      <c r="I11517" s="2"/>
    </row>
    <row r="11525" spans="7:9" x14ac:dyDescent="0.25">
      <c r="G11525" s="2"/>
      <c r="H11525" s="2"/>
      <c r="I11525" s="2"/>
    </row>
    <row r="11533" spans="7:9" x14ac:dyDescent="0.25">
      <c r="G11533" s="2"/>
      <c r="H11533" s="2"/>
      <c r="I11533" s="2"/>
    </row>
    <row r="11541" spans="7:9" x14ac:dyDescent="0.25">
      <c r="G11541" s="2"/>
      <c r="H11541" s="2"/>
      <c r="I11541" s="2"/>
    </row>
    <row r="11549" spans="7:9" x14ac:dyDescent="0.25">
      <c r="G11549" s="2"/>
      <c r="H11549" s="2"/>
      <c r="I11549" s="2"/>
    </row>
    <row r="11557" spans="7:9" x14ac:dyDescent="0.25">
      <c r="G11557" s="2"/>
      <c r="H11557" s="2"/>
      <c r="I11557" s="2"/>
    </row>
    <row r="11565" spans="7:9" x14ac:dyDescent="0.25">
      <c r="G11565" s="2"/>
      <c r="H11565" s="2"/>
      <c r="I11565" s="2"/>
    </row>
    <row r="11573" spans="7:9" x14ac:dyDescent="0.25">
      <c r="G11573" s="2"/>
      <c r="H11573" s="2"/>
      <c r="I11573" s="2"/>
    </row>
    <row r="11581" spans="7:9" x14ac:dyDescent="0.25">
      <c r="G11581" s="2"/>
      <c r="H11581" s="2"/>
      <c r="I11581" s="2"/>
    </row>
    <row r="11589" spans="7:9" x14ac:dyDescent="0.25">
      <c r="G11589" s="2"/>
      <c r="H11589" s="2"/>
      <c r="I11589" s="2"/>
    </row>
    <row r="11597" spans="7:9" x14ac:dyDescent="0.25">
      <c r="G11597" s="2"/>
      <c r="H11597" s="2"/>
      <c r="I11597" s="2"/>
    </row>
    <row r="11605" spans="7:9" x14ac:dyDescent="0.25">
      <c r="G11605" s="2"/>
      <c r="H11605" s="2"/>
      <c r="I11605" s="2"/>
    </row>
    <row r="11613" spans="7:9" x14ac:dyDescent="0.25">
      <c r="G11613" s="2"/>
      <c r="H11613" s="2"/>
      <c r="I11613" s="2"/>
    </row>
    <row r="11621" spans="7:9" x14ac:dyDescent="0.25">
      <c r="G11621" s="2"/>
      <c r="H11621" s="2"/>
      <c r="I11621" s="2"/>
    </row>
    <row r="11629" spans="7:9" x14ac:dyDescent="0.25">
      <c r="G11629" s="2"/>
      <c r="H11629" s="2"/>
      <c r="I11629" s="2"/>
    </row>
    <row r="11637" spans="7:9" x14ac:dyDescent="0.25">
      <c r="G11637" s="2"/>
      <c r="H11637" s="2"/>
      <c r="I11637" s="2"/>
    </row>
    <row r="11645" spans="7:9" x14ac:dyDescent="0.25">
      <c r="G11645" s="2"/>
      <c r="H11645" s="2"/>
      <c r="I11645" s="2"/>
    </row>
    <row r="11653" spans="7:9" x14ac:dyDescent="0.25">
      <c r="G11653" s="2"/>
      <c r="H11653" s="2"/>
      <c r="I11653" s="2"/>
    </row>
    <row r="11661" spans="7:9" x14ac:dyDescent="0.25">
      <c r="G11661" s="2"/>
      <c r="H11661" s="2"/>
      <c r="I11661" s="2"/>
    </row>
    <row r="11669" spans="7:9" x14ac:dyDescent="0.25">
      <c r="G11669" s="2"/>
      <c r="H11669" s="2"/>
      <c r="I11669" s="2"/>
    </row>
    <row r="11677" spans="7:9" x14ac:dyDescent="0.25">
      <c r="G11677" s="2"/>
      <c r="H11677" s="2"/>
      <c r="I11677" s="2"/>
    </row>
    <row r="11685" spans="7:9" x14ac:dyDescent="0.25">
      <c r="G11685" s="2"/>
      <c r="H11685" s="2"/>
      <c r="I11685" s="2"/>
    </row>
    <row r="11693" spans="7:9" x14ac:dyDescent="0.25">
      <c r="G11693" s="2"/>
      <c r="H11693" s="2"/>
      <c r="I11693" s="2"/>
    </row>
    <row r="11701" spans="7:9" x14ac:dyDescent="0.25">
      <c r="G11701" s="2"/>
      <c r="H11701" s="2"/>
      <c r="I11701" s="2"/>
    </row>
    <row r="11709" spans="7:9" x14ac:dyDescent="0.25">
      <c r="G11709" s="2"/>
      <c r="H11709" s="2"/>
      <c r="I11709" s="2"/>
    </row>
    <row r="11717" spans="7:9" x14ac:dyDescent="0.25">
      <c r="G11717" s="2"/>
      <c r="H11717" s="2"/>
      <c r="I11717" s="2"/>
    </row>
    <row r="11725" spans="7:9" x14ac:dyDescent="0.25">
      <c r="G11725" s="2"/>
      <c r="H11725" s="2"/>
      <c r="I11725" s="2"/>
    </row>
    <row r="11733" spans="7:9" x14ac:dyDescent="0.25">
      <c r="G11733" s="2"/>
      <c r="H11733" s="2"/>
      <c r="I11733" s="2"/>
    </row>
    <row r="11741" spans="7:9" x14ac:dyDescent="0.25">
      <c r="G11741" s="2"/>
      <c r="H11741" s="2"/>
      <c r="I11741" s="2"/>
    </row>
    <row r="11749" spans="7:9" x14ac:dyDescent="0.25">
      <c r="G11749" s="2"/>
      <c r="H11749" s="2"/>
      <c r="I11749" s="2"/>
    </row>
    <row r="11757" spans="7:9" x14ac:dyDescent="0.25">
      <c r="G11757" s="2"/>
      <c r="H11757" s="2"/>
      <c r="I11757" s="2"/>
    </row>
    <row r="11765" spans="7:9" x14ac:dyDescent="0.25">
      <c r="G11765" s="2"/>
      <c r="H11765" s="2"/>
      <c r="I11765" s="2"/>
    </row>
    <row r="11773" spans="7:9" x14ac:dyDescent="0.25">
      <c r="G11773" s="2"/>
      <c r="H11773" s="2"/>
      <c r="I11773" s="2"/>
    </row>
    <row r="11781" spans="7:9" x14ac:dyDescent="0.25">
      <c r="G11781" s="2"/>
      <c r="H11781" s="2"/>
      <c r="I11781" s="2"/>
    </row>
    <row r="11789" spans="7:9" x14ac:dyDescent="0.25">
      <c r="G11789" s="2"/>
      <c r="H11789" s="2"/>
      <c r="I11789" s="2"/>
    </row>
    <row r="11797" spans="7:9" x14ac:dyDescent="0.25">
      <c r="G11797" s="2"/>
      <c r="H11797" s="2"/>
      <c r="I11797" s="2"/>
    </row>
    <row r="11805" spans="7:9" x14ac:dyDescent="0.25">
      <c r="G11805" s="2"/>
      <c r="H11805" s="2"/>
      <c r="I11805" s="2"/>
    </row>
    <row r="11813" spans="7:9" x14ac:dyDescent="0.25">
      <c r="G11813" s="2"/>
      <c r="H11813" s="2"/>
      <c r="I11813" s="2"/>
    </row>
    <row r="11821" spans="7:9" x14ac:dyDescent="0.25">
      <c r="G11821" s="2"/>
      <c r="H11821" s="2"/>
      <c r="I11821" s="2"/>
    </row>
    <row r="11829" spans="7:9" x14ac:dyDescent="0.25">
      <c r="G11829" s="2"/>
      <c r="H11829" s="2"/>
      <c r="I11829" s="2"/>
    </row>
    <row r="11837" spans="7:9" x14ac:dyDescent="0.25">
      <c r="G11837" s="2"/>
      <c r="H11837" s="2"/>
      <c r="I11837" s="2"/>
    </row>
    <row r="11845" spans="7:9" x14ac:dyDescent="0.25">
      <c r="G11845" s="2"/>
      <c r="H11845" s="2"/>
      <c r="I11845" s="2"/>
    </row>
    <row r="11853" spans="7:9" x14ac:dyDescent="0.25">
      <c r="G11853" s="2"/>
      <c r="H11853" s="2"/>
      <c r="I11853" s="2"/>
    </row>
    <row r="11861" spans="7:9" x14ac:dyDescent="0.25">
      <c r="G11861" s="2"/>
      <c r="H11861" s="2"/>
      <c r="I11861" s="2"/>
    </row>
    <row r="11869" spans="7:9" x14ac:dyDescent="0.25">
      <c r="G11869" s="2"/>
      <c r="H11869" s="2"/>
      <c r="I11869" s="2"/>
    </row>
    <row r="11877" spans="7:9" x14ac:dyDescent="0.25">
      <c r="G11877" s="2"/>
      <c r="H11877" s="2"/>
      <c r="I11877" s="2"/>
    </row>
    <row r="11885" spans="7:9" x14ac:dyDescent="0.25">
      <c r="G11885" s="2"/>
      <c r="H11885" s="2"/>
      <c r="I11885" s="2"/>
    </row>
    <row r="11893" spans="7:9" x14ac:dyDescent="0.25">
      <c r="G11893" s="2"/>
      <c r="H11893" s="2"/>
      <c r="I11893" s="2"/>
    </row>
    <row r="11901" spans="7:9" x14ac:dyDescent="0.25">
      <c r="G11901" s="2"/>
      <c r="H11901" s="2"/>
      <c r="I11901" s="2"/>
    </row>
    <row r="11909" spans="7:9" x14ac:dyDescent="0.25">
      <c r="G11909" s="2"/>
      <c r="H11909" s="2"/>
      <c r="I11909" s="2"/>
    </row>
    <row r="11917" spans="7:9" x14ac:dyDescent="0.25">
      <c r="G11917" s="2"/>
      <c r="H11917" s="2"/>
      <c r="I11917" s="2"/>
    </row>
    <row r="11925" spans="7:9" x14ac:dyDescent="0.25">
      <c r="G11925" s="2"/>
      <c r="H11925" s="2"/>
      <c r="I11925" s="2"/>
    </row>
    <row r="11933" spans="7:9" x14ac:dyDescent="0.25">
      <c r="G11933" s="2"/>
      <c r="H11933" s="2"/>
      <c r="I11933" s="2"/>
    </row>
    <row r="11941" spans="7:9" x14ac:dyDescent="0.25">
      <c r="G11941" s="2"/>
      <c r="H11941" s="2"/>
      <c r="I11941" s="2"/>
    </row>
    <row r="11949" spans="7:9" x14ac:dyDescent="0.25">
      <c r="G11949" s="2"/>
      <c r="H11949" s="2"/>
      <c r="I11949" s="2"/>
    </row>
    <row r="11957" spans="7:9" x14ac:dyDescent="0.25">
      <c r="G11957" s="2"/>
      <c r="H11957" s="2"/>
      <c r="I11957" s="2"/>
    </row>
    <row r="11965" spans="7:9" x14ac:dyDescent="0.25">
      <c r="G11965" s="2"/>
      <c r="H11965" s="2"/>
      <c r="I11965" s="2"/>
    </row>
    <row r="11973" spans="7:9" x14ac:dyDescent="0.25">
      <c r="G11973" s="2"/>
      <c r="H11973" s="2"/>
      <c r="I11973" s="2"/>
    </row>
    <row r="11981" spans="7:9" x14ac:dyDescent="0.25">
      <c r="G11981" s="2"/>
      <c r="H11981" s="2"/>
      <c r="I11981" s="2"/>
    </row>
    <row r="11989" spans="7:9" x14ac:dyDescent="0.25">
      <c r="G11989" s="2"/>
      <c r="H11989" s="2"/>
      <c r="I11989" s="2"/>
    </row>
    <row r="11997" spans="7:9" x14ac:dyDescent="0.25">
      <c r="G11997" s="2"/>
      <c r="H11997" s="2"/>
      <c r="I11997" s="2"/>
    </row>
    <row r="12005" spans="7:9" x14ac:dyDescent="0.25">
      <c r="G12005" s="2"/>
      <c r="H12005" s="2"/>
      <c r="I12005" s="2"/>
    </row>
    <row r="12013" spans="7:9" x14ac:dyDescent="0.25">
      <c r="G12013" s="2"/>
      <c r="H12013" s="2"/>
      <c r="I12013" s="2"/>
    </row>
    <row r="12021" spans="7:9" x14ac:dyDescent="0.25">
      <c r="G12021" s="2"/>
      <c r="H12021" s="2"/>
      <c r="I12021" s="2"/>
    </row>
    <row r="12029" spans="7:9" x14ac:dyDescent="0.25">
      <c r="G12029" s="2"/>
      <c r="H12029" s="2"/>
      <c r="I12029" s="2"/>
    </row>
    <row r="12037" spans="7:9" x14ac:dyDescent="0.25">
      <c r="G12037" s="2"/>
      <c r="H12037" s="2"/>
      <c r="I12037" s="2"/>
    </row>
    <row r="12045" spans="7:9" x14ac:dyDescent="0.25">
      <c r="G12045" s="2"/>
      <c r="H12045" s="2"/>
      <c r="I12045" s="2"/>
    </row>
    <row r="12053" spans="7:9" x14ac:dyDescent="0.25">
      <c r="G12053" s="2"/>
      <c r="H12053" s="2"/>
      <c r="I12053" s="2"/>
    </row>
    <row r="12061" spans="7:9" x14ac:dyDescent="0.25">
      <c r="G12061" s="2"/>
      <c r="H12061" s="2"/>
      <c r="I12061" s="2"/>
    </row>
    <row r="12069" spans="7:9" x14ac:dyDescent="0.25">
      <c r="G12069" s="2"/>
      <c r="H12069" s="2"/>
      <c r="I12069" s="2"/>
    </row>
    <row r="12077" spans="7:9" x14ac:dyDescent="0.25">
      <c r="G12077" s="2"/>
      <c r="H12077" s="2"/>
      <c r="I12077" s="2"/>
    </row>
    <row r="12085" spans="7:9" x14ac:dyDescent="0.25">
      <c r="G12085" s="2"/>
      <c r="H12085" s="2"/>
      <c r="I12085" s="2"/>
    </row>
    <row r="12093" spans="7:9" x14ac:dyDescent="0.25">
      <c r="G12093" s="2"/>
      <c r="H12093" s="2"/>
      <c r="I12093" s="2"/>
    </row>
    <row r="12101" spans="7:9" x14ac:dyDescent="0.25">
      <c r="G12101" s="2"/>
      <c r="H12101" s="2"/>
      <c r="I12101" s="2"/>
    </row>
    <row r="12109" spans="7:9" x14ac:dyDescent="0.25">
      <c r="G12109" s="2"/>
      <c r="H12109" s="2"/>
      <c r="I12109" s="2"/>
    </row>
    <row r="12117" spans="7:9" x14ac:dyDescent="0.25">
      <c r="G12117" s="2"/>
      <c r="H12117" s="2"/>
      <c r="I12117" s="2"/>
    </row>
    <row r="12125" spans="7:9" x14ac:dyDescent="0.25">
      <c r="G12125" s="2"/>
      <c r="H12125" s="2"/>
      <c r="I12125" s="2"/>
    </row>
    <row r="12133" spans="7:9" x14ac:dyDescent="0.25">
      <c r="G12133" s="2"/>
      <c r="H12133" s="2"/>
      <c r="I12133" s="2"/>
    </row>
    <row r="12141" spans="7:9" x14ac:dyDescent="0.25">
      <c r="G12141" s="2"/>
      <c r="H12141" s="2"/>
      <c r="I12141" s="2"/>
    </row>
    <row r="12149" spans="7:9" x14ac:dyDescent="0.25">
      <c r="G12149" s="2"/>
      <c r="H12149" s="2"/>
      <c r="I12149" s="2"/>
    </row>
    <row r="12157" spans="7:9" x14ac:dyDescent="0.25">
      <c r="G12157" s="2"/>
      <c r="H12157" s="2"/>
      <c r="I12157" s="2"/>
    </row>
    <row r="12165" spans="7:9" x14ac:dyDescent="0.25">
      <c r="G12165" s="2"/>
      <c r="H12165" s="2"/>
      <c r="I12165" s="2"/>
    </row>
    <row r="12173" spans="7:9" x14ac:dyDescent="0.25">
      <c r="G12173" s="2"/>
      <c r="H12173" s="2"/>
      <c r="I12173" s="2"/>
    </row>
    <row r="12181" spans="7:9" x14ac:dyDescent="0.25">
      <c r="G12181" s="2"/>
      <c r="H12181" s="2"/>
      <c r="I12181" s="2"/>
    </row>
    <row r="12189" spans="7:9" x14ac:dyDescent="0.25">
      <c r="G12189" s="2"/>
      <c r="H12189" s="2"/>
      <c r="I12189" s="2"/>
    </row>
    <row r="12197" spans="7:9" x14ac:dyDescent="0.25">
      <c r="G12197" s="2"/>
      <c r="H12197" s="2"/>
      <c r="I12197" s="2"/>
    </row>
    <row r="12205" spans="7:9" x14ac:dyDescent="0.25">
      <c r="G12205" s="2"/>
      <c r="H12205" s="2"/>
      <c r="I12205" s="2"/>
    </row>
    <row r="12213" spans="7:9" x14ac:dyDescent="0.25">
      <c r="G12213" s="2"/>
      <c r="H12213" s="2"/>
      <c r="I12213" s="2"/>
    </row>
    <row r="12221" spans="7:9" x14ac:dyDescent="0.25">
      <c r="G12221" s="2"/>
      <c r="H12221" s="2"/>
      <c r="I12221" s="2"/>
    </row>
    <row r="12229" spans="7:9" x14ac:dyDescent="0.25">
      <c r="G12229" s="2"/>
      <c r="H12229" s="2"/>
      <c r="I12229" s="2"/>
    </row>
    <row r="12237" spans="7:9" x14ac:dyDescent="0.25">
      <c r="G12237" s="2"/>
      <c r="H12237" s="2"/>
      <c r="I12237" s="2"/>
    </row>
    <row r="12245" spans="7:9" x14ac:dyDescent="0.25">
      <c r="G12245" s="2"/>
      <c r="H12245" s="2"/>
      <c r="I12245" s="2"/>
    </row>
    <row r="12253" spans="7:9" x14ac:dyDescent="0.25">
      <c r="G12253" s="2"/>
      <c r="H12253" s="2"/>
      <c r="I12253" s="2"/>
    </row>
    <row r="12261" spans="7:9" x14ac:dyDescent="0.25">
      <c r="G12261" s="2"/>
      <c r="H12261" s="2"/>
      <c r="I12261" s="2"/>
    </row>
    <row r="12269" spans="7:9" x14ac:dyDescent="0.25">
      <c r="G12269" s="2"/>
      <c r="H12269" s="2"/>
      <c r="I12269" s="2"/>
    </row>
    <row r="12277" spans="7:9" x14ac:dyDescent="0.25">
      <c r="G12277" s="2"/>
      <c r="H12277" s="2"/>
      <c r="I12277" s="2"/>
    </row>
    <row r="12285" spans="7:9" x14ac:dyDescent="0.25">
      <c r="G12285" s="2"/>
      <c r="H12285" s="2"/>
      <c r="I12285" s="2"/>
    </row>
    <row r="12293" spans="7:9" x14ac:dyDescent="0.25">
      <c r="G12293" s="2"/>
      <c r="H12293" s="2"/>
      <c r="I12293" s="2"/>
    </row>
    <row r="12301" spans="7:9" x14ac:dyDescent="0.25">
      <c r="G12301" s="2"/>
      <c r="H12301" s="2"/>
      <c r="I12301" s="2"/>
    </row>
    <row r="12309" spans="7:9" x14ac:dyDescent="0.25">
      <c r="G12309" s="2"/>
      <c r="H12309" s="2"/>
      <c r="I12309" s="2"/>
    </row>
    <row r="12317" spans="7:9" x14ac:dyDescent="0.25">
      <c r="G12317" s="2"/>
      <c r="H12317" s="2"/>
      <c r="I12317" s="2"/>
    </row>
    <row r="12325" spans="7:9" x14ac:dyDescent="0.25">
      <c r="G12325" s="2"/>
      <c r="H12325" s="2"/>
      <c r="I12325" s="2"/>
    </row>
    <row r="12333" spans="7:9" x14ac:dyDescent="0.25">
      <c r="G12333" s="2"/>
      <c r="H12333" s="2"/>
      <c r="I12333" s="2"/>
    </row>
    <row r="12341" spans="7:9" x14ac:dyDescent="0.25">
      <c r="G12341" s="2"/>
      <c r="H12341" s="2"/>
      <c r="I12341" s="2"/>
    </row>
    <row r="12349" spans="7:9" x14ac:dyDescent="0.25">
      <c r="G12349" s="2"/>
      <c r="H12349" s="2"/>
      <c r="I12349" s="2"/>
    </row>
    <row r="12357" spans="7:9" x14ac:dyDescent="0.25">
      <c r="G12357" s="2"/>
      <c r="H12357" s="2"/>
      <c r="I12357" s="2"/>
    </row>
    <row r="12365" spans="7:9" x14ac:dyDescent="0.25">
      <c r="G12365" s="2"/>
      <c r="H12365" s="2"/>
      <c r="I12365" s="2"/>
    </row>
    <row r="12373" spans="7:9" x14ac:dyDescent="0.25">
      <c r="G12373" s="2"/>
      <c r="H12373" s="2"/>
      <c r="I12373" s="2"/>
    </row>
    <row r="12381" spans="7:9" x14ac:dyDescent="0.25">
      <c r="G12381" s="2"/>
      <c r="H12381" s="2"/>
      <c r="I12381" s="2"/>
    </row>
    <row r="12389" spans="7:9" x14ac:dyDescent="0.25">
      <c r="G12389" s="2"/>
      <c r="H12389" s="2"/>
      <c r="I12389" s="2"/>
    </row>
    <row r="12397" spans="7:9" x14ac:dyDescent="0.25">
      <c r="G12397" s="2"/>
      <c r="H12397" s="2"/>
      <c r="I12397" s="2"/>
    </row>
    <row r="12405" spans="7:9" x14ac:dyDescent="0.25">
      <c r="G12405" s="2"/>
      <c r="H12405" s="2"/>
      <c r="I12405" s="2"/>
    </row>
    <row r="12413" spans="7:9" x14ac:dyDescent="0.25">
      <c r="G12413" s="2"/>
      <c r="H12413" s="2"/>
      <c r="I12413" s="2"/>
    </row>
    <row r="12421" spans="7:9" x14ac:dyDescent="0.25">
      <c r="G12421" s="2"/>
      <c r="H12421" s="2"/>
      <c r="I12421" s="2"/>
    </row>
    <row r="12429" spans="7:9" x14ac:dyDescent="0.25">
      <c r="G12429" s="2"/>
      <c r="H12429" s="2"/>
      <c r="I12429" s="2"/>
    </row>
    <row r="12437" spans="7:9" x14ac:dyDescent="0.25">
      <c r="G12437" s="2"/>
      <c r="H12437" s="2"/>
      <c r="I12437" s="2"/>
    </row>
    <row r="12445" spans="7:9" x14ac:dyDescent="0.25">
      <c r="G12445" s="2"/>
      <c r="H12445" s="2"/>
      <c r="I12445" s="2"/>
    </row>
    <row r="12453" spans="7:9" x14ac:dyDescent="0.25">
      <c r="G12453" s="2"/>
      <c r="H12453" s="2"/>
      <c r="I12453" s="2"/>
    </row>
    <row r="12461" spans="7:9" x14ac:dyDescent="0.25">
      <c r="G12461" s="2"/>
      <c r="H12461" s="2"/>
      <c r="I12461" s="2"/>
    </row>
    <row r="12469" spans="7:9" x14ac:dyDescent="0.25">
      <c r="G12469" s="2"/>
      <c r="H12469" s="2"/>
      <c r="I12469" s="2"/>
    </row>
    <row r="12477" spans="7:9" x14ac:dyDescent="0.25">
      <c r="G12477" s="2"/>
      <c r="H12477" s="2"/>
      <c r="I12477" s="2"/>
    </row>
    <row r="12485" spans="7:9" x14ac:dyDescent="0.25">
      <c r="G12485" s="2"/>
      <c r="H12485" s="2"/>
      <c r="I12485" s="2"/>
    </row>
    <row r="12493" spans="7:9" x14ac:dyDescent="0.25">
      <c r="G12493" s="2"/>
      <c r="H12493" s="2"/>
      <c r="I12493" s="2"/>
    </row>
    <row r="12501" spans="7:9" x14ac:dyDescent="0.25">
      <c r="G12501" s="2"/>
      <c r="H12501" s="2"/>
      <c r="I12501" s="2"/>
    </row>
    <row r="12509" spans="7:9" x14ac:dyDescent="0.25">
      <c r="G12509" s="2"/>
      <c r="H12509" s="2"/>
      <c r="I12509" s="2"/>
    </row>
    <row r="12517" spans="7:9" x14ac:dyDescent="0.25">
      <c r="G12517" s="2"/>
      <c r="H12517" s="2"/>
      <c r="I12517" s="2"/>
    </row>
    <row r="12525" spans="7:9" x14ac:dyDescent="0.25">
      <c r="G12525" s="2"/>
      <c r="H12525" s="2"/>
      <c r="I12525" s="2"/>
    </row>
    <row r="12533" spans="7:9" x14ac:dyDescent="0.25">
      <c r="G12533" s="2"/>
      <c r="H12533" s="2"/>
      <c r="I12533" s="2"/>
    </row>
    <row r="12541" spans="7:9" x14ac:dyDescent="0.25">
      <c r="G12541" s="2"/>
      <c r="H12541" s="2"/>
      <c r="I12541" s="2"/>
    </row>
    <row r="12549" spans="7:9" x14ac:dyDescent="0.25">
      <c r="G12549" s="2"/>
      <c r="H12549" s="2"/>
      <c r="I12549" s="2"/>
    </row>
    <row r="12557" spans="7:9" x14ac:dyDescent="0.25">
      <c r="G12557" s="2"/>
      <c r="H12557" s="2"/>
      <c r="I12557" s="2"/>
    </row>
    <row r="12565" spans="7:9" x14ac:dyDescent="0.25">
      <c r="G12565" s="2"/>
      <c r="H12565" s="2"/>
      <c r="I12565" s="2"/>
    </row>
    <row r="12573" spans="7:9" x14ac:dyDescent="0.25">
      <c r="G12573" s="2"/>
      <c r="H12573" s="2"/>
      <c r="I12573" s="2"/>
    </row>
    <row r="12581" spans="7:9" x14ac:dyDescent="0.25">
      <c r="G12581" s="2"/>
      <c r="H12581" s="2"/>
      <c r="I12581" s="2"/>
    </row>
    <row r="12589" spans="7:9" x14ac:dyDescent="0.25">
      <c r="G12589" s="2"/>
      <c r="H12589" s="2"/>
      <c r="I12589" s="2"/>
    </row>
    <row r="12597" spans="7:9" x14ac:dyDescent="0.25">
      <c r="G12597" s="2"/>
      <c r="H12597" s="2"/>
      <c r="I12597" s="2"/>
    </row>
    <row r="12605" spans="7:9" x14ac:dyDescent="0.25">
      <c r="G12605" s="2"/>
      <c r="H12605" s="2"/>
      <c r="I12605" s="2"/>
    </row>
    <row r="12613" spans="7:9" x14ac:dyDescent="0.25">
      <c r="G12613" s="2"/>
      <c r="H12613" s="2"/>
      <c r="I12613" s="2"/>
    </row>
    <row r="12621" spans="7:9" x14ac:dyDescent="0.25">
      <c r="G12621" s="2"/>
      <c r="H12621" s="2"/>
      <c r="I12621" s="2"/>
    </row>
    <row r="12629" spans="7:9" x14ac:dyDescent="0.25">
      <c r="G12629" s="2"/>
      <c r="H12629" s="2"/>
      <c r="I12629" s="2"/>
    </row>
    <row r="12637" spans="7:9" x14ac:dyDescent="0.25">
      <c r="G12637" s="2"/>
      <c r="H12637" s="2"/>
      <c r="I12637" s="2"/>
    </row>
    <row r="12645" spans="7:9" x14ac:dyDescent="0.25">
      <c r="G12645" s="2"/>
      <c r="H12645" s="2"/>
      <c r="I12645" s="2"/>
    </row>
    <row r="12653" spans="7:9" x14ac:dyDescent="0.25">
      <c r="G12653" s="2"/>
      <c r="H12653" s="2"/>
      <c r="I12653" s="2"/>
    </row>
    <row r="12661" spans="7:9" x14ac:dyDescent="0.25">
      <c r="G12661" s="2"/>
      <c r="H12661" s="2"/>
      <c r="I12661" s="2"/>
    </row>
    <row r="12669" spans="7:9" x14ac:dyDescent="0.25">
      <c r="G12669" s="2"/>
      <c r="H12669" s="2"/>
      <c r="I12669" s="2"/>
    </row>
    <row r="12677" spans="7:9" x14ac:dyDescent="0.25">
      <c r="G12677" s="2"/>
      <c r="H12677" s="2"/>
      <c r="I12677" s="2"/>
    </row>
    <row r="12685" spans="7:9" x14ac:dyDescent="0.25">
      <c r="G12685" s="2"/>
      <c r="H12685" s="2"/>
      <c r="I12685" s="2"/>
    </row>
    <row r="12693" spans="7:9" x14ac:dyDescent="0.25">
      <c r="G12693" s="2"/>
      <c r="H12693" s="2"/>
      <c r="I12693" s="2"/>
    </row>
    <row r="12701" spans="7:9" x14ac:dyDescent="0.25">
      <c r="G12701" s="2"/>
      <c r="H12701" s="2"/>
      <c r="I12701" s="2"/>
    </row>
    <row r="12709" spans="7:9" x14ac:dyDescent="0.25">
      <c r="G12709" s="2"/>
      <c r="H12709" s="2"/>
      <c r="I12709" s="2"/>
    </row>
    <row r="12717" spans="7:9" x14ac:dyDescent="0.25">
      <c r="G12717" s="2"/>
      <c r="H12717" s="2"/>
      <c r="I12717" s="2"/>
    </row>
    <row r="12725" spans="7:9" x14ac:dyDescent="0.25">
      <c r="G12725" s="2"/>
      <c r="H12725" s="2"/>
      <c r="I12725" s="2"/>
    </row>
    <row r="12733" spans="7:9" x14ac:dyDescent="0.25">
      <c r="G12733" s="2"/>
      <c r="H12733" s="2"/>
      <c r="I12733" s="2"/>
    </row>
    <row r="12741" spans="7:9" x14ac:dyDescent="0.25">
      <c r="G12741" s="2"/>
      <c r="H12741" s="2"/>
      <c r="I12741" s="2"/>
    </row>
    <row r="12749" spans="7:9" x14ac:dyDescent="0.25">
      <c r="G12749" s="2"/>
      <c r="H12749" s="2"/>
      <c r="I12749" s="2"/>
    </row>
    <row r="12757" spans="7:9" x14ac:dyDescent="0.25">
      <c r="G12757" s="2"/>
      <c r="H12757" s="2"/>
      <c r="I12757" s="2"/>
    </row>
    <row r="12765" spans="7:9" x14ac:dyDescent="0.25">
      <c r="G12765" s="2"/>
      <c r="H12765" s="2"/>
      <c r="I12765" s="2"/>
    </row>
    <row r="12773" spans="7:9" x14ac:dyDescent="0.25">
      <c r="G12773" s="2"/>
      <c r="H12773" s="2"/>
      <c r="I12773" s="2"/>
    </row>
    <row r="12781" spans="7:9" x14ac:dyDescent="0.25">
      <c r="G12781" s="2"/>
      <c r="H12781" s="2"/>
      <c r="I12781" s="2"/>
    </row>
    <row r="12789" spans="7:9" x14ac:dyDescent="0.25">
      <c r="G12789" s="2"/>
      <c r="H12789" s="2"/>
      <c r="I12789" s="2"/>
    </row>
    <row r="12797" spans="7:9" x14ac:dyDescent="0.25">
      <c r="G12797" s="2"/>
      <c r="H12797" s="2"/>
      <c r="I12797" s="2"/>
    </row>
    <row r="12805" spans="7:9" x14ac:dyDescent="0.25">
      <c r="G12805" s="2"/>
      <c r="H12805" s="2"/>
      <c r="I12805" s="2"/>
    </row>
    <row r="12813" spans="7:9" x14ac:dyDescent="0.25">
      <c r="G12813" s="2"/>
      <c r="H12813" s="2"/>
      <c r="I12813" s="2"/>
    </row>
    <row r="12821" spans="7:9" x14ac:dyDescent="0.25">
      <c r="G12821" s="2"/>
      <c r="H12821" s="2"/>
      <c r="I12821" s="2"/>
    </row>
    <row r="12829" spans="7:9" x14ac:dyDescent="0.25">
      <c r="G12829" s="2"/>
      <c r="H12829" s="2"/>
      <c r="I12829" s="2"/>
    </row>
    <row r="12837" spans="7:9" x14ac:dyDescent="0.25">
      <c r="G12837" s="2"/>
      <c r="H12837" s="2"/>
      <c r="I12837" s="2"/>
    </row>
    <row r="12845" spans="7:9" x14ac:dyDescent="0.25">
      <c r="G12845" s="2"/>
      <c r="H12845" s="2"/>
      <c r="I12845" s="2"/>
    </row>
    <row r="12853" spans="7:9" x14ac:dyDescent="0.25">
      <c r="G12853" s="2"/>
      <c r="H12853" s="2"/>
      <c r="I12853" s="2"/>
    </row>
    <row r="12861" spans="7:9" x14ac:dyDescent="0.25">
      <c r="G12861" s="2"/>
      <c r="H12861" s="2"/>
      <c r="I12861" s="2"/>
    </row>
    <row r="12869" spans="7:9" x14ac:dyDescent="0.25">
      <c r="G12869" s="2"/>
      <c r="H12869" s="2"/>
      <c r="I12869" s="2"/>
    </row>
    <row r="12877" spans="7:9" x14ac:dyDescent="0.25">
      <c r="G12877" s="2"/>
      <c r="H12877" s="2"/>
      <c r="I12877" s="2"/>
    </row>
    <row r="12885" spans="7:9" x14ac:dyDescent="0.25">
      <c r="G12885" s="2"/>
      <c r="H12885" s="2"/>
      <c r="I12885" s="2"/>
    </row>
    <row r="12893" spans="7:9" x14ac:dyDescent="0.25">
      <c r="G12893" s="2"/>
      <c r="H12893" s="2"/>
      <c r="I12893" s="2"/>
    </row>
    <row r="12901" spans="7:9" x14ac:dyDescent="0.25">
      <c r="G12901" s="2"/>
      <c r="H12901" s="2"/>
      <c r="I12901" s="2"/>
    </row>
    <row r="12909" spans="7:9" x14ac:dyDescent="0.25">
      <c r="G12909" s="2"/>
      <c r="H12909" s="2"/>
      <c r="I12909" s="2"/>
    </row>
    <row r="12917" spans="7:9" x14ac:dyDescent="0.25">
      <c r="G12917" s="2"/>
      <c r="H12917" s="2"/>
      <c r="I12917" s="2"/>
    </row>
    <row r="12925" spans="7:9" x14ac:dyDescent="0.25">
      <c r="G12925" s="2"/>
      <c r="H12925" s="2"/>
      <c r="I12925" s="2"/>
    </row>
    <row r="12933" spans="7:9" x14ac:dyDescent="0.25">
      <c r="G12933" s="2"/>
      <c r="H12933" s="2"/>
      <c r="I12933" s="2"/>
    </row>
    <row r="12941" spans="7:9" x14ac:dyDescent="0.25">
      <c r="G12941" s="2"/>
      <c r="H12941" s="2"/>
      <c r="I12941" s="2"/>
    </row>
    <row r="12949" spans="7:9" x14ac:dyDescent="0.25">
      <c r="G12949" s="2"/>
      <c r="H12949" s="2"/>
      <c r="I12949" s="2"/>
    </row>
    <row r="12957" spans="7:9" x14ac:dyDescent="0.25">
      <c r="G12957" s="2"/>
      <c r="H12957" s="2"/>
      <c r="I12957" s="2"/>
    </row>
    <row r="12965" spans="7:9" x14ac:dyDescent="0.25">
      <c r="G12965" s="2"/>
      <c r="H12965" s="2"/>
      <c r="I12965" s="2"/>
    </row>
    <row r="12973" spans="7:9" x14ac:dyDescent="0.25">
      <c r="G12973" s="2"/>
      <c r="H12973" s="2"/>
      <c r="I12973" s="2"/>
    </row>
    <row r="12981" spans="7:9" x14ac:dyDescent="0.25">
      <c r="G12981" s="2"/>
      <c r="H12981" s="2"/>
      <c r="I12981" s="2"/>
    </row>
    <row r="12989" spans="7:9" x14ac:dyDescent="0.25">
      <c r="G12989" s="2"/>
      <c r="H12989" s="2"/>
      <c r="I12989" s="2"/>
    </row>
    <row r="12997" spans="7:9" x14ac:dyDescent="0.25">
      <c r="G12997" s="2"/>
      <c r="H12997" s="2"/>
      <c r="I12997" s="2"/>
    </row>
    <row r="13005" spans="7:9" x14ac:dyDescent="0.25">
      <c r="G13005" s="2"/>
      <c r="H13005" s="2"/>
      <c r="I13005" s="2"/>
    </row>
    <row r="13013" spans="7:9" x14ac:dyDescent="0.25">
      <c r="G13013" s="2"/>
      <c r="H13013" s="2"/>
      <c r="I13013" s="2"/>
    </row>
    <row r="13021" spans="7:9" x14ac:dyDescent="0.25">
      <c r="G13021" s="2"/>
      <c r="H13021" s="2"/>
      <c r="I13021" s="2"/>
    </row>
    <row r="13029" spans="7:9" x14ac:dyDescent="0.25">
      <c r="G13029" s="2"/>
      <c r="H13029" s="2"/>
      <c r="I13029" s="2"/>
    </row>
    <row r="13037" spans="7:9" x14ac:dyDescent="0.25">
      <c r="G13037" s="2"/>
      <c r="H13037" s="2"/>
      <c r="I13037" s="2"/>
    </row>
    <row r="13045" spans="7:9" x14ac:dyDescent="0.25">
      <c r="G13045" s="2"/>
      <c r="H13045" s="2"/>
      <c r="I13045" s="2"/>
    </row>
    <row r="13053" spans="7:9" x14ac:dyDescent="0.25">
      <c r="G13053" s="2"/>
      <c r="H13053" s="2"/>
      <c r="I13053" s="2"/>
    </row>
    <row r="13061" spans="7:9" x14ac:dyDescent="0.25">
      <c r="G13061" s="2"/>
      <c r="H13061" s="2"/>
      <c r="I13061" s="2"/>
    </row>
    <row r="13069" spans="7:9" x14ac:dyDescent="0.25">
      <c r="G13069" s="2"/>
      <c r="H13069" s="2"/>
      <c r="I13069" s="2"/>
    </row>
    <row r="13077" spans="7:9" x14ac:dyDescent="0.25">
      <c r="G13077" s="2"/>
      <c r="H13077" s="2"/>
      <c r="I13077" s="2"/>
    </row>
    <row r="13085" spans="7:9" x14ac:dyDescent="0.25">
      <c r="G13085" s="2"/>
      <c r="H13085" s="2"/>
      <c r="I13085" s="2"/>
    </row>
    <row r="13093" spans="7:9" x14ac:dyDescent="0.25">
      <c r="G13093" s="2"/>
      <c r="H13093" s="2"/>
      <c r="I13093" s="2"/>
    </row>
    <row r="13101" spans="7:9" x14ac:dyDescent="0.25">
      <c r="G13101" s="2"/>
      <c r="H13101" s="2"/>
      <c r="I13101" s="2"/>
    </row>
    <row r="13109" spans="7:9" x14ac:dyDescent="0.25">
      <c r="G13109" s="2"/>
      <c r="H13109" s="2"/>
      <c r="I13109" s="2"/>
    </row>
    <row r="13117" spans="7:9" x14ac:dyDescent="0.25">
      <c r="G13117" s="2"/>
      <c r="H13117" s="2"/>
      <c r="I13117" s="2"/>
    </row>
    <row r="13125" spans="7:9" x14ac:dyDescent="0.25">
      <c r="G13125" s="2"/>
      <c r="H13125" s="2"/>
      <c r="I13125" s="2"/>
    </row>
    <row r="13133" spans="7:9" x14ac:dyDescent="0.25">
      <c r="G13133" s="2"/>
      <c r="H13133" s="2"/>
      <c r="I13133" s="2"/>
    </row>
    <row r="13141" spans="7:9" x14ac:dyDescent="0.25">
      <c r="G13141" s="2"/>
      <c r="H13141" s="2"/>
      <c r="I13141" s="2"/>
    </row>
    <row r="13149" spans="7:9" x14ac:dyDescent="0.25">
      <c r="G13149" s="2"/>
      <c r="H13149" s="2"/>
      <c r="I13149" s="2"/>
    </row>
    <row r="13157" spans="7:9" x14ac:dyDescent="0.25">
      <c r="G13157" s="2"/>
      <c r="H13157" s="2"/>
      <c r="I13157" s="2"/>
    </row>
    <row r="13165" spans="7:9" x14ac:dyDescent="0.25">
      <c r="G13165" s="2"/>
      <c r="H13165" s="2"/>
      <c r="I13165" s="2"/>
    </row>
    <row r="13173" spans="7:9" x14ac:dyDescent="0.25">
      <c r="G13173" s="2"/>
      <c r="H13173" s="2"/>
      <c r="I13173" s="2"/>
    </row>
    <row r="13181" spans="7:9" x14ac:dyDescent="0.25">
      <c r="G13181" s="2"/>
      <c r="H13181" s="2"/>
      <c r="I13181" s="2"/>
    </row>
    <row r="13189" spans="7:9" x14ac:dyDescent="0.25">
      <c r="G13189" s="2"/>
      <c r="H13189" s="2"/>
      <c r="I13189" s="2"/>
    </row>
    <row r="13197" spans="7:9" x14ac:dyDescent="0.25">
      <c r="G13197" s="2"/>
      <c r="H13197" s="2"/>
      <c r="I13197" s="2"/>
    </row>
    <row r="13205" spans="7:9" x14ac:dyDescent="0.25">
      <c r="G13205" s="2"/>
      <c r="H13205" s="2"/>
      <c r="I13205" s="2"/>
    </row>
    <row r="13213" spans="7:9" x14ac:dyDescent="0.25">
      <c r="G13213" s="2"/>
      <c r="H13213" s="2"/>
      <c r="I13213" s="2"/>
    </row>
    <row r="13221" spans="7:9" x14ac:dyDescent="0.25">
      <c r="G13221" s="2"/>
      <c r="H13221" s="2"/>
      <c r="I13221" s="2"/>
    </row>
    <row r="13229" spans="7:9" x14ac:dyDescent="0.25">
      <c r="G13229" s="2"/>
      <c r="H13229" s="2"/>
      <c r="I13229" s="2"/>
    </row>
    <row r="13237" spans="7:9" x14ac:dyDescent="0.25">
      <c r="G13237" s="2"/>
      <c r="H13237" s="2"/>
      <c r="I13237" s="2"/>
    </row>
    <row r="13245" spans="7:9" x14ac:dyDescent="0.25">
      <c r="G13245" s="2"/>
      <c r="H13245" s="2"/>
      <c r="I13245" s="2"/>
    </row>
    <row r="13253" spans="7:9" x14ac:dyDescent="0.25">
      <c r="G13253" s="2"/>
      <c r="H13253" s="2"/>
      <c r="I13253" s="2"/>
    </row>
    <row r="13261" spans="7:9" x14ac:dyDescent="0.25">
      <c r="G13261" s="2"/>
      <c r="H13261" s="2"/>
      <c r="I13261" s="2"/>
    </row>
    <row r="13269" spans="7:9" x14ac:dyDescent="0.25">
      <c r="G13269" s="2"/>
      <c r="H13269" s="2"/>
      <c r="I13269" s="2"/>
    </row>
    <row r="13277" spans="7:9" x14ac:dyDescent="0.25">
      <c r="G13277" s="2"/>
      <c r="H13277" s="2"/>
      <c r="I13277" s="2"/>
    </row>
    <row r="13285" spans="7:9" x14ac:dyDescent="0.25">
      <c r="G13285" s="2"/>
      <c r="H13285" s="2"/>
      <c r="I13285" s="2"/>
    </row>
    <row r="13293" spans="7:9" x14ac:dyDescent="0.25">
      <c r="G13293" s="2"/>
      <c r="H13293" s="2"/>
      <c r="I13293" s="2"/>
    </row>
    <row r="13301" spans="7:9" x14ac:dyDescent="0.25">
      <c r="G13301" s="2"/>
      <c r="H13301" s="2"/>
      <c r="I13301" s="2"/>
    </row>
    <row r="13309" spans="7:9" x14ac:dyDescent="0.25">
      <c r="G13309" s="2"/>
      <c r="H13309" s="2"/>
      <c r="I13309" s="2"/>
    </row>
    <row r="13317" spans="7:9" x14ac:dyDescent="0.25">
      <c r="G13317" s="2"/>
      <c r="H13317" s="2"/>
      <c r="I13317" s="2"/>
    </row>
    <row r="13325" spans="7:9" x14ac:dyDescent="0.25">
      <c r="G13325" s="2"/>
      <c r="H13325" s="2"/>
      <c r="I13325" s="2"/>
    </row>
    <row r="13333" spans="7:9" x14ac:dyDescent="0.25">
      <c r="G13333" s="2"/>
      <c r="H13333" s="2"/>
      <c r="I13333" s="2"/>
    </row>
    <row r="13341" spans="7:9" x14ac:dyDescent="0.25">
      <c r="G13341" s="2"/>
      <c r="H13341" s="2"/>
      <c r="I13341" s="2"/>
    </row>
    <row r="13349" spans="7:9" x14ac:dyDescent="0.25">
      <c r="G13349" s="2"/>
      <c r="H13349" s="2"/>
      <c r="I13349" s="2"/>
    </row>
    <row r="13357" spans="7:9" x14ac:dyDescent="0.25">
      <c r="G13357" s="2"/>
      <c r="H13357" s="2"/>
      <c r="I13357" s="2"/>
    </row>
    <row r="13365" spans="7:9" x14ac:dyDescent="0.25">
      <c r="G13365" s="2"/>
      <c r="H13365" s="2"/>
      <c r="I13365" s="2"/>
    </row>
    <row r="13373" spans="7:9" x14ac:dyDescent="0.25">
      <c r="G13373" s="2"/>
      <c r="H13373" s="2"/>
      <c r="I13373" s="2"/>
    </row>
    <row r="13381" spans="7:9" x14ac:dyDescent="0.25">
      <c r="G13381" s="2"/>
      <c r="H13381" s="2"/>
      <c r="I13381" s="2"/>
    </row>
    <row r="13389" spans="7:9" x14ac:dyDescent="0.25">
      <c r="G13389" s="2"/>
      <c r="H13389" s="2"/>
      <c r="I13389" s="2"/>
    </row>
    <row r="13397" spans="7:9" x14ac:dyDescent="0.25">
      <c r="G13397" s="2"/>
      <c r="H13397" s="2"/>
      <c r="I13397" s="2"/>
    </row>
    <row r="13405" spans="7:9" x14ac:dyDescent="0.25">
      <c r="G13405" s="2"/>
      <c r="H13405" s="2"/>
      <c r="I13405" s="2"/>
    </row>
    <row r="13413" spans="7:9" x14ac:dyDescent="0.25">
      <c r="G13413" s="2"/>
      <c r="H13413" s="2"/>
      <c r="I13413" s="2"/>
    </row>
    <row r="13421" spans="7:9" x14ac:dyDescent="0.25">
      <c r="G13421" s="2"/>
      <c r="H13421" s="2"/>
      <c r="I13421" s="2"/>
    </row>
    <row r="13429" spans="7:9" x14ac:dyDescent="0.25">
      <c r="G13429" s="2"/>
      <c r="H13429" s="2"/>
      <c r="I13429" s="2"/>
    </row>
    <row r="13437" spans="7:9" x14ac:dyDescent="0.25">
      <c r="G13437" s="2"/>
      <c r="H13437" s="2"/>
      <c r="I13437" s="2"/>
    </row>
    <row r="13445" spans="7:9" x14ac:dyDescent="0.25">
      <c r="G13445" s="2"/>
      <c r="H13445" s="2"/>
      <c r="I13445" s="2"/>
    </row>
    <row r="13453" spans="7:9" x14ac:dyDescent="0.25">
      <c r="G13453" s="2"/>
      <c r="H13453" s="2"/>
      <c r="I13453" s="2"/>
    </row>
    <row r="13461" spans="7:9" x14ac:dyDescent="0.25">
      <c r="G13461" s="2"/>
      <c r="H13461" s="2"/>
      <c r="I13461" s="2"/>
    </row>
    <row r="13469" spans="7:9" x14ac:dyDescent="0.25">
      <c r="G13469" s="2"/>
      <c r="H13469" s="2"/>
      <c r="I13469" s="2"/>
    </row>
    <row r="13477" spans="7:9" x14ac:dyDescent="0.25">
      <c r="G13477" s="2"/>
      <c r="H13477" s="2"/>
      <c r="I13477" s="2"/>
    </row>
    <row r="13485" spans="7:9" x14ac:dyDescent="0.25">
      <c r="G13485" s="2"/>
      <c r="H13485" s="2"/>
      <c r="I13485" s="2"/>
    </row>
    <row r="13493" spans="7:9" x14ac:dyDescent="0.25">
      <c r="G13493" s="2"/>
      <c r="H13493" s="2"/>
      <c r="I13493" s="2"/>
    </row>
    <row r="13501" spans="7:9" x14ac:dyDescent="0.25">
      <c r="G13501" s="2"/>
      <c r="H13501" s="2"/>
      <c r="I13501" s="2"/>
    </row>
    <row r="13509" spans="7:9" x14ac:dyDescent="0.25">
      <c r="G13509" s="2"/>
      <c r="H13509" s="2"/>
      <c r="I13509" s="2"/>
    </row>
    <row r="13517" spans="7:9" x14ac:dyDescent="0.25">
      <c r="G13517" s="2"/>
      <c r="H13517" s="2"/>
      <c r="I13517" s="2"/>
    </row>
    <row r="13525" spans="7:9" x14ac:dyDescent="0.25">
      <c r="G13525" s="2"/>
      <c r="H13525" s="2"/>
      <c r="I13525" s="2"/>
    </row>
    <row r="13533" spans="7:9" x14ac:dyDescent="0.25">
      <c r="G13533" s="2"/>
      <c r="H13533" s="2"/>
      <c r="I13533" s="2"/>
    </row>
    <row r="13541" spans="7:9" x14ac:dyDescent="0.25">
      <c r="G13541" s="2"/>
      <c r="H13541" s="2"/>
      <c r="I13541" s="2"/>
    </row>
    <row r="13549" spans="7:9" x14ac:dyDescent="0.25">
      <c r="G13549" s="2"/>
      <c r="H13549" s="2"/>
      <c r="I13549" s="2"/>
    </row>
    <row r="13557" spans="7:9" x14ac:dyDescent="0.25">
      <c r="G13557" s="2"/>
      <c r="H13557" s="2"/>
      <c r="I13557" s="2"/>
    </row>
    <row r="13565" spans="7:9" x14ac:dyDescent="0.25">
      <c r="G13565" s="2"/>
      <c r="H13565" s="2"/>
      <c r="I13565" s="2"/>
    </row>
    <row r="13573" spans="7:9" x14ac:dyDescent="0.25">
      <c r="G13573" s="2"/>
      <c r="H13573" s="2"/>
      <c r="I13573" s="2"/>
    </row>
    <row r="13581" spans="7:9" x14ac:dyDescent="0.25">
      <c r="G13581" s="2"/>
      <c r="H13581" s="2"/>
      <c r="I13581" s="2"/>
    </row>
    <row r="13589" spans="7:9" x14ac:dyDescent="0.25">
      <c r="G13589" s="2"/>
      <c r="H13589" s="2"/>
      <c r="I13589" s="2"/>
    </row>
    <row r="13597" spans="7:9" x14ac:dyDescent="0.25">
      <c r="G13597" s="2"/>
      <c r="H13597" s="2"/>
      <c r="I13597" s="2"/>
    </row>
    <row r="13605" spans="7:9" x14ac:dyDescent="0.25">
      <c r="G13605" s="2"/>
      <c r="H13605" s="2"/>
      <c r="I13605" s="2"/>
    </row>
    <row r="13613" spans="7:9" x14ac:dyDescent="0.25">
      <c r="G13613" s="2"/>
      <c r="H13613" s="2"/>
      <c r="I13613" s="2"/>
    </row>
    <row r="13621" spans="7:9" x14ac:dyDescent="0.25">
      <c r="G13621" s="2"/>
      <c r="H13621" s="2"/>
      <c r="I13621" s="2"/>
    </row>
    <row r="13629" spans="7:9" x14ac:dyDescent="0.25">
      <c r="G13629" s="2"/>
      <c r="H13629" s="2"/>
      <c r="I13629" s="2"/>
    </row>
    <row r="13637" spans="7:9" x14ac:dyDescent="0.25">
      <c r="G13637" s="2"/>
      <c r="H13637" s="2"/>
      <c r="I13637" s="2"/>
    </row>
    <row r="13645" spans="7:9" x14ac:dyDescent="0.25">
      <c r="G13645" s="2"/>
      <c r="H13645" s="2"/>
      <c r="I13645" s="2"/>
    </row>
    <row r="13653" spans="7:9" x14ac:dyDescent="0.25">
      <c r="G13653" s="2"/>
      <c r="H13653" s="2"/>
      <c r="I13653" s="2"/>
    </row>
    <row r="13661" spans="7:9" x14ac:dyDescent="0.25">
      <c r="G13661" s="2"/>
      <c r="H13661" s="2"/>
      <c r="I13661" s="2"/>
    </row>
    <row r="13669" spans="7:9" x14ac:dyDescent="0.25">
      <c r="G13669" s="2"/>
      <c r="H13669" s="2"/>
      <c r="I13669" s="2"/>
    </row>
    <row r="13677" spans="7:9" x14ac:dyDescent="0.25">
      <c r="G13677" s="2"/>
      <c r="H13677" s="2"/>
      <c r="I13677" s="2"/>
    </row>
    <row r="13685" spans="7:9" x14ac:dyDescent="0.25">
      <c r="G13685" s="2"/>
      <c r="H13685" s="2"/>
      <c r="I13685" s="2"/>
    </row>
    <row r="13693" spans="7:9" x14ac:dyDescent="0.25">
      <c r="G13693" s="2"/>
      <c r="H13693" s="2"/>
      <c r="I13693" s="2"/>
    </row>
    <row r="13701" spans="7:9" x14ac:dyDescent="0.25">
      <c r="G13701" s="2"/>
      <c r="H13701" s="2"/>
      <c r="I13701" s="2"/>
    </row>
    <row r="13709" spans="7:9" x14ac:dyDescent="0.25">
      <c r="G13709" s="2"/>
      <c r="H13709" s="2"/>
      <c r="I13709" s="2"/>
    </row>
    <row r="13717" spans="7:9" x14ac:dyDescent="0.25">
      <c r="G13717" s="2"/>
      <c r="H13717" s="2"/>
      <c r="I13717" s="2"/>
    </row>
    <row r="13725" spans="7:9" x14ac:dyDescent="0.25">
      <c r="G13725" s="2"/>
      <c r="H13725" s="2"/>
      <c r="I13725" s="2"/>
    </row>
    <row r="13733" spans="7:9" x14ac:dyDescent="0.25">
      <c r="G13733" s="2"/>
      <c r="H13733" s="2"/>
      <c r="I13733" s="2"/>
    </row>
    <row r="13741" spans="7:9" x14ac:dyDescent="0.25">
      <c r="G13741" s="2"/>
      <c r="H13741" s="2"/>
      <c r="I13741" s="2"/>
    </row>
    <row r="13749" spans="7:9" x14ac:dyDescent="0.25">
      <c r="G13749" s="2"/>
      <c r="H13749" s="2"/>
      <c r="I13749" s="2"/>
    </row>
    <row r="13757" spans="7:9" x14ac:dyDescent="0.25">
      <c r="G13757" s="2"/>
      <c r="H13757" s="2"/>
      <c r="I13757" s="2"/>
    </row>
    <row r="13765" spans="7:9" x14ac:dyDescent="0.25">
      <c r="G13765" s="2"/>
      <c r="H13765" s="2"/>
      <c r="I13765" s="2"/>
    </row>
    <row r="13773" spans="7:9" x14ac:dyDescent="0.25">
      <c r="G13773" s="2"/>
      <c r="H13773" s="2"/>
      <c r="I13773" s="2"/>
    </row>
    <row r="13781" spans="7:9" x14ac:dyDescent="0.25">
      <c r="G13781" s="2"/>
      <c r="H13781" s="2"/>
      <c r="I13781" s="2"/>
    </row>
    <row r="13789" spans="7:9" x14ac:dyDescent="0.25">
      <c r="G13789" s="2"/>
      <c r="H13789" s="2"/>
      <c r="I13789" s="2"/>
    </row>
    <row r="13797" spans="7:9" x14ac:dyDescent="0.25">
      <c r="G13797" s="2"/>
      <c r="H13797" s="2"/>
      <c r="I13797" s="2"/>
    </row>
    <row r="13805" spans="7:9" x14ac:dyDescent="0.25">
      <c r="G13805" s="2"/>
      <c r="H13805" s="2"/>
      <c r="I13805" s="2"/>
    </row>
    <row r="13813" spans="7:9" x14ac:dyDescent="0.25">
      <c r="G13813" s="2"/>
      <c r="H13813" s="2"/>
      <c r="I13813" s="2"/>
    </row>
    <row r="13821" spans="7:9" x14ac:dyDescent="0.25">
      <c r="G13821" s="2"/>
      <c r="H13821" s="2"/>
      <c r="I13821" s="2"/>
    </row>
    <row r="13829" spans="7:9" x14ac:dyDescent="0.25">
      <c r="G13829" s="2"/>
      <c r="H13829" s="2"/>
      <c r="I13829" s="2"/>
    </row>
    <row r="13837" spans="7:9" x14ac:dyDescent="0.25">
      <c r="G13837" s="2"/>
      <c r="H13837" s="2"/>
      <c r="I13837" s="2"/>
    </row>
    <row r="13845" spans="7:9" x14ac:dyDescent="0.25">
      <c r="G13845" s="2"/>
      <c r="H13845" s="2"/>
      <c r="I13845" s="2"/>
    </row>
    <row r="13853" spans="7:9" x14ac:dyDescent="0.25">
      <c r="G13853" s="2"/>
      <c r="H13853" s="2"/>
      <c r="I13853" s="2"/>
    </row>
    <row r="13861" spans="7:9" x14ac:dyDescent="0.25">
      <c r="G13861" s="2"/>
      <c r="H13861" s="2"/>
      <c r="I13861" s="2"/>
    </row>
    <row r="13869" spans="7:9" x14ac:dyDescent="0.25">
      <c r="G13869" s="2"/>
      <c r="H13869" s="2"/>
      <c r="I13869" s="2"/>
    </row>
    <row r="13877" spans="7:9" x14ac:dyDescent="0.25">
      <c r="G13877" s="2"/>
      <c r="H13877" s="2"/>
      <c r="I13877" s="2"/>
    </row>
    <row r="13885" spans="7:9" x14ac:dyDescent="0.25">
      <c r="G13885" s="2"/>
      <c r="H13885" s="2"/>
      <c r="I13885" s="2"/>
    </row>
    <row r="13893" spans="7:9" x14ac:dyDescent="0.25">
      <c r="G13893" s="2"/>
      <c r="H13893" s="2"/>
      <c r="I13893" s="2"/>
    </row>
    <row r="13901" spans="7:9" x14ac:dyDescent="0.25">
      <c r="G13901" s="2"/>
      <c r="H13901" s="2"/>
      <c r="I13901" s="2"/>
    </row>
    <row r="13909" spans="7:9" x14ac:dyDescent="0.25">
      <c r="G13909" s="2"/>
      <c r="H13909" s="2"/>
      <c r="I13909" s="2"/>
    </row>
    <row r="13917" spans="7:9" x14ac:dyDescent="0.25">
      <c r="G13917" s="2"/>
      <c r="H13917" s="2"/>
      <c r="I13917" s="2"/>
    </row>
    <row r="13925" spans="7:9" x14ac:dyDescent="0.25">
      <c r="G13925" s="2"/>
      <c r="H13925" s="2"/>
      <c r="I13925" s="2"/>
    </row>
    <row r="13933" spans="7:9" x14ac:dyDescent="0.25">
      <c r="G13933" s="2"/>
      <c r="H13933" s="2"/>
      <c r="I13933" s="2"/>
    </row>
    <row r="13941" spans="7:9" x14ac:dyDescent="0.25">
      <c r="G13941" s="2"/>
      <c r="H13941" s="2"/>
      <c r="I13941" s="2"/>
    </row>
    <row r="13949" spans="7:9" x14ac:dyDescent="0.25">
      <c r="G13949" s="2"/>
      <c r="H13949" s="2"/>
      <c r="I13949" s="2"/>
    </row>
    <row r="13957" spans="7:9" x14ac:dyDescent="0.25">
      <c r="G13957" s="2"/>
      <c r="H13957" s="2"/>
      <c r="I13957" s="2"/>
    </row>
    <row r="13965" spans="7:9" x14ac:dyDescent="0.25">
      <c r="G13965" s="2"/>
      <c r="H13965" s="2"/>
      <c r="I13965" s="2"/>
    </row>
    <row r="13973" spans="7:9" x14ac:dyDescent="0.25">
      <c r="G13973" s="2"/>
      <c r="H13973" s="2"/>
      <c r="I13973" s="2"/>
    </row>
    <row r="13981" spans="7:9" x14ac:dyDescent="0.25">
      <c r="G13981" s="2"/>
      <c r="H13981" s="2"/>
      <c r="I13981" s="2"/>
    </row>
    <row r="13989" spans="7:9" x14ac:dyDescent="0.25">
      <c r="G13989" s="2"/>
      <c r="H13989" s="2"/>
      <c r="I13989" s="2"/>
    </row>
    <row r="13997" spans="7:9" x14ac:dyDescent="0.25">
      <c r="G13997" s="2"/>
      <c r="H13997" s="2"/>
      <c r="I13997" s="2"/>
    </row>
    <row r="14005" spans="7:9" x14ac:dyDescent="0.25">
      <c r="G14005" s="2"/>
      <c r="H14005" s="2"/>
      <c r="I14005" s="2"/>
    </row>
    <row r="14013" spans="7:9" x14ac:dyDescent="0.25">
      <c r="G14013" s="2"/>
      <c r="H14013" s="2"/>
      <c r="I14013" s="2"/>
    </row>
    <row r="14021" spans="7:9" x14ac:dyDescent="0.25">
      <c r="G14021" s="2"/>
      <c r="H14021" s="2"/>
      <c r="I14021" s="2"/>
    </row>
    <row r="14029" spans="7:9" x14ac:dyDescent="0.25">
      <c r="G14029" s="2"/>
      <c r="H14029" s="2"/>
      <c r="I14029" s="2"/>
    </row>
    <row r="14037" spans="7:9" x14ac:dyDescent="0.25">
      <c r="G14037" s="2"/>
      <c r="H14037" s="2"/>
      <c r="I14037" s="2"/>
    </row>
    <row r="14045" spans="7:9" x14ac:dyDescent="0.25">
      <c r="G14045" s="2"/>
      <c r="H14045" s="2"/>
      <c r="I14045" s="2"/>
    </row>
    <row r="14053" spans="7:9" x14ac:dyDescent="0.25">
      <c r="G14053" s="2"/>
      <c r="H14053" s="2"/>
      <c r="I14053" s="2"/>
    </row>
    <row r="14061" spans="7:9" x14ac:dyDescent="0.25">
      <c r="G14061" s="2"/>
      <c r="H14061" s="2"/>
      <c r="I14061" s="2"/>
    </row>
    <row r="14069" spans="7:9" x14ac:dyDescent="0.25">
      <c r="G14069" s="2"/>
      <c r="H14069" s="2"/>
      <c r="I14069" s="2"/>
    </row>
    <row r="14077" spans="7:9" x14ac:dyDescent="0.25">
      <c r="G14077" s="2"/>
      <c r="H14077" s="2"/>
      <c r="I14077" s="2"/>
    </row>
    <row r="14085" spans="7:9" x14ac:dyDescent="0.25">
      <c r="G14085" s="2"/>
      <c r="H14085" s="2"/>
      <c r="I14085" s="2"/>
    </row>
    <row r="14093" spans="7:9" x14ac:dyDescent="0.25">
      <c r="G14093" s="2"/>
      <c r="H14093" s="2"/>
      <c r="I14093" s="2"/>
    </row>
    <row r="14101" spans="7:9" x14ac:dyDescent="0.25">
      <c r="G14101" s="2"/>
      <c r="H14101" s="2"/>
      <c r="I14101" s="2"/>
    </row>
    <row r="14109" spans="7:9" x14ac:dyDescent="0.25">
      <c r="G14109" s="2"/>
      <c r="H14109" s="2"/>
      <c r="I14109" s="2"/>
    </row>
    <row r="14117" spans="7:9" x14ac:dyDescent="0.25">
      <c r="G14117" s="2"/>
      <c r="H14117" s="2"/>
      <c r="I14117" s="2"/>
    </row>
    <row r="14125" spans="7:9" x14ac:dyDescent="0.25">
      <c r="G14125" s="2"/>
      <c r="H14125" s="2"/>
      <c r="I14125" s="2"/>
    </row>
    <row r="14133" spans="7:9" x14ac:dyDescent="0.25">
      <c r="G14133" s="2"/>
      <c r="H14133" s="2"/>
      <c r="I14133" s="2"/>
    </row>
    <row r="14141" spans="7:9" x14ac:dyDescent="0.25">
      <c r="G14141" s="2"/>
      <c r="H14141" s="2"/>
      <c r="I14141" s="2"/>
    </row>
    <row r="14149" spans="7:9" x14ac:dyDescent="0.25">
      <c r="G14149" s="2"/>
      <c r="H14149" s="2"/>
      <c r="I14149" s="2"/>
    </row>
    <row r="14157" spans="7:9" x14ac:dyDescent="0.25">
      <c r="G14157" s="2"/>
      <c r="H14157" s="2"/>
      <c r="I14157" s="2"/>
    </row>
    <row r="14165" spans="7:9" x14ac:dyDescent="0.25">
      <c r="G14165" s="2"/>
      <c r="H14165" s="2"/>
      <c r="I14165" s="2"/>
    </row>
    <row r="14173" spans="7:9" x14ac:dyDescent="0.25">
      <c r="G14173" s="2"/>
      <c r="H14173" s="2"/>
      <c r="I14173" s="2"/>
    </row>
    <row r="14181" spans="7:9" x14ac:dyDescent="0.25">
      <c r="G14181" s="2"/>
      <c r="H14181" s="2"/>
      <c r="I14181" s="2"/>
    </row>
    <row r="14189" spans="7:9" x14ac:dyDescent="0.25">
      <c r="G14189" s="2"/>
      <c r="H14189" s="2"/>
      <c r="I14189" s="2"/>
    </row>
    <row r="14197" spans="7:9" x14ac:dyDescent="0.25">
      <c r="G14197" s="2"/>
      <c r="H14197" s="2"/>
      <c r="I14197" s="2"/>
    </row>
    <row r="14205" spans="7:9" x14ac:dyDescent="0.25">
      <c r="G14205" s="2"/>
      <c r="H14205" s="2"/>
      <c r="I14205" s="2"/>
    </row>
    <row r="14213" spans="7:9" x14ac:dyDescent="0.25">
      <c r="G14213" s="2"/>
      <c r="H14213" s="2"/>
      <c r="I14213" s="2"/>
    </row>
    <row r="14221" spans="7:9" x14ac:dyDescent="0.25">
      <c r="G14221" s="2"/>
      <c r="H14221" s="2"/>
      <c r="I14221" s="2"/>
    </row>
    <row r="14229" spans="7:9" x14ac:dyDescent="0.25">
      <c r="G14229" s="2"/>
      <c r="H14229" s="2"/>
      <c r="I14229" s="2"/>
    </row>
    <row r="14237" spans="7:9" x14ac:dyDescent="0.25">
      <c r="G14237" s="2"/>
      <c r="H14237" s="2"/>
      <c r="I14237" s="2"/>
    </row>
    <row r="14245" spans="7:9" x14ac:dyDescent="0.25">
      <c r="G14245" s="2"/>
      <c r="H14245" s="2"/>
      <c r="I14245" s="2"/>
    </row>
    <row r="14253" spans="7:9" x14ac:dyDescent="0.25">
      <c r="G14253" s="2"/>
      <c r="H14253" s="2"/>
      <c r="I14253" s="2"/>
    </row>
    <row r="14261" spans="7:9" x14ac:dyDescent="0.25">
      <c r="G14261" s="2"/>
      <c r="H14261" s="2"/>
      <c r="I14261" s="2"/>
    </row>
    <row r="14269" spans="7:9" x14ac:dyDescent="0.25">
      <c r="G14269" s="2"/>
      <c r="H14269" s="2"/>
      <c r="I14269" s="2"/>
    </row>
    <row r="14277" spans="7:9" x14ac:dyDescent="0.25">
      <c r="G14277" s="2"/>
      <c r="H14277" s="2"/>
      <c r="I14277" s="2"/>
    </row>
    <row r="14285" spans="7:9" x14ac:dyDescent="0.25">
      <c r="G14285" s="2"/>
      <c r="H14285" s="2"/>
      <c r="I14285" s="2"/>
    </row>
    <row r="14293" spans="7:9" x14ac:dyDescent="0.25">
      <c r="G14293" s="2"/>
      <c r="H14293" s="2"/>
      <c r="I14293" s="2"/>
    </row>
    <row r="14301" spans="7:9" x14ac:dyDescent="0.25">
      <c r="G14301" s="2"/>
      <c r="H14301" s="2"/>
      <c r="I14301" s="2"/>
    </row>
    <row r="14309" spans="7:9" x14ac:dyDescent="0.25">
      <c r="G14309" s="2"/>
      <c r="H14309" s="2"/>
      <c r="I14309" s="2"/>
    </row>
    <row r="14317" spans="7:9" x14ac:dyDescent="0.25">
      <c r="G14317" s="2"/>
      <c r="H14317" s="2"/>
      <c r="I14317" s="2"/>
    </row>
    <row r="14325" spans="7:9" x14ac:dyDescent="0.25">
      <c r="G14325" s="2"/>
      <c r="H14325" s="2"/>
      <c r="I14325" s="2"/>
    </row>
    <row r="14333" spans="7:9" x14ac:dyDescent="0.25">
      <c r="G14333" s="2"/>
      <c r="H14333" s="2"/>
      <c r="I14333" s="2"/>
    </row>
    <row r="14341" spans="7:9" x14ac:dyDescent="0.25">
      <c r="G14341" s="2"/>
      <c r="H14341" s="2"/>
      <c r="I14341" s="2"/>
    </row>
    <row r="14349" spans="7:9" x14ac:dyDescent="0.25">
      <c r="G14349" s="2"/>
      <c r="H14349" s="2"/>
      <c r="I14349" s="2"/>
    </row>
    <row r="14357" spans="7:9" x14ac:dyDescent="0.25">
      <c r="G14357" s="2"/>
      <c r="H14357" s="2"/>
      <c r="I14357" s="2"/>
    </row>
    <row r="14365" spans="7:9" x14ac:dyDescent="0.25">
      <c r="G14365" s="2"/>
      <c r="H14365" s="2"/>
      <c r="I14365" s="2"/>
    </row>
    <row r="14373" spans="7:9" x14ac:dyDescent="0.25">
      <c r="G14373" s="2"/>
      <c r="H14373" s="2"/>
      <c r="I14373" s="2"/>
    </row>
    <row r="14381" spans="7:9" x14ac:dyDescent="0.25">
      <c r="G14381" s="2"/>
      <c r="H14381" s="2"/>
      <c r="I14381" s="2"/>
    </row>
    <row r="14389" spans="7:9" x14ac:dyDescent="0.25">
      <c r="G14389" s="2"/>
      <c r="H14389" s="2"/>
      <c r="I14389" s="2"/>
    </row>
    <row r="14397" spans="7:9" x14ac:dyDescent="0.25">
      <c r="G14397" s="2"/>
      <c r="H14397" s="2"/>
      <c r="I14397" s="2"/>
    </row>
    <row r="14405" spans="7:9" x14ac:dyDescent="0.25">
      <c r="G14405" s="2"/>
      <c r="H14405" s="2"/>
      <c r="I14405" s="2"/>
    </row>
    <row r="14413" spans="7:9" x14ac:dyDescent="0.25">
      <c r="G14413" s="2"/>
      <c r="H14413" s="2"/>
      <c r="I14413" s="2"/>
    </row>
    <row r="14421" spans="7:9" x14ac:dyDescent="0.25">
      <c r="G14421" s="2"/>
      <c r="H14421" s="2"/>
      <c r="I14421" s="2"/>
    </row>
    <row r="14429" spans="7:9" x14ac:dyDescent="0.25">
      <c r="G14429" s="2"/>
      <c r="H14429" s="2"/>
      <c r="I14429" s="2"/>
    </row>
    <row r="14437" spans="7:9" x14ac:dyDescent="0.25">
      <c r="G14437" s="2"/>
      <c r="H14437" s="2"/>
      <c r="I14437" s="2"/>
    </row>
    <row r="14445" spans="7:9" x14ac:dyDescent="0.25">
      <c r="G14445" s="2"/>
      <c r="H14445" s="2"/>
      <c r="I14445" s="2"/>
    </row>
    <row r="14453" spans="7:9" x14ac:dyDescent="0.25">
      <c r="G14453" s="2"/>
      <c r="H14453" s="2"/>
      <c r="I14453" s="2"/>
    </row>
    <row r="14461" spans="7:9" x14ac:dyDescent="0.25">
      <c r="G14461" s="2"/>
      <c r="H14461" s="2"/>
      <c r="I14461" s="2"/>
    </row>
    <row r="14469" spans="7:9" x14ac:dyDescent="0.25">
      <c r="G14469" s="2"/>
      <c r="H14469" s="2"/>
      <c r="I14469" s="2"/>
    </row>
    <row r="14477" spans="7:9" x14ac:dyDescent="0.25">
      <c r="G14477" s="2"/>
      <c r="H14477" s="2"/>
      <c r="I14477" s="2"/>
    </row>
    <row r="14485" spans="7:9" x14ac:dyDescent="0.25">
      <c r="G14485" s="2"/>
      <c r="H14485" s="2"/>
      <c r="I14485" s="2"/>
    </row>
    <row r="14493" spans="7:9" x14ac:dyDescent="0.25">
      <c r="G14493" s="2"/>
      <c r="H14493" s="2"/>
      <c r="I14493" s="2"/>
    </row>
    <row r="14501" spans="7:9" x14ac:dyDescent="0.25">
      <c r="G14501" s="2"/>
      <c r="H14501" s="2"/>
      <c r="I14501" s="2"/>
    </row>
    <row r="14509" spans="7:9" x14ac:dyDescent="0.25">
      <c r="G14509" s="2"/>
      <c r="H14509" s="2"/>
      <c r="I14509" s="2"/>
    </row>
    <row r="14517" spans="7:9" x14ac:dyDescent="0.25">
      <c r="G14517" s="2"/>
      <c r="H14517" s="2"/>
      <c r="I14517" s="2"/>
    </row>
    <row r="14525" spans="7:9" x14ac:dyDescent="0.25">
      <c r="G14525" s="2"/>
      <c r="H14525" s="2"/>
      <c r="I14525" s="2"/>
    </row>
    <row r="14533" spans="7:9" x14ac:dyDescent="0.25">
      <c r="G14533" s="2"/>
      <c r="H14533" s="2"/>
      <c r="I14533" s="2"/>
    </row>
    <row r="14541" spans="7:9" x14ac:dyDescent="0.25">
      <c r="G14541" s="2"/>
      <c r="H14541" s="2"/>
      <c r="I14541" s="2"/>
    </row>
    <row r="14549" spans="7:9" x14ac:dyDescent="0.25">
      <c r="G14549" s="2"/>
      <c r="H14549" s="2"/>
      <c r="I14549" s="2"/>
    </row>
    <row r="14557" spans="7:9" x14ac:dyDescent="0.25">
      <c r="G14557" s="2"/>
      <c r="H14557" s="2"/>
      <c r="I14557" s="2"/>
    </row>
    <row r="14565" spans="7:9" x14ac:dyDescent="0.25">
      <c r="G14565" s="2"/>
      <c r="H14565" s="2"/>
      <c r="I14565" s="2"/>
    </row>
    <row r="14573" spans="7:9" x14ac:dyDescent="0.25">
      <c r="G14573" s="2"/>
      <c r="H14573" s="2"/>
      <c r="I14573" s="2"/>
    </row>
    <row r="14581" spans="7:9" x14ac:dyDescent="0.25">
      <c r="G14581" s="2"/>
      <c r="H14581" s="2"/>
      <c r="I14581" s="2"/>
    </row>
    <row r="14589" spans="7:9" x14ac:dyDescent="0.25">
      <c r="G14589" s="2"/>
      <c r="H14589" s="2"/>
      <c r="I14589" s="2"/>
    </row>
    <row r="14597" spans="7:9" x14ac:dyDescent="0.25">
      <c r="G14597" s="2"/>
      <c r="H14597" s="2"/>
      <c r="I14597" s="2"/>
    </row>
    <row r="14605" spans="7:9" x14ac:dyDescent="0.25">
      <c r="G14605" s="2"/>
      <c r="H14605" s="2"/>
      <c r="I14605" s="2"/>
    </row>
    <row r="14613" spans="7:9" x14ac:dyDescent="0.25">
      <c r="G14613" s="2"/>
      <c r="H14613" s="2"/>
      <c r="I14613" s="2"/>
    </row>
    <row r="14621" spans="7:9" x14ac:dyDescent="0.25">
      <c r="G14621" s="2"/>
      <c r="H14621" s="2"/>
      <c r="I14621" s="2"/>
    </row>
    <row r="14629" spans="7:9" x14ac:dyDescent="0.25">
      <c r="G14629" s="2"/>
      <c r="H14629" s="2"/>
      <c r="I14629" s="2"/>
    </row>
    <row r="14637" spans="7:9" x14ac:dyDescent="0.25">
      <c r="G14637" s="2"/>
      <c r="H14637" s="2"/>
      <c r="I14637" s="2"/>
    </row>
    <row r="14645" spans="7:9" x14ac:dyDescent="0.25">
      <c r="G14645" s="2"/>
      <c r="H14645" s="2"/>
      <c r="I14645" s="2"/>
    </row>
    <row r="14653" spans="7:9" x14ac:dyDescent="0.25">
      <c r="G14653" s="2"/>
      <c r="H14653" s="2"/>
      <c r="I14653" s="2"/>
    </row>
    <row r="14661" spans="7:9" x14ac:dyDescent="0.25">
      <c r="G14661" s="2"/>
      <c r="H14661" s="2"/>
      <c r="I14661" s="2"/>
    </row>
    <row r="14669" spans="7:9" x14ac:dyDescent="0.25">
      <c r="G14669" s="2"/>
      <c r="H14669" s="2"/>
      <c r="I14669" s="2"/>
    </row>
    <row r="14677" spans="7:9" x14ac:dyDescent="0.25">
      <c r="G14677" s="2"/>
      <c r="H14677" s="2"/>
      <c r="I14677" s="2"/>
    </row>
    <row r="14685" spans="7:9" x14ac:dyDescent="0.25">
      <c r="G14685" s="2"/>
      <c r="H14685" s="2"/>
      <c r="I14685" s="2"/>
    </row>
    <row r="14693" spans="7:9" x14ac:dyDescent="0.25">
      <c r="G14693" s="2"/>
      <c r="H14693" s="2"/>
      <c r="I14693" s="2"/>
    </row>
    <row r="14701" spans="7:9" x14ac:dyDescent="0.25">
      <c r="G14701" s="2"/>
      <c r="H14701" s="2"/>
      <c r="I14701" s="2"/>
    </row>
    <row r="14709" spans="7:9" x14ac:dyDescent="0.25">
      <c r="G14709" s="2"/>
      <c r="H14709" s="2"/>
      <c r="I14709" s="2"/>
    </row>
    <row r="14717" spans="7:9" x14ac:dyDescent="0.25">
      <c r="G14717" s="2"/>
      <c r="H14717" s="2"/>
      <c r="I14717" s="2"/>
    </row>
    <row r="14725" spans="7:9" x14ac:dyDescent="0.25">
      <c r="G14725" s="2"/>
      <c r="H14725" s="2"/>
      <c r="I14725" s="2"/>
    </row>
    <row r="14733" spans="7:9" x14ac:dyDescent="0.25">
      <c r="G14733" s="2"/>
      <c r="H14733" s="2"/>
      <c r="I14733" s="2"/>
    </row>
    <row r="14741" spans="7:9" x14ac:dyDescent="0.25">
      <c r="G14741" s="2"/>
      <c r="H14741" s="2"/>
      <c r="I14741" s="2"/>
    </row>
    <row r="14749" spans="7:9" x14ac:dyDescent="0.25">
      <c r="G14749" s="2"/>
      <c r="H14749" s="2"/>
      <c r="I14749" s="2"/>
    </row>
    <row r="14757" spans="7:9" x14ac:dyDescent="0.25">
      <c r="G14757" s="2"/>
      <c r="H14757" s="2"/>
      <c r="I14757" s="2"/>
    </row>
    <row r="14765" spans="7:9" x14ac:dyDescent="0.25">
      <c r="G14765" s="2"/>
      <c r="H14765" s="2"/>
      <c r="I14765" s="2"/>
    </row>
    <row r="14773" spans="7:9" x14ac:dyDescent="0.25">
      <c r="G14773" s="2"/>
      <c r="H14773" s="2"/>
      <c r="I14773" s="2"/>
    </row>
    <row r="14781" spans="7:9" x14ac:dyDescent="0.25">
      <c r="G14781" s="2"/>
      <c r="H14781" s="2"/>
      <c r="I14781" s="2"/>
    </row>
    <row r="14789" spans="7:9" x14ac:dyDescent="0.25">
      <c r="G14789" s="2"/>
      <c r="H14789" s="2"/>
      <c r="I14789" s="2"/>
    </row>
    <row r="14797" spans="7:9" x14ac:dyDescent="0.25">
      <c r="G14797" s="2"/>
      <c r="H14797" s="2"/>
      <c r="I14797" s="2"/>
    </row>
    <row r="14805" spans="7:9" x14ac:dyDescent="0.25">
      <c r="G14805" s="2"/>
      <c r="H14805" s="2"/>
      <c r="I14805" s="2"/>
    </row>
    <row r="14813" spans="7:9" x14ac:dyDescent="0.25">
      <c r="G14813" s="2"/>
      <c r="H14813" s="2"/>
      <c r="I14813" s="2"/>
    </row>
    <row r="14821" spans="7:9" x14ac:dyDescent="0.25">
      <c r="G14821" s="2"/>
      <c r="H14821" s="2"/>
      <c r="I14821" s="2"/>
    </row>
    <row r="14829" spans="7:9" x14ac:dyDescent="0.25">
      <c r="G14829" s="2"/>
      <c r="H14829" s="2"/>
      <c r="I14829" s="2"/>
    </row>
    <row r="14837" spans="7:9" x14ac:dyDescent="0.25">
      <c r="G14837" s="2"/>
      <c r="H14837" s="2"/>
      <c r="I14837" s="2"/>
    </row>
    <row r="14845" spans="7:9" x14ac:dyDescent="0.25">
      <c r="G14845" s="2"/>
      <c r="H14845" s="2"/>
      <c r="I14845" s="2"/>
    </row>
    <row r="14853" spans="7:9" x14ac:dyDescent="0.25">
      <c r="G14853" s="2"/>
      <c r="H14853" s="2"/>
      <c r="I14853" s="2"/>
    </row>
    <row r="14861" spans="7:9" x14ac:dyDescent="0.25">
      <c r="G14861" s="2"/>
      <c r="H14861" s="2"/>
      <c r="I14861" s="2"/>
    </row>
    <row r="14869" spans="7:9" x14ac:dyDescent="0.25">
      <c r="G14869" s="2"/>
      <c r="H14869" s="2"/>
      <c r="I14869" s="2"/>
    </row>
    <row r="14877" spans="7:9" x14ac:dyDescent="0.25">
      <c r="G14877" s="2"/>
      <c r="H14877" s="2"/>
      <c r="I14877" s="2"/>
    </row>
    <row r="14885" spans="7:9" x14ac:dyDescent="0.25">
      <c r="G14885" s="2"/>
      <c r="H14885" s="2"/>
      <c r="I14885" s="2"/>
    </row>
    <row r="14893" spans="7:9" x14ac:dyDescent="0.25">
      <c r="G14893" s="2"/>
      <c r="H14893" s="2"/>
      <c r="I14893" s="2"/>
    </row>
    <row r="14901" spans="7:9" x14ac:dyDescent="0.25">
      <c r="G14901" s="2"/>
      <c r="H14901" s="2"/>
      <c r="I14901" s="2"/>
    </row>
    <row r="14909" spans="7:9" x14ac:dyDescent="0.25">
      <c r="G14909" s="2"/>
      <c r="H14909" s="2"/>
      <c r="I14909" s="2"/>
    </row>
    <row r="14917" spans="7:9" x14ac:dyDescent="0.25">
      <c r="G14917" s="2"/>
      <c r="H14917" s="2"/>
      <c r="I14917" s="2"/>
    </row>
    <row r="14925" spans="7:9" x14ac:dyDescent="0.25">
      <c r="G14925" s="2"/>
      <c r="H14925" s="2"/>
      <c r="I14925" s="2"/>
    </row>
    <row r="14933" spans="7:9" x14ac:dyDescent="0.25">
      <c r="G14933" s="2"/>
      <c r="H14933" s="2"/>
      <c r="I14933" s="2"/>
    </row>
    <row r="14941" spans="7:9" x14ac:dyDescent="0.25">
      <c r="G14941" s="2"/>
      <c r="H14941" s="2"/>
      <c r="I14941" s="2"/>
    </row>
    <row r="14949" spans="7:9" x14ac:dyDescent="0.25">
      <c r="G14949" s="2"/>
      <c r="H14949" s="2"/>
      <c r="I14949" s="2"/>
    </row>
    <row r="14957" spans="7:9" x14ac:dyDescent="0.25">
      <c r="G14957" s="2"/>
      <c r="H14957" s="2"/>
      <c r="I14957" s="2"/>
    </row>
    <row r="14965" spans="7:9" x14ac:dyDescent="0.25">
      <c r="G14965" s="2"/>
      <c r="H14965" s="2"/>
      <c r="I14965" s="2"/>
    </row>
    <row r="14973" spans="7:9" x14ac:dyDescent="0.25">
      <c r="G14973" s="2"/>
      <c r="H14973" s="2"/>
      <c r="I14973" s="2"/>
    </row>
    <row r="14981" spans="7:9" x14ac:dyDescent="0.25">
      <c r="G14981" s="2"/>
      <c r="H14981" s="2"/>
      <c r="I14981" s="2"/>
    </row>
    <row r="14989" spans="7:9" x14ac:dyDescent="0.25">
      <c r="G14989" s="2"/>
      <c r="H14989" s="2"/>
      <c r="I14989" s="2"/>
    </row>
    <row r="14997" spans="7:9" x14ac:dyDescent="0.25">
      <c r="G14997" s="2"/>
      <c r="H14997" s="2"/>
      <c r="I14997" s="2"/>
    </row>
    <row r="15005" spans="7:9" x14ac:dyDescent="0.25">
      <c r="G15005" s="2"/>
      <c r="H15005" s="2"/>
      <c r="I15005" s="2"/>
    </row>
    <row r="15013" spans="7:9" x14ac:dyDescent="0.25">
      <c r="G15013" s="2"/>
      <c r="H15013" s="2"/>
      <c r="I15013" s="2"/>
    </row>
    <row r="15021" spans="7:9" x14ac:dyDescent="0.25">
      <c r="G15021" s="2"/>
      <c r="H15021" s="2"/>
      <c r="I15021" s="2"/>
    </row>
    <row r="15029" spans="7:9" x14ac:dyDescent="0.25">
      <c r="G15029" s="2"/>
      <c r="H15029" s="2"/>
      <c r="I15029" s="2"/>
    </row>
    <row r="15037" spans="7:9" x14ac:dyDescent="0.25">
      <c r="G15037" s="2"/>
      <c r="H15037" s="2"/>
      <c r="I15037" s="2"/>
    </row>
    <row r="15045" spans="7:9" x14ac:dyDescent="0.25">
      <c r="G15045" s="2"/>
      <c r="H15045" s="2"/>
      <c r="I15045" s="2"/>
    </row>
    <row r="15053" spans="7:9" x14ac:dyDescent="0.25">
      <c r="G15053" s="2"/>
      <c r="H15053" s="2"/>
      <c r="I15053" s="2"/>
    </row>
    <row r="15061" spans="7:9" x14ac:dyDescent="0.25">
      <c r="G15061" s="2"/>
      <c r="H15061" s="2"/>
      <c r="I15061" s="2"/>
    </row>
    <row r="15069" spans="7:9" x14ac:dyDescent="0.25">
      <c r="G15069" s="2"/>
      <c r="H15069" s="2"/>
      <c r="I15069" s="2"/>
    </row>
    <row r="15077" spans="7:9" x14ac:dyDescent="0.25">
      <c r="G15077" s="2"/>
      <c r="H15077" s="2"/>
      <c r="I15077" s="2"/>
    </row>
    <row r="15085" spans="7:9" x14ac:dyDescent="0.25">
      <c r="G15085" s="2"/>
      <c r="H15085" s="2"/>
      <c r="I15085" s="2"/>
    </row>
    <row r="15093" spans="7:9" x14ac:dyDescent="0.25">
      <c r="G15093" s="2"/>
      <c r="H15093" s="2"/>
      <c r="I15093" s="2"/>
    </row>
    <row r="15101" spans="7:9" x14ac:dyDescent="0.25">
      <c r="G15101" s="2"/>
      <c r="H15101" s="2"/>
      <c r="I15101" s="2"/>
    </row>
    <row r="15109" spans="7:9" x14ac:dyDescent="0.25">
      <c r="G15109" s="2"/>
      <c r="H15109" s="2"/>
      <c r="I15109" s="2"/>
    </row>
    <row r="15117" spans="7:9" x14ac:dyDescent="0.25">
      <c r="G15117" s="2"/>
      <c r="H15117" s="2"/>
      <c r="I15117" s="2"/>
    </row>
    <row r="15125" spans="7:9" x14ac:dyDescent="0.25">
      <c r="G15125" s="2"/>
      <c r="H15125" s="2"/>
      <c r="I15125" s="2"/>
    </row>
    <row r="15133" spans="7:9" x14ac:dyDescent="0.25">
      <c r="G15133" s="2"/>
      <c r="H15133" s="2"/>
      <c r="I15133" s="2"/>
    </row>
    <row r="15141" spans="7:9" x14ac:dyDescent="0.25">
      <c r="G15141" s="2"/>
      <c r="H15141" s="2"/>
      <c r="I15141" s="2"/>
    </row>
    <row r="15149" spans="7:9" x14ac:dyDescent="0.25">
      <c r="G15149" s="2"/>
      <c r="H15149" s="2"/>
      <c r="I15149" s="2"/>
    </row>
    <row r="15157" spans="7:9" x14ac:dyDescent="0.25">
      <c r="G15157" s="2"/>
      <c r="H15157" s="2"/>
      <c r="I15157" s="2"/>
    </row>
    <row r="15165" spans="7:9" x14ac:dyDescent="0.25">
      <c r="G15165" s="2"/>
      <c r="H15165" s="2"/>
      <c r="I15165" s="2"/>
    </row>
    <row r="15173" spans="7:9" x14ac:dyDescent="0.25">
      <c r="G15173" s="2"/>
      <c r="H15173" s="2"/>
      <c r="I15173" s="2"/>
    </row>
    <row r="15181" spans="7:9" x14ac:dyDescent="0.25">
      <c r="G15181" s="2"/>
      <c r="H15181" s="2"/>
      <c r="I15181" s="2"/>
    </row>
    <row r="15189" spans="7:9" x14ac:dyDescent="0.25">
      <c r="G15189" s="2"/>
      <c r="H15189" s="2"/>
      <c r="I15189" s="2"/>
    </row>
    <row r="15197" spans="7:9" x14ac:dyDescent="0.25">
      <c r="G15197" s="2"/>
      <c r="H15197" s="2"/>
      <c r="I15197" s="2"/>
    </row>
    <row r="15205" spans="7:9" x14ac:dyDescent="0.25">
      <c r="G15205" s="2"/>
      <c r="H15205" s="2"/>
      <c r="I15205" s="2"/>
    </row>
    <row r="15213" spans="7:9" x14ac:dyDescent="0.25">
      <c r="G15213" s="2"/>
      <c r="H15213" s="2"/>
      <c r="I15213" s="2"/>
    </row>
    <row r="15221" spans="7:9" x14ac:dyDescent="0.25">
      <c r="G15221" s="2"/>
      <c r="H15221" s="2"/>
      <c r="I15221" s="2"/>
    </row>
    <row r="15229" spans="7:9" x14ac:dyDescent="0.25">
      <c r="G15229" s="2"/>
      <c r="H15229" s="2"/>
      <c r="I15229" s="2"/>
    </row>
    <row r="15237" spans="7:9" x14ac:dyDescent="0.25">
      <c r="G15237" s="2"/>
      <c r="H15237" s="2"/>
      <c r="I15237" s="2"/>
    </row>
    <row r="15245" spans="7:9" x14ac:dyDescent="0.25">
      <c r="G15245" s="2"/>
      <c r="H15245" s="2"/>
      <c r="I15245" s="2"/>
    </row>
    <row r="15253" spans="7:9" x14ac:dyDescent="0.25">
      <c r="G15253" s="2"/>
      <c r="H15253" s="2"/>
      <c r="I15253" s="2"/>
    </row>
    <row r="15261" spans="7:9" x14ac:dyDescent="0.25">
      <c r="G15261" s="2"/>
      <c r="H15261" s="2"/>
      <c r="I15261" s="2"/>
    </row>
    <row r="15269" spans="7:9" x14ac:dyDescent="0.25">
      <c r="G15269" s="2"/>
      <c r="H15269" s="2"/>
      <c r="I15269" s="2"/>
    </row>
    <row r="15277" spans="7:9" x14ac:dyDescent="0.25">
      <c r="G15277" s="2"/>
      <c r="H15277" s="2"/>
      <c r="I15277" s="2"/>
    </row>
    <row r="15285" spans="7:9" x14ac:dyDescent="0.25">
      <c r="G15285" s="2"/>
      <c r="H15285" s="2"/>
      <c r="I15285" s="2"/>
    </row>
    <row r="15293" spans="7:9" x14ac:dyDescent="0.25">
      <c r="G15293" s="2"/>
      <c r="H15293" s="2"/>
      <c r="I15293" s="2"/>
    </row>
    <row r="15301" spans="7:9" x14ac:dyDescent="0.25">
      <c r="G15301" s="2"/>
      <c r="H15301" s="2"/>
      <c r="I15301" s="2"/>
    </row>
    <row r="15309" spans="7:9" x14ac:dyDescent="0.25">
      <c r="G15309" s="2"/>
      <c r="H15309" s="2"/>
      <c r="I15309" s="2"/>
    </row>
    <row r="15317" spans="7:9" x14ac:dyDescent="0.25">
      <c r="G15317" s="2"/>
      <c r="H15317" s="2"/>
      <c r="I15317" s="2"/>
    </row>
    <row r="15325" spans="7:9" x14ac:dyDescent="0.25">
      <c r="G15325" s="2"/>
      <c r="H15325" s="2"/>
      <c r="I15325" s="2"/>
    </row>
    <row r="15333" spans="7:9" x14ac:dyDescent="0.25">
      <c r="G15333" s="2"/>
      <c r="H15333" s="2"/>
      <c r="I15333" s="2"/>
    </row>
    <row r="15341" spans="7:9" x14ac:dyDescent="0.25">
      <c r="G15341" s="2"/>
      <c r="H15341" s="2"/>
      <c r="I15341" s="2"/>
    </row>
    <row r="15349" spans="7:9" x14ac:dyDescent="0.25">
      <c r="G15349" s="2"/>
      <c r="H15349" s="2"/>
      <c r="I15349" s="2"/>
    </row>
    <row r="15357" spans="7:9" x14ac:dyDescent="0.25">
      <c r="G15357" s="2"/>
      <c r="H15357" s="2"/>
      <c r="I15357" s="2"/>
    </row>
    <row r="15365" spans="7:9" x14ac:dyDescent="0.25">
      <c r="G15365" s="2"/>
      <c r="H15365" s="2"/>
      <c r="I15365" s="2"/>
    </row>
    <row r="15373" spans="7:9" x14ac:dyDescent="0.25">
      <c r="G15373" s="2"/>
      <c r="H15373" s="2"/>
      <c r="I15373" s="2"/>
    </row>
    <row r="15381" spans="7:9" x14ac:dyDescent="0.25">
      <c r="G15381" s="2"/>
      <c r="H15381" s="2"/>
      <c r="I15381" s="2"/>
    </row>
    <row r="15389" spans="7:9" x14ac:dyDescent="0.25">
      <c r="G15389" s="2"/>
      <c r="H15389" s="2"/>
      <c r="I15389" s="2"/>
    </row>
    <row r="15397" spans="7:9" x14ac:dyDescent="0.25">
      <c r="G15397" s="2"/>
      <c r="H15397" s="2"/>
      <c r="I15397" s="2"/>
    </row>
    <row r="15405" spans="7:9" x14ac:dyDescent="0.25">
      <c r="G15405" s="2"/>
      <c r="H15405" s="2"/>
      <c r="I15405" s="2"/>
    </row>
    <row r="15413" spans="7:9" x14ac:dyDescent="0.25">
      <c r="G15413" s="2"/>
      <c r="H15413" s="2"/>
      <c r="I15413" s="2"/>
    </row>
    <row r="15421" spans="7:9" x14ac:dyDescent="0.25">
      <c r="G15421" s="2"/>
      <c r="H15421" s="2"/>
      <c r="I15421" s="2"/>
    </row>
    <row r="15429" spans="7:9" x14ac:dyDescent="0.25">
      <c r="G15429" s="2"/>
      <c r="H15429" s="2"/>
      <c r="I15429" s="2"/>
    </row>
    <row r="15437" spans="7:9" x14ac:dyDescent="0.25">
      <c r="G15437" s="2"/>
      <c r="H15437" s="2"/>
      <c r="I15437" s="2"/>
    </row>
    <row r="15445" spans="7:9" x14ac:dyDescent="0.25">
      <c r="G15445" s="2"/>
      <c r="H15445" s="2"/>
      <c r="I15445" s="2"/>
    </row>
    <row r="15453" spans="7:9" x14ac:dyDescent="0.25">
      <c r="G15453" s="2"/>
      <c r="H15453" s="2"/>
      <c r="I15453" s="2"/>
    </row>
    <row r="15461" spans="7:9" x14ac:dyDescent="0.25">
      <c r="G15461" s="2"/>
      <c r="H15461" s="2"/>
      <c r="I15461" s="2"/>
    </row>
    <row r="15469" spans="7:9" x14ac:dyDescent="0.25">
      <c r="G15469" s="2"/>
      <c r="H15469" s="2"/>
      <c r="I15469" s="2"/>
    </row>
    <row r="15477" spans="7:9" x14ac:dyDescent="0.25">
      <c r="G15477" s="2"/>
      <c r="H15477" s="2"/>
      <c r="I15477" s="2"/>
    </row>
    <row r="15485" spans="7:9" x14ac:dyDescent="0.25">
      <c r="G15485" s="2"/>
      <c r="H15485" s="2"/>
      <c r="I15485" s="2"/>
    </row>
    <row r="15493" spans="7:9" x14ac:dyDescent="0.25">
      <c r="G15493" s="2"/>
      <c r="H15493" s="2"/>
      <c r="I15493" s="2"/>
    </row>
    <row r="15501" spans="7:9" x14ac:dyDescent="0.25">
      <c r="G15501" s="2"/>
      <c r="H15501" s="2"/>
      <c r="I15501" s="2"/>
    </row>
    <row r="15509" spans="7:9" x14ac:dyDescent="0.25">
      <c r="G15509" s="2"/>
      <c r="H15509" s="2"/>
      <c r="I15509" s="2"/>
    </row>
    <row r="15517" spans="7:9" x14ac:dyDescent="0.25">
      <c r="G15517" s="2"/>
      <c r="H15517" s="2"/>
      <c r="I15517" s="2"/>
    </row>
    <row r="15525" spans="7:9" x14ac:dyDescent="0.25">
      <c r="G15525" s="2"/>
      <c r="H15525" s="2"/>
      <c r="I15525" s="2"/>
    </row>
    <row r="15533" spans="7:9" x14ac:dyDescent="0.25">
      <c r="G15533" s="2"/>
      <c r="H15533" s="2"/>
      <c r="I15533" s="2"/>
    </row>
    <row r="15541" spans="7:9" x14ac:dyDescent="0.25">
      <c r="G15541" s="2"/>
      <c r="H15541" s="2"/>
      <c r="I15541" s="2"/>
    </row>
    <row r="15549" spans="7:9" x14ac:dyDescent="0.25">
      <c r="G15549" s="2"/>
      <c r="H15549" s="2"/>
      <c r="I15549" s="2"/>
    </row>
    <row r="15557" spans="7:9" x14ac:dyDescent="0.25">
      <c r="G15557" s="2"/>
      <c r="H15557" s="2"/>
      <c r="I15557" s="2"/>
    </row>
    <row r="15565" spans="7:9" x14ac:dyDescent="0.25">
      <c r="G15565" s="2"/>
      <c r="H15565" s="2"/>
      <c r="I15565" s="2"/>
    </row>
    <row r="15573" spans="7:9" x14ac:dyDescent="0.25">
      <c r="G15573" s="2"/>
      <c r="H15573" s="2"/>
      <c r="I15573" s="2"/>
    </row>
    <row r="15581" spans="7:9" x14ac:dyDescent="0.25">
      <c r="G15581" s="2"/>
      <c r="H15581" s="2"/>
      <c r="I15581" s="2"/>
    </row>
    <row r="15589" spans="7:9" x14ac:dyDescent="0.25">
      <c r="G15589" s="2"/>
      <c r="H15589" s="2"/>
      <c r="I15589" s="2"/>
    </row>
    <row r="15597" spans="7:9" x14ac:dyDescent="0.25">
      <c r="G15597" s="2"/>
      <c r="H15597" s="2"/>
      <c r="I15597" s="2"/>
    </row>
    <row r="15605" spans="7:9" x14ac:dyDescent="0.25">
      <c r="G15605" s="2"/>
      <c r="H15605" s="2"/>
      <c r="I15605" s="2"/>
    </row>
    <row r="15613" spans="7:9" x14ac:dyDescent="0.25">
      <c r="G15613" s="2"/>
      <c r="H15613" s="2"/>
      <c r="I15613" s="2"/>
    </row>
    <row r="15621" spans="7:9" x14ac:dyDescent="0.25">
      <c r="G15621" s="2"/>
      <c r="H15621" s="2"/>
      <c r="I15621" s="2"/>
    </row>
    <row r="15629" spans="7:9" x14ac:dyDescent="0.25">
      <c r="G15629" s="2"/>
      <c r="H15629" s="2"/>
      <c r="I15629" s="2"/>
    </row>
    <row r="15637" spans="7:9" x14ac:dyDescent="0.25">
      <c r="G15637" s="2"/>
      <c r="H15637" s="2"/>
      <c r="I15637" s="2"/>
    </row>
    <row r="15645" spans="7:9" x14ac:dyDescent="0.25">
      <c r="G15645" s="2"/>
      <c r="H15645" s="2"/>
      <c r="I15645" s="2"/>
    </row>
    <row r="15653" spans="7:9" x14ac:dyDescent="0.25">
      <c r="G15653" s="2"/>
      <c r="H15653" s="2"/>
      <c r="I15653" s="2"/>
    </row>
    <row r="15661" spans="7:9" x14ac:dyDescent="0.25">
      <c r="G15661" s="2"/>
      <c r="H15661" s="2"/>
      <c r="I15661" s="2"/>
    </row>
    <row r="15669" spans="7:9" x14ac:dyDescent="0.25">
      <c r="G15669" s="2"/>
      <c r="H15669" s="2"/>
      <c r="I15669" s="2"/>
    </row>
    <row r="15677" spans="7:9" x14ac:dyDescent="0.25">
      <c r="G15677" s="2"/>
      <c r="H15677" s="2"/>
      <c r="I15677" s="2"/>
    </row>
    <row r="15685" spans="7:9" x14ac:dyDescent="0.25">
      <c r="G15685" s="2"/>
      <c r="H15685" s="2"/>
      <c r="I15685" s="2"/>
    </row>
    <row r="15693" spans="7:9" x14ac:dyDescent="0.25">
      <c r="G15693" s="2"/>
      <c r="H15693" s="2"/>
      <c r="I15693" s="2"/>
    </row>
    <row r="15701" spans="7:9" x14ac:dyDescent="0.25">
      <c r="G15701" s="2"/>
      <c r="H15701" s="2"/>
      <c r="I15701" s="2"/>
    </row>
    <row r="15709" spans="7:9" x14ac:dyDescent="0.25">
      <c r="G15709" s="2"/>
      <c r="H15709" s="2"/>
      <c r="I15709" s="2"/>
    </row>
    <row r="15717" spans="7:9" x14ac:dyDescent="0.25">
      <c r="G15717" s="2"/>
      <c r="H15717" s="2"/>
      <c r="I15717" s="2"/>
    </row>
    <row r="15725" spans="7:9" x14ac:dyDescent="0.25">
      <c r="G15725" s="2"/>
      <c r="H15725" s="2"/>
      <c r="I15725" s="2"/>
    </row>
    <row r="15733" spans="7:9" x14ac:dyDescent="0.25">
      <c r="G15733" s="2"/>
      <c r="H15733" s="2"/>
      <c r="I15733" s="2"/>
    </row>
    <row r="15741" spans="7:9" x14ac:dyDescent="0.25">
      <c r="G15741" s="2"/>
      <c r="H15741" s="2"/>
      <c r="I15741" s="2"/>
    </row>
    <row r="15749" spans="7:9" x14ac:dyDescent="0.25">
      <c r="G15749" s="2"/>
      <c r="H15749" s="2"/>
      <c r="I15749" s="2"/>
    </row>
    <row r="15757" spans="7:9" x14ac:dyDescent="0.25">
      <c r="G15757" s="2"/>
      <c r="H15757" s="2"/>
      <c r="I15757" s="2"/>
    </row>
    <row r="15765" spans="7:9" x14ac:dyDescent="0.25">
      <c r="G15765" s="2"/>
      <c r="H15765" s="2"/>
      <c r="I15765" s="2"/>
    </row>
    <row r="15773" spans="7:9" x14ac:dyDescent="0.25">
      <c r="G15773" s="2"/>
      <c r="H15773" s="2"/>
      <c r="I15773" s="2"/>
    </row>
    <row r="15781" spans="7:9" x14ac:dyDescent="0.25">
      <c r="G15781" s="2"/>
      <c r="H15781" s="2"/>
      <c r="I15781" s="2"/>
    </row>
    <row r="15789" spans="7:9" x14ac:dyDescent="0.25">
      <c r="G15789" s="2"/>
      <c r="H15789" s="2"/>
      <c r="I15789" s="2"/>
    </row>
    <row r="15797" spans="7:9" x14ac:dyDescent="0.25">
      <c r="G15797" s="2"/>
      <c r="H15797" s="2"/>
      <c r="I15797" s="2"/>
    </row>
    <row r="15805" spans="7:9" x14ac:dyDescent="0.25">
      <c r="G15805" s="2"/>
      <c r="H15805" s="2"/>
      <c r="I15805" s="2"/>
    </row>
    <row r="15813" spans="7:9" x14ac:dyDescent="0.25">
      <c r="G15813" s="2"/>
      <c r="H15813" s="2"/>
      <c r="I15813" s="2"/>
    </row>
    <row r="15821" spans="7:9" x14ac:dyDescent="0.25">
      <c r="G15821" s="2"/>
      <c r="H15821" s="2"/>
      <c r="I15821" s="2"/>
    </row>
    <row r="15829" spans="7:9" x14ac:dyDescent="0.25">
      <c r="G15829" s="2"/>
      <c r="H15829" s="2"/>
      <c r="I15829" s="2"/>
    </row>
    <row r="15837" spans="7:9" x14ac:dyDescent="0.25">
      <c r="G15837" s="2"/>
      <c r="H15837" s="2"/>
      <c r="I15837" s="2"/>
    </row>
    <row r="15845" spans="7:9" x14ac:dyDescent="0.25">
      <c r="G15845" s="2"/>
      <c r="H15845" s="2"/>
      <c r="I15845" s="2"/>
    </row>
    <row r="15853" spans="7:9" x14ac:dyDescent="0.25">
      <c r="G15853" s="2"/>
      <c r="H15853" s="2"/>
      <c r="I15853" s="2"/>
    </row>
    <row r="15861" spans="7:9" x14ac:dyDescent="0.25">
      <c r="G15861" s="2"/>
      <c r="H15861" s="2"/>
      <c r="I15861" s="2"/>
    </row>
    <row r="15869" spans="7:9" x14ac:dyDescent="0.25">
      <c r="G15869" s="2"/>
      <c r="H15869" s="2"/>
      <c r="I15869" s="2"/>
    </row>
    <row r="15877" spans="7:9" x14ac:dyDescent="0.25">
      <c r="G15877" s="2"/>
      <c r="H15877" s="2"/>
      <c r="I15877" s="2"/>
    </row>
    <row r="15885" spans="7:9" x14ac:dyDescent="0.25">
      <c r="G15885" s="2"/>
      <c r="H15885" s="2"/>
      <c r="I15885" s="2"/>
    </row>
    <row r="15893" spans="7:9" x14ac:dyDescent="0.25">
      <c r="G15893" s="2"/>
      <c r="H15893" s="2"/>
      <c r="I15893" s="2"/>
    </row>
    <row r="15901" spans="7:9" x14ac:dyDescent="0.25">
      <c r="G15901" s="2"/>
      <c r="H15901" s="2"/>
      <c r="I15901" s="2"/>
    </row>
    <row r="15909" spans="7:9" x14ac:dyDescent="0.25">
      <c r="G15909" s="2"/>
      <c r="H15909" s="2"/>
      <c r="I15909" s="2"/>
    </row>
    <row r="15917" spans="7:9" x14ac:dyDescent="0.25">
      <c r="G15917" s="2"/>
      <c r="H15917" s="2"/>
      <c r="I15917" s="2"/>
    </row>
    <row r="15925" spans="7:9" x14ac:dyDescent="0.25">
      <c r="G15925" s="2"/>
      <c r="H15925" s="2"/>
      <c r="I15925" s="2"/>
    </row>
    <row r="15933" spans="7:9" x14ac:dyDescent="0.25">
      <c r="G15933" s="2"/>
      <c r="H15933" s="2"/>
      <c r="I15933" s="2"/>
    </row>
    <row r="15941" spans="7:9" x14ac:dyDescent="0.25">
      <c r="G15941" s="2"/>
      <c r="H15941" s="2"/>
      <c r="I15941" s="2"/>
    </row>
    <row r="15949" spans="7:9" x14ac:dyDescent="0.25">
      <c r="G15949" s="2"/>
      <c r="H15949" s="2"/>
      <c r="I15949" s="2"/>
    </row>
    <row r="15957" spans="7:9" x14ac:dyDescent="0.25">
      <c r="G15957" s="2"/>
      <c r="H15957" s="2"/>
      <c r="I15957" s="2"/>
    </row>
    <row r="15965" spans="7:9" x14ac:dyDescent="0.25">
      <c r="G15965" s="2"/>
      <c r="H15965" s="2"/>
      <c r="I15965" s="2"/>
    </row>
    <row r="15973" spans="7:9" x14ac:dyDescent="0.25">
      <c r="G15973" s="2"/>
      <c r="H15973" s="2"/>
      <c r="I15973" s="2"/>
    </row>
    <row r="15981" spans="7:9" x14ac:dyDescent="0.25">
      <c r="G15981" s="2"/>
      <c r="H15981" s="2"/>
      <c r="I15981" s="2"/>
    </row>
    <row r="15989" spans="7:9" x14ac:dyDescent="0.25">
      <c r="G15989" s="2"/>
      <c r="H15989" s="2"/>
      <c r="I15989" s="2"/>
    </row>
    <row r="15997" spans="7:9" x14ac:dyDescent="0.25">
      <c r="G15997" s="2"/>
      <c r="H15997" s="2"/>
      <c r="I15997" s="2"/>
    </row>
    <row r="16005" spans="7:9" x14ac:dyDescent="0.25">
      <c r="G16005" s="2"/>
      <c r="H16005" s="2"/>
      <c r="I16005" s="2"/>
    </row>
    <row r="16013" spans="7:9" x14ac:dyDescent="0.25">
      <c r="G16013" s="2"/>
      <c r="H16013" s="2"/>
      <c r="I16013" s="2"/>
    </row>
    <row r="16021" spans="7:9" x14ac:dyDescent="0.25">
      <c r="G16021" s="2"/>
      <c r="H16021" s="2"/>
      <c r="I16021" s="2"/>
    </row>
    <row r="16029" spans="7:9" x14ac:dyDescent="0.25">
      <c r="G16029" s="2"/>
      <c r="H16029" s="2"/>
      <c r="I16029" s="2"/>
    </row>
    <row r="16037" spans="7:9" x14ac:dyDescent="0.25">
      <c r="G16037" s="2"/>
      <c r="H16037" s="2"/>
      <c r="I16037" s="2"/>
    </row>
    <row r="16045" spans="7:9" x14ac:dyDescent="0.25">
      <c r="G16045" s="2"/>
      <c r="H16045" s="2"/>
      <c r="I16045" s="2"/>
    </row>
    <row r="16053" spans="7:9" x14ac:dyDescent="0.25">
      <c r="G16053" s="2"/>
      <c r="H16053" s="2"/>
      <c r="I16053" s="2"/>
    </row>
    <row r="16061" spans="7:9" x14ac:dyDescent="0.25">
      <c r="G16061" s="2"/>
      <c r="H16061" s="2"/>
      <c r="I16061" s="2"/>
    </row>
    <row r="16069" spans="7:9" x14ac:dyDescent="0.25">
      <c r="G16069" s="2"/>
      <c r="H16069" s="2"/>
      <c r="I16069" s="2"/>
    </row>
    <row r="16077" spans="7:9" x14ac:dyDescent="0.25">
      <c r="G16077" s="2"/>
      <c r="H16077" s="2"/>
      <c r="I16077" s="2"/>
    </row>
    <row r="16085" spans="7:9" x14ac:dyDescent="0.25">
      <c r="G16085" s="2"/>
      <c r="H16085" s="2"/>
      <c r="I16085" s="2"/>
    </row>
    <row r="16093" spans="7:9" x14ac:dyDescent="0.25">
      <c r="G16093" s="2"/>
      <c r="H16093" s="2"/>
      <c r="I16093" s="2"/>
    </row>
    <row r="16101" spans="7:9" x14ac:dyDescent="0.25">
      <c r="G16101" s="2"/>
      <c r="H16101" s="2"/>
      <c r="I16101" s="2"/>
    </row>
    <row r="16109" spans="7:9" x14ac:dyDescent="0.25">
      <c r="G16109" s="2"/>
      <c r="H16109" s="2"/>
      <c r="I16109" s="2"/>
    </row>
    <row r="16117" spans="7:9" x14ac:dyDescent="0.25">
      <c r="G16117" s="2"/>
      <c r="H16117" s="2"/>
      <c r="I16117" s="2"/>
    </row>
    <row r="16125" spans="7:9" x14ac:dyDescent="0.25">
      <c r="G16125" s="2"/>
      <c r="H16125" s="2"/>
      <c r="I16125" s="2"/>
    </row>
    <row r="16133" spans="7:9" x14ac:dyDescent="0.25">
      <c r="G16133" s="2"/>
      <c r="H16133" s="2"/>
      <c r="I16133" s="2"/>
    </row>
    <row r="16141" spans="7:9" x14ac:dyDescent="0.25">
      <c r="G16141" s="2"/>
      <c r="H16141" s="2"/>
      <c r="I16141" s="2"/>
    </row>
    <row r="16149" spans="7:9" x14ac:dyDescent="0.25">
      <c r="G16149" s="2"/>
      <c r="H16149" s="2"/>
      <c r="I16149" s="2"/>
    </row>
    <row r="16157" spans="7:9" x14ac:dyDescent="0.25">
      <c r="G16157" s="2"/>
      <c r="H16157" s="2"/>
      <c r="I16157" s="2"/>
    </row>
    <row r="16165" spans="7:9" x14ac:dyDescent="0.25">
      <c r="G16165" s="2"/>
      <c r="H16165" s="2"/>
      <c r="I16165" s="2"/>
    </row>
    <row r="16173" spans="7:9" x14ac:dyDescent="0.25">
      <c r="G16173" s="2"/>
      <c r="H16173" s="2"/>
      <c r="I16173" s="2"/>
    </row>
    <row r="16181" spans="7:9" x14ac:dyDescent="0.25">
      <c r="G16181" s="2"/>
      <c r="H16181" s="2"/>
      <c r="I16181" s="2"/>
    </row>
    <row r="16189" spans="7:9" x14ac:dyDescent="0.25">
      <c r="G16189" s="2"/>
      <c r="H16189" s="2"/>
      <c r="I16189" s="2"/>
    </row>
    <row r="16197" spans="7:9" x14ac:dyDescent="0.25">
      <c r="G16197" s="2"/>
      <c r="H16197" s="2"/>
      <c r="I16197" s="2"/>
    </row>
    <row r="16205" spans="7:9" x14ac:dyDescent="0.25">
      <c r="G16205" s="2"/>
      <c r="H16205" s="2"/>
      <c r="I16205" s="2"/>
    </row>
    <row r="16213" spans="7:9" x14ac:dyDescent="0.25">
      <c r="G16213" s="2"/>
      <c r="H16213" s="2"/>
      <c r="I16213" s="2"/>
    </row>
    <row r="16221" spans="7:9" x14ac:dyDescent="0.25">
      <c r="G16221" s="2"/>
      <c r="H16221" s="2"/>
      <c r="I16221" s="2"/>
    </row>
    <row r="16229" spans="7:9" x14ac:dyDescent="0.25">
      <c r="G16229" s="2"/>
      <c r="H16229" s="2"/>
      <c r="I16229" s="2"/>
    </row>
    <row r="16237" spans="7:9" x14ac:dyDescent="0.25">
      <c r="G16237" s="2"/>
      <c r="H16237" s="2"/>
      <c r="I16237" s="2"/>
    </row>
    <row r="16245" spans="7:9" x14ac:dyDescent="0.25">
      <c r="G16245" s="2"/>
      <c r="H16245" s="2"/>
      <c r="I16245" s="2"/>
    </row>
    <row r="16253" spans="7:9" x14ac:dyDescent="0.25">
      <c r="G16253" s="2"/>
      <c r="H16253" s="2"/>
      <c r="I16253" s="2"/>
    </row>
    <row r="16261" spans="7:9" x14ac:dyDescent="0.25">
      <c r="G16261" s="2"/>
      <c r="H16261" s="2"/>
      <c r="I16261" s="2"/>
    </row>
    <row r="16269" spans="7:9" x14ac:dyDescent="0.25">
      <c r="G16269" s="2"/>
      <c r="H16269" s="2"/>
      <c r="I16269" s="2"/>
    </row>
    <row r="16277" spans="7:9" x14ac:dyDescent="0.25">
      <c r="G16277" s="2"/>
      <c r="H16277" s="2"/>
      <c r="I16277" s="2"/>
    </row>
    <row r="16285" spans="7:9" x14ac:dyDescent="0.25">
      <c r="G16285" s="2"/>
      <c r="H16285" s="2"/>
      <c r="I16285" s="2"/>
    </row>
    <row r="16293" spans="7:9" x14ac:dyDescent="0.25">
      <c r="G16293" s="2"/>
      <c r="H16293" s="2"/>
      <c r="I16293" s="2"/>
    </row>
    <row r="16301" spans="7:9" x14ac:dyDescent="0.25">
      <c r="G16301" s="2"/>
      <c r="H16301" s="2"/>
      <c r="I16301" s="2"/>
    </row>
    <row r="16309" spans="7:9" x14ac:dyDescent="0.25">
      <c r="G16309" s="2"/>
      <c r="H16309" s="2"/>
      <c r="I16309" s="2"/>
    </row>
    <row r="16317" spans="7:9" x14ac:dyDescent="0.25">
      <c r="G16317" s="2"/>
      <c r="H16317" s="2"/>
      <c r="I16317" s="2"/>
    </row>
    <row r="16325" spans="7:9" x14ac:dyDescent="0.25">
      <c r="G16325" s="2"/>
      <c r="H16325" s="2"/>
      <c r="I16325" s="2"/>
    </row>
    <row r="16333" spans="7:9" x14ac:dyDescent="0.25">
      <c r="G16333" s="2"/>
      <c r="H16333" s="2"/>
      <c r="I16333" s="2"/>
    </row>
    <row r="16341" spans="7:9" x14ac:dyDescent="0.25">
      <c r="G16341" s="2"/>
      <c r="H16341" s="2"/>
      <c r="I16341" s="2"/>
    </row>
    <row r="16349" spans="7:9" x14ac:dyDescent="0.25">
      <c r="G16349" s="2"/>
      <c r="H16349" s="2"/>
      <c r="I16349" s="2"/>
    </row>
    <row r="16357" spans="7:9" x14ac:dyDescent="0.25">
      <c r="G16357" s="2"/>
      <c r="H16357" s="2"/>
      <c r="I16357" s="2"/>
    </row>
    <row r="16365" spans="7:9" x14ac:dyDescent="0.25">
      <c r="G16365" s="2"/>
      <c r="H16365" s="2"/>
      <c r="I16365" s="2"/>
    </row>
    <row r="16373" spans="7:9" x14ac:dyDescent="0.25">
      <c r="G16373" s="2"/>
      <c r="H16373" s="2"/>
      <c r="I16373" s="2"/>
    </row>
    <row r="16381" spans="7:9" x14ac:dyDescent="0.25">
      <c r="G16381" s="2"/>
      <c r="H16381" s="2"/>
      <c r="I16381" s="2"/>
    </row>
    <row r="16389" spans="7:9" x14ac:dyDescent="0.25">
      <c r="G16389" s="2"/>
      <c r="H16389" s="2"/>
      <c r="I16389" s="2"/>
    </row>
    <row r="16397" spans="7:9" x14ac:dyDescent="0.25">
      <c r="G16397" s="2"/>
      <c r="H16397" s="2"/>
      <c r="I16397" s="2"/>
    </row>
    <row r="16405" spans="7:9" x14ac:dyDescent="0.25">
      <c r="G16405" s="2"/>
      <c r="H16405" s="2"/>
      <c r="I16405" s="2"/>
    </row>
    <row r="16413" spans="7:9" x14ac:dyDescent="0.25">
      <c r="G16413" s="2"/>
      <c r="H16413" s="2"/>
      <c r="I16413" s="2"/>
    </row>
    <row r="16421" spans="7:9" x14ac:dyDescent="0.25">
      <c r="G16421" s="2"/>
      <c r="H16421" s="2"/>
      <c r="I16421" s="2"/>
    </row>
    <row r="16429" spans="7:9" x14ac:dyDescent="0.25">
      <c r="G16429" s="2"/>
      <c r="H16429" s="2"/>
      <c r="I16429" s="2"/>
    </row>
    <row r="16437" spans="7:9" x14ac:dyDescent="0.25">
      <c r="G16437" s="2"/>
      <c r="H16437" s="2"/>
      <c r="I16437" s="2"/>
    </row>
    <row r="16445" spans="7:9" x14ac:dyDescent="0.25">
      <c r="G16445" s="2"/>
      <c r="H16445" s="2"/>
      <c r="I16445" s="2"/>
    </row>
    <row r="16453" spans="7:9" x14ac:dyDescent="0.25">
      <c r="G16453" s="2"/>
      <c r="H16453" s="2"/>
      <c r="I16453" s="2"/>
    </row>
    <row r="16461" spans="7:9" x14ac:dyDescent="0.25">
      <c r="G16461" s="2"/>
      <c r="H16461" s="2"/>
      <c r="I16461" s="2"/>
    </row>
    <row r="16469" spans="7:9" x14ac:dyDescent="0.25">
      <c r="G16469" s="2"/>
      <c r="H16469" s="2"/>
      <c r="I16469" s="2"/>
    </row>
    <row r="16477" spans="7:9" x14ac:dyDescent="0.25">
      <c r="G16477" s="2"/>
      <c r="H16477" s="2"/>
      <c r="I16477" s="2"/>
    </row>
    <row r="16485" spans="7:9" x14ac:dyDescent="0.25">
      <c r="G16485" s="2"/>
      <c r="H16485" s="2"/>
      <c r="I16485" s="2"/>
    </row>
    <row r="16493" spans="7:9" x14ac:dyDescent="0.25">
      <c r="G16493" s="2"/>
      <c r="H16493" s="2"/>
      <c r="I16493" s="2"/>
    </row>
    <row r="16501" spans="7:9" x14ac:dyDescent="0.25">
      <c r="G16501" s="2"/>
      <c r="H16501" s="2"/>
      <c r="I16501" s="2"/>
    </row>
    <row r="16509" spans="7:9" x14ac:dyDescent="0.25">
      <c r="G16509" s="2"/>
      <c r="H16509" s="2"/>
      <c r="I16509" s="2"/>
    </row>
    <row r="16517" spans="7:9" x14ac:dyDescent="0.25">
      <c r="G16517" s="2"/>
      <c r="H16517" s="2"/>
      <c r="I16517" s="2"/>
    </row>
    <row r="16525" spans="7:9" x14ac:dyDescent="0.25">
      <c r="G16525" s="2"/>
      <c r="H16525" s="2"/>
      <c r="I16525" s="2"/>
    </row>
    <row r="16533" spans="7:9" x14ac:dyDescent="0.25">
      <c r="G16533" s="2"/>
      <c r="H16533" s="2"/>
      <c r="I16533" s="2"/>
    </row>
    <row r="16541" spans="7:9" x14ac:dyDescent="0.25">
      <c r="G16541" s="2"/>
      <c r="H16541" s="2"/>
      <c r="I16541" s="2"/>
    </row>
    <row r="16549" spans="7:9" x14ac:dyDescent="0.25">
      <c r="G16549" s="2"/>
      <c r="H16549" s="2"/>
      <c r="I16549" s="2"/>
    </row>
    <row r="16557" spans="7:9" x14ac:dyDescent="0.25">
      <c r="G16557" s="2"/>
      <c r="H16557" s="2"/>
      <c r="I16557" s="2"/>
    </row>
    <row r="16565" spans="7:9" x14ac:dyDescent="0.25">
      <c r="G16565" s="2"/>
      <c r="H16565" s="2"/>
      <c r="I16565" s="2"/>
    </row>
    <row r="16573" spans="7:9" x14ac:dyDescent="0.25">
      <c r="G16573" s="2"/>
      <c r="H16573" s="2"/>
      <c r="I16573" s="2"/>
    </row>
    <row r="16581" spans="7:9" x14ac:dyDescent="0.25">
      <c r="G16581" s="2"/>
      <c r="H16581" s="2"/>
      <c r="I16581" s="2"/>
    </row>
    <row r="16589" spans="7:9" x14ac:dyDescent="0.25">
      <c r="G16589" s="2"/>
      <c r="H16589" s="2"/>
      <c r="I16589" s="2"/>
    </row>
    <row r="16597" spans="7:9" x14ac:dyDescent="0.25">
      <c r="G16597" s="2"/>
      <c r="H16597" s="2"/>
      <c r="I16597" s="2"/>
    </row>
    <row r="16605" spans="7:9" x14ac:dyDescent="0.25">
      <c r="G16605" s="2"/>
      <c r="H16605" s="2"/>
      <c r="I16605" s="2"/>
    </row>
    <row r="16613" spans="7:9" x14ac:dyDescent="0.25">
      <c r="G16613" s="2"/>
      <c r="H16613" s="2"/>
      <c r="I16613" s="2"/>
    </row>
    <row r="16621" spans="7:9" x14ac:dyDescent="0.25">
      <c r="G16621" s="2"/>
      <c r="H16621" s="2"/>
      <c r="I16621" s="2"/>
    </row>
    <row r="16629" spans="7:9" x14ac:dyDescent="0.25">
      <c r="G16629" s="2"/>
      <c r="H16629" s="2"/>
      <c r="I16629" s="2"/>
    </row>
    <row r="16637" spans="7:9" x14ac:dyDescent="0.25">
      <c r="G16637" s="2"/>
      <c r="H16637" s="2"/>
      <c r="I16637" s="2"/>
    </row>
    <row r="16645" spans="7:9" x14ac:dyDescent="0.25">
      <c r="G16645" s="2"/>
      <c r="H16645" s="2"/>
      <c r="I16645" s="2"/>
    </row>
    <row r="16653" spans="7:9" x14ac:dyDescent="0.25">
      <c r="G16653" s="2"/>
      <c r="H16653" s="2"/>
      <c r="I16653" s="2"/>
    </row>
    <row r="16661" spans="7:9" x14ac:dyDescent="0.25">
      <c r="G16661" s="2"/>
      <c r="H16661" s="2"/>
      <c r="I16661" s="2"/>
    </row>
    <row r="16669" spans="7:9" x14ac:dyDescent="0.25">
      <c r="G16669" s="2"/>
      <c r="H16669" s="2"/>
      <c r="I16669" s="2"/>
    </row>
    <row r="16677" spans="7:9" x14ac:dyDescent="0.25">
      <c r="G16677" s="2"/>
      <c r="H16677" s="2"/>
      <c r="I16677" s="2"/>
    </row>
    <row r="16685" spans="7:9" x14ac:dyDescent="0.25">
      <c r="G16685" s="2"/>
      <c r="H16685" s="2"/>
      <c r="I16685" s="2"/>
    </row>
    <row r="16693" spans="7:9" x14ac:dyDescent="0.25">
      <c r="G16693" s="2"/>
      <c r="H16693" s="2"/>
      <c r="I16693" s="2"/>
    </row>
    <row r="16701" spans="7:9" x14ac:dyDescent="0.25">
      <c r="G16701" s="2"/>
      <c r="H16701" s="2"/>
      <c r="I16701" s="2"/>
    </row>
    <row r="16709" spans="7:9" x14ac:dyDescent="0.25">
      <c r="G16709" s="2"/>
      <c r="H16709" s="2"/>
      <c r="I16709" s="2"/>
    </row>
    <row r="16717" spans="7:9" x14ac:dyDescent="0.25">
      <c r="G16717" s="2"/>
      <c r="H16717" s="2"/>
      <c r="I16717" s="2"/>
    </row>
    <row r="16725" spans="7:9" x14ac:dyDescent="0.25">
      <c r="G16725" s="2"/>
      <c r="H16725" s="2"/>
      <c r="I16725" s="2"/>
    </row>
    <row r="16733" spans="7:9" x14ac:dyDescent="0.25">
      <c r="G16733" s="2"/>
      <c r="H16733" s="2"/>
      <c r="I16733" s="2"/>
    </row>
    <row r="16741" spans="7:9" x14ac:dyDescent="0.25">
      <c r="G16741" s="2"/>
      <c r="H16741" s="2"/>
      <c r="I16741" s="2"/>
    </row>
    <row r="16749" spans="7:9" x14ac:dyDescent="0.25">
      <c r="G16749" s="2"/>
      <c r="H16749" s="2"/>
      <c r="I16749" s="2"/>
    </row>
    <row r="16757" spans="7:9" x14ac:dyDescent="0.25">
      <c r="G16757" s="2"/>
      <c r="H16757" s="2"/>
      <c r="I16757" s="2"/>
    </row>
    <row r="16765" spans="7:9" x14ac:dyDescent="0.25">
      <c r="G16765" s="2"/>
      <c r="H16765" s="2"/>
      <c r="I16765" s="2"/>
    </row>
    <row r="16773" spans="7:9" x14ac:dyDescent="0.25">
      <c r="G16773" s="2"/>
      <c r="H16773" s="2"/>
      <c r="I16773" s="2"/>
    </row>
    <row r="16781" spans="7:9" x14ac:dyDescent="0.25">
      <c r="G16781" s="2"/>
      <c r="H16781" s="2"/>
      <c r="I16781" s="2"/>
    </row>
    <row r="16789" spans="7:9" x14ac:dyDescent="0.25">
      <c r="G16789" s="2"/>
      <c r="H16789" s="2"/>
      <c r="I16789" s="2"/>
    </row>
    <row r="16797" spans="7:9" x14ac:dyDescent="0.25">
      <c r="G16797" s="2"/>
      <c r="H16797" s="2"/>
      <c r="I16797" s="2"/>
    </row>
    <row r="16805" spans="7:9" x14ac:dyDescent="0.25">
      <c r="G16805" s="2"/>
      <c r="H16805" s="2"/>
      <c r="I16805" s="2"/>
    </row>
    <row r="16813" spans="7:9" x14ac:dyDescent="0.25">
      <c r="G16813" s="2"/>
      <c r="H16813" s="2"/>
      <c r="I16813" s="2"/>
    </row>
    <row r="16821" spans="7:9" x14ac:dyDescent="0.25">
      <c r="G16821" s="2"/>
      <c r="H16821" s="2"/>
      <c r="I16821" s="2"/>
    </row>
    <row r="16829" spans="7:9" x14ac:dyDescent="0.25">
      <c r="G16829" s="2"/>
      <c r="H16829" s="2"/>
      <c r="I16829" s="2"/>
    </row>
    <row r="16837" spans="7:9" x14ac:dyDescent="0.25">
      <c r="G16837" s="2"/>
      <c r="H16837" s="2"/>
      <c r="I16837" s="2"/>
    </row>
    <row r="16845" spans="7:9" x14ac:dyDescent="0.25">
      <c r="G16845" s="2"/>
      <c r="H16845" s="2"/>
      <c r="I16845" s="2"/>
    </row>
    <row r="16853" spans="7:9" x14ac:dyDescent="0.25">
      <c r="G16853" s="2"/>
      <c r="H16853" s="2"/>
      <c r="I16853" s="2"/>
    </row>
    <row r="16861" spans="7:9" x14ac:dyDescent="0.25">
      <c r="G16861" s="2"/>
      <c r="H16861" s="2"/>
      <c r="I16861" s="2"/>
    </row>
    <row r="16869" spans="7:9" x14ac:dyDescent="0.25">
      <c r="G16869" s="2"/>
      <c r="H16869" s="2"/>
      <c r="I16869" s="2"/>
    </row>
    <row r="16877" spans="7:9" x14ac:dyDescent="0.25">
      <c r="G16877" s="2"/>
      <c r="H16877" s="2"/>
      <c r="I16877" s="2"/>
    </row>
    <row r="16885" spans="7:9" x14ac:dyDescent="0.25">
      <c r="G16885" s="2"/>
      <c r="H16885" s="2"/>
      <c r="I16885" s="2"/>
    </row>
    <row r="16893" spans="7:9" x14ac:dyDescent="0.25">
      <c r="G16893" s="2"/>
      <c r="H16893" s="2"/>
      <c r="I16893" s="2"/>
    </row>
    <row r="16901" spans="7:9" x14ac:dyDescent="0.25">
      <c r="G16901" s="2"/>
      <c r="H16901" s="2"/>
      <c r="I16901" s="2"/>
    </row>
    <row r="16909" spans="7:9" x14ac:dyDescent="0.25">
      <c r="G16909" s="2"/>
      <c r="H16909" s="2"/>
      <c r="I16909" s="2"/>
    </row>
    <row r="16917" spans="7:9" x14ac:dyDescent="0.25">
      <c r="G16917" s="2"/>
      <c r="H16917" s="2"/>
      <c r="I16917" s="2"/>
    </row>
    <row r="16925" spans="7:9" x14ac:dyDescent="0.25">
      <c r="G16925" s="2"/>
      <c r="H16925" s="2"/>
      <c r="I16925" s="2"/>
    </row>
    <row r="16933" spans="7:9" x14ac:dyDescent="0.25">
      <c r="G16933" s="2"/>
      <c r="H16933" s="2"/>
      <c r="I16933" s="2"/>
    </row>
    <row r="16941" spans="7:9" x14ac:dyDescent="0.25">
      <c r="G16941" s="2"/>
      <c r="H16941" s="2"/>
      <c r="I16941" s="2"/>
    </row>
    <row r="16949" spans="7:9" x14ac:dyDescent="0.25">
      <c r="G16949" s="2"/>
      <c r="H16949" s="2"/>
      <c r="I16949" s="2"/>
    </row>
    <row r="16957" spans="7:9" x14ac:dyDescent="0.25">
      <c r="G16957" s="2"/>
      <c r="H16957" s="2"/>
      <c r="I16957" s="2"/>
    </row>
    <row r="16965" spans="7:9" x14ac:dyDescent="0.25">
      <c r="G16965" s="2"/>
      <c r="H16965" s="2"/>
      <c r="I16965" s="2"/>
    </row>
    <row r="16973" spans="7:9" x14ac:dyDescent="0.25">
      <c r="G16973" s="2"/>
      <c r="H16973" s="2"/>
      <c r="I16973" s="2"/>
    </row>
    <row r="16981" spans="7:9" x14ac:dyDescent="0.25">
      <c r="G16981" s="2"/>
      <c r="H16981" s="2"/>
      <c r="I16981" s="2"/>
    </row>
    <row r="16989" spans="7:9" x14ac:dyDescent="0.25">
      <c r="G16989" s="2"/>
      <c r="H16989" s="2"/>
      <c r="I16989" s="2"/>
    </row>
    <row r="16997" spans="7:9" x14ac:dyDescent="0.25">
      <c r="G16997" s="2"/>
      <c r="H16997" s="2"/>
      <c r="I16997" s="2"/>
    </row>
    <row r="17005" spans="7:9" x14ac:dyDescent="0.25">
      <c r="G17005" s="2"/>
      <c r="H17005" s="2"/>
      <c r="I17005" s="2"/>
    </row>
    <row r="17013" spans="7:9" x14ac:dyDescent="0.25">
      <c r="G17013" s="2"/>
      <c r="H17013" s="2"/>
      <c r="I17013" s="2"/>
    </row>
    <row r="17021" spans="7:9" x14ac:dyDescent="0.25">
      <c r="G17021" s="2"/>
      <c r="H17021" s="2"/>
      <c r="I17021" s="2"/>
    </row>
    <row r="17029" spans="7:9" x14ac:dyDescent="0.25">
      <c r="G17029" s="2"/>
      <c r="H17029" s="2"/>
      <c r="I17029" s="2"/>
    </row>
    <row r="17037" spans="7:9" x14ac:dyDescent="0.25">
      <c r="G17037" s="2"/>
      <c r="H17037" s="2"/>
      <c r="I17037" s="2"/>
    </row>
    <row r="17045" spans="7:9" x14ac:dyDescent="0.25">
      <c r="G17045" s="2"/>
      <c r="H17045" s="2"/>
      <c r="I17045" s="2"/>
    </row>
    <row r="17053" spans="7:9" x14ac:dyDescent="0.25">
      <c r="G17053" s="2"/>
      <c r="H17053" s="2"/>
      <c r="I17053" s="2"/>
    </row>
    <row r="17061" spans="7:9" x14ac:dyDescent="0.25">
      <c r="G17061" s="2"/>
      <c r="H17061" s="2"/>
      <c r="I17061" s="2"/>
    </row>
    <row r="17069" spans="7:9" x14ac:dyDescent="0.25">
      <c r="G17069" s="2"/>
      <c r="H17069" s="2"/>
      <c r="I17069" s="2"/>
    </row>
    <row r="17077" spans="7:9" x14ac:dyDescent="0.25">
      <c r="G17077" s="2"/>
      <c r="H17077" s="2"/>
      <c r="I17077" s="2"/>
    </row>
    <row r="17085" spans="7:9" x14ac:dyDescent="0.25">
      <c r="G17085" s="2"/>
      <c r="H17085" s="2"/>
      <c r="I17085" s="2"/>
    </row>
    <row r="17093" spans="7:9" x14ac:dyDescent="0.25">
      <c r="G17093" s="2"/>
      <c r="H17093" s="2"/>
      <c r="I17093" s="2"/>
    </row>
    <row r="17101" spans="7:9" x14ac:dyDescent="0.25">
      <c r="G17101" s="2"/>
      <c r="H17101" s="2"/>
      <c r="I17101" s="2"/>
    </row>
    <row r="17109" spans="7:9" x14ac:dyDescent="0.25">
      <c r="G17109" s="2"/>
      <c r="H17109" s="2"/>
      <c r="I17109" s="2"/>
    </row>
    <row r="17117" spans="7:9" x14ac:dyDescent="0.25">
      <c r="G17117" s="2"/>
      <c r="H17117" s="2"/>
      <c r="I17117" s="2"/>
    </row>
    <row r="17125" spans="7:9" x14ac:dyDescent="0.25">
      <c r="G17125" s="2"/>
      <c r="H17125" s="2"/>
      <c r="I17125" s="2"/>
    </row>
    <row r="17133" spans="7:9" x14ac:dyDescent="0.25">
      <c r="G17133" s="2"/>
      <c r="H17133" s="2"/>
      <c r="I17133" s="2"/>
    </row>
    <row r="17141" spans="7:9" x14ac:dyDescent="0.25">
      <c r="G17141" s="2"/>
      <c r="H17141" s="2"/>
      <c r="I17141" s="2"/>
    </row>
    <row r="17149" spans="7:9" x14ac:dyDescent="0.25">
      <c r="G17149" s="2"/>
      <c r="H17149" s="2"/>
      <c r="I17149" s="2"/>
    </row>
    <row r="17157" spans="7:9" x14ac:dyDescent="0.25">
      <c r="G17157" s="2"/>
      <c r="H17157" s="2"/>
      <c r="I17157" s="2"/>
    </row>
    <row r="17165" spans="7:9" x14ac:dyDescent="0.25">
      <c r="G17165" s="2"/>
      <c r="H17165" s="2"/>
      <c r="I17165" s="2"/>
    </row>
    <row r="17173" spans="7:9" x14ac:dyDescent="0.25">
      <c r="G17173" s="2"/>
      <c r="H17173" s="2"/>
      <c r="I17173" s="2"/>
    </row>
    <row r="17181" spans="7:9" x14ac:dyDescent="0.25">
      <c r="G17181" s="2"/>
      <c r="H17181" s="2"/>
      <c r="I17181" s="2"/>
    </row>
    <row r="17189" spans="7:9" x14ac:dyDescent="0.25">
      <c r="G17189" s="2"/>
      <c r="H17189" s="2"/>
      <c r="I17189" s="2"/>
    </row>
    <row r="17197" spans="7:9" x14ac:dyDescent="0.25">
      <c r="G17197" s="2"/>
      <c r="H17197" s="2"/>
      <c r="I17197" s="2"/>
    </row>
    <row r="17205" spans="7:9" x14ac:dyDescent="0.25">
      <c r="G17205" s="2"/>
      <c r="H17205" s="2"/>
      <c r="I17205" s="2"/>
    </row>
    <row r="17213" spans="7:9" x14ac:dyDescent="0.25">
      <c r="G17213" s="2"/>
      <c r="H17213" s="2"/>
      <c r="I17213" s="2"/>
    </row>
    <row r="17221" spans="7:9" x14ac:dyDescent="0.25">
      <c r="G17221" s="2"/>
      <c r="H17221" s="2"/>
      <c r="I17221" s="2"/>
    </row>
    <row r="17229" spans="7:9" x14ac:dyDescent="0.25">
      <c r="G17229" s="2"/>
      <c r="H17229" s="2"/>
      <c r="I17229" s="2"/>
    </row>
    <row r="17237" spans="7:9" x14ac:dyDescent="0.25">
      <c r="G17237" s="2"/>
      <c r="H17237" s="2"/>
      <c r="I17237" s="2"/>
    </row>
    <row r="17245" spans="7:9" x14ac:dyDescent="0.25">
      <c r="G17245" s="2"/>
      <c r="H17245" s="2"/>
      <c r="I17245" s="2"/>
    </row>
    <row r="17253" spans="7:9" x14ac:dyDescent="0.25">
      <c r="G17253" s="2"/>
      <c r="H17253" s="2"/>
      <c r="I17253" s="2"/>
    </row>
    <row r="17261" spans="7:9" x14ac:dyDescent="0.25">
      <c r="G17261" s="2"/>
      <c r="H17261" s="2"/>
      <c r="I17261" s="2"/>
    </row>
    <row r="17269" spans="7:9" x14ac:dyDescent="0.25">
      <c r="G17269" s="2"/>
      <c r="H17269" s="2"/>
      <c r="I17269" s="2"/>
    </row>
    <row r="17277" spans="7:9" x14ac:dyDescent="0.25">
      <c r="G17277" s="2"/>
      <c r="H17277" s="2"/>
      <c r="I17277" s="2"/>
    </row>
    <row r="17285" spans="7:9" x14ac:dyDescent="0.25">
      <c r="G17285" s="2"/>
      <c r="H17285" s="2"/>
      <c r="I17285" s="2"/>
    </row>
    <row r="17293" spans="7:9" x14ac:dyDescent="0.25">
      <c r="G17293" s="2"/>
      <c r="H17293" s="2"/>
      <c r="I17293" s="2"/>
    </row>
    <row r="17301" spans="7:9" x14ac:dyDescent="0.25">
      <c r="G17301" s="2"/>
      <c r="H17301" s="2"/>
      <c r="I17301" s="2"/>
    </row>
    <row r="17309" spans="7:9" x14ac:dyDescent="0.25">
      <c r="G17309" s="2"/>
      <c r="H17309" s="2"/>
      <c r="I17309" s="2"/>
    </row>
    <row r="17317" spans="7:9" x14ac:dyDescent="0.25">
      <c r="G17317" s="2"/>
      <c r="H17317" s="2"/>
      <c r="I17317" s="2"/>
    </row>
    <row r="17325" spans="7:9" x14ac:dyDescent="0.25">
      <c r="G17325" s="2"/>
      <c r="H17325" s="2"/>
      <c r="I17325" s="2"/>
    </row>
    <row r="17333" spans="7:9" x14ac:dyDescent="0.25">
      <c r="G17333" s="2"/>
      <c r="H17333" s="2"/>
      <c r="I17333" s="2"/>
    </row>
    <row r="17341" spans="7:9" x14ac:dyDescent="0.25">
      <c r="G17341" s="2"/>
      <c r="H17341" s="2"/>
      <c r="I17341" s="2"/>
    </row>
    <row r="17349" spans="7:9" x14ac:dyDescent="0.25">
      <c r="G17349" s="2"/>
      <c r="H17349" s="2"/>
      <c r="I17349" s="2"/>
    </row>
    <row r="17357" spans="7:9" x14ac:dyDescent="0.25">
      <c r="G17357" s="2"/>
      <c r="H17357" s="2"/>
      <c r="I17357" s="2"/>
    </row>
    <row r="17365" spans="7:9" x14ac:dyDescent="0.25">
      <c r="G17365" s="2"/>
      <c r="H17365" s="2"/>
      <c r="I17365" s="2"/>
    </row>
    <row r="17373" spans="7:9" x14ac:dyDescent="0.25">
      <c r="G17373" s="2"/>
      <c r="H17373" s="2"/>
      <c r="I17373" s="2"/>
    </row>
    <row r="17381" spans="7:9" x14ac:dyDescent="0.25">
      <c r="G17381" s="2"/>
      <c r="H17381" s="2"/>
      <c r="I17381" s="2"/>
    </row>
    <row r="17389" spans="7:9" x14ac:dyDescent="0.25">
      <c r="G17389" s="2"/>
      <c r="H17389" s="2"/>
      <c r="I17389" s="2"/>
    </row>
    <row r="17397" spans="7:9" x14ac:dyDescent="0.25">
      <c r="G17397" s="2"/>
      <c r="H17397" s="2"/>
      <c r="I17397" s="2"/>
    </row>
    <row r="17405" spans="7:9" x14ac:dyDescent="0.25">
      <c r="G17405" s="2"/>
      <c r="H17405" s="2"/>
      <c r="I17405" s="2"/>
    </row>
    <row r="17413" spans="7:9" x14ac:dyDescent="0.25">
      <c r="G17413" s="2"/>
      <c r="H17413" s="2"/>
      <c r="I17413" s="2"/>
    </row>
    <row r="17421" spans="7:9" x14ac:dyDescent="0.25">
      <c r="G17421" s="2"/>
      <c r="H17421" s="2"/>
      <c r="I17421" s="2"/>
    </row>
    <row r="17429" spans="7:9" x14ac:dyDescent="0.25">
      <c r="G17429" s="2"/>
      <c r="H17429" s="2"/>
      <c r="I17429" s="2"/>
    </row>
    <row r="17437" spans="7:9" x14ac:dyDescent="0.25">
      <c r="G17437" s="2"/>
      <c r="H17437" s="2"/>
      <c r="I17437" s="2"/>
    </row>
    <row r="17445" spans="7:9" x14ac:dyDescent="0.25">
      <c r="G17445" s="2"/>
      <c r="H17445" s="2"/>
      <c r="I17445" s="2"/>
    </row>
    <row r="17453" spans="7:9" x14ac:dyDescent="0.25">
      <c r="G17453" s="2"/>
      <c r="H17453" s="2"/>
      <c r="I17453" s="2"/>
    </row>
    <row r="17461" spans="7:9" x14ac:dyDescent="0.25">
      <c r="G17461" s="2"/>
      <c r="H17461" s="2"/>
      <c r="I17461" s="2"/>
    </row>
    <row r="17469" spans="7:9" x14ac:dyDescent="0.25">
      <c r="G17469" s="2"/>
      <c r="H17469" s="2"/>
      <c r="I17469" s="2"/>
    </row>
    <row r="17477" spans="7:9" x14ac:dyDescent="0.25">
      <c r="G17477" s="2"/>
      <c r="H17477" s="2"/>
      <c r="I17477" s="2"/>
    </row>
    <row r="17485" spans="7:9" x14ac:dyDescent="0.25">
      <c r="G17485" s="2"/>
      <c r="H17485" s="2"/>
      <c r="I17485" s="2"/>
    </row>
    <row r="17493" spans="7:9" x14ac:dyDescent="0.25">
      <c r="G17493" s="2"/>
      <c r="H17493" s="2"/>
      <c r="I17493" s="2"/>
    </row>
    <row r="17501" spans="7:9" x14ac:dyDescent="0.25">
      <c r="G17501" s="2"/>
      <c r="H17501" s="2"/>
      <c r="I17501" s="2"/>
    </row>
    <row r="17509" spans="7:9" x14ac:dyDescent="0.25">
      <c r="G17509" s="2"/>
      <c r="H17509" s="2"/>
      <c r="I17509" s="2"/>
    </row>
    <row r="17517" spans="7:9" x14ac:dyDescent="0.25">
      <c r="G17517" s="2"/>
      <c r="H17517" s="2"/>
      <c r="I17517" s="2"/>
    </row>
    <row r="17525" spans="7:9" x14ac:dyDescent="0.25">
      <c r="G17525" s="2"/>
      <c r="H17525" s="2"/>
      <c r="I17525" s="2"/>
    </row>
    <row r="17533" spans="7:9" x14ac:dyDescent="0.25">
      <c r="G17533" s="2"/>
      <c r="H17533" s="2"/>
      <c r="I17533" s="2"/>
    </row>
    <row r="17541" spans="7:9" x14ac:dyDescent="0.25">
      <c r="G17541" s="2"/>
      <c r="H17541" s="2"/>
      <c r="I17541" s="2"/>
    </row>
    <row r="17549" spans="7:9" x14ac:dyDescent="0.25">
      <c r="G17549" s="2"/>
      <c r="H17549" s="2"/>
      <c r="I17549" s="2"/>
    </row>
    <row r="17557" spans="7:9" x14ac:dyDescent="0.25">
      <c r="G17557" s="2"/>
      <c r="H17557" s="2"/>
      <c r="I17557" s="2"/>
    </row>
    <row r="17565" spans="7:9" x14ac:dyDescent="0.25">
      <c r="G17565" s="2"/>
      <c r="H17565" s="2"/>
      <c r="I17565" s="2"/>
    </row>
    <row r="17573" spans="7:9" x14ac:dyDescent="0.25">
      <c r="G17573" s="2"/>
      <c r="H17573" s="2"/>
      <c r="I17573" s="2"/>
    </row>
    <row r="17581" spans="7:9" x14ac:dyDescent="0.25">
      <c r="G17581" s="2"/>
      <c r="H17581" s="2"/>
      <c r="I17581" s="2"/>
    </row>
    <row r="17589" spans="7:9" x14ac:dyDescent="0.25">
      <c r="G17589" s="2"/>
      <c r="H17589" s="2"/>
      <c r="I17589" s="2"/>
    </row>
    <row r="17597" spans="7:9" x14ac:dyDescent="0.25">
      <c r="G17597" s="2"/>
      <c r="H17597" s="2"/>
      <c r="I17597" s="2"/>
    </row>
    <row r="17605" spans="7:9" x14ac:dyDescent="0.25">
      <c r="G17605" s="2"/>
      <c r="H17605" s="2"/>
      <c r="I17605" s="2"/>
    </row>
    <row r="17613" spans="7:9" x14ac:dyDescent="0.25">
      <c r="G17613" s="2"/>
      <c r="H17613" s="2"/>
      <c r="I17613" s="2"/>
    </row>
    <row r="17621" spans="7:9" x14ac:dyDescent="0.25">
      <c r="G17621" s="2"/>
      <c r="H17621" s="2"/>
      <c r="I17621" s="2"/>
    </row>
    <row r="17629" spans="7:9" x14ac:dyDescent="0.25">
      <c r="G17629" s="2"/>
      <c r="H17629" s="2"/>
      <c r="I17629" s="2"/>
    </row>
    <row r="17637" spans="7:9" x14ac:dyDescent="0.25">
      <c r="G17637" s="2"/>
      <c r="H17637" s="2"/>
      <c r="I17637" s="2"/>
    </row>
    <row r="17645" spans="7:9" x14ac:dyDescent="0.25">
      <c r="G17645" s="2"/>
      <c r="H17645" s="2"/>
      <c r="I17645" s="2"/>
    </row>
    <row r="17653" spans="7:9" x14ac:dyDescent="0.25">
      <c r="G17653" s="2"/>
      <c r="H17653" s="2"/>
      <c r="I17653" s="2"/>
    </row>
    <row r="17661" spans="7:9" x14ac:dyDescent="0.25">
      <c r="G17661" s="2"/>
      <c r="H17661" s="2"/>
      <c r="I17661" s="2"/>
    </row>
    <row r="17669" spans="7:9" x14ac:dyDescent="0.25">
      <c r="G17669" s="2"/>
      <c r="H17669" s="2"/>
      <c r="I17669" s="2"/>
    </row>
    <row r="17677" spans="7:9" x14ac:dyDescent="0.25">
      <c r="G17677" s="2"/>
      <c r="H17677" s="2"/>
      <c r="I17677" s="2"/>
    </row>
    <row r="17685" spans="7:9" x14ac:dyDescent="0.25">
      <c r="G17685" s="2"/>
      <c r="H17685" s="2"/>
      <c r="I17685" s="2"/>
    </row>
    <row r="17693" spans="7:9" x14ac:dyDescent="0.25">
      <c r="G17693" s="2"/>
      <c r="H17693" s="2"/>
      <c r="I17693" s="2"/>
    </row>
    <row r="17701" spans="7:9" x14ac:dyDescent="0.25">
      <c r="G17701" s="2"/>
      <c r="H17701" s="2"/>
      <c r="I17701" s="2"/>
    </row>
    <row r="17709" spans="7:9" x14ac:dyDescent="0.25">
      <c r="G17709" s="2"/>
      <c r="H17709" s="2"/>
      <c r="I17709" s="2"/>
    </row>
    <row r="17717" spans="7:9" x14ac:dyDescent="0.25">
      <c r="G17717" s="2"/>
      <c r="H17717" s="2"/>
      <c r="I17717" s="2"/>
    </row>
    <row r="17725" spans="7:9" x14ac:dyDescent="0.25">
      <c r="G17725" s="2"/>
      <c r="H17725" s="2"/>
      <c r="I17725" s="2"/>
    </row>
    <row r="17733" spans="7:9" x14ac:dyDescent="0.25">
      <c r="G17733" s="2"/>
      <c r="H17733" s="2"/>
      <c r="I17733" s="2"/>
    </row>
    <row r="17741" spans="7:9" x14ac:dyDescent="0.25">
      <c r="G17741" s="2"/>
      <c r="H17741" s="2"/>
      <c r="I17741" s="2"/>
    </row>
    <row r="17749" spans="7:9" x14ac:dyDescent="0.25">
      <c r="G17749" s="2"/>
      <c r="H17749" s="2"/>
      <c r="I17749" s="2"/>
    </row>
    <row r="17757" spans="7:9" x14ac:dyDescent="0.25">
      <c r="G17757" s="2"/>
      <c r="H17757" s="2"/>
      <c r="I17757" s="2"/>
    </row>
    <row r="17765" spans="7:9" x14ac:dyDescent="0.25">
      <c r="G17765" s="2"/>
      <c r="H17765" s="2"/>
      <c r="I17765" s="2"/>
    </row>
    <row r="17773" spans="7:9" x14ac:dyDescent="0.25">
      <c r="G17773" s="2"/>
      <c r="H17773" s="2"/>
      <c r="I17773" s="2"/>
    </row>
    <row r="17781" spans="7:9" x14ac:dyDescent="0.25">
      <c r="G17781" s="2"/>
      <c r="H17781" s="2"/>
      <c r="I17781" s="2"/>
    </row>
    <row r="17789" spans="7:9" x14ac:dyDescent="0.25">
      <c r="G17789" s="2"/>
      <c r="H17789" s="2"/>
      <c r="I17789" s="2"/>
    </row>
    <row r="17797" spans="7:9" x14ac:dyDescent="0.25">
      <c r="G17797" s="2"/>
      <c r="H17797" s="2"/>
      <c r="I17797" s="2"/>
    </row>
    <row r="17805" spans="7:9" x14ac:dyDescent="0.25">
      <c r="G17805" s="2"/>
      <c r="H17805" s="2"/>
      <c r="I17805" s="2"/>
    </row>
    <row r="17813" spans="7:9" x14ac:dyDescent="0.25">
      <c r="G17813" s="2"/>
      <c r="H17813" s="2"/>
      <c r="I17813" s="2"/>
    </row>
    <row r="17821" spans="7:9" x14ac:dyDescent="0.25">
      <c r="G17821" s="2"/>
      <c r="H17821" s="2"/>
      <c r="I17821" s="2"/>
    </row>
    <row r="17829" spans="7:9" x14ac:dyDescent="0.25">
      <c r="G17829" s="2"/>
      <c r="H17829" s="2"/>
      <c r="I17829" s="2"/>
    </row>
    <row r="17837" spans="7:9" x14ac:dyDescent="0.25">
      <c r="G17837" s="2"/>
      <c r="H17837" s="2"/>
      <c r="I17837" s="2"/>
    </row>
    <row r="17845" spans="7:9" x14ac:dyDescent="0.25">
      <c r="G17845" s="2"/>
      <c r="H17845" s="2"/>
      <c r="I17845" s="2"/>
    </row>
    <row r="17853" spans="7:9" x14ac:dyDescent="0.25">
      <c r="G17853" s="2"/>
      <c r="H17853" s="2"/>
      <c r="I17853" s="2"/>
    </row>
    <row r="17861" spans="7:9" x14ac:dyDescent="0.25">
      <c r="G17861" s="2"/>
      <c r="H17861" s="2"/>
      <c r="I17861" s="2"/>
    </row>
    <row r="17869" spans="7:9" x14ac:dyDescent="0.25">
      <c r="G17869" s="2"/>
      <c r="H17869" s="2"/>
      <c r="I17869" s="2"/>
    </row>
    <row r="17877" spans="7:9" x14ac:dyDescent="0.25">
      <c r="G17877" s="2"/>
      <c r="H17877" s="2"/>
      <c r="I17877" s="2"/>
    </row>
    <row r="17885" spans="7:9" x14ac:dyDescent="0.25">
      <c r="G17885" s="2"/>
      <c r="H17885" s="2"/>
      <c r="I17885" s="2"/>
    </row>
    <row r="17893" spans="7:9" x14ac:dyDescent="0.25">
      <c r="G17893" s="2"/>
      <c r="H17893" s="2"/>
      <c r="I17893" s="2"/>
    </row>
    <row r="17901" spans="7:9" x14ac:dyDescent="0.25">
      <c r="G17901" s="2"/>
      <c r="H17901" s="2"/>
      <c r="I17901" s="2"/>
    </row>
    <row r="17909" spans="7:9" x14ac:dyDescent="0.25">
      <c r="G17909" s="2"/>
      <c r="H17909" s="2"/>
      <c r="I17909" s="2"/>
    </row>
    <row r="17917" spans="7:9" x14ac:dyDescent="0.25">
      <c r="G17917" s="2"/>
      <c r="H17917" s="2"/>
      <c r="I17917" s="2"/>
    </row>
    <row r="17925" spans="7:9" x14ac:dyDescent="0.25">
      <c r="G17925" s="2"/>
      <c r="H17925" s="2"/>
      <c r="I17925" s="2"/>
    </row>
    <row r="17933" spans="7:9" x14ac:dyDescent="0.25">
      <c r="G17933" s="2"/>
      <c r="H17933" s="2"/>
      <c r="I17933" s="2"/>
    </row>
    <row r="17941" spans="7:9" x14ac:dyDescent="0.25">
      <c r="G17941" s="2"/>
      <c r="H17941" s="2"/>
      <c r="I17941" s="2"/>
    </row>
    <row r="17949" spans="7:9" x14ac:dyDescent="0.25">
      <c r="G17949" s="2"/>
      <c r="H17949" s="2"/>
      <c r="I17949" s="2"/>
    </row>
    <row r="17957" spans="7:9" x14ac:dyDescent="0.25">
      <c r="G17957" s="2"/>
      <c r="H17957" s="2"/>
      <c r="I17957" s="2"/>
    </row>
    <row r="17965" spans="7:9" x14ac:dyDescent="0.25">
      <c r="G17965" s="2"/>
      <c r="H17965" s="2"/>
      <c r="I17965" s="2"/>
    </row>
    <row r="17973" spans="7:9" x14ac:dyDescent="0.25">
      <c r="G17973" s="2"/>
      <c r="H17973" s="2"/>
      <c r="I17973" s="2"/>
    </row>
    <row r="17981" spans="7:9" x14ac:dyDescent="0.25">
      <c r="G17981" s="2"/>
      <c r="H17981" s="2"/>
      <c r="I17981" s="2"/>
    </row>
    <row r="17989" spans="7:9" x14ac:dyDescent="0.25">
      <c r="G17989" s="2"/>
      <c r="H17989" s="2"/>
      <c r="I17989" s="2"/>
    </row>
    <row r="17997" spans="7:9" x14ac:dyDescent="0.25">
      <c r="G17997" s="2"/>
      <c r="H17997" s="2"/>
      <c r="I17997" s="2"/>
    </row>
    <row r="18005" spans="7:9" x14ac:dyDescent="0.25">
      <c r="G18005" s="2"/>
      <c r="H18005" s="2"/>
      <c r="I18005" s="2"/>
    </row>
    <row r="18013" spans="7:9" x14ac:dyDescent="0.25">
      <c r="G18013" s="2"/>
      <c r="H18013" s="2"/>
      <c r="I18013" s="2"/>
    </row>
    <row r="18021" spans="7:9" x14ac:dyDescent="0.25">
      <c r="G18021" s="2"/>
      <c r="H18021" s="2"/>
      <c r="I18021" s="2"/>
    </row>
    <row r="18029" spans="7:9" x14ac:dyDescent="0.25">
      <c r="G18029" s="2"/>
      <c r="H18029" s="2"/>
      <c r="I18029" s="2"/>
    </row>
    <row r="18037" spans="7:9" x14ac:dyDescent="0.25">
      <c r="G18037" s="2"/>
      <c r="H18037" s="2"/>
      <c r="I18037" s="2"/>
    </row>
    <row r="18045" spans="7:9" x14ac:dyDescent="0.25">
      <c r="G18045" s="2"/>
      <c r="H18045" s="2"/>
      <c r="I18045" s="2"/>
    </row>
    <row r="18053" spans="7:9" x14ac:dyDescent="0.25">
      <c r="G18053" s="2"/>
      <c r="H18053" s="2"/>
      <c r="I18053" s="2"/>
    </row>
    <row r="18061" spans="7:9" x14ac:dyDescent="0.25">
      <c r="G18061" s="2"/>
      <c r="H18061" s="2"/>
      <c r="I18061" s="2"/>
    </row>
    <row r="18069" spans="7:9" x14ac:dyDescent="0.25">
      <c r="G18069" s="2"/>
      <c r="H18069" s="2"/>
      <c r="I18069" s="2"/>
    </row>
    <row r="18077" spans="7:9" x14ac:dyDescent="0.25">
      <c r="G18077" s="2"/>
      <c r="H18077" s="2"/>
      <c r="I18077" s="2"/>
    </row>
    <row r="18085" spans="7:9" x14ac:dyDescent="0.25">
      <c r="G18085" s="2"/>
      <c r="H18085" s="2"/>
      <c r="I18085" s="2"/>
    </row>
    <row r="18093" spans="7:9" x14ac:dyDescent="0.25">
      <c r="G18093" s="2"/>
      <c r="H18093" s="2"/>
      <c r="I18093" s="2"/>
    </row>
    <row r="18101" spans="7:9" x14ac:dyDescent="0.25">
      <c r="G18101" s="2"/>
      <c r="H18101" s="2"/>
      <c r="I18101" s="2"/>
    </row>
    <row r="18109" spans="7:9" x14ac:dyDescent="0.25">
      <c r="G18109" s="2"/>
      <c r="H18109" s="2"/>
      <c r="I18109" s="2"/>
    </row>
    <row r="18117" spans="7:9" x14ac:dyDescent="0.25">
      <c r="G18117" s="2"/>
      <c r="H18117" s="2"/>
      <c r="I18117" s="2"/>
    </row>
    <row r="18125" spans="7:9" x14ac:dyDescent="0.25">
      <c r="G18125" s="2"/>
      <c r="H18125" s="2"/>
      <c r="I18125" s="2"/>
    </row>
    <row r="18133" spans="7:9" x14ac:dyDescent="0.25">
      <c r="G18133" s="2"/>
      <c r="H18133" s="2"/>
      <c r="I18133" s="2"/>
    </row>
    <row r="18141" spans="7:9" x14ac:dyDescent="0.25">
      <c r="G18141" s="2"/>
      <c r="H18141" s="2"/>
      <c r="I18141" s="2"/>
    </row>
    <row r="18149" spans="7:9" x14ac:dyDescent="0.25">
      <c r="G18149" s="2"/>
      <c r="H18149" s="2"/>
      <c r="I18149" s="2"/>
    </row>
    <row r="18157" spans="7:9" x14ac:dyDescent="0.25">
      <c r="G18157" s="2"/>
      <c r="H18157" s="2"/>
      <c r="I18157" s="2"/>
    </row>
    <row r="18165" spans="7:9" x14ac:dyDescent="0.25">
      <c r="G18165" s="2"/>
      <c r="H18165" s="2"/>
      <c r="I18165" s="2"/>
    </row>
    <row r="18173" spans="7:9" x14ac:dyDescent="0.25">
      <c r="G18173" s="2"/>
      <c r="H18173" s="2"/>
      <c r="I18173" s="2"/>
    </row>
    <row r="18181" spans="7:9" x14ac:dyDescent="0.25">
      <c r="G18181" s="2"/>
      <c r="H18181" s="2"/>
      <c r="I18181" s="2"/>
    </row>
    <row r="18189" spans="7:9" x14ac:dyDescent="0.25">
      <c r="G18189" s="2"/>
      <c r="H18189" s="2"/>
      <c r="I18189" s="2"/>
    </row>
    <row r="18197" spans="7:9" x14ac:dyDescent="0.25">
      <c r="G18197" s="2"/>
      <c r="H18197" s="2"/>
      <c r="I18197" s="2"/>
    </row>
    <row r="18205" spans="7:9" x14ac:dyDescent="0.25">
      <c r="G18205" s="2"/>
      <c r="H18205" s="2"/>
      <c r="I18205" s="2"/>
    </row>
    <row r="18213" spans="7:9" x14ac:dyDescent="0.25">
      <c r="G18213" s="2"/>
      <c r="H18213" s="2"/>
      <c r="I18213" s="2"/>
    </row>
    <row r="18221" spans="7:9" x14ac:dyDescent="0.25">
      <c r="G18221" s="2"/>
      <c r="H18221" s="2"/>
      <c r="I18221" s="2"/>
    </row>
    <row r="18229" spans="7:9" x14ac:dyDescent="0.25">
      <c r="G18229" s="2"/>
      <c r="H18229" s="2"/>
      <c r="I18229" s="2"/>
    </row>
    <row r="18237" spans="7:9" x14ac:dyDescent="0.25">
      <c r="G18237" s="2"/>
      <c r="H18237" s="2"/>
      <c r="I18237" s="2"/>
    </row>
    <row r="18245" spans="7:9" x14ac:dyDescent="0.25">
      <c r="G18245" s="2"/>
      <c r="H18245" s="2"/>
      <c r="I18245" s="2"/>
    </row>
    <row r="18253" spans="7:9" x14ac:dyDescent="0.25">
      <c r="G18253" s="2"/>
      <c r="H18253" s="2"/>
      <c r="I18253" s="2"/>
    </row>
    <row r="18261" spans="7:9" x14ac:dyDescent="0.25">
      <c r="G18261" s="2"/>
      <c r="H18261" s="2"/>
      <c r="I18261" s="2"/>
    </row>
    <row r="18269" spans="7:9" x14ac:dyDescent="0.25">
      <c r="G18269" s="2"/>
      <c r="H18269" s="2"/>
      <c r="I18269" s="2"/>
    </row>
    <row r="18277" spans="7:9" x14ac:dyDescent="0.25">
      <c r="G18277" s="2"/>
      <c r="H18277" s="2"/>
      <c r="I18277" s="2"/>
    </row>
    <row r="18285" spans="7:9" x14ac:dyDescent="0.25">
      <c r="G18285" s="2"/>
      <c r="H18285" s="2"/>
      <c r="I18285" s="2"/>
    </row>
    <row r="18293" spans="7:9" x14ac:dyDescent="0.25">
      <c r="G18293" s="2"/>
      <c r="H18293" s="2"/>
      <c r="I18293" s="2"/>
    </row>
    <row r="18301" spans="7:9" x14ac:dyDescent="0.25">
      <c r="G18301" s="2"/>
      <c r="H18301" s="2"/>
      <c r="I18301" s="2"/>
    </row>
    <row r="18309" spans="7:9" x14ac:dyDescent="0.25">
      <c r="G18309" s="2"/>
      <c r="H18309" s="2"/>
      <c r="I18309" s="2"/>
    </row>
    <row r="18317" spans="7:9" x14ac:dyDescent="0.25">
      <c r="G18317" s="2"/>
      <c r="H18317" s="2"/>
      <c r="I18317" s="2"/>
    </row>
    <row r="18325" spans="7:9" x14ac:dyDescent="0.25">
      <c r="G18325" s="2"/>
      <c r="H18325" s="2"/>
      <c r="I18325" s="2"/>
    </row>
    <row r="18333" spans="7:9" x14ac:dyDescent="0.25">
      <c r="G18333" s="2"/>
      <c r="H18333" s="2"/>
      <c r="I18333" s="2"/>
    </row>
    <row r="18341" spans="7:9" x14ac:dyDescent="0.25">
      <c r="G18341" s="2"/>
      <c r="H18341" s="2"/>
      <c r="I18341" s="2"/>
    </row>
    <row r="18349" spans="7:9" x14ac:dyDescent="0.25">
      <c r="G18349" s="2"/>
      <c r="H18349" s="2"/>
      <c r="I18349" s="2"/>
    </row>
    <row r="18357" spans="7:9" x14ac:dyDescent="0.25">
      <c r="G18357" s="2"/>
      <c r="H18357" s="2"/>
      <c r="I18357" s="2"/>
    </row>
    <row r="18365" spans="7:9" x14ac:dyDescent="0.25">
      <c r="G18365" s="2"/>
      <c r="H18365" s="2"/>
      <c r="I18365" s="2"/>
    </row>
    <row r="18373" spans="7:9" x14ac:dyDescent="0.25">
      <c r="G18373" s="2"/>
      <c r="H18373" s="2"/>
      <c r="I18373" s="2"/>
    </row>
    <row r="18381" spans="7:9" x14ac:dyDescent="0.25">
      <c r="G18381" s="2"/>
      <c r="H18381" s="2"/>
      <c r="I18381" s="2"/>
    </row>
    <row r="18389" spans="7:9" x14ac:dyDescent="0.25">
      <c r="G18389" s="2"/>
      <c r="H18389" s="2"/>
      <c r="I18389" s="2"/>
    </row>
    <row r="18397" spans="7:9" x14ac:dyDescent="0.25">
      <c r="G18397" s="2"/>
      <c r="H18397" s="2"/>
      <c r="I18397" s="2"/>
    </row>
    <row r="18405" spans="7:9" x14ac:dyDescent="0.25">
      <c r="G18405" s="2"/>
      <c r="H18405" s="2"/>
      <c r="I18405" s="2"/>
    </row>
    <row r="18413" spans="7:9" x14ac:dyDescent="0.25">
      <c r="G18413" s="2"/>
      <c r="H18413" s="2"/>
      <c r="I18413" s="2"/>
    </row>
    <row r="18421" spans="7:9" x14ac:dyDescent="0.25">
      <c r="G18421" s="2"/>
      <c r="H18421" s="2"/>
      <c r="I18421" s="2"/>
    </row>
    <row r="18429" spans="7:9" x14ac:dyDescent="0.25">
      <c r="G18429" s="2"/>
      <c r="H18429" s="2"/>
      <c r="I18429" s="2"/>
    </row>
    <row r="18437" spans="7:9" x14ac:dyDescent="0.25">
      <c r="G18437" s="2"/>
      <c r="H18437" s="2"/>
      <c r="I18437" s="2"/>
    </row>
    <row r="18445" spans="7:9" x14ac:dyDescent="0.25">
      <c r="G18445" s="2"/>
      <c r="H18445" s="2"/>
      <c r="I18445" s="2"/>
    </row>
    <row r="18453" spans="7:9" x14ac:dyDescent="0.25">
      <c r="G18453" s="2"/>
      <c r="H18453" s="2"/>
      <c r="I18453" s="2"/>
    </row>
    <row r="18461" spans="7:9" x14ac:dyDescent="0.25">
      <c r="G18461" s="2"/>
      <c r="H18461" s="2"/>
      <c r="I18461" s="2"/>
    </row>
    <row r="18469" spans="7:9" x14ac:dyDescent="0.25">
      <c r="G18469" s="2"/>
      <c r="H18469" s="2"/>
      <c r="I18469" s="2"/>
    </row>
    <row r="18477" spans="7:9" x14ac:dyDescent="0.25">
      <c r="G18477" s="2"/>
      <c r="H18477" s="2"/>
      <c r="I18477" s="2"/>
    </row>
    <row r="18485" spans="7:9" x14ac:dyDescent="0.25">
      <c r="G18485" s="2"/>
      <c r="H18485" s="2"/>
      <c r="I18485" s="2"/>
    </row>
    <row r="18493" spans="7:9" x14ac:dyDescent="0.25">
      <c r="G18493" s="2"/>
      <c r="H18493" s="2"/>
      <c r="I18493" s="2"/>
    </row>
    <row r="18501" spans="7:9" x14ac:dyDescent="0.25">
      <c r="G18501" s="2"/>
      <c r="H18501" s="2"/>
      <c r="I18501" s="2"/>
    </row>
    <row r="18509" spans="7:9" x14ac:dyDescent="0.25">
      <c r="G18509" s="2"/>
      <c r="H18509" s="2"/>
      <c r="I18509" s="2"/>
    </row>
    <row r="18517" spans="7:9" x14ac:dyDescent="0.25">
      <c r="G18517" s="2"/>
      <c r="H18517" s="2"/>
      <c r="I18517" s="2"/>
    </row>
    <row r="18525" spans="7:9" x14ac:dyDescent="0.25">
      <c r="G18525" s="2"/>
      <c r="H18525" s="2"/>
      <c r="I18525" s="2"/>
    </row>
    <row r="18533" spans="7:9" x14ac:dyDescent="0.25">
      <c r="G18533" s="2"/>
      <c r="H18533" s="2"/>
      <c r="I18533" s="2"/>
    </row>
    <row r="18541" spans="7:9" x14ac:dyDescent="0.25">
      <c r="G18541" s="2"/>
      <c r="H18541" s="2"/>
      <c r="I18541" s="2"/>
    </row>
    <row r="18549" spans="7:9" x14ac:dyDescent="0.25">
      <c r="G18549" s="2"/>
      <c r="H18549" s="2"/>
      <c r="I18549" s="2"/>
    </row>
    <row r="18557" spans="7:9" x14ac:dyDescent="0.25">
      <c r="G18557" s="2"/>
      <c r="H18557" s="2"/>
      <c r="I18557" s="2"/>
    </row>
    <row r="18565" spans="7:9" x14ac:dyDescent="0.25">
      <c r="G18565" s="2"/>
      <c r="H18565" s="2"/>
      <c r="I18565" s="2"/>
    </row>
    <row r="18573" spans="7:9" x14ac:dyDescent="0.25">
      <c r="G18573" s="2"/>
      <c r="H18573" s="2"/>
      <c r="I18573" s="2"/>
    </row>
    <row r="18581" spans="7:9" x14ac:dyDescent="0.25">
      <c r="G18581" s="2"/>
      <c r="H18581" s="2"/>
      <c r="I18581" s="2"/>
    </row>
    <row r="18589" spans="7:9" x14ac:dyDescent="0.25">
      <c r="G18589" s="2"/>
      <c r="H18589" s="2"/>
      <c r="I18589" s="2"/>
    </row>
    <row r="18597" spans="7:9" x14ac:dyDescent="0.25">
      <c r="G18597" s="2"/>
      <c r="H18597" s="2"/>
      <c r="I18597" s="2"/>
    </row>
    <row r="18605" spans="7:9" x14ac:dyDescent="0.25">
      <c r="G18605" s="2"/>
      <c r="H18605" s="2"/>
      <c r="I18605" s="2"/>
    </row>
    <row r="18613" spans="7:9" x14ac:dyDescent="0.25">
      <c r="G18613" s="2"/>
      <c r="H18613" s="2"/>
      <c r="I18613" s="2"/>
    </row>
    <row r="18621" spans="7:9" x14ac:dyDescent="0.25">
      <c r="G18621" s="2"/>
      <c r="H18621" s="2"/>
      <c r="I18621" s="2"/>
    </row>
    <row r="18629" spans="7:9" x14ac:dyDescent="0.25">
      <c r="G18629" s="2"/>
      <c r="H18629" s="2"/>
      <c r="I18629" s="2"/>
    </row>
    <row r="18637" spans="7:9" x14ac:dyDescent="0.25">
      <c r="G18637" s="2"/>
      <c r="H18637" s="2"/>
      <c r="I18637" s="2"/>
    </row>
    <row r="18645" spans="7:9" x14ac:dyDescent="0.25">
      <c r="G18645" s="2"/>
      <c r="H18645" s="2"/>
      <c r="I18645" s="2"/>
    </row>
    <row r="18653" spans="7:9" x14ac:dyDescent="0.25">
      <c r="G18653" s="2"/>
      <c r="H18653" s="2"/>
      <c r="I18653" s="2"/>
    </row>
    <row r="18661" spans="7:9" x14ac:dyDescent="0.25">
      <c r="G18661" s="2"/>
      <c r="H18661" s="2"/>
      <c r="I18661" s="2"/>
    </row>
    <row r="18669" spans="7:9" x14ac:dyDescent="0.25">
      <c r="G18669" s="2"/>
      <c r="H18669" s="2"/>
      <c r="I18669" s="2"/>
    </row>
    <row r="18677" spans="7:9" x14ac:dyDescent="0.25">
      <c r="G18677" s="2"/>
      <c r="H18677" s="2"/>
      <c r="I18677" s="2"/>
    </row>
    <row r="18685" spans="7:9" x14ac:dyDescent="0.25">
      <c r="G18685" s="2"/>
      <c r="H18685" s="2"/>
      <c r="I18685" s="2"/>
    </row>
    <row r="18693" spans="7:9" x14ac:dyDescent="0.25">
      <c r="G18693" s="2"/>
      <c r="H18693" s="2"/>
      <c r="I18693" s="2"/>
    </row>
    <row r="18701" spans="7:9" x14ac:dyDescent="0.25">
      <c r="G18701" s="2"/>
      <c r="H18701" s="2"/>
      <c r="I18701" s="2"/>
    </row>
    <row r="18709" spans="7:9" x14ac:dyDescent="0.25">
      <c r="G18709" s="2"/>
      <c r="H18709" s="2"/>
      <c r="I18709" s="2"/>
    </row>
    <row r="18717" spans="7:9" x14ac:dyDescent="0.25">
      <c r="G18717" s="2"/>
      <c r="H18717" s="2"/>
      <c r="I18717" s="2"/>
    </row>
    <row r="18725" spans="7:9" x14ac:dyDescent="0.25">
      <c r="G18725" s="2"/>
      <c r="H18725" s="2"/>
      <c r="I18725" s="2"/>
    </row>
    <row r="18733" spans="7:9" x14ac:dyDescent="0.25">
      <c r="G18733" s="2"/>
      <c r="H18733" s="2"/>
      <c r="I18733" s="2"/>
    </row>
    <row r="18741" spans="7:9" x14ac:dyDescent="0.25">
      <c r="G18741" s="2"/>
      <c r="H18741" s="2"/>
      <c r="I18741" s="2"/>
    </row>
    <row r="18749" spans="7:9" x14ac:dyDescent="0.25">
      <c r="G18749" s="2"/>
      <c r="H18749" s="2"/>
      <c r="I18749" s="2"/>
    </row>
    <row r="18757" spans="7:9" x14ac:dyDescent="0.25">
      <c r="G18757" s="2"/>
      <c r="H18757" s="2"/>
      <c r="I18757" s="2"/>
    </row>
    <row r="18765" spans="7:9" x14ac:dyDescent="0.25">
      <c r="G18765" s="2"/>
      <c r="H18765" s="2"/>
      <c r="I18765" s="2"/>
    </row>
    <row r="18773" spans="7:9" x14ac:dyDescent="0.25">
      <c r="G18773" s="2"/>
      <c r="H18773" s="2"/>
      <c r="I18773" s="2"/>
    </row>
    <row r="18781" spans="7:9" x14ac:dyDescent="0.25">
      <c r="G18781" s="2"/>
      <c r="H18781" s="2"/>
      <c r="I18781" s="2"/>
    </row>
    <row r="18789" spans="7:9" x14ac:dyDescent="0.25">
      <c r="G18789" s="2"/>
      <c r="H18789" s="2"/>
      <c r="I18789" s="2"/>
    </row>
    <row r="18797" spans="7:9" x14ac:dyDescent="0.25">
      <c r="G18797" s="2"/>
      <c r="H18797" s="2"/>
      <c r="I18797" s="2"/>
    </row>
    <row r="18805" spans="7:9" x14ac:dyDescent="0.25">
      <c r="G18805" s="2"/>
      <c r="H18805" s="2"/>
      <c r="I18805" s="2"/>
    </row>
    <row r="18813" spans="7:9" x14ac:dyDescent="0.25">
      <c r="G18813" s="2"/>
      <c r="H18813" s="2"/>
      <c r="I18813" s="2"/>
    </row>
    <row r="18821" spans="7:9" x14ac:dyDescent="0.25">
      <c r="G18821" s="2"/>
      <c r="H18821" s="2"/>
      <c r="I18821" s="2"/>
    </row>
    <row r="18829" spans="7:9" x14ac:dyDescent="0.25">
      <c r="G18829" s="2"/>
      <c r="H18829" s="2"/>
      <c r="I18829" s="2"/>
    </row>
    <row r="18837" spans="7:9" x14ac:dyDescent="0.25">
      <c r="G18837" s="2"/>
      <c r="H18837" s="2"/>
      <c r="I18837" s="2"/>
    </row>
    <row r="18845" spans="7:9" x14ac:dyDescent="0.25">
      <c r="G18845" s="2"/>
      <c r="H18845" s="2"/>
      <c r="I18845" s="2"/>
    </row>
    <row r="18853" spans="7:9" x14ac:dyDescent="0.25">
      <c r="G18853" s="2"/>
      <c r="H18853" s="2"/>
      <c r="I18853" s="2"/>
    </row>
    <row r="18861" spans="7:9" x14ac:dyDescent="0.25">
      <c r="G18861" s="2"/>
      <c r="H18861" s="2"/>
      <c r="I18861" s="2"/>
    </row>
    <row r="18869" spans="7:9" x14ac:dyDescent="0.25">
      <c r="G18869" s="2"/>
      <c r="H18869" s="2"/>
      <c r="I18869" s="2"/>
    </row>
    <row r="18877" spans="7:9" x14ac:dyDescent="0.25">
      <c r="G18877" s="2"/>
      <c r="H18877" s="2"/>
      <c r="I18877" s="2"/>
    </row>
    <row r="18885" spans="7:9" x14ac:dyDescent="0.25">
      <c r="G18885" s="2"/>
      <c r="H18885" s="2"/>
      <c r="I18885" s="2"/>
    </row>
    <row r="18893" spans="7:9" x14ac:dyDescent="0.25">
      <c r="G18893" s="2"/>
      <c r="H18893" s="2"/>
      <c r="I18893" s="2"/>
    </row>
    <row r="18901" spans="7:9" x14ac:dyDescent="0.25">
      <c r="G18901" s="2"/>
      <c r="H18901" s="2"/>
      <c r="I18901" s="2"/>
    </row>
    <row r="18909" spans="7:9" x14ac:dyDescent="0.25">
      <c r="G18909" s="2"/>
      <c r="H18909" s="2"/>
      <c r="I18909" s="2"/>
    </row>
    <row r="18917" spans="7:9" x14ac:dyDescent="0.25">
      <c r="G18917" s="2"/>
      <c r="H18917" s="2"/>
      <c r="I18917" s="2"/>
    </row>
    <row r="18925" spans="7:9" x14ac:dyDescent="0.25">
      <c r="G18925" s="2"/>
      <c r="H18925" s="2"/>
      <c r="I18925" s="2"/>
    </row>
    <row r="18933" spans="7:9" x14ac:dyDescent="0.25">
      <c r="G18933" s="2"/>
      <c r="H18933" s="2"/>
      <c r="I18933" s="2"/>
    </row>
    <row r="18941" spans="7:9" x14ac:dyDescent="0.25">
      <c r="G18941" s="2"/>
      <c r="H18941" s="2"/>
      <c r="I18941" s="2"/>
    </row>
    <row r="18949" spans="7:9" x14ac:dyDescent="0.25">
      <c r="G18949" s="2"/>
      <c r="H18949" s="2"/>
      <c r="I18949" s="2"/>
    </row>
    <row r="18957" spans="7:9" x14ac:dyDescent="0.25">
      <c r="G18957" s="2"/>
      <c r="H18957" s="2"/>
      <c r="I18957" s="2"/>
    </row>
    <row r="18965" spans="7:9" x14ac:dyDescent="0.25">
      <c r="G18965" s="2"/>
      <c r="H18965" s="2"/>
      <c r="I18965" s="2"/>
    </row>
    <row r="18973" spans="7:9" x14ac:dyDescent="0.25">
      <c r="G18973" s="2"/>
      <c r="H18973" s="2"/>
      <c r="I18973" s="2"/>
    </row>
    <row r="18981" spans="7:9" x14ac:dyDescent="0.25">
      <c r="G18981" s="2"/>
      <c r="H18981" s="2"/>
      <c r="I18981" s="2"/>
    </row>
    <row r="18989" spans="7:9" x14ac:dyDescent="0.25">
      <c r="G18989" s="2"/>
      <c r="H18989" s="2"/>
      <c r="I18989" s="2"/>
    </row>
    <row r="18997" spans="7:9" x14ac:dyDescent="0.25">
      <c r="G18997" s="2"/>
      <c r="H18997" s="2"/>
      <c r="I18997" s="2"/>
    </row>
    <row r="19005" spans="7:9" x14ac:dyDescent="0.25">
      <c r="G19005" s="2"/>
      <c r="H19005" s="2"/>
      <c r="I19005" s="2"/>
    </row>
    <row r="19013" spans="7:9" x14ac:dyDescent="0.25">
      <c r="G19013" s="2"/>
      <c r="H19013" s="2"/>
      <c r="I19013" s="2"/>
    </row>
    <row r="19021" spans="7:9" x14ac:dyDescent="0.25">
      <c r="G19021" s="2"/>
      <c r="H19021" s="2"/>
      <c r="I19021" s="2"/>
    </row>
    <row r="19029" spans="7:9" x14ac:dyDescent="0.25">
      <c r="G19029" s="2"/>
      <c r="H19029" s="2"/>
      <c r="I19029" s="2"/>
    </row>
    <row r="19037" spans="7:9" x14ac:dyDescent="0.25">
      <c r="G19037" s="2"/>
      <c r="H19037" s="2"/>
      <c r="I19037" s="2"/>
    </row>
    <row r="19045" spans="7:9" x14ac:dyDescent="0.25">
      <c r="G19045" s="2"/>
      <c r="H19045" s="2"/>
      <c r="I19045" s="2"/>
    </row>
    <row r="19053" spans="7:9" x14ac:dyDescent="0.25">
      <c r="G19053" s="2"/>
      <c r="H19053" s="2"/>
      <c r="I19053" s="2"/>
    </row>
    <row r="19061" spans="7:9" x14ac:dyDescent="0.25">
      <c r="G19061" s="2"/>
      <c r="H19061" s="2"/>
      <c r="I19061" s="2"/>
    </row>
    <row r="19069" spans="7:9" x14ac:dyDescent="0.25">
      <c r="G19069" s="2"/>
      <c r="H19069" s="2"/>
      <c r="I19069" s="2"/>
    </row>
    <row r="19077" spans="7:9" x14ac:dyDescent="0.25">
      <c r="G19077" s="2"/>
      <c r="H19077" s="2"/>
      <c r="I19077" s="2"/>
    </row>
    <row r="19085" spans="7:9" x14ac:dyDescent="0.25">
      <c r="G19085" s="2"/>
      <c r="H19085" s="2"/>
      <c r="I19085" s="2"/>
    </row>
    <row r="19093" spans="7:9" x14ac:dyDescent="0.25">
      <c r="G19093" s="2"/>
      <c r="H19093" s="2"/>
      <c r="I19093" s="2"/>
    </row>
    <row r="19101" spans="7:9" x14ac:dyDescent="0.25">
      <c r="G19101" s="2"/>
      <c r="H19101" s="2"/>
      <c r="I19101" s="2"/>
    </row>
    <row r="19109" spans="7:9" x14ac:dyDescent="0.25">
      <c r="G19109" s="2"/>
      <c r="H19109" s="2"/>
      <c r="I19109" s="2"/>
    </row>
    <row r="19117" spans="7:9" x14ac:dyDescent="0.25">
      <c r="G19117" s="2"/>
      <c r="H19117" s="2"/>
      <c r="I19117" s="2"/>
    </row>
    <row r="19125" spans="7:9" x14ac:dyDescent="0.25">
      <c r="G19125" s="2"/>
      <c r="H19125" s="2"/>
      <c r="I19125" s="2"/>
    </row>
    <row r="19133" spans="7:9" x14ac:dyDescent="0.25">
      <c r="G19133" s="2"/>
      <c r="H19133" s="2"/>
      <c r="I19133" s="2"/>
    </row>
    <row r="19141" spans="7:9" x14ac:dyDescent="0.25">
      <c r="G19141" s="2"/>
      <c r="H19141" s="2"/>
      <c r="I19141" s="2"/>
    </row>
    <row r="19149" spans="7:9" x14ac:dyDescent="0.25">
      <c r="G19149" s="2"/>
      <c r="H19149" s="2"/>
      <c r="I19149" s="2"/>
    </row>
    <row r="19157" spans="7:9" x14ac:dyDescent="0.25">
      <c r="G19157" s="2"/>
      <c r="H19157" s="2"/>
      <c r="I19157" s="2"/>
    </row>
    <row r="19165" spans="7:9" x14ac:dyDescent="0.25">
      <c r="G19165" s="2"/>
      <c r="H19165" s="2"/>
      <c r="I19165" s="2"/>
    </row>
    <row r="19173" spans="7:9" x14ac:dyDescent="0.25">
      <c r="G19173" s="2"/>
      <c r="H19173" s="2"/>
      <c r="I19173" s="2"/>
    </row>
    <row r="19181" spans="7:9" x14ac:dyDescent="0.25">
      <c r="G19181" s="2"/>
      <c r="H19181" s="2"/>
      <c r="I19181" s="2"/>
    </row>
    <row r="19189" spans="7:9" x14ac:dyDescent="0.25">
      <c r="G19189" s="2"/>
      <c r="H19189" s="2"/>
      <c r="I19189" s="2"/>
    </row>
    <row r="19197" spans="7:9" x14ac:dyDescent="0.25">
      <c r="G19197" s="2"/>
      <c r="H19197" s="2"/>
      <c r="I19197" s="2"/>
    </row>
    <row r="19205" spans="7:9" x14ac:dyDescent="0.25">
      <c r="G19205" s="2"/>
      <c r="H19205" s="2"/>
      <c r="I19205" s="2"/>
    </row>
    <row r="19213" spans="7:9" x14ac:dyDescent="0.25">
      <c r="G19213" s="2"/>
      <c r="H19213" s="2"/>
      <c r="I19213" s="2"/>
    </row>
    <row r="19221" spans="7:9" x14ac:dyDescent="0.25">
      <c r="G19221" s="2"/>
      <c r="H19221" s="2"/>
      <c r="I19221" s="2"/>
    </row>
    <row r="19229" spans="7:9" x14ac:dyDescent="0.25">
      <c r="G19229" s="2"/>
      <c r="H19229" s="2"/>
      <c r="I19229" s="2"/>
    </row>
    <row r="19237" spans="7:9" x14ac:dyDescent="0.25">
      <c r="G19237" s="2"/>
      <c r="H19237" s="2"/>
      <c r="I19237" s="2"/>
    </row>
    <row r="19245" spans="7:9" x14ac:dyDescent="0.25">
      <c r="G19245" s="2"/>
      <c r="H19245" s="2"/>
      <c r="I19245" s="2"/>
    </row>
    <row r="19253" spans="7:9" x14ac:dyDescent="0.25">
      <c r="G19253" s="2"/>
      <c r="H19253" s="2"/>
      <c r="I19253" s="2"/>
    </row>
    <row r="19261" spans="7:9" x14ac:dyDescent="0.25">
      <c r="G19261" s="2"/>
      <c r="H19261" s="2"/>
      <c r="I19261" s="2"/>
    </row>
    <row r="19269" spans="7:9" x14ac:dyDescent="0.25">
      <c r="G19269" s="2"/>
      <c r="H19269" s="2"/>
      <c r="I19269" s="2"/>
    </row>
    <row r="19277" spans="7:9" x14ac:dyDescent="0.25">
      <c r="G19277" s="2"/>
      <c r="H19277" s="2"/>
      <c r="I19277" s="2"/>
    </row>
    <row r="19285" spans="7:9" x14ac:dyDescent="0.25">
      <c r="G19285" s="2"/>
      <c r="H19285" s="2"/>
      <c r="I19285" s="2"/>
    </row>
    <row r="19293" spans="7:9" x14ac:dyDescent="0.25">
      <c r="G19293" s="2"/>
      <c r="H19293" s="2"/>
      <c r="I19293" s="2"/>
    </row>
    <row r="19301" spans="7:9" x14ac:dyDescent="0.25">
      <c r="G19301" s="2"/>
      <c r="H19301" s="2"/>
      <c r="I19301" s="2"/>
    </row>
    <row r="19309" spans="7:9" x14ac:dyDescent="0.25">
      <c r="G19309" s="2"/>
      <c r="H19309" s="2"/>
      <c r="I19309" s="2"/>
    </row>
    <row r="19317" spans="7:9" x14ac:dyDescent="0.25">
      <c r="G19317" s="2"/>
      <c r="H19317" s="2"/>
      <c r="I19317" s="2"/>
    </row>
    <row r="19325" spans="7:9" x14ac:dyDescent="0.25">
      <c r="G19325" s="2"/>
      <c r="H19325" s="2"/>
      <c r="I19325" s="2"/>
    </row>
    <row r="19333" spans="7:9" x14ac:dyDescent="0.25">
      <c r="G19333" s="2"/>
      <c r="H19333" s="2"/>
      <c r="I19333" s="2"/>
    </row>
    <row r="19341" spans="7:9" x14ac:dyDescent="0.25">
      <c r="G19341" s="2"/>
      <c r="H19341" s="2"/>
      <c r="I19341" s="2"/>
    </row>
    <row r="19349" spans="7:9" x14ac:dyDescent="0.25">
      <c r="G19349" s="2"/>
      <c r="H19349" s="2"/>
      <c r="I19349" s="2"/>
    </row>
    <row r="19357" spans="7:9" x14ac:dyDescent="0.25">
      <c r="G19357" s="2"/>
      <c r="H19357" s="2"/>
      <c r="I19357" s="2"/>
    </row>
    <row r="19365" spans="7:9" x14ac:dyDescent="0.25">
      <c r="G19365" s="2"/>
      <c r="H19365" s="2"/>
      <c r="I19365" s="2"/>
    </row>
    <row r="19373" spans="7:9" x14ac:dyDescent="0.25">
      <c r="G19373" s="2"/>
      <c r="H19373" s="2"/>
      <c r="I19373" s="2"/>
    </row>
    <row r="19381" spans="7:9" x14ac:dyDescent="0.25">
      <c r="G19381" s="2"/>
      <c r="H19381" s="2"/>
      <c r="I19381" s="2"/>
    </row>
    <row r="19389" spans="7:9" x14ac:dyDescent="0.25">
      <c r="G19389" s="2"/>
      <c r="H19389" s="2"/>
      <c r="I19389" s="2"/>
    </row>
    <row r="19397" spans="7:9" x14ac:dyDescent="0.25">
      <c r="G19397" s="2"/>
      <c r="H19397" s="2"/>
      <c r="I19397" s="2"/>
    </row>
    <row r="19405" spans="7:9" x14ac:dyDescent="0.25">
      <c r="G19405" s="2"/>
      <c r="H19405" s="2"/>
      <c r="I19405" s="2"/>
    </row>
    <row r="19413" spans="7:9" x14ac:dyDescent="0.25">
      <c r="G19413" s="2"/>
      <c r="H19413" s="2"/>
      <c r="I19413" s="2"/>
    </row>
    <row r="19421" spans="7:9" x14ac:dyDescent="0.25">
      <c r="G19421" s="2"/>
      <c r="H19421" s="2"/>
      <c r="I19421" s="2"/>
    </row>
    <row r="19429" spans="7:9" x14ac:dyDescent="0.25">
      <c r="G19429" s="2"/>
      <c r="H19429" s="2"/>
      <c r="I19429" s="2"/>
    </row>
    <row r="19437" spans="7:9" x14ac:dyDescent="0.25">
      <c r="G19437" s="2"/>
      <c r="H19437" s="2"/>
      <c r="I19437" s="2"/>
    </row>
    <row r="19445" spans="7:9" x14ac:dyDescent="0.25">
      <c r="G19445" s="2"/>
      <c r="H19445" s="2"/>
      <c r="I19445" s="2"/>
    </row>
    <row r="19453" spans="7:9" x14ac:dyDescent="0.25">
      <c r="G19453" s="2"/>
      <c r="H19453" s="2"/>
      <c r="I19453" s="2"/>
    </row>
    <row r="19461" spans="7:9" x14ac:dyDescent="0.25">
      <c r="G19461" s="2"/>
      <c r="H19461" s="2"/>
      <c r="I19461" s="2"/>
    </row>
    <row r="19469" spans="7:9" x14ac:dyDescent="0.25">
      <c r="G19469" s="2"/>
      <c r="H19469" s="2"/>
      <c r="I19469" s="2"/>
    </row>
    <row r="19477" spans="7:9" x14ac:dyDescent="0.25">
      <c r="G19477" s="2"/>
      <c r="H19477" s="2"/>
      <c r="I19477" s="2"/>
    </row>
    <row r="19485" spans="7:9" x14ac:dyDescent="0.25">
      <c r="G19485" s="2"/>
      <c r="H19485" s="2"/>
      <c r="I19485" s="2"/>
    </row>
    <row r="19493" spans="7:9" x14ac:dyDescent="0.25">
      <c r="G19493" s="2"/>
      <c r="H19493" s="2"/>
      <c r="I19493" s="2"/>
    </row>
    <row r="19501" spans="7:9" x14ac:dyDescent="0.25">
      <c r="G19501" s="2"/>
      <c r="H19501" s="2"/>
      <c r="I19501" s="2"/>
    </row>
    <row r="19509" spans="7:9" x14ac:dyDescent="0.25">
      <c r="G19509" s="2"/>
      <c r="H19509" s="2"/>
      <c r="I19509" s="2"/>
    </row>
    <row r="19517" spans="7:9" x14ac:dyDescent="0.25">
      <c r="G19517" s="2"/>
      <c r="H19517" s="2"/>
      <c r="I19517" s="2"/>
    </row>
    <row r="19525" spans="7:9" x14ac:dyDescent="0.25">
      <c r="G19525" s="2"/>
      <c r="H19525" s="2"/>
      <c r="I19525" s="2"/>
    </row>
    <row r="19533" spans="7:9" x14ac:dyDescent="0.25">
      <c r="G19533" s="2"/>
      <c r="H19533" s="2"/>
      <c r="I19533" s="2"/>
    </row>
    <row r="19541" spans="7:9" x14ac:dyDescent="0.25">
      <c r="G19541" s="2"/>
      <c r="H19541" s="2"/>
      <c r="I19541" s="2"/>
    </row>
    <row r="19549" spans="7:9" x14ac:dyDescent="0.25">
      <c r="G19549" s="2"/>
      <c r="H19549" s="2"/>
      <c r="I19549" s="2"/>
    </row>
    <row r="19557" spans="7:9" x14ac:dyDescent="0.25">
      <c r="G19557" s="2"/>
      <c r="H19557" s="2"/>
      <c r="I19557" s="2"/>
    </row>
    <row r="19565" spans="7:9" x14ac:dyDescent="0.25">
      <c r="G19565" s="2"/>
      <c r="H19565" s="2"/>
      <c r="I19565" s="2"/>
    </row>
    <row r="19573" spans="7:9" x14ac:dyDescent="0.25">
      <c r="G19573" s="2"/>
      <c r="H19573" s="2"/>
      <c r="I19573" s="2"/>
    </row>
    <row r="19581" spans="7:9" x14ac:dyDescent="0.25">
      <c r="G19581" s="2"/>
      <c r="H19581" s="2"/>
      <c r="I19581" s="2"/>
    </row>
    <row r="19589" spans="7:9" x14ac:dyDescent="0.25">
      <c r="G19589" s="2"/>
      <c r="H19589" s="2"/>
      <c r="I19589" s="2"/>
    </row>
    <row r="19597" spans="7:9" x14ac:dyDescent="0.25">
      <c r="G19597" s="2"/>
      <c r="H19597" s="2"/>
      <c r="I19597" s="2"/>
    </row>
    <row r="19605" spans="7:9" x14ac:dyDescent="0.25">
      <c r="G19605" s="2"/>
      <c r="H19605" s="2"/>
      <c r="I19605" s="2"/>
    </row>
    <row r="19613" spans="7:9" x14ac:dyDescent="0.25">
      <c r="G19613" s="2"/>
      <c r="H19613" s="2"/>
      <c r="I19613" s="2"/>
    </row>
    <row r="19621" spans="7:9" x14ac:dyDescent="0.25">
      <c r="G19621" s="2"/>
      <c r="H19621" s="2"/>
      <c r="I19621" s="2"/>
    </row>
    <row r="19629" spans="7:9" x14ac:dyDescent="0.25">
      <c r="G19629" s="2"/>
      <c r="H19629" s="2"/>
      <c r="I19629" s="2"/>
    </row>
    <row r="19637" spans="7:9" x14ac:dyDescent="0.25">
      <c r="G19637" s="2"/>
      <c r="H19637" s="2"/>
      <c r="I19637" s="2"/>
    </row>
    <row r="19645" spans="7:9" x14ac:dyDescent="0.25">
      <c r="G19645" s="2"/>
      <c r="H19645" s="2"/>
      <c r="I19645" s="2"/>
    </row>
    <row r="19653" spans="7:9" x14ac:dyDescent="0.25">
      <c r="G19653" s="2"/>
      <c r="H19653" s="2"/>
      <c r="I19653" s="2"/>
    </row>
    <row r="19661" spans="7:9" x14ac:dyDescent="0.25">
      <c r="G19661" s="2"/>
      <c r="H19661" s="2"/>
      <c r="I19661" s="2"/>
    </row>
    <row r="19669" spans="7:9" x14ac:dyDescent="0.25">
      <c r="G19669" s="2"/>
      <c r="H19669" s="2"/>
      <c r="I19669" s="2"/>
    </row>
    <row r="19677" spans="7:9" x14ac:dyDescent="0.25">
      <c r="G19677" s="2"/>
      <c r="H19677" s="2"/>
      <c r="I19677" s="2"/>
    </row>
    <row r="19685" spans="7:9" x14ac:dyDescent="0.25">
      <c r="G19685" s="2"/>
      <c r="H19685" s="2"/>
      <c r="I19685" s="2"/>
    </row>
    <row r="19693" spans="7:9" x14ac:dyDescent="0.25">
      <c r="G19693" s="2"/>
      <c r="H19693" s="2"/>
      <c r="I19693" s="2"/>
    </row>
    <row r="19701" spans="7:9" x14ac:dyDescent="0.25">
      <c r="G19701" s="2"/>
      <c r="H19701" s="2"/>
      <c r="I19701" s="2"/>
    </row>
    <row r="19709" spans="7:9" x14ac:dyDescent="0.25">
      <c r="G19709" s="2"/>
      <c r="H19709" s="2"/>
      <c r="I19709" s="2"/>
    </row>
    <row r="19717" spans="7:9" x14ac:dyDescent="0.25">
      <c r="G19717" s="2"/>
      <c r="H19717" s="2"/>
      <c r="I19717" s="2"/>
    </row>
    <row r="19725" spans="7:9" x14ac:dyDescent="0.25">
      <c r="G19725" s="2"/>
      <c r="H19725" s="2"/>
      <c r="I19725" s="2"/>
    </row>
    <row r="19733" spans="7:9" x14ac:dyDescent="0.25">
      <c r="G19733" s="2"/>
      <c r="H19733" s="2"/>
      <c r="I19733" s="2"/>
    </row>
    <row r="19741" spans="7:9" x14ac:dyDescent="0.25">
      <c r="G19741" s="2"/>
      <c r="H19741" s="2"/>
      <c r="I19741" s="2"/>
    </row>
    <row r="19749" spans="7:9" x14ac:dyDescent="0.25">
      <c r="G19749" s="2"/>
      <c r="H19749" s="2"/>
      <c r="I19749" s="2"/>
    </row>
    <row r="19757" spans="7:9" x14ac:dyDescent="0.25">
      <c r="G19757" s="2"/>
      <c r="H19757" s="2"/>
      <c r="I19757" s="2"/>
    </row>
    <row r="19765" spans="7:9" x14ac:dyDescent="0.25">
      <c r="G19765" s="2"/>
      <c r="H19765" s="2"/>
      <c r="I19765" s="2"/>
    </row>
    <row r="19773" spans="7:9" x14ac:dyDescent="0.25">
      <c r="G19773" s="2"/>
      <c r="H19773" s="2"/>
      <c r="I19773" s="2"/>
    </row>
    <row r="19781" spans="7:9" x14ac:dyDescent="0.25">
      <c r="G19781" s="2"/>
      <c r="H19781" s="2"/>
      <c r="I19781" s="2"/>
    </row>
    <row r="19789" spans="7:9" x14ac:dyDescent="0.25">
      <c r="G19789" s="2"/>
      <c r="H19789" s="2"/>
      <c r="I19789" s="2"/>
    </row>
    <row r="19797" spans="7:9" x14ac:dyDescent="0.25">
      <c r="G19797" s="2"/>
      <c r="H19797" s="2"/>
      <c r="I19797" s="2"/>
    </row>
    <row r="19805" spans="7:9" x14ac:dyDescent="0.25">
      <c r="G19805" s="2"/>
      <c r="H19805" s="2"/>
      <c r="I19805" s="2"/>
    </row>
    <row r="19813" spans="7:9" x14ac:dyDescent="0.25">
      <c r="G19813" s="2"/>
      <c r="H19813" s="2"/>
      <c r="I19813" s="2"/>
    </row>
    <row r="19821" spans="7:9" x14ac:dyDescent="0.25">
      <c r="G19821" s="2"/>
      <c r="H19821" s="2"/>
      <c r="I19821" s="2"/>
    </row>
    <row r="19829" spans="7:9" x14ac:dyDescent="0.25">
      <c r="G19829" s="2"/>
      <c r="H19829" s="2"/>
      <c r="I19829" s="2"/>
    </row>
    <row r="19837" spans="7:9" x14ac:dyDescent="0.25">
      <c r="G19837" s="2"/>
      <c r="H19837" s="2"/>
      <c r="I19837" s="2"/>
    </row>
    <row r="19845" spans="7:9" x14ac:dyDescent="0.25">
      <c r="G19845" s="2"/>
      <c r="H19845" s="2"/>
      <c r="I19845" s="2"/>
    </row>
    <row r="19853" spans="7:9" x14ac:dyDescent="0.25">
      <c r="G19853" s="2"/>
      <c r="H19853" s="2"/>
      <c r="I19853" s="2"/>
    </row>
    <row r="19861" spans="7:9" x14ac:dyDescent="0.25">
      <c r="G19861" s="2"/>
      <c r="H19861" s="2"/>
      <c r="I19861" s="2"/>
    </row>
    <row r="19869" spans="7:9" x14ac:dyDescent="0.25">
      <c r="G19869" s="2"/>
      <c r="H19869" s="2"/>
      <c r="I19869" s="2"/>
    </row>
    <row r="19877" spans="7:9" x14ac:dyDescent="0.25">
      <c r="G19877" s="2"/>
      <c r="H19877" s="2"/>
      <c r="I19877" s="2"/>
    </row>
    <row r="19885" spans="7:9" x14ac:dyDescent="0.25">
      <c r="G19885" s="2"/>
      <c r="H19885" s="2"/>
      <c r="I19885" s="2"/>
    </row>
    <row r="19893" spans="7:9" x14ac:dyDescent="0.25">
      <c r="G19893" s="2"/>
      <c r="H19893" s="2"/>
      <c r="I19893" s="2"/>
    </row>
    <row r="19901" spans="7:9" x14ac:dyDescent="0.25">
      <c r="G19901" s="2"/>
      <c r="H19901" s="2"/>
      <c r="I19901" s="2"/>
    </row>
    <row r="19909" spans="7:9" x14ac:dyDescent="0.25">
      <c r="G19909" s="2"/>
      <c r="H19909" s="2"/>
      <c r="I19909" s="2"/>
    </row>
    <row r="19917" spans="7:9" x14ac:dyDescent="0.25">
      <c r="G19917" s="2"/>
      <c r="H19917" s="2"/>
      <c r="I19917" s="2"/>
    </row>
    <row r="19925" spans="7:9" x14ac:dyDescent="0.25">
      <c r="G19925" s="2"/>
      <c r="H19925" s="2"/>
      <c r="I19925" s="2"/>
    </row>
    <row r="19933" spans="7:9" x14ac:dyDescent="0.25">
      <c r="G19933" s="2"/>
      <c r="H19933" s="2"/>
      <c r="I19933" s="2"/>
    </row>
    <row r="19941" spans="7:9" x14ac:dyDescent="0.25">
      <c r="G19941" s="2"/>
      <c r="H19941" s="2"/>
      <c r="I19941" s="2"/>
    </row>
    <row r="19949" spans="7:9" x14ac:dyDescent="0.25">
      <c r="G19949" s="2"/>
      <c r="H19949" s="2"/>
      <c r="I19949" s="2"/>
    </row>
    <row r="19957" spans="7:9" x14ac:dyDescent="0.25">
      <c r="G19957" s="2"/>
      <c r="H19957" s="2"/>
      <c r="I19957" s="2"/>
    </row>
    <row r="19965" spans="7:9" x14ac:dyDescent="0.25">
      <c r="G19965" s="2"/>
      <c r="H19965" s="2"/>
      <c r="I19965" s="2"/>
    </row>
    <row r="19973" spans="7:9" x14ac:dyDescent="0.25">
      <c r="G19973" s="2"/>
      <c r="H19973" s="2"/>
      <c r="I19973" s="2"/>
    </row>
    <row r="19981" spans="7:9" x14ac:dyDescent="0.25">
      <c r="G19981" s="2"/>
      <c r="H19981" s="2"/>
      <c r="I19981" s="2"/>
    </row>
    <row r="19989" spans="7:9" x14ac:dyDescent="0.25">
      <c r="G19989" s="2"/>
      <c r="H19989" s="2"/>
      <c r="I19989" s="2"/>
    </row>
    <row r="19997" spans="7:9" x14ac:dyDescent="0.25">
      <c r="G19997" s="2"/>
      <c r="H19997" s="2"/>
      <c r="I19997" s="2"/>
    </row>
    <row r="20005" spans="7:9" x14ac:dyDescent="0.25">
      <c r="G20005" s="2"/>
      <c r="H20005" s="2"/>
      <c r="I20005" s="2"/>
    </row>
    <row r="20013" spans="7:9" x14ac:dyDescent="0.25">
      <c r="G20013" s="2"/>
      <c r="H20013" s="2"/>
      <c r="I20013" s="2"/>
    </row>
    <row r="20021" spans="7:9" x14ac:dyDescent="0.25">
      <c r="G20021" s="2"/>
      <c r="H20021" s="2"/>
      <c r="I20021" s="2"/>
    </row>
    <row r="20029" spans="7:9" x14ac:dyDescent="0.25">
      <c r="G20029" s="2"/>
      <c r="H20029" s="2"/>
      <c r="I20029" s="2"/>
    </row>
    <row r="20037" spans="7:9" x14ac:dyDescent="0.25">
      <c r="G20037" s="2"/>
      <c r="H20037" s="2"/>
      <c r="I20037" s="2"/>
    </row>
    <row r="20045" spans="7:9" x14ac:dyDescent="0.25">
      <c r="G20045" s="2"/>
      <c r="H20045" s="2"/>
      <c r="I20045" s="2"/>
    </row>
    <row r="20053" spans="7:9" x14ac:dyDescent="0.25">
      <c r="G20053" s="2"/>
      <c r="H20053" s="2"/>
      <c r="I20053" s="2"/>
    </row>
    <row r="20061" spans="7:9" x14ac:dyDescent="0.25">
      <c r="G20061" s="2"/>
      <c r="H20061" s="2"/>
      <c r="I20061" s="2"/>
    </row>
    <row r="20069" spans="7:9" x14ac:dyDescent="0.25">
      <c r="G20069" s="2"/>
      <c r="H20069" s="2"/>
      <c r="I20069" s="2"/>
    </row>
    <row r="20077" spans="7:9" x14ac:dyDescent="0.25">
      <c r="G20077" s="2"/>
      <c r="H20077" s="2"/>
      <c r="I20077" s="2"/>
    </row>
    <row r="20085" spans="7:9" x14ac:dyDescent="0.25">
      <c r="G20085" s="2"/>
      <c r="H20085" s="2"/>
      <c r="I20085" s="2"/>
    </row>
    <row r="20093" spans="7:9" x14ac:dyDescent="0.25">
      <c r="G20093" s="2"/>
      <c r="H20093" s="2"/>
      <c r="I20093" s="2"/>
    </row>
    <row r="20101" spans="7:9" x14ac:dyDescent="0.25">
      <c r="G20101" s="2"/>
      <c r="H20101" s="2"/>
      <c r="I20101" s="2"/>
    </row>
    <row r="20109" spans="7:9" x14ac:dyDescent="0.25">
      <c r="G20109" s="2"/>
      <c r="H20109" s="2"/>
      <c r="I20109" s="2"/>
    </row>
    <row r="20117" spans="7:9" x14ac:dyDescent="0.25">
      <c r="G20117" s="2"/>
      <c r="H20117" s="2"/>
      <c r="I20117" s="2"/>
    </row>
    <row r="20125" spans="7:9" x14ac:dyDescent="0.25">
      <c r="G20125" s="2"/>
      <c r="H20125" s="2"/>
      <c r="I20125" s="2"/>
    </row>
    <row r="20133" spans="7:9" x14ac:dyDescent="0.25">
      <c r="G20133" s="2"/>
      <c r="H20133" s="2"/>
      <c r="I20133" s="2"/>
    </row>
    <row r="20141" spans="7:9" x14ac:dyDescent="0.25">
      <c r="G20141" s="2"/>
      <c r="H20141" s="2"/>
      <c r="I20141" s="2"/>
    </row>
    <row r="20149" spans="7:9" x14ac:dyDescent="0.25">
      <c r="G20149" s="2"/>
      <c r="H20149" s="2"/>
      <c r="I20149" s="2"/>
    </row>
    <row r="20157" spans="7:9" x14ac:dyDescent="0.25">
      <c r="G20157" s="2"/>
      <c r="H20157" s="2"/>
      <c r="I20157" s="2"/>
    </row>
    <row r="20165" spans="7:9" x14ac:dyDescent="0.25">
      <c r="G20165" s="2"/>
      <c r="H20165" s="2"/>
      <c r="I20165" s="2"/>
    </row>
    <row r="20173" spans="7:9" x14ac:dyDescent="0.25">
      <c r="G20173" s="2"/>
      <c r="H20173" s="2"/>
      <c r="I20173" s="2"/>
    </row>
    <row r="20181" spans="7:9" x14ac:dyDescent="0.25">
      <c r="G20181" s="2"/>
      <c r="H20181" s="2"/>
      <c r="I20181" s="2"/>
    </row>
    <row r="20189" spans="7:9" x14ac:dyDescent="0.25">
      <c r="G20189" s="2"/>
      <c r="H20189" s="2"/>
      <c r="I20189" s="2"/>
    </row>
    <row r="20197" spans="7:9" x14ac:dyDescent="0.25">
      <c r="G20197" s="2"/>
      <c r="H20197" s="2"/>
      <c r="I20197" s="2"/>
    </row>
    <row r="20205" spans="7:9" x14ac:dyDescent="0.25">
      <c r="G20205" s="2"/>
      <c r="H20205" s="2"/>
      <c r="I20205" s="2"/>
    </row>
    <row r="20213" spans="7:9" x14ac:dyDescent="0.25">
      <c r="G20213" s="2"/>
      <c r="H20213" s="2"/>
      <c r="I20213" s="2"/>
    </row>
    <row r="20221" spans="7:9" x14ac:dyDescent="0.25">
      <c r="G20221" s="2"/>
      <c r="H20221" s="2"/>
      <c r="I20221" s="2"/>
    </row>
    <row r="20229" spans="7:9" x14ac:dyDescent="0.25">
      <c r="G20229" s="2"/>
      <c r="H20229" s="2"/>
      <c r="I20229" s="2"/>
    </row>
    <row r="20237" spans="7:9" x14ac:dyDescent="0.25">
      <c r="G20237" s="2"/>
      <c r="H20237" s="2"/>
      <c r="I20237" s="2"/>
    </row>
    <row r="20245" spans="7:9" x14ac:dyDescent="0.25">
      <c r="G20245" s="2"/>
      <c r="H20245" s="2"/>
      <c r="I20245" s="2"/>
    </row>
    <row r="20253" spans="7:9" x14ac:dyDescent="0.25">
      <c r="G20253" s="2"/>
      <c r="H20253" s="2"/>
      <c r="I20253" s="2"/>
    </row>
    <row r="20261" spans="7:9" x14ac:dyDescent="0.25">
      <c r="G20261" s="2"/>
      <c r="H20261" s="2"/>
      <c r="I20261" s="2"/>
    </row>
    <row r="20269" spans="7:9" x14ac:dyDescent="0.25">
      <c r="G20269" s="2"/>
      <c r="H20269" s="2"/>
      <c r="I20269" s="2"/>
    </row>
    <row r="20277" spans="7:9" x14ac:dyDescent="0.25">
      <c r="G20277" s="2"/>
      <c r="H20277" s="2"/>
      <c r="I20277" s="2"/>
    </row>
    <row r="20285" spans="7:9" x14ac:dyDescent="0.25">
      <c r="G20285" s="2"/>
      <c r="H20285" s="2"/>
      <c r="I20285" s="2"/>
    </row>
    <row r="20293" spans="7:9" x14ac:dyDescent="0.25">
      <c r="G20293" s="2"/>
      <c r="H20293" s="2"/>
      <c r="I20293" s="2"/>
    </row>
    <row r="20301" spans="7:9" x14ac:dyDescent="0.25">
      <c r="G20301" s="2"/>
      <c r="H20301" s="2"/>
      <c r="I20301" s="2"/>
    </row>
    <row r="20309" spans="7:9" x14ac:dyDescent="0.25">
      <c r="G20309" s="2"/>
      <c r="H20309" s="2"/>
      <c r="I20309" s="2"/>
    </row>
    <row r="20317" spans="7:9" x14ac:dyDescent="0.25">
      <c r="G20317" s="2"/>
      <c r="H20317" s="2"/>
      <c r="I20317" s="2"/>
    </row>
    <row r="20325" spans="7:9" x14ac:dyDescent="0.25">
      <c r="G20325" s="2"/>
      <c r="H20325" s="2"/>
      <c r="I20325" s="2"/>
    </row>
    <row r="20333" spans="7:9" x14ac:dyDescent="0.25">
      <c r="G20333" s="2"/>
      <c r="H20333" s="2"/>
      <c r="I20333" s="2"/>
    </row>
    <row r="20341" spans="7:9" x14ac:dyDescent="0.25">
      <c r="G20341" s="2"/>
      <c r="H20341" s="2"/>
      <c r="I20341" s="2"/>
    </row>
    <row r="20349" spans="7:9" x14ac:dyDescent="0.25">
      <c r="G20349" s="2"/>
      <c r="H20349" s="2"/>
      <c r="I20349" s="2"/>
    </row>
    <row r="20357" spans="7:9" x14ac:dyDescent="0.25">
      <c r="G20357" s="2"/>
      <c r="H20357" s="2"/>
      <c r="I20357" s="2"/>
    </row>
    <row r="20365" spans="7:9" x14ac:dyDescent="0.25">
      <c r="G20365" s="2"/>
      <c r="H20365" s="2"/>
      <c r="I20365" s="2"/>
    </row>
    <row r="20373" spans="7:9" x14ac:dyDescent="0.25">
      <c r="G20373" s="2"/>
      <c r="H20373" s="2"/>
      <c r="I20373" s="2"/>
    </row>
    <row r="20381" spans="7:9" x14ac:dyDescent="0.25">
      <c r="G20381" s="2"/>
      <c r="H20381" s="2"/>
      <c r="I20381" s="2"/>
    </row>
    <row r="20389" spans="7:9" x14ac:dyDescent="0.25">
      <c r="G20389" s="2"/>
      <c r="H20389" s="2"/>
      <c r="I20389" s="2"/>
    </row>
    <row r="20397" spans="7:9" x14ac:dyDescent="0.25">
      <c r="G20397" s="2"/>
      <c r="H20397" s="2"/>
      <c r="I20397" s="2"/>
    </row>
    <row r="20405" spans="7:9" x14ac:dyDescent="0.25">
      <c r="G20405" s="2"/>
      <c r="H20405" s="2"/>
      <c r="I20405" s="2"/>
    </row>
    <row r="20413" spans="7:9" x14ac:dyDescent="0.25">
      <c r="G20413" s="2"/>
      <c r="H20413" s="2"/>
      <c r="I20413" s="2"/>
    </row>
    <row r="20421" spans="7:9" x14ac:dyDescent="0.25">
      <c r="G20421" s="2"/>
      <c r="H20421" s="2"/>
      <c r="I20421" s="2"/>
    </row>
    <row r="20429" spans="7:9" x14ac:dyDescent="0.25">
      <c r="G20429" s="2"/>
      <c r="H20429" s="2"/>
      <c r="I20429" s="2"/>
    </row>
    <row r="20437" spans="7:9" x14ac:dyDescent="0.25">
      <c r="G20437" s="2"/>
      <c r="H20437" s="2"/>
      <c r="I20437" s="2"/>
    </row>
    <row r="20445" spans="7:9" x14ac:dyDescent="0.25">
      <c r="G20445" s="2"/>
      <c r="H20445" s="2"/>
      <c r="I20445" s="2"/>
    </row>
    <row r="20453" spans="7:9" x14ac:dyDescent="0.25">
      <c r="G20453" s="2"/>
      <c r="H20453" s="2"/>
      <c r="I20453" s="2"/>
    </row>
    <row r="20461" spans="7:9" x14ac:dyDescent="0.25">
      <c r="G20461" s="2"/>
      <c r="H20461" s="2"/>
      <c r="I20461" s="2"/>
    </row>
    <row r="20469" spans="7:9" x14ac:dyDescent="0.25">
      <c r="G20469" s="2"/>
      <c r="H20469" s="2"/>
      <c r="I20469" s="2"/>
    </row>
    <row r="20477" spans="7:9" x14ac:dyDescent="0.25">
      <c r="G20477" s="2"/>
      <c r="H20477" s="2"/>
      <c r="I20477" s="2"/>
    </row>
    <row r="20485" spans="7:9" x14ac:dyDescent="0.25">
      <c r="G20485" s="2"/>
      <c r="H20485" s="2"/>
      <c r="I20485" s="2"/>
    </row>
    <row r="20493" spans="7:9" x14ac:dyDescent="0.25">
      <c r="G20493" s="2"/>
      <c r="H20493" s="2"/>
      <c r="I20493" s="2"/>
    </row>
    <row r="20501" spans="7:9" x14ac:dyDescent="0.25">
      <c r="G20501" s="2"/>
      <c r="H20501" s="2"/>
      <c r="I20501" s="2"/>
    </row>
    <row r="20509" spans="7:9" x14ac:dyDescent="0.25">
      <c r="G20509" s="2"/>
      <c r="H20509" s="2"/>
      <c r="I20509" s="2"/>
    </row>
    <row r="20517" spans="7:9" x14ac:dyDescent="0.25">
      <c r="G20517" s="2"/>
      <c r="H20517" s="2"/>
      <c r="I20517" s="2"/>
    </row>
    <row r="20525" spans="7:9" x14ac:dyDescent="0.25">
      <c r="G20525" s="2"/>
      <c r="H20525" s="2"/>
      <c r="I20525" s="2"/>
    </row>
    <row r="20533" spans="7:9" x14ac:dyDescent="0.25">
      <c r="G20533" s="2"/>
      <c r="H20533" s="2"/>
      <c r="I20533" s="2"/>
    </row>
    <row r="20541" spans="7:9" x14ac:dyDescent="0.25">
      <c r="G20541" s="2"/>
      <c r="H20541" s="2"/>
      <c r="I20541" s="2"/>
    </row>
    <row r="20549" spans="7:9" x14ac:dyDescent="0.25">
      <c r="G20549" s="2"/>
      <c r="H20549" s="2"/>
      <c r="I20549" s="2"/>
    </row>
    <row r="20557" spans="7:9" x14ac:dyDescent="0.25">
      <c r="G20557" s="2"/>
      <c r="H20557" s="2"/>
      <c r="I20557" s="2"/>
    </row>
    <row r="20565" spans="7:9" x14ac:dyDescent="0.25">
      <c r="G20565" s="2"/>
      <c r="H20565" s="2"/>
      <c r="I20565" s="2"/>
    </row>
    <row r="20573" spans="7:9" x14ac:dyDescent="0.25">
      <c r="G20573" s="2"/>
      <c r="H20573" s="2"/>
      <c r="I20573" s="2"/>
    </row>
    <row r="20581" spans="7:9" x14ac:dyDescent="0.25">
      <c r="G20581" s="2"/>
      <c r="H20581" s="2"/>
      <c r="I20581" s="2"/>
    </row>
    <row r="20589" spans="7:9" x14ac:dyDescent="0.25">
      <c r="G20589" s="2"/>
      <c r="H20589" s="2"/>
      <c r="I20589" s="2"/>
    </row>
    <row r="20597" spans="7:9" x14ac:dyDescent="0.25">
      <c r="G20597" s="2"/>
      <c r="H20597" s="2"/>
      <c r="I20597" s="2"/>
    </row>
    <row r="20605" spans="7:9" x14ac:dyDescent="0.25">
      <c r="G20605" s="2"/>
      <c r="H20605" s="2"/>
      <c r="I20605" s="2"/>
    </row>
    <row r="20613" spans="7:9" x14ac:dyDescent="0.25">
      <c r="G20613" s="2"/>
      <c r="H20613" s="2"/>
      <c r="I20613" s="2"/>
    </row>
    <row r="20621" spans="7:9" x14ac:dyDescent="0.25">
      <c r="G20621" s="2"/>
      <c r="H20621" s="2"/>
      <c r="I20621" s="2"/>
    </row>
    <row r="20629" spans="7:9" x14ac:dyDescent="0.25">
      <c r="G20629" s="2"/>
      <c r="H20629" s="2"/>
      <c r="I20629" s="2"/>
    </row>
    <row r="20637" spans="7:9" x14ac:dyDescent="0.25">
      <c r="G20637" s="2"/>
      <c r="H20637" s="2"/>
      <c r="I20637" s="2"/>
    </row>
    <row r="20645" spans="7:9" x14ac:dyDescent="0.25">
      <c r="G20645" s="2"/>
      <c r="H20645" s="2"/>
      <c r="I20645" s="2"/>
    </row>
    <row r="20653" spans="7:9" x14ac:dyDescent="0.25">
      <c r="G20653" s="2"/>
      <c r="H20653" s="2"/>
      <c r="I20653" s="2"/>
    </row>
    <row r="20661" spans="7:9" x14ac:dyDescent="0.25">
      <c r="G20661" s="2"/>
      <c r="H20661" s="2"/>
      <c r="I20661" s="2"/>
    </row>
    <row r="20669" spans="7:9" x14ac:dyDescent="0.25">
      <c r="G20669" s="2"/>
      <c r="H20669" s="2"/>
      <c r="I20669" s="2"/>
    </row>
    <row r="20677" spans="7:9" x14ac:dyDescent="0.25">
      <c r="G20677" s="2"/>
      <c r="H20677" s="2"/>
      <c r="I20677" s="2"/>
    </row>
    <row r="20685" spans="7:9" x14ac:dyDescent="0.25">
      <c r="G20685" s="2"/>
      <c r="H20685" s="2"/>
      <c r="I20685" s="2"/>
    </row>
    <row r="20693" spans="7:9" x14ac:dyDescent="0.25">
      <c r="G20693" s="2"/>
      <c r="H20693" s="2"/>
      <c r="I20693" s="2"/>
    </row>
    <row r="20701" spans="7:9" x14ac:dyDescent="0.25">
      <c r="G20701" s="2"/>
      <c r="H20701" s="2"/>
      <c r="I20701" s="2"/>
    </row>
    <row r="20709" spans="7:9" x14ac:dyDescent="0.25">
      <c r="G20709" s="2"/>
      <c r="H20709" s="2"/>
      <c r="I20709" s="2"/>
    </row>
    <row r="20717" spans="7:9" x14ac:dyDescent="0.25">
      <c r="G20717" s="2"/>
      <c r="H20717" s="2"/>
      <c r="I20717" s="2"/>
    </row>
    <row r="20725" spans="7:9" x14ac:dyDescent="0.25">
      <c r="G20725" s="2"/>
      <c r="H20725" s="2"/>
      <c r="I20725" s="2"/>
    </row>
    <row r="20733" spans="7:9" x14ac:dyDescent="0.25">
      <c r="G20733" s="2"/>
      <c r="H20733" s="2"/>
      <c r="I20733" s="2"/>
    </row>
    <row r="20741" spans="7:9" x14ac:dyDescent="0.25">
      <c r="G20741" s="2"/>
      <c r="H20741" s="2"/>
      <c r="I20741" s="2"/>
    </row>
    <row r="20749" spans="7:9" x14ac:dyDescent="0.25">
      <c r="G20749" s="2"/>
      <c r="H20749" s="2"/>
      <c r="I20749" s="2"/>
    </row>
    <row r="20757" spans="7:9" x14ac:dyDescent="0.25">
      <c r="G20757" s="2"/>
      <c r="H20757" s="2"/>
      <c r="I20757" s="2"/>
    </row>
    <row r="20765" spans="7:9" x14ac:dyDescent="0.25">
      <c r="G20765" s="2"/>
      <c r="H20765" s="2"/>
      <c r="I20765" s="2"/>
    </row>
    <row r="20773" spans="7:9" x14ac:dyDescent="0.25">
      <c r="G20773" s="2"/>
      <c r="H20773" s="2"/>
      <c r="I20773" s="2"/>
    </row>
    <row r="20781" spans="7:9" x14ac:dyDescent="0.25">
      <c r="G20781" s="2"/>
      <c r="H20781" s="2"/>
      <c r="I20781" s="2"/>
    </row>
    <row r="20789" spans="7:9" x14ac:dyDescent="0.25">
      <c r="G20789" s="2"/>
      <c r="H20789" s="2"/>
      <c r="I20789" s="2"/>
    </row>
    <row r="20797" spans="7:9" x14ac:dyDescent="0.25">
      <c r="G20797" s="2"/>
      <c r="H20797" s="2"/>
      <c r="I20797" s="2"/>
    </row>
    <row r="20805" spans="7:9" x14ac:dyDescent="0.25">
      <c r="G20805" s="2"/>
      <c r="H20805" s="2"/>
      <c r="I20805" s="2"/>
    </row>
    <row r="20813" spans="7:9" x14ac:dyDescent="0.25">
      <c r="G20813" s="2"/>
      <c r="H20813" s="2"/>
      <c r="I20813" s="2"/>
    </row>
    <row r="20821" spans="7:9" x14ac:dyDescent="0.25">
      <c r="G20821" s="2"/>
      <c r="H20821" s="2"/>
      <c r="I20821" s="2"/>
    </row>
    <row r="20829" spans="7:9" x14ac:dyDescent="0.25">
      <c r="G20829" s="2"/>
      <c r="H20829" s="2"/>
      <c r="I20829" s="2"/>
    </row>
    <row r="20837" spans="7:9" x14ac:dyDescent="0.25">
      <c r="G20837" s="2"/>
      <c r="H20837" s="2"/>
      <c r="I20837" s="2"/>
    </row>
    <row r="20845" spans="7:9" x14ac:dyDescent="0.25">
      <c r="G20845" s="2"/>
      <c r="H20845" s="2"/>
      <c r="I20845" s="2"/>
    </row>
    <row r="20853" spans="7:9" x14ac:dyDescent="0.25">
      <c r="G20853" s="2"/>
      <c r="H20853" s="2"/>
      <c r="I20853" s="2"/>
    </row>
    <row r="20861" spans="7:9" x14ac:dyDescent="0.25">
      <c r="G20861" s="2"/>
      <c r="H20861" s="2"/>
      <c r="I20861" s="2"/>
    </row>
    <row r="20869" spans="7:9" x14ac:dyDescent="0.25">
      <c r="G20869" s="2"/>
      <c r="H20869" s="2"/>
      <c r="I20869" s="2"/>
    </row>
    <row r="20877" spans="7:9" x14ac:dyDescent="0.25">
      <c r="G20877" s="2"/>
      <c r="H20877" s="2"/>
      <c r="I20877" s="2"/>
    </row>
    <row r="20885" spans="7:9" x14ac:dyDescent="0.25">
      <c r="G20885" s="2"/>
      <c r="H20885" s="2"/>
      <c r="I20885" s="2"/>
    </row>
    <row r="20893" spans="7:9" x14ac:dyDescent="0.25">
      <c r="G20893" s="2"/>
      <c r="H20893" s="2"/>
      <c r="I20893" s="2"/>
    </row>
    <row r="20901" spans="7:9" x14ac:dyDescent="0.25">
      <c r="G20901" s="2"/>
      <c r="H20901" s="2"/>
      <c r="I20901" s="2"/>
    </row>
    <row r="20909" spans="7:9" x14ac:dyDescent="0.25">
      <c r="G20909" s="2"/>
      <c r="H20909" s="2"/>
      <c r="I20909" s="2"/>
    </row>
    <row r="20917" spans="7:9" x14ac:dyDescent="0.25">
      <c r="G20917" s="2"/>
      <c r="H20917" s="2"/>
      <c r="I20917" s="2"/>
    </row>
    <row r="20925" spans="7:9" x14ac:dyDescent="0.25">
      <c r="G20925" s="2"/>
      <c r="H20925" s="2"/>
      <c r="I20925" s="2"/>
    </row>
    <row r="20933" spans="7:9" x14ac:dyDescent="0.25">
      <c r="G20933" s="2"/>
      <c r="H20933" s="2"/>
      <c r="I20933" s="2"/>
    </row>
    <row r="20941" spans="7:9" x14ac:dyDescent="0.25">
      <c r="G20941" s="2"/>
      <c r="H20941" s="2"/>
      <c r="I20941" s="2"/>
    </row>
    <row r="20949" spans="7:9" x14ac:dyDescent="0.25">
      <c r="G20949" s="2"/>
      <c r="H20949" s="2"/>
      <c r="I20949" s="2"/>
    </row>
    <row r="20957" spans="7:9" x14ac:dyDescent="0.25">
      <c r="G20957" s="2"/>
      <c r="H20957" s="2"/>
      <c r="I20957" s="2"/>
    </row>
    <row r="20965" spans="7:9" x14ac:dyDescent="0.25">
      <c r="G20965" s="2"/>
      <c r="H20965" s="2"/>
      <c r="I20965" s="2"/>
    </row>
    <row r="20973" spans="7:9" x14ac:dyDescent="0.25">
      <c r="G20973" s="2"/>
      <c r="H20973" s="2"/>
      <c r="I20973" s="2"/>
    </row>
    <row r="20981" spans="7:9" x14ac:dyDescent="0.25">
      <c r="G20981" s="2"/>
      <c r="H20981" s="2"/>
      <c r="I20981" s="2"/>
    </row>
    <row r="20989" spans="7:9" x14ac:dyDescent="0.25">
      <c r="G20989" s="2"/>
      <c r="H20989" s="2"/>
      <c r="I20989" s="2"/>
    </row>
    <row r="20997" spans="7:9" x14ac:dyDescent="0.25">
      <c r="G20997" s="2"/>
      <c r="H20997" s="2"/>
      <c r="I20997" s="2"/>
    </row>
    <row r="21005" spans="7:9" x14ac:dyDescent="0.25">
      <c r="G21005" s="2"/>
      <c r="H21005" s="2"/>
      <c r="I21005" s="2"/>
    </row>
    <row r="21013" spans="7:9" x14ac:dyDescent="0.25">
      <c r="G21013" s="2"/>
      <c r="H21013" s="2"/>
      <c r="I21013" s="2"/>
    </row>
    <row r="21021" spans="7:9" x14ac:dyDescent="0.25">
      <c r="G21021" s="2"/>
      <c r="H21021" s="2"/>
      <c r="I21021" s="2"/>
    </row>
    <row r="21029" spans="7:9" x14ac:dyDescent="0.25">
      <c r="G21029" s="2"/>
      <c r="H21029" s="2"/>
      <c r="I21029" s="2"/>
    </row>
    <row r="21037" spans="7:9" x14ac:dyDescent="0.25">
      <c r="G21037" s="2"/>
      <c r="H21037" s="2"/>
      <c r="I21037" s="2"/>
    </row>
    <row r="21045" spans="7:9" x14ac:dyDescent="0.25">
      <c r="G21045" s="2"/>
      <c r="H21045" s="2"/>
      <c r="I21045" s="2"/>
    </row>
    <row r="21053" spans="7:9" x14ac:dyDescent="0.25">
      <c r="G21053" s="2"/>
      <c r="H21053" s="2"/>
      <c r="I21053" s="2"/>
    </row>
    <row r="21061" spans="7:9" x14ac:dyDescent="0.25">
      <c r="G21061" s="2"/>
      <c r="H21061" s="2"/>
      <c r="I21061" s="2"/>
    </row>
    <row r="21069" spans="7:9" x14ac:dyDescent="0.25">
      <c r="G21069" s="2"/>
      <c r="H21069" s="2"/>
      <c r="I21069" s="2"/>
    </row>
    <row r="21077" spans="7:9" x14ac:dyDescent="0.25">
      <c r="G21077" s="2"/>
      <c r="H21077" s="2"/>
      <c r="I21077" s="2"/>
    </row>
    <row r="21085" spans="7:9" x14ac:dyDescent="0.25">
      <c r="G21085" s="2"/>
      <c r="H21085" s="2"/>
      <c r="I21085" s="2"/>
    </row>
    <row r="21093" spans="7:9" x14ac:dyDescent="0.25">
      <c r="G21093" s="2"/>
      <c r="H21093" s="2"/>
      <c r="I21093" s="2"/>
    </row>
    <row r="21101" spans="7:9" x14ac:dyDescent="0.25">
      <c r="G21101" s="2"/>
      <c r="H21101" s="2"/>
      <c r="I21101" s="2"/>
    </row>
    <row r="21109" spans="7:9" x14ac:dyDescent="0.25">
      <c r="G21109" s="2"/>
      <c r="H21109" s="2"/>
      <c r="I21109" s="2"/>
    </row>
    <row r="21117" spans="7:9" x14ac:dyDescent="0.25">
      <c r="G21117" s="2"/>
      <c r="H21117" s="2"/>
      <c r="I21117" s="2"/>
    </row>
    <row r="21125" spans="7:9" x14ac:dyDescent="0.25">
      <c r="G21125" s="2"/>
      <c r="H21125" s="2"/>
      <c r="I21125" s="2"/>
    </row>
    <row r="21133" spans="7:9" x14ac:dyDescent="0.25">
      <c r="G21133" s="2"/>
      <c r="H21133" s="2"/>
      <c r="I21133" s="2"/>
    </row>
    <row r="21141" spans="7:9" x14ac:dyDescent="0.25">
      <c r="G21141" s="2"/>
      <c r="H21141" s="2"/>
      <c r="I21141" s="2"/>
    </row>
    <row r="21149" spans="7:9" x14ac:dyDescent="0.25">
      <c r="G21149" s="2"/>
      <c r="H21149" s="2"/>
      <c r="I21149" s="2"/>
    </row>
    <row r="21157" spans="7:9" x14ac:dyDescent="0.25">
      <c r="G21157" s="2"/>
      <c r="H21157" s="2"/>
      <c r="I21157" s="2"/>
    </row>
    <row r="21165" spans="7:9" x14ac:dyDescent="0.25">
      <c r="G21165" s="2"/>
      <c r="H21165" s="2"/>
      <c r="I21165" s="2"/>
    </row>
    <row r="21173" spans="7:9" x14ac:dyDescent="0.25">
      <c r="G21173" s="2"/>
      <c r="H21173" s="2"/>
      <c r="I21173" s="2"/>
    </row>
    <row r="21181" spans="7:9" x14ac:dyDescent="0.25">
      <c r="G21181" s="2"/>
      <c r="H21181" s="2"/>
      <c r="I21181" s="2"/>
    </row>
    <row r="21189" spans="7:9" x14ac:dyDescent="0.25">
      <c r="G21189" s="2"/>
      <c r="H21189" s="2"/>
      <c r="I21189" s="2"/>
    </row>
    <row r="21197" spans="7:9" x14ac:dyDescent="0.25">
      <c r="G21197" s="2"/>
      <c r="H21197" s="2"/>
      <c r="I21197" s="2"/>
    </row>
    <row r="21205" spans="7:9" x14ac:dyDescent="0.25">
      <c r="G21205" s="2"/>
      <c r="H21205" s="2"/>
      <c r="I21205" s="2"/>
    </row>
    <row r="21213" spans="7:9" x14ac:dyDescent="0.25">
      <c r="G21213" s="2"/>
      <c r="H21213" s="2"/>
      <c r="I21213" s="2"/>
    </row>
    <row r="21221" spans="7:9" x14ac:dyDescent="0.25">
      <c r="G21221" s="2"/>
      <c r="H21221" s="2"/>
      <c r="I21221" s="2"/>
    </row>
    <row r="21229" spans="7:9" x14ac:dyDescent="0.25">
      <c r="G21229" s="2"/>
      <c r="H21229" s="2"/>
      <c r="I21229" s="2"/>
    </row>
    <row r="21237" spans="7:9" x14ac:dyDescent="0.25">
      <c r="G21237" s="2"/>
      <c r="H21237" s="2"/>
      <c r="I21237" s="2"/>
    </row>
    <row r="21245" spans="7:9" x14ac:dyDescent="0.25">
      <c r="G21245" s="2"/>
      <c r="H21245" s="2"/>
      <c r="I21245" s="2"/>
    </row>
    <row r="21253" spans="7:9" x14ac:dyDescent="0.25">
      <c r="G21253" s="2"/>
      <c r="H21253" s="2"/>
      <c r="I21253" s="2"/>
    </row>
    <row r="21261" spans="7:9" x14ac:dyDescent="0.25">
      <c r="G21261" s="2"/>
      <c r="H21261" s="2"/>
      <c r="I21261" s="2"/>
    </row>
    <row r="21269" spans="7:9" x14ac:dyDescent="0.25">
      <c r="G21269" s="2"/>
      <c r="H21269" s="2"/>
      <c r="I21269" s="2"/>
    </row>
    <row r="21277" spans="7:9" x14ac:dyDescent="0.25">
      <c r="G21277" s="2"/>
      <c r="H21277" s="2"/>
      <c r="I21277" s="2"/>
    </row>
    <row r="21285" spans="7:9" x14ac:dyDescent="0.25">
      <c r="G21285" s="2"/>
      <c r="H21285" s="2"/>
      <c r="I21285" s="2"/>
    </row>
    <row r="21293" spans="7:9" x14ac:dyDescent="0.25">
      <c r="G21293" s="2"/>
      <c r="H21293" s="2"/>
      <c r="I21293" s="2"/>
    </row>
    <row r="21301" spans="7:9" x14ac:dyDescent="0.25">
      <c r="G21301" s="2"/>
      <c r="H21301" s="2"/>
      <c r="I21301" s="2"/>
    </row>
    <row r="21309" spans="7:9" x14ac:dyDescent="0.25">
      <c r="G21309" s="2"/>
      <c r="H21309" s="2"/>
      <c r="I21309" s="2"/>
    </row>
    <row r="21317" spans="7:9" x14ac:dyDescent="0.25">
      <c r="G21317" s="2"/>
      <c r="H21317" s="2"/>
      <c r="I21317" s="2"/>
    </row>
    <row r="21325" spans="7:9" x14ac:dyDescent="0.25">
      <c r="G21325" s="2"/>
      <c r="H21325" s="2"/>
      <c r="I21325" s="2"/>
    </row>
    <row r="21333" spans="7:9" x14ac:dyDescent="0.25">
      <c r="G21333" s="2"/>
      <c r="H21333" s="2"/>
      <c r="I21333" s="2"/>
    </row>
    <row r="21341" spans="7:9" x14ac:dyDescent="0.25">
      <c r="G21341" s="2"/>
      <c r="H21341" s="2"/>
      <c r="I21341" s="2"/>
    </row>
    <row r="21349" spans="7:9" x14ac:dyDescent="0.25">
      <c r="G21349" s="2"/>
      <c r="H21349" s="2"/>
      <c r="I21349" s="2"/>
    </row>
    <row r="21357" spans="7:9" x14ac:dyDescent="0.25">
      <c r="G21357" s="2"/>
      <c r="H21357" s="2"/>
      <c r="I21357" s="2"/>
    </row>
    <row r="21365" spans="7:9" x14ac:dyDescent="0.25">
      <c r="G21365" s="2"/>
      <c r="H21365" s="2"/>
      <c r="I21365" s="2"/>
    </row>
    <row r="21373" spans="7:9" x14ac:dyDescent="0.25">
      <c r="G21373" s="2"/>
      <c r="H21373" s="2"/>
      <c r="I21373" s="2"/>
    </row>
    <row r="21381" spans="7:9" x14ac:dyDescent="0.25">
      <c r="G21381" s="2"/>
      <c r="H21381" s="2"/>
      <c r="I21381" s="2"/>
    </row>
    <row r="21389" spans="7:9" x14ac:dyDescent="0.25">
      <c r="G21389" s="2"/>
      <c r="H21389" s="2"/>
      <c r="I21389" s="2"/>
    </row>
    <row r="21397" spans="7:9" x14ac:dyDescent="0.25">
      <c r="G21397" s="2"/>
      <c r="H21397" s="2"/>
      <c r="I21397" s="2"/>
    </row>
    <row r="21405" spans="7:9" x14ac:dyDescent="0.25">
      <c r="G21405" s="2"/>
      <c r="H21405" s="2"/>
      <c r="I21405" s="2"/>
    </row>
    <row r="21413" spans="7:9" x14ac:dyDescent="0.25">
      <c r="G21413" s="2"/>
      <c r="H21413" s="2"/>
      <c r="I21413" s="2"/>
    </row>
    <row r="21421" spans="7:9" x14ac:dyDescent="0.25">
      <c r="G21421" s="2"/>
      <c r="H21421" s="2"/>
      <c r="I21421" s="2"/>
    </row>
    <row r="21429" spans="7:9" x14ac:dyDescent="0.25">
      <c r="G21429" s="2"/>
      <c r="H21429" s="2"/>
      <c r="I21429" s="2"/>
    </row>
    <row r="21437" spans="7:9" x14ac:dyDescent="0.25">
      <c r="G21437" s="2"/>
      <c r="H21437" s="2"/>
      <c r="I21437" s="2"/>
    </row>
    <row r="21445" spans="7:9" x14ac:dyDescent="0.25">
      <c r="G21445" s="2"/>
      <c r="H21445" s="2"/>
      <c r="I21445" s="2"/>
    </row>
    <row r="21453" spans="7:9" x14ac:dyDescent="0.25">
      <c r="G21453" s="2"/>
      <c r="H21453" s="2"/>
      <c r="I21453" s="2"/>
    </row>
    <row r="21461" spans="7:9" x14ac:dyDescent="0.25">
      <c r="G21461" s="2"/>
      <c r="H21461" s="2"/>
      <c r="I21461" s="2"/>
    </row>
    <row r="21469" spans="7:9" x14ac:dyDescent="0.25">
      <c r="G21469" s="2"/>
      <c r="H21469" s="2"/>
      <c r="I21469" s="2"/>
    </row>
    <row r="21477" spans="7:9" x14ac:dyDescent="0.25">
      <c r="G21477" s="2"/>
      <c r="H21477" s="2"/>
      <c r="I21477" s="2"/>
    </row>
    <row r="21485" spans="7:9" x14ac:dyDescent="0.25">
      <c r="G21485" s="2"/>
      <c r="H21485" s="2"/>
      <c r="I21485" s="2"/>
    </row>
    <row r="21493" spans="7:9" x14ac:dyDescent="0.25">
      <c r="G21493" s="2"/>
      <c r="H21493" s="2"/>
      <c r="I21493" s="2"/>
    </row>
    <row r="21501" spans="7:9" x14ac:dyDescent="0.25">
      <c r="G21501" s="2"/>
      <c r="H21501" s="2"/>
      <c r="I21501" s="2"/>
    </row>
    <row r="21509" spans="7:9" x14ac:dyDescent="0.25">
      <c r="G21509" s="2"/>
      <c r="H21509" s="2"/>
      <c r="I21509" s="2"/>
    </row>
    <row r="21517" spans="7:9" x14ac:dyDescent="0.25">
      <c r="G21517" s="2"/>
      <c r="H21517" s="2"/>
      <c r="I21517" s="2"/>
    </row>
    <row r="21525" spans="7:9" x14ac:dyDescent="0.25">
      <c r="G21525" s="2"/>
      <c r="H21525" s="2"/>
      <c r="I21525" s="2"/>
    </row>
    <row r="21533" spans="7:9" x14ac:dyDescent="0.25">
      <c r="G21533" s="2"/>
      <c r="H21533" s="2"/>
      <c r="I21533" s="2"/>
    </row>
    <row r="21541" spans="7:9" x14ac:dyDescent="0.25">
      <c r="G21541" s="2"/>
      <c r="H21541" s="2"/>
      <c r="I21541" s="2"/>
    </row>
    <row r="21549" spans="7:9" x14ac:dyDescent="0.25">
      <c r="G21549" s="2"/>
      <c r="H21549" s="2"/>
      <c r="I21549" s="2"/>
    </row>
    <row r="21557" spans="7:9" x14ac:dyDescent="0.25">
      <c r="G21557" s="2"/>
      <c r="H21557" s="2"/>
      <c r="I21557" s="2"/>
    </row>
    <row r="21565" spans="7:9" x14ac:dyDescent="0.25">
      <c r="G21565" s="2"/>
      <c r="H21565" s="2"/>
      <c r="I21565" s="2"/>
    </row>
    <row r="21573" spans="7:9" x14ac:dyDescent="0.25">
      <c r="G21573" s="2"/>
      <c r="H21573" s="2"/>
      <c r="I21573" s="2"/>
    </row>
    <row r="21581" spans="7:9" x14ac:dyDescent="0.25">
      <c r="G21581" s="2"/>
      <c r="H21581" s="2"/>
      <c r="I21581" s="2"/>
    </row>
    <row r="21589" spans="7:9" x14ac:dyDescent="0.25">
      <c r="G21589" s="2"/>
      <c r="H21589" s="2"/>
      <c r="I21589" s="2"/>
    </row>
    <row r="21597" spans="7:9" x14ac:dyDescent="0.25">
      <c r="G21597" s="2"/>
      <c r="H21597" s="2"/>
      <c r="I21597" s="2"/>
    </row>
    <row r="21605" spans="7:9" x14ac:dyDescent="0.25">
      <c r="G21605" s="2"/>
      <c r="H21605" s="2"/>
      <c r="I21605" s="2"/>
    </row>
    <row r="21613" spans="7:9" x14ac:dyDescent="0.25">
      <c r="G21613" s="2"/>
      <c r="H21613" s="2"/>
      <c r="I21613" s="2"/>
    </row>
    <row r="21621" spans="7:9" x14ac:dyDescent="0.25">
      <c r="G21621" s="2"/>
      <c r="H21621" s="2"/>
      <c r="I21621" s="2"/>
    </row>
    <row r="21629" spans="7:9" x14ac:dyDescent="0.25">
      <c r="G21629" s="2"/>
      <c r="H21629" s="2"/>
      <c r="I21629" s="2"/>
    </row>
    <row r="21637" spans="7:9" x14ac:dyDescent="0.25">
      <c r="G21637" s="2"/>
      <c r="H21637" s="2"/>
      <c r="I21637" s="2"/>
    </row>
    <row r="21645" spans="7:9" x14ac:dyDescent="0.25">
      <c r="G21645" s="2"/>
      <c r="H21645" s="2"/>
      <c r="I21645" s="2"/>
    </row>
    <row r="21653" spans="7:9" x14ac:dyDescent="0.25">
      <c r="G21653" s="2"/>
      <c r="H21653" s="2"/>
      <c r="I21653" s="2"/>
    </row>
    <row r="21661" spans="7:9" x14ac:dyDescent="0.25">
      <c r="G21661" s="2"/>
      <c r="H21661" s="2"/>
      <c r="I21661" s="2"/>
    </row>
    <row r="21669" spans="7:9" x14ac:dyDescent="0.25">
      <c r="G21669" s="2"/>
      <c r="H21669" s="2"/>
      <c r="I21669" s="2"/>
    </row>
    <row r="21677" spans="7:9" x14ac:dyDescent="0.25">
      <c r="G21677" s="2"/>
      <c r="H21677" s="2"/>
      <c r="I21677" s="2"/>
    </row>
    <row r="21685" spans="7:9" x14ac:dyDescent="0.25">
      <c r="G21685" s="2"/>
      <c r="H21685" s="2"/>
      <c r="I21685" s="2"/>
    </row>
    <row r="21693" spans="7:9" x14ac:dyDescent="0.25">
      <c r="G21693" s="2"/>
      <c r="H21693" s="2"/>
      <c r="I21693" s="2"/>
    </row>
    <row r="21701" spans="7:9" x14ac:dyDescent="0.25">
      <c r="G21701" s="2"/>
      <c r="H21701" s="2"/>
      <c r="I21701" s="2"/>
    </row>
    <row r="21709" spans="7:9" x14ac:dyDescent="0.25">
      <c r="G21709" s="2"/>
      <c r="H21709" s="2"/>
      <c r="I21709" s="2"/>
    </row>
    <row r="21717" spans="7:9" x14ac:dyDescent="0.25">
      <c r="G21717" s="2"/>
      <c r="H21717" s="2"/>
      <c r="I21717" s="2"/>
    </row>
    <row r="21725" spans="7:9" x14ac:dyDescent="0.25">
      <c r="G21725" s="2"/>
      <c r="H21725" s="2"/>
      <c r="I21725" s="2"/>
    </row>
    <row r="21733" spans="7:9" x14ac:dyDescent="0.25">
      <c r="G21733" s="2"/>
      <c r="H21733" s="2"/>
      <c r="I21733" s="2"/>
    </row>
    <row r="21741" spans="7:9" x14ac:dyDescent="0.25">
      <c r="G21741" s="2"/>
      <c r="H21741" s="2"/>
      <c r="I21741" s="2"/>
    </row>
    <row r="21749" spans="7:9" x14ac:dyDescent="0.25">
      <c r="G21749" s="2"/>
      <c r="H21749" s="2"/>
      <c r="I21749" s="2"/>
    </row>
    <row r="21757" spans="7:9" x14ac:dyDescent="0.25">
      <c r="G21757" s="2"/>
      <c r="H21757" s="2"/>
      <c r="I21757" s="2"/>
    </row>
    <row r="21765" spans="7:9" x14ac:dyDescent="0.25">
      <c r="G21765" s="2"/>
      <c r="H21765" s="2"/>
      <c r="I21765" s="2"/>
    </row>
    <row r="21773" spans="7:9" x14ac:dyDescent="0.25">
      <c r="G21773" s="2"/>
      <c r="H21773" s="2"/>
      <c r="I21773" s="2"/>
    </row>
    <row r="21781" spans="7:9" x14ac:dyDescent="0.25">
      <c r="G21781" s="2"/>
      <c r="H21781" s="2"/>
      <c r="I21781" s="2"/>
    </row>
    <row r="21789" spans="7:9" x14ac:dyDescent="0.25">
      <c r="G21789" s="2"/>
      <c r="H21789" s="2"/>
      <c r="I21789" s="2"/>
    </row>
    <row r="21797" spans="7:9" x14ac:dyDescent="0.25">
      <c r="G21797" s="2"/>
      <c r="H21797" s="2"/>
      <c r="I21797" s="2"/>
    </row>
    <row r="21805" spans="7:9" x14ac:dyDescent="0.25">
      <c r="G21805" s="2"/>
      <c r="H21805" s="2"/>
      <c r="I21805" s="2"/>
    </row>
    <row r="21813" spans="7:9" x14ac:dyDescent="0.25">
      <c r="G21813" s="2"/>
      <c r="H21813" s="2"/>
      <c r="I21813" s="2"/>
    </row>
    <row r="21821" spans="7:9" x14ac:dyDescent="0.25">
      <c r="G21821" s="2"/>
      <c r="H21821" s="2"/>
      <c r="I21821" s="2"/>
    </row>
    <row r="21829" spans="7:9" x14ac:dyDescent="0.25">
      <c r="G21829" s="2"/>
      <c r="H21829" s="2"/>
      <c r="I21829" s="2"/>
    </row>
    <row r="21837" spans="7:9" x14ac:dyDescent="0.25">
      <c r="G21837" s="2"/>
      <c r="H21837" s="2"/>
      <c r="I21837" s="2"/>
    </row>
    <row r="21845" spans="7:9" x14ac:dyDescent="0.25">
      <c r="G21845" s="2"/>
      <c r="H21845" s="2"/>
      <c r="I21845" s="2"/>
    </row>
    <row r="21853" spans="7:9" x14ac:dyDescent="0.25">
      <c r="G21853" s="2"/>
      <c r="H21853" s="2"/>
      <c r="I21853" s="2"/>
    </row>
    <row r="21861" spans="7:9" x14ac:dyDescent="0.25">
      <c r="G21861" s="2"/>
      <c r="H21861" s="2"/>
      <c r="I21861" s="2"/>
    </row>
    <row r="21869" spans="7:9" x14ac:dyDescent="0.25">
      <c r="G21869" s="2"/>
      <c r="H21869" s="2"/>
      <c r="I21869" s="2"/>
    </row>
    <row r="21877" spans="7:9" x14ac:dyDescent="0.25">
      <c r="G21877" s="2"/>
      <c r="H21877" s="2"/>
      <c r="I21877" s="2"/>
    </row>
    <row r="21885" spans="7:9" x14ac:dyDescent="0.25">
      <c r="G21885" s="2"/>
      <c r="H21885" s="2"/>
      <c r="I21885" s="2"/>
    </row>
    <row r="21893" spans="7:9" x14ac:dyDescent="0.25">
      <c r="G21893" s="2"/>
      <c r="H21893" s="2"/>
      <c r="I21893" s="2"/>
    </row>
    <row r="21901" spans="7:9" x14ac:dyDescent="0.25">
      <c r="G21901" s="2"/>
      <c r="H21901" s="2"/>
      <c r="I21901" s="2"/>
    </row>
    <row r="21909" spans="7:9" x14ac:dyDescent="0.25">
      <c r="G21909" s="2"/>
      <c r="H21909" s="2"/>
      <c r="I21909" s="2"/>
    </row>
    <row r="21917" spans="7:9" x14ac:dyDescent="0.25">
      <c r="G21917" s="2"/>
      <c r="H21917" s="2"/>
      <c r="I21917" s="2"/>
    </row>
    <row r="21925" spans="7:9" x14ac:dyDescent="0.25">
      <c r="G21925" s="2"/>
      <c r="H21925" s="2"/>
      <c r="I21925" s="2"/>
    </row>
    <row r="21933" spans="7:9" x14ac:dyDescent="0.25">
      <c r="G21933" s="2"/>
      <c r="H21933" s="2"/>
      <c r="I21933" s="2"/>
    </row>
    <row r="21941" spans="7:9" x14ac:dyDescent="0.25">
      <c r="G21941" s="2"/>
      <c r="H21941" s="2"/>
      <c r="I21941" s="2"/>
    </row>
    <row r="21949" spans="7:9" x14ac:dyDescent="0.25">
      <c r="G21949" s="2"/>
      <c r="H21949" s="2"/>
      <c r="I21949" s="2"/>
    </row>
    <row r="21957" spans="7:9" x14ac:dyDescent="0.25">
      <c r="G21957" s="2"/>
      <c r="H21957" s="2"/>
      <c r="I21957" s="2"/>
    </row>
    <row r="21965" spans="7:9" x14ac:dyDescent="0.25">
      <c r="G21965" s="2"/>
      <c r="H21965" s="2"/>
      <c r="I21965" s="2"/>
    </row>
    <row r="21973" spans="7:9" x14ac:dyDescent="0.25">
      <c r="G21973" s="2"/>
      <c r="H21973" s="2"/>
      <c r="I21973" s="2"/>
    </row>
    <row r="21981" spans="7:9" x14ac:dyDescent="0.25">
      <c r="G21981" s="2"/>
      <c r="H21981" s="2"/>
      <c r="I21981" s="2"/>
    </row>
    <row r="21989" spans="7:9" x14ac:dyDescent="0.25">
      <c r="G21989" s="2"/>
      <c r="H21989" s="2"/>
      <c r="I21989" s="2"/>
    </row>
    <row r="21997" spans="7:9" x14ac:dyDescent="0.25">
      <c r="G21997" s="2"/>
      <c r="H21997" s="2"/>
      <c r="I21997" s="2"/>
    </row>
    <row r="22005" spans="7:9" x14ac:dyDescent="0.25">
      <c r="G22005" s="2"/>
      <c r="H22005" s="2"/>
      <c r="I22005" s="2"/>
    </row>
    <row r="22013" spans="7:9" x14ac:dyDescent="0.25">
      <c r="G22013" s="2"/>
      <c r="H22013" s="2"/>
      <c r="I22013" s="2"/>
    </row>
    <row r="22021" spans="7:9" x14ac:dyDescent="0.25">
      <c r="G22021" s="2"/>
      <c r="H22021" s="2"/>
      <c r="I22021" s="2"/>
    </row>
    <row r="22029" spans="7:9" x14ac:dyDescent="0.25">
      <c r="G22029" s="2"/>
      <c r="H22029" s="2"/>
      <c r="I22029" s="2"/>
    </row>
    <row r="22037" spans="7:9" x14ac:dyDescent="0.25">
      <c r="G22037" s="2"/>
      <c r="H22037" s="2"/>
      <c r="I22037" s="2"/>
    </row>
    <row r="22045" spans="7:9" x14ac:dyDescent="0.25">
      <c r="G22045" s="2"/>
      <c r="H22045" s="2"/>
      <c r="I22045" s="2"/>
    </row>
    <row r="22053" spans="7:9" x14ac:dyDescent="0.25">
      <c r="G22053" s="2"/>
      <c r="H22053" s="2"/>
      <c r="I22053" s="2"/>
    </row>
    <row r="22061" spans="7:9" x14ac:dyDescent="0.25">
      <c r="G22061" s="2"/>
      <c r="H22061" s="2"/>
      <c r="I22061" s="2"/>
    </row>
    <row r="22069" spans="7:9" x14ac:dyDescent="0.25">
      <c r="G22069" s="2"/>
      <c r="H22069" s="2"/>
      <c r="I22069" s="2"/>
    </row>
    <row r="22077" spans="7:9" x14ac:dyDescent="0.25">
      <c r="G22077" s="2"/>
      <c r="H22077" s="2"/>
      <c r="I22077" s="2"/>
    </row>
    <row r="22085" spans="7:9" x14ac:dyDescent="0.25">
      <c r="G22085" s="2"/>
      <c r="H22085" s="2"/>
      <c r="I22085" s="2"/>
    </row>
    <row r="22093" spans="7:9" x14ac:dyDescent="0.25">
      <c r="G22093" s="2"/>
      <c r="H22093" s="2"/>
      <c r="I22093" s="2"/>
    </row>
    <row r="22101" spans="7:9" x14ac:dyDescent="0.25">
      <c r="G22101" s="2"/>
      <c r="H22101" s="2"/>
      <c r="I22101" s="2"/>
    </row>
    <row r="22109" spans="7:9" x14ac:dyDescent="0.25">
      <c r="G22109" s="2"/>
      <c r="H22109" s="2"/>
      <c r="I22109" s="2"/>
    </row>
    <row r="22117" spans="7:9" x14ac:dyDescent="0.25">
      <c r="G22117" s="2"/>
      <c r="H22117" s="2"/>
      <c r="I22117" s="2"/>
    </row>
    <row r="22125" spans="7:9" x14ac:dyDescent="0.25">
      <c r="G22125" s="2"/>
      <c r="H22125" s="2"/>
      <c r="I22125" s="2"/>
    </row>
    <row r="22133" spans="7:9" x14ac:dyDescent="0.25">
      <c r="G22133" s="2"/>
      <c r="H22133" s="2"/>
      <c r="I22133" s="2"/>
    </row>
    <row r="22141" spans="7:9" x14ac:dyDescent="0.25">
      <c r="G22141" s="2"/>
      <c r="H22141" s="2"/>
      <c r="I22141" s="2"/>
    </row>
    <row r="22149" spans="7:9" x14ac:dyDescent="0.25">
      <c r="G22149" s="2"/>
      <c r="H22149" s="2"/>
      <c r="I22149" s="2"/>
    </row>
    <row r="22157" spans="7:9" x14ac:dyDescent="0.25">
      <c r="G22157" s="2"/>
      <c r="H22157" s="2"/>
      <c r="I22157" s="2"/>
    </row>
    <row r="22165" spans="7:9" x14ac:dyDescent="0.25">
      <c r="G22165" s="2"/>
      <c r="H22165" s="2"/>
      <c r="I22165" s="2"/>
    </row>
    <row r="22173" spans="7:9" x14ac:dyDescent="0.25">
      <c r="G22173" s="2"/>
      <c r="H22173" s="2"/>
      <c r="I22173" s="2"/>
    </row>
    <row r="22181" spans="7:9" x14ac:dyDescent="0.25">
      <c r="G22181" s="2"/>
      <c r="H22181" s="2"/>
      <c r="I22181" s="2"/>
    </row>
    <row r="22189" spans="7:9" x14ac:dyDescent="0.25">
      <c r="G22189" s="2"/>
      <c r="H22189" s="2"/>
      <c r="I22189" s="2"/>
    </row>
    <row r="22197" spans="7:9" x14ac:dyDescent="0.25">
      <c r="G22197" s="2"/>
      <c r="H22197" s="2"/>
      <c r="I22197" s="2"/>
    </row>
    <row r="22205" spans="7:9" x14ac:dyDescent="0.25">
      <c r="G22205" s="2"/>
      <c r="H22205" s="2"/>
      <c r="I22205" s="2"/>
    </row>
    <row r="22213" spans="7:9" x14ac:dyDescent="0.25">
      <c r="G22213" s="2"/>
      <c r="H22213" s="2"/>
      <c r="I22213" s="2"/>
    </row>
    <row r="22221" spans="7:9" x14ac:dyDescent="0.25">
      <c r="G22221" s="2"/>
      <c r="H22221" s="2"/>
      <c r="I22221" s="2"/>
    </row>
    <row r="22229" spans="7:9" x14ac:dyDescent="0.25">
      <c r="G22229" s="2"/>
      <c r="H22229" s="2"/>
      <c r="I22229" s="2"/>
    </row>
    <row r="22237" spans="7:9" x14ac:dyDescent="0.25">
      <c r="G22237" s="2"/>
      <c r="H22237" s="2"/>
      <c r="I22237" s="2"/>
    </row>
    <row r="22245" spans="7:9" x14ac:dyDescent="0.25">
      <c r="G22245" s="2"/>
      <c r="H22245" s="2"/>
      <c r="I22245" s="2"/>
    </row>
    <row r="22253" spans="7:9" x14ac:dyDescent="0.25">
      <c r="G22253" s="2"/>
      <c r="H22253" s="2"/>
      <c r="I22253" s="2"/>
    </row>
    <row r="22261" spans="7:9" x14ac:dyDescent="0.25">
      <c r="G22261" s="2"/>
      <c r="H22261" s="2"/>
      <c r="I22261" s="2"/>
    </row>
    <row r="22269" spans="7:9" x14ac:dyDescent="0.25">
      <c r="G22269" s="2"/>
      <c r="H22269" s="2"/>
      <c r="I22269" s="2"/>
    </row>
    <row r="22277" spans="7:9" x14ac:dyDescent="0.25">
      <c r="G22277" s="2"/>
      <c r="H22277" s="2"/>
      <c r="I22277" s="2"/>
    </row>
    <row r="22285" spans="7:9" x14ac:dyDescent="0.25">
      <c r="G22285" s="2"/>
      <c r="H22285" s="2"/>
      <c r="I22285" s="2"/>
    </row>
    <row r="22293" spans="7:9" x14ac:dyDescent="0.25">
      <c r="G22293" s="2"/>
      <c r="H22293" s="2"/>
      <c r="I22293" s="2"/>
    </row>
    <row r="22301" spans="7:9" x14ac:dyDescent="0.25">
      <c r="G22301" s="2"/>
      <c r="H22301" s="2"/>
      <c r="I22301" s="2"/>
    </row>
    <row r="22309" spans="7:9" x14ac:dyDescent="0.25">
      <c r="G22309" s="2"/>
      <c r="H22309" s="2"/>
      <c r="I22309" s="2"/>
    </row>
    <row r="22317" spans="7:9" x14ac:dyDescent="0.25">
      <c r="G22317" s="2"/>
      <c r="H22317" s="2"/>
      <c r="I22317" s="2"/>
    </row>
    <row r="22325" spans="7:9" x14ac:dyDescent="0.25">
      <c r="G22325" s="2"/>
      <c r="H22325" s="2"/>
      <c r="I22325" s="2"/>
    </row>
    <row r="22333" spans="7:9" x14ac:dyDescent="0.25">
      <c r="G22333" s="2"/>
      <c r="H22333" s="2"/>
      <c r="I22333" s="2"/>
    </row>
    <row r="22341" spans="7:9" x14ac:dyDescent="0.25">
      <c r="G22341" s="2"/>
      <c r="H22341" s="2"/>
      <c r="I22341" s="2"/>
    </row>
    <row r="22349" spans="7:9" x14ac:dyDescent="0.25">
      <c r="G22349" s="2"/>
      <c r="H22349" s="2"/>
      <c r="I22349" s="2"/>
    </row>
    <row r="22357" spans="7:9" x14ac:dyDescent="0.25">
      <c r="G22357" s="2"/>
      <c r="H22357" s="2"/>
      <c r="I22357" s="2"/>
    </row>
    <row r="22365" spans="7:9" x14ac:dyDescent="0.25">
      <c r="G22365" s="2"/>
      <c r="H22365" s="2"/>
      <c r="I22365" s="2"/>
    </row>
    <row r="22373" spans="7:9" x14ac:dyDescent="0.25">
      <c r="G22373" s="2"/>
      <c r="H22373" s="2"/>
      <c r="I22373" s="2"/>
    </row>
    <row r="22381" spans="7:9" x14ac:dyDescent="0.25">
      <c r="G22381" s="2"/>
      <c r="H22381" s="2"/>
      <c r="I22381" s="2"/>
    </row>
    <row r="22389" spans="7:9" x14ac:dyDescent="0.25">
      <c r="G22389" s="2"/>
      <c r="H22389" s="2"/>
      <c r="I22389" s="2"/>
    </row>
    <row r="22397" spans="7:9" x14ac:dyDescent="0.25">
      <c r="G22397" s="2"/>
      <c r="H22397" s="2"/>
      <c r="I22397" s="2"/>
    </row>
    <row r="22405" spans="7:9" x14ac:dyDescent="0.25">
      <c r="G22405" s="2"/>
      <c r="H22405" s="2"/>
      <c r="I22405" s="2"/>
    </row>
    <row r="22413" spans="7:9" x14ac:dyDescent="0.25">
      <c r="G22413" s="2"/>
      <c r="H22413" s="2"/>
      <c r="I22413" s="2"/>
    </row>
    <row r="22421" spans="7:9" x14ac:dyDescent="0.25">
      <c r="G22421" s="2"/>
      <c r="H22421" s="2"/>
      <c r="I22421" s="2"/>
    </row>
    <row r="22429" spans="7:9" x14ac:dyDescent="0.25">
      <c r="G22429" s="2"/>
      <c r="H22429" s="2"/>
      <c r="I22429" s="2"/>
    </row>
    <row r="22437" spans="7:9" x14ac:dyDescent="0.25">
      <c r="G22437" s="2"/>
      <c r="H22437" s="2"/>
      <c r="I22437" s="2"/>
    </row>
    <row r="22445" spans="7:9" x14ac:dyDescent="0.25">
      <c r="G22445" s="2"/>
      <c r="H22445" s="2"/>
      <c r="I22445" s="2"/>
    </row>
    <row r="22453" spans="7:9" x14ac:dyDescent="0.25">
      <c r="G22453" s="2"/>
      <c r="H22453" s="2"/>
      <c r="I22453" s="2"/>
    </row>
    <row r="22461" spans="7:9" x14ac:dyDescent="0.25">
      <c r="G22461" s="2"/>
      <c r="H22461" s="2"/>
      <c r="I22461" s="2"/>
    </row>
    <row r="22469" spans="7:9" x14ac:dyDescent="0.25">
      <c r="G22469" s="2"/>
      <c r="H22469" s="2"/>
      <c r="I22469" s="2"/>
    </row>
    <row r="22477" spans="7:9" x14ac:dyDescent="0.25">
      <c r="G22477" s="2"/>
      <c r="H22477" s="2"/>
      <c r="I22477" s="2"/>
    </row>
    <row r="22485" spans="7:9" x14ac:dyDescent="0.25">
      <c r="G22485" s="2"/>
      <c r="H22485" s="2"/>
      <c r="I22485" s="2"/>
    </row>
    <row r="22493" spans="7:9" x14ac:dyDescent="0.25">
      <c r="G22493" s="2"/>
      <c r="H22493" s="2"/>
      <c r="I22493" s="2"/>
    </row>
    <row r="22501" spans="7:9" x14ac:dyDescent="0.25">
      <c r="G22501" s="2"/>
      <c r="H22501" s="2"/>
      <c r="I22501" s="2"/>
    </row>
    <row r="22509" spans="7:9" x14ac:dyDescent="0.25">
      <c r="G22509" s="2"/>
      <c r="H22509" s="2"/>
      <c r="I22509" s="2"/>
    </row>
    <row r="22517" spans="7:9" x14ac:dyDescent="0.25">
      <c r="G22517" s="2"/>
      <c r="H22517" s="2"/>
      <c r="I22517" s="2"/>
    </row>
    <row r="22525" spans="7:9" x14ac:dyDescent="0.25">
      <c r="G22525" s="2"/>
      <c r="H22525" s="2"/>
      <c r="I22525" s="2"/>
    </row>
    <row r="22533" spans="7:9" x14ac:dyDescent="0.25">
      <c r="G22533" s="2"/>
      <c r="H22533" s="2"/>
      <c r="I22533" s="2"/>
    </row>
    <row r="22541" spans="7:9" x14ac:dyDescent="0.25">
      <c r="G22541" s="2"/>
      <c r="H22541" s="2"/>
      <c r="I22541" s="2"/>
    </row>
    <row r="22549" spans="7:9" x14ac:dyDescent="0.25">
      <c r="G22549" s="2"/>
      <c r="H22549" s="2"/>
      <c r="I22549" s="2"/>
    </row>
    <row r="22557" spans="7:9" x14ac:dyDescent="0.25">
      <c r="G22557" s="2"/>
      <c r="H22557" s="2"/>
      <c r="I22557" s="2"/>
    </row>
    <row r="22565" spans="7:9" x14ac:dyDescent="0.25">
      <c r="G22565" s="2"/>
      <c r="H22565" s="2"/>
      <c r="I22565" s="2"/>
    </row>
    <row r="22573" spans="7:9" x14ac:dyDescent="0.25">
      <c r="G22573" s="2"/>
      <c r="H22573" s="2"/>
      <c r="I22573" s="2"/>
    </row>
    <row r="22581" spans="7:9" x14ac:dyDescent="0.25">
      <c r="G22581" s="2"/>
      <c r="H22581" s="2"/>
      <c r="I22581" s="2"/>
    </row>
    <row r="22589" spans="7:9" x14ac:dyDescent="0.25">
      <c r="G22589" s="2"/>
      <c r="H22589" s="2"/>
      <c r="I22589" s="2"/>
    </row>
    <row r="22597" spans="7:9" x14ac:dyDescent="0.25">
      <c r="G22597" s="2"/>
      <c r="H22597" s="2"/>
      <c r="I22597" s="2"/>
    </row>
    <row r="22605" spans="7:9" x14ac:dyDescent="0.25">
      <c r="G22605" s="2"/>
      <c r="H22605" s="2"/>
      <c r="I22605" s="2"/>
    </row>
    <row r="22613" spans="7:9" x14ac:dyDescent="0.25">
      <c r="G22613" s="2"/>
      <c r="H22613" s="2"/>
      <c r="I22613" s="2"/>
    </row>
    <row r="22621" spans="7:9" x14ac:dyDescent="0.25">
      <c r="G22621" s="2"/>
      <c r="H22621" s="2"/>
      <c r="I22621" s="2"/>
    </row>
    <row r="22629" spans="7:9" x14ac:dyDescent="0.25">
      <c r="G22629" s="2"/>
      <c r="H22629" s="2"/>
      <c r="I22629" s="2"/>
    </row>
    <row r="22637" spans="7:9" x14ac:dyDescent="0.25">
      <c r="G22637" s="2"/>
      <c r="H22637" s="2"/>
      <c r="I22637" s="2"/>
    </row>
    <row r="22645" spans="7:9" x14ac:dyDescent="0.25">
      <c r="G22645" s="2"/>
      <c r="H22645" s="2"/>
      <c r="I22645" s="2"/>
    </row>
    <row r="22653" spans="7:9" x14ac:dyDescent="0.25">
      <c r="G22653" s="2"/>
      <c r="H22653" s="2"/>
      <c r="I22653" s="2"/>
    </row>
    <row r="22661" spans="7:9" x14ac:dyDescent="0.25">
      <c r="G22661" s="2"/>
      <c r="H22661" s="2"/>
      <c r="I22661" s="2"/>
    </row>
    <row r="22669" spans="7:9" x14ac:dyDescent="0.25">
      <c r="G22669" s="2"/>
      <c r="H22669" s="2"/>
      <c r="I22669" s="2"/>
    </row>
    <row r="22677" spans="7:9" x14ac:dyDescent="0.25">
      <c r="G22677" s="2"/>
      <c r="H22677" s="2"/>
      <c r="I22677" s="2"/>
    </row>
    <row r="22685" spans="7:9" x14ac:dyDescent="0.25">
      <c r="G22685" s="2"/>
      <c r="H22685" s="2"/>
      <c r="I22685" s="2"/>
    </row>
    <row r="22693" spans="7:9" x14ac:dyDescent="0.25">
      <c r="G22693" s="2"/>
      <c r="H22693" s="2"/>
      <c r="I22693" s="2"/>
    </row>
    <row r="22701" spans="7:9" x14ac:dyDescent="0.25">
      <c r="G22701" s="2"/>
      <c r="H22701" s="2"/>
      <c r="I22701" s="2"/>
    </row>
    <row r="22709" spans="7:9" x14ac:dyDescent="0.25">
      <c r="G22709" s="2"/>
      <c r="H22709" s="2"/>
      <c r="I22709" s="2"/>
    </row>
    <row r="22717" spans="7:9" x14ac:dyDescent="0.25">
      <c r="G22717" s="2"/>
      <c r="H22717" s="2"/>
      <c r="I22717" s="2"/>
    </row>
    <row r="22725" spans="7:9" x14ac:dyDescent="0.25">
      <c r="G22725" s="2"/>
      <c r="H22725" s="2"/>
      <c r="I22725" s="2"/>
    </row>
    <row r="22733" spans="7:9" x14ac:dyDescent="0.25">
      <c r="G22733" s="2"/>
      <c r="H22733" s="2"/>
      <c r="I22733" s="2"/>
    </row>
    <row r="22741" spans="7:9" x14ac:dyDescent="0.25">
      <c r="G22741" s="2"/>
      <c r="H22741" s="2"/>
      <c r="I22741" s="2"/>
    </row>
    <row r="22749" spans="7:9" x14ac:dyDescent="0.25">
      <c r="G22749" s="2"/>
      <c r="H22749" s="2"/>
      <c r="I22749" s="2"/>
    </row>
    <row r="22757" spans="7:9" x14ac:dyDescent="0.25">
      <c r="G22757" s="2"/>
      <c r="H22757" s="2"/>
      <c r="I22757" s="2"/>
    </row>
    <row r="22765" spans="7:9" x14ac:dyDescent="0.25">
      <c r="G22765" s="2"/>
      <c r="H22765" s="2"/>
      <c r="I22765" s="2"/>
    </row>
    <row r="22773" spans="7:9" x14ac:dyDescent="0.25">
      <c r="G22773" s="2"/>
      <c r="H22773" s="2"/>
      <c r="I22773" s="2"/>
    </row>
    <row r="22781" spans="7:9" x14ac:dyDescent="0.25">
      <c r="G22781" s="2"/>
      <c r="H22781" s="2"/>
      <c r="I22781" s="2"/>
    </row>
    <row r="22789" spans="7:9" x14ac:dyDescent="0.25">
      <c r="G22789" s="2"/>
      <c r="H22789" s="2"/>
      <c r="I22789" s="2"/>
    </row>
    <row r="22797" spans="7:9" x14ac:dyDescent="0.25">
      <c r="G22797" s="2"/>
      <c r="H22797" s="2"/>
      <c r="I22797" s="2"/>
    </row>
    <row r="22805" spans="7:9" x14ac:dyDescent="0.25">
      <c r="G22805" s="2"/>
      <c r="H22805" s="2"/>
      <c r="I22805" s="2"/>
    </row>
    <row r="22813" spans="7:9" x14ac:dyDescent="0.25">
      <c r="G22813" s="2"/>
      <c r="H22813" s="2"/>
      <c r="I22813" s="2"/>
    </row>
    <row r="22821" spans="7:9" x14ac:dyDescent="0.25">
      <c r="G22821" s="2"/>
      <c r="H22821" s="2"/>
      <c r="I22821" s="2"/>
    </row>
    <row r="22829" spans="7:9" x14ac:dyDescent="0.25">
      <c r="G22829" s="2"/>
      <c r="H22829" s="2"/>
      <c r="I22829" s="2"/>
    </row>
    <row r="22837" spans="7:9" x14ac:dyDescent="0.25">
      <c r="G22837" s="2"/>
      <c r="H22837" s="2"/>
      <c r="I22837" s="2"/>
    </row>
    <row r="22845" spans="7:9" x14ac:dyDescent="0.25">
      <c r="G22845" s="2"/>
      <c r="H22845" s="2"/>
      <c r="I22845" s="2"/>
    </row>
    <row r="22853" spans="7:9" x14ac:dyDescent="0.25">
      <c r="G22853" s="2"/>
      <c r="H22853" s="2"/>
      <c r="I22853" s="2"/>
    </row>
    <row r="22861" spans="7:9" x14ac:dyDescent="0.25">
      <c r="G22861" s="2"/>
      <c r="H22861" s="2"/>
      <c r="I22861" s="2"/>
    </row>
    <row r="22869" spans="7:9" x14ac:dyDescent="0.25">
      <c r="G22869" s="2"/>
      <c r="H22869" s="2"/>
      <c r="I22869" s="2"/>
    </row>
    <row r="22877" spans="7:9" x14ac:dyDescent="0.25">
      <c r="G22877" s="2"/>
      <c r="H22877" s="2"/>
      <c r="I22877" s="2"/>
    </row>
    <row r="22885" spans="7:9" x14ac:dyDescent="0.25">
      <c r="G22885" s="2"/>
      <c r="H22885" s="2"/>
      <c r="I22885" s="2"/>
    </row>
    <row r="22893" spans="7:9" x14ac:dyDescent="0.25">
      <c r="G22893" s="2"/>
      <c r="H22893" s="2"/>
      <c r="I22893" s="2"/>
    </row>
    <row r="22901" spans="7:9" x14ac:dyDescent="0.25">
      <c r="G22901" s="2"/>
      <c r="H22901" s="2"/>
      <c r="I22901" s="2"/>
    </row>
    <row r="22909" spans="7:9" x14ac:dyDescent="0.25">
      <c r="G22909" s="2"/>
      <c r="H22909" s="2"/>
      <c r="I22909" s="2"/>
    </row>
    <row r="22917" spans="7:9" x14ac:dyDescent="0.25">
      <c r="G22917" s="2"/>
      <c r="H22917" s="2"/>
      <c r="I22917" s="2"/>
    </row>
    <row r="22925" spans="7:9" x14ac:dyDescent="0.25">
      <c r="G22925" s="2"/>
      <c r="H22925" s="2"/>
      <c r="I22925" s="2"/>
    </row>
    <row r="22933" spans="7:9" x14ac:dyDescent="0.25">
      <c r="G22933" s="2"/>
      <c r="H22933" s="2"/>
      <c r="I22933" s="2"/>
    </row>
    <row r="22941" spans="7:9" x14ac:dyDescent="0.25">
      <c r="G22941" s="2"/>
      <c r="H22941" s="2"/>
      <c r="I22941" s="2"/>
    </row>
    <row r="22949" spans="7:9" x14ac:dyDescent="0.25">
      <c r="G22949" s="2"/>
      <c r="H22949" s="2"/>
      <c r="I22949" s="2"/>
    </row>
    <row r="22957" spans="7:9" x14ac:dyDescent="0.25">
      <c r="G22957" s="2"/>
      <c r="H22957" s="2"/>
      <c r="I22957" s="2"/>
    </row>
    <row r="22965" spans="7:9" x14ac:dyDescent="0.25">
      <c r="G22965" s="2"/>
      <c r="H22965" s="2"/>
      <c r="I22965" s="2"/>
    </row>
    <row r="22973" spans="7:9" x14ac:dyDescent="0.25">
      <c r="G22973" s="2"/>
      <c r="H22973" s="2"/>
      <c r="I22973" s="2"/>
    </row>
    <row r="22981" spans="7:9" x14ac:dyDescent="0.25">
      <c r="G22981" s="2"/>
      <c r="H22981" s="2"/>
      <c r="I22981" s="2"/>
    </row>
    <row r="22989" spans="7:9" x14ac:dyDescent="0.25">
      <c r="G22989" s="2"/>
      <c r="H22989" s="2"/>
      <c r="I22989" s="2"/>
    </row>
    <row r="22997" spans="7:9" x14ac:dyDescent="0.25">
      <c r="G22997" s="2"/>
      <c r="H22997" s="2"/>
      <c r="I22997" s="2"/>
    </row>
    <row r="23005" spans="7:9" x14ac:dyDescent="0.25">
      <c r="G23005" s="2"/>
      <c r="H23005" s="2"/>
      <c r="I23005" s="2"/>
    </row>
    <row r="23013" spans="7:9" x14ac:dyDescent="0.25">
      <c r="G23013" s="2"/>
      <c r="H23013" s="2"/>
      <c r="I23013" s="2"/>
    </row>
    <row r="23021" spans="7:9" x14ac:dyDescent="0.25">
      <c r="G23021" s="2"/>
      <c r="H23021" s="2"/>
      <c r="I23021" s="2"/>
    </row>
    <row r="23029" spans="7:9" x14ac:dyDescent="0.25">
      <c r="G23029" s="2"/>
      <c r="H23029" s="2"/>
      <c r="I23029" s="2"/>
    </row>
    <row r="23037" spans="7:9" x14ac:dyDescent="0.25">
      <c r="G23037" s="2"/>
      <c r="H23037" s="2"/>
      <c r="I23037" s="2"/>
    </row>
    <row r="23045" spans="7:9" x14ac:dyDescent="0.25">
      <c r="G23045" s="2"/>
      <c r="H23045" s="2"/>
      <c r="I23045" s="2"/>
    </row>
    <row r="23053" spans="7:9" x14ac:dyDescent="0.25">
      <c r="G23053" s="2"/>
      <c r="H23053" s="2"/>
      <c r="I23053" s="2"/>
    </row>
    <row r="23061" spans="7:9" x14ac:dyDescent="0.25">
      <c r="G23061" s="2"/>
      <c r="H23061" s="2"/>
      <c r="I23061" s="2"/>
    </row>
    <row r="23069" spans="7:9" x14ac:dyDescent="0.25">
      <c r="G23069" s="2"/>
      <c r="H23069" s="2"/>
      <c r="I23069" s="2"/>
    </row>
    <row r="23077" spans="7:9" x14ac:dyDescent="0.25">
      <c r="G23077" s="2"/>
      <c r="H23077" s="2"/>
      <c r="I23077" s="2"/>
    </row>
    <row r="23085" spans="7:9" x14ac:dyDescent="0.25">
      <c r="G23085" s="2"/>
      <c r="H23085" s="2"/>
      <c r="I23085" s="2"/>
    </row>
    <row r="23093" spans="7:9" x14ac:dyDescent="0.25">
      <c r="G23093" s="2"/>
      <c r="H23093" s="2"/>
      <c r="I23093" s="2"/>
    </row>
    <row r="23101" spans="7:9" x14ac:dyDescent="0.25">
      <c r="G23101" s="2"/>
      <c r="H23101" s="2"/>
      <c r="I23101" s="2"/>
    </row>
    <row r="23109" spans="7:9" x14ac:dyDescent="0.25">
      <c r="G23109" s="2"/>
      <c r="H23109" s="2"/>
      <c r="I23109" s="2"/>
    </row>
    <row r="23117" spans="7:9" x14ac:dyDescent="0.25">
      <c r="G23117" s="2"/>
      <c r="H23117" s="2"/>
      <c r="I23117" s="2"/>
    </row>
    <row r="23125" spans="7:9" x14ac:dyDescent="0.25">
      <c r="G23125" s="2"/>
      <c r="H23125" s="2"/>
      <c r="I23125" s="2"/>
    </row>
    <row r="23133" spans="7:9" x14ac:dyDescent="0.25">
      <c r="G23133" s="2"/>
      <c r="H23133" s="2"/>
      <c r="I23133" s="2"/>
    </row>
    <row r="23141" spans="7:9" x14ac:dyDescent="0.25">
      <c r="G23141" s="2"/>
      <c r="H23141" s="2"/>
      <c r="I23141" s="2"/>
    </row>
    <row r="23149" spans="7:9" x14ac:dyDescent="0.25">
      <c r="G23149" s="2"/>
      <c r="H23149" s="2"/>
      <c r="I23149" s="2"/>
    </row>
    <row r="23157" spans="7:9" x14ac:dyDescent="0.25">
      <c r="G23157" s="2"/>
      <c r="H23157" s="2"/>
      <c r="I23157" s="2"/>
    </row>
    <row r="23165" spans="7:9" x14ac:dyDescent="0.25">
      <c r="G23165" s="2"/>
      <c r="H23165" s="2"/>
      <c r="I23165" s="2"/>
    </row>
    <row r="23173" spans="7:9" x14ac:dyDescent="0.25">
      <c r="G23173" s="2"/>
      <c r="H23173" s="2"/>
      <c r="I23173" s="2"/>
    </row>
    <row r="23181" spans="7:9" x14ac:dyDescent="0.25">
      <c r="G23181" s="2"/>
      <c r="H23181" s="2"/>
      <c r="I23181" s="2"/>
    </row>
    <row r="23189" spans="7:9" x14ac:dyDescent="0.25">
      <c r="G23189" s="2"/>
      <c r="H23189" s="2"/>
      <c r="I23189" s="2"/>
    </row>
    <row r="23197" spans="7:9" x14ac:dyDescent="0.25">
      <c r="G23197" s="2"/>
      <c r="H23197" s="2"/>
      <c r="I23197" s="2"/>
    </row>
    <row r="23205" spans="7:9" x14ac:dyDescent="0.25">
      <c r="G23205" s="2"/>
      <c r="H23205" s="2"/>
      <c r="I23205" s="2"/>
    </row>
    <row r="23213" spans="7:9" x14ac:dyDescent="0.25">
      <c r="G23213" s="2"/>
      <c r="H23213" s="2"/>
      <c r="I23213" s="2"/>
    </row>
    <row r="23221" spans="7:9" x14ac:dyDescent="0.25">
      <c r="G23221" s="2"/>
      <c r="H23221" s="2"/>
      <c r="I23221" s="2"/>
    </row>
    <row r="23229" spans="7:9" x14ac:dyDescent="0.25">
      <c r="G23229" s="2"/>
      <c r="H23229" s="2"/>
      <c r="I23229" s="2"/>
    </row>
    <row r="23237" spans="7:9" x14ac:dyDescent="0.25">
      <c r="G23237" s="2"/>
      <c r="H23237" s="2"/>
      <c r="I23237" s="2"/>
    </row>
    <row r="23245" spans="7:9" x14ac:dyDescent="0.25">
      <c r="G23245" s="2"/>
      <c r="H23245" s="2"/>
      <c r="I23245" s="2"/>
    </row>
    <row r="23253" spans="7:9" x14ac:dyDescent="0.25">
      <c r="G23253" s="2"/>
      <c r="H23253" s="2"/>
      <c r="I23253" s="2"/>
    </row>
    <row r="23261" spans="7:9" x14ac:dyDescent="0.25">
      <c r="G23261" s="2"/>
      <c r="H23261" s="2"/>
      <c r="I23261" s="2"/>
    </row>
    <row r="23269" spans="7:9" x14ac:dyDescent="0.25">
      <c r="G23269" s="2"/>
      <c r="H23269" s="2"/>
      <c r="I23269" s="2"/>
    </row>
    <row r="23277" spans="7:9" x14ac:dyDescent="0.25">
      <c r="G23277" s="2"/>
      <c r="H23277" s="2"/>
      <c r="I23277" s="2"/>
    </row>
    <row r="23285" spans="7:9" x14ac:dyDescent="0.25">
      <c r="G23285" s="2"/>
      <c r="H23285" s="2"/>
      <c r="I23285" s="2"/>
    </row>
    <row r="23293" spans="7:9" x14ac:dyDescent="0.25">
      <c r="G23293" s="2"/>
      <c r="H23293" s="2"/>
      <c r="I23293" s="2"/>
    </row>
    <row r="23301" spans="7:9" x14ac:dyDescent="0.25">
      <c r="G23301" s="2"/>
      <c r="H23301" s="2"/>
      <c r="I23301" s="2"/>
    </row>
    <row r="23309" spans="7:9" x14ac:dyDescent="0.25">
      <c r="G23309" s="2"/>
      <c r="H23309" s="2"/>
      <c r="I23309" s="2"/>
    </row>
    <row r="23317" spans="7:9" x14ac:dyDescent="0.25">
      <c r="G23317" s="2"/>
      <c r="H23317" s="2"/>
      <c r="I23317" s="2"/>
    </row>
    <row r="23325" spans="7:9" x14ac:dyDescent="0.25">
      <c r="G23325" s="2"/>
      <c r="H23325" s="2"/>
      <c r="I23325" s="2"/>
    </row>
    <row r="23333" spans="7:9" x14ac:dyDescent="0.25">
      <c r="G23333" s="2"/>
      <c r="H23333" s="2"/>
      <c r="I23333" s="2"/>
    </row>
    <row r="23341" spans="7:9" x14ac:dyDescent="0.25">
      <c r="G23341" s="2"/>
      <c r="H23341" s="2"/>
      <c r="I23341" s="2"/>
    </row>
    <row r="23349" spans="7:9" x14ac:dyDescent="0.25">
      <c r="G23349" s="2"/>
      <c r="H23349" s="2"/>
      <c r="I23349" s="2"/>
    </row>
    <row r="23357" spans="7:9" x14ac:dyDescent="0.25">
      <c r="G23357" s="2"/>
      <c r="H23357" s="2"/>
      <c r="I23357" s="2"/>
    </row>
    <row r="23365" spans="7:9" x14ac:dyDescent="0.25">
      <c r="G23365" s="2"/>
      <c r="H23365" s="2"/>
      <c r="I23365" s="2"/>
    </row>
    <row r="23373" spans="7:9" x14ac:dyDescent="0.25">
      <c r="G23373" s="2"/>
      <c r="H23373" s="2"/>
      <c r="I23373" s="2"/>
    </row>
    <row r="23381" spans="7:9" x14ac:dyDescent="0.25">
      <c r="G23381" s="2"/>
      <c r="H23381" s="2"/>
      <c r="I23381" s="2"/>
    </row>
    <row r="23389" spans="7:9" x14ac:dyDescent="0.25">
      <c r="G23389" s="2"/>
      <c r="H23389" s="2"/>
      <c r="I23389" s="2"/>
    </row>
    <row r="23397" spans="7:9" x14ac:dyDescent="0.25">
      <c r="G23397" s="2"/>
      <c r="H23397" s="2"/>
      <c r="I23397" s="2"/>
    </row>
    <row r="23405" spans="7:9" x14ac:dyDescent="0.25">
      <c r="G23405" s="2"/>
      <c r="H23405" s="2"/>
      <c r="I23405" s="2"/>
    </row>
    <row r="23413" spans="7:9" x14ac:dyDescent="0.25">
      <c r="G23413" s="2"/>
      <c r="H23413" s="2"/>
      <c r="I23413" s="2"/>
    </row>
    <row r="23421" spans="7:9" x14ac:dyDescent="0.25">
      <c r="G23421" s="2"/>
      <c r="H23421" s="2"/>
      <c r="I23421" s="2"/>
    </row>
    <row r="23429" spans="7:9" x14ac:dyDescent="0.25">
      <c r="G23429" s="2"/>
      <c r="H23429" s="2"/>
      <c r="I23429" s="2"/>
    </row>
    <row r="23437" spans="7:9" x14ac:dyDescent="0.25">
      <c r="G23437" s="2"/>
      <c r="H23437" s="2"/>
      <c r="I23437" s="2"/>
    </row>
    <row r="23445" spans="7:9" x14ac:dyDescent="0.25">
      <c r="G23445" s="2"/>
      <c r="H23445" s="2"/>
      <c r="I23445" s="2"/>
    </row>
    <row r="23453" spans="7:9" x14ac:dyDescent="0.25">
      <c r="G23453" s="2"/>
      <c r="H23453" s="2"/>
      <c r="I23453" s="2"/>
    </row>
    <row r="23461" spans="7:9" x14ac:dyDescent="0.25">
      <c r="G23461" s="2"/>
      <c r="H23461" s="2"/>
      <c r="I23461" s="2"/>
    </row>
    <row r="23469" spans="7:9" x14ac:dyDescent="0.25">
      <c r="G23469" s="2"/>
      <c r="H23469" s="2"/>
      <c r="I23469" s="2"/>
    </row>
    <row r="23477" spans="7:9" x14ac:dyDescent="0.25">
      <c r="G23477" s="2"/>
      <c r="H23477" s="2"/>
      <c r="I23477" s="2"/>
    </row>
    <row r="23485" spans="7:9" x14ac:dyDescent="0.25">
      <c r="G23485" s="2"/>
      <c r="H23485" s="2"/>
      <c r="I23485" s="2"/>
    </row>
    <row r="23493" spans="7:9" x14ac:dyDescent="0.25">
      <c r="G23493" s="2"/>
      <c r="H23493" s="2"/>
      <c r="I23493" s="2"/>
    </row>
    <row r="23501" spans="7:9" x14ac:dyDescent="0.25">
      <c r="G23501" s="2"/>
      <c r="H23501" s="2"/>
      <c r="I23501" s="2"/>
    </row>
    <row r="23509" spans="7:9" x14ac:dyDescent="0.25">
      <c r="G23509" s="2"/>
      <c r="H23509" s="2"/>
      <c r="I23509" s="2"/>
    </row>
    <row r="23517" spans="7:9" x14ac:dyDescent="0.25">
      <c r="G23517" s="2"/>
      <c r="H23517" s="2"/>
      <c r="I23517" s="2"/>
    </row>
    <row r="23525" spans="7:9" x14ac:dyDescent="0.25">
      <c r="G23525" s="2"/>
      <c r="H23525" s="2"/>
      <c r="I23525" s="2"/>
    </row>
    <row r="23533" spans="7:9" x14ac:dyDescent="0.25">
      <c r="G23533" s="2"/>
      <c r="H23533" s="2"/>
      <c r="I23533" s="2"/>
    </row>
    <row r="23541" spans="7:9" x14ac:dyDescent="0.25">
      <c r="G23541" s="2"/>
      <c r="H23541" s="2"/>
      <c r="I23541" s="2"/>
    </row>
    <row r="23549" spans="7:9" x14ac:dyDescent="0.25">
      <c r="G23549" s="2"/>
      <c r="H23549" s="2"/>
      <c r="I23549" s="2"/>
    </row>
    <row r="23557" spans="7:9" x14ac:dyDescent="0.25">
      <c r="G23557" s="2"/>
      <c r="H23557" s="2"/>
      <c r="I23557" s="2"/>
    </row>
    <row r="23565" spans="7:9" x14ac:dyDescent="0.25">
      <c r="G23565" s="2"/>
      <c r="H23565" s="2"/>
      <c r="I23565" s="2"/>
    </row>
    <row r="23573" spans="7:9" x14ac:dyDescent="0.25">
      <c r="G23573" s="2"/>
      <c r="H23573" s="2"/>
      <c r="I23573" s="2"/>
    </row>
    <row r="23581" spans="7:9" x14ac:dyDescent="0.25">
      <c r="G23581" s="2"/>
      <c r="H23581" s="2"/>
      <c r="I23581" s="2"/>
    </row>
    <row r="23589" spans="7:9" x14ac:dyDescent="0.25">
      <c r="G23589" s="2"/>
      <c r="H23589" s="2"/>
      <c r="I23589" s="2"/>
    </row>
    <row r="23597" spans="7:9" x14ac:dyDescent="0.25">
      <c r="G23597" s="2"/>
      <c r="H23597" s="2"/>
      <c r="I23597" s="2"/>
    </row>
    <row r="23605" spans="7:9" x14ac:dyDescent="0.25">
      <c r="G23605" s="2"/>
      <c r="H23605" s="2"/>
      <c r="I23605" s="2"/>
    </row>
    <row r="23613" spans="7:9" x14ac:dyDescent="0.25">
      <c r="G23613" s="2"/>
      <c r="H23613" s="2"/>
      <c r="I23613" s="2"/>
    </row>
    <row r="23621" spans="7:9" x14ac:dyDescent="0.25">
      <c r="G23621" s="2"/>
      <c r="H23621" s="2"/>
      <c r="I23621" s="2"/>
    </row>
    <row r="23629" spans="7:9" x14ac:dyDescent="0.25">
      <c r="G23629" s="2"/>
      <c r="H23629" s="2"/>
      <c r="I23629" s="2"/>
    </row>
    <row r="23637" spans="7:9" x14ac:dyDescent="0.25">
      <c r="G23637" s="2"/>
      <c r="H23637" s="2"/>
      <c r="I23637" s="2"/>
    </row>
    <row r="23645" spans="7:9" x14ac:dyDescent="0.25">
      <c r="G23645" s="2"/>
      <c r="H23645" s="2"/>
      <c r="I23645" s="2"/>
    </row>
    <row r="23653" spans="7:9" x14ac:dyDescent="0.25">
      <c r="G23653" s="2"/>
      <c r="H23653" s="2"/>
      <c r="I23653" s="2"/>
    </row>
    <row r="23661" spans="7:9" x14ac:dyDescent="0.25">
      <c r="G23661" s="2"/>
      <c r="H23661" s="2"/>
      <c r="I23661" s="2"/>
    </row>
    <row r="23669" spans="7:9" x14ac:dyDescent="0.25">
      <c r="G23669" s="2"/>
      <c r="H23669" s="2"/>
      <c r="I23669" s="2"/>
    </row>
    <row r="23677" spans="7:9" x14ac:dyDescent="0.25">
      <c r="G23677" s="2"/>
      <c r="H23677" s="2"/>
      <c r="I23677" s="2"/>
    </row>
    <row r="23685" spans="7:9" x14ac:dyDescent="0.25">
      <c r="G23685" s="2"/>
      <c r="H23685" s="2"/>
      <c r="I23685" s="2"/>
    </row>
    <row r="23693" spans="7:9" x14ac:dyDescent="0.25">
      <c r="G23693" s="2"/>
      <c r="H23693" s="2"/>
      <c r="I23693" s="2"/>
    </row>
    <row r="23701" spans="7:9" x14ac:dyDescent="0.25">
      <c r="G23701" s="2"/>
      <c r="H23701" s="2"/>
      <c r="I23701" s="2"/>
    </row>
    <row r="23709" spans="7:9" x14ac:dyDescent="0.25">
      <c r="G23709" s="2"/>
      <c r="H23709" s="2"/>
      <c r="I23709" s="2"/>
    </row>
    <row r="23717" spans="7:9" x14ac:dyDescent="0.25">
      <c r="G23717" s="2"/>
      <c r="H23717" s="2"/>
      <c r="I23717" s="2"/>
    </row>
    <row r="23725" spans="7:9" x14ac:dyDescent="0.25">
      <c r="G23725" s="2"/>
      <c r="H23725" s="2"/>
      <c r="I23725" s="2"/>
    </row>
    <row r="23733" spans="7:9" x14ac:dyDescent="0.25">
      <c r="G23733" s="2"/>
      <c r="H23733" s="2"/>
      <c r="I23733" s="2"/>
    </row>
    <row r="23741" spans="7:9" x14ac:dyDescent="0.25">
      <c r="G23741" s="2"/>
      <c r="H23741" s="2"/>
      <c r="I23741" s="2"/>
    </row>
    <row r="23749" spans="7:9" x14ac:dyDescent="0.25">
      <c r="G23749" s="2"/>
      <c r="H23749" s="2"/>
      <c r="I23749" s="2"/>
    </row>
    <row r="23757" spans="7:9" x14ac:dyDescent="0.25">
      <c r="G23757" s="2"/>
      <c r="H23757" s="2"/>
      <c r="I23757" s="2"/>
    </row>
    <row r="23765" spans="7:9" x14ac:dyDescent="0.25">
      <c r="G23765" s="2"/>
      <c r="H23765" s="2"/>
      <c r="I23765" s="2"/>
    </row>
    <row r="23773" spans="7:9" x14ac:dyDescent="0.25">
      <c r="G23773" s="2"/>
      <c r="H23773" s="2"/>
      <c r="I23773" s="2"/>
    </row>
    <row r="23781" spans="7:9" x14ac:dyDescent="0.25">
      <c r="G23781" s="2"/>
      <c r="H23781" s="2"/>
      <c r="I23781" s="2"/>
    </row>
    <row r="23789" spans="7:9" x14ac:dyDescent="0.25">
      <c r="G23789" s="2"/>
      <c r="H23789" s="2"/>
      <c r="I23789" s="2"/>
    </row>
    <row r="23797" spans="7:9" x14ac:dyDescent="0.25">
      <c r="G23797" s="2"/>
      <c r="H23797" s="2"/>
      <c r="I23797" s="2"/>
    </row>
    <row r="23805" spans="7:9" x14ac:dyDescent="0.25">
      <c r="G23805" s="2"/>
      <c r="H23805" s="2"/>
      <c r="I23805" s="2"/>
    </row>
    <row r="23813" spans="7:9" x14ac:dyDescent="0.25">
      <c r="G23813" s="2"/>
      <c r="H23813" s="2"/>
      <c r="I23813" s="2"/>
    </row>
    <row r="23821" spans="7:9" x14ac:dyDescent="0.25">
      <c r="G23821" s="2"/>
      <c r="H23821" s="2"/>
      <c r="I23821" s="2"/>
    </row>
    <row r="23829" spans="7:9" x14ac:dyDescent="0.25">
      <c r="G23829" s="2"/>
      <c r="H23829" s="2"/>
      <c r="I23829" s="2"/>
    </row>
    <row r="23837" spans="7:9" x14ac:dyDescent="0.25">
      <c r="G23837" s="2"/>
      <c r="H23837" s="2"/>
      <c r="I23837" s="2"/>
    </row>
    <row r="23845" spans="7:9" x14ac:dyDescent="0.25">
      <c r="G23845" s="2"/>
      <c r="H23845" s="2"/>
      <c r="I23845" s="2"/>
    </row>
    <row r="23853" spans="7:9" x14ac:dyDescent="0.25">
      <c r="G23853" s="2"/>
      <c r="H23853" s="2"/>
      <c r="I23853" s="2"/>
    </row>
    <row r="23861" spans="7:9" x14ac:dyDescent="0.25">
      <c r="G23861" s="2"/>
      <c r="H23861" s="2"/>
      <c r="I23861" s="2"/>
    </row>
    <row r="23869" spans="7:9" x14ac:dyDescent="0.25">
      <c r="G23869" s="2"/>
      <c r="H23869" s="2"/>
      <c r="I23869" s="2"/>
    </row>
    <row r="23877" spans="7:9" x14ac:dyDescent="0.25">
      <c r="G23877" s="2"/>
      <c r="H23877" s="2"/>
      <c r="I23877" s="2"/>
    </row>
    <row r="23885" spans="7:9" x14ac:dyDescent="0.25">
      <c r="G23885" s="2"/>
      <c r="H23885" s="2"/>
      <c r="I23885" s="2"/>
    </row>
    <row r="23893" spans="7:9" x14ac:dyDescent="0.25">
      <c r="G23893" s="2"/>
      <c r="H23893" s="2"/>
      <c r="I23893" s="2"/>
    </row>
    <row r="23901" spans="7:9" x14ac:dyDescent="0.25">
      <c r="G23901" s="2"/>
      <c r="H23901" s="2"/>
      <c r="I23901" s="2"/>
    </row>
    <row r="23909" spans="7:9" x14ac:dyDescent="0.25">
      <c r="G23909" s="2"/>
      <c r="H23909" s="2"/>
      <c r="I23909" s="2"/>
    </row>
    <row r="23917" spans="7:9" x14ac:dyDescent="0.25">
      <c r="G23917" s="2"/>
      <c r="H23917" s="2"/>
      <c r="I23917" s="2"/>
    </row>
    <row r="23925" spans="7:9" x14ac:dyDescent="0.25">
      <c r="G23925" s="2"/>
      <c r="H23925" s="2"/>
      <c r="I23925" s="2"/>
    </row>
    <row r="23933" spans="7:9" x14ac:dyDescent="0.25">
      <c r="G23933" s="2"/>
      <c r="H23933" s="2"/>
      <c r="I23933" s="2"/>
    </row>
    <row r="23941" spans="7:9" x14ac:dyDescent="0.25">
      <c r="G23941" s="2"/>
      <c r="H23941" s="2"/>
      <c r="I23941" s="2"/>
    </row>
    <row r="23949" spans="7:9" x14ac:dyDescent="0.25">
      <c r="G23949" s="2"/>
      <c r="H23949" s="2"/>
      <c r="I23949" s="2"/>
    </row>
    <row r="23957" spans="7:9" x14ac:dyDescent="0.25">
      <c r="G23957" s="2"/>
      <c r="H23957" s="2"/>
      <c r="I23957" s="2"/>
    </row>
    <row r="23965" spans="7:9" x14ac:dyDescent="0.25">
      <c r="G23965" s="2"/>
      <c r="H23965" s="2"/>
      <c r="I23965" s="2"/>
    </row>
    <row r="23973" spans="7:9" x14ac:dyDescent="0.25">
      <c r="G23973" s="2"/>
      <c r="H23973" s="2"/>
      <c r="I23973" s="2"/>
    </row>
    <row r="23981" spans="7:9" x14ac:dyDescent="0.25">
      <c r="G23981" s="2"/>
      <c r="H23981" s="2"/>
      <c r="I23981" s="2"/>
    </row>
    <row r="23989" spans="7:9" x14ac:dyDescent="0.25">
      <c r="G23989" s="2"/>
      <c r="H23989" s="2"/>
      <c r="I23989" s="2"/>
    </row>
    <row r="23997" spans="7:9" x14ac:dyDescent="0.25">
      <c r="G23997" s="2"/>
      <c r="H23997" s="2"/>
      <c r="I23997" s="2"/>
    </row>
    <row r="24005" spans="7:9" x14ac:dyDescent="0.25">
      <c r="G24005" s="2"/>
      <c r="H24005" s="2"/>
      <c r="I24005" s="2"/>
    </row>
    <row r="24013" spans="7:9" x14ac:dyDescent="0.25">
      <c r="G24013" s="2"/>
      <c r="H24013" s="2"/>
      <c r="I24013" s="2"/>
    </row>
    <row r="24021" spans="7:9" x14ac:dyDescent="0.25">
      <c r="G24021" s="2"/>
      <c r="H24021" s="2"/>
      <c r="I24021" s="2"/>
    </row>
    <row r="24029" spans="7:9" x14ac:dyDescent="0.25">
      <c r="G24029" s="2"/>
      <c r="H24029" s="2"/>
      <c r="I24029" s="2"/>
    </row>
    <row r="24037" spans="7:9" x14ac:dyDescent="0.25">
      <c r="G24037" s="2"/>
      <c r="H24037" s="2"/>
      <c r="I24037" s="2"/>
    </row>
    <row r="24045" spans="7:9" x14ac:dyDescent="0.25">
      <c r="G24045" s="2"/>
      <c r="H24045" s="2"/>
      <c r="I24045" s="2"/>
    </row>
    <row r="24053" spans="7:9" x14ac:dyDescent="0.25">
      <c r="G24053" s="2"/>
      <c r="H24053" s="2"/>
      <c r="I24053" s="2"/>
    </row>
    <row r="24061" spans="7:9" x14ac:dyDescent="0.25">
      <c r="G24061" s="2"/>
      <c r="H24061" s="2"/>
      <c r="I24061" s="2"/>
    </row>
    <row r="24069" spans="7:9" x14ac:dyDescent="0.25">
      <c r="G24069" s="2"/>
      <c r="H24069" s="2"/>
      <c r="I24069" s="2"/>
    </row>
    <row r="24077" spans="7:9" x14ac:dyDescent="0.25">
      <c r="G24077" s="2"/>
      <c r="H24077" s="2"/>
      <c r="I24077" s="2"/>
    </row>
    <row r="24085" spans="7:9" x14ac:dyDescent="0.25">
      <c r="G24085" s="2"/>
      <c r="H24085" s="2"/>
      <c r="I24085" s="2"/>
    </row>
    <row r="24093" spans="7:9" x14ac:dyDescent="0.25">
      <c r="G24093" s="2"/>
      <c r="H24093" s="2"/>
      <c r="I24093" s="2"/>
    </row>
    <row r="24101" spans="7:9" x14ac:dyDescent="0.25">
      <c r="G24101" s="2"/>
      <c r="H24101" s="2"/>
      <c r="I24101" s="2"/>
    </row>
    <row r="24109" spans="7:9" x14ac:dyDescent="0.25">
      <c r="G24109" s="2"/>
      <c r="H24109" s="2"/>
      <c r="I24109" s="2"/>
    </row>
    <row r="24117" spans="7:9" x14ac:dyDescent="0.25">
      <c r="G24117" s="2"/>
      <c r="H24117" s="2"/>
      <c r="I24117" s="2"/>
    </row>
    <row r="24125" spans="7:9" x14ac:dyDescent="0.25">
      <c r="G24125" s="2"/>
      <c r="H24125" s="2"/>
      <c r="I24125" s="2"/>
    </row>
    <row r="24133" spans="7:9" x14ac:dyDescent="0.25">
      <c r="G24133" s="2"/>
      <c r="H24133" s="2"/>
      <c r="I24133" s="2"/>
    </row>
    <row r="24141" spans="7:9" x14ac:dyDescent="0.25">
      <c r="G24141" s="2"/>
      <c r="H24141" s="2"/>
      <c r="I24141" s="2"/>
    </row>
    <row r="24149" spans="7:9" x14ac:dyDescent="0.25">
      <c r="G24149" s="2"/>
      <c r="H24149" s="2"/>
      <c r="I24149" s="2"/>
    </row>
    <row r="24157" spans="7:9" x14ac:dyDescent="0.25">
      <c r="G24157" s="2"/>
      <c r="H24157" s="2"/>
      <c r="I24157" s="2"/>
    </row>
    <row r="24165" spans="7:9" x14ac:dyDescent="0.25">
      <c r="G24165" s="2"/>
      <c r="H24165" s="2"/>
      <c r="I24165" s="2"/>
    </row>
    <row r="24173" spans="7:9" x14ac:dyDescent="0.25">
      <c r="G24173" s="2"/>
      <c r="H24173" s="2"/>
      <c r="I24173" s="2"/>
    </row>
    <row r="24181" spans="7:9" x14ac:dyDescent="0.25">
      <c r="G24181" s="2"/>
      <c r="H24181" s="2"/>
      <c r="I24181" s="2"/>
    </row>
    <row r="24189" spans="7:9" x14ac:dyDescent="0.25">
      <c r="G24189" s="2"/>
      <c r="H24189" s="2"/>
      <c r="I24189" s="2"/>
    </row>
    <row r="24197" spans="7:9" x14ac:dyDescent="0.25">
      <c r="G24197" s="2"/>
      <c r="H24197" s="2"/>
      <c r="I24197" s="2"/>
    </row>
    <row r="24205" spans="7:9" x14ac:dyDescent="0.25">
      <c r="G24205" s="2"/>
      <c r="H24205" s="2"/>
      <c r="I24205" s="2"/>
    </row>
    <row r="24213" spans="7:9" x14ac:dyDescent="0.25">
      <c r="G24213" s="2"/>
      <c r="H24213" s="2"/>
      <c r="I24213" s="2"/>
    </row>
    <row r="24221" spans="7:9" x14ac:dyDescent="0.25">
      <c r="G24221" s="2"/>
      <c r="H24221" s="2"/>
      <c r="I24221" s="2"/>
    </row>
    <row r="24229" spans="7:9" x14ac:dyDescent="0.25">
      <c r="G24229" s="2"/>
      <c r="H24229" s="2"/>
      <c r="I24229" s="2"/>
    </row>
    <row r="24237" spans="7:9" x14ac:dyDescent="0.25">
      <c r="G24237" s="2"/>
      <c r="H24237" s="2"/>
      <c r="I24237" s="2"/>
    </row>
    <row r="24245" spans="7:9" x14ac:dyDescent="0.25">
      <c r="G24245" s="2"/>
      <c r="H24245" s="2"/>
      <c r="I24245" s="2"/>
    </row>
    <row r="24253" spans="7:9" x14ac:dyDescent="0.25">
      <c r="G24253" s="2"/>
      <c r="H24253" s="2"/>
      <c r="I24253" s="2"/>
    </row>
    <row r="24261" spans="7:9" x14ac:dyDescent="0.25">
      <c r="G24261" s="2"/>
      <c r="H24261" s="2"/>
      <c r="I24261" s="2"/>
    </row>
    <row r="24269" spans="7:9" x14ac:dyDescent="0.25">
      <c r="G24269" s="2"/>
      <c r="H24269" s="2"/>
      <c r="I24269" s="2"/>
    </row>
    <row r="24277" spans="7:9" x14ac:dyDescent="0.25">
      <c r="G24277" s="2"/>
      <c r="H24277" s="2"/>
      <c r="I24277" s="2"/>
    </row>
    <row r="24285" spans="7:9" x14ac:dyDescent="0.25">
      <c r="G24285" s="2"/>
      <c r="H24285" s="2"/>
      <c r="I24285" s="2"/>
    </row>
    <row r="24293" spans="7:9" x14ac:dyDescent="0.25">
      <c r="G24293" s="2"/>
      <c r="H24293" s="2"/>
      <c r="I24293" s="2"/>
    </row>
    <row r="24301" spans="7:9" x14ac:dyDescent="0.25">
      <c r="G24301" s="2"/>
      <c r="H24301" s="2"/>
      <c r="I24301" s="2"/>
    </row>
    <row r="24309" spans="7:9" x14ac:dyDescent="0.25">
      <c r="G24309" s="2"/>
      <c r="H24309" s="2"/>
      <c r="I24309" s="2"/>
    </row>
    <row r="24317" spans="7:9" x14ac:dyDescent="0.25">
      <c r="G24317" s="2"/>
      <c r="H24317" s="2"/>
      <c r="I24317" s="2"/>
    </row>
    <row r="24325" spans="7:9" x14ac:dyDescent="0.25">
      <c r="G24325" s="2"/>
      <c r="H24325" s="2"/>
      <c r="I24325" s="2"/>
    </row>
    <row r="24333" spans="7:9" x14ac:dyDescent="0.25">
      <c r="G24333" s="2"/>
      <c r="H24333" s="2"/>
      <c r="I24333" s="2"/>
    </row>
    <row r="24341" spans="7:9" x14ac:dyDescent="0.25">
      <c r="G24341" s="2"/>
      <c r="H24341" s="2"/>
      <c r="I24341" s="2"/>
    </row>
    <row r="24349" spans="7:9" x14ac:dyDescent="0.25">
      <c r="G24349" s="2"/>
      <c r="H24349" s="2"/>
      <c r="I24349" s="2"/>
    </row>
    <row r="24357" spans="7:9" x14ac:dyDescent="0.25">
      <c r="G24357" s="2"/>
      <c r="H24357" s="2"/>
      <c r="I24357" s="2"/>
    </row>
    <row r="24365" spans="7:9" x14ac:dyDescent="0.25">
      <c r="G24365" s="2"/>
      <c r="H24365" s="2"/>
      <c r="I24365" s="2"/>
    </row>
    <row r="24373" spans="7:9" x14ac:dyDescent="0.25">
      <c r="G24373" s="2"/>
      <c r="H24373" s="2"/>
      <c r="I24373" s="2"/>
    </row>
    <row r="24381" spans="7:9" x14ac:dyDescent="0.25">
      <c r="G24381" s="2"/>
      <c r="H24381" s="2"/>
      <c r="I24381" s="2"/>
    </row>
    <row r="24389" spans="7:9" x14ac:dyDescent="0.25">
      <c r="G24389" s="2"/>
      <c r="H24389" s="2"/>
      <c r="I24389" s="2"/>
    </row>
    <row r="24397" spans="7:9" x14ac:dyDescent="0.25">
      <c r="G24397" s="2"/>
      <c r="H24397" s="2"/>
      <c r="I24397" s="2"/>
    </row>
    <row r="24405" spans="7:9" x14ac:dyDescent="0.25">
      <c r="G24405" s="2"/>
      <c r="H24405" s="2"/>
      <c r="I24405" s="2"/>
    </row>
    <row r="24413" spans="7:9" x14ac:dyDescent="0.25">
      <c r="G24413" s="2"/>
      <c r="H24413" s="2"/>
      <c r="I24413" s="2"/>
    </row>
    <row r="24421" spans="7:9" x14ac:dyDescent="0.25">
      <c r="G24421" s="2"/>
      <c r="H24421" s="2"/>
      <c r="I24421" s="2"/>
    </row>
    <row r="24429" spans="7:9" x14ac:dyDescent="0.25">
      <c r="G24429" s="2"/>
      <c r="H24429" s="2"/>
      <c r="I24429" s="2"/>
    </row>
    <row r="24437" spans="7:9" x14ac:dyDescent="0.25">
      <c r="G24437" s="2"/>
      <c r="H24437" s="2"/>
      <c r="I24437" s="2"/>
    </row>
    <row r="24445" spans="7:9" x14ac:dyDescent="0.25">
      <c r="G24445" s="2"/>
      <c r="H24445" s="2"/>
      <c r="I24445" s="2"/>
    </row>
    <row r="24453" spans="7:9" x14ac:dyDescent="0.25">
      <c r="G24453" s="2"/>
      <c r="H24453" s="2"/>
      <c r="I24453" s="2"/>
    </row>
    <row r="24461" spans="7:9" x14ac:dyDescent="0.25">
      <c r="G24461" s="2"/>
      <c r="H24461" s="2"/>
      <c r="I24461" s="2"/>
    </row>
    <row r="24469" spans="7:9" x14ac:dyDescent="0.25">
      <c r="G24469" s="2"/>
      <c r="H24469" s="2"/>
      <c r="I24469" s="2"/>
    </row>
    <row r="24477" spans="7:9" x14ac:dyDescent="0.25">
      <c r="G24477" s="2"/>
      <c r="H24477" s="2"/>
      <c r="I24477" s="2"/>
    </row>
    <row r="24485" spans="7:9" x14ac:dyDescent="0.25">
      <c r="G24485" s="2"/>
      <c r="H24485" s="2"/>
      <c r="I24485" s="2"/>
    </row>
    <row r="24493" spans="7:9" x14ac:dyDescent="0.25">
      <c r="G24493" s="2"/>
      <c r="H24493" s="2"/>
      <c r="I24493" s="2"/>
    </row>
    <row r="24501" spans="7:9" x14ac:dyDescent="0.25">
      <c r="G24501" s="2"/>
      <c r="H24501" s="2"/>
      <c r="I24501" s="2"/>
    </row>
    <row r="24509" spans="7:9" x14ac:dyDescent="0.25">
      <c r="G24509" s="2"/>
      <c r="H24509" s="2"/>
      <c r="I24509" s="2"/>
    </row>
    <row r="24517" spans="7:9" x14ac:dyDescent="0.25">
      <c r="G24517" s="2"/>
      <c r="H24517" s="2"/>
      <c r="I24517" s="2"/>
    </row>
    <row r="24525" spans="7:9" x14ac:dyDescent="0.25">
      <c r="G24525" s="2"/>
      <c r="H24525" s="2"/>
      <c r="I24525" s="2"/>
    </row>
    <row r="24533" spans="7:9" x14ac:dyDescent="0.25">
      <c r="G24533" s="2"/>
      <c r="H24533" s="2"/>
      <c r="I24533" s="2"/>
    </row>
    <row r="24541" spans="7:9" x14ac:dyDescent="0.25">
      <c r="G24541" s="2"/>
      <c r="H24541" s="2"/>
      <c r="I24541" s="2"/>
    </row>
    <row r="24549" spans="7:9" x14ac:dyDescent="0.25">
      <c r="G24549" s="2"/>
      <c r="H24549" s="2"/>
      <c r="I24549" s="2"/>
    </row>
    <row r="24557" spans="7:9" x14ac:dyDescent="0.25">
      <c r="G24557" s="2"/>
      <c r="H24557" s="2"/>
      <c r="I24557" s="2"/>
    </row>
    <row r="24565" spans="7:9" x14ac:dyDescent="0.25">
      <c r="G24565" s="2"/>
      <c r="H24565" s="2"/>
      <c r="I24565" s="2"/>
    </row>
    <row r="24573" spans="7:9" x14ac:dyDescent="0.25">
      <c r="G24573" s="2"/>
      <c r="H24573" s="2"/>
      <c r="I24573" s="2"/>
    </row>
    <row r="24581" spans="7:9" x14ac:dyDescent="0.25">
      <c r="G24581" s="2"/>
      <c r="H24581" s="2"/>
      <c r="I24581" s="2"/>
    </row>
    <row r="24589" spans="7:9" x14ac:dyDescent="0.25">
      <c r="G24589" s="2"/>
      <c r="H24589" s="2"/>
      <c r="I24589" s="2"/>
    </row>
    <row r="24597" spans="7:9" x14ac:dyDescent="0.25">
      <c r="G24597" s="2"/>
      <c r="H24597" s="2"/>
      <c r="I24597" s="2"/>
    </row>
    <row r="24605" spans="7:9" x14ac:dyDescent="0.25">
      <c r="G24605" s="2"/>
      <c r="H24605" s="2"/>
      <c r="I24605" s="2"/>
    </row>
    <row r="24613" spans="7:9" x14ac:dyDescent="0.25">
      <c r="G24613" s="2"/>
      <c r="H24613" s="2"/>
      <c r="I24613" s="2"/>
    </row>
    <row r="24621" spans="7:9" x14ac:dyDescent="0.25">
      <c r="G24621" s="2"/>
      <c r="H24621" s="2"/>
      <c r="I24621" s="2"/>
    </row>
    <row r="24629" spans="7:9" x14ac:dyDescent="0.25">
      <c r="G24629" s="2"/>
      <c r="H24629" s="2"/>
      <c r="I24629" s="2"/>
    </row>
    <row r="24637" spans="7:9" x14ac:dyDescent="0.25">
      <c r="G24637" s="2"/>
      <c r="H24637" s="2"/>
      <c r="I24637" s="2"/>
    </row>
    <row r="24645" spans="7:9" x14ac:dyDescent="0.25">
      <c r="G24645" s="2"/>
      <c r="H24645" s="2"/>
      <c r="I24645" s="2"/>
    </row>
    <row r="24653" spans="7:9" x14ac:dyDescent="0.25">
      <c r="G24653" s="2"/>
      <c r="H24653" s="2"/>
      <c r="I24653" s="2"/>
    </row>
    <row r="24661" spans="7:9" x14ac:dyDescent="0.25">
      <c r="G24661" s="2"/>
      <c r="H24661" s="2"/>
      <c r="I24661" s="2"/>
    </row>
    <row r="24669" spans="7:9" x14ac:dyDescent="0.25">
      <c r="G24669" s="2"/>
      <c r="H24669" s="2"/>
      <c r="I24669" s="2"/>
    </row>
    <row r="24677" spans="7:9" x14ac:dyDescent="0.25">
      <c r="G24677" s="2"/>
      <c r="H24677" s="2"/>
      <c r="I24677" s="2"/>
    </row>
    <row r="24685" spans="7:9" x14ac:dyDescent="0.25">
      <c r="G24685" s="2"/>
      <c r="H24685" s="2"/>
      <c r="I24685" s="2"/>
    </row>
    <row r="24693" spans="7:9" x14ac:dyDescent="0.25">
      <c r="G24693" s="2"/>
      <c r="H24693" s="2"/>
      <c r="I24693" s="2"/>
    </row>
    <row r="24701" spans="7:9" x14ac:dyDescent="0.25">
      <c r="G24701" s="2"/>
      <c r="H24701" s="2"/>
      <c r="I24701" s="2"/>
    </row>
    <row r="24709" spans="7:9" x14ac:dyDescent="0.25">
      <c r="G24709" s="2"/>
      <c r="H24709" s="2"/>
      <c r="I24709" s="2"/>
    </row>
    <row r="24717" spans="7:9" x14ac:dyDescent="0.25">
      <c r="G24717" s="2"/>
      <c r="H24717" s="2"/>
      <c r="I24717" s="2"/>
    </row>
    <row r="24725" spans="7:9" x14ac:dyDescent="0.25">
      <c r="G24725" s="2"/>
      <c r="H24725" s="2"/>
      <c r="I24725" s="2"/>
    </row>
    <row r="24733" spans="7:9" x14ac:dyDescent="0.25">
      <c r="G24733" s="2"/>
      <c r="H24733" s="2"/>
      <c r="I24733" s="2"/>
    </row>
    <row r="24741" spans="7:9" x14ac:dyDescent="0.25">
      <c r="G24741" s="2"/>
      <c r="H24741" s="2"/>
      <c r="I24741" s="2"/>
    </row>
    <row r="24749" spans="7:9" x14ac:dyDescent="0.25">
      <c r="G24749" s="2"/>
      <c r="H24749" s="2"/>
      <c r="I24749" s="2"/>
    </row>
    <row r="24757" spans="7:9" x14ac:dyDescent="0.25">
      <c r="G24757" s="2"/>
      <c r="H24757" s="2"/>
      <c r="I24757" s="2"/>
    </row>
    <row r="24765" spans="7:9" x14ac:dyDescent="0.25">
      <c r="G24765" s="2"/>
      <c r="H24765" s="2"/>
      <c r="I24765" s="2"/>
    </row>
    <row r="24773" spans="7:9" x14ac:dyDescent="0.25">
      <c r="G24773" s="2"/>
      <c r="H24773" s="2"/>
      <c r="I24773" s="2"/>
    </row>
    <row r="24781" spans="7:9" x14ac:dyDescent="0.25">
      <c r="G24781" s="2"/>
      <c r="H24781" s="2"/>
      <c r="I24781" s="2"/>
    </row>
    <row r="24789" spans="7:9" x14ac:dyDescent="0.25">
      <c r="G24789" s="2"/>
      <c r="H24789" s="2"/>
      <c r="I24789" s="2"/>
    </row>
    <row r="24797" spans="7:9" x14ac:dyDescent="0.25">
      <c r="G24797" s="2"/>
      <c r="H24797" s="2"/>
      <c r="I24797" s="2"/>
    </row>
    <row r="24805" spans="7:9" x14ac:dyDescent="0.25">
      <c r="G24805" s="2"/>
      <c r="H24805" s="2"/>
      <c r="I24805" s="2"/>
    </row>
    <row r="24813" spans="7:9" x14ac:dyDescent="0.25">
      <c r="G24813" s="2"/>
      <c r="H24813" s="2"/>
      <c r="I24813" s="2"/>
    </row>
    <row r="24821" spans="7:9" x14ac:dyDescent="0.25">
      <c r="G24821" s="2"/>
      <c r="H24821" s="2"/>
      <c r="I24821" s="2"/>
    </row>
    <row r="24829" spans="7:9" x14ac:dyDescent="0.25">
      <c r="G24829" s="2"/>
      <c r="H24829" s="2"/>
      <c r="I24829" s="2"/>
    </row>
    <row r="24837" spans="7:9" x14ac:dyDescent="0.25">
      <c r="G24837" s="2"/>
      <c r="H24837" s="2"/>
      <c r="I24837" s="2"/>
    </row>
    <row r="24845" spans="7:9" x14ac:dyDescent="0.25">
      <c r="G24845" s="2"/>
      <c r="H24845" s="2"/>
      <c r="I24845" s="2"/>
    </row>
    <row r="24853" spans="7:9" x14ac:dyDescent="0.25">
      <c r="G24853" s="2"/>
      <c r="H24853" s="2"/>
      <c r="I24853" s="2"/>
    </row>
    <row r="24861" spans="7:9" x14ac:dyDescent="0.25">
      <c r="G24861" s="2"/>
      <c r="H24861" s="2"/>
      <c r="I24861" s="2"/>
    </row>
    <row r="24869" spans="7:9" x14ac:dyDescent="0.25">
      <c r="G24869" s="2"/>
      <c r="H24869" s="2"/>
      <c r="I24869" s="2"/>
    </row>
    <row r="24877" spans="7:9" x14ac:dyDescent="0.25">
      <c r="G24877" s="2"/>
      <c r="H24877" s="2"/>
      <c r="I24877" s="2"/>
    </row>
    <row r="24885" spans="7:9" x14ac:dyDescent="0.25">
      <c r="G24885" s="2"/>
      <c r="H24885" s="2"/>
      <c r="I24885" s="2"/>
    </row>
    <row r="24893" spans="7:9" x14ac:dyDescent="0.25">
      <c r="G24893" s="2"/>
      <c r="H24893" s="2"/>
      <c r="I24893" s="2"/>
    </row>
    <row r="24901" spans="7:9" x14ac:dyDescent="0.25">
      <c r="G24901" s="2"/>
      <c r="H24901" s="2"/>
      <c r="I24901" s="2"/>
    </row>
    <row r="24909" spans="7:9" x14ac:dyDescent="0.25">
      <c r="G24909" s="2"/>
      <c r="H24909" s="2"/>
      <c r="I24909" s="2"/>
    </row>
    <row r="24917" spans="7:9" x14ac:dyDescent="0.25">
      <c r="G24917" s="2"/>
      <c r="H24917" s="2"/>
      <c r="I24917" s="2"/>
    </row>
    <row r="24925" spans="7:9" x14ac:dyDescent="0.25">
      <c r="G24925" s="2"/>
      <c r="H24925" s="2"/>
      <c r="I24925" s="2"/>
    </row>
    <row r="24933" spans="7:9" x14ac:dyDescent="0.25">
      <c r="G24933" s="2"/>
      <c r="H24933" s="2"/>
      <c r="I24933" s="2"/>
    </row>
    <row r="24941" spans="7:9" x14ac:dyDescent="0.25">
      <c r="G24941" s="2"/>
      <c r="H24941" s="2"/>
      <c r="I24941" s="2"/>
    </row>
    <row r="24949" spans="7:9" x14ac:dyDescent="0.25">
      <c r="G24949" s="2"/>
      <c r="H24949" s="2"/>
      <c r="I24949" s="2"/>
    </row>
    <row r="24957" spans="7:9" x14ac:dyDescent="0.25">
      <c r="G24957" s="2"/>
      <c r="H24957" s="2"/>
      <c r="I24957" s="2"/>
    </row>
    <row r="24965" spans="7:9" x14ac:dyDescent="0.25">
      <c r="G24965" s="2"/>
      <c r="H24965" s="2"/>
      <c r="I24965" s="2"/>
    </row>
    <row r="24973" spans="7:9" x14ac:dyDescent="0.25">
      <c r="G24973" s="2"/>
      <c r="H24973" s="2"/>
      <c r="I24973" s="2"/>
    </row>
    <row r="24981" spans="7:9" x14ac:dyDescent="0.25">
      <c r="G24981" s="2"/>
      <c r="H24981" s="2"/>
      <c r="I24981" s="2"/>
    </row>
    <row r="24989" spans="7:9" x14ac:dyDescent="0.25">
      <c r="G24989" s="2"/>
      <c r="H24989" s="2"/>
      <c r="I24989" s="2"/>
    </row>
    <row r="24997" spans="7:9" x14ac:dyDescent="0.25">
      <c r="G24997" s="2"/>
      <c r="H24997" s="2"/>
      <c r="I24997" s="2"/>
    </row>
    <row r="25005" spans="7:9" x14ac:dyDescent="0.25">
      <c r="G25005" s="2"/>
      <c r="H25005" s="2"/>
      <c r="I25005" s="2"/>
    </row>
    <row r="25013" spans="7:9" x14ac:dyDescent="0.25">
      <c r="G25013" s="2"/>
      <c r="H25013" s="2"/>
      <c r="I25013" s="2"/>
    </row>
    <row r="25021" spans="7:9" x14ac:dyDescent="0.25">
      <c r="G25021" s="2"/>
      <c r="H25021" s="2"/>
      <c r="I25021" s="2"/>
    </row>
    <row r="25029" spans="7:9" x14ac:dyDescent="0.25">
      <c r="G25029" s="2"/>
      <c r="H25029" s="2"/>
      <c r="I25029" s="2"/>
    </row>
    <row r="25037" spans="7:9" x14ac:dyDescent="0.25">
      <c r="G25037" s="2"/>
      <c r="H25037" s="2"/>
      <c r="I25037" s="2"/>
    </row>
    <row r="25045" spans="7:9" x14ac:dyDescent="0.25">
      <c r="G25045" s="2"/>
      <c r="H25045" s="2"/>
      <c r="I25045" s="2"/>
    </row>
    <row r="25053" spans="7:9" x14ac:dyDescent="0.25">
      <c r="G25053" s="2"/>
      <c r="H25053" s="2"/>
      <c r="I25053" s="2"/>
    </row>
    <row r="25061" spans="7:9" x14ac:dyDescent="0.25">
      <c r="G25061" s="2"/>
      <c r="H25061" s="2"/>
      <c r="I25061" s="2"/>
    </row>
    <row r="25069" spans="7:9" x14ac:dyDescent="0.25">
      <c r="G25069" s="2"/>
      <c r="H25069" s="2"/>
      <c r="I25069" s="2"/>
    </row>
    <row r="25077" spans="7:9" x14ac:dyDescent="0.25">
      <c r="G25077" s="2"/>
      <c r="H25077" s="2"/>
      <c r="I25077" s="2"/>
    </row>
    <row r="25085" spans="7:9" x14ac:dyDescent="0.25">
      <c r="G25085" s="2"/>
      <c r="H25085" s="2"/>
      <c r="I25085" s="2"/>
    </row>
    <row r="25093" spans="7:9" x14ac:dyDescent="0.25">
      <c r="G25093" s="2"/>
      <c r="H25093" s="2"/>
      <c r="I25093" s="2"/>
    </row>
    <row r="25101" spans="7:9" x14ac:dyDescent="0.25">
      <c r="G25101" s="2"/>
      <c r="H25101" s="2"/>
      <c r="I25101" s="2"/>
    </row>
    <row r="25109" spans="7:9" x14ac:dyDescent="0.25">
      <c r="G25109" s="2"/>
      <c r="H25109" s="2"/>
      <c r="I25109" s="2"/>
    </row>
    <row r="25117" spans="7:9" x14ac:dyDescent="0.25">
      <c r="G25117" s="2"/>
      <c r="H25117" s="2"/>
      <c r="I25117" s="2"/>
    </row>
    <row r="25125" spans="7:9" x14ac:dyDescent="0.25">
      <c r="G25125" s="2"/>
      <c r="H25125" s="2"/>
      <c r="I25125" s="2"/>
    </row>
    <row r="25133" spans="7:9" x14ac:dyDescent="0.25">
      <c r="G25133" s="2"/>
      <c r="H25133" s="2"/>
      <c r="I25133" s="2"/>
    </row>
    <row r="25141" spans="7:9" x14ac:dyDescent="0.25">
      <c r="G25141" s="2"/>
      <c r="H25141" s="2"/>
      <c r="I25141" s="2"/>
    </row>
    <row r="25149" spans="7:9" x14ac:dyDescent="0.25">
      <c r="G25149" s="2"/>
      <c r="H25149" s="2"/>
      <c r="I25149" s="2"/>
    </row>
    <row r="25157" spans="7:9" x14ac:dyDescent="0.25">
      <c r="G25157" s="2"/>
      <c r="H25157" s="2"/>
      <c r="I25157" s="2"/>
    </row>
    <row r="25165" spans="7:9" x14ac:dyDescent="0.25">
      <c r="G25165" s="2"/>
      <c r="H25165" s="2"/>
      <c r="I25165" s="2"/>
    </row>
    <row r="25173" spans="7:9" x14ac:dyDescent="0.25">
      <c r="G25173" s="2"/>
      <c r="H25173" s="2"/>
      <c r="I25173" s="2"/>
    </row>
    <row r="25181" spans="7:9" x14ac:dyDescent="0.25">
      <c r="G25181" s="2"/>
      <c r="H25181" s="2"/>
      <c r="I25181" s="2"/>
    </row>
    <row r="25189" spans="7:9" x14ac:dyDescent="0.25">
      <c r="G25189" s="2"/>
      <c r="H25189" s="2"/>
      <c r="I25189" s="2"/>
    </row>
    <row r="25197" spans="7:9" x14ac:dyDescent="0.25">
      <c r="G25197" s="2"/>
      <c r="H25197" s="2"/>
      <c r="I25197" s="2"/>
    </row>
    <row r="25205" spans="7:9" x14ac:dyDescent="0.25">
      <c r="G25205" s="2"/>
      <c r="H25205" s="2"/>
      <c r="I25205" s="2"/>
    </row>
    <row r="25213" spans="7:9" x14ac:dyDescent="0.25">
      <c r="G25213" s="2"/>
      <c r="H25213" s="2"/>
      <c r="I25213" s="2"/>
    </row>
    <row r="25221" spans="7:9" x14ac:dyDescent="0.25">
      <c r="G25221" s="2"/>
      <c r="H25221" s="2"/>
      <c r="I25221" s="2"/>
    </row>
    <row r="25229" spans="7:9" x14ac:dyDescent="0.25">
      <c r="G25229" s="2"/>
      <c r="H25229" s="2"/>
      <c r="I25229" s="2"/>
    </row>
    <row r="25237" spans="7:9" x14ac:dyDescent="0.25">
      <c r="G25237" s="2"/>
      <c r="H25237" s="2"/>
      <c r="I25237" s="2"/>
    </row>
    <row r="25245" spans="7:9" x14ac:dyDescent="0.25">
      <c r="G25245" s="2"/>
      <c r="H25245" s="2"/>
      <c r="I25245" s="2"/>
    </row>
    <row r="25253" spans="7:9" x14ac:dyDescent="0.25">
      <c r="G25253" s="2"/>
      <c r="H25253" s="2"/>
      <c r="I25253" s="2"/>
    </row>
    <row r="25261" spans="7:9" x14ac:dyDescent="0.25">
      <c r="G25261" s="2"/>
      <c r="H25261" s="2"/>
      <c r="I25261" s="2"/>
    </row>
    <row r="25269" spans="7:9" x14ac:dyDescent="0.25">
      <c r="G25269" s="2"/>
      <c r="H25269" s="2"/>
      <c r="I25269" s="2"/>
    </row>
    <row r="25277" spans="7:9" x14ac:dyDescent="0.25">
      <c r="G25277" s="2"/>
      <c r="H25277" s="2"/>
      <c r="I25277" s="2"/>
    </row>
    <row r="25285" spans="7:9" x14ac:dyDescent="0.25">
      <c r="G25285" s="2"/>
      <c r="H25285" s="2"/>
      <c r="I25285" s="2"/>
    </row>
    <row r="25293" spans="7:9" x14ac:dyDescent="0.25">
      <c r="G25293" s="2"/>
      <c r="H25293" s="2"/>
      <c r="I25293" s="2"/>
    </row>
    <row r="25301" spans="7:9" x14ac:dyDescent="0.25">
      <c r="G25301" s="2"/>
      <c r="H25301" s="2"/>
      <c r="I25301" s="2"/>
    </row>
    <row r="25309" spans="7:9" x14ac:dyDescent="0.25">
      <c r="G25309" s="2"/>
      <c r="H25309" s="2"/>
      <c r="I25309" s="2"/>
    </row>
    <row r="25317" spans="7:9" x14ac:dyDescent="0.25">
      <c r="G25317" s="2"/>
      <c r="H25317" s="2"/>
      <c r="I25317" s="2"/>
    </row>
    <row r="25325" spans="7:9" x14ac:dyDescent="0.25">
      <c r="G25325" s="2"/>
      <c r="H25325" s="2"/>
      <c r="I25325" s="2"/>
    </row>
    <row r="25333" spans="7:9" x14ac:dyDescent="0.25">
      <c r="G25333" s="2"/>
      <c r="H25333" s="2"/>
      <c r="I25333" s="2"/>
    </row>
    <row r="25341" spans="7:9" x14ac:dyDescent="0.25">
      <c r="G25341" s="2"/>
      <c r="H25341" s="2"/>
      <c r="I25341" s="2"/>
    </row>
    <row r="25349" spans="7:9" x14ac:dyDescent="0.25">
      <c r="G25349" s="2"/>
      <c r="H25349" s="2"/>
      <c r="I25349" s="2"/>
    </row>
    <row r="25357" spans="7:9" x14ac:dyDescent="0.25">
      <c r="G25357" s="2"/>
      <c r="H25357" s="2"/>
      <c r="I25357" s="2"/>
    </row>
    <row r="25365" spans="7:9" x14ac:dyDescent="0.25">
      <c r="G25365" s="2"/>
      <c r="H25365" s="2"/>
      <c r="I25365" s="2"/>
    </row>
    <row r="25373" spans="7:9" x14ac:dyDescent="0.25">
      <c r="G25373" s="2"/>
      <c r="H25373" s="2"/>
      <c r="I25373" s="2"/>
    </row>
    <row r="25381" spans="7:9" x14ac:dyDescent="0.25">
      <c r="G25381" s="2"/>
      <c r="H25381" s="2"/>
      <c r="I25381" s="2"/>
    </row>
    <row r="25389" spans="7:9" x14ac:dyDescent="0.25">
      <c r="G25389" s="2"/>
      <c r="H25389" s="2"/>
      <c r="I25389" s="2"/>
    </row>
    <row r="25397" spans="7:9" x14ac:dyDescent="0.25">
      <c r="G25397" s="2"/>
      <c r="H25397" s="2"/>
      <c r="I25397" s="2"/>
    </row>
    <row r="25405" spans="7:9" x14ac:dyDescent="0.25">
      <c r="G25405" s="2"/>
      <c r="H25405" s="2"/>
      <c r="I25405" s="2"/>
    </row>
    <row r="25413" spans="7:9" x14ac:dyDescent="0.25">
      <c r="G25413" s="2"/>
      <c r="H25413" s="2"/>
      <c r="I25413" s="2"/>
    </row>
    <row r="25421" spans="7:9" x14ac:dyDescent="0.25">
      <c r="G25421" s="2"/>
      <c r="H25421" s="2"/>
      <c r="I25421" s="2"/>
    </row>
    <row r="25429" spans="7:9" x14ac:dyDescent="0.25">
      <c r="G25429" s="2"/>
      <c r="H25429" s="2"/>
      <c r="I25429" s="2"/>
    </row>
    <row r="25437" spans="7:9" x14ac:dyDescent="0.25">
      <c r="G25437" s="2"/>
      <c r="H25437" s="2"/>
      <c r="I25437" s="2"/>
    </row>
    <row r="25445" spans="7:9" x14ac:dyDescent="0.25">
      <c r="G25445" s="2"/>
      <c r="H25445" s="2"/>
      <c r="I25445" s="2"/>
    </row>
    <row r="25453" spans="7:9" x14ac:dyDescent="0.25">
      <c r="G25453" s="2"/>
      <c r="H25453" s="2"/>
      <c r="I25453" s="2"/>
    </row>
    <row r="25461" spans="7:9" x14ac:dyDescent="0.25">
      <c r="G25461" s="2"/>
      <c r="H25461" s="2"/>
      <c r="I25461" s="2"/>
    </row>
    <row r="25469" spans="7:9" x14ac:dyDescent="0.25">
      <c r="G25469" s="2"/>
      <c r="H25469" s="2"/>
      <c r="I25469" s="2"/>
    </row>
    <row r="25477" spans="7:9" x14ac:dyDescent="0.25">
      <c r="G25477" s="2"/>
      <c r="H25477" s="2"/>
      <c r="I25477" s="2"/>
    </row>
    <row r="25485" spans="7:9" x14ac:dyDescent="0.25">
      <c r="G25485" s="2"/>
      <c r="H25485" s="2"/>
      <c r="I25485" s="2"/>
    </row>
    <row r="25493" spans="7:9" x14ac:dyDescent="0.25">
      <c r="G25493" s="2"/>
      <c r="H25493" s="2"/>
      <c r="I25493" s="2"/>
    </row>
    <row r="25501" spans="7:9" x14ac:dyDescent="0.25">
      <c r="G25501" s="2"/>
      <c r="H25501" s="2"/>
      <c r="I25501" s="2"/>
    </row>
    <row r="25509" spans="7:9" x14ac:dyDescent="0.25">
      <c r="G25509" s="2"/>
      <c r="H25509" s="2"/>
      <c r="I25509" s="2"/>
    </row>
    <row r="25517" spans="7:9" x14ac:dyDescent="0.25">
      <c r="G25517" s="2"/>
      <c r="H25517" s="2"/>
      <c r="I25517" s="2"/>
    </row>
    <row r="25525" spans="7:9" x14ac:dyDescent="0.25">
      <c r="G25525" s="2"/>
      <c r="H25525" s="2"/>
      <c r="I25525" s="2"/>
    </row>
    <row r="25533" spans="7:9" x14ac:dyDescent="0.25">
      <c r="G25533" s="2"/>
      <c r="H25533" s="2"/>
      <c r="I25533" s="2"/>
    </row>
    <row r="25541" spans="7:9" x14ac:dyDescent="0.25">
      <c r="G25541" s="2"/>
      <c r="H25541" s="2"/>
      <c r="I25541" s="2"/>
    </row>
    <row r="25549" spans="7:9" x14ac:dyDescent="0.25">
      <c r="G25549" s="2"/>
      <c r="H25549" s="2"/>
      <c r="I25549" s="2"/>
    </row>
    <row r="25557" spans="7:9" x14ac:dyDescent="0.25">
      <c r="G25557" s="2"/>
      <c r="H25557" s="2"/>
      <c r="I25557" s="2"/>
    </row>
    <row r="25565" spans="7:9" x14ac:dyDescent="0.25">
      <c r="G25565" s="2"/>
      <c r="H25565" s="2"/>
      <c r="I25565" s="2"/>
    </row>
    <row r="25573" spans="7:9" x14ac:dyDescent="0.25">
      <c r="G25573" s="2"/>
      <c r="H25573" s="2"/>
      <c r="I25573" s="2"/>
    </row>
    <row r="25581" spans="7:9" x14ac:dyDescent="0.25">
      <c r="G25581" s="2"/>
      <c r="H25581" s="2"/>
      <c r="I25581" s="2"/>
    </row>
    <row r="25589" spans="7:9" x14ac:dyDescent="0.25">
      <c r="G25589" s="2"/>
      <c r="H25589" s="2"/>
      <c r="I25589" s="2"/>
    </row>
    <row r="25597" spans="7:9" x14ac:dyDescent="0.25">
      <c r="G25597" s="2"/>
      <c r="H25597" s="2"/>
      <c r="I25597" s="2"/>
    </row>
    <row r="25605" spans="7:9" x14ac:dyDescent="0.25">
      <c r="G25605" s="2"/>
      <c r="H25605" s="2"/>
      <c r="I25605" s="2"/>
    </row>
    <row r="25613" spans="7:9" x14ac:dyDescent="0.25">
      <c r="G25613" s="2"/>
      <c r="H25613" s="2"/>
      <c r="I25613" s="2"/>
    </row>
    <row r="25621" spans="7:9" x14ac:dyDescent="0.25">
      <c r="G25621" s="2"/>
      <c r="H25621" s="2"/>
      <c r="I25621" s="2"/>
    </row>
    <row r="25629" spans="7:9" x14ac:dyDescent="0.25">
      <c r="G25629" s="2"/>
      <c r="H25629" s="2"/>
      <c r="I25629" s="2"/>
    </row>
    <row r="25637" spans="7:9" x14ac:dyDescent="0.25">
      <c r="G25637" s="2"/>
      <c r="H25637" s="2"/>
      <c r="I25637" s="2"/>
    </row>
    <row r="25645" spans="7:9" x14ac:dyDescent="0.25">
      <c r="G25645" s="2"/>
      <c r="H25645" s="2"/>
      <c r="I25645" s="2"/>
    </row>
    <row r="25653" spans="7:9" x14ac:dyDescent="0.25">
      <c r="G25653" s="2"/>
      <c r="H25653" s="2"/>
      <c r="I25653" s="2"/>
    </row>
    <row r="25661" spans="7:9" x14ac:dyDescent="0.25">
      <c r="G25661" s="2"/>
      <c r="H25661" s="2"/>
      <c r="I25661" s="2"/>
    </row>
    <row r="25669" spans="7:9" x14ac:dyDescent="0.25">
      <c r="G25669" s="2"/>
      <c r="H25669" s="2"/>
      <c r="I25669" s="2"/>
    </row>
    <row r="25677" spans="7:9" x14ac:dyDescent="0.25">
      <c r="G25677" s="2"/>
      <c r="H25677" s="2"/>
      <c r="I25677" s="2"/>
    </row>
    <row r="25685" spans="7:9" x14ac:dyDescent="0.25">
      <c r="G25685" s="2"/>
      <c r="H25685" s="2"/>
      <c r="I25685" s="2"/>
    </row>
    <row r="25693" spans="7:9" x14ac:dyDescent="0.25">
      <c r="G25693" s="2"/>
      <c r="H25693" s="2"/>
      <c r="I25693" s="2"/>
    </row>
    <row r="25701" spans="7:9" x14ac:dyDescent="0.25">
      <c r="G25701" s="2"/>
      <c r="H25701" s="2"/>
      <c r="I25701" s="2"/>
    </row>
    <row r="25709" spans="7:9" x14ac:dyDescent="0.25">
      <c r="G25709" s="2"/>
      <c r="H25709" s="2"/>
      <c r="I25709" s="2"/>
    </row>
    <row r="25717" spans="7:9" x14ac:dyDescent="0.25">
      <c r="G25717" s="2"/>
      <c r="H25717" s="2"/>
      <c r="I25717" s="2"/>
    </row>
    <row r="25725" spans="7:9" x14ac:dyDescent="0.25">
      <c r="G25725" s="2"/>
      <c r="H25725" s="2"/>
      <c r="I25725" s="2"/>
    </row>
    <row r="25733" spans="7:9" x14ac:dyDescent="0.25">
      <c r="G25733" s="2"/>
      <c r="H25733" s="2"/>
      <c r="I25733" s="2"/>
    </row>
    <row r="25741" spans="7:9" x14ac:dyDescent="0.25">
      <c r="G25741" s="2"/>
      <c r="H25741" s="2"/>
      <c r="I25741" s="2"/>
    </row>
    <row r="25749" spans="7:9" x14ac:dyDescent="0.25">
      <c r="G25749" s="2"/>
      <c r="H25749" s="2"/>
      <c r="I25749" s="2"/>
    </row>
    <row r="25757" spans="7:9" x14ac:dyDescent="0.25">
      <c r="G25757" s="2"/>
      <c r="H25757" s="2"/>
      <c r="I25757" s="2"/>
    </row>
    <row r="25765" spans="7:9" x14ac:dyDescent="0.25">
      <c r="G25765" s="2"/>
      <c r="H25765" s="2"/>
      <c r="I25765" s="2"/>
    </row>
    <row r="25773" spans="7:9" x14ac:dyDescent="0.25">
      <c r="G25773" s="2"/>
      <c r="H25773" s="2"/>
      <c r="I25773" s="2"/>
    </row>
    <row r="25781" spans="7:9" x14ac:dyDescent="0.25">
      <c r="G25781" s="2"/>
      <c r="H25781" s="2"/>
      <c r="I25781" s="2"/>
    </row>
    <row r="25789" spans="7:9" x14ac:dyDescent="0.25">
      <c r="G25789" s="2"/>
      <c r="H25789" s="2"/>
      <c r="I25789" s="2"/>
    </row>
    <row r="25797" spans="7:9" x14ac:dyDescent="0.25">
      <c r="G25797" s="2"/>
      <c r="H25797" s="2"/>
      <c r="I25797" s="2"/>
    </row>
    <row r="25805" spans="7:9" x14ac:dyDescent="0.25">
      <c r="G25805" s="2"/>
      <c r="H25805" s="2"/>
      <c r="I25805" s="2"/>
    </row>
    <row r="25813" spans="7:9" x14ac:dyDescent="0.25">
      <c r="G25813" s="2"/>
      <c r="H25813" s="2"/>
      <c r="I25813" s="2"/>
    </row>
    <row r="25821" spans="7:9" x14ac:dyDescent="0.25">
      <c r="G25821" s="2"/>
      <c r="H25821" s="2"/>
      <c r="I25821" s="2"/>
    </row>
    <row r="25829" spans="7:9" x14ac:dyDescent="0.25">
      <c r="G25829" s="2"/>
      <c r="H25829" s="2"/>
      <c r="I25829" s="2"/>
    </row>
    <row r="25837" spans="7:9" x14ac:dyDescent="0.25">
      <c r="G25837" s="2"/>
      <c r="H25837" s="2"/>
      <c r="I25837" s="2"/>
    </row>
    <row r="25845" spans="7:9" x14ac:dyDescent="0.25">
      <c r="G25845" s="2"/>
      <c r="H25845" s="2"/>
      <c r="I25845" s="2"/>
    </row>
    <row r="25853" spans="7:9" x14ac:dyDescent="0.25">
      <c r="G25853" s="2"/>
      <c r="H25853" s="2"/>
      <c r="I25853" s="2"/>
    </row>
    <row r="25861" spans="7:9" x14ac:dyDescent="0.25">
      <c r="G25861" s="2"/>
      <c r="H25861" s="2"/>
      <c r="I25861" s="2"/>
    </row>
    <row r="25869" spans="7:9" x14ac:dyDescent="0.25">
      <c r="G25869" s="2"/>
      <c r="H25869" s="2"/>
      <c r="I25869" s="2"/>
    </row>
    <row r="25877" spans="7:9" x14ac:dyDescent="0.25">
      <c r="G25877" s="2"/>
      <c r="H25877" s="2"/>
      <c r="I25877" s="2"/>
    </row>
    <row r="25885" spans="7:9" x14ac:dyDescent="0.25">
      <c r="G25885" s="2"/>
      <c r="H25885" s="2"/>
      <c r="I25885" s="2"/>
    </row>
    <row r="25893" spans="7:9" x14ac:dyDescent="0.25">
      <c r="G25893" s="2"/>
      <c r="H25893" s="2"/>
      <c r="I25893" s="2"/>
    </row>
    <row r="25901" spans="7:9" x14ac:dyDescent="0.25">
      <c r="G25901" s="2"/>
      <c r="H25901" s="2"/>
      <c r="I25901" s="2"/>
    </row>
    <row r="25909" spans="7:9" x14ac:dyDescent="0.25">
      <c r="G25909" s="2"/>
      <c r="H25909" s="2"/>
      <c r="I25909" s="2"/>
    </row>
    <row r="25917" spans="7:9" x14ac:dyDescent="0.25">
      <c r="G25917" s="2"/>
      <c r="H25917" s="2"/>
      <c r="I25917" s="2"/>
    </row>
    <row r="25925" spans="7:9" x14ac:dyDescent="0.25">
      <c r="G25925" s="2"/>
      <c r="H25925" s="2"/>
      <c r="I25925" s="2"/>
    </row>
    <row r="25933" spans="7:9" x14ac:dyDescent="0.25">
      <c r="G25933" s="2"/>
      <c r="H25933" s="2"/>
      <c r="I25933" s="2"/>
    </row>
    <row r="25941" spans="7:9" x14ac:dyDescent="0.25">
      <c r="G25941" s="2"/>
      <c r="H25941" s="2"/>
      <c r="I25941" s="2"/>
    </row>
    <row r="25949" spans="7:9" x14ac:dyDescent="0.25">
      <c r="G25949" s="2"/>
      <c r="H25949" s="2"/>
      <c r="I25949" s="2"/>
    </row>
    <row r="25957" spans="7:9" x14ac:dyDescent="0.25">
      <c r="G25957" s="2"/>
      <c r="H25957" s="2"/>
      <c r="I25957" s="2"/>
    </row>
    <row r="25965" spans="7:9" x14ac:dyDescent="0.25">
      <c r="G25965" s="2"/>
      <c r="H25965" s="2"/>
      <c r="I25965" s="2"/>
    </row>
    <row r="25973" spans="7:9" x14ac:dyDescent="0.25">
      <c r="G25973" s="2"/>
      <c r="H25973" s="2"/>
      <c r="I25973" s="2"/>
    </row>
    <row r="25981" spans="7:9" x14ac:dyDescent="0.25">
      <c r="G25981" s="2"/>
      <c r="H25981" s="2"/>
      <c r="I25981" s="2"/>
    </row>
    <row r="25989" spans="7:9" x14ac:dyDescent="0.25">
      <c r="G25989" s="2"/>
      <c r="H25989" s="2"/>
      <c r="I25989" s="2"/>
    </row>
    <row r="25997" spans="7:9" x14ac:dyDescent="0.25">
      <c r="G25997" s="2"/>
      <c r="H25997" s="2"/>
      <c r="I25997" s="2"/>
    </row>
    <row r="26005" spans="7:9" x14ac:dyDescent="0.25">
      <c r="G26005" s="2"/>
      <c r="H26005" s="2"/>
      <c r="I26005" s="2"/>
    </row>
    <row r="26013" spans="7:9" x14ac:dyDescent="0.25">
      <c r="G26013" s="2"/>
      <c r="H26013" s="2"/>
      <c r="I26013" s="2"/>
    </row>
    <row r="26021" spans="7:9" x14ac:dyDescent="0.25">
      <c r="G26021" s="2"/>
      <c r="H26021" s="2"/>
      <c r="I26021" s="2"/>
    </row>
    <row r="26029" spans="7:9" x14ac:dyDescent="0.25">
      <c r="G26029" s="2"/>
      <c r="H26029" s="2"/>
      <c r="I26029" s="2"/>
    </row>
    <row r="26037" spans="7:9" x14ac:dyDescent="0.25">
      <c r="G26037" s="2"/>
      <c r="H26037" s="2"/>
      <c r="I26037" s="2"/>
    </row>
    <row r="26045" spans="7:9" x14ac:dyDescent="0.25">
      <c r="G26045" s="2"/>
      <c r="H26045" s="2"/>
      <c r="I26045" s="2"/>
    </row>
    <row r="26053" spans="7:9" x14ac:dyDescent="0.25">
      <c r="G26053" s="2"/>
      <c r="H26053" s="2"/>
      <c r="I26053" s="2"/>
    </row>
    <row r="26061" spans="7:9" x14ac:dyDescent="0.25">
      <c r="G26061" s="2"/>
      <c r="H26061" s="2"/>
      <c r="I26061" s="2"/>
    </row>
    <row r="26069" spans="7:9" x14ac:dyDescent="0.25">
      <c r="G26069" s="2"/>
      <c r="H26069" s="2"/>
      <c r="I26069" s="2"/>
    </row>
    <row r="26077" spans="7:9" x14ac:dyDescent="0.25">
      <c r="G26077" s="2"/>
      <c r="H26077" s="2"/>
      <c r="I26077" s="2"/>
    </row>
    <row r="26085" spans="7:9" x14ac:dyDescent="0.25">
      <c r="G26085" s="2"/>
      <c r="H26085" s="2"/>
      <c r="I26085" s="2"/>
    </row>
    <row r="26093" spans="7:9" x14ac:dyDescent="0.25">
      <c r="G26093" s="2"/>
      <c r="H26093" s="2"/>
      <c r="I26093" s="2"/>
    </row>
    <row r="26101" spans="7:9" x14ac:dyDescent="0.25">
      <c r="G26101" s="2"/>
      <c r="H26101" s="2"/>
      <c r="I26101" s="2"/>
    </row>
    <row r="26109" spans="7:9" x14ac:dyDescent="0.25">
      <c r="G26109" s="2"/>
      <c r="H26109" s="2"/>
      <c r="I26109" s="2"/>
    </row>
    <row r="26117" spans="7:9" x14ac:dyDescent="0.25">
      <c r="G26117" s="2"/>
      <c r="H26117" s="2"/>
      <c r="I26117" s="2"/>
    </row>
    <row r="26125" spans="7:9" x14ac:dyDescent="0.25">
      <c r="G26125" s="2"/>
      <c r="H26125" s="2"/>
      <c r="I26125" s="2"/>
    </row>
    <row r="26133" spans="7:9" x14ac:dyDescent="0.25">
      <c r="G26133" s="2"/>
      <c r="H26133" s="2"/>
      <c r="I26133" s="2"/>
    </row>
    <row r="26141" spans="7:9" x14ac:dyDescent="0.25">
      <c r="G26141" s="2"/>
      <c r="H26141" s="2"/>
      <c r="I26141" s="2"/>
    </row>
    <row r="26149" spans="7:9" x14ac:dyDescent="0.25">
      <c r="G26149" s="2"/>
      <c r="H26149" s="2"/>
      <c r="I26149" s="2"/>
    </row>
    <row r="26157" spans="7:9" x14ac:dyDescent="0.25">
      <c r="G26157" s="2"/>
      <c r="H26157" s="2"/>
      <c r="I26157" s="2"/>
    </row>
    <row r="26165" spans="7:9" x14ac:dyDescent="0.25">
      <c r="G26165" s="2"/>
      <c r="H26165" s="2"/>
      <c r="I26165" s="2"/>
    </row>
    <row r="26173" spans="7:9" x14ac:dyDescent="0.25">
      <c r="G26173" s="2"/>
      <c r="H26173" s="2"/>
      <c r="I26173" s="2"/>
    </row>
    <row r="26181" spans="7:9" x14ac:dyDescent="0.25">
      <c r="G26181" s="2"/>
      <c r="H26181" s="2"/>
      <c r="I26181" s="2"/>
    </row>
    <row r="26189" spans="7:9" x14ac:dyDescent="0.25">
      <c r="G26189" s="2"/>
      <c r="H26189" s="2"/>
      <c r="I26189" s="2"/>
    </row>
    <row r="26197" spans="7:9" x14ac:dyDescent="0.25">
      <c r="G26197" s="2"/>
      <c r="H26197" s="2"/>
      <c r="I26197" s="2"/>
    </row>
    <row r="26205" spans="7:9" x14ac:dyDescent="0.25">
      <c r="G26205" s="2"/>
      <c r="H26205" s="2"/>
      <c r="I26205" s="2"/>
    </row>
    <row r="26213" spans="7:9" x14ac:dyDescent="0.25">
      <c r="G26213" s="2"/>
      <c r="H26213" s="2"/>
      <c r="I26213" s="2"/>
    </row>
    <row r="26221" spans="7:9" x14ac:dyDescent="0.25">
      <c r="G26221" s="2"/>
      <c r="H26221" s="2"/>
      <c r="I26221" s="2"/>
    </row>
    <row r="26229" spans="7:9" x14ac:dyDescent="0.25">
      <c r="G26229" s="2"/>
      <c r="H26229" s="2"/>
      <c r="I26229" s="2"/>
    </row>
    <row r="26237" spans="7:9" x14ac:dyDescent="0.25">
      <c r="G26237" s="2"/>
      <c r="H26237" s="2"/>
      <c r="I26237" s="2"/>
    </row>
    <row r="26245" spans="7:9" x14ac:dyDescent="0.25">
      <c r="G26245" s="2"/>
      <c r="H26245" s="2"/>
      <c r="I26245" s="2"/>
    </row>
    <row r="26253" spans="7:9" x14ac:dyDescent="0.25">
      <c r="G26253" s="2"/>
      <c r="H26253" s="2"/>
      <c r="I26253" s="2"/>
    </row>
    <row r="26261" spans="7:9" x14ac:dyDescent="0.25">
      <c r="G26261" s="2"/>
      <c r="H26261" s="2"/>
      <c r="I26261" s="2"/>
    </row>
    <row r="26269" spans="7:9" x14ac:dyDescent="0.25">
      <c r="G26269" s="2"/>
      <c r="H26269" s="2"/>
      <c r="I26269" s="2"/>
    </row>
    <row r="26277" spans="7:9" x14ac:dyDescent="0.25">
      <c r="G26277" s="2"/>
      <c r="H26277" s="2"/>
      <c r="I26277" s="2"/>
    </row>
    <row r="26285" spans="7:9" x14ac:dyDescent="0.25">
      <c r="G26285" s="2"/>
      <c r="H26285" s="2"/>
      <c r="I26285" s="2"/>
    </row>
    <row r="26293" spans="7:9" x14ac:dyDescent="0.25">
      <c r="G26293" s="2"/>
      <c r="H26293" s="2"/>
      <c r="I26293" s="2"/>
    </row>
    <row r="26301" spans="7:9" x14ac:dyDescent="0.25">
      <c r="G26301" s="2"/>
      <c r="H26301" s="2"/>
      <c r="I26301" s="2"/>
    </row>
    <row r="26309" spans="7:9" x14ac:dyDescent="0.25">
      <c r="G26309" s="2"/>
      <c r="H26309" s="2"/>
      <c r="I26309" s="2"/>
    </row>
    <row r="26317" spans="7:9" x14ac:dyDescent="0.25">
      <c r="G26317" s="2"/>
      <c r="H26317" s="2"/>
      <c r="I26317" s="2"/>
    </row>
    <row r="26325" spans="7:9" x14ac:dyDescent="0.25">
      <c r="G26325" s="2"/>
      <c r="H26325" s="2"/>
      <c r="I26325" s="2"/>
    </row>
    <row r="26333" spans="7:9" x14ac:dyDescent="0.25">
      <c r="G26333" s="2"/>
      <c r="H26333" s="2"/>
      <c r="I26333" s="2"/>
    </row>
    <row r="26341" spans="7:9" x14ac:dyDescent="0.25">
      <c r="G26341" s="2"/>
      <c r="H26341" s="2"/>
      <c r="I26341" s="2"/>
    </row>
    <row r="26349" spans="7:9" x14ac:dyDescent="0.25">
      <c r="G26349" s="2"/>
      <c r="H26349" s="2"/>
      <c r="I26349" s="2"/>
    </row>
    <row r="26357" spans="7:9" x14ac:dyDescent="0.25">
      <c r="G26357" s="2"/>
      <c r="H26357" s="2"/>
      <c r="I26357" s="2"/>
    </row>
    <row r="26365" spans="7:9" x14ac:dyDescent="0.25">
      <c r="G26365" s="2"/>
      <c r="H26365" s="2"/>
      <c r="I26365" s="2"/>
    </row>
    <row r="26373" spans="7:9" x14ac:dyDescent="0.25">
      <c r="G26373" s="2"/>
      <c r="H26373" s="2"/>
      <c r="I26373" s="2"/>
    </row>
    <row r="26381" spans="7:9" x14ac:dyDescent="0.25">
      <c r="G26381" s="2"/>
      <c r="H26381" s="2"/>
      <c r="I26381" s="2"/>
    </row>
    <row r="26389" spans="7:9" x14ac:dyDescent="0.25">
      <c r="G26389" s="2"/>
      <c r="H26389" s="2"/>
      <c r="I26389" s="2"/>
    </row>
    <row r="26397" spans="7:9" x14ac:dyDescent="0.25">
      <c r="G26397" s="2"/>
      <c r="H26397" s="2"/>
      <c r="I26397" s="2"/>
    </row>
    <row r="26405" spans="7:9" x14ac:dyDescent="0.25">
      <c r="G26405" s="2"/>
      <c r="H26405" s="2"/>
      <c r="I26405" s="2"/>
    </row>
    <row r="26413" spans="7:9" x14ac:dyDescent="0.25">
      <c r="G26413" s="2"/>
      <c r="H26413" s="2"/>
      <c r="I26413" s="2"/>
    </row>
    <row r="26421" spans="7:9" x14ac:dyDescent="0.25">
      <c r="G26421" s="2"/>
      <c r="H26421" s="2"/>
      <c r="I26421" s="2"/>
    </row>
    <row r="26429" spans="7:9" x14ac:dyDescent="0.25">
      <c r="G26429" s="2"/>
      <c r="H26429" s="2"/>
      <c r="I26429" s="2"/>
    </row>
    <row r="26437" spans="7:9" x14ac:dyDescent="0.25">
      <c r="G26437" s="2"/>
      <c r="H26437" s="2"/>
      <c r="I26437" s="2"/>
    </row>
    <row r="26445" spans="7:9" x14ac:dyDescent="0.25">
      <c r="G26445" s="2"/>
      <c r="H26445" s="2"/>
      <c r="I26445" s="2"/>
    </row>
    <row r="26453" spans="7:9" x14ac:dyDescent="0.25">
      <c r="G26453" s="2"/>
      <c r="H26453" s="2"/>
      <c r="I26453" s="2"/>
    </row>
    <row r="26461" spans="7:9" x14ac:dyDescent="0.25">
      <c r="G26461" s="2"/>
      <c r="H26461" s="2"/>
      <c r="I26461" s="2"/>
    </row>
    <row r="26469" spans="7:9" x14ac:dyDescent="0.25">
      <c r="G26469" s="2"/>
      <c r="H26469" s="2"/>
      <c r="I26469" s="2"/>
    </row>
    <row r="26477" spans="7:9" x14ac:dyDescent="0.25">
      <c r="G26477" s="2"/>
      <c r="H26477" s="2"/>
      <c r="I26477" s="2"/>
    </row>
    <row r="26485" spans="7:9" x14ac:dyDescent="0.25">
      <c r="G26485" s="2"/>
      <c r="H26485" s="2"/>
      <c r="I26485" s="2"/>
    </row>
    <row r="26493" spans="7:9" x14ac:dyDescent="0.25">
      <c r="G26493" s="2"/>
      <c r="H26493" s="2"/>
      <c r="I26493" s="2"/>
    </row>
    <row r="26501" spans="7:9" x14ac:dyDescent="0.25">
      <c r="G26501" s="2"/>
      <c r="H26501" s="2"/>
      <c r="I26501" s="2"/>
    </row>
    <row r="26509" spans="7:9" x14ac:dyDescent="0.25">
      <c r="G26509" s="2"/>
      <c r="H26509" s="2"/>
      <c r="I26509" s="2"/>
    </row>
    <row r="26517" spans="7:9" x14ac:dyDescent="0.25">
      <c r="G26517" s="2"/>
      <c r="H26517" s="2"/>
      <c r="I26517" s="2"/>
    </row>
    <row r="26525" spans="7:9" x14ac:dyDescent="0.25">
      <c r="G26525" s="2"/>
      <c r="H26525" s="2"/>
      <c r="I26525" s="2"/>
    </row>
    <row r="26533" spans="7:9" x14ac:dyDescent="0.25">
      <c r="G26533" s="2"/>
      <c r="H26533" s="2"/>
      <c r="I26533" s="2"/>
    </row>
    <row r="26541" spans="7:9" x14ac:dyDescent="0.25">
      <c r="G26541" s="2"/>
      <c r="H26541" s="2"/>
      <c r="I26541" s="2"/>
    </row>
    <row r="26549" spans="7:9" x14ac:dyDescent="0.25">
      <c r="G26549" s="2"/>
      <c r="H26549" s="2"/>
      <c r="I26549" s="2"/>
    </row>
    <row r="26557" spans="7:9" x14ac:dyDescent="0.25">
      <c r="G26557" s="2"/>
      <c r="H26557" s="2"/>
      <c r="I26557" s="2"/>
    </row>
    <row r="26565" spans="7:9" x14ac:dyDescent="0.25">
      <c r="G26565" s="2"/>
      <c r="H26565" s="2"/>
      <c r="I26565" s="2"/>
    </row>
    <row r="26573" spans="7:9" x14ac:dyDescent="0.25">
      <c r="G26573" s="2"/>
      <c r="H26573" s="2"/>
      <c r="I26573" s="2"/>
    </row>
    <row r="26581" spans="7:9" x14ac:dyDescent="0.25">
      <c r="G26581" s="2"/>
      <c r="H26581" s="2"/>
      <c r="I26581" s="2"/>
    </row>
    <row r="26589" spans="7:9" x14ac:dyDescent="0.25">
      <c r="G26589" s="2"/>
      <c r="H26589" s="2"/>
      <c r="I26589" s="2"/>
    </row>
    <row r="26597" spans="7:9" x14ac:dyDescent="0.25">
      <c r="G26597" s="2"/>
      <c r="H26597" s="2"/>
      <c r="I26597" s="2"/>
    </row>
    <row r="26605" spans="7:9" x14ac:dyDescent="0.25">
      <c r="G26605" s="2"/>
      <c r="H26605" s="2"/>
      <c r="I26605" s="2"/>
    </row>
    <row r="26613" spans="7:9" x14ac:dyDescent="0.25">
      <c r="G26613" s="2"/>
      <c r="H26613" s="2"/>
      <c r="I26613" s="2"/>
    </row>
    <row r="26621" spans="7:9" x14ac:dyDescent="0.25">
      <c r="G26621" s="2"/>
      <c r="H26621" s="2"/>
      <c r="I26621" s="2"/>
    </row>
    <row r="26629" spans="7:9" x14ac:dyDescent="0.25">
      <c r="G26629" s="2"/>
      <c r="H26629" s="2"/>
      <c r="I26629" s="2"/>
    </row>
    <row r="26637" spans="7:9" x14ac:dyDescent="0.25">
      <c r="G26637" s="2"/>
      <c r="H26637" s="2"/>
      <c r="I26637" s="2"/>
    </row>
    <row r="26645" spans="7:9" x14ac:dyDescent="0.25">
      <c r="G26645" s="2"/>
      <c r="H26645" s="2"/>
      <c r="I26645" s="2"/>
    </row>
    <row r="26653" spans="7:9" x14ac:dyDescent="0.25">
      <c r="G26653" s="2"/>
      <c r="H26653" s="2"/>
      <c r="I26653" s="2"/>
    </row>
    <row r="26661" spans="7:9" x14ac:dyDescent="0.25">
      <c r="G26661" s="2"/>
      <c r="H26661" s="2"/>
      <c r="I26661" s="2"/>
    </row>
    <row r="26669" spans="7:9" x14ac:dyDescent="0.25">
      <c r="G26669" s="2"/>
      <c r="H26669" s="2"/>
      <c r="I26669" s="2"/>
    </row>
    <row r="26677" spans="7:9" x14ac:dyDescent="0.25">
      <c r="G26677" s="2"/>
      <c r="H26677" s="2"/>
      <c r="I26677" s="2"/>
    </row>
    <row r="26685" spans="7:9" x14ac:dyDescent="0.25">
      <c r="G26685" s="2"/>
      <c r="H26685" s="2"/>
      <c r="I26685" s="2"/>
    </row>
    <row r="26693" spans="7:9" x14ac:dyDescent="0.25">
      <c r="G26693" s="2"/>
      <c r="H26693" s="2"/>
      <c r="I26693" s="2"/>
    </row>
    <row r="26701" spans="7:9" x14ac:dyDescent="0.25">
      <c r="G26701" s="2"/>
      <c r="H26701" s="2"/>
      <c r="I26701" s="2"/>
    </row>
    <row r="26709" spans="7:9" x14ac:dyDescent="0.25">
      <c r="G26709" s="2"/>
      <c r="H26709" s="2"/>
      <c r="I26709" s="2"/>
    </row>
    <row r="26717" spans="7:9" x14ac:dyDescent="0.25">
      <c r="G26717" s="2"/>
      <c r="H26717" s="2"/>
      <c r="I26717" s="2"/>
    </row>
    <row r="26725" spans="7:9" x14ac:dyDescent="0.25">
      <c r="G26725" s="2"/>
      <c r="H26725" s="2"/>
      <c r="I26725" s="2"/>
    </row>
    <row r="26733" spans="7:9" x14ac:dyDescent="0.25">
      <c r="G26733" s="2"/>
      <c r="H26733" s="2"/>
      <c r="I26733" s="2"/>
    </row>
    <row r="26741" spans="7:9" x14ac:dyDescent="0.25">
      <c r="G26741" s="2"/>
      <c r="H26741" s="2"/>
      <c r="I26741" s="2"/>
    </row>
    <row r="26749" spans="7:9" x14ac:dyDescent="0.25">
      <c r="G26749" s="2"/>
      <c r="H26749" s="2"/>
      <c r="I26749" s="2"/>
    </row>
    <row r="26757" spans="7:9" x14ac:dyDescent="0.25">
      <c r="G26757" s="2"/>
      <c r="H26757" s="2"/>
      <c r="I26757" s="2"/>
    </row>
    <row r="26765" spans="7:9" x14ac:dyDescent="0.25">
      <c r="G26765" s="2"/>
      <c r="H26765" s="2"/>
      <c r="I26765" s="2"/>
    </row>
    <row r="26773" spans="7:9" x14ac:dyDescent="0.25">
      <c r="G26773" s="2"/>
      <c r="H26773" s="2"/>
      <c r="I26773" s="2"/>
    </row>
    <row r="26781" spans="7:9" x14ac:dyDescent="0.25">
      <c r="G26781" s="2"/>
      <c r="H26781" s="2"/>
      <c r="I26781" s="2"/>
    </row>
    <row r="26789" spans="7:9" x14ac:dyDescent="0.25">
      <c r="G26789" s="2"/>
      <c r="H26789" s="2"/>
      <c r="I26789" s="2"/>
    </row>
    <row r="26797" spans="7:9" x14ac:dyDescent="0.25">
      <c r="G26797" s="2"/>
      <c r="H26797" s="2"/>
      <c r="I26797" s="2"/>
    </row>
    <row r="26805" spans="7:9" x14ac:dyDescent="0.25">
      <c r="G26805" s="2"/>
      <c r="H26805" s="2"/>
      <c r="I26805" s="2"/>
    </row>
    <row r="26813" spans="7:9" x14ac:dyDescent="0.25">
      <c r="G26813" s="2"/>
      <c r="H26813" s="2"/>
      <c r="I26813" s="2"/>
    </row>
    <row r="26821" spans="7:9" x14ac:dyDescent="0.25">
      <c r="G26821" s="2"/>
      <c r="H26821" s="2"/>
      <c r="I26821" s="2"/>
    </row>
    <row r="26829" spans="7:9" x14ac:dyDescent="0.25">
      <c r="G26829" s="2"/>
      <c r="H26829" s="2"/>
      <c r="I26829" s="2"/>
    </row>
    <row r="26837" spans="7:9" x14ac:dyDescent="0.25">
      <c r="G26837" s="2"/>
      <c r="H26837" s="2"/>
      <c r="I26837" s="2"/>
    </row>
    <row r="26845" spans="7:9" x14ac:dyDescent="0.25">
      <c r="G26845" s="2"/>
      <c r="H26845" s="2"/>
      <c r="I26845" s="2"/>
    </row>
    <row r="26853" spans="7:9" x14ac:dyDescent="0.25">
      <c r="G26853" s="2"/>
      <c r="H26853" s="2"/>
      <c r="I26853" s="2"/>
    </row>
    <row r="26861" spans="7:9" x14ac:dyDescent="0.25">
      <c r="G26861" s="2"/>
      <c r="H26861" s="2"/>
      <c r="I26861" s="2"/>
    </row>
    <row r="26869" spans="7:9" x14ac:dyDescent="0.25">
      <c r="G26869" s="2"/>
      <c r="H26869" s="2"/>
      <c r="I26869" s="2"/>
    </row>
    <row r="26877" spans="7:9" x14ac:dyDescent="0.25">
      <c r="G26877" s="2"/>
      <c r="H26877" s="2"/>
      <c r="I26877" s="2"/>
    </row>
    <row r="26885" spans="7:9" x14ac:dyDescent="0.25">
      <c r="G26885" s="2"/>
      <c r="H26885" s="2"/>
      <c r="I26885" s="2"/>
    </row>
    <row r="26893" spans="7:9" x14ac:dyDescent="0.25">
      <c r="G26893" s="2"/>
      <c r="H26893" s="2"/>
      <c r="I26893" s="2"/>
    </row>
    <row r="26901" spans="7:9" x14ac:dyDescent="0.25">
      <c r="G26901" s="2"/>
      <c r="H26901" s="2"/>
      <c r="I26901" s="2"/>
    </row>
    <row r="26909" spans="7:9" x14ac:dyDescent="0.25">
      <c r="G26909" s="2"/>
      <c r="H26909" s="2"/>
      <c r="I26909" s="2"/>
    </row>
    <row r="26917" spans="7:9" x14ac:dyDescent="0.25">
      <c r="G26917" s="2"/>
      <c r="H26917" s="2"/>
      <c r="I26917" s="2"/>
    </row>
    <row r="26925" spans="7:9" x14ac:dyDescent="0.25">
      <c r="G26925" s="2"/>
      <c r="H26925" s="2"/>
      <c r="I26925" s="2"/>
    </row>
    <row r="26933" spans="7:9" x14ac:dyDescent="0.25">
      <c r="G26933" s="2"/>
      <c r="H26933" s="2"/>
      <c r="I26933" s="2"/>
    </row>
    <row r="26941" spans="7:9" x14ac:dyDescent="0.25">
      <c r="G26941" s="2"/>
      <c r="H26941" s="2"/>
      <c r="I26941" s="2"/>
    </row>
    <row r="26949" spans="7:9" x14ac:dyDescent="0.25">
      <c r="G26949" s="2"/>
      <c r="H26949" s="2"/>
      <c r="I26949" s="2"/>
    </row>
    <row r="26957" spans="7:9" x14ac:dyDescent="0.25">
      <c r="G26957" s="2"/>
      <c r="H26957" s="2"/>
      <c r="I26957" s="2"/>
    </row>
    <row r="26965" spans="7:9" x14ac:dyDescent="0.25">
      <c r="G26965" s="2"/>
      <c r="H26965" s="2"/>
      <c r="I26965" s="2"/>
    </row>
    <row r="26973" spans="7:9" x14ac:dyDescent="0.25">
      <c r="G26973" s="2"/>
      <c r="H26973" s="2"/>
      <c r="I26973" s="2"/>
    </row>
    <row r="26981" spans="7:9" x14ac:dyDescent="0.25">
      <c r="G26981" s="2"/>
      <c r="H26981" s="2"/>
      <c r="I26981" s="2"/>
    </row>
    <row r="26989" spans="7:9" x14ac:dyDescent="0.25">
      <c r="G26989" s="2"/>
      <c r="H26989" s="2"/>
      <c r="I26989" s="2"/>
    </row>
    <row r="26997" spans="7:9" x14ac:dyDescent="0.25">
      <c r="G26997" s="2"/>
      <c r="H26997" s="2"/>
      <c r="I26997" s="2"/>
    </row>
    <row r="27005" spans="7:9" x14ac:dyDescent="0.25">
      <c r="G27005" s="2"/>
      <c r="H27005" s="2"/>
      <c r="I27005" s="2"/>
    </row>
    <row r="27013" spans="7:9" x14ac:dyDescent="0.25">
      <c r="G27013" s="2"/>
      <c r="H27013" s="2"/>
      <c r="I27013" s="2"/>
    </row>
    <row r="27021" spans="7:9" x14ac:dyDescent="0.25">
      <c r="G27021" s="2"/>
      <c r="H27021" s="2"/>
      <c r="I27021" s="2"/>
    </row>
    <row r="27029" spans="7:9" x14ac:dyDescent="0.25">
      <c r="G27029" s="2"/>
      <c r="H27029" s="2"/>
      <c r="I27029" s="2"/>
    </row>
    <row r="27037" spans="7:9" x14ac:dyDescent="0.25">
      <c r="G27037" s="2"/>
      <c r="H27037" s="2"/>
      <c r="I27037" s="2"/>
    </row>
    <row r="27045" spans="7:9" x14ac:dyDescent="0.25">
      <c r="G27045" s="2"/>
      <c r="H27045" s="2"/>
      <c r="I27045" s="2"/>
    </row>
    <row r="27053" spans="7:9" x14ac:dyDescent="0.25">
      <c r="G27053" s="2"/>
      <c r="H27053" s="2"/>
      <c r="I27053" s="2"/>
    </row>
    <row r="27061" spans="7:9" x14ac:dyDescent="0.25">
      <c r="G27061" s="2"/>
      <c r="H27061" s="2"/>
      <c r="I27061" s="2"/>
    </row>
    <row r="27069" spans="7:9" x14ac:dyDescent="0.25">
      <c r="G27069" s="2"/>
      <c r="H27069" s="2"/>
      <c r="I27069" s="2"/>
    </row>
    <row r="27077" spans="7:9" x14ac:dyDescent="0.25">
      <c r="G27077" s="2"/>
      <c r="H27077" s="2"/>
      <c r="I27077" s="2"/>
    </row>
    <row r="27085" spans="7:9" x14ac:dyDescent="0.25">
      <c r="G27085" s="2"/>
      <c r="H27085" s="2"/>
      <c r="I27085" s="2"/>
    </row>
    <row r="27093" spans="7:9" x14ac:dyDescent="0.25">
      <c r="G27093" s="2"/>
      <c r="H27093" s="2"/>
      <c r="I27093" s="2"/>
    </row>
    <row r="27101" spans="7:9" x14ac:dyDescent="0.25">
      <c r="G27101" s="2"/>
      <c r="H27101" s="2"/>
      <c r="I27101" s="2"/>
    </row>
    <row r="27109" spans="7:9" x14ac:dyDescent="0.25">
      <c r="G27109" s="2"/>
      <c r="H27109" s="2"/>
      <c r="I27109" s="2"/>
    </row>
    <row r="27117" spans="7:9" x14ac:dyDescent="0.25">
      <c r="G27117" s="2"/>
      <c r="H27117" s="2"/>
      <c r="I27117" s="2"/>
    </row>
    <row r="27125" spans="7:9" x14ac:dyDescent="0.25">
      <c r="G27125" s="2"/>
      <c r="H27125" s="2"/>
      <c r="I27125" s="2"/>
    </row>
    <row r="27133" spans="7:9" x14ac:dyDescent="0.25">
      <c r="G27133" s="2"/>
      <c r="H27133" s="2"/>
      <c r="I27133" s="2"/>
    </row>
    <row r="27141" spans="7:9" x14ac:dyDescent="0.25">
      <c r="G27141" s="2"/>
      <c r="H27141" s="2"/>
      <c r="I27141" s="2"/>
    </row>
    <row r="27149" spans="7:9" x14ac:dyDescent="0.25">
      <c r="G27149" s="2"/>
      <c r="H27149" s="2"/>
      <c r="I27149" s="2"/>
    </row>
    <row r="27157" spans="7:9" x14ac:dyDescent="0.25">
      <c r="G27157" s="2"/>
      <c r="H27157" s="2"/>
      <c r="I27157" s="2"/>
    </row>
    <row r="27165" spans="7:9" x14ac:dyDescent="0.25">
      <c r="G27165" s="2"/>
      <c r="H27165" s="2"/>
      <c r="I27165" s="2"/>
    </row>
    <row r="27173" spans="7:9" x14ac:dyDescent="0.25">
      <c r="G27173" s="2"/>
      <c r="H27173" s="2"/>
      <c r="I27173" s="2"/>
    </row>
    <row r="27181" spans="7:9" x14ac:dyDescent="0.25">
      <c r="G27181" s="2"/>
      <c r="H27181" s="2"/>
      <c r="I27181" s="2"/>
    </row>
    <row r="27189" spans="7:9" x14ac:dyDescent="0.25">
      <c r="G27189" s="2"/>
      <c r="H27189" s="2"/>
      <c r="I27189" s="2"/>
    </row>
    <row r="27197" spans="7:9" x14ac:dyDescent="0.25">
      <c r="G27197" s="2"/>
      <c r="H27197" s="2"/>
      <c r="I27197" s="2"/>
    </row>
    <row r="27205" spans="7:9" x14ac:dyDescent="0.25">
      <c r="G27205" s="2"/>
      <c r="H27205" s="2"/>
      <c r="I27205" s="2"/>
    </row>
    <row r="27213" spans="7:9" x14ac:dyDescent="0.25">
      <c r="G27213" s="2"/>
      <c r="H27213" s="2"/>
      <c r="I27213" s="2"/>
    </row>
    <row r="27221" spans="7:9" x14ac:dyDescent="0.25">
      <c r="G27221" s="2"/>
      <c r="H27221" s="2"/>
      <c r="I27221" s="2"/>
    </row>
    <row r="27229" spans="7:9" x14ac:dyDescent="0.25">
      <c r="G27229" s="2"/>
      <c r="H27229" s="2"/>
      <c r="I27229" s="2"/>
    </row>
    <row r="27237" spans="7:9" x14ac:dyDescent="0.25">
      <c r="G27237" s="2"/>
      <c r="H27237" s="2"/>
      <c r="I27237" s="2"/>
    </row>
    <row r="27245" spans="7:9" x14ac:dyDescent="0.25">
      <c r="G27245" s="2"/>
      <c r="H27245" s="2"/>
      <c r="I27245" s="2"/>
    </row>
    <row r="27253" spans="7:9" x14ac:dyDescent="0.25">
      <c r="G27253" s="2"/>
      <c r="H27253" s="2"/>
      <c r="I27253" s="2"/>
    </row>
    <row r="27261" spans="7:9" x14ac:dyDescent="0.25">
      <c r="G27261" s="2"/>
      <c r="H27261" s="2"/>
      <c r="I27261" s="2"/>
    </row>
    <row r="27269" spans="7:9" x14ac:dyDescent="0.25">
      <c r="G27269" s="2"/>
      <c r="H27269" s="2"/>
      <c r="I27269" s="2"/>
    </row>
    <row r="27277" spans="7:9" x14ac:dyDescent="0.25">
      <c r="G27277" s="2"/>
      <c r="H27277" s="2"/>
      <c r="I27277" s="2"/>
    </row>
    <row r="27285" spans="7:9" x14ac:dyDescent="0.25">
      <c r="G27285" s="2"/>
      <c r="H27285" s="2"/>
      <c r="I27285" s="2"/>
    </row>
    <row r="27293" spans="7:9" x14ac:dyDescent="0.25">
      <c r="G27293" s="2"/>
      <c r="H27293" s="2"/>
      <c r="I27293" s="2"/>
    </row>
    <row r="27301" spans="7:9" x14ac:dyDescent="0.25">
      <c r="G27301" s="2"/>
      <c r="H27301" s="2"/>
      <c r="I27301" s="2"/>
    </row>
    <row r="27309" spans="7:9" x14ac:dyDescent="0.25">
      <c r="G27309" s="2"/>
      <c r="H27309" s="2"/>
      <c r="I27309" s="2"/>
    </row>
    <row r="27317" spans="7:9" x14ac:dyDescent="0.25">
      <c r="G27317" s="2"/>
      <c r="H27317" s="2"/>
      <c r="I27317" s="2"/>
    </row>
    <row r="27325" spans="7:9" x14ac:dyDescent="0.25">
      <c r="G27325" s="2"/>
      <c r="H27325" s="2"/>
      <c r="I27325" s="2"/>
    </row>
    <row r="27333" spans="7:9" x14ac:dyDescent="0.25">
      <c r="G27333" s="2"/>
      <c r="H27333" s="2"/>
      <c r="I27333" s="2"/>
    </row>
    <row r="27341" spans="7:9" x14ac:dyDescent="0.25">
      <c r="G27341" s="2"/>
      <c r="H27341" s="2"/>
      <c r="I27341" s="2"/>
    </row>
    <row r="27349" spans="7:9" x14ac:dyDescent="0.25">
      <c r="G27349" s="2"/>
      <c r="H27349" s="2"/>
      <c r="I27349" s="2"/>
    </row>
    <row r="27357" spans="7:9" x14ac:dyDescent="0.25">
      <c r="G27357" s="2"/>
      <c r="H27357" s="2"/>
      <c r="I27357" s="2"/>
    </row>
    <row r="27365" spans="7:9" x14ac:dyDescent="0.25">
      <c r="G27365" s="2"/>
      <c r="H27365" s="2"/>
      <c r="I27365" s="2"/>
    </row>
    <row r="27373" spans="7:9" x14ac:dyDescent="0.25">
      <c r="G27373" s="2"/>
      <c r="H27373" s="2"/>
      <c r="I27373" s="2"/>
    </row>
    <row r="27381" spans="7:9" x14ac:dyDescent="0.25">
      <c r="G27381" s="2"/>
      <c r="H27381" s="2"/>
      <c r="I27381" s="2"/>
    </row>
    <row r="27389" spans="7:9" x14ac:dyDescent="0.25">
      <c r="G27389" s="2"/>
      <c r="H27389" s="2"/>
      <c r="I27389" s="2"/>
    </row>
    <row r="27397" spans="7:9" x14ac:dyDescent="0.25">
      <c r="G27397" s="2"/>
      <c r="H27397" s="2"/>
      <c r="I27397" s="2"/>
    </row>
    <row r="27405" spans="7:9" x14ac:dyDescent="0.25">
      <c r="G27405" s="2"/>
      <c r="H27405" s="2"/>
      <c r="I27405" s="2"/>
    </row>
    <row r="27413" spans="7:9" x14ac:dyDescent="0.25">
      <c r="G27413" s="2"/>
      <c r="H27413" s="2"/>
      <c r="I27413" s="2"/>
    </row>
    <row r="27421" spans="7:9" x14ac:dyDescent="0.25">
      <c r="G27421" s="2"/>
      <c r="H27421" s="2"/>
      <c r="I27421" s="2"/>
    </row>
    <row r="27429" spans="7:9" x14ac:dyDescent="0.25">
      <c r="G27429" s="2"/>
      <c r="H27429" s="2"/>
      <c r="I27429" s="2"/>
    </row>
    <row r="27437" spans="7:9" x14ac:dyDescent="0.25">
      <c r="G27437" s="2"/>
      <c r="H27437" s="2"/>
      <c r="I27437" s="2"/>
    </row>
    <row r="27445" spans="7:9" x14ac:dyDescent="0.25">
      <c r="G27445" s="2"/>
      <c r="H27445" s="2"/>
      <c r="I27445" s="2"/>
    </row>
    <row r="27453" spans="7:9" x14ac:dyDescent="0.25">
      <c r="G27453" s="2"/>
      <c r="H27453" s="2"/>
      <c r="I27453" s="2"/>
    </row>
    <row r="27461" spans="7:9" x14ac:dyDescent="0.25">
      <c r="G27461" s="2"/>
      <c r="H27461" s="2"/>
      <c r="I27461" s="2"/>
    </row>
    <row r="27469" spans="7:9" x14ac:dyDescent="0.25">
      <c r="G27469" s="2"/>
      <c r="H27469" s="2"/>
      <c r="I27469" s="2"/>
    </row>
    <row r="27477" spans="7:9" x14ac:dyDescent="0.25">
      <c r="G27477" s="2"/>
      <c r="H27477" s="2"/>
      <c r="I27477" s="2"/>
    </row>
    <row r="27485" spans="7:9" x14ac:dyDescent="0.25">
      <c r="G27485" s="2"/>
      <c r="H27485" s="2"/>
      <c r="I27485" s="2"/>
    </row>
    <row r="27493" spans="7:9" x14ac:dyDescent="0.25">
      <c r="G27493" s="2"/>
      <c r="H27493" s="2"/>
      <c r="I27493" s="2"/>
    </row>
    <row r="27501" spans="7:9" x14ac:dyDescent="0.25">
      <c r="G27501" s="2"/>
      <c r="H27501" s="2"/>
      <c r="I27501" s="2"/>
    </row>
    <row r="27509" spans="7:9" x14ac:dyDescent="0.25">
      <c r="G27509" s="2"/>
      <c r="H27509" s="2"/>
      <c r="I27509" s="2"/>
    </row>
    <row r="27517" spans="7:9" x14ac:dyDescent="0.25">
      <c r="G27517" s="2"/>
      <c r="H27517" s="2"/>
      <c r="I27517" s="2"/>
    </row>
    <row r="27525" spans="7:9" x14ac:dyDescent="0.25">
      <c r="G27525" s="2"/>
      <c r="H27525" s="2"/>
      <c r="I27525" s="2"/>
    </row>
    <row r="27533" spans="7:9" x14ac:dyDescent="0.25">
      <c r="G27533" s="2"/>
      <c r="H27533" s="2"/>
      <c r="I27533" s="2"/>
    </row>
    <row r="27541" spans="7:9" x14ac:dyDescent="0.25">
      <c r="G27541" s="2"/>
      <c r="H27541" s="2"/>
      <c r="I27541" s="2"/>
    </row>
    <row r="27549" spans="7:9" x14ac:dyDescent="0.25">
      <c r="G27549" s="2"/>
      <c r="H27549" s="2"/>
      <c r="I27549" s="2"/>
    </row>
    <row r="27557" spans="7:9" x14ac:dyDescent="0.25">
      <c r="G27557" s="2"/>
      <c r="H27557" s="2"/>
      <c r="I27557" s="2"/>
    </row>
    <row r="27565" spans="7:9" x14ac:dyDescent="0.25">
      <c r="G27565" s="2"/>
      <c r="H27565" s="2"/>
      <c r="I27565" s="2"/>
    </row>
    <row r="27573" spans="7:9" x14ac:dyDescent="0.25">
      <c r="G27573" s="2"/>
      <c r="H27573" s="2"/>
      <c r="I27573" s="2"/>
    </row>
    <row r="27581" spans="7:9" x14ac:dyDescent="0.25">
      <c r="G27581" s="2"/>
      <c r="H27581" s="2"/>
      <c r="I27581" s="2"/>
    </row>
    <row r="27589" spans="7:9" x14ac:dyDescent="0.25">
      <c r="G27589" s="2"/>
      <c r="H27589" s="2"/>
      <c r="I27589" s="2"/>
    </row>
    <row r="27597" spans="7:9" x14ac:dyDescent="0.25">
      <c r="G27597" s="2"/>
      <c r="H27597" s="2"/>
      <c r="I27597" s="2"/>
    </row>
    <row r="27605" spans="7:9" x14ac:dyDescent="0.25">
      <c r="G27605" s="2"/>
      <c r="H27605" s="2"/>
      <c r="I27605" s="2"/>
    </row>
    <row r="27613" spans="7:9" x14ac:dyDescent="0.25">
      <c r="G27613" s="2"/>
      <c r="H27613" s="2"/>
      <c r="I27613" s="2"/>
    </row>
    <row r="27621" spans="7:9" x14ac:dyDescent="0.25">
      <c r="G27621" s="2"/>
      <c r="H27621" s="2"/>
      <c r="I27621" s="2"/>
    </row>
    <row r="27629" spans="7:9" x14ac:dyDescent="0.25">
      <c r="G27629" s="2"/>
      <c r="H27629" s="2"/>
      <c r="I27629" s="2"/>
    </row>
    <row r="27637" spans="7:9" x14ac:dyDescent="0.25">
      <c r="G27637" s="2"/>
      <c r="H27637" s="2"/>
      <c r="I27637" s="2"/>
    </row>
    <row r="27645" spans="7:9" x14ac:dyDescent="0.25">
      <c r="G27645" s="2"/>
      <c r="H27645" s="2"/>
      <c r="I27645" s="2"/>
    </row>
    <row r="27653" spans="7:9" x14ac:dyDescent="0.25">
      <c r="G27653" s="2"/>
      <c r="H27653" s="2"/>
      <c r="I27653" s="2"/>
    </row>
    <row r="27661" spans="7:9" x14ac:dyDescent="0.25">
      <c r="G27661" s="2"/>
      <c r="H27661" s="2"/>
      <c r="I27661" s="2"/>
    </row>
    <row r="27669" spans="7:9" x14ac:dyDescent="0.25">
      <c r="G27669" s="2"/>
      <c r="H27669" s="2"/>
      <c r="I27669" s="2"/>
    </row>
    <row r="27677" spans="7:9" x14ac:dyDescent="0.25">
      <c r="G27677" s="2"/>
      <c r="H27677" s="2"/>
      <c r="I27677" s="2"/>
    </row>
    <row r="27685" spans="7:9" x14ac:dyDescent="0.25">
      <c r="G27685" s="2"/>
      <c r="H27685" s="2"/>
      <c r="I27685" s="2"/>
    </row>
    <row r="27693" spans="7:9" x14ac:dyDescent="0.25">
      <c r="G27693" s="2"/>
      <c r="H27693" s="2"/>
      <c r="I27693" s="2"/>
    </row>
    <row r="27701" spans="7:9" x14ac:dyDescent="0.25">
      <c r="G27701" s="2"/>
      <c r="H27701" s="2"/>
      <c r="I27701" s="2"/>
    </row>
    <row r="27709" spans="7:9" x14ac:dyDescent="0.25">
      <c r="G27709" s="2"/>
      <c r="H27709" s="2"/>
      <c r="I27709" s="2"/>
    </row>
    <row r="27717" spans="7:9" x14ac:dyDescent="0.25">
      <c r="G27717" s="2"/>
      <c r="H27717" s="2"/>
      <c r="I27717" s="2"/>
    </row>
    <row r="27725" spans="7:9" x14ac:dyDescent="0.25">
      <c r="G27725" s="2"/>
      <c r="H27725" s="2"/>
      <c r="I27725" s="2"/>
    </row>
    <row r="27733" spans="7:9" x14ac:dyDescent="0.25">
      <c r="G27733" s="2"/>
      <c r="H27733" s="2"/>
      <c r="I27733" s="2"/>
    </row>
    <row r="27741" spans="7:9" x14ac:dyDescent="0.25">
      <c r="G27741" s="2"/>
      <c r="H27741" s="2"/>
      <c r="I27741" s="2"/>
    </row>
    <row r="27749" spans="7:9" x14ac:dyDescent="0.25">
      <c r="G27749" s="2"/>
      <c r="H27749" s="2"/>
      <c r="I27749" s="2"/>
    </row>
    <row r="27757" spans="7:9" x14ac:dyDescent="0.25">
      <c r="G27757" s="2"/>
      <c r="H27757" s="2"/>
      <c r="I27757" s="2"/>
    </row>
    <row r="27765" spans="7:9" x14ac:dyDescent="0.25">
      <c r="G27765" s="2"/>
      <c r="H27765" s="2"/>
      <c r="I27765" s="2"/>
    </row>
    <row r="27773" spans="7:9" x14ac:dyDescent="0.25">
      <c r="G27773" s="2"/>
      <c r="H27773" s="2"/>
      <c r="I27773" s="2"/>
    </row>
    <row r="27781" spans="7:9" x14ac:dyDescent="0.25">
      <c r="G27781" s="2"/>
      <c r="H27781" s="2"/>
      <c r="I27781" s="2"/>
    </row>
    <row r="27789" spans="7:9" x14ac:dyDescent="0.25">
      <c r="G27789" s="2"/>
      <c r="H27789" s="2"/>
      <c r="I27789" s="2"/>
    </row>
    <row r="27797" spans="7:9" x14ac:dyDescent="0.25">
      <c r="G27797" s="2"/>
      <c r="H27797" s="2"/>
      <c r="I27797" s="2"/>
    </row>
    <row r="27805" spans="7:9" x14ac:dyDescent="0.25">
      <c r="G27805" s="2"/>
      <c r="H27805" s="2"/>
      <c r="I27805" s="2"/>
    </row>
    <row r="27813" spans="7:9" x14ac:dyDescent="0.25">
      <c r="G27813" s="2"/>
      <c r="H27813" s="2"/>
      <c r="I27813" s="2"/>
    </row>
    <row r="27821" spans="7:9" x14ac:dyDescent="0.25">
      <c r="G27821" s="2"/>
      <c r="H27821" s="2"/>
      <c r="I27821" s="2"/>
    </row>
    <row r="27829" spans="7:9" x14ac:dyDescent="0.25">
      <c r="G27829" s="2"/>
      <c r="H27829" s="2"/>
      <c r="I27829" s="2"/>
    </row>
    <row r="27837" spans="7:9" x14ac:dyDescent="0.25">
      <c r="G27837" s="2"/>
      <c r="H27837" s="2"/>
      <c r="I27837" s="2"/>
    </row>
    <row r="27845" spans="7:9" x14ac:dyDescent="0.25">
      <c r="G27845" s="2"/>
      <c r="H27845" s="2"/>
      <c r="I27845" s="2"/>
    </row>
    <row r="27853" spans="7:9" x14ac:dyDescent="0.25">
      <c r="G27853" s="2"/>
      <c r="H27853" s="2"/>
      <c r="I27853" s="2"/>
    </row>
    <row r="27861" spans="7:9" x14ac:dyDescent="0.25">
      <c r="G27861" s="2"/>
      <c r="H27861" s="2"/>
      <c r="I27861" s="2"/>
    </row>
    <row r="27869" spans="7:9" x14ac:dyDescent="0.25">
      <c r="G27869" s="2"/>
      <c r="H27869" s="2"/>
      <c r="I27869" s="2"/>
    </row>
    <row r="27877" spans="7:9" x14ac:dyDescent="0.25">
      <c r="G27877" s="2"/>
      <c r="H27877" s="2"/>
      <c r="I27877" s="2"/>
    </row>
    <row r="27885" spans="7:9" x14ac:dyDescent="0.25">
      <c r="G27885" s="2"/>
      <c r="H27885" s="2"/>
      <c r="I27885" s="2"/>
    </row>
    <row r="27893" spans="7:9" x14ac:dyDescent="0.25">
      <c r="G27893" s="2"/>
      <c r="H27893" s="2"/>
      <c r="I27893" s="2"/>
    </row>
    <row r="27901" spans="7:9" x14ac:dyDescent="0.25">
      <c r="G27901" s="2"/>
      <c r="H27901" s="2"/>
      <c r="I27901" s="2"/>
    </row>
    <row r="27909" spans="7:9" x14ac:dyDescent="0.25">
      <c r="G27909" s="2"/>
      <c r="H27909" s="2"/>
      <c r="I27909" s="2"/>
    </row>
    <row r="27917" spans="7:9" x14ac:dyDescent="0.25">
      <c r="G27917" s="2"/>
      <c r="H27917" s="2"/>
      <c r="I27917" s="2"/>
    </row>
    <row r="27925" spans="7:9" x14ac:dyDescent="0.25">
      <c r="G27925" s="2"/>
      <c r="H27925" s="2"/>
      <c r="I27925" s="2"/>
    </row>
    <row r="27933" spans="7:9" x14ac:dyDescent="0.25">
      <c r="G27933" s="2"/>
      <c r="H27933" s="2"/>
      <c r="I27933" s="2"/>
    </row>
    <row r="27941" spans="7:9" x14ac:dyDescent="0.25">
      <c r="G27941" s="2"/>
      <c r="H27941" s="2"/>
      <c r="I27941" s="2"/>
    </row>
    <row r="27949" spans="7:9" x14ac:dyDescent="0.25">
      <c r="G27949" s="2"/>
      <c r="H27949" s="2"/>
      <c r="I27949" s="2"/>
    </row>
    <row r="27957" spans="7:9" x14ac:dyDescent="0.25">
      <c r="G27957" s="2"/>
      <c r="H27957" s="2"/>
      <c r="I27957" s="2"/>
    </row>
    <row r="27965" spans="7:9" x14ac:dyDescent="0.25">
      <c r="G27965" s="2"/>
      <c r="H27965" s="2"/>
      <c r="I27965" s="2"/>
    </row>
    <row r="27973" spans="7:9" x14ac:dyDescent="0.25">
      <c r="G27973" s="2"/>
      <c r="H27973" s="2"/>
      <c r="I27973" s="2"/>
    </row>
    <row r="27981" spans="7:9" x14ac:dyDescent="0.25">
      <c r="G27981" s="2"/>
      <c r="H27981" s="2"/>
      <c r="I27981" s="2"/>
    </row>
    <row r="27989" spans="7:9" x14ac:dyDescent="0.25">
      <c r="G27989" s="2"/>
      <c r="H27989" s="2"/>
      <c r="I27989" s="2"/>
    </row>
    <row r="27997" spans="7:9" x14ac:dyDescent="0.25">
      <c r="G27997" s="2"/>
      <c r="H27997" s="2"/>
      <c r="I27997" s="2"/>
    </row>
    <row r="28005" spans="7:9" x14ac:dyDescent="0.25">
      <c r="G28005" s="2"/>
      <c r="H28005" s="2"/>
      <c r="I28005" s="2"/>
    </row>
    <row r="28013" spans="7:9" x14ac:dyDescent="0.25">
      <c r="G28013" s="2"/>
      <c r="H28013" s="2"/>
      <c r="I28013" s="2"/>
    </row>
    <row r="28021" spans="7:9" x14ac:dyDescent="0.25">
      <c r="G28021" s="2"/>
      <c r="H28021" s="2"/>
      <c r="I28021" s="2"/>
    </row>
    <row r="28029" spans="7:9" x14ac:dyDescent="0.25">
      <c r="G28029" s="2"/>
      <c r="H28029" s="2"/>
      <c r="I28029" s="2"/>
    </row>
    <row r="28037" spans="7:9" x14ac:dyDescent="0.25">
      <c r="G28037" s="2"/>
      <c r="H28037" s="2"/>
      <c r="I28037" s="2"/>
    </row>
    <row r="28045" spans="7:9" x14ac:dyDescent="0.25">
      <c r="G28045" s="2"/>
      <c r="H28045" s="2"/>
      <c r="I28045" s="2"/>
    </row>
    <row r="28053" spans="7:9" x14ac:dyDescent="0.25">
      <c r="G28053" s="2"/>
      <c r="H28053" s="2"/>
      <c r="I28053" s="2"/>
    </row>
    <row r="28061" spans="7:9" x14ac:dyDescent="0.25">
      <c r="G28061" s="2"/>
      <c r="H28061" s="2"/>
      <c r="I28061" s="2"/>
    </row>
    <row r="28069" spans="7:9" x14ac:dyDescent="0.25">
      <c r="G28069" s="2"/>
      <c r="H28069" s="2"/>
      <c r="I28069" s="2"/>
    </row>
    <row r="28077" spans="7:9" x14ac:dyDescent="0.25">
      <c r="G28077" s="2"/>
      <c r="H28077" s="2"/>
      <c r="I28077" s="2"/>
    </row>
    <row r="28085" spans="7:9" x14ac:dyDescent="0.25">
      <c r="G28085" s="2"/>
      <c r="H28085" s="2"/>
      <c r="I28085" s="2"/>
    </row>
    <row r="28093" spans="7:9" x14ac:dyDescent="0.25">
      <c r="G28093" s="2"/>
      <c r="H28093" s="2"/>
      <c r="I28093" s="2"/>
    </row>
    <row r="28101" spans="7:9" x14ac:dyDescent="0.25">
      <c r="G28101" s="2"/>
      <c r="H28101" s="2"/>
      <c r="I28101" s="2"/>
    </row>
    <row r="28109" spans="7:9" x14ac:dyDescent="0.25">
      <c r="G28109" s="2"/>
      <c r="H28109" s="2"/>
      <c r="I28109" s="2"/>
    </row>
    <row r="28117" spans="7:9" x14ac:dyDescent="0.25">
      <c r="G28117" s="2"/>
      <c r="H28117" s="2"/>
      <c r="I28117" s="2"/>
    </row>
    <row r="28125" spans="7:9" x14ac:dyDescent="0.25">
      <c r="G28125" s="2"/>
      <c r="H28125" s="2"/>
      <c r="I28125" s="2"/>
    </row>
    <row r="28133" spans="7:9" x14ac:dyDescent="0.25">
      <c r="G28133" s="2"/>
      <c r="H28133" s="2"/>
      <c r="I28133" s="2"/>
    </row>
    <row r="28141" spans="7:9" x14ac:dyDescent="0.25">
      <c r="G28141" s="2"/>
      <c r="H28141" s="2"/>
      <c r="I28141" s="2"/>
    </row>
    <row r="28149" spans="7:9" x14ac:dyDescent="0.25">
      <c r="G28149" s="2"/>
      <c r="H28149" s="2"/>
      <c r="I28149" s="2"/>
    </row>
    <row r="28157" spans="7:9" x14ac:dyDescent="0.25">
      <c r="G28157" s="2"/>
      <c r="H28157" s="2"/>
      <c r="I28157" s="2"/>
    </row>
    <row r="28165" spans="7:9" x14ac:dyDescent="0.25">
      <c r="G28165" s="2"/>
      <c r="H28165" s="2"/>
      <c r="I28165" s="2"/>
    </row>
    <row r="28173" spans="7:9" x14ac:dyDescent="0.25">
      <c r="G28173" s="2"/>
      <c r="H28173" s="2"/>
      <c r="I28173" s="2"/>
    </row>
    <row r="28181" spans="7:9" x14ac:dyDescent="0.25">
      <c r="G28181" s="2"/>
      <c r="H28181" s="2"/>
      <c r="I28181" s="2"/>
    </row>
    <row r="28189" spans="7:9" x14ac:dyDescent="0.25">
      <c r="G28189" s="2"/>
      <c r="H28189" s="2"/>
      <c r="I28189" s="2"/>
    </row>
    <row r="28197" spans="7:9" x14ac:dyDescent="0.25">
      <c r="G28197" s="2"/>
      <c r="H28197" s="2"/>
      <c r="I28197" s="2"/>
    </row>
    <row r="28205" spans="7:9" x14ac:dyDescent="0.25">
      <c r="G28205" s="2"/>
      <c r="H28205" s="2"/>
      <c r="I28205" s="2"/>
    </row>
    <row r="28213" spans="7:9" x14ac:dyDescent="0.25">
      <c r="G28213" s="2"/>
      <c r="H28213" s="2"/>
      <c r="I28213" s="2"/>
    </row>
    <row r="28221" spans="7:9" x14ac:dyDescent="0.25">
      <c r="G28221" s="2"/>
      <c r="H28221" s="2"/>
      <c r="I28221" s="2"/>
    </row>
    <row r="28229" spans="7:9" x14ac:dyDescent="0.25">
      <c r="G28229" s="2"/>
      <c r="H28229" s="2"/>
      <c r="I28229" s="2"/>
    </row>
    <row r="28237" spans="7:9" x14ac:dyDescent="0.25">
      <c r="G28237" s="2"/>
      <c r="H28237" s="2"/>
      <c r="I28237" s="2"/>
    </row>
    <row r="28245" spans="7:9" x14ac:dyDescent="0.25">
      <c r="G28245" s="2"/>
      <c r="H28245" s="2"/>
      <c r="I28245" s="2"/>
    </row>
    <row r="28253" spans="7:9" x14ac:dyDescent="0.25">
      <c r="G28253" s="2"/>
      <c r="H28253" s="2"/>
      <c r="I28253" s="2"/>
    </row>
    <row r="28261" spans="7:9" x14ac:dyDescent="0.25">
      <c r="G28261" s="2"/>
      <c r="H28261" s="2"/>
      <c r="I28261" s="2"/>
    </row>
    <row r="28269" spans="7:9" x14ac:dyDescent="0.25">
      <c r="G28269" s="2"/>
      <c r="H28269" s="2"/>
      <c r="I28269" s="2"/>
    </row>
    <row r="28277" spans="7:9" x14ac:dyDescent="0.25">
      <c r="G28277" s="2"/>
      <c r="H28277" s="2"/>
      <c r="I28277" s="2"/>
    </row>
    <row r="28285" spans="7:9" x14ac:dyDescent="0.25">
      <c r="G28285" s="2"/>
      <c r="H28285" s="2"/>
      <c r="I28285" s="2"/>
    </row>
    <row r="28293" spans="7:9" x14ac:dyDescent="0.25">
      <c r="G28293" s="2"/>
      <c r="H28293" s="2"/>
      <c r="I28293" s="2"/>
    </row>
    <row r="28301" spans="7:9" x14ac:dyDescent="0.25">
      <c r="G28301" s="2"/>
      <c r="H28301" s="2"/>
      <c r="I28301" s="2"/>
    </row>
    <row r="28309" spans="7:9" x14ac:dyDescent="0.25">
      <c r="G28309" s="2"/>
      <c r="H28309" s="2"/>
      <c r="I28309" s="2"/>
    </row>
    <row r="28317" spans="7:9" x14ac:dyDescent="0.25">
      <c r="G28317" s="2"/>
      <c r="H28317" s="2"/>
      <c r="I28317" s="2"/>
    </row>
    <row r="28325" spans="7:9" x14ac:dyDescent="0.25">
      <c r="G28325" s="2"/>
      <c r="H28325" s="2"/>
      <c r="I28325" s="2"/>
    </row>
    <row r="28333" spans="7:9" x14ac:dyDescent="0.25">
      <c r="G28333" s="2"/>
      <c r="H28333" s="2"/>
      <c r="I28333" s="2"/>
    </row>
    <row r="28341" spans="7:9" x14ac:dyDescent="0.25">
      <c r="G28341" s="2"/>
      <c r="H28341" s="2"/>
      <c r="I28341" s="2"/>
    </row>
    <row r="28349" spans="7:9" x14ac:dyDescent="0.25">
      <c r="G28349" s="2"/>
      <c r="H28349" s="2"/>
      <c r="I28349" s="2"/>
    </row>
    <row r="28357" spans="7:9" x14ac:dyDescent="0.25">
      <c r="G28357" s="2"/>
      <c r="H28357" s="2"/>
      <c r="I28357" s="2"/>
    </row>
    <row r="28365" spans="7:9" x14ac:dyDescent="0.25">
      <c r="G28365" s="2"/>
      <c r="H28365" s="2"/>
      <c r="I28365" s="2"/>
    </row>
    <row r="28373" spans="7:9" x14ac:dyDescent="0.25">
      <c r="G28373" s="2"/>
      <c r="H28373" s="2"/>
      <c r="I28373" s="2"/>
    </row>
    <row r="28381" spans="7:9" x14ac:dyDescent="0.25">
      <c r="G28381" s="2"/>
      <c r="H28381" s="2"/>
      <c r="I28381" s="2"/>
    </row>
    <row r="28389" spans="7:9" x14ac:dyDescent="0.25">
      <c r="G28389" s="2"/>
      <c r="H28389" s="2"/>
      <c r="I28389" s="2"/>
    </row>
    <row r="28397" spans="7:9" x14ac:dyDescent="0.25">
      <c r="G28397" s="2"/>
      <c r="H28397" s="2"/>
      <c r="I28397" s="2"/>
    </row>
    <row r="28405" spans="7:9" x14ac:dyDescent="0.25">
      <c r="G28405" s="2"/>
      <c r="H28405" s="2"/>
      <c r="I28405" s="2"/>
    </row>
    <row r="28413" spans="7:9" x14ac:dyDescent="0.25">
      <c r="G28413" s="2"/>
      <c r="H28413" s="2"/>
      <c r="I28413" s="2"/>
    </row>
    <row r="28421" spans="7:9" x14ac:dyDescent="0.25">
      <c r="G28421" s="2"/>
      <c r="H28421" s="2"/>
      <c r="I28421" s="2"/>
    </row>
    <row r="28429" spans="7:9" x14ac:dyDescent="0.25">
      <c r="G28429" s="2"/>
      <c r="H28429" s="2"/>
      <c r="I28429" s="2"/>
    </row>
    <row r="28437" spans="7:9" x14ac:dyDescent="0.25">
      <c r="G28437" s="2"/>
      <c r="H28437" s="2"/>
      <c r="I28437" s="2"/>
    </row>
    <row r="28445" spans="7:9" x14ac:dyDescent="0.25">
      <c r="G28445" s="2"/>
      <c r="H28445" s="2"/>
      <c r="I28445" s="2"/>
    </row>
    <row r="28453" spans="7:9" x14ac:dyDescent="0.25">
      <c r="G28453" s="2"/>
      <c r="H28453" s="2"/>
      <c r="I28453" s="2"/>
    </row>
    <row r="28461" spans="7:9" x14ac:dyDescent="0.25">
      <c r="G28461" s="2"/>
      <c r="H28461" s="2"/>
      <c r="I28461" s="2"/>
    </row>
    <row r="28469" spans="7:9" x14ac:dyDescent="0.25">
      <c r="G28469" s="2"/>
      <c r="H28469" s="2"/>
      <c r="I28469" s="2"/>
    </row>
    <row r="28477" spans="7:9" x14ac:dyDescent="0.25">
      <c r="G28477" s="2"/>
      <c r="H28477" s="2"/>
      <c r="I28477" s="2"/>
    </row>
    <row r="28485" spans="7:9" x14ac:dyDescent="0.25">
      <c r="G28485" s="2"/>
      <c r="H28485" s="2"/>
      <c r="I28485" s="2"/>
    </row>
    <row r="28493" spans="7:9" x14ac:dyDescent="0.25">
      <c r="G28493" s="2"/>
      <c r="H28493" s="2"/>
      <c r="I28493" s="2"/>
    </row>
    <row r="28501" spans="7:9" x14ac:dyDescent="0.25">
      <c r="G28501" s="2"/>
      <c r="H28501" s="2"/>
      <c r="I28501" s="2"/>
    </row>
    <row r="28509" spans="7:9" x14ac:dyDescent="0.25">
      <c r="G28509" s="2"/>
      <c r="H28509" s="2"/>
      <c r="I28509" s="2"/>
    </row>
    <row r="28517" spans="7:9" x14ac:dyDescent="0.25">
      <c r="G28517" s="2"/>
      <c r="H28517" s="2"/>
      <c r="I28517" s="2"/>
    </row>
    <row r="28525" spans="7:9" x14ac:dyDescent="0.25">
      <c r="G28525" s="2"/>
      <c r="H28525" s="2"/>
      <c r="I28525" s="2"/>
    </row>
    <row r="28533" spans="7:9" x14ac:dyDescent="0.25">
      <c r="G28533" s="2"/>
      <c r="H28533" s="2"/>
      <c r="I28533" s="2"/>
    </row>
    <row r="28541" spans="7:9" x14ac:dyDescent="0.25">
      <c r="G28541" s="2"/>
      <c r="H28541" s="2"/>
      <c r="I28541" s="2"/>
    </row>
    <row r="28549" spans="7:9" x14ac:dyDescent="0.25">
      <c r="G28549" s="2"/>
      <c r="H28549" s="2"/>
      <c r="I28549" s="2"/>
    </row>
    <row r="28557" spans="7:9" x14ac:dyDescent="0.25">
      <c r="G28557" s="2"/>
      <c r="H28557" s="2"/>
      <c r="I28557" s="2"/>
    </row>
    <row r="28565" spans="7:9" x14ac:dyDescent="0.25">
      <c r="G28565" s="2"/>
      <c r="H28565" s="2"/>
      <c r="I28565" s="2"/>
    </row>
    <row r="28573" spans="7:9" x14ac:dyDescent="0.25">
      <c r="G28573" s="2"/>
      <c r="H28573" s="2"/>
      <c r="I28573" s="2"/>
    </row>
    <row r="28581" spans="7:9" x14ac:dyDescent="0.25">
      <c r="G28581" s="2"/>
      <c r="H28581" s="2"/>
      <c r="I28581" s="2"/>
    </row>
    <row r="28589" spans="7:9" x14ac:dyDescent="0.25">
      <c r="G28589" s="2"/>
      <c r="H28589" s="2"/>
      <c r="I28589" s="2"/>
    </row>
    <row r="28597" spans="7:9" x14ac:dyDescent="0.25">
      <c r="G28597" s="2"/>
      <c r="H28597" s="2"/>
      <c r="I28597" s="2"/>
    </row>
    <row r="28605" spans="7:9" x14ac:dyDescent="0.25">
      <c r="G28605" s="2"/>
      <c r="H28605" s="2"/>
      <c r="I28605" s="2"/>
    </row>
    <row r="28613" spans="7:9" x14ac:dyDescent="0.25">
      <c r="G28613" s="2"/>
      <c r="H28613" s="2"/>
      <c r="I28613" s="2"/>
    </row>
    <row r="28621" spans="7:9" x14ac:dyDescent="0.25">
      <c r="G28621" s="2"/>
      <c r="H28621" s="2"/>
      <c r="I28621" s="2"/>
    </row>
    <row r="28629" spans="7:9" x14ac:dyDescent="0.25">
      <c r="G28629" s="2"/>
      <c r="H28629" s="2"/>
      <c r="I28629" s="2"/>
    </row>
    <row r="28637" spans="7:9" x14ac:dyDescent="0.25">
      <c r="G28637" s="2"/>
      <c r="H28637" s="2"/>
      <c r="I28637" s="2"/>
    </row>
    <row r="28645" spans="7:9" x14ac:dyDescent="0.25">
      <c r="G28645" s="2"/>
      <c r="H28645" s="2"/>
      <c r="I28645" s="2"/>
    </row>
    <row r="28653" spans="7:9" x14ac:dyDescent="0.25">
      <c r="G28653" s="2"/>
      <c r="H28653" s="2"/>
      <c r="I28653" s="2"/>
    </row>
    <row r="28661" spans="7:9" x14ac:dyDescent="0.25">
      <c r="G28661" s="2"/>
      <c r="H28661" s="2"/>
      <c r="I28661" s="2"/>
    </row>
    <row r="28669" spans="7:9" x14ac:dyDescent="0.25">
      <c r="G28669" s="2"/>
      <c r="H28669" s="2"/>
      <c r="I28669" s="2"/>
    </row>
    <row r="28677" spans="7:9" x14ac:dyDescent="0.25">
      <c r="G28677" s="2"/>
      <c r="H28677" s="2"/>
      <c r="I28677" s="2"/>
    </row>
    <row r="28685" spans="7:9" x14ac:dyDescent="0.25">
      <c r="G28685" s="2"/>
      <c r="H28685" s="2"/>
      <c r="I28685" s="2"/>
    </row>
    <row r="28693" spans="7:9" x14ac:dyDescent="0.25">
      <c r="G28693" s="2"/>
      <c r="H28693" s="2"/>
      <c r="I28693" s="2"/>
    </row>
    <row r="28701" spans="7:9" x14ac:dyDescent="0.25">
      <c r="G28701" s="2"/>
      <c r="H28701" s="2"/>
      <c r="I28701" s="2"/>
    </row>
    <row r="28709" spans="7:9" x14ac:dyDescent="0.25">
      <c r="G28709" s="2"/>
      <c r="H28709" s="2"/>
      <c r="I28709" s="2"/>
    </row>
    <row r="28717" spans="7:9" x14ac:dyDescent="0.25">
      <c r="G28717" s="2"/>
      <c r="H28717" s="2"/>
      <c r="I28717" s="2"/>
    </row>
    <row r="28725" spans="7:9" x14ac:dyDescent="0.25">
      <c r="G28725" s="2"/>
      <c r="H28725" s="2"/>
      <c r="I28725" s="2"/>
    </row>
    <row r="28733" spans="7:9" x14ac:dyDescent="0.25">
      <c r="G28733" s="2"/>
      <c r="H28733" s="2"/>
      <c r="I28733" s="2"/>
    </row>
    <row r="28741" spans="7:9" x14ac:dyDescent="0.25">
      <c r="G28741" s="2"/>
      <c r="H28741" s="2"/>
      <c r="I28741" s="2"/>
    </row>
    <row r="28749" spans="7:9" x14ac:dyDescent="0.25">
      <c r="G28749" s="2"/>
      <c r="H28749" s="2"/>
      <c r="I28749" s="2"/>
    </row>
    <row r="28757" spans="7:9" x14ac:dyDescent="0.25">
      <c r="G28757" s="2"/>
      <c r="H28757" s="2"/>
      <c r="I28757" s="2"/>
    </row>
    <row r="28765" spans="7:9" x14ac:dyDescent="0.25">
      <c r="G28765" s="2"/>
      <c r="H28765" s="2"/>
      <c r="I28765" s="2"/>
    </row>
    <row r="28773" spans="7:9" x14ac:dyDescent="0.25">
      <c r="G28773" s="2"/>
      <c r="H28773" s="2"/>
      <c r="I28773" s="2"/>
    </row>
    <row r="28781" spans="7:9" x14ac:dyDescent="0.25">
      <c r="G28781" s="2"/>
      <c r="H28781" s="2"/>
      <c r="I28781" s="2"/>
    </row>
    <row r="28789" spans="7:9" x14ac:dyDescent="0.25">
      <c r="G28789" s="2"/>
      <c r="H28789" s="2"/>
      <c r="I28789" s="2"/>
    </row>
    <row r="28797" spans="7:9" x14ac:dyDescent="0.25">
      <c r="G28797" s="2"/>
      <c r="H28797" s="2"/>
      <c r="I28797" s="2"/>
    </row>
    <row r="28805" spans="7:9" x14ac:dyDescent="0.25">
      <c r="G28805" s="2"/>
      <c r="H28805" s="2"/>
      <c r="I28805" s="2"/>
    </row>
    <row r="28813" spans="7:9" x14ac:dyDescent="0.25">
      <c r="G28813" s="2"/>
      <c r="H28813" s="2"/>
      <c r="I28813" s="2"/>
    </row>
    <row r="28821" spans="7:9" x14ac:dyDescent="0.25">
      <c r="G28821" s="2"/>
      <c r="H28821" s="2"/>
      <c r="I28821" s="2"/>
    </row>
    <row r="28829" spans="7:9" x14ac:dyDescent="0.25">
      <c r="G28829" s="2"/>
      <c r="H28829" s="2"/>
      <c r="I28829" s="2"/>
    </row>
    <row r="28837" spans="7:9" x14ac:dyDescent="0.25">
      <c r="G28837" s="2"/>
      <c r="H28837" s="2"/>
      <c r="I28837" s="2"/>
    </row>
    <row r="28845" spans="7:9" x14ac:dyDescent="0.25">
      <c r="G28845" s="2"/>
      <c r="H28845" s="2"/>
      <c r="I28845" s="2"/>
    </row>
    <row r="28853" spans="7:9" x14ac:dyDescent="0.25">
      <c r="G28853" s="2"/>
      <c r="H28853" s="2"/>
      <c r="I28853" s="2"/>
    </row>
    <row r="28861" spans="7:9" x14ac:dyDescent="0.25">
      <c r="G28861" s="2"/>
      <c r="H28861" s="2"/>
      <c r="I28861" s="2"/>
    </row>
    <row r="28869" spans="7:9" x14ac:dyDescent="0.25">
      <c r="G28869" s="2"/>
      <c r="H28869" s="2"/>
      <c r="I28869" s="2"/>
    </row>
    <row r="28877" spans="7:9" x14ac:dyDescent="0.25">
      <c r="G28877" s="2"/>
      <c r="H28877" s="2"/>
      <c r="I28877" s="2"/>
    </row>
    <row r="28885" spans="7:9" x14ac:dyDescent="0.25">
      <c r="G28885" s="2"/>
      <c r="H28885" s="2"/>
      <c r="I28885" s="2"/>
    </row>
    <row r="28893" spans="7:9" x14ac:dyDescent="0.25">
      <c r="G28893" s="2"/>
      <c r="H28893" s="2"/>
      <c r="I28893" s="2"/>
    </row>
    <row r="28901" spans="7:9" x14ac:dyDescent="0.25">
      <c r="G28901" s="2"/>
      <c r="H28901" s="2"/>
      <c r="I28901" s="2"/>
    </row>
    <row r="28909" spans="7:9" x14ac:dyDescent="0.25">
      <c r="G28909" s="2"/>
      <c r="H28909" s="2"/>
      <c r="I28909" s="2"/>
    </row>
    <row r="28917" spans="7:9" x14ac:dyDescent="0.25">
      <c r="G28917" s="2"/>
      <c r="H28917" s="2"/>
      <c r="I28917" s="2"/>
    </row>
    <row r="28925" spans="7:9" x14ac:dyDescent="0.25">
      <c r="G28925" s="2"/>
      <c r="H28925" s="2"/>
      <c r="I28925" s="2"/>
    </row>
    <row r="28933" spans="7:9" x14ac:dyDescent="0.25">
      <c r="G28933" s="2"/>
      <c r="H28933" s="2"/>
      <c r="I28933" s="2"/>
    </row>
    <row r="28941" spans="7:9" x14ac:dyDescent="0.25">
      <c r="G28941" s="2"/>
      <c r="H28941" s="2"/>
      <c r="I28941" s="2"/>
    </row>
    <row r="28949" spans="7:9" x14ac:dyDescent="0.25">
      <c r="G28949" s="2"/>
      <c r="H28949" s="2"/>
      <c r="I28949" s="2"/>
    </row>
    <row r="28957" spans="7:9" x14ac:dyDescent="0.25">
      <c r="G28957" s="2"/>
      <c r="H28957" s="2"/>
      <c r="I28957" s="2"/>
    </row>
    <row r="28965" spans="7:9" x14ac:dyDescent="0.25">
      <c r="G28965" s="2"/>
      <c r="H28965" s="2"/>
      <c r="I28965" s="2"/>
    </row>
    <row r="28973" spans="7:9" x14ac:dyDescent="0.25">
      <c r="G28973" s="2"/>
      <c r="H28973" s="2"/>
      <c r="I28973" s="2"/>
    </row>
    <row r="28981" spans="7:9" x14ac:dyDescent="0.25">
      <c r="G28981" s="2"/>
      <c r="H28981" s="2"/>
      <c r="I28981" s="2"/>
    </row>
    <row r="28989" spans="7:9" x14ac:dyDescent="0.25">
      <c r="G28989" s="2"/>
      <c r="H28989" s="2"/>
      <c r="I28989" s="2"/>
    </row>
    <row r="28997" spans="7:9" x14ac:dyDescent="0.25">
      <c r="G28997" s="2"/>
      <c r="H28997" s="2"/>
      <c r="I28997" s="2"/>
    </row>
    <row r="29005" spans="7:9" x14ac:dyDescent="0.25">
      <c r="G29005" s="2"/>
      <c r="H29005" s="2"/>
      <c r="I29005" s="2"/>
    </row>
    <row r="29013" spans="7:9" x14ac:dyDescent="0.25">
      <c r="G29013" s="2"/>
      <c r="H29013" s="2"/>
      <c r="I29013" s="2"/>
    </row>
    <row r="29021" spans="7:9" x14ac:dyDescent="0.25">
      <c r="G29021" s="2"/>
      <c r="H29021" s="2"/>
      <c r="I29021" s="2"/>
    </row>
    <row r="29029" spans="7:9" x14ac:dyDescent="0.25">
      <c r="G29029" s="2"/>
      <c r="H29029" s="2"/>
      <c r="I29029" s="2"/>
    </row>
    <row r="29037" spans="7:9" x14ac:dyDescent="0.25">
      <c r="G29037" s="2"/>
      <c r="H29037" s="2"/>
      <c r="I29037" s="2"/>
    </row>
    <row r="29045" spans="7:9" x14ac:dyDescent="0.25">
      <c r="G29045" s="2"/>
      <c r="H29045" s="2"/>
      <c r="I29045" s="2"/>
    </row>
    <row r="29053" spans="7:9" x14ac:dyDescent="0.25">
      <c r="G29053" s="2"/>
      <c r="H29053" s="2"/>
      <c r="I29053" s="2"/>
    </row>
    <row r="29061" spans="7:9" x14ac:dyDescent="0.25">
      <c r="G29061" s="2"/>
      <c r="H29061" s="2"/>
      <c r="I29061" s="2"/>
    </row>
    <row r="29069" spans="7:9" x14ac:dyDescent="0.25">
      <c r="G29069" s="2"/>
      <c r="H29069" s="2"/>
      <c r="I29069" s="2"/>
    </row>
    <row r="29077" spans="7:9" x14ac:dyDescent="0.25">
      <c r="G29077" s="2"/>
      <c r="H29077" s="2"/>
      <c r="I29077" s="2"/>
    </row>
    <row r="29085" spans="7:9" x14ac:dyDescent="0.25">
      <c r="G29085" s="2"/>
      <c r="H29085" s="2"/>
      <c r="I29085" s="2"/>
    </row>
    <row r="29093" spans="7:9" x14ac:dyDescent="0.25">
      <c r="G29093" s="2"/>
      <c r="H29093" s="2"/>
      <c r="I29093" s="2"/>
    </row>
    <row r="29101" spans="7:9" x14ac:dyDescent="0.25">
      <c r="G29101" s="2"/>
      <c r="H29101" s="2"/>
      <c r="I29101" s="2"/>
    </row>
    <row r="29109" spans="7:9" x14ac:dyDescent="0.25">
      <c r="G29109" s="2"/>
      <c r="H29109" s="2"/>
      <c r="I29109" s="2"/>
    </row>
    <row r="29117" spans="7:9" x14ac:dyDescent="0.25">
      <c r="G29117" s="2"/>
      <c r="H29117" s="2"/>
      <c r="I29117" s="2"/>
    </row>
    <row r="29125" spans="7:9" x14ac:dyDescent="0.25">
      <c r="G29125" s="2"/>
      <c r="H29125" s="2"/>
      <c r="I29125" s="2"/>
    </row>
    <row r="29133" spans="7:9" x14ac:dyDescent="0.25">
      <c r="G29133" s="2"/>
      <c r="H29133" s="2"/>
      <c r="I29133" s="2"/>
    </row>
    <row r="29141" spans="7:9" x14ac:dyDescent="0.25">
      <c r="G29141" s="2"/>
      <c r="H29141" s="2"/>
      <c r="I29141" s="2"/>
    </row>
    <row r="29149" spans="7:9" x14ac:dyDescent="0.25">
      <c r="G29149" s="2"/>
      <c r="H29149" s="2"/>
      <c r="I29149" s="2"/>
    </row>
    <row r="29157" spans="7:9" x14ac:dyDescent="0.25">
      <c r="G29157" s="2"/>
      <c r="H29157" s="2"/>
      <c r="I29157" s="2"/>
    </row>
    <row r="29165" spans="7:9" x14ac:dyDescent="0.25">
      <c r="G29165" s="2"/>
      <c r="H29165" s="2"/>
      <c r="I29165" s="2"/>
    </row>
    <row r="29173" spans="7:9" x14ac:dyDescent="0.25">
      <c r="G29173" s="2"/>
      <c r="H29173" s="2"/>
      <c r="I29173" s="2"/>
    </row>
    <row r="29181" spans="7:9" x14ac:dyDescent="0.25">
      <c r="G29181" s="2"/>
      <c r="H29181" s="2"/>
      <c r="I29181" s="2"/>
    </row>
    <row r="29189" spans="7:9" x14ac:dyDescent="0.25">
      <c r="G29189" s="2"/>
      <c r="H29189" s="2"/>
      <c r="I29189" s="2"/>
    </row>
    <row r="29197" spans="7:9" x14ac:dyDescent="0.25">
      <c r="G29197" s="2"/>
      <c r="H29197" s="2"/>
      <c r="I29197" s="2"/>
    </row>
    <row r="29205" spans="7:9" x14ac:dyDescent="0.25">
      <c r="G29205" s="2"/>
      <c r="H29205" s="2"/>
      <c r="I29205" s="2"/>
    </row>
    <row r="29213" spans="7:9" x14ac:dyDescent="0.25">
      <c r="G29213" s="2"/>
      <c r="H29213" s="2"/>
      <c r="I29213" s="2"/>
    </row>
    <row r="29221" spans="7:9" x14ac:dyDescent="0.25">
      <c r="G29221" s="2"/>
      <c r="H29221" s="2"/>
      <c r="I29221" s="2"/>
    </row>
    <row r="29229" spans="7:9" x14ac:dyDescent="0.25">
      <c r="G29229" s="2"/>
      <c r="H29229" s="2"/>
      <c r="I29229" s="2"/>
    </row>
    <row r="29237" spans="7:9" x14ac:dyDescent="0.25">
      <c r="G29237" s="2"/>
      <c r="H29237" s="2"/>
      <c r="I29237" s="2"/>
    </row>
    <row r="29245" spans="7:9" x14ac:dyDescent="0.25">
      <c r="G29245" s="2"/>
      <c r="H29245" s="2"/>
      <c r="I29245" s="2"/>
    </row>
    <row r="29253" spans="7:9" x14ac:dyDescent="0.25">
      <c r="G29253" s="2"/>
      <c r="H29253" s="2"/>
      <c r="I29253" s="2"/>
    </row>
    <row r="29261" spans="7:9" x14ac:dyDescent="0.25">
      <c r="G29261" s="2"/>
      <c r="H29261" s="2"/>
      <c r="I29261" s="2"/>
    </row>
    <row r="29269" spans="7:9" x14ac:dyDescent="0.25">
      <c r="G29269" s="2"/>
      <c r="H29269" s="2"/>
      <c r="I29269" s="2"/>
    </row>
    <row r="29277" spans="7:9" x14ac:dyDescent="0.25">
      <c r="G29277" s="2"/>
      <c r="H29277" s="2"/>
      <c r="I29277" s="2"/>
    </row>
    <row r="29285" spans="7:9" x14ac:dyDescent="0.25">
      <c r="G29285" s="2"/>
      <c r="H29285" s="2"/>
      <c r="I29285" s="2"/>
    </row>
    <row r="29293" spans="7:9" x14ac:dyDescent="0.25">
      <c r="G29293" s="2"/>
      <c r="H29293" s="2"/>
      <c r="I29293" s="2"/>
    </row>
    <row r="29301" spans="7:9" x14ac:dyDescent="0.25">
      <c r="G29301" s="2"/>
      <c r="H29301" s="2"/>
      <c r="I29301" s="2"/>
    </row>
    <row r="29309" spans="7:9" x14ac:dyDescent="0.25">
      <c r="G29309" s="2"/>
      <c r="H29309" s="2"/>
      <c r="I29309" s="2"/>
    </row>
    <row r="29317" spans="7:9" x14ac:dyDescent="0.25">
      <c r="G29317" s="2"/>
      <c r="H29317" s="2"/>
      <c r="I29317" s="2"/>
    </row>
    <row r="29325" spans="7:9" x14ac:dyDescent="0.25">
      <c r="G29325" s="2"/>
      <c r="H29325" s="2"/>
      <c r="I29325" s="2"/>
    </row>
    <row r="29333" spans="7:9" x14ac:dyDescent="0.25">
      <c r="G29333" s="2"/>
      <c r="H29333" s="2"/>
      <c r="I29333" s="2"/>
    </row>
    <row r="29341" spans="7:9" x14ac:dyDescent="0.25">
      <c r="G29341" s="2"/>
      <c r="H29341" s="2"/>
      <c r="I29341" s="2"/>
    </row>
    <row r="29349" spans="7:9" x14ac:dyDescent="0.25">
      <c r="G29349" s="2"/>
      <c r="H29349" s="2"/>
      <c r="I29349" s="2"/>
    </row>
    <row r="29357" spans="7:9" x14ac:dyDescent="0.25">
      <c r="G29357" s="2"/>
      <c r="H29357" s="2"/>
      <c r="I29357" s="2"/>
    </row>
    <row r="29365" spans="7:9" x14ac:dyDescent="0.25">
      <c r="G29365" s="2"/>
      <c r="H29365" s="2"/>
      <c r="I29365" s="2"/>
    </row>
    <row r="29373" spans="7:9" x14ac:dyDescent="0.25">
      <c r="G29373" s="2"/>
      <c r="H29373" s="2"/>
      <c r="I29373" s="2"/>
    </row>
    <row r="29381" spans="7:9" x14ac:dyDescent="0.25">
      <c r="G29381" s="2"/>
      <c r="H29381" s="2"/>
      <c r="I29381" s="2"/>
    </row>
    <row r="29389" spans="7:9" x14ac:dyDescent="0.25">
      <c r="G29389" s="2"/>
      <c r="H29389" s="2"/>
      <c r="I29389" s="2"/>
    </row>
    <row r="29397" spans="7:9" x14ac:dyDescent="0.25">
      <c r="G29397" s="2"/>
      <c r="H29397" s="2"/>
      <c r="I29397" s="2"/>
    </row>
    <row r="29405" spans="7:9" x14ac:dyDescent="0.25">
      <c r="G29405" s="2"/>
      <c r="H29405" s="2"/>
      <c r="I29405" s="2"/>
    </row>
    <row r="29413" spans="7:9" x14ac:dyDescent="0.25">
      <c r="G29413" s="2"/>
      <c r="H29413" s="2"/>
      <c r="I29413" s="2"/>
    </row>
    <row r="29421" spans="7:9" x14ac:dyDescent="0.25">
      <c r="G29421" s="2"/>
      <c r="H29421" s="2"/>
      <c r="I29421" s="2"/>
    </row>
    <row r="29429" spans="7:9" x14ac:dyDescent="0.25">
      <c r="G29429" s="2"/>
      <c r="H29429" s="2"/>
      <c r="I29429" s="2"/>
    </row>
    <row r="29437" spans="7:9" x14ac:dyDescent="0.25">
      <c r="G29437" s="2"/>
      <c r="H29437" s="2"/>
      <c r="I29437" s="2"/>
    </row>
    <row r="29445" spans="7:9" x14ac:dyDescent="0.25">
      <c r="G29445" s="2"/>
      <c r="H29445" s="2"/>
      <c r="I29445" s="2"/>
    </row>
    <row r="29453" spans="7:9" x14ac:dyDescent="0.25">
      <c r="G29453" s="2"/>
      <c r="H29453" s="2"/>
      <c r="I29453" s="2"/>
    </row>
    <row r="29461" spans="7:9" x14ac:dyDescent="0.25">
      <c r="G29461" s="2"/>
      <c r="H29461" s="2"/>
      <c r="I29461" s="2"/>
    </row>
    <row r="29469" spans="7:9" x14ac:dyDescent="0.25">
      <c r="G29469" s="2"/>
      <c r="H29469" s="2"/>
      <c r="I29469" s="2"/>
    </row>
    <row r="29477" spans="7:9" x14ac:dyDescent="0.25">
      <c r="G29477" s="2"/>
      <c r="H29477" s="2"/>
      <c r="I29477" s="2"/>
    </row>
    <row r="29485" spans="7:9" x14ac:dyDescent="0.25">
      <c r="G29485" s="2"/>
      <c r="H29485" s="2"/>
      <c r="I29485" s="2"/>
    </row>
    <row r="29493" spans="7:9" x14ac:dyDescent="0.25">
      <c r="G29493" s="2"/>
      <c r="H29493" s="2"/>
      <c r="I29493" s="2"/>
    </row>
    <row r="29501" spans="7:9" x14ac:dyDescent="0.25">
      <c r="G29501" s="2"/>
      <c r="H29501" s="2"/>
      <c r="I29501" s="2"/>
    </row>
    <row r="29509" spans="7:9" x14ac:dyDescent="0.25">
      <c r="G29509" s="2"/>
      <c r="H29509" s="2"/>
      <c r="I29509" s="2"/>
    </row>
    <row r="29517" spans="7:9" x14ac:dyDescent="0.25">
      <c r="G29517" s="2"/>
      <c r="H29517" s="2"/>
      <c r="I29517" s="2"/>
    </row>
    <row r="29525" spans="7:9" x14ac:dyDescent="0.25">
      <c r="G29525" s="2"/>
      <c r="H29525" s="2"/>
      <c r="I29525" s="2"/>
    </row>
    <row r="29533" spans="7:9" x14ac:dyDescent="0.25">
      <c r="G29533" s="2"/>
      <c r="H29533" s="2"/>
      <c r="I29533" s="2"/>
    </row>
    <row r="29541" spans="7:9" x14ac:dyDescent="0.25">
      <c r="G29541" s="2"/>
      <c r="H29541" s="2"/>
      <c r="I29541" s="2"/>
    </row>
    <row r="29549" spans="7:9" x14ac:dyDescent="0.25">
      <c r="G29549" s="2"/>
      <c r="H29549" s="2"/>
      <c r="I29549" s="2"/>
    </row>
    <row r="29557" spans="7:9" x14ac:dyDescent="0.25">
      <c r="G29557" s="2"/>
      <c r="H29557" s="2"/>
      <c r="I29557" s="2"/>
    </row>
    <row r="29565" spans="7:9" x14ac:dyDescent="0.25">
      <c r="G29565" s="2"/>
      <c r="H29565" s="2"/>
      <c r="I29565" s="2"/>
    </row>
    <row r="29573" spans="7:9" x14ac:dyDescent="0.25">
      <c r="G29573" s="2"/>
      <c r="H29573" s="2"/>
      <c r="I29573" s="2"/>
    </row>
    <row r="29581" spans="7:9" x14ac:dyDescent="0.25">
      <c r="G29581" s="2"/>
      <c r="H29581" s="2"/>
      <c r="I29581" s="2"/>
    </row>
    <row r="29589" spans="7:9" x14ac:dyDescent="0.25">
      <c r="G29589" s="2"/>
      <c r="H29589" s="2"/>
      <c r="I29589" s="2"/>
    </row>
    <row r="29597" spans="7:9" x14ac:dyDescent="0.25">
      <c r="G29597" s="2"/>
      <c r="H29597" s="2"/>
      <c r="I29597" s="2"/>
    </row>
    <row r="29605" spans="7:9" x14ac:dyDescent="0.25">
      <c r="G29605" s="2"/>
      <c r="H29605" s="2"/>
      <c r="I29605" s="2"/>
    </row>
    <row r="29613" spans="7:9" x14ac:dyDescent="0.25">
      <c r="G29613" s="2"/>
      <c r="H29613" s="2"/>
      <c r="I29613" s="2"/>
    </row>
    <row r="29621" spans="7:9" x14ac:dyDescent="0.25">
      <c r="G29621" s="2"/>
      <c r="H29621" s="2"/>
      <c r="I29621" s="2"/>
    </row>
    <row r="29629" spans="7:9" x14ac:dyDescent="0.25">
      <c r="G29629" s="2"/>
      <c r="H29629" s="2"/>
      <c r="I29629" s="2"/>
    </row>
    <row r="29637" spans="7:9" x14ac:dyDescent="0.25">
      <c r="G29637" s="2"/>
      <c r="H29637" s="2"/>
      <c r="I29637" s="2"/>
    </row>
    <row r="29645" spans="7:9" x14ac:dyDescent="0.25">
      <c r="G29645" s="2"/>
      <c r="H29645" s="2"/>
      <c r="I29645" s="2"/>
    </row>
    <row r="29653" spans="7:9" x14ac:dyDescent="0.25">
      <c r="G29653" s="2"/>
      <c r="H29653" s="2"/>
      <c r="I29653" s="2"/>
    </row>
    <row r="29661" spans="7:9" x14ac:dyDescent="0.25">
      <c r="G29661" s="2"/>
      <c r="H29661" s="2"/>
      <c r="I29661" s="2"/>
    </row>
    <row r="29669" spans="7:9" x14ac:dyDescent="0.25">
      <c r="G29669" s="2"/>
      <c r="H29669" s="2"/>
      <c r="I29669" s="2"/>
    </row>
    <row r="29677" spans="7:9" x14ac:dyDescent="0.25">
      <c r="G29677" s="2"/>
      <c r="H29677" s="2"/>
      <c r="I29677" s="2"/>
    </row>
    <row r="29685" spans="7:9" x14ac:dyDescent="0.25">
      <c r="G29685" s="2"/>
      <c r="H29685" s="2"/>
      <c r="I29685" s="2"/>
    </row>
    <row r="29693" spans="7:9" x14ac:dyDescent="0.25">
      <c r="G29693" s="2"/>
      <c r="H29693" s="2"/>
      <c r="I29693" s="2"/>
    </row>
    <row r="29701" spans="7:9" x14ac:dyDescent="0.25">
      <c r="G29701" s="2"/>
      <c r="H29701" s="2"/>
      <c r="I29701" s="2"/>
    </row>
    <row r="29709" spans="7:9" x14ac:dyDescent="0.25">
      <c r="G29709" s="2"/>
      <c r="H29709" s="2"/>
      <c r="I29709" s="2"/>
    </row>
    <row r="29717" spans="7:9" x14ac:dyDescent="0.25">
      <c r="G29717" s="2"/>
      <c r="H29717" s="2"/>
      <c r="I29717" s="2"/>
    </row>
    <row r="29725" spans="7:9" x14ac:dyDescent="0.25">
      <c r="G29725" s="2"/>
      <c r="H29725" s="2"/>
      <c r="I29725" s="2"/>
    </row>
    <row r="29733" spans="7:9" x14ac:dyDescent="0.25">
      <c r="G29733" s="2"/>
      <c r="H29733" s="2"/>
      <c r="I29733" s="2"/>
    </row>
    <row r="29741" spans="7:9" x14ac:dyDescent="0.25">
      <c r="G29741" s="2"/>
      <c r="H29741" s="2"/>
      <c r="I29741" s="2"/>
    </row>
    <row r="29749" spans="7:9" x14ac:dyDescent="0.25">
      <c r="G29749" s="2"/>
      <c r="H29749" s="2"/>
      <c r="I29749" s="2"/>
    </row>
    <row r="29757" spans="7:9" x14ac:dyDescent="0.25">
      <c r="G29757" s="2"/>
      <c r="H29757" s="2"/>
      <c r="I29757" s="2"/>
    </row>
    <row r="29765" spans="7:9" x14ac:dyDescent="0.25">
      <c r="G29765" s="2"/>
      <c r="H29765" s="2"/>
      <c r="I29765" s="2"/>
    </row>
    <row r="29773" spans="7:9" x14ac:dyDescent="0.25">
      <c r="G29773" s="2"/>
      <c r="H29773" s="2"/>
      <c r="I29773" s="2"/>
    </row>
    <row r="29781" spans="7:9" x14ac:dyDescent="0.25">
      <c r="G29781" s="2"/>
      <c r="H29781" s="2"/>
      <c r="I29781" s="2"/>
    </row>
    <row r="29789" spans="7:9" x14ac:dyDescent="0.25">
      <c r="G29789" s="2"/>
      <c r="H29789" s="2"/>
      <c r="I29789" s="2"/>
    </row>
    <row r="29797" spans="7:9" x14ac:dyDescent="0.25">
      <c r="G29797" s="2"/>
      <c r="H29797" s="2"/>
      <c r="I29797" s="2"/>
    </row>
    <row r="29805" spans="7:9" x14ac:dyDescent="0.25">
      <c r="G29805" s="2"/>
      <c r="H29805" s="2"/>
      <c r="I29805" s="2"/>
    </row>
    <row r="29813" spans="7:9" x14ac:dyDescent="0.25">
      <c r="G29813" s="2"/>
      <c r="H29813" s="2"/>
      <c r="I29813" s="2"/>
    </row>
    <row r="29821" spans="7:9" x14ac:dyDescent="0.25">
      <c r="G29821" s="2"/>
      <c r="H29821" s="2"/>
      <c r="I29821" s="2"/>
    </row>
    <row r="29829" spans="7:9" x14ac:dyDescent="0.25">
      <c r="G29829" s="2"/>
      <c r="H29829" s="2"/>
      <c r="I29829" s="2"/>
    </row>
    <row r="29837" spans="7:9" x14ac:dyDescent="0.25">
      <c r="G29837" s="2"/>
      <c r="H29837" s="2"/>
      <c r="I29837" s="2"/>
    </row>
    <row r="29845" spans="7:9" x14ac:dyDescent="0.25">
      <c r="G29845" s="2"/>
      <c r="H29845" s="2"/>
      <c r="I29845" s="2"/>
    </row>
    <row r="29853" spans="7:9" x14ac:dyDescent="0.25">
      <c r="G29853" s="2"/>
      <c r="H29853" s="2"/>
      <c r="I29853" s="2"/>
    </row>
    <row r="29861" spans="7:9" x14ac:dyDescent="0.25">
      <c r="G29861" s="2"/>
      <c r="H29861" s="2"/>
      <c r="I29861" s="2"/>
    </row>
    <row r="29869" spans="7:9" x14ac:dyDescent="0.25">
      <c r="G29869" s="2"/>
      <c r="H29869" s="2"/>
      <c r="I29869" s="2"/>
    </row>
    <row r="29877" spans="7:9" x14ac:dyDescent="0.25">
      <c r="G29877" s="2"/>
      <c r="H29877" s="2"/>
      <c r="I29877" s="2"/>
    </row>
    <row r="29885" spans="7:9" x14ac:dyDescent="0.25">
      <c r="G29885" s="2"/>
      <c r="H29885" s="2"/>
      <c r="I29885" s="2"/>
    </row>
    <row r="29893" spans="7:9" x14ac:dyDescent="0.25">
      <c r="G29893" s="2"/>
      <c r="H29893" s="2"/>
      <c r="I29893" s="2"/>
    </row>
    <row r="29901" spans="7:9" x14ac:dyDescent="0.25">
      <c r="G29901" s="2"/>
      <c r="H29901" s="2"/>
      <c r="I29901" s="2"/>
    </row>
    <row r="29909" spans="7:9" x14ac:dyDescent="0.25">
      <c r="G29909" s="2"/>
      <c r="H29909" s="2"/>
      <c r="I29909" s="2"/>
    </row>
    <row r="29917" spans="7:9" x14ac:dyDescent="0.25">
      <c r="G29917" s="2"/>
      <c r="H29917" s="2"/>
      <c r="I29917" s="2"/>
    </row>
    <row r="29925" spans="7:9" x14ac:dyDescent="0.25">
      <c r="G29925" s="2"/>
      <c r="H29925" s="2"/>
      <c r="I29925" s="2"/>
    </row>
    <row r="29933" spans="7:9" x14ac:dyDescent="0.25">
      <c r="G29933" s="2"/>
      <c r="H29933" s="2"/>
      <c r="I29933" s="2"/>
    </row>
    <row r="29941" spans="7:9" x14ac:dyDescent="0.25">
      <c r="G29941" s="2"/>
      <c r="H29941" s="2"/>
      <c r="I29941" s="2"/>
    </row>
    <row r="29949" spans="7:9" x14ac:dyDescent="0.25">
      <c r="G29949" s="2"/>
      <c r="H29949" s="2"/>
      <c r="I29949" s="2"/>
    </row>
    <row r="29957" spans="7:9" x14ac:dyDescent="0.25">
      <c r="G29957" s="2"/>
      <c r="H29957" s="2"/>
      <c r="I29957" s="2"/>
    </row>
    <row r="29965" spans="7:9" x14ac:dyDescent="0.25">
      <c r="G29965" s="2"/>
      <c r="H29965" s="2"/>
      <c r="I29965" s="2"/>
    </row>
    <row r="29973" spans="7:9" x14ac:dyDescent="0.25">
      <c r="G29973" s="2"/>
      <c r="H29973" s="2"/>
      <c r="I29973" s="2"/>
    </row>
    <row r="29981" spans="7:9" x14ac:dyDescent="0.25">
      <c r="G29981" s="2"/>
      <c r="H29981" s="2"/>
      <c r="I29981" s="2"/>
    </row>
    <row r="29989" spans="7:9" x14ac:dyDescent="0.25">
      <c r="G29989" s="2"/>
      <c r="H29989" s="2"/>
      <c r="I29989" s="2"/>
    </row>
    <row r="29997" spans="7:9" x14ac:dyDescent="0.25">
      <c r="G29997" s="2"/>
      <c r="H29997" s="2"/>
      <c r="I29997" s="2"/>
    </row>
    <row r="30005" spans="7:9" x14ac:dyDescent="0.25">
      <c r="G30005" s="2"/>
      <c r="H30005" s="2"/>
      <c r="I30005" s="2"/>
    </row>
    <row r="30013" spans="7:9" x14ac:dyDescent="0.25">
      <c r="G30013" s="2"/>
      <c r="H30013" s="2"/>
      <c r="I30013" s="2"/>
    </row>
    <row r="30021" spans="7:9" x14ac:dyDescent="0.25">
      <c r="G30021" s="2"/>
      <c r="H30021" s="2"/>
      <c r="I30021" s="2"/>
    </row>
    <row r="30029" spans="7:9" x14ac:dyDescent="0.25">
      <c r="G30029" s="2"/>
      <c r="H30029" s="2"/>
      <c r="I30029" s="2"/>
    </row>
    <row r="30037" spans="7:9" x14ac:dyDescent="0.25">
      <c r="G30037" s="2"/>
      <c r="H30037" s="2"/>
      <c r="I30037" s="2"/>
    </row>
    <row r="30045" spans="7:9" x14ac:dyDescent="0.25">
      <c r="G30045" s="2"/>
      <c r="H30045" s="2"/>
      <c r="I30045" s="2"/>
    </row>
    <row r="30053" spans="7:9" x14ac:dyDescent="0.25">
      <c r="G30053" s="2"/>
      <c r="H30053" s="2"/>
      <c r="I30053" s="2"/>
    </row>
    <row r="30061" spans="7:9" x14ac:dyDescent="0.25">
      <c r="G30061" s="2"/>
      <c r="H30061" s="2"/>
      <c r="I30061" s="2"/>
    </row>
    <row r="30069" spans="7:9" x14ac:dyDescent="0.25">
      <c r="G30069" s="2"/>
      <c r="H30069" s="2"/>
      <c r="I30069" s="2"/>
    </row>
    <row r="30077" spans="7:9" x14ac:dyDescent="0.25">
      <c r="G30077" s="2"/>
      <c r="H30077" s="2"/>
      <c r="I30077" s="2"/>
    </row>
    <row r="30085" spans="7:9" x14ac:dyDescent="0.25">
      <c r="G30085" s="2"/>
      <c r="H30085" s="2"/>
      <c r="I30085" s="2"/>
    </row>
    <row r="30093" spans="7:9" x14ac:dyDescent="0.25">
      <c r="G30093" s="2"/>
      <c r="H30093" s="2"/>
      <c r="I30093" s="2"/>
    </row>
    <row r="30101" spans="7:9" x14ac:dyDescent="0.25">
      <c r="G30101" s="2"/>
      <c r="H30101" s="2"/>
      <c r="I30101" s="2"/>
    </row>
    <row r="30109" spans="7:9" x14ac:dyDescent="0.25">
      <c r="G30109" s="2"/>
      <c r="H30109" s="2"/>
      <c r="I30109" s="2"/>
    </row>
    <row r="30117" spans="7:9" x14ac:dyDescent="0.25">
      <c r="G30117" s="2"/>
      <c r="H30117" s="2"/>
      <c r="I30117" s="2"/>
    </row>
    <row r="30125" spans="7:9" x14ac:dyDescent="0.25">
      <c r="G30125" s="2"/>
      <c r="H30125" s="2"/>
      <c r="I30125" s="2"/>
    </row>
    <row r="30133" spans="7:9" x14ac:dyDescent="0.25">
      <c r="G30133" s="2"/>
      <c r="H30133" s="2"/>
      <c r="I30133" s="2"/>
    </row>
    <row r="30141" spans="7:9" x14ac:dyDescent="0.25">
      <c r="G30141" s="2"/>
      <c r="H30141" s="2"/>
      <c r="I30141" s="2"/>
    </row>
    <row r="30149" spans="7:9" x14ac:dyDescent="0.25">
      <c r="G30149" s="2"/>
      <c r="H30149" s="2"/>
      <c r="I30149" s="2"/>
    </row>
    <row r="30157" spans="7:9" x14ac:dyDescent="0.25">
      <c r="G30157" s="2"/>
      <c r="H30157" s="2"/>
      <c r="I30157" s="2"/>
    </row>
    <row r="30165" spans="7:9" x14ac:dyDescent="0.25">
      <c r="G30165" s="2"/>
      <c r="H30165" s="2"/>
      <c r="I30165" s="2"/>
    </row>
    <row r="30173" spans="7:9" x14ac:dyDescent="0.25">
      <c r="G30173" s="2"/>
      <c r="H30173" s="2"/>
      <c r="I30173" s="2"/>
    </row>
    <row r="30181" spans="7:9" x14ac:dyDescent="0.25">
      <c r="G30181" s="2"/>
      <c r="H30181" s="2"/>
      <c r="I30181" s="2"/>
    </row>
    <row r="30189" spans="7:9" x14ac:dyDescent="0.25">
      <c r="G30189" s="2"/>
      <c r="H30189" s="2"/>
      <c r="I30189" s="2"/>
    </row>
    <row r="30197" spans="7:9" x14ac:dyDescent="0.25">
      <c r="G30197" s="2"/>
      <c r="H30197" s="2"/>
      <c r="I30197" s="2"/>
    </row>
    <row r="30205" spans="7:9" x14ac:dyDescent="0.25">
      <c r="G30205" s="2"/>
      <c r="H30205" s="2"/>
      <c r="I30205" s="2"/>
    </row>
    <row r="30213" spans="7:9" x14ac:dyDescent="0.25">
      <c r="G30213" s="2"/>
      <c r="H30213" s="2"/>
      <c r="I30213" s="2"/>
    </row>
    <row r="30221" spans="7:9" x14ac:dyDescent="0.25">
      <c r="G30221" s="2"/>
      <c r="H30221" s="2"/>
      <c r="I30221" s="2"/>
    </row>
    <row r="30229" spans="7:9" x14ac:dyDescent="0.25">
      <c r="G30229" s="2"/>
      <c r="H30229" s="2"/>
      <c r="I30229" s="2"/>
    </row>
    <row r="30237" spans="7:9" x14ac:dyDescent="0.25">
      <c r="G30237" s="2"/>
      <c r="H30237" s="2"/>
      <c r="I30237" s="2"/>
    </row>
    <row r="30245" spans="7:9" x14ac:dyDescent="0.25">
      <c r="G30245" s="2"/>
      <c r="H30245" s="2"/>
      <c r="I30245" s="2"/>
    </row>
    <row r="30253" spans="7:9" x14ac:dyDescent="0.25">
      <c r="G30253" s="2"/>
      <c r="H30253" s="2"/>
      <c r="I30253" s="2"/>
    </row>
    <row r="30261" spans="7:9" x14ac:dyDescent="0.25">
      <c r="G30261" s="2"/>
      <c r="H30261" s="2"/>
      <c r="I30261" s="2"/>
    </row>
    <row r="30269" spans="7:9" x14ac:dyDescent="0.25">
      <c r="G30269" s="2"/>
      <c r="H30269" s="2"/>
      <c r="I30269" s="2"/>
    </row>
    <row r="30277" spans="7:9" x14ac:dyDescent="0.25">
      <c r="G30277" s="2"/>
      <c r="H30277" s="2"/>
      <c r="I30277" s="2"/>
    </row>
    <row r="30285" spans="7:9" x14ac:dyDescent="0.25">
      <c r="G30285" s="2"/>
      <c r="H30285" s="2"/>
      <c r="I30285" s="2"/>
    </row>
    <row r="30293" spans="7:9" x14ac:dyDescent="0.25">
      <c r="G30293" s="2"/>
      <c r="H30293" s="2"/>
      <c r="I30293" s="2"/>
    </row>
    <row r="30301" spans="7:9" x14ac:dyDescent="0.25">
      <c r="G30301" s="2"/>
      <c r="H30301" s="2"/>
      <c r="I30301" s="2"/>
    </row>
    <row r="30309" spans="7:9" x14ac:dyDescent="0.25">
      <c r="G30309" s="2"/>
      <c r="H30309" s="2"/>
      <c r="I30309" s="2"/>
    </row>
    <row r="30317" spans="7:9" x14ac:dyDescent="0.25">
      <c r="G30317" s="2"/>
      <c r="H30317" s="2"/>
      <c r="I30317" s="2"/>
    </row>
    <row r="30325" spans="7:9" x14ac:dyDescent="0.25">
      <c r="G30325" s="2"/>
      <c r="H30325" s="2"/>
      <c r="I30325" s="2"/>
    </row>
    <row r="30333" spans="7:9" x14ac:dyDescent="0.25">
      <c r="G30333" s="2"/>
      <c r="H30333" s="2"/>
      <c r="I30333" s="2"/>
    </row>
    <row r="30341" spans="7:9" x14ac:dyDescent="0.25">
      <c r="G30341" s="2"/>
      <c r="H30341" s="2"/>
      <c r="I30341" s="2"/>
    </row>
    <row r="30349" spans="7:9" x14ac:dyDescent="0.25">
      <c r="G30349" s="2"/>
      <c r="H30349" s="2"/>
      <c r="I30349" s="2"/>
    </row>
    <row r="30357" spans="7:9" x14ac:dyDescent="0.25">
      <c r="G30357" s="2"/>
      <c r="H30357" s="2"/>
      <c r="I30357" s="2"/>
    </row>
    <row r="30365" spans="7:9" x14ac:dyDescent="0.25">
      <c r="G30365" s="2"/>
      <c r="H30365" s="2"/>
      <c r="I30365" s="2"/>
    </row>
    <row r="30373" spans="7:9" x14ac:dyDescent="0.25">
      <c r="G30373" s="2"/>
      <c r="H30373" s="2"/>
      <c r="I30373" s="2"/>
    </row>
    <row r="30381" spans="7:9" x14ac:dyDescent="0.25">
      <c r="G30381" s="2"/>
      <c r="H30381" s="2"/>
      <c r="I30381" s="2"/>
    </row>
    <row r="30389" spans="7:9" x14ac:dyDescent="0.25">
      <c r="G30389" s="2"/>
      <c r="H30389" s="2"/>
      <c r="I30389" s="2"/>
    </row>
    <row r="30397" spans="7:9" x14ac:dyDescent="0.25">
      <c r="G30397" s="2"/>
      <c r="H30397" s="2"/>
      <c r="I30397" s="2"/>
    </row>
    <row r="30405" spans="7:9" x14ac:dyDescent="0.25">
      <c r="G30405" s="2"/>
      <c r="H30405" s="2"/>
      <c r="I30405" s="2"/>
    </row>
    <row r="30413" spans="7:9" x14ac:dyDescent="0.25">
      <c r="G30413" s="2"/>
      <c r="H30413" s="2"/>
      <c r="I30413" s="2"/>
    </row>
    <row r="30421" spans="7:9" x14ac:dyDescent="0.25">
      <c r="G30421" s="2"/>
      <c r="H30421" s="2"/>
      <c r="I30421" s="2"/>
    </row>
    <row r="30429" spans="7:9" x14ac:dyDescent="0.25">
      <c r="G30429" s="2"/>
      <c r="H30429" s="2"/>
      <c r="I30429" s="2"/>
    </row>
    <row r="30437" spans="7:9" x14ac:dyDescent="0.25">
      <c r="G30437" s="2"/>
      <c r="H30437" s="2"/>
      <c r="I30437" s="2"/>
    </row>
    <row r="30445" spans="7:9" x14ac:dyDescent="0.25">
      <c r="G30445" s="2"/>
      <c r="H30445" s="2"/>
      <c r="I30445" s="2"/>
    </row>
    <row r="30453" spans="7:9" x14ac:dyDescent="0.25">
      <c r="G30453" s="2"/>
      <c r="H30453" s="2"/>
      <c r="I30453" s="2"/>
    </row>
    <row r="30461" spans="7:9" x14ac:dyDescent="0.25">
      <c r="G30461" s="2"/>
      <c r="H30461" s="2"/>
      <c r="I30461" s="2"/>
    </row>
    <row r="30469" spans="7:9" x14ac:dyDescent="0.25">
      <c r="G30469" s="2"/>
      <c r="H30469" s="2"/>
      <c r="I30469" s="2"/>
    </row>
    <row r="30477" spans="7:9" x14ac:dyDescent="0.25">
      <c r="G30477" s="2"/>
      <c r="H30477" s="2"/>
      <c r="I30477" s="2"/>
    </row>
    <row r="30485" spans="7:9" x14ac:dyDescent="0.25">
      <c r="G30485" s="2"/>
      <c r="H30485" s="2"/>
      <c r="I30485" s="2"/>
    </row>
    <row r="30493" spans="7:9" x14ac:dyDescent="0.25">
      <c r="G30493" s="2"/>
      <c r="H30493" s="2"/>
      <c r="I30493" s="2"/>
    </row>
    <row r="30501" spans="7:9" x14ac:dyDescent="0.25">
      <c r="G30501" s="2"/>
      <c r="H30501" s="2"/>
      <c r="I30501" s="2"/>
    </row>
    <row r="30509" spans="7:9" x14ac:dyDescent="0.25">
      <c r="G30509" s="2"/>
      <c r="H30509" s="2"/>
      <c r="I30509" s="2"/>
    </row>
    <row r="30517" spans="7:9" x14ac:dyDescent="0.25">
      <c r="G30517" s="2"/>
      <c r="H30517" s="2"/>
      <c r="I30517" s="2"/>
    </row>
    <row r="30525" spans="7:9" x14ac:dyDescent="0.25">
      <c r="G30525" s="2"/>
      <c r="H30525" s="2"/>
      <c r="I30525" s="2"/>
    </row>
    <row r="30533" spans="7:9" x14ac:dyDescent="0.25">
      <c r="G30533" s="2"/>
      <c r="H30533" s="2"/>
      <c r="I30533" s="2"/>
    </row>
    <row r="30541" spans="7:9" x14ac:dyDescent="0.25">
      <c r="G30541" s="2"/>
      <c r="H30541" s="2"/>
      <c r="I30541" s="2"/>
    </row>
    <row r="30549" spans="7:9" x14ac:dyDescent="0.25">
      <c r="G30549" s="2"/>
      <c r="H30549" s="2"/>
      <c r="I30549" s="2"/>
    </row>
    <row r="30557" spans="7:9" x14ac:dyDescent="0.25">
      <c r="G30557" s="2"/>
      <c r="H30557" s="2"/>
      <c r="I30557" s="2"/>
    </row>
    <row r="30565" spans="7:9" x14ac:dyDescent="0.25">
      <c r="G30565" s="2"/>
      <c r="H30565" s="2"/>
      <c r="I30565" s="2"/>
    </row>
    <row r="30573" spans="7:9" x14ac:dyDescent="0.25">
      <c r="G30573" s="2"/>
      <c r="H30573" s="2"/>
      <c r="I30573" s="2"/>
    </row>
    <row r="30581" spans="7:9" x14ac:dyDescent="0.25">
      <c r="G30581" s="2"/>
      <c r="H30581" s="2"/>
      <c r="I30581" s="2"/>
    </row>
    <row r="30589" spans="7:9" x14ac:dyDescent="0.25">
      <c r="G30589" s="2"/>
      <c r="H30589" s="2"/>
      <c r="I30589" s="2"/>
    </row>
    <row r="30597" spans="7:9" x14ac:dyDescent="0.25">
      <c r="G30597" s="2"/>
      <c r="H30597" s="2"/>
      <c r="I30597" s="2"/>
    </row>
    <row r="30605" spans="7:9" x14ac:dyDescent="0.25">
      <c r="G30605" s="2"/>
      <c r="H30605" s="2"/>
      <c r="I30605" s="2"/>
    </row>
    <row r="30613" spans="7:9" x14ac:dyDescent="0.25">
      <c r="G30613" s="2"/>
      <c r="H30613" s="2"/>
      <c r="I30613" s="2"/>
    </row>
    <row r="30621" spans="7:9" x14ac:dyDescent="0.25">
      <c r="G30621" s="2"/>
      <c r="H30621" s="2"/>
      <c r="I30621" s="2"/>
    </row>
    <row r="30629" spans="7:9" x14ac:dyDescent="0.25">
      <c r="G30629" s="2"/>
      <c r="H30629" s="2"/>
      <c r="I30629" s="2"/>
    </row>
    <row r="30637" spans="7:9" x14ac:dyDescent="0.25">
      <c r="G30637" s="2"/>
      <c r="H30637" s="2"/>
      <c r="I30637" s="2"/>
    </row>
    <row r="30645" spans="7:9" x14ac:dyDescent="0.25">
      <c r="G30645" s="2"/>
      <c r="H30645" s="2"/>
      <c r="I30645" s="2"/>
    </row>
    <row r="30653" spans="7:9" x14ac:dyDescent="0.25">
      <c r="G30653" s="2"/>
      <c r="H30653" s="2"/>
      <c r="I30653" s="2"/>
    </row>
    <row r="30661" spans="7:9" x14ac:dyDescent="0.25">
      <c r="G30661" s="2"/>
      <c r="H30661" s="2"/>
      <c r="I30661" s="2"/>
    </row>
    <row r="30669" spans="7:9" x14ac:dyDescent="0.25">
      <c r="G30669" s="2"/>
      <c r="H30669" s="2"/>
      <c r="I30669" s="2"/>
    </row>
    <row r="30677" spans="7:9" x14ac:dyDescent="0.25">
      <c r="G30677" s="2"/>
      <c r="H30677" s="2"/>
      <c r="I30677" s="2"/>
    </row>
    <row r="30685" spans="7:9" x14ac:dyDescent="0.25">
      <c r="G30685" s="2"/>
      <c r="H30685" s="2"/>
      <c r="I30685" s="2"/>
    </row>
    <row r="30693" spans="7:9" x14ac:dyDescent="0.25">
      <c r="G30693" s="2"/>
      <c r="H30693" s="2"/>
      <c r="I30693" s="2"/>
    </row>
    <row r="30701" spans="7:9" x14ac:dyDescent="0.25">
      <c r="G30701" s="2"/>
      <c r="H30701" s="2"/>
      <c r="I30701" s="2"/>
    </row>
    <row r="30709" spans="7:9" x14ac:dyDescent="0.25">
      <c r="G30709" s="2"/>
      <c r="H30709" s="2"/>
      <c r="I30709" s="2"/>
    </row>
    <row r="30717" spans="7:9" x14ac:dyDescent="0.25">
      <c r="G30717" s="2"/>
      <c r="H30717" s="2"/>
      <c r="I30717" s="2"/>
    </row>
    <row r="30725" spans="7:9" x14ac:dyDescent="0.25">
      <c r="G30725" s="2"/>
      <c r="H30725" s="2"/>
      <c r="I30725" s="2"/>
    </row>
    <row r="30733" spans="7:9" x14ac:dyDescent="0.25">
      <c r="G30733" s="2"/>
      <c r="H30733" s="2"/>
      <c r="I30733" s="2"/>
    </row>
    <row r="30741" spans="7:9" x14ac:dyDescent="0.25">
      <c r="G30741" s="2"/>
      <c r="H30741" s="2"/>
      <c r="I30741" s="2"/>
    </row>
    <row r="30749" spans="7:9" x14ac:dyDescent="0.25">
      <c r="G30749" s="2"/>
      <c r="H30749" s="2"/>
      <c r="I30749" s="2"/>
    </row>
    <row r="30757" spans="7:9" x14ac:dyDescent="0.25">
      <c r="G30757" s="2"/>
      <c r="H30757" s="2"/>
      <c r="I30757" s="2"/>
    </row>
    <row r="30765" spans="7:9" x14ac:dyDescent="0.25">
      <c r="G30765" s="2"/>
      <c r="H30765" s="2"/>
      <c r="I30765" s="2"/>
    </row>
    <row r="30773" spans="7:9" x14ac:dyDescent="0.25">
      <c r="G30773" s="2"/>
      <c r="H30773" s="2"/>
      <c r="I30773" s="2"/>
    </row>
    <row r="30781" spans="7:9" x14ac:dyDescent="0.25">
      <c r="G30781" s="2"/>
      <c r="H30781" s="2"/>
      <c r="I30781" s="2"/>
    </row>
    <row r="30789" spans="7:9" x14ac:dyDescent="0.25">
      <c r="G30789" s="2"/>
      <c r="H30789" s="2"/>
      <c r="I30789" s="2"/>
    </row>
    <row r="30797" spans="7:9" x14ac:dyDescent="0.25">
      <c r="G30797" s="2"/>
      <c r="H30797" s="2"/>
      <c r="I30797" s="2"/>
    </row>
    <row r="30805" spans="7:9" x14ac:dyDescent="0.25">
      <c r="G30805" s="2"/>
      <c r="H30805" s="2"/>
      <c r="I30805" s="2"/>
    </row>
    <row r="30813" spans="7:9" x14ac:dyDescent="0.25">
      <c r="G30813" s="2"/>
      <c r="H30813" s="2"/>
      <c r="I30813" s="2"/>
    </row>
    <row r="30821" spans="7:9" x14ac:dyDescent="0.25">
      <c r="G30821" s="2"/>
      <c r="H30821" s="2"/>
      <c r="I30821" s="2"/>
    </row>
    <row r="30829" spans="7:9" x14ac:dyDescent="0.25">
      <c r="G30829" s="2"/>
      <c r="H30829" s="2"/>
      <c r="I30829" s="2"/>
    </row>
    <row r="30837" spans="7:9" x14ac:dyDescent="0.25">
      <c r="G30837" s="2"/>
      <c r="H30837" s="2"/>
      <c r="I30837" s="2"/>
    </row>
    <row r="30845" spans="7:9" x14ac:dyDescent="0.25">
      <c r="G30845" s="2"/>
      <c r="H30845" s="2"/>
      <c r="I30845" s="2"/>
    </row>
    <row r="30853" spans="7:9" x14ac:dyDescent="0.25">
      <c r="G30853" s="2"/>
      <c r="H30853" s="2"/>
      <c r="I30853" s="2"/>
    </row>
    <row r="30861" spans="7:9" x14ac:dyDescent="0.25">
      <c r="G30861" s="2"/>
      <c r="H30861" s="2"/>
      <c r="I30861" s="2"/>
    </row>
    <row r="30869" spans="7:9" x14ac:dyDescent="0.25">
      <c r="G30869" s="2"/>
      <c r="H30869" s="2"/>
      <c r="I30869" s="2"/>
    </row>
    <row r="30877" spans="7:9" x14ac:dyDescent="0.25">
      <c r="G30877" s="2"/>
      <c r="H30877" s="2"/>
      <c r="I30877" s="2"/>
    </row>
    <row r="30885" spans="7:9" x14ac:dyDescent="0.25">
      <c r="G30885" s="2"/>
      <c r="H30885" s="2"/>
      <c r="I30885" s="2"/>
    </row>
    <row r="30893" spans="7:9" x14ac:dyDescent="0.25">
      <c r="G30893" s="2"/>
      <c r="H30893" s="2"/>
      <c r="I30893" s="2"/>
    </row>
    <row r="30901" spans="7:9" x14ac:dyDescent="0.25">
      <c r="G30901" s="2"/>
      <c r="H30901" s="2"/>
      <c r="I30901" s="2"/>
    </row>
    <row r="30909" spans="7:9" x14ac:dyDescent="0.25">
      <c r="G30909" s="2"/>
      <c r="H30909" s="2"/>
      <c r="I30909" s="2"/>
    </row>
    <row r="30917" spans="7:9" x14ac:dyDescent="0.25">
      <c r="G30917" s="2"/>
      <c r="H30917" s="2"/>
      <c r="I30917" s="2"/>
    </row>
    <row r="30925" spans="7:9" x14ac:dyDescent="0.25">
      <c r="G30925" s="2"/>
      <c r="H30925" s="2"/>
      <c r="I30925" s="2"/>
    </row>
    <row r="30933" spans="7:9" x14ac:dyDescent="0.25">
      <c r="G30933" s="2"/>
      <c r="H30933" s="2"/>
      <c r="I30933" s="2"/>
    </row>
    <row r="30941" spans="7:9" x14ac:dyDescent="0.25">
      <c r="G30941" s="2"/>
      <c r="H30941" s="2"/>
      <c r="I30941" s="2"/>
    </row>
    <row r="30949" spans="7:9" x14ac:dyDescent="0.25">
      <c r="G30949" s="2"/>
      <c r="H30949" s="2"/>
      <c r="I30949" s="2"/>
    </row>
    <row r="30957" spans="7:9" x14ac:dyDescent="0.25">
      <c r="G30957" s="2"/>
      <c r="H30957" s="2"/>
      <c r="I30957" s="2"/>
    </row>
    <row r="30965" spans="7:9" x14ac:dyDescent="0.25">
      <c r="G30965" s="2"/>
      <c r="H30965" s="2"/>
      <c r="I30965" s="2"/>
    </row>
    <row r="30973" spans="7:9" x14ac:dyDescent="0.25">
      <c r="G30973" s="2"/>
      <c r="H30973" s="2"/>
      <c r="I30973" s="2"/>
    </row>
    <row r="30981" spans="7:9" x14ac:dyDescent="0.25">
      <c r="G30981" s="2"/>
      <c r="H30981" s="2"/>
      <c r="I30981" s="2"/>
    </row>
    <row r="30989" spans="7:9" x14ac:dyDescent="0.25">
      <c r="G30989" s="2"/>
      <c r="H30989" s="2"/>
      <c r="I30989" s="2"/>
    </row>
    <row r="30997" spans="7:9" x14ac:dyDescent="0.25">
      <c r="G30997" s="2"/>
      <c r="H30997" s="2"/>
      <c r="I30997" s="2"/>
    </row>
    <row r="31005" spans="7:9" x14ac:dyDescent="0.25">
      <c r="G31005" s="2"/>
      <c r="H31005" s="2"/>
      <c r="I31005" s="2"/>
    </row>
    <row r="31013" spans="7:9" x14ac:dyDescent="0.25">
      <c r="G31013" s="2"/>
      <c r="H31013" s="2"/>
      <c r="I31013" s="2"/>
    </row>
    <row r="31021" spans="7:9" x14ac:dyDescent="0.25">
      <c r="G31021" s="2"/>
      <c r="H31021" s="2"/>
      <c r="I31021" s="2"/>
    </row>
    <row r="31029" spans="7:9" x14ac:dyDescent="0.25">
      <c r="G31029" s="2"/>
      <c r="H31029" s="2"/>
      <c r="I31029" s="2"/>
    </row>
    <row r="31037" spans="7:9" x14ac:dyDescent="0.25">
      <c r="G31037" s="2"/>
      <c r="H31037" s="2"/>
      <c r="I31037" s="2"/>
    </row>
    <row r="31045" spans="7:9" x14ac:dyDescent="0.25">
      <c r="G31045" s="2"/>
      <c r="H31045" s="2"/>
      <c r="I31045" s="2"/>
    </row>
    <row r="31053" spans="7:9" x14ac:dyDescent="0.25">
      <c r="G31053" s="2"/>
      <c r="H31053" s="2"/>
      <c r="I31053" s="2"/>
    </row>
    <row r="31061" spans="7:9" x14ac:dyDescent="0.25">
      <c r="G31061" s="2"/>
      <c r="H31061" s="2"/>
      <c r="I31061" s="2"/>
    </row>
    <row r="31069" spans="7:9" x14ac:dyDescent="0.25">
      <c r="G31069" s="2"/>
      <c r="H31069" s="2"/>
      <c r="I31069" s="2"/>
    </row>
    <row r="31077" spans="7:9" x14ac:dyDescent="0.25">
      <c r="G31077" s="2"/>
      <c r="H31077" s="2"/>
      <c r="I31077" s="2"/>
    </row>
    <row r="31085" spans="7:9" x14ac:dyDescent="0.25">
      <c r="G31085" s="2"/>
      <c r="H31085" s="2"/>
      <c r="I31085" s="2"/>
    </row>
    <row r="31093" spans="7:9" x14ac:dyDescent="0.25">
      <c r="G31093" s="2"/>
      <c r="H31093" s="2"/>
      <c r="I31093" s="2"/>
    </row>
    <row r="31101" spans="7:9" x14ac:dyDescent="0.25">
      <c r="G31101" s="2"/>
      <c r="H31101" s="2"/>
      <c r="I31101" s="2"/>
    </row>
    <row r="31109" spans="7:9" x14ac:dyDescent="0.25">
      <c r="G31109" s="2"/>
      <c r="H31109" s="2"/>
      <c r="I31109" s="2"/>
    </row>
    <row r="31117" spans="7:9" x14ac:dyDescent="0.25">
      <c r="G31117" s="2"/>
      <c r="H31117" s="2"/>
      <c r="I31117" s="2"/>
    </row>
    <row r="31125" spans="7:9" x14ac:dyDescent="0.25">
      <c r="G31125" s="2"/>
      <c r="H31125" s="2"/>
      <c r="I31125" s="2"/>
    </row>
    <row r="31133" spans="7:9" x14ac:dyDescent="0.25">
      <c r="G31133" s="2"/>
      <c r="H31133" s="2"/>
      <c r="I31133" s="2"/>
    </row>
    <row r="31141" spans="7:9" x14ac:dyDescent="0.25">
      <c r="G31141" s="2"/>
      <c r="H31141" s="2"/>
      <c r="I31141" s="2"/>
    </row>
    <row r="31149" spans="7:9" x14ac:dyDescent="0.25">
      <c r="G31149" s="2"/>
      <c r="H31149" s="2"/>
      <c r="I31149" s="2"/>
    </row>
    <row r="31157" spans="7:9" x14ac:dyDescent="0.25">
      <c r="G31157" s="2"/>
      <c r="H31157" s="2"/>
      <c r="I31157" s="2"/>
    </row>
    <row r="31165" spans="7:9" x14ac:dyDescent="0.25">
      <c r="G31165" s="2"/>
      <c r="H31165" s="2"/>
      <c r="I31165" s="2"/>
    </row>
    <row r="31173" spans="7:9" x14ac:dyDescent="0.25">
      <c r="G31173" s="2"/>
      <c r="H31173" s="2"/>
      <c r="I31173" s="2"/>
    </row>
    <row r="31181" spans="7:9" x14ac:dyDescent="0.25">
      <c r="G31181" s="2"/>
      <c r="H31181" s="2"/>
      <c r="I31181" s="2"/>
    </row>
    <row r="31189" spans="7:9" x14ac:dyDescent="0.25">
      <c r="G31189" s="2"/>
      <c r="H31189" s="2"/>
      <c r="I31189" s="2"/>
    </row>
    <row r="31197" spans="7:9" x14ac:dyDescent="0.25">
      <c r="G31197" s="2"/>
      <c r="H31197" s="2"/>
      <c r="I31197" s="2"/>
    </row>
    <row r="31205" spans="7:9" x14ac:dyDescent="0.25">
      <c r="G31205" s="2"/>
      <c r="H31205" s="2"/>
      <c r="I31205" s="2"/>
    </row>
    <row r="31213" spans="7:9" x14ac:dyDescent="0.25">
      <c r="G31213" s="2"/>
      <c r="H31213" s="2"/>
      <c r="I31213" s="2"/>
    </row>
    <row r="31221" spans="7:9" x14ac:dyDescent="0.25">
      <c r="G31221" s="2"/>
      <c r="H31221" s="2"/>
      <c r="I31221" s="2"/>
    </row>
    <row r="31229" spans="7:9" x14ac:dyDescent="0.25">
      <c r="G31229" s="2"/>
      <c r="H31229" s="2"/>
      <c r="I31229" s="2"/>
    </row>
    <row r="31237" spans="7:9" x14ac:dyDescent="0.25">
      <c r="G31237" s="2"/>
      <c r="H31237" s="2"/>
      <c r="I31237" s="2"/>
    </row>
    <row r="31245" spans="7:9" x14ac:dyDescent="0.25">
      <c r="G31245" s="2"/>
      <c r="H31245" s="2"/>
      <c r="I31245" s="2"/>
    </row>
    <row r="31253" spans="7:9" x14ac:dyDescent="0.25">
      <c r="G31253" s="2"/>
      <c r="H31253" s="2"/>
      <c r="I31253" s="2"/>
    </row>
    <row r="31261" spans="7:9" x14ac:dyDescent="0.25">
      <c r="G31261" s="2"/>
      <c r="H31261" s="2"/>
      <c r="I31261" s="2"/>
    </row>
    <row r="31269" spans="7:9" x14ac:dyDescent="0.25">
      <c r="G31269" s="2"/>
      <c r="H31269" s="2"/>
      <c r="I31269" s="2"/>
    </row>
    <row r="31277" spans="7:9" x14ac:dyDescent="0.25">
      <c r="G31277" s="2"/>
      <c r="H31277" s="2"/>
      <c r="I31277" s="2"/>
    </row>
    <row r="31285" spans="7:9" x14ac:dyDescent="0.25">
      <c r="G31285" s="2"/>
      <c r="H31285" s="2"/>
      <c r="I31285" s="2"/>
    </row>
    <row r="31293" spans="7:9" x14ac:dyDescent="0.25">
      <c r="G31293" s="2"/>
      <c r="H31293" s="2"/>
      <c r="I31293" s="2"/>
    </row>
    <row r="31301" spans="7:9" x14ac:dyDescent="0.25">
      <c r="G31301" s="2"/>
      <c r="H31301" s="2"/>
      <c r="I31301" s="2"/>
    </row>
    <row r="31309" spans="7:9" x14ac:dyDescent="0.25">
      <c r="G31309" s="2"/>
      <c r="H31309" s="2"/>
      <c r="I31309" s="2"/>
    </row>
    <row r="31317" spans="7:9" x14ac:dyDescent="0.25">
      <c r="G31317" s="2"/>
      <c r="H31317" s="2"/>
      <c r="I31317" s="2"/>
    </row>
    <row r="31325" spans="7:9" x14ac:dyDescent="0.25">
      <c r="G31325" s="2"/>
      <c r="H31325" s="2"/>
      <c r="I31325" s="2"/>
    </row>
    <row r="31333" spans="7:9" x14ac:dyDescent="0.25">
      <c r="G31333" s="2"/>
      <c r="H31333" s="2"/>
      <c r="I31333" s="2"/>
    </row>
    <row r="31341" spans="7:9" x14ac:dyDescent="0.25">
      <c r="G31341" s="2"/>
      <c r="H31341" s="2"/>
      <c r="I31341" s="2"/>
    </row>
    <row r="31349" spans="7:9" x14ac:dyDescent="0.25">
      <c r="G31349" s="2"/>
      <c r="H31349" s="2"/>
      <c r="I31349" s="2"/>
    </row>
    <row r="31357" spans="7:9" x14ac:dyDescent="0.25">
      <c r="G31357" s="2"/>
      <c r="H31357" s="2"/>
      <c r="I31357" s="2"/>
    </row>
    <row r="31365" spans="7:9" x14ac:dyDescent="0.25">
      <c r="G31365" s="2"/>
      <c r="H31365" s="2"/>
      <c r="I31365" s="2"/>
    </row>
    <row r="31373" spans="7:9" x14ac:dyDescent="0.25">
      <c r="G31373" s="2"/>
      <c r="H31373" s="2"/>
      <c r="I31373" s="2"/>
    </row>
    <row r="31381" spans="7:9" x14ac:dyDescent="0.25">
      <c r="G31381" s="2"/>
      <c r="H31381" s="2"/>
      <c r="I31381" s="2"/>
    </row>
    <row r="31389" spans="7:9" x14ac:dyDescent="0.25">
      <c r="G31389" s="2"/>
      <c r="H31389" s="2"/>
      <c r="I31389" s="2"/>
    </row>
    <row r="31397" spans="7:9" x14ac:dyDescent="0.25">
      <c r="G31397" s="2"/>
      <c r="H31397" s="2"/>
      <c r="I31397" s="2"/>
    </row>
    <row r="31405" spans="7:9" x14ac:dyDescent="0.25">
      <c r="G31405" s="2"/>
      <c r="H31405" s="2"/>
      <c r="I31405" s="2"/>
    </row>
    <row r="31413" spans="7:9" x14ac:dyDescent="0.25">
      <c r="G31413" s="2"/>
      <c r="H31413" s="2"/>
      <c r="I31413" s="2"/>
    </row>
    <row r="31421" spans="7:9" x14ac:dyDescent="0.25">
      <c r="G31421" s="2"/>
      <c r="H31421" s="2"/>
      <c r="I31421" s="2"/>
    </row>
    <row r="31429" spans="7:9" x14ac:dyDescent="0.25">
      <c r="G31429" s="2"/>
      <c r="H31429" s="2"/>
      <c r="I31429" s="2"/>
    </row>
    <row r="31437" spans="7:9" x14ac:dyDescent="0.25">
      <c r="G31437" s="2"/>
      <c r="H31437" s="2"/>
      <c r="I31437" s="2"/>
    </row>
    <row r="31445" spans="7:9" x14ac:dyDescent="0.25">
      <c r="G31445" s="2"/>
      <c r="H31445" s="2"/>
      <c r="I31445" s="2"/>
    </row>
    <row r="31453" spans="7:9" x14ac:dyDescent="0.25">
      <c r="G31453" s="2"/>
      <c r="H31453" s="2"/>
      <c r="I31453" s="2"/>
    </row>
    <row r="31461" spans="7:9" x14ac:dyDescent="0.25">
      <c r="G31461" s="2"/>
      <c r="H31461" s="2"/>
      <c r="I31461" s="2"/>
    </row>
    <row r="31469" spans="7:9" x14ac:dyDescent="0.25">
      <c r="G31469" s="2"/>
      <c r="H31469" s="2"/>
      <c r="I31469" s="2"/>
    </row>
    <row r="31477" spans="7:9" x14ac:dyDescent="0.25">
      <c r="G31477" s="2"/>
      <c r="H31477" s="2"/>
      <c r="I31477" s="2"/>
    </row>
    <row r="31485" spans="7:9" x14ac:dyDescent="0.25">
      <c r="G31485" s="2"/>
      <c r="H31485" s="2"/>
      <c r="I31485" s="2"/>
    </row>
    <row r="31493" spans="7:9" x14ac:dyDescent="0.25">
      <c r="G31493" s="2"/>
      <c r="H31493" s="2"/>
      <c r="I31493" s="2"/>
    </row>
    <row r="31501" spans="7:9" x14ac:dyDescent="0.25">
      <c r="G31501" s="2"/>
      <c r="H31501" s="2"/>
      <c r="I31501" s="2"/>
    </row>
    <row r="31509" spans="7:9" x14ac:dyDescent="0.25">
      <c r="G31509" s="2"/>
      <c r="H31509" s="2"/>
      <c r="I31509" s="2"/>
    </row>
    <row r="31517" spans="7:9" x14ac:dyDescent="0.25">
      <c r="G31517" s="2"/>
      <c r="H31517" s="2"/>
      <c r="I31517" s="2"/>
    </row>
    <row r="31525" spans="7:9" x14ac:dyDescent="0.25">
      <c r="G31525" s="2"/>
      <c r="H31525" s="2"/>
      <c r="I31525" s="2"/>
    </row>
    <row r="31533" spans="7:9" x14ac:dyDescent="0.25">
      <c r="G31533" s="2"/>
      <c r="H31533" s="2"/>
      <c r="I31533" s="2"/>
    </row>
    <row r="31541" spans="7:9" x14ac:dyDescent="0.25">
      <c r="G31541" s="2"/>
      <c r="H31541" s="2"/>
      <c r="I31541" s="2"/>
    </row>
    <row r="31549" spans="7:9" x14ac:dyDescent="0.25">
      <c r="G31549" s="2"/>
      <c r="H31549" s="2"/>
      <c r="I31549" s="2"/>
    </row>
    <row r="31557" spans="7:9" x14ac:dyDescent="0.25">
      <c r="G31557" s="2"/>
      <c r="H31557" s="2"/>
      <c r="I31557" s="2"/>
    </row>
    <row r="31565" spans="7:9" x14ac:dyDescent="0.25">
      <c r="G31565" s="2"/>
      <c r="H31565" s="2"/>
      <c r="I31565" s="2"/>
    </row>
    <row r="31573" spans="7:9" x14ac:dyDescent="0.25">
      <c r="G31573" s="2"/>
      <c r="H31573" s="2"/>
      <c r="I31573" s="2"/>
    </row>
    <row r="31581" spans="7:9" x14ac:dyDescent="0.25">
      <c r="G31581" s="2"/>
      <c r="H31581" s="2"/>
      <c r="I31581" s="2"/>
    </row>
    <row r="31589" spans="7:9" x14ac:dyDescent="0.25">
      <c r="G31589" s="2"/>
      <c r="H31589" s="2"/>
      <c r="I31589" s="2"/>
    </row>
    <row r="31597" spans="7:9" x14ac:dyDescent="0.25">
      <c r="G31597" s="2"/>
      <c r="H31597" s="2"/>
      <c r="I31597" s="2"/>
    </row>
    <row r="31605" spans="7:9" x14ac:dyDescent="0.25">
      <c r="G31605" s="2"/>
      <c r="H31605" s="2"/>
      <c r="I31605" s="2"/>
    </row>
    <row r="31613" spans="7:9" x14ac:dyDescent="0.25">
      <c r="G31613" s="2"/>
      <c r="H31613" s="2"/>
      <c r="I31613" s="2"/>
    </row>
    <row r="31621" spans="7:9" x14ac:dyDescent="0.25">
      <c r="G31621" s="2"/>
      <c r="H31621" s="2"/>
      <c r="I31621" s="2"/>
    </row>
    <row r="31629" spans="7:9" x14ac:dyDescent="0.25">
      <c r="G31629" s="2"/>
      <c r="H31629" s="2"/>
      <c r="I31629" s="2"/>
    </row>
    <row r="31637" spans="7:9" x14ac:dyDescent="0.25">
      <c r="G31637" s="2"/>
      <c r="H31637" s="2"/>
      <c r="I31637" s="2"/>
    </row>
    <row r="31645" spans="7:9" x14ac:dyDescent="0.25">
      <c r="G31645" s="2"/>
      <c r="H31645" s="2"/>
      <c r="I31645" s="2"/>
    </row>
    <row r="31653" spans="7:9" x14ac:dyDescent="0.25">
      <c r="G31653" s="2"/>
      <c r="H31653" s="2"/>
      <c r="I31653" s="2"/>
    </row>
    <row r="31661" spans="7:9" x14ac:dyDescent="0.25">
      <c r="G31661" s="2"/>
      <c r="H31661" s="2"/>
      <c r="I31661" s="2"/>
    </row>
    <row r="31669" spans="7:9" x14ac:dyDescent="0.25">
      <c r="G31669" s="2"/>
      <c r="H31669" s="2"/>
      <c r="I31669" s="2"/>
    </row>
    <row r="31677" spans="7:9" x14ac:dyDescent="0.25">
      <c r="G31677" s="2"/>
      <c r="H31677" s="2"/>
      <c r="I31677" s="2"/>
    </row>
    <row r="31685" spans="7:9" x14ac:dyDescent="0.25">
      <c r="G31685" s="2"/>
      <c r="H31685" s="2"/>
      <c r="I31685" s="2"/>
    </row>
    <row r="31693" spans="7:9" x14ac:dyDescent="0.25">
      <c r="G31693" s="2"/>
      <c r="H31693" s="2"/>
      <c r="I31693" s="2"/>
    </row>
    <row r="31701" spans="7:9" x14ac:dyDescent="0.25">
      <c r="G31701" s="2"/>
      <c r="H31701" s="2"/>
      <c r="I31701" s="2"/>
    </row>
    <row r="31709" spans="7:9" x14ac:dyDescent="0.25">
      <c r="G31709" s="2"/>
      <c r="H31709" s="2"/>
      <c r="I31709" s="2"/>
    </row>
    <row r="31717" spans="7:9" x14ac:dyDescent="0.25">
      <c r="G31717" s="2"/>
      <c r="H31717" s="2"/>
      <c r="I31717" s="2"/>
    </row>
    <row r="31725" spans="7:9" x14ac:dyDescent="0.25">
      <c r="G31725" s="2"/>
      <c r="H31725" s="2"/>
      <c r="I31725" s="2"/>
    </row>
    <row r="31733" spans="7:9" x14ac:dyDescent="0.25">
      <c r="G31733" s="2"/>
      <c r="H31733" s="2"/>
      <c r="I31733" s="2"/>
    </row>
    <row r="31741" spans="7:9" x14ac:dyDescent="0.25">
      <c r="G31741" s="2"/>
      <c r="H31741" s="2"/>
      <c r="I31741" s="2"/>
    </row>
    <row r="31749" spans="7:9" x14ac:dyDescent="0.25">
      <c r="G31749" s="2"/>
      <c r="H31749" s="2"/>
      <c r="I31749" s="2"/>
    </row>
    <row r="31757" spans="7:9" x14ac:dyDescent="0.25">
      <c r="G31757" s="2"/>
      <c r="H31757" s="2"/>
      <c r="I31757" s="2"/>
    </row>
    <row r="31765" spans="7:9" x14ac:dyDescent="0.25">
      <c r="G31765" s="2"/>
      <c r="H31765" s="2"/>
      <c r="I31765" s="2"/>
    </row>
    <row r="31773" spans="7:9" x14ac:dyDescent="0.25">
      <c r="G31773" s="2"/>
      <c r="H31773" s="2"/>
      <c r="I31773" s="2"/>
    </row>
    <row r="31781" spans="7:9" x14ac:dyDescent="0.25">
      <c r="G31781" s="2"/>
      <c r="H31781" s="2"/>
      <c r="I31781" s="2"/>
    </row>
    <row r="31789" spans="7:9" x14ac:dyDescent="0.25">
      <c r="G31789" s="2"/>
      <c r="H31789" s="2"/>
      <c r="I31789" s="2"/>
    </row>
    <row r="31797" spans="7:9" x14ac:dyDescent="0.25">
      <c r="G31797" s="2"/>
      <c r="H31797" s="2"/>
      <c r="I31797" s="2"/>
    </row>
    <row r="31805" spans="7:9" x14ac:dyDescent="0.25">
      <c r="G31805" s="2"/>
      <c r="H31805" s="2"/>
      <c r="I31805" s="2"/>
    </row>
    <row r="31813" spans="7:9" x14ac:dyDescent="0.25">
      <c r="G31813" s="2"/>
      <c r="H31813" s="2"/>
      <c r="I31813" s="2"/>
    </row>
    <row r="31821" spans="7:9" x14ac:dyDescent="0.25">
      <c r="G31821" s="2"/>
      <c r="H31821" s="2"/>
      <c r="I31821" s="2"/>
    </row>
    <row r="31829" spans="7:9" x14ac:dyDescent="0.25">
      <c r="G31829" s="2"/>
      <c r="H31829" s="2"/>
      <c r="I31829" s="2"/>
    </row>
    <row r="31837" spans="7:9" x14ac:dyDescent="0.25">
      <c r="G31837" s="2"/>
      <c r="H31837" s="2"/>
      <c r="I31837" s="2"/>
    </row>
    <row r="31845" spans="7:9" x14ac:dyDescent="0.25">
      <c r="G31845" s="2"/>
      <c r="H31845" s="2"/>
      <c r="I31845" s="2"/>
    </row>
    <row r="31853" spans="7:9" x14ac:dyDescent="0.25">
      <c r="G31853" s="2"/>
      <c r="H31853" s="2"/>
      <c r="I31853" s="2"/>
    </row>
    <row r="31861" spans="7:9" x14ac:dyDescent="0.25">
      <c r="G31861" s="2"/>
      <c r="H31861" s="2"/>
      <c r="I31861" s="2"/>
    </row>
    <row r="31869" spans="7:9" x14ac:dyDescent="0.25">
      <c r="G31869" s="2"/>
      <c r="H31869" s="2"/>
      <c r="I31869" s="2"/>
    </row>
    <row r="31877" spans="7:9" x14ac:dyDescent="0.25">
      <c r="G31877" s="2"/>
      <c r="H31877" s="2"/>
      <c r="I31877" s="2"/>
    </row>
    <row r="31885" spans="7:9" x14ac:dyDescent="0.25">
      <c r="G31885" s="2"/>
      <c r="H31885" s="2"/>
      <c r="I31885" s="2"/>
    </row>
    <row r="31893" spans="7:9" x14ac:dyDescent="0.25">
      <c r="G31893" s="2"/>
      <c r="H31893" s="2"/>
      <c r="I31893" s="2"/>
    </row>
    <row r="31901" spans="7:9" x14ac:dyDescent="0.25">
      <c r="G31901" s="2"/>
      <c r="H31901" s="2"/>
      <c r="I31901" s="2"/>
    </row>
    <row r="31909" spans="7:9" x14ac:dyDescent="0.25">
      <c r="G31909" s="2"/>
      <c r="H31909" s="2"/>
      <c r="I31909" s="2"/>
    </row>
    <row r="31917" spans="7:9" x14ac:dyDescent="0.25">
      <c r="G31917" s="2"/>
      <c r="H31917" s="2"/>
      <c r="I31917" s="2"/>
    </row>
    <row r="31925" spans="7:9" x14ac:dyDescent="0.25">
      <c r="G31925" s="2"/>
      <c r="H31925" s="2"/>
      <c r="I31925" s="2"/>
    </row>
    <row r="31933" spans="7:9" x14ac:dyDescent="0.25">
      <c r="G31933" s="2"/>
      <c r="H31933" s="2"/>
      <c r="I31933" s="2"/>
    </row>
    <row r="31941" spans="7:9" x14ac:dyDescent="0.25">
      <c r="G31941" s="2"/>
      <c r="H31941" s="2"/>
      <c r="I31941" s="2"/>
    </row>
    <row r="31949" spans="7:9" x14ac:dyDescent="0.25">
      <c r="G31949" s="2"/>
      <c r="H31949" s="2"/>
      <c r="I31949" s="2"/>
    </row>
    <row r="31957" spans="7:9" x14ac:dyDescent="0.25">
      <c r="G31957" s="2"/>
      <c r="H31957" s="2"/>
      <c r="I31957" s="2"/>
    </row>
    <row r="31965" spans="7:9" x14ac:dyDescent="0.25">
      <c r="G31965" s="2"/>
      <c r="H31965" s="2"/>
      <c r="I31965" s="2"/>
    </row>
    <row r="31973" spans="7:9" x14ac:dyDescent="0.25">
      <c r="G31973" s="2"/>
      <c r="H31973" s="2"/>
      <c r="I31973" s="2"/>
    </row>
    <row r="31981" spans="7:9" x14ac:dyDescent="0.25">
      <c r="G31981" s="2"/>
      <c r="H31981" s="2"/>
      <c r="I31981" s="2"/>
    </row>
    <row r="31989" spans="7:9" x14ac:dyDescent="0.25">
      <c r="G31989" s="2"/>
      <c r="H31989" s="2"/>
      <c r="I31989" s="2"/>
    </row>
    <row r="31997" spans="7:9" x14ac:dyDescent="0.25">
      <c r="G31997" s="2"/>
      <c r="H31997" s="2"/>
      <c r="I31997" s="2"/>
    </row>
    <row r="32005" spans="7:9" x14ac:dyDescent="0.25">
      <c r="G32005" s="2"/>
      <c r="H32005" s="2"/>
      <c r="I32005" s="2"/>
    </row>
    <row r="32013" spans="7:9" x14ac:dyDescent="0.25">
      <c r="G32013" s="2"/>
      <c r="H32013" s="2"/>
      <c r="I32013" s="2"/>
    </row>
    <row r="32021" spans="7:9" x14ac:dyDescent="0.25">
      <c r="G32021" s="2"/>
      <c r="H32021" s="2"/>
      <c r="I32021" s="2"/>
    </row>
    <row r="32029" spans="7:9" x14ac:dyDescent="0.25">
      <c r="G32029" s="2"/>
      <c r="H32029" s="2"/>
      <c r="I32029" s="2"/>
    </row>
    <row r="32037" spans="7:9" x14ac:dyDescent="0.25">
      <c r="G32037" s="2"/>
      <c r="H32037" s="2"/>
      <c r="I32037" s="2"/>
    </row>
    <row r="32045" spans="7:9" x14ac:dyDescent="0.25">
      <c r="G32045" s="2"/>
      <c r="H32045" s="2"/>
      <c r="I32045" s="2"/>
    </row>
    <row r="32053" spans="7:9" x14ac:dyDescent="0.25">
      <c r="G32053" s="2"/>
      <c r="H32053" s="2"/>
      <c r="I32053" s="2"/>
    </row>
    <row r="32061" spans="7:9" x14ac:dyDescent="0.25">
      <c r="G32061" s="2"/>
      <c r="H32061" s="2"/>
      <c r="I32061" s="2"/>
    </row>
    <row r="32069" spans="7:9" x14ac:dyDescent="0.25">
      <c r="G32069" s="2"/>
      <c r="H32069" s="2"/>
      <c r="I32069" s="2"/>
    </row>
    <row r="32077" spans="7:9" x14ac:dyDescent="0.25">
      <c r="G32077" s="2"/>
      <c r="H32077" s="2"/>
      <c r="I32077" s="2"/>
    </row>
    <row r="32085" spans="7:9" x14ac:dyDescent="0.25">
      <c r="G32085" s="2"/>
      <c r="H32085" s="2"/>
      <c r="I32085" s="2"/>
    </row>
    <row r="32093" spans="7:9" x14ac:dyDescent="0.25">
      <c r="G32093" s="2"/>
      <c r="H32093" s="2"/>
      <c r="I32093" s="2"/>
    </row>
    <row r="32101" spans="7:9" x14ac:dyDescent="0.25">
      <c r="G32101" s="2"/>
      <c r="H32101" s="2"/>
      <c r="I32101" s="2"/>
    </row>
    <row r="32109" spans="7:9" x14ac:dyDescent="0.25">
      <c r="G32109" s="2"/>
      <c r="H32109" s="2"/>
      <c r="I32109" s="2"/>
    </row>
    <row r="32117" spans="7:9" x14ac:dyDescent="0.25">
      <c r="G32117" s="2"/>
      <c r="H32117" s="2"/>
      <c r="I32117" s="2"/>
    </row>
    <row r="32125" spans="7:9" x14ac:dyDescent="0.25">
      <c r="G32125" s="2"/>
      <c r="H32125" s="2"/>
      <c r="I32125" s="2"/>
    </row>
    <row r="32133" spans="7:9" x14ac:dyDescent="0.25">
      <c r="G32133" s="2"/>
      <c r="H32133" s="2"/>
      <c r="I32133" s="2"/>
    </row>
    <row r="32141" spans="7:9" x14ac:dyDescent="0.25">
      <c r="G32141" s="2"/>
      <c r="H32141" s="2"/>
      <c r="I32141" s="2"/>
    </row>
    <row r="32149" spans="7:9" x14ac:dyDescent="0.25">
      <c r="G32149" s="2"/>
      <c r="H32149" s="2"/>
      <c r="I32149" s="2"/>
    </row>
    <row r="32157" spans="7:9" x14ac:dyDescent="0.25">
      <c r="G32157" s="2"/>
      <c r="H32157" s="2"/>
      <c r="I32157" s="2"/>
    </row>
    <row r="32165" spans="7:9" x14ac:dyDescent="0.25">
      <c r="G32165" s="2"/>
      <c r="H32165" s="2"/>
      <c r="I32165" s="2"/>
    </row>
    <row r="32173" spans="7:9" x14ac:dyDescent="0.25">
      <c r="G32173" s="2"/>
      <c r="H32173" s="2"/>
      <c r="I32173" s="2"/>
    </row>
    <row r="32181" spans="7:9" x14ac:dyDescent="0.25">
      <c r="G32181" s="2"/>
      <c r="H32181" s="2"/>
      <c r="I32181" s="2"/>
    </row>
    <row r="32189" spans="7:9" x14ac:dyDescent="0.25">
      <c r="G32189" s="2"/>
      <c r="H32189" s="2"/>
      <c r="I32189" s="2"/>
    </row>
    <row r="32197" spans="7:9" x14ac:dyDescent="0.25">
      <c r="G32197" s="2"/>
      <c r="H32197" s="2"/>
      <c r="I32197" s="2"/>
    </row>
    <row r="32205" spans="7:9" x14ac:dyDescent="0.25">
      <c r="G32205" s="2"/>
      <c r="H32205" s="2"/>
      <c r="I32205" s="2"/>
    </row>
    <row r="32213" spans="7:9" x14ac:dyDescent="0.25">
      <c r="G32213" s="2"/>
      <c r="H32213" s="2"/>
      <c r="I32213" s="2"/>
    </row>
    <row r="32221" spans="7:9" x14ac:dyDescent="0.25">
      <c r="G32221" s="2"/>
      <c r="H32221" s="2"/>
      <c r="I32221" s="2"/>
    </row>
    <row r="32229" spans="7:9" x14ac:dyDescent="0.25">
      <c r="G32229" s="2"/>
      <c r="H32229" s="2"/>
      <c r="I32229" s="2"/>
    </row>
    <row r="32237" spans="7:9" x14ac:dyDescent="0.25">
      <c r="G32237" s="2"/>
      <c r="H32237" s="2"/>
      <c r="I32237" s="2"/>
    </row>
    <row r="32245" spans="7:9" x14ac:dyDescent="0.25">
      <c r="G32245" s="2"/>
      <c r="H32245" s="2"/>
      <c r="I32245" s="2"/>
    </row>
    <row r="32253" spans="7:9" x14ac:dyDescent="0.25">
      <c r="G32253" s="2"/>
      <c r="H32253" s="2"/>
      <c r="I32253" s="2"/>
    </row>
    <row r="32261" spans="7:9" x14ac:dyDescent="0.25">
      <c r="G32261" s="2"/>
      <c r="H32261" s="2"/>
      <c r="I32261" s="2"/>
    </row>
    <row r="32269" spans="7:9" x14ac:dyDescent="0.25">
      <c r="G32269" s="2"/>
      <c r="H32269" s="2"/>
      <c r="I32269" s="2"/>
    </row>
    <row r="32277" spans="7:9" x14ac:dyDescent="0.25">
      <c r="G32277" s="2"/>
      <c r="H32277" s="2"/>
      <c r="I32277" s="2"/>
    </row>
    <row r="32285" spans="7:9" x14ac:dyDescent="0.25">
      <c r="G32285" s="2"/>
      <c r="H32285" s="2"/>
      <c r="I32285" s="2"/>
    </row>
    <row r="32293" spans="7:9" x14ac:dyDescent="0.25">
      <c r="G32293" s="2"/>
      <c r="H32293" s="2"/>
      <c r="I32293" s="2"/>
    </row>
    <row r="32301" spans="7:9" x14ac:dyDescent="0.25">
      <c r="G32301" s="2"/>
      <c r="H32301" s="2"/>
      <c r="I32301" s="2"/>
    </row>
    <row r="32309" spans="7:9" x14ac:dyDescent="0.25">
      <c r="G32309" s="2"/>
      <c r="H32309" s="2"/>
      <c r="I32309" s="2"/>
    </row>
    <row r="32317" spans="7:9" x14ac:dyDescent="0.25">
      <c r="G32317" s="2"/>
      <c r="H32317" s="2"/>
      <c r="I32317" s="2"/>
    </row>
    <row r="32325" spans="7:9" x14ac:dyDescent="0.25">
      <c r="G32325" s="2"/>
      <c r="H32325" s="2"/>
      <c r="I32325" s="2"/>
    </row>
    <row r="32333" spans="7:9" x14ac:dyDescent="0.25">
      <c r="G32333" s="2"/>
      <c r="H32333" s="2"/>
      <c r="I32333" s="2"/>
    </row>
    <row r="32341" spans="7:9" x14ac:dyDescent="0.25">
      <c r="G32341" s="2"/>
      <c r="H32341" s="2"/>
      <c r="I32341" s="2"/>
    </row>
    <row r="32349" spans="7:9" x14ac:dyDescent="0.25">
      <c r="G32349" s="2"/>
      <c r="H32349" s="2"/>
      <c r="I32349" s="2"/>
    </row>
    <row r="32357" spans="7:9" x14ac:dyDescent="0.25">
      <c r="G32357" s="2"/>
      <c r="H32357" s="2"/>
      <c r="I32357" s="2"/>
    </row>
    <row r="32365" spans="7:9" x14ac:dyDescent="0.25">
      <c r="G32365" s="2"/>
      <c r="H32365" s="2"/>
      <c r="I32365" s="2"/>
    </row>
    <row r="32373" spans="7:9" x14ac:dyDescent="0.25">
      <c r="G32373" s="2"/>
      <c r="H32373" s="2"/>
      <c r="I32373" s="2"/>
    </row>
    <row r="32381" spans="7:9" x14ac:dyDescent="0.25">
      <c r="G32381" s="2"/>
      <c r="H32381" s="2"/>
      <c r="I32381" s="2"/>
    </row>
    <row r="32389" spans="7:9" x14ac:dyDescent="0.25">
      <c r="G32389" s="2"/>
      <c r="H32389" s="2"/>
      <c r="I32389" s="2"/>
    </row>
    <row r="32397" spans="7:9" x14ac:dyDescent="0.25">
      <c r="G32397" s="2"/>
      <c r="H32397" s="2"/>
      <c r="I32397" s="2"/>
    </row>
    <row r="32405" spans="7:9" x14ac:dyDescent="0.25">
      <c r="G32405" s="2"/>
      <c r="H32405" s="2"/>
      <c r="I32405" s="2"/>
    </row>
    <row r="32413" spans="7:9" x14ac:dyDescent="0.25">
      <c r="G32413" s="2"/>
      <c r="H32413" s="2"/>
      <c r="I32413" s="2"/>
    </row>
    <row r="32421" spans="7:9" x14ac:dyDescent="0.25">
      <c r="G32421" s="2"/>
      <c r="H32421" s="2"/>
      <c r="I32421" s="2"/>
    </row>
    <row r="32429" spans="7:9" x14ac:dyDescent="0.25">
      <c r="G32429" s="2"/>
      <c r="H32429" s="2"/>
      <c r="I32429" s="2"/>
    </row>
    <row r="32437" spans="7:9" x14ac:dyDescent="0.25">
      <c r="G32437" s="2"/>
      <c r="H32437" s="2"/>
      <c r="I32437" s="2"/>
    </row>
    <row r="32445" spans="7:9" x14ac:dyDescent="0.25">
      <c r="G32445" s="2"/>
      <c r="H32445" s="2"/>
      <c r="I32445" s="2"/>
    </row>
    <row r="32453" spans="7:9" x14ac:dyDescent="0.25">
      <c r="G32453" s="2"/>
      <c r="H32453" s="2"/>
      <c r="I32453" s="2"/>
    </row>
    <row r="32461" spans="7:9" x14ac:dyDescent="0.25">
      <c r="G32461" s="2"/>
      <c r="H32461" s="2"/>
      <c r="I32461" s="2"/>
    </row>
    <row r="32469" spans="7:9" x14ac:dyDescent="0.25">
      <c r="G32469" s="2"/>
      <c r="H32469" s="2"/>
      <c r="I32469" s="2"/>
    </row>
    <row r="32477" spans="7:9" x14ac:dyDescent="0.25">
      <c r="G32477" s="2"/>
      <c r="H32477" s="2"/>
      <c r="I32477" s="2"/>
    </row>
    <row r="32485" spans="7:9" x14ac:dyDescent="0.25">
      <c r="G32485" s="2"/>
      <c r="H32485" s="2"/>
      <c r="I32485" s="2"/>
    </row>
    <row r="32493" spans="7:9" x14ac:dyDescent="0.25">
      <c r="G32493" s="2"/>
      <c r="H32493" s="2"/>
      <c r="I32493" s="2"/>
    </row>
    <row r="32501" spans="7:9" x14ac:dyDescent="0.25">
      <c r="G32501" s="2"/>
      <c r="H32501" s="2"/>
      <c r="I32501" s="2"/>
    </row>
    <row r="32509" spans="7:9" x14ac:dyDescent="0.25">
      <c r="G32509" s="2"/>
      <c r="H32509" s="2"/>
      <c r="I32509" s="2"/>
    </row>
    <row r="32517" spans="7:9" x14ac:dyDescent="0.25">
      <c r="G32517" s="2"/>
      <c r="H32517" s="2"/>
      <c r="I32517" s="2"/>
    </row>
    <row r="32525" spans="7:9" x14ac:dyDescent="0.25">
      <c r="G32525" s="2"/>
      <c r="H32525" s="2"/>
      <c r="I32525" s="2"/>
    </row>
    <row r="32533" spans="7:9" x14ac:dyDescent="0.25">
      <c r="G32533" s="2"/>
      <c r="H32533" s="2"/>
      <c r="I32533" s="2"/>
    </row>
    <row r="32541" spans="7:9" x14ac:dyDescent="0.25">
      <c r="G32541" s="2"/>
      <c r="H32541" s="2"/>
      <c r="I32541" s="2"/>
    </row>
    <row r="32549" spans="7:9" x14ac:dyDescent="0.25">
      <c r="G32549" s="2"/>
      <c r="H32549" s="2"/>
      <c r="I32549" s="2"/>
    </row>
    <row r="32557" spans="7:9" x14ac:dyDescent="0.25">
      <c r="G32557" s="2"/>
      <c r="H32557" s="2"/>
      <c r="I32557" s="2"/>
    </row>
    <row r="32565" spans="7:9" x14ac:dyDescent="0.25">
      <c r="G32565" s="2"/>
      <c r="H32565" s="2"/>
      <c r="I32565" s="2"/>
    </row>
    <row r="32573" spans="7:9" x14ac:dyDescent="0.25">
      <c r="G32573" s="2"/>
      <c r="H32573" s="2"/>
      <c r="I32573" s="2"/>
    </row>
    <row r="32581" spans="7:9" x14ac:dyDescent="0.25">
      <c r="G32581" s="2"/>
      <c r="H32581" s="2"/>
      <c r="I32581" s="2"/>
    </row>
    <row r="32589" spans="7:9" x14ac:dyDescent="0.25">
      <c r="G32589" s="2"/>
      <c r="H32589" s="2"/>
      <c r="I32589" s="2"/>
    </row>
    <row r="32597" spans="7:9" x14ac:dyDescent="0.25">
      <c r="G32597" s="2"/>
      <c r="H32597" s="2"/>
      <c r="I32597" s="2"/>
    </row>
    <row r="32605" spans="7:9" x14ac:dyDescent="0.25">
      <c r="G32605" s="2"/>
      <c r="H32605" s="2"/>
      <c r="I32605" s="2"/>
    </row>
    <row r="32613" spans="7:9" x14ac:dyDescent="0.25">
      <c r="G32613" s="2"/>
      <c r="H32613" s="2"/>
      <c r="I32613" s="2"/>
    </row>
    <row r="32621" spans="7:9" x14ac:dyDescent="0.25">
      <c r="G32621" s="2"/>
      <c r="H32621" s="2"/>
      <c r="I32621" s="2"/>
    </row>
    <row r="32629" spans="7:9" x14ac:dyDescent="0.25">
      <c r="G32629" s="2"/>
      <c r="H32629" s="2"/>
      <c r="I32629" s="2"/>
    </row>
    <row r="32637" spans="7:9" x14ac:dyDescent="0.25">
      <c r="G32637" s="2"/>
      <c r="H32637" s="2"/>
      <c r="I32637" s="2"/>
    </row>
    <row r="32645" spans="7:9" x14ac:dyDescent="0.25">
      <c r="G32645" s="2"/>
      <c r="H32645" s="2"/>
      <c r="I32645" s="2"/>
    </row>
    <row r="32653" spans="7:9" x14ac:dyDescent="0.25">
      <c r="G32653" s="2"/>
      <c r="H32653" s="2"/>
      <c r="I32653" s="2"/>
    </row>
    <row r="32661" spans="7:9" x14ac:dyDescent="0.25">
      <c r="G32661" s="2"/>
      <c r="H32661" s="2"/>
      <c r="I32661" s="2"/>
    </row>
    <row r="32669" spans="7:9" x14ac:dyDescent="0.25">
      <c r="G32669" s="2"/>
      <c r="H32669" s="2"/>
      <c r="I32669" s="2"/>
    </row>
    <row r="32677" spans="7:9" x14ac:dyDescent="0.25">
      <c r="G32677" s="2"/>
      <c r="H32677" s="2"/>
      <c r="I32677" s="2"/>
    </row>
    <row r="32685" spans="7:9" x14ac:dyDescent="0.25">
      <c r="G32685" s="2"/>
      <c r="H32685" s="2"/>
      <c r="I32685" s="2"/>
    </row>
    <row r="32693" spans="7:9" x14ac:dyDescent="0.25">
      <c r="G32693" s="2"/>
      <c r="H32693" s="2"/>
      <c r="I32693" s="2"/>
    </row>
    <row r="32701" spans="7:9" x14ac:dyDescent="0.25">
      <c r="G32701" s="2"/>
      <c r="H32701" s="2"/>
      <c r="I32701" s="2"/>
    </row>
    <row r="32709" spans="7:9" x14ac:dyDescent="0.25">
      <c r="G32709" s="2"/>
      <c r="H32709" s="2"/>
      <c r="I32709" s="2"/>
    </row>
    <row r="32717" spans="7:9" x14ac:dyDescent="0.25">
      <c r="G32717" s="2"/>
      <c r="H32717" s="2"/>
      <c r="I32717" s="2"/>
    </row>
    <row r="32725" spans="7:9" x14ac:dyDescent="0.25">
      <c r="G32725" s="2"/>
      <c r="H32725" s="2"/>
      <c r="I32725" s="2"/>
    </row>
    <row r="32733" spans="7:9" x14ac:dyDescent="0.25">
      <c r="G32733" s="2"/>
      <c r="H32733" s="2"/>
      <c r="I32733" s="2"/>
    </row>
    <row r="32741" spans="7:9" x14ac:dyDescent="0.25">
      <c r="G32741" s="2"/>
      <c r="H32741" s="2"/>
      <c r="I32741" s="2"/>
    </row>
    <row r="32749" spans="7:9" x14ac:dyDescent="0.25">
      <c r="G32749" s="2"/>
      <c r="H32749" s="2"/>
      <c r="I32749" s="2"/>
    </row>
    <row r="32757" spans="7:9" x14ac:dyDescent="0.25">
      <c r="G32757" s="2"/>
      <c r="H32757" s="2"/>
      <c r="I32757" s="2"/>
    </row>
    <row r="32765" spans="7:9" x14ac:dyDescent="0.25">
      <c r="G32765" s="2"/>
      <c r="H32765" s="2"/>
      <c r="I32765" s="2"/>
    </row>
    <row r="32773" spans="7:9" x14ac:dyDescent="0.25">
      <c r="G32773" s="2"/>
      <c r="H32773" s="2"/>
      <c r="I32773" s="2"/>
    </row>
    <row r="32781" spans="7:9" x14ac:dyDescent="0.25">
      <c r="G32781" s="2"/>
      <c r="H32781" s="2"/>
      <c r="I32781" s="2"/>
    </row>
    <row r="32789" spans="7:9" x14ac:dyDescent="0.25">
      <c r="G32789" s="2"/>
      <c r="H32789" s="2"/>
      <c r="I32789" s="2"/>
    </row>
    <row r="32797" spans="7:9" x14ac:dyDescent="0.25">
      <c r="G32797" s="2"/>
      <c r="H32797" s="2"/>
      <c r="I32797" s="2"/>
    </row>
    <row r="32805" spans="7:9" x14ac:dyDescent="0.25">
      <c r="G32805" s="2"/>
      <c r="H32805" s="2"/>
      <c r="I32805" s="2"/>
    </row>
    <row r="32813" spans="7:9" x14ac:dyDescent="0.25">
      <c r="G32813" s="2"/>
      <c r="H32813" s="2"/>
      <c r="I32813" s="2"/>
    </row>
    <row r="32821" spans="7:9" x14ac:dyDescent="0.25">
      <c r="G32821" s="2"/>
      <c r="H32821" s="2"/>
      <c r="I32821" s="2"/>
    </row>
    <row r="32829" spans="7:9" x14ac:dyDescent="0.25">
      <c r="G32829" s="2"/>
      <c r="H32829" s="2"/>
      <c r="I32829" s="2"/>
    </row>
    <row r="32837" spans="7:9" x14ac:dyDescent="0.25">
      <c r="G32837" s="2"/>
      <c r="H32837" s="2"/>
      <c r="I32837" s="2"/>
    </row>
    <row r="32845" spans="7:9" x14ac:dyDescent="0.25">
      <c r="G32845" s="2"/>
      <c r="H32845" s="2"/>
      <c r="I32845" s="2"/>
    </row>
    <row r="32853" spans="7:9" x14ac:dyDescent="0.25">
      <c r="G32853" s="2"/>
      <c r="H32853" s="2"/>
      <c r="I32853" s="2"/>
    </row>
    <row r="32861" spans="7:9" x14ac:dyDescent="0.25">
      <c r="G32861" s="2"/>
      <c r="H32861" s="2"/>
      <c r="I32861" s="2"/>
    </row>
    <row r="32869" spans="7:9" x14ac:dyDescent="0.25">
      <c r="G32869" s="2"/>
      <c r="H32869" s="2"/>
      <c r="I32869" s="2"/>
    </row>
    <row r="32877" spans="7:9" x14ac:dyDescent="0.25">
      <c r="G32877" s="2"/>
      <c r="H32877" s="2"/>
      <c r="I32877" s="2"/>
    </row>
    <row r="32885" spans="7:9" x14ac:dyDescent="0.25">
      <c r="G32885" s="2"/>
      <c r="H32885" s="2"/>
      <c r="I32885" s="2"/>
    </row>
    <row r="32893" spans="7:9" x14ac:dyDescent="0.25">
      <c r="G32893" s="2"/>
      <c r="H32893" s="2"/>
      <c r="I32893" s="2"/>
    </row>
    <row r="32901" spans="7:9" x14ac:dyDescent="0.25">
      <c r="G32901" s="2"/>
      <c r="H32901" s="2"/>
      <c r="I32901" s="2"/>
    </row>
    <row r="32909" spans="7:9" x14ac:dyDescent="0.25">
      <c r="G32909" s="2"/>
      <c r="H32909" s="2"/>
      <c r="I32909" s="2"/>
    </row>
    <row r="32917" spans="7:9" x14ac:dyDescent="0.25">
      <c r="G32917" s="2"/>
      <c r="H32917" s="2"/>
      <c r="I32917" s="2"/>
    </row>
    <row r="32925" spans="7:9" x14ac:dyDescent="0.25">
      <c r="G32925" s="2"/>
      <c r="H32925" s="2"/>
      <c r="I32925" s="2"/>
    </row>
    <row r="32933" spans="7:9" x14ac:dyDescent="0.25">
      <c r="G32933" s="2"/>
      <c r="H32933" s="2"/>
      <c r="I32933" s="2"/>
    </row>
    <row r="32941" spans="7:9" x14ac:dyDescent="0.25">
      <c r="G32941" s="2"/>
      <c r="H32941" s="2"/>
      <c r="I32941" s="2"/>
    </row>
    <row r="32949" spans="7:9" x14ac:dyDescent="0.25">
      <c r="G32949" s="2"/>
      <c r="H32949" s="2"/>
      <c r="I32949" s="2"/>
    </row>
    <row r="32957" spans="7:9" x14ac:dyDescent="0.25">
      <c r="G32957" s="2"/>
      <c r="H32957" s="2"/>
      <c r="I32957" s="2"/>
    </row>
    <row r="32965" spans="7:9" x14ac:dyDescent="0.25">
      <c r="G32965" s="2"/>
      <c r="H32965" s="2"/>
      <c r="I32965" s="2"/>
    </row>
    <row r="32973" spans="7:9" x14ac:dyDescent="0.25">
      <c r="G32973" s="2"/>
      <c r="H32973" s="2"/>
      <c r="I32973" s="2"/>
    </row>
    <row r="32981" spans="7:9" x14ac:dyDescent="0.25">
      <c r="G32981" s="2"/>
      <c r="H32981" s="2"/>
      <c r="I32981" s="2"/>
    </row>
    <row r="32989" spans="7:9" x14ac:dyDescent="0.25">
      <c r="G32989" s="2"/>
      <c r="H32989" s="2"/>
      <c r="I32989" s="2"/>
    </row>
    <row r="32997" spans="7:9" x14ac:dyDescent="0.25">
      <c r="G32997" s="2"/>
      <c r="H32997" s="2"/>
      <c r="I32997" s="2"/>
    </row>
    <row r="33005" spans="7:9" x14ac:dyDescent="0.25">
      <c r="G33005" s="2"/>
      <c r="H33005" s="2"/>
      <c r="I33005" s="2"/>
    </row>
    <row r="33013" spans="7:9" x14ac:dyDescent="0.25">
      <c r="G33013" s="2"/>
      <c r="H33013" s="2"/>
      <c r="I33013" s="2"/>
    </row>
    <row r="33021" spans="7:9" x14ac:dyDescent="0.25">
      <c r="G33021" s="2"/>
      <c r="H33021" s="2"/>
      <c r="I33021" s="2"/>
    </row>
    <row r="33029" spans="7:9" x14ac:dyDescent="0.25">
      <c r="G33029" s="2"/>
      <c r="H33029" s="2"/>
      <c r="I33029" s="2"/>
    </row>
    <row r="33037" spans="7:9" x14ac:dyDescent="0.25">
      <c r="G33037" s="2"/>
      <c r="H33037" s="2"/>
      <c r="I33037" s="2"/>
    </row>
    <row r="33045" spans="7:9" x14ac:dyDescent="0.25">
      <c r="G33045" s="2"/>
      <c r="H33045" s="2"/>
      <c r="I33045" s="2"/>
    </row>
    <row r="33053" spans="7:9" x14ac:dyDescent="0.25">
      <c r="G33053" s="2"/>
      <c r="H33053" s="2"/>
      <c r="I33053" s="2"/>
    </row>
    <row r="33061" spans="7:9" x14ac:dyDescent="0.25">
      <c r="G33061" s="2"/>
      <c r="H33061" s="2"/>
      <c r="I33061" s="2"/>
    </row>
    <row r="33069" spans="7:9" x14ac:dyDescent="0.25">
      <c r="G33069" s="2"/>
      <c r="H33069" s="2"/>
      <c r="I33069" s="2"/>
    </row>
    <row r="33077" spans="7:9" x14ac:dyDescent="0.25">
      <c r="G33077" s="2"/>
      <c r="H33077" s="2"/>
      <c r="I33077" s="2"/>
    </row>
    <row r="33085" spans="7:9" x14ac:dyDescent="0.25">
      <c r="G33085" s="2"/>
      <c r="H33085" s="2"/>
      <c r="I33085" s="2"/>
    </row>
    <row r="33093" spans="7:9" x14ac:dyDescent="0.25">
      <c r="G33093" s="2"/>
      <c r="H33093" s="2"/>
      <c r="I33093" s="2"/>
    </row>
    <row r="33101" spans="7:9" x14ac:dyDescent="0.25">
      <c r="G33101" s="2"/>
      <c r="H33101" s="2"/>
      <c r="I33101" s="2"/>
    </row>
    <row r="33109" spans="7:9" x14ac:dyDescent="0.25">
      <c r="G33109" s="2"/>
      <c r="H33109" s="2"/>
      <c r="I33109" s="2"/>
    </row>
    <row r="33117" spans="7:9" x14ac:dyDescent="0.25">
      <c r="G33117" s="2"/>
      <c r="H33117" s="2"/>
      <c r="I33117" s="2"/>
    </row>
    <row r="33125" spans="7:9" x14ac:dyDescent="0.25">
      <c r="G33125" s="2"/>
      <c r="H33125" s="2"/>
      <c r="I33125" s="2"/>
    </row>
    <row r="33133" spans="7:9" x14ac:dyDescent="0.25">
      <c r="G33133" s="2"/>
      <c r="H33133" s="2"/>
      <c r="I33133" s="2"/>
    </row>
    <row r="33141" spans="7:9" x14ac:dyDescent="0.25">
      <c r="G33141" s="2"/>
      <c r="H33141" s="2"/>
      <c r="I33141" s="2"/>
    </row>
    <row r="33149" spans="7:9" x14ac:dyDescent="0.25">
      <c r="G33149" s="2"/>
      <c r="H33149" s="2"/>
      <c r="I33149" s="2"/>
    </row>
    <row r="33157" spans="7:9" x14ac:dyDescent="0.25">
      <c r="G33157" s="2"/>
      <c r="H33157" s="2"/>
      <c r="I33157" s="2"/>
    </row>
    <row r="33165" spans="7:9" x14ac:dyDescent="0.25">
      <c r="G33165" s="2"/>
      <c r="H33165" s="2"/>
      <c r="I33165" s="2"/>
    </row>
    <row r="33173" spans="7:9" x14ac:dyDescent="0.25">
      <c r="G33173" s="2"/>
      <c r="H33173" s="2"/>
      <c r="I33173" s="2"/>
    </row>
    <row r="33181" spans="7:9" x14ac:dyDescent="0.25">
      <c r="G33181" s="2"/>
      <c r="H33181" s="2"/>
      <c r="I33181" s="2"/>
    </row>
    <row r="33189" spans="7:9" x14ac:dyDescent="0.25">
      <c r="G33189" s="2"/>
      <c r="H33189" s="2"/>
      <c r="I33189" s="2"/>
    </row>
    <row r="33197" spans="7:9" x14ac:dyDescent="0.25">
      <c r="G33197" s="2"/>
      <c r="H33197" s="2"/>
      <c r="I33197" s="2"/>
    </row>
    <row r="33205" spans="7:9" x14ac:dyDescent="0.25">
      <c r="G33205" s="2"/>
      <c r="H33205" s="2"/>
      <c r="I33205" s="2"/>
    </row>
    <row r="33213" spans="7:9" x14ac:dyDescent="0.25">
      <c r="G33213" s="2"/>
      <c r="H33213" s="2"/>
      <c r="I33213" s="2"/>
    </row>
    <row r="33221" spans="7:9" x14ac:dyDescent="0.25">
      <c r="G33221" s="2"/>
      <c r="H33221" s="2"/>
      <c r="I33221" s="2"/>
    </row>
    <row r="33229" spans="7:9" x14ac:dyDescent="0.25">
      <c r="G33229" s="2"/>
      <c r="H33229" s="2"/>
      <c r="I33229" s="2"/>
    </row>
    <row r="33237" spans="7:9" x14ac:dyDescent="0.25">
      <c r="G33237" s="2"/>
      <c r="H33237" s="2"/>
      <c r="I33237" s="2"/>
    </row>
    <row r="33245" spans="7:9" x14ac:dyDescent="0.25">
      <c r="G33245" s="2"/>
      <c r="H33245" s="2"/>
      <c r="I33245" s="2"/>
    </row>
    <row r="33253" spans="7:9" x14ac:dyDescent="0.25">
      <c r="G33253" s="2"/>
      <c r="H33253" s="2"/>
      <c r="I33253" s="2"/>
    </row>
    <row r="33261" spans="7:9" x14ac:dyDescent="0.25">
      <c r="G33261" s="2"/>
      <c r="H33261" s="2"/>
      <c r="I33261" s="2"/>
    </row>
    <row r="33269" spans="7:9" x14ac:dyDescent="0.25">
      <c r="G33269" s="2"/>
      <c r="H33269" s="2"/>
      <c r="I33269" s="2"/>
    </row>
    <row r="33277" spans="7:9" x14ac:dyDescent="0.25">
      <c r="G33277" s="2"/>
      <c r="H33277" s="2"/>
      <c r="I33277" s="2"/>
    </row>
    <row r="33285" spans="7:9" x14ac:dyDescent="0.25">
      <c r="G33285" s="2"/>
      <c r="H33285" s="2"/>
      <c r="I33285" s="2"/>
    </row>
    <row r="33293" spans="7:9" x14ac:dyDescent="0.25">
      <c r="G33293" s="2"/>
      <c r="H33293" s="2"/>
      <c r="I33293" s="2"/>
    </row>
    <row r="33301" spans="7:9" x14ac:dyDescent="0.25">
      <c r="G33301" s="2"/>
      <c r="H33301" s="2"/>
      <c r="I33301" s="2"/>
    </row>
    <row r="33309" spans="7:9" x14ac:dyDescent="0.25">
      <c r="G33309" s="2"/>
      <c r="H33309" s="2"/>
      <c r="I33309" s="2"/>
    </row>
    <row r="33317" spans="7:9" x14ac:dyDescent="0.25">
      <c r="G33317" s="2"/>
      <c r="H33317" s="2"/>
      <c r="I33317" s="2"/>
    </row>
    <row r="33325" spans="7:9" x14ac:dyDescent="0.25">
      <c r="G33325" s="2"/>
      <c r="H33325" s="2"/>
      <c r="I33325" s="2"/>
    </row>
    <row r="33333" spans="7:9" x14ac:dyDescent="0.25">
      <c r="G33333" s="2"/>
      <c r="H33333" s="2"/>
      <c r="I33333" s="2"/>
    </row>
    <row r="33341" spans="7:9" x14ac:dyDescent="0.25">
      <c r="G33341" s="2"/>
      <c r="H33341" s="2"/>
      <c r="I33341" s="2"/>
    </row>
    <row r="33349" spans="7:9" x14ac:dyDescent="0.25">
      <c r="G33349" s="2"/>
      <c r="H33349" s="2"/>
      <c r="I33349" s="2"/>
    </row>
    <row r="33357" spans="7:9" x14ac:dyDescent="0.25">
      <c r="G33357" s="2"/>
      <c r="H33357" s="2"/>
      <c r="I33357" s="2"/>
    </row>
    <row r="33365" spans="7:9" x14ac:dyDescent="0.25">
      <c r="G33365" s="2"/>
      <c r="H33365" s="2"/>
      <c r="I33365" s="2"/>
    </row>
    <row r="33373" spans="7:9" x14ac:dyDescent="0.25">
      <c r="G33373" s="2"/>
      <c r="H33373" s="2"/>
      <c r="I33373" s="2"/>
    </row>
    <row r="33381" spans="7:9" x14ac:dyDescent="0.25">
      <c r="G33381" s="2"/>
      <c r="H33381" s="2"/>
      <c r="I33381" s="2"/>
    </row>
    <row r="33389" spans="7:9" x14ac:dyDescent="0.25">
      <c r="G33389" s="2"/>
      <c r="H33389" s="2"/>
      <c r="I33389" s="2"/>
    </row>
    <row r="33397" spans="7:9" x14ac:dyDescent="0.25">
      <c r="G33397" s="2"/>
      <c r="H33397" s="2"/>
      <c r="I33397" s="2"/>
    </row>
    <row r="33405" spans="7:9" x14ac:dyDescent="0.25">
      <c r="G33405" s="2"/>
      <c r="H33405" s="2"/>
      <c r="I33405" s="2"/>
    </row>
    <row r="33413" spans="7:9" x14ac:dyDescent="0.25">
      <c r="G33413" s="2"/>
      <c r="H33413" s="2"/>
      <c r="I33413" s="2"/>
    </row>
    <row r="33421" spans="7:9" x14ac:dyDescent="0.25">
      <c r="G33421" s="2"/>
      <c r="H33421" s="2"/>
      <c r="I33421" s="2"/>
    </row>
    <row r="33429" spans="7:9" x14ac:dyDescent="0.25">
      <c r="G33429" s="2"/>
      <c r="H33429" s="2"/>
      <c r="I33429" s="2"/>
    </row>
    <row r="33437" spans="7:9" x14ac:dyDescent="0.25">
      <c r="G33437" s="2"/>
      <c r="H33437" s="2"/>
      <c r="I33437" s="2"/>
    </row>
    <row r="33445" spans="7:9" x14ac:dyDescent="0.25">
      <c r="G33445" s="2"/>
      <c r="H33445" s="2"/>
      <c r="I33445" s="2"/>
    </row>
    <row r="33453" spans="7:9" x14ac:dyDescent="0.25">
      <c r="G33453" s="2"/>
      <c r="H33453" s="2"/>
      <c r="I33453" s="2"/>
    </row>
    <row r="33461" spans="7:9" x14ac:dyDescent="0.25">
      <c r="G33461" s="2"/>
      <c r="H33461" s="2"/>
      <c r="I33461" s="2"/>
    </row>
    <row r="33469" spans="7:9" x14ac:dyDescent="0.25">
      <c r="G33469" s="2"/>
      <c r="H33469" s="2"/>
      <c r="I33469" s="2"/>
    </row>
    <row r="33477" spans="7:9" x14ac:dyDescent="0.25">
      <c r="G33477" s="2"/>
      <c r="H33477" s="2"/>
      <c r="I33477" s="2"/>
    </row>
    <row r="33485" spans="7:9" x14ac:dyDescent="0.25">
      <c r="G33485" s="2"/>
      <c r="H33485" s="2"/>
      <c r="I33485" s="2"/>
    </row>
    <row r="33493" spans="7:9" x14ac:dyDescent="0.25">
      <c r="G33493" s="2"/>
      <c r="H33493" s="2"/>
      <c r="I33493" s="2"/>
    </row>
    <row r="33501" spans="7:9" x14ac:dyDescent="0.25">
      <c r="G33501" s="2"/>
      <c r="H33501" s="2"/>
      <c r="I33501" s="2"/>
    </row>
    <row r="33509" spans="7:9" x14ac:dyDescent="0.25">
      <c r="G33509" s="2"/>
      <c r="H33509" s="2"/>
      <c r="I33509" s="2"/>
    </row>
    <row r="33517" spans="7:9" x14ac:dyDescent="0.25">
      <c r="G33517" s="2"/>
      <c r="H33517" s="2"/>
      <c r="I33517" s="2"/>
    </row>
    <row r="33525" spans="7:9" x14ac:dyDescent="0.25">
      <c r="G33525" s="2"/>
      <c r="H33525" s="2"/>
      <c r="I33525" s="2"/>
    </row>
    <row r="33533" spans="7:9" x14ac:dyDescent="0.25">
      <c r="G33533" s="2"/>
      <c r="H33533" s="2"/>
      <c r="I33533" s="2"/>
    </row>
    <row r="33541" spans="7:9" x14ac:dyDescent="0.25">
      <c r="G33541" s="2"/>
      <c r="H33541" s="2"/>
      <c r="I33541" s="2"/>
    </row>
    <row r="33549" spans="7:9" x14ac:dyDescent="0.25">
      <c r="G33549" s="2"/>
      <c r="H33549" s="2"/>
      <c r="I33549" s="2"/>
    </row>
    <row r="33557" spans="7:9" x14ac:dyDescent="0.25">
      <c r="G33557" s="2"/>
      <c r="H33557" s="2"/>
      <c r="I33557" s="2"/>
    </row>
    <row r="33565" spans="7:9" x14ac:dyDescent="0.25">
      <c r="G33565" s="2"/>
      <c r="H33565" s="2"/>
      <c r="I33565" s="2"/>
    </row>
    <row r="33573" spans="7:9" x14ac:dyDescent="0.25">
      <c r="G33573" s="2"/>
      <c r="H33573" s="2"/>
      <c r="I33573" s="2"/>
    </row>
    <row r="33581" spans="7:9" x14ac:dyDescent="0.25">
      <c r="G33581" s="2"/>
      <c r="H33581" s="2"/>
      <c r="I33581" s="2"/>
    </row>
    <row r="33589" spans="7:9" x14ac:dyDescent="0.25">
      <c r="G33589" s="2"/>
      <c r="H33589" s="2"/>
      <c r="I33589" s="2"/>
    </row>
    <row r="33597" spans="7:9" x14ac:dyDescent="0.25">
      <c r="G33597" s="2"/>
      <c r="H33597" s="2"/>
      <c r="I33597" s="2"/>
    </row>
    <row r="33605" spans="7:9" x14ac:dyDescent="0.25">
      <c r="G33605" s="2"/>
      <c r="H33605" s="2"/>
      <c r="I33605" s="2"/>
    </row>
    <row r="33613" spans="7:9" x14ac:dyDescent="0.25">
      <c r="G33613" s="2"/>
      <c r="H33613" s="2"/>
      <c r="I33613" s="2"/>
    </row>
    <row r="33621" spans="7:9" x14ac:dyDescent="0.25">
      <c r="G33621" s="2"/>
      <c r="H33621" s="2"/>
      <c r="I33621" s="2"/>
    </row>
    <row r="33629" spans="7:9" x14ac:dyDescent="0.25">
      <c r="G33629" s="2"/>
      <c r="H33629" s="2"/>
      <c r="I33629" s="2"/>
    </row>
    <row r="33637" spans="7:9" x14ac:dyDescent="0.25">
      <c r="G33637" s="2"/>
      <c r="H33637" s="2"/>
      <c r="I33637" s="2"/>
    </row>
    <row r="33645" spans="7:9" x14ac:dyDescent="0.25">
      <c r="G33645" s="2"/>
      <c r="H33645" s="2"/>
      <c r="I33645" s="2"/>
    </row>
    <row r="33653" spans="7:9" x14ac:dyDescent="0.25">
      <c r="G33653" s="2"/>
      <c r="H33653" s="2"/>
      <c r="I33653" s="2"/>
    </row>
    <row r="33661" spans="7:9" x14ac:dyDescent="0.25">
      <c r="G33661" s="2"/>
      <c r="H33661" s="2"/>
      <c r="I33661" s="2"/>
    </row>
    <row r="33669" spans="7:9" x14ac:dyDescent="0.25">
      <c r="G33669" s="2"/>
      <c r="H33669" s="2"/>
      <c r="I33669" s="2"/>
    </row>
    <row r="33677" spans="7:9" x14ac:dyDescent="0.25">
      <c r="G33677" s="2"/>
      <c r="H33677" s="2"/>
      <c r="I33677" s="2"/>
    </row>
    <row r="33685" spans="7:9" x14ac:dyDescent="0.25">
      <c r="G33685" s="2"/>
      <c r="H33685" s="2"/>
      <c r="I33685" s="2"/>
    </row>
    <row r="33693" spans="7:9" x14ac:dyDescent="0.25">
      <c r="G33693" s="2"/>
      <c r="H33693" s="2"/>
      <c r="I33693" s="2"/>
    </row>
    <row r="33701" spans="7:9" x14ac:dyDescent="0.25">
      <c r="G33701" s="2"/>
      <c r="H33701" s="2"/>
      <c r="I33701" s="2"/>
    </row>
    <row r="33709" spans="7:9" x14ac:dyDescent="0.25">
      <c r="G33709" s="2"/>
      <c r="H33709" s="2"/>
      <c r="I33709" s="2"/>
    </row>
    <row r="33717" spans="7:9" x14ac:dyDescent="0.25">
      <c r="G33717" s="2"/>
      <c r="H33717" s="2"/>
      <c r="I33717" s="2"/>
    </row>
    <row r="33725" spans="7:9" x14ac:dyDescent="0.25">
      <c r="G33725" s="2"/>
      <c r="H33725" s="2"/>
      <c r="I33725" s="2"/>
    </row>
    <row r="33733" spans="7:9" x14ac:dyDescent="0.25">
      <c r="G33733" s="2"/>
      <c r="H33733" s="2"/>
      <c r="I33733" s="2"/>
    </row>
    <row r="33741" spans="7:9" x14ac:dyDescent="0.25">
      <c r="G33741" s="2"/>
      <c r="H33741" s="2"/>
      <c r="I33741" s="2"/>
    </row>
    <row r="33749" spans="7:9" x14ac:dyDescent="0.25">
      <c r="G33749" s="2"/>
      <c r="H33749" s="2"/>
      <c r="I33749" s="2"/>
    </row>
    <row r="33757" spans="7:9" x14ac:dyDescent="0.25">
      <c r="G33757" s="2"/>
      <c r="H33757" s="2"/>
      <c r="I33757" s="2"/>
    </row>
    <row r="33765" spans="7:9" x14ac:dyDescent="0.25">
      <c r="G33765" s="2"/>
      <c r="H33765" s="2"/>
      <c r="I33765" s="2"/>
    </row>
    <row r="33773" spans="7:9" x14ac:dyDescent="0.25">
      <c r="G33773" s="2"/>
      <c r="H33773" s="2"/>
      <c r="I33773" s="2"/>
    </row>
    <row r="33781" spans="7:9" x14ac:dyDescent="0.25">
      <c r="G33781" s="2"/>
      <c r="H33781" s="2"/>
      <c r="I33781" s="2"/>
    </row>
    <row r="33789" spans="7:9" x14ac:dyDescent="0.25">
      <c r="G33789" s="2"/>
      <c r="H33789" s="2"/>
      <c r="I33789" s="2"/>
    </row>
    <row r="33797" spans="7:9" x14ac:dyDescent="0.25">
      <c r="G33797" s="2"/>
      <c r="H33797" s="2"/>
      <c r="I33797" s="2"/>
    </row>
    <row r="33805" spans="7:9" x14ac:dyDescent="0.25">
      <c r="G33805" s="2"/>
      <c r="H33805" s="2"/>
      <c r="I33805" s="2"/>
    </row>
    <row r="33813" spans="7:9" x14ac:dyDescent="0.25">
      <c r="G33813" s="2"/>
      <c r="H33813" s="2"/>
      <c r="I33813" s="2"/>
    </row>
    <row r="33821" spans="7:9" x14ac:dyDescent="0.25">
      <c r="G33821" s="2"/>
      <c r="H33821" s="2"/>
      <c r="I33821" s="2"/>
    </row>
    <row r="33829" spans="7:9" x14ac:dyDescent="0.25">
      <c r="G33829" s="2"/>
      <c r="H33829" s="2"/>
      <c r="I33829" s="2"/>
    </row>
    <row r="33837" spans="7:9" x14ac:dyDescent="0.25">
      <c r="G33837" s="2"/>
      <c r="H33837" s="2"/>
      <c r="I33837" s="2"/>
    </row>
    <row r="33845" spans="7:9" x14ac:dyDescent="0.25">
      <c r="G33845" s="2"/>
      <c r="H33845" s="2"/>
      <c r="I33845" s="2"/>
    </row>
    <row r="33853" spans="7:9" x14ac:dyDescent="0.25">
      <c r="G33853" s="2"/>
      <c r="H33853" s="2"/>
      <c r="I33853" s="2"/>
    </row>
    <row r="33861" spans="7:9" x14ac:dyDescent="0.25">
      <c r="G33861" s="2"/>
      <c r="H33861" s="2"/>
      <c r="I33861" s="2"/>
    </row>
    <row r="33869" spans="7:9" x14ac:dyDescent="0.25">
      <c r="G33869" s="2"/>
      <c r="H33869" s="2"/>
      <c r="I33869" s="2"/>
    </row>
    <row r="33877" spans="7:9" x14ac:dyDescent="0.25">
      <c r="G33877" s="2"/>
      <c r="H33877" s="2"/>
      <c r="I33877" s="2"/>
    </row>
    <row r="33885" spans="7:9" x14ac:dyDescent="0.25">
      <c r="G33885" s="2"/>
      <c r="H33885" s="2"/>
      <c r="I33885" s="2"/>
    </row>
    <row r="33893" spans="7:9" x14ac:dyDescent="0.25">
      <c r="G33893" s="2"/>
      <c r="H33893" s="2"/>
      <c r="I33893" s="2"/>
    </row>
    <row r="33901" spans="7:9" x14ac:dyDescent="0.25">
      <c r="G33901" s="2"/>
      <c r="H33901" s="2"/>
      <c r="I33901" s="2"/>
    </row>
    <row r="33909" spans="7:9" x14ac:dyDescent="0.25">
      <c r="G33909" s="2"/>
      <c r="H33909" s="2"/>
      <c r="I33909" s="2"/>
    </row>
    <row r="33917" spans="7:9" x14ac:dyDescent="0.25">
      <c r="G33917" s="2"/>
      <c r="H33917" s="2"/>
      <c r="I33917" s="2"/>
    </row>
    <row r="33925" spans="7:9" x14ac:dyDescent="0.25">
      <c r="G33925" s="2"/>
      <c r="H33925" s="2"/>
      <c r="I33925" s="2"/>
    </row>
    <row r="33933" spans="7:9" x14ac:dyDescent="0.25">
      <c r="G33933" s="2"/>
      <c r="H33933" s="2"/>
      <c r="I33933" s="2"/>
    </row>
    <row r="33941" spans="7:9" x14ac:dyDescent="0.25">
      <c r="G33941" s="2"/>
      <c r="H33941" s="2"/>
      <c r="I33941" s="2"/>
    </row>
    <row r="33949" spans="7:9" x14ac:dyDescent="0.25">
      <c r="G33949" s="2"/>
      <c r="H33949" s="2"/>
      <c r="I33949" s="2"/>
    </row>
    <row r="33957" spans="7:9" x14ac:dyDescent="0.25">
      <c r="G33957" s="2"/>
      <c r="H33957" s="2"/>
      <c r="I33957" s="2"/>
    </row>
    <row r="33965" spans="7:9" x14ac:dyDescent="0.25">
      <c r="G33965" s="2"/>
      <c r="H33965" s="2"/>
      <c r="I33965" s="2"/>
    </row>
    <row r="33973" spans="7:9" x14ac:dyDescent="0.25">
      <c r="G33973" s="2"/>
      <c r="H33973" s="2"/>
      <c r="I33973" s="2"/>
    </row>
    <row r="33981" spans="7:9" x14ac:dyDescent="0.25">
      <c r="G33981" s="2"/>
      <c r="H33981" s="2"/>
      <c r="I33981" s="2"/>
    </row>
    <row r="33989" spans="7:9" x14ac:dyDescent="0.25">
      <c r="G33989" s="2"/>
      <c r="H33989" s="2"/>
      <c r="I33989" s="2"/>
    </row>
    <row r="33997" spans="7:9" x14ac:dyDescent="0.25">
      <c r="G33997" s="2"/>
      <c r="H33997" s="2"/>
      <c r="I33997" s="2"/>
    </row>
    <row r="34005" spans="7:9" x14ac:dyDescent="0.25">
      <c r="G34005" s="2"/>
      <c r="H34005" s="2"/>
      <c r="I34005" s="2"/>
    </row>
    <row r="34013" spans="7:9" x14ac:dyDescent="0.25">
      <c r="G34013" s="2"/>
      <c r="H34013" s="2"/>
      <c r="I34013" s="2"/>
    </row>
    <row r="34021" spans="7:9" x14ac:dyDescent="0.25">
      <c r="G34021" s="2"/>
      <c r="H34021" s="2"/>
      <c r="I34021" s="2"/>
    </row>
    <row r="34029" spans="7:9" x14ac:dyDescent="0.25">
      <c r="G34029" s="2"/>
      <c r="H34029" s="2"/>
      <c r="I34029" s="2"/>
    </row>
    <row r="34037" spans="7:9" x14ac:dyDescent="0.25">
      <c r="G34037" s="2"/>
      <c r="H34037" s="2"/>
      <c r="I34037" s="2"/>
    </row>
    <row r="34045" spans="7:9" x14ac:dyDescent="0.25">
      <c r="G34045" s="2"/>
      <c r="H34045" s="2"/>
      <c r="I34045" s="2"/>
    </row>
    <row r="34053" spans="7:9" x14ac:dyDescent="0.25">
      <c r="G34053" s="2"/>
      <c r="H34053" s="2"/>
      <c r="I34053" s="2"/>
    </row>
    <row r="34061" spans="7:9" x14ac:dyDescent="0.25">
      <c r="G34061" s="2"/>
      <c r="H34061" s="2"/>
      <c r="I34061" s="2"/>
    </row>
    <row r="34069" spans="7:9" x14ac:dyDescent="0.25">
      <c r="G34069" s="2"/>
      <c r="H34069" s="2"/>
      <c r="I34069" s="2"/>
    </row>
    <row r="34077" spans="7:9" x14ac:dyDescent="0.25">
      <c r="G34077" s="2"/>
      <c r="H34077" s="2"/>
      <c r="I34077" s="2"/>
    </row>
    <row r="34085" spans="7:9" x14ac:dyDescent="0.25">
      <c r="G34085" s="2"/>
      <c r="H34085" s="2"/>
      <c r="I34085" s="2"/>
    </row>
    <row r="34093" spans="7:9" x14ac:dyDescent="0.25">
      <c r="G34093" s="2"/>
      <c r="H34093" s="2"/>
      <c r="I34093" s="2"/>
    </row>
    <row r="34101" spans="7:9" x14ac:dyDescent="0.25">
      <c r="G34101" s="2"/>
      <c r="H34101" s="2"/>
      <c r="I34101" s="2"/>
    </row>
    <row r="34109" spans="7:9" x14ac:dyDescent="0.25">
      <c r="G34109" s="2"/>
      <c r="H34109" s="2"/>
      <c r="I34109" s="2"/>
    </row>
    <row r="34117" spans="7:9" x14ac:dyDescent="0.25">
      <c r="G34117" s="2"/>
      <c r="H34117" s="2"/>
      <c r="I34117" s="2"/>
    </row>
    <row r="34125" spans="7:9" x14ac:dyDescent="0.25">
      <c r="G34125" s="2"/>
      <c r="H34125" s="2"/>
      <c r="I34125" s="2"/>
    </row>
    <row r="34133" spans="7:9" x14ac:dyDescent="0.25">
      <c r="G34133" s="2"/>
      <c r="H34133" s="2"/>
      <c r="I34133" s="2"/>
    </row>
    <row r="34141" spans="7:9" x14ac:dyDescent="0.25">
      <c r="G34141" s="2"/>
      <c r="H34141" s="2"/>
      <c r="I34141" s="2"/>
    </row>
    <row r="34149" spans="7:9" x14ac:dyDescent="0.25">
      <c r="G34149" s="2"/>
      <c r="H34149" s="2"/>
      <c r="I34149" s="2"/>
    </row>
    <row r="34157" spans="7:9" x14ac:dyDescent="0.25">
      <c r="G34157" s="2"/>
      <c r="H34157" s="2"/>
      <c r="I34157" s="2"/>
    </row>
    <row r="34165" spans="7:9" x14ac:dyDescent="0.25">
      <c r="G34165" s="2"/>
      <c r="H34165" s="2"/>
      <c r="I34165" s="2"/>
    </row>
    <row r="34173" spans="7:9" x14ac:dyDescent="0.25">
      <c r="G34173" s="2"/>
      <c r="H34173" s="2"/>
      <c r="I34173" s="2"/>
    </row>
    <row r="34181" spans="7:9" x14ac:dyDescent="0.25">
      <c r="G34181" s="2"/>
      <c r="H34181" s="2"/>
      <c r="I34181" s="2"/>
    </row>
    <row r="34189" spans="7:9" x14ac:dyDescent="0.25">
      <c r="G34189" s="2"/>
      <c r="H34189" s="2"/>
      <c r="I34189" s="2"/>
    </row>
    <row r="34197" spans="7:9" x14ac:dyDescent="0.25">
      <c r="G34197" s="2"/>
      <c r="H34197" s="2"/>
      <c r="I34197" s="2"/>
    </row>
    <row r="34205" spans="7:9" x14ac:dyDescent="0.25">
      <c r="G34205" s="2"/>
      <c r="H34205" s="2"/>
      <c r="I34205" s="2"/>
    </row>
    <row r="34213" spans="7:9" x14ac:dyDescent="0.25">
      <c r="G34213" s="2"/>
      <c r="H34213" s="2"/>
      <c r="I34213" s="2"/>
    </row>
    <row r="34221" spans="7:9" x14ac:dyDescent="0.25">
      <c r="G34221" s="2"/>
      <c r="H34221" s="2"/>
      <c r="I34221" s="2"/>
    </row>
    <row r="34229" spans="7:9" x14ac:dyDescent="0.25">
      <c r="G34229" s="2"/>
      <c r="H34229" s="2"/>
      <c r="I34229" s="2"/>
    </row>
    <row r="34237" spans="7:9" x14ac:dyDescent="0.25">
      <c r="G34237" s="2"/>
      <c r="H34237" s="2"/>
      <c r="I34237" s="2"/>
    </row>
    <row r="34245" spans="7:9" x14ac:dyDescent="0.25">
      <c r="G34245" s="2"/>
      <c r="H34245" s="2"/>
      <c r="I34245" s="2"/>
    </row>
    <row r="34253" spans="7:9" x14ac:dyDescent="0.25">
      <c r="G34253" s="2"/>
      <c r="H34253" s="2"/>
      <c r="I34253" s="2"/>
    </row>
    <row r="34261" spans="7:9" x14ac:dyDescent="0.25">
      <c r="G34261" s="2"/>
      <c r="H34261" s="2"/>
      <c r="I34261" s="2"/>
    </row>
    <row r="34269" spans="7:9" x14ac:dyDescent="0.25">
      <c r="G34269" s="2"/>
      <c r="H34269" s="2"/>
      <c r="I34269" s="2"/>
    </row>
    <row r="34277" spans="7:9" x14ac:dyDescent="0.25">
      <c r="G34277" s="2"/>
      <c r="H34277" s="2"/>
      <c r="I34277" s="2"/>
    </row>
    <row r="34285" spans="7:9" x14ac:dyDescent="0.25">
      <c r="G34285" s="2"/>
      <c r="H34285" s="2"/>
      <c r="I34285" s="2"/>
    </row>
    <row r="34293" spans="7:9" x14ac:dyDescent="0.25">
      <c r="G34293" s="2"/>
      <c r="H34293" s="2"/>
      <c r="I34293" s="2"/>
    </row>
    <row r="34301" spans="7:9" x14ac:dyDescent="0.25">
      <c r="G34301" s="2"/>
      <c r="H34301" s="2"/>
      <c r="I34301" s="2"/>
    </row>
    <row r="34309" spans="7:9" x14ac:dyDescent="0.25">
      <c r="G34309" s="2"/>
      <c r="H34309" s="2"/>
      <c r="I34309" s="2"/>
    </row>
    <row r="34317" spans="7:9" x14ac:dyDescent="0.25">
      <c r="G34317" s="2"/>
      <c r="H34317" s="2"/>
      <c r="I34317" s="2"/>
    </row>
    <row r="34325" spans="7:9" x14ac:dyDescent="0.25">
      <c r="G34325" s="2"/>
      <c r="H34325" s="2"/>
      <c r="I34325" s="2"/>
    </row>
    <row r="34333" spans="7:9" x14ac:dyDescent="0.25">
      <c r="G34333" s="2"/>
      <c r="H34333" s="2"/>
      <c r="I34333" s="2"/>
    </row>
    <row r="34341" spans="7:9" x14ac:dyDescent="0.25">
      <c r="G34341" s="2"/>
      <c r="H34341" s="2"/>
      <c r="I34341" s="2"/>
    </row>
    <row r="34349" spans="7:9" x14ac:dyDescent="0.25">
      <c r="G34349" s="2"/>
      <c r="H34349" s="2"/>
      <c r="I34349" s="2"/>
    </row>
    <row r="34357" spans="7:9" x14ac:dyDescent="0.25">
      <c r="G34357" s="2"/>
      <c r="H34357" s="2"/>
      <c r="I34357" s="2"/>
    </row>
    <row r="34365" spans="7:9" x14ac:dyDescent="0.25">
      <c r="G34365" s="2"/>
      <c r="H34365" s="2"/>
      <c r="I34365" s="2"/>
    </row>
    <row r="34373" spans="7:9" x14ac:dyDescent="0.25">
      <c r="G34373" s="2"/>
      <c r="H34373" s="2"/>
      <c r="I34373" s="2"/>
    </row>
    <row r="34381" spans="7:9" x14ac:dyDescent="0.25">
      <c r="G34381" s="2"/>
      <c r="H34381" s="2"/>
      <c r="I34381" s="2"/>
    </row>
    <row r="34389" spans="7:9" x14ac:dyDescent="0.25">
      <c r="G34389" s="2"/>
      <c r="H34389" s="2"/>
      <c r="I34389" s="2"/>
    </row>
    <row r="34397" spans="7:9" x14ac:dyDescent="0.25">
      <c r="G34397" s="2"/>
      <c r="H34397" s="2"/>
      <c r="I34397" s="2"/>
    </row>
    <row r="34405" spans="7:9" x14ac:dyDescent="0.25">
      <c r="G34405" s="2"/>
      <c r="H34405" s="2"/>
      <c r="I34405" s="2"/>
    </row>
    <row r="34413" spans="7:9" x14ac:dyDescent="0.25">
      <c r="G34413" s="2"/>
      <c r="H34413" s="2"/>
      <c r="I34413" s="2"/>
    </row>
    <row r="34421" spans="7:9" x14ac:dyDescent="0.25">
      <c r="G34421" s="2"/>
      <c r="H34421" s="2"/>
      <c r="I34421" s="2"/>
    </row>
    <row r="34429" spans="7:9" x14ac:dyDescent="0.25">
      <c r="G34429" s="2"/>
      <c r="H34429" s="2"/>
      <c r="I34429" s="2"/>
    </row>
    <row r="34437" spans="7:9" x14ac:dyDescent="0.25">
      <c r="G34437" s="2"/>
      <c r="H34437" s="2"/>
      <c r="I34437" s="2"/>
    </row>
    <row r="34445" spans="7:9" x14ac:dyDescent="0.25">
      <c r="G34445" s="2"/>
      <c r="H34445" s="2"/>
      <c r="I34445" s="2"/>
    </row>
    <row r="34453" spans="7:9" x14ac:dyDescent="0.25">
      <c r="G34453" s="2"/>
      <c r="H34453" s="2"/>
      <c r="I34453" s="2"/>
    </row>
    <row r="34461" spans="7:9" x14ac:dyDescent="0.25">
      <c r="G34461" s="2"/>
      <c r="H34461" s="2"/>
      <c r="I34461" s="2"/>
    </row>
    <row r="34469" spans="7:9" x14ac:dyDescent="0.25">
      <c r="G34469" s="2"/>
      <c r="H34469" s="2"/>
      <c r="I34469" s="2"/>
    </row>
    <row r="34477" spans="7:9" x14ac:dyDescent="0.25">
      <c r="G34477" s="2"/>
      <c r="H34477" s="2"/>
      <c r="I34477" s="2"/>
    </row>
    <row r="34485" spans="7:9" x14ac:dyDescent="0.25">
      <c r="G34485" s="2"/>
      <c r="H34485" s="2"/>
      <c r="I34485" s="2"/>
    </row>
    <row r="34493" spans="7:9" x14ac:dyDescent="0.25">
      <c r="G34493" s="2"/>
      <c r="H34493" s="2"/>
      <c r="I34493" s="2"/>
    </row>
    <row r="34501" spans="7:9" x14ac:dyDescent="0.25">
      <c r="G34501" s="2"/>
      <c r="H34501" s="2"/>
      <c r="I34501" s="2"/>
    </row>
    <row r="34509" spans="7:9" x14ac:dyDescent="0.25">
      <c r="G34509" s="2"/>
      <c r="H34509" s="2"/>
      <c r="I34509" s="2"/>
    </row>
    <row r="34517" spans="7:9" x14ac:dyDescent="0.25">
      <c r="G34517" s="2"/>
      <c r="H34517" s="2"/>
      <c r="I34517" s="2"/>
    </row>
    <row r="34525" spans="7:9" x14ac:dyDescent="0.25">
      <c r="G34525" s="2"/>
      <c r="H34525" s="2"/>
      <c r="I34525" s="2"/>
    </row>
    <row r="34533" spans="7:9" x14ac:dyDescent="0.25">
      <c r="G34533" s="2"/>
      <c r="H34533" s="2"/>
      <c r="I34533" s="2"/>
    </row>
    <row r="34541" spans="7:9" x14ac:dyDescent="0.25">
      <c r="G34541" s="2"/>
      <c r="H34541" s="2"/>
      <c r="I34541" s="2"/>
    </row>
    <row r="34549" spans="7:9" x14ac:dyDescent="0.25">
      <c r="G34549" s="2"/>
      <c r="H34549" s="2"/>
      <c r="I34549" s="2"/>
    </row>
    <row r="34557" spans="7:9" x14ac:dyDescent="0.25">
      <c r="G34557" s="2"/>
      <c r="H34557" s="2"/>
      <c r="I34557" s="2"/>
    </row>
    <row r="34565" spans="7:9" x14ac:dyDescent="0.25">
      <c r="G34565" s="2"/>
      <c r="H34565" s="2"/>
      <c r="I34565" s="2"/>
    </row>
    <row r="34573" spans="7:9" x14ac:dyDescent="0.25">
      <c r="G34573" s="2"/>
      <c r="H34573" s="2"/>
      <c r="I34573" s="2"/>
    </row>
    <row r="34581" spans="7:9" x14ac:dyDescent="0.25">
      <c r="G34581" s="2"/>
      <c r="H34581" s="2"/>
      <c r="I34581" s="2"/>
    </row>
    <row r="34589" spans="7:9" x14ac:dyDescent="0.25">
      <c r="G34589" s="2"/>
      <c r="H34589" s="2"/>
      <c r="I34589" s="2"/>
    </row>
    <row r="34597" spans="7:9" x14ac:dyDescent="0.25">
      <c r="G34597" s="2"/>
      <c r="H34597" s="2"/>
      <c r="I34597" s="2"/>
    </row>
    <row r="34605" spans="7:9" x14ac:dyDescent="0.25">
      <c r="G34605" s="2"/>
      <c r="H34605" s="2"/>
      <c r="I34605" s="2"/>
    </row>
    <row r="34613" spans="7:9" x14ac:dyDescent="0.25">
      <c r="G34613" s="2"/>
      <c r="H34613" s="2"/>
      <c r="I34613" s="2"/>
    </row>
    <row r="34621" spans="7:9" x14ac:dyDescent="0.25">
      <c r="G34621" s="2"/>
      <c r="H34621" s="2"/>
      <c r="I34621" s="2"/>
    </row>
    <row r="34629" spans="7:9" x14ac:dyDescent="0.25">
      <c r="G34629" s="2"/>
      <c r="H34629" s="2"/>
      <c r="I34629" s="2"/>
    </row>
    <row r="34637" spans="7:9" x14ac:dyDescent="0.25">
      <c r="G34637" s="2"/>
      <c r="H34637" s="2"/>
      <c r="I34637" s="2"/>
    </row>
    <row r="34645" spans="7:9" x14ac:dyDescent="0.25">
      <c r="G34645" s="2"/>
      <c r="H34645" s="2"/>
      <c r="I34645" s="2"/>
    </row>
    <row r="34653" spans="7:9" x14ac:dyDescent="0.25">
      <c r="G34653" s="2"/>
      <c r="H34653" s="2"/>
      <c r="I34653" s="2"/>
    </row>
    <row r="34661" spans="7:9" x14ac:dyDescent="0.25">
      <c r="G34661" s="2"/>
      <c r="H34661" s="2"/>
      <c r="I34661" s="2"/>
    </row>
    <row r="34669" spans="7:9" x14ac:dyDescent="0.25">
      <c r="G34669" s="2"/>
      <c r="H34669" s="2"/>
      <c r="I34669" s="2"/>
    </row>
    <row r="34677" spans="7:9" x14ac:dyDescent="0.25">
      <c r="G34677" s="2"/>
      <c r="H34677" s="2"/>
      <c r="I34677" s="2"/>
    </row>
    <row r="34685" spans="7:9" x14ac:dyDescent="0.25">
      <c r="G34685" s="2"/>
      <c r="H34685" s="2"/>
      <c r="I34685" s="2"/>
    </row>
    <row r="34693" spans="7:9" x14ac:dyDescent="0.25">
      <c r="G34693" s="2"/>
      <c r="H34693" s="2"/>
      <c r="I34693" s="2"/>
    </row>
    <row r="34701" spans="7:9" x14ac:dyDescent="0.25">
      <c r="G34701" s="2"/>
      <c r="H34701" s="2"/>
      <c r="I34701" s="2"/>
    </row>
    <row r="34709" spans="7:9" x14ac:dyDescent="0.25">
      <c r="G34709" s="2"/>
      <c r="H34709" s="2"/>
      <c r="I34709" s="2"/>
    </row>
    <row r="34717" spans="7:9" x14ac:dyDescent="0.25">
      <c r="G34717" s="2"/>
      <c r="H34717" s="2"/>
      <c r="I34717" s="2"/>
    </row>
    <row r="34725" spans="7:9" x14ac:dyDescent="0.25">
      <c r="G34725" s="2"/>
      <c r="H34725" s="2"/>
      <c r="I34725" s="2"/>
    </row>
    <row r="34733" spans="7:9" x14ac:dyDescent="0.25">
      <c r="G34733" s="2"/>
      <c r="H34733" s="2"/>
      <c r="I34733" s="2"/>
    </row>
    <row r="34741" spans="7:9" x14ac:dyDescent="0.25">
      <c r="G34741" s="2"/>
      <c r="H34741" s="2"/>
      <c r="I34741" s="2"/>
    </row>
    <row r="34749" spans="7:9" x14ac:dyDescent="0.25">
      <c r="G34749" s="2"/>
      <c r="H34749" s="2"/>
      <c r="I34749" s="2"/>
    </row>
    <row r="34757" spans="7:9" x14ac:dyDescent="0.25">
      <c r="G34757" s="2"/>
      <c r="H34757" s="2"/>
      <c r="I34757" s="2"/>
    </row>
    <row r="34765" spans="7:9" x14ac:dyDescent="0.25">
      <c r="G34765" s="2"/>
      <c r="H34765" s="2"/>
      <c r="I34765" s="2"/>
    </row>
    <row r="34773" spans="7:9" x14ac:dyDescent="0.25">
      <c r="G34773" s="2"/>
      <c r="H34773" s="2"/>
      <c r="I34773" s="2"/>
    </row>
    <row r="34781" spans="7:9" x14ac:dyDescent="0.25">
      <c r="G34781" s="2"/>
      <c r="H34781" s="2"/>
      <c r="I34781" s="2"/>
    </row>
    <row r="34789" spans="7:9" x14ac:dyDescent="0.25">
      <c r="G34789" s="2"/>
      <c r="H34789" s="2"/>
      <c r="I34789" s="2"/>
    </row>
    <row r="34797" spans="7:9" x14ac:dyDescent="0.25">
      <c r="G34797" s="2"/>
      <c r="H34797" s="2"/>
      <c r="I34797" s="2"/>
    </row>
    <row r="34805" spans="7:9" x14ac:dyDescent="0.25">
      <c r="G34805" s="2"/>
      <c r="H34805" s="2"/>
      <c r="I34805" s="2"/>
    </row>
    <row r="34813" spans="7:9" x14ac:dyDescent="0.25">
      <c r="G34813" s="2"/>
      <c r="H34813" s="2"/>
      <c r="I34813" s="2"/>
    </row>
    <row r="34821" spans="7:9" x14ac:dyDescent="0.25">
      <c r="G34821" s="2"/>
      <c r="H34821" s="2"/>
      <c r="I34821" s="2"/>
    </row>
    <row r="34829" spans="7:9" x14ac:dyDescent="0.25">
      <c r="G34829" s="2"/>
      <c r="H34829" s="2"/>
      <c r="I34829" s="2"/>
    </row>
    <row r="34837" spans="7:9" x14ac:dyDescent="0.25">
      <c r="G34837" s="2"/>
      <c r="H34837" s="2"/>
      <c r="I34837" s="2"/>
    </row>
    <row r="34845" spans="7:9" x14ac:dyDescent="0.25">
      <c r="G34845" s="2"/>
      <c r="H34845" s="2"/>
      <c r="I34845" s="2"/>
    </row>
    <row r="34853" spans="7:9" x14ac:dyDescent="0.25">
      <c r="G34853" s="2"/>
      <c r="H34853" s="2"/>
      <c r="I34853" s="2"/>
    </row>
    <row r="34861" spans="7:9" x14ac:dyDescent="0.25">
      <c r="G34861" s="2"/>
      <c r="H34861" s="2"/>
      <c r="I34861" s="2"/>
    </row>
    <row r="34869" spans="7:9" x14ac:dyDescent="0.25">
      <c r="G34869" s="2"/>
      <c r="H34869" s="2"/>
      <c r="I34869" s="2"/>
    </row>
    <row r="34877" spans="7:9" x14ac:dyDescent="0.25">
      <c r="G34877" s="2"/>
      <c r="H34877" s="2"/>
      <c r="I34877" s="2"/>
    </row>
    <row r="34885" spans="7:9" x14ac:dyDescent="0.25">
      <c r="G34885" s="2"/>
      <c r="H34885" s="2"/>
      <c r="I34885" s="2"/>
    </row>
    <row r="34893" spans="7:9" x14ac:dyDescent="0.25">
      <c r="G34893" s="2"/>
      <c r="H34893" s="2"/>
      <c r="I34893" s="2"/>
    </row>
    <row r="34901" spans="7:9" x14ac:dyDescent="0.25">
      <c r="G34901" s="2"/>
      <c r="H34901" s="2"/>
      <c r="I34901" s="2"/>
    </row>
    <row r="34909" spans="7:9" x14ac:dyDescent="0.25">
      <c r="G34909" s="2"/>
      <c r="H34909" s="2"/>
      <c r="I34909" s="2"/>
    </row>
    <row r="34917" spans="7:9" x14ac:dyDescent="0.25">
      <c r="G34917" s="2"/>
      <c r="H34917" s="2"/>
      <c r="I34917" s="2"/>
    </row>
    <row r="34925" spans="7:9" x14ac:dyDescent="0.25">
      <c r="G34925" s="2"/>
      <c r="H34925" s="2"/>
      <c r="I34925" s="2"/>
    </row>
    <row r="34933" spans="7:9" x14ac:dyDescent="0.25">
      <c r="G34933" s="2"/>
      <c r="H34933" s="2"/>
      <c r="I34933" s="2"/>
    </row>
    <row r="34941" spans="7:9" x14ac:dyDescent="0.25">
      <c r="G34941" s="2"/>
      <c r="H34941" s="2"/>
      <c r="I34941" s="2"/>
    </row>
    <row r="34949" spans="7:9" x14ac:dyDescent="0.25">
      <c r="G34949" s="2"/>
      <c r="H34949" s="2"/>
      <c r="I34949" s="2"/>
    </row>
    <row r="34957" spans="7:9" x14ac:dyDescent="0.25">
      <c r="G34957" s="2"/>
      <c r="H34957" s="2"/>
      <c r="I34957" s="2"/>
    </row>
    <row r="34965" spans="7:9" x14ac:dyDescent="0.25">
      <c r="G34965" s="2"/>
      <c r="H34965" s="2"/>
      <c r="I34965" s="2"/>
    </row>
    <row r="34973" spans="7:9" x14ac:dyDescent="0.25">
      <c r="G34973" s="2"/>
      <c r="H34973" s="2"/>
      <c r="I34973" s="2"/>
    </row>
    <row r="34981" spans="7:9" x14ac:dyDescent="0.25">
      <c r="G34981" s="2"/>
      <c r="H34981" s="2"/>
      <c r="I34981" s="2"/>
    </row>
    <row r="34989" spans="7:9" x14ac:dyDescent="0.25">
      <c r="G34989" s="2"/>
      <c r="H34989" s="2"/>
      <c r="I34989" s="2"/>
    </row>
    <row r="34997" spans="7:9" x14ac:dyDescent="0.25">
      <c r="G34997" s="2"/>
      <c r="H34997" s="2"/>
      <c r="I34997" s="2"/>
    </row>
    <row r="35005" spans="7:9" x14ac:dyDescent="0.25">
      <c r="G35005" s="2"/>
      <c r="H35005" s="2"/>
      <c r="I35005" s="2"/>
    </row>
    <row r="35013" spans="7:9" x14ac:dyDescent="0.25">
      <c r="G35013" s="2"/>
      <c r="H35013" s="2"/>
      <c r="I35013" s="2"/>
    </row>
    <row r="35021" spans="7:9" x14ac:dyDescent="0.25">
      <c r="G35021" s="2"/>
      <c r="H35021" s="2"/>
      <c r="I35021" s="2"/>
    </row>
    <row r="35029" spans="7:9" x14ac:dyDescent="0.25">
      <c r="G35029" s="2"/>
      <c r="H35029" s="2"/>
      <c r="I35029" s="2"/>
    </row>
    <row r="35037" spans="7:9" x14ac:dyDescent="0.25">
      <c r="G35037" s="2"/>
      <c r="H35037" s="2"/>
      <c r="I35037" s="2"/>
    </row>
    <row r="35045" spans="7:9" x14ac:dyDescent="0.25">
      <c r="G35045" s="2"/>
      <c r="H35045" s="2"/>
      <c r="I35045" s="2"/>
    </row>
    <row r="35053" spans="7:9" x14ac:dyDescent="0.25">
      <c r="G35053" s="2"/>
      <c r="H35053" s="2"/>
      <c r="I35053" s="2"/>
    </row>
    <row r="35061" spans="7:9" x14ac:dyDescent="0.25">
      <c r="G35061" s="2"/>
      <c r="H35061" s="2"/>
      <c r="I35061" s="2"/>
    </row>
    <row r="35069" spans="7:9" x14ac:dyDescent="0.25">
      <c r="G35069" s="2"/>
      <c r="H35069" s="2"/>
      <c r="I35069" s="2"/>
    </row>
    <row r="35077" spans="7:9" x14ac:dyDescent="0.25">
      <c r="G35077" s="2"/>
      <c r="H35077" s="2"/>
      <c r="I35077" s="2"/>
    </row>
    <row r="35085" spans="7:9" x14ac:dyDescent="0.25">
      <c r="G35085" s="2"/>
      <c r="H35085" s="2"/>
      <c r="I35085" s="2"/>
    </row>
    <row r="35093" spans="7:9" x14ac:dyDescent="0.25">
      <c r="G35093" s="2"/>
      <c r="H35093" s="2"/>
      <c r="I35093" s="2"/>
    </row>
    <row r="35101" spans="7:9" x14ac:dyDescent="0.25">
      <c r="G35101" s="2"/>
      <c r="H35101" s="2"/>
      <c r="I35101" s="2"/>
    </row>
    <row r="35109" spans="7:9" x14ac:dyDescent="0.25">
      <c r="G35109" s="2"/>
      <c r="H35109" s="2"/>
      <c r="I35109" s="2"/>
    </row>
    <row r="35117" spans="7:9" x14ac:dyDescent="0.25">
      <c r="G35117" s="2"/>
      <c r="H35117" s="2"/>
      <c r="I35117" s="2"/>
    </row>
    <row r="35125" spans="7:9" x14ac:dyDescent="0.25">
      <c r="G35125" s="2"/>
      <c r="H35125" s="2"/>
      <c r="I35125" s="2"/>
    </row>
    <row r="35133" spans="7:9" x14ac:dyDescent="0.25">
      <c r="G35133" s="2"/>
      <c r="H35133" s="2"/>
      <c r="I35133" s="2"/>
    </row>
    <row r="35141" spans="7:9" x14ac:dyDescent="0.25">
      <c r="G35141" s="2"/>
      <c r="H35141" s="2"/>
      <c r="I35141" s="2"/>
    </row>
    <row r="35149" spans="7:9" x14ac:dyDescent="0.25">
      <c r="G35149" s="2"/>
      <c r="H35149" s="2"/>
      <c r="I35149" s="2"/>
    </row>
    <row r="35157" spans="7:9" x14ac:dyDescent="0.25">
      <c r="G35157" s="2"/>
      <c r="H35157" s="2"/>
      <c r="I35157" s="2"/>
    </row>
    <row r="35165" spans="7:9" x14ac:dyDescent="0.25">
      <c r="G35165" s="2"/>
      <c r="H35165" s="2"/>
      <c r="I35165" s="2"/>
    </row>
    <row r="35173" spans="7:9" x14ac:dyDescent="0.25">
      <c r="G35173" s="2"/>
      <c r="H35173" s="2"/>
      <c r="I35173" s="2"/>
    </row>
    <row r="35181" spans="7:9" x14ac:dyDescent="0.25">
      <c r="G35181" s="2"/>
      <c r="H35181" s="2"/>
      <c r="I35181" s="2"/>
    </row>
    <row r="35189" spans="7:9" x14ac:dyDescent="0.25">
      <c r="G35189" s="2"/>
      <c r="H35189" s="2"/>
      <c r="I35189" s="2"/>
    </row>
    <row r="35197" spans="7:9" x14ac:dyDescent="0.25">
      <c r="G35197" s="2"/>
      <c r="H35197" s="2"/>
      <c r="I35197" s="2"/>
    </row>
    <row r="35205" spans="7:9" x14ac:dyDescent="0.25">
      <c r="G35205" s="2"/>
      <c r="H35205" s="2"/>
      <c r="I35205" s="2"/>
    </row>
    <row r="35213" spans="7:9" x14ac:dyDescent="0.25">
      <c r="G35213" s="2"/>
      <c r="H35213" s="2"/>
      <c r="I35213" s="2"/>
    </row>
    <row r="35221" spans="7:9" x14ac:dyDescent="0.25">
      <c r="G35221" s="2"/>
      <c r="H35221" s="2"/>
      <c r="I35221" s="2"/>
    </row>
    <row r="35229" spans="7:9" x14ac:dyDescent="0.25">
      <c r="G35229" s="2"/>
      <c r="H35229" s="2"/>
      <c r="I35229" s="2"/>
    </row>
    <row r="35237" spans="7:9" x14ac:dyDescent="0.25">
      <c r="G35237" s="2"/>
      <c r="H35237" s="2"/>
      <c r="I35237" s="2"/>
    </row>
    <row r="35245" spans="7:9" x14ac:dyDescent="0.25">
      <c r="G35245" s="2"/>
      <c r="H35245" s="2"/>
      <c r="I35245" s="2"/>
    </row>
    <row r="35253" spans="7:9" x14ac:dyDescent="0.25">
      <c r="G35253" s="2"/>
      <c r="H35253" s="2"/>
      <c r="I35253" s="2"/>
    </row>
    <row r="35261" spans="7:9" x14ac:dyDescent="0.25">
      <c r="G35261" s="2"/>
      <c r="H35261" s="2"/>
      <c r="I35261" s="2"/>
    </row>
    <row r="35269" spans="7:9" x14ac:dyDescent="0.25">
      <c r="G35269" s="2"/>
      <c r="H35269" s="2"/>
      <c r="I35269" s="2"/>
    </row>
    <row r="35277" spans="7:9" x14ac:dyDescent="0.25">
      <c r="G35277" s="2"/>
      <c r="H35277" s="2"/>
      <c r="I35277" s="2"/>
    </row>
    <row r="35285" spans="7:9" x14ac:dyDescent="0.25">
      <c r="G35285" s="2"/>
      <c r="H35285" s="2"/>
      <c r="I35285" s="2"/>
    </row>
    <row r="35293" spans="7:9" x14ac:dyDescent="0.25">
      <c r="G35293" s="2"/>
      <c r="H35293" s="2"/>
      <c r="I35293" s="2"/>
    </row>
    <row r="35301" spans="7:9" x14ac:dyDescent="0.25">
      <c r="G35301" s="2"/>
      <c r="H35301" s="2"/>
      <c r="I35301" s="2"/>
    </row>
    <row r="35309" spans="7:9" x14ac:dyDescent="0.25">
      <c r="G35309" s="2"/>
      <c r="H35309" s="2"/>
      <c r="I35309" s="2"/>
    </row>
    <row r="35317" spans="7:9" x14ac:dyDescent="0.25">
      <c r="G35317" s="2"/>
      <c r="H35317" s="2"/>
      <c r="I35317" s="2"/>
    </row>
    <row r="35325" spans="7:9" x14ac:dyDescent="0.25">
      <c r="G35325" s="2"/>
      <c r="H35325" s="2"/>
      <c r="I35325" s="2"/>
    </row>
    <row r="35333" spans="7:9" x14ac:dyDescent="0.25">
      <c r="G35333" s="2"/>
      <c r="H35333" s="2"/>
      <c r="I35333" s="2"/>
    </row>
    <row r="35341" spans="7:9" x14ac:dyDescent="0.25">
      <c r="G35341" s="2"/>
      <c r="H35341" s="2"/>
      <c r="I35341" s="2"/>
    </row>
    <row r="35349" spans="7:9" x14ac:dyDescent="0.25">
      <c r="G35349" s="2"/>
      <c r="H35349" s="2"/>
      <c r="I35349" s="2"/>
    </row>
    <row r="35357" spans="7:9" x14ac:dyDescent="0.25">
      <c r="G35357" s="2"/>
      <c r="H35357" s="2"/>
      <c r="I35357" s="2"/>
    </row>
    <row r="35365" spans="7:9" x14ac:dyDescent="0.25">
      <c r="G35365" s="2"/>
      <c r="H35365" s="2"/>
      <c r="I35365" s="2"/>
    </row>
    <row r="35373" spans="7:9" x14ac:dyDescent="0.25">
      <c r="G35373" s="2"/>
      <c r="H35373" s="2"/>
      <c r="I35373" s="2"/>
    </row>
    <row r="35381" spans="7:9" x14ac:dyDescent="0.25">
      <c r="G35381" s="2"/>
      <c r="H35381" s="2"/>
      <c r="I35381" s="2"/>
    </row>
    <row r="35389" spans="7:9" x14ac:dyDescent="0.25">
      <c r="G35389" s="2"/>
      <c r="H35389" s="2"/>
      <c r="I35389" s="2"/>
    </row>
    <row r="35397" spans="7:9" x14ac:dyDescent="0.25">
      <c r="G35397" s="2"/>
      <c r="H35397" s="2"/>
      <c r="I35397" s="2"/>
    </row>
    <row r="35405" spans="7:9" x14ac:dyDescent="0.25">
      <c r="G35405" s="2"/>
      <c r="H35405" s="2"/>
      <c r="I35405" s="2"/>
    </row>
    <row r="35413" spans="7:9" x14ac:dyDescent="0.25">
      <c r="G35413" s="2"/>
      <c r="H35413" s="2"/>
      <c r="I35413" s="2"/>
    </row>
    <row r="35421" spans="7:9" x14ac:dyDescent="0.25">
      <c r="G35421" s="2"/>
      <c r="H35421" s="2"/>
      <c r="I35421" s="2"/>
    </row>
    <row r="35429" spans="7:9" x14ac:dyDescent="0.25">
      <c r="G35429" s="2"/>
      <c r="H35429" s="2"/>
      <c r="I35429" s="2"/>
    </row>
    <row r="35437" spans="7:9" x14ac:dyDescent="0.25">
      <c r="G35437" s="2"/>
      <c r="H35437" s="2"/>
      <c r="I35437" s="2"/>
    </row>
    <row r="35445" spans="7:9" x14ac:dyDescent="0.25">
      <c r="G35445" s="2"/>
      <c r="H35445" s="2"/>
      <c r="I35445" s="2"/>
    </row>
    <row r="35453" spans="7:9" x14ac:dyDescent="0.25">
      <c r="G35453" s="2"/>
      <c r="H35453" s="2"/>
      <c r="I35453" s="2"/>
    </row>
    <row r="35461" spans="7:9" x14ac:dyDescent="0.25">
      <c r="G35461" s="2"/>
      <c r="H35461" s="2"/>
      <c r="I35461" s="2"/>
    </row>
    <row r="35469" spans="7:9" x14ac:dyDescent="0.25">
      <c r="G35469" s="2"/>
      <c r="H35469" s="2"/>
      <c r="I35469" s="2"/>
    </row>
    <row r="35477" spans="7:9" x14ac:dyDescent="0.25">
      <c r="G35477" s="2"/>
      <c r="H35477" s="2"/>
      <c r="I35477" s="2"/>
    </row>
    <row r="35485" spans="7:9" x14ac:dyDescent="0.25">
      <c r="G35485" s="2"/>
      <c r="H35485" s="2"/>
      <c r="I35485" s="2"/>
    </row>
    <row r="35493" spans="7:9" x14ac:dyDescent="0.25">
      <c r="G35493" s="2"/>
      <c r="H35493" s="2"/>
      <c r="I35493" s="2"/>
    </row>
    <row r="35501" spans="7:9" x14ac:dyDescent="0.25">
      <c r="G35501" s="2"/>
      <c r="H35501" s="2"/>
      <c r="I35501" s="2"/>
    </row>
    <row r="35509" spans="7:9" x14ac:dyDescent="0.25">
      <c r="G35509" s="2"/>
      <c r="H35509" s="2"/>
      <c r="I35509" s="2"/>
    </row>
    <row r="35517" spans="7:9" x14ac:dyDescent="0.25">
      <c r="G35517" s="2"/>
      <c r="H35517" s="2"/>
      <c r="I35517" s="2"/>
    </row>
    <row r="35525" spans="7:9" x14ac:dyDescent="0.25">
      <c r="G35525" s="2"/>
      <c r="H35525" s="2"/>
      <c r="I35525" s="2"/>
    </row>
    <row r="35533" spans="7:9" x14ac:dyDescent="0.25">
      <c r="G35533" s="2"/>
      <c r="H35533" s="2"/>
      <c r="I35533" s="2"/>
    </row>
    <row r="35541" spans="7:9" x14ac:dyDescent="0.25">
      <c r="G35541" s="2"/>
      <c r="H35541" s="2"/>
      <c r="I35541" s="2"/>
    </row>
    <row r="35549" spans="7:9" x14ac:dyDescent="0.25">
      <c r="G35549" s="2"/>
      <c r="H35549" s="2"/>
      <c r="I35549" s="2"/>
    </row>
    <row r="35557" spans="7:9" x14ac:dyDescent="0.25">
      <c r="G35557" s="2"/>
      <c r="H35557" s="2"/>
      <c r="I35557" s="2"/>
    </row>
    <row r="35565" spans="7:9" x14ac:dyDescent="0.25">
      <c r="G35565" s="2"/>
      <c r="H35565" s="2"/>
      <c r="I35565" s="2"/>
    </row>
    <row r="35573" spans="7:9" x14ac:dyDescent="0.25">
      <c r="G35573" s="2"/>
      <c r="H35573" s="2"/>
      <c r="I35573" s="2"/>
    </row>
    <row r="35581" spans="7:9" x14ac:dyDescent="0.25">
      <c r="G35581" s="2"/>
      <c r="H35581" s="2"/>
      <c r="I35581" s="2"/>
    </row>
    <row r="35589" spans="7:9" x14ac:dyDescent="0.25">
      <c r="G35589" s="2"/>
      <c r="H35589" s="2"/>
      <c r="I35589" s="2"/>
    </row>
    <row r="35597" spans="7:9" x14ac:dyDescent="0.25">
      <c r="G35597" s="2"/>
      <c r="H35597" s="2"/>
      <c r="I35597" s="2"/>
    </row>
    <row r="35605" spans="7:9" x14ac:dyDescent="0.25">
      <c r="G35605" s="2"/>
      <c r="H35605" s="2"/>
      <c r="I35605" s="2"/>
    </row>
    <row r="35613" spans="7:9" x14ac:dyDescent="0.25">
      <c r="G35613" s="2"/>
      <c r="H35613" s="2"/>
      <c r="I35613" s="2"/>
    </row>
    <row r="35621" spans="7:9" x14ac:dyDescent="0.25">
      <c r="G35621" s="2"/>
      <c r="H35621" s="2"/>
      <c r="I35621" s="2"/>
    </row>
    <row r="35629" spans="7:9" x14ac:dyDescent="0.25">
      <c r="G35629" s="2"/>
      <c r="H35629" s="2"/>
      <c r="I35629" s="2"/>
    </row>
    <row r="35637" spans="7:9" x14ac:dyDescent="0.25">
      <c r="G35637" s="2"/>
      <c r="H35637" s="2"/>
      <c r="I35637" s="2"/>
    </row>
    <row r="35645" spans="7:9" x14ac:dyDescent="0.25">
      <c r="G35645" s="2"/>
      <c r="H35645" s="2"/>
      <c r="I35645" s="2"/>
    </row>
    <row r="35653" spans="7:9" x14ac:dyDescent="0.25">
      <c r="G35653" s="2"/>
      <c r="H35653" s="2"/>
      <c r="I35653" s="2"/>
    </row>
    <row r="35661" spans="7:9" x14ac:dyDescent="0.25">
      <c r="G35661" s="2"/>
      <c r="H35661" s="2"/>
      <c r="I35661" s="2"/>
    </row>
    <row r="35669" spans="7:9" x14ac:dyDescent="0.25">
      <c r="G35669" s="2"/>
      <c r="H35669" s="2"/>
      <c r="I35669" s="2"/>
    </row>
    <row r="35677" spans="7:9" x14ac:dyDescent="0.25">
      <c r="G35677" s="2"/>
      <c r="H35677" s="2"/>
      <c r="I35677" s="2"/>
    </row>
    <row r="35685" spans="7:9" x14ac:dyDescent="0.25">
      <c r="G35685" s="2"/>
      <c r="H35685" s="2"/>
      <c r="I35685" s="2"/>
    </row>
    <row r="35693" spans="7:9" x14ac:dyDescent="0.25">
      <c r="G35693" s="2"/>
      <c r="H35693" s="2"/>
      <c r="I35693" s="2"/>
    </row>
    <row r="35701" spans="7:9" x14ac:dyDescent="0.25">
      <c r="G35701" s="2"/>
      <c r="H35701" s="2"/>
      <c r="I35701" s="2"/>
    </row>
    <row r="35709" spans="7:9" x14ac:dyDescent="0.25">
      <c r="G35709" s="2"/>
      <c r="H35709" s="2"/>
      <c r="I35709" s="2"/>
    </row>
    <row r="35717" spans="7:9" x14ac:dyDescent="0.25">
      <c r="G35717" s="2"/>
      <c r="H35717" s="2"/>
      <c r="I35717" s="2"/>
    </row>
    <row r="35725" spans="7:9" x14ac:dyDescent="0.25">
      <c r="G35725" s="2"/>
      <c r="H35725" s="2"/>
      <c r="I35725" s="2"/>
    </row>
    <row r="35733" spans="7:9" x14ac:dyDescent="0.25">
      <c r="G35733" s="2"/>
      <c r="H35733" s="2"/>
      <c r="I35733" s="2"/>
    </row>
    <row r="35741" spans="7:9" x14ac:dyDescent="0.25">
      <c r="G35741" s="2"/>
      <c r="H35741" s="2"/>
      <c r="I35741" s="2"/>
    </row>
    <row r="35749" spans="7:9" x14ac:dyDescent="0.25">
      <c r="G35749" s="2"/>
      <c r="H35749" s="2"/>
      <c r="I35749" s="2"/>
    </row>
    <row r="35757" spans="7:9" x14ac:dyDescent="0.25">
      <c r="G35757" s="2"/>
      <c r="H35757" s="2"/>
      <c r="I35757" s="2"/>
    </row>
    <row r="35765" spans="7:9" x14ac:dyDescent="0.25">
      <c r="G35765" s="2"/>
      <c r="H35765" s="2"/>
      <c r="I35765" s="2"/>
    </row>
    <row r="35773" spans="7:9" x14ac:dyDescent="0.25">
      <c r="G35773" s="2"/>
      <c r="H35773" s="2"/>
      <c r="I35773" s="2"/>
    </row>
    <row r="35781" spans="7:9" x14ac:dyDescent="0.25">
      <c r="G35781" s="2"/>
      <c r="H35781" s="2"/>
      <c r="I35781" s="2"/>
    </row>
    <row r="35789" spans="7:9" x14ac:dyDescent="0.25">
      <c r="G35789" s="2"/>
      <c r="H35789" s="2"/>
      <c r="I35789" s="2"/>
    </row>
    <row r="35797" spans="7:9" x14ac:dyDescent="0.25">
      <c r="G35797" s="2"/>
      <c r="H35797" s="2"/>
      <c r="I35797" s="2"/>
    </row>
    <row r="35805" spans="7:9" x14ac:dyDescent="0.25">
      <c r="G35805" s="2"/>
      <c r="H35805" s="2"/>
      <c r="I35805" s="2"/>
    </row>
    <row r="35813" spans="7:9" x14ac:dyDescent="0.25">
      <c r="G35813" s="2"/>
      <c r="H35813" s="2"/>
      <c r="I35813" s="2"/>
    </row>
    <row r="35821" spans="7:9" x14ac:dyDescent="0.25">
      <c r="G35821" s="2"/>
      <c r="H35821" s="2"/>
      <c r="I35821" s="2"/>
    </row>
    <row r="35829" spans="7:9" x14ac:dyDescent="0.25">
      <c r="G35829" s="2"/>
      <c r="H35829" s="2"/>
      <c r="I35829" s="2"/>
    </row>
    <row r="35837" spans="7:9" x14ac:dyDescent="0.25">
      <c r="G35837" s="2"/>
      <c r="H35837" s="2"/>
      <c r="I35837" s="2"/>
    </row>
    <row r="35845" spans="7:9" x14ac:dyDescent="0.25">
      <c r="G35845" s="2"/>
      <c r="H35845" s="2"/>
      <c r="I35845" s="2"/>
    </row>
    <row r="35853" spans="7:9" x14ac:dyDescent="0.25">
      <c r="G35853" s="2"/>
      <c r="H35853" s="2"/>
      <c r="I35853" s="2"/>
    </row>
    <row r="35861" spans="7:9" x14ac:dyDescent="0.25">
      <c r="G35861" s="2"/>
      <c r="H35861" s="2"/>
      <c r="I35861" s="2"/>
    </row>
    <row r="35869" spans="7:9" x14ac:dyDescent="0.25">
      <c r="G35869" s="2"/>
      <c r="H35869" s="2"/>
      <c r="I35869" s="2"/>
    </row>
    <row r="35877" spans="7:9" x14ac:dyDescent="0.25">
      <c r="G35877" s="2"/>
      <c r="H35877" s="2"/>
      <c r="I35877" s="2"/>
    </row>
    <row r="35885" spans="7:9" x14ac:dyDescent="0.25">
      <c r="G35885" s="2"/>
      <c r="H35885" s="2"/>
      <c r="I35885" s="2"/>
    </row>
    <row r="35893" spans="7:9" x14ac:dyDescent="0.25">
      <c r="G35893" s="2"/>
      <c r="H35893" s="2"/>
      <c r="I35893" s="2"/>
    </row>
    <row r="35901" spans="7:9" x14ac:dyDescent="0.25">
      <c r="G35901" s="2"/>
      <c r="H35901" s="2"/>
      <c r="I35901" s="2"/>
    </row>
    <row r="35909" spans="7:9" x14ac:dyDescent="0.25">
      <c r="G35909" s="2"/>
      <c r="H35909" s="2"/>
      <c r="I35909" s="2"/>
    </row>
    <row r="35917" spans="7:9" x14ac:dyDescent="0.25">
      <c r="G35917" s="2"/>
      <c r="H35917" s="2"/>
      <c r="I35917" s="2"/>
    </row>
    <row r="35925" spans="7:9" x14ac:dyDescent="0.25">
      <c r="G35925" s="2"/>
      <c r="H35925" s="2"/>
      <c r="I35925" s="2"/>
    </row>
    <row r="35933" spans="7:9" x14ac:dyDescent="0.25">
      <c r="G35933" s="2"/>
      <c r="H35933" s="2"/>
      <c r="I35933" s="2"/>
    </row>
    <row r="35941" spans="7:9" x14ac:dyDescent="0.25">
      <c r="G35941" s="2"/>
      <c r="H35941" s="2"/>
      <c r="I35941" s="2"/>
    </row>
    <row r="35949" spans="7:9" x14ac:dyDescent="0.25">
      <c r="G35949" s="2"/>
      <c r="H35949" s="2"/>
      <c r="I35949" s="2"/>
    </row>
    <row r="35957" spans="7:9" x14ac:dyDescent="0.25">
      <c r="G35957" s="2"/>
      <c r="H35957" s="2"/>
      <c r="I35957" s="2"/>
    </row>
    <row r="35965" spans="7:9" x14ac:dyDescent="0.25">
      <c r="G35965" s="2"/>
      <c r="H35965" s="2"/>
      <c r="I35965" s="2"/>
    </row>
    <row r="35973" spans="7:9" x14ac:dyDescent="0.25">
      <c r="G35973" s="2"/>
      <c r="H35973" s="2"/>
      <c r="I35973" s="2"/>
    </row>
    <row r="35981" spans="7:9" x14ac:dyDescent="0.25">
      <c r="G35981" s="2"/>
      <c r="H35981" s="2"/>
      <c r="I35981" s="2"/>
    </row>
    <row r="35989" spans="7:9" x14ac:dyDescent="0.25">
      <c r="G35989" s="2"/>
      <c r="H35989" s="2"/>
      <c r="I35989" s="2"/>
    </row>
    <row r="35997" spans="7:9" x14ac:dyDescent="0.25">
      <c r="G35997" s="2"/>
      <c r="H35997" s="2"/>
      <c r="I35997" s="2"/>
    </row>
    <row r="36005" spans="7:9" x14ac:dyDescent="0.25">
      <c r="G36005" s="2"/>
      <c r="H36005" s="2"/>
      <c r="I36005" s="2"/>
    </row>
    <row r="36013" spans="7:9" x14ac:dyDescent="0.25">
      <c r="G36013" s="2"/>
      <c r="H36013" s="2"/>
      <c r="I36013" s="2"/>
    </row>
    <row r="36021" spans="7:9" x14ac:dyDescent="0.25">
      <c r="G36021" s="2"/>
      <c r="H36021" s="2"/>
      <c r="I36021" s="2"/>
    </row>
    <row r="36029" spans="7:9" x14ac:dyDescent="0.25">
      <c r="G36029" s="2"/>
      <c r="H36029" s="2"/>
      <c r="I36029" s="2"/>
    </row>
    <row r="36037" spans="7:9" x14ac:dyDescent="0.25">
      <c r="G36037" s="2"/>
      <c r="H36037" s="2"/>
      <c r="I36037" s="2"/>
    </row>
    <row r="36045" spans="7:9" x14ac:dyDescent="0.25">
      <c r="G36045" s="2"/>
      <c r="H36045" s="2"/>
      <c r="I36045" s="2"/>
    </row>
    <row r="36053" spans="7:9" x14ac:dyDescent="0.25">
      <c r="G36053" s="2"/>
      <c r="H36053" s="2"/>
      <c r="I36053" s="2"/>
    </row>
    <row r="36061" spans="7:9" x14ac:dyDescent="0.25">
      <c r="G36061" s="2"/>
      <c r="H36061" s="2"/>
      <c r="I36061" s="2"/>
    </row>
    <row r="36069" spans="7:9" x14ac:dyDescent="0.25">
      <c r="G36069" s="2"/>
      <c r="H36069" s="2"/>
      <c r="I36069" s="2"/>
    </row>
    <row r="36077" spans="7:9" x14ac:dyDescent="0.25">
      <c r="G36077" s="2"/>
      <c r="H36077" s="2"/>
      <c r="I36077" s="2"/>
    </row>
    <row r="36085" spans="7:9" x14ac:dyDescent="0.25">
      <c r="G36085" s="2"/>
      <c r="H36085" s="2"/>
      <c r="I36085" s="2"/>
    </row>
    <row r="36093" spans="7:9" x14ac:dyDescent="0.25">
      <c r="G36093" s="2"/>
      <c r="H36093" s="2"/>
      <c r="I36093" s="2"/>
    </row>
    <row r="36101" spans="7:9" x14ac:dyDescent="0.25">
      <c r="G36101" s="2"/>
      <c r="H36101" s="2"/>
      <c r="I36101" s="2"/>
    </row>
    <row r="36109" spans="7:9" x14ac:dyDescent="0.25">
      <c r="G36109" s="2"/>
      <c r="H36109" s="2"/>
      <c r="I36109" s="2"/>
    </row>
    <row r="36117" spans="7:9" x14ac:dyDescent="0.25">
      <c r="G36117" s="2"/>
      <c r="H36117" s="2"/>
      <c r="I36117" s="2"/>
    </row>
    <row r="36125" spans="7:9" x14ac:dyDescent="0.25">
      <c r="G36125" s="2"/>
      <c r="H36125" s="2"/>
      <c r="I36125" s="2"/>
    </row>
    <row r="36133" spans="7:9" x14ac:dyDescent="0.25">
      <c r="G36133" s="2"/>
      <c r="H36133" s="2"/>
      <c r="I36133" s="2"/>
    </row>
    <row r="36141" spans="7:9" x14ac:dyDescent="0.25">
      <c r="G36141" s="2"/>
      <c r="H36141" s="2"/>
      <c r="I36141" s="2"/>
    </row>
    <row r="36149" spans="7:9" x14ac:dyDescent="0.25">
      <c r="G36149" s="2"/>
      <c r="H36149" s="2"/>
      <c r="I36149" s="2"/>
    </row>
    <row r="36157" spans="7:9" x14ac:dyDescent="0.25">
      <c r="G36157" s="2"/>
      <c r="H36157" s="2"/>
      <c r="I36157" s="2"/>
    </row>
    <row r="36165" spans="7:9" x14ac:dyDescent="0.25">
      <c r="G36165" s="2"/>
      <c r="H36165" s="2"/>
      <c r="I36165" s="2"/>
    </row>
    <row r="36173" spans="7:9" x14ac:dyDescent="0.25">
      <c r="G36173" s="2"/>
      <c r="H36173" s="2"/>
      <c r="I36173" s="2"/>
    </row>
    <row r="36181" spans="7:9" x14ac:dyDescent="0.25">
      <c r="G36181" s="2"/>
      <c r="H36181" s="2"/>
      <c r="I36181" s="2"/>
    </row>
    <row r="36189" spans="7:9" x14ac:dyDescent="0.25">
      <c r="G36189" s="2"/>
      <c r="H36189" s="2"/>
      <c r="I36189" s="2"/>
    </row>
    <row r="36197" spans="7:9" x14ac:dyDescent="0.25">
      <c r="G36197" s="2"/>
      <c r="H36197" s="2"/>
      <c r="I36197" s="2"/>
    </row>
    <row r="36205" spans="7:9" x14ac:dyDescent="0.25">
      <c r="G36205" s="2"/>
      <c r="H36205" s="2"/>
      <c r="I36205" s="2"/>
    </row>
    <row r="36213" spans="7:9" x14ac:dyDescent="0.25">
      <c r="G36213" s="2"/>
      <c r="H36213" s="2"/>
      <c r="I36213" s="2"/>
    </row>
    <row r="36221" spans="7:9" x14ac:dyDescent="0.25">
      <c r="G36221" s="2"/>
      <c r="H36221" s="2"/>
      <c r="I36221" s="2"/>
    </row>
    <row r="36229" spans="7:9" x14ac:dyDescent="0.25">
      <c r="G36229" s="2"/>
      <c r="H36229" s="2"/>
      <c r="I36229" s="2"/>
    </row>
    <row r="36237" spans="7:9" x14ac:dyDescent="0.25">
      <c r="G36237" s="2"/>
      <c r="H36237" s="2"/>
      <c r="I36237" s="2"/>
    </row>
    <row r="36245" spans="7:9" x14ac:dyDescent="0.25">
      <c r="G36245" s="2"/>
      <c r="H36245" s="2"/>
      <c r="I36245" s="2"/>
    </row>
    <row r="36253" spans="7:9" x14ac:dyDescent="0.25">
      <c r="G36253" s="2"/>
      <c r="H36253" s="2"/>
      <c r="I36253" s="2"/>
    </row>
    <row r="36261" spans="7:9" x14ac:dyDescent="0.25">
      <c r="G36261" s="2"/>
      <c r="H36261" s="2"/>
      <c r="I36261" s="2"/>
    </row>
    <row r="36269" spans="7:9" x14ac:dyDescent="0.25">
      <c r="G36269" s="2"/>
      <c r="H36269" s="2"/>
      <c r="I36269" s="2"/>
    </row>
    <row r="36277" spans="7:9" x14ac:dyDescent="0.25">
      <c r="G36277" s="2"/>
      <c r="H36277" s="2"/>
      <c r="I36277" s="2"/>
    </row>
    <row r="36285" spans="7:9" x14ac:dyDescent="0.25">
      <c r="G36285" s="2"/>
      <c r="H36285" s="2"/>
      <c r="I36285" s="2"/>
    </row>
    <row r="36293" spans="7:9" x14ac:dyDescent="0.25">
      <c r="G36293" s="2"/>
      <c r="H36293" s="2"/>
      <c r="I36293" s="2"/>
    </row>
    <row r="36301" spans="7:9" x14ac:dyDescent="0.25">
      <c r="G36301" s="2"/>
      <c r="H36301" s="2"/>
      <c r="I36301" s="2"/>
    </row>
    <row r="36309" spans="7:9" x14ac:dyDescent="0.25">
      <c r="G36309" s="2"/>
      <c r="H36309" s="2"/>
      <c r="I36309" s="2"/>
    </row>
    <row r="36317" spans="7:9" x14ac:dyDescent="0.25">
      <c r="G36317" s="2"/>
      <c r="H36317" s="2"/>
      <c r="I36317" s="2"/>
    </row>
    <row r="36325" spans="7:9" x14ac:dyDescent="0.25">
      <c r="G36325" s="2"/>
      <c r="H36325" s="2"/>
      <c r="I36325" s="2"/>
    </row>
    <row r="36333" spans="7:9" x14ac:dyDescent="0.25">
      <c r="G36333" s="2"/>
      <c r="H36333" s="2"/>
      <c r="I36333" s="2"/>
    </row>
    <row r="36341" spans="7:9" x14ac:dyDescent="0.25">
      <c r="G36341" s="2"/>
      <c r="H36341" s="2"/>
      <c r="I36341" s="2"/>
    </row>
    <row r="36349" spans="7:9" x14ac:dyDescent="0.25">
      <c r="G36349" s="2"/>
      <c r="H36349" s="2"/>
      <c r="I36349" s="2"/>
    </row>
    <row r="36357" spans="7:9" x14ac:dyDescent="0.25">
      <c r="G36357" s="2"/>
      <c r="H36357" s="2"/>
      <c r="I36357" s="2"/>
    </row>
    <row r="36365" spans="7:9" x14ac:dyDescent="0.25">
      <c r="G36365" s="2"/>
      <c r="H36365" s="2"/>
      <c r="I36365" s="2"/>
    </row>
    <row r="36373" spans="7:9" x14ac:dyDescent="0.25">
      <c r="G36373" s="2"/>
      <c r="H36373" s="2"/>
      <c r="I36373" s="2"/>
    </row>
    <row r="36381" spans="7:9" x14ac:dyDescent="0.25">
      <c r="G36381" s="2"/>
      <c r="H36381" s="2"/>
      <c r="I36381" s="2"/>
    </row>
    <row r="36389" spans="7:9" x14ac:dyDescent="0.25">
      <c r="G36389" s="2"/>
      <c r="H36389" s="2"/>
      <c r="I36389" s="2"/>
    </row>
    <row r="36397" spans="7:9" x14ac:dyDescent="0.25">
      <c r="G36397" s="2"/>
      <c r="H36397" s="2"/>
      <c r="I36397" s="2"/>
    </row>
    <row r="36405" spans="7:9" x14ac:dyDescent="0.25">
      <c r="G36405" s="2"/>
      <c r="H36405" s="2"/>
      <c r="I36405" s="2"/>
    </row>
    <row r="36413" spans="7:9" x14ac:dyDescent="0.25">
      <c r="G36413" s="2"/>
      <c r="H36413" s="2"/>
      <c r="I36413" s="2"/>
    </row>
    <row r="36421" spans="7:9" x14ac:dyDescent="0.25">
      <c r="G36421" s="2"/>
      <c r="H36421" s="2"/>
      <c r="I36421" s="2"/>
    </row>
    <row r="36429" spans="7:9" x14ac:dyDescent="0.25">
      <c r="G36429" s="2"/>
      <c r="H36429" s="2"/>
      <c r="I36429" s="2"/>
    </row>
    <row r="36437" spans="7:9" x14ac:dyDescent="0.25">
      <c r="G36437" s="2"/>
      <c r="H36437" s="2"/>
      <c r="I36437" s="2"/>
    </row>
    <row r="36445" spans="7:9" x14ac:dyDescent="0.25">
      <c r="G36445" s="2"/>
      <c r="H36445" s="2"/>
      <c r="I36445" s="2"/>
    </row>
    <row r="36453" spans="7:9" x14ac:dyDescent="0.25">
      <c r="G36453" s="2"/>
      <c r="H36453" s="2"/>
      <c r="I36453" s="2"/>
    </row>
    <row r="36461" spans="7:9" x14ac:dyDescent="0.25">
      <c r="G36461" s="2"/>
      <c r="H36461" s="2"/>
      <c r="I36461" s="2"/>
    </row>
    <row r="36469" spans="7:9" x14ac:dyDescent="0.25">
      <c r="G36469" s="2"/>
      <c r="H36469" s="2"/>
      <c r="I36469" s="2"/>
    </row>
    <row r="36477" spans="7:9" x14ac:dyDescent="0.25">
      <c r="G36477" s="2"/>
      <c r="H36477" s="2"/>
      <c r="I36477" s="2"/>
    </row>
    <row r="36485" spans="7:9" x14ac:dyDescent="0.25">
      <c r="G36485" s="2"/>
      <c r="H36485" s="2"/>
      <c r="I36485" s="2"/>
    </row>
    <row r="36493" spans="7:9" x14ac:dyDescent="0.25">
      <c r="G36493" s="2"/>
      <c r="H36493" s="2"/>
      <c r="I36493" s="2"/>
    </row>
    <row r="36501" spans="7:9" x14ac:dyDescent="0.25">
      <c r="G36501" s="2"/>
      <c r="H36501" s="2"/>
      <c r="I36501" s="2"/>
    </row>
    <row r="36509" spans="7:9" x14ac:dyDescent="0.25">
      <c r="G36509" s="2"/>
      <c r="H36509" s="2"/>
      <c r="I36509" s="2"/>
    </row>
    <row r="36517" spans="7:9" x14ac:dyDescent="0.25">
      <c r="G36517" s="2"/>
      <c r="H36517" s="2"/>
      <c r="I36517" s="2"/>
    </row>
    <row r="36525" spans="7:9" x14ac:dyDescent="0.25">
      <c r="G36525" s="2"/>
      <c r="H36525" s="2"/>
      <c r="I36525" s="2"/>
    </row>
    <row r="36533" spans="7:9" x14ac:dyDescent="0.25">
      <c r="G36533" s="2"/>
      <c r="H36533" s="2"/>
      <c r="I36533" s="2"/>
    </row>
    <row r="36541" spans="7:9" x14ac:dyDescent="0.25">
      <c r="G36541" s="2"/>
      <c r="H36541" s="2"/>
      <c r="I36541" s="2"/>
    </row>
    <row r="36549" spans="7:9" x14ac:dyDescent="0.25">
      <c r="G36549" s="2"/>
      <c r="H36549" s="2"/>
      <c r="I36549" s="2"/>
    </row>
    <row r="36557" spans="7:9" x14ac:dyDescent="0.25">
      <c r="G36557" s="2"/>
      <c r="H36557" s="2"/>
      <c r="I36557" s="2"/>
    </row>
    <row r="36565" spans="7:9" x14ac:dyDescent="0.25">
      <c r="G36565" s="2"/>
      <c r="H36565" s="2"/>
      <c r="I36565" s="2"/>
    </row>
    <row r="36573" spans="7:9" x14ac:dyDescent="0.25">
      <c r="G36573" s="2"/>
      <c r="H36573" s="2"/>
      <c r="I36573" s="2"/>
    </row>
    <row r="36581" spans="7:9" x14ac:dyDescent="0.25">
      <c r="G36581" s="2"/>
      <c r="H36581" s="2"/>
      <c r="I36581" s="2"/>
    </row>
    <row r="36589" spans="7:9" x14ac:dyDescent="0.25">
      <c r="G36589" s="2"/>
      <c r="H36589" s="2"/>
      <c r="I36589" s="2"/>
    </row>
    <row r="36597" spans="7:9" x14ac:dyDescent="0.25">
      <c r="G36597" s="2"/>
      <c r="H36597" s="2"/>
      <c r="I36597" s="2"/>
    </row>
    <row r="36605" spans="7:9" x14ac:dyDescent="0.25">
      <c r="G36605" s="2"/>
      <c r="H36605" s="2"/>
      <c r="I36605" s="2"/>
    </row>
    <row r="36613" spans="7:9" x14ac:dyDescent="0.25">
      <c r="G36613" s="2"/>
      <c r="H36613" s="2"/>
      <c r="I36613" s="2"/>
    </row>
    <row r="36621" spans="7:9" x14ac:dyDescent="0.25">
      <c r="G36621" s="2"/>
      <c r="H36621" s="2"/>
      <c r="I36621" s="2"/>
    </row>
    <row r="36629" spans="7:9" x14ac:dyDescent="0.25">
      <c r="G36629" s="2"/>
      <c r="H36629" s="2"/>
      <c r="I36629" s="2"/>
    </row>
    <row r="36637" spans="7:9" x14ac:dyDescent="0.25">
      <c r="G36637" s="2"/>
      <c r="H36637" s="2"/>
      <c r="I36637" s="2"/>
    </row>
    <row r="36645" spans="7:9" x14ac:dyDescent="0.25">
      <c r="G36645" s="2"/>
      <c r="H36645" s="2"/>
      <c r="I36645" s="2"/>
    </row>
    <row r="36653" spans="7:9" x14ac:dyDescent="0.25">
      <c r="G36653" s="2"/>
      <c r="H36653" s="2"/>
      <c r="I36653" s="2"/>
    </row>
    <row r="36661" spans="7:9" x14ac:dyDescent="0.25">
      <c r="G36661" s="2"/>
      <c r="H36661" s="2"/>
      <c r="I36661" s="2"/>
    </row>
    <row r="36669" spans="7:9" x14ac:dyDescent="0.25">
      <c r="G36669" s="2"/>
      <c r="H36669" s="2"/>
      <c r="I36669" s="2"/>
    </row>
    <row r="36677" spans="7:9" x14ac:dyDescent="0.25">
      <c r="G36677" s="2"/>
      <c r="H36677" s="2"/>
      <c r="I36677" s="2"/>
    </row>
    <row r="36685" spans="7:9" x14ac:dyDescent="0.25">
      <c r="G36685" s="2"/>
      <c r="H36685" s="2"/>
      <c r="I36685" s="2"/>
    </row>
    <row r="36693" spans="7:9" x14ac:dyDescent="0.25">
      <c r="G36693" s="2"/>
      <c r="H36693" s="2"/>
      <c r="I36693" s="2"/>
    </row>
    <row r="36701" spans="7:9" x14ac:dyDescent="0.25">
      <c r="G36701" s="2"/>
      <c r="H36701" s="2"/>
      <c r="I36701" s="2"/>
    </row>
    <row r="36709" spans="7:9" x14ac:dyDescent="0.25">
      <c r="G36709" s="2"/>
      <c r="H36709" s="2"/>
      <c r="I36709" s="2"/>
    </row>
    <row r="36717" spans="7:9" x14ac:dyDescent="0.25">
      <c r="G36717" s="2"/>
      <c r="H36717" s="2"/>
      <c r="I36717" s="2"/>
    </row>
    <row r="36725" spans="7:9" x14ac:dyDescent="0.25">
      <c r="G36725" s="2"/>
      <c r="H36725" s="2"/>
      <c r="I36725" s="2"/>
    </row>
    <row r="36733" spans="7:9" x14ac:dyDescent="0.25">
      <c r="G36733" s="2"/>
      <c r="H36733" s="2"/>
      <c r="I36733" s="2"/>
    </row>
    <row r="36741" spans="7:9" x14ac:dyDescent="0.25">
      <c r="G36741" s="2"/>
      <c r="H36741" s="2"/>
      <c r="I36741" s="2"/>
    </row>
    <row r="36749" spans="7:9" x14ac:dyDescent="0.25">
      <c r="G36749" s="2"/>
      <c r="H36749" s="2"/>
      <c r="I36749" s="2"/>
    </row>
    <row r="36757" spans="7:9" x14ac:dyDescent="0.25">
      <c r="G36757" s="2"/>
      <c r="H36757" s="2"/>
      <c r="I36757" s="2"/>
    </row>
    <row r="36765" spans="7:9" x14ac:dyDescent="0.25">
      <c r="G36765" s="2"/>
      <c r="H36765" s="2"/>
      <c r="I36765" s="2"/>
    </row>
    <row r="36773" spans="7:9" x14ac:dyDescent="0.25">
      <c r="G36773" s="2"/>
      <c r="H36773" s="2"/>
      <c r="I36773" s="2"/>
    </row>
    <row r="36781" spans="7:9" x14ac:dyDescent="0.25">
      <c r="G36781" s="2"/>
      <c r="H36781" s="2"/>
      <c r="I36781" s="2"/>
    </row>
    <row r="36789" spans="7:9" x14ac:dyDescent="0.25">
      <c r="G36789" s="2"/>
      <c r="H36789" s="2"/>
      <c r="I36789" s="2"/>
    </row>
    <row r="36797" spans="7:9" x14ac:dyDescent="0.25">
      <c r="G36797" s="2"/>
      <c r="H36797" s="2"/>
      <c r="I36797" s="2"/>
    </row>
    <row r="36805" spans="7:9" x14ac:dyDescent="0.25">
      <c r="G36805" s="2"/>
      <c r="H36805" s="2"/>
      <c r="I36805" s="2"/>
    </row>
    <row r="36813" spans="7:9" x14ac:dyDescent="0.25">
      <c r="G36813" s="2"/>
      <c r="H36813" s="2"/>
      <c r="I36813" s="2"/>
    </row>
    <row r="36821" spans="7:9" x14ac:dyDescent="0.25">
      <c r="G36821" s="2"/>
      <c r="H36821" s="2"/>
      <c r="I36821" s="2"/>
    </row>
    <row r="36829" spans="7:9" x14ac:dyDescent="0.25">
      <c r="G36829" s="2"/>
      <c r="H36829" s="2"/>
      <c r="I36829" s="2"/>
    </row>
    <row r="36837" spans="7:9" x14ac:dyDescent="0.25">
      <c r="G36837" s="2"/>
      <c r="H36837" s="2"/>
      <c r="I36837" s="2"/>
    </row>
    <row r="36845" spans="7:9" x14ac:dyDescent="0.25">
      <c r="G36845" s="2"/>
      <c r="H36845" s="2"/>
      <c r="I36845" s="2"/>
    </row>
    <row r="36853" spans="7:9" x14ac:dyDescent="0.25">
      <c r="G36853" s="2"/>
      <c r="H36853" s="2"/>
      <c r="I36853" s="2"/>
    </row>
    <row r="36861" spans="7:9" x14ac:dyDescent="0.25">
      <c r="G36861" s="2"/>
      <c r="H36861" s="2"/>
      <c r="I36861" s="2"/>
    </row>
    <row r="36869" spans="7:9" x14ac:dyDescent="0.25">
      <c r="G36869" s="2"/>
      <c r="H36869" s="2"/>
      <c r="I36869" s="2"/>
    </row>
    <row r="36877" spans="7:9" x14ac:dyDescent="0.25">
      <c r="G36877" s="2"/>
      <c r="H36877" s="2"/>
      <c r="I36877" s="2"/>
    </row>
    <row r="36885" spans="7:9" x14ac:dyDescent="0.25">
      <c r="G36885" s="2"/>
      <c r="H36885" s="2"/>
      <c r="I36885" s="2"/>
    </row>
    <row r="36893" spans="7:9" x14ac:dyDescent="0.25">
      <c r="G36893" s="2"/>
      <c r="H36893" s="2"/>
      <c r="I36893" s="2"/>
    </row>
    <row r="36901" spans="7:9" x14ac:dyDescent="0.25">
      <c r="G36901" s="2"/>
      <c r="H36901" s="2"/>
      <c r="I36901" s="2"/>
    </row>
    <row r="36909" spans="7:9" x14ac:dyDescent="0.25">
      <c r="G36909" s="2"/>
      <c r="H36909" s="2"/>
      <c r="I36909" s="2"/>
    </row>
    <row r="36917" spans="7:9" x14ac:dyDescent="0.25">
      <c r="G36917" s="2"/>
      <c r="H36917" s="2"/>
      <c r="I36917" s="2"/>
    </row>
    <row r="36925" spans="7:9" x14ac:dyDescent="0.25">
      <c r="G36925" s="2"/>
      <c r="H36925" s="2"/>
      <c r="I36925" s="2"/>
    </row>
    <row r="36933" spans="7:9" x14ac:dyDescent="0.25">
      <c r="G36933" s="2"/>
      <c r="H36933" s="2"/>
      <c r="I36933" s="2"/>
    </row>
    <row r="36941" spans="7:9" x14ac:dyDescent="0.25">
      <c r="G36941" s="2"/>
      <c r="H36941" s="2"/>
      <c r="I36941" s="2"/>
    </row>
    <row r="36949" spans="7:9" x14ac:dyDescent="0.25">
      <c r="G36949" s="2"/>
      <c r="H36949" s="2"/>
      <c r="I36949" s="2"/>
    </row>
    <row r="36957" spans="7:9" x14ac:dyDescent="0.25">
      <c r="G36957" s="2"/>
      <c r="H36957" s="2"/>
      <c r="I36957" s="2"/>
    </row>
    <row r="36965" spans="7:9" x14ac:dyDescent="0.25">
      <c r="G36965" s="2"/>
      <c r="H36965" s="2"/>
      <c r="I36965" s="2"/>
    </row>
    <row r="36973" spans="7:9" x14ac:dyDescent="0.25">
      <c r="G36973" s="2"/>
      <c r="H36973" s="2"/>
      <c r="I36973" s="2"/>
    </row>
    <row r="36981" spans="7:9" x14ac:dyDescent="0.25">
      <c r="G36981" s="2"/>
      <c r="H36981" s="2"/>
      <c r="I36981" s="2"/>
    </row>
    <row r="36989" spans="7:9" x14ac:dyDescent="0.25">
      <c r="G36989" s="2"/>
      <c r="H36989" s="2"/>
      <c r="I36989" s="2"/>
    </row>
    <row r="36997" spans="7:9" x14ac:dyDescent="0.25">
      <c r="G36997" s="2"/>
      <c r="H36997" s="2"/>
      <c r="I36997" s="2"/>
    </row>
    <row r="37005" spans="7:9" x14ac:dyDescent="0.25">
      <c r="G37005" s="2"/>
      <c r="H37005" s="2"/>
      <c r="I37005" s="2"/>
    </row>
    <row r="37013" spans="7:9" x14ac:dyDescent="0.25">
      <c r="G37013" s="2"/>
      <c r="H37013" s="2"/>
      <c r="I37013" s="2"/>
    </row>
    <row r="37021" spans="7:9" x14ac:dyDescent="0.25">
      <c r="G37021" s="2"/>
      <c r="H37021" s="2"/>
      <c r="I37021" s="2"/>
    </row>
    <row r="37029" spans="7:9" x14ac:dyDescent="0.25">
      <c r="G37029" s="2"/>
      <c r="H37029" s="2"/>
      <c r="I37029" s="2"/>
    </row>
    <row r="37037" spans="7:9" x14ac:dyDescent="0.25">
      <c r="G37037" s="2"/>
      <c r="H37037" s="2"/>
      <c r="I37037" s="2"/>
    </row>
    <row r="37045" spans="7:9" x14ac:dyDescent="0.25">
      <c r="G37045" s="2"/>
      <c r="H37045" s="2"/>
      <c r="I37045" s="2"/>
    </row>
    <row r="37053" spans="7:9" x14ac:dyDescent="0.25">
      <c r="G37053" s="2"/>
      <c r="H37053" s="2"/>
      <c r="I37053" s="2"/>
    </row>
    <row r="37061" spans="7:9" x14ac:dyDescent="0.25">
      <c r="G37061" s="2"/>
      <c r="H37061" s="2"/>
      <c r="I37061" s="2"/>
    </row>
    <row r="37069" spans="7:9" x14ac:dyDescent="0.25">
      <c r="G37069" s="2"/>
      <c r="H37069" s="2"/>
      <c r="I37069" s="2"/>
    </row>
    <row r="37077" spans="7:9" x14ac:dyDescent="0.25">
      <c r="G37077" s="2"/>
      <c r="H37077" s="2"/>
      <c r="I37077" s="2"/>
    </row>
    <row r="37085" spans="7:9" x14ac:dyDescent="0.25">
      <c r="G37085" s="2"/>
      <c r="H37085" s="2"/>
      <c r="I37085" s="2"/>
    </row>
    <row r="37093" spans="7:9" x14ac:dyDescent="0.25">
      <c r="G37093" s="2"/>
      <c r="H37093" s="2"/>
      <c r="I37093" s="2"/>
    </row>
    <row r="37101" spans="7:9" x14ac:dyDescent="0.25">
      <c r="G37101" s="2"/>
      <c r="H37101" s="2"/>
      <c r="I37101" s="2"/>
    </row>
    <row r="37109" spans="7:9" x14ac:dyDescent="0.25">
      <c r="G37109" s="2"/>
      <c r="H37109" s="2"/>
      <c r="I37109" s="2"/>
    </row>
    <row r="37117" spans="7:9" x14ac:dyDescent="0.25">
      <c r="G37117" s="2"/>
      <c r="H37117" s="2"/>
      <c r="I37117" s="2"/>
    </row>
    <row r="37125" spans="7:9" x14ac:dyDescent="0.25">
      <c r="G37125" s="2"/>
      <c r="H37125" s="2"/>
      <c r="I37125" s="2"/>
    </row>
    <row r="37133" spans="7:9" x14ac:dyDescent="0.25">
      <c r="G37133" s="2"/>
      <c r="H37133" s="2"/>
      <c r="I37133" s="2"/>
    </row>
    <row r="37141" spans="7:9" x14ac:dyDescent="0.25">
      <c r="G37141" s="2"/>
      <c r="H37141" s="2"/>
      <c r="I37141" s="2"/>
    </row>
    <row r="37149" spans="7:9" x14ac:dyDescent="0.25">
      <c r="G37149" s="2"/>
      <c r="H37149" s="2"/>
      <c r="I37149" s="2"/>
    </row>
    <row r="37157" spans="7:9" x14ac:dyDescent="0.25">
      <c r="G37157" s="2"/>
      <c r="H37157" s="2"/>
      <c r="I37157" s="2"/>
    </row>
    <row r="37165" spans="7:9" x14ac:dyDescent="0.25">
      <c r="G37165" s="2"/>
      <c r="H37165" s="2"/>
      <c r="I37165" s="2"/>
    </row>
    <row r="37173" spans="7:9" x14ac:dyDescent="0.25">
      <c r="G37173" s="2"/>
      <c r="H37173" s="2"/>
      <c r="I37173" s="2"/>
    </row>
    <row r="37181" spans="7:9" x14ac:dyDescent="0.25">
      <c r="G37181" s="2"/>
      <c r="H37181" s="2"/>
      <c r="I37181" s="2"/>
    </row>
    <row r="37189" spans="7:9" x14ac:dyDescent="0.25">
      <c r="G37189" s="2"/>
      <c r="H37189" s="2"/>
      <c r="I37189" s="2"/>
    </row>
    <row r="37197" spans="7:9" x14ac:dyDescent="0.25">
      <c r="G37197" s="2"/>
      <c r="H37197" s="2"/>
      <c r="I37197" s="2"/>
    </row>
    <row r="37205" spans="7:9" x14ac:dyDescent="0.25">
      <c r="G37205" s="2"/>
      <c r="H37205" s="2"/>
      <c r="I37205" s="2"/>
    </row>
    <row r="37213" spans="7:9" x14ac:dyDescent="0.25">
      <c r="G37213" s="2"/>
      <c r="H37213" s="2"/>
      <c r="I37213" s="2"/>
    </row>
    <row r="37221" spans="7:9" x14ac:dyDescent="0.25">
      <c r="G37221" s="2"/>
      <c r="H37221" s="2"/>
      <c r="I37221" s="2"/>
    </row>
    <row r="37229" spans="7:9" x14ac:dyDescent="0.25">
      <c r="G37229" s="2"/>
      <c r="H37229" s="2"/>
      <c r="I37229" s="2"/>
    </row>
    <row r="37237" spans="7:9" x14ac:dyDescent="0.25">
      <c r="G37237" s="2"/>
      <c r="H37237" s="2"/>
      <c r="I37237" s="2"/>
    </row>
    <row r="37245" spans="7:9" x14ac:dyDescent="0.25">
      <c r="G37245" s="2"/>
      <c r="H37245" s="2"/>
      <c r="I37245" s="2"/>
    </row>
    <row r="37253" spans="7:9" x14ac:dyDescent="0.25">
      <c r="G37253" s="2"/>
      <c r="H37253" s="2"/>
      <c r="I37253" s="2"/>
    </row>
    <row r="37261" spans="7:9" x14ac:dyDescent="0.25">
      <c r="G37261" s="2"/>
      <c r="H37261" s="2"/>
      <c r="I37261" s="2"/>
    </row>
    <row r="37269" spans="7:9" x14ac:dyDescent="0.25">
      <c r="G37269" s="2"/>
      <c r="H37269" s="2"/>
      <c r="I37269" s="2"/>
    </row>
    <row r="37277" spans="7:9" x14ac:dyDescent="0.25">
      <c r="G37277" s="2"/>
      <c r="H37277" s="2"/>
      <c r="I37277" s="2"/>
    </row>
    <row r="37285" spans="7:9" x14ac:dyDescent="0.25">
      <c r="G37285" s="2"/>
      <c r="H37285" s="2"/>
      <c r="I37285" s="2"/>
    </row>
    <row r="37293" spans="7:9" x14ac:dyDescent="0.25">
      <c r="G37293" s="2"/>
      <c r="H37293" s="2"/>
      <c r="I37293" s="2"/>
    </row>
    <row r="37301" spans="7:9" x14ac:dyDescent="0.25">
      <c r="G37301" s="2"/>
      <c r="H37301" s="2"/>
      <c r="I37301" s="2"/>
    </row>
    <row r="37309" spans="7:9" x14ac:dyDescent="0.25">
      <c r="G37309" s="2"/>
      <c r="H37309" s="2"/>
      <c r="I37309" s="2"/>
    </row>
    <row r="37317" spans="7:9" x14ac:dyDescent="0.25">
      <c r="G37317" s="2"/>
      <c r="H37317" s="2"/>
      <c r="I37317" s="2"/>
    </row>
    <row r="37325" spans="7:9" x14ac:dyDescent="0.25">
      <c r="G37325" s="2"/>
      <c r="H37325" s="2"/>
      <c r="I37325" s="2"/>
    </row>
    <row r="37333" spans="7:9" x14ac:dyDescent="0.25">
      <c r="G37333" s="2"/>
      <c r="H37333" s="2"/>
      <c r="I37333" s="2"/>
    </row>
    <row r="37341" spans="7:9" x14ac:dyDescent="0.25">
      <c r="G37341" s="2"/>
      <c r="H37341" s="2"/>
      <c r="I37341" s="2"/>
    </row>
    <row r="37349" spans="7:9" x14ac:dyDescent="0.25">
      <c r="G37349" s="2"/>
      <c r="H37349" s="2"/>
      <c r="I37349" s="2"/>
    </row>
    <row r="37357" spans="7:9" x14ac:dyDescent="0.25">
      <c r="G37357" s="2"/>
      <c r="H37357" s="2"/>
      <c r="I37357" s="2"/>
    </row>
    <row r="37365" spans="7:9" x14ac:dyDescent="0.25">
      <c r="G37365" s="2"/>
      <c r="H37365" s="2"/>
      <c r="I37365" s="2"/>
    </row>
    <row r="37373" spans="7:9" x14ac:dyDescent="0.25">
      <c r="G37373" s="2"/>
      <c r="H37373" s="2"/>
      <c r="I37373" s="2"/>
    </row>
    <row r="37381" spans="7:9" x14ac:dyDescent="0.25">
      <c r="G37381" s="2"/>
      <c r="H37381" s="2"/>
      <c r="I37381" s="2"/>
    </row>
    <row r="37389" spans="7:9" x14ac:dyDescent="0.25">
      <c r="G37389" s="2"/>
      <c r="H37389" s="2"/>
      <c r="I37389" s="2"/>
    </row>
    <row r="37397" spans="7:9" x14ac:dyDescent="0.25">
      <c r="G37397" s="2"/>
      <c r="H37397" s="2"/>
      <c r="I37397" s="2"/>
    </row>
    <row r="37405" spans="7:9" x14ac:dyDescent="0.25">
      <c r="G37405" s="2"/>
      <c r="H37405" s="2"/>
      <c r="I37405" s="2"/>
    </row>
    <row r="37413" spans="7:9" x14ac:dyDescent="0.25">
      <c r="G37413" s="2"/>
      <c r="H37413" s="2"/>
      <c r="I37413" s="2"/>
    </row>
    <row r="37421" spans="7:9" x14ac:dyDescent="0.25">
      <c r="G37421" s="2"/>
      <c r="H37421" s="2"/>
      <c r="I37421" s="2"/>
    </row>
    <row r="37429" spans="7:9" x14ac:dyDescent="0.25">
      <c r="G37429" s="2"/>
      <c r="H37429" s="2"/>
      <c r="I37429" s="2"/>
    </row>
    <row r="37437" spans="7:9" x14ac:dyDescent="0.25">
      <c r="G37437" s="2"/>
      <c r="H37437" s="2"/>
      <c r="I37437" s="2"/>
    </row>
    <row r="37445" spans="7:9" x14ac:dyDescent="0.25">
      <c r="G37445" s="2"/>
      <c r="H37445" s="2"/>
      <c r="I37445" s="2"/>
    </row>
    <row r="37453" spans="7:9" x14ac:dyDescent="0.25">
      <c r="G37453" s="2"/>
      <c r="H37453" s="2"/>
      <c r="I37453" s="2"/>
    </row>
    <row r="37461" spans="7:9" x14ac:dyDescent="0.25">
      <c r="G37461" s="2"/>
      <c r="H37461" s="2"/>
      <c r="I37461" s="2"/>
    </row>
    <row r="37469" spans="7:9" x14ac:dyDescent="0.25">
      <c r="G37469" s="2"/>
      <c r="H37469" s="2"/>
      <c r="I37469" s="2"/>
    </row>
    <row r="37477" spans="7:9" x14ac:dyDescent="0.25">
      <c r="G37477" s="2"/>
      <c r="H37477" s="2"/>
      <c r="I37477" s="2"/>
    </row>
    <row r="37485" spans="7:9" x14ac:dyDescent="0.25">
      <c r="G37485" s="2"/>
      <c r="H37485" s="2"/>
      <c r="I37485" s="2"/>
    </row>
    <row r="37493" spans="7:9" x14ac:dyDescent="0.25">
      <c r="G37493" s="2"/>
      <c r="H37493" s="2"/>
      <c r="I37493" s="2"/>
    </row>
    <row r="37501" spans="7:9" x14ac:dyDescent="0.25">
      <c r="G37501" s="2"/>
      <c r="H37501" s="2"/>
      <c r="I37501" s="2"/>
    </row>
    <row r="37509" spans="7:9" x14ac:dyDescent="0.25">
      <c r="G37509" s="2"/>
      <c r="H37509" s="2"/>
      <c r="I37509" s="2"/>
    </row>
    <row r="37517" spans="7:9" x14ac:dyDescent="0.25">
      <c r="G37517" s="2"/>
      <c r="H37517" s="2"/>
      <c r="I37517" s="2"/>
    </row>
    <row r="37525" spans="7:9" x14ac:dyDescent="0.25">
      <c r="G37525" s="2"/>
      <c r="H37525" s="2"/>
      <c r="I37525" s="2"/>
    </row>
    <row r="37533" spans="7:9" x14ac:dyDescent="0.25">
      <c r="G37533" s="2"/>
      <c r="H37533" s="2"/>
      <c r="I37533" s="2"/>
    </row>
    <row r="37541" spans="7:9" x14ac:dyDescent="0.25">
      <c r="G37541" s="2"/>
      <c r="H37541" s="2"/>
      <c r="I37541" s="2"/>
    </row>
    <row r="37549" spans="7:9" x14ac:dyDescent="0.25">
      <c r="G37549" s="2"/>
      <c r="H37549" s="2"/>
      <c r="I37549" s="2"/>
    </row>
    <row r="37557" spans="7:9" x14ac:dyDescent="0.25">
      <c r="G37557" s="2"/>
      <c r="H37557" s="2"/>
      <c r="I37557" s="2"/>
    </row>
    <row r="37565" spans="7:9" x14ac:dyDescent="0.25">
      <c r="G37565" s="2"/>
      <c r="H37565" s="2"/>
      <c r="I37565" s="2"/>
    </row>
    <row r="37573" spans="7:9" x14ac:dyDescent="0.25">
      <c r="G37573" s="2"/>
      <c r="H37573" s="2"/>
      <c r="I37573" s="2"/>
    </row>
    <row r="37581" spans="7:9" x14ac:dyDescent="0.25">
      <c r="G37581" s="2"/>
      <c r="H37581" s="2"/>
      <c r="I37581" s="2"/>
    </row>
    <row r="37589" spans="7:9" x14ac:dyDescent="0.25">
      <c r="G37589" s="2"/>
      <c r="H37589" s="2"/>
      <c r="I37589" s="2"/>
    </row>
    <row r="37597" spans="7:9" x14ac:dyDescent="0.25">
      <c r="G37597" s="2"/>
      <c r="H37597" s="2"/>
      <c r="I37597" s="2"/>
    </row>
    <row r="37605" spans="7:9" x14ac:dyDescent="0.25">
      <c r="G37605" s="2"/>
      <c r="H37605" s="2"/>
      <c r="I37605" s="2"/>
    </row>
    <row r="37613" spans="7:9" x14ac:dyDescent="0.25">
      <c r="G37613" s="2"/>
      <c r="H37613" s="2"/>
      <c r="I37613" s="2"/>
    </row>
    <row r="37621" spans="7:9" x14ac:dyDescent="0.25">
      <c r="G37621" s="2"/>
      <c r="H37621" s="2"/>
      <c r="I37621" s="2"/>
    </row>
    <row r="37629" spans="7:9" x14ac:dyDescent="0.25">
      <c r="G37629" s="2"/>
      <c r="H37629" s="2"/>
      <c r="I37629" s="2"/>
    </row>
    <row r="37637" spans="7:9" x14ac:dyDescent="0.25">
      <c r="G37637" s="2"/>
      <c r="H37637" s="2"/>
      <c r="I37637" s="2"/>
    </row>
    <row r="37645" spans="7:9" x14ac:dyDescent="0.25">
      <c r="G37645" s="2"/>
      <c r="H37645" s="2"/>
      <c r="I37645" s="2"/>
    </row>
    <row r="37653" spans="7:9" x14ac:dyDescent="0.25">
      <c r="G37653" s="2"/>
      <c r="H37653" s="2"/>
      <c r="I37653" s="2"/>
    </row>
    <row r="37661" spans="7:9" x14ac:dyDescent="0.25">
      <c r="G37661" s="2"/>
      <c r="H37661" s="2"/>
      <c r="I37661" s="2"/>
    </row>
    <row r="37669" spans="7:9" x14ac:dyDescent="0.25">
      <c r="G37669" s="2"/>
      <c r="H37669" s="2"/>
      <c r="I37669" s="2"/>
    </row>
    <row r="37677" spans="7:9" x14ac:dyDescent="0.25">
      <c r="G37677" s="2"/>
      <c r="H37677" s="2"/>
      <c r="I37677" s="2"/>
    </row>
    <row r="37685" spans="7:9" x14ac:dyDescent="0.25">
      <c r="G37685" s="2"/>
      <c r="H37685" s="2"/>
      <c r="I37685" s="2"/>
    </row>
    <row r="37693" spans="7:9" x14ac:dyDescent="0.25">
      <c r="G37693" s="2"/>
      <c r="H37693" s="2"/>
      <c r="I37693" s="2"/>
    </row>
    <row r="37701" spans="7:9" x14ac:dyDescent="0.25">
      <c r="G37701" s="2"/>
      <c r="H37701" s="2"/>
      <c r="I37701" s="2"/>
    </row>
    <row r="37709" spans="7:9" x14ac:dyDescent="0.25">
      <c r="G37709" s="2"/>
      <c r="H37709" s="2"/>
      <c r="I37709" s="2"/>
    </row>
    <row r="37717" spans="7:9" x14ac:dyDescent="0.25">
      <c r="G37717" s="2"/>
      <c r="H37717" s="2"/>
      <c r="I37717" s="2"/>
    </row>
    <row r="37725" spans="7:9" x14ac:dyDescent="0.25">
      <c r="G37725" s="2"/>
      <c r="H37725" s="2"/>
      <c r="I37725" s="2"/>
    </row>
    <row r="37733" spans="7:9" x14ac:dyDescent="0.25">
      <c r="G37733" s="2"/>
      <c r="H37733" s="2"/>
      <c r="I37733" s="2"/>
    </row>
    <row r="37741" spans="7:9" x14ac:dyDescent="0.25">
      <c r="G37741" s="2"/>
      <c r="H37741" s="2"/>
      <c r="I37741" s="2"/>
    </row>
    <row r="37749" spans="7:9" x14ac:dyDescent="0.25">
      <c r="G37749" s="2"/>
      <c r="H37749" s="2"/>
      <c r="I37749" s="2"/>
    </row>
    <row r="37757" spans="7:9" x14ac:dyDescent="0.25">
      <c r="G37757" s="2"/>
      <c r="H37757" s="2"/>
      <c r="I37757" s="2"/>
    </row>
    <row r="37765" spans="7:9" x14ac:dyDescent="0.25">
      <c r="G37765" s="2"/>
      <c r="H37765" s="2"/>
      <c r="I37765" s="2"/>
    </row>
    <row r="37773" spans="7:9" x14ac:dyDescent="0.25">
      <c r="G37773" s="2"/>
      <c r="H37773" s="2"/>
      <c r="I37773" s="2"/>
    </row>
    <row r="37781" spans="7:9" x14ac:dyDescent="0.25">
      <c r="G37781" s="2"/>
      <c r="H37781" s="2"/>
      <c r="I37781" s="2"/>
    </row>
    <row r="37789" spans="7:9" x14ac:dyDescent="0.25">
      <c r="G37789" s="2"/>
      <c r="H37789" s="2"/>
      <c r="I37789" s="2"/>
    </row>
    <row r="37797" spans="7:9" x14ac:dyDescent="0.25">
      <c r="G37797" s="2"/>
      <c r="H37797" s="2"/>
      <c r="I37797" s="2"/>
    </row>
    <row r="37805" spans="7:9" x14ac:dyDescent="0.25">
      <c r="G37805" s="2"/>
      <c r="H37805" s="2"/>
      <c r="I37805" s="2"/>
    </row>
    <row r="37813" spans="7:9" x14ac:dyDescent="0.25">
      <c r="G37813" s="2"/>
      <c r="H37813" s="2"/>
      <c r="I37813" s="2"/>
    </row>
    <row r="37821" spans="7:9" x14ac:dyDescent="0.25">
      <c r="G37821" s="2"/>
      <c r="H37821" s="2"/>
      <c r="I37821" s="2"/>
    </row>
    <row r="37829" spans="7:9" x14ac:dyDescent="0.25">
      <c r="G37829" s="2"/>
      <c r="H37829" s="2"/>
      <c r="I37829" s="2"/>
    </row>
    <row r="37837" spans="7:9" x14ac:dyDescent="0.25">
      <c r="G37837" s="2"/>
      <c r="H37837" s="2"/>
      <c r="I37837" s="2"/>
    </row>
    <row r="37845" spans="7:9" x14ac:dyDescent="0.25">
      <c r="G37845" s="2"/>
      <c r="H37845" s="2"/>
      <c r="I37845" s="2"/>
    </row>
    <row r="37853" spans="7:9" x14ac:dyDescent="0.25">
      <c r="G37853" s="2"/>
      <c r="H37853" s="2"/>
      <c r="I37853" s="2"/>
    </row>
    <row r="37861" spans="7:9" x14ac:dyDescent="0.25">
      <c r="G37861" s="2"/>
      <c r="H37861" s="2"/>
      <c r="I37861" s="2"/>
    </row>
    <row r="37869" spans="7:9" x14ac:dyDescent="0.25">
      <c r="G37869" s="2"/>
      <c r="H37869" s="2"/>
      <c r="I37869" s="2"/>
    </row>
    <row r="37877" spans="7:9" x14ac:dyDescent="0.25">
      <c r="G37877" s="2"/>
      <c r="H37877" s="2"/>
      <c r="I37877" s="2"/>
    </row>
    <row r="37885" spans="7:9" x14ac:dyDescent="0.25">
      <c r="G37885" s="2"/>
      <c r="H37885" s="2"/>
      <c r="I37885" s="2"/>
    </row>
    <row r="37893" spans="7:9" x14ac:dyDescent="0.25">
      <c r="G37893" s="2"/>
      <c r="H37893" s="2"/>
      <c r="I37893" s="2"/>
    </row>
    <row r="37901" spans="7:9" x14ac:dyDescent="0.25">
      <c r="G37901" s="2"/>
      <c r="H37901" s="2"/>
      <c r="I37901" s="2"/>
    </row>
    <row r="37909" spans="7:9" x14ac:dyDescent="0.25">
      <c r="G37909" s="2"/>
      <c r="H37909" s="2"/>
      <c r="I37909" s="2"/>
    </row>
    <row r="37917" spans="7:9" x14ac:dyDescent="0.25">
      <c r="G37917" s="2"/>
      <c r="H37917" s="2"/>
      <c r="I37917" s="2"/>
    </row>
    <row r="37925" spans="7:9" x14ac:dyDescent="0.25">
      <c r="G37925" s="2"/>
      <c r="H37925" s="2"/>
      <c r="I37925" s="2"/>
    </row>
    <row r="37933" spans="7:9" x14ac:dyDescent="0.25">
      <c r="G37933" s="2"/>
      <c r="H37933" s="2"/>
      <c r="I37933" s="2"/>
    </row>
    <row r="37941" spans="7:9" x14ac:dyDescent="0.25">
      <c r="G37941" s="2"/>
      <c r="H37941" s="2"/>
      <c r="I37941" s="2"/>
    </row>
    <row r="37949" spans="7:9" x14ac:dyDescent="0.25">
      <c r="G37949" s="2"/>
      <c r="H37949" s="2"/>
      <c r="I37949" s="2"/>
    </row>
    <row r="37957" spans="7:9" x14ac:dyDescent="0.25">
      <c r="G37957" s="2"/>
      <c r="H37957" s="2"/>
      <c r="I37957" s="2"/>
    </row>
    <row r="37965" spans="7:9" x14ac:dyDescent="0.25">
      <c r="G37965" s="2"/>
      <c r="H37965" s="2"/>
      <c r="I37965" s="2"/>
    </row>
    <row r="37973" spans="7:9" x14ac:dyDescent="0.25">
      <c r="G37973" s="2"/>
      <c r="H37973" s="2"/>
      <c r="I37973" s="2"/>
    </row>
    <row r="37981" spans="7:9" x14ac:dyDescent="0.25">
      <c r="G37981" s="2"/>
      <c r="H37981" s="2"/>
      <c r="I37981" s="2"/>
    </row>
    <row r="37989" spans="7:9" x14ac:dyDescent="0.25">
      <c r="G37989" s="2"/>
      <c r="H37989" s="2"/>
      <c r="I37989" s="2"/>
    </row>
    <row r="37997" spans="7:9" x14ac:dyDescent="0.25">
      <c r="G37997" s="2"/>
      <c r="H37997" s="2"/>
      <c r="I37997" s="2"/>
    </row>
    <row r="38005" spans="7:9" x14ac:dyDescent="0.25">
      <c r="G38005" s="2"/>
      <c r="H38005" s="2"/>
      <c r="I38005" s="2"/>
    </row>
    <row r="38013" spans="7:9" x14ac:dyDescent="0.25">
      <c r="G38013" s="2"/>
      <c r="H38013" s="2"/>
      <c r="I38013" s="2"/>
    </row>
    <row r="38021" spans="7:9" x14ac:dyDescent="0.25">
      <c r="G38021" s="2"/>
      <c r="H38021" s="2"/>
      <c r="I38021" s="2"/>
    </row>
    <row r="38029" spans="7:9" x14ac:dyDescent="0.25">
      <c r="G38029" s="2"/>
      <c r="H38029" s="2"/>
      <c r="I38029" s="2"/>
    </row>
    <row r="38037" spans="7:9" x14ac:dyDescent="0.25">
      <c r="G38037" s="2"/>
      <c r="H38037" s="2"/>
      <c r="I38037" s="2"/>
    </row>
    <row r="38045" spans="7:9" x14ac:dyDescent="0.25">
      <c r="G38045" s="2"/>
      <c r="H38045" s="2"/>
      <c r="I38045" s="2"/>
    </row>
    <row r="38053" spans="7:9" x14ac:dyDescent="0.25">
      <c r="G38053" s="2"/>
      <c r="H38053" s="2"/>
      <c r="I38053" s="2"/>
    </row>
    <row r="38061" spans="7:9" x14ac:dyDescent="0.25">
      <c r="G38061" s="2"/>
      <c r="H38061" s="2"/>
      <c r="I38061" s="2"/>
    </row>
    <row r="38069" spans="7:9" x14ac:dyDescent="0.25">
      <c r="G38069" s="2"/>
      <c r="H38069" s="2"/>
      <c r="I38069" s="2"/>
    </row>
    <row r="38077" spans="7:9" x14ac:dyDescent="0.25">
      <c r="G38077" s="2"/>
      <c r="H38077" s="2"/>
      <c r="I38077" s="2"/>
    </row>
    <row r="38085" spans="7:9" x14ac:dyDescent="0.25">
      <c r="G38085" s="2"/>
      <c r="H38085" s="2"/>
      <c r="I38085" s="2"/>
    </row>
    <row r="38093" spans="7:9" x14ac:dyDescent="0.25">
      <c r="G38093" s="2"/>
      <c r="H38093" s="2"/>
      <c r="I38093" s="2"/>
    </row>
    <row r="38101" spans="7:9" x14ac:dyDescent="0.25">
      <c r="G38101" s="2"/>
      <c r="H38101" s="2"/>
      <c r="I38101" s="2"/>
    </row>
    <row r="38109" spans="7:9" x14ac:dyDescent="0.25">
      <c r="G38109" s="2"/>
      <c r="H38109" s="2"/>
      <c r="I38109" s="2"/>
    </row>
    <row r="38117" spans="7:9" x14ac:dyDescent="0.25">
      <c r="G38117" s="2"/>
      <c r="H38117" s="2"/>
      <c r="I38117" s="2"/>
    </row>
    <row r="38125" spans="7:9" x14ac:dyDescent="0.25">
      <c r="G38125" s="2"/>
      <c r="H38125" s="2"/>
      <c r="I38125" s="2"/>
    </row>
    <row r="38133" spans="7:9" x14ac:dyDescent="0.25">
      <c r="G38133" s="2"/>
      <c r="H38133" s="2"/>
      <c r="I38133" s="2"/>
    </row>
    <row r="38141" spans="7:9" x14ac:dyDescent="0.25">
      <c r="G38141" s="2"/>
      <c r="H38141" s="2"/>
      <c r="I38141" s="2"/>
    </row>
    <row r="38149" spans="7:9" x14ac:dyDescent="0.25">
      <c r="G38149" s="2"/>
      <c r="H38149" s="2"/>
      <c r="I38149" s="2"/>
    </row>
    <row r="38157" spans="7:9" x14ac:dyDescent="0.25">
      <c r="G38157" s="2"/>
      <c r="H38157" s="2"/>
      <c r="I38157" s="2"/>
    </row>
    <row r="38165" spans="7:9" x14ac:dyDescent="0.25">
      <c r="G38165" s="2"/>
      <c r="H38165" s="2"/>
      <c r="I38165" s="2"/>
    </row>
    <row r="38173" spans="7:9" x14ac:dyDescent="0.25">
      <c r="G38173" s="2"/>
      <c r="H38173" s="2"/>
      <c r="I38173" s="2"/>
    </row>
    <row r="38181" spans="7:9" x14ac:dyDescent="0.25">
      <c r="G38181" s="2"/>
      <c r="H38181" s="2"/>
      <c r="I38181" s="2"/>
    </row>
    <row r="38189" spans="7:9" x14ac:dyDescent="0.25">
      <c r="G38189" s="2"/>
      <c r="H38189" s="2"/>
      <c r="I38189" s="2"/>
    </row>
    <row r="38197" spans="7:9" x14ac:dyDescent="0.25">
      <c r="G38197" s="2"/>
      <c r="H38197" s="2"/>
      <c r="I38197" s="2"/>
    </row>
    <row r="38205" spans="7:9" x14ac:dyDescent="0.25">
      <c r="G38205" s="2"/>
      <c r="H38205" s="2"/>
      <c r="I38205" s="2"/>
    </row>
    <row r="38213" spans="7:9" x14ac:dyDescent="0.25">
      <c r="G38213" s="2"/>
      <c r="H38213" s="2"/>
      <c r="I38213" s="2"/>
    </row>
    <row r="38221" spans="7:9" x14ac:dyDescent="0.25">
      <c r="G38221" s="2"/>
      <c r="H38221" s="2"/>
      <c r="I38221" s="2"/>
    </row>
    <row r="38229" spans="7:9" x14ac:dyDescent="0.25">
      <c r="G38229" s="2"/>
      <c r="H38229" s="2"/>
      <c r="I38229" s="2"/>
    </row>
    <row r="38237" spans="7:9" x14ac:dyDescent="0.25">
      <c r="G38237" s="2"/>
      <c r="H38237" s="2"/>
      <c r="I38237" s="2"/>
    </row>
    <row r="38245" spans="7:9" x14ac:dyDescent="0.25">
      <c r="G38245" s="2"/>
      <c r="H38245" s="2"/>
      <c r="I38245" s="2"/>
    </row>
    <row r="38253" spans="7:9" x14ac:dyDescent="0.25">
      <c r="G38253" s="2"/>
      <c r="H38253" s="2"/>
      <c r="I38253" s="2"/>
    </row>
    <row r="38261" spans="7:9" x14ac:dyDescent="0.25">
      <c r="G38261" s="2"/>
      <c r="H38261" s="2"/>
      <c r="I38261" s="2"/>
    </row>
    <row r="38269" spans="7:9" x14ac:dyDescent="0.25">
      <c r="G38269" s="2"/>
      <c r="H38269" s="2"/>
      <c r="I38269" s="2"/>
    </row>
    <row r="38277" spans="7:9" x14ac:dyDescent="0.25">
      <c r="G38277" s="2"/>
      <c r="H38277" s="2"/>
      <c r="I38277" s="2"/>
    </row>
    <row r="38285" spans="7:9" x14ac:dyDescent="0.25">
      <c r="G38285" s="2"/>
      <c r="H38285" s="2"/>
      <c r="I38285" s="2"/>
    </row>
    <row r="38293" spans="7:9" x14ac:dyDescent="0.25">
      <c r="G38293" s="2"/>
      <c r="H38293" s="2"/>
      <c r="I38293" s="2"/>
    </row>
    <row r="38301" spans="7:9" x14ac:dyDescent="0.25">
      <c r="G38301" s="2"/>
      <c r="H38301" s="2"/>
      <c r="I38301" s="2"/>
    </row>
    <row r="38309" spans="7:9" x14ac:dyDescent="0.25">
      <c r="G38309" s="2"/>
      <c r="H38309" s="2"/>
      <c r="I38309" s="2"/>
    </row>
    <row r="38317" spans="7:9" x14ac:dyDescent="0.25">
      <c r="G38317" s="2"/>
      <c r="H38317" s="2"/>
      <c r="I38317" s="2"/>
    </row>
    <row r="38325" spans="7:9" x14ac:dyDescent="0.25">
      <c r="G38325" s="2"/>
      <c r="H38325" s="2"/>
      <c r="I38325" s="2"/>
    </row>
    <row r="38333" spans="7:9" x14ac:dyDescent="0.25">
      <c r="G38333" s="2"/>
      <c r="H38333" s="2"/>
      <c r="I38333" s="2"/>
    </row>
    <row r="38341" spans="7:9" x14ac:dyDescent="0.25">
      <c r="G38341" s="2"/>
      <c r="H38341" s="2"/>
      <c r="I38341" s="2"/>
    </row>
    <row r="38349" spans="7:9" x14ac:dyDescent="0.25">
      <c r="G38349" s="2"/>
      <c r="H38349" s="2"/>
      <c r="I38349" s="2"/>
    </row>
    <row r="38357" spans="7:9" x14ac:dyDescent="0.25">
      <c r="G38357" s="2"/>
      <c r="H38357" s="2"/>
      <c r="I38357" s="2"/>
    </row>
    <row r="38365" spans="7:9" x14ac:dyDescent="0.25">
      <c r="G38365" s="2"/>
      <c r="H38365" s="2"/>
      <c r="I38365" s="2"/>
    </row>
    <row r="38373" spans="7:9" x14ac:dyDescent="0.25">
      <c r="G38373" s="2"/>
      <c r="H38373" s="2"/>
      <c r="I38373" s="2"/>
    </row>
    <row r="38381" spans="7:9" x14ac:dyDescent="0.25">
      <c r="G38381" s="2"/>
      <c r="H38381" s="2"/>
      <c r="I38381" s="2"/>
    </row>
    <row r="38389" spans="7:9" x14ac:dyDescent="0.25">
      <c r="G38389" s="2"/>
      <c r="H38389" s="2"/>
      <c r="I38389" s="2"/>
    </row>
    <row r="38397" spans="7:9" x14ac:dyDescent="0.25">
      <c r="G38397" s="2"/>
      <c r="H38397" s="2"/>
      <c r="I38397" s="2"/>
    </row>
    <row r="38405" spans="7:9" x14ac:dyDescent="0.25">
      <c r="G38405" s="2"/>
      <c r="H38405" s="2"/>
      <c r="I38405" s="2"/>
    </row>
    <row r="38413" spans="7:9" x14ac:dyDescent="0.25">
      <c r="G38413" s="2"/>
      <c r="H38413" s="2"/>
      <c r="I38413" s="2"/>
    </row>
    <row r="38421" spans="7:9" x14ac:dyDescent="0.25">
      <c r="G38421" s="2"/>
      <c r="H38421" s="2"/>
      <c r="I38421" s="2"/>
    </row>
    <row r="38429" spans="7:9" x14ac:dyDescent="0.25">
      <c r="G38429" s="2"/>
      <c r="H38429" s="2"/>
      <c r="I38429" s="2"/>
    </row>
    <row r="38437" spans="7:9" x14ac:dyDescent="0.25">
      <c r="G38437" s="2"/>
      <c r="H38437" s="2"/>
      <c r="I38437" s="2"/>
    </row>
    <row r="38445" spans="7:9" x14ac:dyDescent="0.25">
      <c r="G38445" s="2"/>
      <c r="H38445" s="2"/>
      <c r="I38445" s="2"/>
    </row>
    <row r="38453" spans="7:9" x14ac:dyDescent="0.25">
      <c r="G38453" s="2"/>
      <c r="H38453" s="2"/>
      <c r="I38453" s="2"/>
    </row>
    <row r="38461" spans="7:9" x14ac:dyDescent="0.25">
      <c r="G38461" s="2"/>
      <c r="H38461" s="2"/>
      <c r="I38461" s="2"/>
    </row>
    <row r="38469" spans="7:9" x14ac:dyDescent="0.25">
      <c r="G38469" s="2"/>
      <c r="H38469" s="2"/>
      <c r="I38469" s="2"/>
    </row>
    <row r="38477" spans="7:9" x14ac:dyDescent="0.25">
      <c r="G38477" s="2"/>
      <c r="H38477" s="2"/>
      <c r="I38477" s="2"/>
    </row>
    <row r="38485" spans="7:9" x14ac:dyDescent="0.25">
      <c r="G38485" s="2"/>
      <c r="H38485" s="2"/>
      <c r="I38485" s="2"/>
    </row>
    <row r="38493" spans="7:9" x14ac:dyDescent="0.25">
      <c r="G38493" s="2"/>
      <c r="H38493" s="2"/>
      <c r="I38493" s="2"/>
    </row>
    <row r="38501" spans="7:9" x14ac:dyDescent="0.25">
      <c r="G38501" s="2"/>
      <c r="H38501" s="2"/>
      <c r="I38501" s="2"/>
    </row>
    <row r="38509" spans="7:9" x14ac:dyDescent="0.25">
      <c r="G38509" s="2"/>
      <c r="H38509" s="2"/>
      <c r="I38509" s="2"/>
    </row>
    <row r="38517" spans="7:9" x14ac:dyDescent="0.25">
      <c r="G38517" s="2"/>
      <c r="H38517" s="2"/>
      <c r="I38517" s="2"/>
    </row>
    <row r="38525" spans="7:9" x14ac:dyDescent="0.25">
      <c r="G38525" s="2"/>
      <c r="H38525" s="2"/>
      <c r="I38525" s="2"/>
    </row>
    <row r="38533" spans="7:9" x14ac:dyDescent="0.25">
      <c r="G38533" s="2"/>
      <c r="H38533" s="2"/>
      <c r="I38533" s="2"/>
    </row>
    <row r="38541" spans="7:9" x14ac:dyDescent="0.25">
      <c r="G38541" s="2"/>
      <c r="H38541" s="2"/>
      <c r="I38541" s="2"/>
    </row>
    <row r="38549" spans="7:9" x14ac:dyDescent="0.25">
      <c r="G38549" s="2"/>
      <c r="H38549" s="2"/>
      <c r="I38549" s="2"/>
    </row>
    <row r="38557" spans="7:9" x14ac:dyDescent="0.25">
      <c r="G38557" s="2"/>
      <c r="H38557" s="2"/>
      <c r="I38557" s="2"/>
    </row>
    <row r="38565" spans="7:9" x14ac:dyDescent="0.25">
      <c r="G38565" s="2"/>
      <c r="H38565" s="2"/>
      <c r="I38565" s="2"/>
    </row>
    <row r="38573" spans="7:9" x14ac:dyDescent="0.25">
      <c r="G38573" s="2"/>
      <c r="H38573" s="2"/>
      <c r="I38573" s="2"/>
    </row>
    <row r="38581" spans="7:9" x14ac:dyDescent="0.25">
      <c r="G38581" s="2"/>
      <c r="H38581" s="2"/>
      <c r="I38581" s="2"/>
    </row>
    <row r="38589" spans="7:9" x14ac:dyDescent="0.25">
      <c r="G38589" s="2"/>
      <c r="H38589" s="2"/>
      <c r="I38589" s="2"/>
    </row>
    <row r="38597" spans="7:9" x14ac:dyDescent="0.25">
      <c r="G38597" s="2"/>
      <c r="H38597" s="2"/>
      <c r="I38597" s="2"/>
    </row>
    <row r="38605" spans="7:9" x14ac:dyDescent="0.25">
      <c r="G38605" s="2"/>
      <c r="H38605" s="2"/>
      <c r="I38605" s="2"/>
    </row>
    <row r="38613" spans="7:9" x14ac:dyDescent="0.25">
      <c r="G38613" s="2"/>
      <c r="H38613" s="2"/>
      <c r="I38613" s="2"/>
    </row>
    <row r="38621" spans="7:9" x14ac:dyDescent="0.25">
      <c r="G38621" s="2"/>
      <c r="H38621" s="2"/>
      <c r="I38621" s="2"/>
    </row>
    <row r="38629" spans="7:9" x14ac:dyDescent="0.25">
      <c r="G38629" s="2"/>
      <c r="H38629" s="2"/>
      <c r="I38629" s="2"/>
    </row>
    <row r="38637" spans="7:9" x14ac:dyDescent="0.25">
      <c r="G38637" s="2"/>
      <c r="H38637" s="2"/>
      <c r="I38637" s="2"/>
    </row>
    <row r="38645" spans="7:9" x14ac:dyDescent="0.25">
      <c r="G38645" s="2"/>
      <c r="H38645" s="2"/>
      <c r="I38645" s="2"/>
    </row>
    <row r="38653" spans="7:9" x14ac:dyDescent="0.25">
      <c r="G38653" s="2"/>
      <c r="H38653" s="2"/>
      <c r="I38653" s="2"/>
    </row>
    <row r="38661" spans="7:9" x14ac:dyDescent="0.25">
      <c r="G38661" s="2"/>
      <c r="H38661" s="2"/>
      <c r="I38661" s="2"/>
    </row>
    <row r="38669" spans="7:9" x14ac:dyDescent="0.25">
      <c r="G38669" s="2"/>
      <c r="H38669" s="2"/>
      <c r="I38669" s="2"/>
    </row>
    <row r="38677" spans="7:9" x14ac:dyDescent="0.25">
      <c r="G38677" s="2"/>
      <c r="H38677" s="2"/>
      <c r="I38677" s="2"/>
    </row>
    <row r="38685" spans="7:9" x14ac:dyDescent="0.25">
      <c r="G38685" s="2"/>
      <c r="H38685" s="2"/>
      <c r="I38685" s="2"/>
    </row>
    <row r="38693" spans="7:9" x14ac:dyDescent="0.25">
      <c r="G38693" s="2"/>
      <c r="H38693" s="2"/>
      <c r="I38693" s="2"/>
    </row>
    <row r="38701" spans="7:9" x14ac:dyDescent="0.25">
      <c r="G38701" s="2"/>
      <c r="H38701" s="2"/>
      <c r="I38701" s="2"/>
    </row>
    <row r="38709" spans="7:9" x14ac:dyDescent="0.25">
      <c r="G38709" s="2"/>
      <c r="H38709" s="2"/>
      <c r="I38709" s="2"/>
    </row>
    <row r="38717" spans="7:9" x14ac:dyDescent="0.25">
      <c r="G38717" s="2"/>
      <c r="H38717" s="2"/>
      <c r="I38717" s="2"/>
    </row>
    <row r="38725" spans="7:9" x14ac:dyDescent="0.25">
      <c r="G38725" s="2"/>
      <c r="H38725" s="2"/>
      <c r="I38725" s="2"/>
    </row>
    <row r="38733" spans="7:9" x14ac:dyDescent="0.25">
      <c r="G38733" s="2"/>
      <c r="H38733" s="2"/>
      <c r="I38733" s="2"/>
    </row>
    <row r="38741" spans="7:9" x14ac:dyDescent="0.25">
      <c r="G38741" s="2"/>
      <c r="H38741" s="2"/>
      <c r="I38741" s="2"/>
    </row>
    <row r="38749" spans="7:9" x14ac:dyDescent="0.25">
      <c r="G38749" s="2"/>
      <c r="H38749" s="2"/>
      <c r="I38749" s="2"/>
    </row>
    <row r="38757" spans="7:9" x14ac:dyDescent="0.25">
      <c r="G38757" s="2"/>
      <c r="H38757" s="2"/>
      <c r="I38757" s="2"/>
    </row>
    <row r="38765" spans="7:9" x14ac:dyDescent="0.25">
      <c r="G38765" s="2"/>
      <c r="H38765" s="2"/>
      <c r="I38765" s="2"/>
    </row>
    <row r="38773" spans="7:9" x14ac:dyDescent="0.25">
      <c r="G38773" s="2"/>
      <c r="H38773" s="2"/>
      <c r="I38773" s="2"/>
    </row>
    <row r="38781" spans="7:9" x14ac:dyDescent="0.25">
      <c r="G38781" s="2"/>
      <c r="H38781" s="2"/>
      <c r="I38781" s="2"/>
    </row>
    <row r="38789" spans="7:9" x14ac:dyDescent="0.25">
      <c r="G38789" s="2"/>
      <c r="H38789" s="2"/>
      <c r="I38789" s="2"/>
    </row>
    <row r="38797" spans="7:9" x14ac:dyDescent="0.25">
      <c r="G38797" s="2"/>
      <c r="H38797" s="2"/>
      <c r="I38797" s="2"/>
    </row>
    <row r="38805" spans="7:9" x14ac:dyDescent="0.25">
      <c r="G38805" s="2"/>
      <c r="H38805" s="2"/>
      <c r="I38805" s="2"/>
    </row>
    <row r="38813" spans="7:9" x14ac:dyDescent="0.25">
      <c r="G38813" s="2"/>
      <c r="H38813" s="2"/>
      <c r="I38813" s="2"/>
    </row>
    <row r="38821" spans="7:9" x14ac:dyDescent="0.25">
      <c r="G38821" s="2"/>
      <c r="H38821" s="2"/>
      <c r="I38821" s="2"/>
    </row>
    <row r="38829" spans="7:9" x14ac:dyDescent="0.25">
      <c r="G38829" s="2"/>
      <c r="H38829" s="2"/>
      <c r="I38829" s="2"/>
    </row>
    <row r="38837" spans="7:9" x14ac:dyDescent="0.25">
      <c r="G38837" s="2"/>
      <c r="H38837" s="2"/>
      <c r="I38837" s="2"/>
    </row>
    <row r="38845" spans="7:9" x14ac:dyDescent="0.25">
      <c r="G38845" s="2"/>
      <c r="H38845" s="2"/>
      <c r="I38845" s="2"/>
    </row>
    <row r="38853" spans="7:9" x14ac:dyDescent="0.25">
      <c r="G38853" s="2"/>
      <c r="H38853" s="2"/>
      <c r="I38853" s="2"/>
    </row>
    <row r="38861" spans="7:9" x14ac:dyDescent="0.25">
      <c r="G38861" s="2"/>
      <c r="H38861" s="2"/>
      <c r="I38861" s="2"/>
    </row>
    <row r="38869" spans="7:9" x14ac:dyDescent="0.25">
      <c r="G38869" s="2"/>
      <c r="H38869" s="2"/>
      <c r="I38869" s="2"/>
    </row>
    <row r="38877" spans="7:9" x14ac:dyDescent="0.25">
      <c r="G38877" s="2"/>
      <c r="H38877" s="2"/>
      <c r="I38877" s="2"/>
    </row>
    <row r="38885" spans="7:9" x14ac:dyDescent="0.25">
      <c r="G38885" s="2"/>
      <c r="H38885" s="2"/>
      <c r="I38885" s="2"/>
    </row>
    <row r="38893" spans="7:9" x14ac:dyDescent="0.25">
      <c r="G38893" s="2"/>
      <c r="H38893" s="2"/>
      <c r="I38893" s="2"/>
    </row>
    <row r="38901" spans="7:9" x14ac:dyDescent="0.25">
      <c r="G38901" s="2"/>
      <c r="H38901" s="2"/>
      <c r="I38901" s="2"/>
    </row>
    <row r="38909" spans="7:9" x14ac:dyDescent="0.25">
      <c r="G38909" s="2"/>
      <c r="H38909" s="2"/>
      <c r="I38909" s="2"/>
    </row>
    <row r="38917" spans="7:9" x14ac:dyDescent="0.25">
      <c r="G38917" s="2"/>
      <c r="H38917" s="2"/>
      <c r="I38917" s="2"/>
    </row>
    <row r="38925" spans="7:9" x14ac:dyDescent="0.25">
      <c r="G38925" s="2"/>
      <c r="H38925" s="2"/>
      <c r="I38925" s="2"/>
    </row>
    <row r="38933" spans="7:9" x14ac:dyDescent="0.25">
      <c r="G38933" s="2"/>
      <c r="H38933" s="2"/>
      <c r="I38933" s="2"/>
    </row>
    <row r="38941" spans="7:9" x14ac:dyDescent="0.25">
      <c r="G38941" s="2"/>
      <c r="H38941" s="2"/>
      <c r="I38941" s="2"/>
    </row>
    <row r="38949" spans="7:9" x14ac:dyDescent="0.25">
      <c r="G38949" s="2"/>
      <c r="H38949" s="2"/>
      <c r="I38949" s="2"/>
    </row>
    <row r="38957" spans="7:9" x14ac:dyDescent="0.25">
      <c r="G38957" s="2"/>
      <c r="H38957" s="2"/>
      <c r="I38957" s="2"/>
    </row>
    <row r="38965" spans="7:9" x14ac:dyDescent="0.25">
      <c r="G38965" s="2"/>
      <c r="H38965" s="2"/>
      <c r="I38965" s="2"/>
    </row>
    <row r="38973" spans="7:9" x14ac:dyDescent="0.25">
      <c r="G38973" s="2"/>
      <c r="H38973" s="2"/>
      <c r="I38973" s="2"/>
    </row>
    <row r="38981" spans="7:9" x14ac:dyDescent="0.25">
      <c r="G38981" s="2"/>
      <c r="H38981" s="2"/>
      <c r="I38981" s="2"/>
    </row>
    <row r="38989" spans="7:9" x14ac:dyDescent="0.25">
      <c r="G38989" s="2"/>
      <c r="H38989" s="2"/>
      <c r="I38989" s="2"/>
    </row>
    <row r="38997" spans="7:9" x14ac:dyDescent="0.25">
      <c r="G38997" s="2"/>
      <c r="H38997" s="2"/>
      <c r="I38997" s="2"/>
    </row>
    <row r="39005" spans="7:9" x14ac:dyDescent="0.25">
      <c r="G39005" s="2"/>
      <c r="H39005" s="2"/>
      <c r="I39005" s="2"/>
    </row>
    <row r="39013" spans="7:9" x14ac:dyDescent="0.25">
      <c r="G39013" s="2"/>
      <c r="H39013" s="2"/>
      <c r="I39013" s="2"/>
    </row>
    <row r="39021" spans="7:9" x14ac:dyDescent="0.25">
      <c r="G39021" s="2"/>
      <c r="H39021" s="2"/>
      <c r="I39021" s="2"/>
    </row>
    <row r="39029" spans="7:9" x14ac:dyDescent="0.25">
      <c r="G39029" s="2"/>
      <c r="H39029" s="2"/>
      <c r="I39029" s="2"/>
    </row>
    <row r="39037" spans="7:9" x14ac:dyDescent="0.25">
      <c r="G39037" s="2"/>
      <c r="H39037" s="2"/>
      <c r="I39037" s="2"/>
    </row>
    <row r="39045" spans="7:9" x14ac:dyDescent="0.25">
      <c r="G39045" s="2"/>
      <c r="H39045" s="2"/>
      <c r="I39045" s="2"/>
    </row>
    <row r="39053" spans="7:9" x14ac:dyDescent="0.25">
      <c r="G39053" s="2"/>
      <c r="H39053" s="2"/>
      <c r="I39053" s="2"/>
    </row>
    <row r="39061" spans="7:9" x14ac:dyDescent="0.25">
      <c r="G39061" s="2"/>
      <c r="H39061" s="2"/>
      <c r="I39061" s="2"/>
    </row>
    <row r="39069" spans="7:9" x14ac:dyDescent="0.25">
      <c r="G39069" s="2"/>
      <c r="H39069" s="2"/>
      <c r="I39069" s="2"/>
    </row>
    <row r="39077" spans="7:9" x14ac:dyDescent="0.25">
      <c r="G39077" s="2"/>
      <c r="H39077" s="2"/>
      <c r="I39077" s="2"/>
    </row>
    <row r="39085" spans="7:9" x14ac:dyDescent="0.25">
      <c r="G39085" s="2"/>
      <c r="H39085" s="2"/>
      <c r="I39085" s="2"/>
    </row>
    <row r="39093" spans="7:9" x14ac:dyDescent="0.25">
      <c r="G39093" s="2"/>
      <c r="H39093" s="2"/>
      <c r="I39093" s="2"/>
    </row>
    <row r="39101" spans="7:9" x14ac:dyDescent="0.25">
      <c r="G39101" s="2"/>
      <c r="H39101" s="2"/>
      <c r="I39101" s="2"/>
    </row>
    <row r="39109" spans="7:9" x14ac:dyDescent="0.25">
      <c r="G39109" s="2"/>
      <c r="H39109" s="2"/>
      <c r="I39109" s="2"/>
    </row>
    <row r="39117" spans="7:9" x14ac:dyDescent="0.25">
      <c r="G39117" s="2"/>
      <c r="H39117" s="2"/>
      <c r="I39117" s="2"/>
    </row>
    <row r="39125" spans="7:9" x14ac:dyDescent="0.25">
      <c r="G39125" s="2"/>
      <c r="H39125" s="2"/>
      <c r="I39125" s="2"/>
    </row>
    <row r="39133" spans="7:9" x14ac:dyDescent="0.25">
      <c r="G39133" s="2"/>
      <c r="H39133" s="2"/>
      <c r="I39133" s="2"/>
    </row>
    <row r="39141" spans="7:9" x14ac:dyDescent="0.25">
      <c r="G39141" s="2"/>
      <c r="H39141" s="2"/>
      <c r="I39141" s="2"/>
    </row>
    <row r="39149" spans="7:9" x14ac:dyDescent="0.25">
      <c r="G39149" s="2"/>
      <c r="H39149" s="2"/>
      <c r="I39149" s="2"/>
    </row>
    <row r="39157" spans="7:9" x14ac:dyDescent="0.25">
      <c r="G39157" s="2"/>
      <c r="H39157" s="2"/>
      <c r="I39157" s="2"/>
    </row>
    <row r="39165" spans="7:9" x14ac:dyDescent="0.25">
      <c r="G39165" s="2"/>
      <c r="H39165" s="2"/>
      <c r="I39165" s="2"/>
    </row>
    <row r="39173" spans="7:9" x14ac:dyDescent="0.25">
      <c r="G39173" s="2"/>
      <c r="H39173" s="2"/>
      <c r="I39173" s="2"/>
    </row>
    <row r="39181" spans="7:9" x14ac:dyDescent="0.25">
      <c r="G39181" s="2"/>
      <c r="H39181" s="2"/>
      <c r="I39181" s="2"/>
    </row>
    <row r="39189" spans="7:9" x14ac:dyDescent="0.25">
      <c r="G39189" s="2"/>
      <c r="H39189" s="2"/>
      <c r="I39189" s="2"/>
    </row>
    <row r="39197" spans="7:9" x14ac:dyDescent="0.25">
      <c r="G39197" s="2"/>
      <c r="H39197" s="2"/>
      <c r="I39197" s="2"/>
    </row>
    <row r="39205" spans="7:9" x14ac:dyDescent="0.25">
      <c r="G39205" s="2"/>
      <c r="H39205" s="2"/>
      <c r="I39205" s="2"/>
    </row>
    <row r="39213" spans="7:9" x14ac:dyDescent="0.25">
      <c r="G39213" s="2"/>
      <c r="H39213" s="2"/>
      <c r="I39213" s="2"/>
    </row>
    <row r="39221" spans="7:9" x14ac:dyDescent="0.25">
      <c r="G39221" s="2"/>
      <c r="H39221" s="2"/>
      <c r="I39221" s="2"/>
    </row>
    <row r="39229" spans="7:9" x14ac:dyDescent="0.25">
      <c r="G39229" s="2"/>
      <c r="H39229" s="2"/>
      <c r="I39229" s="2"/>
    </row>
    <row r="39237" spans="7:9" x14ac:dyDescent="0.25">
      <c r="G39237" s="2"/>
      <c r="H39237" s="2"/>
      <c r="I39237" s="2"/>
    </row>
    <row r="39245" spans="7:9" x14ac:dyDescent="0.25">
      <c r="G39245" s="2"/>
      <c r="H39245" s="2"/>
      <c r="I39245" s="2"/>
    </row>
    <row r="39253" spans="7:9" x14ac:dyDescent="0.25">
      <c r="G39253" s="2"/>
      <c r="H39253" s="2"/>
      <c r="I39253" s="2"/>
    </row>
    <row r="39261" spans="7:9" x14ac:dyDescent="0.25">
      <c r="G39261" s="2"/>
      <c r="H39261" s="2"/>
      <c r="I39261" s="2"/>
    </row>
    <row r="39269" spans="7:9" x14ac:dyDescent="0.25">
      <c r="G39269" s="2"/>
      <c r="H39269" s="2"/>
      <c r="I39269" s="2"/>
    </row>
    <row r="39277" spans="7:9" x14ac:dyDescent="0.25">
      <c r="G39277" s="2"/>
      <c r="H39277" s="2"/>
      <c r="I39277" s="2"/>
    </row>
    <row r="39285" spans="7:9" x14ac:dyDescent="0.25">
      <c r="G39285" s="2"/>
      <c r="H39285" s="2"/>
      <c r="I39285" s="2"/>
    </row>
    <row r="39293" spans="7:9" x14ac:dyDescent="0.25">
      <c r="G39293" s="2"/>
      <c r="H39293" s="2"/>
      <c r="I39293" s="2"/>
    </row>
    <row r="39301" spans="7:9" x14ac:dyDescent="0.25">
      <c r="G39301" s="2"/>
      <c r="H39301" s="2"/>
      <c r="I39301" s="2"/>
    </row>
    <row r="39309" spans="7:9" x14ac:dyDescent="0.25">
      <c r="G39309" s="2"/>
      <c r="H39309" s="2"/>
      <c r="I39309" s="2"/>
    </row>
    <row r="39317" spans="7:9" x14ac:dyDescent="0.25">
      <c r="G39317" s="2"/>
      <c r="H39317" s="2"/>
      <c r="I39317" s="2"/>
    </row>
    <row r="39325" spans="7:9" x14ac:dyDescent="0.25">
      <c r="G39325" s="2"/>
      <c r="H39325" s="2"/>
      <c r="I39325" s="2"/>
    </row>
    <row r="39333" spans="7:9" x14ac:dyDescent="0.25">
      <c r="G39333" s="2"/>
      <c r="H39333" s="2"/>
      <c r="I39333" s="2"/>
    </row>
    <row r="39341" spans="7:9" x14ac:dyDescent="0.25">
      <c r="G39341" s="2"/>
      <c r="H39341" s="2"/>
      <c r="I39341" s="2"/>
    </row>
    <row r="39349" spans="7:9" x14ac:dyDescent="0.25">
      <c r="G39349" s="2"/>
      <c r="H39349" s="2"/>
      <c r="I39349" s="2"/>
    </row>
    <row r="39357" spans="7:9" x14ac:dyDescent="0.25">
      <c r="G39357" s="2"/>
      <c r="H39357" s="2"/>
      <c r="I39357" s="2"/>
    </row>
    <row r="39365" spans="7:9" x14ac:dyDescent="0.25">
      <c r="G39365" s="2"/>
      <c r="H39365" s="2"/>
      <c r="I39365" s="2"/>
    </row>
    <row r="39373" spans="7:9" x14ac:dyDescent="0.25">
      <c r="G39373" s="2"/>
      <c r="H39373" s="2"/>
      <c r="I39373" s="2"/>
    </row>
    <row r="39381" spans="7:9" x14ac:dyDescent="0.25">
      <c r="G39381" s="2"/>
      <c r="H39381" s="2"/>
      <c r="I39381" s="2"/>
    </row>
    <row r="39389" spans="7:9" x14ac:dyDescent="0.25">
      <c r="G39389" s="2"/>
      <c r="H39389" s="2"/>
      <c r="I39389" s="2"/>
    </row>
    <row r="39397" spans="7:9" x14ac:dyDescent="0.25">
      <c r="G39397" s="2"/>
      <c r="H39397" s="2"/>
      <c r="I39397" s="2"/>
    </row>
    <row r="39405" spans="7:9" x14ac:dyDescent="0.25">
      <c r="G39405" s="2"/>
      <c r="H39405" s="2"/>
      <c r="I39405" s="2"/>
    </row>
    <row r="39413" spans="7:9" x14ac:dyDescent="0.25">
      <c r="G39413" s="2"/>
      <c r="H39413" s="2"/>
      <c r="I39413" s="2"/>
    </row>
    <row r="39421" spans="7:9" x14ac:dyDescent="0.25">
      <c r="G39421" s="2"/>
      <c r="H39421" s="2"/>
      <c r="I39421" s="2"/>
    </row>
    <row r="39429" spans="7:9" x14ac:dyDescent="0.25">
      <c r="G39429" s="2"/>
      <c r="H39429" s="2"/>
      <c r="I39429" s="2"/>
    </row>
    <row r="39437" spans="7:9" x14ac:dyDescent="0.25">
      <c r="G39437" s="2"/>
      <c r="H39437" s="2"/>
      <c r="I39437" s="2"/>
    </row>
    <row r="39445" spans="7:9" x14ac:dyDescent="0.25">
      <c r="G39445" s="2"/>
      <c r="H39445" s="2"/>
      <c r="I39445" s="2"/>
    </row>
    <row r="39453" spans="7:9" x14ac:dyDescent="0.25">
      <c r="G39453" s="2"/>
      <c r="H39453" s="2"/>
      <c r="I39453" s="2"/>
    </row>
    <row r="39461" spans="7:9" x14ac:dyDescent="0.25">
      <c r="G39461" s="2"/>
      <c r="H39461" s="2"/>
      <c r="I39461" s="2"/>
    </row>
    <row r="39469" spans="7:9" x14ac:dyDescent="0.25">
      <c r="G39469" s="2"/>
      <c r="H39469" s="2"/>
      <c r="I39469" s="2"/>
    </row>
    <row r="39477" spans="7:9" x14ac:dyDescent="0.25">
      <c r="G39477" s="2"/>
      <c r="H39477" s="2"/>
      <c r="I39477" s="2"/>
    </row>
    <row r="39485" spans="7:9" x14ac:dyDescent="0.25">
      <c r="G39485" s="2"/>
      <c r="H39485" s="2"/>
      <c r="I39485" s="2"/>
    </row>
    <row r="39493" spans="7:9" x14ac:dyDescent="0.25">
      <c r="G39493" s="2"/>
      <c r="H39493" s="2"/>
      <c r="I39493" s="2"/>
    </row>
    <row r="39501" spans="7:9" x14ac:dyDescent="0.25">
      <c r="G39501" s="2"/>
      <c r="H39501" s="2"/>
      <c r="I39501" s="2"/>
    </row>
    <row r="39509" spans="7:9" x14ac:dyDescent="0.25">
      <c r="G39509" s="2"/>
      <c r="H39509" s="2"/>
      <c r="I39509" s="2"/>
    </row>
    <row r="39517" spans="7:9" x14ac:dyDescent="0.25">
      <c r="G39517" s="2"/>
      <c r="H39517" s="2"/>
      <c r="I39517" s="2"/>
    </row>
    <row r="39525" spans="7:9" x14ac:dyDescent="0.25">
      <c r="G39525" s="2"/>
      <c r="H39525" s="2"/>
      <c r="I39525" s="2"/>
    </row>
    <row r="39533" spans="7:9" x14ac:dyDescent="0.25">
      <c r="G39533" s="2"/>
      <c r="H39533" s="2"/>
      <c r="I39533" s="2"/>
    </row>
    <row r="39541" spans="7:9" x14ac:dyDescent="0.25">
      <c r="G39541" s="2"/>
      <c r="H39541" s="2"/>
      <c r="I39541" s="2"/>
    </row>
    <row r="39549" spans="7:9" x14ac:dyDescent="0.25">
      <c r="G39549" s="2"/>
      <c r="H39549" s="2"/>
      <c r="I39549" s="2"/>
    </row>
    <row r="39557" spans="7:9" x14ac:dyDescent="0.25">
      <c r="G39557" s="2"/>
      <c r="H39557" s="2"/>
      <c r="I39557" s="2"/>
    </row>
    <row r="39565" spans="7:9" x14ac:dyDescent="0.25">
      <c r="G39565" s="2"/>
      <c r="H39565" s="2"/>
      <c r="I39565" s="2"/>
    </row>
    <row r="39573" spans="7:9" x14ac:dyDescent="0.25">
      <c r="G39573" s="2"/>
      <c r="H39573" s="2"/>
      <c r="I39573" s="2"/>
    </row>
    <row r="39581" spans="7:9" x14ac:dyDescent="0.25">
      <c r="G39581" s="2"/>
      <c r="H39581" s="2"/>
      <c r="I39581" s="2"/>
    </row>
    <row r="39589" spans="7:9" x14ac:dyDescent="0.25">
      <c r="G39589" s="2"/>
      <c r="H39589" s="2"/>
      <c r="I39589" s="2"/>
    </row>
    <row r="39597" spans="7:9" x14ac:dyDescent="0.25">
      <c r="G39597" s="2"/>
      <c r="H39597" s="2"/>
      <c r="I39597" s="2"/>
    </row>
    <row r="39605" spans="7:9" x14ac:dyDescent="0.25">
      <c r="G39605" s="2"/>
      <c r="H39605" s="2"/>
      <c r="I39605" s="2"/>
    </row>
    <row r="39613" spans="7:9" x14ac:dyDescent="0.25">
      <c r="G39613" s="2"/>
      <c r="H39613" s="2"/>
      <c r="I39613" s="2"/>
    </row>
    <row r="39621" spans="7:9" x14ac:dyDescent="0.25">
      <c r="G39621" s="2"/>
      <c r="H39621" s="2"/>
      <c r="I39621" s="2"/>
    </row>
    <row r="39629" spans="7:9" x14ac:dyDescent="0.25">
      <c r="G39629" s="2"/>
      <c r="H39629" s="2"/>
      <c r="I39629" s="2"/>
    </row>
    <row r="39637" spans="7:9" x14ac:dyDescent="0.25">
      <c r="G39637" s="2"/>
      <c r="H39637" s="2"/>
      <c r="I39637" s="2"/>
    </row>
    <row r="39645" spans="7:9" x14ac:dyDescent="0.25">
      <c r="G39645" s="2"/>
      <c r="H39645" s="2"/>
      <c r="I39645" s="2"/>
    </row>
    <row r="39653" spans="7:9" x14ac:dyDescent="0.25">
      <c r="G39653" s="2"/>
      <c r="H39653" s="2"/>
      <c r="I39653" s="2"/>
    </row>
    <row r="39661" spans="7:9" x14ac:dyDescent="0.25">
      <c r="G39661" s="2"/>
      <c r="H39661" s="2"/>
      <c r="I39661" s="2"/>
    </row>
    <row r="39669" spans="7:9" x14ac:dyDescent="0.25">
      <c r="G39669" s="2"/>
      <c r="H39669" s="2"/>
      <c r="I39669" s="2"/>
    </row>
    <row r="39677" spans="7:9" x14ac:dyDescent="0.25">
      <c r="G39677" s="2"/>
      <c r="H39677" s="2"/>
      <c r="I39677" s="2"/>
    </row>
    <row r="39685" spans="7:9" x14ac:dyDescent="0.25">
      <c r="G39685" s="2"/>
      <c r="H39685" s="2"/>
      <c r="I39685" s="2"/>
    </row>
    <row r="39693" spans="7:9" x14ac:dyDescent="0.25">
      <c r="G39693" s="2"/>
      <c r="H39693" s="2"/>
      <c r="I39693" s="2"/>
    </row>
    <row r="39701" spans="7:9" x14ac:dyDescent="0.25">
      <c r="G39701" s="2"/>
      <c r="H39701" s="2"/>
      <c r="I39701" s="2"/>
    </row>
    <row r="39709" spans="7:9" x14ac:dyDescent="0.25">
      <c r="G39709" s="2"/>
      <c r="H39709" s="2"/>
      <c r="I39709" s="2"/>
    </row>
    <row r="39717" spans="7:9" x14ac:dyDescent="0.25">
      <c r="G39717" s="2"/>
      <c r="H39717" s="2"/>
      <c r="I39717" s="2"/>
    </row>
    <row r="39725" spans="7:9" x14ac:dyDescent="0.25">
      <c r="G39725" s="2"/>
      <c r="H39725" s="2"/>
      <c r="I39725" s="2"/>
    </row>
    <row r="39733" spans="7:9" x14ac:dyDescent="0.25">
      <c r="G39733" s="2"/>
      <c r="H39733" s="2"/>
      <c r="I39733" s="2"/>
    </row>
    <row r="39741" spans="7:9" x14ac:dyDescent="0.25">
      <c r="G39741" s="2"/>
      <c r="H39741" s="2"/>
      <c r="I39741" s="2"/>
    </row>
    <row r="39749" spans="7:9" x14ac:dyDescent="0.25">
      <c r="G39749" s="2"/>
      <c r="H39749" s="2"/>
      <c r="I39749" s="2"/>
    </row>
    <row r="39757" spans="7:9" x14ac:dyDescent="0.25">
      <c r="G39757" s="2"/>
      <c r="H39757" s="2"/>
      <c r="I39757" s="2"/>
    </row>
    <row r="39765" spans="7:9" x14ac:dyDescent="0.25">
      <c r="G39765" s="2"/>
      <c r="H39765" s="2"/>
      <c r="I39765" s="2"/>
    </row>
    <row r="39773" spans="7:9" x14ac:dyDescent="0.25">
      <c r="G39773" s="2"/>
      <c r="H39773" s="2"/>
      <c r="I39773" s="2"/>
    </row>
    <row r="39781" spans="7:9" x14ac:dyDescent="0.25">
      <c r="G39781" s="2"/>
      <c r="H39781" s="2"/>
      <c r="I39781" s="2"/>
    </row>
    <row r="39789" spans="7:9" x14ac:dyDescent="0.25">
      <c r="G39789" s="2"/>
      <c r="H39789" s="2"/>
      <c r="I39789" s="2"/>
    </row>
    <row r="39797" spans="7:9" x14ac:dyDescent="0.25">
      <c r="G39797" s="2"/>
      <c r="H39797" s="2"/>
      <c r="I39797" s="2"/>
    </row>
    <row r="39805" spans="7:9" x14ac:dyDescent="0.25">
      <c r="G39805" s="2"/>
      <c r="H39805" s="2"/>
      <c r="I39805" s="2"/>
    </row>
    <row r="39813" spans="7:9" x14ac:dyDescent="0.25">
      <c r="G39813" s="2"/>
      <c r="H39813" s="2"/>
      <c r="I39813" s="2"/>
    </row>
    <row r="39821" spans="7:9" x14ac:dyDescent="0.25">
      <c r="G39821" s="2"/>
      <c r="H39821" s="2"/>
      <c r="I39821" s="2"/>
    </row>
    <row r="39829" spans="7:9" x14ac:dyDescent="0.25">
      <c r="G39829" s="2"/>
      <c r="H39829" s="2"/>
      <c r="I39829" s="2"/>
    </row>
    <row r="39837" spans="7:9" x14ac:dyDescent="0.25">
      <c r="G39837" s="2"/>
      <c r="H39837" s="2"/>
      <c r="I39837" s="2"/>
    </row>
    <row r="39845" spans="7:9" x14ac:dyDescent="0.25">
      <c r="G39845" s="2"/>
      <c r="H39845" s="2"/>
      <c r="I39845" s="2"/>
    </row>
    <row r="39853" spans="7:9" x14ac:dyDescent="0.25">
      <c r="G39853" s="2"/>
      <c r="H39853" s="2"/>
      <c r="I39853" s="2"/>
    </row>
    <row r="39861" spans="7:9" x14ac:dyDescent="0.25">
      <c r="G39861" s="2"/>
      <c r="H39861" s="2"/>
      <c r="I39861" s="2"/>
    </row>
    <row r="39869" spans="7:9" x14ac:dyDescent="0.25">
      <c r="G39869" s="2"/>
      <c r="H39869" s="2"/>
      <c r="I39869" s="2"/>
    </row>
    <row r="39877" spans="7:9" x14ac:dyDescent="0.25">
      <c r="G39877" s="2"/>
      <c r="H39877" s="2"/>
      <c r="I39877" s="2"/>
    </row>
    <row r="39885" spans="7:9" x14ac:dyDescent="0.25">
      <c r="G39885" s="2"/>
      <c r="H39885" s="2"/>
      <c r="I39885" s="2"/>
    </row>
    <row r="39893" spans="7:9" x14ac:dyDescent="0.25">
      <c r="G39893" s="2"/>
      <c r="H39893" s="2"/>
      <c r="I39893" s="2"/>
    </row>
    <row r="39901" spans="7:9" x14ac:dyDescent="0.25">
      <c r="G39901" s="2"/>
      <c r="H39901" s="2"/>
      <c r="I39901" s="2"/>
    </row>
    <row r="39909" spans="7:9" x14ac:dyDescent="0.25">
      <c r="G39909" s="2"/>
      <c r="H39909" s="2"/>
      <c r="I39909" s="2"/>
    </row>
    <row r="39917" spans="7:9" x14ac:dyDescent="0.25">
      <c r="G39917" s="2"/>
      <c r="H39917" s="2"/>
      <c r="I39917" s="2"/>
    </row>
    <row r="39925" spans="7:9" x14ac:dyDescent="0.25">
      <c r="G39925" s="2"/>
      <c r="H39925" s="2"/>
      <c r="I39925" s="2"/>
    </row>
    <row r="39933" spans="7:9" x14ac:dyDescent="0.25">
      <c r="G39933" s="2"/>
      <c r="H39933" s="2"/>
      <c r="I39933" s="2"/>
    </row>
    <row r="39941" spans="7:9" x14ac:dyDescent="0.25">
      <c r="G39941" s="2"/>
      <c r="H39941" s="2"/>
      <c r="I39941" s="2"/>
    </row>
    <row r="39949" spans="7:9" x14ac:dyDescent="0.25">
      <c r="G39949" s="2"/>
      <c r="H39949" s="2"/>
      <c r="I39949" s="2"/>
    </row>
    <row r="39957" spans="7:9" x14ac:dyDescent="0.25">
      <c r="G39957" s="2"/>
      <c r="H39957" s="2"/>
      <c r="I39957" s="2"/>
    </row>
    <row r="39965" spans="7:9" x14ac:dyDescent="0.25">
      <c r="G39965" s="2"/>
      <c r="H39965" s="2"/>
      <c r="I39965" s="2"/>
    </row>
    <row r="39973" spans="7:9" x14ac:dyDescent="0.25">
      <c r="G39973" s="2"/>
      <c r="H39973" s="2"/>
      <c r="I39973" s="2"/>
    </row>
    <row r="39981" spans="7:9" x14ac:dyDescent="0.25">
      <c r="G39981" s="2"/>
      <c r="H39981" s="2"/>
      <c r="I39981" s="2"/>
    </row>
    <row r="39989" spans="7:9" x14ac:dyDescent="0.25">
      <c r="G39989" s="2"/>
      <c r="H39989" s="2"/>
      <c r="I39989" s="2"/>
    </row>
    <row r="39997" spans="7:9" x14ac:dyDescent="0.25">
      <c r="G39997" s="2"/>
      <c r="H39997" s="2"/>
      <c r="I39997" s="2"/>
    </row>
    <row r="40005" spans="7:9" x14ac:dyDescent="0.25">
      <c r="G40005" s="2"/>
      <c r="H40005" s="2"/>
      <c r="I40005" s="2"/>
    </row>
    <row r="40013" spans="7:9" x14ac:dyDescent="0.25">
      <c r="G40013" s="2"/>
      <c r="H40013" s="2"/>
      <c r="I40013" s="2"/>
    </row>
    <row r="40021" spans="7:9" x14ac:dyDescent="0.25">
      <c r="G40021" s="2"/>
      <c r="H40021" s="2"/>
      <c r="I40021" s="2"/>
    </row>
    <row r="40029" spans="7:9" x14ac:dyDescent="0.25">
      <c r="G40029" s="2"/>
      <c r="H40029" s="2"/>
      <c r="I40029" s="2"/>
    </row>
    <row r="40037" spans="7:9" x14ac:dyDescent="0.25">
      <c r="G40037" s="2"/>
      <c r="H40037" s="2"/>
      <c r="I40037" s="2"/>
    </row>
    <row r="40045" spans="7:9" x14ac:dyDescent="0.25">
      <c r="G40045" s="2"/>
      <c r="H40045" s="2"/>
      <c r="I40045" s="2"/>
    </row>
    <row r="40053" spans="7:9" x14ac:dyDescent="0.25">
      <c r="G40053" s="2"/>
      <c r="H40053" s="2"/>
      <c r="I40053" s="2"/>
    </row>
    <row r="40061" spans="7:9" x14ac:dyDescent="0.25">
      <c r="G40061" s="2"/>
      <c r="H40061" s="2"/>
      <c r="I40061" s="2"/>
    </row>
    <row r="40069" spans="7:9" x14ac:dyDescent="0.25">
      <c r="G40069" s="2"/>
      <c r="H40069" s="2"/>
      <c r="I40069" s="2"/>
    </row>
    <row r="40077" spans="7:9" x14ac:dyDescent="0.25">
      <c r="G40077" s="2"/>
      <c r="H40077" s="2"/>
      <c r="I40077" s="2"/>
    </row>
    <row r="40085" spans="7:9" x14ac:dyDescent="0.25">
      <c r="G40085" s="2"/>
      <c r="H40085" s="2"/>
      <c r="I40085" s="2"/>
    </row>
    <row r="40093" spans="7:9" x14ac:dyDescent="0.25">
      <c r="G40093" s="2"/>
      <c r="H40093" s="2"/>
      <c r="I40093" s="2"/>
    </row>
    <row r="40101" spans="7:9" x14ac:dyDescent="0.25">
      <c r="G40101" s="2"/>
      <c r="H40101" s="2"/>
      <c r="I40101" s="2"/>
    </row>
    <row r="40109" spans="7:9" x14ac:dyDescent="0.25">
      <c r="G40109" s="2"/>
      <c r="H40109" s="2"/>
      <c r="I40109" s="2"/>
    </row>
    <row r="40117" spans="7:9" x14ac:dyDescent="0.25">
      <c r="G40117" s="2"/>
      <c r="H40117" s="2"/>
      <c r="I40117" s="2"/>
    </row>
    <row r="40125" spans="7:9" x14ac:dyDescent="0.25">
      <c r="G40125" s="2"/>
      <c r="H40125" s="2"/>
      <c r="I40125" s="2"/>
    </row>
    <row r="40133" spans="7:9" x14ac:dyDescent="0.25">
      <c r="G40133" s="2"/>
      <c r="H40133" s="2"/>
      <c r="I40133" s="2"/>
    </row>
    <row r="40141" spans="7:9" x14ac:dyDescent="0.25">
      <c r="G40141" s="2"/>
      <c r="H40141" s="2"/>
      <c r="I40141" s="2"/>
    </row>
    <row r="40149" spans="7:9" x14ac:dyDescent="0.25">
      <c r="G40149" s="2"/>
      <c r="H40149" s="2"/>
      <c r="I40149" s="2"/>
    </row>
    <row r="40157" spans="7:9" x14ac:dyDescent="0.25">
      <c r="G40157" s="2"/>
      <c r="H40157" s="2"/>
      <c r="I40157" s="2"/>
    </row>
    <row r="40165" spans="7:9" x14ac:dyDescent="0.25">
      <c r="G40165" s="2"/>
      <c r="H40165" s="2"/>
      <c r="I40165" s="2"/>
    </row>
    <row r="40173" spans="7:9" x14ac:dyDescent="0.25">
      <c r="G40173" s="2"/>
      <c r="H40173" s="2"/>
      <c r="I40173" s="2"/>
    </row>
    <row r="40181" spans="7:9" x14ac:dyDescent="0.25">
      <c r="G40181" s="2"/>
      <c r="H40181" s="2"/>
      <c r="I40181" s="2"/>
    </row>
    <row r="40189" spans="7:9" x14ac:dyDescent="0.25">
      <c r="G40189" s="2"/>
      <c r="H40189" s="2"/>
      <c r="I40189" s="2"/>
    </row>
    <row r="40197" spans="7:9" x14ac:dyDescent="0.25">
      <c r="G40197" s="2"/>
      <c r="H40197" s="2"/>
      <c r="I40197" s="2"/>
    </row>
    <row r="40205" spans="7:9" x14ac:dyDescent="0.25">
      <c r="G40205" s="2"/>
      <c r="H40205" s="2"/>
      <c r="I40205" s="2"/>
    </row>
    <row r="40213" spans="7:9" x14ac:dyDescent="0.25">
      <c r="G40213" s="2"/>
      <c r="H40213" s="2"/>
      <c r="I40213" s="2"/>
    </row>
    <row r="40221" spans="7:9" x14ac:dyDescent="0.25">
      <c r="G40221" s="2"/>
      <c r="H40221" s="2"/>
      <c r="I40221" s="2"/>
    </row>
    <row r="40229" spans="7:9" x14ac:dyDescent="0.25">
      <c r="G40229" s="2"/>
      <c r="H40229" s="2"/>
      <c r="I40229" s="2"/>
    </row>
    <row r="40237" spans="7:9" x14ac:dyDescent="0.25">
      <c r="G40237" s="2"/>
      <c r="H40237" s="2"/>
      <c r="I40237" s="2"/>
    </row>
    <row r="40245" spans="7:9" x14ac:dyDescent="0.25">
      <c r="G40245" s="2"/>
      <c r="H40245" s="2"/>
      <c r="I40245" s="2"/>
    </row>
    <row r="40253" spans="7:9" x14ac:dyDescent="0.25">
      <c r="G40253" s="2"/>
      <c r="H40253" s="2"/>
      <c r="I40253" s="2"/>
    </row>
    <row r="40261" spans="7:9" x14ac:dyDescent="0.25">
      <c r="G40261" s="2"/>
      <c r="H40261" s="2"/>
      <c r="I40261" s="2"/>
    </row>
    <row r="40269" spans="7:9" x14ac:dyDescent="0.25">
      <c r="G40269" s="2"/>
      <c r="H40269" s="2"/>
      <c r="I40269" s="2"/>
    </row>
    <row r="40277" spans="7:9" x14ac:dyDescent="0.25">
      <c r="G40277" s="2"/>
      <c r="H40277" s="2"/>
      <c r="I40277" s="2"/>
    </row>
    <row r="40285" spans="7:9" x14ac:dyDescent="0.25">
      <c r="G40285" s="2"/>
      <c r="H40285" s="2"/>
      <c r="I40285" s="2"/>
    </row>
    <row r="40293" spans="7:9" x14ac:dyDescent="0.25">
      <c r="G40293" s="2"/>
      <c r="H40293" s="2"/>
      <c r="I40293" s="2"/>
    </row>
    <row r="40301" spans="7:9" x14ac:dyDescent="0.25">
      <c r="G40301" s="2"/>
      <c r="H40301" s="2"/>
      <c r="I40301" s="2"/>
    </row>
    <row r="40309" spans="7:9" x14ac:dyDescent="0.25">
      <c r="G40309" s="2"/>
      <c r="H40309" s="2"/>
      <c r="I40309" s="2"/>
    </row>
    <row r="40317" spans="7:9" x14ac:dyDescent="0.25">
      <c r="G40317" s="2"/>
      <c r="H40317" s="2"/>
      <c r="I40317" s="2"/>
    </row>
    <row r="40325" spans="7:9" x14ac:dyDescent="0.25">
      <c r="G40325" s="2"/>
      <c r="H40325" s="2"/>
      <c r="I40325" s="2"/>
    </row>
    <row r="40333" spans="7:9" x14ac:dyDescent="0.25">
      <c r="G40333" s="2"/>
      <c r="H40333" s="2"/>
      <c r="I40333" s="2"/>
    </row>
    <row r="40341" spans="7:9" x14ac:dyDescent="0.25">
      <c r="G40341" s="2"/>
      <c r="H40341" s="2"/>
      <c r="I40341" s="2"/>
    </row>
    <row r="40349" spans="7:9" x14ac:dyDescent="0.25">
      <c r="G40349" s="2"/>
      <c r="H40349" s="2"/>
      <c r="I40349" s="2"/>
    </row>
    <row r="40357" spans="7:9" x14ac:dyDescent="0.25">
      <c r="G40357" s="2"/>
      <c r="H40357" s="2"/>
      <c r="I40357" s="2"/>
    </row>
    <row r="40365" spans="7:9" x14ac:dyDescent="0.25">
      <c r="G40365" s="2"/>
      <c r="H40365" s="2"/>
      <c r="I40365" s="2"/>
    </row>
    <row r="40373" spans="7:9" x14ac:dyDescent="0.25">
      <c r="G40373" s="2"/>
      <c r="H40373" s="2"/>
      <c r="I40373" s="2"/>
    </row>
    <row r="40381" spans="7:9" x14ac:dyDescent="0.25">
      <c r="G40381" s="2"/>
      <c r="H40381" s="2"/>
      <c r="I40381" s="2"/>
    </row>
    <row r="40389" spans="7:9" x14ac:dyDescent="0.25">
      <c r="G40389" s="2"/>
      <c r="H40389" s="2"/>
      <c r="I40389" s="2"/>
    </row>
    <row r="40397" spans="7:9" x14ac:dyDescent="0.25">
      <c r="G40397" s="2"/>
      <c r="H40397" s="2"/>
      <c r="I40397" s="2"/>
    </row>
    <row r="40405" spans="7:9" x14ac:dyDescent="0.25">
      <c r="G40405" s="2"/>
      <c r="H40405" s="2"/>
      <c r="I40405" s="2"/>
    </row>
    <row r="40413" spans="7:9" x14ac:dyDescent="0.25">
      <c r="G40413" s="2"/>
      <c r="H40413" s="2"/>
      <c r="I40413" s="2"/>
    </row>
    <row r="40421" spans="7:9" x14ac:dyDescent="0.25">
      <c r="G40421" s="2"/>
      <c r="H40421" s="2"/>
      <c r="I40421" s="2"/>
    </row>
    <row r="40429" spans="7:9" x14ac:dyDescent="0.25">
      <c r="G40429" s="2"/>
      <c r="H40429" s="2"/>
      <c r="I40429" s="2"/>
    </row>
    <row r="40437" spans="7:9" x14ac:dyDescent="0.25">
      <c r="G40437" s="2"/>
      <c r="H40437" s="2"/>
      <c r="I40437" s="2"/>
    </row>
    <row r="40445" spans="7:9" x14ac:dyDescent="0.25">
      <c r="G40445" s="2"/>
      <c r="H40445" s="2"/>
      <c r="I40445" s="2"/>
    </row>
    <row r="40453" spans="7:9" x14ac:dyDescent="0.25">
      <c r="G40453" s="2"/>
      <c r="H40453" s="2"/>
      <c r="I40453" s="2"/>
    </row>
    <row r="40461" spans="7:9" x14ac:dyDescent="0.25">
      <c r="G40461" s="2"/>
      <c r="H40461" s="2"/>
      <c r="I40461" s="2"/>
    </row>
    <row r="40469" spans="7:9" x14ac:dyDescent="0.25">
      <c r="G40469" s="2"/>
      <c r="H40469" s="2"/>
      <c r="I40469" s="2"/>
    </row>
    <row r="40477" spans="7:9" x14ac:dyDescent="0.25">
      <c r="G40477" s="2"/>
      <c r="H40477" s="2"/>
      <c r="I40477" s="2"/>
    </row>
    <row r="40485" spans="7:9" x14ac:dyDescent="0.25">
      <c r="G40485" s="2"/>
      <c r="H40485" s="2"/>
      <c r="I40485" s="2"/>
    </row>
    <row r="40493" spans="7:9" x14ac:dyDescent="0.25">
      <c r="G40493" s="2"/>
      <c r="H40493" s="2"/>
      <c r="I40493" s="2"/>
    </row>
    <row r="40501" spans="7:9" x14ac:dyDescent="0.25">
      <c r="G40501" s="2"/>
      <c r="H40501" s="2"/>
      <c r="I40501" s="2"/>
    </row>
    <row r="40509" spans="7:9" x14ac:dyDescent="0.25">
      <c r="G40509" s="2"/>
      <c r="H40509" s="2"/>
      <c r="I40509" s="2"/>
    </row>
    <row r="40517" spans="7:9" x14ac:dyDescent="0.25">
      <c r="G40517" s="2"/>
      <c r="H40517" s="2"/>
      <c r="I40517" s="2"/>
    </row>
    <row r="40525" spans="7:9" x14ac:dyDescent="0.25">
      <c r="G40525" s="2"/>
      <c r="H40525" s="2"/>
      <c r="I40525" s="2"/>
    </row>
    <row r="40533" spans="7:9" x14ac:dyDescent="0.25">
      <c r="G40533" s="2"/>
      <c r="H40533" s="2"/>
      <c r="I40533" s="2"/>
    </row>
    <row r="40541" spans="7:9" x14ac:dyDescent="0.25">
      <c r="G40541" s="2"/>
      <c r="H40541" s="2"/>
      <c r="I40541" s="2"/>
    </row>
    <row r="40549" spans="7:9" x14ac:dyDescent="0.25">
      <c r="G40549" s="2"/>
      <c r="H40549" s="2"/>
      <c r="I40549" s="2"/>
    </row>
    <row r="40557" spans="7:9" x14ac:dyDescent="0.25">
      <c r="G40557" s="2"/>
      <c r="H40557" s="2"/>
      <c r="I40557" s="2"/>
    </row>
    <row r="40565" spans="7:9" x14ac:dyDescent="0.25">
      <c r="G40565" s="2"/>
      <c r="H40565" s="2"/>
      <c r="I40565" s="2"/>
    </row>
    <row r="40573" spans="7:9" x14ac:dyDescent="0.25">
      <c r="G40573" s="2"/>
      <c r="H40573" s="2"/>
      <c r="I40573" s="2"/>
    </row>
    <row r="40581" spans="7:9" x14ac:dyDescent="0.25">
      <c r="G40581" s="2"/>
      <c r="H40581" s="2"/>
      <c r="I40581" s="2"/>
    </row>
    <row r="40589" spans="7:9" x14ac:dyDescent="0.25">
      <c r="G40589" s="2"/>
      <c r="H40589" s="2"/>
      <c r="I40589" s="2"/>
    </row>
    <row r="40597" spans="7:9" x14ac:dyDescent="0.25">
      <c r="G40597" s="2"/>
      <c r="H40597" s="2"/>
      <c r="I40597" s="2"/>
    </row>
    <row r="40605" spans="7:9" x14ac:dyDescent="0.25">
      <c r="G40605" s="2"/>
      <c r="H40605" s="2"/>
      <c r="I40605" s="2"/>
    </row>
    <row r="40613" spans="7:9" x14ac:dyDescent="0.25">
      <c r="G40613" s="2"/>
      <c r="H40613" s="2"/>
      <c r="I40613" s="2"/>
    </row>
    <row r="40621" spans="7:9" x14ac:dyDescent="0.25">
      <c r="G40621" s="2"/>
      <c r="H40621" s="2"/>
      <c r="I40621" s="2"/>
    </row>
    <row r="40629" spans="7:9" x14ac:dyDescent="0.25">
      <c r="G40629" s="2"/>
      <c r="H40629" s="2"/>
      <c r="I40629" s="2"/>
    </row>
    <row r="40637" spans="7:9" x14ac:dyDescent="0.25">
      <c r="G40637" s="2"/>
      <c r="H40637" s="2"/>
      <c r="I40637" s="2"/>
    </row>
    <row r="40645" spans="7:9" x14ac:dyDescent="0.25">
      <c r="G40645" s="2"/>
      <c r="H40645" s="2"/>
      <c r="I40645" s="2"/>
    </row>
    <row r="40653" spans="7:9" x14ac:dyDescent="0.25">
      <c r="G40653" s="2"/>
      <c r="H40653" s="2"/>
      <c r="I40653" s="2"/>
    </row>
    <row r="40661" spans="7:9" x14ac:dyDescent="0.25">
      <c r="G40661" s="2"/>
      <c r="H40661" s="2"/>
      <c r="I40661" s="2"/>
    </row>
    <row r="40669" spans="7:9" x14ac:dyDescent="0.25">
      <c r="G40669" s="2"/>
      <c r="H40669" s="2"/>
      <c r="I40669" s="2"/>
    </row>
    <row r="40677" spans="7:9" x14ac:dyDescent="0.25">
      <c r="G40677" s="2"/>
      <c r="H40677" s="2"/>
      <c r="I40677" s="2"/>
    </row>
    <row r="40685" spans="7:9" x14ac:dyDescent="0.25">
      <c r="G40685" s="2"/>
      <c r="H40685" s="2"/>
      <c r="I40685" s="2"/>
    </row>
    <row r="40693" spans="7:9" x14ac:dyDescent="0.25">
      <c r="G40693" s="2"/>
      <c r="H40693" s="2"/>
      <c r="I40693" s="2"/>
    </row>
    <row r="40701" spans="7:9" x14ac:dyDescent="0.25">
      <c r="G40701" s="2"/>
      <c r="H40701" s="2"/>
      <c r="I40701" s="2"/>
    </row>
    <row r="40709" spans="7:9" x14ac:dyDescent="0.25">
      <c r="G40709" s="2"/>
      <c r="H40709" s="2"/>
      <c r="I40709" s="2"/>
    </row>
    <row r="40717" spans="7:9" x14ac:dyDescent="0.25">
      <c r="G40717" s="2"/>
      <c r="H40717" s="2"/>
      <c r="I40717" s="2"/>
    </row>
    <row r="40725" spans="7:9" x14ac:dyDescent="0.25">
      <c r="G40725" s="2"/>
      <c r="H40725" s="2"/>
      <c r="I40725" s="2"/>
    </row>
    <row r="40733" spans="7:9" x14ac:dyDescent="0.25">
      <c r="G40733" s="2"/>
      <c r="H40733" s="2"/>
      <c r="I40733" s="2"/>
    </row>
    <row r="40741" spans="7:9" x14ac:dyDescent="0.25">
      <c r="G40741" s="2"/>
      <c r="H40741" s="2"/>
      <c r="I40741" s="2"/>
    </row>
    <row r="40749" spans="7:9" x14ac:dyDescent="0.25">
      <c r="G40749" s="2"/>
      <c r="H40749" s="2"/>
      <c r="I40749" s="2"/>
    </row>
    <row r="40757" spans="7:9" x14ac:dyDescent="0.25">
      <c r="G40757" s="2"/>
      <c r="H40757" s="2"/>
      <c r="I40757" s="2"/>
    </row>
    <row r="40765" spans="7:9" x14ac:dyDescent="0.25">
      <c r="G40765" s="2"/>
      <c r="H40765" s="2"/>
      <c r="I40765" s="2"/>
    </row>
    <row r="40773" spans="7:9" x14ac:dyDescent="0.25">
      <c r="G40773" s="2"/>
      <c r="H40773" s="2"/>
      <c r="I40773" s="2"/>
    </row>
    <row r="40781" spans="7:9" x14ac:dyDescent="0.25">
      <c r="G40781" s="2"/>
      <c r="H40781" s="2"/>
      <c r="I40781" s="2"/>
    </row>
    <row r="40789" spans="7:9" x14ac:dyDescent="0.25">
      <c r="G40789" s="2"/>
      <c r="H40789" s="2"/>
      <c r="I40789" s="2"/>
    </row>
    <row r="40797" spans="7:9" x14ac:dyDescent="0.25">
      <c r="G40797" s="2"/>
      <c r="H40797" s="2"/>
      <c r="I40797" s="2"/>
    </row>
    <row r="40805" spans="7:9" x14ac:dyDescent="0.25">
      <c r="G40805" s="2"/>
      <c r="H40805" s="2"/>
      <c r="I40805" s="2"/>
    </row>
    <row r="40813" spans="7:9" x14ac:dyDescent="0.25">
      <c r="G40813" s="2"/>
      <c r="H40813" s="2"/>
      <c r="I40813" s="2"/>
    </row>
    <row r="40821" spans="7:9" x14ac:dyDescent="0.25">
      <c r="G40821" s="2"/>
      <c r="H40821" s="2"/>
      <c r="I40821" s="2"/>
    </row>
    <row r="40829" spans="7:9" x14ac:dyDescent="0.25">
      <c r="G40829" s="2"/>
      <c r="H40829" s="2"/>
      <c r="I40829" s="2"/>
    </row>
    <row r="40837" spans="7:9" x14ac:dyDescent="0.25">
      <c r="G40837" s="2"/>
      <c r="H40837" s="2"/>
      <c r="I40837" s="2"/>
    </row>
    <row r="40845" spans="7:9" x14ac:dyDescent="0.25">
      <c r="G40845" s="2"/>
      <c r="H40845" s="2"/>
      <c r="I40845" s="2"/>
    </row>
    <row r="40853" spans="7:9" x14ac:dyDescent="0.25">
      <c r="G40853" s="2"/>
      <c r="H40853" s="2"/>
      <c r="I40853" s="2"/>
    </row>
    <row r="40861" spans="7:9" x14ac:dyDescent="0.25">
      <c r="G40861" s="2"/>
      <c r="H40861" s="2"/>
      <c r="I40861" s="2"/>
    </row>
    <row r="40869" spans="7:9" x14ac:dyDescent="0.25">
      <c r="G40869" s="2"/>
      <c r="H40869" s="2"/>
      <c r="I40869" s="2"/>
    </row>
    <row r="40877" spans="7:9" x14ac:dyDescent="0.25">
      <c r="G40877" s="2"/>
      <c r="H40877" s="2"/>
      <c r="I40877" s="2"/>
    </row>
    <row r="40885" spans="7:9" x14ac:dyDescent="0.25">
      <c r="G40885" s="2"/>
      <c r="H40885" s="2"/>
      <c r="I40885" s="2"/>
    </row>
    <row r="40893" spans="7:9" x14ac:dyDescent="0.25">
      <c r="G40893" s="2"/>
      <c r="H40893" s="2"/>
      <c r="I40893" s="2"/>
    </row>
    <row r="40901" spans="7:9" x14ac:dyDescent="0.25">
      <c r="G40901" s="2"/>
      <c r="H40901" s="2"/>
      <c r="I40901" s="2"/>
    </row>
    <row r="40909" spans="7:9" x14ac:dyDescent="0.25">
      <c r="G40909" s="2"/>
      <c r="H40909" s="2"/>
      <c r="I40909" s="2"/>
    </row>
    <row r="40917" spans="7:9" x14ac:dyDescent="0.25">
      <c r="G40917" s="2"/>
      <c r="H40917" s="2"/>
      <c r="I40917" s="2"/>
    </row>
    <row r="40925" spans="7:9" x14ac:dyDescent="0.25">
      <c r="G40925" s="2"/>
      <c r="H40925" s="2"/>
      <c r="I40925" s="2"/>
    </row>
    <row r="40933" spans="7:9" x14ac:dyDescent="0.25">
      <c r="G40933" s="2"/>
      <c r="H40933" s="2"/>
      <c r="I40933" s="2"/>
    </row>
    <row r="40941" spans="7:9" x14ac:dyDescent="0.25">
      <c r="G40941" s="2"/>
      <c r="H40941" s="2"/>
      <c r="I40941" s="2"/>
    </row>
    <row r="40949" spans="7:9" x14ac:dyDescent="0.25">
      <c r="G40949" s="2"/>
      <c r="H40949" s="2"/>
      <c r="I40949" s="2"/>
    </row>
    <row r="40957" spans="7:9" x14ac:dyDescent="0.25">
      <c r="G40957" s="2"/>
      <c r="H40957" s="2"/>
      <c r="I40957" s="2"/>
    </row>
    <row r="40965" spans="7:9" x14ac:dyDescent="0.25">
      <c r="G40965" s="2"/>
      <c r="H40965" s="2"/>
      <c r="I40965" s="2"/>
    </row>
    <row r="40973" spans="7:9" x14ac:dyDescent="0.25">
      <c r="G40973" s="2"/>
      <c r="H40973" s="2"/>
      <c r="I40973" s="2"/>
    </row>
    <row r="40981" spans="7:9" x14ac:dyDescent="0.25">
      <c r="G40981" s="2"/>
      <c r="H40981" s="2"/>
      <c r="I40981" s="2"/>
    </row>
    <row r="40989" spans="7:9" x14ac:dyDescent="0.25">
      <c r="G40989" s="2"/>
      <c r="H40989" s="2"/>
      <c r="I40989" s="2"/>
    </row>
    <row r="40997" spans="7:9" x14ac:dyDescent="0.25">
      <c r="G40997" s="2"/>
      <c r="H40997" s="2"/>
      <c r="I40997" s="2"/>
    </row>
    <row r="41005" spans="7:9" x14ac:dyDescent="0.25">
      <c r="G41005" s="2"/>
      <c r="H41005" s="2"/>
      <c r="I41005" s="2"/>
    </row>
    <row r="41013" spans="7:9" x14ac:dyDescent="0.25">
      <c r="G41013" s="2"/>
      <c r="H41013" s="2"/>
      <c r="I41013" s="2"/>
    </row>
    <row r="41021" spans="7:9" x14ac:dyDescent="0.25">
      <c r="G41021" s="2"/>
      <c r="H41021" s="2"/>
      <c r="I41021" s="2"/>
    </row>
    <row r="41029" spans="7:9" x14ac:dyDescent="0.25">
      <c r="G41029" s="2"/>
      <c r="H41029" s="2"/>
      <c r="I41029" s="2"/>
    </row>
    <row r="41037" spans="7:9" x14ac:dyDescent="0.25">
      <c r="G41037" s="2"/>
      <c r="H41037" s="2"/>
      <c r="I41037" s="2"/>
    </row>
    <row r="41045" spans="7:9" x14ac:dyDescent="0.25">
      <c r="G41045" s="2"/>
      <c r="H41045" s="2"/>
      <c r="I41045" s="2"/>
    </row>
    <row r="41053" spans="7:9" x14ac:dyDescent="0.25">
      <c r="G41053" s="2"/>
      <c r="H41053" s="2"/>
      <c r="I41053" s="2"/>
    </row>
    <row r="41061" spans="7:9" x14ac:dyDescent="0.25">
      <c r="G41061" s="2"/>
      <c r="H41061" s="2"/>
      <c r="I41061" s="2"/>
    </row>
    <row r="41069" spans="7:9" x14ac:dyDescent="0.25">
      <c r="G41069" s="2"/>
      <c r="H41069" s="2"/>
      <c r="I41069" s="2"/>
    </row>
    <row r="41077" spans="7:9" x14ac:dyDescent="0.25">
      <c r="G41077" s="2"/>
      <c r="H41077" s="2"/>
      <c r="I41077" s="2"/>
    </row>
    <row r="41085" spans="7:9" x14ac:dyDescent="0.25">
      <c r="G41085" s="2"/>
      <c r="H41085" s="2"/>
      <c r="I41085" s="2"/>
    </row>
    <row r="41093" spans="7:9" x14ac:dyDescent="0.25">
      <c r="G41093" s="2"/>
      <c r="H41093" s="2"/>
      <c r="I41093" s="2"/>
    </row>
    <row r="41101" spans="7:9" x14ac:dyDescent="0.25">
      <c r="G41101" s="2"/>
      <c r="H41101" s="2"/>
      <c r="I41101" s="2"/>
    </row>
    <row r="41109" spans="7:9" x14ac:dyDescent="0.25">
      <c r="G41109" s="2"/>
      <c r="H41109" s="2"/>
      <c r="I41109" s="2"/>
    </row>
    <row r="41117" spans="7:9" x14ac:dyDescent="0.25">
      <c r="G41117" s="2"/>
      <c r="H41117" s="2"/>
      <c r="I41117" s="2"/>
    </row>
    <row r="41125" spans="7:9" x14ac:dyDescent="0.25">
      <c r="G41125" s="2"/>
      <c r="H41125" s="2"/>
      <c r="I41125" s="2"/>
    </row>
    <row r="41133" spans="7:9" x14ac:dyDescent="0.25">
      <c r="G41133" s="2"/>
      <c r="H41133" s="2"/>
      <c r="I41133" s="2"/>
    </row>
    <row r="41141" spans="7:9" x14ac:dyDescent="0.25">
      <c r="G41141" s="2"/>
      <c r="H41141" s="2"/>
      <c r="I41141" s="2"/>
    </row>
    <row r="41149" spans="7:9" x14ac:dyDescent="0.25">
      <c r="G41149" s="2"/>
      <c r="H41149" s="2"/>
      <c r="I41149" s="2"/>
    </row>
    <row r="41157" spans="7:9" x14ac:dyDescent="0.25">
      <c r="G41157" s="2"/>
      <c r="H41157" s="2"/>
      <c r="I41157" s="2"/>
    </row>
    <row r="41165" spans="7:9" x14ac:dyDescent="0.25">
      <c r="G41165" s="2"/>
      <c r="H41165" s="2"/>
      <c r="I41165" s="2"/>
    </row>
    <row r="41173" spans="7:9" x14ac:dyDescent="0.25">
      <c r="G41173" s="2"/>
      <c r="H41173" s="2"/>
      <c r="I41173" s="2"/>
    </row>
    <row r="41181" spans="7:9" x14ac:dyDescent="0.25">
      <c r="G41181" s="2"/>
      <c r="H41181" s="2"/>
      <c r="I41181" s="2"/>
    </row>
    <row r="41189" spans="7:9" x14ac:dyDescent="0.25">
      <c r="G41189" s="2"/>
      <c r="H41189" s="2"/>
      <c r="I41189" s="2"/>
    </row>
    <row r="41197" spans="7:9" x14ac:dyDescent="0.25">
      <c r="G41197" s="2"/>
      <c r="H41197" s="2"/>
      <c r="I41197" s="2"/>
    </row>
    <row r="41205" spans="7:9" x14ac:dyDescent="0.25">
      <c r="G41205" s="2"/>
      <c r="H41205" s="2"/>
      <c r="I41205" s="2"/>
    </row>
    <row r="41213" spans="7:9" x14ac:dyDescent="0.25">
      <c r="G41213" s="2"/>
      <c r="H41213" s="2"/>
      <c r="I41213" s="2"/>
    </row>
    <row r="41221" spans="7:9" x14ac:dyDescent="0.25">
      <c r="G41221" s="2"/>
      <c r="H41221" s="2"/>
      <c r="I41221" s="2"/>
    </row>
    <row r="41229" spans="7:9" x14ac:dyDescent="0.25">
      <c r="G41229" s="2"/>
      <c r="H41229" s="2"/>
      <c r="I41229" s="2"/>
    </row>
    <row r="41237" spans="7:9" x14ac:dyDescent="0.25">
      <c r="G41237" s="2"/>
      <c r="H41237" s="2"/>
      <c r="I41237" s="2"/>
    </row>
    <row r="41245" spans="7:9" x14ac:dyDescent="0.25">
      <c r="G41245" s="2"/>
      <c r="H41245" s="2"/>
      <c r="I41245" s="2"/>
    </row>
    <row r="41253" spans="7:9" x14ac:dyDescent="0.25">
      <c r="G41253" s="2"/>
      <c r="H41253" s="2"/>
      <c r="I41253" s="2"/>
    </row>
    <row r="41261" spans="7:9" x14ac:dyDescent="0.25">
      <c r="G41261" s="2"/>
      <c r="H41261" s="2"/>
      <c r="I41261" s="2"/>
    </row>
    <row r="41269" spans="7:9" x14ac:dyDescent="0.25">
      <c r="G41269" s="2"/>
      <c r="H41269" s="2"/>
      <c r="I41269" s="2"/>
    </row>
    <row r="41277" spans="7:9" x14ac:dyDescent="0.25">
      <c r="G41277" s="2"/>
      <c r="H41277" s="2"/>
      <c r="I41277" s="2"/>
    </row>
    <row r="41285" spans="7:9" x14ac:dyDescent="0.25">
      <c r="G41285" s="2"/>
      <c r="H41285" s="2"/>
      <c r="I41285" s="2"/>
    </row>
    <row r="41293" spans="7:9" x14ac:dyDescent="0.25">
      <c r="G41293" s="2"/>
      <c r="H41293" s="2"/>
      <c r="I41293" s="2"/>
    </row>
    <row r="41301" spans="7:9" x14ac:dyDescent="0.25">
      <c r="G41301" s="2"/>
      <c r="H41301" s="2"/>
      <c r="I41301" s="2"/>
    </row>
    <row r="41309" spans="7:9" x14ac:dyDescent="0.25">
      <c r="G41309" s="2"/>
      <c r="H41309" s="2"/>
      <c r="I41309" s="2"/>
    </row>
    <row r="41317" spans="7:9" x14ac:dyDescent="0.25">
      <c r="G41317" s="2"/>
      <c r="H41317" s="2"/>
      <c r="I41317" s="2"/>
    </row>
    <row r="41325" spans="7:9" x14ac:dyDescent="0.25">
      <c r="G41325" s="2"/>
      <c r="H41325" s="2"/>
      <c r="I41325" s="2"/>
    </row>
    <row r="41333" spans="7:9" x14ac:dyDescent="0.25">
      <c r="G41333" s="2"/>
      <c r="H41333" s="2"/>
      <c r="I41333" s="2"/>
    </row>
    <row r="41341" spans="7:9" x14ac:dyDescent="0.25">
      <c r="G41341" s="2"/>
      <c r="H41341" s="2"/>
      <c r="I41341" s="2"/>
    </row>
    <row r="41349" spans="7:9" x14ac:dyDescent="0.25">
      <c r="G41349" s="2"/>
      <c r="H41349" s="2"/>
      <c r="I41349" s="2"/>
    </row>
    <row r="41357" spans="7:9" x14ac:dyDescent="0.25">
      <c r="G41357" s="2"/>
      <c r="H41357" s="2"/>
      <c r="I41357" s="2"/>
    </row>
    <row r="41365" spans="7:9" x14ac:dyDescent="0.25">
      <c r="G41365" s="2"/>
      <c r="H41365" s="2"/>
      <c r="I41365" s="2"/>
    </row>
    <row r="41373" spans="7:9" x14ac:dyDescent="0.25">
      <c r="G41373" s="2"/>
      <c r="H41373" s="2"/>
      <c r="I41373" s="2"/>
    </row>
    <row r="41381" spans="7:9" x14ac:dyDescent="0.25">
      <c r="G41381" s="2"/>
      <c r="H41381" s="2"/>
      <c r="I41381" s="2"/>
    </row>
    <row r="41389" spans="7:9" x14ac:dyDescent="0.25">
      <c r="G41389" s="2"/>
      <c r="H41389" s="2"/>
      <c r="I41389" s="2"/>
    </row>
    <row r="41397" spans="7:9" x14ac:dyDescent="0.25">
      <c r="G41397" s="2"/>
      <c r="H41397" s="2"/>
      <c r="I41397" s="2"/>
    </row>
    <row r="41405" spans="7:9" x14ac:dyDescent="0.25">
      <c r="G41405" s="2"/>
      <c r="H41405" s="2"/>
      <c r="I41405" s="2"/>
    </row>
    <row r="41413" spans="7:9" x14ac:dyDescent="0.25">
      <c r="G41413" s="2"/>
      <c r="H41413" s="2"/>
      <c r="I41413" s="2"/>
    </row>
    <row r="41421" spans="7:9" x14ac:dyDescent="0.25">
      <c r="G41421" s="2"/>
      <c r="H41421" s="2"/>
      <c r="I41421" s="2"/>
    </row>
    <row r="41429" spans="7:9" x14ac:dyDescent="0.25">
      <c r="G41429" s="2"/>
      <c r="H41429" s="2"/>
      <c r="I41429" s="2"/>
    </row>
    <row r="41437" spans="7:9" x14ac:dyDescent="0.25">
      <c r="G41437" s="2"/>
      <c r="H41437" s="2"/>
      <c r="I41437" s="2"/>
    </row>
    <row r="41445" spans="7:9" x14ac:dyDescent="0.25">
      <c r="G41445" s="2"/>
      <c r="H41445" s="2"/>
      <c r="I41445" s="2"/>
    </row>
    <row r="41453" spans="7:9" x14ac:dyDescent="0.25">
      <c r="G41453" s="2"/>
      <c r="H41453" s="2"/>
      <c r="I41453" s="2"/>
    </row>
    <row r="41461" spans="7:9" x14ac:dyDescent="0.25">
      <c r="G41461" s="2"/>
      <c r="H41461" s="2"/>
      <c r="I41461" s="2"/>
    </row>
    <row r="41469" spans="7:9" x14ac:dyDescent="0.25">
      <c r="G41469" s="2"/>
      <c r="H41469" s="2"/>
      <c r="I41469" s="2"/>
    </row>
    <row r="41477" spans="7:9" x14ac:dyDescent="0.25">
      <c r="G41477" s="2"/>
      <c r="H41477" s="2"/>
      <c r="I41477" s="2"/>
    </row>
    <row r="41485" spans="7:9" x14ac:dyDescent="0.25">
      <c r="G41485" s="2"/>
      <c r="H41485" s="2"/>
      <c r="I41485" s="2"/>
    </row>
    <row r="41493" spans="7:9" x14ac:dyDescent="0.25">
      <c r="G41493" s="2"/>
      <c r="H41493" s="2"/>
      <c r="I41493" s="2"/>
    </row>
    <row r="41501" spans="7:9" x14ac:dyDescent="0.25">
      <c r="G41501" s="2"/>
      <c r="H41501" s="2"/>
      <c r="I41501" s="2"/>
    </row>
    <row r="41509" spans="7:9" x14ac:dyDescent="0.25">
      <c r="G41509" s="2"/>
      <c r="H41509" s="2"/>
      <c r="I41509" s="2"/>
    </row>
    <row r="41517" spans="7:9" x14ac:dyDescent="0.25">
      <c r="G41517" s="2"/>
      <c r="H41517" s="2"/>
      <c r="I41517" s="2"/>
    </row>
    <row r="41525" spans="7:9" x14ac:dyDescent="0.25">
      <c r="G41525" s="2"/>
      <c r="H41525" s="2"/>
      <c r="I41525" s="2"/>
    </row>
    <row r="41533" spans="7:9" x14ac:dyDescent="0.25">
      <c r="G41533" s="2"/>
      <c r="H41533" s="2"/>
      <c r="I41533" s="2"/>
    </row>
    <row r="41541" spans="7:9" x14ac:dyDescent="0.25">
      <c r="G41541" s="2"/>
      <c r="H41541" s="2"/>
      <c r="I41541" s="2"/>
    </row>
    <row r="41549" spans="7:9" x14ac:dyDescent="0.25">
      <c r="G41549" s="2"/>
      <c r="H41549" s="2"/>
      <c r="I41549" s="2"/>
    </row>
    <row r="41557" spans="7:9" x14ac:dyDescent="0.25">
      <c r="G41557" s="2"/>
      <c r="H41557" s="2"/>
      <c r="I41557" s="2"/>
    </row>
    <row r="41565" spans="7:9" x14ac:dyDescent="0.25">
      <c r="G41565" s="2"/>
      <c r="H41565" s="2"/>
      <c r="I41565" s="2"/>
    </row>
    <row r="41573" spans="7:9" x14ac:dyDescent="0.25">
      <c r="G41573" s="2"/>
      <c r="H41573" s="2"/>
      <c r="I41573" s="2"/>
    </row>
    <row r="41581" spans="7:9" x14ac:dyDescent="0.25">
      <c r="G41581" s="2"/>
      <c r="H41581" s="2"/>
      <c r="I41581" s="2"/>
    </row>
    <row r="41589" spans="7:9" x14ac:dyDescent="0.25">
      <c r="G41589" s="2"/>
      <c r="H41589" s="2"/>
      <c r="I41589" s="2"/>
    </row>
    <row r="41597" spans="7:9" x14ac:dyDescent="0.25">
      <c r="G41597" s="2"/>
      <c r="H41597" s="2"/>
      <c r="I41597" s="2"/>
    </row>
    <row r="41605" spans="7:9" x14ac:dyDescent="0.25">
      <c r="G41605" s="2"/>
      <c r="H41605" s="2"/>
      <c r="I41605" s="2"/>
    </row>
    <row r="41613" spans="7:9" x14ac:dyDescent="0.25">
      <c r="G41613" s="2"/>
      <c r="H41613" s="2"/>
      <c r="I41613" s="2"/>
    </row>
    <row r="41621" spans="7:9" x14ac:dyDescent="0.25">
      <c r="G41621" s="2"/>
      <c r="H41621" s="2"/>
      <c r="I41621" s="2"/>
    </row>
    <row r="41629" spans="7:9" x14ac:dyDescent="0.25">
      <c r="G41629" s="2"/>
      <c r="H41629" s="2"/>
      <c r="I41629" s="2"/>
    </row>
    <row r="41637" spans="7:9" x14ac:dyDescent="0.25">
      <c r="G41637" s="2"/>
      <c r="H41637" s="2"/>
      <c r="I41637" s="2"/>
    </row>
    <row r="41645" spans="7:9" x14ac:dyDescent="0.25">
      <c r="G41645" s="2"/>
      <c r="H41645" s="2"/>
      <c r="I41645" s="2"/>
    </row>
    <row r="41653" spans="7:9" x14ac:dyDescent="0.25">
      <c r="G41653" s="2"/>
      <c r="H41653" s="2"/>
      <c r="I41653" s="2"/>
    </row>
    <row r="41661" spans="7:9" x14ac:dyDescent="0.25">
      <c r="G41661" s="2"/>
      <c r="H41661" s="2"/>
      <c r="I41661" s="2"/>
    </row>
    <row r="41669" spans="7:9" x14ac:dyDescent="0.25">
      <c r="G41669" s="2"/>
      <c r="H41669" s="2"/>
      <c r="I41669" s="2"/>
    </row>
    <row r="41677" spans="7:9" x14ac:dyDescent="0.25">
      <c r="G41677" s="2"/>
      <c r="H41677" s="2"/>
      <c r="I41677" s="2"/>
    </row>
    <row r="41685" spans="7:9" x14ac:dyDescent="0.25">
      <c r="G41685" s="2"/>
      <c r="H41685" s="2"/>
      <c r="I41685" s="2"/>
    </row>
    <row r="41693" spans="7:9" x14ac:dyDescent="0.25">
      <c r="G41693" s="2"/>
      <c r="H41693" s="2"/>
      <c r="I41693" s="2"/>
    </row>
    <row r="41701" spans="7:9" x14ac:dyDescent="0.25">
      <c r="G41701" s="2"/>
      <c r="H41701" s="2"/>
      <c r="I41701" s="2"/>
    </row>
    <row r="41709" spans="7:9" x14ac:dyDescent="0.25">
      <c r="G41709" s="2"/>
      <c r="H41709" s="2"/>
      <c r="I41709" s="2"/>
    </row>
    <row r="41717" spans="7:9" x14ac:dyDescent="0.25">
      <c r="G41717" s="2"/>
      <c r="H41717" s="2"/>
      <c r="I41717" s="2"/>
    </row>
    <row r="41725" spans="7:9" x14ac:dyDescent="0.25">
      <c r="G41725" s="2"/>
      <c r="H41725" s="2"/>
      <c r="I41725" s="2"/>
    </row>
    <row r="41733" spans="7:9" x14ac:dyDescent="0.25">
      <c r="G41733" s="2"/>
      <c r="H41733" s="2"/>
      <c r="I41733" s="2"/>
    </row>
    <row r="41741" spans="7:9" x14ac:dyDescent="0.25">
      <c r="G41741" s="2"/>
      <c r="H41741" s="2"/>
      <c r="I41741" s="2"/>
    </row>
    <row r="41749" spans="7:9" x14ac:dyDescent="0.25">
      <c r="G41749" s="2"/>
      <c r="H41749" s="2"/>
      <c r="I41749" s="2"/>
    </row>
    <row r="41757" spans="7:9" x14ac:dyDescent="0.25">
      <c r="G41757" s="2"/>
      <c r="H41757" s="2"/>
      <c r="I41757" s="2"/>
    </row>
    <row r="41765" spans="7:9" x14ac:dyDescent="0.25">
      <c r="G41765" s="2"/>
      <c r="H41765" s="2"/>
      <c r="I41765" s="2"/>
    </row>
    <row r="41773" spans="7:9" x14ac:dyDescent="0.25">
      <c r="G41773" s="2"/>
      <c r="H41773" s="2"/>
      <c r="I41773" s="2"/>
    </row>
    <row r="41781" spans="7:9" x14ac:dyDescent="0.25">
      <c r="G41781" s="2"/>
      <c r="H41781" s="2"/>
      <c r="I41781" s="2"/>
    </row>
    <row r="41789" spans="7:9" x14ac:dyDescent="0.25">
      <c r="G41789" s="2"/>
      <c r="H41789" s="2"/>
      <c r="I41789" s="2"/>
    </row>
    <row r="41797" spans="7:9" x14ac:dyDescent="0.25">
      <c r="G41797" s="2"/>
      <c r="H41797" s="2"/>
      <c r="I41797" s="2"/>
    </row>
    <row r="41805" spans="7:9" x14ac:dyDescent="0.25">
      <c r="G41805" s="2"/>
      <c r="H41805" s="2"/>
      <c r="I41805" s="2"/>
    </row>
    <row r="41813" spans="7:9" x14ac:dyDescent="0.25">
      <c r="G41813" s="2"/>
      <c r="H41813" s="2"/>
      <c r="I41813" s="2"/>
    </row>
    <row r="41821" spans="7:9" x14ac:dyDescent="0.25">
      <c r="G41821" s="2"/>
      <c r="H41821" s="2"/>
      <c r="I41821" s="2"/>
    </row>
    <row r="41829" spans="7:9" x14ac:dyDescent="0.25">
      <c r="G41829" s="2"/>
      <c r="H41829" s="2"/>
      <c r="I41829" s="2"/>
    </row>
    <row r="41837" spans="7:9" x14ac:dyDescent="0.25">
      <c r="G41837" s="2"/>
      <c r="H41837" s="2"/>
      <c r="I41837" s="2"/>
    </row>
    <row r="41845" spans="7:9" x14ac:dyDescent="0.25">
      <c r="G41845" s="2"/>
      <c r="H41845" s="2"/>
      <c r="I41845" s="2"/>
    </row>
    <row r="41853" spans="7:9" x14ac:dyDescent="0.25">
      <c r="G41853" s="2"/>
      <c r="H41853" s="2"/>
      <c r="I41853" s="2"/>
    </row>
    <row r="41861" spans="7:9" x14ac:dyDescent="0.25">
      <c r="G41861" s="2"/>
      <c r="H41861" s="2"/>
      <c r="I41861" s="2"/>
    </row>
    <row r="41869" spans="7:9" x14ac:dyDescent="0.25">
      <c r="G41869" s="2"/>
      <c r="H41869" s="2"/>
      <c r="I41869" s="2"/>
    </row>
    <row r="41877" spans="7:9" x14ac:dyDescent="0.25">
      <c r="G41877" s="2"/>
      <c r="H41877" s="2"/>
      <c r="I41877" s="2"/>
    </row>
    <row r="41885" spans="7:9" x14ac:dyDescent="0.25">
      <c r="G41885" s="2"/>
      <c r="H41885" s="2"/>
      <c r="I41885" s="2"/>
    </row>
    <row r="41893" spans="7:9" x14ac:dyDescent="0.25">
      <c r="G41893" s="2"/>
      <c r="H41893" s="2"/>
      <c r="I41893" s="2"/>
    </row>
    <row r="41901" spans="7:9" x14ac:dyDescent="0.25">
      <c r="G41901" s="2"/>
      <c r="H41901" s="2"/>
      <c r="I41901" s="2"/>
    </row>
    <row r="41909" spans="7:9" x14ac:dyDescent="0.25">
      <c r="G41909" s="2"/>
      <c r="H41909" s="2"/>
      <c r="I41909" s="2"/>
    </row>
    <row r="41917" spans="7:9" x14ac:dyDescent="0.25">
      <c r="G41917" s="2"/>
      <c r="H41917" s="2"/>
      <c r="I41917" s="2"/>
    </row>
    <row r="41925" spans="7:9" x14ac:dyDescent="0.25">
      <c r="G41925" s="2"/>
      <c r="H41925" s="2"/>
      <c r="I41925" s="2"/>
    </row>
    <row r="41933" spans="7:9" x14ac:dyDescent="0.25">
      <c r="G41933" s="2"/>
      <c r="H41933" s="2"/>
      <c r="I41933" s="2"/>
    </row>
    <row r="41941" spans="7:9" x14ac:dyDescent="0.25">
      <c r="G41941" s="2"/>
      <c r="H41941" s="2"/>
      <c r="I41941" s="2"/>
    </row>
    <row r="41949" spans="7:9" x14ac:dyDescent="0.25">
      <c r="G41949" s="2"/>
      <c r="H41949" s="2"/>
      <c r="I41949" s="2"/>
    </row>
    <row r="41957" spans="7:9" x14ac:dyDescent="0.25">
      <c r="G41957" s="2"/>
      <c r="H41957" s="2"/>
      <c r="I41957" s="2"/>
    </row>
    <row r="41965" spans="7:9" x14ac:dyDescent="0.25">
      <c r="G41965" s="2"/>
      <c r="H41965" s="2"/>
      <c r="I41965" s="2"/>
    </row>
    <row r="41973" spans="7:9" x14ac:dyDescent="0.25">
      <c r="G41973" s="2"/>
      <c r="H41973" s="2"/>
      <c r="I41973" s="2"/>
    </row>
    <row r="41981" spans="7:9" x14ac:dyDescent="0.25">
      <c r="G41981" s="2"/>
      <c r="H41981" s="2"/>
      <c r="I41981" s="2"/>
    </row>
    <row r="41989" spans="7:9" x14ac:dyDescent="0.25">
      <c r="G41989" s="2"/>
      <c r="H41989" s="2"/>
      <c r="I41989" s="2"/>
    </row>
    <row r="41997" spans="7:9" x14ac:dyDescent="0.25">
      <c r="G41997" s="2"/>
      <c r="H41997" s="2"/>
      <c r="I41997" s="2"/>
    </row>
    <row r="42005" spans="7:9" x14ac:dyDescent="0.25">
      <c r="G42005" s="2"/>
      <c r="H42005" s="2"/>
      <c r="I42005" s="2"/>
    </row>
    <row r="42013" spans="7:9" x14ac:dyDescent="0.25">
      <c r="G42013" s="2"/>
      <c r="H42013" s="2"/>
      <c r="I42013" s="2"/>
    </row>
    <row r="42021" spans="7:9" x14ac:dyDescent="0.25">
      <c r="G42021" s="2"/>
      <c r="H42021" s="2"/>
      <c r="I42021" s="2"/>
    </row>
    <row r="42029" spans="7:9" x14ac:dyDescent="0.25">
      <c r="G42029" s="2"/>
      <c r="H42029" s="2"/>
      <c r="I42029" s="2"/>
    </row>
    <row r="42037" spans="7:9" x14ac:dyDescent="0.25">
      <c r="G42037" s="2"/>
      <c r="H42037" s="2"/>
      <c r="I42037" s="2"/>
    </row>
    <row r="42045" spans="7:9" x14ac:dyDescent="0.25">
      <c r="G42045" s="2"/>
      <c r="H42045" s="2"/>
      <c r="I42045" s="2"/>
    </row>
    <row r="42053" spans="7:9" x14ac:dyDescent="0.25">
      <c r="G42053" s="2"/>
      <c r="H42053" s="2"/>
      <c r="I42053" s="2"/>
    </row>
    <row r="42061" spans="7:9" x14ac:dyDescent="0.25">
      <c r="G42061" s="2"/>
      <c r="H42061" s="2"/>
      <c r="I42061" s="2"/>
    </row>
    <row r="42069" spans="7:9" x14ac:dyDescent="0.25">
      <c r="G42069" s="2"/>
      <c r="H42069" s="2"/>
      <c r="I42069" s="2"/>
    </row>
    <row r="42077" spans="7:9" x14ac:dyDescent="0.25">
      <c r="G42077" s="2"/>
      <c r="H42077" s="2"/>
      <c r="I42077" s="2"/>
    </row>
    <row r="42085" spans="7:9" x14ac:dyDescent="0.25">
      <c r="G42085" s="2"/>
      <c r="H42085" s="2"/>
      <c r="I42085" s="2"/>
    </row>
    <row r="42093" spans="7:9" x14ac:dyDescent="0.25">
      <c r="G42093" s="2"/>
      <c r="H42093" s="2"/>
      <c r="I42093" s="2"/>
    </row>
    <row r="42101" spans="7:9" x14ac:dyDescent="0.25">
      <c r="G42101" s="2"/>
      <c r="H42101" s="2"/>
      <c r="I42101" s="2"/>
    </row>
    <row r="42109" spans="7:9" x14ac:dyDescent="0.25">
      <c r="G42109" s="2"/>
      <c r="H42109" s="2"/>
      <c r="I42109" s="2"/>
    </row>
    <row r="42117" spans="7:9" x14ac:dyDescent="0.25">
      <c r="G42117" s="2"/>
      <c r="H42117" s="2"/>
      <c r="I42117" s="2"/>
    </row>
    <row r="42125" spans="7:9" x14ac:dyDescent="0.25">
      <c r="G42125" s="2"/>
      <c r="H42125" s="2"/>
      <c r="I42125" s="2"/>
    </row>
    <row r="42133" spans="7:9" x14ac:dyDescent="0.25">
      <c r="G42133" s="2"/>
      <c r="H42133" s="2"/>
      <c r="I42133" s="2"/>
    </row>
    <row r="42141" spans="7:9" x14ac:dyDescent="0.25">
      <c r="G42141" s="2"/>
      <c r="H42141" s="2"/>
      <c r="I42141" s="2"/>
    </row>
    <row r="42149" spans="7:9" x14ac:dyDescent="0.25">
      <c r="G42149" s="2"/>
      <c r="H42149" s="2"/>
      <c r="I42149" s="2"/>
    </row>
    <row r="42157" spans="7:9" x14ac:dyDescent="0.25">
      <c r="G42157" s="2"/>
      <c r="H42157" s="2"/>
      <c r="I42157" s="2"/>
    </row>
    <row r="42165" spans="7:9" x14ac:dyDescent="0.25">
      <c r="G42165" s="2"/>
      <c r="H42165" s="2"/>
      <c r="I42165" s="2"/>
    </row>
    <row r="42173" spans="7:9" x14ac:dyDescent="0.25">
      <c r="G42173" s="2"/>
      <c r="H42173" s="2"/>
      <c r="I42173" s="2"/>
    </row>
    <row r="42181" spans="7:9" x14ac:dyDescent="0.25">
      <c r="G42181" s="2"/>
      <c r="H42181" s="2"/>
      <c r="I42181" s="2"/>
    </row>
    <row r="42189" spans="7:9" x14ac:dyDescent="0.25">
      <c r="G42189" s="2"/>
      <c r="H42189" s="2"/>
      <c r="I42189" s="2"/>
    </row>
    <row r="42197" spans="7:9" x14ac:dyDescent="0.25">
      <c r="G42197" s="2"/>
      <c r="H42197" s="2"/>
      <c r="I42197" s="2"/>
    </row>
    <row r="42205" spans="7:9" x14ac:dyDescent="0.25">
      <c r="G42205" s="2"/>
      <c r="H42205" s="2"/>
      <c r="I42205" s="2"/>
    </row>
    <row r="42213" spans="7:9" x14ac:dyDescent="0.25">
      <c r="G42213" s="2"/>
      <c r="H42213" s="2"/>
      <c r="I42213" s="2"/>
    </row>
    <row r="42221" spans="7:9" x14ac:dyDescent="0.25">
      <c r="G42221" s="2"/>
      <c r="H42221" s="2"/>
      <c r="I42221" s="2"/>
    </row>
    <row r="42229" spans="7:9" x14ac:dyDescent="0.25">
      <c r="G42229" s="2"/>
      <c r="H42229" s="2"/>
      <c r="I42229" s="2"/>
    </row>
    <row r="42237" spans="7:9" x14ac:dyDescent="0.25">
      <c r="G42237" s="2"/>
      <c r="H42237" s="2"/>
      <c r="I42237" s="2"/>
    </row>
    <row r="42245" spans="7:9" x14ac:dyDescent="0.25">
      <c r="G42245" s="2"/>
      <c r="H42245" s="2"/>
      <c r="I42245" s="2"/>
    </row>
    <row r="42253" spans="7:9" x14ac:dyDescent="0.25">
      <c r="G42253" s="2"/>
      <c r="H42253" s="2"/>
      <c r="I42253" s="2"/>
    </row>
    <row r="42261" spans="7:9" x14ac:dyDescent="0.25">
      <c r="G42261" s="2"/>
      <c r="H42261" s="2"/>
      <c r="I42261" s="2"/>
    </row>
    <row r="42269" spans="7:9" x14ac:dyDescent="0.25">
      <c r="G42269" s="2"/>
      <c r="H42269" s="2"/>
      <c r="I42269" s="2"/>
    </row>
    <row r="42277" spans="7:9" x14ac:dyDescent="0.25">
      <c r="G42277" s="2"/>
      <c r="H42277" s="2"/>
      <c r="I42277" s="2"/>
    </row>
    <row r="42285" spans="7:9" x14ac:dyDescent="0.25">
      <c r="G42285" s="2"/>
      <c r="H42285" s="2"/>
      <c r="I42285" s="2"/>
    </row>
    <row r="42293" spans="7:9" x14ac:dyDescent="0.25">
      <c r="G42293" s="2"/>
      <c r="H42293" s="2"/>
      <c r="I42293" s="2"/>
    </row>
    <row r="42301" spans="7:9" x14ac:dyDescent="0.25">
      <c r="G42301" s="2"/>
      <c r="H42301" s="2"/>
      <c r="I42301" s="2"/>
    </row>
    <row r="42309" spans="7:9" x14ac:dyDescent="0.25">
      <c r="G42309" s="2"/>
      <c r="H42309" s="2"/>
      <c r="I42309" s="2"/>
    </row>
    <row r="42317" spans="7:9" x14ac:dyDescent="0.25">
      <c r="G42317" s="2"/>
      <c r="H42317" s="2"/>
      <c r="I42317" s="2"/>
    </row>
    <row r="42325" spans="7:9" x14ac:dyDescent="0.25">
      <c r="G42325" s="2"/>
      <c r="H42325" s="2"/>
      <c r="I42325" s="2"/>
    </row>
    <row r="42333" spans="7:9" x14ac:dyDescent="0.25">
      <c r="G42333" s="2"/>
      <c r="H42333" s="2"/>
      <c r="I42333" s="2"/>
    </row>
    <row r="42341" spans="7:9" x14ac:dyDescent="0.25">
      <c r="G42341" s="2"/>
      <c r="H42341" s="2"/>
      <c r="I42341" s="2"/>
    </row>
    <row r="42349" spans="7:9" x14ac:dyDescent="0.25">
      <c r="G42349" s="2"/>
      <c r="H42349" s="2"/>
      <c r="I42349" s="2"/>
    </row>
    <row r="42357" spans="7:9" x14ac:dyDescent="0.25">
      <c r="G42357" s="2"/>
      <c r="H42357" s="2"/>
      <c r="I42357" s="2"/>
    </row>
    <row r="42365" spans="7:9" x14ac:dyDescent="0.25">
      <c r="G42365" s="2"/>
      <c r="H42365" s="2"/>
      <c r="I42365" s="2"/>
    </row>
    <row r="42373" spans="7:9" x14ac:dyDescent="0.25">
      <c r="G42373" s="2"/>
      <c r="H42373" s="2"/>
      <c r="I42373" s="2"/>
    </row>
    <row r="42381" spans="7:9" x14ac:dyDescent="0.25">
      <c r="G42381" s="2"/>
      <c r="H42381" s="2"/>
      <c r="I42381" s="2"/>
    </row>
    <row r="42389" spans="7:9" x14ac:dyDescent="0.25">
      <c r="G42389" s="2"/>
      <c r="H42389" s="2"/>
      <c r="I42389" s="2"/>
    </row>
    <row r="42397" spans="7:9" x14ac:dyDescent="0.25">
      <c r="G42397" s="2"/>
      <c r="H42397" s="2"/>
      <c r="I42397" s="2"/>
    </row>
    <row r="42405" spans="7:9" x14ac:dyDescent="0.25">
      <c r="G42405" s="2"/>
      <c r="H42405" s="2"/>
      <c r="I42405" s="2"/>
    </row>
    <row r="42413" spans="7:9" x14ac:dyDescent="0.25">
      <c r="G42413" s="2"/>
      <c r="H42413" s="2"/>
      <c r="I42413" s="2"/>
    </row>
    <row r="42421" spans="7:9" x14ac:dyDescent="0.25">
      <c r="G42421" s="2"/>
      <c r="H42421" s="2"/>
      <c r="I42421" s="2"/>
    </row>
    <row r="42429" spans="7:9" x14ac:dyDescent="0.25">
      <c r="G42429" s="2"/>
      <c r="H42429" s="2"/>
      <c r="I42429" s="2"/>
    </row>
    <row r="42437" spans="7:9" x14ac:dyDescent="0.25">
      <c r="G42437" s="2"/>
      <c r="H42437" s="2"/>
      <c r="I42437" s="2"/>
    </row>
    <row r="42445" spans="7:9" x14ac:dyDescent="0.25">
      <c r="G42445" s="2"/>
      <c r="H42445" s="2"/>
      <c r="I42445" s="2"/>
    </row>
    <row r="42453" spans="7:9" x14ac:dyDescent="0.25">
      <c r="G42453" s="2"/>
      <c r="H42453" s="2"/>
      <c r="I42453" s="2"/>
    </row>
    <row r="42461" spans="7:9" x14ac:dyDescent="0.25">
      <c r="G42461" s="2"/>
      <c r="H42461" s="2"/>
      <c r="I42461" s="2"/>
    </row>
    <row r="42469" spans="7:9" x14ac:dyDescent="0.25">
      <c r="G42469" s="2"/>
      <c r="H42469" s="2"/>
      <c r="I42469" s="2"/>
    </row>
    <row r="42477" spans="7:9" x14ac:dyDescent="0.25">
      <c r="G42477" s="2"/>
      <c r="H42477" s="2"/>
      <c r="I42477" s="2"/>
    </row>
    <row r="42485" spans="7:9" x14ac:dyDescent="0.25">
      <c r="G42485" s="2"/>
      <c r="H42485" s="2"/>
      <c r="I42485" s="2"/>
    </row>
    <row r="42493" spans="7:9" x14ac:dyDescent="0.25">
      <c r="G42493" s="2"/>
      <c r="H42493" s="2"/>
      <c r="I42493" s="2"/>
    </row>
    <row r="42501" spans="7:9" x14ac:dyDescent="0.25">
      <c r="G42501" s="2"/>
      <c r="H42501" s="2"/>
      <c r="I42501" s="2"/>
    </row>
    <row r="42509" spans="7:9" x14ac:dyDescent="0.25">
      <c r="G42509" s="2"/>
      <c r="H42509" s="2"/>
      <c r="I42509" s="2"/>
    </row>
    <row r="42517" spans="7:9" x14ac:dyDescent="0.25">
      <c r="G42517" s="2"/>
      <c r="H42517" s="2"/>
      <c r="I42517" s="2"/>
    </row>
    <row r="42525" spans="7:9" x14ac:dyDescent="0.25">
      <c r="G42525" s="2"/>
      <c r="H42525" s="2"/>
      <c r="I42525" s="2"/>
    </row>
    <row r="42533" spans="7:9" x14ac:dyDescent="0.25">
      <c r="G42533" s="2"/>
      <c r="H42533" s="2"/>
      <c r="I42533" s="2"/>
    </row>
    <row r="42541" spans="7:9" x14ac:dyDescent="0.25">
      <c r="G42541" s="2"/>
      <c r="H42541" s="2"/>
      <c r="I42541" s="2"/>
    </row>
    <row r="42549" spans="7:9" x14ac:dyDescent="0.25">
      <c r="G42549" s="2"/>
      <c r="H42549" s="2"/>
      <c r="I42549" s="2"/>
    </row>
    <row r="42557" spans="7:9" x14ac:dyDescent="0.25">
      <c r="G42557" s="2"/>
      <c r="H42557" s="2"/>
      <c r="I42557" s="2"/>
    </row>
    <row r="42565" spans="7:9" x14ac:dyDescent="0.25">
      <c r="G42565" s="2"/>
      <c r="H42565" s="2"/>
      <c r="I42565" s="2"/>
    </row>
    <row r="42573" spans="7:9" x14ac:dyDescent="0.25">
      <c r="G42573" s="2"/>
      <c r="H42573" s="2"/>
      <c r="I42573" s="2"/>
    </row>
    <row r="42581" spans="7:9" x14ac:dyDescent="0.25">
      <c r="G42581" s="2"/>
      <c r="H42581" s="2"/>
      <c r="I42581" s="2"/>
    </row>
    <row r="42589" spans="7:9" x14ac:dyDescent="0.25">
      <c r="G42589" s="2"/>
      <c r="H42589" s="2"/>
      <c r="I42589" s="2"/>
    </row>
    <row r="42597" spans="7:9" x14ac:dyDescent="0.25">
      <c r="G42597" s="2"/>
      <c r="H42597" s="2"/>
      <c r="I42597" s="2"/>
    </row>
    <row r="42605" spans="7:9" x14ac:dyDescent="0.25">
      <c r="G42605" s="2"/>
      <c r="H42605" s="2"/>
      <c r="I42605" s="2"/>
    </row>
    <row r="42613" spans="7:9" x14ac:dyDescent="0.25">
      <c r="G42613" s="2"/>
      <c r="H42613" s="2"/>
      <c r="I42613" s="2"/>
    </row>
    <row r="42621" spans="7:9" x14ac:dyDescent="0.25">
      <c r="G42621" s="2"/>
      <c r="H42621" s="2"/>
      <c r="I42621" s="2"/>
    </row>
    <row r="42629" spans="7:9" x14ac:dyDescent="0.25">
      <c r="G42629" s="2"/>
      <c r="H42629" s="2"/>
      <c r="I42629" s="2"/>
    </row>
    <row r="42637" spans="7:9" x14ac:dyDescent="0.25">
      <c r="G42637" s="2"/>
      <c r="H42637" s="2"/>
      <c r="I42637" s="2"/>
    </row>
    <row r="42645" spans="7:9" x14ac:dyDescent="0.25">
      <c r="G42645" s="2"/>
      <c r="H42645" s="2"/>
      <c r="I42645" s="2"/>
    </row>
    <row r="42653" spans="7:9" x14ac:dyDescent="0.25">
      <c r="G42653" s="2"/>
      <c r="H42653" s="2"/>
      <c r="I42653" s="2"/>
    </row>
    <row r="42661" spans="7:9" x14ac:dyDescent="0.25">
      <c r="G42661" s="2"/>
      <c r="H42661" s="2"/>
      <c r="I42661" s="2"/>
    </row>
    <row r="42669" spans="7:9" x14ac:dyDescent="0.25">
      <c r="G42669" s="2"/>
      <c r="H42669" s="2"/>
      <c r="I42669" s="2"/>
    </row>
    <row r="42677" spans="7:9" x14ac:dyDescent="0.25">
      <c r="G42677" s="2"/>
      <c r="H42677" s="2"/>
      <c r="I42677" s="2"/>
    </row>
    <row r="42685" spans="7:9" x14ac:dyDescent="0.25">
      <c r="G42685" s="2"/>
      <c r="H42685" s="2"/>
      <c r="I42685" s="2"/>
    </row>
    <row r="42693" spans="7:9" x14ac:dyDescent="0.25">
      <c r="G42693" s="2"/>
      <c r="H42693" s="2"/>
      <c r="I42693" s="2"/>
    </row>
    <row r="42701" spans="7:9" x14ac:dyDescent="0.25">
      <c r="G42701" s="2"/>
      <c r="H42701" s="2"/>
      <c r="I42701" s="2"/>
    </row>
    <row r="42709" spans="7:9" x14ac:dyDescent="0.25">
      <c r="G42709" s="2"/>
      <c r="H42709" s="2"/>
      <c r="I42709" s="2"/>
    </row>
    <row r="42717" spans="7:9" x14ac:dyDescent="0.25">
      <c r="G42717" s="2"/>
      <c r="H42717" s="2"/>
      <c r="I42717" s="2"/>
    </row>
    <row r="42725" spans="7:9" x14ac:dyDescent="0.25">
      <c r="G42725" s="2"/>
      <c r="H42725" s="2"/>
      <c r="I42725" s="2"/>
    </row>
    <row r="42733" spans="7:9" x14ac:dyDescent="0.25">
      <c r="G42733" s="2"/>
      <c r="H42733" s="2"/>
      <c r="I42733" s="2"/>
    </row>
    <row r="42741" spans="7:9" x14ac:dyDescent="0.25">
      <c r="G42741" s="2"/>
      <c r="H42741" s="2"/>
      <c r="I42741" s="2"/>
    </row>
    <row r="42749" spans="7:9" x14ac:dyDescent="0.25">
      <c r="G42749" s="2"/>
      <c r="H42749" s="2"/>
      <c r="I42749" s="2"/>
    </row>
    <row r="42757" spans="7:9" x14ac:dyDescent="0.25">
      <c r="G42757" s="2"/>
      <c r="H42757" s="2"/>
      <c r="I42757" s="2"/>
    </row>
    <row r="42765" spans="7:9" x14ac:dyDescent="0.25">
      <c r="G42765" s="2"/>
      <c r="H42765" s="2"/>
      <c r="I42765" s="2"/>
    </row>
    <row r="42773" spans="7:9" x14ac:dyDescent="0.25">
      <c r="G42773" s="2"/>
      <c r="H42773" s="2"/>
      <c r="I42773" s="2"/>
    </row>
    <row r="42781" spans="7:9" x14ac:dyDescent="0.25">
      <c r="G42781" s="2"/>
      <c r="H42781" s="2"/>
      <c r="I42781" s="2"/>
    </row>
    <row r="42789" spans="7:9" x14ac:dyDescent="0.25">
      <c r="G42789" s="2"/>
      <c r="H42789" s="2"/>
      <c r="I42789" s="2"/>
    </row>
    <row r="42797" spans="7:9" x14ac:dyDescent="0.25">
      <c r="G42797" s="2"/>
      <c r="H42797" s="2"/>
      <c r="I42797" s="2"/>
    </row>
    <row r="42805" spans="7:9" x14ac:dyDescent="0.25">
      <c r="G42805" s="2"/>
      <c r="H42805" s="2"/>
      <c r="I42805" s="2"/>
    </row>
    <row r="42813" spans="7:9" x14ac:dyDescent="0.25">
      <c r="G42813" s="2"/>
      <c r="H42813" s="2"/>
      <c r="I42813" s="2"/>
    </row>
    <row r="42821" spans="7:9" x14ac:dyDescent="0.25">
      <c r="G42821" s="2"/>
      <c r="H42821" s="2"/>
      <c r="I42821" s="2"/>
    </row>
    <row r="42829" spans="7:9" x14ac:dyDescent="0.25">
      <c r="G42829" s="2"/>
      <c r="H42829" s="2"/>
      <c r="I42829" s="2"/>
    </row>
    <row r="42837" spans="7:9" x14ac:dyDescent="0.25">
      <c r="G42837" s="2"/>
      <c r="H42837" s="2"/>
      <c r="I42837" s="2"/>
    </row>
    <row r="42845" spans="7:9" x14ac:dyDescent="0.25">
      <c r="G42845" s="2"/>
      <c r="H42845" s="2"/>
      <c r="I42845" s="2"/>
    </row>
    <row r="42853" spans="7:9" x14ac:dyDescent="0.25">
      <c r="G42853" s="2"/>
      <c r="H42853" s="2"/>
      <c r="I42853" s="2"/>
    </row>
    <row r="42861" spans="7:9" x14ac:dyDescent="0.25">
      <c r="G42861" s="2"/>
      <c r="H42861" s="2"/>
      <c r="I42861" s="2"/>
    </row>
    <row r="42869" spans="7:9" x14ac:dyDescent="0.25">
      <c r="G42869" s="2"/>
      <c r="H42869" s="2"/>
      <c r="I42869" s="2"/>
    </row>
    <row r="42877" spans="7:9" x14ac:dyDescent="0.25">
      <c r="G42877" s="2"/>
      <c r="H42877" s="2"/>
      <c r="I42877" s="2"/>
    </row>
    <row r="42885" spans="7:9" x14ac:dyDescent="0.25">
      <c r="G42885" s="2"/>
      <c r="H42885" s="2"/>
      <c r="I42885" s="2"/>
    </row>
    <row r="42893" spans="7:9" x14ac:dyDescent="0.25">
      <c r="G42893" s="2"/>
      <c r="H42893" s="2"/>
      <c r="I42893" s="2"/>
    </row>
    <row r="42901" spans="7:9" x14ac:dyDescent="0.25">
      <c r="G42901" s="2"/>
      <c r="H42901" s="2"/>
      <c r="I42901" s="2"/>
    </row>
    <row r="42909" spans="7:9" x14ac:dyDescent="0.25">
      <c r="G42909" s="2"/>
      <c r="H42909" s="2"/>
      <c r="I42909" s="2"/>
    </row>
    <row r="42917" spans="7:9" x14ac:dyDescent="0.25">
      <c r="G42917" s="2"/>
      <c r="H42917" s="2"/>
      <c r="I42917" s="2"/>
    </row>
    <row r="42925" spans="7:9" x14ac:dyDescent="0.25">
      <c r="G42925" s="2"/>
      <c r="H42925" s="2"/>
      <c r="I42925" s="2"/>
    </row>
    <row r="42933" spans="7:9" x14ac:dyDescent="0.25">
      <c r="G42933" s="2"/>
      <c r="H42933" s="2"/>
      <c r="I42933" s="2"/>
    </row>
    <row r="42941" spans="7:9" x14ac:dyDescent="0.25">
      <c r="G42941" s="2"/>
      <c r="H42941" s="2"/>
      <c r="I42941" s="2"/>
    </row>
    <row r="42949" spans="7:9" x14ac:dyDescent="0.25">
      <c r="G42949" s="2"/>
      <c r="H42949" s="2"/>
      <c r="I42949" s="2"/>
    </row>
    <row r="42957" spans="7:9" x14ac:dyDescent="0.25">
      <c r="G42957" s="2"/>
      <c r="H42957" s="2"/>
      <c r="I42957" s="2"/>
    </row>
    <row r="42965" spans="7:9" x14ac:dyDescent="0.25">
      <c r="G42965" s="2"/>
      <c r="H42965" s="2"/>
      <c r="I42965" s="2"/>
    </row>
    <row r="42973" spans="7:9" x14ac:dyDescent="0.25">
      <c r="G42973" s="2"/>
      <c r="H42973" s="2"/>
      <c r="I42973" s="2"/>
    </row>
    <row r="42981" spans="7:9" x14ac:dyDescent="0.25">
      <c r="G42981" s="2"/>
      <c r="H42981" s="2"/>
      <c r="I42981" s="2"/>
    </row>
    <row r="42989" spans="7:9" x14ac:dyDescent="0.25">
      <c r="G42989" s="2"/>
      <c r="H42989" s="2"/>
      <c r="I42989" s="2"/>
    </row>
    <row r="42997" spans="7:9" x14ac:dyDescent="0.25">
      <c r="G42997" s="2"/>
      <c r="H42997" s="2"/>
      <c r="I42997" s="2"/>
    </row>
    <row r="43005" spans="7:9" x14ac:dyDescent="0.25">
      <c r="G43005" s="2"/>
      <c r="H43005" s="2"/>
      <c r="I43005" s="2"/>
    </row>
    <row r="43013" spans="7:9" x14ac:dyDescent="0.25">
      <c r="G43013" s="2"/>
      <c r="H43013" s="2"/>
      <c r="I43013" s="2"/>
    </row>
    <row r="43021" spans="7:9" x14ac:dyDescent="0.25">
      <c r="G43021" s="2"/>
      <c r="H43021" s="2"/>
      <c r="I43021" s="2"/>
    </row>
    <row r="43029" spans="7:9" x14ac:dyDescent="0.25">
      <c r="G43029" s="2"/>
      <c r="H43029" s="2"/>
      <c r="I43029" s="2"/>
    </row>
    <row r="43037" spans="7:9" x14ac:dyDescent="0.25">
      <c r="G43037" s="2"/>
      <c r="H43037" s="2"/>
      <c r="I43037" s="2"/>
    </row>
    <row r="43045" spans="7:9" x14ac:dyDescent="0.25">
      <c r="G43045" s="2"/>
      <c r="H43045" s="2"/>
      <c r="I43045" s="2"/>
    </row>
    <row r="43053" spans="7:9" x14ac:dyDescent="0.25">
      <c r="G43053" s="2"/>
      <c r="H43053" s="2"/>
      <c r="I43053" s="2"/>
    </row>
    <row r="43061" spans="7:9" x14ac:dyDescent="0.25">
      <c r="G43061" s="2"/>
      <c r="H43061" s="2"/>
      <c r="I43061" s="2"/>
    </row>
    <row r="43069" spans="7:9" x14ac:dyDescent="0.25">
      <c r="G43069" s="2"/>
      <c r="H43069" s="2"/>
      <c r="I43069" s="2"/>
    </row>
    <row r="43077" spans="7:9" x14ac:dyDescent="0.25">
      <c r="G43077" s="2"/>
      <c r="H43077" s="2"/>
      <c r="I43077" s="2"/>
    </row>
    <row r="43085" spans="7:9" x14ac:dyDescent="0.25">
      <c r="G43085" s="2"/>
      <c r="H43085" s="2"/>
      <c r="I43085" s="2"/>
    </row>
    <row r="43093" spans="7:9" x14ac:dyDescent="0.25">
      <c r="G43093" s="2"/>
      <c r="H43093" s="2"/>
      <c r="I43093" s="2"/>
    </row>
    <row r="43101" spans="7:9" x14ac:dyDescent="0.25">
      <c r="G43101" s="2"/>
      <c r="H43101" s="2"/>
      <c r="I43101" s="2"/>
    </row>
    <row r="43109" spans="7:9" x14ac:dyDescent="0.25">
      <c r="G43109" s="2"/>
      <c r="H43109" s="2"/>
      <c r="I43109" s="2"/>
    </row>
    <row r="43117" spans="7:9" x14ac:dyDescent="0.25">
      <c r="G43117" s="2"/>
      <c r="H43117" s="2"/>
      <c r="I43117" s="2"/>
    </row>
    <row r="43125" spans="7:9" x14ac:dyDescent="0.25">
      <c r="G43125" s="2"/>
      <c r="H43125" s="2"/>
      <c r="I43125" s="2"/>
    </row>
    <row r="43133" spans="7:9" x14ac:dyDescent="0.25">
      <c r="G43133" s="2"/>
      <c r="H43133" s="2"/>
      <c r="I43133" s="2"/>
    </row>
    <row r="43141" spans="7:9" x14ac:dyDescent="0.25">
      <c r="G43141" s="2"/>
      <c r="H43141" s="2"/>
      <c r="I43141" s="2"/>
    </row>
    <row r="43149" spans="7:9" x14ac:dyDescent="0.25">
      <c r="G43149" s="2"/>
      <c r="H43149" s="2"/>
      <c r="I43149" s="2"/>
    </row>
    <row r="43157" spans="7:9" x14ac:dyDescent="0.25">
      <c r="G43157" s="2"/>
      <c r="H43157" s="2"/>
      <c r="I43157" s="2"/>
    </row>
    <row r="43165" spans="7:9" x14ac:dyDescent="0.25">
      <c r="G43165" s="2"/>
      <c r="H43165" s="2"/>
      <c r="I43165" s="2"/>
    </row>
    <row r="43173" spans="7:9" x14ac:dyDescent="0.25">
      <c r="G43173" s="2"/>
      <c r="H43173" s="2"/>
      <c r="I43173" s="2"/>
    </row>
    <row r="43181" spans="7:9" x14ac:dyDescent="0.25">
      <c r="G43181" s="2"/>
      <c r="H43181" s="2"/>
      <c r="I43181" s="2"/>
    </row>
    <row r="43189" spans="7:9" x14ac:dyDescent="0.25">
      <c r="G43189" s="2"/>
      <c r="H43189" s="2"/>
      <c r="I43189" s="2"/>
    </row>
    <row r="43197" spans="7:9" x14ac:dyDescent="0.25">
      <c r="G43197" s="2"/>
      <c r="H43197" s="2"/>
      <c r="I43197" s="2"/>
    </row>
    <row r="43205" spans="7:9" x14ac:dyDescent="0.25">
      <c r="G43205" s="2"/>
      <c r="H43205" s="2"/>
      <c r="I43205" s="2"/>
    </row>
    <row r="43213" spans="7:9" x14ac:dyDescent="0.25">
      <c r="G43213" s="2"/>
      <c r="H43213" s="2"/>
      <c r="I43213" s="2"/>
    </row>
    <row r="43221" spans="7:9" x14ac:dyDescent="0.25">
      <c r="G43221" s="2"/>
      <c r="H43221" s="2"/>
      <c r="I43221" s="2"/>
    </row>
    <row r="43229" spans="7:9" x14ac:dyDescent="0.25">
      <c r="G43229" s="2"/>
      <c r="H43229" s="2"/>
      <c r="I43229" s="2"/>
    </row>
    <row r="43237" spans="7:9" x14ac:dyDescent="0.25">
      <c r="G43237" s="2"/>
      <c r="H43237" s="2"/>
      <c r="I43237" s="2"/>
    </row>
    <row r="43245" spans="7:9" x14ac:dyDescent="0.25">
      <c r="G43245" s="2"/>
      <c r="H43245" s="2"/>
      <c r="I43245" s="2"/>
    </row>
    <row r="43253" spans="7:9" x14ac:dyDescent="0.25">
      <c r="G43253" s="2"/>
      <c r="H43253" s="2"/>
      <c r="I43253" s="2"/>
    </row>
    <row r="43261" spans="7:9" x14ac:dyDescent="0.25">
      <c r="G43261" s="2"/>
      <c r="H43261" s="2"/>
      <c r="I43261" s="2"/>
    </row>
    <row r="43269" spans="7:9" x14ac:dyDescent="0.25">
      <c r="G43269" s="2"/>
      <c r="H43269" s="2"/>
      <c r="I43269" s="2"/>
    </row>
    <row r="43277" spans="7:9" x14ac:dyDescent="0.25">
      <c r="G43277" s="2"/>
      <c r="H43277" s="2"/>
      <c r="I43277" s="2"/>
    </row>
    <row r="43285" spans="7:9" x14ac:dyDescent="0.25">
      <c r="G43285" s="2"/>
      <c r="H43285" s="2"/>
      <c r="I43285" s="2"/>
    </row>
    <row r="43293" spans="7:9" x14ac:dyDescent="0.25">
      <c r="G43293" s="2"/>
      <c r="H43293" s="2"/>
      <c r="I43293" s="2"/>
    </row>
    <row r="43301" spans="7:9" x14ac:dyDescent="0.25">
      <c r="G43301" s="2"/>
      <c r="H43301" s="2"/>
      <c r="I43301" s="2"/>
    </row>
    <row r="43309" spans="7:9" x14ac:dyDescent="0.25">
      <c r="G43309" s="2"/>
      <c r="H43309" s="2"/>
      <c r="I43309" s="2"/>
    </row>
    <row r="43317" spans="7:9" x14ac:dyDescent="0.25">
      <c r="G43317" s="2"/>
      <c r="H43317" s="2"/>
      <c r="I43317" s="2"/>
    </row>
    <row r="43325" spans="7:9" x14ac:dyDescent="0.25">
      <c r="G43325" s="2"/>
      <c r="H43325" s="2"/>
      <c r="I43325" s="2"/>
    </row>
    <row r="43333" spans="7:9" x14ac:dyDescent="0.25">
      <c r="G43333" s="2"/>
      <c r="H43333" s="2"/>
      <c r="I43333" s="2"/>
    </row>
    <row r="43341" spans="7:9" x14ac:dyDescent="0.25">
      <c r="G43341" s="2"/>
      <c r="H43341" s="2"/>
      <c r="I43341" s="2"/>
    </row>
    <row r="43349" spans="7:9" x14ac:dyDescent="0.25">
      <c r="G43349" s="2"/>
      <c r="H43349" s="2"/>
      <c r="I43349" s="2"/>
    </row>
    <row r="43357" spans="7:9" x14ac:dyDescent="0.25">
      <c r="G43357" s="2"/>
      <c r="H43357" s="2"/>
      <c r="I43357" s="2"/>
    </row>
    <row r="43365" spans="7:9" x14ac:dyDescent="0.25">
      <c r="G43365" s="2"/>
      <c r="H43365" s="2"/>
      <c r="I43365" s="2"/>
    </row>
    <row r="43373" spans="7:9" x14ac:dyDescent="0.25">
      <c r="G43373" s="2"/>
      <c r="H43373" s="2"/>
      <c r="I43373" s="2"/>
    </row>
    <row r="43381" spans="7:9" x14ac:dyDescent="0.25">
      <c r="G43381" s="2"/>
      <c r="H43381" s="2"/>
      <c r="I43381" s="2"/>
    </row>
    <row r="43389" spans="7:9" x14ac:dyDescent="0.25">
      <c r="G43389" s="2"/>
      <c r="H43389" s="2"/>
      <c r="I43389" s="2"/>
    </row>
    <row r="43397" spans="7:9" x14ac:dyDescent="0.25">
      <c r="G43397" s="2"/>
      <c r="H43397" s="2"/>
      <c r="I43397" s="2"/>
    </row>
    <row r="43405" spans="7:9" x14ac:dyDescent="0.25">
      <c r="G43405" s="2"/>
      <c r="H43405" s="2"/>
      <c r="I43405" s="2"/>
    </row>
    <row r="43413" spans="7:9" x14ac:dyDescent="0.25">
      <c r="G43413" s="2"/>
      <c r="H43413" s="2"/>
      <c r="I43413" s="2"/>
    </row>
    <row r="43421" spans="7:9" x14ac:dyDescent="0.25">
      <c r="G43421" s="2"/>
      <c r="H43421" s="2"/>
      <c r="I43421" s="2"/>
    </row>
    <row r="43429" spans="7:9" x14ac:dyDescent="0.25">
      <c r="G43429" s="2"/>
      <c r="H43429" s="2"/>
      <c r="I43429" s="2"/>
    </row>
    <row r="43437" spans="7:9" x14ac:dyDescent="0.25">
      <c r="G43437" s="2"/>
      <c r="H43437" s="2"/>
      <c r="I43437" s="2"/>
    </row>
    <row r="43445" spans="7:9" x14ac:dyDescent="0.25">
      <c r="G43445" s="2"/>
      <c r="H43445" s="2"/>
      <c r="I43445" s="2"/>
    </row>
    <row r="43453" spans="7:9" x14ac:dyDescent="0.25">
      <c r="G43453" s="2"/>
      <c r="H43453" s="2"/>
      <c r="I43453" s="2"/>
    </row>
    <row r="43461" spans="7:9" x14ac:dyDescent="0.25">
      <c r="G43461" s="2"/>
      <c r="H43461" s="2"/>
      <c r="I43461" s="2"/>
    </row>
    <row r="43469" spans="7:9" x14ac:dyDescent="0.25">
      <c r="G43469" s="2"/>
      <c r="H43469" s="2"/>
      <c r="I43469" s="2"/>
    </row>
    <row r="43477" spans="7:9" x14ac:dyDescent="0.25">
      <c r="G43477" s="2"/>
      <c r="H43477" s="2"/>
      <c r="I43477" s="2"/>
    </row>
    <row r="43485" spans="7:9" x14ac:dyDescent="0.25">
      <c r="G43485" s="2"/>
      <c r="H43485" s="2"/>
      <c r="I43485" s="2"/>
    </row>
    <row r="43493" spans="7:9" x14ac:dyDescent="0.25">
      <c r="G43493" s="2"/>
      <c r="H43493" s="2"/>
      <c r="I43493" s="2"/>
    </row>
    <row r="43501" spans="7:9" x14ac:dyDescent="0.25">
      <c r="G43501" s="2"/>
      <c r="H43501" s="2"/>
      <c r="I43501" s="2"/>
    </row>
    <row r="43509" spans="7:9" x14ac:dyDescent="0.25">
      <c r="G43509" s="2"/>
      <c r="H43509" s="2"/>
      <c r="I43509" s="2"/>
    </row>
    <row r="43517" spans="7:9" x14ac:dyDescent="0.25">
      <c r="G43517" s="2"/>
      <c r="H43517" s="2"/>
      <c r="I43517" s="2"/>
    </row>
    <row r="43525" spans="7:9" x14ac:dyDescent="0.25">
      <c r="G43525" s="2"/>
      <c r="H43525" s="2"/>
      <c r="I43525" s="2"/>
    </row>
    <row r="43533" spans="7:9" x14ac:dyDescent="0.25">
      <c r="G43533" s="2"/>
      <c r="H43533" s="2"/>
      <c r="I43533" s="2"/>
    </row>
    <row r="43541" spans="7:9" x14ac:dyDescent="0.25">
      <c r="G43541" s="2"/>
      <c r="H43541" s="2"/>
      <c r="I43541" s="2"/>
    </row>
    <row r="43549" spans="7:9" x14ac:dyDescent="0.25">
      <c r="G43549" s="2"/>
      <c r="H43549" s="2"/>
      <c r="I43549" s="2"/>
    </row>
    <row r="43557" spans="7:9" x14ac:dyDescent="0.25">
      <c r="G43557" s="2"/>
      <c r="H43557" s="2"/>
      <c r="I43557" s="2"/>
    </row>
    <row r="43565" spans="7:9" x14ac:dyDescent="0.25">
      <c r="G43565" s="2"/>
      <c r="H43565" s="2"/>
      <c r="I43565" s="2"/>
    </row>
    <row r="43573" spans="7:9" x14ac:dyDescent="0.25">
      <c r="G43573" s="2"/>
      <c r="H43573" s="2"/>
      <c r="I43573" s="2"/>
    </row>
    <row r="43581" spans="7:9" x14ac:dyDescent="0.25">
      <c r="G43581" s="2"/>
      <c r="H43581" s="2"/>
      <c r="I43581" s="2"/>
    </row>
    <row r="43589" spans="7:9" x14ac:dyDescent="0.25">
      <c r="G43589" s="2"/>
      <c r="H43589" s="2"/>
      <c r="I43589" s="2"/>
    </row>
    <row r="43597" spans="7:9" x14ac:dyDescent="0.25">
      <c r="G43597" s="2"/>
      <c r="H43597" s="2"/>
      <c r="I43597" s="2"/>
    </row>
    <row r="43605" spans="7:9" x14ac:dyDescent="0.25">
      <c r="G43605" s="2"/>
      <c r="H43605" s="2"/>
      <c r="I43605" s="2"/>
    </row>
    <row r="43613" spans="7:9" x14ac:dyDescent="0.25">
      <c r="G43613" s="2"/>
      <c r="H43613" s="2"/>
      <c r="I43613" s="2"/>
    </row>
    <row r="43621" spans="7:9" x14ac:dyDescent="0.25">
      <c r="G43621" s="2"/>
      <c r="H43621" s="2"/>
      <c r="I43621" s="2"/>
    </row>
    <row r="43629" spans="7:9" x14ac:dyDescent="0.25">
      <c r="G43629" s="2"/>
      <c r="H43629" s="2"/>
      <c r="I43629" s="2"/>
    </row>
    <row r="43637" spans="7:9" x14ac:dyDescent="0.25">
      <c r="G43637" s="2"/>
      <c r="H43637" s="2"/>
      <c r="I43637" s="2"/>
    </row>
    <row r="43645" spans="7:9" x14ac:dyDescent="0.25">
      <c r="G43645" s="2"/>
      <c r="H43645" s="2"/>
      <c r="I43645" s="2"/>
    </row>
    <row r="43653" spans="7:9" x14ac:dyDescent="0.25">
      <c r="G43653" s="2"/>
      <c r="H43653" s="2"/>
      <c r="I43653" s="2"/>
    </row>
    <row r="43661" spans="7:9" x14ac:dyDescent="0.25">
      <c r="G43661" s="2"/>
      <c r="H43661" s="2"/>
      <c r="I43661" s="2"/>
    </row>
    <row r="43669" spans="7:9" x14ac:dyDescent="0.25">
      <c r="G43669" s="2"/>
      <c r="H43669" s="2"/>
      <c r="I43669" s="2"/>
    </row>
    <row r="43677" spans="7:9" x14ac:dyDescent="0.25">
      <c r="G43677" s="2"/>
      <c r="H43677" s="2"/>
      <c r="I43677" s="2"/>
    </row>
    <row r="43685" spans="7:9" x14ac:dyDescent="0.25">
      <c r="G43685" s="2"/>
      <c r="H43685" s="2"/>
      <c r="I43685" s="2"/>
    </row>
    <row r="43693" spans="7:9" x14ac:dyDescent="0.25">
      <c r="G43693" s="2"/>
      <c r="H43693" s="2"/>
      <c r="I43693" s="2"/>
    </row>
    <row r="43701" spans="7:9" x14ac:dyDescent="0.25">
      <c r="G43701" s="2"/>
      <c r="H43701" s="2"/>
      <c r="I43701" s="2"/>
    </row>
    <row r="43709" spans="7:9" x14ac:dyDescent="0.25">
      <c r="G43709" s="2"/>
      <c r="H43709" s="2"/>
      <c r="I43709" s="2"/>
    </row>
    <row r="43717" spans="7:9" x14ac:dyDescent="0.25">
      <c r="G43717" s="2"/>
      <c r="H43717" s="2"/>
      <c r="I43717" s="2"/>
    </row>
    <row r="43725" spans="7:9" x14ac:dyDescent="0.25">
      <c r="G43725" s="2"/>
      <c r="H43725" s="2"/>
      <c r="I43725" s="2"/>
    </row>
    <row r="43733" spans="7:9" x14ac:dyDescent="0.25">
      <c r="G43733" s="2"/>
      <c r="H43733" s="2"/>
      <c r="I43733" s="2"/>
    </row>
    <row r="43741" spans="7:9" x14ac:dyDescent="0.25">
      <c r="G43741" s="2"/>
      <c r="H43741" s="2"/>
      <c r="I43741" s="2"/>
    </row>
    <row r="43749" spans="7:9" x14ac:dyDescent="0.25">
      <c r="G43749" s="2"/>
      <c r="H43749" s="2"/>
      <c r="I43749" s="2"/>
    </row>
    <row r="43757" spans="7:9" x14ac:dyDescent="0.25">
      <c r="G43757" s="2"/>
      <c r="H43757" s="2"/>
      <c r="I43757" s="2"/>
    </row>
    <row r="43765" spans="7:9" x14ac:dyDescent="0.25">
      <c r="G43765" s="2"/>
      <c r="H43765" s="2"/>
      <c r="I43765" s="2"/>
    </row>
    <row r="43773" spans="7:9" x14ac:dyDescent="0.25">
      <c r="G43773" s="2"/>
      <c r="H43773" s="2"/>
      <c r="I43773" s="2"/>
    </row>
    <row r="43781" spans="7:9" x14ac:dyDescent="0.25">
      <c r="G43781" s="2"/>
      <c r="H43781" s="2"/>
      <c r="I43781" s="2"/>
    </row>
    <row r="43789" spans="7:9" x14ac:dyDescent="0.25">
      <c r="G43789" s="2"/>
      <c r="H43789" s="2"/>
      <c r="I43789" s="2"/>
    </row>
    <row r="43797" spans="7:9" x14ac:dyDescent="0.25">
      <c r="G43797" s="2"/>
      <c r="H43797" s="2"/>
      <c r="I43797" s="2"/>
    </row>
    <row r="43805" spans="7:9" x14ac:dyDescent="0.25">
      <c r="G43805" s="2"/>
      <c r="H43805" s="2"/>
      <c r="I43805" s="2"/>
    </row>
    <row r="43813" spans="7:9" x14ac:dyDescent="0.25">
      <c r="G43813" s="2"/>
      <c r="H43813" s="2"/>
      <c r="I43813" s="2"/>
    </row>
    <row r="43821" spans="7:9" x14ac:dyDescent="0.25">
      <c r="G43821" s="2"/>
      <c r="H43821" s="2"/>
      <c r="I43821" s="2"/>
    </row>
    <row r="43829" spans="7:9" x14ac:dyDescent="0.25">
      <c r="G43829" s="2"/>
      <c r="H43829" s="2"/>
      <c r="I43829" s="2"/>
    </row>
    <row r="43837" spans="7:9" x14ac:dyDescent="0.25">
      <c r="G43837" s="2"/>
      <c r="H43837" s="2"/>
      <c r="I43837" s="2"/>
    </row>
    <row r="43845" spans="7:9" x14ac:dyDescent="0.25">
      <c r="G43845" s="2"/>
      <c r="H43845" s="2"/>
      <c r="I43845" s="2"/>
    </row>
    <row r="43853" spans="7:9" x14ac:dyDescent="0.25">
      <c r="G43853" s="2"/>
      <c r="H43853" s="2"/>
      <c r="I43853" s="2"/>
    </row>
    <row r="43861" spans="7:9" x14ac:dyDescent="0.25">
      <c r="G43861" s="2"/>
      <c r="H43861" s="2"/>
      <c r="I43861" s="2"/>
    </row>
    <row r="43869" spans="7:9" x14ac:dyDescent="0.25">
      <c r="G43869" s="2"/>
      <c r="H43869" s="2"/>
      <c r="I43869" s="2"/>
    </row>
    <row r="43877" spans="7:9" x14ac:dyDescent="0.25">
      <c r="G43877" s="2"/>
      <c r="H43877" s="2"/>
      <c r="I43877" s="2"/>
    </row>
    <row r="43885" spans="7:9" x14ac:dyDescent="0.25">
      <c r="G43885" s="2"/>
      <c r="H43885" s="2"/>
      <c r="I43885" s="2"/>
    </row>
    <row r="43893" spans="7:9" x14ac:dyDescent="0.25">
      <c r="G43893" s="2"/>
      <c r="H43893" s="2"/>
      <c r="I43893" s="2"/>
    </row>
    <row r="43901" spans="7:9" x14ac:dyDescent="0.25">
      <c r="G43901" s="2"/>
      <c r="H43901" s="2"/>
      <c r="I43901" s="2"/>
    </row>
    <row r="43909" spans="7:9" x14ac:dyDescent="0.25">
      <c r="G43909" s="2"/>
      <c r="H43909" s="2"/>
      <c r="I43909" s="2"/>
    </row>
    <row r="43917" spans="7:9" x14ac:dyDescent="0.25">
      <c r="G43917" s="2"/>
      <c r="H43917" s="2"/>
      <c r="I43917" s="2"/>
    </row>
    <row r="43925" spans="7:9" x14ac:dyDescent="0.25">
      <c r="G43925" s="2"/>
      <c r="H43925" s="2"/>
      <c r="I43925" s="2"/>
    </row>
    <row r="43933" spans="7:9" x14ac:dyDescent="0.25">
      <c r="G43933" s="2"/>
      <c r="H43933" s="2"/>
      <c r="I43933" s="2"/>
    </row>
    <row r="43941" spans="7:9" x14ac:dyDescent="0.25">
      <c r="G43941" s="2"/>
      <c r="H43941" s="2"/>
      <c r="I43941" s="2"/>
    </row>
    <row r="43949" spans="7:9" x14ac:dyDescent="0.25">
      <c r="G43949" s="2"/>
      <c r="H43949" s="2"/>
      <c r="I43949" s="2"/>
    </row>
    <row r="43957" spans="7:9" x14ac:dyDescent="0.25">
      <c r="G43957" s="2"/>
      <c r="H43957" s="2"/>
      <c r="I43957" s="2"/>
    </row>
    <row r="43965" spans="7:9" x14ac:dyDescent="0.25">
      <c r="G43965" s="2"/>
      <c r="H43965" s="2"/>
      <c r="I43965" s="2"/>
    </row>
    <row r="43973" spans="7:9" x14ac:dyDescent="0.25">
      <c r="G43973" s="2"/>
      <c r="H43973" s="2"/>
      <c r="I43973" s="2"/>
    </row>
    <row r="43981" spans="7:9" x14ac:dyDescent="0.25">
      <c r="G43981" s="2"/>
      <c r="H43981" s="2"/>
      <c r="I43981" s="2"/>
    </row>
    <row r="43989" spans="7:9" x14ac:dyDescent="0.25">
      <c r="G43989" s="2"/>
      <c r="H43989" s="2"/>
      <c r="I43989" s="2"/>
    </row>
    <row r="43997" spans="7:9" x14ac:dyDescent="0.25">
      <c r="G43997" s="2"/>
      <c r="H43997" s="2"/>
      <c r="I43997" s="2"/>
    </row>
    <row r="44005" spans="7:9" x14ac:dyDescent="0.25">
      <c r="G44005" s="2"/>
      <c r="H44005" s="2"/>
      <c r="I44005" s="2"/>
    </row>
    <row r="44013" spans="7:9" x14ac:dyDescent="0.25">
      <c r="G44013" s="2"/>
      <c r="H44013" s="2"/>
      <c r="I44013" s="2"/>
    </row>
    <row r="44021" spans="7:9" x14ac:dyDescent="0.25">
      <c r="G44021" s="2"/>
      <c r="H44021" s="2"/>
      <c r="I44021" s="2"/>
    </row>
    <row r="44029" spans="7:9" x14ac:dyDescent="0.25">
      <c r="G44029" s="2"/>
      <c r="H44029" s="2"/>
      <c r="I44029" s="2"/>
    </row>
    <row r="44037" spans="7:9" x14ac:dyDescent="0.25">
      <c r="G44037" s="2"/>
      <c r="H44037" s="2"/>
      <c r="I44037" s="2"/>
    </row>
    <row r="44045" spans="7:9" x14ac:dyDescent="0.25">
      <c r="G44045" s="2"/>
      <c r="H44045" s="2"/>
      <c r="I44045" s="2"/>
    </row>
    <row r="44053" spans="7:9" x14ac:dyDescent="0.25">
      <c r="G44053" s="2"/>
      <c r="H44053" s="2"/>
      <c r="I44053" s="2"/>
    </row>
    <row r="44061" spans="7:9" x14ac:dyDescent="0.25">
      <c r="G44061" s="2"/>
      <c r="H44061" s="2"/>
      <c r="I44061" s="2"/>
    </row>
    <row r="44069" spans="7:9" x14ac:dyDescent="0.25">
      <c r="G44069" s="2"/>
      <c r="H44069" s="2"/>
      <c r="I44069" s="2"/>
    </row>
    <row r="44077" spans="7:9" x14ac:dyDescent="0.25">
      <c r="G44077" s="2"/>
      <c r="H44077" s="2"/>
      <c r="I44077" s="2"/>
    </row>
    <row r="44085" spans="7:9" x14ac:dyDescent="0.25">
      <c r="G44085" s="2"/>
      <c r="H44085" s="2"/>
      <c r="I44085" s="2"/>
    </row>
    <row r="44093" spans="7:9" x14ac:dyDescent="0.25">
      <c r="G44093" s="2"/>
      <c r="H44093" s="2"/>
      <c r="I44093" s="2"/>
    </row>
    <row r="44101" spans="7:9" x14ac:dyDescent="0.25">
      <c r="G44101" s="2"/>
      <c r="H44101" s="2"/>
      <c r="I44101" s="2"/>
    </row>
    <row r="44109" spans="7:9" x14ac:dyDescent="0.25">
      <c r="G44109" s="2"/>
      <c r="H44109" s="2"/>
      <c r="I44109" s="2"/>
    </row>
    <row r="44117" spans="7:9" x14ac:dyDescent="0.25">
      <c r="G44117" s="2"/>
      <c r="H44117" s="2"/>
      <c r="I44117" s="2"/>
    </row>
    <row r="44125" spans="7:9" x14ac:dyDescent="0.25">
      <c r="G44125" s="2"/>
      <c r="H44125" s="2"/>
      <c r="I44125" s="2"/>
    </row>
    <row r="44133" spans="7:9" x14ac:dyDescent="0.25">
      <c r="G44133" s="2"/>
      <c r="H44133" s="2"/>
      <c r="I44133" s="2"/>
    </row>
    <row r="44141" spans="7:9" x14ac:dyDescent="0.25">
      <c r="G44141" s="2"/>
      <c r="H44141" s="2"/>
      <c r="I44141" s="2"/>
    </row>
    <row r="44149" spans="7:9" x14ac:dyDescent="0.25">
      <c r="G44149" s="2"/>
      <c r="H44149" s="2"/>
      <c r="I44149" s="2"/>
    </row>
    <row r="44157" spans="7:9" x14ac:dyDescent="0.25">
      <c r="G44157" s="2"/>
      <c r="H44157" s="2"/>
      <c r="I44157" s="2"/>
    </row>
    <row r="44165" spans="7:9" x14ac:dyDescent="0.25">
      <c r="G44165" s="2"/>
      <c r="H44165" s="2"/>
      <c r="I44165" s="2"/>
    </row>
    <row r="44173" spans="7:9" x14ac:dyDescent="0.25">
      <c r="G44173" s="2"/>
      <c r="H44173" s="2"/>
      <c r="I44173" s="2"/>
    </row>
    <row r="44181" spans="7:9" x14ac:dyDescent="0.25">
      <c r="G44181" s="2"/>
      <c r="H44181" s="2"/>
      <c r="I44181" s="2"/>
    </row>
    <row r="44189" spans="7:9" x14ac:dyDescent="0.25">
      <c r="G44189" s="2"/>
      <c r="H44189" s="2"/>
      <c r="I44189" s="2"/>
    </row>
    <row r="44197" spans="7:9" x14ac:dyDescent="0.25">
      <c r="G44197" s="2"/>
      <c r="H44197" s="2"/>
      <c r="I44197" s="2"/>
    </row>
    <row r="44205" spans="7:9" x14ac:dyDescent="0.25">
      <c r="G44205" s="2"/>
      <c r="H44205" s="2"/>
      <c r="I44205" s="2"/>
    </row>
    <row r="44213" spans="7:9" x14ac:dyDescent="0.25">
      <c r="G44213" s="2"/>
      <c r="H44213" s="2"/>
      <c r="I44213" s="2"/>
    </row>
    <row r="44221" spans="7:9" x14ac:dyDescent="0.25">
      <c r="G44221" s="2"/>
      <c r="H44221" s="2"/>
      <c r="I44221" s="2"/>
    </row>
    <row r="44229" spans="7:9" x14ac:dyDescent="0.25">
      <c r="G44229" s="2"/>
      <c r="H44229" s="2"/>
      <c r="I44229" s="2"/>
    </row>
    <row r="44237" spans="7:9" x14ac:dyDescent="0.25">
      <c r="G44237" s="2"/>
      <c r="H44237" s="2"/>
      <c r="I44237" s="2"/>
    </row>
    <row r="44245" spans="7:9" x14ac:dyDescent="0.25">
      <c r="G44245" s="2"/>
      <c r="H44245" s="2"/>
      <c r="I44245" s="2"/>
    </row>
    <row r="44253" spans="7:9" x14ac:dyDescent="0.25">
      <c r="G44253" s="2"/>
      <c r="H44253" s="2"/>
      <c r="I44253" s="2"/>
    </row>
    <row r="44261" spans="7:9" x14ac:dyDescent="0.25">
      <c r="G44261" s="2"/>
      <c r="H44261" s="2"/>
      <c r="I44261" s="2"/>
    </row>
    <row r="44269" spans="7:9" x14ac:dyDescent="0.25">
      <c r="G44269" s="2"/>
      <c r="H44269" s="2"/>
      <c r="I44269" s="2"/>
    </row>
    <row r="44277" spans="7:9" x14ac:dyDescent="0.25">
      <c r="G44277" s="2"/>
      <c r="H44277" s="2"/>
      <c r="I44277" s="2"/>
    </row>
    <row r="44285" spans="7:9" x14ac:dyDescent="0.25">
      <c r="G44285" s="2"/>
      <c r="H44285" s="2"/>
      <c r="I44285" s="2"/>
    </row>
    <row r="44293" spans="7:9" x14ac:dyDescent="0.25">
      <c r="G44293" s="2"/>
      <c r="H44293" s="2"/>
      <c r="I44293" s="2"/>
    </row>
    <row r="44301" spans="7:9" x14ac:dyDescent="0.25">
      <c r="G44301" s="2"/>
      <c r="H44301" s="2"/>
      <c r="I44301" s="2"/>
    </row>
    <row r="44309" spans="7:9" x14ac:dyDescent="0.25">
      <c r="G44309" s="2"/>
      <c r="H44309" s="2"/>
      <c r="I44309" s="2"/>
    </row>
    <row r="44317" spans="7:9" x14ac:dyDescent="0.25">
      <c r="G44317" s="2"/>
      <c r="H44317" s="2"/>
      <c r="I44317" s="2"/>
    </row>
    <row r="44325" spans="7:9" x14ac:dyDescent="0.25">
      <c r="G44325" s="2"/>
      <c r="H44325" s="2"/>
      <c r="I44325" s="2"/>
    </row>
    <row r="44333" spans="7:9" x14ac:dyDescent="0.25">
      <c r="G44333" s="2"/>
      <c r="H44333" s="2"/>
      <c r="I44333" s="2"/>
    </row>
    <row r="44341" spans="7:9" x14ac:dyDescent="0.25">
      <c r="G44341" s="2"/>
      <c r="H44341" s="2"/>
      <c r="I44341" s="2"/>
    </row>
    <row r="44349" spans="7:9" x14ac:dyDescent="0.25">
      <c r="G44349" s="2"/>
      <c r="H44349" s="2"/>
      <c r="I44349" s="2"/>
    </row>
    <row r="44357" spans="7:9" x14ac:dyDescent="0.25">
      <c r="G44357" s="2"/>
      <c r="H44357" s="2"/>
      <c r="I44357" s="2"/>
    </row>
    <row r="44365" spans="7:9" x14ac:dyDescent="0.25">
      <c r="G44365" s="2"/>
      <c r="H44365" s="2"/>
      <c r="I44365" s="2"/>
    </row>
    <row r="44373" spans="7:9" x14ac:dyDescent="0.25">
      <c r="G44373" s="2"/>
      <c r="H44373" s="2"/>
      <c r="I44373" s="2"/>
    </row>
    <row r="44381" spans="7:9" x14ac:dyDescent="0.25">
      <c r="G44381" s="2"/>
      <c r="H44381" s="2"/>
      <c r="I44381" s="2"/>
    </row>
    <row r="44389" spans="7:9" x14ac:dyDescent="0.25">
      <c r="G44389" s="2"/>
      <c r="H44389" s="2"/>
      <c r="I44389" s="2"/>
    </row>
    <row r="44397" spans="7:9" x14ac:dyDescent="0.25">
      <c r="G44397" s="2"/>
      <c r="H44397" s="2"/>
      <c r="I44397" s="2"/>
    </row>
    <row r="44405" spans="7:9" x14ac:dyDescent="0.25">
      <c r="G44405" s="2"/>
      <c r="H44405" s="2"/>
      <c r="I44405" s="2"/>
    </row>
    <row r="44413" spans="7:9" x14ac:dyDescent="0.25">
      <c r="G44413" s="2"/>
      <c r="H44413" s="2"/>
      <c r="I44413" s="2"/>
    </row>
    <row r="44421" spans="7:9" x14ac:dyDescent="0.25">
      <c r="G44421" s="2"/>
      <c r="H44421" s="2"/>
      <c r="I44421" s="2"/>
    </row>
    <row r="44429" spans="7:9" x14ac:dyDescent="0.25">
      <c r="G44429" s="2"/>
      <c r="H44429" s="2"/>
      <c r="I44429" s="2"/>
    </row>
    <row r="44437" spans="7:9" x14ac:dyDescent="0.25">
      <c r="G44437" s="2"/>
      <c r="H44437" s="2"/>
      <c r="I44437" s="2"/>
    </row>
    <row r="44445" spans="7:9" x14ac:dyDescent="0.25">
      <c r="G44445" s="2"/>
      <c r="H44445" s="2"/>
      <c r="I44445" s="2"/>
    </row>
    <row r="44453" spans="7:9" x14ac:dyDescent="0.25">
      <c r="G44453" s="2"/>
      <c r="H44453" s="2"/>
      <c r="I44453" s="2"/>
    </row>
    <row r="44461" spans="7:9" x14ac:dyDescent="0.25">
      <c r="G44461" s="2"/>
      <c r="H44461" s="2"/>
      <c r="I44461" s="2"/>
    </row>
    <row r="44469" spans="7:9" x14ac:dyDescent="0.25">
      <c r="G44469" s="2"/>
      <c r="H44469" s="2"/>
      <c r="I44469" s="2"/>
    </row>
    <row r="44477" spans="7:9" x14ac:dyDescent="0.25">
      <c r="G44477" s="2"/>
      <c r="H44477" s="2"/>
      <c r="I44477" s="2"/>
    </row>
    <row r="44485" spans="7:9" x14ac:dyDescent="0.25">
      <c r="G44485" s="2"/>
      <c r="H44485" s="2"/>
      <c r="I44485" s="2"/>
    </row>
    <row r="44493" spans="7:9" x14ac:dyDescent="0.25">
      <c r="G44493" s="2"/>
      <c r="H44493" s="2"/>
      <c r="I44493" s="2"/>
    </row>
    <row r="44501" spans="7:9" x14ac:dyDescent="0.25">
      <c r="G44501" s="2"/>
      <c r="H44501" s="2"/>
      <c r="I44501" s="2"/>
    </row>
    <row r="44509" spans="7:9" x14ac:dyDescent="0.25">
      <c r="G44509" s="2"/>
      <c r="H44509" s="2"/>
      <c r="I44509" s="2"/>
    </row>
    <row r="44517" spans="7:9" x14ac:dyDescent="0.25">
      <c r="G44517" s="2"/>
      <c r="H44517" s="2"/>
      <c r="I44517" s="2"/>
    </row>
    <row r="44525" spans="7:9" x14ac:dyDescent="0.25">
      <c r="G44525" s="2"/>
      <c r="H44525" s="2"/>
      <c r="I44525" s="2"/>
    </row>
    <row r="44533" spans="7:9" x14ac:dyDescent="0.25">
      <c r="G44533" s="2"/>
      <c r="H44533" s="2"/>
      <c r="I44533" s="2"/>
    </row>
    <row r="44541" spans="7:9" x14ac:dyDescent="0.25">
      <c r="G44541" s="2"/>
      <c r="H44541" s="2"/>
      <c r="I44541" s="2"/>
    </row>
    <row r="44549" spans="7:9" x14ac:dyDescent="0.25">
      <c r="G44549" s="2"/>
      <c r="H44549" s="2"/>
      <c r="I44549" s="2"/>
    </row>
    <row r="44557" spans="7:9" x14ac:dyDescent="0.25">
      <c r="G44557" s="2"/>
      <c r="H44557" s="2"/>
      <c r="I44557" s="2"/>
    </row>
    <row r="44565" spans="7:9" x14ac:dyDescent="0.25">
      <c r="G44565" s="2"/>
      <c r="H44565" s="2"/>
      <c r="I44565" s="2"/>
    </row>
    <row r="44573" spans="7:9" x14ac:dyDescent="0.25">
      <c r="G44573" s="2"/>
      <c r="H44573" s="2"/>
      <c r="I44573" s="2"/>
    </row>
    <row r="44581" spans="7:9" x14ac:dyDescent="0.25">
      <c r="G44581" s="2"/>
      <c r="H44581" s="2"/>
      <c r="I44581" s="2"/>
    </row>
    <row r="44589" spans="7:9" x14ac:dyDescent="0.25">
      <c r="G44589" s="2"/>
      <c r="H44589" s="2"/>
      <c r="I44589" s="2"/>
    </row>
    <row r="44597" spans="7:9" x14ac:dyDescent="0.25">
      <c r="G44597" s="2"/>
      <c r="H44597" s="2"/>
      <c r="I44597" s="2"/>
    </row>
    <row r="44605" spans="7:9" x14ac:dyDescent="0.25">
      <c r="G44605" s="2"/>
      <c r="H44605" s="2"/>
      <c r="I44605" s="2"/>
    </row>
    <row r="44613" spans="7:9" x14ac:dyDescent="0.25">
      <c r="G44613" s="2"/>
      <c r="H44613" s="2"/>
      <c r="I44613" s="2"/>
    </row>
    <row r="44621" spans="7:9" x14ac:dyDescent="0.25">
      <c r="G44621" s="2"/>
      <c r="H44621" s="2"/>
      <c r="I44621" s="2"/>
    </row>
    <row r="44629" spans="7:9" x14ac:dyDescent="0.25">
      <c r="G44629" s="2"/>
      <c r="H44629" s="2"/>
      <c r="I44629" s="2"/>
    </row>
    <row r="44637" spans="7:9" x14ac:dyDescent="0.25">
      <c r="G44637" s="2"/>
      <c r="H44637" s="2"/>
      <c r="I44637" s="2"/>
    </row>
    <row r="44645" spans="7:9" x14ac:dyDescent="0.25">
      <c r="G44645" s="2"/>
      <c r="H44645" s="2"/>
      <c r="I44645" s="2"/>
    </row>
    <row r="44653" spans="7:9" x14ac:dyDescent="0.25">
      <c r="G44653" s="2"/>
      <c r="H44653" s="2"/>
      <c r="I44653" s="2"/>
    </row>
    <row r="44661" spans="7:9" x14ac:dyDescent="0.25">
      <c r="G44661" s="2"/>
      <c r="H44661" s="2"/>
      <c r="I44661" s="2"/>
    </row>
    <row r="44669" spans="7:9" x14ac:dyDescent="0.25">
      <c r="G44669" s="2"/>
      <c r="H44669" s="2"/>
      <c r="I44669" s="2"/>
    </row>
    <row r="44677" spans="7:9" x14ac:dyDescent="0.25">
      <c r="G44677" s="2"/>
      <c r="H44677" s="2"/>
      <c r="I44677" s="2"/>
    </row>
    <row r="44685" spans="7:9" x14ac:dyDescent="0.25">
      <c r="G44685" s="2"/>
      <c r="H44685" s="2"/>
      <c r="I44685" s="2"/>
    </row>
    <row r="44693" spans="7:9" x14ac:dyDescent="0.25">
      <c r="G44693" s="2"/>
      <c r="H44693" s="2"/>
      <c r="I44693" s="2"/>
    </row>
    <row r="44701" spans="7:9" x14ac:dyDescent="0.25">
      <c r="G44701" s="2"/>
      <c r="H44701" s="2"/>
      <c r="I44701" s="2"/>
    </row>
    <row r="44709" spans="7:9" x14ac:dyDescent="0.25">
      <c r="G44709" s="2"/>
      <c r="H44709" s="2"/>
      <c r="I44709" s="2"/>
    </row>
    <row r="44717" spans="7:9" x14ac:dyDescent="0.25">
      <c r="G44717" s="2"/>
      <c r="H44717" s="2"/>
      <c r="I44717" s="2"/>
    </row>
    <row r="44725" spans="7:9" x14ac:dyDescent="0.25">
      <c r="G44725" s="2"/>
      <c r="H44725" s="2"/>
      <c r="I44725" s="2"/>
    </row>
    <row r="44733" spans="7:9" x14ac:dyDescent="0.25">
      <c r="G44733" s="2"/>
      <c r="H44733" s="2"/>
      <c r="I44733" s="2"/>
    </row>
    <row r="44741" spans="7:9" x14ac:dyDescent="0.25">
      <c r="G44741" s="2"/>
      <c r="H44741" s="2"/>
      <c r="I44741" s="2"/>
    </row>
    <row r="44749" spans="7:9" x14ac:dyDescent="0.25">
      <c r="G44749" s="2"/>
      <c r="H44749" s="2"/>
      <c r="I44749" s="2"/>
    </row>
    <row r="44757" spans="7:9" x14ac:dyDescent="0.25">
      <c r="G44757" s="2"/>
      <c r="H44757" s="2"/>
      <c r="I44757" s="2"/>
    </row>
    <row r="44765" spans="7:9" x14ac:dyDescent="0.25">
      <c r="G44765" s="2"/>
      <c r="H44765" s="2"/>
      <c r="I44765" s="2"/>
    </row>
    <row r="44773" spans="7:9" x14ac:dyDescent="0.25">
      <c r="G44773" s="2"/>
      <c r="H44773" s="2"/>
      <c r="I44773" s="2"/>
    </row>
    <row r="44781" spans="7:9" x14ac:dyDescent="0.25">
      <c r="G44781" s="2"/>
      <c r="H44781" s="2"/>
      <c r="I44781" s="2"/>
    </row>
    <row r="44789" spans="7:9" x14ac:dyDescent="0.25">
      <c r="G44789" s="2"/>
      <c r="H44789" s="2"/>
      <c r="I44789" s="2"/>
    </row>
    <row r="44797" spans="7:9" x14ac:dyDescent="0.25">
      <c r="G44797" s="2"/>
      <c r="H44797" s="2"/>
      <c r="I44797" s="2"/>
    </row>
    <row r="44805" spans="7:9" x14ac:dyDescent="0.25">
      <c r="G44805" s="2"/>
      <c r="H44805" s="2"/>
      <c r="I44805" s="2"/>
    </row>
    <row r="44813" spans="7:9" x14ac:dyDescent="0.25">
      <c r="G44813" s="2"/>
      <c r="H44813" s="2"/>
      <c r="I44813" s="2"/>
    </row>
    <row r="44821" spans="7:9" x14ac:dyDescent="0.25">
      <c r="G44821" s="2"/>
      <c r="H44821" s="2"/>
      <c r="I44821" s="2"/>
    </row>
    <row r="44829" spans="7:9" x14ac:dyDescent="0.25">
      <c r="G44829" s="2"/>
      <c r="H44829" s="2"/>
      <c r="I44829" s="2"/>
    </row>
    <row r="44837" spans="7:9" x14ac:dyDescent="0.25">
      <c r="G44837" s="2"/>
      <c r="H44837" s="2"/>
      <c r="I44837" s="2"/>
    </row>
    <row r="44845" spans="7:9" x14ac:dyDescent="0.25">
      <c r="G44845" s="2"/>
      <c r="H44845" s="2"/>
      <c r="I44845" s="2"/>
    </row>
    <row r="44853" spans="7:9" x14ac:dyDescent="0.25">
      <c r="G44853" s="2"/>
      <c r="H44853" s="2"/>
      <c r="I44853" s="2"/>
    </row>
    <row r="44861" spans="7:9" x14ac:dyDescent="0.25">
      <c r="G44861" s="2"/>
      <c r="H44861" s="2"/>
      <c r="I44861" s="2"/>
    </row>
    <row r="44869" spans="7:9" x14ac:dyDescent="0.25">
      <c r="G44869" s="2"/>
      <c r="H44869" s="2"/>
      <c r="I44869" s="2"/>
    </row>
    <row r="44877" spans="7:9" x14ac:dyDescent="0.25">
      <c r="G44877" s="2"/>
      <c r="H44877" s="2"/>
      <c r="I44877" s="2"/>
    </row>
    <row r="44885" spans="7:9" x14ac:dyDescent="0.25">
      <c r="G44885" s="2"/>
      <c r="H44885" s="2"/>
      <c r="I44885" s="2"/>
    </row>
    <row r="44893" spans="7:9" x14ac:dyDescent="0.25">
      <c r="G44893" s="2"/>
      <c r="H44893" s="2"/>
      <c r="I44893" s="2"/>
    </row>
    <row r="44901" spans="7:9" x14ac:dyDescent="0.25">
      <c r="G44901" s="2"/>
      <c r="H44901" s="2"/>
      <c r="I44901" s="2"/>
    </row>
    <row r="44909" spans="7:9" x14ac:dyDescent="0.25">
      <c r="G44909" s="2"/>
      <c r="H44909" s="2"/>
      <c r="I44909" s="2"/>
    </row>
    <row r="44917" spans="7:9" x14ac:dyDescent="0.25">
      <c r="G44917" s="2"/>
      <c r="H44917" s="2"/>
      <c r="I44917" s="2"/>
    </row>
    <row r="44925" spans="7:9" x14ac:dyDescent="0.25">
      <c r="G44925" s="2"/>
      <c r="H44925" s="2"/>
      <c r="I44925" s="2"/>
    </row>
    <row r="44933" spans="7:9" x14ac:dyDescent="0.25">
      <c r="G44933" s="2"/>
      <c r="H44933" s="2"/>
      <c r="I44933" s="2"/>
    </row>
    <row r="44941" spans="7:9" x14ac:dyDescent="0.25">
      <c r="G44941" s="2"/>
      <c r="H44941" s="2"/>
      <c r="I44941" s="2"/>
    </row>
    <row r="44949" spans="7:9" x14ac:dyDescent="0.25">
      <c r="G44949" s="2"/>
      <c r="H44949" s="2"/>
      <c r="I44949" s="2"/>
    </row>
    <row r="44957" spans="7:9" x14ac:dyDescent="0.25">
      <c r="G44957" s="2"/>
      <c r="H44957" s="2"/>
      <c r="I44957" s="2"/>
    </row>
    <row r="44965" spans="7:9" x14ac:dyDescent="0.25">
      <c r="G44965" s="2"/>
      <c r="H44965" s="2"/>
      <c r="I44965" s="2"/>
    </row>
    <row r="44973" spans="7:9" x14ac:dyDescent="0.25">
      <c r="G44973" s="2"/>
      <c r="H44973" s="2"/>
      <c r="I44973" s="2"/>
    </row>
    <row r="44981" spans="7:9" x14ac:dyDescent="0.25">
      <c r="G44981" s="2"/>
      <c r="H44981" s="2"/>
      <c r="I44981" s="2"/>
    </row>
    <row r="44989" spans="7:9" x14ac:dyDescent="0.25">
      <c r="G44989" s="2"/>
      <c r="H44989" s="2"/>
      <c r="I44989" s="2"/>
    </row>
    <row r="44997" spans="7:9" x14ac:dyDescent="0.25">
      <c r="G44997" s="2"/>
      <c r="H44997" s="2"/>
      <c r="I44997" s="2"/>
    </row>
    <row r="45005" spans="7:9" x14ac:dyDescent="0.25">
      <c r="G45005" s="2"/>
      <c r="H45005" s="2"/>
      <c r="I45005" s="2"/>
    </row>
    <row r="45013" spans="7:9" x14ac:dyDescent="0.25">
      <c r="G45013" s="2"/>
      <c r="H45013" s="2"/>
      <c r="I45013" s="2"/>
    </row>
    <row r="45021" spans="7:9" x14ac:dyDescent="0.25">
      <c r="G45021" s="2"/>
      <c r="H45021" s="2"/>
      <c r="I45021" s="2"/>
    </row>
    <row r="45029" spans="7:9" x14ac:dyDescent="0.25">
      <c r="G45029" s="2"/>
      <c r="H45029" s="2"/>
      <c r="I45029" s="2"/>
    </row>
    <row r="45037" spans="7:9" x14ac:dyDescent="0.25">
      <c r="G45037" s="2"/>
      <c r="H45037" s="2"/>
      <c r="I45037" s="2"/>
    </row>
    <row r="45045" spans="7:9" x14ac:dyDescent="0.25">
      <c r="G45045" s="2"/>
      <c r="H45045" s="2"/>
      <c r="I45045" s="2"/>
    </row>
    <row r="45053" spans="7:9" x14ac:dyDescent="0.25">
      <c r="G45053" s="2"/>
      <c r="H45053" s="2"/>
      <c r="I45053" s="2"/>
    </row>
    <row r="45061" spans="7:9" x14ac:dyDescent="0.25">
      <c r="G45061" s="2"/>
      <c r="H45061" s="2"/>
      <c r="I45061" s="2"/>
    </row>
    <row r="45069" spans="7:9" x14ac:dyDescent="0.25">
      <c r="G45069" s="2"/>
      <c r="H45069" s="2"/>
      <c r="I45069" s="2"/>
    </row>
    <row r="45077" spans="7:9" x14ac:dyDescent="0.25">
      <c r="G45077" s="2"/>
      <c r="H45077" s="2"/>
      <c r="I45077" s="2"/>
    </row>
    <row r="45085" spans="7:9" x14ac:dyDescent="0.25">
      <c r="G45085" s="2"/>
      <c r="H45085" s="2"/>
      <c r="I45085" s="2"/>
    </row>
    <row r="45093" spans="7:9" x14ac:dyDescent="0.25">
      <c r="G45093" s="2"/>
      <c r="H45093" s="2"/>
      <c r="I45093" s="2"/>
    </row>
    <row r="45101" spans="7:9" x14ac:dyDescent="0.25">
      <c r="G45101" s="2"/>
      <c r="H45101" s="2"/>
      <c r="I45101" s="2"/>
    </row>
    <row r="45109" spans="7:9" x14ac:dyDescent="0.25">
      <c r="G45109" s="2"/>
      <c r="H45109" s="2"/>
      <c r="I45109" s="2"/>
    </row>
    <row r="45117" spans="7:9" x14ac:dyDescent="0.25">
      <c r="G45117" s="2"/>
      <c r="H45117" s="2"/>
      <c r="I45117" s="2"/>
    </row>
    <row r="45125" spans="7:9" x14ac:dyDescent="0.25">
      <c r="G45125" s="2"/>
      <c r="H45125" s="2"/>
      <c r="I45125" s="2"/>
    </row>
    <row r="45133" spans="7:9" x14ac:dyDescent="0.25">
      <c r="G45133" s="2"/>
      <c r="H45133" s="2"/>
      <c r="I45133" s="2"/>
    </row>
    <row r="45141" spans="7:9" x14ac:dyDescent="0.25">
      <c r="G45141" s="2"/>
      <c r="H45141" s="2"/>
      <c r="I45141" s="2"/>
    </row>
    <row r="45149" spans="7:9" x14ac:dyDescent="0.25">
      <c r="G45149" s="2"/>
      <c r="H45149" s="2"/>
      <c r="I45149" s="2"/>
    </row>
    <row r="45157" spans="7:9" x14ac:dyDescent="0.25">
      <c r="G45157" s="2"/>
      <c r="H45157" s="2"/>
      <c r="I45157" s="2"/>
    </row>
    <row r="45165" spans="7:9" x14ac:dyDescent="0.25">
      <c r="G45165" s="2"/>
      <c r="H45165" s="2"/>
      <c r="I45165" s="2"/>
    </row>
    <row r="45173" spans="7:9" x14ac:dyDescent="0.25">
      <c r="G45173" s="2"/>
      <c r="H45173" s="2"/>
      <c r="I45173" s="2"/>
    </row>
    <row r="45181" spans="7:9" x14ac:dyDescent="0.25">
      <c r="G45181" s="2"/>
      <c r="H45181" s="2"/>
      <c r="I45181" s="2"/>
    </row>
    <row r="45189" spans="7:9" x14ac:dyDescent="0.25">
      <c r="G45189" s="2"/>
      <c r="H45189" s="2"/>
      <c r="I45189" s="2"/>
    </row>
    <row r="45197" spans="7:9" x14ac:dyDescent="0.25">
      <c r="G45197" s="2"/>
      <c r="H45197" s="2"/>
      <c r="I45197" s="2"/>
    </row>
    <row r="45205" spans="7:9" x14ac:dyDescent="0.25">
      <c r="G45205" s="2"/>
      <c r="H45205" s="2"/>
      <c r="I45205" s="2"/>
    </row>
    <row r="45213" spans="7:9" x14ac:dyDescent="0.25">
      <c r="G45213" s="2"/>
      <c r="H45213" s="2"/>
      <c r="I45213" s="2"/>
    </row>
    <row r="45221" spans="7:9" x14ac:dyDescent="0.25">
      <c r="G45221" s="2"/>
      <c r="H45221" s="2"/>
      <c r="I45221" s="2"/>
    </row>
    <row r="45229" spans="7:9" x14ac:dyDescent="0.25">
      <c r="G45229" s="2"/>
      <c r="H45229" s="2"/>
      <c r="I45229" s="2"/>
    </row>
    <row r="45237" spans="7:9" x14ac:dyDescent="0.25">
      <c r="G45237" s="2"/>
      <c r="H45237" s="2"/>
      <c r="I45237" s="2"/>
    </row>
    <row r="45245" spans="7:9" x14ac:dyDescent="0.25">
      <c r="G45245" s="2"/>
      <c r="H45245" s="2"/>
      <c r="I45245" s="2"/>
    </row>
    <row r="45253" spans="7:9" x14ac:dyDescent="0.25">
      <c r="G45253" s="2"/>
      <c r="H45253" s="2"/>
      <c r="I45253" s="2"/>
    </row>
    <row r="45261" spans="7:9" x14ac:dyDescent="0.25">
      <c r="G45261" s="2"/>
      <c r="H45261" s="2"/>
      <c r="I45261" s="2"/>
    </row>
    <row r="45269" spans="7:9" x14ac:dyDescent="0.25">
      <c r="G45269" s="2"/>
      <c r="H45269" s="2"/>
      <c r="I45269" s="2"/>
    </row>
    <row r="45277" spans="7:9" x14ac:dyDescent="0.25">
      <c r="G45277" s="2"/>
      <c r="H45277" s="2"/>
      <c r="I45277" s="2"/>
    </row>
    <row r="45285" spans="7:9" x14ac:dyDescent="0.25">
      <c r="G45285" s="2"/>
      <c r="H45285" s="2"/>
      <c r="I45285" s="2"/>
    </row>
    <row r="45293" spans="7:9" x14ac:dyDescent="0.25">
      <c r="G45293" s="2"/>
      <c r="H45293" s="2"/>
      <c r="I45293" s="2"/>
    </row>
    <row r="45301" spans="7:9" x14ac:dyDescent="0.25">
      <c r="G45301" s="2"/>
      <c r="H45301" s="2"/>
      <c r="I45301" s="2"/>
    </row>
    <row r="45309" spans="7:9" x14ac:dyDescent="0.25">
      <c r="G45309" s="2"/>
      <c r="H45309" s="2"/>
      <c r="I45309" s="2"/>
    </row>
    <row r="45317" spans="7:9" x14ac:dyDescent="0.25">
      <c r="G45317" s="2"/>
      <c r="H45317" s="2"/>
      <c r="I45317" s="2"/>
    </row>
    <row r="45325" spans="7:9" x14ac:dyDescent="0.25">
      <c r="G45325" s="2"/>
      <c r="H45325" s="2"/>
      <c r="I45325" s="2"/>
    </row>
    <row r="45333" spans="7:9" x14ac:dyDescent="0.25">
      <c r="G45333" s="2"/>
      <c r="H45333" s="2"/>
      <c r="I45333" s="2"/>
    </row>
    <row r="45341" spans="7:9" x14ac:dyDescent="0.25">
      <c r="G45341" s="2"/>
      <c r="H45341" s="2"/>
      <c r="I45341" s="2"/>
    </row>
    <row r="45349" spans="7:9" x14ac:dyDescent="0.25">
      <c r="G45349" s="2"/>
      <c r="H45349" s="2"/>
      <c r="I45349" s="2"/>
    </row>
    <row r="45357" spans="7:9" x14ac:dyDescent="0.25">
      <c r="G45357" s="2"/>
      <c r="H45357" s="2"/>
      <c r="I45357" s="2"/>
    </row>
    <row r="45365" spans="7:9" x14ac:dyDescent="0.25">
      <c r="G45365" s="2"/>
      <c r="H45365" s="2"/>
      <c r="I45365" s="2"/>
    </row>
    <row r="45373" spans="7:9" x14ac:dyDescent="0.25">
      <c r="G45373" s="2"/>
      <c r="H45373" s="2"/>
      <c r="I45373" s="2"/>
    </row>
    <row r="45381" spans="7:9" x14ac:dyDescent="0.25">
      <c r="G45381" s="2"/>
      <c r="H45381" s="2"/>
      <c r="I45381" s="2"/>
    </row>
    <row r="45389" spans="7:9" x14ac:dyDescent="0.25">
      <c r="G45389" s="2"/>
      <c r="H45389" s="2"/>
      <c r="I45389" s="2"/>
    </row>
    <row r="45397" spans="7:9" x14ac:dyDescent="0.25">
      <c r="G45397" s="2"/>
      <c r="H45397" s="2"/>
      <c r="I45397" s="2"/>
    </row>
    <row r="45405" spans="7:9" x14ac:dyDescent="0.25">
      <c r="G45405" s="2"/>
      <c r="H45405" s="2"/>
      <c r="I45405" s="2"/>
    </row>
    <row r="45413" spans="7:9" x14ac:dyDescent="0.25">
      <c r="G45413" s="2"/>
      <c r="H45413" s="2"/>
      <c r="I45413" s="2"/>
    </row>
    <row r="45421" spans="7:9" x14ac:dyDescent="0.25">
      <c r="G45421" s="2"/>
      <c r="H45421" s="2"/>
      <c r="I45421" s="2"/>
    </row>
    <row r="45429" spans="7:9" x14ac:dyDescent="0.25">
      <c r="G45429" s="2"/>
      <c r="H45429" s="2"/>
      <c r="I45429" s="2"/>
    </row>
    <row r="45437" spans="7:9" x14ac:dyDescent="0.25">
      <c r="G45437" s="2"/>
      <c r="H45437" s="2"/>
      <c r="I45437" s="2"/>
    </row>
    <row r="45445" spans="7:9" x14ac:dyDescent="0.25">
      <c r="G45445" s="2"/>
      <c r="H45445" s="2"/>
      <c r="I45445" s="2"/>
    </row>
    <row r="45453" spans="7:9" x14ac:dyDescent="0.25">
      <c r="G45453" s="2"/>
      <c r="H45453" s="2"/>
      <c r="I45453" s="2"/>
    </row>
    <row r="45461" spans="7:9" x14ac:dyDescent="0.25">
      <c r="G45461" s="2"/>
      <c r="H45461" s="2"/>
      <c r="I45461" s="2"/>
    </row>
    <row r="45469" spans="7:9" x14ac:dyDescent="0.25">
      <c r="G45469" s="2"/>
      <c r="H45469" s="2"/>
      <c r="I45469" s="2"/>
    </row>
    <row r="45477" spans="7:9" x14ac:dyDescent="0.25">
      <c r="G45477" s="2"/>
      <c r="H45477" s="2"/>
      <c r="I45477" s="2"/>
    </row>
    <row r="45485" spans="7:9" x14ac:dyDescent="0.25">
      <c r="G45485" s="2"/>
      <c r="H45485" s="2"/>
      <c r="I45485" s="2"/>
    </row>
    <row r="45493" spans="7:9" x14ac:dyDescent="0.25">
      <c r="G45493" s="2"/>
      <c r="H45493" s="2"/>
      <c r="I45493" s="2"/>
    </row>
    <row r="45501" spans="7:9" x14ac:dyDescent="0.25">
      <c r="G45501" s="2"/>
      <c r="H45501" s="2"/>
      <c r="I45501" s="2"/>
    </row>
    <row r="45509" spans="7:9" x14ac:dyDescent="0.25">
      <c r="G45509" s="2"/>
      <c r="H45509" s="2"/>
      <c r="I45509" s="2"/>
    </row>
    <row r="45517" spans="7:9" x14ac:dyDescent="0.25">
      <c r="G45517" s="2"/>
      <c r="H45517" s="2"/>
      <c r="I45517" s="2"/>
    </row>
    <row r="45525" spans="7:9" x14ac:dyDescent="0.25">
      <c r="G45525" s="2"/>
      <c r="H45525" s="2"/>
      <c r="I45525" s="2"/>
    </row>
    <row r="45533" spans="7:9" x14ac:dyDescent="0.25">
      <c r="G45533" s="2"/>
      <c r="H45533" s="2"/>
      <c r="I45533" s="2"/>
    </row>
    <row r="45541" spans="7:9" x14ac:dyDescent="0.25">
      <c r="G45541" s="2"/>
      <c r="H45541" s="2"/>
      <c r="I45541" s="2"/>
    </row>
    <row r="45549" spans="7:9" x14ac:dyDescent="0.25">
      <c r="G45549" s="2"/>
      <c r="H45549" s="2"/>
      <c r="I45549" s="2"/>
    </row>
    <row r="45557" spans="7:9" x14ac:dyDescent="0.25">
      <c r="G45557" s="2"/>
      <c r="H45557" s="2"/>
      <c r="I45557" s="2"/>
    </row>
    <row r="45565" spans="7:9" x14ac:dyDescent="0.25">
      <c r="G45565" s="2"/>
      <c r="H45565" s="2"/>
      <c r="I45565" s="2"/>
    </row>
    <row r="45573" spans="7:9" x14ac:dyDescent="0.25">
      <c r="G45573" s="2"/>
      <c r="H45573" s="2"/>
      <c r="I45573" s="2"/>
    </row>
    <row r="45581" spans="7:9" x14ac:dyDescent="0.25">
      <c r="G45581" s="2"/>
      <c r="H45581" s="2"/>
      <c r="I45581" s="2"/>
    </row>
    <row r="45589" spans="7:9" x14ac:dyDescent="0.25">
      <c r="G45589" s="2"/>
      <c r="H45589" s="2"/>
      <c r="I45589" s="2"/>
    </row>
    <row r="45597" spans="7:9" x14ac:dyDescent="0.25">
      <c r="G45597" s="2"/>
      <c r="H45597" s="2"/>
      <c r="I45597" s="2"/>
    </row>
    <row r="45605" spans="7:9" x14ac:dyDescent="0.25">
      <c r="G45605" s="2"/>
      <c r="H45605" s="2"/>
      <c r="I45605" s="2"/>
    </row>
    <row r="45613" spans="7:9" x14ac:dyDescent="0.25">
      <c r="G45613" s="2"/>
      <c r="H45613" s="2"/>
      <c r="I45613" s="2"/>
    </row>
    <row r="45621" spans="7:9" x14ac:dyDescent="0.25">
      <c r="G45621" s="2"/>
      <c r="H45621" s="2"/>
      <c r="I45621" s="2"/>
    </row>
    <row r="45629" spans="7:9" x14ac:dyDescent="0.25">
      <c r="G45629" s="2"/>
      <c r="H45629" s="2"/>
      <c r="I45629" s="2"/>
    </row>
    <row r="45637" spans="7:9" x14ac:dyDescent="0.25">
      <c r="G45637" s="2"/>
      <c r="H45637" s="2"/>
      <c r="I45637" s="2"/>
    </row>
    <row r="45645" spans="7:9" x14ac:dyDescent="0.25">
      <c r="G45645" s="2"/>
      <c r="H45645" s="2"/>
      <c r="I45645" s="2"/>
    </row>
    <row r="45653" spans="7:9" x14ac:dyDescent="0.25">
      <c r="G45653" s="2"/>
      <c r="H45653" s="2"/>
      <c r="I45653" s="2"/>
    </row>
    <row r="45661" spans="7:9" x14ac:dyDescent="0.25">
      <c r="G45661" s="2"/>
      <c r="H45661" s="2"/>
      <c r="I45661" s="2"/>
    </row>
    <row r="45669" spans="7:9" x14ac:dyDescent="0.25">
      <c r="G45669" s="2"/>
      <c r="H45669" s="2"/>
      <c r="I45669" s="2"/>
    </row>
    <row r="45677" spans="7:9" x14ac:dyDescent="0.25">
      <c r="G45677" s="2"/>
      <c r="H45677" s="2"/>
      <c r="I45677" s="2"/>
    </row>
    <row r="45685" spans="7:9" x14ac:dyDescent="0.25">
      <c r="G45685" s="2"/>
      <c r="H45685" s="2"/>
      <c r="I45685" s="2"/>
    </row>
    <row r="45693" spans="7:9" x14ac:dyDescent="0.25">
      <c r="G45693" s="2"/>
      <c r="H45693" s="2"/>
      <c r="I45693" s="2"/>
    </row>
    <row r="45701" spans="7:9" x14ac:dyDescent="0.25">
      <c r="G45701" s="2"/>
      <c r="H45701" s="2"/>
      <c r="I45701" s="2"/>
    </row>
    <row r="45709" spans="7:9" x14ac:dyDescent="0.25">
      <c r="G45709" s="2"/>
      <c r="H45709" s="2"/>
      <c r="I45709" s="2"/>
    </row>
    <row r="45717" spans="7:9" x14ac:dyDescent="0.25">
      <c r="G45717" s="2"/>
      <c r="H45717" s="2"/>
      <c r="I45717" s="2"/>
    </row>
    <row r="45725" spans="7:9" x14ac:dyDescent="0.25">
      <c r="G45725" s="2"/>
      <c r="H45725" s="2"/>
      <c r="I45725" s="2"/>
    </row>
    <row r="45733" spans="7:9" x14ac:dyDescent="0.25">
      <c r="G45733" s="2"/>
      <c r="H45733" s="2"/>
      <c r="I45733" s="2"/>
    </row>
    <row r="45741" spans="7:9" x14ac:dyDescent="0.25">
      <c r="G45741" s="2"/>
      <c r="H45741" s="2"/>
      <c r="I45741" s="2"/>
    </row>
    <row r="45749" spans="7:9" x14ac:dyDescent="0.25">
      <c r="G45749" s="2"/>
      <c r="H45749" s="2"/>
      <c r="I45749" s="2"/>
    </row>
    <row r="45757" spans="7:9" x14ac:dyDescent="0.25">
      <c r="G45757" s="2"/>
      <c r="H45757" s="2"/>
      <c r="I45757" s="2"/>
    </row>
    <row r="45765" spans="7:9" x14ac:dyDescent="0.25">
      <c r="G45765" s="2"/>
      <c r="H45765" s="2"/>
      <c r="I45765" s="2"/>
    </row>
    <row r="45773" spans="7:9" x14ac:dyDescent="0.25">
      <c r="G45773" s="2"/>
      <c r="H45773" s="2"/>
      <c r="I45773" s="2"/>
    </row>
    <row r="45781" spans="7:9" x14ac:dyDescent="0.25">
      <c r="G45781" s="2"/>
      <c r="H45781" s="2"/>
      <c r="I45781" s="2"/>
    </row>
    <row r="45789" spans="7:9" x14ac:dyDescent="0.25">
      <c r="G45789" s="2"/>
      <c r="H45789" s="2"/>
      <c r="I45789" s="2"/>
    </row>
    <row r="45797" spans="7:9" x14ac:dyDescent="0.25">
      <c r="G45797" s="2"/>
      <c r="H45797" s="2"/>
      <c r="I45797" s="2"/>
    </row>
    <row r="45805" spans="7:9" x14ac:dyDescent="0.25">
      <c r="G45805" s="2"/>
      <c r="H45805" s="2"/>
      <c r="I45805" s="2"/>
    </row>
    <row r="45813" spans="7:9" x14ac:dyDescent="0.25">
      <c r="G45813" s="2"/>
      <c r="H45813" s="2"/>
      <c r="I45813" s="2"/>
    </row>
    <row r="45821" spans="7:9" x14ac:dyDescent="0.25">
      <c r="G45821" s="2"/>
      <c r="H45821" s="2"/>
      <c r="I45821" s="2"/>
    </row>
    <row r="45829" spans="7:9" x14ac:dyDescent="0.25">
      <c r="G45829" s="2"/>
      <c r="H45829" s="2"/>
      <c r="I45829" s="2"/>
    </row>
    <row r="45837" spans="7:9" x14ac:dyDescent="0.25">
      <c r="G45837" s="2"/>
      <c r="H45837" s="2"/>
      <c r="I45837" s="2"/>
    </row>
    <row r="45845" spans="7:9" x14ac:dyDescent="0.25">
      <c r="G45845" s="2"/>
      <c r="H45845" s="2"/>
      <c r="I45845" s="2"/>
    </row>
    <row r="45853" spans="7:9" x14ac:dyDescent="0.25">
      <c r="G45853" s="2"/>
      <c r="H45853" s="2"/>
      <c r="I45853" s="2"/>
    </row>
    <row r="45861" spans="7:9" x14ac:dyDescent="0.25">
      <c r="G45861" s="2"/>
      <c r="H45861" s="2"/>
      <c r="I45861" s="2"/>
    </row>
    <row r="45869" spans="7:9" x14ac:dyDescent="0.25">
      <c r="G45869" s="2"/>
      <c r="H45869" s="2"/>
      <c r="I45869" s="2"/>
    </row>
    <row r="45877" spans="7:9" x14ac:dyDescent="0.25">
      <c r="G45877" s="2"/>
      <c r="H45877" s="2"/>
      <c r="I45877" s="2"/>
    </row>
    <row r="45885" spans="7:9" x14ac:dyDescent="0.25">
      <c r="G45885" s="2"/>
      <c r="H45885" s="2"/>
      <c r="I45885" s="2"/>
    </row>
    <row r="45893" spans="7:9" x14ac:dyDescent="0.25">
      <c r="G45893" s="2"/>
      <c r="H45893" s="2"/>
      <c r="I45893" s="2"/>
    </row>
    <row r="45901" spans="7:9" x14ac:dyDescent="0.25">
      <c r="G45901" s="2"/>
      <c r="H45901" s="2"/>
      <c r="I45901" s="2"/>
    </row>
    <row r="45909" spans="7:9" x14ac:dyDescent="0.25">
      <c r="G45909" s="2"/>
      <c r="H45909" s="2"/>
      <c r="I45909" s="2"/>
    </row>
    <row r="45917" spans="7:9" x14ac:dyDescent="0.25">
      <c r="G45917" s="2"/>
      <c r="H45917" s="2"/>
      <c r="I45917" s="2"/>
    </row>
    <row r="45925" spans="7:9" x14ac:dyDescent="0.25">
      <c r="G45925" s="2"/>
      <c r="H45925" s="2"/>
      <c r="I45925" s="2"/>
    </row>
    <row r="45933" spans="7:9" x14ac:dyDescent="0.25">
      <c r="G45933" s="2"/>
      <c r="H45933" s="2"/>
      <c r="I45933" s="2"/>
    </row>
    <row r="45941" spans="7:9" x14ac:dyDescent="0.25">
      <c r="G45941" s="2"/>
      <c r="H45941" s="2"/>
      <c r="I45941" s="2"/>
    </row>
    <row r="45949" spans="7:9" x14ac:dyDescent="0.25">
      <c r="G45949" s="2"/>
      <c r="H45949" s="2"/>
      <c r="I45949" s="2"/>
    </row>
    <row r="45957" spans="7:9" x14ac:dyDescent="0.25">
      <c r="G45957" s="2"/>
      <c r="H45957" s="2"/>
      <c r="I45957" s="2"/>
    </row>
    <row r="45965" spans="7:9" x14ac:dyDescent="0.25">
      <c r="G45965" s="2"/>
      <c r="H45965" s="2"/>
      <c r="I45965" s="2"/>
    </row>
    <row r="45973" spans="7:9" x14ac:dyDescent="0.25">
      <c r="G45973" s="2"/>
      <c r="H45973" s="2"/>
      <c r="I45973" s="2"/>
    </row>
    <row r="45981" spans="7:9" x14ac:dyDescent="0.25">
      <c r="G45981" s="2"/>
      <c r="H45981" s="2"/>
      <c r="I45981" s="2"/>
    </row>
    <row r="45989" spans="7:9" x14ac:dyDescent="0.25">
      <c r="G45989" s="2"/>
      <c r="H45989" s="2"/>
      <c r="I45989" s="2"/>
    </row>
    <row r="45997" spans="7:9" x14ac:dyDescent="0.25">
      <c r="G45997" s="2"/>
      <c r="H45997" s="2"/>
      <c r="I45997" s="2"/>
    </row>
    <row r="46005" spans="7:9" x14ac:dyDescent="0.25">
      <c r="G46005" s="2"/>
      <c r="H46005" s="2"/>
      <c r="I46005" s="2"/>
    </row>
    <row r="46013" spans="7:9" x14ac:dyDescent="0.25">
      <c r="G46013" s="2"/>
      <c r="H46013" s="2"/>
      <c r="I46013" s="2"/>
    </row>
    <row r="46021" spans="7:9" x14ac:dyDescent="0.25">
      <c r="G46021" s="2"/>
      <c r="H46021" s="2"/>
      <c r="I46021" s="2"/>
    </row>
    <row r="46029" spans="7:9" x14ac:dyDescent="0.25">
      <c r="G46029" s="2"/>
      <c r="H46029" s="2"/>
      <c r="I46029" s="2"/>
    </row>
    <row r="46037" spans="7:9" x14ac:dyDescent="0.25">
      <c r="G46037" s="2"/>
      <c r="H46037" s="2"/>
      <c r="I46037" s="2"/>
    </row>
    <row r="46045" spans="7:9" x14ac:dyDescent="0.25">
      <c r="G46045" s="2"/>
      <c r="H46045" s="2"/>
      <c r="I46045" s="2"/>
    </row>
    <row r="46053" spans="7:9" x14ac:dyDescent="0.25">
      <c r="G46053" s="2"/>
      <c r="H46053" s="2"/>
      <c r="I46053" s="2"/>
    </row>
    <row r="46061" spans="7:9" x14ac:dyDescent="0.25">
      <c r="G46061" s="2"/>
      <c r="H46061" s="2"/>
      <c r="I46061" s="2"/>
    </row>
    <row r="46069" spans="7:9" x14ac:dyDescent="0.25">
      <c r="G46069" s="2"/>
      <c r="H46069" s="2"/>
      <c r="I46069" s="2"/>
    </row>
    <row r="46077" spans="7:9" x14ac:dyDescent="0.25">
      <c r="G46077" s="2"/>
      <c r="H46077" s="2"/>
      <c r="I46077" s="2"/>
    </row>
    <row r="46085" spans="7:9" x14ac:dyDescent="0.25">
      <c r="G46085" s="2"/>
      <c r="H46085" s="2"/>
      <c r="I46085" s="2"/>
    </row>
    <row r="46093" spans="7:9" x14ac:dyDescent="0.25">
      <c r="G46093" s="2"/>
      <c r="H46093" s="2"/>
      <c r="I46093" s="2"/>
    </row>
    <row r="46101" spans="7:9" x14ac:dyDescent="0.25">
      <c r="G46101" s="2"/>
      <c r="H46101" s="2"/>
      <c r="I46101" s="2"/>
    </row>
    <row r="46109" spans="7:9" x14ac:dyDescent="0.25">
      <c r="G46109" s="2"/>
      <c r="H46109" s="2"/>
      <c r="I46109" s="2"/>
    </row>
    <row r="46117" spans="7:9" x14ac:dyDescent="0.25">
      <c r="G46117" s="2"/>
      <c r="H46117" s="2"/>
      <c r="I46117" s="2"/>
    </row>
    <row r="46125" spans="7:9" x14ac:dyDescent="0.25">
      <c r="G46125" s="2"/>
      <c r="H46125" s="2"/>
      <c r="I46125" s="2"/>
    </row>
    <row r="46133" spans="7:9" x14ac:dyDescent="0.25">
      <c r="G46133" s="2"/>
      <c r="H46133" s="2"/>
      <c r="I46133" s="2"/>
    </row>
    <row r="46141" spans="7:9" x14ac:dyDescent="0.25">
      <c r="G46141" s="2"/>
      <c r="H46141" s="2"/>
      <c r="I46141" s="2"/>
    </row>
    <row r="46149" spans="7:9" x14ac:dyDescent="0.25">
      <c r="G46149" s="2"/>
      <c r="H46149" s="2"/>
      <c r="I46149" s="2"/>
    </row>
    <row r="46157" spans="7:9" x14ac:dyDescent="0.25">
      <c r="G46157" s="2"/>
      <c r="H46157" s="2"/>
      <c r="I46157" s="2"/>
    </row>
    <row r="46165" spans="7:9" x14ac:dyDescent="0.25">
      <c r="G46165" s="2"/>
      <c r="H46165" s="2"/>
      <c r="I46165" s="2"/>
    </row>
    <row r="46173" spans="7:9" x14ac:dyDescent="0.25">
      <c r="G46173" s="2"/>
      <c r="H46173" s="2"/>
      <c r="I46173" s="2"/>
    </row>
    <row r="46181" spans="7:9" x14ac:dyDescent="0.25">
      <c r="G46181" s="2"/>
      <c r="H46181" s="2"/>
      <c r="I46181" s="2"/>
    </row>
    <row r="46189" spans="7:9" x14ac:dyDescent="0.25">
      <c r="G46189" s="2"/>
      <c r="H46189" s="2"/>
      <c r="I46189" s="2"/>
    </row>
    <row r="46197" spans="7:9" x14ac:dyDescent="0.25">
      <c r="G46197" s="2"/>
      <c r="H46197" s="2"/>
      <c r="I46197" s="2"/>
    </row>
    <row r="46205" spans="7:9" x14ac:dyDescent="0.25">
      <c r="G46205" s="2"/>
      <c r="H46205" s="2"/>
      <c r="I46205" s="2"/>
    </row>
    <row r="46213" spans="7:9" x14ac:dyDescent="0.25">
      <c r="G46213" s="2"/>
      <c r="H46213" s="2"/>
      <c r="I46213" s="2"/>
    </row>
    <row r="46221" spans="7:9" x14ac:dyDescent="0.25">
      <c r="G46221" s="2"/>
      <c r="H46221" s="2"/>
      <c r="I46221" s="2"/>
    </row>
    <row r="46229" spans="7:9" x14ac:dyDescent="0.25">
      <c r="G46229" s="2"/>
      <c r="H46229" s="2"/>
      <c r="I46229" s="2"/>
    </row>
    <row r="46237" spans="7:9" x14ac:dyDescent="0.25">
      <c r="G46237" s="2"/>
      <c r="H46237" s="2"/>
      <c r="I46237" s="2"/>
    </row>
    <row r="46245" spans="7:9" x14ac:dyDescent="0.25">
      <c r="G46245" s="2"/>
      <c r="H46245" s="2"/>
      <c r="I46245" s="2"/>
    </row>
    <row r="46253" spans="7:9" x14ac:dyDescent="0.25">
      <c r="G46253" s="2"/>
      <c r="H46253" s="2"/>
      <c r="I46253" s="2"/>
    </row>
    <row r="46261" spans="7:9" x14ac:dyDescent="0.25">
      <c r="G46261" s="2"/>
      <c r="H46261" s="2"/>
      <c r="I46261" s="2"/>
    </row>
    <row r="46269" spans="7:9" x14ac:dyDescent="0.25">
      <c r="G46269" s="2"/>
      <c r="H46269" s="2"/>
      <c r="I46269" s="2"/>
    </row>
    <row r="46277" spans="7:9" x14ac:dyDescent="0.25">
      <c r="G46277" s="2"/>
      <c r="H46277" s="2"/>
      <c r="I46277" s="2"/>
    </row>
    <row r="46285" spans="7:9" x14ac:dyDescent="0.25">
      <c r="G46285" s="2"/>
      <c r="H46285" s="2"/>
      <c r="I46285" s="2"/>
    </row>
    <row r="46293" spans="7:9" x14ac:dyDescent="0.25">
      <c r="G46293" s="2"/>
      <c r="H46293" s="2"/>
      <c r="I46293" s="2"/>
    </row>
    <row r="46301" spans="7:9" x14ac:dyDescent="0.25">
      <c r="G46301" s="2"/>
      <c r="H46301" s="2"/>
      <c r="I46301" s="2"/>
    </row>
    <row r="46309" spans="7:9" x14ac:dyDescent="0.25">
      <c r="G46309" s="2"/>
      <c r="H46309" s="2"/>
      <c r="I46309" s="2"/>
    </row>
    <row r="46317" spans="7:9" x14ac:dyDescent="0.25">
      <c r="G46317" s="2"/>
      <c r="H46317" s="2"/>
      <c r="I46317" s="2"/>
    </row>
    <row r="46325" spans="7:9" x14ac:dyDescent="0.25">
      <c r="G46325" s="2"/>
      <c r="H46325" s="2"/>
      <c r="I46325" s="2"/>
    </row>
    <row r="46333" spans="7:9" x14ac:dyDescent="0.25">
      <c r="G46333" s="2"/>
      <c r="H46333" s="2"/>
      <c r="I46333" s="2"/>
    </row>
    <row r="46341" spans="7:9" x14ac:dyDescent="0.25">
      <c r="G46341" s="2"/>
      <c r="H46341" s="2"/>
      <c r="I46341" s="2"/>
    </row>
    <row r="46349" spans="7:9" x14ac:dyDescent="0.25">
      <c r="G46349" s="2"/>
      <c r="H46349" s="2"/>
      <c r="I46349" s="2"/>
    </row>
    <row r="46357" spans="7:9" x14ac:dyDescent="0.25">
      <c r="G46357" s="2"/>
      <c r="H46357" s="2"/>
      <c r="I46357" s="2"/>
    </row>
    <row r="46365" spans="7:9" x14ac:dyDescent="0.25">
      <c r="G46365" s="2"/>
      <c r="H46365" s="2"/>
      <c r="I46365" s="2"/>
    </row>
    <row r="46373" spans="7:9" x14ac:dyDescent="0.25">
      <c r="G46373" s="2"/>
      <c r="H46373" s="2"/>
      <c r="I46373" s="2"/>
    </row>
    <row r="46381" spans="7:9" x14ac:dyDescent="0.25">
      <c r="G46381" s="2"/>
      <c r="H46381" s="2"/>
      <c r="I46381" s="2"/>
    </row>
    <row r="46389" spans="7:9" x14ac:dyDescent="0.25">
      <c r="G46389" s="2"/>
      <c r="H46389" s="2"/>
      <c r="I46389" s="2"/>
    </row>
    <row r="46397" spans="7:9" x14ac:dyDescent="0.25">
      <c r="G46397" s="2"/>
      <c r="H46397" s="2"/>
      <c r="I46397" s="2"/>
    </row>
    <row r="46405" spans="7:9" x14ac:dyDescent="0.25">
      <c r="G46405" s="2"/>
      <c r="H46405" s="2"/>
      <c r="I46405" s="2"/>
    </row>
    <row r="46413" spans="7:9" x14ac:dyDescent="0.25">
      <c r="G46413" s="2"/>
      <c r="H46413" s="2"/>
      <c r="I46413" s="2"/>
    </row>
    <row r="46421" spans="7:9" x14ac:dyDescent="0.25">
      <c r="G46421" s="2"/>
      <c r="H46421" s="2"/>
      <c r="I46421" s="2"/>
    </row>
    <row r="46429" spans="7:9" x14ac:dyDescent="0.25">
      <c r="G46429" s="2"/>
      <c r="H46429" s="2"/>
      <c r="I46429" s="2"/>
    </row>
    <row r="46437" spans="7:9" x14ac:dyDescent="0.25">
      <c r="G46437" s="2"/>
      <c r="H46437" s="2"/>
      <c r="I46437" s="2"/>
    </row>
    <row r="46445" spans="7:9" x14ac:dyDescent="0.25">
      <c r="G46445" s="2"/>
      <c r="H46445" s="2"/>
      <c r="I46445" s="2"/>
    </row>
    <row r="46453" spans="7:9" x14ac:dyDescent="0.25">
      <c r="G46453" s="2"/>
      <c r="H46453" s="2"/>
      <c r="I46453" s="2"/>
    </row>
    <row r="46461" spans="7:9" x14ac:dyDescent="0.25">
      <c r="G46461" s="2"/>
      <c r="H46461" s="2"/>
      <c r="I46461" s="2"/>
    </row>
    <row r="46469" spans="7:9" x14ac:dyDescent="0.25">
      <c r="G46469" s="2"/>
      <c r="H46469" s="2"/>
      <c r="I46469" s="2"/>
    </row>
    <row r="46477" spans="7:9" x14ac:dyDescent="0.25">
      <c r="G46477" s="2"/>
      <c r="H46477" s="2"/>
      <c r="I46477" s="2"/>
    </row>
    <row r="46485" spans="7:9" x14ac:dyDescent="0.25">
      <c r="G46485" s="2"/>
      <c r="H46485" s="2"/>
      <c r="I46485" s="2"/>
    </row>
    <row r="46493" spans="7:9" x14ac:dyDescent="0.25">
      <c r="G46493" s="2"/>
      <c r="H46493" s="2"/>
      <c r="I46493" s="2"/>
    </row>
    <row r="46501" spans="7:9" x14ac:dyDescent="0.25">
      <c r="G46501" s="2"/>
      <c r="H46501" s="2"/>
      <c r="I46501" s="2"/>
    </row>
    <row r="46509" spans="7:9" x14ac:dyDescent="0.25">
      <c r="G46509" s="2"/>
      <c r="H46509" s="2"/>
      <c r="I46509" s="2"/>
    </row>
    <row r="46517" spans="7:9" x14ac:dyDescent="0.25">
      <c r="G46517" s="2"/>
      <c r="H46517" s="2"/>
      <c r="I46517" s="2"/>
    </row>
    <row r="46525" spans="7:9" x14ac:dyDescent="0.25">
      <c r="G46525" s="2"/>
      <c r="H46525" s="2"/>
      <c r="I46525" s="2"/>
    </row>
    <row r="46533" spans="7:9" x14ac:dyDescent="0.25">
      <c r="G46533" s="2"/>
      <c r="H46533" s="2"/>
      <c r="I46533" s="2"/>
    </row>
    <row r="46541" spans="7:9" x14ac:dyDescent="0.25">
      <c r="G46541" s="2"/>
      <c r="H46541" s="2"/>
      <c r="I46541" s="2"/>
    </row>
    <row r="46549" spans="7:9" x14ac:dyDescent="0.25">
      <c r="G46549" s="2"/>
      <c r="H46549" s="2"/>
      <c r="I46549" s="2"/>
    </row>
    <row r="46557" spans="7:9" x14ac:dyDescent="0.25">
      <c r="G46557" s="2"/>
      <c r="H46557" s="2"/>
      <c r="I46557" s="2"/>
    </row>
    <row r="46565" spans="7:9" x14ac:dyDescent="0.25">
      <c r="G46565" s="2"/>
      <c r="H46565" s="2"/>
      <c r="I46565" s="2"/>
    </row>
    <row r="46573" spans="7:9" x14ac:dyDescent="0.25">
      <c r="G46573" s="2"/>
      <c r="H46573" s="2"/>
      <c r="I46573" s="2"/>
    </row>
    <row r="46581" spans="7:9" x14ac:dyDescent="0.25">
      <c r="G46581" s="2"/>
      <c r="H46581" s="2"/>
      <c r="I46581" s="2"/>
    </row>
    <row r="46589" spans="7:9" x14ac:dyDescent="0.25">
      <c r="G46589" s="2"/>
      <c r="H46589" s="2"/>
      <c r="I46589" s="2"/>
    </row>
    <row r="46597" spans="7:9" x14ac:dyDescent="0.25">
      <c r="G46597" s="2"/>
      <c r="H46597" s="2"/>
      <c r="I46597" s="2"/>
    </row>
    <row r="46605" spans="7:9" x14ac:dyDescent="0.25">
      <c r="G46605" s="2"/>
      <c r="H46605" s="2"/>
      <c r="I46605" s="2"/>
    </row>
    <row r="46613" spans="7:9" x14ac:dyDescent="0.25">
      <c r="G46613" s="2"/>
      <c r="H46613" s="2"/>
      <c r="I46613" s="2"/>
    </row>
    <row r="46621" spans="7:9" x14ac:dyDescent="0.25">
      <c r="G46621" s="2"/>
      <c r="H46621" s="2"/>
      <c r="I46621" s="2"/>
    </row>
    <row r="46629" spans="7:9" x14ac:dyDescent="0.25">
      <c r="G46629" s="2"/>
      <c r="H46629" s="2"/>
      <c r="I46629" s="2"/>
    </row>
    <row r="46637" spans="7:9" x14ac:dyDescent="0.25">
      <c r="G46637" s="2"/>
      <c r="H46637" s="2"/>
      <c r="I46637" s="2"/>
    </row>
    <row r="46645" spans="7:9" x14ac:dyDescent="0.25">
      <c r="G46645" s="2"/>
      <c r="H46645" s="2"/>
      <c r="I46645" s="2"/>
    </row>
    <row r="46653" spans="7:9" x14ac:dyDescent="0.25">
      <c r="G46653" s="2"/>
      <c r="H46653" s="2"/>
      <c r="I46653" s="2"/>
    </row>
    <row r="46661" spans="7:9" x14ac:dyDescent="0.25">
      <c r="G46661" s="2"/>
      <c r="H46661" s="2"/>
      <c r="I46661" s="2"/>
    </row>
    <row r="46669" spans="7:9" x14ac:dyDescent="0.25">
      <c r="G46669" s="2"/>
      <c r="H46669" s="2"/>
      <c r="I46669" s="2"/>
    </row>
    <row r="46677" spans="7:9" x14ac:dyDescent="0.25">
      <c r="G46677" s="2"/>
      <c r="H46677" s="2"/>
      <c r="I46677" s="2"/>
    </row>
    <row r="46685" spans="7:9" x14ac:dyDescent="0.25">
      <c r="G46685" s="2"/>
      <c r="H46685" s="2"/>
      <c r="I46685" s="2"/>
    </row>
    <row r="46693" spans="7:9" x14ac:dyDescent="0.25">
      <c r="G46693" s="2"/>
      <c r="H46693" s="2"/>
      <c r="I46693" s="2"/>
    </row>
    <row r="46701" spans="7:9" x14ac:dyDescent="0.25">
      <c r="G46701" s="2"/>
      <c r="H46701" s="2"/>
      <c r="I46701" s="2"/>
    </row>
    <row r="46709" spans="7:9" x14ac:dyDescent="0.25">
      <c r="G46709" s="2"/>
      <c r="H46709" s="2"/>
      <c r="I46709" s="2"/>
    </row>
    <row r="46717" spans="7:9" x14ac:dyDescent="0.25">
      <c r="G46717" s="2"/>
      <c r="H46717" s="2"/>
      <c r="I46717" s="2"/>
    </row>
    <row r="46725" spans="7:9" x14ac:dyDescent="0.25">
      <c r="G46725" s="2"/>
      <c r="H46725" s="2"/>
      <c r="I46725" s="2"/>
    </row>
    <row r="46733" spans="7:9" x14ac:dyDescent="0.25">
      <c r="G46733" s="2"/>
      <c r="H46733" s="2"/>
      <c r="I46733" s="2"/>
    </row>
    <row r="46741" spans="7:9" x14ac:dyDescent="0.25">
      <c r="G46741" s="2"/>
      <c r="H46741" s="2"/>
      <c r="I46741" s="2"/>
    </row>
    <row r="46749" spans="7:9" x14ac:dyDescent="0.25">
      <c r="G46749" s="2"/>
      <c r="H46749" s="2"/>
      <c r="I46749" s="2"/>
    </row>
    <row r="46757" spans="7:9" x14ac:dyDescent="0.25">
      <c r="G46757" s="2"/>
      <c r="H46757" s="2"/>
      <c r="I46757" s="2"/>
    </row>
    <row r="46765" spans="7:9" x14ac:dyDescent="0.25">
      <c r="G46765" s="2"/>
      <c r="H46765" s="2"/>
      <c r="I46765" s="2"/>
    </row>
    <row r="46773" spans="7:9" x14ac:dyDescent="0.25">
      <c r="G46773" s="2"/>
      <c r="H46773" s="2"/>
      <c r="I46773" s="2"/>
    </row>
    <row r="46781" spans="7:9" x14ac:dyDescent="0.25">
      <c r="G46781" s="2"/>
      <c r="H46781" s="2"/>
      <c r="I46781" s="2"/>
    </row>
    <row r="46789" spans="7:9" x14ac:dyDescent="0.25">
      <c r="G46789" s="2"/>
      <c r="H46789" s="2"/>
      <c r="I46789" s="2"/>
    </row>
    <row r="46797" spans="7:9" x14ac:dyDescent="0.25">
      <c r="G46797" s="2"/>
      <c r="H46797" s="2"/>
      <c r="I46797" s="2"/>
    </row>
    <row r="46805" spans="7:9" x14ac:dyDescent="0.25">
      <c r="G46805" s="2"/>
      <c r="H46805" s="2"/>
      <c r="I46805" s="2"/>
    </row>
    <row r="46813" spans="7:9" x14ac:dyDescent="0.25">
      <c r="G46813" s="2"/>
      <c r="H46813" s="2"/>
      <c r="I46813" s="2"/>
    </row>
    <row r="46821" spans="7:9" x14ac:dyDescent="0.25">
      <c r="G46821" s="2"/>
      <c r="H46821" s="2"/>
      <c r="I46821" s="2"/>
    </row>
    <row r="46829" spans="7:9" x14ac:dyDescent="0.25">
      <c r="G46829" s="2"/>
      <c r="H46829" s="2"/>
      <c r="I46829" s="2"/>
    </row>
    <row r="46837" spans="7:9" x14ac:dyDescent="0.25">
      <c r="G46837" s="2"/>
      <c r="H46837" s="2"/>
      <c r="I46837" s="2"/>
    </row>
    <row r="46845" spans="7:9" x14ac:dyDescent="0.25">
      <c r="G46845" s="2"/>
      <c r="H46845" s="2"/>
      <c r="I46845" s="2"/>
    </row>
    <row r="46853" spans="7:9" x14ac:dyDescent="0.25">
      <c r="G46853" s="2"/>
      <c r="H46853" s="2"/>
      <c r="I46853" s="2"/>
    </row>
    <row r="46861" spans="7:9" x14ac:dyDescent="0.25">
      <c r="G46861" s="2"/>
      <c r="H46861" s="2"/>
      <c r="I46861" s="2"/>
    </row>
    <row r="46869" spans="7:9" x14ac:dyDescent="0.25">
      <c r="G46869" s="2"/>
      <c r="H46869" s="2"/>
      <c r="I46869" s="2"/>
    </row>
    <row r="46877" spans="7:9" x14ac:dyDescent="0.25">
      <c r="G46877" s="2"/>
      <c r="H46877" s="2"/>
      <c r="I46877" s="2"/>
    </row>
    <row r="46885" spans="7:9" x14ac:dyDescent="0.25">
      <c r="G46885" s="2"/>
      <c r="H46885" s="2"/>
      <c r="I46885" s="2"/>
    </row>
    <row r="46893" spans="7:9" x14ac:dyDescent="0.25">
      <c r="G46893" s="2"/>
      <c r="H46893" s="2"/>
      <c r="I46893" s="2"/>
    </row>
    <row r="46901" spans="7:9" x14ac:dyDescent="0.25">
      <c r="G46901" s="2"/>
      <c r="H46901" s="2"/>
      <c r="I46901" s="2"/>
    </row>
    <row r="46909" spans="7:9" x14ac:dyDescent="0.25">
      <c r="G46909" s="2"/>
      <c r="H46909" s="2"/>
      <c r="I46909" s="2"/>
    </row>
    <row r="46917" spans="7:9" x14ac:dyDescent="0.25">
      <c r="G46917" s="2"/>
      <c r="H46917" s="2"/>
      <c r="I46917" s="2"/>
    </row>
    <row r="46925" spans="7:9" x14ac:dyDescent="0.25">
      <c r="G46925" s="2"/>
      <c r="H46925" s="2"/>
      <c r="I46925" s="2"/>
    </row>
    <row r="46933" spans="7:9" x14ac:dyDescent="0.25">
      <c r="G46933" s="2"/>
      <c r="H46933" s="2"/>
      <c r="I46933" s="2"/>
    </row>
    <row r="46941" spans="7:9" x14ac:dyDescent="0.25">
      <c r="G46941" s="2"/>
      <c r="H46941" s="2"/>
      <c r="I46941" s="2"/>
    </row>
    <row r="46949" spans="7:9" x14ac:dyDescent="0.25">
      <c r="G46949" s="2"/>
      <c r="H46949" s="2"/>
      <c r="I46949" s="2"/>
    </row>
    <row r="46957" spans="7:9" x14ac:dyDescent="0.25">
      <c r="G46957" s="2"/>
      <c r="H46957" s="2"/>
      <c r="I46957" s="2"/>
    </row>
    <row r="46965" spans="7:9" x14ac:dyDescent="0.25">
      <c r="G46965" s="2"/>
      <c r="H46965" s="2"/>
      <c r="I46965" s="2"/>
    </row>
    <row r="46973" spans="7:9" x14ac:dyDescent="0.25">
      <c r="G46973" s="2"/>
      <c r="H46973" s="2"/>
      <c r="I46973" s="2"/>
    </row>
    <row r="46981" spans="7:9" x14ac:dyDescent="0.25">
      <c r="G46981" s="2"/>
      <c r="H46981" s="2"/>
      <c r="I46981" s="2"/>
    </row>
    <row r="46989" spans="7:9" x14ac:dyDescent="0.25">
      <c r="G46989" s="2"/>
      <c r="H46989" s="2"/>
      <c r="I46989" s="2"/>
    </row>
    <row r="46997" spans="7:9" x14ac:dyDescent="0.25">
      <c r="G46997" s="2"/>
      <c r="H46997" s="2"/>
      <c r="I46997" s="2"/>
    </row>
    <row r="47005" spans="7:9" x14ac:dyDescent="0.25">
      <c r="G47005" s="2"/>
      <c r="H47005" s="2"/>
      <c r="I47005" s="2"/>
    </row>
    <row r="47013" spans="7:9" x14ac:dyDescent="0.25">
      <c r="G47013" s="2"/>
      <c r="H47013" s="2"/>
      <c r="I47013" s="2"/>
    </row>
    <row r="47021" spans="7:9" x14ac:dyDescent="0.25">
      <c r="G47021" s="2"/>
      <c r="H47021" s="2"/>
      <c r="I47021" s="2"/>
    </row>
    <row r="47029" spans="7:9" x14ac:dyDescent="0.25">
      <c r="G47029" s="2"/>
      <c r="H47029" s="2"/>
      <c r="I47029" s="2"/>
    </row>
    <row r="47037" spans="7:9" x14ac:dyDescent="0.25">
      <c r="G47037" s="2"/>
      <c r="H47037" s="2"/>
      <c r="I47037" s="2"/>
    </row>
    <row r="47045" spans="7:9" x14ac:dyDescent="0.25">
      <c r="G47045" s="2"/>
      <c r="H47045" s="2"/>
      <c r="I47045" s="2"/>
    </row>
    <row r="47053" spans="7:9" x14ac:dyDescent="0.25">
      <c r="G47053" s="2"/>
      <c r="H47053" s="2"/>
      <c r="I47053" s="2"/>
    </row>
    <row r="47061" spans="7:9" x14ac:dyDescent="0.25">
      <c r="G47061" s="2"/>
      <c r="H47061" s="2"/>
      <c r="I47061" s="2"/>
    </row>
    <row r="47069" spans="7:9" x14ac:dyDescent="0.25">
      <c r="G47069" s="2"/>
      <c r="H47069" s="2"/>
      <c r="I47069" s="2"/>
    </row>
    <row r="47077" spans="7:9" x14ac:dyDescent="0.25">
      <c r="G47077" s="2"/>
      <c r="H47077" s="2"/>
      <c r="I47077" s="2"/>
    </row>
    <row r="47085" spans="7:9" x14ac:dyDescent="0.25">
      <c r="G47085" s="2"/>
      <c r="H47085" s="2"/>
      <c r="I47085" s="2"/>
    </row>
    <row r="47093" spans="7:9" x14ac:dyDescent="0.25">
      <c r="G47093" s="2"/>
      <c r="H47093" s="2"/>
      <c r="I47093" s="2"/>
    </row>
    <row r="47101" spans="7:9" x14ac:dyDescent="0.25">
      <c r="G47101" s="2"/>
      <c r="H47101" s="2"/>
      <c r="I47101" s="2"/>
    </row>
    <row r="47109" spans="7:9" x14ac:dyDescent="0.25">
      <c r="G47109" s="2"/>
      <c r="H47109" s="2"/>
      <c r="I47109" s="2"/>
    </row>
    <row r="47117" spans="7:9" x14ac:dyDescent="0.25">
      <c r="G47117" s="2"/>
      <c r="H47117" s="2"/>
      <c r="I47117" s="2"/>
    </row>
    <row r="47125" spans="7:9" x14ac:dyDescent="0.25">
      <c r="G47125" s="2"/>
      <c r="H47125" s="2"/>
      <c r="I47125" s="2"/>
    </row>
    <row r="47133" spans="7:9" x14ac:dyDescent="0.25">
      <c r="G47133" s="2"/>
      <c r="H47133" s="2"/>
      <c r="I47133" s="2"/>
    </row>
    <row r="47141" spans="7:9" x14ac:dyDescent="0.25">
      <c r="G47141" s="2"/>
      <c r="H47141" s="2"/>
      <c r="I47141" s="2"/>
    </row>
    <row r="47149" spans="7:9" x14ac:dyDescent="0.25">
      <c r="G47149" s="2"/>
      <c r="H47149" s="2"/>
      <c r="I47149" s="2"/>
    </row>
    <row r="47157" spans="7:9" x14ac:dyDescent="0.25">
      <c r="G47157" s="2"/>
      <c r="H47157" s="2"/>
      <c r="I47157" s="2"/>
    </row>
    <row r="47165" spans="7:9" x14ac:dyDescent="0.25">
      <c r="G47165" s="2"/>
      <c r="H47165" s="2"/>
      <c r="I47165" s="2"/>
    </row>
    <row r="47173" spans="7:9" x14ac:dyDescent="0.25">
      <c r="G47173" s="2"/>
      <c r="H47173" s="2"/>
      <c r="I47173" s="2"/>
    </row>
    <row r="47181" spans="7:9" x14ac:dyDescent="0.25">
      <c r="G47181" s="2"/>
      <c r="H47181" s="2"/>
      <c r="I47181" s="2"/>
    </row>
    <row r="47189" spans="7:9" x14ac:dyDescent="0.25">
      <c r="G47189" s="2"/>
      <c r="H47189" s="2"/>
      <c r="I47189" s="2"/>
    </row>
    <row r="47197" spans="7:9" x14ac:dyDescent="0.25">
      <c r="G47197" s="2"/>
      <c r="H47197" s="2"/>
      <c r="I47197" s="2"/>
    </row>
    <row r="47205" spans="7:9" x14ac:dyDescent="0.25">
      <c r="G47205" s="2"/>
      <c r="H47205" s="2"/>
      <c r="I47205" s="2"/>
    </row>
    <row r="47213" spans="7:9" x14ac:dyDescent="0.25">
      <c r="G47213" s="2"/>
      <c r="H47213" s="2"/>
      <c r="I47213" s="2"/>
    </row>
    <row r="47221" spans="7:9" x14ac:dyDescent="0.25">
      <c r="G47221" s="2"/>
      <c r="H47221" s="2"/>
      <c r="I47221" s="2"/>
    </row>
    <row r="47229" spans="7:9" x14ac:dyDescent="0.25">
      <c r="G47229" s="2"/>
      <c r="H47229" s="2"/>
      <c r="I47229" s="2"/>
    </row>
    <row r="47237" spans="7:9" x14ac:dyDescent="0.25">
      <c r="G47237" s="2"/>
      <c r="H47237" s="2"/>
      <c r="I47237" s="2"/>
    </row>
    <row r="47245" spans="7:9" x14ac:dyDescent="0.25">
      <c r="G47245" s="2"/>
      <c r="H47245" s="2"/>
      <c r="I47245" s="2"/>
    </row>
    <row r="47253" spans="7:9" x14ac:dyDescent="0.25">
      <c r="G47253" s="2"/>
      <c r="H47253" s="2"/>
      <c r="I47253" s="2"/>
    </row>
    <row r="47261" spans="7:9" x14ac:dyDescent="0.25">
      <c r="G47261" s="2"/>
      <c r="H47261" s="2"/>
      <c r="I47261" s="2"/>
    </row>
    <row r="47269" spans="7:9" x14ac:dyDescent="0.25">
      <c r="G47269" s="2"/>
      <c r="H47269" s="2"/>
      <c r="I47269" s="2"/>
    </row>
    <row r="47277" spans="7:9" x14ac:dyDescent="0.25">
      <c r="G47277" s="2"/>
      <c r="H47277" s="2"/>
      <c r="I47277" s="2"/>
    </row>
    <row r="47285" spans="7:9" x14ac:dyDescent="0.25">
      <c r="G47285" s="2"/>
      <c r="H47285" s="2"/>
      <c r="I47285" s="2"/>
    </row>
    <row r="47293" spans="7:9" x14ac:dyDescent="0.25">
      <c r="G47293" s="2"/>
      <c r="H47293" s="2"/>
      <c r="I47293" s="2"/>
    </row>
    <row r="47301" spans="7:9" x14ac:dyDescent="0.25">
      <c r="G47301" s="2"/>
      <c r="H47301" s="2"/>
      <c r="I47301" s="2"/>
    </row>
    <row r="47309" spans="7:9" x14ac:dyDescent="0.25">
      <c r="G47309" s="2"/>
      <c r="H47309" s="2"/>
      <c r="I47309" s="2"/>
    </row>
    <row r="47317" spans="7:9" x14ac:dyDescent="0.25">
      <c r="G47317" s="2"/>
      <c r="H47317" s="2"/>
      <c r="I47317" s="2"/>
    </row>
    <row r="47325" spans="7:9" x14ac:dyDescent="0.25">
      <c r="G47325" s="2"/>
      <c r="H47325" s="2"/>
      <c r="I47325" s="2"/>
    </row>
    <row r="47333" spans="7:9" x14ac:dyDescent="0.25">
      <c r="G47333" s="2"/>
      <c r="H47333" s="2"/>
      <c r="I47333" s="2"/>
    </row>
    <row r="47341" spans="7:9" x14ac:dyDescent="0.25">
      <c r="G47341" s="2"/>
      <c r="H47341" s="2"/>
      <c r="I47341" s="2"/>
    </row>
    <row r="47349" spans="7:9" x14ac:dyDescent="0.25">
      <c r="G47349" s="2"/>
      <c r="H47349" s="2"/>
      <c r="I47349" s="2"/>
    </row>
    <row r="47357" spans="7:9" x14ac:dyDescent="0.25">
      <c r="G47357" s="2"/>
      <c r="H47357" s="2"/>
      <c r="I47357" s="2"/>
    </row>
    <row r="47365" spans="7:9" x14ac:dyDescent="0.25">
      <c r="G47365" s="2"/>
      <c r="H47365" s="2"/>
      <c r="I47365" s="2"/>
    </row>
    <row r="47373" spans="7:9" x14ac:dyDescent="0.25">
      <c r="G47373" s="2"/>
      <c r="H47373" s="2"/>
      <c r="I47373" s="2"/>
    </row>
    <row r="47381" spans="7:9" x14ac:dyDescent="0.25">
      <c r="G47381" s="2"/>
      <c r="H47381" s="2"/>
      <c r="I47381" s="2"/>
    </row>
    <row r="47389" spans="7:9" x14ac:dyDescent="0.25">
      <c r="G47389" s="2"/>
      <c r="H47389" s="2"/>
      <c r="I47389" s="2"/>
    </row>
    <row r="47397" spans="7:9" x14ac:dyDescent="0.25">
      <c r="G47397" s="2"/>
      <c r="H47397" s="2"/>
      <c r="I47397" s="2"/>
    </row>
    <row r="47405" spans="7:9" x14ac:dyDescent="0.25">
      <c r="G47405" s="2"/>
      <c r="H47405" s="2"/>
      <c r="I47405" s="2"/>
    </row>
    <row r="47413" spans="7:9" x14ac:dyDescent="0.25">
      <c r="G47413" s="2"/>
      <c r="H47413" s="2"/>
      <c r="I47413" s="2"/>
    </row>
    <row r="47421" spans="7:9" x14ac:dyDescent="0.25">
      <c r="G47421" s="2"/>
      <c r="H47421" s="2"/>
      <c r="I47421" s="2"/>
    </row>
    <row r="47429" spans="7:9" x14ac:dyDescent="0.25">
      <c r="G47429" s="2"/>
      <c r="H47429" s="2"/>
      <c r="I47429" s="2"/>
    </row>
    <row r="47437" spans="7:9" x14ac:dyDescent="0.25">
      <c r="G47437" s="2"/>
      <c r="H47437" s="2"/>
      <c r="I47437" s="2"/>
    </row>
    <row r="47445" spans="7:9" x14ac:dyDescent="0.25">
      <c r="G47445" s="2"/>
      <c r="H47445" s="2"/>
      <c r="I47445" s="2"/>
    </row>
    <row r="47453" spans="7:9" x14ac:dyDescent="0.25">
      <c r="G47453" s="2"/>
      <c r="H47453" s="2"/>
      <c r="I47453" s="2"/>
    </row>
    <row r="47461" spans="7:9" x14ac:dyDescent="0.25">
      <c r="G47461" s="2"/>
      <c r="H47461" s="2"/>
      <c r="I47461" s="2"/>
    </row>
    <row r="47469" spans="7:9" x14ac:dyDescent="0.25">
      <c r="G47469" s="2"/>
      <c r="H47469" s="2"/>
      <c r="I47469" s="2"/>
    </row>
    <row r="47477" spans="7:9" x14ac:dyDescent="0.25">
      <c r="G47477" s="2"/>
      <c r="H47477" s="2"/>
      <c r="I47477" s="2"/>
    </row>
    <row r="47485" spans="7:9" x14ac:dyDescent="0.25">
      <c r="G47485" s="2"/>
      <c r="H47485" s="2"/>
      <c r="I47485" s="2"/>
    </row>
    <row r="47493" spans="7:9" x14ac:dyDescent="0.25">
      <c r="G47493" s="2"/>
      <c r="H47493" s="2"/>
      <c r="I47493" s="2"/>
    </row>
    <row r="47501" spans="7:9" x14ac:dyDescent="0.25">
      <c r="G47501" s="2"/>
      <c r="H47501" s="2"/>
      <c r="I47501" s="2"/>
    </row>
    <row r="47509" spans="7:9" x14ac:dyDescent="0.25">
      <c r="G47509" s="2"/>
      <c r="H47509" s="2"/>
      <c r="I47509" s="2"/>
    </row>
    <row r="47517" spans="7:9" x14ac:dyDescent="0.25">
      <c r="G47517" s="2"/>
      <c r="H47517" s="2"/>
      <c r="I47517" s="2"/>
    </row>
    <row r="47525" spans="7:9" x14ac:dyDescent="0.25">
      <c r="G47525" s="2"/>
      <c r="H47525" s="2"/>
      <c r="I47525" s="2"/>
    </row>
    <row r="47533" spans="7:9" x14ac:dyDescent="0.25">
      <c r="G47533" s="2"/>
      <c r="H47533" s="2"/>
      <c r="I47533" s="2"/>
    </row>
    <row r="47541" spans="7:9" x14ac:dyDescent="0.25">
      <c r="G47541" s="2"/>
      <c r="H47541" s="2"/>
      <c r="I47541" s="2"/>
    </row>
    <row r="47549" spans="7:9" x14ac:dyDescent="0.25">
      <c r="G47549" s="2"/>
      <c r="H47549" s="2"/>
      <c r="I47549" s="2"/>
    </row>
    <row r="47557" spans="7:9" x14ac:dyDescent="0.25">
      <c r="G47557" s="2"/>
      <c r="H47557" s="2"/>
      <c r="I47557" s="2"/>
    </row>
    <row r="47565" spans="7:9" x14ac:dyDescent="0.25">
      <c r="G47565" s="2"/>
      <c r="H47565" s="2"/>
      <c r="I47565" s="2"/>
    </row>
    <row r="47573" spans="7:9" x14ac:dyDescent="0.25">
      <c r="G47573" s="2"/>
      <c r="H47573" s="2"/>
      <c r="I47573" s="2"/>
    </row>
    <row r="47581" spans="7:9" x14ac:dyDescent="0.25">
      <c r="G47581" s="2"/>
      <c r="H47581" s="2"/>
      <c r="I47581" s="2"/>
    </row>
    <row r="47589" spans="7:9" x14ac:dyDescent="0.25">
      <c r="G47589" s="2"/>
      <c r="H47589" s="2"/>
      <c r="I47589" s="2"/>
    </row>
    <row r="47597" spans="7:9" x14ac:dyDescent="0.25">
      <c r="G47597" s="2"/>
      <c r="H47597" s="2"/>
      <c r="I47597" s="2"/>
    </row>
    <row r="47605" spans="7:9" x14ac:dyDescent="0.25">
      <c r="G47605" s="2"/>
      <c r="H47605" s="2"/>
      <c r="I47605" s="2"/>
    </row>
    <row r="47613" spans="7:9" x14ac:dyDescent="0.25">
      <c r="G47613" s="2"/>
      <c r="H47613" s="2"/>
      <c r="I47613" s="2"/>
    </row>
    <row r="47621" spans="7:9" x14ac:dyDescent="0.25">
      <c r="G47621" s="2"/>
      <c r="H47621" s="2"/>
      <c r="I47621" s="2"/>
    </row>
    <row r="47629" spans="7:9" x14ac:dyDescent="0.25">
      <c r="G47629" s="2"/>
      <c r="H47629" s="2"/>
      <c r="I47629" s="2"/>
    </row>
    <row r="47637" spans="7:9" x14ac:dyDescent="0.25">
      <c r="G47637" s="2"/>
      <c r="H47637" s="2"/>
      <c r="I47637" s="2"/>
    </row>
    <row r="47645" spans="7:9" x14ac:dyDescent="0.25">
      <c r="G47645" s="2"/>
      <c r="H47645" s="2"/>
      <c r="I47645" s="2"/>
    </row>
    <row r="47653" spans="7:9" x14ac:dyDescent="0.25">
      <c r="G47653" s="2"/>
      <c r="H47653" s="2"/>
      <c r="I47653" s="2"/>
    </row>
    <row r="47661" spans="7:9" x14ac:dyDescent="0.25">
      <c r="G47661" s="2"/>
      <c r="H47661" s="2"/>
      <c r="I47661" s="2"/>
    </row>
    <row r="47669" spans="7:9" x14ac:dyDescent="0.25">
      <c r="G47669" s="2"/>
      <c r="H47669" s="2"/>
      <c r="I47669" s="2"/>
    </row>
    <row r="47677" spans="7:9" x14ac:dyDescent="0.25">
      <c r="G47677" s="2"/>
      <c r="H47677" s="2"/>
      <c r="I47677" s="2"/>
    </row>
    <row r="47685" spans="7:9" x14ac:dyDescent="0.25">
      <c r="G47685" s="2"/>
      <c r="H47685" s="2"/>
      <c r="I47685" s="2"/>
    </row>
    <row r="47693" spans="7:9" x14ac:dyDescent="0.25">
      <c r="G47693" s="2"/>
      <c r="H47693" s="2"/>
      <c r="I47693" s="2"/>
    </row>
    <row r="47701" spans="7:9" x14ac:dyDescent="0.25">
      <c r="G47701" s="2"/>
      <c r="H47701" s="2"/>
      <c r="I47701" s="2"/>
    </row>
    <row r="47709" spans="7:9" x14ac:dyDescent="0.25">
      <c r="G47709" s="2"/>
      <c r="H47709" s="2"/>
      <c r="I47709" s="2"/>
    </row>
    <row r="47717" spans="7:9" x14ac:dyDescent="0.25">
      <c r="G47717" s="2"/>
      <c r="H47717" s="2"/>
      <c r="I47717" s="2"/>
    </row>
    <row r="47725" spans="7:9" x14ac:dyDescent="0.25">
      <c r="G47725" s="2"/>
      <c r="H47725" s="2"/>
      <c r="I47725" s="2"/>
    </row>
    <row r="47733" spans="7:9" x14ac:dyDescent="0.25">
      <c r="G47733" s="2"/>
      <c r="H47733" s="2"/>
      <c r="I47733" s="2"/>
    </row>
    <row r="47741" spans="7:9" x14ac:dyDescent="0.25">
      <c r="G47741" s="2"/>
      <c r="H47741" s="2"/>
      <c r="I47741" s="2"/>
    </row>
    <row r="47749" spans="7:9" x14ac:dyDescent="0.25">
      <c r="G47749" s="2"/>
      <c r="H47749" s="2"/>
      <c r="I47749" s="2"/>
    </row>
    <row r="47757" spans="7:9" x14ac:dyDescent="0.25">
      <c r="G47757" s="2"/>
      <c r="H47757" s="2"/>
      <c r="I47757" s="2"/>
    </row>
    <row r="47765" spans="7:9" x14ac:dyDescent="0.25">
      <c r="G47765" s="2"/>
      <c r="H47765" s="2"/>
      <c r="I47765" s="2"/>
    </row>
    <row r="47773" spans="7:9" x14ac:dyDescent="0.25">
      <c r="G47773" s="2"/>
      <c r="H47773" s="2"/>
      <c r="I47773" s="2"/>
    </row>
    <row r="47781" spans="7:9" x14ac:dyDescent="0.25">
      <c r="G47781" s="2"/>
      <c r="H47781" s="2"/>
      <c r="I47781" s="2"/>
    </row>
    <row r="47789" spans="7:9" x14ac:dyDescent="0.25">
      <c r="G47789" s="2"/>
      <c r="H47789" s="2"/>
      <c r="I47789" s="2"/>
    </row>
    <row r="47797" spans="7:9" x14ac:dyDescent="0.25">
      <c r="G47797" s="2"/>
      <c r="H47797" s="2"/>
      <c r="I47797" s="2"/>
    </row>
    <row r="47805" spans="7:9" x14ac:dyDescent="0.25">
      <c r="G47805" s="2"/>
      <c r="H47805" s="2"/>
      <c r="I47805" s="2"/>
    </row>
    <row r="47813" spans="7:9" x14ac:dyDescent="0.25">
      <c r="G47813" s="2"/>
      <c r="H47813" s="2"/>
      <c r="I47813" s="2"/>
    </row>
    <row r="47821" spans="7:9" x14ac:dyDescent="0.25">
      <c r="G47821" s="2"/>
      <c r="H47821" s="2"/>
      <c r="I47821" s="2"/>
    </row>
    <row r="47829" spans="7:9" x14ac:dyDescent="0.25">
      <c r="G47829" s="2"/>
      <c r="H47829" s="2"/>
      <c r="I47829" s="2"/>
    </row>
    <row r="47837" spans="7:9" x14ac:dyDescent="0.25">
      <c r="G47837" s="2"/>
      <c r="H47837" s="2"/>
      <c r="I47837" s="2"/>
    </row>
    <row r="47845" spans="7:9" x14ac:dyDescent="0.25">
      <c r="G47845" s="2"/>
      <c r="H47845" s="2"/>
      <c r="I47845" s="2"/>
    </row>
    <row r="47853" spans="7:9" x14ac:dyDescent="0.25">
      <c r="G47853" s="2"/>
      <c r="H47853" s="2"/>
      <c r="I47853" s="2"/>
    </row>
    <row r="47861" spans="7:9" x14ac:dyDescent="0.25">
      <c r="G47861" s="2"/>
      <c r="H47861" s="2"/>
      <c r="I47861" s="2"/>
    </row>
    <row r="47869" spans="7:9" x14ac:dyDescent="0.25">
      <c r="G47869" s="2"/>
      <c r="H47869" s="2"/>
      <c r="I47869" s="2"/>
    </row>
    <row r="47877" spans="7:9" x14ac:dyDescent="0.25">
      <c r="G47877" s="2"/>
      <c r="H47877" s="2"/>
      <c r="I47877" s="2"/>
    </row>
    <row r="47885" spans="7:9" x14ac:dyDescent="0.25">
      <c r="G47885" s="2"/>
      <c r="H47885" s="2"/>
      <c r="I47885" s="2"/>
    </row>
    <row r="47893" spans="7:9" x14ac:dyDescent="0.25">
      <c r="G47893" s="2"/>
      <c r="H47893" s="2"/>
      <c r="I47893" s="2"/>
    </row>
    <row r="47901" spans="7:9" x14ac:dyDescent="0.25">
      <c r="G47901" s="2"/>
      <c r="H47901" s="2"/>
      <c r="I47901" s="2"/>
    </row>
    <row r="47909" spans="7:9" x14ac:dyDescent="0.25">
      <c r="G47909" s="2"/>
      <c r="H47909" s="2"/>
      <c r="I47909" s="2"/>
    </row>
    <row r="47917" spans="7:9" x14ac:dyDescent="0.25">
      <c r="G47917" s="2"/>
      <c r="H47917" s="2"/>
      <c r="I47917" s="2"/>
    </row>
    <row r="47925" spans="7:9" x14ac:dyDescent="0.25">
      <c r="G47925" s="2"/>
      <c r="H47925" s="2"/>
      <c r="I47925" s="2"/>
    </row>
    <row r="47933" spans="7:9" x14ac:dyDescent="0.25">
      <c r="G47933" s="2"/>
      <c r="H47933" s="2"/>
      <c r="I47933" s="2"/>
    </row>
    <row r="47941" spans="7:9" x14ac:dyDescent="0.25">
      <c r="G47941" s="2"/>
      <c r="H47941" s="2"/>
      <c r="I47941" s="2"/>
    </row>
    <row r="47949" spans="7:9" x14ac:dyDescent="0.25">
      <c r="G47949" s="2"/>
      <c r="H47949" s="2"/>
      <c r="I47949" s="2"/>
    </row>
    <row r="47957" spans="7:9" x14ac:dyDescent="0.25">
      <c r="G47957" s="2"/>
      <c r="H47957" s="2"/>
      <c r="I47957" s="2"/>
    </row>
    <row r="47965" spans="7:9" x14ac:dyDescent="0.25">
      <c r="G47965" s="2"/>
      <c r="H47965" s="2"/>
      <c r="I47965" s="2"/>
    </row>
    <row r="47973" spans="7:9" x14ac:dyDescent="0.25">
      <c r="G47973" s="2"/>
      <c r="H47973" s="2"/>
      <c r="I47973" s="2"/>
    </row>
    <row r="47981" spans="7:9" x14ac:dyDescent="0.25">
      <c r="G47981" s="2"/>
      <c r="H47981" s="2"/>
      <c r="I47981" s="2"/>
    </row>
    <row r="47989" spans="7:9" x14ac:dyDescent="0.25">
      <c r="G47989" s="2"/>
      <c r="H47989" s="2"/>
      <c r="I47989" s="2"/>
    </row>
    <row r="47997" spans="7:9" x14ac:dyDescent="0.25">
      <c r="G47997" s="2"/>
      <c r="H47997" s="2"/>
      <c r="I47997" s="2"/>
    </row>
    <row r="48005" spans="7:9" x14ac:dyDescent="0.25">
      <c r="G48005" s="2"/>
      <c r="H48005" s="2"/>
      <c r="I48005" s="2"/>
    </row>
    <row r="48013" spans="7:9" x14ac:dyDescent="0.25">
      <c r="G48013" s="2"/>
      <c r="H48013" s="2"/>
      <c r="I48013" s="2"/>
    </row>
    <row r="48021" spans="7:9" x14ac:dyDescent="0.25">
      <c r="G48021" s="2"/>
      <c r="H48021" s="2"/>
      <c r="I48021" s="2"/>
    </row>
    <row r="48029" spans="7:9" x14ac:dyDescent="0.25">
      <c r="G48029" s="2"/>
      <c r="H48029" s="2"/>
      <c r="I48029" s="2"/>
    </row>
    <row r="48037" spans="7:9" x14ac:dyDescent="0.25">
      <c r="G48037" s="2"/>
      <c r="H48037" s="2"/>
      <c r="I48037" s="2"/>
    </row>
    <row r="48045" spans="7:9" x14ac:dyDescent="0.25">
      <c r="G48045" s="2"/>
      <c r="H48045" s="2"/>
      <c r="I48045" s="2"/>
    </row>
    <row r="48053" spans="7:9" x14ac:dyDescent="0.25">
      <c r="G48053" s="2"/>
      <c r="H48053" s="2"/>
      <c r="I48053" s="2"/>
    </row>
    <row r="48061" spans="7:9" x14ac:dyDescent="0.25">
      <c r="G48061" s="2"/>
      <c r="H48061" s="2"/>
      <c r="I48061" s="2"/>
    </row>
    <row r="48069" spans="7:9" x14ac:dyDescent="0.25">
      <c r="G48069" s="2"/>
      <c r="H48069" s="2"/>
      <c r="I48069" s="2"/>
    </row>
    <row r="48077" spans="7:9" x14ac:dyDescent="0.25">
      <c r="G48077" s="2"/>
      <c r="H48077" s="2"/>
      <c r="I48077" s="2"/>
    </row>
    <row r="48085" spans="7:9" x14ac:dyDescent="0.25">
      <c r="G48085" s="2"/>
      <c r="H48085" s="2"/>
      <c r="I48085" s="2"/>
    </row>
    <row r="48093" spans="7:9" x14ac:dyDescent="0.25">
      <c r="G48093" s="2"/>
      <c r="H48093" s="2"/>
      <c r="I48093" s="2"/>
    </row>
    <row r="48101" spans="7:9" x14ac:dyDescent="0.25">
      <c r="G48101" s="2"/>
      <c r="H48101" s="2"/>
      <c r="I48101" s="2"/>
    </row>
    <row r="48109" spans="7:9" x14ac:dyDescent="0.25">
      <c r="G48109" s="2"/>
      <c r="H48109" s="2"/>
      <c r="I48109" s="2"/>
    </row>
    <row r="48117" spans="7:9" x14ac:dyDescent="0.25">
      <c r="G48117" s="2"/>
      <c r="H48117" s="2"/>
      <c r="I48117" s="2"/>
    </row>
    <row r="48125" spans="7:9" x14ac:dyDescent="0.25">
      <c r="G48125" s="2"/>
      <c r="H48125" s="2"/>
      <c r="I48125" s="2"/>
    </row>
    <row r="48133" spans="7:9" x14ac:dyDescent="0.25">
      <c r="G48133" s="2"/>
      <c r="H48133" s="2"/>
      <c r="I48133" s="2"/>
    </row>
    <row r="48141" spans="7:9" x14ac:dyDescent="0.25">
      <c r="G48141" s="2"/>
      <c r="H48141" s="2"/>
      <c r="I48141" s="2"/>
    </row>
    <row r="48149" spans="7:9" x14ac:dyDescent="0.25">
      <c r="G48149" s="2"/>
      <c r="H48149" s="2"/>
      <c r="I48149" s="2"/>
    </row>
    <row r="48157" spans="7:9" x14ac:dyDescent="0.25">
      <c r="G48157" s="2"/>
      <c r="H48157" s="2"/>
      <c r="I48157" s="2"/>
    </row>
    <row r="48165" spans="7:9" x14ac:dyDescent="0.25">
      <c r="G48165" s="2"/>
      <c r="H48165" s="2"/>
      <c r="I48165" s="2"/>
    </row>
    <row r="48173" spans="7:9" x14ac:dyDescent="0.25">
      <c r="G48173" s="2"/>
      <c r="H48173" s="2"/>
      <c r="I48173" s="2"/>
    </row>
    <row r="48181" spans="7:9" x14ac:dyDescent="0.25">
      <c r="G48181" s="2"/>
      <c r="H48181" s="2"/>
      <c r="I48181" s="2"/>
    </row>
    <row r="48189" spans="7:9" x14ac:dyDescent="0.25">
      <c r="G48189" s="2"/>
      <c r="H48189" s="2"/>
      <c r="I48189" s="2"/>
    </row>
    <row r="48197" spans="7:9" x14ac:dyDescent="0.25">
      <c r="G48197" s="2"/>
      <c r="H48197" s="2"/>
      <c r="I48197" s="2"/>
    </row>
    <row r="48205" spans="7:9" x14ac:dyDescent="0.25">
      <c r="G48205" s="2"/>
      <c r="H48205" s="2"/>
      <c r="I48205" s="2"/>
    </row>
    <row r="48213" spans="7:9" x14ac:dyDescent="0.25">
      <c r="G48213" s="2"/>
      <c r="H48213" s="2"/>
      <c r="I48213" s="2"/>
    </row>
    <row r="48221" spans="7:9" x14ac:dyDescent="0.25">
      <c r="G48221" s="2"/>
      <c r="H48221" s="2"/>
      <c r="I48221" s="2"/>
    </row>
    <row r="48229" spans="7:9" x14ac:dyDescent="0.25">
      <c r="G48229" s="2"/>
      <c r="H48229" s="2"/>
      <c r="I48229" s="2"/>
    </row>
    <row r="48237" spans="7:9" x14ac:dyDescent="0.25">
      <c r="G48237" s="2"/>
      <c r="H48237" s="2"/>
      <c r="I48237" s="2"/>
    </row>
    <row r="48245" spans="7:9" x14ac:dyDescent="0.25">
      <c r="G48245" s="2"/>
      <c r="H48245" s="2"/>
      <c r="I48245" s="2"/>
    </row>
    <row r="48253" spans="7:9" x14ac:dyDescent="0.25">
      <c r="G48253" s="2"/>
      <c r="H48253" s="2"/>
      <c r="I48253" s="2"/>
    </row>
    <row r="48261" spans="7:9" x14ac:dyDescent="0.25">
      <c r="G48261" s="2"/>
      <c r="H48261" s="2"/>
      <c r="I48261" s="2"/>
    </row>
    <row r="48269" spans="7:9" x14ac:dyDescent="0.25">
      <c r="G48269" s="2"/>
      <c r="H48269" s="2"/>
      <c r="I48269" s="2"/>
    </row>
    <row r="48277" spans="7:9" x14ac:dyDescent="0.25">
      <c r="G48277" s="2"/>
      <c r="H48277" s="2"/>
      <c r="I48277" s="2"/>
    </row>
    <row r="48285" spans="7:9" x14ac:dyDescent="0.25">
      <c r="G48285" s="2"/>
      <c r="H48285" s="2"/>
      <c r="I48285" s="2"/>
    </row>
    <row r="48293" spans="7:9" x14ac:dyDescent="0.25">
      <c r="G48293" s="2"/>
      <c r="H48293" s="2"/>
      <c r="I48293" s="2"/>
    </row>
    <row r="48301" spans="7:9" x14ac:dyDescent="0.25">
      <c r="G48301" s="2"/>
      <c r="H48301" s="2"/>
      <c r="I48301" s="2"/>
    </row>
    <row r="48309" spans="7:9" x14ac:dyDescent="0.25">
      <c r="G48309" s="2"/>
      <c r="H48309" s="2"/>
      <c r="I48309" s="2"/>
    </row>
    <row r="48317" spans="7:9" x14ac:dyDescent="0.25">
      <c r="G48317" s="2"/>
      <c r="H48317" s="2"/>
      <c r="I48317" s="2"/>
    </row>
    <row r="48325" spans="7:9" x14ac:dyDescent="0.25">
      <c r="G48325" s="2"/>
      <c r="H48325" s="2"/>
      <c r="I48325" s="2"/>
    </row>
    <row r="48333" spans="7:9" x14ac:dyDescent="0.25">
      <c r="G48333" s="2"/>
      <c r="H48333" s="2"/>
      <c r="I48333" s="2"/>
    </row>
    <row r="48341" spans="7:9" x14ac:dyDescent="0.25">
      <c r="G48341" s="2"/>
      <c r="H48341" s="2"/>
      <c r="I48341" s="2"/>
    </row>
    <row r="48349" spans="7:9" x14ac:dyDescent="0.25">
      <c r="G48349" s="2"/>
      <c r="H48349" s="2"/>
      <c r="I48349" s="2"/>
    </row>
    <row r="48357" spans="7:9" x14ac:dyDescent="0.25">
      <c r="G48357" s="2"/>
      <c r="H48357" s="2"/>
      <c r="I48357" s="2"/>
    </row>
    <row r="48365" spans="7:9" x14ac:dyDescent="0.25">
      <c r="G48365" s="2"/>
      <c r="H48365" s="2"/>
      <c r="I48365" s="2"/>
    </row>
    <row r="48373" spans="7:9" x14ac:dyDescent="0.25">
      <c r="G48373" s="2"/>
      <c r="H48373" s="2"/>
      <c r="I48373" s="2"/>
    </row>
    <row r="48381" spans="7:9" x14ac:dyDescent="0.25">
      <c r="G48381" s="2"/>
      <c r="H48381" s="2"/>
      <c r="I48381" s="2"/>
    </row>
    <row r="48389" spans="7:9" x14ac:dyDescent="0.25">
      <c r="G48389" s="2"/>
      <c r="H48389" s="2"/>
      <c r="I48389" s="2"/>
    </row>
    <row r="48397" spans="7:9" x14ac:dyDescent="0.25">
      <c r="G48397" s="2"/>
      <c r="H48397" s="2"/>
      <c r="I48397" s="2"/>
    </row>
    <row r="48405" spans="7:9" x14ac:dyDescent="0.25">
      <c r="G48405" s="2"/>
      <c r="H48405" s="2"/>
      <c r="I48405" s="2"/>
    </row>
    <row r="48413" spans="7:9" x14ac:dyDescent="0.25">
      <c r="G48413" s="2"/>
      <c r="H48413" s="2"/>
      <c r="I48413" s="2"/>
    </row>
    <row r="48421" spans="7:9" x14ac:dyDescent="0.25">
      <c r="G48421" s="2"/>
      <c r="H48421" s="2"/>
      <c r="I48421" s="2"/>
    </row>
    <row r="48429" spans="7:9" x14ac:dyDescent="0.25">
      <c r="G48429" s="2"/>
      <c r="H48429" s="2"/>
      <c r="I48429" s="2"/>
    </row>
    <row r="48437" spans="7:9" x14ac:dyDescent="0.25">
      <c r="G48437" s="2"/>
      <c r="H48437" s="2"/>
      <c r="I48437" s="2"/>
    </row>
    <row r="48445" spans="7:9" x14ac:dyDescent="0.25">
      <c r="G48445" s="2"/>
      <c r="H48445" s="2"/>
      <c r="I48445" s="2"/>
    </row>
    <row r="48453" spans="7:9" x14ac:dyDescent="0.25">
      <c r="G48453" s="2"/>
      <c r="H48453" s="2"/>
      <c r="I48453" s="2"/>
    </row>
    <row r="48461" spans="7:9" x14ac:dyDescent="0.25">
      <c r="G48461" s="2"/>
      <c r="H48461" s="2"/>
      <c r="I48461" s="2"/>
    </row>
    <row r="48469" spans="7:9" x14ac:dyDescent="0.25">
      <c r="G48469" s="2"/>
      <c r="H48469" s="2"/>
      <c r="I48469" s="2"/>
    </row>
    <row r="48477" spans="7:9" x14ac:dyDescent="0.25">
      <c r="G48477" s="2"/>
      <c r="H48477" s="2"/>
      <c r="I48477" s="2"/>
    </row>
    <row r="48485" spans="7:9" x14ac:dyDescent="0.25">
      <c r="G48485" s="2"/>
      <c r="H48485" s="2"/>
      <c r="I48485" s="2"/>
    </row>
    <row r="48493" spans="7:9" x14ac:dyDescent="0.25">
      <c r="G48493" s="2"/>
      <c r="H48493" s="2"/>
      <c r="I48493" s="2"/>
    </row>
    <row r="48501" spans="7:9" x14ac:dyDescent="0.25">
      <c r="G48501" s="2"/>
      <c r="H48501" s="2"/>
      <c r="I48501" s="2"/>
    </row>
    <row r="48509" spans="7:9" x14ac:dyDescent="0.25">
      <c r="G48509" s="2"/>
      <c r="H48509" s="2"/>
      <c r="I48509" s="2"/>
    </row>
    <row r="48517" spans="7:9" x14ac:dyDescent="0.25">
      <c r="G48517" s="2"/>
      <c r="H48517" s="2"/>
      <c r="I48517" s="2"/>
    </row>
    <row r="48525" spans="7:9" x14ac:dyDescent="0.25">
      <c r="G48525" s="2"/>
      <c r="H48525" s="2"/>
      <c r="I48525" s="2"/>
    </row>
    <row r="48533" spans="7:9" x14ac:dyDescent="0.25">
      <c r="G48533" s="2"/>
      <c r="H48533" s="2"/>
      <c r="I48533" s="2"/>
    </row>
    <row r="48541" spans="7:9" x14ac:dyDescent="0.25">
      <c r="G48541" s="2"/>
      <c r="H48541" s="2"/>
      <c r="I48541" s="2"/>
    </row>
    <row r="48549" spans="7:9" x14ac:dyDescent="0.25">
      <c r="G48549" s="2"/>
      <c r="H48549" s="2"/>
      <c r="I48549" s="2"/>
    </row>
    <row r="48557" spans="7:9" x14ac:dyDescent="0.25">
      <c r="G48557" s="2"/>
      <c r="H48557" s="2"/>
      <c r="I48557" s="2"/>
    </row>
    <row r="48565" spans="7:9" x14ac:dyDescent="0.25">
      <c r="G48565" s="2"/>
      <c r="H48565" s="2"/>
      <c r="I48565" s="2"/>
    </row>
    <row r="48573" spans="7:9" x14ac:dyDescent="0.25">
      <c r="G48573" s="2"/>
      <c r="H48573" s="2"/>
      <c r="I48573" s="2"/>
    </row>
    <row r="48581" spans="7:9" x14ac:dyDescent="0.25">
      <c r="G48581" s="2"/>
      <c r="H48581" s="2"/>
      <c r="I48581" s="2"/>
    </row>
    <row r="48589" spans="7:9" x14ac:dyDescent="0.25">
      <c r="G48589" s="2"/>
      <c r="H48589" s="2"/>
      <c r="I48589" s="2"/>
    </row>
    <row r="48597" spans="7:9" x14ac:dyDescent="0.25">
      <c r="G48597" s="2"/>
      <c r="H48597" s="2"/>
      <c r="I48597" s="2"/>
    </row>
    <row r="48605" spans="7:9" x14ac:dyDescent="0.25">
      <c r="G48605" s="2"/>
      <c r="H48605" s="2"/>
      <c r="I48605" s="2"/>
    </row>
    <row r="48613" spans="7:9" x14ac:dyDescent="0.25">
      <c r="G48613" s="2"/>
      <c r="H48613" s="2"/>
      <c r="I48613" s="2"/>
    </row>
    <row r="48621" spans="7:9" x14ac:dyDescent="0.25">
      <c r="G48621" s="2"/>
      <c r="H48621" s="2"/>
      <c r="I48621" s="2"/>
    </row>
    <row r="48629" spans="7:9" x14ac:dyDescent="0.25">
      <c r="G48629" s="2"/>
      <c r="H48629" s="2"/>
      <c r="I48629" s="2"/>
    </row>
    <row r="48637" spans="7:9" x14ac:dyDescent="0.25">
      <c r="G48637" s="2"/>
      <c r="H48637" s="2"/>
      <c r="I48637" s="2"/>
    </row>
    <row r="48645" spans="7:9" x14ac:dyDescent="0.25">
      <c r="G48645" s="2"/>
      <c r="H48645" s="2"/>
      <c r="I48645" s="2"/>
    </row>
    <row r="48653" spans="7:9" x14ac:dyDescent="0.25">
      <c r="G48653" s="2"/>
      <c r="H48653" s="2"/>
      <c r="I48653" s="2"/>
    </row>
    <row r="48661" spans="7:9" x14ac:dyDescent="0.25">
      <c r="G48661" s="2"/>
      <c r="H48661" s="2"/>
      <c r="I48661" s="2"/>
    </row>
    <row r="48669" spans="7:9" x14ac:dyDescent="0.25">
      <c r="G48669" s="2"/>
      <c r="H48669" s="2"/>
      <c r="I48669" s="2"/>
    </row>
    <row r="48677" spans="7:9" x14ac:dyDescent="0.25">
      <c r="G48677" s="2"/>
      <c r="H48677" s="2"/>
      <c r="I48677" s="2"/>
    </row>
    <row r="48685" spans="7:9" x14ac:dyDescent="0.25">
      <c r="G48685" s="2"/>
      <c r="H48685" s="2"/>
      <c r="I48685" s="2"/>
    </row>
    <row r="48693" spans="7:9" x14ac:dyDescent="0.25">
      <c r="G48693" s="2"/>
      <c r="H48693" s="2"/>
      <c r="I48693" s="2"/>
    </row>
    <row r="48701" spans="7:9" x14ac:dyDescent="0.25">
      <c r="G48701" s="2"/>
      <c r="H48701" s="2"/>
      <c r="I48701" s="2"/>
    </row>
    <row r="48709" spans="7:9" x14ac:dyDescent="0.25">
      <c r="G48709" s="2"/>
      <c r="H48709" s="2"/>
      <c r="I48709" s="2"/>
    </row>
    <row r="48717" spans="7:9" x14ac:dyDescent="0.25">
      <c r="G48717" s="2"/>
      <c r="H48717" s="2"/>
      <c r="I48717" s="2"/>
    </row>
    <row r="48725" spans="7:9" x14ac:dyDescent="0.25">
      <c r="G48725" s="2"/>
      <c r="H48725" s="2"/>
      <c r="I48725" s="2"/>
    </row>
    <row r="48733" spans="7:9" x14ac:dyDescent="0.25">
      <c r="G48733" s="2"/>
      <c r="H48733" s="2"/>
      <c r="I48733" s="2"/>
    </row>
    <row r="48741" spans="7:9" x14ac:dyDescent="0.25">
      <c r="G48741" s="2"/>
      <c r="H48741" s="2"/>
      <c r="I48741" s="2"/>
    </row>
    <row r="48749" spans="7:9" x14ac:dyDescent="0.25">
      <c r="G48749" s="2"/>
      <c r="H48749" s="2"/>
      <c r="I48749" s="2"/>
    </row>
    <row r="48757" spans="7:9" x14ac:dyDescent="0.25">
      <c r="G48757" s="2"/>
      <c r="H48757" s="2"/>
      <c r="I48757" s="2"/>
    </row>
    <row r="48765" spans="7:9" x14ac:dyDescent="0.25">
      <c r="G48765" s="2"/>
      <c r="H48765" s="2"/>
      <c r="I48765" s="2"/>
    </row>
    <row r="48773" spans="7:9" x14ac:dyDescent="0.25">
      <c r="G48773" s="2"/>
      <c r="H48773" s="2"/>
      <c r="I48773" s="2"/>
    </row>
    <row r="48781" spans="7:9" x14ac:dyDescent="0.25">
      <c r="G48781" s="2"/>
      <c r="H48781" s="2"/>
      <c r="I48781" s="2"/>
    </row>
    <row r="48789" spans="7:9" x14ac:dyDescent="0.25">
      <c r="G48789" s="2"/>
      <c r="H48789" s="2"/>
      <c r="I48789" s="2"/>
    </row>
    <row r="48797" spans="7:9" x14ac:dyDescent="0.25">
      <c r="G48797" s="2"/>
      <c r="H48797" s="2"/>
      <c r="I48797" s="2"/>
    </row>
    <row r="48805" spans="7:9" x14ac:dyDescent="0.25">
      <c r="G48805" s="2"/>
      <c r="H48805" s="2"/>
      <c r="I48805" s="2"/>
    </row>
    <row r="48813" spans="7:9" x14ac:dyDescent="0.25">
      <c r="G48813" s="2"/>
      <c r="H48813" s="2"/>
      <c r="I48813" s="2"/>
    </row>
    <row r="48821" spans="7:9" x14ac:dyDescent="0.25">
      <c r="G48821" s="2"/>
      <c r="H48821" s="2"/>
      <c r="I48821" s="2"/>
    </row>
    <row r="48829" spans="7:9" x14ac:dyDescent="0.25">
      <c r="G48829" s="2"/>
      <c r="H48829" s="2"/>
      <c r="I48829" s="2"/>
    </row>
    <row r="48837" spans="7:9" x14ac:dyDescent="0.25">
      <c r="G48837" s="2"/>
      <c r="H48837" s="2"/>
      <c r="I48837" s="2"/>
    </row>
    <row r="48845" spans="7:9" x14ac:dyDescent="0.25">
      <c r="G48845" s="2"/>
      <c r="H48845" s="2"/>
      <c r="I48845" s="2"/>
    </row>
    <row r="48853" spans="7:9" x14ac:dyDescent="0.25">
      <c r="G48853" s="2"/>
      <c r="H48853" s="2"/>
      <c r="I48853" s="2"/>
    </row>
    <row r="48861" spans="7:9" x14ac:dyDescent="0.25">
      <c r="G48861" s="2"/>
      <c r="H48861" s="2"/>
      <c r="I48861" s="2"/>
    </row>
    <row r="48869" spans="7:9" x14ac:dyDescent="0.25">
      <c r="G48869" s="2"/>
      <c r="H48869" s="2"/>
      <c r="I48869" s="2"/>
    </row>
    <row r="48877" spans="7:9" x14ac:dyDescent="0.25">
      <c r="G48877" s="2"/>
      <c r="H48877" s="2"/>
      <c r="I48877" s="2"/>
    </row>
    <row r="48885" spans="7:9" x14ac:dyDescent="0.25">
      <c r="G48885" s="2"/>
      <c r="H48885" s="2"/>
      <c r="I48885" s="2"/>
    </row>
    <row r="48893" spans="7:9" x14ac:dyDescent="0.25">
      <c r="G48893" s="2"/>
      <c r="H48893" s="2"/>
      <c r="I48893" s="2"/>
    </row>
    <row r="48901" spans="7:9" x14ac:dyDescent="0.25">
      <c r="G48901" s="2"/>
      <c r="H48901" s="2"/>
      <c r="I48901" s="2"/>
    </row>
    <row r="48909" spans="7:9" x14ac:dyDescent="0.25">
      <c r="G48909" s="2"/>
      <c r="H48909" s="2"/>
      <c r="I48909" s="2"/>
    </row>
    <row r="48917" spans="7:9" x14ac:dyDescent="0.25">
      <c r="G48917" s="2"/>
      <c r="H48917" s="2"/>
      <c r="I48917" s="2"/>
    </row>
    <row r="48925" spans="7:9" x14ac:dyDescent="0.25">
      <c r="G48925" s="2"/>
      <c r="H48925" s="2"/>
      <c r="I48925" s="2"/>
    </row>
    <row r="48933" spans="7:9" x14ac:dyDescent="0.25">
      <c r="G48933" s="2"/>
      <c r="H48933" s="2"/>
      <c r="I48933" s="2"/>
    </row>
    <row r="48941" spans="7:9" x14ac:dyDescent="0.25">
      <c r="G48941" s="2"/>
      <c r="H48941" s="2"/>
      <c r="I48941" s="2"/>
    </row>
    <row r="48949" spans="7:9" x14ac:dyDescent="0.25">
      <c r="G48949" s="2"/>
      <c r="H48949" s="2"/>
      <c r="I48949" s="2"/>
    </row>
    <row r="48957" spans="7:9" x14ac:dyDescent="0.25">
      <c r="G48957" s="2"/>
      <c r="H48957" s="2"/>
      <c r="I48957" s="2"/>
    </row>
    <row r="48965" spans="7:9" x14ac:dyDescent="0.25">
      <c r="G48965" s="2"/>
      <c r="H48965" s="2"/>
      <c r="I48965" s="2"/>
    </row>
    <row r="48973" spans="7:9" x14ac:dyDescent="0.25">
      <c r="G48973" s="2"/>
      <c r="H48973" s="2"/>
      <c r="I48973" s="2"/>
    </row>
    <row r="48981" spans="7:9" x14ac:dyDescent="0.25">
      <c r="G48981" s="2"/>
      <c r="H48981" s="2"/>
      <c r="I48981" s="2"/>
    </row>
    <row r="48989" spans="7:9" x14ac:dyDescent="0.25">
      <c r="G48989" s="2"/>
      <c r="H48989" s="2"/>
      <c r="I48989" s="2"/>
    </row>
    <row r="48997" spans="7:9" x14ac:dyDescent="0.25">
      <c r="G48997" s="2"/>
      <c r="H48997" s="2"/>
      <c r="I48997" s="2"/>
    </row>
    <row r="49005" spans="7:9" x14ac:dyDescent="0.25">
      <c r="G49005" s="2"/>
      <c r="H49005" s="2"/>
      <c r="I49005" s="2"/>
    </row>
    <row r="49013" spans="7:9" x14ac:dyDescent="0.25">
      <c r="G49013" s="2"/>
      <c r="H49013" s="2"/>
      <c r="I49013" s="2"/>
    </row>
    <row r="49021" spans="7:9" x14ac:dyDescent="0.25">
      <c r="G49021" s="2"/>
      <c r="H49021" s="2"/>
      <c r="I49021" s="2"/>
    </row>
    <row r="49029" spans="7:9" x14ac:dyDescent="0.25">
      <c r="G49029" s="2"/>
      <c r="H49029" s="2"/>
      <c r="I49029" s="2"/>
    </row>
    <row r="49037" spans="7:9" x14ac:dyDescent="0.25">
      <c r="G49037" s="2"/>
      <c r="H49037" s="2"/>
      <c r="I49037" s="2"/>
    </row>
    <row r="49045" spans="7:9" x14ac:dyDescent="0.25">
      <c r="G49045" s="2"/>
      <c r="H49045" s="2"/>
      <c r="I49045" s="2"/>
    </row>
    <row r="49053" spans="7:9" x14ac:dyDescent="0.25">
      <c r="G49053" s="2"/>
      <c r="H49053" s="2"/>
      <c r="I49053" s="2"/>
    </row>
    <row r="49061" spans="7:9" x14ac:dyDescent="0.25">
      <c r="G49061" s="2"/>
      <c r="H49061" s="2"/>
      <c r="I49061" s="2"/>
    </row>
    <row r="49069" spans="7:9" x14ac:dyDescent="0.25">
      <c r="G49069" s="2"/>
      <c r="H49069" s="2"/>
      <c r="I49069" s="2"/>
    </row>
    <row r="49077" spans="7:9" x14ac:dyDescent="0.25">
      <c r="G49077" s="2"/>
      <c r="H49077" s="2"/>
      <c r="I49077" s="2"/>
    </row>
    <row r="49085" spans="7:9" x14ac:dyDescent="0.25">
      <c r="G49085" s="2"/>
      <c r="H49085" s="2"/>
      <c r="I49085" s="2"/>
    </row>
    <row r="49093" spans="7:9" x14ac:dyDescent="0.25">
      <c r="G49093" s="2"/>
      <c r="H49093" s="2"/>
      <c r="I49093" s="2"/>
    </row>
    <row r="49101" spans="7:9" x14ac:dyDescent="0.25">
      <c r="G49101" s="2"/>
      <c r="H49101" s="2"/>
      <c r="I49101" s="2"/>
    </row>
    <row r="49109" spans="7:9" x14ac:dyDescent="0.25">
      <c r="G49109" s="2"/>
      <c r="H49109" s="2"/>
      <c r="I49109" s="2"/>
    </row>
    <row r="49117" spans="7:9" x14ac:dyDescent="0.25">
      <c r="G49117" s="2"/>
      <c r="H49117" s="2"/>
      <c r="I49117" s="2"/>
    </row>
    <row r="49125" spans="7:9" x14ac:dyDescent="0.25">
      <c r="G49125" s="2"/>
      <c r="H49125" s="2"/>
      <c r="I49125" s="2"/>
    </row>
    <row r="49133" spans="7:9" x14ac:dyDescent="0.25">
      <c r="G49133" s="2"/>
      <c r="H49133" s="2"/>
      <c r="I49133" s="2"/>
    </row>
    <row r="49141" spans="7:9" x14ac:dyDescent="0.25">
      <c r="G49141" s="2"/>
      <c r="H49141" s="2"/>
      <c r="I49141" s="2"/>
    </row>
    <row r="49149" spans="7:9" x14ac:dyDescent="0.25">
      <c r="G49149" s="2"/>
      <c r="H49149" s="2"/>
      <c r="I49149" s="2"/>
    </row>
    <row r="49157" spans="7:9" x14ac:dyDescent="0.25">
      <c r="G49157" s="2"/>
      <c r="H49157" s="2"/>
      <c r="I49157" s="2"/>
    </row>
    <row r="49165" spans="7:9" x14ac:dyDescent="0.25">
      <c r="G49165" s="2"/>
      <c r="H49165" s="2"/>
      <c r="I49165" s="2"/>
    </row>
    <row r="49173" spans="7:9" x14ac:dyDescent="0.25">
      <c r="G49173" s="2"/>
      <c r="H49173" s="2"/>
      <c r="I49173" s="2"/>
    </row>
    <row r="49181" spans="7:9" x14ac:dyDescent="0.25">
      <c r="G49181" s="2"/>
      <c r="H49181" s="2"/>
      <c r="I49181" s="2"/>
    </row>
    <row r="49189" spans="7:9" x14ac:dyDescent="0.25">
      <c r="G49189" s="2"/>
      <c r="H49189" s="2"/>
      <c r="I49189" s="2"/>
    </row>
    <row r="49197" spans="7:9" x14ac:dyDescent="0.25">
      <c r="G49197" s="2"/>
      <c r="H49197" s="2"/>
      <c r="I49197" s="2"/>
    </row>
    <row r="49205" spans="7:9" x14ac:dyDescent="0.25">
      <c r="G49205" s="2"/>
      <c r="H49205" s="2"/>
      <c r="I49205" s="2"/>
    </row>
    <row r="49213" spans="7:9" x14ac:dyDescent="0.25">
      <c r="G49213" s="2"/>
      <c r="H49213" s="2"/>
      <c r="I49213" s="2"/>
    </row>
    <row r="49221" spans="7:9" x14ac:dyDescent="0.25">
      <c r="G49221" s="2"/>
      <c r="H49221" s="2"/>
      <c r="I49221" s="2"/>
    </row>
    <row r="49229" spans="7:9" x14ac:dyDescent="0.25">
      <c r="G49229" s="2"/>
      <c r="H49229" s="2"/>
      <c r="I49229" s="2"/>
    </row>
    <row r="49237" spans="7:9" x14ac:dyDescent="0.25">
      <c r="G49237" s="2"/>
      <c r="H49237" s="2"/>
      <c r="I49237" s="2"/>
    </row>
    <row r="49245" spans="7:9" x14ac:dyDescent="0.25">
      <c r="G49245" s="2"/>
      <c r="H49245" s="2"/>
      <c r="I49245" s="2"/>
    </row>
    <row r="49253" spans="7:9" x14ac:dyDescent="0.25">
      <c r="G49253" s="2"/>
      <c r="H49253" s="2"/>
      <c r="I49253" s="2"/>
    </row>
    <row r="49261" spans="7:9" x14ac:dyDescent="0.25">
      <c r="G49261" s="2"/>
      <c r="H49261" s="2"/>
      <c r="I49261" s="2"/>
    </row>
    <row r="49269" spans="7:9" x14ac:dyDescent="0.25">
      <c r="G49269" s="2"/>
      <c r="H49269" s="2"/>
      <c r="I49269" s="2"/>
    </row>
    <row r="49277" spans="7:9" x14ac:dyDescent="0.25">
      <c r="G49277" s="2"/>
      <c r="H49277" s="2"/>
      <c r="I49277" s="2"/>
    </row>
    <row r="49285" spans="7:9" x14ac:dyDescent="0.25">
      <c r="G49285" s="2"/>
      <c r="H49285" s="2"/>
      <c r="I49285" s="2"/>
    </row>
    <row r="49293" spans="7:9" x14ac:dyDescent="0.25">
      <c r="G49293" s="2"/>
      <c r="H49293" s="2"/>
      <c r="I49293" s="2"/>
    </row>
    <row r="49301" spans="7:9" x14ac:dyDescent="0.25">
      <c r="G49301" s="2"/>
      <c r="H49301" s="2"/>
      <c r="I49301" s="2"/>
    </row>
    <row r="49309" spans="7:9" x14ac:dyDescent="0.25">
      <c r="G49309" s="2"/>
      <c r="H49309" s="2"/>
      <c r="I49309" s="2"/>
    </row>
    <row r="49317" spans="7:9" x14ac:dyDescent="0.25">
      <c r="G49317" s="2"/>
      <c r="H49317" s="2"/>
      <c r="I49317" s="2"/>
    </row>
    <row r="49325" spans="7:9" x14ac:dyDescent="0.25">
      <c r="G49325" s="2"/>
      <c r="H49325" s="2"/>
      <c r="I49325" s="2"/>
    </row>
    <row r="49333" spans="7:9" x14ac:dyDescent="0.25">
      <c r="G49333" s="2"/>
      <c r="H49333" s="2"/>
      <c r="I49333" s="2"/>
    </row>
    <row r="49341" spans="7:9" x14ac:dyDescent="0.25">
      <c r="G49341" s="2"/>
      <c r="H49341" s="2"/>
      <c r="I49341" s="2"/>
    </row>
    <row r="49349" spans="7:9" x14ac:dyDescent="0.25">
      <c r="G49349" s="2"/>
      <c r="H49349" s="2"/>
      <c r="I49349" s="2"/>
    </row>
    <row r="49357" spans="7:9" x14ac:dyDescent="0.25">
      <c r="G49357" s="2"/>
      <c r="H49357" s="2"/>
      <c r="I49357" s="2"/>
    </row>
    <row r="49365" spans="7:9" x14ac:dyDescent="0.25">
      <c r="G49365" s="2"/>
      <c r="H49365" s="2"/>
      <c r="I49365" s="2"/>
    </row>
    <row r="49373" spans="7:9" x14ac:dyDescent="0.25">
      <c r="G49373" s="2"/>
      <c r="H49373" s="2"/>
      <c r="I49373" s="2"/>
    </row>
    <row r="49381" spans="7:9" x14ac:dyDescent="0.25">
      <c r="G49381" s="2"/>
      <c r="H49381" s="2"/>
      <c r="I49381" s="2"/>
    </row>
    <row r="49389" spans="7:9" x14ac:dyDescent="0.25">
      <c r="G49389" s="2"/>
      <c r="H49389" s="2"/>
      <c r="I49389" s="2"/>
    </row>
    <row r="49397" spans="7:9" x14ac:dyDescent="0.25">
      <c r="G49397" s="2"/>
      <c r="H49397" s="2"/>
      <c r="I49397" s="2"/>
    </row>
    <row r="49405" spans="7:9" x14ac:dyDescent="0.25">
      <c r="G49405" s="2"/>
      <c r="H49405" s="2"/>
      <c r="I49405" s="2"/>
    </row>
    <row r="49413" spans="7:9" x14ac:dyDescent="0.25">
      <c r="G49413" s="2"/>
      <c r="H49413" s="2"/>
      <c r="I49413" s="2"/>
    </row>
    <row r="49421" spans="7:9" x14ac:dyDescent="0.25">
      <c r="G49421" s="2"/>
      <c r="H49421" s="2"/>
      <c r="I49421" s="2"/>
    </row>
    <row r="49429" spans="7:9" x14ac:dyDescent="0.25">
      <c r="G49429" s="2"/>
      <c r="H49429" s="2"/>
      <c r="I49429" s="2"/>
    </row>
    <row r="49437" spans="7:9" x14ac:dyDescent="0.25">
      <c r="G49437" s="2"/>
      <c r="H49437" s="2"/>
      <c r="I49437" s="2"/>
    </row>
    <row r="49445" spans="7:9" x14ac:dyDescent="0.25">
      <c r="G49445" s="2"/>
      <c r="H49445" s="2"/>
      <c r="I49445" s="2"/>
    </row>
    <row r="49453" spans="7:9" x14ac:dyDescent="0.25">
      <c r="G49453" s="2"/>
      <c r="H49453" s="2"/>
      <c r="I49453" s="2"/>
    </row>
    <row r="49461" spans="7:9" x14ac:dyDescent="0.25">
      <c r="G49461" s="2"/>
      <c r="H49461" s="2"/>
      <c r="I49461" s="2"/>
    </row>
    <row r="49469" spans="7:9" x14ac:dyDescent="0.25">
      <c r="G49469" s="2"/>
      <c r="H49469" s="2"/>
      <c r="I49469" s="2"/>
    </row>
    <row r="49477" spans="7:9" x14ac:dyDescent="0.25">
      <c r="G49477" s="2"/>
      <c r="H49477" s="2"/>
      <c r="I49477" s="2"/>
    </row>
    <row r="49485" spans="7:9" x14ac:dyDescent="0.25">
      <c r="G49485" s="2"/>
      <c r="H49485" s="2"/>
      <c r="I49485" s="2"/>
    </row>
    <row r="49493" spans="7:9" x14ac:dyDescent="0.25">
      <c r="G49493" s="2"/>
      <c r="H49493" s="2"/>
      <c r="I49493" s="2"/>
    </row>
    <row r="49501" spans="7:9" x14ac:dyDescent="0.25">
      <c r="G49501" s="2"/>
      <c r="H49501" s="2"/>
      <c r="I49501" s="2"/>
    </row>
    <row r="49509" spans="7:9" x14ac:dyDescent="0.25">
      <c r="G49509" s="2"/>
      <c r="H49509" s="2"/>
      <c r="I49509" s="2"/>
    </row>
    <row r="49517" spans="7:9" x14ac:dyDescent="0.25">
      <c r="G49517" s="2"/>
      <c r="H49517" s="2"/>
      <c r="I49517" s="2"/>
    </row>
    <row r="49525" spans="7:9" x14ac:dyDescent="0.25">
      <c r="G49525" s="2"/>
      <c r="H49525" s="2"/>
      <c r="I49525" s="2"/>
    </row>
    <row r="49533" spans="7:9" x14ac:dyDescent="0.25">
      <c r="G49533" s="2"/>
      <c r="H49533" s="2"/>
      <c r="I49533" s="2"/>
    </row>
    <row r="49541" spans="7:9" x14ac:dyDescent="0.25">
      <c r="G49541" s="2"/>
      <c r="H49541" s="2"/>
      <c r="I49541" s="2"/>
    </row>
    <row r="49549" spans="7:9" x14ac:dyDescent="0.25">
      <c r="G49549" s="2"/>
      <c r="H49549" s="2"/>
      <c r="I49549" s="2"/>
    </row>
    <row r="49557" spans="7:9" x14ac:dyDescent="0.25">
      <c r="G49557" s="2"/>
      <c r="H49557" s="2"/>
      <c r="I49557" s="2"/>
    </row>
    <row r="49565" spans="7:9" x14ac:dyDescent="0.25">
      <c r="G49565" s="2"/>
      <c r="H49565" s="2"/>
      <c r="I49565" s="2"/>
    </row>
    <row r="49573" spans="7:9" x14ac:dyDescent="0.25">
      <c r="G49573" s="2"/>
      <c r="H49573" s="2"/>
      <c r="I49573" s="2"/>
    </row>
    <row r="49581" spans="7:9" x14ac:dyDescent="0.25">
      <c r="G49581" s="2"/>
      <c r="H49581" s="2"/>
      <c r="I49581" s="2"/>
    </row>
    <row r="49589" spans="7:9" x14ac:dyDescent="0.25">
      <c r="G49589" s="2"/>
      <c r="H49589" s="2"/>
      <c r="I49589" s="2"/>
    </row>
    <row r="49597" spans="7:9" x14ac:dyDescent="0.25">
      <c r="G49597" s="2"/>
      <c r="H49597" s="2"/>
      <c r="I49597" s="2"/>
    </row>
    <row r="49605" spans="7:9" x14ac:dyDescent="0.25">
      <c r="G49605" s="2"/>
      <c r="H49605" s="2"/>
      <c r="I49605" s="2"/>
    </row>
    <row r="49613" spans="7:9" x14ac:dyDescent="0.25">
      <c r="G49613" s="2"/>
      <c r="H49613" s="2"/>
      <c r="I49613" s="2"/>
    </row>
    <row r="49621" spans="7:9" x14ac:dyDescent="0.25">
      <c r="G49621" s="2"/>
      <c r="H49621" s="2"/>
      <c r="I49621" s="2"/>
    </row>
    <row r="49629" spans="7:9" x14ac:dyDescent="0.25">
      <c r="G49629" s="2"/>
      <c r="H49629" s="2"/>
      <c r="I49629" s="2"/>
    </row>
    <row r="49637" spans="7:9" x14ac:dyDescent="0.25">
      <c r="G49637" s="2"/>
      <c r="H49637" s="2"/>
      <c r="I49637" s="2"/>
    </row>
    <row r="49645" spans="7:9" x14ac:dyDescent="0.25">
      <c r="G49645" s="2"/>
      <c r="H49645" s="2"/>
      <c r="I49645" s="2"/>
    </row>
    <row r="49653" spans="7:9" x14ac:dyDescent="0.25">
      <c r="G49653" s="2"/>
      <c r="H49653" s="2"/>
      <c r="I49653" s="2"/>
    </row>
    <row r="49661" spans="7:9" x14ac:dyDescent="0.25">
      <c r="G49661" s="2"/>
      <c r="H49661" s="2"/>
      <c r="I49661" s="2"/>
    </row>
    <row r="49669" spans="7:9" x14ac:dyDescent="0.25">
      <c r="G49669" s="2"/>
      <c r="H49669" s="2"/>
      <c r="I49669" s="2"/>
    </row>
    <row r="49677" spans="7:9" x14ac:dyDescent="0.25">
      <c r="G49677" s="2"/>
      <c r="H49677" s="2"/>
      <c r="I49677" s="2"/>
    </row>
    <row r="49685" spans="7:9" x14ac:dyDescent="0.25">
      <c r="G49685" s="2"/>
      <c r="H49685" s="2"/>
      <c r="I49685" s="2"/>
    </row>
    <row r="49693" spans="7:9" x14ac:dyDescent="0.25">
      <c r="G49693" s="2"/>
      <c r="H49693" s="2"/>
      <c r="I49693" s="2"/>
    </row>
    <row r="49701" spans="7:9" x14ac:dyDescent="0.25">
      <c r="G49701" s="2"/>
      <c r="H49701" s="2"/>
      <c r="I49701" s="2"/>
    </row>
    <row r="49709" spans="7:9" x14ac:dyDescent="0.25">
      <c r="G49709" s="2"/>
      <c r="H49709" s="2"/>
      <c r="I49709" s="2"/>
    </row>
    <row r="49717" spans="7:9" x14ac:dyDescent="0.25">
      <c r="G49717" s="2"/>
      <c r="H49717" s="2"/>
      <c r="I49717" s="2"/>
    </row>
    <row r="49725" spans="7:9" x14ac:dyDescent="0.25">
      <c r="G49725" s="2"/>
      <c r="H49725" s="2"/>
      <c r="I49725" s="2"/>
    </row>
    <row r="49733" spans="7:9" x14ac:dyDescent="0.25">
      <c r="G49733" s="2"/>
      <c r="H49733" s="2"/>
      <c r="I49733" s="2"/>
    </row>
    <row r="49741" spans="7:9" x14ac:dyDescent="0.25">
      <c r="G49741" s="2"/>
      <c r="H49741" s="2"/>
      <c r="I49741" s="2"/>
    </row>
    <row r="49749" spans="7:9" x14ac:dyDescent="0.25">
      <c r="G49749" s="2"/>
      <c r="H49749" s="2"/>
      <c r="I49749" s="2"/>
    </row>
    <row r="49757" spans="7:9" x14ac:dyDescent="0.25">
      <c r="G49757" s="2"/>
      <c r="H49757" s="2"/>
      <c r="I49757" s="2"/>
    </row>
    <row r="49765" spans="7:9" x14ac:dyDescent="0.25">
      <c r="G49765" s="2"/>
      <c r="H49765" s="2"/>
      <c r="I49765" s="2"/>
    </row>
    <row r="49773" spans="7:9" x14ac:dyDescent="0.25">
      <c r="G49773" s="2"/>
      <c r="H49773" s="2"/>
      <c r="I49773" s="2"/>
    </row>
    <row r="49781" spans="7:9" x14ac:dyDescent="0.25">
      <c r="G49781" s="2"/>
      <c r="H49781" s="2"/>
      <c r="I49781" s="2"/>
    </row>
    <row r="49789" spans="7:9" x14ac:dyDescent="0.25">
      <c r="G49789" s="2"/>
      <c r="H49789" s="2"/>
      <c r="I49789" s="2"/>
    </row>
    <row r="49797" spans="7:9" x14ac:dyDescent="0.25">
      <c r="G49797" s="2"/>
      <c r="H49797" s="2"/>
      <c r="I49797" s="2"/>
    </row>
    <row r="49805" spans="7:9" x14ac:dyDescent="0.25">
      <c r="G49805" s="2"/>
      <c r="H49805" s="2"/>
      <c r="I49805" s="2"/>
    </row>
    <row r="49813" spans="7:9" x14ac:dyDescent="0.25">
      <c r="G49813" s="2"/>
      <c r="H49813" s="2"/>
      <c r="I49813" s="2"/>
    </row>
    <row r="49821" spans="7:9" x14ac:dyDescent="0.25">
      <c r="G49821" s="2"/>
      <c r="H49821" s="2"/>
      <c r="I49821" s="2"/>
    </row>
    <row r="49829" spans="7:9" x14ac:dyDescent="0.25">
      <c r="G49829" s="2"/>
      <c r="H49829" s="2"/>
      <c r="I49829" s="2"/>
    </row>
    <row r="49837" spans="7:9" x14ac:dyDescent="0.25">
      <c r="G49837" s="2"/>
      <c r="H49837" s="2"/>
      <c r="I49837" s="2"/>
    </row>
    <row r="49845" spans="7:9" x14ac:dyDescent="0.25">
      <c r="G49845" s="2"/>
      <c r="H49845" s="2"/>
      <c r="I49845" s="2"/>
    </row>
    <row r="49853" spans="7:9" x14ac:dyDescent="0.25">
      <c r="G49853" s="2"/>
      <c r="H49853" s="2"/>
      <c r="I49853" s="2"/>
    </row>
    <row r="49861" spans="7:9" x14ac:dyDescent="0.25">
      <c r="G49861" s="2"/>
      <c r="H49861" s="2"/>
      <c r="I49861" s="2"/>
    </row>
    <row r="49869" spans="7:9" x14ac:dyDescent="0.25">
      <c r="G49869" s="2"/>
      <c r="H49869" s="2"/>
      <c r="I49869" s="2"/>
    </row>
    <row r="49877" spans="7:9" x14ac:dyDescent="0.25">
      <c r="G49877" s="2"/>
      <c r="H49877" s="2"/>
      <c r="I49877" s="2"/>
    </row>
    <row r="49885" spans="7:9" x14ac:dyDescent="0.25">
      <c r="G49885" s="2"/>
      <c r="H49885" s="2"/>
      <c r="I49885" s="2"/>
    </row>
    <row r="49893" spans="7:9" x14ac:dyDescent="0.25">
      <c r="G49893" s="2"/>
      <c r="H49893" s="2"/>
      <c r="I49893" s="2"/>
    </row>
    <row r="49901" spans="7:9" x14ac:dyDescent="0.25">
      <c r="G49901" s="2"/>
      <c r="H49901" s="2"/>
      <c r="I49901" s="2"/>
    </row>
    <row r="49909" spans="7:9" x14ac:dyDescent="0.25">
      <c r="G49909" s="2"/>
      <c r="H49909" s="2"/>
      <c r="I49909" s="2"/>
    </row>
    <row r="49917" spans="7:9" x14ac:dyDescent="0.25">
      <c r="G49917" s="2"/>
      <c r="H49917" s="2"/>
      <c r="I49917" s="2"/>
    </row>
    <row r="49925" spans="7:9" x14ac:dyDescent="0.25">
      <c r="G49925" s="2"/>
      <c r="H49925" s="2"/>
      <c r="I49925" s="2"/>
    </row>
    <row r="49933" spans="7:9" x14ac:dyDescent="0.25">
      <c r="G49933" s="2"/>
      <c r="H49933" s="2"/>
      <c r="I49933" s="2"/>
    </row>
    <row r="49941" spans="7:9" x14ac:dyDescent="0.25">
      <c r="G49941" s="2"/>
      <c r="H49941" s="2"/>
      <c r="I49941" s="2"/>
    </row>
    <row r="49949" spans="7:9" x14ac:dyDescent="0.25">
      <c r="G49949" s="2"/>
      <c r="H49949" s="2"/>
      <c r="I49949" s="2"/>
    </row>
    <row r="49957" spans="7:9" x14ac:dyDescent="0.25">
      <c r="G49957" s="2"/>
      <c r="H49957" s="2"/>
      <c r="I49957" s="2"/>
    </row>
    <row r="49965" spans="7:9" x14ac:dyDescent="0.25">
      <c r="G49965" s="2"/>
      <c r="H49965" s="2"/>
      <c r="I49965" s="2"/>
    </row>
    <row r="49973" spans="7:9" x14ac:dyDescent="0.25">
      <c r="G49973" s="2"/>
      <c r="H49973" s="2"/>
      <c r="I49973" s="2"/>
    </row>
    <row r="49981" spans="7:9" x14ac:dyDescent="0.25">
      <c r="G49981" s="2"/>
      <c r="H49981" s="2"/>
      <c r="I49981" s="2"/>
    </row>
    <row r="49989" spans="7:9" x14ac:dyDescent="0.25">
      <c r="G49989" s="2"/>
      <c r="H49989" s="2"/>
      <c r="I49989" s="2"/>
    </row>
    <row r="49997" spans="7:9" x14ac:dyDescent="0.25">
      <c r="G49997" s="2"/>
      <c r="H49997" s="2"/>
      <c r="I49997" s="2"/>
    </row>
    <row r="50005" spans="7:9" x14ac:dyDescent="0.25">
      <c r="G50005" s="2"/>
      <c r="H50005" s="2"/>
      <c r="I50005" s="2"/>
    </row>
    <row r="50013" spans="7:9" x14ac:dyDescent="0.25">
      <c r="G50013" s="2"/>
      <c r="H50013" s="2"/>
      <c r="I50013" s="2"/>
    </row>
    <row r="50021" spans="7:9" x14ac:dyDescent="0.25">
      <c r="G50021" s="2"/>
      <c r="H50021" s="2"/>
      <c r="I50021" s="2"/>
    </row>
    <row r="50029" spans="7:9" x14ac:dyDescent="0.25">
      <c r="G50029" s="2"/>
      <c r="H50029" s="2"/>
      <c r="I50029" s="2"/>
    </row>
    <row r="50037" spans="7:9" x14ac:dyDescent="0.25">
      <c r="G50037" s="2"/>
      <c r="H50037" s="2"/>
      <c r="I50037" s="2"/>
    </row>
    <row r="50045" spans="7:9" x14ac:dyDescent="0.25">
      <c r="G50045" s="2"/>
      <c r="H50045" s="2"/>
      <c r="I50045" s="2"/>
    </row>
    <row r="50053" spans="7:9" x14ac:dyDescent="0.25">
      <c r="G50053" s="2"/>
      <c r="H50053" s="2"/>
      <c r="I50053" s="2"/>
    </row>
    <row r="50061" spans="7:9" x14ac:dyDescent="0.25">
      <c r="G50061" s="2"/>
      <c r="H50061" s="2"/>
      <c r="I50061" s="2"/>
    </row>
    <row r="50069" spans="7:9" x14ac:dyDescent="0.25">
      <c r="G50069" s="2"/>
      <c r="H50069" s="2"/>
      <c r="I50069" s="2"/>
    </row>
    <row r="50077" spans="7:9" x14ac:dyDescent="0.25">
      <c r="G50077" s="2"/>
      <c r="H50077" s="2"/>
      <c r="I50077" s="2"/>
    </row>
    <row r="50085" spans="7:9" x14ac:dyDescent="0.25">
      <c r="G50085" s="2"/>
      <c r="H50085" s="2"/>
      <c r="I50085" s="2"/>
    </row>
    <row r="50093" spans="7:9" x14ac:dyDescent="0.25">
      <c r="G50093" s="2"/>
      <c r="H50093" s="2"/>
      <c r="I50093" s="2"/>
    </row>
    <row r="50101" spans="7:9" x14ac:dyDescent="0.25">
      <c r="G50101" s="2"/>
      <c r="H50101" s="2"/>
      <c r="I50101" s="2"/>
    </row>
    <row r="50109" spans="7:9" x14ac:dyDescent="0.25">
      <c r="G50109" s="2"/>
      <c r="H50109" s="2"/>
      <c r="I50109" s="2"/>
    </row>
    <row r="50117" spans="7:9" x14ac:dyDescent="0.25">
      <c r="G50117" s="2"/>
      <c r="H50117" s="2"/>
      <c r="I50117" s="2"/>
    </row>
    <row r="50125" spans="7:9" x14ac:dyDescent="0.25">
      <c r="G50125" s="2"/>
      <c r="H50125" s="2"/>
      <c r="I50125" s="2"/>
    </row>
    <row r="50133" spans="7:9" x14ac:dyDescent="0.25">
      <c r="G50133" s="2"/>
      <c r="H50133" s="2"/>
      <c r="I50133" s="2"/>
    </row>
    <row r="50141" spans="7:9" x14ac:dyDescent="0.25">
      <c r="G50141" s="2"/>
      <c r="H50141" s="2"/>
      <c r="I50141" s="2"/>
    </row>
    <row r="50149" spans="7:9" x14ac:dyDescent="0.25">
      <c r="G50149" s="2"/>
      <c r="H50149" s="2"/>
      <c r="I50149" s="2"/>
    </row>
    <row r="50157" spans="7:9" x14ac:dyDescent="0.25">
      <c r="G50157" s="2"/>
      <c r="H50157" s="2"/>
      <c r="I50157" s="2"/>
    </row>
    <row r="50165" spans="7:9" x14ac:dyDescent="0.25">
      <c r="G50165" s="2"/>
      <c r="H50165" s="2"/>
      <c r="I50165" s="2"/>
    </row>
    <row r="50173" spans="7:9" x14ac:dyDescent="0.25">
      <c r="G50173" s="2"/>
      <c r="H50173" s="2"/>
      <c r="I50173" s="2"/>
    </row>
    <row r="50181" spans="7:9" x14ac:dyDescent="0.25">
      <c r="G50181" s="2"/>
      <c r="H50181" s="2"/>
      <c r="I50181" s="2"/>
    </row>
    <row r="50189" spans="7:9" x14ac:dyDescent="0.25">
      <c r="G50189" s="2"/>
      <c r="H50189" s="2"/>
      <c r="I50189" s="2"/>
    </row>
    <row r="50197" spans="7:9" x14ac:dyDescent="0.25">
      <c r="G50197" s="2"/>
      <c r="H50197" s="2"/>
      <c r="I50197" s="2"/>
    </row>
    <row r="50205" spans="7:9" x14ac:dyDescent="0.25">
      <c r="G50205" s="2"/>
      <c r="H50205" s="2"/>
      <c r="I50205" s="2"/>
    </row>
    <row r="50213" spans="7:9" x14ac:dyDescent="0.25">
      <c r="G50213" s="2"/>
      <c r="H50213" s="2"/>
      <c r="I50213" s="2"/>
    </row>
    <row r="50221" spans="7:9" x14ac:dyDescent="0.25">
      <c r="G50221" s="2"/>
      <c r="H50221" s="2"/>
      <c r="I50221" s="2"/>
    </row>
    <row r="50229" spans="7:9" x14ac:dyDescent="0.25">
      <c r="G50229" s="2"/>
      <c r="H50229" s="2"/>
      <c r="I50229" s="2"/>
    </row>
    <row r="50237" spans="7:9" x14ac:dyDescent="0.25">
      <c r="G50237" s="2"/>
      <c r="H50237" s="2"/>
      <c r="I50237" s="2"/>
    </row>
    <row r="50245" spans="7:9" x14ac:dyDescent="0.25">
      <c r="G50245" s="2"/>
      <c r="H50245" s="2"/>
      <c r="I50245" s="2"/>
    </row>
    <row r="50253" spans="7:9" x14ac:dyDescent="0.25">
      <c r="G50253" s="2"/>
      <c r="H50253" s="2"/>
      <c r="I50253" s="2"/>
    </row>
    <row r="50261" spans="7:9" x14ac:dyDescent="0.25">
      <c r="G50261" s="2"/>
      <c r="H50261" s="2"/>
      <c r="I50261" s="2"/>
    </row>
    <row r="50269" spans="7:9" x14ac:dyDescent="0.25">
      <c r="G50269" s="2"/>
      <c r="H50269" s="2"/>
      <c r="I50269" s="2"/>
    </row>
    <row r="50277" spans="7:9" x14ac:dyDescent="0.25">
      <c r="G50277" s="2"/>
      <c r="H50277" s="2"/>
      <c r="I50277" s="2"/>
    </row>
    <row r="50285" spans="7:9" x14ac:dyDescent="0.25">
      <c r="G50285" s="2"/>
      <c r="H50285" s="2"/>
      <c r="I50285" s="2"/>
    </row>
    <row r="50293" spans="7:9" x14ac:dyDescent="0.25">
      <c r="G50293" s="2"/>
      <c r="H50293" s="2"/>
      <c r="I50293" s="2"/>
    </row>
    <row r="50301" spans="7:9" x14ac:dyDescent="0.25">
      <c r="G50301" s="2"/>
      <c r="H50301" s="2"/>
      <c r="I50301" s="2"/>
    </row>
    <row r="50309" spans="7:9" x14ac:dyDescent="0.25">
      <c r="G50309" s="2"/>
      <c r="H50309" s="2"/>
      <c r="I50309" s="2"/>
    </row>
    <row r="50317" spans="7:9" x14ac:dyDescent="0.25">
      <c r="G50317" s="2"/>
      <c r="H50317" s="2"/>
      <c r="I50317" s="2"/>
    </row>
    <row r="50325" spans="7:9" x14ac:dyDescent="0.25">
      <c r="G50325" s="2"/>
      <c r="H50325" s="2"/>
      <c r="I50325" s="2"/>
    </row>
    <row r="50333" spans="7:9" x14ac:dyDescent="0.25">
      <c r="G50333" s="2"/>
      <c r="H50333" s="2"/>
      <c r="I50333" s="2"/>
    </row>
    <row r="50341" spans="7:9" x14ac:dyDescent="0.25">
      <c r="G50341" s="2"/>
      <c r="H50341" s="2"/>
      <c r="I50341" s="2"/>
    </row>
    <row r="50349" spans="7:9" x14ac:dyDescent="0.25">
      <c r="G50349" s="2"/>
      <c r="H50349" s="2"/>
      <c r="I50349" s="2"/>
    </row>
    <row r="50357" spans="7:9" x14ac:dyDescent="0.25">
      <c r="G50357" s="2"/>
      <c r="H50357" s="2"/>
      <c r="I50357" s="2"/>
    </row>
    <row r="50365" spans="7:9" x14ac:dyDescent="0.25">
      <c r="G50365" s="2"/>
      <c r="H50365" s="2"/>
      <c r="I50365" s="2"/>
    </row>
    <row r="50373" spans="7:9" x14ac:dyDescent="0.25">
      <c r="G50373" s="2"/>
      <c r="H50373" s="2"/>
      <c r="I50373" s="2"/>
    </row>
    <row r="50381" spans="7:9" x14ac:dyDescent="0.25">
      <c r="G50381" s="2"/>
      <c r="H50381" s="2"/>
      <c r="I50381" s="2"/>
    </row>
    <row r="50389" spans="7:9" x14ac:dyDescent="0.25">
      <c r="G50389" s="2"/>
      <c r="H50389" s="2"/>
      <c r="I50389" s="2"/>
    </row>
    <row r="50397" spans="7:9" x14ac:dyDescent="0.25">
      <c r="G50397" s="2"/>
      <c r="H50397" s="2"/>
      <c r="I50397" s="2"/>
    </row>
    <row r="50405" spans="7:9" x14ac:dyDescent="0.25">
      <c r="G50405" s="2"/>
      <c r="H50405" s="2"/>
      <c r="I50405" s="2"/>
    </row>
    <row r="50413" spans="7:9" x14ac:dyDescent="0.25">
      <c r="G50413" s="2"/>
      <c r="H50413" s="2"/>
      <c r="I50413" s="2"/>
    </row>
    <row r="50421" spans="7:9" x14ac:dyDescent="0.25">
      <c r="G50421" s="2"/>
      <c r="H50421" s="2"/>
      <c r="I50421" s="2"/>
    </row>
    <row r="50429" spans="7:9" x14ac:dyDescent="0.25">
      <c r="G50429" s="2"/>
      <c r="H50429" s="2"/>
      <c r="I50429" s="2"/>
    </row>
    <row r="50437" spans="7:9" x14ac:dyDescent="0.25">
      <c r="G50437" s="2"/>
      <c r="H50437" s="2"/>
      <c r="I50437" s="2"/>
    </row>
    <row r="50445" spans="7:9" x14ac:dyDescent="0.25">
      <c r="G50445" s="2"/>
      <c r="H50445" s="2"/>
      <c r="I50445" s="2"/>
    </row>
    <row r="50453" spans="7:9" x14ac:dyDescent="0.25">
      <c r="G50453" s="2"/>
      <c r="H50453" s="2"/>
      <c r="I50453" s="2"/>
    </row>
    <row r="50461" spans="7:9" x14ac:dyDescent="0.25">
      <c r="G50461" s="2"/>
      <c r="H50461" s="2"/>
      <c r="I50461" s="2"/>
    </row>
    <row r="50469" spans="7:9" x14ac:dyDescent="0.25">
      <c r="G50469" s="2"/>
      <c r="H50469" s="2"/>
      <c r="I50469" s="2"/>
    </row>
    <row r="50477" spans="7:9" x14ac:dyDescent="0.25">
      <c r="G50477" s="2"/>
      <c r="H50477" s="2"/>
      <c r="I50477" s="2"/>
    </row>
    <row r="50485" spans="7:9" x14ac:dyDescent="0.25">
      <c r="G50485" s="2"/>
      <c r="H50485" s="2"/>
      <c r="I50485" s="2"/>
    </row>
    <row r="50493" spans="7:9" x14ac:dyDescent="0.25">
      <c r="G50493" s="2"/>
      <c r="H50493" s="2"/>
      <c r="I50493" s="2"/>
    </row>
    <row r="50501" spans="7:9" x14ac:dyDescent="0.25">
      <c r="G50501" s="2"/>
      <c r="H50501" s="2"/>
      <c r="I50501" s="2"/>
    </row>
    <row r="50509" spans="7:9" x14ac:dyDescent="0.25">
      <c r="G50509" s="2"/>
      <c r="H50509" s="2"/>
      <c r="I50509" s="2"/>
    </row>
    <row r="50517" spans="7:9" x14ac:dyDescent="0.25">
      <c r="G50517" s="2"/>
      <c r="H50517" s="2"/>
      <c r="I50517" s="2"/>
    </row>
    <row r="50525" spans="7:9" x14ac:dyDescent="0.25">
      <c r="G50525" s="2"/>
      <c r="H50525" s="2"/>
      <c r="I50525" s="2"/>
    </row>
    <row r="50533" spans="7:9" x14ac:dyDescent="0.25">
      <c r="G50533" s="2"/>
      <c r="H50533" s="2"/>
      <c r="I50533" s="2"/>
    </row>
    <row r="50541" spans="7:9" x14ac:dyDescent="0.25">
      <c r="G50541" s="2"/>
      <c r="H50541" s="2"/>
      <c r="I50541" s="2"/>
    </row>
    <row r="50549" spans="7:9" x14ac:dyDescent="0.25">
      <c r="G50549" s="2"/>
      <c r="H50549" s="2"/>
      <c r="I50549" s="2"/>
    </row>
    <row r="50557" spans="7:9" x14ac:dyDescent="0.25">
      <c r="G50557" s="2"/>
      <c r="H50557" s="2"/>
      <c r="I50557" s="2"/>
    </row>
    <row r="50565" spans="7:9" x14ac:dyDescent="0.25">
      <c r="G50565" s="2"/>
      <c r="H50565" s="2"/>
      <c r="I50565" s="2"/>
    </row>
    <row r="50573" spans="7:9" x14ac:dyDescent="0.25">
      <c r="G50573" s="2"/>
      <c r="H50573" s="2"/>
      <c r="I50573" s="2"/>
    </row>
    <row r="50581" spans="7:9" x14ac:dyDescent="0.25">
      <c r="G50581" s="2"/>
      <c r="H50581" s="2"/>
      <c r="I50581" s="2"/>
    </row>
    <row r="50589" spans="7:9" x14ac:dyDescent="0.25">
      <c r="G50589" s="2"/>
      <c r="H50589" s="2"/>
      <c r="I50589" s="2"/>
    </row>
    <row r="50597" spans="7:9" x14ac:dyDescent="0.25">
      <c r="G50597" s="2"/>
      <c r="H50597" s="2"/>
      <c r="I50597" s="2"/>
    </row>
    <row r="50605" spans="7:9" x14ac:dyDescent="0.25">
      <c r="G50605" s="2"/>
      <c r="H50605" s="2"/>
      <c r="I50605" s="2"/>
    </row>
    <row r="50613" spans="7:9" x14ac:dyDescent="0.25">
      <c r="G50613" s="2"/>
      <c r="H50613" s="2"/>
      <c r="I50613" s="2"/>
    </row>
    <row r="50621" spans="7:9" x14ac:dyDescent="0.25">
      <c r="G50621" s="2"/>
      <c r="H50621" s="2"/>
      <c r="I50621" s="2"/>
    </row>
    <row r="50629" spans="7:9" x14ac:dyDescent="0.25">
      <c r="G50629" s="2"/>
      <c r="H50629" s="2"/>
      <c r="I50629" s="2"/>
    </row>
    <row r="50637" spans="7:9" x14ac:dyDescent="0.25">
      <c r="G50637" s="2"/>
      <c r="H50637" s="2"/>
      <c r="I50637" s="2"/>
    </row>
    <row r="50645" spans="7:9" x14ac:dyDescent="0.25">
      <c r="G50645" s="2"/>
      <c r="H50645" s="2"/>
      <c r="I50645" s="2"/>
    </row>
    <row r="50653" spans="7:9" x14ac:dyDescent="0.25">
      <c r="G50653" s="2"/>
      <c r="H50653" s="2"/>
      <c r="I50653" s="2"/>
    </row>
    <row r="50661" spans="7:9" x14ac:dyDescent="0.25">
      <c r="G50661" s="2"/>
      <c r="H50661" s="2"/>
      <c r="I50661" s="2"/>
    </row>
    <row r="50669" spans="7:9" x14ac:dyDescent="0.25">
      <c r="G50669" s="2"/>
      <c r="H50669" s="2"/>
      <c r="I50669" s="2"/>
    </row>
    <row r="50677" spans="7:9" x14ac:dyDescent="0.25">
      <c r="G50677" s="2"/>
      <c r="H50677" s="2"/>
      <c r="I50677" s="2"/>
    </row>
    <row r="50685" spans="7:9" x14ac:dyDescent="0.25">
      <c r="G50685" s="2"/>
      <c r="H50685" s="2"/>
      <c r="I50685" s="2"/>
    </row>
    <row r="50693" spans="7:9" x14ac:dyDescent="0.25">
      <c r="G50693" s="2"/>
      <c r="H50693" s="2"/>
      <c r="I50693" s="2"/>
    </row>
    <row r="50701" spans="7:9" x14ac:dyDescent="0.25">
      <c r="G50701" s="2"/>
      <c r="H50701" s="2"/>
      <c r="I50701" s="2"/>
    </row>
    <row r="50709" spans="7:9" x14ac:dyDescent="0.25">
      <c r="G50709" s="2"/>
      <c r="H50709" s="2"/>
      <c r="I50709" s="2"/>
    </row>
    <row r="50717" spans="7:9" x14ac:dyDescent="0.25">
      <c r="G50717" s="2"/>
      <c r="H50717" s="2"/>
      <c r="I50717" s="2"/>
    </row>
    <row r="50725" spans="7:9" x14ac:dyDescent="0.25">
      <c r="G50725" s="2"/>
      <c r="H50725" s="2"/>
      <c r="I50725" s="2"/>
    </row>
    <row r="50733" spans="7:9" x14ac:dyDescent="0.25">
      <c r="G50733" s="2"/>
      <c r="H50733" s="2"/>
      <c r="I50733" s="2"/>
    </row>
    <row r="50741" spans="7:9" x14ac:dyDescent="0.25">
      <c r="G50741" s="2"/>
      <c r="H50741" s="2"/>
      <c r="I50741" s="2"/>
    </row>
    <row r="50749" spans="7:9" x14ac:dyDescent="0.25">
      <c r="G50749" s="2"/>
      <c r="H50749" s="2"/>
      <c r="I50749" s="2"/>
    </row>
    <row r="50757" spans="7:9" x14ac:dyDescent="0.25">
      <c r="G50757" s="2"/>
      <c r="H50757" s="2"/>
      <c r="I50757" s="2"/>
    </row>
    <row r="50765" spans="7:9" x14ac:dyDescent="0.25">
      <c r="G50765" s="2"/>
      <c r="H50765" s="2"/>
      <c r="I50765" s="2"/>
    </row>
    <row r="50773" spans="7:9" x14ac:dyDescent="0.25">
      <c r="G50773" s="2"/>
      <c r="H50773" s="2"/>
      <c r="I50773" s="2"/>
    </row>
    <row r="50781" spans="7:9" x14ac:dyDescent="0.25">
      <c r="G50781" s="2"/>
      <c r="H50781" s="2"/>
      <c r="I50781" s="2"/>
    </row>
    <row r="50789" spans="7:9" x14ac:dyDescent="0.25">
      <c r="G50789" s="2"/>
      <c r="H50789" s="2"/>
      <c r="I50789" s="2"/>
    </row>
    <row r="50797" spans="7:9" x14ac:dyDescent="0.25">
      <c r="G50797" s="2"/>
      <c r="H50797" s="2"/>
      <c r="I50797" s="2"/>
    </row>
    <row r="50805" spans="7:9" x14ac:dyDescent="0.25">
      <c r="G50805" s="2"/>
      <c r="H50805" s="2"/>
      <c r="I50805" s="2"/>
    </row>
    <row r="50813" spans="7:9" x14ac:dyDescent="0.25">
      <c r="G50813" s="2"/>
      <c r="H50813" s="2"/>
      <c r="I50813" s="2"/>
    </row>
    <row r="50821" spans="7:9" x14ac:dyDescent="0.25">
      <c r="G50821" s="2"/>
      <c r="H50821" s="2"/>
      <c r="I50821" s="2"/>
    </row>
    <row r="50829" spans="7:9" x14ac:dyDescent="0.25">
      <c r="G50829" s="2"/>
      <c r="H50829" s="2"/>
      <c r="I50829" s="2"/>
    </row>
    <row r="50837" spans="7:9" x14ac:dyDescent="0.25">
      <c r="G50837" s="2"/>
      <c r="H50837" s="2"/>
      <c r="I50837" s="2"/>
    </row>
    <row r="50845" spans="7:9" x14ac:dyDescent="0.25">
      <c r="G50845" s="2"/>
      <c r="H50845" s="2"/>
      <c r="I50845" s="2"/>
    </row>
    <row r="50853" spans="7:9" x14ac:dyDescent="0.25">
      <c r="G50853" s="2"/>
      <c r="H50853" s="2"/>
      <c r="I50853" s="2"/>
    </row>
    <row r="50861" spans="7:9" x14ac:dyDescent="0.25">
      <c r="G50861" s="2"/>
      <c r="H50861" s="2"/>
      <c r="I50861" s="2"/>
    </row>
    <row r="50869" spans="7:9" x14ac:dyDescent="0.25">
      <c r="G50869" s="2"/>
      <c r="H50869" s="2"/>
      <c r="I50869" s="2"/>
    </row>
    <row r="50877" spans="7:9" x14ac:dyDescent="0.25">
      <c r="G50877" s="2"/>
      <c r="H50877" s="2"/>
      <c r="I50877" s="2"/>
    </row>
    <row r="50885" spans="7:9" x14ac:dyDescent="0.25">
      <c r="G50885" s="2"/>
      <c r="H50885" s="2"/>
      <c r="I50885" s="2"/>
    </row>
    <row r="50893" spans="7:9" x14ac:dyDescent="0.25">
      <c r="G50893" s="2"/>
      <c r="H50893" s="2"/>
      <c r="I50893" s="2"/>
    </row>
    <row r="50901" spans="7:9" x14ac:dyDescent="0.25">
      <c r="G50901" s="2"/>
      <c r="H50901" s="2"/>
      <c r="I50901" s="2"/>
    </row>
    <row r="50909" spans="7:9" x14ac:dyDescent="0.25">
      <c r="G50909" s="2"/>
      <c r="H50909" s="2"/>
      <c r="I50909" s="2"/>
    </row>
    <row r="50917" spans="7:9" x14ac:dyDescent="0.25">
      <c r="G50917" s="2"/>
      <c r="H50917" s="2"/>
      <c r="I50917" s="2"/>
    </row>
    <row r="50925" spans="7:9" x14ac:dyDescent="0.25">
      <c r="G50925" s="2"/>
      <c r="H50925" s="2"/>
      <c r="I50925" s="2"/>
    </row>
    <row r="50933" spans="7:9" x14ac:dyDescent="0.25">
      <c r="G50933" s="2"/>
      <c r="H50933" s="2"/>
      <c r="I50933" s="2"/>
    </row>
    <row r="50941" spans="7:9" x14ac:dyDescent="0.25">
      <c r="G50941" s="2"/>
      <c r="H50941" s="2"/>
      <c r="I50941" s="2"/>
    </row>
    <row r="50949" spans="7:9" x14ac:dyDescent="0.25">
      <c r="G50949" s="2"/>
      <c r="H50949" s="2"/>
      <c r="I50949" s="2"/>
    </row>
    <row r="50957" spans="7:9" x14ac:dyDescent="0.25">
      <c r="G50957" s="2"/>
      <c r="H50957" s="2"/>
      <c r="I50957" s="2"/>
    </row>
    <row r="50965" spans="7:9" x14ac:dyDescent="0.25">
      <c r="G50965" s="2"/>
      <c r="H50965" s="2"/>
      <c r="I50965" s="2"/>
    </row>
    <row r="50973" spans="7:9" x14ac:dyDescent="0.25">
      <c r="G50973" s="2"/>
      <c r="H50973" s="2"/>
      <c r="I50973" s="2"/>
    </row>
    <row r="50981" spans="7:9" x14ac:dyDescent="0.25">
      <c r="G50981" s="2"/>
      <c r="H50981" s="2"/>
      <c r="I50981" s="2"/>
    </row>
    <row r="50989" spans="7:9" x14ac:dyDescent="0.25">
      <c r="G50989" s="2"/>
      <c r="H50989" s="2"/>
      <c r="I50989" s="2"/>
    </row>
    <row r="50997" spans="7:9" x14ac:dyDescent="0.25">
      <c r="G50997" s="2"/>
      <c r="H50997" s="2"/>
      <c r="I50997" s="2"/>
    </row>
    <row r="51005" spans="7:9" x14ac:dyDescent="0.25">
      <c r="G51005" s="2"/>
      <c r="H51005" s="2"/>
      <c r="I51005" s="2"/>
    </row>
    <row r="51013" spans="7:9" x14ac:dyDescent="0.25">
      <c r="G51013" s="2"/>
      <c r="H51013" s="2"/>
      <c r="I51013" s="2"/>
    </row>
    <row r="51021" spans="7:9" x14ac:dyDescent="0.25">
      <c r="G51021" s="2"/>
      <c r="H51021" s="2"/>
      <c r="I51021" s="2"/>
    </row>
    <row r="51029" spans="7:9" x14ac:dyDescent="0.25">
      <c r="G51029" s="2"/>
      <c r="H51029" s="2"/>
      <c r="I51029" s="2"/>
    </row>
    <row r="51037" spans="7:9" x14ac:dyDescent="0.25">
      <c r="G51037" s="2"/>
      <c r="H51037" s="2"/>
      <c r="I51037" s="2"/>
    </row>
    <row r="51045" spans="7:9" x14ac:dyDescent="0.25">
      <c r="G51045" s="2"/>
      <c r="H51045" s="2"/>
      <c r="I51045" s="2"/>
    </row>
    <row r="51053" spans="7:9" x14ac:dyDescent="0.25">
      <c r="G51053" s="2"/>
      <c r="H51053" s="2"/>
      <c r="I51053" s="2"/>
    </row>
    <row r="51061" spans="7:9" x14ac:dyDescent="0.25">
      <c r="G51061" s="2"/>
      <c r="H51061" s="2"/>
      <c r="I51061" s="2"/>
    </row>
    <row r="51069" spans="7:9" x14ac:dyDescent="0.25">
      <c r="G51069" s="2"/>
      <c r="H51069" s="2"/>
      <c r="I51069" s="2"/>
    </row>
    <row r="51077" spans="7:9" x14ac:dyDescent="0.25">
      <c r="G51077" s="2"/>
      <c r="H51077" s="2"/>
      <c r="I51077" s="2"/>
    </row>
    <row r="51085" spans="7:9" x14ac:dyDescent="0.25">
      <c r="G51085" s="2"/>
      <c r="H51085" s="2"/>
      <c r="I51085" s="2"/>
    </row>
    <row r="51093" spans="7:9" x14ac:dyDescent="0.25">
      <c r="G51093" s="2"/>
      <c r="H51093" s="2"/>
      <c r="I51093" s="2"/>
    </row>
    <row r="51101" spans="7:9" x14ac:dyDescent="0.25">
      <c r="G51101" s="2"/>
      <c r="H51101" s="2"/>
      <c r="I51101" s="2"/>
    </row>
    <row r="51109" spans="7:9" x14ac:dyDescent="0.25">
      <c r="G51109" s="2"/>
      <c r="H51109" s="2"/>
      <c r="I51109" s="2"/>
    </row>
    <row r="51117" spans="7:9" x14ac:dyDescent="0.25">
      <c r="G51117" s="2"/>
      <c r="H51117" s="2"/>
      <c r="I51117" s="2"/>
    </row>
    <row r="51125" spans="7:9" x14ac:dyDescent="0.25">
      <c r="G51125" s="2"/>
      <c r="H51125" s="2"/>
      <c r="I51125" s="2"/>
    </row>
    <row r="51133" spans="7:9" x14ac:dyDescent="0.25">
      <c r="G51133" s="2"/>
      <c r="H51133" s="2"/>
      <c r="I51133" s="2"/>
    </row>
    <row r="51141" spans="7:9" x14ac:dyDescent="0.25">
      <c r="G51141" s="2"/>
      <c r="H51141" s="2"/>
      <c r="I51141" s="2"/>
    </row>
    <row r="51149" spans="7:9" x14ac:dyDescent="0.25">
      <c r="G51149" s="2"/>
      <c r="H51149" s="2"/>
      <c r="I51149" s="2"/>
    </row>
    <row r="51157" spans="7:9" x14ac:dyDescent="0.25">
      <c r="G51157" s="2"/>
      <c r="H51157" s="2"/>
      <c r="I51157" s="2"/>
    </row>
    <row r="51165" spans="7:9" x14ac:dyDescent="0.25">
      <c r="G51165" s="2"/>
      <c r="H51165" s="2"/>
      <c r="I51165" s="2"/>
    </row>
    <row r="51173" spans="7:9" x14ac:dyDescent="0.25">
      <c r="G51173" s="2"/>
      <c r="H51173" s="2"/>
      <c r="I51173" s="2"/>
    </row>
    <row r="51181" spans="7:9" x14ac:dyDescent="0.25">
      <c r="G51181" s="2"/>
      <c r="H51181" s="2"/>
      <c r="I51181" s="2"/>
    </row>
    <row r="51189" spans="7:9" x14ac:dyDescent="0.25">
      <c r="G51189" s="2"/>
      <c r="H51189" s="2"/>
      <c r="I51189" s="2"/>
    </row>
    <row r="51197" spans="7:9" x14ac:dyDescent="0.25">
      <c r="G51197" s="2"/>
      <c r="H51197" s="2"/>
      <c r="I51197" s="2"/>
    </row>
    <row r="51205" spans="7:9" x14ac:dyDescent="0.25">
      <c r="G51205" s="2"/>
      <c r="H51205" s="2"/>
      <c r="I51205" s="2"/>
    </row>
    <row r="51213" spans="7:9" x14ac:dyDescent="0.25">
      <c r="G51213" s="2"/>
      <c r="H51213" s="2"/>
      <c r="I51213" s="2"/>
    </row>
    <row r="51221" spans="7:9" x14ac:dyDescent="0.25">
      <c r="G51221" s="2"/>
      <c r="H51221" s="2"/>
      <c r="I51221" s="2"/>
    </row>
    <row r="51229" spans="7:9" x14ac:dyDescent="0.25">
      <c r="G51229" s="2"/>
      <c r="H51229" s="2"/>
      <c r="I51229" s="2"/>
    </row>
    <row r="51237" spans="7:9" x14ac:dyDescent="0.25">
      <c r="G51237" s="2"/>
      <c r="H51237" s="2"/>
      <c r="I51237" s="2"/>
    </row>
    <row r="51245" spans="7:9" x14ac:dyDescent="0.25">
      <c r="G51245" s="2"/>
      <c r="H51245" s="2"/>
      <c r="I51245" s="2"/>
    </row>
    <row r="51253" spans="7:9" x14ac:dyDescent="0.25">
      <c r="G51253" s="2"/>
      <c r="H51253" s="2"/>
      <c r="I51253" s="2"/>
    </row>
    <row r="51261" spans="7:9" x14ac:dyDescent="0.25">
      <c r="G51261" s="2"/>
      <c r="H51261" s="2"/>
      <c r="I51261" s="2"/>
    </row>
    <row r="51269" spans="7:9" x14ac:dyDescent="0.25">
      <c r="G51269" s="2"/>
      <c r="H51269" s="2"/>
      <c r="I51269" s="2"/>
    </row>
    <row r="51277" spans="7:9" x14ac:dyDescent="0.25">
      <c r="G51277" s="2"/>
      <c r="H51277" s="2"/>
      <c r="I51277" s="2"/>
    </row>
    <row r="51285" spans="7:9" x14ac:dyDescent="0.25">
      <c r="G51285" s="2"/>
      <c r="H51285" s="2"/>
      <c r="I51285" s="2"/>
    </row>
    <row r="51293" spans="7:9" x14ac:dyDescent="0.25">
      <c r="G51293" s="2"/>
      <c r="H51293" s="2"/>
      <c r="I51293" s="2"/>
    </row>
    <row r="51301" spans="7:9" x14ac:dyDescent="0.25">
      <c r="G51301" s="2"/>
      <c r="H51301" s="2"/>
      <c r="I51301" s="2"/>
    </row>
    <row r="51309" spans="7:9" x14ac:dyDescent="0.25">
      <c r="G51309" s="2"/>
      <c r="H51309" s="2"/>
      <c r="I51309" s="2"/>
    </row>
    <row r="51317" spans="7:9" x14ac:dyDescent="0.25">
      <c r="G51317" s="2"/>
      <c r="H51317" s="2"/>
      <c r="I51317" s="2"/>
    </row>
    <row r="51325" spans="7:9" x14ac:dyDescent="0.25">
      <c r="G51325" s="2"/>
      <c r="H51325" s="2"/>
      <c r="I51325" s="2"/>
    </row>
    <row r="51333" spans="7:9" x14ac:dyDescent="0.25">
      <c r="G51333" s="2"/>
      <c r="H51333" s="2"/>
      <c r="I51333" s="2"/>
    </row>
    <row r="51341" spans="7:9" x14ac:dyDescent="0.25">
      <c r="G51341" s="2"/>
      <c r="H51341" s="2"/>
      <c r="I51341" s="2"/>
    </row>
    <row r="51349" spans="7:9" x14ac:dyDescent="0.25">
      <c r="G51349" s="2"/>
      <c r="H51349" s="2"/>
      <c r="I51349" s="2"/>
    </row>
    <row r="51357" spans="7:9" x14ac:dyDescent="0.25">
      <c r="G51357" s="2"/>
      <c r="H51357" s="2"/>
      <c r="I51357" s="2"/>
    </row>
    <row r="51365" spans="7:9" x14ac:dyDescent="0.25">
      <c r="G51365" s="2"/>
      <c r="H51365" s="2"/>
      <c r="I51365" s="2"/>
    </row>
    <row r="51373" spans="7:9" x14ac:dyDescent="0.25">
      <c r="G51373" s="2"/>
      <c r="H51373" s="2"/>
      <c r="I51373" s="2"/>
    </row>
    <row r="51381" spans="7:9" x14ac:dyDescent="0.25">
      <c r="G51381" s="2"/>
      <c r="H51381" s="2"/>
      <c r="I51381" s="2"/>
    </row>
    <row r="51389" spans="7:9" x14ac:dyDescent="0.25">
      <c r="G51389" s="2"/>
      <c r="H51389" s="2"/>
      <c r="I51389" s="2"/>
    </row>
    <row r="51397" spans="7:9" x14ac:dyDescent="0.25">
      <c r="G51397" s="2"/>
      <c r="H51397" s="2"/>
      <c r="I51397" s="2"/>
    </row>
    <row r="51405" spans="7:9" x14ac:dyDescent="0.25">
      <c r="G51405" s="2"/>
      <c r="H51405" s="2"/>
      <c r="I51405" s="2"/>
    </row>
    <row r="51413" spans="7:9" x14ac:dyDescent="0.25">
      <c r="G51413" s="2"/>
      <c r="H51413" s="2"/>
      <c r="I51413" s="2"/>
    </row>
    <row r="51421" spans="7:9" x14ac:dyDescent="0.25">
      <c r="G51421" s="2"/>
      <c r="H51421" s="2"/>
      <c r="I51421" s="2"/>
    </row>
    <row r="51429" spans="7:9" x14ac:dyDescent="0.25">
      <c r="G51429" s="2"/>
      <c r="H51429" s="2"/>
      <c r="I51429" s="2"/>
    </row>
    <row r="51437" spans="7:9" x14ac:dyDescent="0.25">
      <c r="G51437" s="2"/>
      <c r="H51437" s="2"/>
      <c r="I51437" s="2"/>
    </row>
    <row r="51445" spans="7:9" x14ac:dyDescent="0.25">
      <c r="G51445" s="2"/>
      <c r="H51445" s="2"/>
      <c r="I51445" s="2"/>
    </row>
    <row r="51453" spans="7:9" x14ac:dyDescent="0.25">
      <c r="G51453" s="2"/>
      <c r="H51453" s="2"/>
      <c r="I51453" s="2"/>
    </row>
    <row r="51461" spans="7:9" x14ac:dyDescent="0.25">
      <c r="G51461" s="2"/>
      <c r="H51461" s="2"/>
      <c r="I51461" s="2"/>
    </row>
    <row r="51469" spans="7:9" x14ac:dyDescent="0.25">
      <c r="G51469" s="2"/>
      <c r="H51469" s="2"/>
      <c r="I51469" s="2"/>
    </row>
    <row r="51477" spans="7:9" x14ac:dyDescent="0.25">
      <c r="G51477" s="2"/>
      <c r="H51477" s="2"/>
      <c r="I51477" s="2"/>
    </row>
    <row r="51485" spans="7:9" x14ac:dyDescent="0.25">
      <c r="G51485" s="2"/>
      <c r="H51485" s="2"/>
      <c r="I51485" s="2"/>
    </row>
    <row r="51493" spans="7:9" x14ac:dyDescent="0.25">
      <c r="G51493" s="2"/>
      <c r="H51493" s="2"/>
      <c r="I51493" s="2"/>
    </row>
    <row r="51501" spans="7:9" x14ac:dyDescent="0.25">
      <c r="G51501" s="2"/>
      <c r="H51501" s="2"/>
      <c r="I51501" s="2"/>
    </row>
    <row r="51509" spans="7:9" x14ac:dyDescent="0.25">
      <c r="G51509" s="2"/>
      <c r="H51509" s="2"/>
      <c r="I51509" s="2"/>
    </row>
    <row r="51517" spans="7:9" x14ac:dyDescent="0.25">
      <c r="G51517" s="2"/>
      <c r="H51517" s="2"/>
      <c r="I51517" s="2"/>
    </row>
    <row r="51525" spans="7:9" x14ac:dyDescent="0.25">
      <c r="G51525" s="2"/>
      <c r="H51525" s="2"/>
      <c r="I51525" s="2"/>
    </row>
    <row r="51533" spans="7:9" x14ac:dyDescent="0.25">
      <c r="G51533" s="2"/>
      <c r="H51533" s="2"/>
      <c r="I51533" s="2"/>
    </row>
    <row r="51541" spans="7:9" x14ac:dyDescent="0.25">
      <c r="G51541" s="2"/>
      <c r="H51541" s="2"/>
      <c r="I51541" s="2"/>
    </row>
    <row r="51549" spans="7:9" x14ac:dyDescent="0.25">
      <c r="G51549" s="2"/>
      <c r="H51549" s="2"/>
      <c r="I51549" s="2"/>
    </row>
    <row r="51557" spans="7:9" x14ac:dyDescent="0.25">
      <c r="G51557" s="2"/>
      <c r="H51557" s="2"/>
      <c r="I51557" s="2"/>
    </row>
    <row r="51565" spans="7:9" x14ac:dyDescent="0.25">
      <c r="G51565" s="2"/>
      <c r="H51565" s="2"/>
      <c r="I51565" s="2"/>
    </row>
    <row r="51573" spans="7:9" x14ac:dyDescent="0.25">
      <c r="G51573" s="2"/>
      <c r="H51573" s="2"/>
      <c r="I51573" s="2"/>
    </row>
    <row r="51581" spans="7:9" x14ac:dyDescent="0.25">
      <c r="G51581" s="2"/>
      <c r="H51581" s="2"/>
      <c r="I51581" s="2"/>
    </row>
    <row r="51589" spans="7:9" x14ac:dyDescent="0.25">
      <c r="G51589" s="2"/>
      <c r="H51589" s="2"/>
      <c r="I51589" s="2"/>
    </row>
    <row r="51597" spans="7:9" x14ac:dyDescent="0.25">
      <c r="G51597" s="2"/>
      <c r="H51597" s="2"/>
      <c r="I51597" s="2"/>
    </row>
    <row r="51605" spans="7:9" x14ac:dyDescent="0.25">
      <c r="G51605" s="2"/>
      <c r="H51605" s="2"/>
      <c r="I51605" s="2"/>
    </row>
    <row r="51613" spans="7:9" x14ac:dyDescent="0.25">
      <c r="G51613" s="2"/>
      <c r="H51613" s="2"/>
      <c r="I51613" s="2"/>
    </row>
    <row r="51621" spans="7:9" x14ac:dyDescent="0.25">
      <c r="G51621" s="2"/>
      <c r="H51621" s="2"/>
      <c r="I51621" s="2"/>
    </row>
    <row r="51629" spans="7:9" x14ac:dyDescent="0.25">
      <c r="G51629" s="2"/>
      <c r="H51629" s="2"/>
      <c r="I51629" s="2"/>
    </row>
    <row r="51637" spans="7:9" x14ac:dyDescent="0.25">
      <c r="G51637" s="2"/>
      <c r="H51637" s="2"/>
      <c r="I51637" s="2"/>
    </row>
    <row r="51645" spans="7:9" x14ac:dyDescent="0.25">
      <c r="G51645" s="2"/>
      <c r="H51645" s="2"/>
      <c r="I51645" s="2"/>
    </row>
    <row r="51653" spans="7:9" x14ac:dyDescent="0.25">
      <c r="G51653" s="2"/>
      <c r="H51653" s="2"/>
      <c r="I51653" s="2"/>
    </row>
    <row r="51661" spans="7:9" x14ac:dyDescent="0.25">
      <c r="G51661" s="2"/>
      <c r="H51661" s="2"/>
      <c r="I51661" s="2"/>
    </row>
    <row r="51669" spans="7:9" x14ac:dyDescent="0.25">
      <c r="G51669" s="2"/>
      <c r="H51669" s="2"/>
      <c r="I51669" s="2"/>
    </row>
    <row r="51677" spans="7:9" x14ac:dyDescent="0.25">
      <c r="G51677" s="2"/>
      <c r="H51677" s="2"/>
      <c r="I51677" s="2"/>
    </row>
    <row r="51685" spans="7:9" x14ac:dyDescent="0.25">
      <c r="G51685" s="2"/>
      <c r="H51685" s="2"/>
      <c r="I51685" s="2"/>
    </row>
    <row r="51693" spans="7:9" x14ac:dyDescent="0.25">
      <c r="G51693" s="2"/>
      <c r="H51693" s="2"/>
      <c r="I51693" s="2"/>
    </row>
    <row r="51701" spans="7:9" x14ac:dyDescent="0.25">
      <c r="G51701" s="2"/>
      <c r="H51701" s="2"/>
      <c r="I51701" s="2"/>
    </row>
    <row r="51709" spans="7:9" x14ac:dyDescent="0.25">
      <c r="G51709" s="2"/>
      <c r="H51709" s="2"/>
      <c r="I51709" s="2"/>
    </row>
    <row r="51717" spans="7:9" x14ac:dyDescent="0.25">
      <c r="G51717" s="2"/>
      <c r="H51717" s="2"/>
      <c r="I51717" s="2"/>
    </row>
    <row r="51725" spans="7:9" x14ac:dyDescent="0.25">
      <c r="G51725" s="2"/>
      <c r="H51725" s="2"/>
      <c r="I51725" s="2"/>
    </row>
    <row r="51733" spans="7:9" x14ac:dyDescent="0.25">
      <c r="G51733" s="2"/>
      <c r="H51733" s="2"/>
      <c r="I51733" s="2"/>
    </row>
    <row r="51741" spans="7:9" x14ac:dyDescent="0.25">
      <c r="G51741" s="2"/>
      <c r="H51741" s="2"/>
      <c r="I51741" s="2"/>
    </row>
    <row r="51749" spans="7:9" x14ac:dyDescent="0.25">
      <c r="G51749" s="2"/>
      <c r="H51749" s="2"/>
      <c r="I51749" s="2"/>
    </row>
    <row r="51757" spans="7:9" x14ac:dyDescent="0.25">
      <c r="G51757" s="2"/>
      <c r="H51757" s="2"/>
      <c r="I51757" s="2"/>
    </row>
    <row r="51765" spans="7:9" x14ac:dyDescent="0.25">
      <c r="G51765" s="2"/>
      <c r="H51765" s="2"/>
      <c r="I51765" s="2"/>
    </row>
    <row r="51773" spans="7:9" x14ac:dyDescent="0.25">
      <c r="G51773" s="2"/>
      <c r="H51773" s="2"/>
      <c r="I51773" s="2"/>
    </row>
    <row r="51781" spans="7:9" x14ac:dyDescent="0.25">
      <c r="G51781" s="2"/>
      <c r="H51781" s="2"/>
      <c r="I51781" s="2"/>
    </row>
    <row r="51789" spans="7:9" x14ac:dyDescent="0.25">
      <c r="G51789" s="2"/>
      <c r="H51789" s="2"/>
      <c r="I51789" s="2"/>
    </row>
    <row r="51797" spans="7:9" x14ac:dyDescent="0.25">
      <c r="G51797" s="2"/>
      <c r="H51797" s="2"/>
      <c r="I51797" s="2"/>
    </row>
    <row r="51805" spans="7:9" x14ac:dyDescent="0.25">
      <c r="G51805" s="2"/>
      <c r="H51805" s="2"/>
      <c r="I51805" s="2"/>
    </row>
    <row r="51813" spans="7:9" x14ac:dyDescent="0.25">
      <c r="G51813" s="2"/>
      <c r="H51813" s="2"/>
      <c r="I51813" s="2"/>
    </row>
    <row r="51821" spans="7:9" x14ac:dyDescent="0.25">
      <c r="G51821" s="2"/>
      <c r="H51821" s="2"/>
      <c r="I51821" s="2"/>
    </row>
    <row r="51829" spans="7:9" x14ac:dyDescent="0.25">
      <c r="G51829" s="2"/>
      <c r="H51829" s="2"/>
      <c r="I51829" s="2"/>
    </row>
    <row r="51837" spans="7:9" x14ac:dyDescent="0.25">
      <c r="G51837" s="2"/>
      <c r="H51837" s="2"/>
      <c r="I51837" s="2"/>
    </row>
    <row r="51845" spans="7:9" x14ac:dyDescent="0.25">
      <c r="G51845" s="2"/>
      <c r="H51845" s="2"/>
      <c r="I51845" s="2"/>
    </row>
    <row r="51853" spans="7:9" x14ac:dyDescent="0.25">
      <c r="G51853" s="2"/>
      <c r="H51853" s="2"/>
      <c r="I51853" s="2"/>
    </row>
    <row r="51861" spans="7:9" x14ac:dyDescent="0.25">
      <c r="G51861" s="2"/>
      <c r="H51861" s="2"/>
      <c r="I51861" s="2"/>
    </row>
    <row r="51869" spans="7:9" x14ac:dyDescent="0.25">
      <c r="G51869" s="2"/>
      <c r="H51869" s="2"/>
      <c r="I51869" s="2"/>
    </row>
    <row r="51877" spans="7:9" x14ac:dyDescent="0.25">
      <c r="G51877" s="2"/>
      <c r="H51877" s="2"/>
      <c r="I51877" s="2"/>
    </row>
    <row r="51885" spans="7:9" x14ac:dyDescent="0.25">
      <c r="G51885" s="2"/>
      <c r="H51885" s="2"/>
      <c r="I51885" s="2"/>
    </row>
    <row r="51893" spans="7:9" x14ac:dyDescent="0.25">
      <c r="G51893" s="2"/>
      <c r="H51893" s="2"/>
      <c r="I51893" s="2"/>
    </row>
    <row r="51901" spans="7:9" x14ac:dyDescent="0.25">
      <c r="G51901" s="2"/>
      <c r="H51901" s="2"/>
      <c r="I51901" s="2"/>
    </row>
    <row r="51909" spans="7:9" x14ac:dyDescent="0.25">
      <c r="G51909" s="2"/>
      <c r="H51909" s="2"/>
      <c r="I51909" s="2"/>
    </row>
    <row r="51917" spans="7:9" x14ac:dyDescent="0.25">
      <c r="G51917" s="2"/>
      <c r="H51917" s="2"/>
      <c r="I51917" s="2"/>
    </row>
    <row r="51925" spans="7:9" x14ac:dyDescent="0.25">
      <c r="G51925" s="2"/>
      <c r="H51925" s="2"/>
      <c r="I51925" s="2"/>
    </row>
    <row r="51933" spans="7:9" x14ac:dyDescent="0.25">
      <c r="G51933" s="2"/>
      <c r="H51933" s="2"/>
      <c r="I51933" s="2"/>
    </row>
    <row r="51941" spans="7:9" x14ac:dyDescent="0.25">
      <c r="G51941" s="2"/>
      <c r="H51941" s="2"/>
      <c r="I51941" s="2"/>
    </row>
    <row r="51949" spans="7:9" x14ac:dyDescent="0.25">
      <c r="G51949" s="2"/>
      <c r="H51949" s="2"/>
      <c r="I51949" s="2"/>
    </row>
    <row r="51957" spans="7:9" x14ac:dyDescent="0.25">
      <c r="G51957" s="2"/>
      <c r="H51957" s="2"/>
      <c r="I51957" s="2"/>
    </row>
    <row r="51965" spans="7:9" x14ac:dyDescent="0.25">
      <c r="G51965" s="2"/>
      <c r="H51965" s="2"/>
      <c r="I51965" s="2"/>
    </row>
    <row r="51973" spans="7:9" x14ac:dyDescent="0.25">
      <c r="G51973" s="2"/>
      <c r="H51973" s="2"/>
      <c r="I51973" s="2"/>
    </row>
    <row r="51981" spans="7:9" x14ac:dyDescent="0.25">
      <c r="G51981" s="2"/>
      <c r="H51981" s="2"/>
      <c r="I51981" s="2"/>
    </row>
    <row r="51989" spans="7:9" x14ac:dyDescent="0.25">
      <c r="G51989" s="2"/>
      <c r="H51989" s="2"/>
      <c r="I51989" s="2"/>
    </row>
    <row r="51997" spans="7:9" x14ac:dyDescent="0.25">
      <c r="G51997" s="2"/>
      <c r="H51997" s="2"/>
      <c r="I51997" s="2"/>
    </row>
    <row r="52005" spans="7:9" x14ac:dyDescent="0.25">
      <c r="G52005" s="2"/>
      <c r="H52005" s="2"/>
      <c r="I52005" s="2"/>
    </row>
    <row r="52013" spans="7:9" x14ac:dyDescent="0.25">
      <c r="G52013" s="2"/>
      <c r="H52013" s="2"/>
      <c r="I52013" s="2"/>
    </row>
    <row r="52021" spans="7:9" x14ac:dyDescent="0.25">
      <c r="G52021" s="2"/>
      <c r="H52021" s="2"/>
      <c r="I52021" s="2"/>
    </row>
    <row r="52029" spans="7:9" x14ac:dyDescent="0.25">
      <c r="G52029" s="2"/>
      <c r="H52029" s="2"/>
      <c r="I52029" s="2"/>
    </row>
    <row r="52037" spans="7:9" x14ac:dyDescent="0.25">
      <c r="G52037" s="2"/>
      <c r="H52037" s="2"/>
      <c r="I52037" s="2"/>
    </row>
    <row r="52045" spans="7:9" x14ac:dyDescent="0.25">
      <c r="G52045" s="2"/>
      <c r="H52045" s="2"/>
      <c r="I52045" s="2"/>
    </row>
    <row r="52053" spans="7:9" x14ac:dyDescent="0.25">
      <c r="G52053" s="2"/>
      <c r="H52053" s="2"/>
      <c r="I52053" s="2"/>
    </row>
    <row r="52061" spans="7:9" x14ac:dyDescent="0.25">
      <c r="G52061" s="2"/>
      <c r="H52061" s="2"/>
      <c r="I52061" s="2"/>
    </row>
    <row r="52069" spans="7:9" x14ac:dyDescent="0.25">
      <c r="G52069" s="2"/>
      <c r="H52069" s="2"/>
      <c r="I52069" s="2"/>
    </row>
    <row r="52077" spans="7:9" x14ac:dyDescent="0.25">
      <c r="G52077" s="2"/>
      <c r="H52077" s="2"/>
      <c r="I52077" s="2"/>
    </row>
    <row r="52085" spans="7:9" x14ac:dyDescent="0.25">
      <c r="G52085" s="2"/>
      <c r="H52085" s="2"/>
      <c r="I52085" s="2"/>
    </row>
    <row r="52093" spans="7:9" x14ac:dyDescent="0.25">
      <c r="G52093" s="2"/>
      <c r="H52093" s="2"/>
      <c r="I52093" s="2"/>
    </row>
    <row r="52101" spans="7:9" x14ac:dyDescent="0.25">
      <c r="G52101" s="2"/>
      <c r="H52101" s="2"/>
      <c r="I52101" s="2"/>
    </row>
    <row r="52109" spans="7:9" x14ac:dyDescent="0.25">
      <c r="G52109" s="2"/>
      <c r="H52109" s="2"/>
      <c r="I52109" s="2"/>
    </row>
    <row r="52117" spans="7:9" x14ac:dyDescent="0.25">
      <c r="G52117" s="2"/>
      <c r="H52117" s="2"/>
      <c r="I52117" s="2"/>
    </row>
    <row r="52125" spans="7:9" x14ac:dyDescent="0.25">
      <c r="G52125" s="2"/>
      <c r="H52125" s="2"/>
      <c r="I52125" s="2"/>
    </row>
    <row r="52133" spans="7:9" x14ac:dyDescent="0.25">
      <c r="G52133" s="2"/>
      <c r="H52133" s="2"/>
      <c r="I52133" s="2"/>
    </row>
    <row r="52141" spans="7:9" x14ac:dyDescent="0.25">
      <c r="G52141" s="2"/>
      <c r="H52141" s="2"/>
      <c r="I52141" s="2"/>
    </row>
    <row r="52149" spans="7:9" x14ac:dyDescent="0.25">
      <c r="G52149" s="2"/>
      <c r="H52149" s="2"/>
      <c r="I52149" s="2"/>
    </row>
    <row r="52157" spans="7:9" x14ac:dyDescent="0.25">
      <c r="G52157" s="2"/>
      <c r="H52157" s="2"/>
      <c r="I52157" s="2"/>
    </row>
    <row r="52165" spans="7:9" x14ac:dyDescent="0.25">
      <c r="G52165" s="2"/>
      <c r="H52165" s="2"/>
      <c r="I52165" s="2"/>
    </row>
    <row r="52173" spans="7:9" x14ac:dyDescent="0.25">
      <c r="G52173" s="2"/>
      <c r="H52173" s="2"/>
      <c r="I52173" s="2"/>
    </row>
    <row r="52181" spans="7:9" x14ac:dyDescent="0.25">
      <c r="G52181" s="2"/>
      <c r="H52181" s="2"/>
      <c r="I52181" s="2"/>
    </row>
    <row r="52189" spans="7:9" x14ac:dyDescent="0.25">
      <c r="G52189" s="2"/>
      <c r="H52189" s="2"/>
      <c r="I52189" s="2"/>
    </row>
    <row r="52197" spans="7:9" x14ac:dyDescent="0.25">
      <c r="G52197" s="2"/>
      <c r="H52197" s="2"/>
      <c r="I52197" s="2"/>
    </row>
    <row r="52205" spans="7:9" x14ac:dyDescent="0.25">
      <c r="G52205" s="2"/>
      <c r="H52205" s="2"/>
      <c r="I52205" s="2"/>
    </row>
    <row r="52213" spans="7:9" x14ac:dyDescent="0.25">
      <c r="G52213" s="2"/>
      <c r="H52213" s="2"/>
      <c r="I52213" s="2"/>
    </row>
    <row r="52221" spans="7:9" x14ac:dyDescent="0.25">
      <c r="G52221" s="2"/>
      <c r="H52221" s="2"/>
      <c r="I52221" s="2"/>
    </row>
    <row r="52229" spans="7:9" x14ac:dyDescent="0.25">
      <c r="G52229" s="2"/>
      <c r="H52229" s="2"/>
      <c r="I52229" s="2"/>
    </row>
    <row r="52237" spans="7:9" x14ac:dyDescent="0.25">
      <c r="G52237" s="2"/>
      <c r="H52237" s="2"/>
      <c r="I52237" s="2"/>
    </row>
    <row r="52245" spans="7:9" x14ac:dyDescent="0.25">
      <c r="G52245" s="2"/>
      <c r="H52245" s="2"/>
      <c r="I52245" s="2"/>
    </row>
    <row r="52253" spans="7:9" x14ac:dyDescent="0.25">
      <c r="G52253" s="2"/>
      <c r="H52253" s="2"/>
      <c r="I52253" s="2"/>
    </row>
    <row r="52261" spans="7:9" x14ac:dyDescent="0.25">
      <c r="G52261" s="2"/>
      <c r="H52261" s="2"/>
      <c r="I52261" s="2"/>
    </row>
    <row r="52269" spans="7:9" x14ac:dyDescent="0.25">
      <c r="G52269" s="2"/>
      <c r="H52269" s="2"/>
      <c r="I52269" s="2"/>
    </row>
    <row r="52277" spans="7:9" x14ac:dyDescent="0.25">
      <c r="G52277" s="2"/>
      <c r="H52277" s="2"/>
      <c r="I52277" s="2"/>
    </row>
    <row r="52285" spans="7:9" x14ac:dyDescent="0.25">
      <c r="G52285" s="2"/>
      <c r="H52285" s="2"/>
      <c r="I52285" s="2"/>
    </row>
    <row r="52293" spans="7:9" x14ac:dyDescent="0.25">
      <c r="G52293" s="2"/>
      <c r="H52293" s="2"/>
      <c r="I52293" s="2"/>
    </row>
    <row r="52301" spans="7:9" x14ac:dyDescent="0.25">
      <c r="G52301" s="2"/>
      <c r="H52301" s="2"/>
      <c r="I52301" s="2"/>
    </row>
    <row r="52309" spans="7:9" x14ac:dyDescent="0.25">
      <c r="G52309" s="2"/>
      <c r="H52309" s="2"/>
      <c r="I52309" s="2"/>
    </row>
    <row r="52317" spans="7:9" x14ac:dyDescent="0.25">
      <c r="G52317" s="2"/>
      <c r="H52317" s="2"/>
      <c r="I52317" s="2"/>
    </row>
    <row r="52325" spans="7:9" x14ac:dyDescent="0.25">
      <c r="G52325" s="2"/>
      <c r="H52325" s="2"/>
      <c r="I52325" s="2"/>
    </row>
    <row r="52333" spans="7:9" x14ac:dyDescent="0.25">
      <c r="G52333" s="2"/>
      <c r="H52333" s="2"/>
      <c r="I52333" s="2"/>
    </row>
    <row r="52341" spans="7:9" x14ac:dyDescent="0.25">
      <c r="G52341" s="2"/>
      <c r="H52341" s="2"/>
      <c r="I52341" s="2"/>
    </row>
    <row r="52349" spans="7:9" x14ac:dyDescent="0.25">
      <c r="G52349" s="2"/>
      <c r="H52349" s="2"/>
      <c r="I52349" s="2"/>
    </row>
    <row r="52357" spans="7:9" x14ac:dyDescent="0.25">
      <c r="G52357" s="2"/>
      <c r="H52357" s="2"/>
      <c r="I52357" s="2"/>
    </row>
    <row r="52365" spans="7:9" x14ac:dyDescent="0.25">
      <c r="G52365" s="2"/>
      <c r="H52365" s="2"/>
      <c r="I52365" s="2"/>
    </row>
    <row r="52373" spans="7:9" x14ac:dyDescent="0.25">
      <c r="G52373" s="2"/>
      <c r="H52373" s="2"/>
      <c r="I52373" s="2"/>
    </row>
    <row r="52381" spans="7:9" x14ac:dyDescent="0.25">
      <c r="G52381" s="2"/>
      <c r="H52381" s="2"/>
      <c r="I52381" s="2"/>
    </row>
    <row r="52389" spans="7:9" x14ac:dyDescent="0.25">
      <c r="G52389" s="2"/>
      <c r="H52389" s="2"/>
      <c r="I52389" s="2"/>
    </row>
    <row r="52397" spans="7:9" x14ac:dyDescent="0.25">
      <c r="G52397" s="2"/>
      <c r="H52397" s="2"/>
      <c r="I52397" s="2"/>
    </row>
    <row r="52405" spans="7:9" x14ac:dyDescent="0.25">
      <c r="G52405" s="2"/>
      <c r="H52405" s="2"/>
      <c r="I52405" s="2"/>
    </row>
    <row r="52413" spans="7:9" x14ac:dyDescent="0.25">
      <c r="G52413" s="2"/>
      <c r="H52413" s="2"/>
      <c r="I52413" s="2"/>
    </row>
    <row r="52421" spans="7:9" x14ac:dyDescent="0.25">
      <c r="G52421" s="2"/>
      <c r="H52421" s="2"/>
      <c r="I52421" s="2"/>
    </row>
    <row r="52429" spans="7:9" x14ac:dyDescent="0.25">
      <c r="G52429" s="2"/>
      <c r="H52429" s="2"/>
      <c r="I52429" s="2"/>
    </row>
    <row r="52437" spans="7:9" x14ac:dyDescent="0.25">
      <c r="G52437" s="2"/>
      <c r="H52437" s="2"/>
      <c r="I52437" s="2"/>
    </row>
    <row r="52445" spans="7:9" x14ac:dyDescent="0.25">
      <c r="G52445" s="2"/>
      <c r="H52445" s="2"/>
      <c r="I52445" s="2"/>
    </row>
    <row r="52453" spans="7:9" x14ac:dyDescent="0.25">
      <c r="G52453" s="2"/>
      <c r="H52453" s="2"/>
      <c r="I52453" s="2"/>
    </row>
    <row r="52461" spans="7:9" x14ac:dyDescent="0.25">
      <c r="G52461" s="2"/>
      <c r="H52461" s="2"/>
      <c r="I52461" s="2"/>
    </row>
    <row r="52469" spans="7:9" x14ac:dyDescent="0.25">
      <c r="G52469" s="2"/>
      <c r="H52469" s="2"/>
      <c r="I52469" s="2"/>
    </row>
    <row r="52477" spans="7:9" x14ac:dyDescent="0.25">
      <c r="G52477" s="2"/>
      <c r="H52477" s="2"/>
      <c r="I52477" s="2"/>
    </row>
    <row r="52485" spans="7:9" x14ac:dyDescent="0.25">
      <c r="G52485" s="2"/>
      <c r="H52485" s="2"/>
      <c r="I52485" s="2"/>
    </row>
    <row r="52493" spans="7:9" x14ac:dyDescent="0.25">
      <c r="G52493" s="2"/>
      <c r="H52493" s="2"/>
      <c r="I52493" s="2"/>
    </row>
    <row r="52501" spans="7:9" x14ac:dyDescent="0.25">
      <c r="G52501" s="2"/>
      <c r="H52501" s="2"/>
      <c r="I52501" s="2"/>
    </row>
    <row r="52509" spans="7:9" x14ac:dyDescent="0.25">
      <c r="G52509" s="2"/>
      <c r="H52509" s="2"/>
      <c r="I52509" s="2"/>
    </row>
    <row r="52517" spans="7:9" x14ac:dyDescent="0.25">
      <c r="G52517" s="2"/>
      <c r="H52517" s="2"/>
      <c r="I52517" s="2"/>
    </row>
    <row r="52525" spans="7:9" x14ac:dyDescent="0.25">
      <c r="G52525" s="2"/>
      <c r="H52525" s="2"/>
      <c r="I52525" s="2"/>
    </row>
    <row r="52533" spans="7:9" x14ac:dyDescent="0.25">
      <c r="G52533" s="2"/>
      <c r="H52533" s="2"/>
      <c r="I52533" s="2"/>
    </row>
    <row r="52541" spans="7:9" x14ac:dyDescent="0.25">
      <c r="G52541" s="2"/>
      <c r="H52541" s="2"/>
      <c r="I52541" s="2"/>
    </row>
    <row r="52549" spans="7:9" x14ac:dyDescent="0.25">
      <c r="G52549" s="2"/>
      <c r="H52549" s="2"/>
      <c r="I52549" s="2"/>
    </row>
    <row r="52557" spans="7:9" x14ac:dyDescent="0.25">
      <c r="G52557" s="2"/>
      <c r="H52557" s="2"/>
      <c r="I52557" s="2"/>
    </row>
    <row r="52565" spans="7:9" x14ac:dyDescent="0.25">
      <c r="G52565" s="2"/>
      <c r="H52565" s="2"/>
      <c r="I52565" s="2"/>
    </row>
    <row r="52573" spans="7:9" x14ac:dyDescent="0.25">
      <c r="G52573" s="2"/>
      <c r="H52573" s="2"/>
      <c r="I52573" s="2"/>
    </row>
    <row r="52581" spans="7:9" x14ac:dyDescent="0.25">
      <c r="G52581" s="2"/>
      <c r="H52581" s="2"/>
      <c r="I52581" s="2"/>
    </row>
    <row r="52589" spans="7:9" x14ac:dyDescent="0.25">
      <c r="G52589" s="2"/>
      <c r="H52589" s="2"/>
      <c r="I52589" s="2"/>
    </row>
    <row r="52597" spans="7:9" x14ac:dyDescent="0.25">
      <c r="G52597" s="2"/>
      <c r="H52597" s="2"/>
      <c r="I52597" s="2"/>
    </row>
    <row r="52605" spans="7:9" x14ac:dyDescent="0.25">
      <c r="G52605" s="2"/>
      <c r="H52605" s="2"/>
      <c r="I52605" s="2"/>
    </row>
    <row r="52613" spans="7:9" x14ac:dyDescent="0.25">
      <c r="G52613" s="2"/>
      <c r="H52613" s="2"/>
      <c r="I52613" s="2"/>
    </row>
    <row r="52621" spans="7:9" x14ac:dyDescent="0.25">
      <c r="G52621" s="2"/>
      <c r="H52621" s="2"/>
      <c r="I52621" s="2"/>
    </row>
    <row r="52629" spans="7:9" x14ac:dyDescent="0.25">
      <c r="G52629" s="2"/>
      <c r="H52629" s="2"/>
      <c r="I52629" s="2"/>
    </row>
    <row r="52637" spans="7:9" x14ac:dyDescent="0.25">
      <c r="G52637" s="2"/>
      <c r="H52637" s="2"/>
      <c r="I52637" s="2"/>
    </row>
    <row r="52645" spans="7:9" x14ac:dyDescent="0.25">
      <c r="G52645" s="2"/>
      <c r="H52645" s="2"/>
      <c r="I52645" s="2"/>
    </row>
    <row r="52653" spans="7:9" x14ac:dyDescent="0.25">
      <c r="G52653" s="2"/>
      <c r="H52653" s="2"/>
      <c r="I52653" s="2"/>
    </row>
    <row r="52661" spans="7:9" x14ac:dyDescent="0.25">
      <c r="G52661" s="2"/>
      <c r="H52661" s="2"/>
      <c r="I52661" s="2"/>
    </row>
    <row r="52669" spans="7:9" x14ac:dyDescent="0.25">
      <c r="G52669" s="2"/>
      <c r="H52669" s="2"/>
      <c r="I52669" s="2"/>
    </row>
    <row r="52677" spans="7:9" x14ac:dyDescent="0.25">
      <c r="G52677" s="2"/>
      <c r="H52677" s="2"/>
      <c r="I52677" s="2"/>
    </row>
    <row r="52685" spans="7:9" x14ac:dyDescent="0.25">
      <c r="G52685" s="2"/>
      <c r="H52685" s="2"/>
      <c r="I52685" s="2"/>
    </row>
    <row r="52693" spans="7:9" x14ac:dyDescent="0.25">
      <c r="G52693" s="2"/>
      <c r="H52693" s="2"/>
      <c r="I52693" s="2"/>
    </row>
    <row r="52701" spans="7:9" x14ac:dyDescent="0.25">
      <c r="G52701" s="2"/>
      <c r="H52701" s="2"/>
      <c r="I52701" s="2"/>
    </row>
    <row r="52709" spans="7:9" x14ac:dyDescent="0.25">
      <c r="G52709" s="2"/>
      <c r="H52709" s="2"/>
      <c r="I52709" s="2"/>
    </row>
    <row r="52717" spans="7:9" x14ac:dyDescent="0.25">
      <c r="G52717" s="2"/>
      <c r="H52717" s="2"/>
      <c r="I52717" s="2"/>
    </row>
    <row r="52725" spans="7:9" x14ac:dyDescent="0.25">
      <c r="G52725" s="2"/>
      <c r="H52725" s="2"/>
      <c r="I52725" s="2"/>
    </row>
    <row r="52733" spans="7:9" x14ac:dyDescent="0.25">
      <c r="G52733" s="2"/>
      <c r="H52733" s="2"/>
      <c r="I52733" s="2"/>
    </row>
    <row r="52741" spans="7:9" x14ac:dyDescent="0.25">
      <c r="G52741" s="2"/>
      <c r="H52741" s="2"/>
      <c r="I52741" s="2"/>
    </row>
    <row r="52749" spans="7:9" x14ac:dyDescent="0.25">
      <c r="G52749" s="2"/>
      <c r="H52749" s="2"/>
      <c r="I52749" s="2"/>
    </row>
    <row r="52757" spans="7:9" x14ac:dyDescent="0.25">
      <c r="G52757" s="2"/>
      <c r="H52757" s="2"/>
      <c r="I52757" s="2"/>
    </row>
    <row r="52765" spans="7:9" x14ac:dyDescent="0.25">
      <c r="G52765" s="2"/>
      <c r="H52765" s="2"/>
      <c r="I52765" s="2"/>
    </row>
    <row r="52773" spans="7:9" x14ac:dyDescent="0.25">
      <c r="G52773" s="2"/>
      <c r="H52773" s="2"/>
      <c r="I52773" s="2"/>
    </row>
    <row r="52781" spans="7:9" x14ac:dyDescent="0.25">
      <c r="G52781" s="2"/>
      <c r="H52781" s="2"/>
      <c r="I52781" s="2"/>
    </row>
    <row r="52789" spans="7:9" x14ac:dyDescent="0.25">
      <c r="G52789" s="2"/>
      <c r="H52789" s="2"/>
      <c r="I52789" s="2"/>
    </row>
    <row r="52797" spans="7:9" x14ac:dyDescent="0.25">
      <c r="G52797" s="2"/>
      <c r="H52797" s="2"/>
      <c r="I52797" s="2"/>
    </row>
    <row r="52805" spans="7:9" x14ac:dyDescent="0.25">
      <c r="G52805" s="2"/>
      <c r="H52805" s="2"/>
      <c r="I52805" s="2"/>
    </row>
    <row r="52813" spans="7:9" x14ac:dyDescent="0.25">
      <c r="G52813" s="2"/>
      <c r="H52813" s="2"/>
      <c r="I52813" s="2"/>
    </row>
    <row r="52821" spans="7:9" x14ac:dyDescent="0.25">
      <c r="G52821" s="2"/>
      <c r="H52821" s="2"/>
      <c r="I52821" s="2"/>
    </row>
    <row r="52829" spans="7:9" x14ac:dyDescent="0.25">
      <c r="G52829" s="2"/>
      <c r="H52829" s="2"/>
      <c r="I52829" s="2"/>
    </row>
    <row r="52837" spans="7:9" x14ac:dyDescent="0.25">
      <c r="G52837" s="2"/>
      <c r="H52837" s="2"/>
      <c r="I52837" s="2"/>
    </row>
    <row r="52845" spans="7:9" x14ac:dyDescent="0.25">
      <c r="G52845" s="2"/>
      <c r="H52845" s="2"/>
      <c r="I52845" s="2"/>
    </row>
    <row r="52853" spans="7:9" x14ac:dyDescent="0.25">
      <c r="G52853" s="2"/>
      <c r="H52853" s="2"/>
      <c r="I52853" s="2"/>
    </row>
    <row r="52861" spans="7:9" x14ac:dyDescent="0.25">
      <c r="G52861" s="2"/>
      <c r="H52861" s="2"/>
      <c r="I52861" s="2"/>
    </row>
    <row r="52869" spans="7:9" x14ac:dyDescent="0.25">
      <c r="G52869" s="2"/>
      <c r="H52869" s="2"/>
      <c r="I52869" s="2"/>
    </row>
    <row r="52877" spans="7:9" x14ac:dyDescent="0.25">
      <c r="G52877" s="2"/>
      <c r="H52877" s="2"/>
      <c r="I52877" s="2"/>
    </row>
    <row r="52885" spans="7:9" x14ac:dyDescent="0.25">
      <c r="G52885" s="2"/>
      <c r="H52885" s="2"/>
      <c r="I52885" s="2"/>
    </row>
    <row r="52893" spans="7:9" x14ac:dyDescent="0.25">
      <c r="G52893" s="2"/>
      <c r="H52893" s="2"/>
      <c r="I52893" s="2"/>
    </row>
    <row r="52901" spans="7:9" x14ac:dyDescent="0.25">
      <c r="G52901" s="2"/>
      <c r="H52901" s="2"/>
      <c r="I52901" s="2"/>
    </row>
    <row r="52909" spans="7:9" x14ac:dyDescent="0.25">
      <c r="G52909" s="2"/>
      <c r="H52909" s="2"/>
      <c r="I52909" s="2"/>
    </row>
    <row r="52917" spans="7:9" x14ac:dyDescent="0.25">
      <c r="G52917" s="2"/>
      <c r="H52917" s="2"/>
      <c r="I52917" s="2"/>
    </row>
    <row r="52925" spans="7:9" x14ac:dyDescent="0.25">
      <c r="G52925" s="2"/>
      <c r="H52925" s="2"/>
      <c r="I52925" s="2"/>
    </row>
    <row r="52933" spans="7:9" x14ac:dyDescent="0.25">
      <c r="G52933" s="2"/>
      <c r="H52933" s="2"/>
      <c r="I52933" s="2"/>
    </row>
    <row r="52941" spans="7:9" x14ac:dyDescent="0.25">
      <c r="G52941" s="2"/>
      <c r="H52941" s="2"/>
      <c r="I52941" s="2"/>
    </row>
    <row r="52949" spans="7:9" x14ac:dyDescent="0.25">
      <c r="G52949" s="2"/>
      <c r="H52949" s="2"/>
      <c r="I52949" s="2"/>
    </row>
    <row r="52957" spans="7:9" x14ac:dyDescent="0.25">
      <c r="G52957" s="2"/>
      <c r="H52957" s="2"/>
      <c r="I52957" s="2"/>
    </row>
    <row r="52965" spans="7:9" x14ac:dyDescent="0.25">
      <c r="G52965" s="2"/>
      <c r="H52965" s="2"/>
      <c r="I52965" s="2"/>
    </row>
    <row r="52973" spans="7:9" x14ac:dyDescent="0.25">
      <c r="G52973" s="2"/>
      <c r="H52973" s="2"/>
      <c r="I52973" s="2"/>
    </row>
    <row r="52981" spans="7:9" x14ac:dyDescent="0.25">
      <c r="G52981" s="2"/>
      <c r="H52981" s="2"/>
      <c r="I52981" s="2"/>
    </row>
    <row r="52989" spans="7:9" x14ac:dyDescent="0.25">
      <c r="G52989" s="2"/>
      <c r="H52989" s="2"/>
      <c r="I52989" s="2"/>
    </row>
    <row r="52997" spans="7:9" x14ac:dyDescent="0.25">
      <c r="G52997" s="2"/>
      <c r="H52997" s="2"/>
      <c r="I52997" s="2"/>
    </row>
    <row r="53005" spans="7:9" x14ac:dyDescent="0.25">
      <c r="G53005" s="2"/>
      <c r="H53005" s="2"/>
      <c r="I53005" s="2"/>
    </row>
    <row r="53013" spans="7:9" x14ac:dyDescent="0.25">
      <c r="G53013" s="2"/>
      <c r="H53013" s="2"/>
      <c r="I53013" s="2"/>
    </row>
    <row r="53021" spans="7:9" x14ac:dyDescent="0.25">
      <c r="G53021" s="2"/>
      <c r="H53021" s="2"/>
      <c r="I53021" s="2"/>
    </row>
    <row r="53029" spans="7:9" x14ac:dyDescent="0.25">
      <c r="G53029" s="2"/>
      <c r="H53029" s="2"/>
      <c r="I53029" s="2"/>
    </row>
    <row r="53037" spans="7:9" x14ac:dyDescent="0.25">
      <c r="G53037" s="2"/>
      <c r="H53037" s="2"/>
      <c r="I53037" s="2"/>
    </row>
    <row r="53045" spans="7:9" x14ac:dyDescent="0.25">
      <c r="G53045" s="2"/>
      <c r="H53045" s="2"/>
      <c r="I53045" s="2"/>
    </row>
    <row r="53053" spans="7:9" x14ac:dyDescent="0.25">
      <c r="G53053" s="2"/>
      <c r="H53053" s="2"/>
      <c r="I53053" s="2"/>
    </row>
    <row r="53061" spans="7:9" x14ac:dyDescent="0.25">
      <c r="G53061" s="2"/>
      <c r="H53061" s="2"/>
      <c r="I53061" s="2"/>
    </row>
    <row r="53069" spans="7:9" x14ac:dyDescent="0.25">
      <c r="G53069" s="2"/>
      <c r="H53069" s="2"/>
      <c r="I53069" s="2"/>
    </row>
    <row r="53077" spans="7:9" x14ac:dyDescent="0.25">
      <c r="G53077" s="2"/>
      <c r="H53077" s="2"/>
      <c r="I53077" s="2"/>
    </row>
    <row r="53085" spans="7:9" x14ac:dyDescent="0.25">
      <c r="G53085" s="2"/>
      <c r="H53085" s="2"/>
      <c r="I53085" s="2"/>
    </row>
    <row r="53093" spans="7:9" x14ac:dyDescent="0.25">
      <c r="G53093" s="2"/>
      <c r="H53093" s="2"/>
      <c r="I53093" s="2"/>
    </row>
    <row r="53101" spans="7:9" x14ac:dyDescent="0.25">
      <c r="G53101" s="2"/>
      <c r="H53101" s="2"/>
      <c r="I53101" s="2"/>
    </row>
    <row r="53109" spans="7:9" x14ac:dyDescent="0.25">
      <c r="G53109" s="2"/>
      <c r="H53109" s="2"/>
      <c r="I53109" s="2"/>
    </row>
    <row r="53117" spans="7:9" x14ac:dyDescent="0.25">
      <c r="G53117" s="2"/>
      <c r="H53117" s="2"/>
      <c r="I53117" s="2"/>
    </row>
    <row r="53125" spans="7:9" x14ac:dyDescent="0.25">
      <c r="G53125" s="2"/>
      <c r="H53125" s="2"/>
      <c r="I53125" s="2"/>
    </row>
    <row r="53133" spans="7:9" x14ac:dyDescent="0.25">
      <c r="G53133" s="2"/>
      <c r="H53133" s="2"/>
      <c r="I53133" s="2"/>
    </row>
    <row r="53141" spans="7:9" x14ac:dyDescent="0.25">
      <c r="G53141" s="2"/>
      <c r="H53141" s="2"/>
      <c r="I53141" s="2"/>
    </row>
    <row r="53149" spans="7:9" x14ac:dyDescent="0.25">
      <c r="G53149" s="2"/>
      <c r="H53149" s="2"/>
      <c r="I53149" s="2"/>
    </row>
    <row r="53157" spans="7:9" x14ac:dyDescent="0.25">
      <c r="G53157" s="2"/>
      <c r="H53157" s="2"/>
      <c r="I53157" s="2"/>
    </row>
    <row r="53165" spans="7:9" x14ac:dyDescent="0.25">
      <c r="G53165" s="2"/>
      <c r="H53165" s="2"/>
      <c r="I53165" s="2"/>
    </row>
    <row r="53173" spans="7:9" x14ac:dyDescent="0.25">
      <c r="G53173" s="2"/>
      <c r="H53173" s="2"/>
      <c r="I53173" s="2"/>
    </row>
    <row r="53181" spans="7:9" x14ac:dyDescent="0.25">
      <c r="G53181" s="2"/>
      <c r="H53181" s="2"/>
      <c r="I53181" s="2"/>
    </row>
    <row r="53189" spans="7:9" x14ac:dyDescent="0.25">
      <c r="G53189" s="2"/>
      <c r="H53189" s="2"/>
      <c r="I53189" s="2"/>
    </row>
    <row r="53197" spans="7:9" x14ac:dyDescent="0.25">
      <c r="G53197" s="2"/>
      <c r="H53197" s="2"/>
      <c r="I53197" s="2"/>
    </row>
    <row r="53205" spans="7:9" x14ac:dyDescent="0.25">
      <c r="G53205" s="2"/>
      <c r="H53205" s="2"/>
      <c r="I53205" s="2"/>
    </row>
    <row r="53213" spans="7:9" x14ac:dyDescent="0.25">
      <c r="G53213" s="2"/>
      <c r="H53213" s="2"/>
      <c r="I53213" s="2"/>
    </row>
    <row r="53221" spans="7:9" x14ac:dyDescent="0.25">
      <c r="G53221" s="2"/>
      <c r="H53221" s="2"/>
      <c r="I53221" s="2"/>
    </row>
    <row r="53229" spans="7:9" x14ac:dyDescent="0.25">
      <c r="G53229" s="2"/>
      <c r="H53229" s="2"/>
      <c r="I53229" s="2"/>
    </row>
    <row r="53237" spans="7:9" x14ac:dyDescent="0.25">
      <c r="G53237" s="2"/>
      <c r="H53237" s="2"/>
      <c r="I53237" s="2"/>
    </row>
    <row r="53245" spans="7:9" x14ac:dyDescent="0.25">
      <c r="G53245" s="2"/>
      <c r="H53245" s="2"/>
      <c r="I53245" s="2"/>
    </row>
    <row r="53253" spans="7:9" x14ac:dyDescent="0.25">
      <c r="G53253" s="2"/>
      <c r="H53253" s="2"/>
      <c r="I53253" s="2"/>
    </row>
    <row r="53261" spans="7:9" x14ac:dyDescent="0.25">
      <c r="G53261" s="2"/>
      <c r="H53261" s="2"/>
      <c r="I53261" s="2"/>
    </row>
    <row r="53269" spans="7:9" x14ac:dyDescent="0.25">
      <c r="G53269" s="2"/>
      <c r="H53269" s="2"/>
      <c r="I53269" s="2"/>
    </row>
    <row r="53277" spans="7:9" x14ac:dyDescent="0.25">
      <c r="G53277" s="2"/>
      <c r="H53277" s="2"/>
      <c r="I53277" s="2"/>
    </row>
    <row r="53285" spans="7:9" x14ac:dyDescent="0.25">
      <c r="G53285" s="2"/>
      <c r="H53285" s="2"/>
      <c r="I53285" s="2"/>
    </row>
    <row r="53293" spans="7:9" x14ac:dyDescent="0.25">
      <c r="G53293" s="2"/>
      <c r="H53293" s="2"/>
      <c r="I53293" s="2"/>
    </row>
    <row r="53301" spans="7:9" x14ac:dyDescent="0.25">
      <c r="G53301" s="2"/>
      <c r="H53301" s="2"/>
      <c r="I53301" s="2"/>
    </row>
    <row r="53309" spans="7:9" x14ac:dyDescent="0.25">
      <c r="G53309" s="2"/>
      <c r="H53309" s="2"/>
      <c r="I53309" s="2"/>
    </row>
    <row r="53317" spans="7:9" x14ac:dyDescent="0.25">
      <c r="G53317" s="2"/>
      <c r="H53317" s="2"/>
      <c r="I53317" s="2"/>
    </row>
    <row r="53325" spans="7:9" x14ac:dyDescent="0.25">
      <c r="G53325" s="2"/>
      <c r="H53325" s="2"/>
      <c r="I53325" s="2"/>
    </row>
    <row r="53333" spans="7:9" x14ac:dyDescent="0.25">
      <c r="G53333" s="2"/>
      <c r="H53333" s="2"/>
      <c r="I53333" s="2"/>
    </row>
    <row r="53341" spans="7:9" x14ac:dyDescent="0.25">
      <c r="G53341" s="2"/>
      <c r="H53341" s="2"/>
      <c r="I53341" s="2"/>
    </row>
    <row r="53349" spans="7:9" x14ac:dyDescent="0.25">
      <c r="G53349" s="2"/>
      <c r="H53349" s="2"/>
      <c r="I53349" s="2"/>
    </row>
    <row r="53357" spans="7:9" x14ac:dyDescent="0.25">
      <c r="G53357" s="2"/>
      <c r="H53357" s="2"/>
      <c r="I53357" s="2"/>
    </row>
    <row r="53365" spans="7:9" x14ac:dyDescent="0.25">
      <c r="G53365" s="2"/>
      <c r="H53365" s="2"/>
      <c r="I53365" s="2"/>
    </row>
    <row r="53373" spans="7:9" x14ac:dyDescent="0.25">
      <c r="G53373" s="2"/>
      <c r="H53373" s="2"/>
      <c r="I53373" s="2"/>
    </row>
    <row r="53381" spans="7:9" x14ac:dyDescent="0.25">
      <c r="G53381" s="2"/>
      <c r="H53381" s="2"/>
      <c r="I53381" s="2"/>
    </row>
    <row r="53389" spans="7:9" x14ac:dyDescent="0.25">
      <c r="G53389" s="2"/>
      <c r="H53389" s="2"/>
      <c r="I53389" s="2"/>
    </row>
    <row r="53397" spans="7:9" x14ac:dyDescent="0.25">
      <c r="G53397" s="2"/>
      <c r="H53397" s="2"/>
      <c r="I53397" s="2"/>
    </row>
    <row r="53405" spans="7:9" x14ac:dyDescent="0.25">
      <c r="G53405" s="2"/>
      <c r="H53405" s="2"/>
      <c r="I53405" s="2"/>
    </row>
    <row r="53413" spans="7:9" x14ac:dyDescent="0.25">
      <c r="G53413" s="2"/>
      <c r="H53413" s="2"/>
      <c r="I53413" s="2"/>
    </row>
    <row r="53421" spans="7:9" x14ac:dyDescent="0.25">
      <c r="G53421" s="2"/>
      <c r="H53421" s="2"/>
      <c r="I53421" s="2"/>
    </row>
    <row r="53429" spans="7:9" x14ac:dyDescent="0.25">
      <c r="G53429" s="2"/>
      <c r="H53429" s="2"/>
      <c r="I53429" s="2"/>
    </row>
    <row r="53437" spans="7:9" x14ac:dyDescent="0.25">
      <c r="G53437" s="2"/>
      <c r="H53437" s="2"/>
      <c r="I53437" s="2"/>
    </row>
    <row r="53445" spans="7:9" x14ac:dyDescent="0.25">
      <c r="G53445" s="2"/>
      <c r="H53445" s="2"/>
      <c r="I53445" s="2"/>
    </row>
    <row r="53453" spans="7:9" x14ac:dyDescent="0.25">
      <c r="G53453" s="2"/>
      <c r="H53453" s="2"/>
      <c r="I53453" s="2"/>
    </row>
    <row r="53461" spans="7:9" x14ac:dyDescent="0.25">
      <c r="G53461" s="2"/>
      <c r="H53461" s="2"/>
      <c r="I53461" s="2"/>
    </row>
    <row r="53469" spans="7:9" x14ac:dyDescent="0.25">
      <c r="G53469" s="2"/>
      <c r="H53469" s="2"/>
      <c r="I53469" s="2"/>
    </row>
    <row r="53477" spans="7:9" x14ac:dyDescent="0.25">
      <c r="G53477" s="2"/>
      <c r="H53477" s="2"/>
      <c r="I53477" s="2"/>
    </row>
    <row r="53485" spans="7:9" x14ac:dyDescent="0.25">
      <c r="G53485" s="2"/>
      <c r="H53485" s="2"/>
      <c r="I53485" s="2"/>
    </row>
    <row r="53493" spans="7:9" x14ac:dyDescent="0.25">
      <c r="G53493" s="2"/>
      <c r="H53493" s="2"/>
      <c r="I53493" s="2"/>
    </row>
    <row r="53501" spans="7:9" x14ac:dyDescent="0.25">
      <c r="G53501" s="2"/>
      <c r="H53501" s="2"/>
      <c r="I53501" s="2"/>
    </row>
    <row r="53509" spans="7:9" x14ac:dyDescent="0.25">
      <c r="G53509" s="2"/>
      <c r="H53509" s="2"/>
      <c r="I53509" s="2"/>
    </row>
    <row r="53517" spans="7:9" x14ac:dyDescent="0.25">
      <c r="G53517" s="2"/>
      <c r="H53517" s="2"/>
      <c r="I53517" s="2"/>
    </row>
    <row r="53525" spans="7:9" x14ac:dyDescent="0.25">
      <c r="G53525" s="2"/>
      <c r="H53525" s="2"/>
      <c r="I53525" s="2"/>
    </row>
    <row r="53533" spans="7:9" x14ac:dyDescent="0.25">
      <c r="G53533" s="2"/>
      <c r="H53533" s="2"/>
      <c r="I53533" s="2"/>
    </row>
    <row r="53541" spans="7:9" x14ac:dyDescent="0.25">
      <c r="G53541" s="2"/>
      <c r="H53541" s="2"/>
      <c r="I53541" s="2"/>
    </row>
    <row r="53549" spans="7:9" x14ac:dyDescent="0.25">
      <c r="G53549" s="2"/>
      <c r="H53549" s="2"/>
      <c r="I53549" s="2"/>
    </row>
    <row r="53557" spans="7:9" x14ac:dyDescent="0.25">
      <c r="G53557" s="2"/>
      <c r="H53557" s="2"/>
      <c r="I53557" s="2"/>
    </row>
    <row r="53565" spans="7:9" x14ac:dyDescent="0.25">
      <c r="G53565" s="2"/>
      <c r="H53565" s="2"/>
      <c r="I53565" s="2"/>
    </row>
    <row r="53573" spans="7:9" x14ac:dyDescent="0.25">
      <c r="G53573" s="2"/>
      <c r="H53573" s="2"/>
      <c r="I53573" s="2"/>
    </row>
    <row r="53581" spans="7:9" x14ac:dyDescent="0.25">
      <c r="G53581" s="2"/>
      <c r="H53581" s="2"/>
      <c r="I53581" s="2"/>
    </row>
    <row r="53589" spans="7:9" x14ac:dyDescent="0.25">
      <c r="G53589" s="2"/>
      <c r="H53589" s="2"/>
      <c r="I53589" s="2"/>
    </row>
    <row r="53597" spans="7:9" x14ac:dyDescent="0.25">
      <c r="G53597" s="2"/>
      <c r="H53597" s="2"/>
      <c r="I53597" s="2"/>
    </row>
    <row r="53605" spans="7:9" x14ac:dyDescent="0.25">
      <c r="G53605" s="2"/>
      <c r="H53605" s="2"/>
      <c r="I53605" s="2"/>
    </row>
    <row r="53613" spans="7:9" x14ac:dyDescent="0.25">
      <c r="G53613" s="2"/>
      <c r="H53613" s="2"/>
      <c r="I53613" s="2"/>
    </row>
    <row r="53621" spans="7:9" x14ac:dyDescent="0.25">
      <c r="G53621" s="2"/>
      <c r="H53621" s="2"/>
      <c r="I53621" s="2"/>
    </row>
    <row r="53629" spans="7:9" x14ac:dyDescent="0.25">
      <c r="G53629" s="2"/>
      <c r="H53629" s="2"/>
      <c r="I53629" s="2"/>
    </row>
    <row r="53637" spans="7:9" x14ac:dyDescent="0.25">
      <c r="G53637" s="2"/>
      <c r="H53637" s="2"/>
      <c r="I53637" s="2"/>
    </row>
    <row r="53645" spans="7:9" x14ac:dyDescent="0.25">
      <c r="G53645" s="2"/>
      <c r="H53645" s="2"/>
      <c r="I53645" s="2"/>
    </row>
    <row r="53653" spans="7:9" x14ac:dyDescent="0.25">
      <c r="G53653" s="2"/>
      <c r="H53653" s="2"/>
      <c r="I53653" s="2"/>
    </row>
    <row r="53661" spans="7:9" x14ac:dyDescent="0.25">
      <c r="G53661" s="2"/>
      <c r="H53661" s="2"/>
      <c r="I53661" s="2"/>
    </row>
    <row r="53669" spans="7:9" x14ac:dyDescent="0.25">
      <c r="G53669" s="2"/>
      <c r="H53669" s="2"/>
      <c r="I53669" s="2"/>
    </row>
    <row r="53677" spans="7:9" x14ac:dyDescent="0.25">
      <c r="G53677" s="2"/>
      <c r="H53677" s="2"/>
      <c r="I53677" s="2"/>
    </row>
    <row r="53685" spans="7:9" x14ac:dyDescent="0.25">
      <c r="G53685" s="2"/>
      <c r="H53685" s="2"/>
      <c r="I53685" s="2"/>
    </row>
    <row r="53693" spans="7:9" x14ac:dyDescent="0.25">
      <c r="G53693" s="2"/>
      <c r="H53693" s="2"/>
      <c r="I53693" s="2"/>
    </row>
    <row r="53701" spans="7:9" x14ac:dyDescent="0.25">
      <c r="G53701" s="2"/>
      <c r="H53701" s="2"/>
      <c r="I53701" s="2"/>
    </row>
    <row r="53709" spans="7:9" x14ac:dyDescent="0.25">
      <c r="G53709" s="2"/>
      <c r="H53709" s="2"/>
      <c r="I53709" s="2"/>
    </row>
    <row r="53717" spans="7:9" x14ac:dyDescent="0.25">
      <c r="G53717" s="2"/>
      <c r="H53717" s="2"/>
      <c r="I53717" s="2"/>
    </row>
    <row r="53725" spans="7:9" x14ac:dyDescent="0.25">
      <c r="G53725" s="2"/>
      <c r="H53725" s="2"/>
      <c r="I53725" s="2"/>
    </row>
    <row r="53733" spans="7:9" x14ac:dyDescent="0.25">
      <c r="G53733" s="2"/>
      <c r="H53733" s="2"/>
      <c r="I53733" s="2"/>
    </row>
    <row r="53741" spans="7:9" x14ac:dyDescent="0.25">
      <c r="G53741" s="2"/>
      <c r="H53741" s="2"/>
      <c r="I53741" s="2"/>
    </row>
    <row r="53749" spans="7:9" x14ac:dyDescent="0.25">
      <c r="G53749" s="2"/>
      <c r="H53749" s="2"/>
      <c r="I53749" s="2"/>
    </row>
    <row r="53757" spans="7:9" x14ac:dyDescent="0.25">
      <c r="G53757" s="2"/>
      <c r="H53757" s="2"/>
      <c r="I53757" s="2"/>
    </row>
    <row r="53765" spans="7:9" x14ac:dyDescent="0.25">
      <c r="G53765" s="2"/>
      <c r="H53765" s="2"/>
      <c r="I53765" s="2"/>
    </row>
    <row r="53773" spans="7:9" x14ac:dyDescent="0.25">
      <c r="G53773" s="2"/>
      <c r="H53773" s="2"/>
      <c r="I53773" s="2"/>
    </row>
    <row r="53781" spans="7:9" x14ac:dyDescent="0.25">
      <c r="G53781" s="2"/>
      <c r="H53781" s="2"/>
      <c r="I53781" s="2"/>
    </row>
    <row r="53789" spans="7:9" x14ac:dyDescent="0.25">
      <c r="G53789" s="2"/>
      <c r="H53789" s="2"/>
      <c r="I53789" s="2"/>
    </row>
    <row r="53797" spans="7:9" x14ac:dyDescent="0.25">
      <c r="G53797" s="2"/>
      <c r="H53797" s="2"/>
      <c r="I53797" s="2"/>
    </row>
    <row r="53805" spans="7:9" x14ac:dyDescent="0.25">
      <c r="G53805" s="2"/>
      <c r="H53805" s="2"/>
      <c r="I53805" s="2"/>
    </row>
    <row r="53813" spans="7:9" x14ac:dyDescent="0.25">
      <c r="G53813" s="2"/>
      <c r="H53813" s="2"/>
      <c r="I53813" s="2"/>
    </row>
    <row r="53821" spans="7:9" x14ac:dyDescent="0.25">
      <c r="G53821" s="2"/>
      <c r="H53821" s="2"/>
      <c r="I53821" s="2"/>
    </row>
    <row r="53829" spans="7:9" x14ac:dyDescent="0.25">
      <c r="G53829" s="2"/>
      <c r="H53829" s="2"/>
      <c r="I53829" s="2"/>
    </row>
    <row r="53837" spans="7:9" x14ac:dyDescent="0.25">
      <c r="G53837" s="2"/>
      <c r="H53837" s="2"/>
      <c r="I53837" s="2"/>
    </row>
    <row r="53845" spans="7:9" x14ac:dyDescent="0.25">
      <c r="G53845" s="2"/>
      <c r="H53845" s="2"/>
      <c r="I53845" s="2"/>
    </row>
    <row r="53853" spans="7:9" x14ac:dyDescent="0.25">
      <c r="G53853" s="2"/>
      <c r="H53853" s="2"/>
      <c r="I53853" s="2"/>
    </row>
    <row r="53861" spans="7:9" x14ac:dyDescent="0.25">
      <c r="G53861" s="2"/>
      <c r="H53861" s="2"/>
      <c r="I53861" s="2"/>
    </row>
    <row r="53869" spans="7:9" x14ac:dyDescent="0.25">
      <c r="G53869" s="2"/>
      <c r="H53869" s="2"/>
      <c r="I53869" s="2"/>
    </row>
    <row r="53877" spans="7:9" x14ac:dyDescent="0.25">
      <c r="G53877" s="2"/>
      <c r="H53877" s="2"/>
      <c r="I53877" s="2"/>
    </row>
    <row r="53885" spans="7:9" x14ac:dyDescent="0.25">
      <c r="G53885" s="2"/>
      <c r="H53885" s="2"/>
      <c r="I53885" s="2"/>
    </row>
    <row r="53893" spans="7:9" x14ac:dyDescent="0.25">
      <c r="G53893" s="2"/>
      <c r="H53893" s="2"/>
      <c r="I53893" s="2"/>
    </row>
    <row r="53901" spans="7:9" x14ac:dyDescent="0.25">
      <c r="G53901" s="2"/>
      <c r="H53901" s="2"/>
      <c r="I53901" s="2"/>
    </row>
    <row r="53909" spans="7:9" x14ac:dyDescent="0.25">
      <c r="G53909" s="2"/>
      <c r="H53909" s="2"/>
      <c r="I53909" s="2"/>
    </row>
    <row r="53917" spans="7:9" x14ac:dyDescent="0.25">
      <c r="G53917" s="2"/>
      <c r="H53917" s="2"/>
      <c r="I53917" s="2"/>
    </row>
    <row r="53925" spans="7:9" x14ac:dyDescent="0.25">
      <c r="G53925" s="2"/>
      <c r="H53925" s="2"/>
      <c r="I53925" s="2"/>
    </row>
    <row r="53933" spans="7:9" x14ac:dyDescent="0.25">
      <c r="G53933" s="2"/>
      <c r="H53933" s="2"/>
      <c r="I53933" s="2"/>
    </row>
    <row r="53941" spans="7:9" x14ac:dyDescent="0.25">
      <c r="G53941" s="2"/>
      <c r="H53941" s="2"/>
      <c r="I53941" s="2"/>
    </row>
    <row r="53949" spans="7:9" x14ac:dyDescent="0.25">
      <c r="G53949" s="2"/>
      <c r="H53949" s="2"/>
      <c r="I53949" s="2"/>
    </row>
    <row r="53957" spans="7:9" x14ac:dyDescent="0.25">
      <c r="G53957" s="2"/>
      <c r="H53957" s="2"/>
      <c r="I53957" s="2"/>
    </row>
    <row r="53965" spans="7:9" x14ac:dyDescent="0.25">
      <c r="G53965" s="2"/>
      <c r="H53965" s="2"/>
      <c r="I53965" s="2"/>
    </row>
    <row r="53973" spans="7:9" x14ac:dyDescent="0.25">
      <c r="G53973" s="2"/>
      <c r="H53973" s="2"/>
      <c r="I53973" s="2"/>
    </row>
    <row r="53981" spans="7:9" x14ac:dyDescent="0.25">
      <c r="G53981" s="2"/>
      <c r="H53981" s="2"/>
      <c r="I53981" s="2"/>
    </row>
    <row r="53989" spans="7:9" x14ac:dyDescent="0.25">
      <c r="G53989" s="2"/>
      <c r="H53989" s="2"/>
      <c r="I53989" s="2"/>
    </row>
    <row r="53997" spans="7:9" x14ac:dyDescent="0.25">
      <c r="G53997" s="2"/>
      <c r="H53997" s="2"/>
      <c r="I53997" s="2"/>
    </row>
    <row r="54005" spans="7:9" x14ac:dyDescent="0.25">
      <c r="G54005" s="2"/>
      <c r="H54005" s="2"/>
      <c r="I54005" s="2"/>
    </row>
    <row r="54013" spans="7:9" x14ac:dyDescent="0.25">
      <c r="G54013" s="2"/>
      <c r="H54013" s="2"/>
      <c r="I54013" s="2"/>
    </row>
    <row r="54021" spans="7:9" x14ac:dyDescent="0.25">
      <c r="G54021" s="2"/>
      <c r="H54021" s="2"/>
      <c r="I54021" s="2"/>
    </row>
    <row r="54029" spans="7:9" x14ac:dyDescent="0.25">
      <c r="G54029" s="2"/>
      <c r="H54029" s="2"/>
      <c r="I54029" s="2"/>
    </row>
    <row r="54037" spans="7:9" x14ac:dyDescent="0.25">
      <c r="G54037" s="2"/>
      <c r="H54037" s="2"/>
      <c r="I54037" s="2"/>
    </row>
    <row r="54045" spans="7:9" x14ac:dyDescent="0.25">
      <c r="G54045" s="2"/>
      <c r="H54045" s="2"/>
      <c r="I54045" s="2"/>
    </row>
    <row r="54053" spans="7:9" x14ac:dyDescent="0.25">
      <c r="G54053" s="2"/>
      <c r="H54053" s="2"/>
      <c r="I54053" s="2"/>
    </row>
    <row r="54061" spans="7:9" x14ac:dyDescent="0.25">
      <c r="G54061" s="2"/>
      <c r="H54061" s="2"/>
      <c r="I54061" s="2"/>
    </row>
    <row r="54069" spans="7:9" x14ac:dyDescent="0.25">
      <c r="G54069" s="2"/>
      <c r="H54069" s="2"/>
      <c r="I54069" s="2"/>
    </row>
    <row r="54077" spans="7:9" x14ac:dyDescent="0.25">
      <c r="G54077" s="2"/>
      <c r="H54077" s="2"/>
      <c r="I54077" s="2"/>
    </row>
    <row r="54085" spans="7:9" x14ac:dyDescent="0.25">
      <c r="G54085" s="2"/>
      <c r="H54085" s="2"/>
      <c r="I54085" s="2"/>
    </row>
    <row r="54093" spans="7:9" x14ac:dyDescent="0.25">
      <c r="G54093" s="2"/>
      <c r="H54093" s="2"/>
      <c r="I54093" s="2"/>
    </row>
    <row r="54101" spans="7:9" x14ac:dyDescent="0.25">
      <c r="G54101" s="2"/>
      <c r="H54101" s="2"/>
      <c r="I54101" s="2"/>
    </row>
    <row r="54109" spans="7:9" x14ac:dyDescent="0.25">
      <c r="G54109" s="2"/>
      <c r="H54109" s="2"/>
      <c r="I54109" s="2"/>
    </row>
    <row r="54117" spans="7:9" x14ac:dyDescent="0.25">
      <c r="G54117" s="2"/>
      <c r="H54117" s="2"/>
      <c r="I54117" s="2"/>
    </row>
    <row r="54125" spans="7:9" x14ac:dyDescent="0.25">
      <c r="G54125" s="2"/>
      <c r="H54125" s="2"/>
      <c r="I54125" s="2"/>
    </row>
    <row r="54133" spans="7:9" x14ac:dyDescent="0.25">
      <c r="G54133" s="2"/>
      <c r="H54133" s="2"/>
      <c r="I54133" s="2"/>
    </row>
    <row r="54141" spans="7:9" x14ac:dyDescent="0.25">
      <c r="G54141" s="2"/>
      <c r="H54141" s="2"/>
      <c r="I54141" s="2"/>
    </row>
    <row r="54149" spans="7:9" x14ac:dyDescent="0.25">
      <c r="G54149" s="2"/>
      <c r="H54149" s="2"/>
      <c r="I54149" s="2"/>
    </row>
    <row r="54157" spans="7:9" x14ac:dyDescent="0.25">
      <c r="G54157" s="2"/>
      <c r="H54157" s="2"/>
      <c r="I54157" s="2"/>
    </row>
    <row r="54165" spans="7:9" x14ac:dyDescent="0.25">
      <c r="G54165" s="2"/>
      <c r="H54165" s="2"/>
      <c r="I54165" s="2"/>
    </row>
    <row r="54173" spans="7:9" x14ac:dyDescent="0.25">
      <c r="G54173" s="2"/>
      <c r="H54173" s="2"/>
      <c r="I54173" s="2"/>
    </row>
    <row r="54181" spans="7:9" x14ac:dyDescent="0.25">
      <c r="G54181" s="2"/>
      <c r="H54181" s="2"/>
      <c r="I54181" s="2"/>
    </row>
    <row r="54189" spans="7:9" x14ac:dyDescent="0.25">
      <c r="G54189" s="2"/>
      <c r="H54189" s="2"/>
      <c r="I54189" s="2"/>
    </row>
    <row r="54197" spans="7:9" x14ac:dyDescent="0.25">
      <c r="G54197" s="2"/>
      <c r="H54197" s="2"/>
      <c r="I54197" s="2"/>
    </row>
    <row r="54205" spans="7:9" x14ac:dyDescent="0.25">
      <c r="G54205" s="2"/>
      <c r="H54205" s="2"/>
      <c r="I54205" s="2"/>
    </row>
    <row r="54213" spans="7:9" x14ac:dyDescent="0.25">
      <c r="G54213" s="2"/>
      <c r="H54213" s="2"/>
      <c r="I54213" s="2"/>
    </row>
    <row r="54221" spans="7:9" x14ac:dyDescent="0.25">
      <c r="G54221" s="2"/>
      <c r="H54221" s="2"/>
      <c r="I54221" s="2"/>
    </row>
    <row r="54229" spans="7:9" x14ac:dyDescent="0.25">
      <c r="G54229" s="2"/>
      <c r="H54229" s="2"/>
      <c r="I54229" s="2"/>
    </row>
    <row r="54237" spans="7:9" x14ac:dyDescent="0.25">
      <c r="G54237" s="2"/>
      <c r="H54237" s="2"/>
      <c r="I54237" s="2"/>
    </row>
    <row r="54245" spans="7:9" x14ac:dyDescent="0.25">
      <c r="G54245" s="2"/>
      <c r="H54245" s="2"/>
      <c r="I54245" s="2"/>
    </row>
    <row r="54253" spans="7:9" x14ac:dyDescent="0.25">
      <c r="G54253" s="2"/>
      <c r="H54253" s="2"/>
      <c r="I54253" s="2"/>
    </row>
    <row r="54261" spans="7:9" x14ac:dyDescent="0.25">
      <c r="G54261" s="2"/>
      <c r="H54261" s="2"/>
      <c r="I54261" s="2"/>
    </row>
    <row r="54269" spans="7:9" x14ac:dyDescent="0.25">
      <c r="G54269" s="2"/>
      <c r="H54269" s="2"/>
      <c r="I54269" s="2"/>
    </row>
    <row r="54277" spans="7:9" x14ac:dyDescent="0.25">
      <c r="G54277" s="2"/>
      <c r="H54277" s="2"/>
      <c r="I54277" s="2"/>
    </row>
    <row r="54285" spans="7:9" x14ac:dyDescent="0.25">
      <c r="G54285" s="2"/>
      <c r="H54285" s="2"/>
      <c r="I54285" s="2"/>
    </row>
    <row r="54293" spans="7:9" x14ac:dyDescent="0.25">
      <c r="G54293" s="2"/>
      <c r="H54293" s="2"/>
      <c r="I54293" s="2"/>
    </row>
    <row r="54301" spans="7:9" x14ac:dyDescent="0.25">
      <c r="G54301" s="2"/>
      <c r="H54301" s="2"/>
      <c r="I54301" s="2"/>
    </row>
    <row r="54309" spans="7:9" x14ac:dyDescent="0.25">
      <c r="G54309" s="2"/>
      <c r="H54309" s="2"/>
      <c r="I54309" s="2"/>
    </row>
    <row r="54317" spans="7:9" x14ac:dyDescent="0.25">
      <c r="G54317" s="2"/>
      <c r="H54317" s="2"/>
      <c r="I54317" s="2"/>
    </row>
    <row r="54325" spans="7:9" x14ac:dyDescent="0.25">
      <c r="G54325" s="2"/>
      <c r="H54325" s="2"/>
      <c r="I54325" s="2"/>
    </row>
    <row r="54333" spans="7:9" x14ac:dyDescent="0.25">
      <c r="G54333" s="2"/>
      <c r="H54333" s="2"/>
      <c r="I54333" s="2"/>
    </row>
    <row r="54341" spans="7:9" x14ac:dyDescent="0.25">
      <c r="G54341" s="2"/>
      <c r="H54341" s="2"/>
      <c r="I54341" s="2"/>
    </row>
    <row r="54349" spans="7:9" x14ac:dyDescent="0.25">
      <c r="G54349" s="2"/>
      <c r="H54349" s="2"/>
      <c r="I54349" s="2"/>
    </row>
    <row r="54357" spans="7:9" x14ac:dyDescent="0.25">
      <c r="G54357" s="2"/>
      <c r="H54357" s="2"/>
      <c r="I54357" s="2"/>
    </row>
    <row r="54365" spans="7:9" x14ac:dyDescent="0.25">
      <c r="G54365" s="2"/>
      <c r="H54365" s="2"/>
      <c r="I54365" s="2"/>
    </row>
    <row r="54373" spans="7:9" x14ac:dyDescent="0.25">
      <c r="G54373" s="2"/>
      <c r="H54373" s="2"/>
      <c r="I54373" s="2"/>
    </row>
    <row r="54381" spans="7:9" x14ac:dyDescent="0.25">
      <c r="G54381" s="2"/>
      <c r="H54381" s="2"/>
      <c r="I54381" s="2"/>
    </row>
    <row r="54389" spans="7:9" x14ac:dyDescent="0.25">
      <c r="G54389" s="2"/>
      <c r="H54389" s="2"/>
      <c r="I54389" s="2"/>
    </row>
    <row r="54397" spans="7:9" x14ac:dyDescent="0.25">
      <c r="G54397" s="2"/>
      <c r="H54397" s="2"/>
      <c r="I54397" s="2"/>
    </row>
    <row r="54405" spans="7:9" x14ac:dyDescent="0.25">
      <c r="G54405" s="2"/>
      <c r="H54405" s="2"/>
      <c r="I54405" s="2"/>
    </row>
    <row r="54413" spans="7:9" x14ac:dyDescent="0.25">
      <c r="G54413" s="2"/>
      <c r="H54413" s="2"/>
      <c r="I54413" s="2"/>
    </row>
    <row r="54421" spans="7:9" x14ac:dyDescent="0.25">
      <c r="G54421" s="2"/>
      <c r="H54421" s="2"/>
      <c r="I54421" s="2"/>
    </row>
    <row r="54429" spans="7:9" x14ac:dyDescent="0.25">
      <c r="G54429" s="2"/>
      <c r="H54429" s="2"/>
      <c r="I54429" s="2"/>
    </row>
    <row r="54437" spans="7:9" x14ac:dyDescent="0.25">
      <c r="G54437" s="2"/>
      <c r="H54437" s="2"/>
      <c r="I54437" s="2"/>
    </row>
    <row r="54445" spans="7:9" x14ac:dyDescent="0.25">
      <c r="G54445" s="2"/>
      <c r="H54445" s="2"/>
      <c r="I54445" s="2"/>
    </row>
    <row r="54453" spans="7:9" x14ac:dyDescent="0.25">
      <c r="G54453" s="2"/>
      <c r="H54453" s="2"/>
      <c r="I54453" s="2"/>
    </row>
    <row r="54461" spans="7:9" x14ac:dyDescent="0.25">
      <c r="G54461" s="2"/>
      <c r="H54461" s="2"/>
      <c r="I54461" s="2"/>
    </row>
    <row r="54469" spans="7:9" x14ac:dyDescent="0.25">
      <c r="G54469" s="2"/>
      <c r="H54469" s="2"/>
      <c r="I54469" s="2"/>
    </row>
    <row r="54477" spans="7:9" x14ac:dyDescent="0.25">
      <c r="G54477" s="2"/>
      <c r="H54477" s="2"/>
      <c r="I54477" s="2"/>
    </row>
    <row r="54485" spans="7:9" x14ac:dyDescent="0.25">
      <c r="G54485" s="2"/>
      <c r="H54485" s="2"/>
      <c r="I54485" s="2"/>
    </row>
    <row r="54493" spans="7:9" x14ac:dyDescent="0.25">
      <c r="G54493" s="2"/>
      <c r="H54493" s="2"/>
      <c r="I54493" s="2"/>
    </row>
    <row r="54501" spans="7:9" x14ac:dyDescent="0.25">
      <c r="G54501" s="2"/>
      <c r="H54501" s="2"/>
      <c r="I54501" s="2"/>
    </row>
    <row r="54509" spans="7:9" x14ac:dyDescent="0.25">
      <c r="G54509" s="2"/>
      <c r="H54509" s="2"/>
      <c r="I54509" s="2"/>
    </row>
    <row r="54517" spans="7:9" x14ac:dyDescent="0.25">
      <c r="G54517" s="2"/>
      <c r="H54517" s="2"/>
      <c r="I54517" s="2"/>
    </row>
    <row r="54525" spans="7:9" x14ac:dyDescent="0.25">
      <c r="G54525" s="2"/>
      <c r="H54525" s="2"/>
      <c r="I54525" s="2"/>
    </row>
    <row r="54533" spans="7:9" x14ac:dyDescent="0.25">
      <c r="G54533" s="2"/>
      <c r="H54533" s="2"/>
      <c r="I54533" s="2"/>
    </row>
    <row r="54541" spans="7:9" x14ac:dyDescent="0.25">
      <c r="G54541" s="2"/>
      <c r="H54541" s="2"/>
      <c r="I54541" s="2"/>
    </row>
    <row r="54549" spans="7:9" x14ac:dyDescent="0.25">
      <c r="G54549" s="2"/>
      <c r="H54549" s="2"/>
      <c r="I54549" s="2"/>
    </row>
    <row r="54557" spans="7:9" x14ac:dyDescent="0.25">
      <c r="G54557" s="2"/>
      <c r="H54557" s="2"/>
      <c r="I54557" s="2"/>
    </row>
    <row r="54565" spans="7:9" x14ac:dyDescent="0.25">
      <c r="G54565" s="2"/>
      <c r="H54565" s="2"/>
      <c r="I54565" s="2"/>
    </row>
    <row r="54573" spans="7:9" x14ac:dyDescent="0.25">
      <c r="G54573" s="2"/>
      <c r="H54573" s="2"/>
      <c r="I54573" s="2"/>
    </row>
    <row r="54581" spans="7:9" x14ac:dyDescent="0.25">
      <c r="G54581" s="2"/>
      <c r="H54581" s="2"/>
      <c r="I54581" s="2"/>
    </row>
    <row r="54589" spans="7:9" x14ac:dyDescent="0.25">
      <c r="G54589" s="2"/>
      <c r="H54589" s="2"/>
      <c r="I54589" s="2"/>
    </row>
    <row r="54597" spans="7:9" x14ac:dyDescent="0.25">
      <c r="G54597" s="2"/>
      <c r="H54597" s="2"/>
      <c r="I54597" s="2"/>
    </row>
    <row r="54605" spans="7:9" x14ac:dyDescent="0.25">
      <c r="G54605" s="2"/>
      <c r="H54605" s="2"/>
      <c r="I54605" s="2"/>
    </row>
    <row r="54613" spans="7:9" x14ac:dyDescent="0.25">
      <c r="G54613" s="2"/>
      <c r="H54613" s="2"/>
      <c r="I54613" s="2"/>
    </row>
    <row r="54621" spans="7:9" x14ac:dyDescent="0.25">
      <c r="G54621" s="2"/>
      <c r="H54621" s="2"/>
      <c r="I54621" s="2"/>
    </row>
    <row r="54629" spans="7:9" x14ac:dyDescent="0.25">
      <c r="G54629" s="2"/>
      <c r="H54629" s="2"/>
      <c r="I54629" s="2"/>
    </row>
    <row r="54637" spans="7:9" x14ac:dyDescent="0.25">
      <c r="G54637" s="2"/>
      <c r="H54637" s="2"/>
      <c r="I54637" s="2"/>
    </row>
    <row r="54645" spans="7:9" x14ac:dyDescent="0.25">
      <c r="G54645" s="2"/>
      <c r="H54645" s="2"/>
      <c r="I54645" s="2"/>
    </row>
    <row r="54653" spans="7:9" x14ac:dyDescent="0.25">
      <c r="G54653" s="2"/>
      <c r="H54653" s="2"/>
      <c r="I54653" s="2"/>
    </row>
    <row r="54661" spans="7:9" x14ac:dyDescent="0.25">
      <c r="G54661" s="2"/>
      <c r="H54661" s="2"/>
      <c r="I54661" s="2"/>
    </row>
    <row r="54669" spans="7:9" x14ac:dyDescent="0.25">
      <c r="G54669" s="2"/>
      <c r="H54669" s="2"/>
      <c r="I54669" s="2"/>
    </row>
    <row r="54677" spans="7:9" x14ac:dyDescent="0.25">
      <c r="G54677" s="2"/>
      <c r="H54677" s="2"/>
      <c r="I54677" s="2"/>
    </row>
    <row r="54685" spans="7:9" x14ac:dyDescent="0.25">
      <c r="G54685" s="2"/>
      <c r="H54685" s="2"/>
      <c r="I54685" s="2"/>
    </row>
    <row r="54693" spans="7:9" x14ac:dyDescent="0.25">
      <c r="G54693" s="2"/>
      <c r="H54693" s="2"/>
      <c r="I54693" s="2"/>
    </row>
    <row r="54701" spans="7:9" x14ac:dyDescent="0.25">
      <c r="G54701" s="2"/>
      <c r="H54701" s="2"/>
      <c r="I54701" s="2"/>
    </row>
    <row r="54709" spans="7:9" x14ac:dyDescent="0.25">
      <c r="G54709" s="2"/>
      <c r="H54709" s="2"/>
      <c r="I54709" s="2"/>
    </row>
    <row r="54717" spans="7:9" x14ac:dyDescent="0.25">
      <c r="G54717" s="2"/>
      <c r="H54717" s="2"/>
      <c r="I54717" s="2"/>
    </row>
    <row r="54725" spans="7:9" x14ac:dyDescent="0.25">
      <c r="G54725" s="2"/>
      <c r="H54725" s="2"/>
      <c r="I54725" s="2"/>
    </row>
    <row r="54733" spans="7:9" x14ac:dyDescent="0.25">
      <c r="G54733" s="2"/>
      <c r="H54733" s="2"/>
      <c r="I54733" s="2"/>
    </row>
    <row r="54741" spans="7:9" x14ac:dyDescent="0.25">
      <c r="G54741" s="2"/>
      <c r="H54741" s="2"/>
      <c r="I54741" s="2"/>
    </row>
    <row r="54749" spans="7:9" x14ac:dyDescent="0.25">
      <c r="G54749" s="2"/>
      <c r="H54749" s="2"/>
      <c r="I54749" s="2"/>
    </row>
    <row r="54757" spans="7:9" x14ac:dyDescent="0.25">
      <c r="G54757" s="2"/>
      <c r="H54757" s="2"/>
      <c r="I54757" s="2"/>
    </row>
    <row r="54765" spans="7:9" x14ac:dyDescent="0.25">
      <c r="G54765" s="2"/>
      <c r="H54765" s="2"/>
      <c r="I54765" s="2"/>
    </row>
    <row r="54773" spans="7:9" x14ac:dyDescent="0.25">
      <c r="G54773" s="2"/>
      <c r="H54773" s="2"/>
      <c r="I54773" s="2"/>
    </row>
    <row r="54781" spans="7:9" x14ac:dyDescent="0.25">
      <c r="G54781" s="2"/>
      <c r="H54781" s="2"/>
      <c r="I54781" s="2"/>
    </row>
    <row r="54789" spans="7:9" x14ac:dyDescent="0.25">
      <c r="G54789" s="2"/>
      <c r="H54789" s="2"/>
      <c r="I54789" s="2"/>
    </row>
    <row r="54797" spans="7:9" x14ac:dyDescent="0.25">
      <c r="G54797" s="2"/>
      <c r="H54797" s="2"/>
      <c r="I54797" s="2"/>
    </row>
    <row r="54805" spans="7:9" x14ac:dyDescent="0.25">
      <c r="G54805" s="2"/>
      <c r="H54805" s="2"/>
      <c r="I54805" s="2"/>
    </row>
    <row r="54813" spans="7:9" x14ac:dyDescent="0.25">
      <c r="G54813" s="2"/>
      <c r="H54813" s="2"/>
      <c r="I54813" s="2"/>
    </row>
    <row r="54821" spans="7:9" x14ac:dyDescent="0.25">
      <c r="G54821" s="2"/>
      <c r="H54821" s="2"/>
      <c r="I54821" s="2"/>
    </row>
    <row r="54829" spans="7:9" x14ac:dyDescent="0.25">
      <c r="G54829" s="2"/>
      <c r="H54829" s="2"/>
      <c r="I54829" s="2"/>
    </row>
    <row r="54837" spans="7:9" x14ac:dyDescent="0.25">
      <c r="G54837" s="2"/>
      <c r="H54837" s="2"/>
      <c r="I54837" s="2"/>
    </row>
    <row r="54845" spans="7:9" x14ac:dyDescent="0.25">
      <c r="G54845" s="2"/>
      <c r="H54845" s="2"/>
      <c r="I54845" s="2"/>
    </row>
    <row r="54853" spans="7:9" x14ac:dyDescent="0.25">
      <c r="G54853" s="2"/>
      <c r="H54853" s="2"/>
      <c r="I54853" s="2"/>
    </row>
    <row r="54861" spans="7:9" x14ac:dyDescent="0.25">
      <c r="G54861" s="2"/>
      <c r="H54861" s="2"/>
      <c r="I54861" s="2"/>
    </row>
    <row r="54869" spans="7:9" x14ac:dyDescent="0.25">
      <c r="G54869" s="2"/>
      <c r="H54869" s="2"/>
      <c r="I54869" s="2"/>
    </row>
    <row r="54877" spans="7:9" x14ac:dyDescent="0.25">
      <c r="G54877" s="2"/>
      <c r="H54877" s="2"/>
      <c r="I54877" s="2"/>
    </row>
    <row r="54885" spans="7:9" x14ac:dyDescent="0.25">
      <c r="G54885" s="2"/>
      <c r="H54885" s="2"/>
      <c r="I54885" s="2"/>
    </row>
    <row r="54893" spans="7:9" x14ac:dyDescent="0.25">
      <c r="G54893" s="2"/>
      <c r="H54893" s="2"/>
      <c r="I54893" s="2"/>
    </row>
    <row r="54901" spans="7:9" x14ac:dyDescent="0.25">
      <c r="G54901" s="2"/>
      <c r="H54901" s="2"/>
      <c r="I54901" s="2"/>
    </row>
    <row r="54909" spans="7:9" x14ac:dyDescent="0.25">
      <c r="G54909" s="2"/>
      <c r="H54909" s="2"/>
      <c r="I54909" s="2"/>
    </row>
    <row r="54917" spans="7:9" x14ac:dyDescent="0.25">
      <c r="G54917" s="2"/>
      <c r="H54917" s="2"/>
      <c r="I54917" s="2"/>
    </row>
    <row r="54925" spans="7:9" x14ac:dyDescent="0.25">
      <c r="G54925" s="2"/>
      <c r="H54925" s="2"/>
      <c r="I54925" s="2"/>
    </row>
    <row r="54933" spans="7:9" x14ac:dyDescent="0.25">
      <c r="G54933" s="2"/>
      <c r="H54933" s="2"/>
      <c r="I54933" s="2"/>
    </row>
    <row r="54941" spans="7:9" x14ac:dyDescent="0.25">
      <c r="G54941" s="2"/>
      <c r="H54941" s="2"/>
      <c r="I54941" s="2"/>
    </row>
    <row r="54949" spans="7:9" x14ac:dyDescent="0.25">
      <c r="G54949" s="2"/>
      <c r="H54949" s="2"/>
      <c r="I54949" s="2"/>
    </row>
    <row r="54957" spans="7:9" x14ac:dyDescent="0.25">
      <c r="G54957" s="2"/>
      <c r="H54957" s="2"/>
      <c r="I54957" s="2"/>
    </row>
    <row r="54965" spans="7:9" x14ac:dyDescent="0.25">
      <c r="G54965" s="2"/>
      <c r="H54965" s="2"/>
      <c r="I54965" s="2"/>
    </row>
    <row r="54973" spans="7:9" x14ac:dyDescent="0.25">
      <c r="G54973" s="2"/>
      <c r="H54973" s="2"/>
      <c r="I54973" s="2"/>
    </row>
    <row r="54981" spans="7:9" x14ac:dyDescent="0.25">
      <c r="G54981" s="2"/>
      <c r="H54981" s="2"/>
      <c r="I54981" s="2"/>
    </row>
    <row r="54989" spans="7:9" x14ac:dyDescent="0.25">
      <c r="G54989" s="2"/>
      <c r="H54989" s="2"/>
      <c r="I54989" s="2"/>
    </row>
    <row r="54997" spans="7:9" x14ac:dyDescent="0.25">
      <c r="G54997" s="2"/>
      <c r="H54997" s="2"/>
      <c r="I54997" s="2"/>
    </row>
    <row r="55005" spans="7:9" x14ac:dyDescent="0.25">
      <c r="G55005" s="2"/>
      <c r="H55005" s="2"/>
      <c r="I55005" s="2"/>
    </row>
    <row r="55013" spans="7:9" x14ac:dyDescent="0.25">
      <c r="G55013" s="2"/>
      <c r="H55013" s="2"/>
      <c r="I55013" s="2"/>
    </row>
    <row r="55021" spans="7:9" x14ac:dyDescent="0.25">
      <c r="G55021" s="2"/>
      <c r="H55021" s="2"/>
      <c r="I55021" s="2"/>
    </row>
    <row r="55029" spans="7:9" x14ac:dyDescent="0.25">
      <c r="G55029" s="2"/>
      <c r="H55029" s="2"/>
      <c r="I55029" s="2"/>
    </row>
    <row r="55037" spans="7:9" x14ac:dyDescent="0.25">
      <c r="G55037" s="2"/>
      <c r="H55037" s="2"/>
      <c r="I55037" s="2"/>
    </row>
    <row r="55045" spans="7:9" x14ac:dyDescent="0.25">
      <c r="G55045" s="2"/>
      <c r="H55045" s="2"/>
      <c r="I55045" s="2"/>
    </row>
    <row r="55053" spans="7:9" x14ac:dyDescent="0.25">
      <c r="G55053" s="2"/>
      <c r="H55053" s="2"/>
      <c r="I55053" s="2"/>
    </row>
    <row r="55061" spans="7:9" x14ac:dyDescent="0.25">
      <c r="G55061" s="2"/>
      <c r="H55061" s="2"/>
      <c r="I55061" s="2"/>
    </row>
    <row r="55069" spans="7:9" x14ac:dyDescent="0.25">
      <c r="G55069" s="2"/>
      <c r="H55069" s="2"/>
      <c r="I55069" s="2"/>
    </row>
    <row r="55077" spans="7:9" x14ac:dyDescent="0.25">
      <c r="G55077" s="2"/>
      <c r="H55077" s="2"/>
      <c r="I55077" s="2"/>
    </row>
    <row r="55085" spans="7:9" x14ac:dyDescent="0.25">
      <c r="G55085" s="2"/>
      <c r="H55085" s="2"/>
      <c r="I55085" s="2"/>
    </row>
    <row r="55093" spans="7:9" x14ac:dyDescent="0.25">
      <c r="G55093" s="2"/>
      <c r="H55093" s="2"/>
      <c r="I55093" s="2"/>
    </row>
    <row r="55101" spans="7:9" x14ac:dyDescent="0.25">
      <c r="G55101" s="2"/>
      <c r="H55101" s="2"/>
      <c r="I55101" s="2"/>
    </row>
    <row r="55109" spans="7:9" x14ac:dyDescent="0.25">
      <c r="G55109" s="2"/>
      <c r="H55109" s="2"/>
      <c r="I55109" s="2"/>
    </row>
    <row r="55117" spans="7:9" x14ac:dyDescent="0.25">
      <c r="G55117" s="2"/>
      <c r="H55117" s="2"/>
      <c r="I55117" s="2"/>
    </row>
    <row r="55125" spans="7:9" x14ac:dyDescent="0.25">
      <c r="G55125" s="2"/>
      <c r="H55125" s="2"/>
      <c r="I55125" s="2"/>
    </row>
    <row r="55133" spans="7:9" x14ac:dyDescent="0.25">
      <c r="G55133" s="2"/>
      <c r="H55133" s="2"/>
      <c r="I55133" s="2"/>
    </row>
    <row r="55141" spans="7:9" x14ac:dyDescent="0.25">
      <c r="G55141" s="2"/>
      <c r="H55141" s="2"/>
      <c r="I55141" s="2"/>
    </row>
    <row r="55149" spans="7:9" x14ac:dyDescent="0.25">
      <c r="G55149" s="2"/>
      <c r="H55149" s="2"/>
      <c r="I55149" s="2"/>
    </row>
    <row r="55157" spans="7:9" x14ac:dyDescent="0.25">
      <c r="G55157" s="2"/>
      <c r="H55157" s="2"/>
      <c r="I55157" s="2"/>
    </row>
    <row r="55165" spans="7:9" x14ac:dyDescent="0.25">
      <c r="G55165" s="2"/>
      <c r="H55165" s="2"/>
      <c r="I55165" s="2"/>
    </row>
    <row r="55173" spans="7:9" x14ac:dyDescent="0.25">
      <c r="G55173" s="2"/>
      <c r="H55173" s="2"/>
      <c r="I55173" s="2"/>
    </row>
    <row r="55181" spans="7:9" x14ac:dyDescent="0.25">
      <c r="G55181" s="2"/>
      <c r="H55181" s="2"/>
      <c r="I55181" s="2"/>
    </row>
    <row r="55189" spans="7:9" x14ac:dyDescent="0.25">
      <c r="G55189" s="2"/>
      <c r="H55189" s="2"/>
      <c r="I55189" s="2"/>
    </row>
    <row r="55197" spans="7:9" x14ac:dyDescent="0.25">
      <c r="G55197" s="2"/>
      <c r="H55197" s="2"/>
      <c r="I55197" s="2"/>
    </row>
    <row r="55205" spans="7:9" x14ac:dyDescent="0.25">
      <c r="G55205" s="2"/>
      <c r="H55205" s="2"/>
      <c r="I55205" s="2"/>
    </row>
    <row r="55213" spans="7:9" x14ac:dyDescent="0.25">
      <c r="G55213" s="2"/>
      <c r="H55213" s="2"/>
      <c r="I55213" s="2"/>
    </row>
    <row r="55221" spans="7:9" x14ac:dyDescent="0.25">
      <c r="G55221" s="2"/>
      <c r="H55221" s="2"/>
      <c r="I55221" s="2"/>
    </row>
    <row r="55229" spans="7:9" x14ac:dyDescent="0.25">
      <c r="G55229" s="2"/>
      <c r="H55229" s="2"/>
      <c r="I55229" s="2"/>
    </row>
    <row r="55237" spans="7:9" x14ac:dyDescent="0.25">
      <c r="G55237" s="2"/>
      <c r="H55237" s="2"/>
      <c r="I55237" s="2"/>
    </row>
    <row r="55245" spans="7:9" x14ac:dyDescent="0.25">
      <c r="G55245" s="2"/>
      <c r="H55245" s="2"/>
      <c r="I55245" s="2"/>
    </row>
    <row r="55253" spans="7:9" x14ac:dyDescent="0.25">
      <c r="G55253" s="2"/>
      <c r="H55253" s="2"/>
      <c r="I55253" s="2"/>
    </row>
    <row r="55261" spans="7:9" x14ac:dyDescent="0.25">
      <c r="G55261" s="2"/>
      <c r="H55261" s="2"/>
      <c r="I55261" s="2"/>
    </row>
    <row r="55269" spans="7:9" x14ac:dyDescent="0.25">
      <c r="G55269" s="2"/>
      <c r="H55269" s="2"/>
      <c r="I55269" s="2"/>
    </row>
    <row r="55277" spans="7:9" x14ac:dyDescent="0.25">
      <c r="G55277" s="2"/>
      <c r="H55277" s="2"/>
      <c r="I55277" s="2"/>
    </row>
    <row r="55285" spans="7:9" x14ac:dyDescent="0.25">
      <c r="G55285" s="2"/>
      <c r="H55285" s="2"/>
      <c r="I55285" s="2"/>
    </row>
    <row r="55293" spans="7:9" x14ac:dyDescent="0.25">
      <c r="G55293" s="2"/>
      <c r="H55293" s="2"/>
      <c r="I55293" s="2"/>
    </row>
    <row r="55301" spans="7:9" x14ac:dyDescent="0.25">
      <c r="G55301" s="2"/>
      <c r="H55301" s="2"/>
      <c r="I55301" s="2"/>
    </row>
    <row r="55309" spans="7:9" x14ac:dyDescent="0.25">
      <c r="G55309" s="2"/>
      <c r="H55309" s="2"/>
      <c r="I55309" s="2"/>
    </row>
    <row r="55317" spans="7:9" x14ac:dyDescent="0.25">
      <c r="G55317" s="2"/>
      <c r="H55317" s="2"/>
      <c r="I55317" s="2"/>
    </row>
    <row r="55325" spans="7:9" x14ac:dyDescent="0.25">
      <c r="G55325" s="2"/>
      <c r="H55325" s="2"/>
      <c r="I55325" s="2"/>
    </row>
    <row r="55333" spans="7:9" x14ac:dyDescent="0.25">
      <c r="G55333" s="2"/>
      <c r="H55333" s="2"/>
      <c r="I55333" s="2"/>
    </row>
    <row r="55341" spans="7:9" x14ac:dyDescent="0.25">
      <c r="G55341" s="2"/>
      <c r="H55341" s="2"/>
      <c r="I55341" s="2"/>
    </row>
    <row r="55349" spans="7:9" x14ac:dyDescent="0.25">
      <c r="G55349" s="2"/>
      <c r="H55349" s="2"/>
      <c r="I55349" s="2"/>
    </row>
    <row r="55357" spans="7:9" x14ac:dyDescent="0.25">
      <c r="G55357" s="2"/>
      <c r="H55357" s="2"/>
      <c r="I55357" s="2"/>
    </row>
    <row r="55365" spans="7:9" x14ac:dyDescent="0.25">
      <c r="G55365" s="2"/>
      <c r="H55365" s="2"/>
      <c r="I55365" s="2"/>
    </row>
    <row r="55373" spans="7:9" x14ac:dyDescent="0.25">
      <c r="G55373" s="2"/>
      <c r="H55373" s="2"/>
      <c r="I55373" s="2"/>
    </row>
    <row r="55381" spans="7:9" x14ac:dyDescent="0.25">
      <c r="G55381" s="2"/>
      <c r="H55381" s="2"/>
      <c r="I55381" s="2"/>
    </row>
    <row r="55389" spans="7:9" x14ac:dyDescent="0.25">
      <c r="G55389" s="2"/>
      <c r="H55389" s="2"/>
      <c r="I55389" s="2"/>
    </row>
    <row r="55397" spans="7:9" x14ac:dyDescent="0.25">
      <c r="G55397" s="2"/>
      <c r="H55397" s="2"/>
      <c r="I55397" s="2"/>
    </row>
    <row r="55405" spans="7:9" x14ac:dyDescent="0.25">
      <c r="G55405" s="2"/>
      <c r="H55405" s="2"/>
      <c r="I55405" s="2"/>
    </row>
    <row r="55413" spans="7:9" x14ac:dyDescent="0.25">
      <c r="G55413" s="2"/>
      <c r="H55413" s="2"/>
      <c r="I55413" s="2"/>
    </row>
    <row r="55421" spans="7:9" x14ac:dyDescent="0.25">
      <c r="G55421" s="2"/>
      <c r="H55421" s="2"/>
      <c r="I55421" s="2"/>
    </row>
    <row r="55429" spans="7:9" x14ac:dyDescent="0.25">
      <c r="G55429" s="2"/>
      <c r="H55429" s="2"/>
      <c r="I55429" s="2"/>
    </row>
    <row r="55437" spans="7:9" x14ac:dyDescent="0.25">
      <c r="G55437" s="2"/>
      <c r="H55437" s="2"/>
      <c r="I55437" s="2"/>
    </row>
    <row r="55445" spans="7:9" x14ac:dyDescent="0.25">
      <c r="G55445" s="2"/>
      <c r="H55445" s="2"/>
      <c r="I55445" s="2"/>
    </row>
    <row r="55453" spans="7:9" x14ac:dyDescent="0.25">
      <c r="G55453" s="2"/>
      <c r="H55453" s="2"/>
      <c r="I55453" s="2"/>
    </row>
    <row r="55461" spans="7:9" x14ac:dyDescent="0.25">
      <c r="G55461" s="2"/>
      <c r="H55461" s="2"/>
      <c r="I55461" s="2"/>
    </row>
    <row r="55469" spans="7:9" x14ac:dyDescent="0.25">
      <c r="G55469" s="2"/>
      <c r="H55469" s="2"/>
      <c r="I55469" s="2"/>
    </row>
    <row r="55477" spans="7:9" x14ac:dyDescent="0.25">
      <c r="G55477" s="2"/>
      <c r="H55477" s="2"/>
      <c r="I55477" s="2"/>
    </row>
    <row r="55485" spans="7:9" x14ac:dyDescent="0.25">
      <c r="G55485" s="2"/>
      <c r="H55485" s="2"/>
      <c r="I55485" s="2"/>
    </row>
    <row r="55493" spans="7:9" x14ac:dyDescent="0.25">
      <c r="G55493" s="2"/>
      <c r="H55493" s="2"/>
      <c r="I55493" s="2"/>
    </row>
    <row r="55501" spans="7:9" x14ac:dyDescent="0.25">
      <c r="G55501" s="2"/>
      <c r="H55501" s="2"/>
      <c r="I55501" s="2"/>
    </row>
    <row r="55509" spans="7:9" x14ac:dyDescent="0.25">
      <c r="G55509" s="2"/>
      <c r="H55509" s="2"/>
      <c r="I55509" s="2"/>
    </row>
    <row r="55517" spans="7:9" x14ac:dyDescent="0.25">
      <c r="G55517" s="2"/>
      <c r="H55517" s="2"/>
      <c r="I55517" s="2"/>
    </row>
    <row r="55525" spans="7:9" x14ac:dyDescent="0.25">
      <c r="G55525" s="2"/>
      <c r="H55525" s="2"/>
      <c r="I55525" s="2"/>
    </row>
    <row r="55533" spans="7:9" x14ac:dyDescent="0.25">
      <c r="G55533" s="2"/>
      <c r="H55533" s="2"/>
      <c r="I55533" s="2"/>
    </row>
    <row r="55541" spans="7:9" x14ac:dyDescent="0.25">
      <c r="G55541" s="2"/>
      <c r="H55541" s="2"/>
      <c r="I55541" s="2"/>
    </row>
    <row r="55549" spans="7:9" x14ac:dyDescent="0.25">
      <c r="G55549" s="2"/>
      <c r="H55549" s="2"/>
      <c r="I55549" s="2"/>
    </row>
    <row r="55557" spans="7:9" x14ac:dyDescent="0.25">
      <c r="G55557" s="2"/>
      <c r="H55557" s="2"/>
      <c r="I55557" s="2"/>
    </row>
    <row r="55565" spans="7:9" x14ac:dyDescent="0.25">
      <c r="G55565" s="2"/>
      <c r="H55565" s="2"/>
      <c r="I55565" s="2"/>
    </row>
    <row r="55573" spans="7:9" x14ac:dyDescent="0.25">
      <c r="G55573" s="2"/>
      <c r="H55573" s="2"/>
      <c r="I55573" s="2"/>
    </row>
    <row r="55581" spans="7:9" x14ac:dyDescent="0.25">
      <c r="G55581" s="2"/>
      <c r="H55581" s="2"/>
      <c r="I55581" s="2"/>
    </row>
    <row r="55589" spans="7:9" x14ac:dyDescent="0.25">
      <c r="G55589" s="2"/>
      <c r="H55589" s="2"/>
      <c r="I55589" s="2"/>
    </row>
    <row r="55597" spans="7:9" x14ac:dyDescent="0.25">
      <c r="G55597" s="2"/>
      <c r="H55597" s="2"/>
      <c r="I55597" s="2"/>
    </row>
    <row r="55605" spans="7:9" x14ac:dyDescent="0.25">
      <c r="G55605" s="2"/>
      <c r="H55605" s="2"/>
      <c r="I55605" s="2"/>
    </row>
    <row r="55613" spans="7:9" x14ac:dyDescent="0.25">
      <c r="G55613" s="2"/>
      <c r="H55613" s="2"/>
      <c r="I55613" s="2"/>
    </row>
    <row r="55621" spans="7:9" x14ac:dyDescent="0.25">
      <c r="G55621" s="2"/>
      <c r="H55621" s="2"/>
      <c r="I55621" s="2"/>
    </row>
    <row r="55629" spans="7:9" x14ac:dyDescent="0.25">
      <c r="G55629" s="2"/>
      <c r="H55629" s="2"/>
      <c r="I55629" s="2"/>
    </row>
    <row r="55637" spans="7:9" x14ac:dyDescent="0.25">
      <c r="G55637" s="2"/>
      <c r="H55637" s="2"/>
      <c r="I55637" s="2"/>
    </row>
    <row r="55645" spans="7:9" x14ac:dyDescent="0.25">
      <c r="G55645" s="2"/>
      <c r="H55645" s="2"/>
      <c r="I55645" s="2"/>
    </row>
    <row r="55653" spans="7:9" x14ac:dyDescent="0.25">
      <c r="G55653" s="2"/>
      <c r="H55653" s="2"/>
      <c r="I55653" s="2"/>
    </row>
    <row r="55661" spans="7:9" x14ac:dyDescent="0.25">
      <c r="G55661" s="2"/>
      <c r="H55661" s="2"/>
      <c r="I55661" s="2"/>
    </row>
    <row r="55669" spans="7:9" x14ac:dyDescent="0.25">
      <c r="G55669" s="2"/>
      <c r="H55669" s="2"/>
      <c r="I55669" s="2"/>
    </row>
    <row r="55677" spans="7:9" x14ac:dyDescent="0.25">
      <c r="G55677" s="2"/>
      <c r="H55677" s="2"/>
      <c r="I55677" s="2"/>
    </row>
    <row r="55685" spans="7:9" x14ac:dyDescent="0.25">
      <c r="G55685" s="2"/>
      <c r="H55685" s="2"/>
      <c r="I55685" s="2"/>
    </row>
    <row r="55693" spans="7:9" x14ac:dyDescent="0.25">
      <c r="G55693" s="2"/>
      <c r="H55693" s="2"/>
      <c r="I55693" s="2"/>
    </row>
    <row r="55701" spans="7:9" x14ac:dyDescent="0.25">
      <c r="G55701" s="2"/>
      <c r="H55701" s="2"/>
      <c r="I55701" s="2"/>
    </row>
    <row r="55709" spans="7:9" x14ac:dyDescent="0.25">
      <c r="G55709" s="2"/>
      <c r="H55709" s="2"/>
      <c r="I55709" s="2"/>
    </row>
    <row r="55717" spans="7:9" x14ac:dyDescent="0.25">
      <c r="G55717" s="2"/>
      <c r="H55717" s="2"/>
      <c r="I55717" s="2"/>
    </row>
    <row r="55725" spans="7:9" x14ac:dyDescent="0.25">
      <c r="G55725" s="2"/>
      <c r="H55725" s="2"/>
      <c r="I55725" s="2"/>
    </row>
    <row r="55733" spans="7:9" x14ac:dyDescent="0.25">
      <c r="G55733" s="2"/>
      <c r="H55733" s="2"/>
      <c r="I55733" s="2"/>
    </row>
    <row r="55741" spans="7:9" x14ac:dyDescent="0.25">
      <c r="G55741" s="2"/>
      <c r="H55741" s="2"/>
      <c r="I55741" s="2"/>
    </row>
    <row r="55749" spans="7:9" x14ac:dyDescent="0.25">
      <c r="G55749" s="2"/>
      <c r="H55749" s="2"/>
      <c r="I55749" s="2"/>
    </row>
    <row r="55757" spans="7:9" x14ac:dyDescent="0.25">
      <c r="G55757" s="2"/>
      <c r="H55757" s="2"/>
      <c r="I55757" s="2"/>
    </row>
    <row r="55765" spans="7:9" x14ac:dyDescent="0.25">
      <c r="G55765" s="2"/>
      <c r="H55765" s="2"/>
      <c r="I55765" s="2"/>
    </row>
    <row r="55773" spans="7:9" x14ac:dyDescent="0.25">
      <c r="G55773" s="2"/>
      <c r="H55773" s="2"/>
      <c r="I55773" s="2"/>
    </row>
    <row r="55781" spans="7:9" x14ac:dyDescent="0.25">
      <c r="G55781" s="2"/>
      <c r="H55781" s="2"/>
      <c r="I55781" s="2"/>
    </row>
    <row r="55789" spans="7:9" x14ac:dyDescent="0.25">
      <c r="G55789" s="2"/>
      <c r="H55789" s="2"/>
      <c r="I55789" s="2"/>
    </row>
    <row r="55797" spans="7:9" x14ac:dyDescent="0.25">
      <c r="G55797" s="2"/>
      <c r="H55797" s="2"/>
      <c r="I55797" s="2"/>
    </row>
    <row r="55805" spans="7:9" x14ac:dyDescent="0.25">
      <c r="G55805" s="2"/>
      <c r="H55805" s="2"/>
      <c r="I55805" s="2"/>
    </row>
    <row r="55813" spans="7:9" x14ac:dyDescent="0.25">
      <c r="G55813" s="2"/>
      <c r="H55813" s="2"/>
      <c r="I55813" s="2"/>
    </row>
    <row r="55821" spans="7:9" x14ac:dyDescent="0.25">
      <c r="G55821" s="2"/>
      <c r="H55821" s="2"/>
      <c r="I55821" s="2"/>
    </row>
    <row r="55829" spans="7:9" x14ac:dyDescent="0.25">
      <c r="G55829" s="2"/>
      <c r="H55829" s="2"/>
      <c r="I55829" s="2"/>
    </row>
    <row r="55837" spans="7:9" x14ac:dyDescent="0.25">
      <c r="G55837" s="2"/>
      <c r="H55837" s="2"/>
      <c r="I55837" s="2"/>
    </row>
    <row r="55845" spans="7:9" x14ac:dyDescent="0.25">
      <c r="G55845" s="2"/>
      <c r="H55845" s="2"/>
      <c r="I55845" s="2"/>
    </row>
    <row r="55853" spans="7:9" x14ac:dyDescent="0.25">
      <c r="G55853" s="2"/>
      <c r="H55853" s="2"/>
      <c r="I55853" s="2"/>
    </row>
    <row r="55861" spans="7:9" x14ac:dyDescent="0.25">
      <c r="G55861" s="2"/>
      <c r="H55861" s="2"/>
      <c r="I55861" s="2"/>
    </row>
    <row r="55869" spans="7:9" x14ac:dyDescent="0.25">
      <c r="G55869" s="2"/>
      <c r="H55869" s="2"/>
      <c r="I55869" s="2"/>
    </row>
    <row r="55877" spans="7:9" x14ac:dyDescent="0.25">
      <c r="G55877" s="2"/>
      <c r="H55877" s="2"/>
      <c r="I55877" s="2"/>
    </row>
    <row r="55885" spans="7:9" x14ac:dyDescent="0.25">
      <c r="G55885" s="2"/>
      <c r="H55885" s="2"/>
      <c r="I55885" s="2"/>
    </row>
    <row r="55893" spans="7:9" x14ac:dyDescent="0.25">
      <c r="G55893" s="2"/>
      <c r="H55893" s="2"/>
      <c r="I55893" s="2"/>
    </row>
    <row r="55901" spans="7:9" x14ac:dyDescent="0.25">
      <c r="G55901" s="2"/>
      <c r="H55901" s="2"/>
      <c r="I55901" s="2"/>
    </row>
    <row r="55909" spans="7:9" x14ac:dyDescent="0.25">
      <c r="G55909" s="2"/>
      <c r="H55909" s="2"/>
      <c r="I55909" s="2"/>
    </row>
    <row r="55917" spans="7:9" x14ac:dyDescent="0.25">
      <c r="G55917" s="2"/>
      <c r="H55917" s="2"/>
      <c r="I55917" s="2"/>
    </row>
    <row r="55925" spans="7:9" x14ac:dyDescent="0.25">
      <c r="G55925" s="2"/>
      <c r="H55925" s="2"/>
      <c r="I55925" s="2"/>
    </row>
    <row r="55933" spans="7:9" x14ac:dyDescent="0.25">
      <c r="G55933" s="2"/>
      <c r="H55933" s="2"/>
      <c r="I55933" s="2"/>
    </row>
    <row r="55941" spans="7:9" x14ac:dyDescent="0.25">
      <c r="G55941" s="2"/>
      <c r="H55941" s="2"/>
      <c r="I55941" s="2"/>
    </row>
    <row r="55949" spans="7:9" x14ac:dyDescent="0.25">
      <c r="G55949" s="2"/>
      <c r="H55949" s="2"/>
      <c r="I55949" s="2"/>
    </row>
    <row r="55957" spans="7:9" x14ac:dyDescent="0.25">
      <c r="G55957" s="2"/>
      <c r="H55957" s="2"/>
      <c r="I55957" s="2"/>
    </row>
    <row r="55965" spans="7:9" x14ac:dyDescent="0.25">
      <c r="G55965" s="2"/>
      <c r="H55965" s="2"/>
      <c r="I55965" s="2"/>
    </row>
    <row r="55973" spans="7:9" x14ac:dyDescent="0.25">
      <c r="G55973" s="2"/>
      <c r="H55973" s="2"/>
      <c r="I55973" s="2"/>
    </row>
    <row r="55981" spans="7:9" x14ac:dyDescent="0.25">
      <c r="G55981" s="2"/>
      <c r="H55981" s="2"/>
      <c r="I55981" s="2"/>
    </row>
    <row r="55989" spans="7:9" x14ac:dyDescent="0.25">
      <c r="G55989" s="2"/>
      <c r="H55989" s="2"/>
      <c r="I55989" s="2"/>
    </row>
    <row r="55997" spans="7:9" x14ac:dyDescent="0.25">
      <c r="G55997" s="2"/>
      <c r="H55997" s="2"/>
      <c r="I55997" s="2"/>
    </row>
    <row r="56005" spans="7:9" x14ac:dyDescent="0.25">
      <c r="G56005" s="2"/>
      <c r="H56005" s="2"/>
      <c r="I56005" s="2"/>
    </row>
    <row r="56013" spans="7:9" x14ac:dyDescent="0.25">
      <c r="G56013" s="2"/>
      <c r="H56013" s="2"/>
      <c r="I56013" s="2"/>
    </row>
    <row r="56021" spans="7:9" x14ac:dyDescent="0.25">
      <c r="G56021" s="2"/>
      <c r="H56021" s="2"/>
      <c r="I56021" s="2"/>
    </row>
    <row r="56029" spans="7:9" x14ac:dyDescent="0.25">
      <c r="G56029" s="2"/>
      <c r="H56029" s="2"/>
      <c r="I56029" s="2"/>
    </row>
    <row r="56037" spans="7:9" x14ac:dyDescent="0.25">
      <c r="G56037" s="2"/>
      <c r="H56037" s="2"/>
      <c r="I56037" s="2"/>
    </row>
    <row r="56045" spans="7:9" x14ac:dyDescent="0.25">
      <c r="G56045" s="2"/>
      <c r="H56045" s="2"/>
      <c r="I56045" s="2"/>
    </row>
    <row r="56053" spans="7:9" x14ac:dyDescent="0.25">
      <c r="G56053" s="2"/>
      <c r="H56053" s="2"/>
      <c r="I56053" s="2"/>
    </row>
    <row r="56061" spans="7:9" x14ac:dyDescent="0.25">
      <c r="G56061" s="2"/>
      <c r="H56061" s="2"/>
      <c r="I56061" s="2"/>
    </row>
    <row r="56069" spans="7:9" x14ac:dyDescent="0.25">
      <c r="G56069" s="2"/>
      <c r="H56069" s="2"/>
      <c r="I56069" s="2"/>
    </row>
    <row r="56077" spans="7:9" x14ac:dyDescent="0.25">
      <c r="G56077" s="2"/>
      <c r="H56077" s="2"/>
      <c r="I56077" s="2"/>
    </row>
    <row r="56085" spans="7:9" x14ac:dyDescent="0.25">
      <c r="G56085" s="2"/>
      <c r="H56085" s="2"/>
      <c r="I56085" s="2"/>
    </row>
    <row r="56093" spans="7:9" x14ac:dyDescent="0.25">
      <c r="G56093" s="2"/>
      <c r="H56093" s="2"/>
      <c r="I56093" s="2"/>
    </row>
    <row r="56101" spans="7:9" x14ac:dyDescent="0.25">
      <c r="G56101" s="2"/>
      <c r="H56101" s="2"/>
      <c r="I56101" s="2"/>
    </row>
    <row r="56109" spans="7:9" x14ac:dyDescent="0.25">
      <c r="G56109" s="2"/>
      <c r="H56109" s="2"/>
      <c r="I56109" s="2"/>
    </row>
    <row r="56117" spans="7:9" x14ac:dyDescent="0.25">
      <c r="G56117" s="2"/>
      <c r="H56117" s="2"/>
      <c r="I56117" s="2"/>
    </row>
    <row r="56125" spans="7:9" x14ac:dyDescent="0.25">
      <c r="G56125" s="2"/>
      <c r="H56125" s="2"/>
      <c r="I56125" s="2"/>
    </row>
    <row r="56133" spans="7:9" x14ac:dyDescent="0.25">
      <c r="G56133" s="2"/>
      <c r="H56133" s="2"/>
      <c r="I56133" s="2"/>
    </row>
    <row r="56141" spans="7:9" x14ac:dyDescent="0.25">
      <c r="G56141" s="2"/>
      <c r="H56141" s="2"/>
      <c r="I56141" s="2"/>
    </row>
    <row r="56149" spans="7:9" x14ac:dyDescent="0.25">
      <c r="G56149" s="2"/>
      <c r="H56149" s="2"/>
      <c r="I56149" s="2"/>
    </row>
    <row r="56157" spans="7:9" x14ac:dyDescent="0.25">
      <c r="G56157" s="2"/>
      <c r="H56157" s="2"/>
      <c r="I56157" s="2"/>
    </row>
    <row r="56165" spans="7:9" x14ac:dyDescent="0.25">
      <c r="G56165" s="2"/>
      <c r="H56165" s="2"/>
      <c r="I56165" s="2"/>
    </row>
    <row r="56173" spans="7:9" x14ac:dyDescent="0.25">
      <c r="G56173" s="2"/>
      <c r="H56173" s="2"/>
      <c r="I56173" s="2"/>
    </row>
    <row r="56181" spans="7:9" x14ac:dyDescent="0.25">
      <c r="G56181" s="2"/>
      <c r="H56181" s="2"/>
      <c r="I56181" s="2"/>
    </row>
    <row r="56189" spans="7:9" x14ac:dyDescent="0.25">
      <c r="G56189" s="2"/>
      <c r="H56189" s="2"/>
      <c r="I56189" s="2"/>
    </row>
    <row r="56197" spans="7:9" x14ac:dyDescent="0.25">
      <c r="G56197" s="2"/>
      <c r="H56197" s="2"/>
      <c r="I56197" s="2"/>
    </row>
    <row r="56205" spans="7:9" x14ac:dyDescent="0.25">
      <c r="G56205" s="2"/>
      <c r="H56205" s="2"/>
      <c r="I56205" s="2"/>
    </row>
    <row r="56213" spans="7:9" x14ac:dyDescent="0.25">
      <c r="G56213" s="2"/>
      <c r="H56213" s="2"/>
      <c r="I56213" s="2"/>
    </row>
    <row r="56221" spans="7:9" x14ac:dyDescent="0.25">
      <c r="G56221" s="2"/>
      <c r="H56221" s="2"/>
      <c r="I56221" s="2"/>
    </row>
    <row r="56229" spans="7:9" x14ac:dyDescent="0.25">
      <c r="G56229" s="2"/>
      <c r="H56229" s="2"/>
      <c r="I56229" s="2"/>
    </row>
    <row r="56237" spans="7:9" x14ac:dyDescent="0.25">
      <c r="G56237" s="2"/>
      <c r="H56237" s="2"/>
      <c r="I56237" s="2"/>
    </row>
    <row r="56245" spans="7:9" x14ac:dyDescent="0.25">
      <c r="G56245" s="2"/>
      <c r="H56245" s="2"/>
      <c r="I56245" s="2"/>
    </row>
    <row r="56253" spans="7:9" x14ac:dyDescent="0.25">
      <c r="G56253" s="2"/>
      <c r="H56253" s="2"/>
      <c r="I56253" s="2"/>
    </row>
    <row r="56261" spans="7:9" x14ac:dyDescent="0.25">
      <c r="G56261" s="2"/>
      <c r="H56261" s="2"/>
      <c r="I56261" s="2"/>
    </row>
    <row r="56269" spans="7:9" x14ac:dyDescent="0.25">
      <c r="G56269" s="2"/>
      <c r="H56269" s="2"/>
      <c r="I56269" s="2"/>
    </row>
    <row r="56277" spans="7:9" x14ac:dyDescent="0.25">
      <c r="G56277" s="2"/>
      <c r="H56277" s="2"/>
      <c r="I56277" s="2"/>
    </row>
    <row r="56285" spans="7:9" x14ac:dyDescent="0.25">
      <c r="G56285" s="2"/>
      <c r="H56285" s="2"/>
      <c r="I56285" s="2"/>
    </row>
    <row r="56293" spans="7:9" x14ac:dyDescent="0.25">
      <c r="G56293" s="2"/>
      <c r="H56293" s="2"/>
      <c r="I56293" s="2"/>
    </row>
    <row r="56301" spans="7:9" x14ac:dyDescent="0.25">
      <c r="G56301" s="2"/>
      <c r="H56301" s="2"/>
      <c r="I56301" s="2"/>
    </row>
    <row r="56309" spans="7:9" x14ac:dyDescent="0.25">
      <c r="G56309" s="2"/>
      <c r="H56309" s="2"/>
      <c r="I56309" s="2"/>
    </row>
    <row r="56317" spans="7:9" x14ac:dyDescent="0.25">
      <c r="G56317" s="2"/>
      <c r="H56317" s="2"/>
      <c r="I56317" s="2"/>
    </row>
    <row r="56325" spans="7:9" x14ac:dyDescent="0.25">
      <c r="G56325" s="2"/>
      <c r="H56325" s="2"/>
      <c r="I56325" s="2"/>
    </row>
    <row r="56333" spans="7:9" x14ac:dyDescent="0.25">
      <c r="G56333" s="2"/>
      <c r="H56333" s="2"/>
      <c r="I56333" s="2"/>
    </row>
    <row r="56341" spans="7:9" x14ac:dyDescent="0.25">
      <c r="G56341" s="2"/>
      <c r="H56341" s="2"/>
      <c r="I56341" s="2"/>
    </row>
    <row r="56349" spans="7:9" x14ac:dyDescent="0.25">
      <c r="G56349" s="2"/>
      <c r="H56349" s="2"/>
      <c r="I56349" s="2"/>
    </row>
    <row r="56357" spans="7:9" x14ac:dyDescent="0.25">
      <c r="G56357" s="2"/>
      <c r="H56357" s="2"/>
      <c r="I56357" s="2"/>
    </row>
    <row r="56365" spans="7:9" x14ac:dyDescent="0.25">
      <c r="G56365" s="2"/>
      <c r="H56365" s="2"/>
      <c r="I56365" s="2"/>
    </row>
    <row r="56373" spans="7:9" x14ac:dyDescent="0.25">
      <c r="G56373" s="2"/>
      <c r="H56373" s="2"/>
      <c r="I56373" s="2"/>
    </row>
    <row r="56381" spans="7:9" x14ac:dyDescent="0.25">
      <c r="G56381" s="2"/>
      <c r="H56381" s="2"/>
      <c r="I56381" s="2"/>
    </row>
    <row r="56389" spans="7:9" x14ac:dyDescent="0.25">
      <c r="G56389" s="2"/>
      <c r="H56389" s="2"/>
      <c r="I56389" s="2"/>
    </row>
    <row r="56397" spans="7:9" x14ac:dyDescent="0.25">
      <c r="G56397" s="2"/>
      <c r="H56397" s="2"/>
      <c r="I56397" s="2"/>
    </row>
    <row r="56405" spans="7:9" x14ac:dyDescent="0.25">
      <c r="G56405" s="2"/>
      <c r="H56405" s="2"/>
      <c r="I56405" s="2"/>
    </row>
    <row r="56413" spans="7:9" x14ac:dyDescent="0.25">
      <c r="G56413" s="2"/>
      <c r="H56413" s="2"/>
      <c r="I56413" s="2"/>
    </row>
    <row r="56421" spans="7:9" x14ac:dyDescent="0.25">
      <c r="G56421" s="2"/>
      <c r="H56421" s="2"/>
      <c r="I56421" s="2"/>
    </row>
    <row r="56429" spans="7:9" x14ac:dyDescent="0.25">
      <c r="G56429" s="2"/>
      <c r="H56429" s="2"/>
      <c r="I56429" s="2"/>
    </row>
    <row r="56437" spans="7:9" x14ac:dyDescent="0.25">
      <c r="G56437" s="2"/>
      <c r="H56437" s="2"/>
      <c r="I56437" s="2"/>
    </row>
    <row r="56445" spans="7:9" x14ac:dyDescent="0.25">
      <c r="G56445" s="2"/>
      <c r="H56445" s="2"/>
      <c r="I56445" s="2"/>
    </row>
    <row r="56453" spans="7:9" x14ac:dyDescent="0.25">
      <c r="G56453" s="2"/>
      <c r="H56453" s="2"/>
      <c r="I56453" s="2"/>
    </row>
    <row r="56461" spans="7:9" x14ac:dyDescent="0.25">
      <c r="G56461" s="2"/>
      <c r="H56461" s="2"/>
      <c r="I56461" s="2"/>
    </row>
    <row r="56469" spans="7:9" x14ac:dyDescent="0.25">
      <c r="G56469" s="2"/>
      <c r="H56469" s="2"/>
      <c r="I56469" s="2"/>
    </row>
    <row r="56477" spans="7:9" x14ac:dyDescent="0.25">
      <c r="G56477" s="2"/>
      <c r="H56477" s="2"/>
      <c r="I56477" s="2"/>
    </row>
    <row r="56485" spans="7:9" x14ac:dyDescent="0.25">
      <c r="G56485" s="2"/>
      <c r="H56485" s="2"/>
      <c r="I56485" s="2"/>
    </row>
    <row r="56493" spans="7:9" x14ac:dyDescent="0.25">
      <c r="G56493" s="2"/>
      <c r="H56493" s="2"/>
      <c r="I56493" s="2"/>
    </row>
    <row r="56501" spans="7:9" x14ac:dyDescent="0.25">
      <c r="G56501" s="2"/>
      <c r="H56501" s="2"/>
      <c r="I56501" s="2"/>
    </row>
    <row r="56509" spans="7:9" x14ac:dyDescent="0.25">
      <c r="G56509" s="2"/>
      <c r="H56509" s="2"/>
      <c r="I56509" s="2"/>
    </row>
    <row r="56517" spans="7:9" x14ac:dyDescent="0.25">
      <c r="G56517" s="2"/>
      <c r="H56517" s="2"/>
      <c r="I56517" s="2"/>
    </row>
    <row r="56525" spans="7:9" x14ac:dyDescent="0.25">
      <c r="G56525" s="2"/>
      <c r="H56525" s="2"/>
      <c r="I56525" s="2"/>
    </row>
    <row r="56533" spans="7:9" x14ac:dyDescent="0.25">
      <c r="G56533" s="2"/>
      <c r="H56533" s="2"/>
      <c r="I56533" s="2"/>
    </row>
    <row r="56541" spans="7:9" x14ac:dyDescent="0.25">
      <c r="G56541" s="2"/>
      <c r="H56541" s="2"/>
      <c r="I56541" s="2"/>
    </row>
    <row r="56549" spans="7:9" x14ac:dyDescent="0.25">
      <c r="G56549" s="2"/>
      <c r="H56549" s="2"/>
      <c r="I56549" s="2"/>
    </row>
    <row r="56557" spans="7:9" x14ac:dyDescent="0.25">
      <c r="G56557" s="2"/>
      <c r="H56557" s="2"/>
      <c r="I56557" s="2"/>
    </row>
    <row r="56565" spans="7:9" x14ac:dyDescent="0.25">
      <c r="G56565" s="2"/>
      <c r="H56565" s="2"/>
      <c r="I56565" s="2"/>
    </row>
    <row r="56573" spans="7:9" x14ac:dyDescent="0.25">
      <c r="G56573" s="2"/>
      <c r="H56573" s="2"/>
      <c r="I56573" s="2"/>
    </row>
    <row r="56581" spans="7:9" x14ac:dyDescent="0.25">
      <c r="G56581" s="2"/>
      <c r="H56581" s="2"/>
      <c r="I56581" s="2"/>
    </row>
    <row r="56589" spans="7:9" x14ac:dyDescent="0.25">
      <c r="G56589" s="2"/>
      <c r="H56589" s="2"/>
      <c r="I56589" s="2"/>
    </row>
    <row r="56597" spans="7:9" x14ac:dyDescent="0.25">
      <c r="G56597" s="2"/>
      <c r="H56597" s="2"/>
      <c r="I56597" s="2"/>
    </row>
    <row r="56605" spans="7:9" x14ac:dyDescent="0.25">
      <c r="G56605" s="2"/>
      <c r="H56605" s="2"/>
      <c r="I56605" s="2"/>
    </row>
    <row r="56613" spans="7:9" x14ac:dyDescent="0.25">
      <c r="G56613" s="2"/>
      <c r="H56613" s="2"/>
      <c r="I56613" s="2"/>
    </row>
    <row r="56621" spans="7:9" x14ac:dyDescent="0.25">
      <c r="G56621" s="2"/>
      <c r="H56621" s="2"/>
      <c r="I56621" s="2"/>
    </row>
    <row r="56629" spans="7:9" x14ac:dyDescent="0.25">
      <c r="G56629" s="2"/>
      <c r="H56629" s="2"/>
      <c r="I56629" s="2"/>
    </row>
    <row r="56637" spans="7:9" x14ac:dyDescent="0.25">
      <c r="G56637" s="2"/>
      <c r="H56637" s="2"/>
      <c r="I56637" s="2"/>
    </row>
    <row r="56645" spans="7:9" x14ac:dyDescent="0.25">
      <c r="G56645" s="2"/>
      <c r="H56645" s="2"/>
      <c r="I56645" s="2"/>
    </row>
    <row r="56653" spans="7:9" x14ac:dyDescent="0.25">
      <c r="G56653" s="2"/>
      <c r="H56653" s="2"/>
      <c r="I56653" s="2"/>
    </row>
    <row r="56661" spans="7:9" x14ac:dyDescent="0.25">
      <c r="G56661" s="2"/>
      <c r="H56661" s="2"/>
      <c r="I56661" s="2"/>
    </row>
    <row r="56669" spans="7:9" x14ac:dyDescent="0.25">
      <c r="G56669" s="2"/>
      <c r="H56669" s="2"/>
      <c r="I56669" s="2"/>
    </row>
    <row r="56677" spans="7:9" x14ac:dyDescent="0.25">
      <c r="G56677" s="2"/>
      <c r="H56677" s="2"/>
      <c r="I56677" s="2"/>
    </row>
    <row r="56685" spans="7:9" x14ac:dyDescent="0.25">
      <c r="G56685" s="2"/>
      <c r="H56685" s="2"/>
      <c r="I56685" s="2"/>
    </row>
    <row r="56693" spans="7:9" x14ac:dyDescent="0.25">
      <c r="G56693" s="2"/>
      <c r="H56693" s="2"/>
      <c r="I56693" s="2"/>
    </row>
    <row r="56701" spans="7:9" x14ac:dyDescent="0.25">
      <c r="G56701" s="2"/>
      <c r="H56701" s="2"/>
      <c r="I56701" s="2"/>
    </row>
    <row r="56709" spans="7:9" x14ac:dyDescent="0.25">
      <c r="G56709" s="2"/>
      <c r="H56709" s="2"/>
      <c r="I56709" s="2"/>
    </row>
    <row r="56717" spans="7:9" x14ac:dyDescent="0.25">
      <c r="G56717" s="2"/>
      <c r="H56717" s="2"/>
      <c r="I56717" s="2"/>
    </row>
    <row r="56725" spans="7:9" x14ac:dyDescent="0.25">
      <c r="G56725" s="2"/>
      <c r="H56725" s="2"/>
      <c r="I56725" s="2"/>
    </row>
    <row r="56733" spans="7:9" x14ac:dyDescent="0.25">
      <c r="G56733" s="2"/>
      <c r="H56733" s="2"/>
      <c r="I56733" s="2"/>
    </row>
    <row r="56741" spans="7:9" x14ac:dyDescent="0.25">
      <c r="G56741" s="2"/>
      <c r="H56741" s="2"/>
      <c r="I56741" s="2"/>
    </row>
    <row r="56749" spans="7:9" x14ac:dyDescent="0.25">
      <c r="G56749" s="2"/>
      <c r="H56749" s="2"/>
      <c r="I56749" s="2"/>
    </row>
    <row r="56757" spans="7:9" x14ac:dyDescent="0.25">
      <c r="G56757" s="2"/>
      <c r="H56757" s="2"/>
      <c r="I56757" s="2"/>
    </row>
    <row r="56765" spans="7:9" x14ac:dyDescent="0.25">
      <c r="G56765" s="2"/>
      <c r="H56765" s="2"/>
      <c r="I56765" s="2"/>
    </row>
    <row r="56773" spans="7:9" x14ac:dyDescent="0.25">
      <c r="G56773" s="2"/>
      <c r="H56773" s="2"/>
      <c r="I56773" s="2"/>
    </row>
    <row r="56781" spans="7:9" x14ac:dyDescent="0.25">
      <c r="G56781" s="2"/>
      <c r="H56781" s="2"/>
      <c r="I56781" s="2"/>
    </row>
    <row r="56789" spans="7:9" x14ac:dyDescent="0.25">
      <c r="G56789" s="2"/>
      <c r="H56789" s="2"/>
      <c r="I56789" s="2"/>
    </row>
    <row r="56797" spans="7:9" x14ac:dyDescent="0.25">
      <c r="G56797" s="2"/>
      <c r="H56797" s="2"/>
      <c r="I56797" s="2"/>
    </row>
    <row r="56805" spans="7:9" x14ac:dyDescent="0.25">
      <c r="G56805" s="2"/>
      <c r="H56805" s="2"/>
      <c r="I56805" s="2"/>
    </row>
    <row r="56813" spans="7:9" x14ac:dyDescent="0.25">
      <c r="G56813" s="2"/>
      <c r="H56813" s="2"/>
      <c r="I56813" s="2"/>
    </row>
    <row r="56821" spans="7:9" x14ac:dyDescent="0.25">
      <c r="G56821" s="2"/>
      <c r="H56821" s="2"/>
      <c r="I56821" s="2"/>
    </row>
    <row r="56829" spans="7:9" x14ac:dyDescent="0.25">
      <c r="G56829" s="2"/>
      <c r="H56829" s="2"/>
      <c r="I56829" s="2"/>
    </row>
    <row r="56837" spans="7:9" x14ac:dyDescent="0.25">
      <c r="G56837" s="2"/>
      <c r="H56837" s="2"/>
      <c r="I56837" s="2"/>
    </row>
    <row r="56845" spans="7:9" x14ac:dyDescent="0.25">
      <c r="G56845" s="2"/>
      <c r="H56845" s="2"/>
      <c r="I56845" s="2"/>
    </row>
    <row r="56853" spans="7:9" x14ac:dyDescent="0.25">
      <c r="G56853" s="2"/>
      <c r="H56853" s="2"/>
      <c r="I56853" s="2"/>
    </row>
    <row r="56861" spans="7:9" x14ac:dyDescent="0.25">
      <c r="G56861" s="2"/>
      <c r="H56861" s="2"/>
      <c r="I56861" s="2"/>
    </row>
    <row r="56869" spans="7:9" x14ac:dyDescent="0.25">
      <c r="G56869" s="2"/>
      <c r="H56869" s="2"/>
      <c r="I56869" s="2"/>
    </row>
    <row r="56877" spans="7:9" x14ac:dyDescent="0.25">
      <c r="G56877" s="2"/>
      <c r="H56877" s="2"/>
      <c r="I56877" s="2"/>
    </row>
    <row r="56885" spans="7:9" x14ac:dyDescent="0.25">
      <c r="G56885" s="2"/>
      <c r="H56885" s="2"/>
      <c r="I56885" s="2"/>
    </row>
    <row r="56893" spans="7:9" x14ac:dyDescent="0.25">
      <c r="G56893" s="2"/>
      <c r="H56893" s="2"/>
      <c r="I56893" s="2"/>
    </row>
    <row r="56901" spans="7:9" x14ac:dyDescent="0.25">
      <c r="G56901" s="2"/>
      <c r="H56901" s="2"/>
      <c r="I56901" s="2"/>
    </row>
    <row r="56909" spans="7:9" x14ac:dyDescent="0.25">
      <c r="G56909" s="2"/>
      <c r="H56909" s="2"/>
      <c r="I56909" s="2"/>
    </row>
    <row r="56917" spans="7:9" x14ac:dyDescent="0.25">
      <c r="G56917" s="2"/>
      <c r="H56917" s="2"/>
      <c r="I56917" s="2"/>
    </row>
    <row r="56925" spans="7:9" x14ac:dyDescent="0.25">
      <c r="G56925" s="2"/>
      <c r="H56925" s="2"/>
      <c r="I56925" s="2"/>
    </row>
    <row r="56933" spans="7:9" x14ac:dyDescent="0.25">
      <c r="G56933" s="2"/>
      <c r="H56933" s="2"/>
      <c r="I56933" s="2"/>
    </row>
    <row r="56941" spans="7:9" x14ac:dyDescent="0.25">
      <c r="G56941" s="2"/>
      <c r="H56941" s="2"/>
      <c r="I56941" s="2"/>
    </row>
    <row r="56949" spans="7:9" x14ac:dyDescent="0.25">
      <c r="G56949" s="2"/>
      <c r="H56949" s="2"/>
      <c r="I56949" s="2"/>
    </row>
    <row r="56957" spans="7:9" x14ac:dyDescent="0.25">
      <c r="G56957" s="2"/>
      <c r="H56957" s="2"/>
      <c r="I56957" s="2"/>
    </row>
    <row r="56965" spans="7:9" x14ac:dyDescent="0.25">
      <c r="G56965" s="2"/>
      <c r="H56965" s="2"/>
      <c r="I56965" s="2"/>
    </row>
    <row r="56973" spans="7:9" x14ac:dyDescent="0.25">
      <c r="G56973" s="2"/>
      <c r="H56973" s="2"/>
      <c r="I56973" s="2"/>
    </row>
    <row r="56981" spans="7:9" x14ac:dyDescent="0.25">
      <c r="G56981" s="2"/>
      <c r="H56981" s="2"/>
      <c r="I56981" s="2"/>
    </row>
    <row r="56989" spans="7:9" x14ac:dyDescent="0.25">
      <c r="G56989" s="2"/>
      <c r="H56989" s="2"/>
      <c r="I56989" s="2"/>
    </row>
    <row r="56997" spans="7:9" x14ac:dyDescent="0.25">
      <c r="G56997" s="2"/>
      <c r="H56997" s="2"/>
      <c r="I56997" s="2"/>
    </row>
    <row r="57005" spans="7:9" x14ac:dyDescent="0.25">
      <c r="G57005" s="2"/>
      <c r="H57005" s="2"/>
      <c r="I57005" s="2"/>
    </row>
    <row r="57013" spans="7:9" x14ac:dyDescent="0.25">
      <c r="G57013" s="2"/>
      <c r="H57013" s="2"/>
      <c r="I57013" s="2"/>
    </row>
    <row r="57021" spans="7:9" x14ac:dyDescent="0.25">
      <c r="G57021" s="2"/>
      <c r="H57021" s="2"/>
      <c r="I57021" s="2"/>
    </row>
    <row r="57029" spans="7:9" x14ac:dyDescent="0.25">
      <c r="G57029" s="2"/>
      <c r="H57029" s="2"/>
      <c r="I57029" s="2"/>
    </row>
    <row r="57037" spans="7:9" x14ac:dyDescent="0.25">
      <c r="G57037" s="2"/>
      <c r="H57037" s="2"/>
      <c r="I57037" s="2"/>
    </row>
    <row r="57045" spans="7:9" x14ac:dyDescent="0.25">
      <c r="G57045" s="2"/>
      <c r="H57045" s="2"/>
      <c r="I57045" s="2"/>
    </row>
    <row r="57053" spans="7:9" x14ac:dyDescent="0.25">
      <c r="G57053" s="2"/>
      <c r="H57053" s="2"/>
      <c r="I57053" s="2"/>
    </row>
    <row r="57061" spans="7:9" x14ac:dyDescent="0.25">
      <c r="G57061" s="2"/>
      <c r="H57061" s="2"/>
      <c r="I57061" s="2"/>
    </row>
    <row r="57069" spans="7:9" x14ac:dyDescent="0.25">
      <c r="G57069" s="2"/>
      <c r="H57069" s="2"/>
      <c r="I57069" s="2"/>
    </row>
    <row r="57077" spans="7:9" x14ac:dyDescent="0.25">
      <c r="G57077" s="2"/>
      <c r="H57077" s="2"/>
      <c r="I57077" s="2"/>
    </row>
    <row r="57085" spans="7:9" x14ac:dyDescent="0.25">
      <c r="G57085" s="2"/>
      <c r="H57085" s="2"/>
      <c r="I57085" s="2"/>
    </row>
    <row r="57093" spans="7:9" x14ac:dyDescent="0.25">
      <c r="G57093" s="2"/>
      <c r="H57093" s="2"/>
      <c r="I57093" s="2"/>
    </row>
    <row r="57101" spans="7:9" x14ac:dyDescent="0.25">
      <c r="G57101" s="2"/>
      <c r="H57101" s="2"/>
      <c r="I57101" s="2"/>
    </row>
    <row r="57109" spans="7:9" x14ac:dyDescent="0.25">
      <c r="G57109" s="2"/>
      <c r="H57109" s="2"/>
      <c r="I57109" s="2"/>
    </row>
    <row r="57117" spans="7:9" x14ac:dyDescent="0.25">
      <c r="G57117" s="2"/>
      <c r="H57117" s="2"/>
      <c r="I57117" s="2"/>
    </row>
    <row r="57125" spans="7:9" x14ac:dyDescent="0.25">
      <c r="G57125" s="2"/>
      <c r="H57125" s="2"/>
      <c r="I57125" s="2"/>
    </row>
    <row r="57133" spans="7:9" x14ac:dyDescent="0.25">
      <c r="G57133" s="2"/>
      <c r="H57133" s="2"/>
      <c r="I57133" s="2"/>
    </row>
    <row r="57141" spans="7:9" x14ac:dyDescent="0.25">
      <c r="G57141" s="2"/>
      <c r="H57141" s="2"/>
      <c r="I57141" s="2"/>
    </row>
    <row r="57149" spans="7:9" x14ac:dyDescent="0.25">
      <c r="G57149" s="2"/>
      <c r="H57149" s="2"/>
      <c r="I57149" s="2"/>
    </row>
    <row r="57157" spans="7:9" x14ac:dyDescent="0.25">
      <c r="G57157" s="2"/>
      <c r="H57157" s="2"/>
      <c r="I57157" s="2"/>
    </row>
    <row r="57165" spans="7:9" x14ac:dyDescent="0.25">
      <c r="G57165" s="2"/>
      <c r="H57165" s="2"/>
      <c r="I57165" s="2"/>
    </row>
    <row r="57173" spans="7:9" x14ac:dyDescent="0.25">
      <c r="G57173" s="2"/>
      <c r="H57173" s="2"/>
      <c r="I57173" s="2"/>
    </row>
    <row r="57181" spans="7:9" x14ac:dyDescent="0.25">
      <c r="G57181" s="2"/>
      <c r="H57181" s="2"/>
      <c r="I57181" s="2"/>
    </row>
    <row r="57189" spans="7:9" x14ac:dyDescent="0.25">
      <c r="G57189" s="2"/>
      <c r="H57189" s="2"/>
      <c r="I57189" s="2"/>
    </row>
    <row r="57197" spans="7:9" x14ac:dyDescent="0.25">
      <c r="G57197" s="2"/>
      <c r="H57197" s="2"/>
      <c r="I57197" s="2"/>
    </row>
    <row r="57205" spans="7:9" x14ac:dyDescent="0.25">
      <c r="G57205" s="2"/>
      <c r="H57205" s="2"/>
      <c r="I57205" s="2"/>
    </row>
    <row r="57213" spans="7:9" x14ac:dyDescent="0.25">
      <c r="G57213" s="2"/>
      <c r="H57213" s="2"/>
      <c r="I57213" s="2"/>
    </row>
    <row r="57221" spans="7:9" x14ac:dyDescent="0.25">
      <c r="G57221" s="2"/>
      <c r="H57221" s="2"/>
      <c r="I57221" s="2"/>
    </row>
    <row r="57229" spans="7:9" x14ac:dyDescent="0.25">
      <c r="G57229" s="2"/>
      <c r="H57229" s="2"/>
      <c r="I57229" s="2"/>
    </row>
    <row r="57237" spans="7:9" x14ac:dyDescent="0.25">
      <c r="G57237" s="2"/>
      <c r="H57237" s="2"/>
      <c r="I57237" s="2"/>
    </row>
    <row r="57245" spans="7:9" x14ac:dyDescent="0.25">
      <c r="G57245" s="2"/>
      <c r="H57245" s="2"/>
      <c r="I57245" s="2"/>
    </row>
    <row r="57253" spans="7:9" x14ac:dyDescent="0.25">
      <c r="G57253" s="2"/>
      <c r="H57253" s="2"/>
      <c r="I57253" s="2"/>
    </row>
    <row r="57261" spans="7:9" x14ac:dyDescent="0.25">
      <c r="G57261" s="2"/>
      <c r="H57261" s="2"/>
      <c r="I57261" s="2"/>
    </row>
    <row r="57269" spans="7:9" x14ac:dyDescent="0.25">
      <c r="G57269" s="2"/>
      <c r="H57269" s="2"/>
      <c r="I57269" s="2"/>
    </row>
    <row r="57277" spans="7:9" x14ac:dyDescent="0.25">
      <c r="G57277" s="2"/>
      <c r="H57277" s="2"/>
      <c r="I57277" s="2"/>
    </row>
    <row r="57285" spans="7:9" x14ac:dyDescent="0.25">
      <c r="G57285" s="2"/>
      <c r="H57285" s="2"/>
      <c r="I57285" s="2"/>
    </row>
    <row r="57293" spans="7:9" x14ac:dyDescent="0.25">
      <c r="G57293" s="2"/>
      <c r="H57293" s="2"/>
      <c r="I57293" s="2"/>
    </row>
    <row r="57301" spans="7:9" x14ac:dyDescent="0.25">
      <c r="G57301" s="2"/>
      <c r="H57301" s="2"/>
      <c r="I57301" s="2"/>
    </row>
    <row r="57309" spans="7:9" x14ac:dyDescent="0.25">
      <c r="G57309" s="2"/>
      <c r="H57309" s="2"/>
      <c r="I57309" s="2"/>
    </row>
    <row r="57317" spans="7:9" x14ac:dyDescent="0.25">
      <c r="G57317" s="2"/>
      <c r="H57317" s="2"/>
      <c r="I57317" s="2"/>
    </row>
    <row r="57325" spans="7:9" x14ac:dyDescent="0.25">
      <c r="G57325" s="2"/>
      <c r="H57325" s="2"/>
      <c r="I57325" s="2"/>
    </row>
    <row r="57333" spans="7:9" x14ac:dyDescent="0.25">
      <c r="G57333" s="2"/>
      <c r="H57333" s="2"/>
      <c r="I57333" s="2"/>
    </row>
    <row r="57341" spans="7:9" x14ac:dyDescent="0.25">
      <c r="G57341" s="2"/>
      <c r="H57341" s="2"/>
      <c r="I57341" s="2"/>
    </row>
    <row r="57349" spans="7:9" x14ac:dyDescent="0.25">
      <c r="G57349" s="2"/>
      <c r="H57349" s="2"/>
      <c r="I57349" s="2"/>
    </row>
    <row r="57357" spans="7:9" x14ac:dyDescent="0.25">
      <c r="G57357" s="2"/>
      <c r="H57357" s="2"/>
      <c r="I57357" s="2"/>
    </row>
    <row r="57365" spans="7:9" x14ac:dyDescent="0.25">
      <c r="G57365" s="2"/>
      <c r="H57365" s="2"/>
      <c r="I57365" s="2"/>
    </row>
    <row r="57373" spans="7:9" x14ac:dyDescent="0.25">
      <c r="G57373" s="2"/>
      <c r="H57373" s="2"/>
      <c r="I57373" s="2"/>
    </row>
    <row r="57381" spans="7:9" x14ac:dyDescent="0.25">
      <c r="G57381" s="2"/>
      <c r="H57381" s="2"/>
      <c r="I57381" s="2"/>
    </row>
    <row r="57389" spans="7:9" x14ac:dyDescent="0.25">
      <c r="G57389" s="2"/>
      <c r="H57389" s="2"/>
      <c r="I57389" s="2"/>
    </row>
    <row r="57397" spans="7:9" x14ac:dyDescent="0.25">
      <c r="G57397" s="2"/>
      <c r="H57397" s="2"/>
      <c r="I57397" s="2"/>
    </row>
    <row r="57405" spans="7:9" x14ac:dyDescent="0.25">
      <c r="G57405" s="2"/>
      <c r="H57405" s="2"/>
      <c r="I57405" s="2"/>
    </row>
    <row r="57413" spans="7:9" x14ac:dyDescent="0.25">
      <c r="G57413" s="2"/>
      <c r="H57413" s="2"/>
      <c r="I57413" s="2"/>
    </row>
    <row r="57421" spans="7:9" x14ac:dyDescent="0.25">
      <c r="G57421" s="2"/>
      <c r="H57421" s="2"/>
      <c r="I57421" s="2"/>
    </row>
    <row r="57429" spans="7:9" x14ac:dyDescent="0.25">
      <c r="G57429" s="2"/>
      <c r="H57429" s="2"/>
      <c r="I57429" s="2"/>
    </row>
    <row r="57437" spans="7:9" x14ac:dyDescent="0.25">
      <c r="G57437" s="2"/>
      <c r="H57437" s="2"/>
      <c r="I57437" s="2"/>
    </row>
    <row r="57445" spans="7:9" x14ac:dyDescent="0.25">
      <c r="G57445" s="2"/>
      <c r="H57445" s="2"/>
      <c r="I57445" s="2"/>
    </row>
    <row r="57453" spans="7:9" x14ac:dyDescent="0.25">
      <c r="G57453" s="2"/>
      <c r="H57453" s="2"/>
      <c r="I57453" s="2"/>
    </row>
    <row r="57461" spans="7:9" x14ac:dyDescent="0.25">
      <c r="G57461" s="2"/>
      <c r="H57461" s="2"/>
      <c r="I57461" s="2"/>
    </row>
    <row r="57469" spans="7:9" x14ac:dyDescent="0.25">
      <c r="G57469" s="2"/>
      <c r="H57469" s="2"/>
      <c r="I57469" s="2"/>
    </row>
    <row r="57477" spans="7:9" x14ac:dyDescent="0.25">
      <c r="G57477" s="2"/>
      <c r="H57477" s="2"/>
      <c r="I57477" s="2"/>
    </row>
    <row r="57485" spans="7:9" x14ac:dyDescent="0.25">
      <c r="G57485" s="2"/>
      <c r="H57485" s="2"/>
      <c r="I57485" s="2"/>
    </row>
    <row r="57493" spans="7:9" x14ac:dyDescent="0.25">
      <c r="G57493" s="2"/>
      <c r="H57493" s="2"/>
      <c r="I57493" s="2"/>
    </row>
    <row r="57501" spans="7:9" x14ac:dyDescent="0.25">
      <c r="G57501" s="2"/>
      <c r="H57501" s="2"/>
      <c r="I57501" s="2"/>
    </row>
    <row r="57509" spans="7:9" x14ac:dyDescent="0.25">
      <c r="G57509" s="2"/>
      <c r="H57509" s="2"/>
      <c r="I57509" s="2"/>
    </row>
    <row r="57517" spans="7:9" x14ac:dyDescent="0.25">
      <c r="G57517" s="2"/>
      <c r="H57517" s="2"/>
      <c r="I57517" s="2"/>
    </row>
    <row r="57525" spans="7:9" x14ac:dyDescent="0.25">
      <c r="G57525" s="2"/>
      <c r="H57525" s="2"/>
      <c r="I57525" s="2"/>
    </row>
    <row r="57533" spans="7:9" x14ac:dyDescent="0.25">
      <c r="G57533" s="2"/>
      <c r="H57533" s="2"/>
      <c r="I57533" s="2"/>
    </row>
    <row r="57541" spans="7:9" x14ac:dyDescent="0.25">
      <c r="G57541" s="2"/>
      <c r="H57541" s="2"/>
      <c r="I57541" s="2"/>
    </row>
    <row r="57549" spans="7:9" x14ac:dyDescent="0.25">
      <c r="G57549" s="2"/>
      <c r="H57549" s="2"/>
      <c r="I57549" s="2"/>
    </row>
    <row r="57557" spans="7:9" x14ac:dyDescent="0.25">
      <c r="G57557" s="2"/>
      <c r="H57557" s="2"/>
      <c r="I57557" s="2"/>
    </row>
    <row r="57565" spans="7:9" x14ac:dyDescent="0.25">
      <c r="G57565" s="2"/>
      <c r="H57565" s="2"/>
      <c r="I57565" s="2"/>
    </row>
    <row r="57573" spans="7:9" x14ac:dyDescent="0.25">
      <c r="G57573" s="2"/>
      <c r="H57573" s="2"/>
      <c r="I57573" s="2"/>
    </row>
    <row r="57581" spans="7:9" x14ac:dyDescent="0.25">
      <c r="G57581" s="2"/>
      <c r="H57581" s="2"/>
      <c r="I57581" s="2"/>
    </row>
    <row r="57589" spans="7:9" x14ac:dyDescent="0.25">
      <c r="G57589" s="2"/>
      <c r="H57589" s="2"/>
      <c r="I57589" s="2"/>
    </row>
    <row r="57597" spans="7:9" x14ac:dyDescent="0.25">
      <c r="G57597" s="2"/>
      <c r="H57597" s="2"/>
      <c r="I57597" s="2"/>
    </row>
    <row r="57605" spans="7:9" x14ac:dyDescent="0.25">
      <c r="G57605" s="2"/>
      <c r="H57605" s="2"/>
      <c r="I57605" s="2"/>
    </row>
    <row r="57613" spans="7:9" x14ac:dyDescent="0.25">
      <c r="G57613" s="2"/>
      <c r="H57613" s="2"/>
      <c r="I57613" s="2"/>
    </row>
    <row r="57621" spans="7:9" x14ac:dyDescent="0.25">
      <c r="G57621" s="2"/>
      <c r="H57621" s="2"/>
      <c r="I57621" s="2"/>
    </row>
    <row r="57629" spans="7:9" x14ac:dyDescent="0.25">
      <c r="G57629" s="2"/>
      <c r="H57629" s="2"/>
      <c r="I57629" s="2"/>
    </row>
    <row r="57637" spans="7:9" x14ac:dyDescent="0.25">
      <c r="G57637" s="2"/>
      <c r="H57637" s="2"/>
      <c r="I57637" s="2"/>
    </row>
    <row r="57645" spans="7:9" x14ac:dyDescent="0.25">
      <c r="G57645" s="2"/>
      <c r="H57645" s="2"/>
      <c r="I57645" s="2"/>
    </row>
    <row r="57653" spans="7:9" x14ac:dyDescent="0.25">
      <c r="G57653" s="2"/>
      <c r="H57653" s="2"/>
      <c r="I57653" s="2"/>
    </row>
    <row r="57661" spans="7:9" x14ac:dyDescent="0.25">
      <c r="G57661" s="2"/>
      <c r="H57661" s="2"/>
      <c r="I57661" s="2"/>
    </row>
    <row r="57669" spans="7:9" x14ac:dyDescent="0.25">
      <c r="G57669" s="2"/>
      <c r="H57669" s="2"/>
      <c r="I57669" s="2"/>
    </row>
    <row r="57677" spans="7:9" x14ac:dyDescent="0.25">
      <c r="G57677" s="2"/>
      <c r="H57677" s="2"/>
      <c r="I57677" s="2"/>
    </row>
    <row r="57685" spans="7:9" x14ac:dyDescent="0.25">
      <c r="G57685" s="2"/>
      <c r="H57685" s="2"/>
      <c r="I57685" s="2"/>
    </row>
    <row r="57693" spans="7:9" x14ac:dyDescent="0.25">
      <c r="G57693" s="2"/>
      <c r="H57693" s="2"/>
      <c r="I57693" s="2"/>
    </row>
    <row r="57701" spans="7:9" x14ac:dyDescent="0.25">
      <c r="G57701" s="2"/>
      <c r="H57701" s="2"/>
      <c r="I57701" s="2"/>
    </row>
    <row r="57709" spans="7:9" x14ac:dyDescent="0.25">
      <c r="G57709" s="2"/>
      <c r="H57709" s="2"/>
      <c r="I57709" s="2"/>
    </row>
    <row r="57717" spans="7:9" x14ac:dyDescent="0.25">
      <c r="G57717" s="2"/>
      <c r="H57717" s="2"/>
      <c r="I57717" s="2"/>
    </row>
    <row r="57725" spans="7:9" x14ac:dyDescent="0.25">
      <c r="G57725" s="2"/>
      <c r="H57725" s="2"/>
      <c r="I57725" s="2"/>
    </row>
    <row r="57733" spans="7:9" x14ac:dyDescent="0.25">
      <c r="G57733" s="2"/>
      <c r="H57733" s="2"/>
      <c r="I57733" s="2"/>
    </row>
    <row r="57741" spans="7:9" x14ac:dyDescent="0.25">
      <c r="G57741" s="2"/>
      <c r="H57741" s="2"/>
      <c r="I57741" s="2"/>
    </row>
    <row r="57749" spans="7:9" x14ac:dyDescent="0.25">
      <c r="G57749" s="2"/>
      <c r="H57749" s="2"/>
      <c r="I57749" s="2"/>
    </row>
    <row r="57757" spans="7:9" x14ac:dyDescent="0.25">
      <c r="G57757" s="2"/>
      <c r="H57757" s="2"/>
      <c r="I57757" s="2"/>
    </row>
    <row r="57765" spans="7:9" x14ac:dyDescent="0.25">
      <c r="G57765" s="2"/>
      <c r="H57765" s="2"/>
      <c r="I57765" s="2"/>
    </row>
    <row r="57773" spans="7:9" x14ac:dyDescent="0.25">
      <c r="G57773" s="2"/>
      <c r="H57773" s="2"/>
      <c r="I57773" s="2"/>
    </row>
    <row r="57781" spans="7:9" x14ac:dyDescent="0.25">
      <c r="G57781" s="2"/>
      <c r="H57781" s="2"/>
      <c r="I57781" s="2"/>
    </row>
    <row r="57789" spans="7:9" x14ac:dyDescent="0.25">
      <c r="G57789" s="2"/>
      <c r="H57789" s="2"/>
      <c r="I57789" s="2"/>
    </row>
    <row r="57797" spans="7:9" x14ac:dyDescent="0.25">
      <c r="G57797" s="2"/>
      <c r="H57797" s="2"/>
      <c r="I57797" s="2"/>
    </row>
    <row r="57805" spans="7:9" x14ac:dyDescent="0.25">
      <c r="G57805" s="2"/>
      <c r="H57805" s="2"/>
      <c r="I57805" s="2"/>
    </row>
    <row r="57813" spans="7:9" x14ac:dyDescent="0.25">
      <c r="G57813" s="2"/>
      <c r="H57813" s="2"/>
      <c r="I57813" s="2"/>
    </row>
    <row r="57821" spans="7:9" x14ac:dyDescent="0.25">
      <c r="G57821" s="2"/>
      <c r="H57821" s="2"/>
      <c r="I57821" s="2"/>
    </row>
    <row r="57829" spans="7:9" x14ac:dyDescent="0.25">
      <c r="G57829" s="2"/>
      <c r="H57829" s="2"/>
      <c r="I57829" s="2"/>
    </row>
    <row r="57837" spans="7:9" x14ac:dyDescent="0.25">
      <c r="G57837" s="2"/>
      <c r="H57837" s="2"/>
      <c r="I57837" s="2"/>
    </row>
    <row r="57845" spans="7:9" x14ac:dyDescent="0.25">
      <c r="G57845" s="2"/>
      <c r="H57845" s="2"/>
      <c r="I57845" s="2"/>
    </row>
    <row r="57853" spans="7:9" x14ac:dyDescent="0.25">
      <c r="G57853" s="2"/>
      <c r="H57853" s="2"/>
      <c r="I57853" s="2"/>
    </row>
    <row r="57861" spans="7:9" x14ac:dyDescent="0.25">
      <c r="G57861" s="2"/>
      <c r="H57861" s="2"/>
      <c r="I57861" s="2"/>
    </row>
    <row r="57869" spans="7:9" x14ac:dyDescent="0.25">
      <c r="G57869" s="2"/>
      <c r="H57869" s="2"/>
      <c r="I57869" s="2"/>
    </row>
    <row r="57877" spans="7:9" x14ac:dyDescent="0.25">
      <c r="G57877" s="2"/>
      <c r="H57877" s="2"/>
      <c r="I57877" s="2"/>
    </row>
    <row r="57885" spans="7:9" x14ac:dyDescent="0.25">
      <c r="G57885" s="2"/>
      <c r="H57885" s="2"/>
      <c r="I57885" s="2"/>
    </row>
    <row r="57893" spans="7:9" x14ac:dyDescent="0.25">
      <c r="G57893" s="2"/>
      <c r="H57893" s="2"/>
      <c r="I57893" s="2"/>
    </row>
    <row r="57901" spans="7:9" x14ac:dyDescent="0.25">
      <c r="G57901" s="2"/>
      <c r="H57901" s="2"/>
      <c r="I57901" s="2"/>
    </row>
    <row r="57909" spans="7:9" x14ac:dyDescent="0.25">
      <c r="G57909" s="2"/>
      <c r="H57909" s="2"/>
      <c r="I57909" s="2"/>
    </row>
    <row r="57917" spans="7:9" x14ac:dyDescent="0.25">
      <c r="G57917" s="2"/>
      <c r="H57917" s="2"/>
      <c r="I57917" s="2"/>
    </row>
    <row r="57925" spans="7:9" x14ac:dyDescent="0.25">
      <c r="G57925" s="2"/>
      <c r="H57925" s="2"/>
      <c r="I57925" s="2"/>
    </row>
    <row r="57933" spans="7:9" x14ac:dyDescent="0.25">
      <c r="G57933" s="2"/>
      <c r="H57933" s="2"/>
      <c r="I57933" s="2"/>
    </row>
    <row r="57941" spans="7:9" x14ac:dyDescent="0.25">
      <c r="G57941" s="2"/>
      <c r="H57941" s="2"/>
      <c r="I57941" s="2"/>
    </row>
    <row r="57949" spans="7:9" x14ac:dyDescent="0.25">
      <c r="G57949" s="2"/>
      <c r="H57949" s="2"/>
      <c r="I57949" s="2"/>
    </row>
    <row r="57957" spans="7:9" x14ac:dyDescent="0.25">
      <c r="G57957" s="2"/>
      <c r="H57957" s="2"/>
      <c r="I57957" s="2"/>
    </row>
    <row r="57965" spans="7:9" x14ac:dyDescent="0.25">
      <c r="G57965" s="2"/>
      <c r="H57965" s="2"/>
      <c r="I57965" s="2"/>
    </row>
    <row r="57973" spans="7:9" x14ac:dyDescent="0.25">
      <c r="G57973" s="2"/>
      <c r="H57973" s="2"/>
      <c r="I57973" s="2"/>
    </row>
    <row r="57981" spans="7:9" x14ac:dyDescent="0.25">
      <c r="G57981" s="2"/>
      <c r="H57981" s="2"/>
      <c r="I57981" s="2"/>
    </row>
    <row r="57989" spans="7:9" x14ac:dyDescent="0.25">
      <c r="G57989" s="2"/>
      <c r="H57989" s="2"/>
      <c r="I57989" s="2"/>
    </row>
    <row r="57997" spans="7:9" x14ac:dyDescent="0.25">
      <c r="G57997" s="2"/>
      <c r="H57997" s="2"/>
      <c r="I57997" s="2"/>
    </row>
    <row r="58005" spans="7:9" x14ac:dyDescent="0.25">
      <c r="G58005" s="2"/>
      <c r="H58005" s="2"/>
      <c r="I58005" s="2"/>
    </row>
    <row r="58013" spans="7:9" x14ac:dyDescent="0.25">
      <c r="G58013" s="2"/>
      <c r="H58013" s="2"/>
      <c r="I58013" s="2"/>
    </row>
    <row r="58021" spans="7:9" x14ac:dyDescent="0.25">
      <c r="G58021" s="2"/>
      <c r="H58021" s="2"/>
      <c r="I58021" s="2"/>
    </row>
    <row r="58029" spans="7:9" x14ac:dyDescent="0.25">
      <c r="G58029" s="2"/>
      <c r="H58029" s="2"/>
      <c r="I58029" s="2"/>
    </row>
    <row r="58037" spans="7:9" x14ac:dyDescent="0.25">
      <c r="G58037" s="2"/>
      <c r="H58037" s="2"/>
      <c r="I58037" s="2"/>
    </row>
    <row r="58045" spans="7:9" x14ac:dyDescent="0.25">
      <c r="G58045" s="2"/>
      <c r="H58045" s="2"/>
      <c r="I58045" s="2"/>
    </row>
    <row r="58053" spans="7:9" x14ac:dyDescent="0.25">
      <c r="G58053" s="2"/>
      <c r="H58053" s="2"/>
      <c r="I58053" s="2"/>
    </row>
    <row r="58061" spans="7:9" x14ac:dyDescent="0.25">
      <c r="G58061" s="2"/>
      <c r="H58061" s="2"/>
      <c r="I58061" s="2"/>
    </row>
    <row r="58069" spans="7:9" x14ac:dyDescent="0.25">
      <c r="G58069" s="2"/>
      <c r="H58069" s="2"/>
      <c r="I58069" s="2"/>
    </row>
    <row r="58077" spans="7:9" x14ac:dyDescent="0.25">
      <c r="G58077" s="2"/>
      <c r="H58077" s="2"/>
      <c r="I58077" s="2"/>
    </row>
    <row r="58085" spans="7:9" x14ac:dyDescent="0.25">
      <c r="G58085" s="2"/>
      <c r="H58085" s="2"/>
      <c r="I58085" s="2"/>
    </row>
    <row r="58093" spans="7:9" x14ac:dyDescent="0.25">
      <c r="G58093" s="2"/>
      <c r="H58093" s="2"/>
      <c r="I58093" s="2"/>
    </row>
    <row r="58101" spans="7:9" x14ac:dyDescent="0.25">
      <c r="G58101" s="2"/>
      <c r="H58101" s="2"/>
      <c r="I58101" s="2"/>
    </row>
    <row r="58109" spans="7:9" x14ac:dyDescent="0.25">
      <c r="G58109" s="2"/>
      <c r="H58109" s="2"/>
      <c r="I58109" s="2"/>
    </row>
    <row r="58117" spans="7:9" x14ac:dyDescent="0.25">
      <c r="G58117" s="2"/>
      <c r="H58117" s="2"/>
      <c r="I58117" s="2"/>
    </row>
    <row r="58125" spans="7:9" x14ac:dyDescent="0.25">
      <c r="G58125" s="2"/>
      <c r="H58125" s="2"/>
      <c r="I58125" s="2"/>
    </row>
    <row r="58133" spans="7:9" x14ac:dyDescent="0.25">
      <c r="G58133" s="2"/>
      <c r="H58133" s="2"/>
      <c r="I58133" s="2"/>
    </row>
    <row r="58141" spans="7:9" x14ac:dyDescent="0.25">
      <c r="G58141" s="2"/>
      <c r="H58141" s="2"/>
      <c r="I58141" s="2"/>
    </row>
    <row r="58149" spans="7:9" x14ac:dyDescent="0.25">
      <c r="G58149" s="2"/>
      <c r="H58149" s="2"/>
      <c r="I58149" s="2"/>
    </row>
    <row r="58157" spans="7:9" x14ac:dyDescent="0.25">
      <c r="G58157" s="2"/>
      <c r="H58157" s="2"/>
      <c r="I58157" s="2"/>
    </row>
    <row r="58165" spans="7:9" x14ac:dyDescent="0.25">
      <c r="G58165" s="2"/>
      <c r="H58165" s="2"/>
      <c r="I58165" s="2"/>
    </row>
    <row r="58173" spans="7:9" x14ac:dyDescent="0.25">
      <c r="G58173" s="2"/>
      <c r="H58173" s="2"/>
      <c r="I58173" s="2"/>
    </row>
    <row r="58181" spans="7:9" x14ac:dyDescent="0.25">
      <c r="G58181" s="2"/>
      <c r="H58181" s="2"/>
      <c r="I58181" s="2"/>
    </row>
    <row r="58189" spans="7:9" x14ac:dyDescent="0.25">
      <c r="G58189" s="2"/>
      <c r="H58189" s="2"/>
      <c r="I58189" s="2"/>
    </row>
    <row r="58197" spans="7:9" x14ac:dyDescent="0.25">
      <c r="G58197" s="2"/>
      <c r="H58197" s="2"/>
      <c r="I58197" s="2"/>
    </row>
    <row r="58205" spans="7:9" x14ac:dyDescent="0.25">
      <c r="G58205" s="2"/>
      <c r="H58205" s="2"/>
      <c r="I58205" s="2"/>
    </row>
    <row r="58213" spans="7:9" x14ac:dyDescent="0.25">
      <c r="G58213" s="2"/>
      <c r="H58213" s="2"/>
      <c r="I58213" s="2"/>
    </row>
    <row r="58221" spans="7:9" x14ac:dyDescent="0.25">
      <c r="G58221" s="2"/>
      <c r="H58221" s="2"/>
      <c r="I58221" s="2"/>
    </row>
    <row r="58229" spans="7:9" x14ac:dyDescent="0.25">
      <c r="G58229" s="2"/>
      <c r="H58229" s="2"/>
      <c r="I58229" s="2"/>
    </row>
    <row r="58237" spans="7:9" x14ac:dyDescent="0.25">
      <c r="G58237" s="2"/>
      <c r="H58237" s="2"/>
      <c r="I58237" s="2"/>
    </row>
    <row r="58245" spans="7:9" x14ac:dyDescent="0.25">
      <c r="G58245" s="2"/>
      <c r="H58245" s="2"/>
      <c r="I58245" s="2"/>
    </row>
    <row r="58253" spans="7:9" x14ac:dyDescent="0.25">
      <c r="G58253" s="2"/>
      <c r="H58253" s="2"/>
      <c r="I58253" s="2"/>
    </row>
    <row r="58261" spans="7:9" x14ac:dyDescent="0.25">
      <c r="G58261" s="2"/>
      <c r="H58261" s="2"/>
      <c r="I58261" s="2"/>
    </row>
    <row r="58269" spans="7:9" x14ac:dyDescent="0.25">
      <c r="G58269" s="2"/>
      <c r="H58269" s="2"/>
      <c r="I58269" s="2"/>
    </row>
    <row r="58277" spans="7:9" x14ac:dyDescent="0.25">
      <c r="G58277" s="2"/>
      <c r="H58277" s="2"/>
      <c r="I58277" s="2"/>
    </row>
    <row r="58285" spans="7:9" x14ac:dyDescent="0.25">
      <c r="G58285" s="2"/>
      <c r="H58285" s="2"/>
      <c r="I58285" s="2"/>
    </row>
    <row r="58293" spans="7:9" x14ac:dyDescent="0.25">
      <c r="G58293" s="2"/>
      <c r="H58293" s="2"/>
      <c r="I58293" s="2"/>
    </row>
    <row r="58301" spans="7:9" x14ac:dyDescent="0.25">
      <c r="G58301" s="2"/>
      <c r="H58301" s="2"/>
      <c r="I58301" s="2"/>
    </row>
    <row r="58309" spans="7:9" x14ac:dyDescent="0.25">
      <c r="G58309" s="2"/>
      <c r="H58309" s="2"/>
      <c r="I58309" s="2"/>
    </row>
    <row r="58317" spans="7:9" x14ac:dyDescent="0.25">
      <c r="G58317" s="2"/>
      <c r="H58317" s="2"/>
      <c r="I58317" s="2"/>
    </row>
    <row r="58325" spans="7:9" x14ac:dyDescent="0.25">
      <c r="G58325" s="2"/>
      <c r="H58325" s="2"/>
      <c r="I58325" s="2"/>
    </row>
    <row r="58333" spans="7:9" x14ac:dyDescent="0.25">
      <c r="G58333" s="2"/>
      <c r="H58333" s="2"/>
      <c r="I58333" s="2"/>
    </row>
    <row r="58341" spans="7:9" x14ac:dyDescent="0.25">
      <c r="G58341" s="2"/>
      <c r="H58341" s="2"/>
      <c r="I58341" s="2"/>
    </row>
    <row r="58349" spans="7:9" x14ac:dyDescent="0.25">
      <c r="G58349" s="2"/>
      <c r="H58349" s="2"/>
      <c r="I58349" s="2"/>
    </row>
    <row r="58357" spans="7:9" x14ac:dyDescent="0.25">
      <c r="G58357" s="2"/>
      <c r="H58357" s="2"/>
      <c r="I58357" s="2"/>
    </row>
    <row r="58365" spans="7:9" x14ac:dyDescent="0.25">
      <c r="G58365" s="2"/>
      <c r="H58365" s="2"/>
      <c r="I58365" s="2"/>
    </row>
    <row r="58373" spans="7:9" x14ac:dyDescent="0.25">
      <c r="G58373" s="2"/>
      <c r="H58373" s="2"/>
      <c r="I58373" s="2"/>
    </row>
    <row r="58381" spans="7:9" x14ac:dyDescent="0.25">
      <c r="G58381" s="2"/>
      <c r="H58381" s="2"/>
      <c r="I58381" s="2"/>
    </row>
    <row r="58389" spans="7:9" x14ac:dyDescent="0.25">
      <c r="G58389" s="2"/>
      <c r="H58389" s="2"/>
      <c r="I58389" s="2"/>
    </row>
    <row r="58397" spans="7:9" x14ac:dyDescent="0.25">
      <c r="G58397" s="2"/>
      <c r="H58397" s="2"/>
      <c r="I58397" s="2"/>
    </row>
    <row r="58405" spans="7:9" x14ac:dyDescent="0.25">
      <c r="G58405" s="2"/>
      <c r="H58405" s="2"/>
      <c r="I58405" s="2"/>
    </row>
    <row r="58413" spans="7:9" x14ac:dyDescent="0.25">
      <c r="G58413" s="2"/>
      <c r="H58413" s="2"/>
      <c r="I58413" s="2"/>
    </row>
    <row r="58421" spans="7:9" x14ac:dyDescent="0.25">
      <c r="G58421" s="2"/>
      <c r="H58421" s="2"/>
      <c r="I58421" s="2"/>
    </row>
    <row r="58429" spans="7:9" x14ac:dyDescent="0.25">
      <c r="G58429" s="2"/>
      <c r="H58429" s="2"/>
      <c r="I58429" s="2"/>
    </row>
    <row r="58437" spans="7:9" x14ac:dyDescent="0.25">
      <c r="G58437" s="2"/>
      <c r="H58437" s="2"/>
      <c r="I58437" s="2"/>
    </row>
    <row r="58445" spans="7:9" x14ac:dyDescent="0.25">
      <c r="G58445" s="2"/>
      <c r="H58445" s="2"/>
      <c r="I58445" s="2"/>
    </row>
    <row r="58453" spans="7:9" x14ac:dyDescent="0.25">
      <c r="G58453" s="2"/>
      <c r="H58453" s="2"/>
      <c r="I58453" s="2"/>
    </row>
    <row r="58461" spans="7:9" x14ac:dyDescent="0.25">
      <c r="G58461" s="2"/>
      <c r="H58461" s="2"/>
      <c r="I58461" s="2"/>
    </row>
    <row r="58469" spans="7:9" x14ac:dyDescent="0.25">
      <c r="G58469" s="2"/>
      <c r="H58469" s="2"/>
      <c r="I58469" s="2"/>
    </row>
    <row r="58477" spans="7:9" x14ac:dyDescent="0.25">
      <c r="G58477" s="2"/>
      <c r="H58477" s="2"/>
      <c r="I58477" s="2"/>
    </row>
    <row r="58485" spans="7:9" x14ac:dyDescent="0.25">
      <c r="G58485" s="2"/>
      <c r="H58485" s="2"/>
      <c r="I58485" s="2"/>
    </row>
    <row r="58493" spans="7:9" x14ac:dyDescent="0.25">
      <c r="G58493" s="2"/>
      <c r="H58493" s="2"/>
      <c r="I58493" s="2"/>
    </row>
    <row r="58501" spans="7:9" x14ac:dyDescent="0.25">
      <c r="G58501" s="2"/>
      <c r="H58501" s="2"/>
      <c r="I58501" s="2"/>
    </row>
    <row r="58509" spans="7:9" x14ac:dyDescent="0.25">
      <c r="G58509" s="2"/>
      <c r="H58509" s="2"/>
      <c r="I58509" s="2"/>
    </row>
    <row r="58517" spans="7:9" x14ac:dyDescent="0.25">
      <c r="G58517" s="2"/>
      <c r="H58517" s="2"/>
      <c r="I58517" s="2"/>
    </row>
    <row r="58525" spans="7:9" x14ac:dyDescent="0.25">
      <c r="G58525" s="2"/>
      <c r="H58525" s="2"/>
      <c r="I58525" s="2"/>
    </row>
    <row r="58533" spans="7:9" x14ac:dyDescent="0.25">
      <c r="G58533" s="2"/>
      <c r="H58533" s="2"/>
      <c r="I58533" s="2"/>
    </row>
    <row r="58541" spans="7:9" x14ac:dyDescent="0.25">
      <c r="G58541" s="2"/>
      <c r="H58541" s="2"/>
      <c r="I58541" s="2"/>
    </row>
    <row r="58549" spans="7:9" x14ac:dyDescent="0.25">
      <c r="G58549" s="2"/>
      <c r="H58549" s="2"/>
      <c r="I58549" s="2"/>
    </row>
    <row r="58557" spans="7:9" x14ac:dyDescent="0.25">
      <c r="G58557" s="2"/>
      <c r="H58557" s="2"/>
      <c r="I58557" s="2"/>
    </row>
    <row r="58565" spans="7:9" x14ac:dyDescent="0.25">
      <c r="G58565" s="2"/>
      <c r="H58565" s="2"/>
      <c r="I58565" s="2"/>
    </row>
    <row r="58573" spans="7:9" x14ac:dyDescent="0.25">
      <c r="G58573" s="2"/>
      <c r="H58573" s="2"/>
      <c r="I58573" s="2"/>
    </row>
    <row r="58581" spans="7:9" x14ac:dyDescent="0.25">
      <c r="G58581" s="2"/>
      <c r="H58581" s="2"/>
      <c r="I58581" s="2"/>
    </row>
    <row r="58589" spans="7:9" x14ac:dyDescent="0.25">
      <c r="G58589" s="2"/>
      <c r="H58589" s="2"/>
      <c r="I58589" s="2"/>
    </row>
    <row r="58597" spans="7:9" x14ac:dyDescent="0.25">
      <c r="G58597" s="2"/>
      <c r="H58597" s="2"/>
      <c r="I58597" s="2"/>
    </row>
    <row r="58605" spans="7:9" x14ac:dyDescent="0.25">
      <c r="G58605" s="2"/>
      <c r="H58605" s="2"/>
      <c r="I58605" s="2"/>
    </row>
    <row r="58613" spans="7:9" x14ac:dyDescent="0.25">
      <c r="G58613" s="2"/>
      <c r="H58613" s="2"/>
      <c r="I58613" s="2"/>
    </row>
    <row r="58621" spans="7:9" x14ac:dyDescent="0.25">
      <c r="G58621" s="2"/>
      <c r="H58621" s="2"/>
      <c r="I58621" s="2"/>
    </row>
    <row r="58629" spans="7:9" x14ac:dyDescent="0.25">
      <c r="G58629" s="2"/>
      <c r="H58629" s="2"/>
      <c r="I58629" s="2"/>
    </row>
    <row r="58637" spans="7:9" x14ac:dyDescent="0.25">
      <c r="G58637" s="2"/>
      <c r="H58637" s="2"/>
      <c r="I58637" s="2"/>
    </row>
    <row r="58645" spans="7:9" x14ac:dyDescent="0.25">
      <c r="G58645" s="2"/>
      <c r="H58645" s="2"/>
      <c r="I58645" s="2"/>
    </row>
    <row r="58653" spans="7:9" x14ac:dyDescent="0.25">
      <c r="G58653" s="2"/>
      <c r="H58653" s="2"/>
      <c r="I58653" s="2"/>
    </row>
    <row r="58661" spans="7:9" x14ac:dyDescent="0.25">
      <c r="G58661" s="2"/>
      <c r="H58661" s="2"/>
      <c r="I58661" s="2"/>
    </row>
    <row r="58669" spans="7:9" x14ac:dyDescent="0.25">
      <c r="G58669" s="2"/>
      <c r="H58669" s="2"/>
      <c r="I58669" s="2"/>
    </row>
    <row r="58677" spans="7:9" x14ac:dyDescent="0.25">
      <c r="G58677" s="2"/>
      <c r="H58677" s="2"/>
      <c r="I58677" s="2"/>
    </row>
    <row r="58685" spans="7:9" x14ac:dyDescent="0.25">
      <c r="G58685" s="2"/>
      <c r="H58685" s="2"/>
      <c r="I58685" s="2"/>
    </row>
    <row r="58693" spans="7:9" x14ac:dyDescent="0.25">
      <c r="G58693" s="2"/>
      <c r="H58693" s="2"/>
      <c r="I58693" s="2"/>
    </row>
    <row r="58701" spans="7:9" x14ac:dyDescent="0.25">
      <c r="G58701" s="2"/>
      <c r="H58701" s="2"/>
      <c r="I58701" s="2"/>
    </row>
    <row r="58709" spans="7:9" x14ac:dyDescent="0.25">
      <c r="G58709" s="2"/>
      <c r="H58709" s="2"/>
      <c r="I58709" s="2"/>
    </row>
    <row r="58717" spans="7:9" x14ac:dyDescent="0.25">
      <c r="G58717" s="2"/>
      <c r="H58717" s="2"/>
      <c r="I58717" s="2"/>
    </row>
    <row r="58725" spans="7:9" x14ac:dyDescent="0.25">
      <c r="G58725" s="2"/>
      <c r="H58725" s="2"/>
      <c r="I58725" s="2"/>
    </row>
    <row r="58733" spans="7:9" x14ac:dyDescent="0.25">
      <c r="G58733" s="2"/>
      <c r="H58733" s="2"/>
      <c r="I58733" s="2"/>
    </row>
    <row r="58741" spans="7:9" x14ac:dyDescent="0.25">
      <c r="G58741" s="2"/>
      <c r="H58741" s="2"/>
      <c r="I58741" s="2"/>
    </row>
    <row r="58749" spans="7:9" x14ac:dyDescent="0.25">
      <c r="G58749" s="2"/>
      <c r="H58749" s="2"/>
      <c r="I58749" s="2"/>
    </row>
    <row r="58757" spans="7:9" x14ac:dyDescent="0.25">
      <c r="G58757" s="2"/>
      <c r="H58757" s="2"/>
      <c r="I58757" s="2"/>
    </row>
    <row r="58765" spans="7:9" x14ac:dyDescent="0.25">
      <c r="G58765" s="2"/>
      <c r="H58765" s="2"/>
      <c r="I58765" s="2"/>
    </row>
    <row r="58773" spans="7:9" x14ac:dyDescent="0.25">
      <c r="G58773" s="2"/>
      <c r="H58773" s="2"/>
      <c r="I58773" s="2"/>
    </row>
    <row r="58781" spans="7:9" x14ac:dyDescent="0.25">
      <c r="G58781" s="2"/>
      <c r="H58781" s="2"/>
      <c r="I58781" s="2"/>
    </row>
    <row r="58789" spans="7:9" x14ac:dyDescent="0.25">
      <c r="G58789" s="2"/>
      <c r="H58789" s="2"/>
      <c r="I58789" s="2"/>
    </row>
    <row r="58797" spans="7:9" x14ac:dyDescent="0.25">
      <c r="G58797" s="2"/>
      <c r="H58797" s="2"/>
      <c r="I58797" s="2"/>
    </row>
    <row r="58805" spans="7:9" x14ac:dyDescent="0.25">
      <c r="G58805" s="2"/>
      <c r="H58805" s="2"/>
      <c r="I58805" s="2"/>
    </row>
    <row r="58813" spans="7:9" x14ac:dyDescent="0.25">
      <c r="G58813" s="2"/>
      <c r="H58813" s="2"/>
      <c r="I58813" s="2"/>
    </row>
    <row r="58821" spans="7:9" x14ac:dyDescent="0.25">
      <c r="G58821" s="2"/>
      <c r="H58821" s="2"/>
      <c r="I58821" s="2"/>
    </row>
    <row r="58829" spans="7:9" x14ac:dyDescent="0.25">
      <c r="G58829" s="2"/>
      <c r="H58829" s="2"/>
      <c r="I58829" s="2"/>
    </row>
    <row r="58837" spans="7:9" x14ac:dyDescent="0.25">
      <c r="G58837" s="2"/>
      <c r="H58837" s="2"/>
      <c r="I58837" s="2"/>
    </row>
    <row r="58845" spans="7:9" x14ac:dyDescent="0.25">
      <c r="G58845" s="2"/>
      <c r="H58845" s="2"/>
      <c r="I58845" s="2"/>
    </row>
    <row r="58853" spans="7:9" x14ac:dyDescent="0.25">
      <c r="G58853" s="2"/>
      <c r="H58853" s="2"/>
      <c r="I58853" s="2"/>
    </row>
    <row r="58861" spans="7:9" x14ac:dyDescent="0.25">
      <c r="G58861" s="2"/>
      <c r="H58861" s="2"/>
      <c r="I58861" s="2"/>
    </row>
    <row r="58869" spans="7:9" x14ac:dyDescent="0.25">
      <c r="G58869" s="2"/>
      <c r="H58869" s="2"/>
      <c r="I58869" s="2"/>
    </row>
    <row r="58877" spans="7:9" x14ac:dyDescent="0.25">
      <c r="G58877" s="2"/>
      <c r="H58877" s="2"/>
      <c r="I58877" s="2"/>
    </row>
    <row r="58885" spans="7:9" x14ac:dyDescent="0.25">
      <c r="G58885" s="2"/>
      <c r="H58885" s="2"/>
      <c r="I58885" s="2"/>
    </row>
    <row r="58893" spans="7:9" x14ac:dyDescent="0.25">
      <c r="G58893" s="2"/>
      <c r="H58893" s="2"/>
      <c r="I58893" s="2"/>
    </row>
    <row r="58901" spans="7:9" x14ac:dyDescent="0.25">
      <c r="G58901" s="2"/>
      <c r="H58901" s="2"/>
      <c r="I58901" s="2"/>
    </row>
    <row r="58909" spans="7:9" x14ac:dyDescent="0.25">
      <c r="G58909" s="2"/>
      <c r="H58909" s="2"/>
      <c r="I58909" s="2"/>
    </row>
    <row r="58917" spans="7:9" x14ac:dyDescent="0.25">
      <c r="G58917" s="2"/>
      <c r="H58917" s="2"/>
      <c r="I58917" s="2"/>
    </row>
    <row r="58925" spans="7:9" x14ac:dyDescent="0.25">
      <c r="G58925" s="2"/>
      <c r="H58925" s="2"/>
      <c r="I58925" s="2"/>
    </row>
    <row r="58933" spans="7:9" x14ac:dyDescent="0.25">
      <c r="G58933" s="2"/>
      <c r="H58933" s="2"/>
      <c r="I58933" s="2"/>
    </row>
    <row r="58941" spans="7:9" x14ac:dyDescent="0.25">
      <c r="G58941" s="2"/>
      <c r="H58941" s="2"/>
      <c r="I58941" s="2"/>
    </row>
    <row r="58949" spans="7:9" x14ac:dyDescent="0.25">
      <c r="G58949" s="2"/>
      <c r="H58949" s="2"/>
      <c r="I58949" s="2"/>
    </row>
    <row r="58957" spans="7:9" x14ac:dyDescent="0.25">
      <c r="G58957" s="2"/>
      <c r="H58957" s="2"/>
      <c r="I58957" s="2"/>
    </row>
    <row r="58965" spans="7:9" x14ac:dyDescent="0.25">
      <c r="G58965" s="2"/>
      <c r="H58965" s="2"/>
      <c r="I58965" s="2"/>
    </row>
    <row r="58973" spans="7:9" x14ac:dyDescent="0.25">
      <c r="G58973" s="2"/>
      <c r="H58973" s="2"/>
      <c r="I58973" s="2"/>
    </row>
    <row r="58981" spans="7:9" x14ac:dyDescent="0.25">
      <c r="G58981" s="2"/>
      <c r="H58981" s="2"/>
      <c r="I58981" s="2"/>
    </row>
    <row r="58989" spans="7:9" x14ac:dyDescent="0.25">
      <c r="G58989" s="2"/>
      <c r="H58989" s="2"/>
      <c r="I58989" s="2"/>
    </row>
    <row r="58997" spans="7:9" x14ac:dyDescent="0.25">
      <c r="G58997" s="2"/>
      <c r="H58997" s="2"/>
      <c r="I58997" s="2"/>
    </row>
    <row r="59005" spans="7:9" x14ac:dyDescent="0.25">
      <c r="G59005" s="2"/>
      <c r="H59005" s="2"/>
      <c r="I59005" s="2"/>
    </row>
    <row r="59013" spans="7:9" x14ac:dyDescent="0.25">
      <c r="G59013" s="2"/>
      <c r="H59013" s="2"/>
      <c r="I59013" s="2"/>
    </row>
    <row r="59021" spans="7:9" x14ac:dyDescent="0.25">
      <c r="G59021" s="2"/>
      <c r="H59021" s="2"/>
      <c r="I59021" s="2"/>
    </row>
    <row r="59029" spans="7:9" x14ac:dyDescent="0.25">
      <c r="G59029" s="2"/>
      <c r="H59029" s="2"/>
      <c r="I59029" s="2"/>
    </row>
    <row r="59037" spans="7:9" x14ac:dyDescent="0.25">
      <c r="G59037" s="2"/>
      <c r="H59037" s="2"/>
      <c r="I59037" s="2"/>
    </row>
    <row r="59045" spans="7:9" x14ac:dyDescent="0.25">
      <c r="G59045" s="2"/>
      <c r="H59045" s="2"/>
      <c r="I59045" s="2"/>
    </row>
    <row r="59053" spans="7:9" x14ac:dyDescent="0.25">
      <c r="G59053" s="2"/>
      <c r="H59053" s="2"/>
      <c r="I59053" s="2"/>
    </row>
    <row r="59061" spans="7:9" x14ac:dyDescent="0.25">
      <c r="G59061" s="2"/>
      <c r="H59061" s="2"/>
      <c r="I59061" s="2"/>
    </row>
    <row r="59069" spans="7:9" x14ac:dyDescent="0.25">
      <c r="G59069" s="2"/>
      <c r="H59069" s="2"/>
      <c r="I59069" s="2"/>
    </row>
    <row r="59077" spans="7:9" x14ac:dyDescent="0.25">
      <c r="G59077" s="2"/>
      <c r="H59077" s="2"/>
      <c r="I59077" s="2"/>
    </row>
    <row r="59085" spans="7:9" x14ac:dyDescent="0.25">
      <c r="G59085" s="2"/>
      <c r="H59085" s="2"/>
      <c r="I59085" s="2"/>
    </row>
    <row r="59093" spans="7:9" x14ac:dyDescent="0.25">
      <c r="G59093" s="2"/>
      <c r="H59093" s="2"/>
      <c r="I59093" s="2"/>
    </row>
    <row r="59101" spans="7:9" x14ac:dyDescent="0.25">
      <c r="G59101" s="2"/>
      <c r="H59101" s="2"/>
      <c r="I59101" s="2"/>
    </row>
    <row r="59109" spans="7:9" x14ac:dyDescent="0.25">
      <c r="G59109" s="2"/>
      <c r="H59109" s="2"/>
      <c r="I59109" s="2"/>
    </row>
    <row r="59117" spans="7:9" x14ac:dyDescent="0.25">
      <c r="G59117" s="2"/>
      <c r="H59117" s="2"/>
      <c r="I59117" s="2"/>
    </row>
    <row r="59125" spans="7:9" x14ac:dyDescent="0.25">
      <c r="G59125" s="2"/>
      <c r="H59125" s="2"/>
      <c r="I59125" s="2"/>
    </row>
    <row r="59133" spans="7:9" x14ac:dyDescent="0.25">
      <c r="G59133" s="2"/>
      <c r="H59133" s="2"/>
      <c r="I59133" s="2"/>
    </row>
    <row r="59141" spans="7:9" x14ac:dyDescent="0.25">
      <c r="G59141" s="2"/>
      <c r="H59141" s="2"/>
      <c r="I59141" s="2"/>
    </row>
    <row r="59149" spans="7:9" x14ac:dyDescent="0.25">
      <c r="G59149" s="2"/>
      <c r="H59149" s="2"/>
      <c r="I59149" s="2"/>
    </row>
    <row r="59157" spans="7:9" x14ac:dyDescent="0.25">
      <c r="G59157" s="2"/>
      <c r="H59157" s="2"/>
      <c r="I59157" s="2"/>
    </row>
    <row r="59165" spans="7:9" x14ac:dyDescent="0.25">
      <c r="G59165" s="2"/>
      <c r="H59165" s="2"/>
      <c r="I59165" s="2"/>
    </row>
    <row r="59173" spans="7:9" x14ac:dyDescent="0.25">
      <c r="G59173" s="2"/>
      <c r="H59173" s="2"/>
      <c r="I59173" s="2"/>
    </row>
    <row r="59181" spans="7:9" x14ac:dyDescent="0.25">
      <c r="G59181" s="2"/>
      <c r="H59181" s="2"/>
      <c r="I59181" s="2"/>
    </row>
    <row r="59189" spans="7:9" x14ac:dyDescent="0.25">
      <c r="G59189" s="2"/>
      <c r="H59189" s="2"/>
      <c r="I59189" s="2"/>
    </row>
    <row r="59197" spans="7:9" x14ac:dyDescent="0.25">
      <c r="G59197" s="2"/>
      <c r="H59197" s="2"/>
      <c r="I59197" s="2"/>
    </row>
    <row r="59205" spans="7:9" x14ac:dyDescent="0.25">
      <c r="G59205" s="2"/>
      <c r="H59205" s="2"/>
      <c r="I59205" s="2"/>
    </row>
    <row r="59213" spans="7:9" x14ac:dyDescent="0.25">
      <c r="G59213" s="2"/>
      <c r="H59213" s="2"/>
      <c r="I59213" s="2"/>
    </row>
    <row r="59221" spans="7:9" x14ac:dyDescent="0.25">
      <c r="G59221" s="2"/>
      <c r="H59221" s="2"/>
      <c r="I59221" s="2"/>
    </row>
    <row r="59229" spans="7:9" x14ac:dyDescent="0.25">
      <c r="G59229" s="2"/>
      <c r="H59229" s="2"/>
      <c r="I59229" s="2"/>
    </row>
    <row r="59237" spans="7:9" x14ac:dyDescent="0.25">
      <c r="G59237" s="2"/>
      <c r="H59237" s="2"/>
      <c r="I59237" s="2"/>
    </row>
    <row r="59245" spans="7:9" x14ac:dyDescent="0.25">
      <c r="G59245" s="2"/>
      <c r="H59245" s="2"/>
      <c r="I59245" s="2"/>
    </row>
    <row r="59253" spans="7:9" x14ac:dyDescent="0.25">
      <c r="G59253" s="2"/>
      <c r="H59253" s="2"/>
      <c r="I59253" s="2"/>
    </row>
    <row r="59261" spans="7:9" x14ac:dyDescent="0.25">
      <c r="G59261" s="2"/>
      <c r="H59261" s="2"/>
      <c r="I59261" s="2"/>
    </row>
    <row r="59269" spans="7:9" x14ac:dyDescent="0.25">
      <c r="G59269" s="2"/>
      <c r="H59269" s="2"/>
      <c r="I59269" s="2"/>
    </row>
    <row r="59277" spans="7:9" x14ac:dyDescent="0.25">
      <c r="G59277" s="2"/>
      <c r="H59277" s="2"/>
      <c r="I59277" s="2"/>
    </row>
    <row r="59285" spans="7:9" x14ac:dyDescent="0.25">
      <c r="G59285" s="2"/>
      <c r="H59285" s="2"/>
      <c r="I59285" s="2"/>
    </row>
    <row r="59293" spans="7:9" x14ac:dyDescent="0.25">
      <c r="G59293" s="2"/>
      <c r="H59293" s="2"/>
      <c r="I59293" s="2"/>
    </row>
    <row r="59301" spans="7:9" x14ac:dyDescent="0.25">
      <c r="G59301" s="2"/>
      <c r="H59301" s="2"/>
      <c r="I59301" s="2"/>
    </row>
    <row r="59309" spans="7:9" x14ac:dyDescent="0.25">
      <c r="G59309" s="2"/>
      <c r="H59309" s="2"/>
      <c r="I59309" s="2"/>
    </row>
    <row r="59317" spans="7:9" x14ac:dyDescent="0.25">
      <c r="G59317" s="2"/>
      <c r="H59317" s="2"/>
      <c r="I59317" s="2"/>
    </row>
    <row r="59325" spans="7:9" x14ac:dyDescent="0.25">
      <c r="G59325" s="2"/>
      <c r="H59325" s="2"/>
      <c r="I59325" s="2"/>
    </row>
    <row r="59333" spans="7:9" x14ac:dyDescent="0.25">
      <c r="G59333" s="2"/>
      <c r="H59333" s="2"/>
      <c r="I59333" s="2"/>
    </row>
    <row r="59341" spans="7:9" x14ac:dyDescent="0.25">
      <c r="G59341" s="2"/>
      <c r="H59341" s="2"/>
      <c r="I59341" s="2"/>
    </row>
    <row r="59349" spans="7:9" x14ac:dyDescent="0.25">
      <c r="G59349" s="2"/>
      <c r="H59349" s="2"/>
      <c r="I59349" s="2"/>
    </row>
    <row r="59357" spans="7:9" x14ac:dyDescent="0.25">
      <c r="G59357" s="2"/>
      <c r="H59357" s="2"/>
      <c r="I59357" s="2"/>
    </row>
    <row r="59365" spans="7:9" x14ac:dyDescent="0.25">
      <c r="G59365" s="2"/>
      <c r="H59365" s="2"/>
      <c r="I59365" s="2"/>
    </row>
    <row r="59373" spans="7:9" x14ac:dyDescent="0.25">
      <c r="G59373" s="2"/>
      <c r="H59373" s="2"/>
      <c r="I59373" s="2"/>
    </row>
    <row r="59381" spans="7:9" x14ac:dyDescent="0.25">
      <c r="G59381" s="2"/>
      <c r="H59381" s="2"/>
      <c r="I59381" s="2"/>
    </row>
    <row r="59389" spans="7:9" x14ac:dyDescent="0.25">
      <c r="G59389" s="2"/>
      <c r="H59389" s="2"/>
      <c r="I59389" s="2"/>
    </row>
    <row r="59397" spans="7:9" x14ac:dyDescent="0.25">
      <c r="G59397" s="2"/>
      <c r="H59397" s="2"/>
      <c r="I59397" s="2"/>
    </row>
    <row r="59405" spans="7:9" x14ac:dyDescent="0.25">
      <c r="G59405" s="2"/>
      <c r="H59405" s="2"/>
      <c r="I59405" s="2"/>
    </row>
    <row r="59413" spans="7:9" x14ac:dyDescent="0.25">
      <c r="G59413" s="2"/>
      <c r="H59413" s="2"/>
      <c r="I59413" s="2"/>
    </row>
    <row r="59421" spans="7:9" x14ac:dyDescent="0.25">
      <c r="G59421" s="2"/>
      <c r="H59421" s="2"/>
      <c r="I59421" s="2"/>
    </row>
    <row r="59429" spans="7:9" x14ac:dyDescent="0.25">
      <c r="G59429" s="2"/>
      <c r="H59429" s="2"/>
      <c r="I59429" s="2"/>
    </row>
    <row r="59437" spans="7:9" x14ac:dyDescent="0.25">
      <c r="G59437" s="2"/>
      <c r="H59437" s="2"/>
      <c r="I59437" s="2"/>
    </row>
    <row r="59445" spans="7:9" x14ac:dyDescent="0.25">
      <c r="G59445" s="2"/>
      <c r="H59445" s="2"/>
      <c r="I59445" s="2"/>
    </row>
    <row r="59453" spans="7:9" x14ac:dyDescent="0.25">
      <c r="G59453" s="2"/>
      <c r="H59453" s="2"/>
      <c r="I59453" s="2"/>
    </row>
    <row r="59461" spans="7:9" x14ac:dyDescent="0.25">
      <c r="G59461" s="2"/>
      <c r="H59461" s="2"/>
      <c r="I59461" s="2"/>
    </row>
    <row r="59469" spans="7:9" x14ac:dyDescent="0.25">
      <c r="G59469" s="2"/>
      <c r="H59469" s="2"/>
      <c r="I59469" s="2"/>
    </row>
    <row r="59477" spans="7:9" x14ac:dyDescent="0.25">
      <c r="G59477" s="2"/>
      <c r="H59477" s="2"/>
      <c r="I59477" s="2"/>
    </row>
    <row r="59485" spans="7:9" x14ac:dyDescent="0.25">
      <c r="G59485" s="2"/>
      <c r="H59485" s="2"/>
      <c r="I59485" s="2"/>
    </row>
    <row r="59493" spans="7:9" x14ac:dyDescent="0.25">
      <c r="G59493" s="2"/>
      <c r="H59493" s="2"/>
      <c r="I59493" s="2"/>
    </row>
    <row r="59501" spans="7:9" x14ac:dyDescent="0.25">
      <c r="G59501" s="2"/>
      <c r="H59501" s="2"/>
      <c r="I59501" s="2"/>
    </row>
    <row r="59509" spans="7:9" x14ac:dyDescent="0.25">
      <c r="G59509" s="2"/>
      <c r="H59509" s="2"/>
      <c r="I59509" s="2"/>
    </row>
    <row r="59517" spans="7:9" x14ac:dyDescent="0.25">
      <c r="G59517" s="2"/>
      <c r="H59517" s="2"/>
      <c r="I59517" s="2"/>
    </row>
    <row r="59525" spans="7:9" x14ac:dyDescent="0.25">
      <c r="G59525" s="2"/>
      <c r="H59525" s="2"/>
      <c r="I59525" s="2"/>
    </row>
    <row r="59533" spans="7:9" x14ac:dyDescent="0.25">
      <c r="G59533" s="2"/>
      <c r="H59533" s="2"/>
      <c r="I59533" s="2"/>
    </row>
    <row r="59541" spans="7:9" x14ac:dyDescent="0.25">
      <c r="G59541" s="2"/>
      <c r="H59541" s="2"/>
      <c r="I59541" s="2"/>
    </row>
    <row r="59549" spans="7:9" x14ac:dyDescent="0.25">
      <c r="G59549" s="2"/>
      <c r="H59549" s="2"/>
      <c r="I59549" s="2"/>
    </row>
    <row r="59557" spans="7:9" x14ac:dyDescent="0.25">
      <c r="G59557" s="2"/>
      <c r="H59557" s="2"/>
      <c r="I59557" s="2"/>
    </row>
    <row r="59565" spans="7:9" x14ac:dyDescent="0.25">
      <c r="G59565" s="2"/>
      <c r="H59565" s="2"/>
      <c r="I59565" s="2"/>
    </row>
    <row r="59573" spans="7:9" x14ac:dyDescent="0.25">
      <c r="G59573" s="2"/>
      <c r="H59573" s="2"/>
      <c r="I59573" s="2"/>
    </row>
    <row r="59581" spans="7:9" x14ac:dyDescent="0.25">
      <c r="G59581" s="2"/>
      <c r="H59581" s="2"/>
      <c r="I59581" s="2"/>
    </row>
    <row r="59589" spans="7:9" x14ac:dyDescent="0.25">
      <c r="G59589" s="2"/>
      <c r="H59589" s="2"/>
      <c r="I59589" s="2"/>
    </row>
    <row r="59597" spans="7:9" x14ac:dyDescent="0.25">
      <c r="G59597" s="2"/>
      <c r="H59597" s="2"/>
      <c r="I59597" s="2"/>
    </row>
    <row r="59605" spans="7:9" x14ac:dyDescent="0.25">
      <c r="G59605" s="2"/>
      <c r="H59605" s="2"/>
      <c r="I59605" s="2"/>
    </row>
    <row r="59613" spans="7:9" x14ac:dyDescent="0.25">
      <c r="G59613" s="2"/>
      <c r="H59613" s="2"/>
      <c r="I59613" s="2"/>
    </row>
    <row r="59621" spans="7:9" x14ac:dyDescent="0.25">
      <c r="G59621" s="2"/>
      <c r="H59621" s="2"/>
      <c r="I59621" s="2"/>
    </row>
    <row r="59629" spans="7:9" x14ac:dyDescent="0.25">
      <c r="G59629" s="2"/>
      <c r="H59629" s="2"/>
      <c r="I59629" s="2"/>
    </row>
    <row r="59637" spans="7:9" x14ac:dyDescent="0.25">
      <c r="G59637" s="2"/>
      <c r="H59637" s="2"/>
      <c r="I59637" s="2"/>
    </row>
    <row r="59645" spans="7:9" x14ac:dyDescent="0.25">
      <c r="G59645" s="2"/>
      <c r="H59645" s="2"/>
      <c r="I59645" s="2"/>
    </row>
    <row r="59653" spans="7:9" x14ac:dyDescent="0.25">
      <c r="G59653" s="2"/>
      <c r="H59653" s="2"/>
      <c r="I59653" s="2"/>
    </row>
    <row r="59661" spans="7:9" x14ac:dyDescent="0.25">
      <c r="G59661" s="2"/>
      <c r="H59661" s="2"/>
      <c r="I59661" s="2"/>
    </row>
    <row r="59669" spans="7:9" x14ac:dyDescent="0.25">
      <c r="G59669" s="2"/>
      <c r="H59669" s="2"/>
      <c r="I59669" s="2"/>
    </row>
    <row r="59677" spans="7:9" x14ac:dyDescent="0.25">
      <c r="G59677" s="2"/>
      <c r="H59677" s="2"/>
      <c r="I59677" s="2"/>
    </row>
    <row r="59685" spans="7:9" x14ac:dyDescent="0.25">
      <c r="G59685" s="2"/>
      <c r="H59685" s="2"/>
      <c r="I59685" s="2"/>
    </row>
    <row r="59693" spans="7:9" x14ac:dyDescent="0.25">
      <c r="G59693" s="2"/>
      <c r="H59693" s="2"/>
      <c r="I59693" s="2"/>
    </row>
    <row r="59701" spans="7:9" x14ac:dyDescent="0.25">
      <c r="G59701" s="2"/>
      <c r="H59701" s="2"/>
      <c r="I59701" s="2"/>
    </row>
    <row r="59709" spans="7:9" x14ac:dyDescent="0.25">
      <c r="G59709" s="2"/>
      <c r="H59709" s="2"/>
      <c r="I59709" s="2"/>
    </row>
    <row r="59717" spans="7:9" x14ac:dyDescent="0.25">
      <c r="G59717" s="2"/>
      <c r="H59717" s="2"/>
      <c r="I59717" s="2"/>
    </row>
    <row r="59725" spans="7:9" x14ac:dyDescent="0.25">
      <c r="G59725" s="2"/>
      <c r="H59725" s="2"/>
      <c r="I59725" s="2"/>
    </row>
    <row r="59733" spans="7:9" x14ac:dyDescent="0.25">
      <c r="G59733" s="2"/>
      <c r="H59733" s="2"/>
      <c r="I59733" s="2"/>
    </row>
    <row r="59741" spans="7:9" x14ac:dyDescent="0.25">
      <c r="G59741" s="2"/>
      <c r="H59741" s="2"/>
      <c r="I59741" s="2"/>
    </row>
    <row r="59749" spans="7:9" x14ac:dyDescent="0.25">
      <c r="G59749" s="2"/>
      <c r="H59749" s="2"/>
      <c r="I59749" s="2"/>
    </row>
    <row r="59757" spans="7:9" x14ac:dyDescent="0.25">
      <c r="G59757" s="2"/>
      <c r="H59757" s="2"/>
      <c r="I59757" s="2"/>
    </row>
    <row r="59765" spans="7:9" x14ac:dyDescent="0.25">
      <c r="G59765" s="2"/>
      <c r="H59765" s="2"/>
      <c r="I59765" s="2"/>
    </row>
    <row r="59773" spans="7:9" x14ac:dyDescent="0.25">
      <c r="G59773" s="2"/>
      <c r="H59773" s="2"/>
      <c r="I59773" s="2"/>
    </row>
    <row r="59781" spans="7:9" x14ac:dyDescent="0.25">
      <c r="G59781" s="2"/>
      <c r="H59781" s="2"/>
      <c r="I59781" s="2"/>
    </row>
    <row r="59789" spans="7:9" x14ac:dyDescent="0.25">
      <c r="G59789" s="2"/>
      <c r="H59789" s="2"/>
      <c r="I59789" s="2"/>
    </row>
    <row r="59797" spans="7:9" x14ac:dyDescent="0.25">
      <c r="G59797" s="2"/>
      <c r="H59797" s="2"/>
      <c r="I59797" s="2"/>
    </row>
    <row r="59805" spans="7:9" x14ac:dyDescent="0.25">
      <c r="G59805" s="2"/>
      <c r="H59805" s="2"/>
      <c r="I59805" s="2"/>
    </row>
    <row r="59813" spans="7:9" x14ac:dyDescent="0.25">
      <c r="G59813" s="2"/>
      <c r="H59813" s="2"/>
      <c r="I59813" s="2"/>
    </row>
    <row r="59821" spans="7:9" x14ac:dyDescent="0.25">
      <c r="G59821" s="2"/>
      <c r="H59821" s="2"/>
      <c r="I59821" s="2"/>
    </row>
    <row r="59829" spans="7:9" x14ac:dyDescent="0.25">
      <c r="G59829" s="2"/>
      <c r="H59829" s="2"/>
      <c r="I59829" s="2"/>
    </row>
    <row r="59837" spans="7:9" x14ac:dyDescent="0.25">
      <c r="G59837" s="2"/>
      <c r="H59837" s="2"/>
      <c r="I59837" s="2"/>
    </row>
    <row r="59845" spans="7:9" x14ac:dyDescent="0.25">
      <c r="G59845" s="2"/>
      <c r="H59845" s="2"/>
      <c r="I59845" s="2"/>
    </row>
    <row r="59853" spans="7:9" x14ac:dyDescent="0.25">
      <c r="G59853" s="2"/>
      <c r="H59853" s="2"/>
      <c r="I59853" s="2"/>
    </row>
    <row r="59861" spans="7:9" x14ac:dyDescent="0.25">
      <c r="G59861" s="2"/>
      <c r="H59861" s="2"/>
      <c r="I59861" s="2"/>
    </row>
    <row r="59869" spans="7:9" x14ac:dyDescent="0.25">
      <c r="G59869" s="2"/>
      <c r="H59869" s="2"/>
      <c r="I59869" s="2"/>
    </row>
    <row r="59877" spans="7:9" x14ac:dyDescent="0.25">
      <c r="G59877" s="2"/>
      <c r="H59877" s="2"/>
      <c r="I59877" s="2"/>
    </row>
    <row r="59885" spans="7:9" x14ac:dyDescent="0.25">
      <c r="G59885" s="2"/>
      <c r="H59885" s="2"/>
      <c r="I59885" s="2"/>
    </row>
    <row r="59893" spans="7:9" x14ac:dyDescent="0.25">
      <c r="G59893" s="2"/>
      <c r="H59893" s="2"/>
      <c r="I59893" s="2"/>
    </row>
    <row r="59901" spans="7:9" x14ac:dyDescent="0.25">
      <c r="G59901" s="2"/>
      <c r="H59901" s="2"/>
      <c r="I59901" s="2"/>
    </row>
    <row r="59909" spans="7:9" x14ac:dyDescent="0.25">
      <c r="G59909" s="2"/>
      <c r="H59909" s="2"/>
      <c r="I59909" s="2"/>
    </row>
    <row r="59917" spans="7:9" x14ac:dyDescent="0.25">
      <c r="G59917" s="2"/>
      <c r="H59917" s="2"/>
      <c r="I59917" s="2"/>
    </row>
    <row r="59925" spans="7:9" x14ac:dyDescent="0.25">
      <c r="G59925" s="2"/>
      <c r="H59925" s="2"/>
      <c r="I59925" s="2"/>
    </row>
    <row r="59933" spans="7:9" x14ac:dyDescent="0.25">
      <c r="G59933" s="2"/>
      <c r="H59933" s="2"/>
      <c r="I59933" s="2"/>
    </row>
    <row r="59941" spans="7:9" x14ac:dyDescent="0.25">
      <c r="G59941" s="2"/>
      <c r="H59941" s="2"/>
      <c r="I59941" s="2"/>
    </row>
    <row r="59949" spans="7:9" x14ac:dyDescent="0.25">
      <c r="G59949" s="2"/>
      <c r="H59949" s="2"/>
      <c r="I59949" s="2"/>
    </row>
    <row r="59957" spans="7:9" x14ac:dyDescent="0.25">
      <c r="G59957" s="2"/>
      <c r="H59957" s="2"/>
      <c r="I59957" s="2"/>
    </row>
    <row r="59965" spans="7:9" x14ac:dyDescent="0.25">
      <c r="G59965" s="2"/>
      <c r="H59965" s="2"/>
      <c r="I59965" s="2"/>
    </row>
    <row r="59973" spans="7:9" x14ac:dyDescent="0.25">
      <c r="G59973" s="2"/>
      <c r="H59973" s="2"/>
      <c r="I59973" s="2"/>
    </row>
    <row r="59981" spans="7:9" x14ac:dyDescent="0.25">
      <c r="G59981" s="2"/>
      <c r="H59981" s="2"/>
      <c r="I59981" s="2"/>
    </row>
    <row r="59989" spans="7:9" x14ac:dyDescent="0.25">
      <c r="G59989" s="2"/>
      <c r="H59989" s="2"/>
      <c r="I59989" s="2"/>
    </row>
    <row r="59997" spans="7:9" x14ac:dyDescent="0.25">
      <c r="G59997" s="2"/>
      <c r="H59997" s="2"/>
      <c r="I59997" s="2"/>
    </row>
    <row r="60005" spans="7:9" x14ac:dyDescent="0.25">
      <c r="G60005" s="2"/>
      <c r="H60005" s="2"/>
      <c r="I60005" s="2"/>
    </row>
    <row r="60013" spans="7:9" x14ac:dyDescent="0.25">
      <c r="G60013" s="2"/>
      <c r="H60013" s="2"/>
      <c r="I60013" s="2"/>
    </row>
    <row r="60021" spans="7:9" x14ac:dyDescent="0.25">
      <c r="G60021" s="2"/>
      <c r="H60021" s="2"/>
      <c r="I60021" s="2"/>
    </row>
    <row r="60029" spans="7:9" x14ac:dyDescent="0.25">
      <c r="G60029" s="2"/>
      <c r="H60029" s="2"/>
      <c r="I60029" s="2"/>
    </row>
    <row r="60037" spans="7:9" x14ac:dyDescent="0.25">
      <c r="G60037" s="2"/>
      <c r="H60037" s="2"/>
      <c r="I60037" s="2"/>
    </row>
    <row r="60045" spans="7:9" x14ac:dyDescent="0.25">
      <c r="G60045" s="2"/>
      <c r="H60045" s="2"/>
      <c r="I60045" s="2"/>
    </row>
    <row r="60053" spans="7:9" x14ac:dyDescent="0.25">
      <c r="G60053" s="2"/>
      <c r="H60053" s="2"/>
      <c r="I60053" s="2"/>
    </row>
    <row r="60061" spans="7:9" x14ac:dyDescent="0.25">
      <c r="G60061" s="2"/>
      <c r="H60061" s="2"/>
      <c r="I60061" s="2"/>
    </row>
    <row r="60069" spans="7:9" x14ac:dyDescent="0.25">
      <c r="G60069" s="2"/>
      <c r="H60069" s="2"/>
      <c r="I60069" s="2"/>
    </row>
    <row r="60077" spans="7:9" x14ac:dyDescent="0.25">
      <c r="G60077" s="2"/>
      <c r="H60077" s="2"/>
      <c r="I60077" s="2"/>
    </row>
    <row r="60085" spans="7:9" x14ac:dyDescent="0.25">
      <c r="G60085" s="2"/>
      <c r="H60085" s="2"/>
      <c r="I60085" s="2"/>
    </row>
    <row r="60093" spans="7:9" x14ac:dyDescent="0.25">
      <c r="G60093" s="2"/>
      <c r="H60093" s="2"/>
      <c r="I60093" s="2"/>
    </row>
    <row r="60101" spans="7:9" x14ac:dyDescent="0.25">
      <c r="G60101" s="2"/>
      <c r="H60101" s="2"/>
      <c r="I60101" s="2"/>
    </row>
    <row r="60109" spans="7:9" x14ac:dyDescent="0.25">
      <c r="G60109" s="2"/>
      <c r="H60109" s="2"/>
      <c r="I60109" s="2"/>
    </row>
    <row r="60117" spans="7:9" x14ac:dyDescent="0.25">
      <c r="G60117" s="2"/>
      <c r="H60117" s="2"/>
      <c r="I60117" s="2"/>
    </row>
    <row r="60125" spans="7:9" x14ac:dyDescent="0.25">
      <c r="G60125" s="2"/>
      <c r="H60125" s="2"/>
      <c r="I60125" s="2"/>
    </row>
    <row r="60133" spans="7:9" x14ac:dyDescent="0.25">
      <c r="G60133" s="2"/>
      <c r="H60133" s="2"/>
      <c r="I60133" s="2"/>
    </row>
    <row r="60141" spans="7:9" x14ac:dyDescent="0.25">
      <c r="G60141" s="2"/>
      <c r="H60141" s="2"/>
      <c r="I60141" s="2"/>
    </row>
    <row r="60149" spans="7:9" x14ac:dyDescent="0.25">
      <c r="G60149" s="2"/>
      <c r="H60149" s="2"/>
      <c r="I60149" s="2"/>
    </row>
    <row r="60157" spans="7:9" x14ac:dyDescent="0.25">
      <c r="G60157" s="2"/>
      <c r="H60157" s="2"/>
      <c r="I60157" s="2"/>
    </row>
    <row r="60165" spans="7:9" x14ac:dyDescent="0.25">
      <c r="G60165" s="2"/>
      <c r="H60165" s="2"/>
      <c r="I60165" s="2"/>
    </row>
    <row r="60173" spans="7:9" x14ac:dyDescent="0.25">
      <c r="G60173" s="2"/>
      <c r="H60173" s="2"/>
      <c r="I60173" s="2"/>
    </row>
    <row r="60181" spans="7:9" x14ac:dyDescent="0.25">
      <c r="G60181" s="2"/>
      <c r="H60181" s="2"/>
      <c r="I60181" s="2"/>
    </row>
    <row r="60189" spans="7:9" x14ac:dyDescent="0.25">
      <c r="G60189" s="2"/>
      <c r="H60189" s="2"/>
      <c r="I60189" s="2"/>
    </row>
    <row r="60197" spans="7:9" x14ac:dyDescent="0.25">
      <c r="G60197" s="2"/>
      <c r="H60197" s="2"/>
      <c r="I60197" s="2"/>
    </row>
    <row r="60205" spans="7:9" x14ac:dyDescent="0.25">
      <c r="G60205" s="2"/>
      <c r="H60205" s="2"/>
      <c r="I60205" s="2"/>
    </row>
    <row r="60213" spans="7:9" x14ac:dyDescent="0.25">
      <c r="G60213" s="2"/>
      <c r="H60213" s="2"/>
      <c r="I60213" s="2"/>
    </row>
    <row r="60221" spans="7:9" x14ac:dyDescent="0.25">
      <c r="G60221" s="2"/>
      <c r="H60221" s="2"/>
      <c r="I60221" s="2"/>
    </row>
    <row r="60229" spans="7:9" x14ac:dyDescent="0.25">
      <c r="G60229" s="2"/>
      <c r="H60229" s="2"/>
      <c r="I60229" s="2"/>
    </row>
    <row r="60237" spans="7:9" x14ac:dyDescent="0.25">
      <c r="G60237" s="2"/>
      <c r="H60237" s="2"/>
      <c r="I60237" s="2"/>
    </row>
    <row r="60245" spans="7:9" x14ac:dyDescent="0.25">
      <c r="G60245" s="2"/>
      <c r="H60245" s="2"/>
      <c r="I60245" s="2"/>
    </row>
    <row r="60253" spans="7:9" x14ac:dyDescent="0.25">
      <c r="G60253" s="2"/>
      <c r="H60253" s="2"/>
      <c r="I60253" s="2"/>
    </row>
    <row r="60261" spans="7:9" x14ac:dyDescent="0.25">
      <c r="G60261" s="2"/>
      <c r="H60261" s="2"/>
      <c r="I60261" s="2"/>
    </row>
    <row r="60269" spans="7:9" x14ac:dyDescent="0.25">
      <c r="G60269" s="2"/>
      <c r="H60269" s="2"/>
      <c r="I60269" s="2"/>
    </row>
    <row r="60277" spans="7:9" x14ac:dyDescent="0.25">
      <c r="G60277" s="2"/>
      <c r="H60277" s="2"/>
      <c r="I60277" s="2"/>
    </row>
    <row r="60285" spans="7:9" x14ac:dyDescent="0.25">
      <c r="G60285" s="2"/>
      <c r="H60285" s="2"/>
      <c r="I60285" s="2"/>
    </row>
    <row r="60293" spans="7:9" x14ac:dyDescent="0.25">
      <c r="G60293" s="2"/>
      <c r="H60293" s="2"/>
      <c r="I60293" s="2"/>
    </row>
    <row r="60301" spans="7:9" x14ac:dyDescent="0.25">
      <c r="G60301" s="2"/>
      <c r="H60301" s="2"/>
      <c r="I60301" s="2"/>
    </row>
    <row r="60309" spans="7:9" x14ac:dyDescent="0.25">
      <c r="G60309" s="2"/>
      <c r="H60309" s="2"/>
      <c r="I60309" s="2"/>
    </row>
    <row r="60317" spans="7:9" x14ac:dyDescent="0.25">
      <c r="G60317" s="2"/>
      <c r="H60317" s="2"/>
      <c r="I60317" s="2"/>
    </row>
    <row r="60325" spans="7:9" x14ac:dyDescent="0.25">
      <c r="G60325" s="2"/>
      <c r="H60325" s="2"/>
      <c r="I60325" s="2"/>
    </row>
    <row r="60333" spans="7:9" x14ac:dyDescent="0.25">
      <c r="G60333" s="2"/>
      <c r="H60333" s="2"/>
      <c r="I60333" s="2"/>
    </row>
    <row r="60341" spans="7:9" x14ac:dyDescent="0.25">
      <c r="G60341" s="2"/>
      <c r="H60341" s="2"/>
      <c r="I60341" s="2"/>
    </row>
    <row r="60349" spans="7:9" x14ac:dyDescent="0.25">
      <c r="G60349" s="2"/>
      <c r="H60349" s="2"/>
      <c r="I60349" s="2"/>
    </row>
    <row r="60357" spans="7:9" x14ac:dyDescent="0.25">
      <c r="G60357" s="2"/>
      <c r="H60357" s="2"/>
      <c r="I60357" s="2"/>
    </row>
    <row r="60365" spans="7:9" x14ac:dyDescent="0.25">
      <c r="G60365" s="2"/>
      <c r="H60365" s="2"/>
      <c r="I60365" s="2"/>
    </row>
    <row r="60373" spans="7:9" x14ac:dyDescent="0.25">
      <c r="G60373" s="2"/>
      <c r="H60373" s="2"/>
      <c r="I60373" s="2"/>
    </row>
    <row r="60381" spans="7:9" x14ac:dyDescent="0.25">
      <c r="G60381" s="2"/>
      <c r="H60381" s="2"/>
      <c r="I60381" s="2"/>
    </row>
    <row r="60389" spans="7:9" x14ac:dyDescent="0.25">
      <c r="G60389" s="2"/>
      <c r="H60389" s="2"/>
      <c r="I60389" s="2"/>
    </row>
    <row r="60397" spans="7:9" x14ac:dyDescent="0.25">
      <c r="G60397" s="2"/>
      <c r="H60397" s="2"/>
      <c r="I60397" s="2"/>
    </row>
    <row r="60405" spans="7:9" x14ac:dyDescent="0.25">
      <c r="G60405" s="2"/>
      <c r="H60405" s="2"/>
      <c r="I60405" s="2"/>
    </row>
    <row r="60413" spans="7:9" x14ac:dyDescent="0.25">
      <c r="G60413" s="2"/>
      <c r="H60413" s="2"/>
      <c r="I60413" s="2"/>
    </row>
    <row r="60421" spans="7:9" x14ac:dyDescent="0.25">
      <c r="G60421" s="2"/>
      <c r="H60421" s="2"/>
      <c r="I60421" s="2"/>
    </row>
    <row r="60429" spans="7:9" x14ac:dyDescent="0.25">
      <c r="G60429" s="2"/>
      <c r="H60429" s="2"/>
      <c r="I60429" s="2"/>
    </row>
    <row r="60437" spans="7:9" x14ac:dyDescent="0.25">
      <c r="G60437" s="2"/>
      <c r="H60437" s="2"/>
      <c r="I60437" s="2"/>
    </row>
    <row r="60445" spans="7:9" x14ac:dyDescent="0.25">
      <c r="G60445" s="2"/>
      <c r="H60445" s="2"/>
      <c r="I60445" s="2"/>
    </row>
    <row r="60453" spans="7:9" x14ac:dyDescent="0.25">
      <c r="G60453" s="2"/>
      <c r="H60453" s="2"/>
      <c r="I60453" s="2"/>
    </row>
    <row r="60461" spans="7:9" x14ac:dyDescent="0.25">
      <c r="G60461" s="2"/>
      <c r="H60461" s="2"/>
      <c r="I60461" s="2"/>
    </row>
    <row r="60469" spans="7:9" x14ac:dyDescent="0.25">
      <c r="G60469" s="2"/>
      <c r="H60469" s="2"/>
      <c r="I60469" s="2"/>
    </row>
    <row r="60477" spans="7:9" x14ac:dyDescent="0.25">
      <c r="G60477" s="2"/>
      <c r="H60477" s="2"/>
      <c r="I60477" s="2"/>
    </row>
    <row r="60485" spans="7:9" x14ac:dyDescent="0.25">
      <c r="G60485" s="2"/>
      <c r="H60485" s="2"/>
      <c r="I60485" s="2"/>
    </row>
    <row r="60493" spans="7:9" x14ac:dyDescent="0.25">
      <c r="G60493" s="2"/>
      <c r="H60493" s="2"/>
      <c r="I60493" s="2"/>
    </row>
    <row r="60501" spans="7:9" x14ac:dyDescent="0.25">
      <c r="G60501" s="2"/>
      <c r="H60501" s="2"/>
      <c r="I60501" s="2"/>
    </row>
    <row r="60509" spans="7:9" x14ac:dyDescent="0.25">
      <c r="G60509" s="2"/>
      <c r="H60509" s="2"/>
      <c r="I60509" s="2"/>
    </row>
    <row r="60517" spans="7:9" x14ac:dyDescent="0.25">
      <c r="G60517" s="2"/>
      <c r="H60517" s="2"/>
      <c r="I60517" s="2"/>
    </row>
    <row r="60525" spans="7:9" x14ac:dyDescent="0.25">
      <c r="G60525" s="2"/>
      <c r="H60525" s="2"/>
      <c r="I60525" s="2"/>
    </row>
    <row r="60533" spans="7:9" x14ac:dyDescent="0.25">
      <c r="G60533" s="2"/>
      <c r="H60533" s="2"/>
      <c r="I60533" s="2"/>
    </row>
    <row r="60541" spans="7:9" x14ac:dyDescent="0.25">
      <c r="G60541" s="2"/>
      <c r="H60541" s="2"/>
      <c r="I60541" s="2"/>
    </row>
    <row r="60549" spans="7:9" x14ac:dyDescent="0.25">
      <c r="G60549" s="2"/>
      <c r="H60549" s="2"/>
      <c r="I60549" s="2"/>
    </row>
    <row r="60557" spans="7:9" x14ac:dyDescent="0.25">
      <c r="G60557" s="2"/>
      <c r="H60557" s="2"/>
      <c r="I60557" s="2"/>
    </row>
    <row r="60565" spans="7:9" x14ac:dyDescent="0.25">
      <c r="G60565" s="2"/>
      <c r="H60565" s="2"/>
      <c r="I60565" s="2"/>
    </row>
    <row r="60573" spans="7:9" x14ac:dyDescent="0.25">
      <c r="G60573" s="2"/>
      <c r="H60573" s="2"/>
      <c r="I60573" s="2"/>
    </row>
    <row r="60581" spans="7:9" x14ac:dyDescent="0.25">
      <c r="G60581" s="2"/>
      <c r="H60581" s="2"/>
      <c r="I60581" s="2"/>
    </row>
    <row r="60589" spans="7:9" x14ac:dyDescent="0.25">
      <c r="G60589" s="2"/>
      <c r="H60589" s="2"/>
      <c r="I60589" s="2"/>
    </row>
    <row r="60597" spans="7:9" x14ac:dyDescent="0.25">
      <c r="G60597" s="2"/>
      <c r="H60597" s="2"/>
      <c r="I60597" s="2"/>
    </row>
    <row r="60605" spans="7:9" x14ac:dyDescent="0.25">
      <c r="G60605" s="2"/>
      <c r="H60605" s="2"/>
      <c r="I60605" s="2"/>
    </row>
    <row r="60613" spans="7:9" x14ac:dyDescent="0.25">
      <c r="G60613" s="2"/>
      <c r="H60613" s="2"/>
      <c r="I60613" s="2"/>
    </row>
    <row r="60621" spans="7:9" x14ac:dyDescent="0.25">
      <c r="G60621" s="2"/>
      <c r="H60621" s="2"/>
      <c r="I60621" s="2"/>
    </row>
    <row r="60629" spans="7:9" x14ac:dyDescent="0.25">
      <c r="G60629" s="2"/>
      <c r="H60629" s="2"/>
      <c r="I60629" s="2"/>
    </row>
    <row r="60637" spans="7:9" x14ac:dyDescent="0.25">
      <c r="G60637" s="2"/>
      <c r="H60637" s="2"/>
      <c r="I60637" s="2"/>
    </row>
    <row r="60645" spans="7:9" x14ac:dyDescent="0.25">
      <c r="G60645" s="2"/>
      <c r="H60645" s="2"/>
      <c r="I60645" s="2"/>
    </row>
    <row r="60653" spans="7:9" x14ac:dyDescent="0.25">
      <c r="G60653" s="2"/>
      <c r="H60653" s="2"/>
      <c r="I60653" s="2"/>
    </row>
    <row r="60661" spans="7:9" x14ac:dyDescent="0.25">
      <c r="G60661" s="2"/>
      <c r="H60661" s="2"/>
      <c r="I60661" s="2"/>
    </row>
    <row r="60669" spans="7:9" x14ac:dyDescent="0.25">
      <c r="G60669" s="2"/>
      <c r="H60669" s="2"/>
      <c r="I60669" s="2"/>
    </row>
    <row r="60677" spans="7:9" x14ac:dyDescent="0.25">
      <c r="G60677" s="2"/>
      <c r="H60677" s="2"/>
      <c r="I60677" s="2"/>
    </row>
    <row r="60685" spans="7:9" x14ac:dyDescent="0.25">
      <c r="G60685" s="2"/>
      <c r="H60685" s="2"/>
      <c r="I60685" s="2"/>
    </row>
    <row r="60693" spans="7:9" x14ac:dyDescent="0.25">
      <c r="G60693" s="2"/>
      <c r="H60693" s="2"/>
      <c r="I60693" s="2"/>
    </row>
    <row r="60701" spans="7:9" x14ac:dyDescent="0.25">
      <c r="G60701" s="2"/>
      <c r="H60701" s="2"/>
      <c r="I60701" s="2"/>
    </row>
    <row r="60709" spans="7:9" x14ac:dyDescent="0.25">
      <c r="G60709" s="2"/>
      <c r="H60709" s="2"/>
      <c r="I60709" s="2"/>
    </row>
    <row r="60717" spans="7:9" x14ac:dyDescent="0.25">
      <c r="G60717" s="2"/>
      <c r="H60717" s="2"/>
      <c r="I60717" s="2"/>
    </row>
    <row r="60725" spans="7:9" x14ac:dyDescent="0.25">
      <c r="G60725" s="2"/>
      <c r="H60725" s="2"/>
      <c r="I60725" s="2"/>
    </row>
    <row r="60733" spans="7:9" x14ac:dyDescent="0.25">
      <c r="G60733" s="2"/>
      <c r="H60733" s="2"/>
      <c r="I60733" s="2"/>
    </row>
    <row r="60741" spans="7:9" x14ac:dyDescent="0.25">
      <c r="G60741" s="2"/>
      <c r="H60741" s="2"/>
      <c r="I60741" s="2"/>
    </row>
    <row r="60749" spans="7:9" x14ac:dyDescent="0.25">
      <c r="G60749" s="2"/>
      <c r="H60749" s="2"/>
      <c r="I60749" s="2"/>
    </row>
    <row r="60757" spans="7:9" x14ac:dyDescent="0.25">
      <c r="G60757" s="2"/>
      <c r="H60757" s="2"/>
      <c r="I60757" s="2"/>
    </row>
    <row r="60765" spans="7:9" x14ac:dyDescent="0.25">
      <c r="G60765" s="2"/>
      <c r="H60765" s="2"/>
      <c r="I60765" s="2"/>
    </row>
    <row r="60773" spans="7:9" x14ac:dyDescent="0.25">
      <c r="G60773" s="2"/>
      <c r="H60773" s="2"/>
      <c r="I60773" s="2"/>
    </row>
    <row r="60781" spans="7:9" x14ac:dyDescent="0.25">
      <c r="G60781" s="2"/>
      <c r="H60781" s="2"/>
      <c r="I60781" s="2"/>
    </row>
    <row r="60789" spans="7:9" x14ac:dyDescent="0.25">
      <c r="G60789" s="2"/>
      <c r="H60789" s="2"/>
      <c r="I60789" s="2"/>
    </row>
    <row r="60797" spans="7:9" x14ac:dyDescent="0.25">
      <c r="G60797" s="2"/>
      <c r="H60797" s="2"/>
      <c r="I60797" s="2"/>
    </row>
    <row r="60805" spans="7:9" x14ac:dyDescent="0.25">
      <c r="G60805" s="2"/>
      <c r="H60805" s="2"/>
      <c r="I60805" s="2"/>
    </row>
    <row r="60813" spans="7:9" x14ac:dyDescent="0.25">
      <c r="G60813" s="2"/>
      <c r="H60813" s="2"/>
      <c r="I60813" s="2"/>
    </row>
    <row r="60821" spans="7:9" x14ac:dyDescent="0.25">
      <c r="G60821" s="2"/>
      <c r="H60821" s="2"/>
      <c r="I60821" s="2"/>
    </row>
    <row r="60829" spans="7:9" x14ac:dyDescent="0.25">
      <c r="G60829" s="2"/>
      <c r="H60829" s="2"/>
      <c r="I60829" s="2"/>
    </row>
    <row r="60837" spans="7:9" x14ac:dyDescent="0.25">
      <c r="G60837" s="2"/>
      <c r="H60837" s="2"/>
      <c r="I60837" s="2"/>
    </row>
    <row r="60845" spans="7:9" x14ac:dyDescent="0.25">
      <c r="G60845" s="2"/>
      <c r="H60845" s="2"/>
      <c r="I60845" s="2"/>
    </row>
    <row r="60853" spans="7:9" x14ac:dyDescent="0.25">
      <c r="G60853" s="2"/>
      <c r="H60853" s="2"/>
      <c r="I60853" s="2"/>
    </row>
    <row r="60861" spans="7:9" x14ac:dyDescent="0.25">
      <c r="G60861" s="2"/>
      <c r="H60861" s="2"/>
      <c r="I60861" s="2"/>
    </row>
    <row r="60869" spans="7:9" x14ac:dyDescent="0.25">
      <c r="G60869" s="2"/>
      <c r="H60869" s="2"/>
      <c r="I60869" s="2"/>
    </row>
    <row r="60877" spans="7:9" x14ac:dyDescent="0.25">
      <c r="G60877" s="2"/>
      <c r="H60877" s="2"/>
      <c r="I60877" s="2"/>
    </row>
    <row r="60885" spans="7:9" x14ac:dyDescent="0.25">
      <c r="G60885" s="2"/>
      <c r="H60885" s="2"/>
      <c r="I60885" s="2"/>
    </row>
    <row r="60893" spans="7:9" x14ac:dyDescent="0.25">
      <c r="G60893" s="2"/>
      <c r="H60893" s="2"/>
      <c r="I60893" s="2"/>
    </row>
    <row r="60901" spans="7:9" x14ac:dyDescent="0.25">
      <c r="G60901" s="2"/>
      <c r="H60901" s="2"/>
      <c r="I60901" s="2"/>
    </row>
    <row r="60909" spans="7:9" x14ac:dyDescent="0.25">
      <c r="G60909" s="2"/>
      <c r="H60909" s="2"/>
      <c r="I60909" s="2"/>
    </row>
    <row r="60917" spans="7:9" x14ac:dyDescent="0.25">
      <c r="G60917" s="2"/>
      <c r="H60917" s="2"/>
      <c r="I60917" s="2"/>
    </row>
    <row r="60925" spans="7:9" x14ac:dyDescent="0.25">
      <c r="G60925" s="2"/>
      <c r="H60925" s="2"/>
      <c r="I60925" s="2"/>
    </row>
    <row r="60933" spans="7:9" x14ac:dyDescent="0.25">
      <c r="G60933" s="2"/>
      <c r="H60933" s="2"/>
      <c r="I60933" s="2"/>
    </row>
    <row r="60941" spans="7:9" x14ac:dyDescent="0.25">
      <c r="G60941" s="2"/>
      <c r="H60941" s="2"/>
      <c r="I60941" s="2"/>
    </row>
    <row r="60949" spans="7:9" x14ac:dyDescent="0.25">
      <c r="G60949" s="2"/>
      <c r="H60949" s="2"/>
      <c r="I60949" s="2"/>
    </row>
    <row r="60957" spans="7:9" x14ac:dyDescent="0.25">
      <c r="G60957" s="2"/>
      <c r="H60957" s="2"/>
      <c r="I60957" s="2"/>
    </row>
    <row r="60965" spans="7:9" x14ac:dyDescent="0.25">
      <c r="G60965" s="2"/>
      <c r="H60965" s="2"/>
      <c r="I60965" s="2"/>
    </row>
    <row r="60973" spans="7:9" x14ac:dyDescent="0.25">
      <c r="G60973" s="2"/>
      <c r="H60973" s="2"/>
      <c r="I60973" s="2"/>
    </row>
    <row r="60981" spans="7:9" x14ac:dyDescent="0.25">
      <c r="G60981" s="2"/>
      <c r="H60981" s="2"/>
      <c r="I60981" s="2"/>
    </row>
    <row r="60989" spans="7:9" x14ac:dyDescent="0.25">
      <c r="G60989" s="2"/>
      <c r="H60989" s="2"/>
      <c r="I60989" s="2"/>
    </row>
    <row r="60997" spans="7:9" x14ac:dyDescent="0.25">
      <c r="G60997" s="2"/>
      <c r="H60997" s="2"/>
      <c r="I60997" s="2"/>
    </row>
    <row r="61005" spans="7:9" x14ac:dyDescent="0.25">
      <c r="G61005" s="2"/>
      <c r="H61005" s="2"/>
      <c r="I61005" s="2"/>
    </row>
    <row r="61013" spans="7:9" x14ac:dyDescent="0.25">
      <c r="G61013" s="2"/>
      <c r="H61013" s="2"/>
      <c r="I61013" s="2"/>
    </row>
    <row r="61021" spans="7:9" x14ac:dyDescent="0.25">
      <c r="G61021" s="2"/>
      <c r="H61021" s="2"/>
      <c r="I61021" s="2"/>
    </row>
    <row r="61029" spans="7:9" x14ac:dyDescent="0.25">
      <c r="G61029" s="2"/>
      <c r="H61029" s="2"/>
      <c r="I61029" s="2"/>
    </row>
    <row r="61037" spans="7:9" x14ac:dyDescent="0.25">
      <c r="G61037" s="2"/>
      <c r="H61037" s="2"/>
      <c r="I61037" s="2"/>
    </row>
    <row r="61045" spans="7:9" x14ac:dyDescent="0.25">
      <c r="G61045" s="2"/>
      <c r="H61045" s="2"/>
      <c r="I61045" s="2"/>
    </row>
    <row r="61053" spans="7:9" x14ac:dyDescent="0.25">
      <c r="G61053" s="2"/>
      <c r="H61053" s="2"/>
      <c r="I61053" s="2"/>
    </row>
    <row r="61061" spans="7:9" x14ac:dyDescent="0.25">
      <c r="G61061" s="2"/>
      <c r="H61061" s="2"/>
      <c r="I61061" s="2"/>
    </row>
    <row r="61069" spans="7:9" x14ac:dyDescent="0.25">
      <c r="G61069" s="2"/>
      <c r="H61069" s="2"/>
      <c r="I61069" s="2"/>
    </row>
    <row r="61077" spans="7:9" x14ac:dyDescent="0.25">
      <c r="G61077" s="2"/>
      <c r="H61077" s="2"/>
      <c r="I61077" s="2"/>
    </row>
    <row r="61085" spans="7:9" x14ac:dyDescent="0.25">
      <c r="G61085" s="2"/>
      <c r="H61085" s="2"/>
      <c r="I61085" s="2"/>
    </row>
    <row r="61093" spans="7:9" x14ac:dyDescent="0.25">
      <c r="G61093" s="2"/>
      <c r="H61093" s="2"/>
      <c r="I61093" s="2"/>
    </row>
    <row r="61101" spans="7:9" x14ac:dyDescent="0.25">
      <c r="G61101" s="2"/>
      <c r="H61101" s="2"/>
      <c r="I61101" s="2"/>
    </row>
    <row r="61109" spans="7:9" x14ac:dyDescent="0.25">
      <c r="G61109" s="2"/>
      <c r="H61109" s="2"/>
      <c r="I61109" s="2"/>
    </row>
    <row r="61117" spans="7:9" x14ac:dyDescent="0.25">
      <c r="G61117" s="2"/>
      <c r="H61117" s="2"/>
      <c r="I61117" s="2"/>
    </row>
    <row r="61125" spans="7:9" x14ac:dyDescent="0.25">
      <c r="G61125" s="2"/>
      <c r="H61125" s="2"/>
      <c r="I61125" s="2"/>
    </row>
    <row r="61133" spans="7:9" x14ac:dyDescent="0.25">
      <c r="G61133" s="2"/>
      <c r="H61133" s="2"/>
      <c r="I61133" s="2"/>
    </row>
    <row r="61141" spans="7:9" x14ac:dyDescent="0.25">
      <c r="G61141" s="2"/>
      <c r="H61141" s="2"/>
      <c r="I61141" s="2"/>
    </row>
    <row r="61149" spans="7:9" x14ac:dyDescent="0.25">
      <c r="G61149" s="2"/>
      <c r="H61149" s="2"/>
      <c r="I61149" s="2"/>
    </row>
    <row r="61157" spans="7:9" x14ac:dyDescent="0.25">
      <c r="G61157" s="2"/>
      <c r="H61157" s="2"/>
      <c r="I61157" s="2"/>
    </row>
    <row r="61165" spans="7:9" x14ac:dyDescent="0.25">
      <c r="G61165" s="2"/>
      <c r="H61165" s="2"/>
      <c r="I61165" s="2"/>
    </row>
    <row r="61173" spans="7:9" x14ac:dyDescent="0.25">
      <c r="G61173" s="2"/>
      <c r="H61173" s="2"/>
      <c r="I61173" s="2"/>
    </row>
    <row r="61181" spans="7:9" x14ac:dyDescent="0.25">
      <c r="G61181" s="2"/>
      <c r="H61181" s="2"/>
      <c r="I61181" s="2"/>
    </row>
    <row r="61189" spans="7:9" x14ac:dyDescent="0.25">
      <c r="G61189" s="2"/>
      <c r="H61189" s="2"/>
      <c r="I61189" s="2"/>
    </row>
    <row r="61197" spans="7:9" x14ac:dyDescent="0.25">
      <c r="G61197" s="2"/>
      <c r="H61197" s="2"/>
      <c r="I61197" s="2"/>
    </row>
    <row r="61205" spans="7:9" x14ac:dyDescent="0.25">
      <c r="G61205" s="2"/>
      <c r="H61205" s="2"/>
      <c r="I61205" s="2"/>
    </row>
    <row r="61213" spans="7:9" x14ac:dyDescent="0.25">
      <c r="G61213" s="2"/>
      <c r="H61213" s="2"/>
      <c r="I61213" s="2"/>
    </row>
    <row r="61221" spans="7:9" x14ac:dyDescent="0.25">
      <c r="G61221" s="2"/>
      <c r="H61221" s="2"/>
      <c r="I61221" s="2"/>
    </row>
    <row r="61229" spans="7:9" x14ac:dyDescent="0.25">
      <c r="G61229" s="2"/>
      <c r="H61229" s="2"/>
      <c r="I61229" s="2"/>
    </row>
    <row r="61237" spans="7:9" x14ac:dyDescent="0.25">
      <c r="G61237" s="2"/>
      <c r="H61237" s="2"/>
      <c r="I61237" s="2"/>
    </row>
    <row r="61245" spans="7:9" x14ac:dyDescent="0.25">
      <c r="G61245" s="2"/>
      <c r="H61245" s="2"/>
      <c r="I61245" s="2"/>
    </row>
    <row r="61253" spans="7:9" x14ac:dyDescent="0.25">
      <c r="G61253" s="2"/>
      <c r="H61253" s="2"/>
      <c r="I61253" s="2"/>
    </row>
    <row r="61261" spans="7:9" x14ac:dyDescent="0.25">
      <c r="G61261" s="2"/>
      <c r="H61261" s="2"/>
      <c r="I61261" s="2"/>
    </row>
    <row r="61269" spans="7:9" x14ac:dyDescent="0.25">
      <c r="G61269" s="2"/>
      <c r="H61269" s="2"/>
      <c r="I61269" s="2"/>
    </row>
    <row r="61277" spans="7:9" x14ac:dyDescent="0.25">
      <c r="G61277" s="2"/>
      <c r="H61277" s="2"/>
      <c r="I61277" s="2"/>
    </row>
    <row r="61285" spans="7:9" x14ac:dyDescent="0.25">
      <c r="G61285" s="2"/>
      <c r="H61285" s="2"/>
      <c r="I61285" s="2"/>
    </row>
    <row r="61293" spans="7:9" x14ac:dyDescent="0.25">
      <c r="G61293" s="2"/>
      <c r="H61293" s="2"/>
      <c r="I61293" s="2"/>
    </row>
    <row r="61301" spans="7:9" x14ac:dyDescent="0.25">
      <c r="G61301" s="2"/>
      <c r="H61301" s="2"/>
      <c r="I61301" s="2"/>
    </row>
    <row r="61309" spans="7:9" x14ac:dyDescent="0.25">
      <c r="G61309" s="2"/>
      <c r="H61309" s="2"/>
      <c r="I61309" s="2"/>
    </row>
    <row r="61317" spans="7:9" x14ac:dyDescent="0.25">
      <c r="G61317" s="2"/>
      <c r="H61317" s="2"/>
      <c r="I61317" s="2"/>
    </row>
    <row r="61325" spans="7:9" x14ac:dyDescent="0.25">
      <c r="G61325" s="2"/>
      <c r="H61325" s="2"/>
      <c r="I61325" s="2"/>
    </row>
    <row r="61333" spans="7:9" x14ac:dyDescent="0.25">
      <c r="G61333" s="2"/>
      <c r="H61333" s="2"/>
      <c r="I61333" s="2"/>
    </row>
    <row r="61341" spans="7:9" x14ac:dyDescent="0.25">
      <c r="G61341" s="2"/>
      <c r="H61341" s="2"/>
      <c r="I61341" s="2"/>
    </row>
    <row r="61349" spans="7:9" x14ac:dyDescent="0.25">
      <c r="G61349" s="2"/>
      <c r="H61349" s="2"/>
      <c r="I61349" s="2"/>
    </row>
    <row r="61357" spans="7:9" x14ac:dyDescent="0.25">
      <c r="G61357" s="2"/>
      <c r="H61357" s="2"/>
      <c r="I61357" s="2"/>
    </row>
    <row r="61365" spans="7:9" x14ac:dyDescent="0.25">
      <c r="G61365" s="2"/>
      <c r="H61365" s="2"/>
      <c r="I61365" s="2"/>
    </row>
    <row r="61373" spans="7:9" x14ac:dyDescent="0.25">
      <c r="G61373" s="2"/>
      <c r="H61373" s="2"/>
      <c r="I61373" s="2"/>
    </row>
    <row r="61381" spans="7:9" x14ac:dyDescent="0.25">
      <c r="G61381" s="2"/>
      <c r="H61381" s="2"/>
      <c r="I61381" s="2"/>
    </row>
    <row r="61389" spans="7:9" x14ac:dyDescent="0.25">
      <c r="G61389" s="2"/>
      <c r="H61389" s="2"/>
      <c r="I61389" s="2"/>
    </row>
    <row r="61397" spans="7:9" x14ac:dyDescent="0.25">
      <c r="G61397" s="2"/>
      <c r="H61397" s="2"/>
      <c r="I61397" s="2"/>
    </row>
    <row r="61405" spans="7:9" x14ac:dyDescent="0.25">
      <c r="G61405" s="2"/>
      <c r="H61405" s="2"/>
      <c r="I61405" s="2"/>
    </row>
    <row r="61413" spans="7:9" x14ac:dyDescent="0.25">
      <c r="G61413" s="2"/>
      <c r="H61413" s="2"/>
      <c r="I61413" s="2"/>
    </row>
    <row r="61421" spans="7:9" x14ac:dyDescent="0.25">
      <c r="G61421" s="2"/>
      <c r="H61421" s="2"/>
      <c r="I61421" s="2"/>
    </row>
    <row r="61429" spans="7:9" x14ac:dyDescent="0.25">
      <c r="G61429" s="2"/>
      <c r="H61429" s="2"/>
      <c r="I61429" s="2"/>
    </row>
    <row r="61437" spans="7:9" x14ac:dyDescent="0.25">
      <c r="G61437" s="2"/>
      <c r="H61437" s="2"/>
      <c r="I61437" s="2"/>
    </row>
    <row r="61445" spans="7:9" x14ac:dyDescent="0.25">
      <c r="G61445" s="2"/>
      <c r="H61445" s="2"/>
      <c r="I61445" s="2"/>
    </row>
    <row r="61453" spans="7:9" x14ac:dyDescent="0.25">
      <c r="G61453" s="2"/>
      <c r="H61453" s="2"/>
      <c r="I61453" s="2"/>
    </row>
    <row r="61461" spans="7:9" x14ac:dyDescent="0.25">
      <c r="G61461" s="2"/>
      <c r="H61461" s="2"/>
      <c r="I61461" s="2"/>
    </row>
    <row r="61469" spans="7:9" x14ac:dyDescent="0.25">
      <c r="G61469" s="2"/>
      <c r="H61469" s="2"/>
      <c r="I61469" s="2"/>
    </row>
    <row r="61477" spans="7:9" x14ac:dyDescent="0.25">
      <c r="G61477" s="2"/>
      <c r="H61477" s="2"/>
      <c r="I61477" s="2"/>
    </row>
    <row r="61485" spans="7:9" x14ac:dyDescent="0.25">
      <c r="G61485" s="2"/>
      <c r="H61485" s="2"/>
      <c r="I61485" s="2"/>
    </row>
    <row r="61493" spans="7:9" x14ac:dyDescent="0.25">
      <c r="G61493" s="2"/>
      <c r="H61493" s="2"/>
      <c r="I61493" s="2"/>
    </row>
    <row r="61501" spans="7:9" x14ac:dyDescent="0.25">
      <c r="G61501" s="2"/>
      <c r="H61501" s="2"/>
      <c r="I61501" s="2"/>
    </row>
    <row r="61509" spans="7:9" x14ac:dyDescent="0.25">
      <c r="G61509" s="2"/>
      <c r="H61509" s="2"/>
      <c r="I61509" s="2"/>
    </row>
    <row r="61517" spans="7:9" x14ac:dyDescent="0.25">
      <c r="G61517" s="2"/>
      <c r="H61517" s="2"/>
      <c r="I61517" s="2"/>
    </row>
    <row r="61525" spans="7:9" x14ac:dyDescent="0.25">
      <c r="G61525" s="2"/>
      <c r="H61525" s="2"/>
      <c r="I61525" s="2"/>
    </row>
    <row r="61533" spans="7:9" x14ac:dyDescent="0.25">
      <c r="G61533" s="2"/>
      <c r="H61533" s="2"/>
      <c r="I61533" s="2"/>
    </row>
    <row r="61541" spans="7:9" x14ac:dyDescent="0.25">
      <c r="G61541" s="2"/>
      <c r="H61541" s="2"/>
      <c r="I61541" s="2"/>
    </row>
    <row r="61549" spans="7:9" x14ac:dyDescent="0.25">
      <c r="G61549" s="2"/>
      <c r="H61549" s="2"/>
      <c r="I61549" s="2"/>
    </row>
    <row r="61557" spans="7:9" x14ac:dyDescent="0.25">
      <c r="G61557" s="2"/>
      <c r="H61557" s="2"/>
      <c r="I61557" s="2"/>
    </row>
    <row r="61565" spans="7:9" x14ac:dyDescent="0.25">
      <c r="G61565" s="2"/>
      <c r="H61565" s="2"/>
      <c r="I61565" s="2"/>
    </row>
    <row r="61573" spans="7:9" x14ac:dyDescent="0.25">
      <c r="G61573" s="2"/>
      <c r="H61573" s="2"/>
      <c r="I61573" s="2"/>
    </row>
    <row r="61581" spans="7:9" x14ac:dyDescent="0.25">
      <c r="G61581" s="2"/>
      <c r="H61581" s="2"/>
      <c r="I61581" s="2"/>
    </row>
    <row r="61589" spans="7:9" x14ac:dyDescent="0.25">
      <c r="G61589" s="2"/>
      <c r="H61589" s="2"/>
      <c r="I61589" s="2"/>
    </row>
    <row r="61597" spans="7:9" x14ac:dyDescent="0.25">
      <c r="G61597" s="2"/>
      <c r="H61597" s="2"/>
      <c r="I61597" s="2"/>
    </row>
    <row r="61605" spans="7:9" x14ac:dyDescent="0.25">
      <c r="G61605" s="2"/>
      <c r="H61605" s="2"/>
      <c r="I61605" s="2"/>
    </row>
    <row r="61613" spans="7:9" x14ac:dyDescent="0.25">
      <c r="G61613" s="2"/>
      <c r="H61613" s="2"/>
      <c r="I61613" s="2"/>
    </row>
    <row r="61621" spans="7:9" x14ac:dyDescent="0.25">
      <c r="G61621" s="2"/>
      <c r="H61621" s="2"/>
      <c r="I61621" s="2"/>
    </row>
    <row r="61629" spans="7:9" x14ac:dyDescent="0.25">
      <c r="G61629" s="2"/>
      <c r="H61629" s="2"/>
      <c r="I61629" s="2"/>
    </row>
    <row r="61637" spans="7:9" x14ac:dyDescent="0.25">
      <c r="G61637" s="2"/>
      <c r="H61637" s="2"/>
      <c r="I61637" s="2"/>
    </row>
    <row r="61645" spans="7:9" x14ac:dyDescent="0.25">
      <c r="G61645" s="2"/>
      <c r="H61645" s="2"/>
      <c r="I61645" s="2"/>
    </row>
    <row r="61653" spans="7:9" x14ac:dyDescent="0.25">
      <c r="G61653" s="2"/>
      <c r="H61653" s="2"/>
      <c r="I61653" s="2"/>
    </row>
    <row r="61661" spans="7:9" x14ac:dyDescent="0.25">
      <c r="G61661" s="2"/>
      <c r="H61661" s="2"/>
      <c r="I61661" s="2"/>
    </row>
    <row r="61669" spans="7:9" x14ac:dyDescent="0.25">
      <c r="G61669" s="2"/>
      <c r="H61669" s="2"/>
      <c r="I61669" s="2"/>
    </row>
    <row r="61677" spans="7:9" x14ac:dyDescent="0.25">
      <c r="G61677" s="2"/>
      <c r="H61677" s="2"/>
      <c r="I61677" s="2"/>
    </row>
    <row r="61685" spans="7:9" x14ac:dyDescent="0.25">
      <c r="G61685" s="2"/>
      <c r="H61685" s="2"/>
      <c r="I61685" s="2"/>
    </row>
    <row r="61693" spans="7:9" x14ac:dyDescent="0.25">
      <c r="G61693" s="2"/>
      <c r="H61693" s="2"/>
      <c r="I61693" s="2"/>
    </row>
    <row r="61701" spans="7:9" x14ac:dyDescent="0.25">
      <c r="G61701" s="2"/>
      <c r="H61701" s="2"/>
      <c r="I61701" s="2"/>
    </row>
    <row r="61709" spans="7:9" x14ac:dyDescent="0.25">
      <c r="G61709" s="2"/>
      <c r="H61709" s="2"/>
      <c r="I61709" s="2"/>
    </row>
    <row r="61717" spans="7:9" x14ac:dyDescent="0.25">
      <c r="G61717" s="2"/>
      <c r="H61717" s="2"/>
      <c r="I61717" s="2"/>
    </row>
    <row r="61725" spans="7:9" x14ac:dyDescent="0.25">
      <c r="G61725" s="2"/>
      <c r="H61725" s="2"/>
      <c r="I61725" s="2"/>
    </row>
    <row r="61733" spans="7:9" x14ac:dyDescent="0.25">
      <c r="G61733" s="2"/>
      <c r="H61733" s="2"/>
      <c r="I61733" s="2"/>
    </row>
    <row r="61741" spans="7:9" x14ac:dyDescent="0.25">
      <c r="G61741" s="2"/>
      <c r="H61741" s="2"/>
      <c r="I61741" s="2"/>
    </row>
    <row r="61749" spans="7:9" x14ac:dyDescent="0.25">
      <c r="G61749" s="2"/>
      <c r="H61749" s="2"/>
      <c r="I61749" s="2"/>
    </row>
    <row r="61757" spans="7:9" x14ac:dyDescent="0.25">
      <c r="G61757" s="2"/>
      <c r="H61757" s="2"/>
      <c r="I61757" s="2"/>
    </row>
    <row r="61765" spans="7:9" x14ac:dyDescent="0.25">
      <c r="G61765" s="2"/>
      <c r="H61765" s="2"/>
      <c r="I61765" s="2"/>
    </row>
    <row r="61773" spans="7:9" x14ac:dyDescent="0.25">
      <c r="G61773" s="2"/>
      <c r="H61773" s="2"/>
      <c r="I61773" s="2"/>
    </row>
    <row r="61781" spans="7:9" x14ac:dyDescent="0.25">
      <c r="G61781" s="2"/>
      <c r="H61781" s="2"/>
      <c r="I61781" s="2"/>
    </row>
    <row r="61789" spans="7:9" x14ac:dyDescent="0.25">
      <c r="G61789" s="2"/>
      <c r="H61789" s="2"/>
      <c r="I61789" s="2"/>
    </row>
    <row r="61797" spans="7:9" x14ac:dyDescent="0.25">
      <c r="G61797" s="2"/>
      <c r="H61797" s="2"/>
      <c r="I61797" s="2"/>
    </row>
    <row r="61805" spans="7:9" x14ac:dyDescent="0.25">
      <c r="G61805" s="2"/>
      <c r="H61805" s="2"/>
      <c r="I61805" s="2"/>
    </row>
    <row r="61813" spans="7:9" x14ac:dyDescent="0.25">
      <c r="G61813" s="2"/>
      <c r="H61813" s="2"/>
      <c r="I61813" s="2"/>
    </row>
    <row r="61821" spans="7:9" x14ac:dyDescent="0.25">
      <c r="G61821" s="2"/>
      <c r="H61821" s="2"/>
      <c r="I61821" s="2"/>
    </row>
    <row r="61829" spans="7:9" x14ac:dyDescent="0.25">
      <c r="G61829" s="2"/>
      <c r="H61829" s="2"/>
      <c r="I61829" s="2"/>
    </row>
    <row r="61837" spans="7:9" x14ac:dyDescent="0.25">
      <c r="G61837" s="2"/>
      <c r="H61837" s="2"/>
      <c r="I61837" s="2"/>
    </row>
    <row r="61845" spans="7:9" x14ac:dyDescent="0.25">
      <c r="G61845" s="2"/>
      <c r="H61845" s="2"/>
      <c r="I61845" s="2"/>
    </row>
    <row r="61853" spans="7:9" x14ac:dyDescent="0.25">
      <c r="G61853" s="2"/>
      <c r="H61853" s="2"/>
      <c r="I61853" s="2"/>
    </row>
    <row r="61861" spans="7:9" x14ac:dyDescent="0.25">
      <c r="G61861" s="2"/>
      <c r="H61861" s="2"/>
      <c r="I61861" s="2"/>
    </row>
    <row r="61869" spans="7:9" x14ac:dyDescent="0.25">
      <c r="G61869" s="2"/>
      <c r="H61869" s="2"/>
      <c r="I61869" s="2"/>
    </row>
    <row r="61877" spans="7:9" x14ac:dyDescent="0.25">
      <c r="G61877" s="2"/>
      <c r="H61877" s="2"/>
      <c r="I61877" s="2"/>
    </row>
    <row r="61885" spans="7:9" x14ac:dyDescent="0.25">
      <c r="G61885" s="2"/>
      <c r="H61885" s="2"/>
      <c r="I61885" s="2"/>
    </row>
    <row r="61893" spans="7:9" x14ac:dyDescent="0.25">
      <c r="G61893" s="2"/>
      <c r="H61893" s="2"/>
      <c r="I61893" s="2"/>
    </row>
    <row r="61901" spans="7:9" x14ac:dyDescent="0.25">
      <c r="G61901" s="2"/>
      <c r="H61901" s="2"/>
      <c r="I61901" s="2"/>
    </row>
    <row r="61909" spans="7:9" x14ac:dyDescent="0.25">
      <c r="G61909" s="2"/>
      <c r="H61909" s="2"/>
      <c r="I61909" s="2"/>
    </row>
    <row r="61917" spans="7:9" x14ac:dyDescent="0.25">
      <c r="G61917" s="2"/>
      <c r="H61917" s="2"/>
      <c r="I61917" s="2"/>
    </row>
    <row r="61925" spans="7:9" x14ac:dyDescent="0.25">
      <c r="G61925" s="2"/>
      <c r="H61925" s="2"/>
      <c r="I61925" s="2"/>
    </row>
    <row r="61933" spans="7:9" x14ac:dyDescent="0.25">
      <c r="G61933" s="2"/>
      <c r="H61933" s="2"/>
      <c r="I61933" s="2"/>
    </row>
    <row r="61941" spans="7:9" x14ac:dyDescent="0.25">
      <c r="G61941" s="2"/>
      <c r="H61941" s="2"/>
      <c r="I61941" s="2"/>
    </row>
    <row r="61949" spans="7:9" x14ac:dyDescent="0.25">
      <c r="G61949" s="2"/>
      <c r="H61949" s="2"/>
      <c r="I61949" s="2"/>
    </row>
    <row r="61957" spans="7:9" x14ac:dyDescent="0.25">
      <c r="G61957" s="2"/>
      <c r="H61957" s="2"/>
      <c r="I61957" s="2"/>
    </row>
    <row r="61965" spans="7:9" x14ac:dyDescent="0.25">
      <c r="G61965" s="2"/>
      <c r="H61965" s="2"/>
      <c r="I61965" s="2"/>
    </row>
    <row r="61973" spans="7:9" x14ac:dyDescent="0.25">
      <c r="G61973" s="2"/>
      <c r="H61973" s="2"/>
      <c r="I61973" s="2"/>
    </row>
    <row r="61981" spans="7:9" x14ac:dyDescent="0.25">
      <c r="G61981" s="2"/>
      <c r="H61981" s="2"/>
      <c r="I61981" s="2"/>
    </row>
    <row r="61989" spans="7:9" x14ac:dyDescent="0.25">
      <c r="G61989" s="2"/>
      <c r="H61989" s="2"/>
      <c r="I61989" s="2"/>
    </row>
    <row r="61997" spans="7:9" x14ac:dyDescent="0.25">
      <c r="G61997" s="2"/>
      <c r="H61997" s="2"/>
      <c r="I61997" s="2"/>
    </row>
    <row r="62005" spans="7:9" x14ac:dyDescent="0.25">
      <c r="G62005" s="2"/>
      <c r="H62005" s="2"/>
      <c r="I62005" s="2"/>
    </row>
    <row r="62013" spans="7:9" x14ac:dyDescent="0.25">
      <c r="G62013" s="2"/>
      <c r="H62013" s="2"/>
      <c r="I62013" s="2"/>
    </row>
    <row r="62021" spans="7:9" x14ac:dyDescent="0.25">
      <c r="G62021" s="2"/>
      <c r="H62021" s="2"/>
      <c r="I62021" s="2"/>
    </row>
    <row r="62029" spans="7:9" x14ac:dyDescent="0.25">
      <c r="G62029" s="2"/>
      <c r="H62029" s="2"/>
      <c r="I62029" s="2"/>
    </row>
    <row r="62037" spans="7:9" x14ac:dyDescent="0.25">
      <c r="G62037" s="2"/>
      <c r="H62037" s="2"/>
      <c r="I62037" s="2"/>
    </row>
    <row r="62045" spans="7:9" x14ac:dyDescent="0.25">
      <c r="G62045" s="2"/>
      <c r="H62045" s="2"/>
      <c r="I62045" s="2"/>
    </row>
    <row r="62053" spans="7:9" x14ac:dyDescent="0.25">
      <c r="G62053" s="2"/>
      <c r="H62053" s="2"/>
      <c r="I62053" s="2"/>
    </row>
    <row r="62061" spans="7:9" x14ac:dyDescent="0.25">
      <c r="G62061" s="2"/>
      <c r="H62061" s="2"/>
      <c r="I62061" s="2"/>
    </row>
    <row r="62069" spans="7:9" x14ac:dyDescent="0.25">
      <c r="G62069" s="2"/>
      <c r="H62069" s="2"/>
      <c r="I62069" s="2"/>
    </row>
    <row r="62077" spans="7:9" x14ac:dyDescent="0.25">
      <c r="G62077" s="2"/>
      <c r="H62077" s="2"/>
      <c r="I62077" s="2"/>
    </row>
    <row r="62085" spans="7:9" x14ac:dyDescent="0.25">
      <c r="G62085" s="2"/>
      <c r="H62085" s="2"/>
      <c r="I62085" s="2"/>
    </row>
    <row r="62093" spans="7:9" x14ac:dyDescent="0.25">
      <c r="G62093" s="2"/>
      <c r="H62093" s="2"/>
      <c r="I62093" s="2"/>
    </row>
    <row r="62101" spans="7:9" x14ac:dyDescent="0.25">
      <c r="G62101" s="2"/>
      <c r="H62101" s="2"/>
      <c r="I62101" s="2"/>
    </row>
    <row r="62109" spans="7:9" x14ac:dyDescent="0.25">
      <c r="G62109" s="2"/>
      <c r="H62109" s="2"/>
      <c r="I62109" s="2"/>
    </row>
    <row r="62117" spans="7:9" x14ac:dyDescent="0.25">
      <c r="G62117" s="2"/>
      <c r="H62117" s="2"/>
      <c r="I62117" s="2"/>
    </row>
    <row r="62125" spans="7:9" x14ac:dyDescent="0.25">
      <c r="G62125" s="2"/>
      <c r="H62125" s="2"/>
      <c r="I62125" s="2"/>
    </row>
    <row r="62133" spans="7:9" x14ac:dyDescent="0.25">
      <c r="G62133" s="2"/>
      <c r="H62133" s="2"/>
      <c r="I62133" s="2"/>
    </row>
    <row r="62141" spans="7:9" x14ac:dyDescent="0.25">
      <c r="G62141" s="2"/>
      <c r="H62141" s="2"/>
      <c r="I62141" s="2"/>
    </row>
    <row r="62149" spans="7:9" x14ac:dyDescent="0.25">
      <c r="G62149" s="2"/>
      <c r="H62149" s="2"/>
      <c r="I62149" s="2"/>
    </row>
    <row r="62157" spans="7:9" x14ac:dyDescent="0.25">
      <c r="G62157" s="2"/>
      <c r="H62157" s="2"/>
      <c r="I62157" s="2"/>
    </row>
    <row r="62165" spans="7:9" x14ac:dyDescent="0.25">
      <c r="G62165" s="2"/>
      <c r="H62165" s="2"/>
      <c r="I62165" s="2"/>
    </row>
    <row r="62173" spans="7:9" x14ac:dyDescent="0.25">
      <c r="G62173" s="2"/>
      <c r="H62173" s="2"/>
      <c r="I62173" s="2"/>
    </row>
    <row r="62181" spans="7:9" x14ac:dyDescent="0.25">
      <c r="G62181" s="2"/>
      <c r="H62181" s="2"/>
      <c r="I62181" s="2"/>
    </row>
    <row r="62189" spans="7:9" x14ac:dyDescent="0.25">
      <c r="G62189" s="2"/>
      <c r="H62189" s="2"/>
      <c r="I62189" s="2"/>
    </row>
    <row r="62197" spans="7:9" x14ac:dyDescent="0.25">
      <c r="G62197" s="2"/>
      <c r="H62197" s="2"/>
      <c r="I62197" s="2"/>
    </row>
    <row r="62205" spans="7:9" x14ac:dyDescent="0.25">
      <c r="G62205" s="2"/>
      <c r="H62205" s="2"/>
      <c r="I62205" s="2"/>
    </row>
    <row r="62213" spans="7:9" x14ac:dyDescent="0.25">
      <c r="G62213" s="2"/>
      <c r="H62213" s="2"/>
      <c r="I62213" s="2"/>
    </row>
    <row r="62221" spans="7:9" x14ac:dyDescent="0.25">
      <c r="G62221" s="2"/>
      <c r="H62221" s="2"/>
      <c r="I62221" s="2"/>
    </row>
    <row r="62229" spans="7:9" x14ac:dyDescent="0.25">
      <c r="G62229" s="2"/>
      <c r="H62229" s="2"/>
      <c r="I62229" s="2"/>
    </row>
    <row r="62237" spans="7:9" x14ac:dyDescent="0.25">
      <c r="G62237" s="2"/>
      <c r="H62237" s="2"/>
      <c r="I62237" s="2"/>
    </row>
    <row r="62245" spans="7:9" x14ac:dyDescent="0.25">
      <c r="G62245" s="2"/>
      <c r="H62245" s="2"/>
      <c r="I62245" s="2"/>
    </row>
    <row r="62253" spans="7:9" x14ac:dyDescent="0.25">
      <c r="G62253" s="2"/>
      <c r="H62253" s="2"/>
      <c r="I62253" s="2"/>
    </row>
    <row r="62261" spans="7:9" x14ac:dyDescent="0.25">
      <c r="G62261" s="2"/>
      <c r="H62261" s="2"/>
      <c r="I62261" s="2"/>
    </row>
    <row r="62269" spans="7:9" x14ac:dyDescent="0.25">
      <c r="G62269" s="2"/>
      <c r="H62269" s="2"/>
      <c r="I62269" s="2"/>
    </row>
    <row r="62277" spans="7:9" x14ac:dyDescent="0.25">
      <c r="G62277" s="2"/>
      <c r="H62277" s="2"/>
      <c r="I62277" s="2"/>
    </row>
    <row r="62285" spans="7:9" x14ac:dyDescent="0.25">
      <c r="G62285" s="2"/>
      <c r="H62285" s="2"/>
      <c r="I62285" s="2"/>
    </row>
    <row r="62293" spans="7:9" x14ac:dyDescent="0.25">
      <c r="G62293" s="2"/>
      <c r="H62293" s="2"/>
      <c r="I62293" s="2"/>
    </row>
    <row r="62301" spans="7:9" x14ac:dyDescent="0.25">
      <c r="G62301" s="2"/>
      <c r="H62301" s="2"/>
      <c r="I62301" s="2"/>
    </row>
    <row r="62309" spans="7:9" x14ac:dyDescent="0.25">
      <c r="G62309" s="2"/>
      <c r="H62309" s="2"/>
      <c r="I62309" s="2"/>
    </row>
    <row r="62317" spans="7:9" x14ac:dyDescent="0.25">
      <c r="G62317" s="2"/>
      <c r="H62317" s="2"/>
      <c r="I62317" s="2"/>
    </row>
    <row r="62325" spans="7:9" x14ac:dyDescent="0.25">
      <c r="G62325" s="2"/>
      <c r="H62325" s="2"/>
      <c r="I62325" s="2"/>
    </row>
    <row r="62333" spans="7:9" x14ac:dyDescent="0.25">
      <c r="G62333" s="2"/>
      <c r="H62333" s="2"/>
      <c r="I62333" s="2"/>
    </row>
    <row r="62341" spans="7:9" x14ac:dyDescent="0.25">
      <c r="G62341" s="2"/>
      <c r="H62341" s="2"/>
      <c r="I62341" s="2"/>
    </row>
    <row r="62349" spans="7:9" x14ac:dyDescent="0.25">
      <c r="G62349" s="2"/>
      <c r="H62349" s="2"/>
      <c r="I62349" s="2"/>
    </row>
    <row r="62357" spans="7:9" x14ac:dyDescent="0.25">
      <c r="G62357" s="2"/>
      <c r="H62357" s="2"/>
      <c r="I62357" s="2"/>
    </row>
    <row r="62365" spans="7:9" x14ac:dyDescent="0.25">
      <c r="G62365" s="2"/>
      <c r="H62365" s="2"/>
      <c r="I62365" s="2"/>
    </row>
    <row r="62373" spans="7:9" x14ac:dyDescent="0.25">
      <c r="G62373" s="2"/>
      <c r="H62373" s="2"/>
      <c r="I62373" s="2"/>
    </row>
    <row r="62381" spans="7:9" x14ac:dyDescent="0.25">
      <c r="G62381" s="2"/>
      <c r="H62381" s="2"/>
      <c r="I62381" s="2"/>
    </row>
    <row r="62389" spans="7:9" x14ac:dyDescent="0.25">
      <c r="G62389" s="2"/>
      <c r="H62389" s="2"/>
      <c r="I62389" s="2"/>
    </row>
    <row r="62397" spans="7:9" x14ac:dyDescent="0.25">
      <c r="G62397" s="2"/>
      <c r="H62397" s="2"/>
      <c r="I62397" s="2"/>
    </row>
    <row r="62405" spans="7:9" x14ac:dyDescent="0.25">
      <c r="G62405" s="2"/>
      <c r="H62405" s="2"/>
      <c r="I62405" s="2"/>
    </row>
    <row r="62413" spans="7:9" x14ac:dyDescent="0.25">
      <c r="G62413" s="2"/>
      <c r="H62413" s="2"/>
      <c r="I62413" s="2"/>
    </row>
    <row r="62421" spans="7:9" x14ac:dyDescent="0.25">
      <c r="G62421" s="2"/>
      <c r="H62421" s="2"/>
      <c r="I62421" s="2"/>
    </row>
    <row r="62429" spans="7:9" x14ac:dyDescent="0.25">
      <c r="G62429" s="2"/>
      <c r="H62429" s="2"/>
      <c r="I62429" s="2"/>
    </row>
    <row r="62437" spans="7:9" x14ac:dyDescent="0.25">
      <c r="G62437" s="2"/>
      <c r="H62437" s="2"/>
      <c r="I62437" s="2"/>
    </row>
    <row r="62445" spans="7:9" x14ac:dyDescent="0.25">
      <c r="G62445" s="2"/>
      <c r="H62445" s="2"/>
      <c r="I62445" s="2"/>
    </row>
    <row r="62453" spans="7:9" x14ac:dyDescent="0.25">
      <c r="G62453" s="2"/>
      <c r="H62453" s="2"/>
      <c r="I62453" s="2"/>
    </row>
    <row r="62461" spans="7:9" x14ac:dyDescent="0.25">
      <c r="G62461" s="2"/>
      <c r="H62461" s="2"/>
      <c r="I62461" s="2"/>
    </row>
    <row r="62469" spans="7:9" x14ac:dyDescent="0.25">
      <c r="G62469" s="2"/>
      <c r="H62469" s="2"/>
      <c r="I62469" s="2"/>
    </row>
    <row r="62477" spans="7:9" x14ac:dyDescent="0.25">
      <c r="G62477" s="2"/>
      <c r="H62477" s="2"/>
      <c r="I62477" s="2"/>
    </row>
    <row r="62485" spans="7:9" x14ac:dyDescent="0.25">
      <c r="G62485" s="2"/>
      <c r="H62485" s="2"/>
      <c r="I62485" s="2"/>
    </row>
    <row r="62493" spans="7:9" x14ac:dyDescent="0.25">
      <c r="G62493" s="2"/>
      <c r="H62493" s="2"/>
      <c r="I62493" s="2"/>
    </row>
    <row r="62501" spans="7:9" x14ac:dyDescent="0.25">
      <c r="G62501" s="2"/>
      <c r="H62501" s="2"/>
      <c r="I62501" s="2"/>
    </row>
    <row r="62509" spans="7:9" x14ac:dyDescent="0.25">
      <c r="G62509" s="2"/>
      <c r="H62509" s="2"/>
      <c r="I62509" s="2"/>
    </row>
    <row r="62517" spans="7:9" x14ac:dyDescent="0.25">
      <c r="G62517" s="2"/>
      <c r="H62517" s="2"/>
      <c r="I62517" s="2"/>
    </row>
    <row r="62525" spans="7:9" x14ac:dyDescent="0.25">
      <c r="G62525" s="2"/>
      <c r="H62525" s="2"/>
      <c r="I62525" s="2"/>
    </row>
    <row r="62533" spans="7:9" x14ac:dyDescent="0.25">
      <c r="G62533" s="2"/>
      <c r="H62533" s="2"/>
      <c r="I62533" s="2"/>
    </row>
    <row r="62541" spans="7:9" x14ac:dyDescent="0.25">
      <c r="G62541" s="2"/>
      <c r="H62541" s="2"/>
      <c r="I62541" s="2"/>
    </row>
    <row r="62549" spans="7:9" x14ac:dyDescent="0.25">
      <c r="G62549" s="2"/>
      <c r="H62549" s="2"/>
      <c r="I62549" s="2"/>
    </row>
    <row r="62557" spans="7:9" x14ac:dyDescent="0.25">
      <c r="G62557" s="2"/>
      <c r="H62557" s="2"/>
      <c r="I62557" s="2"/>
    </row>
    <row r="62565" spans="7:9" x14ac:dyDescent="0.25">
      <c r="G62565" s="2"/>
      <c r="H62565" s="2"/>
      <c r="I62565" s="2"/>
    </row>
    <row r="62573" spans="7:9" x14ac:dyDescent="0.25">
      <c r="G62573" s="2"/>
      <c r="H62573" s="2"/>
      <c r="I62573" s="2"/>
    </row>
    <row r="62581" spans="7:9" x14ac:dyDescent="0.25">
      <c r="G62581" s="2"/>
      <c r="H62581" s="2"/>
      <c r="I62581" s="2"/>
    </row>
    <row r="62589" spans="7:9" x14ac:dyDescent="0.25">
      <c r="G62589" s="2"/>
      <c r="H62589" s="2"/>
      <c r="I62589" s="2"/>
    </row>
    <row r="62597" spans="7:9" x14ac:dyDescent="0.25">
      <c r="G62597" s="2"/>
      <c r="H62597" s="2"/>
      <c r="I62597" s="2"/>
    </row>
    <row r="62605" spans="7:9" x14ac:dyDescent="0.25">
      <c r="G62605" s="2"/>
      <c r="H62605" s="2"/>
      <c r="I62605" s="2"/>
    </row>
    <row r="62613" spans="7:9" x14ac:dyDescent="0.25">
      <c r="G62613" s="2"/>
      <c r="H62613" s="2"/>
      <c r="I62613" s="2"/>
    </row>
    <row r="62621" spans="7:9" x14ac:dyDescent="0.25">
      <c r="G62621" s="2"/>
      <c r="H62621" s="2"/>
      <c r="I62621" s="2"/>
    </row>
    <row r="62629" spans="7:9" x14ac:dyDescent="0.25">
      <c r="G62629" s="2"/>
      <c r="H62629" s="2"/>
      <c r="I62629" s="2"/>
    </row>
    <row r="62637" spans="7:9" x14ac:dyDescent="0.25">
      <c r="G62637" s="2"/>
      <c r="H62637" s="2"/>
      <c r="I62637" s="2"/>
    </row>
    <row r="62645" spans="7:9" x14ac:dyDescent="0.25">
      <c r="G62645" s="2"/>
      <c r="H62645" s="2"/>
      <c r="I62645" s="2"/>
    </row>
    <row r="62653" spans="7:9" x14ac:dyDescent="0.25">
      <c r="G62653" s="2"/>
      <c r="H62653" s="2"/>
      <c r="I62653" s="2"/>
    </row>
    <row r="62661" spans="7:9" x14ac:dyDescent="0.25">
      <c r="G62661" s="2"/>
      <c r="H62661" s="2"/>
      <c r="I62661" s="2"/>
    </row>
    <row r="62669" spans="7:9" x14ac:dyDescent="0.25">
      <c r="G62669" s="2"/>
      <c r="H62669" s="2"/>
      <c r="I62669" s="2"/>
    </row>
    <row r="62677" spans="7:9" x14ac:dyDescent="0.25">
      <c r="G62677" s="2"/>
      <c r="H62677" s="2"/>
      <c r="I62677" s="2"/>
    </row>
    <row r="62685" spans="7:9" x14ac:dyDescent="0.25">
      <c r="G62685" s="2"/>
      <c r="H62685" s="2"/>
      <c r="I62685" s="2"/>
    </row>
    <row r="62693" spans="7:9" x14ac:dyDescent="0.25">
      <c r="G62693" s="2"/>
      <c r="H62693" s="2"/>
      <c r="I62693" s="2"/>
    </row>
    <row r="62701" spans="7:9" x14ac:dyDescent="0.25">
      <c r="G62701" s="2"/>
      <c r="H62701" s="2"/>
      <c r="I62701" s="2"/>
    </row>
    <row r="62709" spans="7:9" x14ac:dyDescent="0.25">
      <c r="G62709" s="2"/>
      <c r="H62709" s="2"/>
      <c r="I62709" s="2"/>
    </row>
    <row r="62717" spans="7:9" x14ac:dyDescent="0.25">
      <c r="G62717" s="2"/>
      <c r="H62717" s="2"/>
      <c r="I62717" s="2"/>
    </row>
    <row r="62725" spans="7:9" x14ac:dyDescent="0.25">
      <c r="G62725" s="2"/>
      <c r="H62725" s="2"/>
      <c r="I62725" s="2"/>
    </row>
    <row r="62733" spans="7:9" x14ac:dyDescent="0.25">
      <c r="G62733" s="2"/>
      <c r="H62733" s="2"/>
      <c r="I62733" s="2"/>
    </row>
    <row r="62741" spans="7:9" x14ac:dyDescent="0.25">
      <c r="G62741" s="2"/>
      <c r="H62741" s="2"/>
      <c r="I62741" s="2"/>
    </row>
    <row r="62749" spans="7:9" x14ac:dyDescent="0.25">
      <c r="G62749" s="2"/>
      <c r="H62749" s="2"/>
      <c r="I62749" s="2"/>
    </row>
    <row r="62757" spans="7:9" x14ac:dyDescent="0.25">
      <c r="G62757" s="2"/>
      <c r="H62757" s="2"/>
      <c r="I62757" s="2"/>
    </row>
    <row r="62765" spans="7:9" x14ac:dyDescent="0.25">
      <c r="G62765" s="2"/>
      <c r="H62765" s="2"/>
      <c r="I62765" s="2"/>
    </row>
    <row r="62773" spans="7:9" x14ac:dyDescent="0.25">
      <c r="G62773" s="2"/>
      <c r="H62773" s="2"/>
      <c r="I62773" s="2"/>
    </row>
    <row r="62781" spans="7:9" x14ac:dyDescent="0.25">
      <c r="G62781" s="2"/>
      <c r="H62781" s="2"/>
      <c r="I62781" s="2"/>
    </row>
    <row r="62789" spans="7:9" x14ac:dyDescent="0.25">
      <c r="G62789" s="2"/>
      <c r="H62789" s="2"/>
      <c r="I62789" s="2"/>
    </row>
    <row r="62797" spans="7:9" x14ac:dyDescent="0.25">
      <c r="G62797" s="2"/>
      <c r="H62797" s="2"/>
      <c r="I62797" s="2"/>
    </row>
    <row r="62805" spans="7:9" x14ac:dyDescent="0.25">
      <c r="G62805" s="2"/>
      <c r="H62805" s="2"/>
      <c r="I62805" s="2"/>
    </row>
    <row r="62813" spans="7:9" x14ac:dyDescent="0.25">
      <c r="G62813" s="2"/>
      <c r="H62813" s="2"/>
      <c r="I62813" s="2"/>
    </row>
    <row r="62821" spans="7:9" x14ac:dyDescent="0.25">
      <c r="G62821" s="2"/>
      <c r="H62821" s="2"/>
      <c r="I62821" s="2"/>
    </row>
    <row r="62829" spans="7:9" x14ac:dyDescent="0.25">
      <c r="G62829" s="2"/>
      <c r="H62829" s="2"/>
      <c r="I62829" s="2"/>
    </row>
    <row r="62837" spans="7:9" x14ac:dyDescent="0.25">
      <c r="G62837" s="2"/>
      <c r="H62837" s="2"/>
      <c r="I62837" s="2"/>
    </row>
    <row r="62845" spans="7:9" x14ac:dyDescent="0.25">
      <c r="G62845" s="2"/>
      <c r="H62845" s="2"/>
      <c r="I62845" s="2"/>
    </row>
    <row r="62853" spans="7:9" x14ac:dyDescent="0.25">
      <c r="G62853" s="2"/>
      <c r="H62853" s="2"/>
      <c r="I62853" s="2"/>
    </row>
    <row r="62861" spans="7:9" x14ac:dyDescent="0.25">
      <c r="G62861" s="2"/>
      <c r="H62861" s="2"/>
      <c r="I62861" s="2"/>
    </row>
    <row r="62869" spans="7:9" x14ac:dyDescent="0.25">
      <c r="G62869" s="2"/>
      <c r="H62869" s="2"/>
      <c r="I62869" s="2"/>
    </row>
    <row r="62877" spans="7:9" x14ac:dyDescent="0.25">
      <c r="G62877" s="2"/>
      <c r="H62877" s="2"/>
      <c r="I62877" s="2"/>
    </row>
    <row r="62885" spans="7:9" x14ac:dyDescent="0.25">
      <c r="G62885" s="2"/>
      <c r="H62885" s="2"/>
      <c r="I62885" s="2"/>
    </row>
    <row r="62893" spans="7:9" x14ac:dyDescent="0.25">
      <c r="G62893" s="2"/>
      <c r="H62893" s="2"/>
      <c r="I62893" s="2"/>
    </row>
    <row r="62901" spans="7:9" x14ac:dyDescent="0.25">
      <c r="G62901" s="2"/>
      <c r="H62901" s="2"/>
      <c r="I62901" s="2"/>
    </row>
    <row r="62909" spans="7:9" x14ac:dyDescent="0.25">
      <c r="G62909" s="2"/>
      <c r="H62909" s="2"/>
      <c r="I62909" s="2"/>
    </row>
    <row r="62917" spans="7:9" x14ac:dyDescent="0.25">
      <c r="G62917" s="2"/>
      <c r="H62917" s="2"/>
      <c r="I62917" s="2"/>
    </row>
    <row r="62925" spans="7:9" x14ac:dyDescent="0.25">
      <c r="G62925" s="2"/>
      <c r="H62925" s="2"/>
      <c r="I62925" s="2"/>
    </row>
    <row r="62933" spans="7:9" x14ac:dyDescent="0.25">
      <c r="G62933" s="2"/>
      <c r="H62933" s="2"/>
      <c r="I62933" s="2"/>
    </row>
    <row r="62941" spans="7:9" x14ac:dyDescent="0.25">
      <c r="G62941" s="2"/>
      <c r="H62941" s="2"/>
      <c r="I62941" s="2"/>
    </row>
    <row r="62949" spans="7:9" x14ac:dyDescent="0.25">
      <c r="G62949" s="2"/>
      <c r="H62949" s="2"/>
      <c r="I62949" s="2"/>
    </row>
    <row r="62957" spans="7:9" x14ac:dyDescent="0.25">
      <c r="G62957" s="2"/>
      <c r="H62957" s="2"/>
      <c r="I62957" s="2"/>
    </row>
    <row r="62965" spans="7:9" x14ac:dyDescent="0.25">
      <c r="G62965" s="2"/>
      <c r="H62965" s="2"/>
      <c r="I62965" s="2"/>
    </row>
    <row r="62973" spans="7:9" x14ac:dyDescent="0.25">
      <c r="G62973" s="2"/>
      <c r="H62973" s="2"/>
      <c r="I62973" s="2"/>
    </row>
    <row r="62981" spans="7:9" x14ac:dyDescent="0.25">
      <c r="G62981" s="2"/>
      <c r="H62981" s="2"/>
      <c r="I62981" s="2"/>
    </row>
    <row r="62989" spans="7:9" x14ac:dyDescent="0.25">
      <c r="G62989" s="2"/>
      <c r="H62989" s="2"/>
      <c r="I62989" s="2"/>
    </row>
    <row r="62997" spans="7:9" x14ac:dyDescent="0.25">
      <c r="G62997" s="2"/>
      <c r="H62997" s="2"/>
      <c r="I62997" s="2"/>
    </row>
    <row r="63005" spans="7:9" x14ac:dyDescent="0.25">
      <c r="G63005" s="2"/>
      <c r="H63005" s="2"/>
      <c r="I63005" s="2"/>
    </row>
    <row r="63013" spans="7:9" x14ac:dyDescent="0.25">
      <c r="G63013" s="2"/>
      <c r="H63013" s="2"/>
      <c r="I63013" s="2"/>
    </row>
    <row r="63021" spans="7:9" x14ac:dyDescent="0.25">
      <c r="G63021" s="2"/>
      <c r="H63021" s="2"/>
      <c r="I63021" s="2"/>
    </row>
    <row r="63029" spans="7:9" x14ac:dyDescent="0.25">
      <c r="G63029" s="2"/>
      <c r="H63029" s="2"/>
      <c r="I63029" s="2"/>
    </row>
    <row r="63037" spans="7:9" x14ac:dyDescent="0.25">
      <c r="G63037" s="2"/>
      <c r="H63037" s="2"/>
      <c r="I63037" s="2"/>
    </row>
    <row r="63045" spans="7:9" x14ac:dyDescent="0.25">
      <c r="G63045" s="2"/>
      <c r="H63045" s="2"/>
      <c r="I63045" s="2"/>
    </row>
    <row r="63053" spans="7:9" x14ac:dyDescent="0.25">
      <c r="G63053" s="2"/>
      <c r="H63053" s="2"/>
      <c r="I63053" s="2"/>
    </row>
    <row r="63061" spans="7:9" x14ac:dyDescent="0.25">
      <c r="G63061" s="2"/>
      <c r="H63061" s="2"/>
      <c r="I63061" s="2"/>
    </row>
    <row r="63069" spans="7:9" x14ac:dyDescent="0.25">
      <c r="G63069" s="2"/>
      <c r="H63069" s="2"/>
      <c r="I63069" s="2"/>
    </row>
    <row r="63077" spans="7:9" x14ac:dyDescent="0.25">
      <c r="G63077" s="2"/>
      <c r="H63077" s="2"/>
      <c r="I63077" s="2"/>
    </row>
    <row r="63085" spans="7:9" x14ac:dyDescent="0.25">
      <c r="G63085" s="2"/>
      <c r="H63085" s="2"/>
      <c r="I63085" s="2"/>
    </row>
    <row r="63093" spans="7:9" x14ac:dyDescent="0.25">
      <c r="G63093" s="2"/>
      <c r="H63093" s="2"/>
      <c r="I63093" s="2"/>
    </row>
    <row r="63101" spans="7:9" x14ac:dyDescent="0.25">
      <c r="G63101" s="2"/>
      <c r="H63101" s="2"/>
      <c r="I63101" s="2"/>
    </row>
    <row r="63109" spans="7:9" x14ac:dyDescent="0.25">
      <c r="G63109" s="2"/>
      <c r="H63109" s="2"/>
      <c r="I63109" s="2"/>
    </row>
    <row r="63117" spans="7:9" x14ac:dyDescent="0.25">
      <c r="G63117" s="2"/>
      <c r="H63117" s="2"/>
      <c r="I63117" s="2"/>
    </row>
    <row r="63125" spans="7:9" x14ac:dyDescent="0.25">
      <c r="G63125" s="2"/>
      <c r="H63125" s="2"/>
      <c r="I63125" s="2"/>
    </row>
    <row r="63133" spans="7:9" x14ac:dyDescent="0.25">
      <c r="G63133" s="2"/>
      <c r="H63133" s="2"/>
      <c r="I63133" s="2"/>
    </row>
    <row r="63141" spans="7:9" x14ac:dyDescent="0.25">
      <c r="G63141" s="2"/>
      <c r="H63141" s="2"/>
      <c r="I63141" s="2"/>
    </row>
    <row r="63149" spans="7:9" x14ac:dyDescent="0.25">
      <c r="G63149" s="2"/>
      <c r="H63149" s="2"/>
      <c r="I63149" s="2"/>
    </row>
    <row r="63157" spans="7:9" x14ac:dyDescent="0.25">
      <c r="G63157" s="2"/>
      <c r="H63157" s="2"/>
      <c r="I63157" s="2"/>
    </row>
    <row r="63165" spans="7:9" x14ac:dyDescent="0.25">
      <c r="G63165" s="2"/>
      <c r="H63165" s="2"/>
      <c r="I63165" s="2"/>
    </row>
    <row r="63173" spans="7:9" x14ac:dyDescent="0.25">
      <c r="G63173" s="2"/>
      <c r="H63173" s="2"/>
      <c r="I63173" s="2"/>
    </row>
    <row r="63181" spans="7:9" x14ac:dyDescent="0.25">
      <c r="G63181" s="2"/>
      <c r="H63181" s="2"/>
      <c r="I63181" s="2"/>
    </row>
    <row r="63189" spans="7:9" x14ac:dyDescent="0.25">
      <c r="G63189" s="2"/>
      <c r="H63189" s="2"/>
      <c r="I63189" s="2"/>
    </row>
    <row r="63197" spans="7:9" x14ac:dyDescent="0.25">
      <c r="G63197" s="2"/>
      <c r="H63197" s="2"/>
      <c r="I63197" s="2"/>
    </row>
    <row r="63205" spans="7:9" x14ac:dyDescent="0.25">
      <c r="G63205" s="2"/>
      <c r="H63205" s="2"/>
      <c r="I63205" s="2"/>
    </row>
    <row r="63213" spans="7:9" x14ac:dyDescent="0.25">
      <c r="G63213" s="2"/>
      <c r="H63213" s="2"/>
      <c r="I63213" s="2"/>
    </row>
    <row r="63221" spans="7:9" x14ac:dyDescent="0.25">
      <c r="G63221" s="2"/>
      <c r="H63221" s="2"/>
      <c r="I63221" s="2"/>
    </row>
    <row r="63229" spans="7:9" x14ac:dyDescent="0.25">
      <c r="G63229" s="2"/>
      <c r="H63229" s="2"/>
      <c r="I63229" s="2"/>
    </row>
    <row r="63237" spans="7:9" x14ac:dyDescent="0.25">
      <c r="G63237" s="2"/>
      <c r="H63237" s="2"/>
      <c r="I63237" s="2"/>
    </row>
    <row r="63245" spans="7:9" x14ac:dyDescent="0.25">
      <c r="G63245" s="2"/>
      <c r="H63245" s="2"/>
      <c r="I63245" s="2"/>
    </row>
    <row r="63253" spans="7:9" x14ac:dyDescent="0.25">
      <c r="G63253" s="2"/>
      <c r="H63253" s="2"/>
      <c r="I63253" s="2"/>
    </row>
    <row r="63261" spans="7:9" x14ac:dyDescent="0.25">
      <c r="G63261" s="2"/>
      <c r="H63261" s="2"/>
      <c r="I63261" s="2"/>
    </row>
    <row r="63269" spans="7:9" x14ac:dyDescent="0.25">
      <c r="G63269" s="2"/>
      <c r="H63269" s="2"/>
      <c r="I63269" s="2"/>
    </row>
    <row r="63277" spans="7:9" x14ac:dyDescent="0.25">
      <c r="G63277" s="2"/>
      <c r="H63277" s="2"/>
      <c r="I63277" s="2"/>
    </row>
    <row r="63285" spans="7:9" x14ac:dyDescent="0.25">
      <c r="G63285" s="2"/>
      <c r="H63285" s="2"/>
      <c r="I63285" s="2"/>
    </row>
    <row r="63293" spans="7:9" x14ac:dyDescent="0.25">
      <c r="G63293" s="2"/>
      <c r="H63293" s="2"/>
      <c r="I63293" s="2"/>
    </row>
    <row r="63301" spans="7:9" x14ac:dyDescent="0.25">
      <c r="G63301" s="2"/>
      <c r="H63301" s="2"/>
      <c r="I63301" s="2"/>
    </row>
    <row r="63309" spans="7:9" x14ac:dyDescent="0.25">
      <c r="G63309" s="2"/>
      <c r="H63309" s="2"/>
      <c r="I63309" s="2"/>
    </row>
    <row r="63317" spans="7:9" x14ac:dyDescent="0.25">
      <c r="G63317" s="2"/>
      <c r="H63317" s="2"/>
      <c r="I63317" s="2"/>
    </row>
    <row r="63325" spans="7:9" x14ac:dyDescent="0.25">
      <c r="G63325" s="2"/>
      <c r="H63325" s="2"/>
      <c r="I63325" s="2"/>
    </row>
    <row r="63333" spans="7:9" x14ac:dyDescent="0.25">
      <c r="G63333" s="2"/>
      <c r="H63333" s="2"/>
      <c r="I63333" s="2"/>
    </row>
    <row r="63341" spans="7:9" x14ac:dyDescent="0.25">
      <c r="G63341" s="2"/>
      <c r="H63341" s="2"/>
      <c r="I63341" s="2"/>
    </row>
    <row r="63349" spans="7:9" x14ac:dyDescent="0.25">
      <c r="G63349" s="2"/>
      <c r="H63349" s="2"/>
      <c r="I63349" s="2"/>
    </row>
    <row r="63357" spans="7:9" x14ac:dyDescent="0.25">
      <c r="G63357" s="2"/>
      <c r="H63357" s="2"/>
      <c r="I63357" s="2"/>
    </row>
    <row r="63365" spans="7:9" x14ac:dyDescent="0.25">
      <c r="G63365" s="2"/>
      <c r="H63365" s="2"/>
      <c r="I63365" s="2"/>
    </row>
    <row r="63373" spans="7:9" x14ac:dyDescent="0.25">
      <c r="G63373" s="2"/>
      <c r="H63373" s="2"/>
      <c r="I63373" s="2"/>
    </row>
    <row r="63381" spans="7:9" x14ac:dyDescent="0.25">
      <c r="G63381" s="2"/>
      <c r="H63381" s="2"/>
      <c r="I63381" s="2"/>
    </row>
    <row r="63389" spans="7:9" x14ac:dyDescent="0.25">
      <c r="G63389" s="2"/>
      <c r="H63389" s="2"/>
      <c r="I63389" s="2"/>
    </row>
    <row r="63397" spans="7:9" x14ac:dyDescent="0.25">
      <c r="G63397" s="2"/>
      <c r="H63397" s="2"/>
      <c r="I63397" s="2"/>
    </row>
    <row r="63405" spans="7:9" x14ac:dyDescent="0.25">
      <c r="G63405" s="2"/>
      <c r="H63405" s="2"/>
      <c r="I63405" s="2"/>
    </row>
    <row r="63413" spans="7:9" x14ac:dyDescent="0.25">
      <c r="G63413" s="2"/>
      <c r="H63413" s="2"/>
      <c r="I63413" s="2"/>
    </row>
    <row r="63421" spans="7:9" x14ac:dyDescent="0.25">
      <c r="G63421" s="2"/>
      <c r="H63421" s="2"/>
      <c r="I63421" s="2"/>
    </row>
    <row r="63429" spans="7:9" x14ac:dyDescent="0.25">
      <c r="G63429" s="2"/>
      <c r="H63429" s="2"/>
      <c r="I63429" s="2"/>
    </row>
    <row r="63437" spans="7:9" x14ac:dyDescent="0.25">
      <c r="G63437" s="2"/>
      <c r="H63437" s="2"/>
      <c r="I63437" s="2"/>
    </row>
    <row r="63445" spans="7:9" x14ac:dyDescent="0.25">
      <c r="G63445" s="2"/>
      <c r="H63445" s="2"/>
      <c r="I63445" s="2"/>
    </row>
    <row r="63453" spans="7:9" x14ac:dyDescent="0.25">
      <c r="G63453" s="2"/>
      <c r="H63453" s="2"/>
      <c r="I63453" s="2"/>
    </row>
    <row r="63461" spans="7:9" x14ac:dyDescent="0.25">
      <c r="G63461" s="2"/>
      <c r="H63461" s="2"/>
      <c r="I63461" s="2"/>
    </row>
    <row r="63469" spans="7:9" x14ac:dyDescent="0.25">
      <c r="G63469" s="2"/>
      <c r="H63469" s="2"/>
      <c r="I63469" s="2"/>
    </row>
    <row r="63477" spans="7:9" x14ac:dyDescent="0.25">
      <c r="G63477" s="2"/>
      <c r="H63477" s="2"/>
      <c r="I63477" s="2"/>
    </row>
    <row r="63485" spans="7:9" x14ac:dyDescent="0.25">
      <c r="G63485" s="2"/>
      <c r="H63485" s="2"/>
      <c r="I63485" s="2"/>
    </row>
    <row r="63493" spans="7:9" x14ac:dyDescent="0.25">
      <c r="G63493" s="2"/>
      <c r="H63493" s="2"/>
      <c r="I63493" s="2"/>
    </row>
    <row r="63501" spans="7:9" x14ac:dyDescent="0.25">
      <c r="G63501" s="2"/>
      <c r="H63501" s="2"/>
      <c r="I63501" s="2"/>
    </row>
    <row r="63509" spans="7:9" x14ac:dyDescent="0.25">
      <c r="G63509" s="2"/>
      <c r="H63509" s="2"/>
      <c r="I63509" s="2"/>
    </row>
    <row r="63517" spans="7:9" x14ac:dyDescent="0.25">
      <c r="G63517" s="2"/>
      <c r="H63517" s="2"/>
      <c r="I63517" s="2"/>
    </row>
    <row r="63525" spans="7:9" x14ac:dyDescent="0.25">
      <c r="G63525" s="2"/>
      <c r="H63525" s="2"/>
      <c r="I63525" s="2"/>
    </row>
    <row r="63533" spans="7:9" x14ac:dyDescent="0.25">
      <c r="G63533" s="2"/>
      <c r="H63533" s="2"/>
      <c r="I63533" s="2"/>
    </row>
    <row r="63541" spans="7:9" x14ac:dyDescent="0.25">
      <c r="G63541" s="2"/>
      <c r="H63541" s="2"/>
      <c r="I63541" s="2"/>
    </row>
    <row r="63549" spans="7:9" x14ac:dyDescent="0.25">
      <c r="G63549" s="2"/>
      <c r="H63549" s="2"/>
      <c r="I63549" s="2"/>
    </row>
    <row r="63557" spans="7:9" x14ac:dyDescent="0.25">
      <c r="G63557" s="2"/>
      <c r="H63557" s="2"/>
      <c r="I63557" s="2"/>
    </row>
    <row r="63565" spans="7:9" x14ac:dyDescent="0.25">
      <c r="G63565" s="2"/>
      <c r="H63565" s="2"/>
      <c r="I63565" s="2"/>
    </row>
    <row r="63573" spans="7:9" x14ac:dyDescent="0.25">
      <c r="G63573" s="2"/>
      <c r="H63573" s="2"/>
      <c r="I63573" s="2"/>
    </row>
    <row r="63581" spans="7:9" x14ac:dyDescent="0.25">
      <c r="G63581" s="2"/>
      <c r="H63581" s="2"/>
      <c r="I63581" s="2"/>
    </row>
    <row r="63589" spans="7:9" x14ac:dyDescent="0.25">
      <c r="G63589" s="2"/>
      <c r="H63589" s="2"/>
      <c r="I63589" s="2"/>
    </row>
    <row r="63597" spans="7:9" x14ac:dyDescent="0.25">
      <c r="G63597" s="2"/>
      <c r="H63597" s="2"/>
      <c r="I63597" s="2"/>
    </row>
    <row r="63605" spans="7:9" x14ac:dyDescent="0.25">
      <c r="G63605" s="2"/>
      <c r="H63605" s="2"/>
      <c r="I63605" s="2"/>
    </row>
    <row r="63613" spans="7:9" x14ac:dyDescent="0.25">
      <c r="G63613" s="2"/>
      <c r="H63613" s="2"/>
      <c r="I63613" s="2"/>
    </row>
    <row r="63621" spans="7:9" x14ac:dyDescent="0.25">
      <c r="G63621" s="2"/>
      <c r="H63621" s="2"/>
      <c r="I63621" s="2"/>
    </row>
    <row r="63629" spans="7:9" x14ac:dyDescent="0.25">
      <c r="G63629" s="2"/>
      <c r="H63629" s="2"/>
      <c r="I63629" s="2"/>
    </row>
    <row r="63637" spans="7:9" x14ac:dyDescent="0.25">
      <c r="G63637" s="2"/>
      <c r="H63637" s="2"/>
      <c r="I63637" s="2"/>
    </row>
    <row r="63645" spans="7:9" x14ac:dyDescent="0.25">
      <c r="G63645" s="2"/>
      <c r="H63645" s="2"/>
      <c r="I63645" s="2"/>
    </row>
    <row r="63653" spans="7:9" x14ac:dyDescent="0.25">
      <c r="G63653" s="2"/>
      <c r="H63653" s="2"/>
      <c r="I63653" s="2"/>
    </row>
    <row r="63661" spans="7:9" x14ac:dyDescent="0.25">
      <c r="G63661" s="2"/>
      <c r="H63661" s="2"/>
      <c r="I63661" s="2"/>
    </row>
    <row r="63669" spans="7:9" x14ac:dyDescent="0.25">
      <c r="G63669" s="2"/>
      <c r="H63669" s="2"/>
      <c r="I63669" s="2"/>
    </row>
    <row r="63677" spans="7:9" x14ac:dyDescent="0.25">
      <c r="G63677" s="2"/>
      <c r="H63677" s="2"/>
      <c r="I63677" s="2"/>
    </row>
    <row r="63685" spans="7:9" x14ac:dyDescent="0.25">
      <c r="G63685" s="2"/>
      <c r="H63685" s="2"/>
      <c r="I63685" s="2"/>
    </row>
    <row r="63693" spans="7:9" x14ac:dyDescent="0.25">
      <c r="G63693" s="2"/>
      <c r="H63693" s="2"/>
      <c r="I63693" s="2"/>
    </row>
    <row r="63701" spans="7:9" x14ac:dyDescent="0.25">
      <c r="G63701" s="2"/>
      <c r="H63701" s="2"/>
      <c r="I63701" s="2"/>
    </row>
    <row r="63709" spans="7:9" x14ac:dyDescent="0.25">
      <c r="G63709" s="2"/>
      <c r="H63709" s="2"/>
      <c r="I63709" s="2"/>
    </row>
    <row r="63717" spans="7:9" x14ac:dyDescent="0.25">
      <c r="G63717" s="2"/>
      <c r="H63717" s="2"/>
      <c r="I63717" s="2"/>
    </row>
    <row r="63725" spans="7:9" x14ac:dyDescent="0.25">
      <c r="G63725" s="2"/>
      <c r="H63725" s="2"/>
      <c r="I63725" s="2"/>
    </row>
    <row r="63733" spans="7:9" x14ac:dyDescent="0.25">
      <c r="G63733" s="2"/>
      <c r="H63733" s="2"/>
      <c r="I63733" s="2"/>
    </row>
    <row r="63741" spans="7:9" x14ac:dyDescent="0.25">
      <c r="G63741" s="2"/>
      <c r="H63741" s="2"/>
      <c r="I63741" s="2"/>
    </row>
    <row r="63749" spans="7:9" x14ac:dyDescent="0.25">
      <c r="G63749" s="2"/>
      <c r="H63749" s="2"/>
      <c r="I63749" s="2"/>
    </row>
    <row r="63757" spans="7:9" x14ac:dyDescent="0.25">
      <c r="G63757" s="2"/>
      <c r="H63757" s="2"/>
      <c r="I63757" s="2"/>
    </row>
    <row r="63765" spans="7:9" x14ac:dyDescent="0.25">
      <c r="G63765" s="2"/>
      <c r="H63765" s="2"/>
      <c r="I63765" s="2"/>
    </row>
    <row r="63773" spans="7:9" x14ac:dyDescent="0.25">
      <c r="G63773" s="2"/>
      <c r="H63773" s="2"/>
      <c r="I63773" s="2"/>
    </row>
    <row r="63781" spans="7:9" x14ac:dyDescent="0.25">
      <c r="G63781" s="2"/>
      <c r="H63781" s="2"/>
      <c r="I63781" s="2"/>
    </row>
    <row r="63789" spans="7:9" x14ac:dyDescent="0.25">
      <c r="G63789" s="2"/>
      <c r="H63789" s="2"/>
      <c r="I63789" s="2"/>
    </row>
    <row r="63797" spans="7:9" x14ac:dyDescent="0.25">
      <c r="G63797" s="2"/>
      <c r="H63797" s="2"/>
      <c r="I63797" s="2"/>
    </row>
    <row r="63805" spans="7:9" x14ac:dyDescent="0.25">
      <c r="G63805" s="2"/>
      <c r="H63805" s="2"/>
      <c r="I63805" s="2"/>
    </row>
    <row r="63813" spans="7:9" x14ac:dyDescent="0.25">
      <c r="G63813" s="2"/>
      <c r="H63813" s="2"/>
      <c r="I63813" s="2"/>
    </row>
    <row r="63821" spans="7:9" x14ac:dyDescent="0.25">
      <c r="G63821" s="2"/>
      <c r="H63821" s="2"/>
      <c r="I63821" s="2"/>
    </row>
    <row r="63829" spans="7:9" x14ac:dyDescent="0.25">
      <c r="G63829" s="2"/>
      <c r="H63829" s="2"/>
      <c r="I63829" s="2"/>
    </row>
    <row r="63837" spans="7:9" x14ac:dyDescent="0.25">
      <c r="G63837" s="2"/>
      <c r="H63837" s="2"/>
      <c r="I63837" s="2"/>
    </row>
    <row r="63845" spans="7:9" x14ac:dyDescent="0.25">
      <c r="G63845" s="2"/>
      <c r="H63845" s="2"/>
      <c r="I63845" s="2"/>
    </row>
    <row r="63853" spans="7:9" x14ac:dyDescent="0.25">
      <c r="G63853" s="2"/>
      <c r="H63853" s="2"/>
      <c r="I63853" s="2"/>
    </row>
    <row r="63861" spans="7:9" x14ac:dyDescent="0.25">
      <c r="G63861" s="2"/>
      <c r="H63861" s="2"/>
      <c r="I63861" s="2"/>
    </row>
    <row r="63869" spans="7:9" x14ac:dyDescent="0.25">
      <c r="G63869" s="2"/>
      <c r="H63869" s="2"/>
      <c r="I63869" s="2"/>
    </row>
    <row r="63877" spans="7:9" x14ac:dyDescent="0.25">
      <c r="G63877" s="2"/>
      <c r="H63877" s="2"/>
      <c r="I63877" s="2"/>
    </row>
    <row r="63885" spans="7:9" x14ac:dyDescent="0.25">
      <c r="G63885" s="2"/>
      <c r="H63885" s="2"/>
      <c r="I63885" s="2"/>
    </row>
    <row r="63893" spans="7:9" x14ac:dyDescent="0.25">
      <c r="G63893" s="2"/>
      <c r="H63893" s="2"/>
      <c r="I63893" s="2"/>
    </row>
    <row r="63901" spans="7:9" x14ac:dyDescent="0.25">
      <c r="G63901" s="2"/>
      <c r="H63901" s="2"/>
      <c r="I63901" s="2"/>
    </row>
    <row r="63909" spans="7:9" x14ac:dyDescent="0.25">
      <c r="G63909" s="2"/>
      <c r="H63909" s="2"/>
      <c r="I63909" s="2"/>
    </row>
    <row r="63917" spans="7:9" x14ac:dyDescent="0.25">
      <c r="G63917" s="2"/>
      <c r="H63917" s="2"/>
      <c r="I63917" s="2"/>
    </row>
    <row r="63925" spans="7:9" x14ac:dyDescent="0.25">
      <c r="G63925" s="2"/>
      <c r="H63925" s="2"/>
      <c r="I63925" s="2"/>
    </row>
    <row r="63933" spans="7:9" x14ac:dyDescent="0.25">
      <c r="G63933" s="2"/>
      <c r="H63933" s="2"/>
      <c r="I63933" s="2"/>
    </row>
    <row r="63941" spans="7:9" x14ac:dyDescent="0.25">
      <c r="G63941" s="2"/>
      <c r="H63941" s="2"/>
      <c r="I63941" s="2"/>
    </row>
    <row r="63949" spans="7:9" x14ac:dyDescent="0.25">
      <c r="G63949" s="2"/>
      <c r="H63949" s="2"/>
      <c r="I63949" s="2"/>
    </row>
    <row r="63957" spans="7:9" x14ac:dyDescent="0.25">
      <c r="G63957" s="2"/>
      <c r="H63957" s="2"/>
      <c r="I63957" s="2"/>
    </row>
    <row r="63965" spans="7:9" x14ac:dyDescent="0.25">
      <c r="G63965" s="2"/>
      <c r="H63965" s="2"/>
      <c r="I63965" s="2"/>
    </row>
    <row r="63973" spans="7:9" x14ac:dyDescent="0.25">
      <c r="G63973" s="2"/>
      <c r="H63973" s="2"/>
      <c r="I63973" s="2"/>
    </row>
    <row r="63981" spans="7:9" x14ac:dyDescent="0.25">
      <c r="G63981" s="2"/>
      <c r="H63981" s="2"/>
      <c r="I63981" s="2"/>
    </row>
    <row r="63989" spans="7:9" x14ac:dyDescent="0.25">
      <c r="G63989" s="2"/>
      <c r="H63989" s="2"/>
      <c r="I63989" s="2"/>
    </row>
    <row r="63997" spans="7:9" x14ac:dyDescent="0.25">
      <c r="G63997" s="2"/>
      <c r="H63997" s="2"/>
      <c r="I63997" s="2"/>
    </row>
    <row r="64005" spans="7:9" x14ac:dyDescent="0.25">
      <c r="G64005" s="2"/>
      <c r="H64005" s="2"/>
      <c r="I64005" s="2"/>
    </row>
    <row r="64013" spans="7:9" x14ac:dyDescent="0.25">
      <c r="G64013" s="2"/>
      <c r="H64013" s="2"/>
      <c r="I64013" s="2"/>
    </row>
    <row r="64021" spans="7:9" x14ac:dyDescent="0.25">
      <c r="G64021" s="2"/>
      <c r="H64021" s="2"/>
      <c r="I64021" s="2"/>
    </row>
    <row r="64029" spans="7:9" x14ac:dyDescent="0.25">
      <c r="G64029" s="2"/>
      <c r="H64029" s="2"/>
      <c r="I64029" s="2"/>
    </row>
    <row r="64037" spans="7:9" x14ac:dyDescent="0.25">
      <c r="G64037" s="2"/>
      <c r="H64037" s="2"/>
      <c r="I64037" s="2"/>
    </row>
    <row r="64045" spans="7:9" x14ac:dyDescent="0.25">
      <c r="G64045" s="2"/>
      <c r="H64045" s="2"/>
      <c r="I64045" s="2"/>
    </row>
    <row r="64053" spans="7:9" x14ac:dyDescent="0.25">
      <c r="G64053" s="2"/>
      <c r="H64053" s="2"/>
      <c r="I64053" s="2"/>
    </row>
    <row r="64061" spans="7:9" x14ac:dyDescent="0.25">
      <c r="G64061" s="2"/>
      <c r="H64061" s="2"/>
      <c r="I64061" s="2"/>
    </row>
    <row r="64069" spans="7:9" x14ac:dyDescent="0.25">
      <c r="G64069" s="2"/>
      <c r="H64069" s="2"/>
      <c r="I64069" s="2"/>
    </row>
    <row r="64077" spans="7:9" x14ac:dyDescent="0.25">
      <c r="G64077" s="2"/>
      <c r="H64077" s="2"/>
      <c r="I64077" s="2"/>
    </row>
    <row r="64085" spans="7:9" x14ac:dyDescent="0.25">
      <c r="G64085" s="2"/>
      <c r="H64085" s="2"/>
      <c r="I64085" s="2"/>
    </row>
    <row r="64093" spans="7:9" x14ac:dyDescent="0.25">
      <c r="G64093" s="2"/>
      <c r="H64093" s="2"/>
      <c r="I64093" s="2"/>
    </row>
    <row r="64101" spans="7:9" x14ac:dyDescent="0.25">
      <c r="G64101" s="2"/>
      <c r="H64101" s="2"/>
      <c r="I64101" s="2"/>
    </row>
    <row r="64109" spans="7:9" x14ac:dyDescent="0.25">
      <c r="G64109" s="2"/>
      <c r="H64109" s="2"/>
      <c r="I64109" s="2"/>
    </row>
    <row r="64117" spans="7:9" x14ac:dyDescent="0.25">
      <c r="G64117" s="2"/>
      <c r="H64117" s="2"/>
      <c r="I64117" s="2"/>
    </row>
    <row r="64125" spans="7:9" x14ac:dyDescent="0.25">
      <c r="G64125" s="2"/>
      <c r="H64125" s="2"/>
      <c r="I64125" s="2"/>
    </row>
    <row r="64133" spans="7:9" x14ac:dyDescent="0.25">
      <c r="G64133" s="2"/>
      <c r="H64133" s="2"/>
      <c r="I64133" s="2"/>
    </row>
    <row r="64141" spans="7:9" x14ac:dyDescent="0.25">
      <c r="G64141" s="2"/>
      <c r="H64141" s="2"/>
      <c r="I64141" s="2"/>
    </row>
    <row r="64149" spans="7:9" x14ac:dyDescent="0.25">
      <c r="G64149" s="2"/>
      <c r="H64149" s="2"/>
      <c r="I64149" s="2"/>
    </row>
    <row r="64157" spans="7:9" x14ac:dyDescent="0.25">
      <c r="G64157" s="2"/>
      <c r="H64157" s="2"/>
      <c r="I64157" s="2"/>
    </row>
    <row r="64165" spans="7:9" x14ac:dyDescent="0.25">
      <c r="G64165" s="2"/>
      <c r="H64165" s="2"/>
      <c r="I64165" s="2"/>
    </row>
    <row r="64173" spans="7:9" x14ac:dyDescent="0.25">
      <c r="G64173" s="2"/>
      <c r="H64173" s="2"/>
      <c r="I64173" s="2"/>
    </row>
    <row r="64181" spans="7:9" x14ac:dyDescent="0.25">
      <c r="G64181" s="2"/>
      <c r="H64181" s="2"/>
      <c r="I64181" s="2"/>
    </row>
    <row r="64189" spans="7:9" x14ac:dyDescent="0.25">
      <c r="G64189" s="2"/>
      <c r="H64189" s="2"/>
      <c r="I64189" s="2"/>
    </row>
    <row r="64197" spans="7:9" x14ac:dyDescent="0.25">
      <c r="G64197" s="2"/>
      <c r="H64197" s="2"/>
      <c r="I64197" s="2"/>
    </row>
    <row r="64205" spans="7:9" x14ac:dyDescent="0.25">
      <c r="G64205" s="2"/>
      <c r="H64205" s="2"/>
      <c r="I64205" s="2"/>
    </row>
    <row r="64213" spans="7:9" x14ac:dyDescent="0.25">
      <c r="G64213" s="2"/>
      <c r="H64213" s="2"/>
      <c r="I64213" s="2"/>
    </row>
    <row r="64221" spans="7:9" x14ac:dyDescent="0.25">
      <c r="G64221" s="2"/>
      <c r="H64221" s="2"/>
      <c r="I64221" s="2"/>
    </row>
    <row r="64229" spans="7:9" x14ac:dyDescent="0.25">
      <c r="G64229" s="2"/>
      <c r="H64229" s="2"/>
      <c r="I64229" s="2"/>
    </row>
    <row r="64237" spans="7:9" x14ac:dyDescent="0.25">
      <c r="G64237" s="2"/>
      <c r="H64237" s="2"/>
      <c r="I64237" s="2"/>
    </row>
    <row r="64245" spans="7:9" x14ac:dyDescent="0.25">
      <c r="G64245" s="2"/>
      <c r="H64245" s="2"/>
      <c r="I64245" s="2"/>
    </row>
    <row r="64253" spans="7:9" x14ac:dyDescent="0.25">
      <c r="G64253" s="2"/>
      <c r="H64253" s="2"/>
      <c r="I64253" s="2"/>
    </row>
    <row r="64261" spans="7:9" x14ac:dyDescent="0.25">
      <c r="G64261" s="2"/>
      <c r="H64261" s="2"/>
      <c r="I64261" s="2"/>
    </row>
    <row r="64269" spans="7:9" x14ac:dyDescent="0.25">
      <c r="G64269" s="2"/>
      <c r="H64269" s="2"/>
      <c r="I64269" s="2"/>
    </row>
    <row r="64277" spans="7:9" x14ac:dyDescent="0.25">
      <c r="G64277" s="2"/>
      <c r="H64277" s="2"/>
      <c r="I64277" s="2"/>
    </row>
    <row r="64285" spans="7:9" x14ac:dyDescent="0.25">
      <c r="G64285" s="2"/>
      <c r="H64285" s="2"/>
      <c r="I64285" s="2"/>
    </row>
    <row r="64293" spans="7:9" x14ac:dyDescent="0.25">
      <c r="G64293" s="2"/>
      <c r="H64293" s="2"/>
      <c r="I64293" s="2"/>
    </row>
    <row r="64301" spans="7:9" x14ac:dyDescent="0.25">
      <c r="G64301" s="2"/>
      <c r="H64301" s="2"/>
      <c r="I64301" s="2"/>
    </row>
    <row r="64309" spans="7:9" x14ac:dyDescent="0.25">
      <c r="G64309" s="2"/>
      <c r="H64309" s="2"/>
      <c r="I64309" s="2"/>
    </row>
    <row r="64317" spans="7:9" x14ac:dyDescent="0.25">
      <c r="G64317" s="2"/>
      <c r="H64317" s="2"/>
      <c r="I64317" s="2"/>
    </row>
    <row r="64325" spans="7:9" x14ac:dyDescent="0.25">
      <c r="G64325" s="2"/>
      <c r="H64325" s="2"/>
      <c r="I64325" s="2"/>
    </row>
    <row r="64333" spans="7:9" x14ac:dyDescent="0.25">
      <c r="G64333" s="2"/>
      <c r="H64333" s="2"/>
      <c r="I64333" s="2"/>
    </row>
    <row r="64341" spans="7:9" x14ac:dyDescent="0.25">
      <c r="G64341" s="2"/>
      <c r="H64341" s="2"/>
      <c r="I64341" s="2"/>
    </row>
    <row r="64349" spans="7:9" x14ac:dyDescent="0.25">
      <c r="G64349" s="2"/>
      <c r="H64349" s="2"/>
      <c r="I64349" s="2"/>
    </row>
    <row r="64357" spans="7:9" x14ac:dyDescent="0.25">
      <c r="G64357" s="2"/>
      <c r="H64357" s="2"/>
      <c r="I64357" s="2"/>
    </row>
    <row r="64365" spans="7:9" x14ac:dyDescent="0.25">
      <c r="G64365" s="2"/>
      <c r="H64365" s="2"/>
      <c r="I64365" s="2"/>
    </row>
    <row r="64373" spans="7:9" x14ac:dyDescent="0.25">
      <c r="G64373" s="2"/>
      <c r="H64373" s="2"/>
      <c r="I64373" s="2"/>
    </row>
    <row r="64381" spans="7:9" x14ac:dyDescent="0.25">
      <c r="G64381" s="2"/>
      <c r="H64381" s="2"/>
      <c r="I64381" s="2"/>
    </row>
    <row r="64389" spans="7:9" x14ac:dyDescent="0.25">
      <c r="G64389" s="2"/>
      <c r="H64389" s="2"/>
      <c r="I64389" s="2"/>
    </row>
    <row r="64397" spans="7:9" x14ac:dyDescent="0.25">
      <c r="G64397" s="2"/>
      <c r="H64397" s="2"/>
      <c r="I64397" s="2"/>
    </row>
    <row r="64405" spans="7:9" x14ac:dyDescent="0.25">
      <c r="G64405" s="2"/>
      <c r="H64405" s="2"/>
      <c r="I64405" s="2"/>
    </row>
    <row r="64413" spans="7:9" x14ac:dyDescent="0.25">
      <c r="G64413" s="2"/>
      <c r="H64413" s="2"/>
      <c r="I64413" s="2"/>
    </row>
    <row r="64421" spans="7:9" x14ac:dyDescent="0.25">
      <c r="G64421" s="2"/>
      <c r="H64421" s="2"/>
      <c r="I64421" s="2"/>
    </row>
    <row r="64429" spans="7:9" x14ac:dyDescent="0.25">
      <c r="G64429" s="2"/>
      <c r="H64429" s="2"/>
      <c r="I64429" s="2"/>
    </row>
    <row r="64437" spans="7:9" x14ac:dyDescent="0.25">
      <c r="G64437" s="2"/>
      <c r="H64437" s="2"/>
      <c r="I64437" s="2"/>
    </row>
    <row r="64445" spans="7:9" x14ac:dyDescent="0.25">
      <c r="G64445" s="2"/>
      <c r="H64445" s="2"/>
      <c r="I64445" s="2"/>
    </row>
    <row r="64453" spans="7:9" x14ac:dyDescent="0.25">
      <c r="G64453" s="2"/>
      <c r="H64453" s="2"/>
      <c r="I64453" s="2"/>
    </row>
    <row r="64461" spans="7:9" x14ac:dyDescent="0.25">
      <c r="G64461" s="2"/>
      <c r="H64461" s="2"/>
      <c r="I64461" s="2"/>
    </row>
    <row r="64469" spans="7:9" x14ac:dyDescent="0.25">
      <c r="G64469" s="2"/>
      <c r="H64469" s="2"/>
      <c r="I64469" s="2"/>
    </row>
    <row r="64477" spans="7:9" x14ac:dyDescent="0.25">
      <c r="G64477" s="2"/>
      <c r="H64477" s="2"/>
      <c r="I64477" s="2"/>
    </row>
    <row r="64485" spans="7:9" x14ac:dyDescent="0.25">
      <c r="G64485" s="2"/>
      <c r="H64485" s="2"/>
      <c r="I64485" s="2"/>
    </row>
    <row r="64493" spans="7:9" x14ac:dyDescent="0.25">
      <c r="G64493" s="2"/>
      <c r="H64493" s="2"/>
      <c r="I64493" s="2"/>
    </row>
    <row r="64501" spans="7:9" x14ac:dyDescent="0.25">
      <c r="G64501" s="2"/>
      <c r="H64501" s="2"/>
      <c r="I64501" s="2"/>
    </row>
    <row r="64509" spans="7:9" x14ac:dyDescent="0.25">
      <c r="G64509" s="2"/>
      <c r="H64509" s="2"/>
      <c r="I64509" s="2"/>
    </row>
    <row r="64517" spans="7:9" x14ac:dyDescent="0.25">
      <c r="G64517" s="2"/>
      <c r="H64517" s="2"/>
      <c r="I64517" s="2"/>
    </row>
    <row r="64525" spans="7:9" x14ac:dyDescent="0.25">
      <c r="G64525" s="2"/>
      <c r="H64525" s="2"/>
      <c r="I64525" s="2"/>
    </row>
    <row r="64533" spans="7:9" x14ac:dyDescent="0.25">
      <c r="G64533" s="2"/>
      <c r="H64533" s="2"/>
      <c r="I64533" s="2"/>
    </row>
    <row r="64541" spans="7:9" x14ac:dyDescent="0.25">
      <c r="G64541" s="2"/>
      <c r="H64541" s="2"/>
      <c r="I64541" s="2"/>
    </row>
    <row r="64549" spans="7:9" x14ac:dyDescent="0.25">
      <c r="G64549" s="2"/>
      <c r="H64549" s="2"/>
      <c r="I64549" s="2"/>
    </row>
    <row r="64557" spans="7:9" x14ac:dyDescent="0.25">
      <c r="G64557" s="2"/>
      <c r="H64557" s="2"/>
      <c r="I64557" s="2"/>
    </row>
    <row r="64565" spans="7:9" x14ac:dyDescent="0.25">
      <c r="G64565" s="2"/>
      <c r="H64565" s="2"/>
      <c r="I64565" s="2"/>
    </row>
    <row r="64573" spans="7:9" x14ac:dyDescent="0.25">
      <c r="G64573" s="2"/>
      <c r="H64573" s="2"/>
      <c r="I64573" s="2"/>
    </row>
    <row r="64581" spans="7:9" x14ac:dyDescent="0.25">
      <c r="G64581" s="2"/>
      <c r="H64581" s="2"/>
      <c r="I64581" s="2"/>
    </row>
    <row r="64589" spans="7:9" x14ac:dyDescent="0.25">
      <c r="G64589" s="2"/>
      <c r="H64589" s="2"/>
      <c r="I64589" s="2"/>
    </row>
    <row r="64597" spans="7:9" x14ac:dyDescent="0.25">
      <c r="G64597" s="2"/>
      <c r="H64597" s="2"/>
      <c r="I64597" s="2"/>
    </row>
    <row r="64605" spans="7:9" x14ac:dyDescent="0.25">
      <c r="G64605" s="2"/>
      <c r="H64605" s="2"/>
      <c r="I64605" s="2"/>
    </row>
    <row r="64613" spans="7:9" x14ac:dyDescent="0.25">
      <c r="G64613" s="2"/>
      <c r="H64613" s="2"/>
      <c r="I64613" s="2"/>
    </row>
    <row r="64621" spans="7:9" x14ac:dyDescent="0.25">
      <c r="G64621" s="2"/>
      <c r="H64621" s="2"/>
      <c r="I64621" s="2"/>
    </row>
    <row r="64629" spans="7:9" x14ac:dyDescent="0.25">
      <c r="G64629" s="2"/>
      <c r="H64629" s="2"/>
      <c r="I64629" s="2"/>
    </row>
    <row r="64637" spans="7:9" x14ac:dyDescent="0.25">
      <c r="G64637" s="2"/>
      <c r="H64637" s="2"/>
      <c r="I64637" s="2"/>
    </row>
    <row r="64645" spans="7:9" x14ac:dyDescent="0.25">
      <c r="G64645" s="2"/>
      <c r="H64645" s="2"/>
      <c r="I64645" s="2"/>
    </row>
    <row r="64653" spans="7:9" x14ac:dyDescent="0.25">
      <c r="G64653" s="2"/>
      <c r="H64653" s="2"/>
      <c r="I64653" s="2"/>
    </row>
    <row r="64661" spans="7:9" x14ac:dyDescent="0.25">
      <c r="G64661" s="2"/>
      <c r="H64661" s="2"/>
      <c r="I64661" s="2"/>
    </row>
    <row r="64669" spans="7:9" x14ac:dyDescent="0.25">
      <c r="G64669" s="2"/>
      <c r="H64669" s="2"/>
      <c r="I64669" s="2"/>
    </row>
    <row r="64677" spans="7:9" x14ac:dyDescent="0.25">
      <c r="G64677" s="2"/>
      <c r="H64677" s="2"/>
      <c r="I64677" s="2"/>
    </row>
    <row r="64685" spans="7:9" x14ac:dyDescent="0.25">
      <c r="G64685" s="2"/>
      <c r="H64685" s="2"/>
      <c r="I64685" s="2"/>
    </row>
    <row r="64693" spans="7:9" x14ac:dyDescent="0.25">
      <c r="G64693" s="2"/>
      <c r="H64693" s="2"/>
      <c r="I64693" s="2"/>
    </row>
    <row r="64701" spans="7:9" x14ac:dyDescent="0.25">
      <c r="G64701" s="2"/>
      <c r="H64701" s="2"/>
      <c r="I64701" s="2"/>
    </row>
    <row r="64709" spans="7:9" x14ac:dyDescent="0.25">
      <c r="G64709" s="2"/>
      <c r="H64709" s="2"/>
      <c r="I64709" s="2"/>
    </row>
    <row r="64717" spans="7:9" x14ac:dyDescent="0.25">
      <c r="G64717" s="2"/>
      <c r="H64717" s="2"/>
      <c r="I64717" s="2"/>
    </row>
    <row r="64725" spans="7:9" x14ac:dyDescent="0.25">
      <c r="G64725" s="2"/>
      <c r="H64725" s="2"/>
      <c r="I64725" s="2"/>
    </row>
    <row r="64733" spans="7:9" x14ac:dyDescent="0.25">
      <c r="G64733" s="2"/>
      <c r="H64733" s="2"/>
      <c r="I64733" s="2"/>
    </row>
    <row r="64741" spans="7:9" x14ac:dyDescent="0.25">
      <c r="G64741" s="2"/>
      <c r="H64741" s="2"/>
      <c r="I64741" s="2"/>
    </row>
    <row r="64749" spans="7:9" x14ac:dyDescent="0.25">
      <c r="G64749" s="2"/>
      <c r="H64749" s="2"/>
      <c r="I64749" s="2"/>
    </row>
    <row r="64757" spans="7:9" x14ac:dyDescent="0.25">
      <c r="G64757" s="2"/>
      <c r="H64757" s="2"/>
      <c r="I64757" s="2"/>
    </row>
    <row r="64765" spans="7:9" x14ac:dyDescent="0.25">
      <c r="G64765" s="2"/>
      <c r="H64765" s="2"/>
      <c r="I64765" s="2"/>
    </row>
    <row r="64773" spans="7:9" x14ac:dyDescent="0.25">
      <c r="G64773" s="2"/>
      <c r="H64773" s="2"/>
      <c r="I64773" s="2"/>
    </row>
    <row r="64781" spans="7:9" x14ac:dyDescent="0.25">
      <c r="G64781" s="2"/>
      <c r="H64781" s="2"/>
      <c r="I64781" s="2"/>
    </row>
    <row r="64789" spans="7:9" x14ac:dyDescent="0.25">
      <c r="G64789" s="2"/>
      <c r="H64789" s="2"/>
      <c r="I64789" s="2"/>
    </row>
    <row r="64797" spans="7:9" x14ac:dyDescent="0.25">
      <c r="G64797" s="2"/>
      <c r="H64797" s="2"/>
      <c r="I64797" s="2"/>
    </row>
    <row r="64805" spans="7:9" x14ac:dyDescent="0.25">
      <c r="G64805" s="2"/>
      <c r="H64805" s="2"/>
      <c r="I64805" s="2"/>
    </row>
    <row r="64813" spans="7:9" x14ac:dyDescent="0.25">
      <c r="G64813" s="2"/>
      <c r="H64813" s="2"/>
      <c r="I64813" s="2"/>
    </row>
    <row r="64821" spans="7:9" x14ac:dyDescent="0.25">
      <c r="G64821" s="2"/>
      <c r="H64821" s="2"/>
      <c r="I64821" s="2"/>
    </row>
    <row r="64829" spans="7:9" x14ac:dyDescent="0.25">
      <c r="G64829" s="2"/>
      <c r="H64829" s="2"/>
      <c r="I64829" s="2"/>
    </row>
    <row r="64837" spans="7:9" x14ac:dyDescent="0.25">
      <c r="G64837" s="2"/>
      <c r="H64837" s="2"/>
      <c r="I64837" s="2"/>
    </row>
    <row r="64845" spans="7:9" x14ac:dyDescent="0.25">
      <c r="G64845" s="2"/>
      <c r="H64845" s="2"/>
      <c r="I64845" s="2"/>
    </row>
    <row r="64853" spans="7:9" x14ac:dyDescent="0.25">
      <c r="G64853" s="2"/>
      <c r="H64853" s="2"/>
      <c r="I64853" s="2"/>
    </row>
    <row r="64861" spans="7:9" x14ac:dyDescent="0.25">
      <c r="G64861" s="2"/>
      <c r="H64861" s="2"/>
      <c r="I64861" s="2"/>
    </row>
    <row r="64869" spans="7:9" x14ac:dyDescent="0.25">
      <c r="G64869" s="2"/>
      <c r="H64869" s="2"/>
      <c r="I64869" s="2"/>
    </row>
    <row r="64877" spans="7:9" x14ac:dyDescent="0.25">
      <c r="G64877" s="2"/>
      <c r="H64877" s="2"/>
      <c r="I64877" s="2"/>
    </row>
    <row r="64885" spans="7:9" x14ac:dyDescent="0.25">
      <c r="G64885" s="2"/>
      <c r="H64885" s="2"/>
      <c r="I64885" s="2"/>
    </row>
    <row r="64893" spans="7:9" x14ac:dyDescent="0.25">
      <c r="G64893" s="2"/>
      <c r="H64893" s="2"/>
      <c r="I64893" s="2"/>
    </row>
    <row r="64901" spans="7:9" x14ac:dyDescent="0.25">
      <c r="G64901" s="2"/>
      <c r="H64901" s="2"/>
      <c r="I64901" s="2"/>
    </row>
    <row r="64909" spans="7:9" x14ac:dyDescent="0.25">
      <c r="G64909" s="2"/>
      <c r="H64909" s="2"/>
      <c r="I64909" s="2"/>
    </row>
    <row r="64917" spans="7:9" x14ac:dyDescent="0.25">
      <c r="G64917" s="2"/>
      <c r="H64917" s="2"/>
      <c r="I64917" s="2"/>
    </row>
    <row r="64925" spans="7:9" x14ac:dyDescent="0.25">
      <c r="G64925" s="2"/>
      <c r="H64925" s="2"/>
      <c r="I64925" s="2"/>
    </row>
    <row r="64933" spans="7:9" x14ac:dyDescent="0.25">
      <c r="G64933" s="2"/>
      <c r="H64933" s="2"/>
      <c r="I64933" s="2"/>
    </row>
    <row r="64941" spans="7:9" x14ac:dyDescent="0.25">
      <c r="G64941" s="2"/>
      <c r="H64941" s="2"/>
      <c r="I64941" s="2"/>
    </row>
    <row r="64949" spans="7:9" x14ac:dyDescent="0.25">
      <c r="G64949" s="2"/>
      <c r="H64949" s="2"/>
      <c r="I64949" s="2"/>
    </row>
    <row r="64957" spans="7:9" x14ac:dyDescent="0.25">
      <c r="G64957" s="2"/>
      <c r="H64957" s="2"/>
      <c r="I64957" s="2"/>
    </row>
    <row r="64965" spans="7:9" x14ac:dyDescent="0.25">
      <c r="G64965" s="2"/>
      <c r="H64965" s="2"/>
      <c r="I64965" s="2"/>
    </row>
    <row r="64973" spans="7:9" x14ac:dyDescent="0.25">
      <c r="G64973" s="2"/>
      <c r="H64973" s="2"/>
      <c r="I64973" s="2"/>
    </row>
    <row r="64981" spans="7:9" x14ac:dyDescent="0.25">
      <c r="G64981" s="2"/>
      <c r="H64981" s="2"/>
      <c r="I64981" s="2"/>
    </row>
    <row r="64989" spans="7:9" x14ac:dyDescent="0.25">
      <c r="G64989" s="2"/>
      <c r="H64989" s="2"/>
      <c r="I64989" s="2"/>
    </row>
    <row r="64997" spans="7:9" x14ac:dyDescent="0.25">
      <c r="G64997" s="2"/>
      <c r="H64997" s="2"/>
      <c r="I64997" s="2"/>
    </row>
    <row r="65005" spans="7:9" x14ac:dyDescent="0.25">
      <c r="G65005" s="2"/>
      <c r="H65005" s="2"/>
      <c r="I65005" s="2"/>
    </row>
    <row r="65013" spans="7:9" x14ac:dyDescent="0.25">
      <c r="G65013" s="2"/>
      <c r="H65013" s="2"/>
      <c r="I65013" s="2"/>
    </row>
    <row r="65021" spans="7:9" x14ac:dyDescent="0.25">
      <c r="G65021" s="2"/>
      <c r="H65021" s="2"/>
      <c r="I65021" s="2"/>
    </row>
    <row r="65029" spans="7:9" x14ac:dyDescent="0.25">
      <c r="G65029" s="2"/>
      <c r="H65029" s="2"/>
      <c r="I65029" s="2"/>
    </row>
    <row r="65037" spans="7:9" x14ac:dyDescent="0.25">
      <c r="G65037" s="2"/>
      <c r="H65037" s="2"/>
      <c r="I65037" s="2"/>
    </row>
    <row r="65045" spans="7:9" x14ac:dyDescent="0.25">
      <c r="G65045" s="2"/>
      <c r="H65045" s="2"/>
      <c r="I65045" s="2"/>
    </row>
    <row r="65053" spans="7:9" x14ac:dyDescent="0.25">
      <c r="G65053" s="2"/>
      <c r="H65053" s="2"/>
      <c r="I65053" s="2"/>
    </row>
    <row r="65061" spans="7:9" x14ac:dyDescent="0.25">
      <c r="G65061" s="2"/>
      <c r="H65061" s="2"/>
      <c r="I65061" s="2"/>
    </row>
    <row r="65069" spans="7:9" x14ac:dyDescent="0.25">
      <c r="G65069" s="2"/>
      <c r="H65069" s="2"/>
      <c r="I65069" s="2"/>
    </row>
    <row r="65077" spans="7:9" x14ac:dyDescent="0.25">
      <c r="G65077" s="2"/>
      <c r="H65077" s="2"/>
      <c r="I65077" s="2"/>
    </row>
    <row r="65085" spans="7:9" x14ac:dyDescent="0.25">
      <c r="G65085" s="2"/>
      <c r="H65085" s="2"/>
      <c r="I65085" s="2"/>
    </row>
    <row r="65093" spans="7:9" x14ac:dyDescent="0.25">
      <c r="G65093" s="2"/>
      <c r="H65093" s="2"/>
      <c r="I65093" s="2"/>
    </row>
    <row r="65101" spans="7:9" x14ac:dyDescent="0.25">
      <c r="G65101" s="2"/>
      <c r="H65101" s="2"/>
      <c r="I65101" s="2"/>
    </row>
    <row r="65109" spans="7:9" x14ac:dyDescent="0.25">
      <c r="G65109" s="2"/>
      <c r="H65109" s="2"/>
      <c r="I65109" s="2"/>
    </row>
    <row r="65117" spans="7:9" x14ac:dyDescent="0.25">
      <c r="G65117" s="2"/>
      <c r="H65117" s="2"/>
      <c r="I65117" s="2"/>
    </row>
    <row r="65125" spans="7:9" x14ac:dyDescent="0.25">
      <c r="G65125" s="2"/>
      <c r="H65125" s="2"/>
      <c r="I65125" s="2"/>
    </row>
    <row r="65133" spans="7:9" x14ac:dyDescent="0.25">
      <c r="G65133" s="2"/>
      <c r="H65133" s="2"/>
      <c r="I65133" s="2"/>
    </row>
    <row r="65141" spans="7:9" x14ac:dyDescent="0.25">
      <c r="G65141" s="2"/>
      <c r="H65141" s="2"/>
      <c r="I65141" s="2"/>
    </row>
    <row r="65149" spans="7:9" x14ac:dyDescent="0.25">
      <c r="G65149" s="2"/>
      <c r="H65149" s="2"/>
      <c r="I65149" s="2"/>
    </row>
    <row r="65157" spans="7:9" x14ac:dyDescent="0.25">
      <c r="G65157" s="2"/>
      <c r="H65157" s="2"/>
      <c r="I65157" s="2"/>
    </row>
    <row r="65165" spans="7:9" x14ac:dyDescent="0.25">
      <c r="G65165" s="2"/>
      <c r="H65165" s="2"/>
      <c r="I65165" s="2"/>
    </row>
    <row r="65173" spans="7:9" x14ac:dyDescent="0.25">
      <c r="G65173" s="2"/>
      <c r="H65173" s="2"/>
      <c r="I65173" s="2"/>
    </row>
    <row r="65181" spans="7:9" x14ac:dyDescent="0.25">
      <c r="G65181" s="2"/>
      <c r="H65181" s="2"/>
      <c r="I65181" s="2"/>
    </row>
    <row r="65189" spans="7:9" x14ac:dyDescent="0.25">
      <c r="G65189" s="2"/>
      <c r="H65189" s="2"/>
      <c r="I65189" s="2"/>
    </row>
    <row r="65197" spans="7:9" x14ac:dyDescent="0.25">
      <c r="G65197" s="2"/>
      <c r="H65197" s="2"/>
      <c r="I65197" s="2"/>
    </row>
    <row r="65205" spans="7:9" x14ac:dyDescent="0.25">
      <c r="G65205" s="2"/>
      <c r="H65205" s="2"/>
      <c r="I65205" s="2"/>
    </row>
    <row r="65213" spans="7:9" x14ac:dyDescent="0.25">
      <c r="G65213" s="2"/>
      <c r="H65213" s="2"/>
      <c r="I65213" s="2"/>
    </row>
    <row r="65221" spans="7:9" x14ac:dyDescent="0.25">
      <c r="G65221" s="2"/>
      <c r="H65221" s="2"/>
      <c r="I65221" s="2"/>
    </row>
    <row r="65229" spans="7:9" x14ac:dyDescent="0.25">
      <c r="G65229" s="2"/>
      <c r="H65229" s="2"/>
      <c r="I65229" s="2"/>
    </row>
    <row r="65237" spans="7:9" x14ac:dyDescent="0.25">
      <c r="G65237" s="2"/>
      <c r="H65237" s="2"/>
      <c r="I65237" s="2"/>
    </row>
    <row r="65245" spans="7:9" x14ac:dyDescent="0.25">
      <c r="G65245" s="2"/>
      <c r="H65245" s="2"/>
      <c r="I65245" s="2"/>
    </row>
    <row r="65253" spans="7:9" x14ac:dyDescent="0.25">
      <c r="G65253" s="2"/>
      <c r="H65253" s="2"/>
      <c r="I65253" s="2"/>
    </row>
    <row r="65261" spans="7:9" x14ac:dyDescent="0.25">
      <c r="G65261" s="2"/>
      <c r="H65261" s="2"/>
      <c r="I65261" s="2"/>
    </row>
    <row r="65269" spans="7:9" x14ac:dyDescent="0.25">
      <c r="G65269" s="2"/>
      <c r="H65269" s="2"/>
      <c r="I65269" s="2"/>
    </row>
    <row r="65277" spans="7:9" x14ac:dyDescent="0.25">
      <c r="G65277" s="2"/>
      <c r="H65277" s="2"/>
      <c r="I65277" s="2"/>
    </row>
    <row r="65285" spans="7:9" x14ac:dyDescent="0.25">
      <c r="G65285" s="2"/>
      <c r="H65285" s="2"/>
      <c r="I65285" s="2"/>
    </row>
    <row r="65293" spans="7:9" x14ac:dyDescent="0.25">
      <c r="G65293" s="2"/>
      <c r="H65293" s="2"/>
      <c r="I65293" s="2"/>
    </row>
    <row r="65301" spans="7:9" x14ac:dyDescent="0.25">
      <c r="G65301" s="2"/>
      <c r="H65301" s="2"/>
      <c r="I65301" s="2"/>
    </row>
    <row r="65309" spans="7:9" x14ac:dyDescent="0.25">
      <c r="G65309" s="2"/>
      <c r="H65309" s="2"/>
      <c r="I65309" s="2"/>
    </row>
    <row r="65317" spans="7:9" x14ac:dyDescent="0.25">
      <c r="G65317" s="2"/>
      <c r="H65317" s="2"/>
      <c r="I65317" s="2"/>
    </row>
    <row r="65325" spans="7:9" x14ac:dyDescent="0.25">
      <c r="G65325" s="2"/>
      <c r="H65325" s="2"/>
      <c r="I65325" s="2"/>
    </row>
    <row r="65333" spans="7:9" x14ac:dyDescent="0.25">
      <c r="G65333" s="2"/>
      <c r="H65333" s="2"/>
      <c r="I65333" s="2"/>
    </row>
    <row r="65341" spans="7:9" x14ac:dyDescent="0.25">
      <c r="G65341" s="2"/>
      <c r="H65341" s="2"/>
      <c r="I65341" s="2"/>
    </row>
    <row r="65349" spans="7:9" x14ac:dyDescent="0.25">
      <c r="G65349" s="2"/>
      <c r="H65349" s="2"/>
      <c r="I65349" s="2"/>
    </row>
    <row r="65357" spans="7:9" x14ac:dyDescent="0.25">
      <c r="G65357" s="2"/>
      <c r="H65357" s="2"/>
      <c r="I65357" s="2"/>
    </row>
    <row r="65365" spans="7:9" x14ac:dyDescent="0.25">
      <c r="G65365" s="2"/>
      <c r="H65365" s="2"/>
      <c r="I65365" s="2"/>
    </row>
    <row r="65373" spans="7:9" x14ac:dyDescent="0.25">
      <c r="G65373" s="2"/>
      <c r="H65373" s="2"/>
      <c r="I65373" s="2"/>
    </row>
    <row r="65381" spans="7:9" x14ac:dyDescent="0.25">
      <c r="G65381" s="2"/>
      <c r="H65381" s="2"/>
      <c r="I65381" s="2"/>
    </row>
    <row r="65389" spans="7:9" x14ac:dyDescent="0.25">
      <c r="G65389" s="2"/>
      <c r="H65389" s="2"/>
      <c r="I65389" s="2"/>
    </row>
    <row r="65397" spans="7:9" x14ac:dyDescent="0.25">
      <c r="G65397" s="2"/>
      <c r="H65397" s="2"/>
      <c r="I65397" s="2"/>
    </row>
    <row r="65405" spans="7:9" x14ac:dyDescent="0.25">
      <c r="G65405" s="2"/>
      <c r="H65405" s="2"/>
      <c r="I65405" s="2"/>
    </row>
    <row r="65413" spans="7:9" x14ac:dyDescent="0.25">
      <c r="G65413" s="2"/>
      <c r="H65413" s="2"/>
      <c r="I65413" s="2"/>
    </row>
    <row r="65421" spans="7:9" x14ac:dyDescent="0.25">
      <c r="G65421" s="2"/>
      <c r="H65421" s="2"/>
      <c r="I65421" s="2"/>
    </row>
    <row r="65429" spans="7:9" x14ac:dyDescent="0.25">
      <c r="G65429" s="2"/>
      <c r="H65429" s="2"/>
      <c r="I65429" s="2"/>
    </row>
    <row r="65437" spans="7:9" x14ac:dyDescent="0.25">
      <c r="G65437" s="2"/>
      <c r="H65437" s="2"/>
      <c r="I65437" s="2"/>
    </row>
    <row r="65445" spans="7:9" x14ac:dyDescent="0.25">
      <c r="G65445" s="2"/>
      <c r="H65445" s="2"/>
      <c r="I65445" s="2"/>
    </row>
    <row r="65453" spans="7:9" x14ac:dyDescent="0.25">
      <c r="G65453" s="2"/>
      <c r="H65453" s="2"/>
      <c r="I65453" s="2"/>
    </row>
    <row r="65461" spans="7:9" x14ac:dyDescent="0.25">
      <c r="G65461" s="2"/>
      <c r="H65461" s="2"/>
      <c r="I65461" s="2"/>
    </row>
    <row r="65469" spans="7:9" x14ac:dyDescent="0.25">
      <c r="G65469" s="2"/>
      <c r="H65469" s="2"/>
      <c r="I65469" s="2"/>
    </row>
    <row r="65477" spans="7:9" x14ac:dyDescent="0.25">
      <c r="G65477" s="2"/>
      <c r="H65477" s="2"/>
      <c r="I65477" s="2"/>
    </row>
    <row r="65485" spans="7:9" x14ac:dyDescent="0.25">
      <c r="G65485" s="2"/>
      <c r="H65485" s="2"/>
      <c r="I65485" s="2"/>
    </row>
    <row r="65493" spans="7:9" x14ac:dyDescent="0.25">
      <c r="G65493" s="2"/>
      <c r="H65493" s="2"/>
      <c r="I65493" s="2"/>
    </row>
    <row r="65501" spans="7:9" x14ac:dyDescent="0.25">
      <c r="G65501" s="2"/>
      <c r="H65501" s="2"/>
      <c r="I65501" s="2"/>
    </row>
    <row r="65509" spans="7:9" x14ac:dyDescent="0.25">
      <c r="G65509" s="2"/>
      <c r="H65509" s="2"/>
      <c r="I65509" s="2"/>
    </row>
    <row r="65517" spans="7:9" x14ac:dyDescent="0.25">
      <c r="G65517" s="2"/>
      <c r="H65517" s="2"/>
      <c r="I65517" s="2"/>
    </row>
    <row r="65525" spans="7:9" x14ac:dyDescent="0.25">
      <c r="G65525" s="2"/>
      <c r="H65525" s="2"/>
      <c r="I65525" s="2"/>
    </row>
    <row r="65533" spans="7:9" x14ac:dyDescent="0.25">
      <c r="G65533" s="2"/>
      <c r="H65533" s="2"/>
      <c r="I65533" s="2"/>
    </row>
    <row r="65541" spans="7:9" x14ac:dyDescent="0.25">
      <c r="G65541" s="2"/>
      <c r="H65541" s="2"/>
      <c r="I65541" s="2"/>
    </row>
    <row r="65549" spans="7:9" x14ac:dyDescent="0.25">
      <c r="G65549" s="2"/>
      <c r="H65549" s="2"/>
      <c r="I65549" s="2"/>
    </row>
    <row r="65557" spans="7:9" x14ac:dyDescent="0.25">
      <c r="G65557" s="2"/>
      <c r="H65557" s="2"/>
      <c r="I65557" s="2"/>
    </row>
    <row r="65565" spans="7:9" x14ac:dyDescent="0.25">
      <c r="G65565" s="2"/>
      <c r="H65565" s="2"/>
      <c r="I65565" s="2"/>
    </row>
    <row r="65573" spans="7:9" x14ac:dyDescent="0.25">
      <c r="G65573" s="2"/>
      <c r="H65573" s="2"/>
      <c r="I65573" s="2"/>
    </row>
    <row r="65581" spans="7:9" x14ac:dyDescent="0.25">
      <c r="G65581" s="2"/>
      <c r="H65581" s="2"/>
      <c r="I65581" s="2"/>
    </row>
    <row r="65589" spans="7:9" x14ac:dyDescent="0.25">
      <c r="G65589" s="2"/>
      <c r="H65589" s="2"/>
      <c r="I65589" s="2"/>
    </row>
    <row r="65597" spans="7:9" x14ac:dyDescent="0.25">
      <c r="G65597" s="2"/>
      <c r="H65597" s="2"/>
      <c r="I65597" s="2"/>
    </row>
    <row r="65605" spans="7:9" x14ac:dyDescent="0.25">
      <c r="G65605" s="2"/>
      <c r="H65605" s="2"/>
      <c r="I65605" s="2"/>
    </row>
    <row r="65613" spans="7:9" x14ac:dyDescent="0.25">
      <c r="G65613" s="2"/>
      <c r="H65613" s="2"/>
      <c r="I65613" s="2"/>
    </row>
    <row r="65621" spans="7:9" x14ac:dyDescent="0.25">
      <c r="G65621" s="2"/>
      <c r="H65621" s="2"/>
      <c r="I65621" s="2"/>
    </row>
    <row r="65629" spans="7:9" x14ac:dyDescent="0.25">
      <c r="G65629" s="2"/>
      <c r="H65629" s="2"/>
      <c r="I65629" s="2"/>
    </row>
    <row r="65637" spans="7:9" x14ac:dyDescent="0.25">
      <c r="G65637" s="2"/>
      <c r="H65637" s="2"/>
      <c r="I65637" s="2"/>
    </row>
    <row r="65645" spans="7:9" x14ac:dyDescent="0.25">
      <c r="G65645" s="2"/>
      <c r="H65645" s="2"/>
      <c r="I65645" s="2"/>
    </row>
    <row r="65653" spans="7:9" x14ac:dyDescent="0.25">
      <c r="G65653" s="2"/>
      <c r="H65653" s="2"/>
      <c r="I65653" s="2"/>
    </row>
    <row r="65661" spans="7:9" x14ac:dyDescent="0.25">
      <c r="G65661" s="2"/>
      <c r="H65661" s="2"/>
      <c r="I65661" s="2"/>
    </row>
    <row r="65669" spans="7:9" x14ac:dyDescent="0.25">
      <c r="G65669" s="2"/>
      <c r="H65669" s="2"/>
      <c r="I65669" s="2"/>
    </row>
    <row r="65677" spans="7:9" x14ac:dyDescent="0.25">
      <c r="G65677" s="2"/>
      <c r="H65677" s="2"/>
      <c r="I65677" s="2"/>
    </row>
    <row r="65685" spans="7:9" x14ac:dyDescent="0.25">
      <c r="G65685" s="2"/>
      <c r="H65685" s="2"/>
      <c r="I65685" s="2"/>
    </row>
    <row r="65693" spans="7:9" x14ac:dyDescent="0.25">
      <c r="G65693" s="2"/>
      <c r="H65693" s="2"/>
      <c r="I65693" s="2"/>
    </row>
    <row r="65701" spans="7:9" x14ac:dyDescent="0.25">
      <c r="G65701" s="2"/>
      <c r="H65701" s="2"/>
      <c r="I65701" s="2"/>
    </row>
    <row r="65709" spans="7:9" x14ac:dyDescent="0.25">
      <c r="G65709" s="2"/>
      <c r="H65709" s="2"/>
      <c r="I65709" s="2"/>
    </row>
    <row r="65717" spans="7:9" x14ac:dyDescent="0.25">
      <c r="G65717" s="2"/>
      <c r="H65717" s="2"/>
      <c r="I65717" s="2"/>
    </row>
    <row r="65725" spans="7:9" x14ac:dyDescent="0.25">
      <c r="G65725" s="2"/>
      <c r="H65725" s="2"/>
      <c r="I65725" s="2"/>
    </row>
    <row r="65733" spans="7:9" x14ac:dyDescent="0.25">
      <c r="G65733" s="2"/>
      <c r="H65733" s="2"/>
      <c r="I65733" s="2"/>
    </row>
    <row r="65741" spans="7:9" x14ac:dyDescent="0.25">
      <c r="G65741" s="2"/>
      <c r="H65741" s="2"/>
      <c r="I65741" s="2"/>
    </row>
    <row r="65749" spans="7:9" x14ac:dyDescent="0.25">
      <c r="G65749" s="2"/>
      <c r="H65749" s="2"/>
      <c r="I65749" s="2"/>
    </row>
    <row r="65757" spans="7:9" x14ac:dyDescent="0.25">
      <c r="G65757" s="2"/>
      <c r="H65757" s="2"/>
      <c r="I65757" s="2"/>
    </row>
    <row r="65765" spans="7:9" x14ac:dyDescent="0.25">
      <c r="G65765" s="2"/>
      <c r="H65765" s="2"/>
      <c r="I65765" s="2"/>
    </row>
    <row r="65773" spans="7:9" x14ac:dyDescent="0.25">
      <c r="G65773" s="2"/>
      <c r="H65773" s="2"/>
      <c r="I65773" s="2"/>
    </row>
    <row r="65781" spans="7:9" x14ac:dyDescent="0.25">
      <c r="G65781" s="2"/>
      <c r="H65781" s="2"/>
      <c r="I65781" s="2"/>
    </row>
    <row r="65789" spans="7:9" x14ac:dyDescent="0.25">
      <c r="G65789" s="2"/>
      <c r="H65789" s="2"/>
      <c r="I65789" s="2"/>
    </row>
    <row r="65797" spans="7:9" x14ac:dyDescent="0.25">
      <c r="G65797" s="2"/>
      <c r="H65797" s="2"/>
      <c r="I65797" s="2"/>
    </row>
    <row r="65805" spans="7:9" x14ac:dyDescent="0.25">
      <c r="G65805" s="2"/>
      <c r="H65805" s="2"/>
      <c r="I65805" s="2"/>
    </row>
    <row r="65813" spans="7:9" x14ac:dyDescent="0.25">
      <c r="G65813" s="2"/>
      <c r="H65813" s="2"/>
      <c r="I65813" s="2"/>
    </row>
    <row r="65821" spans="7:9" x14ac:dyDescent="0.25">
      <c r="G65821" s="2"/>
      <c r="H65821" s="2"/>
      <c r="I65821" s="2"/>
    </row>
    <row r="65829" spans="7:9" x14ac:dyDescent="0.25">
      <c r="G65829" s="2"/>
      <c r="H65829" s="2"/>
      <c r="I65829" s="2"/>
    </row>
    <row r="65837" spans="7:9" x14ac:dyDescent="0.25">
      <c r="G65837" s="2"/>
      <c r="H65837" s="2"/>
      <c r="I65837" s="2"/>
    </row>
    <row r="65845" spans="7:9" x14ac:dyDescent="0.25">
      <c r="G65845" s="2"/>
      <c r="H65845" s="2"/>
      <c r="I65845" s="2"/>
    </row>
    <row r="65853" spans="7:9" x14ac:dyDescent="0.25">
      <c r="G65853" s="2"/>
      <c r="H65853" s="2"/>
      <c r="I65853" s="2"/>
    </row>
    <row r="65861" spans="7:9" x14ac:dyDescent="0.25">
      <c r="G65861" s="2"/>
      <c r="H65861" s="2"/>
      <c r="I65861" s="2"/>
    </row>
    <row r="65869" spans="7:9" x14ac:dyDescent="0.25">
      <c r="G65869" s="2"/>
      <c r="H65869" s="2"/>
      <c r="I65869" s="2"/>
    </row>
    <row r="65877" spans="7:9" x14ac:dyDescent="0.25">
      <c r="G65877" s="2"/>
      <c r="H65877" s="2"/>
      <c r="I65877" s="2"/>
    </row>
    <row r="65885" spans="7:9" x14ac:dyDescent="0.25">
      <c r="G65885" s="2"/>
      <c r="H65885" s="2"/>
      <c r="I65885" s="2"/>
    </row>
    <row r="65893" spans="7:9" x14ac:dyDescent="0.25">
      <c r="G65893" s="2"/>
      <c r="H65893" s="2"/>
      <c r="I65893" s="2"/>
    </row>
    <row r="65901" spans="7:9" x14ac:dyDescent="0.25">
      <c r="G65901" s="2"/>
      <c r="H65901" s="2"/>
      <c r="I65901" s="2"/>
    </row>
    <row r="65909" spans="7:9" x14ac:dyDescent="0.25">
      <c r="G65909" s="2"/>
      <c r="H65909" s="2"/>
      <c r="I65909" s="2"/>
    </row>
    <row r="65917" spans="7:9" x14ac:dyDescent="0.25">
      <c r="G65917" s="2"/>
      <c r="H65917" s="2"/>
      <c r="I65917" s="2"/>
    </row>
    <row r="65925" spans="7:9" x14ac:dyDescent="0.25">
      <c r="G65925" s="2"/>
      <c r="H65925" s="2"/>
      <c r="I65925" s="2"/>
    </row>
    <row r="65933" spans="7:9" x14ac:dyDescent="0.25">
      <c r="G65933" s="2"/>
      <c r="H65933" s="2"/>
      <c r="I65933" s="2"/>
    </row>
    <row r="65941" spans="7:9" x14ac:dyDescent="0.25">
      <c r="G65941" s="2"/>
      <c r="H65941" s="2"/>
      <c r="I65941" s="2"/>
    </row>
    <row r="65949" spans="7:9" x14ac:dyDescent="0.25">
      <c r="G65949" s="2"/>
      <c r="H65949" s="2"/>
      <c r="I65949" s="2"/>
    </row>
    <row r="65957" spans="7:9" x14ac:dyDescent="0.25">
      <c r="G65957" s="2"/>
      <c r="H65957" s="2"/>
      <c r="I65957" s="2"/>
    </row>
    <row r="65965" spans="7:9" x14ac:dyDescent="0.25">
      <c r="G65965" s="2"/>
      <c r="H65965" s="2"/>
      <c r="I65965" s="2"/>
    </row>
    <row r="65973" spans="7:9" x14ac:dyDescent="0.25">
      <c r="G65973" s="2"/>
      <c r="H65973" s="2"/>
      <c r="I65973" s="2"/>
    </row>
    <row r="65981" spans="7:9" x14ac:dyDescent="0.25">
      <c r="G65981" s="2"/>
      <c r="H65981" s="2"/>
      <c r="I65981" s="2"/>
    </row>
    <row r="65989" spans="7:9" x14ac:dyDescent="0.25">
      <c r="G65989" s="2"/>
      <c r="H65989" s="2"/>
      <c r="I65989" s="2"/>
    </row>
    <row r="65997" spans="7:9" x14ac:dyDescent="0.25">
      <c r="G65997" s="2"/>
      <c r="H65997" s="2"/>
      <c r="I65997" s="2"/>
    </row>
    <row r="66005" spans="7:9" x14ac:dyDescent="0.25">
      <c r="G66005" s="2"/>
      <c r="H66005" s="2"/>
      <c r="I66005" s="2"/>
    </row>
    <row r="66013" spans="7:9" x14ac:dyDescent="0.25">
      <c r="G66013" s="2"/>
      <c r="H66013" s="2"/>
      <c r="I66013" s="2"/>
    </row>
    <row r="66021" spans="7:9" x14ac:dyDescent="0.25">
      <c r="G66021" s="2"/>
      <c r="H66021" s="2"/>
      <c r="I66021" s="2"/>
    </row>
    <row r="66029" spans="7:9" x14ac:dyDescent="0.25">
      <c r="G66029" s="2"/>
      <c r="H66029" s="2"/>
      <c r="I66029" s="2"/>
    </row>
    <row r="66037" spans="7:9" x14ac:dyDescent="0.25">
      <c r="G66037" s="2"/>
      <c r="H66037" s="2"/>
      <c r="I66037" s="2"/>
    </row>
    <row r="66045" spans="7:9" x14ac:dyDescent="0.25">
      <c r="G66045" s="2"/>
      <c r="H66045" s="2"/>
      <c r="I66045" s="2"/>
    </row>
    <row r="66053" spans="7:9" x14ac:dyDescent="0.25">
      <c r="G66053" s="2"/>
      <c r="H66053" s="2"/>
      <c r="I66053" s="2"/>
    </row>
    <row r="66061" spans="7:9" x14ac:dyDescent="0.25">
      <c r="G66061" s="2"/>
      <c r="H66061" s="2"/>
      <c r="I66061" s="2"/>
    </row>
    <row r="66069" spans="7:9" x14ac:dyDescent="0.25">
      <c r="G66069" s="2"/>
      <c r="H66069" s="2"/>
      <c r="I66069" s="2"/>
    </row>
    <row r="66077" spans="7:9" x14ac:dyDescent="0.25">
      <c r="G66077" s="2"/>
      <c r="H66077" s="2"/>
      <c r="I66077" s="2"/>
    </row>
    <row r="66085" spans="7:9" x14ac:dyDescent="0.25">
      <c r="G66085" s="2"/>
      <c r="H66085" s="2"/>
      <c r="I66085" s="2"/>
    </row>
    <row r="66093" spans="7:9" x14ac:dyDescent="0.25">
      <c r="G66093" s="2"/>
      <c r="H66093" s="2"/>
      <c r="I66093" s="2"/>
    </row>
    <row r="66101" spans="7:9" x14ac:dyDescent="0.25">
      <c r="G66101" s="2"/>
      <c r="H66101" s="2"/>
      <c r="I66101" s="2"/>
    </row>
    <row r="66109" spans="7:9" x14ac:dyDescent="0.25">
      <c r="G66109" s="2"/>
      <c r="H66109" s="2"/>
      <c r="I66109" s="2"/>
    </row>
    <row r="66117" spans="7:9" x14ac:dyDescent="0.25">
      <c r="G66117" s="2"/>
      <c r="H66117" s="2"/>
      <c r="I66117" s="2"/>
    </row>
    <row r="66125" spans="7:9" x14ac:dyDescent="0.25">
      <c r="G66125" s="2"/>
      <c r="H66125" s="2"/>
      <c r="I66125" s="2"/>
    </row>
    <row r="66133" spans="7:9" x14ac:dyDescent="0.25">
      <c r="G66133" s="2"/>
      <c r="H66133" s="2"/>
      <c r="I66133" s="2"/>
    </row>
    <row r="66141" spans="7:9" x14ac:dyDescent="0.25">
      <c r="G66141" s="2"/>
      <c r="H66141" s="2"/>
      <c r="I66141" s="2"/>
    </row>
    <row r="66149" spans="7:9" x14ac:dyDescent="0.25">
      <c r="G66149" s="2"/>
      <c r="H66149" s="2"/>
      <c r="I66149" s="2"/>
    </row>
    <row r="66157" spans="7:9" x14ac:dyDescent="0.25">
      <c r="G66157" s="2"/>
      <c r="H66157" s="2"/>
      <c r="I66157" s="2"/>
    </row>
    <row r="66165" spans="7:9" x14ac:dyDescent="0.25">
      <c r="G66165" s="2"/>
      <c r="H66165" s="2"/>
      <c r="I66165" s="2"/>
    </row>
    <row r="66173" spans="7:9" x14ac:dyDescent="0.25">
      <c r="G66173" s="2"/>
      <c r="H66173" s="2"/>
      <c r="I66173" s="2"/>
    </row>
    <row r="66181" spans="7:9" x14ac:dyDescent="0.25">
      <c r="G66181" s="2"/>
      <c r="H66181" s="2"/>
      <c r="I66181" s="2"/>
    </row>
    <row r="66189" spans="7:9" x14ac:dyDescent="0.25">
      <c r="G66189" s="2"/>
      <c r="H66189" s="2"/>
      <c r="I66189" s="2"/>
    </row>
    <row r="66197" spans="7:9" x14ac:dyDescent="0.25">
      <c r="G66197" s="2"/>
      <c r="H66197" s="2"/>
      <c r="I66197" s="2"/>
    </row>
    <row r="66205" spans="7:9" x14ac:dyDescent="0.25">
      <c r="G66205" s="2"/>
      <c r="H66205" s="2"/>
      <c r="I66205" s="2"/>
    </row>
    <row r="66213" spans="7:9" x14ac:dyDescent="0.25">
      <c r="G66213" s="2"/>
      <c r="H66213" s="2"/>
      <c r="I66213" s="2"/>
    </row>
    <row r="66221" spans="7:9" x14ac:dyDescent="0.25">
      <c r="G66221" s="2"/>
      <c r="H66221" s="2"/>
      <c r="I66221" s="2"/>
    </row>
    <row r="66229" spans="7:9" x14ac:dyDescent="0.25">
      <c r="G66229" s="2"/>
      <c r="H66229" s="2"/>
      <c r="I66229" s="2"/>
    </row>
    <row r="66237" spans="7:9" x14ac:dyDescent="0.25">
      <c r="G66237" s="2"/>
      <c r="H66237" s="2"/>
      <c r="I66237" s="2"/>
    </row>
    <row r="66245" spans="7:9" x14ac:dyDescent="0.25">
      <c r="G66245" s="2"/>
      <c r="H66245" s="2"/>
      <c r="I66245" s="2"/>
    </row>
    <row r="66253" spans="7:9" x14ac:dyDescent="0.25">
      <c r="G66253" s="2"/>
      <c r="H66253" s="2"/>
      <c r="I66253" s="2"/>
    </row>
    <row r="66261" spans="7:9" x14ac:dyDescent="0.25">
      <c r="G66261" s="2"/>
      <c r="H66261" s="2"/>
      <c r="I66261" s="2"/>
    </row>
    <row r="66269" spans="7:9" x14ac:dyDescent="0.25">
      <c r="G66269" s="2"/>
      <c r="H66269" s="2"/>
      <c r="I66269" s="2"/>
    </row>
    <row r="66277" spans="7:9" x14ac:dyDescent="0.25">
      <c r="G66277" s="2"/>
      <c r="H66277" s="2"/>
      <c r="I66277" s="2"/>
    </row>
    <row r="66285" spans="7:9" x14ac:dyDescent="0.25">
      <c r="G66285" s="2"/>
      <c r="H66285" s="2"/>
      <c r="I66285" s="2"/>
    </row>
    <row r="66293" spans="7:9" x14ac:dyDescent="0.25">
      <c r="G66293" s="2"/>
      <c r="H66293" s="2"/>
      <c r="I66293" s="2"/>
    </row>
    <row r="66301" spans="7:9" x14ac:dyDescent="0.25">
      <c r="G66301" s="2"/>
      <c r="H66301" s="2"/>
      <c r="I66301" s="2"/>
    </row>
    <row r="66309" spans="7:9" x14ac:dyDescent="0.25">
      <c r="G66309" s="2"/>
      <c r="H66309" s="2"/>
      <c r="I66309" s="2"/>
    </row>
    <row r="66317" spans="7:9" x14ac:dyDescent="0.25">
      <c r="G66317" s="2"/>
      <c r="H66317" s="2"/>
      <c r="I66317" s="2"/>
    </row>
    <row r="66325" spans="7:9" x14ac:dyDescent="0.25">
      <c r="G66325" s="2"/>
      <c r="H66325" s="2"/>
      <c r="I66325" s="2"/>
    </row>
    <row r="66333" spans="7:9" x14ac:dyDescent="0.25">
      <c r="G66333" s="2"/>
      <c r="H66333" s="2"/>
      <c r="I66333" s="2"/>
    </row>
    <row r="66341" spans="7:9" x14ac:dyDescent="0.25">
      <c r="G66341" s="2"/>
      <c r="H66341" s="2"/>
      <c r="I66341" s="2"/>
    </row>
    <row r="66349" spans="7:9" x14ac:dyDescent="0.25">
      <c r="G66349" s="2"/>
      <c r="H66349" s="2"/>
      <c r="I66349" s="2"/>
    </row>
    <row r="66357" spans="7:9" x14ac:dyDescent="0.25">
      <c r="G66357" s="2"/>
      <c r="H66357" s="2"/>
      <c r="I66357" s="2"/>
    </row>
    <row r="66365" spans="7:9" x14ac:dyDescent="0.25">
      <c r="G66365" s="2"/>
      <c r="H66365" s="2"/>
      <c r="I66365" s="2"/>
    </row>
    <row r="66373" spans="7:9" x14ac:dyDescent="0.25">
      <c r="G66373" s="2"/>
      <c r="H66373" s="2"/>
      <c r="I66373" s="2"/>
    </row>
    <row r="66381" spans="7:9" x14ac:dyDescent="0.25">
      <c r="G66381" s="2"/>
      <c r="H66381" s="2"/>
      <c r="I66381" s="2"/>
    </row>
    <row r="66389" spans="7:9" x14ac:dyDescent="0.25">
      <c r="G66389" s="2"/>
      <c r="H66389" s="2"/>
      <c r="I66389" s="2"/>
    </row>
    <row r="66397" spans="7:9" x14ac:dyDescent="0.25">
      <c r="G66397" s="2"/>
      <c r="H66397" s="2"/>
      <c r="I66397" s="2"/>
    </row>
    <row r="66405" spans="7:9" x14ac:dyDescent="0.25">
      <c r="G66405" s="2"/>
      <c r="H66405" s="2"/>
      <c r="I66405" s="2"/>
    </row>
    <row r="66413" spans="7:9" x14ac:dyDescent="0.25">
      <c r="G66413" s="2"/>
      <c r="H66413" s="2"/>
      <c r="I66413" s="2"/>
    </row>
    <row r="66421" spans="7:9" x14ac:dyDescent="0.25">
      <c r="G66421" s="2"/>
      <c r="H66421" s="2"/>
      <c r="I66421" s="2"/>
    </row>
    <row r="66429" spans="7:9" x14ac:dyDescent="0.25">
      <c r="G66429" s="2"/>
      <c r="H66429" s="2"/>
      <c r="I66429" s="2"/>
    </row>
    <row r="66437" spans="7:9" x14ac:dyDescent="0.25">
      <c r="G66437" s="2"/>
      <c r="H66437" s="2"/>
      <c r="I66437" s="2"/>
    </row>
    <row r="66445" spans="7:9" x14ac:dyDescent="0.25">
      <c r="G66445" s="2"/>
      <c r="H66445" s="2"/>
      <c r="I66445" s="2"/>
    </row>
    <row r="66453" spans="7:9" x14ac:dyDescent="0.25">
      <c r="G66453" s="2"/>
      <c r="H66453" s="2"/>
      <c r="I66453" s="2"/>
    </row>
    <row r="66461" spans="7:9" x14ac:dyDescent="0.25">
      <c r="G66461" s="2"/>
      <c r="H66461" s="2"/>
      <c r="I66461" s="2"/>
    </row>
    <row r="66469" spans="7:9" x14ac:dyDescent="0.25">
      <c r="G66469" s="2"/>
      <c r="H66469" s="2"/>
      <c r="I66469" s="2"/>
    </row>
    <row r="66477" spans="7:9" x14ac:dyDescent="0.25">
      <c r="G66477" s="2"/>
      <c r="H66477" s="2"/>
      <c r="I66477" s="2"/>
    </row>
    <row r="66485" spans="7:9" x14ac:dyDescent="0.25">
      <c r="G66485" s="2"/>
      <c r="H66485" s="2"/>
      <c r="I66485" s="2"/>
    </row>
    <row r="66493" spans="7:9" x14ac:dyDescent="0.25">
      <c r="G66493" s="2"/>
      <c r="H66493" s="2"/>
      <c r="I66493" s="2"/>
    </row>
    <row r="66501" spans="7:9" x14ac:dyDescent="0.25">
      <c r="G66501" s="2"/>
      <c r="H66501" s="2"/>
      <c r="I66501" s="2"/>
    </row>
    <row r="66509" spans="7:9" x14ac:dyDescent="0.25">
      <c r="G66509" s="2"/>
      <c r="H66509" s="2"/>
      <c r="I66509" s="2"/>
    </row>
    <row r="66517" spans="7:9" x14ac:dyDescent="0.25">
      <c r="G66517" s="2"/>
      <c r="H66517" s="2"/>
      <c r="I66517" s="2"/>
    </row>
    <row r="66525" spans="7:9" x14ac:dyDescent="0.25">
      <c r="G66525" s="2"/>
      <c r="H66525" s="2"/>
      <c r="I66525" s="2"/>
    </row>
    <row r="66533" spans="7:9" x14ac:dyDescent="0.25">
      <c r="G66533" s="2"/>
      <c r="H66533" s="2"/>
      <c r="I66533" s="2"/>
    </row>
    <row r="66541" spans="7:9" x14ac:dyDescent="0.25">
      <c r="G66541" s="2"/>
      <c r="H66541" s="2"/>
      <c r="I66541" s="2"/>
    </row>
    <row r="66549" spans="7:9" x14ac:dyDescent="0.25">
      <c r="G66549" s="2"/>
      <c r="H66549" s="2"/>
      <c r="I66549" s="2"/>
    </row>
    <row r="66557" spans="7:9" x14ac:dyDescent="0.25">
      <c r="G66557" s="2"/>
      <c r="H66557" s="2"/>
      <c r="I66557" s="2"/>
    </row>
    <row r="66565" spans="7:9" x14ac:dyDescent="0.25">
      <c r="G66565" s="2"/>
      <c r="H66565" s="2"/>
      <c r="I66565" s="2"/>
    </row>
    <row r="66573" spans="7:9" x14ac:dyDescent="0.25">
      <c r="G66573" s="2"/>
      <c r="H66573" s="2"/>
      <c r="I66573" s="2"/>
    </row>
    <row r="66581" spans="7:9" x14ac:dyDescent="0.25">
      <c r="G66581" s="2"/>
      <c r="H66581" s="2"/>
      <c r="I66581" s="2"/>
    </row>
    <row r="66589" spans="7:9" x14ac:dyDescent="0.25">
      <c r="G66589" s="2"/>
      <c r="H66589" s="2"/>
      <c r="I66589" s="2"/>
    </row>
    <row r="66597" spans="7:9" x14ac:dyDescent="0.25">
      <c r="G66597" s="2"/>
      <c r="H66597" s="2"/>
      <c r="I66597" s="2"/>
    </row>
    <row r="66605" spans="7:9" x14ac:dyDescent="0.25">
      <c r="G66605" s="2"/>
      <c r="H66605" s="2"/>
      <c r="I66605" s="2"/>
    </row>
    <row r="66613" spans="7:9" x14ac:dyDescent="0.25">
      <c r="G66613" s="2"/>
      <c r="H66613" s="2"/>
      <c r="I66613" s="2"/>
    </row>
    <row r="66621" spans="7:9" x14ac:dyDescent="0.25">
      <c r="G66621" s="2"/>
      <c r="H66621" s="2"/>
      <c r="I66621" s="2"/>
    </row>
    <row r="66629" spans="7:9" x14ac:dyDescent="0.25">
      <c r="G66629" s="2"/>
      <c r="H66629" s="2"/>
      <c r="I66629" s="2"/>
    </row>
    <row r="66637" spans="7:9" x14ac:dyDescent="0.25">
      <c r="G66637" s="2"/>
      <c r="H66637" s="2"/>
      <c r="I66637" s="2"/>
    </row>
    <row r="66645" spans="7:9" x14ac:dyDescent="0.25">
      <c r="G66645" s="2"/>
      <c r="H66645" s="2"/>
      <c r="I66645" s="2"/>
    </row>
    <row r="66653" spans="7:9" x14ac:dyDescent="0.25">
      <c r="G66653" s="2"/>
      <c r="H66653" s="2"/>
      <c r="I66653" s="2"/>
    </row>
    <row r="66661" spans="7:9" x14ac:dyDescent="0.25">
      <c r="G66661" s="2"/>
      <c r="H66661" s="2"/>
      <c r="I66661" s="2"/>
    </row>
    <row r="66669" spans="7:9" x14ac:dyDescent="0.25">
      <c r="G66669" s="2"/>
      <c r="H66669" s="2"/>
      <c r="I66669" s="2"/>
    </row>
    <row r="66677" spans="7:9" x14ac:dyDescent="0.25">
      <c r="G66677" s="2"/>
      <c r="H66677" s="2"/>
      <c r="I66677" s="2"/>
    </row>
    <row r="66685" spans="7:9" x14ac:dyDescent="0.25">
      <c r="G66685" s="2"/>
      <c r="H66685" s="2"/>
      <c r="I66685" s="2"/>
    </row>
    <row r="66693" spans="7:9" x14ac:dyDescent="0.25">
      <c r="G66693" s="2"/>
      <c r="H66693" s="2"/>
      <c r="I66693" s="2"/>
    </row>
    <row r="66701" spans="7:9" x14ac:dyDescent="0.25">
      <c r="G66701" s="2"/>
      <c r="H66701" s="2"/>
      <c r="I66701" s="2"/>
    </row>
    <row r="66709" spans="7:9" x14ac:dyDescent="0.25">
      <c r="G66709" s="2"/>
      <c r="H66709" s="2"/>
      <c r="I66709" s="2"/>
    </row>
    <row r="66717" spans="7:9" x14ac:dyDescent="0.25">
      <c r="G66717" s="2"/>
      <c r="H66717" s="2"/>
      <c r="I66717" s="2"/>
    </row>
    <row r="66725" spans="7:9" x14ac:dyDescent="0.25">
      <c r="G66725" s="2"/>
      <c r="H66725" s="2"/>
      <c r="I66725" s="2"/>
    </row>
    <row r="66733" spans="7:9" x14ac:dyDescent="0.25">
      <c r="G66733" s="2"/>
      <c r="H66733" s="2"/>
      <c r="I66733" s="2"/>
    </row>
    <row r="66741" spans="7:9" x14ac:dyDescent="0.25">
      <c r="G66741" s="2"/>
      <c r="H66741" s="2"/>
      <c r="I66741" s="2"/>
    </row>
    <row r="66749" spans="7:9" x14ac:dyDescent="0.25">
      <c r="G66749" s="2"/>
      <c r="H66749" s="2"/>
      <c r="I66749" s="2"/>
    </row>
    <row r="66757" spans="7:9" x14ac:dyDescent="0.25">
      <c r="G66757" s="2"/>
      <c r="H66757" s="2"/>
      <c r="I66757" s="2"/>
    </row>
    <row r="66765" spans="7:9" x14ac:dyDescent="0.25">
      <c r="G66765" s="2"/>
      <c r="H66765" s="2"/>
      <c r="I66765" s="2"/>
    </row>
    <row r="66773" spans="7:9" x14ac:dyDescent="0.25">
      <c r="G66773" s="2"/>
      <c r="H66773" s="2"/>
      <c r="I66773" s="2"/>
    </row>
    <row r="66781" spans="7:9" x14ac:dyDescent="0.25">
      <c r="G66781" s="2"/>
      <c r="H66781" s="2"/>
      <c r="I66781" s="2"/>
    </row>
    <row r="66789" spans="7:9" x14ac:dyDescent="0.25">
      <c r="G66789" s="2"/>
      <c r="H66789" s="2"/>
      <c r="I66789" s="2"/>
    </row>
    <row r="66797" spans="7:9" x14ac:dyDescent="0.25">
      <c r="G66797" s="2"/>
      <c r="H66797" s="2"/>
      <c r="I66797" s="2"/>
    </row>
    <row r="66805" spans="7:9" x14ac:dyDescent="0.25">
      <c r="G66805" s="2"/>
      <c r="H66805" s="2"/>
      <c r="I66805" s="2"/>
    </row>
    <row r="66813" spans="7:9" x14ac:dyDescent="0.25">
      <c r="G66813" s="2"/>
      <c r="H66813" s="2"/>
      <c r="I66813" s="2"/>
    </row>
    <row r="66821" spans="7:9" x14ac:dyDescent="0.25">
      <c r="G66821" s="2"/>
      <c r="H66821" s="2"/>
      <c r="I66821" s="2"/>
    </row>
    <row r="66829" spans="7:9" x14ac:dyDescent="0.25">
      <c r="G66829" s="2"/>
      <c r="H66829" s="2"/>
      <c r="I66829" s="2"/>
    </row>
    <row r="66837" spans="7:9" x14ac:dyDescent="0.25">
      <c r="G66837" s="2"/>
      <c r="H66837" s="2"/>
      <c r="I66837" s="2"/>
    </row>
    <row r="66845" spans="7:9" x14ac:dyDescent="0.25">
      <c r="G66845" s="2"/>
      <c r="H66845" s="2"/>
      <c r="I66845" s="2"/>
    </row>
    <row r="66853" spans="7:9" x14ac:dyDescent="0.25">
      <c r="G66853" s="2"/>
      <c r="H66853" s="2"/>
      <c r="I66853" s="2"/>
    </row>
    <row r="66861" spans="7:9" x14ac:dyDescent="0.25">
      <c r="G66861" s="2"/>
      <c r="H66861" s="2"/>
      <c r="I66861" s="2"/>
    </row>
    <row r="66869" spans="7:9" x14ac:dyDescent="0.25">
      <c r="G66869" s="2"/>
      <c r="H66869" s="2"/>
      <c r="I66869" s="2"/>
    </row>
    <row r="66877" spans="7:9" x14ac:dyDescent="0.25">
      <c r="G66877" s="2"/>
      <c r="H66877" s="2"/>
      <c r="I66877" s="2"/>
    </row>
    <row r="66885" spans="7:9" x14ac:dyDescent="0.25">
      <c r="G66885" s="2"/>
      <c r="H66885" s="2"/>
      <c r="I66885" s="2"/>
    </row>
    <row r="66893" spans="7:9" x14ac:dyDescent="0.25">
      <c r="G66893" s="2"/>
      <c r="H66893" s="2"/>
      <c r="I66893" s="2"/>
    </row>
    <row r="66901" spans="7:9" x14ac:dyDescent="0.25">
      <c r="G66901" s="2"/>
      <c r="H66901" s="2"/>
      <c r="I66901" s="2"/>
    </row>
    <row r="66909" spans="7:9" x14ac:dyDescent="0.25">
      <c r="G66909" s="2"/>
      <c r="H66909" s="2"/>
      <c r="I66909" s="2"/>
    </row>
    <row r="66917" spans="7:9" x14ac:dyDescent="0.25">
      <c r="G66917" s="2"/>
      <c r="H66917" s="2"/>
      <c r="I66917" s="2"/>
    </row>
    <row r="66925" spans="7:9" x14ac:dyDescent="0.25">
      <c r="G66925" s="2"/>
      <c r="H66925" s="2"/>
      <c r="I66925" s="2"/>
    </row>
    <row r="66933" spans="7:9" x14ac:dyDescent="0.25">
      <c r="G66933" s="2"/>
      <c r="H66933" s="2"/>
      <c r="I66933" s="2"/>
    </row>
    <row r="66941" spans="7:9" x14ac:dyDescent="0.25">
      <c r="G66941" s="2"/>
      <c r="H66941" s="2"/>
      <c r="I66941" s="2"/>
    </row>
    <row r="66949" spans="7:9" x14ac:dyDescent="0.25">
      <c r="G66949" s="2"/>
      <c r="H66949" s="2"/>
      <c r="I66949" s="2"/>
    </row>
    <row r="66957" spans="7:9" x14ac:dyDescent="0.25">
      <c r="G66957" s="2"/>
      <c r="H66957" s="2"/>
      <c r="I66957" s="2"/>
    </row>
    <row r="66965" spans="7:9" x14ac:dyDescent="0.25">
      <c r="G66965" s="2"/>
      <c r="H66965" s="2"/>
      <c r="I66965" s="2"/>
    </row>
    <row r="66973" spans="7:9" x14ac:dyDescent="0.25">
      <c r="G66973" s="2"/>
      <c r="H66973" s="2"/>
      <c r="I66973" s="2"/>
    </row>
    <row r="66981" spans="7:9" x14ac:dyDescent="0.25">
      <c r="G66981" s="2"/>
      <c r="H66981" s="2"/>
      <c r="I66981" s="2"/>
    </row>
    <row r="66989" spans="7:9" x14ac:dyDescent="0.25">
      <c r="G66989" s="2"/>
      <c r="H66989" s="2"/>
      <c r="I66989" s="2"/>
    </row>
    <row r="66997" spans="7:9" x14ac:dyDescent="0.25">
      <c r="G66997" s="2"/>
      <c r="H66997" s="2"/>
      <c r="I66997" s="2"/>
    </row>
    <row r="67005" spans="7:9" x14ac:dyDescent="0.25">
      <c r="G67005" s="2"/>
      <c r="H67005" s="2"/>
      <c r="I67005" s="2"/>
    </row>
    <row r="67013" spans="7:9" x14ac:dyDescent="0.25">
      <c r="G67013" s="2"/>
      <c r="H67013" s="2"/>
      <c r="I67013" s="2"/>
    </row>
    <row r="67021" spans="7:9" x14ac:dyDescent="0.25">
      <c r="G67021" s="2"/>
      <c r="H67021" s="2"/>
      <c r="I67021" s="2"/>
    </row>
    <row r="67029" spans="7:9" x14ac:dyDescent="0.25">
      <c r="G67029" s="2"/>
      <c r="H67029" s="2"/>
      <c r="I67029" s="2"/>
    </row>
    <row r="67037" spans="7:9" x14ac:dyDescent="0.25">
      <c r="G67037" s="2"/>
      <c r="H67037" s="2"/>
      <c r="I67037" s="2"/>
    </row>
    <row r="67045" spans="7:9" x14ac:dyDescent="0.25">
      <c r="G67045" s="2"/>
      <c r="H67045" s="2"/>
      <c r="I67045" s="2"/>
    </row>
    <row r="67053" spans="7:9" x14ac:dyDescent="0.25">
      <c r="G67053" s="2"/>
      <c r="H67053" s="2"/>
      <c r="I67053" s="2"/>
    </row>
    <row r="67061" spans="7:9" x14ac:dyDescent="0.25">
      <c r="G67061" s="2"/>
      <c r="H67061" s="2"/>
      <c r="I67061" s="2"/>
    </row>
    <row r="67069" spans="7:9" x14ac:dyDescent="0.25">
      <c r="G67069" s="2"/>
      <c r="H67069" s="2"/>
      <c r="I67069" s="2"/>
    </row>
    <row r="67077" spans="7:9" x14ac:dyDescent="0.25">
      <c r="G67077" s="2"/>
      <c r="H67077" s="2"/>
      <c r="I67077" s="2"/>
    </row>
    <row r="67085" spans="7:9" x14ac:dyDescent="0.25">
      <c r="G67085" s="2"/>
      <c r="H67085" s="2"/>
      <c r="I67085" s="2"/>
    </row>
    <row r="67093" spans="7:9" x14ac:dyDescent="0.25">
      <c r="G67093" s="2"/>
      <c r="H67093" s="2"/>
      <c r="I67093" s="2"/>
    </row>
    <row r="67101" spans="7:9" x14ac:dyDescent="0.25">
      <c r="G67101" s="2"/>
      <c r="H67101" s="2"/>
      <c r="I67101" s="2"/>
    </row>
    <row r="67109" spans="7:9" x14ac:dyDescent="0.25">
      <c r="G67109" s="2"/>
      <c r="H67109" s="2"/>
      <c r="I67109" s="2"/>
    </row>
    <row r="67117" spans="7:9" x14ac:dyDescent="0.25">
      <c r="G67117" s="2"/>
      <c r="H67117" s="2"/>
      <c r="I67117" s="2"/>
    </row>
    <row r="67125" spans="7:9" x14ac:dyDescent="0.25">
      <c r="G67125" s="2"/>
      <c r="H67125" s="2"/>
      <c r="I67125" s="2"/>
    </row>
    <row r="67133" spans="7:9" x14ac:dyDescent="0.25">
      <c r="G67133" s="2"/>
      <c r="H67133" s="2"/>
      <c r="I67133" s="2"/>
    </row>
    <row r="67141" spans="7:9" x14ac:dyDescent="0.25">
      <c r="G67141" s="2"/>
      <c r="H67141" s="2"/>
      <c r="I67141" s="2"/>
    </row>
    <row r="67149" spans="7:9" x14ac:dyDescent="0.25">
      <c r="G67149" s="2"/>
      <c r="H67149" s="2"/>
      <c r="I67149" s="2"/>
    </row>
    <row r="67157" spans="7:9" x14ac:dyDescent="0.25">
      <c r="G67157" s="2"/>
      <c r="H67157" s="2"/>
      <c r="I67157" s="2"/>
    </row>
    <row r="67165" spans="7:9" x14ac:dyDescent="0.25">
      <c r="G67165" s="2"/>
      <c r="H67165" s="2"/>
      <c r="I67165" s="2"/>
    </row>
    <row r="67173" spans="7:9" x14ac:dyDescent="0.25">
      <c r="G67173" s="2"/>
      <c r="H67173" s="2"/>
      <c r="I67173" s="2"/>
    </row>
    <row r="67181" spans="7:9" x14ac:dyDescent="0.25">
      <c r="G67181" s="2"/>
      <c r="H67181" s="2"/>
      <c r="I67181" s="2"/>
    </row>
    <row r="67189" spans="7:9" x14ac:dyDescent="0.25">
      <c r="G67189" s="2"/>
      <c r="H67189" s="2"/>
      <c r="I67189" s="2"/>
    </row>
    <row r="67197" spans="7:9" x14ac:dyDescent="0.25">
      <c r="G67197" s="2"/>
      <c r="H67197" s="2"/>
      <c r="I67197" s="2"/>
    </row>
    <row r="67205" spans="7:9" x14ac:dyDescent="0.25">
      <c r="G67205" s="2"/>
      <c r="H67205" s="2"/>
      <c r="I67205" s="2"/>
    </row>
    <row r="67213" spans="7:9" x14ac:dyDescent="0.25">
      <c r="G67213" s="2"/>
      <c r="H67213" s="2"/>
      <c r="I67213" s="2"/>
    </row>
    <row r="67221" spans="7:9" x14ac:dyDescent="0.25">
      <c r="G67221" s="2"/>
      <c r="H67221" s="2"/>
      <c r="I67221" s="2"/>
    </row>
    <row r="67229" spans="7:9" x14ac:dyDescent="0.25">
      <c r="G67229" s="2"/>
      <c r="H67229" s="2"/>
      <c r="I67229" s="2"/>
    </row>
    <row r="67237" spans="7:9" x14ac:dyDescent="0.25">
      <c r="G67237" s="2"/>
      <c r="H67237" s="2"/>
      <c r="I67237" s="2"/>
    </row>
    <row r="67245" spans="7:9" x14ac:dyDescent="0.25">
      <c r="G67245" s="2"/>
      <c r="H67245" s="2"/>
      <c r="I67245" s="2"/>
    </row>
    <row r="67253" spans="7:9" x14ac:dyDescent="0.25">
      <c r="G67253" s="2"/>
      <c r="H67253" s="2"/>
      <c r="I67253" s="2"/>
    </row>
    <row r="67261" spans="7:9" x14ac:dyDescent="0.25">
      <c r="G67261" s="2"/>
      <c r="H67261" s="2"/>
      <c r="I67261" s="2"/>
    </row>
    <row r="67269" spans="7:9" x14ac:dyDescent="0.25">
      <c r="G67269" s="2"/>
      <c r="H67269" s="2"/>
      <c r="I67269" s="2"/>
    </row>
    <row r="67277" spans="7:9" x14ac:dyDescent="0.25">
      <c r="G67277" s="2"/>
      <c r="H67277" s="2"/>
      <c r="I67277" s="2"/>
    </row>
    <row r="67285" spans="7:9" x14ac:dyDescent="0.25">
      <c r="G67285" s="2"/>
      <c r="H67285" s="2"/>
      <c r="I67285" s="2"/>
    </row>
    <row r="67293" spans="7:9" x14ac:dyDescent="0.25">
      <c r="G67293" s="2"/>
      <c r="H67293" s="2"/>
      <c r="I67293" s="2"/>
    </row>
    <row r="67301" spans="7:9" x14ac:dyDescent="0.25">
      <c r="G67301" s="2"/>
      <c r="H67301" s="2"/>
      <c r="I67301" s="2"/>
    </row>
    <row r="67309" spans="7:9" x14ac:dyDescent="0.25">
      <c r="G67309" s="2"/>
      <c r="H67309" s="2"/>
      <c r="I67309" s="2"/>
    </row>
    <row r="67317" spans="7:9" x14ac:dyDescent="0.25">
      <c r="G67317" s="2"/>
      <c r="H67317" s="2"/>
      <c r="I67317" s="2"/>
    </row>
    <row r="67325" spans="7:9" x14ac:dyDescent="0.25">
      <c r="G67325" s="2"/>
      <c r="H67325" s="2"/>
      <c r="I67325" s="2"/>
    </row>
    <row r="67333" spans="7:9" x14ac:dyDescent="0.25">
      <c r="G67333" s="2"/>
      <c r="H67333" s="2"/>
      <c r="I67333" s="2"/>
    </row>
    <row r="67341" spans="7:9" x14ac:dyDescent="0.25">
      <c r="G67341" s="2"/>
      <c r="H67341" s="2"/>
      <c r="I67341" s="2"/>
    </row>
    <row r="67349" spans="7:9" x14ac:dyDescent="0.25">
      <c r="G67349" s="2"/>
      <c r="H67349" s="2"/>
      <c r="I67349" s="2"/>
    </row>
    <row r="67357" spans="7:9" x14ac:dyDescent="0.25">
      <c r="G67357" s="2"/>
      <c r="H67357" s="2"/>
      <c r="I67357" s="2"/>
    </row>
    <row r="67365" spans="7:9" x14ac:dyDescent="0.25">
      <c r="G67365" s="2"/>
      <c r="H67365" s="2"/>
      <c r="I67365" s="2"/>
    </row>
    <row r="67373" spans="7:9" x14ac:dyDescent="0.25">
      <c r="G67373" s="2"/>
      <c r="H67373" s="2"/>
      <c r="I67373" s="2"/>
    </row>
    <row r="67381" spans="7:9" x14ac:dyDescent="0.25">
      <c r="G67381" s="2"/>
      <c r="H67381" s="2"/>
      <c r="I67381" s="2"/>
    </row>
    <row r="67389" spans="7:9" x14ac:dyDescent="0.25">
      <c r="G67389" s="2"/>
      <c r="H67389" s="2"/>
      <c r="I67389" s="2"/>
    </row>
    <row r="67397" spans="7:9" x14ac:dyDescent="0.25">
      <c r="G67397" s="2"/>
      <c r="H67397" s="2"/>
      <c r="I67397" s="2"/>
    </row>
    <row r="67405" spans="7:9" x14ac:dyDescent="0.25">
      <c r="G67405" s="2"/>
      <c r="H67405" s="2"/>
      <c r="I67405" s="2"/>
    </row>
    <row r="67413" spans="7:9" x14ac:dyDescent="0.25">
      <c r="G67413" s="2"/>
      <c r="H67413" s="2"/>
      <c r="I67413" s="2"/>
    </row>
    <row r="67421" spans="7:9" x14ac:dyDescent="0.25">
      <c r="G67421" s="2"/>
      <c r="H67421" s="2"/>
      <c r="I67421" s="2"/>
    </row>
    <row r="67429" spans="7:9" x14ac:dyDescent="0.25">
      <c r="G67429" s="2"/>
      <c r="H67429" s="2"/>
      <c r="I67429" s="2"/>
    </row>
    <row r="67437" spans="7:9" x14ac:dyDescent="0.25">
      <c r="G67437" s="2"/>
      <c r="H67437" s="2"/>
      <c r="I67437" s="2"/>
    </row>
    <row r="67445" spans="7:9" x14ac:dyDescent="0.25">
      <c r="G67445" s="2"/>
      <c r="H67445" s="2"/>
      <c r="I67445" s="2"/>
    </row>
    <row r="67453" spans="7:9" x14ac:dyDescent="0.25">
      <c r="G67453" s="2"/>
      <c r="H67453" s="2"/>
      <c r="I67453" s="2"/>
    </row>
    <row r="67461" spans="7:9" x14ac:dyDescent="0.25">
      <c r="G67461" s="2"/>
      <c r="H67461" s="2"/>
      <c r="I67461" s="2"/>
    </row>
    <row r="67469" spans="7:9" x14ac:dyDescent="0.25">
      <c r="G67469" s="2"/>
      <c r="H67469" s="2"/>
      <c r="I67469" s="2"/>
    </row>
    <row r="67477" spans="7:9" x14ac:dyDescent="0.25">
      <c r="G67477" s="2"/>
      <c r="H67477" s="2"/>
      <c r="I67477" s="2"/>
    </row>
    <row r="67485" spans="7:9" x14ac:dyDescent="0.25">
      <c r="G67485" s="2"/>
      <c r="H67485" s="2"/>
      <c r="I67485" s="2"/>
    </row>
    <row r="67493" spans="7:9" x14ac:dyDescent="0.25">
      <c r="G67493" s="2"/>
      <c r="H67493" s="2"/>
      <c r="I67493" s="2"/>
    </row>
    <row r="67501" spans="7:9" x14ac:dyDescent="0.25">
      <c r="G67501" s="2"/>
      <c r="H67501" s="2"/>
      <c r="I67501" s="2"/>
    </row>
    <row r="67509" spans="7:9" x14ac:dyDescent="0.25">
      <c r="G67509" s="2"/>
      <c r="H67509" s="2"/>
      <c r="I67509" s="2"/>
    </row>
    <row r="67517" spans="7:9" x14ac:dyDescent="0.25">
      <c r="G67517" s="2"/>
      <c r="H67517" s="2"/>
      <c r="I67517" s="2"/>
    </row>
    <row r="67525" spans="7:9" x14ac:dyDescent="0.25">
      <c r="G67525" s="2"/>
      <c r="H67525" s="2"/>
      <c r="I67525" s="2"/>
    </row>
    <row r="67533" spans="7:9" x14ac:dyDescent="0.25">
      <c r="G67533" s="2"/>
      <c r="H67533" s="2"/>
      <c r="I67533" s="2"/>
    </row>
    <row r="67541" spans="7:9" x14ac:dyDescent="0.25">
      <c r="G67541" s="2"/>
      <c r="H67541" s="2"/>
      <c r="I67541" s="2"/>
    </row>
    <row r="67549" spans="7:9" x14ac:dyDescent="0.25">
      <c r="G67549" s="2"/>
      <c r="H67549" s="2"/>
      <c r="I67549" s="2"/>
    </row>
    <row r="67557" spans="7:9" x14ac:dyDescent="0.25">
      <c r="G67557" s="2"/>
      <c r="H67557" s="2"/>
      <c r="I67557" s="2"/>
    </row>
    <row r="67565" spans="7:9" x14ac:dyDescent="0.25">
      <c r="G67565" s="2"/>
      <c r="H67565" s="2"/>
      <c r="I67565" s="2"/>
    </row>
    <row r="67573" spans="7:9" x14ac:dyDescent="0.25">
      <c r="G67573" s="2"/>
      <c r="H67573" s="2"/>
      <c r="I67573" s="2"/>
    </row>
    <row r="67581" spans="7:9" x14ac:dyDescent="0.25">
      <c r="G67581" s="2"/>
      <c r="H67581" s="2"/>
      <c r="I67581" s="2"/>
    </row>
    <row r="67589" spans="7:9" x14ac:dyDescent="0.25">
      <c r="G67589" s="2"/>
      <c r="H67589" s="2"/>
      <c r="I67589" s="2"/>
    </row>
    <row r="67597" spans="7:9" x14ac:dyDescent="0.25">
      <c r="G67597" s="2"/>
      <c r="H67597" s="2"/>
      <c r="I67597" s="2"/>
    </row>
    <row r="67605" spans="7:9" x14ac:dyDescent="0.25">
      <c r="G67605" s="2"/>
      <c r="H67605" s="2"/>
      <c r="I67605" s="2"/>
    </row>
    <row r="67613" spans="7:9" x14ac:dyDescent="0.25">
      <c r="G67613" s="2"/>
      <c r="H67613" s="2"/>
      <c r="I67613" s="2"/>
    </row>
    <row r="67621" spans="7:9" x14ac:dyDescent="0.25">
      <c r="G67621" s="2"/>
      <c r="H67621" s="2"/>
      <c r="I67621" s="2"/>
    </row>
    <row r="67629" spans="7:9" x14ac:dyDescent="0.25">
      <c r="G67629" s="2"/>
      <c r="H67629" s="2"/>
      <c r="I67629" s="2"/>
    </row>
    <row r="67637" spans="7:9" x14ac:dyDescent="0.25">
      <c r="G67637" s="2"/>
      <c r="H67637" s="2"/>
      <c r="I67637" s="2"/>
    </row>
    <row r="67645" spans="7:9" x14ac:dyDescent="0.25">
      <c r="G67645" s="2"/>
      <c r="H67645" s="2"/>
      <c r="I67645" s="2"/>
    </row>
    <row r="67653" spans="7:9" x14ac:dyDescent="0.25">
      <c r="G67653" s="2"/>
      <c r="H67653" s="2"/>
      <c r="I67653" s="2"/>
    </row>
    <row r="67661" spans="7:9" x14ac:dyDescent="0.25">
      <c r="G67661" s="2"/>
      <c r="H67661" s="2"/>
      <c r="I67661" s="2"/>
    </row>
    <row r="67669" spans="7:9" x14ac:dyDescent="0.25">
      <c r="G67669" s="2"/>
      <c r="H67669" s="2"/>
      <c r="I67669" s="2"/>
    </row>
    <row r="67677" spans="7:9" x14ac:dyDescent="0.25">
      <c r="G67677" s="2"/>
      <c r="H67677" s="2"/>
      <c r="I67677" s="2"/>
    </row>
    <row r="67685" spans="7:9" x14ac:dyDescent="0.25">
      <c r="G67685" s="2"/>
      <c r="H67685" s="2"/>
      <c r="I67685" s="2"/>
    </row>
    <row r="67693" spans="7:9" x14ac:dyDescent="0.25">
      <c r="G67693" s="2"/>
      <c r="H67693" s="2"/>
      <c r="I67693" s="2"/>
    </row>
    <row r="67701" spans="7:9" x14ac:dyDescent="0.25">
      <c r="G67701" s="2"/>
      <c r="H67701" s="2"/>
      <c r="I67701" s="2"/>
    </row>
    <row r="67709" spans="7:9" x14ac:dyDescent="0.25">
      <c r="G67709" s="2"/>
      <c r="H67709" s="2"/>
      <c r="I67709" s="2"/>
    </row>
    <row r="67717" spans="7:9" x14ac:dyDescent="0.25">
      <c r="G67717" s="2"/>
      <c r="H67717" s="2"/>
      <c r="I67717" s="2"/>
    </row>
    <row r="67725" spans="7:9" x14ac:dyDescent="0.25">
      <c r="G67725" s="2"/>
      <c r="H67725" s="2"/>
      <c r="I67725" s="2"/>
    </row>
    <row r="67733" spans="7:9" x14ac:dyDescent="0.25">
      <c r="G67733" s="2"/>
      <c r="H67733" s="2"/>
      <c r="I67733" s="2"/>
    </row>
    <row r="67741" spans="7:9" x14ac:dyDescent="0.25">
      <c r="G67741" s="2"/>
      <c r="H67741" s="2"/>
      <c r="I67741" s="2"/>
    </row>
    <row r="67749" spans="7:9" x14ac:dyDescent="0.25">
      <c r="G67749" s="2"/>
      <c r="H67749" s="2"/>
      <c r="I67749" s="2"/>
    </row>
    <row r="67757" spans="7:9" x14ac:dyDescent="0.25">
      <c r="G67757" s="2"/>
      <c r="H67757" s="2"/>
      <c r="I67757" s="2"/>
    </row>
    <row r="67765" spans="7:9" x14ac:dyDescent="0.25">
      <c r="G67765" s="2"/>
      <c r="H67765" s="2"/>
      <c r="I67765" s="2"/>
    </row>
    <row r="67773" spans="7:9" x14ac:dyDescent="0.25">
      <c r="G67773" s="2"/>
      <c r="H67773" s="2"/>
      <c r="I67773" s="2"/>
    </row>
    <row r="67781" spans="7:9" x14ac:dyDescent="0.25">
      <c r="G67781" s="2"/>
      <c r="H67781" s="2"/>
      <c r="I67781" s="2"/>
    </row>
    <row r="67789" spans="7:9" x14ac:dyDescent="0.25">
      <c r="G67789" s="2"/>
      <c r="H67789" s="2"/>
      <c r="I67789" s="2"/>
    </row>
    <row r="67797" spans="7:9" x14ac:dyDescent="0.25">
      <c r="G67797" s="2"/>
      <c r="H67797" s="2"/>
      <c r="I67797" s="2"/>
    </row>
    <row r="67805" spans="7:9" x14ac:dyDescent="0.25">
      <c r="G67805" s="2"/>
      <c r="H67805" s="2"/>
      <c r="I67805" s="2"/>
    </row>
    <row r="67813" spans="7:9" x14ac:dyDescent="0.25">
      <c r="G67813" s="2"/>
      <c r="H67813" s="2"/>
      <c r="I67813" s="2"/>
    </row>
    <row r="67821" spans="7:9" x14ac:dyDescent="0.25">
      <c r="G67821" s="2"/>
      <c r="H67821" s="2"/>
      <c r="I67821" s="2"/>
    </row>
    <row r="67829" spans="7:9" x14ac:dyDescent="0.25">
      <c r="G67829" s="2"/>
      <c r="H67829" s="2"/>
      <c r="I67829" s="2"/>
    </row>
    <row r="67837" spans="7:9" x14ac:dyDescent="0.25">
      <c r="G67837" s="2"/>
      <c r="H67837" s="2"/>
      <c r="I67837" s="2"/>
    </row>
    <row r="67845" spans="7:9" x14ac:dyDescent="0.25">
      <c r="G67845" s="2"/>
      <c r="H67845" s="2"/>
      <c r="I67845" s="2"/>
    </row>
    <row r="67853" spans="7:9" x14ac:dyDescent="0.25">
      <c r="G67853" s="2"/>
      <c r="H67853" s="2"/>
      <c r="I67853" s="2"/>
    </row>
    <row r="67861" spans="7:9" x14ac:dyDescent="0.25">
      <c r="G67861" s="2"/>
      <c r="H67861" s="2"/>
      <c r="I67861" s="2"/>
    </row>
    <row r="67869" spans="7:9" x14ac:dyDescent="0.25">
      <c r="G67869" s="2"/>
      <c r="H67869" s="2"/>
      <c r="I67869" s="2"/>
    </row>
    <row r="67877" spans="7:9" x14ac:dyDescent="0.25">
      <c r="G67877" s="2"/>
      <c r="H67877" s="2"/>
      <c r="I67877" s="2"/>
    </row>
    <row r="67885" spans="7:9" x14ac:dyDescent="0.25">
      <c r="G67885" s="2"/>
      <c r="H67885" s="2"/>
      <c r="I67885" s="2"/>
    </row>
    <row r="67893" spans="7:9" x14ac:dyDescent="0.25">
      <c r="G67893" s="2"/>
      <c r="H67893" s="2"/>
      <c r="I67893" s="2"/>
    </row>
    <row r="67901" spans="7:9" x14ac:dyDescent="0.25">
      <c r="G67901" s="2"/>
      <c r="H67901" s="2"/>
      <c r="I67901" s="2"/>
    </row>
    <row r="67909" spans="7:9" x14ac:dyDescent="0.25">
      <c r="G67909" s="2"/>
      <c r="H67909" s="2"/>
      <c r="I67909" s="2"/>
    </row>
    <row r="67917" spans="7:9" x14ac:dyDescent="0.25">
      <c r="G67917" s="2"/>
      <c r="H67917" s="2"/>
      <c r="I67917" s="2"/>
    </row>
    <row r="67925" spans="7:9" x14ac:dyDescent="0.25">
      <c r="G67925" s="2"/>
      <c r="H67925" s="2"/>
      <c r="I67925" s="2"/>
    </row>
    <row r="67933" spans="7:9" x14ac:dyDescent="0.25">
      <c r="G67933" s="2"/>
      <c r="H67933" s="2"/>
      <c r="I67933" s="2"/>
    </row>
    <row r="67941" spans="7:9" x14ac:dyDescent="0.25">
      <c r="G67941" s="2"/>
      <c r="H67941" s="2"/>
      <c r="I67941" s="2"/>
    </row>
    <row r="67949" spans="7:9" x14ac:dyDescent="0.25">
      <c r="G67949" s="2"/>
      <c r="H67949" s="2"/>
      <c r="I67949" s="2"/>
    </row>
    <row r="67957" spans="7:9" x14ac:dyDescent="0.25">
      <c r="G67957" s="2"/>
      <c r="H67957" s="2"/>
      <c r="I67957" s="2"/>
    </row>
    <row r="67965" spans="7:9" x14ac:dyDescent="0.25">
      <c r="G67965" s="2"/>
      <c r="H67965" s="2"/>
      <c r="I67965" s="2"/>
    </row>
    <row r="67973" spans="7:9" x14ac:dyDescent="0.25">
      <c r="G67973" s="2"/>
      <c r="H67973" s="2"/>
      <c r="I67973" s="2"/>
    </row>
    <row r="67981" spans="7:9" x14ac:dyDescent="0.25">
      <c r="G67981" s="2"/>
      <c r="H67981" s="2"/>
      <c r="I67981" s="2"/>
    </row>
    <row r="67989" spans="7:9" x14ac:dyDescent="0.25">
      <c r="G67989" s="2"/>
      <c r="H67989" s="2"/>
      <c r="I67989" s="2"/>
    </row>
    <row r="67997" spans="7:9" x14ac:dyDescent="0.25">
      <c r="G67997" s="2"/>
      <c r="H67997" s="2"/>
      <c r="I67997" s="2"/>
    </row>
    <row r="68005" spans="7:9" x14ac:dyDescent="0.25">
      <c r="G68005" s="2"/>
      <c r="H68005" s="2"/>
      <c r="I68005" s="2"/>
    </row>
    <row r="68013" spans="7:9" x14ac:dyDescent="0.25">
      <c r="G68013" s="2"/>
      <c r="H68013" s="2"/>
      <c r="I68013" s="2"/>
    </row>
    <row r="68021" spans="7:9" x14ac:dyDescent="0.25">
      <c r="G68021" s="2"/>
      <c r="H68021" s="2"/>
      <c r="I68021" s="2"/>
    </row>
    <row r="68029" spans="7:9" x14ac:dyDescent="0.25">
      <c r="G68029" s="2"/>
      <c r="H68029" s="2"/>
      <c r="I68029" s="2"/>
    </row>
    <row r="68037" spans="7:9" x14ac:dyDescent="0.25">
      <c r="G68037" s="2"/>
      <c r="H68037" s="2"/>
      <c r="I68037" s="2"/>
    </row>
    <row r="68045" spans="7:9" x14ac:dyDescent="0.25">
      <c r="G68045" s="2"/>
      <c r="H68045" s="2"/>
      <c r="I68045" s="2"/>
    </row>
    <row r="68053" spans="7:9" x14ac:dyDescent="0.25">
      <c r="G68053" s="2"/>
      <c r="H68053" s="2"/>
      <c r="I68053" s="2"/>
    </row>
    <row r="68061" spans="7:9" x14ac:dyDescent="0.25">
      <c r="G68061" s="2"/>
      <c r="H68061" s="2"/>
      <c r="I68061" s="2"/>
    </row>
    <row r="68069" spans="7:9" x14ac:dyDescent="0.25">
      <c r="G68069" s="2"/>
      <c r="H68069" s="2"/>
      <c r="I68069" s="2"/>
    </row>
    <row r="68077" spans="7:9" x14ac:dyDescent="0.25">
      <c r="G68077" s="2"/>
      <c r="H68077" s="2"/>
      <c r="I68077" s="2"/>
    </row>
    <row r="68085" spans="7:9" x14ac:dyDescent="0.25">
      <c r="G68085" s="2"/>
      <c r="H68085" s="2"/>
      <c r="I68085" s="2"/>
    </row>
    <row r="68093" spans="7:9" x14ac:dyDescent="0.25">
      <c r="G68093" s="2"/>
      <c r="H68093" s="2"/>
      <c r="I68093" s="2"/>
    </row>
    <row r="68101" spans="7:9" x14ac:dyDescent="0.25">
      <c r="G68101" s="2"/>
      <c r="H68101" s="2"/>
      <c r="I68101" s="2"/>
    </row>
    <row r="68109" spans="7:9" x14ac:dyDescent="0.25">
      <c r="G68109" s="2"/>
      <c r="H68109" s="2"/>
      <c r="I68109" s="2"/>
    </row>
    <row r="68117" spans="7:9" x14ac:dyDescent="0.25">
      <c r="G68117" s="2"/>
      <c r="H68117" s="2"/>
      <c r="I68117" s="2"/>
    </row>
    <row r="68125" spans="7:9" x14ac:dyDescent="0.25">
      <c r="G68125" s="2"/>
      <c r="H68125" s="2"/>
      <c r="I68125" s="2"/>
    </row>
    <row r="68133" spans="7:9" x14ac:dyDescent="0.25">
      <c r="G68133" s="2"/>
      <c r="H68133" s="2"/>
      <c r="I68133" s="2"/>
    </row>
    <row r="68141" spans="7:9" x14ac:dyDescent="0.25">
      <c r="G68141" s="2"/>
      <c r="H68141" s="2"/>
      <c r="I68141" s="2"/>
    </row>
    <row r="68149" spans="7:9" x14ac:dyDescent="0.25">
      <c r="G68149" s="2"/>
      <c r="H68149" s="2"/>
      <c r="I68149" s="2"/>
    </row>
    <row r="68157" spans="7:9" x14ac:dyDescent="0.25">
      <c r="G68157" s="2"/>
      <c r="H68157" s="2"/>
      <c r="I68157" s="2"/>
    </row>
    <row r="68165" spans="7:9" x14ac:dyDescent="0.25">
      <c r="G68165" s="2"/>
      <c r="H68165" s="2"/>
      <c r="I68165" s="2"/>
    </row>
    <row r="68173" spans="7:9" x14ac:dyDescent="0.25">
      <c r="G68173" s="2"/>
      <c r="H68173" s="2"/>
      <c r="I68173" s="2"/>
    </row>
    <row r="68181" spans="7:9" x14ac:dyDescent="0.25">
      <c r="G68181" s="2"/>
      <c r="H68181" s="2"/>
      <c r="I68181" s="2"/>
    </row>
    <row r="68189" spans="7:9" x14ac:dyDescent="0.25">
      <c r="G68189" s="2"/>
      <c r="H68189" s="2"/>
      <c r="I68189" s="2"/>
    </row>
    <row r="68197" spans="7:9" x14ac:dyDescent="0.25">
      <c r="G68197" s="2"/>
      <c r="H68197" s="2"/>
      <c r="I68197" s="2"/>
    </row>
    <row r="68205" spans="7:9" x14ac:dyDescent="0.25">
      <c r="G68205" s="2"/>
      <c r="H68205" s="2"/>
      <c r="I68205" s="2"/>
    </row>
    <row r="68213" spans="7:9" x14ac:dyDescent="0.25">
      <c r="G68213" s="2"/>
      <c r="H68213" s="2"/>
      <c r="I68213" s="2"/>
    </row>
    <row r="68221" spans="7:9" x14ac:dyDescent="0.25">
      <c r="G68221" s="2"/>
      <c r="H68221" s="2"/>
      <c r="I68221" s="2"/>
    </row>
    <row r="68229" spans="7:9" x14ac:dyDescent="0.25">
      <c r="G68229" s="2"/>
      <c r="H68229" s="2"/>
      <c r="I68229" s="2"/>
    </row>
    <row r="68237" spans="7:9" x14ac:dyDescent="0.25">
      <c r="G68237" s="2"/>
      <c r="H68237" s="2"/>
      <c r="I68237" s="2"/>
    </row>
    <row r="68245" spans="7:9" x14ac:dyDescent="0.25">
      <c r="G68245" s="2"/>
      <c r="H68245" s="2"/>
      <c r="I68245" s="2"/>
    </row>
    <row r="68253" spans="7:9" x14ac:dyDescent="0.25">
      <c r="G68253" s="2"/>
      <c r="H68253" s="2"/>
      <c r="I68253" s="2"/>
    </row>
    <row r="68261" spans="7:9" x14ac:dyDescent="0.25">
      <c r="G68261" s="2"/>
      <c r="H68261" s="2"/>
      <c r="I68261" s="2"/>
    </row>
    <row r="68269" spans="7:9" x14ac:dyDescent="0.25">
      <c r="G68269" s="2"/>
      <c r="H68269" s="2"/>
      <c r="I68269" s="2"/>
    </row>
    <row r="68277" spans="7:9" x14ac:dyDescent="0.25">
      <c r="G68277" s="2"/>
      <c r="H68277" s="2"/>
      <c r="I68277" s="2"/>
    </row>
    <row r="68285" spans="7:9" x14ac:dyDescent="0.25">
      <c r="G68285" s="2"/>
      <c r="H68285" s="2"/>
      <c r="I68285" s="2"/>
    </row>
    <row r="68293" spans="7:9" x14ac:dyDescent="0.25">
      <c r="G68293" s="2"/>
      <c r="H68293" s="2"/>
      <c r="I68293" s="2"/>
    </row>
    <row r="68301" spans="7:9" x14ac:dyDescent="0.25">
      <c r="G68301" s="2"/>
      <c r="H68301" s="2"/>
      <c r="I68301" s="2"/>
    </row>
    <row r="68309" spans="7:9" x14ac:dyDescent="0.25">
      <c r="G68309" s="2"/>
      <c r="H68309" s="2"/>
      <c r="I68309" s="2"/>
    </row>
    <row r="68317" spans="7:9" x14ac:dyDescent="0.25">
      <c r="G68317" s="2"/>
      <c r="H68317" s="2"/>
      <c r="I68317" s="2"/>
    </row>
    <row r="68325" spans="7:9" x14ac:dyDescent="0.25">
      <c r="G68325" s="2"/>
      <c r="H68325" s="2"/>
      <c r="I68325" s="2"/>
    </row>
    <row r="68333" spans="7:9" x14ac:dyDescent="0.25">
      <c r="G68333" s="2"/>
      <c r="H68333" s="2"/>
      <c r="I68333" s="2"/>
    </row>
    <row r="68341" spans="7:9" x14ac:dyDescent="0.25">
      <c r="G68341" s="2"/>
      <c r="H68341" s="2"/>
      <c r="I68341" s="2"/>
    </row>
    <row r="68349" spans="7:9" x14ac:dyDescent="0.25">
      <c r="G68349" s="2"/>
      <c r="H68349" s="2"/>
      <c r="I68349" s="2"/>
    </row>
    <row r="68357" spans="7:9" x14ac:dyDescent="0.25">
      <c r="G68357" s="2"/>
      <c r="H68357" s="2"/>
      <c r="I68357" s="2"/>
    </row>
    <row r="68365" spans="7:9" x14ac:dyDescent="0.25">
      <c r="G68365" s="2"/>
      <c r="H68365" s="2"/>
      <c r="I68365" s="2"/>
    </row>
    <row r="68373" spans="7:9" x14ac:dyDescent="0.25">
      <c r="G68373" s="2"/>
      <c r="H68373" s="2"/>
      <c r="I68373" s="2"/>
    </row>
    <row r="68381" spans="7:9" x14ac:dyDescent="0.25">
      <c r="G68381" s="2"/>
      <c r="H68381" s="2"/>
      <c r="I68381" s="2"/>
    </row>
    <row r="68389" spans="7:9" x14ac:dyDescent="0.25">
      <c r="G68389" s="2"/>
      <c r="H68389" s="2"/>
      <c r="I68389" s="2"/>
    </row>
    <row r="68397" spans="7:9" x14ac:dyDescent="0.25">
      <c r="G68397" s="2"/>
      <c r="H68397" s="2"/>
      <c r="I68397" s="2"/>
    </row>
    <row r="68405" spans="7:9" x14ac:dyDescent="0.25">
      <c r="G68405" s="2"/>
      <c r="H68405" s="2"/>
      <c r="I68405" s="2"/>
    </row>
    <row r="68413" spans="7:9" x14ac:dyDescent="0.25">
      <c r="G68413" s="2"/>
      <c r="H68413" s="2"/>
      <c r="I68413" s="2"/>
    </row>
    <row r="68421" spans="7:9" x14ac:dyDescent="0.25">
      <c r="G68421" s="2"/>
      <c r="H68421" s="2"/>
      <c r="I68421" s="2"/>
    </row>
    <row r="68429" spans="7:9" x14ac:dyDescent="0.25">
      <c r="G68429" s="2"/>
      <c r="H68429" s="2"/>
      <c r="I68429" s="2"/>
    </row>
    <row r="68437" spans="7:9" x14ac:dyDescent="0.25">
      <c r="G68437" s="2"/>
      <c r="H68437" s="2"/>
      <c r="I68437" s="2"/>
    </row>
    <row r="68445" spans="7:9" x14ac:dyDescent="0.25">
      <c r="G68445" s="2"/>
      <c r="H68445" s="2"/>
      <c r="I68445" s="2"/>
    </row>
    <row r="68453" spans="7:9" x14ac:dyDescent="0.25">
      <c r="G68453" s="2"/>
      <c r="H68453" s="2"/>
      <c r="I68453" s="2"/>
    </row>
    <row r="68461" spans="7:9" x14ac:dyDescent="0.25">
      <c r="G68461" s="2"/>
      <c r="H68461" s="2"/>
      <c r="I68461" s="2"/>
    </row>
    <row r="68469" spans="7:9" x14ac:dyDescent="0.25">
      <c r="G68469" s="2"/>
      <c r="H68469" s="2"/>
      <c r="I68469" s="2"/>
    </row>
    <row r="68477" spans="7:9" x14ac:dyDescent="0.25">
      <c r="G68477" s="2"/>
      <c r="H68477" s="2"/>
      <c r="I68477" s="2"/>
    </row>
    <row r="68485" spans="7:9" x14ac:dyDescent="0.25">
      <c r="G68485" s="2"/>
      <c r="H68485" s="2"/>
      <c r="I68485" s="2"/>
    </row>
    <row r="68493" spans="7:9" x14ac:dyDescent="0.25">
      <c r="G68493" s="2"/>
      <c r="H68493" s="2"/>
      <c r="I68493" s="2"/>
    </row>
    <row r="68501" spans="7:9" x14ac:dyDescent="0.25">
      <c r="G68501" s="2"/>
      <c r="H68501" s="2"/>
      <c r="I68501" s="2"/>
    </row>
    <row r="68509" spans="7:9" x14ac:dyDescent="0.25">
      <c r="G68509" s="2"/>
      <c r="H68509" s="2"/>
      <c r="I68509" s="2"/>
    </row>
    <row r="68517" spans="7:9" x14ac:dyDescent="0.25">
      <c r="G68517" s="2"/>
      <c r="H68517" s="2"/>
      <c r="I68517" s="2"/>
    </row>
    <row r="68525" spans="7:9" x14ac:dyDescent="0.25">
      <c r="G68525" s="2"/>
      <c r="H68525" s="2"/>
      <c r="I68525" s="2"/>
    </row>
    <row r="68533" spans="7:9" x14ac:dyDescent="0.25">
      <c r="G68533" s="2"/>
      <c r="H68533" s="2"/>
      <c r="I68533" s="2"/>
    </row>
    <row r="68541" spans="7:9" x14ac:dyDescent="0.25">
      <c r="G68541" s="2"/>
      <c r="H68541" s="2"/>
      <c r="I68541" s="2"/>
    </row>
    <row r="68549" spans="7:9" x14ac:dyDescent="0.25">
      <c r="G68549" s="2"/>
      <c r="H68549" s="2"/>
      <c r="I68549" s="2"/>
    </row>
    <row r="68557" spans="7:9" x14ac:dyDescent="0.25">
      <c r="G68557" s="2"/>
      <c r="H68557" s="2"/>
      <c r="I68557" s="2"/>
    </row>
    <row r="68565" spans="7:9" x14ac:dyDescent="0.25">
      <c r="G68565" s="2"/>
      <c r="H68565" s="2"/>
      <c r="I68565" s="2"/>
    </row>
    <row r="68573" spans="7:9" x14ac:dyDescent="0.25">
      <c r="G68573" s="2"/>
      <c r="H68573" s="2"/>
      <c r="I68573" s="2"/>
    </row>
    <row r="68581" spans="7:9" x14ac:dyDescent="0.25">
      <c r="G68581" s="2"/>
      <c r="H68581" s="2"/>
      <c r="I68581" s="2"/>
    </row>
    <row r="68589" spans="7:9" x14ac:dyDescent="0.25">
      <c r="G68589" s="2"/>
      <c r="H68589" s="2"/>
      <c r="I68589" s="2"/>
    </row>
    <row r="68597" spans="7:9" x14ac:dyDescent="0.25">
      <c r="G68597" s="2"/>
      <c r="H68597" s="2"/>
      <c r="I68597" s="2"/>
    </row>
    <row r="68605" spans="7:9" x14ac:dyDescent="0.25">
      <c r="G68605" s="2"/>
      <c r="H68605" s="2"/>
      <c r="I68605" s="2"/>
    </row>
    <row r="68613" spans="7:9" x14ac:dyDescent="0.25">
      <c r="G68613" s="2"/>
      <c r="H68613" s="2"/>
      <c r="I68613" s="2"/>
    </row>
    <row r="68621" spans="7:9" x14ac:dyDescent="0.25">
      <c r="G68621" s="2"/>
      <c r="H68621" s="2"/>
      <c r="I68621" s="2"/>
    </row>
    <row r="68629" spans="7:9" x14ac:dyDescent="0.25">
      <c r="G68629" s="2"/>
      <c r="H68629" s="2"/>
      <c r="I68629" s="2"/>
    </row>
    <row r="68637" spans="7:9" x14ac:dyDescent="0.25">
      <c r="G68637" s="2"/>
      <c r="H68637" s="2"/>
      <c r="I68637" s="2"/>
    </row>
    <row r="68645" spans="7:9" x14ac:dyDescent="0.25">
      <c r="G68645" s="2"/>
      <c r="H68645" s="2"/>
      <c r="I68645" s="2"/>
    </row>
    <row r="68653" spans="7:9" x14ac:dyDescent="0.25">
      <c r="G68653" s="2"/>
      <c r="H68653" s="2"/>
      <c r="I68653" s="2"/>
    </row>
    <row r="68661" spans="7:9" x14ac:dyDescent="0.25">
      <c r="G68661" s="2"/>
      <c r="H68661" s="2"/>
      <c r="I68661" s="2"/>
    </row>
    <row r="68669" spans="7:9" x14ac:dyDescent="0.25">
      <c r="G68669" s="2"/>
      <c r="H68669" s="2"/>
      <c r="I68669" s="2"/>
    </row>
    <row r="68677" spans="7:9" x14ac:dyDescent="0.25">
      <c r="G68677" s="2"/>
      <c r="H68677" s="2"/>
      <c r="I68677" s="2"/>
    </row>
    <row r="68685" spans="7:9" x14ac:dyDescent="0.25">
      <c r="G68685" s="2"/>
      <c r="H68685" s="2"/>
      <c r="I68685" s="2"/>
    </row>
    <row r="68693" spans="7:9" x14ac:dyDescent="0.25">
      <c r="G68693" s="2"/>
      <c r="H68693" s="2"/>
      <c r="I68693" s="2"/>
    </row>
    <row r="68701" spans="7:9" x14ac:dyDescent="0.25">
      <c r="G68701" s="2"/>
      <c r="H68701" s="2"/>
      <c r="I68701" s="2"/>
    </row>
    <row r="68709" spans="7:9" x14ac:dyDescent="0.25">
      <c r="G68709" s="2"/>
      <c r="H68709" s="2"/>
      <c r="I68709" s="2"/>
    </row>
    <row r="68717" spans="7:9" x14ac:dyDescent="0.25">
      <c r="G68717" s="2"/>
      <c r="H68717" s="2"/>
      <c r="I68717" s="2"/>
    </row>
    <row r="68725" spans="7:9" x14ac:dyDescent="0.25">
      <c r="G68725" s="2"/>
      <c r="H68725" s="2"/>
      <c r="I68725" s="2"/>
    </row>
    <row r="68733" spans="7:9" x14ac:dyDescent="0.25">
      <c r="G68733" s="2"/>
      <c r="H68733" s="2"/>
      <c r="I68733" s="2"/>
    </row>
    <row r="68741" spans="7:9" x14ac:dyDescent="0.25">
      <c r="G68741" s="2"/>
      <c r="H68741" s="2"/>
      <c r="I68741" s="2"/>
    </row>
    <row r="68749" spans="7:9" x14ac:dyDescent="0.25">
      <c r="G68749" s="2"/>
      <c r="H68749" s="2"/>
      <c r="I68749" s="2"/>
    </row>
    <row r="68757" spans="7:9" x14ac:dyDescent="0.25">
      <c r="G68757" s="2"/>
      <c r="H68757" s="2"/>
      <c r="I68757" s="2"/>
    </row>
    <row r="68765" spans="7:9" x14ac:dyDescent="0.25">
      <c r="G68765" s="2"/>
      <c r="H68765" s="2"/>
      <c r="I68765" s="2"/>
    </row>
    <row r="68773" spans="7:9" x14ac:dyDescent="0.25">
      <c r="G68773" s="2"/>
      <c r="H68773" s="2"/>
      <c r="I68773" s="2"/>
    </row>
    <row r="68781" spans="7:9" x14ac:dyDescent="0.25">
      <c r="G68781" s="2"/>
      <c r="H68781" s="2"/>
      <c r="I68781" s="2"/>
    </row>
    <row r="68789" spans="7:9" x14ac:dyDescent="0.25">
      <c r="G68789" s="2"/>
      <c r="H68789" s="2"/>
      <c r="I68789" s="2"/>
    </row>
    <row r="68797" spans="7:9" x14ac:dyDescent="0.25">
      <c r="G68797" s="2"/>
      <c r="H68797" s="2"/>
      <c r="I68797" s="2"/>
    </row>
    <row r="68805" spans="7:9" x14ac:dyDescent="0.25">
      <c r="G68805" s="2"/>
      <c r="H68805" s="2"/>
      <c r="I68805" s="2"/>
    </row>
    <row r="68813" spans="7:9" x14ac:dyDescent="0.25">
      <c r="G68813" s="2"/>
      <c r="H68813" s="2"/>
      <c r="I68813" s="2"/>
    </row>
    <row r="68821" spans="7:9" x14ac:dyDescent="0.25">
      <c r="G68821" s="2"/>
      <c r="H68821" s="2"/>
      <c r="I68821" s="2"/>
    </row>
    <row r="68829" spans="7:9" x14ac:dyDescent="0.25">
      <c r="G68829" s="2"/>
      <c r="H68829" s="2"/>
      <c r="I68829" s="2"/>
    </row>
    <row r="68837" spans="7:9" x14ac:dyDescent="0.25">
      <c r="G68837" s="2"/>
      <c r="H68837" s="2"/>
      <c r="I68837" s="2"/>
    </row>
    <row r="68845" spans="7:9" x14ac:dyDescent="0.25">
      <c r="G68845" s="2"/>
      <c r="H68845" s="2"/>
      <c r="I68845" s="2"/>
    </row>
    <row r="68853" spans="7:9" x14ac:dyDescent="0.25">
      <c r="G68853" s="2"/>
      <c r="H68853" s="2"/>
      <c r="I68853" s="2"/>
    </row>
    <row r="68861" spans="7:9" x14ac:dyDescent="0.25">
      <c r="G68861" s="2"/>
      <c r="H68861" s="2"/>
      <c r="I68861" s="2"/>
    </row>
    <row r="68869" spans="7:9" x14ac:dyDescent="0.25">
      <c r="G68869" s="2"/>
      <c r="H68869" s="2"/>
      <c r="I68869" s="2"/>
    </row>
    <row r="68877" spans="7:9" x14ac:dyDescent="0.25">
      <c r="G68877" s="2"/>
      <c r="H68877" s="2"/>
      <c r="I68877" s="2"/>
    </row>
    <row r="68885" spans="7:9" x14ac:dyDescent="0.25">
      <c r="G68885" s="2"/>
      <c r="H68885" s="2"/>
      <c r="I68885" s="2"/>
    </row>
    <row r="68893" spans="7:9" x14ac:dyDescent="0.25">
      <c r="G68893" s="2"/>
      <c r="H68893" s="2"/>
      <c r="I68893" s="2"/>
    </row>
    <row r="68901" spans="7:9" x14ac:dyDescent="0.25">
      <c r="G68901" s="2"/>
      <c r="H68901" s="2"/>
      <c r="I68901" s="2"/>
    </row>
    <row r="68909" spans="7:9" x14ac:dyDescent="0.25">
      <c r="G68909" s="2"/>
      <c r="H68909" s="2"/>
      <c r="I68909" s="2"/>
    </row>
    <row r="68917" spans="7:9" x14ac:dyDescent="0.25">
      <c r="G68917" s="2"/>
      <c r="H68917" s="2"/>
      <c r="I68917" s="2"/>
    </row>
    <row r="68925" spans="7:9" x14ac:dyDescent="0.25">
      <c r="G68925" s="2"/>
      <c r="H68925" s="2"/>
      <c r="I68925" s="2"/>
    </row>
    <row r="68933" spans="7:9" x14ac:dyDescent="0.25">
      <c r="G68933" s="2"/>
      <c r="H68933" s="2"/>
      <c r="I68933" s="2"/>
    </row>
    <row r="68941" spans="7:9" x14ac:dyDescent="0.25">
      <c r="G68941" s="2"/>
      <c r="H68941" s="2"/>
      <c r="I68941" s="2"/>
    </row>
    <row r="68949" spans="7:9" x14ac:dyDescent="0.25">
      <c r="G68949" s="2"/>
      <c r="H68949" s="2"/>
      <c r="I68949" s="2"/>
    </row>
    <row r="68957" spans="7:9" x14ac:dyDescent="0.25">
      <c r="G68957" s="2"/>
      <c r="H68957" s="2"/>
      <c r="I68957" s="2"/>
    </row>
    <row r="68965" spans="7:9" x14ac:dyDescent="0.25">
      <c r="G68965" s="2"/>
      <c r="H68965" s="2"/>
      <c r="I68965" s="2"/>
    </row>
    <row r="68973" spans="7:9" x14ac:dyDescent="0.25">
      <c r="G68973" s="2"/>
      <c r="H68973" s="2"/>
      <c r="I68973" s="2"/>
    </row>
    <row r="68981" spans="7:9" x14ac:dyDescent="0.25">
      <c r="G68981" s="2"/>
      <c r="H68981" s="2"/>
      <c r="I68981" s="2"/>
    </row>
    <row r="68989" spans="7:9" x14ac:dyDescent="0.25">
      <c r="G68989" s="2"/>
      <c r="H68989" s="2"/>
      <c r="I68989" s="2"/>
    </row>
    <row r="68997" spans="7:9" x14ac:dyDescent="0.25">
      <c r="G68997" s="2"/>
      <c r="H68997" s="2"/>
      <c r="I68997" s="2"/>
    </row>
    <row r="69005" spans="7:9" x14ac:dyDescent="0.25">
      <c r="G69005" s="2"/>
      <c r="H69005" s="2"/>
      <c r="I69005" s="2"/>
    </row>
    <row r="69013" spans="7:9" x14ac:dyDescent="0.25">
      <c r="G69013" s="2"/>
      <c r="H69013" s="2"/>
      <c r="I69013" s="2"/>
    </row>
    <row r="69021" spans="7:9" x14ac:dyDescent="0.25">
      <c r="G69021" s="2"/>
      <c r="H69021" s="2"/>
      <c r="I69021" s="2"/>
    </row>
    <row r="69029" spans="7:9" x14ac:dyDescent="0.25">
      <c r="G69029" s="2"/>
      <c r="H69029" s="2"/>
      <c r="I69029" s="2"/>
    </row>
    <row r="69037" spans="7:9" x14ac:dyDescent="0.25">
      <c r="G69037" s="2"/>
      <c r="H69037" s="2"/>
      <c r="I69037" s="2"/>
    </row>
    <row r="69045" spans="7:9" x14ac:dyDescent="0.25">
      <c r="G69045" s="2"/>
      <c r="H69045" s="2"/>
      <c r="I69045" s="2"/>
    </row>
    <row r="69053" spans="7:9" x14ac:dyDescent="0.25">
      <c r="G69053" s="2"/>
      <c r="H69053" s="2"/>
      <c r="I69053" s="2"/>
    </row>
    <row r="69061" spans="7:9" x14ac:dyDescent="0.25">
      <c r="G69061" s="2"/>
      <c r="H69061" s="2"/>
      <c r="I69061" s="2"/>
    </row>
    <row r="69069" spans="7:9" x14ac:dyDescent="0.25">
      <c r="G69069" s="2"/>
      <c r="H69069" s="2"/>
      <c r="I69069" s="2"/>
    </row>
    <row r="69077" spans="7:9" x14ac:dyDescent="0.25">
      <c r="G69077" s="2"/>
      <c r="H69077" s="2"/>
      <c r="I69077" s="2"/>
    </row>
    <row r="69085" spans="7:9" x14ac:dyDescent="0.25">
      <c r="G69085" s="2"/>
      <c r="H69085" s="2"/>
      <c r="I69085" s="2"/>
    </row>
    <row r="69093" spans="7:9" x14ac:dyDescent="0.25">
      <c r="G69093" s="2"/>
      <c r="H69093" s="2"/>
      <c r="I69093" s="2"/>
    </row>
    <row r="69101" spans="7:9" x14ac:dyDescent="0.25">
      <c r="G69101" s="2"/>
      <c r="H69101" s="2"/>
      <c r="I69101" s="2"/>
    </row>
    <row r="69109" spans="7:9" x14ac:dyDescent="0.25">
      <c r="G69109" s="2"/>
      <c r="H69109" s="2"/>
      <c r="I69109" s="2"/>
    </row>
    <row r="69117" spans="7:9" x14ac:dyDescent="0.25">
      <c r="G69117" s="2"/>
      <c r="H69117" s="2"/>
      <c r="I69117" s="2"/>
    </row>
    <row r="69125" spans="7:9" x14ac:dyDescent="0.25">
      <c r="G69125" s="2"/>
      <c r="H69125" s="2"/>
      <c r="I69125" s="2"/>
    </row>
    <row r="69133" spans="7:9" x14ac:dyDescent="0.25">
      <c r="G69133" s="2"/>
      <c r="H69133" s="2"/>
      <c r="I69133" s="2"/>
    </row>
    <row r="69141" spans="7:9" x14ac:dyDescent="0.25">
      <c r="G69141" s="2"/>
      <c r="H69141" s="2"/>
      <c r="I69141" s="2"/>
    </row>
    <row r="69149" spans="7:9" x14ac:dyDescent="0.25">
      <c r="G69149" s="2"/>
      <c r="H69149" s="2"/>
      <c r="I69149" s="2"/>
    </row>
    <row r="69157" spans="7:9" x14ac:dyDescent="0.25">
      <c r="G69157" s="2"/>
      <c r="H69157" s="2"/>
      <c r="I69157" s="2"/>
    </row>
    <row r="69165" spans="7:9" x14ac:dyDescent="0.25">
      <c r="G69165" s="2"/>
      <c r="H69165" s="2"/>
      <c r="I69165" s="2"/>
    </row>
    <row r="69173" spans="7:9" x14ac:dyDescent="0.25">
      <c r="G69173" s="2"/>
      <c r="H69173" s="2"/>
      <c r="I69173" s="2"/>
    </row>
    <row r="69181" spans="7:9" x14ac:dyDescent="0.25">
      <c r="G69181" s="2"/>
      <c r="H69181" s="2"/>
      <c r="I69181" s="2"/>
    </row>
    <row r="69189" spans="7:9" x14ac:dyDescent="0.25">
      <c r="G69189" s="2"/>
      <c r="H69189" s="2"/>
      <c r="I69189" s="2"/>
    </row>
    <row r="69197" spans="7:9" x14ac:dyDescent="0.25">
      <c r="G69197" s="2"/>
      <c r="H69197" s="2"/>
      <c r="I69197" s="2"/>
    </row>
    <row r="69205" spans="7:9" x14ac:dyDescent="0.25">
      <c r="G69205" s="2"/>
      <c r="H69205" s="2"/>
      <c r="I69205" s="2"/>
    </row>
    <row r="69213" spans="7:9" x14ac:dyDescent="0.25">
      <c r="G69213" s="2"/>
      <c r="H69213" s="2"/>
      <c r="I69213" s="2"/>
    </row>
    <row r="69221" spans="7:9" x14ac:dyDescent="0.25">
      <c r="G69221" s="2"/>
      <c r="H69221" s="2"/>
      <c r="I69221" s="2"/>
    </row>
    <row r="69229" spans="7:9" x14ac:dyDescent="0.25">
      <c r="G69229" s="2"/>
      <c r="H69229" s="2"/>
      <c r="I69229" s="2"/>
    </row>
    <row r="69237" spans="7:9" x14ac:dyDescent="0.25">
      <c r="G69237" s="2"/>
      <c r="H69237" s="2"/>
      <c r="I69237" s="2"/>
    </row>
    <row r="69245" spans="7:9" x14ac:dyDescent="0.25">
      <c r="G69245" s="2"/>
      <c r="H69245" s="2"/>
      <c r="I69245" s="2"/>
    </row>
    <row r="69253" spans="7:9" x14ac:dyDescent="0.25">
      <c r="G69253" s="2"/>
      <c r="H69253" s="2"/>
      <c r="I69253" s="2"/>
    </row>
    <row r="69261" spans="7:9" x14ac:dyDescent="0.25">
      <c r="G69261" s="2"/>
      <c r="H69261" s="2"/>
      <c r="I69261" s="2"/>
    </row>
    <row r="69269" spans="7:9" x14ac:dyDescent="0.25">
      <c r="G69269" s="2"/>
      <c r="H69269" s="2"/>
      <c r="I69269" s="2"/>
    </row>
    <row r="69277" spans="7:9" x14ac:dyDescent="0.25">
      <c r="G69277" s="2"/>
      <c r="H69277" s="2"/>
      <c r="I69277" s="2"/>
    </row>
    <row r="69285" spans="7:9" x14ac:dyDescent="0.25">
      <c r="G69285" s="2"/>
      <c r="H69285" s="2"/>
      <c r="I69285" s="2"/>
    </row>
    <row r="69293" spans="7:9" x14ac:dyDescent="0.25">
      <c r="G69293" s="2"/>
      <c r="H69293" s="2"/>
      <c r="I69293" s="2"/>
    </row>
    <row r="69301" spans="7:9" x14ac:dyDescent="0.25">
      <c r="G69301" s="2"/>
      <c r="H69301" s="2"/>
      <c r="I69301" s="2"/>
    </row>
    <row r="69309" spans="7:9" x14ac:dyDescent="0.25">
      <c r="G69309" s="2"/>
      <c r="H69309" s="2"/>
      <c r="I69309" s="2"/>
    </row>
    <row r="69317" spans="7:9" x14ac:dyDescent="0.25">
      <c r="G69317" s="2"/>
      <c r="H69317" s="2"/>
      <c r="I69317" s="2"/>
    </row>
    <row r="69325" spans="7:9" x14ac:dyDescent="0.25">
      <c r="G69325" s="2"/>
      <c r="H69325" s="2"/>
      <c r="I69325" s="2"/>
    </row>
    <row r="69333" spans="7:9" x14ac:dyDescent="0.25">
      <c r="G69333" s="2"/>
      <c r="H69333" s="2"/>
      <c r="I69333" s="2"/>
    </row>
    <row r="69341" spans="7:9" x14ac:dyDescent="0.25">
      <c r="G69341" s="2"/>
      <c r="H69341" s="2"/>
      <c r="I69341" s="2"/>
    </row>
    <row r="69349" spans="7:9" x14ac:dyDescent="0.25">
      <c r="G69349" s="2"/>
      <c r="H69349" s="2"/>
      <c r="I69349" s="2"/>
    </row>
    <row r="69357" spans="7:9" x14ac:dyDescent="0.25">
      <c r="G69357" s="2"/>
      <c r="H69357" s="2"/>
      <c r="I69357" s="2"/>
    </row>
    <row r="69365" spans="7:9" x14ac:dyDescent="0.25">
      <c r="G69365" s="2"/>
      <c r="H69365" s="2"/>
      <c r="I69365" s="2"/>
    </row>
    <row r="69373" spans="7:9" x14ac:dyDescent="0.25">
      <c r="G69373" s="2"/>
      <c r="H69373" s="2"/>
      <c r="I69373" s="2"/>
    </row>
    <row r="69381" spans="7:9" x14ac:dyDescent="0.25">
      <c r="G69381" s="2"/>
      <c r="H69381" s="2"/>
      <c r="I69381" s="2"/>
    </row>
    <row r="69389" spans="7:9" x14ac:dyDescent="0.25">
      <c r="G69389" s="2"/>
      <c r="H69389" s="2"/>
      <c r="I69389" s="2"/>
    </row>
    <row r="69397" spans="7:9" x14ac:dyDescent="0.25">
      <c r="G69397" s="2"/>
      <c r="H69397" s="2"/>
      <c r="I69397" s="2"/>
    </row>
    <row r="69405" spans="7:9" x14ac:dyDescent="0.25">
      <c r="G69405" s="2"/>
      <c r="H69405" s="2"/>
      <c r="I69405" s="2"/>
    </row>
    <row r="69413" spans="7:9" x14ac:dyDescent="0.25">
      <c r="G69413" s="2"/>
      <c r="H69413" s="2"/>
      <c r="I69413" s="2"/>
    </row>
    <row r="69421" spans="7:9" x14ac:dyDescent="0.25">
      <c r="G69421" s="2"/>
      <c r="H69421" s="2"/>
      <c r="I69421" s="2"/>
    </row>
    <row r="69429" spans="7:9" x14ac:dyDescent="0.25">
      <c r="G69429" s="2"/>
      <c r="H69429" s="2"/>
      <c r="I69429" s="2"/>
    </row>
    <row r="69437" spans="7:9" x14ac:dyDescent="0.25">
      <c r="G69437" s="2"/>
      <c r="H69437" s="2"/>
      <c r="I69437" s="2"/>
    </row>
    <row r="69445" spans="7:9" x14ac:dyDescent="0.25">
      <c r="G69445" s="2"/>
      <c r="H69445" s="2"/>
      <c r="I69445" s="2"/>
    </row>
    <row r="69453" spans="7:9" x14ac:dyDescent="0.25">
      <c r="G69453" s="2"/>
      <c r="H69453" s="2"/>
      <c r="I69453" s="2"/>
    </row>
    <row r="69461" spans="7:9" x14ac:dyDescent="0.25">
      <c r="G69461" s="2"/>
      <c r="H69461" s="2"/>
      <c r="I69461" s="2"/>
    </row>
    <row r="69469" spans="7:9" x14ac:dyDescent="0.25">
      <c r="G69469" s="2"/>
      <c r="H69469" s="2"/>
      <c r="I69469" s="2"/>
    </row>
    <row r="69477" spans="7:9" x14ac:dyDescent="0.25">
      <c r="G69477" s="2"/>
      <c r="H69477" s="2"/>
      <c r="I69477" s="2"/>
    </row>
    <row r="69485" spans="7:9" x14ac:dyDescent="0.25">
      <c r="G69485" s="2"/>
      <c r="H69485" s="2"/>
      <c r="I69485" s="2"/>
    </row>
    <row r="69493" spans="7:9" x14ac:dyDescent="0.25">
      <c r="G69493" s="2"/>
      <c r="H69493" s="2"/>
      <c r="I69493" s="2"/>
    </row>
    <row r="69501" spans="7:9" x14ac:dyDescent="0.25">
      <c r="G69501" s="2"/>
      <c r="H69501" s="2"/>
      <c r="I69501" s="2"/>
    </row>
    <row r="69509" spans="7:9" x14ac:dyDescent="0.25">
      <c r="G69509" s="2"/>
      <c r="H69509" s="2"/>
      <c r="I69509" s="2"/>
    </row>
    <row r="69517" spans="7:9" x14ac:dyDescent="0.25">
      <c r="G69517" s="2"/>
      <c r="H69517" s="2"/>
      <c r="I69517" s="2"/>
    </row>
    <row r="69525" spans="7:9" x14ac:dyDescent="0.25">
      <c r="G69525" s="2"/>
      <c r="H69525" s="2"/>
      <c r="I69525" s="2"/>
    </row>
    <row r="69533" spans="7:9" x14ac:dyDescent="0.25">
      <c r="G69533" s="2"/>
      <c r="H69533" s="2"/>
      <c r="I69533" s="2"/>
    </row>
    <row r="69541" spans="7:9" x14ac:dyDescent="0.25">
      <c r="G69541" s="2"/>
      <c r="H69541" s="2"/>
      <c r="I69541" s="2"/>
    </row>
    <row r="69549" spans="7:9" x14ac:dyDescent="0.25">
      <c r="G69549" s="2"/>
      <c r="H69549" s="2"/>
      <c r="I69549" s="2"/>
    </row>
    <row r="69557" spans="7:9" x14ac:dyDescent="0.25">
      <c r="G69557" s="2"/>
      <c r="H69557" s="2"/>
      <c r="I69557" s="2"/>
    </row>
    <row r="69565" spans="7:9" x14ac:dyDescent="0.25">
      <c r="G69565" s="2"/>
      <c r="H69565" s="2"/>
      <c r="I69565" s="2"/>
    </row>
    <row r="69573" spans="7:9" x14ac:dyDescent="0.25">
      <c r="G69573" s="2"/>
      <c r="H69573" s="2"/>
      <c r="I69573" s="2"/>
    </row>
    <row r="69581" spans="7:9" x14ac:dyDescent="0.25">
      <c r="G69581" s="2"/>
      <c r="H69581" s="2"/>
      <c r="I69581" s="2"/>
    </row>
    <row r="69589" spans="7:9" x14ac:dyDescent="0.25">
      <c r="G69589" s="2"/>
      <c r="H69589" s="2"/>
      <c r="I69589" s="2"/>
    </row>
    <row r="69597" spans="7:9" x14ac:dyDescent="0.25">
      <c r="G69597" s="2"/>
      <c r="H69597" s="2"/>
      <c r="I69597" s="2"/>
    </row>
    <row r="69605" spans="7:9" x14ac:dyDescent="0.25">
      <c r="G69605" s="2"/>
      <c r="H69605" s="2"/>
      <c r="I69605" s="2"/>
    </row>
    <row r="69613" spans="7:9" x14ac:dyDescent="0.25">
      <c r="G69613" s="2"/>
      <c r="H69613" s="2"/>
      <c r="I69613" s="2"/>
    </row>
    <row r="69621" spans="7:9" x14ac:dyDescent="0.25">
      <c r="G69621" s="2"/>
      <c r="H69621" s="2"/>
      <c r="I69621" s="2"/>
    </row>
    <row r="69629" spans="7:9" x14ac:dyDescent="0.25">
      <c r="G69629" s="2"/>
      <c r="H69629" s="2"/>
      <c r="I69629" s="2"/>
    </row>
    <row r="69637" spans="7:9" x14ac:dyDescent="0.25">
      <c r="G69637" s="2"/>
      <c r="H69637" s="2"/>
      <c r="I69637" s="2"/>
    </row>
    <row r="69645" spans="7:9" x14ac:dyDescent="0.25">
      <c r="G69645" s="2"/>
      <c r="H69645" s="2"/>
      <c r="I69645" s="2"/>
    </row>
    <row r="69653" spans="7:9" x14ac:dyDescent="0.25">
      <c r="G69653" s="2"/>
      <c r="H69653" s="2"/>
      <c r="I69653" s="2"/>
    </row>
    <row r="69661" spans="7:9" x14ac:dyDescent="0.25">
      <c r="G69661" s="2"/>
      <c r="H69661" s="2"/>
      <c r="I69661" s="2"/>
    </row>
    <row r="69669" spans="7:9" x14ac:dyDescent="0.25">
      <c r="G69669" s="2"/>
      <c r="H69669" s="2"/>
      <c r="I69669" s="2"/>
    </row>
    <row r="69677" spans="7:9" x14ac:dyDescent="0.25">
      <c r="G69677" s="2"/>
      <c r="H69677" s="2"/>
      <c r="I69677" s="2"/>
    </row>
    <row r="69685" spans="7:9" x14ac:dyDescent="0.25">
      <c r="G69685" s="2"/>
      <c r="H69685" s="2"/>
      <c r="I69685" s="2"/>
    </row>
    <row r="69693" spans="7:9" x14ac:dyDescent="0.25">
      <c r="G69693" s="2"/>
      <c r="H69693" s="2"/>
      <c r="I69693" s="2"/>
    </row>
    <row r="69701" spans="7:9" x14ac:dyDescent="0.25">
      <c r="G69701" s="2"/>
      <c r="H69701" s="2"/>
      <c r="I69701" s="2"/>
    </row>
    <row r="69709" spans="7:9" x14ac:dyDescent="0.25">
      <c r="G69709" s="2"/>
      <c r="H69709" s="2"/>
      <c r="I69709" s="2"/>
    </row>
    <row r="69717" spans="7:9" x14ac:dyDescent="0.25">
      <c r="G69717" s="2"/>
      <c r="H69717" s="2"/>
      <c r="I69717" s="2"/>
    </row>
    <row r="69725" spans="7:9" x14ac:dyDescent="0.25">
      <c r="G69725" s="2"/>
      <c r="H69725" s="2"/>
      <c r="I69725" s="2"/>
    </row>
    <row r="69733" spans="7:9" x14ac:dyDescent="0.25">
      <c r="G69733" s="2"/>
      <c r="H69733" s="2"/>
      <c r="I69733" s="2"/>
    </row>
    <row r="69741" spans="7:9" x14ac:dyDescent="0.25">
      <c r="G69741" s="2"/>
      <c r="H69741" s="2"/>
      <c r="I69741" s="2"/>
    </row>
    <row r="69749" spans="7:9" x14ac:dyDescent="0.25">
      <c r="G69749" s="2"/>
      <c r="H69749" s="2"/>
      <c r="I69749" s="2"/>
    </row>
    <row r="69757" spans="7:9" x14ac:dyDescent="0.25">
      <c r="G69757" s="2"/>
      <c r="H69757" s="2"/>
      <c r="I69757" s="2"/>
    </row>
    <row r="69765" spans="7:9" x14ac:dyDescent="0.25">
      <c r="G69765" s="2"/>
      <c r="H69765" s="2"/>
      <c r="I69765" s="2"/>
    </row>
    <row r="69773" spans="7:9" x14ac:dyDescent="0.25">
      <c r="G69773" s="2"/>
      <c r="H69773" s="2"/>
      <c r="I69773" s="2"/>
    </row>
    <row r="69781" spans="7:9" x14ac:dyDescent="0.25">
      <c r="G69781" s="2"/>
      <c r="H69781" s="2"/>
      <c r="I69781" s="2"/>
    </row>
    <row r="69789" spans="7:9" x14ac:dyDescent="0.25">
      <c r="G69789" s="2"/>
      <c r="H69789" s="2"/>
      <c r="I69789" s="2"/>
    </row>
    <row r="69797" spans="7:9" x14ac:dyDescent="0.25">
      <c r="G69797" s="2"/>
      <c r="H69797" s="2"/>
      <c r="I69797" s="2"/>
    </row>
    <row r="69805" spans="7:9" x14ac:dyDescent="0.25">
      <c r="G69805" s="2"/>
      <c r="H69805" s="2"/>
      <c r="I69805" s="2"/>
    </row>
    <row r="69813" spans="7:9" x14ac:dyDescent="0.25">
      <c r="G69813" s="2"/>
      <c r="H69813" s="2"/>
      <c r="I69813" s="2"/>
    </row>
    <row r="69821" spans="7:9" x14ac:dyDescent="0.25">
      <c r="G69821" s="2"/>
      <c r="H69821" s="2"/>
      <c r="I69821" s="2"/>
    </row>
    <row r="69829" spans="7:9" x14ac:dyDescent="0.25">
      <c r="G69829" s="2"/>
      <c r="H69829" s="2"/>
      <c r="I69829" s="2"/>
    </row>
    <row r="69837" spans="7:9" x14ac:dyDescent="0.25">
      <c r="G69837" s="2"/>
      <c r="H69837" s="2"/>
      <c r="I69837" s="2"/>
    </row>
    <row r="69845" spans="7:9" x14ac:dyDescent="0.25">
      <c r="G69845" s="2"/>
      <c r="H69845" s="2"/>
      <c r="I69845" s="2"/>
    </row>
    <row r="69853" spans="7:9" x14ac:dyDescent="0.25">
      <c r="G69853" s="2"/>
      <c r="H69853" s="2"/>
      <c r="I69853" s="2"/>
    </row>
    <row r="69861" spans="7:9" x14ac:dyDescent="0.25">
      <c r="G69861" s="2"/>
      <c r="H69861" s="2"/>
      <c r="I69861" s="2"/>
    </row>
    <row r="69869" spans="7:9" x14ac:dyDescent="0.25">
      <c r="G69869" s="2"/>
      <c r="H69869" s="2"/>
      <c r="I69869" s="2"/>
    </row>
    <row r="69877" spans="7:9" x14ac:dyDescent="0.25">
      <c r="G69877" s="2"/>
      <c r="H69877" s="2"/>
      <c r="I69877" s="2"/>
    </row>
    <row r="69885" spans="7:9" x14ac:dyDescent="0.25">
      <c r="G69885" s="2"/>
      <c r="H69885" s="2"/>
      <c r="I69885" s="2"/>
    </row>
    <row r="69893" spans="7:9" x14ac:dyDescent="0.25">
      <c r="G69893" s="2"/>
      <c r="H69893" s="2"/>
      <c r="I69893" s="2"/>
    </row>
    <row r="69901" spans="7:9" x14ac:dyDescent="0.25">
      <c r="G69901" s="2"/>
      <c r="H69901" s="2"/>
      <c r="I69901" s="2"/>
    </row>
    <row r="69909" spans="7:9" x14ac:dyDescent="0.25">
      <c r="G69909" s="2"/>
      <c r="H69909" s="2"/>
      <c r="I69909" s="2"/>
    </row>
    <row r="69917" spans="7:9" x14ac:dyDescent="0.25">
      <c r="G69917" s="2"/>
      <c r="H69917" s="2"/>
      <c r="I69917" s="2"/>
    </row>
    <row r="69925" spans="7:9" x14ac:dyDescent="0.25">
      <c r="G69925" s="2"/>
      <c r="H69925" s="2"/>
      <c r="I69925" s="2"/>
    </row>
    <row r="69933" spans="7:9" x14ac:dyDescent="0.25">
      <c r="G69933" s="2"/>
      <c r="H69933" s="2"/>
      <c r="I69933" s="2"/>
    </row>
    <row r="69941" spans="7:9" x14ac:dyDescent="0.25">
      <c r="G69941" s="2"/>
      <c r="H69941" s="2"/>
      <c r="I69941" s="2"/>
    </row>
    <row r="69949" spans="7:9" x14ac:dyDescent="0.25">
      <c r="G69949" s="2"/>
      <c r="H69949" s="2"/>
      <c r="I69949" s="2"/>
    </row>
    <row r="69957" spans="7:9" x14ac:dyDescent="0.25">
      <c r="G69957" s="2"/>
      <c r="H69957" s="2"/>
      <c r="I69957" s="2"/>
    </row>
    <row r="69965" spans="7:9" x14ac:dyDescent="0.25">
      <c r="G69965" s="2"/>
      <c r="H69965" s="2"/>
      <c r="I69965" s="2"/>
    </row>
    <row r="69973" spans="7:9" x14ac:dyDescent="0.25">
      <c r="G69973" s="2"/>
      <c r="H69973" s="2"/>
      <c r="I69973" s="2"/>
    </row>
    <row r="69981" spans="7:9" x14ac:dyDescent="0.25">
      <c r="G69981" s="2"/>
      <c r="H69981" s="2"/>
      <c r="I69981" s="2"/>
    </row>
    <row r="69989" spans="7:9" x14ac:dyDescent="0.25">
      <c r="G69989" s="2"/>
      <c r="H69989" s="2"/>
      <c r="I69989" s="2"/>
    </row>
    <row r="69997" spans="7:9" x14ac:dyDescent="0.25">
      <c r="G69997" s="2"/>
      <c r="H69997" s="2"/>
      <c r="I69997" s="2"/>
    </row>
    <row r="70005" spans="7:9" x14ac:dyDescent="0.25">
      <c r="G70005" s="2"/>
      <c r="H70005" s="2"/>
      <c r="I70005" s="2"/>
    </row>
    <row r="70013" spans="7:9" x14ac:dyDescent="0.25">
      <c r="G70013" s="2"/>
      <c r="H70013" s="2"/>
      <c r="I70013" s="2"/>
    </row>
    <row r="70021" spans="7:9" x14ac:dyDescent="0.25">
      <c r="G70021" s="2"/>
      <c r="H70021" s="2"/>
      <c r="I70021" s="2"/>
    </row>
    <row r="70029" spans="7:9" x14ac:dyDescent="0.25">
      <c r="G70029" s="2"/>
      <c r="H70029" s="2"/>
      <c r="I70029" s="2"/>
    </row>
    <row r="70037" spans="7:9" x14ac:dyDescent="0.25">
      <c r="G70037" s="2"/>
      <c r="H70037" s="2"/>
      <c r="I70037" s="2"/>
    </row>
    <row r="70045" spans="7:9" x14ac:dyDescent="0.25">
      <c r="G70045" s="2"/>
      <c r="H70045" s="2"/>
      <c r="I70045" s="2"/>
    </row>
    <row r="70053" spans="7:9" x14ac:dyDescent="0.25">
      <c r="G70053" s="2"/>
      <c r="H70053" s="2"/>
      <c r="I70053" s="2"/>
    </row>
    <row r="70061" spans="7:9" x14ac:dyDescent="0.25">
      <c r="G70061" s="2"/>
      <c r="H70061" s="2"/>
      <c r="I70061" s="2"/>
    </row>
    <row r="70069" spans="7:9" x14ac:dyDescent="0.25">
      <c r="G70069" s="2"/>
      <c r="H70069" s="2"/>
      <c r="I70069" s="2"/>
    </row>
    <row r="70077" spans="7:9" x14ac:dyDescent="0.25">
      <c r="G70077" s="2"/>
      <c r="H70077" s="2"/>
      <c r="I70077" s="2"/>
    </row>
    <row r="70085" spans="7:9" x14ac:dyDescent="0.25">
      <c r="G70085" s="2"/>
      <c r="H70085" s="2"/>
      <c r="I70085" s="2"/>
    </row>
    <row r="70093" spans="7:9" x14ac:dyDescent="0.25">
      <c r="G70093" s="2"/>
      <c r="H70093" s="2"/>
      <c r="I70093" s="2"/>
    </row>
    <row r="70101" spans="7:9" x14ac:dyDescent="0.25">
      <c r="G70101" s="2"/>
      <c r="H70101" s="2"/>
      <c r="I70101" s="2"/>
    </row>
    <row r="70109" spans="7:9" x14ac:dyDescent="0.25">
      <c r="G70109" s="2"/>
      <c r="H70109" s="2"/>
      <c r="I70109" s="2"/>
    </row>
    <row r="70117" spans="7:9" x14ac:dyDescent="0.25">
      <c r="G70117" s="2"/>
      <c r="H70117" s="2"/>
      <c r="I70117" s="2"/>
    </row>
    <row r="70125" spans="7:9" x14ac:dyDescent="0.25">
      <c r="G70125" s="2"/>
      <c r="H70125" s="2"/>
      <c r="I70125" s="2"/>
    </row>
    <row r="70133" spans="7:9" x14ac:dyDescent="0.25">
      <c r="G70133" s="2"/>
      <c r="H70133" s="2"/>
      <c r="I70133" s="2"/>
    </row>
    <row r="70141" spans="7:9" x14ac:dyDescent="0.25">
      <c r="G70141" s="2"/>
      <c r="H70141" s="2"/>
      <c r="I70141" s="2"/>
    </row>
    <row r="70149" spans="7:9" x14ac:dyDescent="0.25">
      <c r="G70149" s="2"/>
      <c r="H70149" s="2"/>
      <c r="I70149" s="2"/>
    </row>
    <row r="70157" spans="7:9" x14ac:dyDescent="0.25">
      <c r="G70157" s="2"/>
      <c r="H70157" s="2"/>
      <c r="I70157" s="2"/>
    </row>
    <row r="70165" spans="7:9" x14ac:dyDescent="0.25">
      <c r="G70165" s="2"/>
      <c r="H70165" s="2"/>
      <c r="I70165" s="2"/>
    </row>
    <row r="70173" spans="7:9" x14ac:dyDescent="0.25">
      <c r="G70173" s="2"/>
      <c r="H70173" s="2"/>
      <c r="I70173" s="2"/>
    </row>
    <row r="70181" spans="7:9" x14ac:dyDescent="0.25">
      <c r="G70181" s="2"/>
      <c r="H70181" s="2"/>
      <c r="I70181" s="2"/>
    </row>
    <row r="70189" spans="7:9" x14ac:dyDescent="0.25">
      <c r="G70189" s="2"/>
      <c r="H70189" s="2"/>
      <c r="I70189" s="2"/>
    </row>
    <row r="70197" spans="7:9" x14ac:dyDescent="0.25">
      <c r="G70197" s="2"/>
      <c r="H70197" s="2"/>
      <c r="I70197" s="2"/>
    </row>
    <row r="70205" spans="7:9" x14ac:dyDescent="0.25">
      <c r="G70205" s="2"/>
      <c r="H70205" s="2"/>
      <c r="I70205" s="2"/>
    </row>
    <row r="70213" spans="7:9" x14ac:dyDescent="0.25">
      <c r="G70213" s="2"/>
      <c r="H70213" s="2"/>
      <c r="I70213" s="2"/>
    </row>
    <row r="70221" spans="7:9" x14ac:dyDescent="0.25">
      <c r="G70221" s="2"/>
      <c r="H70221" s="2"/>
      <c r="I70221" s="2"/>
    </row>
    <row r="70229" spans="7:9" x14ac:dyDescent="0.25">
      <c r="G70229" s="2"/>
      <c r="H70229" s="2"/>
      <c r="I70229" s="2"/>
    </row>
    <row r="70237" spans="7:9" x14ac:dyDescent="0.25">
      <c r="G70237" s="2"/>
      <c r="H70237" s="2"/>
      <c r="I70237" s="2"/>
    </row>
    <row r="70245" spans="7:9" x14ac:dyDescent="0.25">
      <c r="G70245" s="2"/>
      <c r="H70245" s="2"/>
      <c r="I70245" s="2"/>
    </row>
    <row r="70253" spans="7:9" x14ac:dyDescent="0.25">
      <c r="G70253" s="2"/>
      <c r="H70253" s="2"/>
      <c r="I70253" s="2"/>
    </row>
    <row r="70261" spans="7:9" x14ac:dyDescent="0.25">
      <c r="G70261" s="2"/>
      <c r="H70261" s="2"/>
      <c r="I70261" s="2"/>
    </row>
    <row r="70269" spans="7:9" x14ac:dyDescent="0.25">
      <c r="G70269" s="2"/>
      <c r="H70269" s="2"/>
      <c r="I70269" s="2"/>
    </row>
    <row r="70277" spans="7:9" x14ac:dyDescent="0.25">
      <c r="G70277" s="2"/>
      <c r="H70277" s="2"/>
      <c r="I70277" s="2"/>
    </row>
    <row r="70285" spans="7:9" x14ac:dyDescent="0.25">
      <c r="G70285" s="2"/>
      <c r="H70285" s="2"/>
      <c r="I70285" s="2"/>
    </row>
    <row r="70293" spans="7:9" x14ac:dyDescent="0.25">
      <c r="G70293" s="2"/>
      <c r="H70293" s="2"/>
      <c r="I70293" s="2"/>
    </row>
    <row r="70301" spans="7:9" x14ac:dyDescent="0.25">
      <c r="G70301" s="2"/>
      <c r="H70301" s="2"/>
      <c r="I70301" s="2"/>
    </row>
    <row r="70309" spans="7:9" x14ac:dyDescent="0.25">
      <c r="G70309" s="2"/>
      <c r="H70309" s="2"/>
      <c r="I70309" s="2"/>
    </row>
    <row r="70317" spans="7:9" x14ac:dyDescent="0.25">
      <c r="G70317" s="2"/>
      <c r="H70317" s="2"/>
      <c r="I70317" s="2"/>
    </row>
    <row r="70325" spans="7:9" x14ac:dyDescent="0.25">
      <c r="G70325" s="2"/>
      <c r="H70325" s="2"/>
      <c r="I70325" s="2"/>
    </row>
    <row r="70333" spans="7:9" x14ac:dyDescent="0.25">
      <c r="G70333" s="2"/>
      <c r="H70333" s="2"/>
      <c r="I70333" s="2"/>
    </row>
    <row r="70341" spans="7:9" x14ac:dyDescent="0.25">
      <c r="G70341" s="2"/>
      <c r="H70341" s="2"/>
      <c r="I70341" s="2"/>
    </row>
    <row r="70349" spans="7:9" x14ac:dyDescent="0.25">
      <c r="G70349" s="2"/>
      <c r="H70349" s="2"/>
      <c r="I70349" s="2"/>
    </row>
    <row r="70357" spans="7:9" x14ac:dyDescent="0.25">
      <c r="G70357" s="2"/>
      <c r="H70357" s="2"/>
      <c r="I70357" s="2"/>
    </row>
    <row r="70365" spans="7:9" x14ac:dyDescent="0.25">
      <c r="G70365" s="2"/>
      <c r="H70365" s="2"/>
      <c r="I70365" s="2"/>
    </row>
    <row r="70373" spans="7:9" x14ac:dyDescent="0.25">
      <c r="G70373" s="2"/>
      <c r="H70373" s="2"/>
      <c r="I70373" s="2"/>
    </row>
    <row r="70381" spans="7:9" x14ac:dyDescent="0.25">
      <c r="G70381" s="2"/>
      <c r="H70381" s="2"/>
      <c r="I70381" s="2"/>
    </row>
    <row r="70389" spans="7:9" x14ac:dyDescent="0.25">
      <c r="G70389" s="2"/>
      <c r="H70389" s="2"/>
      <c r="I70389" s="2"/>
    </row>
    <row r="70397" spans="7:9" x14ac:dyDescent="0.25">
      <c r="G70397" s="2"/>
      <c r="H70397" s="2"/>
      <c r="I70397" s="2"/>
    </row>
    <row r="70405" spans="7:9" x14ac:dyDescent="0.25">
      <c r="G70405" s="2"/>
      <c r="H70405" s="2"/>
      <c r="I70405" s="2"/>
    </row>
    <row r="70413" spans="7:9" x14ac:dyDescent="0.25">
      <c r="G70413" s="2"/>
      <c r="H70413" s="2"/>
      <c r="I70413" s="2"/>
    </row>
    <row r="70421" spans="7:9" x14ac:dyDescent="0.25">
      <c r="G70421" s="2"/>
      <c r="H70421" s="2"/>
      <c r="I70421" s="2"/>
    </row>
    <row r="70429" spans="7:9" x14ac:dyDescent="0.25">
      <c r="G70429" s="2"/>
      <c r="H70429" s="2"/>
      <c r="I70429" s="2"/>
    </row>
    <row r="70437" spans="7:9" x14ac:dyDescent="0.25">
      <c r="G70437" s="2"/>
      <c r="H70437" s="2"/>
      <c r="I70437" s="2"/>
    </row>
    <row r="70445" spans="7:9" x14ac:dyDescent="0.25">
      <c r="G70445" s="2"/>
      <c r="H70445" s="2"/>
      <c r="I70445" s="2"/>
    </row>
    <row r="70453" spans="7:9" x14ac:dyDescent="0.25">
      <c r="G70453" s="2"/>
      <c r="H70453" s="2"/>
      <c r="I70453" s="2"/>
    </row>
    <row r="70461" spans="7:9" x14ac:dyDescent="0.25">
      <c r="G70461" s="2"/>
      <c r="H70461" s="2"/>
      <c r="I70461" s="2"/>
    </row>
    <row r="70469" spans="7:9" x14ac:dyDescent="0.25">
      <c r="G70469" s="2"/>
      <c r="H70469" s="2"/>
      <c r="I70469" s="2"/>
    </row>
    <row r="70477" spans="7:9" x14ac:dyDescent="0.25">
      <c r="G70477" s="2"/>
      <c r="H70477" s="2"/>
      <c r="I70477" s="2"/>
    </row>
    <row r="70485" spans="7:9" x14ac:dyDescent="0.25">
      <c r="G70485" s="2"/>
      <c r="H70485" s="2"/>
      <c r="I70485" s="2"/>
    </row>
    <row r="70493" spans="7:9" x14ac:dyDescent="0.25">
      <c r="G70493" s="2"/>
      <c r="H70493" s="2"/>
      <c r="I70493" s="2"/>
    </row>
    <row r="70501" spans="7:9" x14ac:dyDescent="0.25">
      <c r="G70501" s="2"/>
      <c r="H70501" s="2"/>
      <c r="I70501" s="2"/>
    </row>
    <row r="70509" spans="7:9" x14ac:dyDescent="0.25">
      <c r="G70509" s="2"/>
      <c r="H70509" s="2"/>
      <c r="I70509" s="2"/>
    </row>
    <row r="70517" spans="7:9" x14ac:dyDescent="0.25">
      <c r="G70517" s="2"/>
      <c r="H70517" s="2"/>
      <c r="I70517" s="2"/>
    </row>
    <row r="70525" spans="7:9" x14ac:dyDescent="0.25">
      <c r="G70525" s="2"/>
      <c r="H70525" s="2"/>
      <c r="I70525" s="2"/>
    </row>
    <row r="70533" spans="7:9" x14ac:dyDescent="0.25">
      <c r="G70533" s="2"/>
      <c r="H70533" s="2"/>
      <c r="I70533" s="2"/>
    </row>
    <row r="70541" spans="7:9" x14ac:dyDescent="0.25">
      <c r="G70541" s="2"/>
      <c r="H70541" s="2"/>
      <c r="I70541" s="2"/>
    </row>
    <row r="70549" spans="7:9" x14ac:dyDescent="0.25">
      <c r="G70549" s="2"/>
      <c r="H70549" s="2"/>
      <c r="I70549" s="2"/>
    </row>
    <row r="70557" spans="7:9" x14ac:dyDescent="0.25">
      <c r="G70557" s="2"/>
      <c r="H70557" s="2"/>
      <c r="I70557" s="2"/>
    </row>
    <row r="70565" spans="7:9" x14ac:dyDescent="0.25">
      <c r="G70565" s="2"/>
      <c r="H70565" s="2"/>
      <c r="I70565" s="2"/>
    </row>
    <row r="70573" spans="7:9" x14ac:dyDescent="0.25">
      <c r="G70573" s="2"/>
      <c r="H70573" s="2"/>
      <c r="I70573" s="2"/>
    </row>
    <row r="70581" spans="7:9" x14ac:dyDescent="0.25">
      <c r="G70581" s="2"/>
      <c r="H70581" s="2"/>
      <c r="I70581" s="2"/>
    </row>
    <row r="70589" spans="7:9" x14ac:dyDescent="0.25">
      <c r="G70589" s="2"/>
      <c r="H70589" s="2"/>
      <c r="I70589" s="2"/>
    </row>
    <row r="70597" spans="7:9" x14ac:dyDescent="0.25">
      <c r="G70597" s="2"/>
      <c r="H70597" s="2"/>
      <c r="I70597" s="2"/>
    </row>
    <row r="70605" spans="7:9" x14ac:dyDescent="0.25">
      <c r="G70605" s="2"/>
      <c r="H70605" s="2"/>
      <c r="I70605" s="2"/>
    </row>
    <row r="70613" spans="7:9" x14ac:dyDescent="0.25">
      <c r="G70613" s="2"/>
      <c r="H70613" s="2"/>
      <c r="I70613" s="2"/>
    </row>
    <row r="70621" spans="7:9" x14ac:dyDescent="0.25">
      <c r="G70621" s="2"/>
      <c r="H70621" s="2"/>
      <c r="I70621" s="2"/>
    </row>
    <row r="70629" spans="7:9" x14ac:dyDescent="0.25">
      <c r="G70629" s="2"/>
      <c r="H70629" s="2"/>
      <c r="I70629" s="2"/>
    </row>
    <row r="70637" spans="7:9" x14ac:dyDescent="0.25">
      <c r="G70637" s="2"/>
      <c r="H70637" s="2"/>
      <c r="I70637" s="2"/>
    </row>
    <row r="70645" spans="7:9" x14ac:dyDescent="0.25">
      <c r="G70645" s="2"/>
      <c r="H70645" s="2"/>
      <c r="I70645" s="2"/>
    </row>
    <row r="70653" spans="7:9" x14ac:dyDescent="0.25">
      <c r="G70653" s="2"/>
      <c r="H70653" s="2"/>
      <c r="I70653" s="2"/>
    </row>
    <row r="70661" spans="7:9" x14ac:dyDescent="0.25">
      <c r="G70661" s="2"/>
      <c r="H70661" s="2"/>
      <c r="I70661" s="2"/>
    </row>
    <row r="70669" spans="7:9" x14ac:dyDescent="0.25">
      <c r="G70669" s="2"/>
      <c r="H70669" s="2"/>
      <c r="I70669" s="2"/>
    </row>
    <row r="70677" spans="7:9" x14ac:dyDescent="0.25">
      <c r="G70677" s="2"/>
      <c r="H70677" s="2"/>
      <c r="I70677" s="2"/>
    </row>
    <row r="70685" spans="7:9" x14ac:dyDescent="0.25">
      <c r="G70685" s="2"/>
      <c r="H70685" s="2"/>
      <c r="I70685" s="2"/>
    </row>
    <row r="70693" spans="7:9" x14ac:dyDescent="0.25">
      <c r="G70693" s="2"/>
      <c r="H70693" s="2"/>
      <c r="I70693" s="2"/>
    </row>
    <row r="70701" spans="7:9" x14ac:dyDescent="0.25">
      <c r="G70701" s="2"/>
      <c r="H70701" s="2"/>
      <c r="I70701" s="2"/>
    </row>
    <row r="70709" spans="7:9" x14ac:dyDescent="0.25">
      <c r="G70709" s="2"/>
      <c r="H70709" s="2"/>
      <c r="I70709" s="2"/>
    </row>
    <row r="70717" spans="7:9" x14ac:dyDescent="0.25">
      <c r="G70717" s="2"/>
      <c r="H70717" s="2"/>
      <c r="I70717" s="2"/>
    </row>
    <row r="70725" spans="7:9" x14ac:dyDescent="0.25">
      <c r="G70725" s="2"/>
      <c r="H70725" s="2"/>
      <c r="I70725" s="2"/>
    </row>
    <row r="70733" spans="7:9" x14ac:dyDescent="0.25">
      <c r="G70733" s="2"/>
      <c r="H70733" s="2"/>
      <c r="I70733" s="2"/>
    </row>
    <row r="70741" spans="7:9" x14ac:dyDescent="0.25">
      <c r="G70741" s="2"/>
      <c r="H70741" s="2"/>
      <c r="I70741" s="2"/>
    </row>
    <row r="70749" spans="7:9" x14ac:dyDescent="0.25">
      <c r="G70749" s="2"/>
      <c r="H70749" s="2"/>
      <c r="I70749" s="2"/>
    </row>
    <row r="70757" spans="7:9" x14ac:dyDescent="0.25">
      <c r="G70757" s="2"/>
      <c r="H70757" s="2"/>
      <c r="I70757" s="2"/>
    </row>
    <row r="70765" spans="7:9" x14ac:dyDescent="0.25">
      <c r="G70765" s="2"/>
      <c r="H70765" s="2"/>
      <c r="I70765" s="2"/>
    </row>
    <row r="70773" spans="7:9" x14ac:dyDescent="0.25">
      <c r="G70773" s="2"/>
      <c r="H70773" s="2"/>
      <c r="I70773" s="2"/>
    </row>
    <row r="70781" spans="7:9" x14ac:dyDescent="0.25">
      <c r="G70781" s="2"/>
      <c r="H70781" s="2"/>
      <c r="I70781" s="2"/>
    </row>
    <row r="70789" spans="7:9" x14ac:dyDescent="0.25">
      <c r="G70789" s="2"/>
      <c r="H70789" s="2"/>
      <c r="I70789" s="2"/>
    </row>
    <row r="70797" spans="7:9" x14ac:dyDescent="0.25">
      <c r="G70797" s="2"/>
      <c r="H70797" s="2"/>
      <c r="I70797" s="2"/>
    </row>
    <row r="70805" spans="7:9" x14ac:dyDescent="0.25">
      <c r="G70805" s="2"/>
      <c r="H70805" s="2"/>
      <c r="I70805" s="2"/>
    </row>
    <row r="70813" spans="7:9" x14ac:dyDescent="0.25">
      <c r="G70813" s="2"/>
      <c r="H70813" s="2"/>
      <c r="I70813" s="2"/>
    </row>
    <row r="70821" spans="7:9" x14ac:dyDescent="0.25">
      <c r="G70821" s="2"/>
      <c r="H70821" s="2"/>
      <c r="I70821" s="2"/>
    </row>
    <row r="70829" spans="7:9" x14ac:dyDescent="0.25">
      <c r="G70829" s="2"/>
      <c r="H70829" s="2"/>
      <c r="I70829" s="2"/>
    </row>
    <row r="70837" spans="7:9" x14ac:dyDescent="0.25">
      <c r="G70837" s="2"/>
      <c r="H70837" s="2"/>
      <c r="I70837" s="2"/>
    </row>
    <row r="70845" spans="7:9" x14ac:dyDescent="0.25">
      <c r="G70845" s="2"/>
      <c r="H70845" s="2"/>
      <c r="I70845" s="2"/>
    </row>
    <row r="70853" spans="7:9" x14ac:dyDescent="0.25">
      <c r="G70853" s="2"/>
      <c r="H70853" s="2"/>
      <c r="I70853" s="2"/>
    </row>
    <row r="70861" spans="7:9" x14ac:dyDescent="0.25">
      <c r="G70861" s="2"/>
      <c r="H70861" s="2"/>
      <c r="I70861" s="2"/>
    </row>
    <row r="70869" spans="7:9" x14ac:dyDescent="0.25">
      <c r="G70869" s="2"/>
      <c r="H70869" s="2"/>
      <c r="I70869" s="2"/>
    </row>
    <row r="70877" spans="7:9" x14ac:dyDescent="0.25">
      <c r="G70877" s="2"/>
      <c r="H70877" s="2"/>
      <c r="I70877" s="2"/>
    </row>
    <row r="70885" spans="7:9" x14ac:dyDescent="0.25">
      <c r="G70885" s="2"/>
      <c r="H70885" s="2"/>
      <c r="I70885" s="2"/>
    </row>
    <row r="70893" spans="7:9" x14ac:dyDescent="0.25">
      <c r="G70893" s="2"/>
      <c r="H70893" s="2"/>
      <c r="I70893" s="2"/>
    </row>
    <row r="70901" spans="7:9" x14ac:dyDescent="0.25">
      <c r="G70901" s="2"/>
      <c r="H70901" s="2"/>
      <c r="I70901" s="2"/>
    </row>
    <row r="70909" spans="7:9" x14ac:dyDescent="0.25">
      <c r="G70909" s="2"/>
      <c r="H70909" s="2"/>
      <c r="I70909" s="2"/>
    </row>
    <row r="70917" spans="7:9" x14ac:dyDescent="0.25">
      <c r="G70917" s="2"/>
      <c r="H70917" s="2"/>
      <c r="I70917" s="2"/>
    </row>
    <row r="70925" spans="7:9" x14ac:dyDescent="0.25">
      <c r="G70925" s="2"/>
      <c r="H70925" s="2"/>
      <c r="I70925" s="2"/>
    </row>
    <row r="70933" spans="7:9" x14ac:dyDescent="0.25">
      <c r="G70933" s="2"/>
      <c r="H70933" s="2"/>
      <c r="I70933" s="2"/>
    </row>
    <row r="70941" spans="7:9" x14ac:dyDescent="0.25">
      <c r="G70941" s="2"/>
      <c r="H70941" s="2"/>
      <c r="I70941" s="2"/>
    </row>
    <row r="70949" spans="7:9" x14ac:dyDescent="0.25">
      <c r="G70949" s="2"/>
      <c r="H70949" s="2"/>
      <c r="I70949" s="2"/>
    </row>
    <row r="70957" spans="7:9" x14ac:dyDescent="0.25">
      <c r="G70957" s="2"/>
      <c r="H70957" s="2"/>
      <c r="I70957" s="2"/>
    </row>
    <row r="70965" spans="7:9" x14ac:dyDescent="0.25">
      <c r="G70965" s="2"/>
      <c r="H70965" s="2"/>
      <c r="I70965" s="2"/>
    </row>
    <row r="70973" spans="7:9" x14ac:dyDescent="0.25">
      <c r="G70973" s="2"/>
      <c r="H70973" s="2"/>
      <c r="I70973" s="2"/>
    </row>
    <row r="70981" spans="7:9" x14ac:dyDescent="0.25">
      <c r="G70981" s="2"/>
      <c r="H70981" s="2"/>
      <c r="I70981" s="2"/>
    </row>
    <row r="70989" spans="7:9" x14ac:dyDescent="0.25">
      <c r="G70989" s="2"/>
      <c r="H70989" s="2"/>
      <c r="I70989" s="2"/>
    </row>
    <row r="70997" spans="7:9" x14ac:dyDescent="0.25">
      <c r="G70997" s="2"/>
      <c r="H70997" s="2"/>
      <c r="I70997" s="2"/>
    </row>
    <row r="71005" spans="7:9" x14ac:dyDescent="0.25">
      <c r="G71005" s="2"/>
      <c r="H71005" s="2"/>
      <c r="I71005" s="2"/>
    </row>
    <row r="71013" spans="7:9" x14ac:dyDescent="0.25">
      <c r="G71013" s="2"/>
      <c r="H71013" s="2"/>
      <c r="I71013" s="2"/>
    </row>
    <row r="71021" spans="7:9" x14ac:dyDescent="0.25">
      <c r="G71021" s="2"/>
      <c r="H71021" s="2"/>
      <c r="I71021" s="2"/>
    </row>
    <row r="71029" spans="7:9" x14ac:dyDescent="0.25">
      <c r="G71029" s="2"/>
      <c r="H71029" s="2"/>
      <c r="I71029" s="2"/>
    </row>
    <row r="71037" spans="7:9" x14ac:dyDescent="0.25">
      <c r="G71037" s="2"/>
      <c r="H71037" s="2"/>
      <c r="I71037" s="2"/>
    </row>
    <row r="71045" spans="7:9" x14ac:dyDescent="0.25">
      <c r="G71045" s="2"/>
      <c r="H71045" s="2"/>
      <c r="I71045" s="2"/>
    </row>
    <row r="71053" spans="7:9" x14ac:dyDescent="0.25">
      <c r="G71053" s="2"/>
      <c r="H71053" s="2"/>
      <c r="I71053" s="2"/>
    </row>
    <row r="71061" spans="7:9" x14ac:dyDescent="0.25">
      <c r="G71061" s="2"/>
      <c r="H71061" s="2"/>
      <c r="I71061" s="2"/>
    </row>
    <row r="71069" spans="7:9" x14ac:dyDescent="0.25">
      <c r="G71069" s="2"/>
      <c r="H71069" s="2"/>
      <c r="I71069" s="2"/>
    </row>
    <row r="71077" spans="7:9" x14ac:dyDescent="0.25">
      <c r="G71077" s="2"/>
      <c r="H71077" s="2"/>
      <c r="I71077" s="2"/>
    </row>
    <row r="71085" spans="7:9" x14ac:dyDescent="0.25">
      <c r="G71085" s="2"/>
      <c r="H71085" s="2"/>
      <c r="I71085" s="2"/>
    </row>
    <row r="71093" spans="7:9" x14ac:dyDescent="0.25">
      <c r="G71093" s="2"/>
      <c r="H71093" s="2"/>
      <c r="I71093" s="2"/>
    </row>
    <row r="71101" spans="7:9" x14ac:dyDescent="0.25">
      <c r="G71101" s="2"/>
      <c r="H71101" s="2"/>
      <c r="I71101" s="2"/>
    </row>
    <row r="71109" spans="7:9" x14ac:dyDescent="0.25">
      <c r="G71109" s="2"/>
      <c r="H71109" s="2"/>
      <c r="I71109" s="2"/>
    </row>
    <row r="71117" spans="7:9" x14ac:dyDescent="0.25">
      <c r="G71117" s="2"/>
      <c r="H71117" s="2"/>
      <c r="I71117" s="2"/>
    </row>
    <row r="71125" spans="7:9" x14ac:dyDescent="0.25">
      <c r="G71125" s="2"/>
      <c r="H71125" s="2"/>
      <c r="I71125" s="2"/>
    </row>
    <row r="71133" spans="7:9" x14ac:dyDescent="0.25">
      <c r="G71133" s="2"/>
      <c r="H71133" s="2"/>
      <c r="I71133" s="2"/>
    </row>
    <row r="71141" spans="7:9" x14ac:dyDescent="0.25">
      <c r="G71141" s="2"/>
      <c r="H71141" s="2"/>
      <c r="I71141" s="2"/>
    </row>
    <row r="71149" spans="7:9" x14ac:dyDescent="0.25">
      <c r="G71149" s="2"/>
      <c r="H71149" s="2"/>
      <c r="I71149" s="2"/>
    </row>
    <row r="71157" spans="7:9" x14ac:dyDescent="0.25">
      <c r="G71157" s="2"/>
      <c r="H71157" s="2"/>
      <c r="I71157" s="2"/>
    </row>
    <row r="71165" spans="7:9" x14ac:dyDescent="0.25">
      <c r="G71165" s="2"/>
      <c r="H71165" s="2"/>
      <c r="I71165" s="2"/>
    </row>
    <row r="71173" spans="7:9" x14ac:dyDescent="0.25">
      <c r="G71173" s="2"/>
      <c r="H71173" s="2"/>
      <c r="I71173" s="2"/>
    </row>
    <row r="71181" spans="7:9" x14ac:dyDescent="0.25">
      <c r="G71181" s="2"/>
      <c r="H71181" s="2"/>
      <c r="I71181" s="2"/>
    </row>
    <row r="71189" spans="7:9" x14ac:dyDescent="0.25">
      <c r="G71189" s="2"/>
      <c r="H71189" s="2"/>
      <c r="I71189" s="2"/>
    </row>
    <row r="71197" spans="7:9" x14ac:dyDescent="0.25">
      <c r="G71197" s="2"/>
      <c r="H71197" s="2"/>
      <c r="I71197" s="2"/>
    </row>
    <row r="71205" spans="7:9" x14ac:dyDescent="0.25">
      <c r="G71205" s="2"/>
      <c r="H71205" s="2"/>
      <c r="I71205" s="2"/>
    </row>
    <row r="71213" spans="7:9" x14ac:dyDescent="0.25">
      <c r="G71213" s="2"/>
      <c r="H71213" s="2"/>
      <c r="I71213" s="2"/>
    </row>
    <row r="71221" spans="7:9" x14ac:dyDescent="0.25">
      <c r="G71221" s="2"/>
      <c r="H71221" s="2"/>
      <c r="I71221" s="2"/>
    </row>
    <row r="71229" spans="7:9" x14ac:dyDescent="0.25">
      <c r="G71229" s="2"/>
      <c r="H71229" s="2"/>
      <c r="I71229" s="2"/>
    </row>
    <row r="71237" spans="7:9" x14ac:dyDescent="0.25">
      <c r="G71237" s="2"/>
      <c r="H71237" s="2"/>
      <c r="I71237" s="2"/>
    </row>
    <row r="71245" spans="7:9" x14ac:dyDescent="0.25">
      <c r="G71245" s="2"/>
      <c r="H71245" s="2"/>
      <c r="I71245" s="2"/>
    </row>
    <row r="71253" spans="7:9" x14ac:dyDescent="0.25">
      <c r="G71253" s="2"/>
      <c r="H71253" s="2"/>
      <c r="I71253" s="2"/>
    </row>
    <row r="71261" spans="7:9" x14ac:dyDescent="0.25">
      <c r="G71261" s="2"/>
      <c r="H71261" s="2"/>
      <c r="I71261" s="2"/>
    </row>
    <row r="71269" spans="7:9" x14ac:dyDescent="0.25">
      <c r="G71269" s="2"/>
      <c r="H71269" s="2"/>
      <c r="I71269" s="2"/>
    </row>
    <row r="71277" spans="7:9" x14ac:dyDescent="0.25">
      <c r="G71277" s="2"/>
      <c r="H71277" s="2"/>
      <c r="I71277" s="2"/>
    </row>
    <row r="71285" spans="7:9" x14ac:dyDescent="0.25">
      <c r="G71285" s="2"/>
      <c r="H71285" s="2"/>
      <c r="I71285" s="2"/>
    </row>
    <row r="71293" spans="7:9" x14ac:dyDescent="0.25">
      <c r="G71293" s="2"/>
      <c r="H71293" s="2"/>
      <c r="I71293" s="2"/>
    </row>
    <row r="71301" spans="7:9" x14ac:dyDescent="0.25">
      <c r="G71301" s="2"/>
      <c r="H71301" s="2"/>
      <c r="I71301" s="2"/>
    </row>
    <row r="71309" spans="7:9" x14ac:dyDescent="0.25">
      <c r="G71309" s="2"/>
      <c r="H71309" s="2"/>
      <c r="I71309" s="2"/>
    </row>
    <row r="71317" spans="7:9" x14ac:dyDescent="0.25">
      <c r="G71317" s="2"/>
      <c r="H71317" s="2"/>
      <c r="I71317" s="2"/>
    </row>
    <row r="71325" spans="7:9" x14ac:dyDescent="0.25">
      <c r="G71325" s="2"/>
      <c r="H71325" s="2"/>
      <c r="I71325" s="2"/>
    </row>
    <row r="71333" spans="7:9" x14ac:dyDescent="0.25">
      <c r="G71333" s="2"/>
      <c r="H71333" s="2"/>
      <c r="I71333" s="2"/>
    </row>
    <row r="71341" spans="7:9" x14ac:dyDescent="0.25">
      <c r="G71341" s="2"/>
      <c r="H71341" s="2"/>
      <c r="I71341" s="2"/>
    </row>
    <row r="71349" spans="7:9" x14ac:dyDescent="0.25">
      <c r="G71349" s="2"/>
      <c r="H71349" s="2"/>
      <c r="I71349" s="2"/>
    </row>
    <row r="71357" spans="7:9" x14ac:dyDescent="0.25">
      <c r="G71357" s="2"/>
      <c r="H71357" s="2"/>
      <c r="I71357" s="2"/>
    </row>
    <row r="71365" spans="7:9" x14ac:dyDescent="0.25">
      <c r="G71365" s="2"/>
      <c r="H71365" s="2"/>
      <c r="I71365" s="2"/>
    </row>
    <row r="71373" spans="7:9" x14ac:dyDescent="0.25">
      <c r="G71373" s="2"/>
      <c r="H71373" s="2"/>
      <c r="I71373" s="2"/>
    </row>
    <row r="71381" spans="7:9" x14ac:dyDescent="0.25">
      <c r="G71381" s="2"/>
      <c r="H71381" s="2"/>
      <c r="I71381" s="2"/>
    </row>
    <row r="71389" spans="7:9" x14ac:dyDescent="0.25">
      <c r="G71389" s="2"/>
      <c r="H71389" s="2"/>
      <c r="I71389" s="2"/>
    </row>
    <row r="71397" spans="7:9" x14ac:dyDescent="0.25">
      <c r="G71397" s="2"/>
      <c r="H71397" s="2"/>
      <c r="I71397" s="2"/>
    </row>
    <row r="71405" spans="7:9" x14ac:dyDescent="0.25">
      <c r="G71405" s="2"/>
      <c r="H71405" s="2"/>
      <c r="I71405" s="2"/>
    </row>
    <row r="71413" spans="7:9" x14ac:dyDescent="0.25">
      <c r="G71413" s="2"/>
      <c r="H71413" s="2"/>
      <c r="I71413" s="2"/>
    </row>
    <row r="71421" spans="7:9" x14ac:dyDescent="0.25">
      <c r="G71421" s="2"/>
      <c r="H71421" s="2"/>
      <c r="I71421" s="2"/>
    </row>
    <row r="71429" spans="7:9" x14ac:dyDescent="0.25">
      <c r="G71429" s="2"/>
      <c r="H71429" s="2"/>
      <c r="I71429" s="2"/>
    </row>
    <row r="71437" spans="7:9" x14ac:dyDescent="0.25">
      <c r="G71437" s="2"/>
      <c r="H71437" s="2"/>
      <c r="I71437" s="2"/>
    </row>
    <row r="71445" spans="7:9" x14ac:dyDescent="0.25">
      <c r="G71445" s="2"/>
      <c r="H71445" s="2"/>
      <c r="I71445" s="2"/>
    </row>
    <row r="71453" spans="7:9" x14ac:dyDescent="0.25">
      <c r="G71453" s="2"/>
      <c r="H71453" s="2"/>
      <c r="I71453" s="2"/>
    </row>
    <row r="71461" spans="7:9" x14ac:dyDescent="0.25">
      <c r="G71461" s="2"/>
      <c r="H71461" s="2"/>
      <c r="I71461" s="2"/>
    </row>
    <row r="71469" spans="7:9" x14ac:dyDescent="0.25">
      <c r="G71469" s="2"/>
      <c r="H71469" s="2"/>
      <c r="I71469" s="2"/>
    </row>
    <row r="71477" spans="7:9" x14ac:dyDescent="0.25">
      <c r="G71477" s="2"/>
      <c r="H71477" s="2"/>
      <c r="I71477" s="2"/>
    </row>
    <row r="71485" spans="7:9" x14ac:dyDescent="0.25">
      <c r="G71485" s="2"/>
      <c r="H71485" s="2"/>
      <c r="I71485" s="2"/>
    </row>
    <row r="71493" spans="7:9" x14ac:dyDescent="0.25">
      <c r="G71493" s="2"/>
      <c r="H71493" s="2"/>
      <c r="I71493" s="2"/>
    </row>
    <row r="71501" spans="7:9" x14ac:dyDescent="0.25">
      <c r="G71501" s="2"/>
      <c r="H71501" s="2"/>
      <c r="I71501" s="2"/>
    </row>
    <row r="71509" spans="7:9" x14ac:dyDescent="0.25">
      <c r="G71509" s="2"/>
      <c r="H71509" s="2"/>
      <c r="I71509" s="2"/>
    </row>
    <row r="71517" spans="7:9" x14ac:dyDescent="0.25">
      <c r="G71517" s="2"/>
      <c r="H71517" s="2"/>
      <c r="I71517" s="2"/>
    </row>
    <row r="71525" spans="7:9" x14ac:dyDescent="0.25">
      <c r="G71525" s="2"/>
      <c r="H71525" s="2"/>
      <c r="I71525" s="2"/>
    </row>
    <row r="71533" spans="7:9" x14ac:dyDescent="0.25">
      <c r="G71533" s="2"/>
      <c r="H71533" s="2"/>
      <c r="I71533" s="2"/>
    </row>
    <row r="71541" spans="7:9" x14ac:dyDescent="0.25">
      <c r="G71541" s="2"/>
      <c r="H71541" s="2"/>
      <c r="I71541" s="2"/>
    </row>
    <row r="71549" spans="7:9" x14ac:dyDescent="0.25">
      <c r="G71549" s="2"/>
      <c r="H71549" s="2"/>
      <c r="I71549" s="2"/>
    </row>
    <row r="71557" spans="7:9" x14ac:dyDescent="0.25">
      <c r="G71557" s="2"/>
      <c r="H71557" s="2"/>
      <c r="I71557" s="2"/>
    </row>
    <row r="71565" spans="7:9" x14ac:dyDescent="0.25">
      <c r="G71565" s="2"/>
      <c r="H71565" s="2"/>
      <c r="I71565" s="2"/>
    </row>
    <row r="71573" spans="7:9" x14ac:dyDescent="0.25">
      <c r="G71573" s="2"/>
      <c r="H71573" s="2"/>
      <c r="I71573" s="2"/>
    </row>
    <row r="71581" spans="7:9" x14ac:dyDescent="0.25">
      <c r="G71581" s="2"/>
      <c r="H71581" s="2"/>
      <c r="I71581" s="2"/>
    </row>
    <row r="71589" spans="7:9" x14ac:dyDescent="0.25">
      <c r="G71589" s="2"/>
      <c r="H71589" s="2"/>
      <c r="I71589" s="2"/>
    </row>
    <row r="71597" spans="7:9" x14ac:dyDescent="0.25">
      <c r="G71597" s="2"/>
      <c r="H71597" s="2"/>
      <c r="I71597" s="2"/>
    </row>
    <row r="71605" spans="7:9" x14ac:dyDescent="0.25">
      <c r="G71605" s="2"/>
      <c r="H71605" s="2"/>
      <c r="I71605" s="2"/>
    </row>
    <row r="71613" spans="7:9" x14ac:dyDescent="0.25">
      <c r="G71613" s="2"/>
      <c r="H71613" s="2"/>
      <c r="I71613" s="2"/>
    </row>
    <row r="71621" spans="7:9" x14ac:dyDescent="0.25">
      <c r="G71621" s="2"/>
      <c r="H71621" s="2"/>
      <c r="I71621" s="2"/>
    </row>
    <row r="71629" spans="7:9" x14ac:dyDescent="0.25">
      <c r="G71629" s="2"/>
      <c r="H71629" s="2"/>
      <c r="I71629" s="2"/>
    </row>
    <row r="71637" spans="7:9" x14ac:dyDescent="0.25">
      <c r="G71637" s="2"/>
      <c r="H71637" s="2"/>
      <c r="I71637" s="2"/>
    </row>
    <row r="71645" spans="7:9" x14ac:dyDescent="0.25">
      <c r="G71645" s="2"/>
      <c r="H71645" s="2"/>
      <c r="I71645" s="2"/>
    </row>
    <row r="71653" spans="7:9" x14ac:dyDescent="0.25">
      <c r="G71653" s="2"/>
      <c r="H71653" s="2"/>
      <c r="I71653" s="2"/>
    </row>
    <row r="71661" spans="7:9" x14ac:dyDescent="0.25">
      <c r="G71661" s="2"/>
      <c r="H71661" s="2"/>
      <c r="I71661" s="2"/>
    </row>
    <row r="71669" spans="7:9" x14ac:dyDescent="0.25">
      <c r="G71669" s="2"/>
      <c r="H71669" s="2"/>
      <c r="I71669" s="2"/>
    </row>
    <row r="71677" spans="7:9" x14ac:dyDescent="0.25">
      <c r="G71677" s="2"/>
      <c r="H71677" s="2"/>
      <c r="I71677" s="2"/>
    </row>
    <row r="71685" spans="7:9" x14ac:dyDescent="0.25">
      <c r="G71685" s="2"/>
      <c r="H71685" s="2"/>
      <c r="I71685" s="2"/>
    </row>
    <row r="71693" spans="7:9" x14ac:dyDescent="0.25">
      <c r="G71693" s="2"/>
      <c r="H71693" s="2"/>
      <c r="I71693" s="2"/>
    </row>
    <row r="71701" spans="7:9" x14ac:dyDescent="0.25">
      <c r="G71701" s="2"/>
      <c r="H71701" s="2"/>
      <c r="I71701" s="2"/>
    </row>
    <row r="71709" spans="7:9" x14ac:dyDescent="0.25">
      <c r="G71709" s="2"/>
      <c r="H71709" s="2"/>
      <c r="I71709" s="2"/>
    </row>
    <row r="71717" spans="7:9" x14ac:dyDescent="0.25">
      <c r="G71717" s="2"/>
      <c r="H71717" s="2"/>
      <c r="I71717" s="2"/>
    </row>
    <row r="71725" spans="7:9" x14ac:dyDescent="0.25">
      <c r="G71725" s="2"/>
      <c r="H71725" s="2"/>
      <c r="I71725" s="2"/>
    </row>
    <row r="71733" spans="7:9" x14ac:dyDescent="0.25">
      <c r="G71733" s="2"/>
      <c r="H71733" s="2"/>
      <c r="I71733" s="2"/>
    </row>
    <row r="71741" spans="7:9" x14ac:dyDescent="0.25">
      <c r="G71741" s="2"/>
      <c r="H71741" s="2"/>
      <c r="I71741" s="2"/>
    </row>
    <row r="71749" spans="7:9" x14ac:dyDescent="0.25">
      <c r="G71749" s="2"/>
      <c r="H71749" s="2"/>
      <c r="I71749" s="2"/>
    </row>
    <row r="71757" spans="7:9" x14ac:dyDescent="0.25">
      <c r="G71757" s="2"/>
      <c r="H71757" s="2"/>
      <c r="I71757" s="2"/>
    </row>
    <row r="71765" spans="7:9" x14ac:dyDescent="0.25">
      <c r="G71765" s="2"/>
      <c r="H71765" s="2"/>
      <c r="I71765" s="2"/>
    </row>
    <row r="71773" spans="7:9" x14ac:dyDescent="0.25">
      <c r="G71773" s="2"/>
      <c r="H71773" s="2"/>
      <c r="I71773" s="2"/>
    </row>
    <row r="71781" spans="7:9" x14ac:dyDescent="0.25">
      <c r="G71781" s="2"/>
      <c r="H71781" s="2"/>
      <c r="I71781" s="2"/>
    </row>
    <row r="71789" spans="7:9" x14ac:dyDescent="0.25">
      <c r="G71789" s="2"/>
      <c r="H71789" s="2"/>
      <c r="I71789" s="2"/>
    </row>
    <row r="71797" spans="7:9" x14ac:dyDescent="0.25">
      <c r="G71797" s="2"/>
      <c r="H71797" s="2"/>
      <c r="I71797" s="2"/>
    </row>
    <row r="71805" spans="7:9" x14ac:dyDescent="0.25">
      <c r="G71805" s="2"/>
      <c r="H71805" s="2"/>
      <c r="I71805" s="2"/>
    </row>
    <row r="71813" spans="7:9" x14ac:dyDescent="0.25">
      <c r="G71813" s="2"/>
      <c r="H71813" s="2"/>
      <c r="I71813" s="2"/>
    </row>
    <row r="71821" spans="7:9" x14ac:dyDescent="0.25">
      <c r="G71821" s="2"/>
      <c r="H71821" s="2"/>
      <c r="I71821" s="2"/>
    </row>
    <row r="71829" spans="7:9" x14ac:dyDescent="0.25">
      <c r="G71829" s="2"/>
      <c r="H71829" s="2"/>
      <c r="I71829" s="2"/>
    </row>
    <row r="71837" spans="7:9" x14ac:dyDescent="0.25">
      <c r="G71837" s="2"/>
      <c r="H71837" s="2"/>
      <c r="I71837" s="2"/>
    </row>
    <row r="71845" spans="7:9" x14ac:dyDescent="0.25">
      <c r="G71845" s="2"/>
      <c r="H71845" s="2"/>
      <c r="I71845" s="2"/>
    </row>
    <row r="71853" spans="7:9" x14ac:dyDescent="0.25">
      <c r="G71853" s="2"/>
      <c r="H71853" s="2"/>
      <c r="I71853" s="2"/>
    </row>
    <row r="71861" spans="7:9" x14ac:dyDescent="0.25">
      <c r="G71861" s="2"/>
      <c r="H71861" s="2"/>
      <c r="I71861" s="2"/>
    </row>
    <row r="71869" spans="7:9" x14ac:dyDescent="0.25">
      <c r="G71869" s="2"/>
      <c r="H71869" s="2"/>
      <c r="I71869" s="2"/>
    </row>
    <row r="71877" spans="7:9" x14ac:dyDescent="0.25">
      <c r="G71877" s="2"/>
      <c r="H71877" s="2"/>
      <c r="I71877" s="2"/>
    </row>
    <row r="71885" spans="7:9" x14ac:dyDescent="0.25">
      <c r="G71885" s="2"/>
      <c r="H71885" s="2"/>
      <c r="I71885" s="2"/>
    </row>
    <row r="71893" spans="7:9" x14ac:dyDescent="0.25">
      <c r="G71893" s="2"/>
      <c r="H71893" s="2"/>
      <c r="I71893" s="2"/>
    </row>
    <row r="71901" spans="7:9" x14ac:dyDescent="0.25">
      <c r="G71901" s="2"/>
      <c r="H71901" s="2"/>
      <c r="I71901" s="2"/>
    </row>
    <row r="71909" spans="7:9" x14ac:dyDescent="0.25">
      <c r="G71909" s="2"/>
      <c r="H71909" s="2"/>
      <c r="I71909" s="2"/>
    </row>
    <row r="71917" spans="7:9" x14ac:dyDescent="0.25">
      <c r="G71917" s="2"/>
      <c r="H71917" s="2"/>
      <c r="I71917" s="2"/>
    </row>
    <row r="71925" spans="7:9" x14ac:dyDescent="0.25">
      <c r="G71925" s="2"/>
      <c r="H71925" s="2"/>
      <c r="I71925" s="2"/>
    </row>
    <row r="71933" spans="7:9" x14ac:dyDescent="0.25">
      <c r="G71933" s="2"/>
      <c r="H71933" s="2"/>
      <c r="I71933" s="2"/>
    </row>
    <row r="71941" spans="7:9" x14ac:dyDescent="0.25">
      <c r="G71941" s="2"/>
      <c r="H71941" s="2"/>
      <c r="I71941" s="2"/>
    </row>
    <row r="71949" spans="7:9" x14ac:dyDescent="0.25">
      <c r="G71949" s="2"/>
      <c r="H71949" s="2"/>
      <c r="I71949" s="2"/>
    </row>
    <row r="71957" spans="7:9" x14ac:dyDescent="0.25">
      <c r="G71957" s="2"/>
      <c r="H71957" s="2"/>
      <c r="I71957" s="2"/>
    </row>
    <row r="71965" spans="7:9" x14ac:dyDescent="0.25">
      <c r="G71965" s="2"/>
      <c r="H71965" s="2"/>
      <c r="I71965" s="2"/>
    </row>
    <row r="71973" spans="7:9" x14ac:dyDescent="0.25">
      <c r="G71973" s="2"/>
      <c r="H71973" s="2"/>
      <c r="I71973" s="2"/>
    </row>
    <row r="71981" spans="7:9" x14ac:dyDescent="0.25">
      <c r="G71981" s="2"/>
      <c r="H71981" s="2"/>
      <c r="I71981" s="2"/>
    </row>
    <row r="71989" spans="7:9" x14ac:dyDescent="0.25">
      <c r="G71989" s="2"/>
      <c r="H71989" s="2"/>
      <c r="I71989" s="2"/>
    </row>
    <row r="71997" spans="7:9" x14ac:dyDescent="0.25">
      <c r="G71997" s="2"/>
      <c r="H71997" s="2"/>
      <c r="I71997" s="2"/>
    </row>
    <row r="72005" spans="7:9" x14ac:dyDescent="0.25">
      <c r="G72005" s="2"/>
      <c r="H72005" s="2"/>
      <c r="I72005" s="2"/>
    </row>
    <row r="72013" spans="7:9" x14ac:dyDescent="0.25">
      <c r="G72013" s="2"/>
      <c r="H72013" s="2"/>
      <c r="I72013" s="2"/>
    </row>
    <row r="72021" spans="7:9" x14ac:dyDescent="0.25">
      <c r="G72021" s="2"/>
      <c r="H72021" s="2"/>
      <c r="I72021" s="2"/>
    </row>
    <row r="72029" spans="7:9" x14ac:dyDescent="0.25">
      <c r="G72029" s="2"/>
      <c r="H72029" s="2"/>
      <c r="I72029" s="2"/>
    </row>
    <row r="72037" spans="7:9" x14ac:dyDescent="0.25">
      <c r="G72037" s="2"/>
      <c r="H72037" s="2"/>
      <c r="I72037" s="2"/>
    </row>
    <row r="72045" spans="7:9" x14ac:dyDescent="0.25">
      <c r="G72045" s="2"/>
      <c r="H72045" s="2"/>
      <c r="I72045" s="2"/>
    </row>
    <row r="72053" spans="7:9" x14ac:dyDescent="0.25">
      <c r="G72053" s="2"/>
      <c r="H72053" s="2"/>
      <c r="I72053" s="2"/>
    </row>
    <row r="72061" spans="7:9" x14ac:dyDescent="0.25">
      <c r="G72061" s="2"/>
      <c r="H72061" s="2"/>
      <c r="I72061" s="2"/>
    </row>
    <row r="72069" spans="7:9" x14ac:dyDescent="0.25">
      <c r="G72069" s="2"/>
      <c r="H72069" s="2"/>
      <c r="I72069" s="2"/>
    </row>
    <row r="72077" spans="7:9" x14ac:dyDescent="0.25">
      <c r="G72077" s="2"/>
      <c r="H72077" s="2"/>
      <c r="I72077" s="2"/>
    </row>
    <row r="72085" spans="7:9" x14ac:dyDescent="0.25">
      <c r="G72085" s="2"/>
      <c r="H72085" s="2"/>
      <c r="I72085" s="2"/>
    </row>
    <row r="72093" spans="7:9" x14ac:dyDescent="0.25">
      <c r="G72093" s="2"/>
      <c r="H72093" s="2"/>
      <c r="I72093" s="2"/>
    </row>
    <row r="72101" spans="7:9" x14ac:dyDescent="0.25">
      <c r="G72101" s="2"/>
      <c r="H72101" s="2"/>
      <c r="I72101" s="2"/>
    </row>
    <row r="72109" spans="7:9" x14ac:dyDescent="0.25">
      <c r="G72109" s="2"/>
      <c r="H72109" s="2"/>
      <c r="I72109" s="2"/>
    </row>
    <row r="72117" spans="7:9" x14ac:dyDescent="0.25">
      <c r="G72117" s="2"/>
      <c r="H72117" s="2"/>
      <c r="I72117" s="2"/>
    </row>
    <row r="72125" spans="7:9" x14ac:dyDescent="0.25">
      <c r="G72125" s="2"/>
      <c r="H72125" s="2"/>
      <c r="I72125" s="2"/>
    </row>
    <row r="72133" spans="7:9" x14ac:dyDescent="0.25">
      <c r="G72133" s="2"/>
      <c r="H72133" s="2"/>
      <c r="I72133" s="2"/>
    </row>
    <row r="72141" spans="7:9" x14ac:dyDescent="0.25">
      <c r="G72141" s="2"/>
      <c r="H72141" s="2"/>
      <c r="I72141" s="2"/>
    </row>
    <row r="72149" spans="7:9" x14ac:dyDescent="0.25">
      <c r="G72149" s="2"/>
      <c r="H72149" s="2"/>
      <c r="I72149" s="2"/>
    </row>
    <row r="72157" spans="7:9" x14ac:dyDescent="0.25">
      <c r="G72157" s="2"/>
      <c r="H72157" s="2"/>
      <c r="I72157" s="2"/>
    </row>
    <row r="72165" spans="7:9" x14ac:dyDescent="0.25">
      <c r="G72165" s="2"/>
      <c r="H72165" s="2"/>
      <c r="I72165" s="2"/>
    </row>
    <row r="72173" spans="7:9" x14ac:dyDescent="0.25">
      <c r="G72173" s="2"/>
      <c r="H72173" s="2"/>
      <c r="I72173" s="2"/>
    </row>
    <row r="72181" spans="7:9" x14ac:dyDescent="0.25">
      <c r="G72181" s="2"/>
      <c r="H72181" s="2"/>
      <c r="I72181" s="2"/>
    </row>
    <row r="72189" spans="7:9" x14ac:dyDescent="0.25">
      <c r="G72189" s="2"/>
      <c r="H72189" s="2"/>
      <c r="I72189" s="2"/>
    </row>
    <row r="72197" spans="7:9" x14ac:dyDescent="0.25">
      <c r="G72197" s="2"/>
      <c r="H72197" s="2"/>
      <c r="I72197" s="2"/>
    </row>
    <row r="72205" spans="7:9" x14ac:dyDescent="0.25">
      <c r="G72205" s="2"/>
      <c r="H72205" s="2"/>
      <c r="I72205" s="2"/>
    </row>
    <row r="72213" spans="7:9" x14ac:dyDescent="0.25">
      <c r="G72213" s="2"/>
      <c r="H72213" s="2"/>
      <c r="I72213" s="2"/>
    </row>
    <row r="72221" spans="7:9" x14ac:dyDescent="0.25">
      <c r="G72221" s="2"/>
      <c r="H72221" s="2"/>
      <c r="I72221" s="2"/>
    </row>
    <row r="72229" spans="7:9" x14ac:dyDescent="0.25">
      <c r="G72229" s="2"/>
      <c r="H72229" s="2"/>
      <c r="I72229" s="2"/>
    </row>
    <row r="72237" spans="7:9" x14ac:dyDescent="0.25">
      <c r="G72237" s="2"/>
      <c r="H72237" s="2"/>
      <c r="I72237" s="2"/>
    </row>
    <row r="72245" spans="7:9" x14ac:dyDescent="0.25">
      <c r="G72245" s="2"/>
      <c r="H72245" s="2"/>
      <c r="I72245" s="2"/>
    </row>
    <row r="72253" spans="7:9" x14ac:dyDescent="0.25">
      <c r="G72253" s="2"/>
      <c r="H72253" s="2"/>
      <c r="I72253" s="2"/>
    </row>
    <row r="72261" spans="7:9" x14ac:dyDescent="0.25">
      <c r="G72261" s="2"/>
      <c r="H72261" s="2"/>
      <c r="I72261" s="2"/>
    </row>
    <row r="72269" spans="7:9" x14ac:dyDescent="0.25">
      <c r="G72269" s="2"/>
      <c r="H72269" s="2"/>
      <c r="I72269" s="2"/>
    </row>
    <row r="72277" spans="7:9" x14ac:dyDescent="0.25">
      <c r="G72277" s="2"/>
      <c r="H72277" s="2"/>
      <c r="I72277" s="2"/>
    </row>
    <row r="72285" spans="7:9" x14ac:dyDescent="0.25">
      <c r="G72285" s="2"/>
      <c r="H72285" s="2"/>
      <c r="I72285" s="2"/>
    </row>
    <row r="72293" spans="7:9" x14ac:dyDescent="0.25">
      <c r="G72293" s="2"/>
      <c r="H72293" s="2"/>
      <c r="I72293" s="2"/>
    </row>
    <row r="72301" spans="7:9" x14ac:dyDescent="0.25">
      <c r="G72301" s="2"/>
      <c r="H72301" s="2"/>
      <c r="I72301" s="2"/>
    </row>
    <row r="72309" spans="7:9" x14ac:dyDescent="0.25">
      <c r="G72309" s="2"/>
      <c r="H72309" s="2"/>
      <c r="I72309" s="2"/>
    </row>
    <row r="72317" spans="7:9" x14ac:dyDescent="0.25">
      <c r="G72317" s="2"/>
      <c r="H72317" s="2"/>
      <c r="I72317" s="2"/>
    </row>
    <row r="72325" spans="7:9" x14ac:dyDescent="0.25">
      <c r="G72325" s="2"/>
      <c r="H72325" s="2"/>
      <c r="I72325" s="2"/>
    </row>
    <row r="72333" spans="7:9" x14ac:dyDescent="0.25">
      <c r="G72333" s="2"/>
      <c r="H72333" s="2"/>
      <c r="I72333" s="2"/>
    </row>
    <row r="72341" spans="7:9" x14ac:dyDescent="0.25">
      <c r="G72341" s="2"/>
      <c r="H72341" s="2"/>
      <c r="I72341" s="2"/>
    </row>
    <row r="72349" spans="7:9" x14ac:dyDescent="0.25">
      <c r="G72349" s="2"/>
      <c r="H72349" s="2"/>
      <c r="I72349" s="2"/>
    </row>
    <row r="72357" spans="7:9" x14ac:dyDescent="0.25">
      <c r="G72357" s="2"/>
      <c r="H72357" s="2"/>
      <c r="I72357" s="2"/>
    </row>
    <row r="72365" spans="7:9" x14ac:dyDescent="0.25">
      <c r="G72365" s="2"/>
      <c r="H72365" s="2"/>
      <c r="I72365" s="2"/>
    </row>
    <row r="72373" spans="7:9" x14ac:dyDescent="0.25">
      <c r="G72373" s="2"/>
      <c r="H72373" s="2"/>
      <c r="I72373" s="2"/>
    </row>
    <row r="72381" spans="7:9" x14ac:dyDescent="0.25">
      <c r="G72381" s="2"/>
      <c r="H72381" s="2"/>
      <c r="I72381" s="2"/>
    </row>
    <row r="72389" spans="7:9" x14ac:dyDescent="0.25">
      <c r="G72389" s="2"/>
      <c r="H72389" s="2"/>
      <c r="I72389" s="2"/>
    </row>
    <row r="72397" spans="7:9" x14ac:dyDescent="0.25">
      <c r="G72397" s="2"/>
      <c r="H72397" s="2"/>
      <c r="I72397" s="2"/>
    </row>
    <row r="72405" spans="7:9" x14ac:dyDescent="0.25">
      <c r="G72405" s="2"/>
      <c r="H72405" s="2"/>
      <c r="I72405" s="2"/>
    </row>
    <row r="72413" spans="7:9" x14ac:dyDescent="0.25">
      <c r="G72413" s="2"/>
      <c r="H72413" s="2"/>
      <c r="I72413" s="2"/>
    </row>
    <row r="72421" spans="7:9" x14ac:dyDescent="0.25">
      <c r="G72421" s="2"/>
      <c r="H72421" s="2"/>
      <c r="I72421" s="2"/>
    </row>
    <row r="72429" spans="7:9" x14ac:dyDescent="0.25">
      <c r="G72429" s="2"/>
      <c r="H72429" s="2"/>
      <c r="I72429" s="2"/>
    </row>
    <row r="72437" spans="7:9" x14ac:dyDescent="0.25">
      <c r="G72437" s="2"/>
      <c r="H72437" s="2"/>
      <c r="I72437" s="2"/>
    </row>
    <row r="72445" spans="7:9" x14ac:dyDescent="0.25">
      <c r="G72445" s="2"/>
      <c r="H72445" s="2"/>
      <c r="I72445" s="2"/>
    </row>
    <row r="72453" spans="7:9" x14ac:dyDescent="0.25">
      <c r="G72453" s="2"/>
      <c r="H72453" s="2"/>
      <c r="I72453" s="2"/>
    </row>
    <row r="72461" spans="7:9" x14ac:dyDescent="0.25">
      <c r="G72461" s="2"/>
      <c r="H72461" s="2"/>
      <c r="I72461" s="2"/>
    </row>
    <row r="72469" spans="7:9" x14ac:dyDescent="0.25">
      <c r="G72469" s="2"/>
      <c r="H72469" s="2"/>
      <c r="I72469" s="2"/>
    </row>
    <row r="72477" spans="7:9" x14ac:dyDescent="0.25">
      <c r="G72477" s="2"/>
      <c r="H72477" s="2"/>
      <c r="I72477" s="2"/>
    </row>
    <row r="72485" spans="7:9" x14ac:dyDescent="0.25">
      <c r="G72485" s="2"/>
      <c r="H72485" s="2"/>
      <c r="I72485" s="2"/>
    </row>
    <row r="72493" spans="7:9" x14ac:dyDescent="0.25">
      <c r="G72493" s="2"/>
      <c r="H72493" s="2"/>
      <c r="I72493" s="2"/>
    </row>
    <row r="72501" spans="7:9" x14ac:dyDescent="0.25">
      <c r="G72501" s="2"/>
      <c r="H72501" s="2"/>
      <c r="I72501" s="2"/>
    </row>
    <row r="72509" spans="7:9" x14ac:dyDescent="0.25">
      <c r="G72509" s="2"/>
      <c r="H72509" s="2"/>
      <c r="I72509" s="2"/>
    </row>
    <row r="72517" spans="7:9" x14ac:dyDescent="0.25">
      <c r="G72517" s="2"/>
      <c r="H72517" s="2"/>
      <c r="I72517" s="2"/>
    </row>
    <row r="72525" spans="7:9" x14ac:dyDescent="0.25">
      <c r="G72525" s="2"/>
      <c r="H72525" s="2"/>
      <c r="I72525" s="2"/>
    </row>
    <row r="72533" spans="7:9" x14ac:dyDescent="0.25">
      <c r="G72533" s="2"/>
      <c r="H72533" s="2"/>
      <c r="I72533" s="2"/>
    </row>
    <row r="72541" spans="7:9" x14ac:dyDescent="0.25">
      <c r="G72541" s="2"/>
      <c r="H72541" s="2"/>
      <c r="I72541" s="2"/>
    </row>
    <row r="72549" spans="7:9" x14ac:dyDescent="0.25">
      <c r="G72549" s="2"/>
      <c r="H72549" s="2"/>
      <c r="I72549" s="2"/>
    </row>
    <row r="72557" spans="7:9" x14ac:dyDescent="0.25">
      <c r="G72557" s="2"/>
      <c r="H72557" s="2"/>
      <c r="I72557" s="2"/>
    </row>
    <row r="72565" spans="7:9" x14ac:dyDescent="0.25">
      <c r="G72565" s="2"/>
      <c r="H72565" s="2"/>
      <c r="I72565" s="2"/>
    </row>
    <row r="72573" spans="7:9" x14ac:dyDescent="0.25">
      <c r="G72573" s="2"/>
      <c r="H72573" s="2"/>
      <c r="I72573" s="2"/>
    </row>
    <row r="72581" spans="7:9" x14ac:dyDescent="0.25">
      <c r="G72581" s="2"/>
      <c r="H72581" s="2"/>
      <c r="I72581" s="2"/>
    </row>
    <row r="72589" spans="7:9" x14ac:dyDescent="0.25">
      <c r="G72589" s="2"/>
      <c r="H72589" s="2"/>
      <c r="I72589" s="2"/>
    </row>
    <row r="72597" spans="7:9" x14ac:dyDescent="0.25">
      <c r="G72597" s="2"/>
      <c r="H72597" s="2"/>
      <c r="I72597" s="2"/>
    </row>
    <row r="72605" spans="7:9" x14ac:dyDescent="0.25">
      <c r="G72605" s="2"/>
      <c r="H72605" s="2"/>
      <c r="I72605" s="2"/>
    </row>
    <row r="72613" spans="7:9" x14ac:dyDescent="0.25">
      <c r="G72613" s="2"/>
      <c r="H72613" s="2"/>
      <c r="I72613" s="2"/>
    </row>
    <row r="72621" spans="7:9" x14ac:dyDescent="0.25">
      <c r="G72621" s="2"/>
      <c r="H72621" s="2"/>
      <c r="I72621" s="2"/>
    </row>
    <row r="72629" spans="7:9" x14ac:dyDescent="0.25">
      <c r="G72629" s="2"/>
      <c r="H72629" s="2"/>
      <c r="I72629" s="2"/>
    </row>
    <row r="72637" spans="7:9" x14ac:dyDescent="0.25">
      <c r="G72637" s="2"/>
      <c r="H72637" s="2"/>
      <c r="I72637" s="2"/>
    </row>
    <row r="72645" spans="7:9" x14ac:dyDescent="0.25">
      <c r="G72645" s="2"/>
      <c r="H72645" s="2"/>
      <c r="I72645" s="2"/>
    </row>
    <row r="72653" spans="7:9" x14ac:dyDescent="0.25">
      <c r="G72653" s="2"/>
      <c r="H72653" s="2"/>
      <c r="I72653" s="2"/>
    </row>
    <row r="72661" spans="7:9" x14ac:dyDescent="0.25">
      <c r="G72661" s="2"/>
      <c r="H72661" s="2"/>
      <c r="I72661" s="2"/>
    </row>
    <row r="72669" spans="7:9" x14ac:dyDescent="0.25">
      <c r="G72669" s="2"/>
      <c r="H72669" s="2"/>
      <c r="I72669" s="2"/>
    </row>
    <row r="72677" spans="7:9" x14ac:dyDescent="0.25">
      <c r="G72677" s="2"/>
      <c r="H72677" s="2"/>
      <c r="I72677" s="2"/>
    </row>
    <row r="72685" spans="7:9" x14ac:dyDescent="0.25">
      <c r="G72685" s="2"/>
      <c r="H72685" s="2"/>
      <c r="I72685" s="2"/>
    </row>
    <row r="72693" spans="7:9" x14ac:dyDescent="0.25">
      <c r="G72693" s="2"/>
      <c r="H72693" s="2"/>
      <c r="I72693" s="2"/>
    </row>
    <row r="72701" spans="7:9" x14ac:dyDescent="0.25">
      <c r="G72701" s="2"/>
      <c r="H72701" s="2"/>
      <c r="I72701" s="2"/>
    </row>
    <row r="72709" spans="7:9" x14ac:dyDescent="0.25">
      <c r="G72709" s="2"/>
      <c r="H72709" s="2"/>
      <c r="I72709" s="2"/>
    </row>
    <row r="72717" spans="7:9" x14ac:dyDescent="0.25">
      <c r="G72717" s="2"/>
      <c r="H72717" s="2"/>
      <c r="I72717" s="2"/>
    </row>
    <row r="72725" spans="7:9" x14ac:dyDescent="0.25">
      <c r="G72725" s="2"/>
      <c r="H72725" s="2"/>
      <c r="I72725" s="2"/>
    </row>
    <row r="72733" spans="7:9" x14ac:dyDescent="0.25">
      <c r="G72733" s="2"/>
      <c r="H72733" s="2"/>
      <c r="I72733" s="2"/>
    </row>
    <row r="72741" spans="7:9" x14ac:dyDescent="0.25">
      <c r="G72741" s="2"/>
      <c r="H72741" s="2"/>
      <c r="I72741" s="2"/>
    </row>
    <row r="72749" spans="7:9" x14ac:dyDescent="0.25">
      <c r="G72749" s="2"/>
      <c r="H72749" s="2"/>
      <c r="I72749" s="2"/>
    </row>
    <row r="72757" spans="7:9" x14ac:dyDescent="0.25">
      <c r="G72757" s="2"/>
      <c r="H72757" s="2"/>
      <c r="I72757" s="2"/>
    </row>
    <row r="72765" spans="7:9" x14ac:dyDescent="0.25">
      <c r="G72765" s="2"/>
      <c r="H72765" s="2"/>
      <c r="I72765" s="2"/>
    </row>
    <row r="72773" spans="7:9" x14ac:dyDescent="0.25">
      <c r="G72773" s="2"/>
      <c r="H72773" s="2"/>
      <c r="I72773" s="2"/>
    </row>
    <row r="72781" spans="7:9" x14ac:dyDescent="0.25">
      <c r="G72781" s="2"/>
      <c r="H72781" s="2"/>
      <c r="I72781" s="2"/>
    </row>
    <row r="72789" spans="7:9" x14ac:dyDescent="0.25">
      <c r="G72789" s="2"/>
      <c r="H72789" s="2"/>
      <c r="I72789" s="2"/>
    </row>
    <row r="72797" spans="7:9" x14ac:dyDescent="0.25">
      <c r="G72797" s="2"/>
      <c r="H72797" s="2"/>
      <c r="I72797" s="2"/>
    </row>
    <row r="72805" spans="7:9" x14ac:dyDescent="0.25">
      <c r="G72805" s="2"/>
      <c r="H72805" s="2"/>
      <c r="I72805" s="2"/>
    </row>
    <row r="72813" spans="7:9" x14ac:dyDescent="0.25">
      <c r="G72813" s="2"/>
      <c r="H72813" s="2"/>
      <c r="I72813" s="2"/>
    </row>
    <row r="72821" spans="7:9" x14ac:dyDescent="0.25">
      <c r="G72821" s="2"/>
      <c r="H72821" s="2"/>
      <c r="I72821" s="2"/>
    </row>
    <row r="72829" spans="7:9" x14ac:dyDescent="0.25">
      <c r="G72829" s="2"/>
      <c r="H72829" s="2"/>
      <c r="I72829" s="2"/>
    </row>
    <row r="72837" spans="7:9" x14ac:dyDescent="0.25">
      <c r="G72837" s="2"/>
      <c r="H72837" s="2"/>
      <c r="I72837" s="2"/>
    </row>
    <row r="72845" spans="7:9" x14ac:dyDescent="0.25">
      <c r="G72845" s="2"/>
      <c r="H72845" s="2"/>
      <c r="I72845" s="2"/>
    </row>
    <row r="72853" spans="7:9" x14ac:dyDescent="0.25">
      <c r="G72853" s="2"/>
      <c r="H72853" s="2"/>
      <c r="I72853" s="2"/>
    </row>
    <row r="72861" spans="7:9" x14ac:dyDescent="0.25">
      <c r="G72861" s="2"/>
      <c r="H72861" s="2"/>
      <c r="I72861" s="2"/>
    </row>
    <row r="72869" spans="7:9" x14ac:dyDescent="0.25">
      <c r="G72869" s="2"/>
      <c r="H72869" s="2"/>
      <c r="I72869" s="2"/>
    </row>
    <row r="72877" spans="7:9" x14ac:dyDescent="0.25">
      <c r="G72877" s="2"/>
      <c r="H72877" s="2"/>
      <c r="I72877" s="2"/>
    </row>
    <row r="72885" spans="7:9" x14ac:dyDescent="0.25">
      <c r="G72885" s="2"/>
      <c r="H72885" s="2"/>
      <c r="I72885" s="2"/>
    </row>
    <row r="72893" spans="7:9" x14ac:dyDescent="0.25">
      <c r="G72893" s="2"/>
      <c r="H72893" s="2"/>
      <c r="I72893" s="2"/>
    </row>
    <row r="72901" spans="7:9" x14ac:dyDescent="0.25">
      <c r="G72901" s="2"/>
      <c r="H72901" s="2"/>
      <c r="I72901" s="2"/>
    </row>
    <row r="72909" spans="7:9" x14ac:dyDescent="0.25">
      <c r="G72909" s="2"/>
      <c r="H72909" s="2"/>
      <c r="I72909" s="2"/>
    </row>
    <row r="72917" spans="7:9" x14ac:dyDescent="0.25">
      <c r="G72917" s="2"/>
      <c r="H72917" s="2"/>
      <c r="I72917" s="2"/>
    </row>
    <row r="72925" spans="7:9" x14ac:dyDescent="0.25">
      <c r="G72925" s="2"/>
      <c r="H72925" s="2"/>
      <c r="I72925" s="2"/>
    </row>
    <row r="72933" spans="7:9" x14ac:dyDescent="0.25">
      <c r="G72933" s="2"/>
      <c r="H72933" s="2"/>
      <c r="I72933" s="2"/>
    </row>
    <row r="72941" spans="7:9" x14ac:dyDescent="0.25">
      <c r="G72941" s="2"/>
      <c r="H72941" s="2"/>
      <c r="I72941" s="2"/>
    </row>
    <row r="72949" spans="7:9" x14ac:dyDescent="0.25">
      <c r="G72949" s="2"/>
      <c r="H72949" s="2"/>
      <c r="I72949" s="2"/>
    </row>
    <row r="72957" spans="7:9" x14ac:dyDescent="0.25">
      <c r="G72957" s="2"/>
      <c r="H72957" s="2"/>
      <c r="I72957" s="2"/>
    </row>
    <row r="72965" spans="7:9" x14ac:dyDescent="0.25">
      <c r="G72965" s="2"/>
      <c r="H72965" s="2"/>
      <c r="I72965" s="2"/>
    </row>
    <row r="72973" spans="7:9" x14ac:dyDescent="0.25">
      <c r="G72973" s="2"/>
      <c r="H72973" s="2"/>
      <c r="I72973" s="2"/>
    </row>
    <row r="72981" spans="7:9" x14ac:dyDescent="0.25">
      <c r="G72981" s="2"/>
      <c r="H72981" s="2"/>
      <c r="I72981" s="2"/>
    </row>
    <row r="72989" spans="7:9" x14ac:dyDescent="0.25">
      <c r="G72989" s="2"/>
      <c r="H72989" s="2"/>
      <c r="I72989" s="2"/>
    </row>
    <row r="72997" spans="7:9" x14ac:dyDescent="0.25">
      <c r="G72997" s="2"/>
      <c r="H72997" s="2"/>
      <c r="I72997" s="2"/>
    </row>
    <row r="73005" spans="7:9" x14ac:dyDescent="0.25">
      <c r="G73005" s="2"/>
      <c r="H73005" s="2"/>
      <c r="I73005" s="2"/>
    </row>
    <row r="73013" spans="7:9" x14ac:dyDescent="0.25">
      <c r="G73013" s="2"/>
      <c r="H73013" s="2"/>
      <c r="I73013" s="2"/>
    </row>
    <row r="73021" spans="7:9" x14ac:dyDescent="0.25">
      <c r="G73021" s="2"/>
      <c r="H73021" s="2"/>
      <c r="I73021" s="2"/>
    </row>
    <row r="73029" spans="7:9" x14ac:dyDescent="0.25">
      <c r="G73029" s="2"/>
      <c r="H73029" s="2"/>
      <c r="I73029" s="2"/>
    </row>
    <row r="73037" spans="7:9" x14ac:dyDescent="0.25">
      <c r="G73037" s="2"/>
      <c r="H73037" s="2"/>
      <c r="I73037" s="2"/>
    </row>
    <row r="73045" spans="7:9" x14ac:dyDescent="0.25">
      <c r="G73045" s="2"/>
      <c r="H73045" s="2"/>
      <c r="I73045" s="2"/>
    </row>
    <row r="73053" spans="7:9" x14ac:dyDescent="0.25">
      <c r="G73053" s="2"/>
      <c r="H73053" s="2"/>
      <c r="I73053" s="2"/>
    </row>
    <row r="73061" spans="7:9" x14ac:dyDescent="0.25">
      <c r="G73061" s="2"/>
      <c r="H73061" s="2"/>
      <c r="I73061" s="2"/>
    </row>
    <row r="73069" spans="7:9" x14ac:dyDescent="0.25">
      <c r="G73069" s="2"/>
      <c r="H73069" s="2"/>
      <c r="I73069" s="2"/>
    </row>
    <row r="73077" spans="7:9" x14ac:dyDescent="0.25">
      <c r="G73077" s="2"/>
      <c r="H73077" s="2"/>
      <c r="I73077" s="2"/>
    </row>
    <row r="73085" spans="7:9" x14ac:dyDescent="0.25">
      <c r="G73085" s="2"/>
      <c r="H73085" s="2"/>
      <c r="I73085" s="2"/>
    </row>
    <row r="73093" spans="7:9" x14ac:dyDescent="0.25">
      <c r="G73093" s="2"/>
      <c r="H73093" s="2"/>
      <c r="I73093" s="2"/>
    </row>
    <row r="73101" spans="7:9" x14ac:dyDescent="0.25">
      <c r="G73101" s="2"/>
      <c r="H73101" s="2"/>
      <c r="I73101" s="2"/>
    </row>
    <row r="73109" spans="7:9" x14ac:dyDescent="0.25">
      <c r="G73109" s="2"/>
      <c r="H73109" s="2"/>
      <c r="I73109" s="2"/>
    </row>
    <row r="73117" spans="7:9" x14ac:dyDescent="0.25">
      <c r="G73117" s="2"/>
      <c r="H73117" s="2"/>
      <c r="I73117" s="2"/>
    </row>
    <row r="73125" spans="7:9" x14ac:dyDescent="0.25">
      <c r="G73125" s="2"/>
      <c r="H73125" s="2"/>
      <c r="I73125" s="2"/>
    </row>
    <row r="73133" spans="7:9" x14ac:dyDescent="0.25">
      <c r="G73133" s="2"/>
      <c r="H73133" s="2"/>
      <c r="I73133" s="2"/>
    </row>
    <row r="73141" spans="7:9" x14ac:dyDescent="0.25">
      <c r="G73141" s="2"/>
      <c r="H73141" s="2"/>
      <c r="I73141" s="2"/>
    </row>
    <row r="73149" spans="7:9" x14ac:dyDescent="0.25">
      <c r="G73149" s="2"/>
      <c r="H73149" s="2"/>
      <c r="I73149" s="2"/>
    </row>
    <row r="73157" spans="7:9" x14ac:dyDescent="0.25">
      <c r="G73157" s="2"/>
      <c r="H73157" s="2"/>
      <c r="I73157" s="2"/>
    </row>
    <row r="73165" spans="7:9" x14ac:dyDescent="0.25">
      <c r="G73165" s="2"/>
      <c r="H73165" s="2"/>
      <c r="I73165" s="2"/>
    </row>
    <row r="73173" spans="7:9" x14ac:dyDescent="0.25">
      <c r="G73173" s="2"/>
      <c r="H73173" s="2"/>
      <c r="I73173" s="2"/>
    </row>
    <row r="73181" spans="7:9" x14ac:dyDescent="0.25">
      <c r="G73181" s="2"/>
      <c r="H73181" s="2"/>
      <c r="I73181" s="2"/>
    </row>
    <row r="73189" spans="7:9" x14ac:dyDescent="0.25">
      <c r="G73189" s="2"/>
      <c r="H73189" s="2"/>
      <c r="I73189" s="2"/>
    </row>
    <row r="73197" spans="7:9" x14ac:dyDescent="0.25">
      <c r="G73197" s="2"/>
      <c r="H73197" s="2"/>
      <c r="I73197" s="2"/>
    </row>
    <row r="73205" spans="7:9" x14ac:dyDescent="0.25">
      <c r="G73205" s="2"/>
      <c r="H73205" s="2"/>
      <c r="I73205" s="2"/>
    </row>
    <row r="73213" spans="7:9" x14ac:dyDescent="0.25">
      <c r="G73213" s="2"/>
      <c r="H73213" s="2"/>
      <c r="I73213" s="2"/>
    </row>
    <row r="73221" spans="7:9" x14ac:dyDescent="0.25">
      <c r="G73221" s="2"/>
      <c r="H73221" s="2"/>
      <c r="I73221" s="2"/>
    </row>
    <row r="73229" spans="7:9" x14ac:dyDescent="0.25">
      <c r="G73229" s="2"/>
      <c r="H73229" s="2"/>
      <c r="I73229" s="2"/>
    </row>
    <row r="73237" spans="7:9" x14ac:dyDescent="0.25">
      <c r="G73237" s="2"/>
      <c r="H73237" s="2"/>
      <c r="I73237" s="2"/>
    </row>
    <row r="73245" spans="7:9" x14ac:dyDescent="0.25">
      <c r="G73245" s="2"/>
      <c r="H73245" s="2"/>
      <c r="I73245" s="2"/>
    </row>
    <row r="73253" spans="7:9" x14ac:dyDescent="0.25">
      <c r="G73253" s="2"/>
      <c r="H73253" s="2"/>
      <c r="I73253" s="2"/>
    </row>
    <row r="73261" spans="7:9" x14ac:dyDescent="0.25">
      <c r="G73261" s="2"/>
      <c r="H73261" s="2"/>
      <c r="I73261" s="2"/>
    </row>
    <row r="73269" spans="7:9" x14ac:dyDescent="0.25">
      <c r="G73269" s="2"/>
      <c r="H73269" s="2"/>
      <c r="I73269" s="2"/>
    </row>
    <row r="73277" spans="7:9" x14ac:dyDescent="0.25">
      <c r="G73277" s="2"/>
      <c r="H73277" s="2"/>
      <c r="I73277" s="2"/>
    </row>
    <row r="73285" spans="7:9" x14ac:dyDescent="0.25">
      <c r="G73285" s="2"/>
      <c r="H73285" s="2"/>
      <c r="I73285" s="2"/>
    </row>
    <row r="73293" spans="7:9" x14ac:dyDescent="0.25">
      <c r="G73293" s="2"/>
      <c r="H73293" s="2"/>
      <c r="I73293" s="2"/>
    </row>
    <row r="73301" spans="7:9" x14ac:dyDescent="0.25">
      <c r="G73301" s="2"/>
      <c r="H73301" s="2"/>
      <c r="I73301" s="2"/>
    </row>
    <row r="73309" spans="7:9" x14ac:dyDescent="0.25">
      <c r="G73309" s="2"/>
      <c r="H73309" s="2"/>
      <c r="I73309" s="2"/>
    </row>
    <row r="73317" spans="7:9" x14ac:dyDescent="0.25">
      <c r="G73317" s="2"/>
      <c r="H73317" s="2"/>
      <c r="I73317" s="2"/>
    </row>
    <row r="73325" spans="7:9" x14ac:dyDescent="0.25">
      <c r="G73325" s="2"/>
      <c r="H73325" s="2"/>
      <c r="I73325" s="2"/>
    </row>
    <row r="73333" spans="7:9" x14ac:dyDescent="0.25">
      <c r="G73333" s="2"/>
      <c r="H73333" s="2"/>
      <c r="I73333" s="2"/>
    </row>
    <row r="73341" spans="7:9" x14ac:dyDescent="0.25">
      <c r="G73341" s="2"/>
      <c r="H73341" s="2"/>
      <c r="I73341" s="2"/>
    </row>
    <row r="73349" spans="7:9" x14ac:dyDescent="0.25">
      <c r="G73349" s="2"/>
      <c r="H73349" s="2"/>
      <c r="I73349" s="2"/>
    </row>
    <row r="73357" spans="7:9" x14ac:dyDescent="0.25">
      <c r="G73357" s="2"/>
      <c r="H73357" s="2"/>
      <c r="I73357" s="2"/>
    </row>
    <row r="73365" spans="7:9" x14ac:dyDescent="0.25">
      <c r="G73365" s="2"/>
      <c r="H73365" s="2"/>
      <c r="I73365" s="2"/>
    </row>
    <row r="73373" spans="7:9" x14ac:dyDescent="0.25">
      <c r="G73373" s="2"/>
      <c r="H73373" s="2"/>
      <c r="I73373" s="2"/>
    </row>
    <row r="73381" spans="7:9" x14ac:dyDescent="0.25">
      <c r="G73381" s="2"/>
      <c r="H73381" s="2"/>
      <c r="I73381" s="2"/>
    </row>
    <row r="73389" spans="7:9" x14ac:dyDescent="0.25">
      <c r="G73389" s="2"/>
      <c r="H73389" s="2"/>
      <c r="I73389" s="2"/>
    </row>
    <row r="73397" spans="7:9" x14ac:dyDescent="0.25">
      <c r="G73397" s="2"/>
      <c r="H73397" s="2"/>
      <c r="I73397" s="2"/>
    </row>
    <row r="73405" spans="7:9" x14ac:dyDescent="0.25">
      <c r="G73405" s="2"/>
      <c r="H73405" s="2"/>
      <c r="I73405" s="2"/>
    </row>
    <row r="73413" spans="7:9" x14ac:dyDescent="0.25">
      <c r="G73413" s="2"/>
      <c r="H73413" s="2"/>
      <c r="I73413" s="2"/>
    </row>
    <row r="73421" spans="7:9" x14ac:dyDescent="0.25">
      <c r="G73421" s="2"/>
      <c r="H73421" s="2"/>
      <c r="I73421" s="2"/>
    </row>
    <row r="73429" spans="7:9" x14ac:dyDescent="0.25">
      <c r="G73429" s="2"/>
      <c r="H73429" s="2"/>
      <c r="I73429" s="2"/>
    </row>
    <row r="73437" spans="7:9" x14ac:dyDescent="0.25">
      <c r="G73437" s="2"/>
      <c r="H73437" s="2"/>
      <c r="I73437" s="2"/>
    </row>
    <row r="73445" spans="7:9" x14ac:dyDescent="0.25">
      <c r="G73445" s="2"/>
      <c r="H73445" s="2"/>
      <c r="I73445" s="2"/>
    </row>
    <row r="73453" spans="7:9" x14ac:dyDescent="0.25">
      <c r="G73453" s="2"/>
      <c r="H73453" s="2"/>
      <c r="I73453" s="2"/>
    </row>
    <row r="73461" spans="7:9" x14ac:dyDescent="0.25">
      <c r="G73461" s="2"/>
      <c r="H73461" s="2"/>
      <c r="I73461" s="2"/>
    </row>
    <row r="73469" spans="7:9" x14ac:dyDescent="0.25">
      <c r="G73469" s="2"/>
      <c r="H73469" s="2"/>
      <c r="I73469" s="2"/>
    </row>
    <row r="73477" spans="7:9" x14ac:dyDescent="0.25">
      <c r="G73477" s="2"/>
      <c r="H73477" s="2"/>
      <c r="I73477" s="2"/>
    </row>
    <row r="73485" spans="7:9" x14ac:dyDescent="0.25">
      <c r="G73485" s="2"/>
      <c r="H73485" s="2"/>
      <c r="I73485" s="2"/>
    </row>
    <row r="73493" spans="7:9" x14ac:dyDescent="0.25">
      <c r="G73493" s="2"/>
      <c r="H73493" s="2"/>
      <c r="I73493" s="2"/>
    </row>
    <row r="73501" spans="7:9" x14ac:dyDescent="0.25">
      <c r="G73501" s="2"/>
      <c r="H73501" s="2"/>
      <c r="I73501" s="2"/>
    </row>
    <row r="73509" spans="7:9" x14ac:dyDescent="0.25">
      <c r="G73509" s="2"/>
      <c r="H73509" s="2"/>
      <c r="I73509" s="2"/>
    </row>
    <row r="73517" spans="7:9" x14ac:dyDescent="0.25">
      <c r="G73517" s="2"/>
      <c r="H73517" s="2"/>
      <c r="I73517" s="2"/>
    </row>
    <row r="73525" spans="7:9" x14ac:dyDescent="0.25">
      <c r="G73525" s="2"/>
      <c r="H73525" s="2"/>
      <c r="I73525" s="2"/>
    </row>
    <row r="73533" spans="7:9" x14ac:dyDescent="0.25">
      <c r="G73533" s="2"/>
      <c r="H73533" s="2"/>
      <c r="I73533" s="2"/>
    </row>
    <row r="73541" spans="7:9" x14ac:dyDescent="0.25">
      <c r="G73541" s="2"/>
      <c r="H73541" s="2"/>
      <c r="I73541" s="2"/>
    </row>
    <row r="73549" spans="7:9" x14ac:dyDescent="0.25">
      <c r="G73549" s="2"/>
      <c r="H73549" s="2"/>
      <c r="I73549" s="2"/>
    </row>
    <row r="73557" spans="7:9" x14ac:dyDescent="0.25">
      <c r="G73557" s="2"/>
      <c r="H73557" s="2"/>
      <c r="I73557" s="2"/>
    </row>
    <row r="73565" spans="7:9" x14ac:dyDescent="0.25">
      <c r="G73565" s="2"/>
      <c r="H73565" s="2"/>
      <c r="I73565" s="2"/>
    </row>
    <row r="73573" spans="7:9" x14ac:dyDescent="0.25">
      <c r="G73573" s="2"/>
      <c r="H73573" s="2"/>
      <c r="I73573" s="2"/>
    </row>
    <row r="73581" spans="7:9" x14ac:dyDescent="0.25">
      <c r="G73581" s="2"/>
      <c r="H73581" s="2"/>
      <c r="I73581" s="2"/>
    </row>
    <row r="73589" spans="7:9" x14ac:dyDescent="0.25">
      <c r="G73589" s="2"/>
      <c r="H73589" s="2"/>
      <c r="I73589" s="2"/>
    </row>
    <row r="73597" spans="7:9" x14ac:dyDescent="0.25">
      <c r="G73597" s="2"/>
      <c r="H73597" s="2"/>
      <c r="I73597" s="2"/>
    </row>
    <row r="73605" spans="7:9" x14ac:dyDescent="0.25">
      <c r="G73605" s="2"/>
      <c r="H73605" s="2"/>
      <c r="I73605" s="2"/>
    </row>
    <row r="73613" spans="7:9" x14ac:dyDescent="0.25">
      <c r="G73613" s="2"/>
      <c r="H73613" s="2"/>
      <c r="I73613" s="2"/>
    </row>
    <row r="73621" spans="7:9" x14ac:dyDescent="0.25">
      <c r="G73621" s="2"/>
      <c r="H73621" s="2"/>
      <c r="I73621" s="2"/>
    </row>
    <row r="73629" spans="7:9" x14ac:dyDescent="0.25">
      <c r="G73629" s="2"/>
      <c r="H73629" s="2"/>
      <c r="I73629" s="2"/>
    </row>
    <row r="73637" spans="7:9" x14ac:dyDescent="0.25">
      <c r="G73637" s="2"/>
      <c r="H73637" s="2"/>
      <c r="I73637" s="2"/>
    </row>
    <row r="73645" spans="7:9" x14ac:dyDescent="0.25">
      <c r="G73645" s="2"/>
      <c r="H73645" s="2"/>
      <c r="I73645" s="2"/>
    </row>
    <row r="73653" spans="7:9" x14ac:dyDescent="0.25">
      <c r="G73653" s="2"/>
      <c r="H73653" s="2"/>
      <c r="I73653" s="2"/>
    </row>
    <row r="73661" spans="7:9" x14ac:dyDescent="0.25">
      <c r="G73661" s="2"/>
      <c r="H73661" s="2"/>
      <c r="I73661" s="2"/>
    </row>
    <row r="73669" spans="7:9" x14ac:dyDescent="0.25">
      <c r="G73669" s="2"/>
      <c r="H73669" s="2"/>
      <c r="I73669" s="2"/>
    </row>
    <row r="73677" spans="7:9" x14ac:dyDescent="0.25">
      <c r="G73677" s="2"/>
      <c r="H73677" s="2"/>
      <c r="I73677" s="2"/>
    </row>
    <row r="73685" spans="7:9" x14ac:dyDescent="0.25">
      <c r="G73685" s="2"/>
      <c r="H73685" s="2"/>
      <c r="I73685" s="2"/>
    </row>
    <row r="73693" spans="7:9" x14ac:dyDescent="0.25">
      <c r="G73693" s="2"/>
      <c r="H73693" s="2"/>
      <c r="I73693" s="2"/>
    </row>
    <row r="73701" spans="7:9" x14ac:dyDescent="0.25">
      <c r="G73701" s="2"/>
      <c r="H73701" s="2"/>
      <c r="I73701" s="2"/>
    </row>
    <row r="73709" spans="7:9" x14ac:dyDescent="0.25">
      <c r="G73709" s="2"/>
      <c r="H73709" s="2"/>
      <c r="I73709" s="2"/>
    </row>
    <row r="73717" spans="7:9" x14ac:dyDescent="0.25">
      <c r="G73717" s="2"/>
      <c r="H73717" s="2"/>
      <c r="I73717" s="2"/>
    </row>
    <row r="73725" spans="7:9" x14ac:dyDescent="0.25">
      <c r="G73725" s="2"/>
      <c r="H73725" s="2"/>
      <c r="I73725" s="2"/>
    </row>
    <row r="73733" spans="7:9" x14ac:dyDescent="0.25">
      <c r="G73733" s="2"/>
      <c r="H73733" s="2"/>
      <c r="I73733" s="2"/>
    </row>
    <row r="73741" spans="7:9" x14ac:dyDescent="0.25">
      <c r="G73741" s="2"/>
      <c r="H73741" s="2"/>
      <c r="I73741" s="2"/>
    </row>
    <row r="73749" spans="7:9" x14ac:dyDescent="0.25">
      <c r="G73749" s="2"/>
      <c r="H73749" s="2"/>
      <c r="I73749" s="2"/>
    </row>
    <row r="73757" spans="7:9" x14ac:dyDescent="0.25">
      <c r="G73757" s="2"/>
      <c r="H73757" s="2"/>
      <c r="I73757" s="2"/>
    </row>
    <row r="73765" spans="7:9" x14ac:dyDescent="0.25">
      <c r="G73765" s="2"/>
      <c r="H73765" s="2"/>
      <c r="I73765" s="2"/>
    </row>
    <row r="73773" spans="7:9" x14ac:dyDescent="0.25">
      <c r="G73773" s="2"/>
      <c r="H73773" s="2"/>
      <c r="I73773" s="2"/>
    </row>
    <row r="73781" spans="7:9" x14ac:dyDescent="0.25">
      <c r="G73781" s="2"/>
      <c r="H73781" s="2"/>
      <c r="I73781" s="2"/>
    </row>
    <row r="73789" spans="7:9" x14ac:dyDescent="0.25">
      <c r="G73789" s="2"/>
      <c r="H73789" s="2"/>
      <c r="I73789" s="2"/>
    </row>
    <row r="73797" spans="7:9" x14ac:dyDescent="0.25">
      <c r="G73797" s="2"/>
      <c r="H73797" s="2"/>
      <c r="I73797" s="2"/>
    </row>
    <row r="73805" spans="7:9" x14ac:dyDescent="0.25">
      <c r="G73805" s="2"/>
      <c r="H73805" s="2"/>
      <c r="I73805" s="2"/>
    </row>
    <row r="73813" spans="7:9" x14ac:dyDescent="0.25">
      <c r="G73813" s="2"/>
      <c r="H73813" s="2"/>
      <c r="I73813" s="2"/>
    </row>
    <row r="73821" spans="7:9" x14ac:dyDescent="0.25">
      <c r="G73821" s="2"/>
      <c r="H73821" s="2"/>
      <c r="I73821" s="2"/>
    </row>
    <row r="73829" spans="7:9" x14ac:dyDescent="0.25">
      <c r="G73829" s="2"/>
      <c r="H73829" s="2"/>
      <c r="I73829" s="2"/>
    </row>
    <row r="73837" spans="7:9" x14ac:dyDescent="0.25">
      <c r="G73837" s="2"/>
      <c r="H73837" s="2"/>
      <c r="I73837" s="2"/>
    </row>
    <row r="73845" spans="7:9" x14ac:dyDescent="0.25">
      <c r="G73845" s="2"/>
      <c r="H73845" s="2"/>
      <c r="I73845" s="2"/>
    </row>
    <row r="73853" spans="7:9" x14ac:dyDescent="0.25">
      <c r="G73853" s="2"/>
      <c r="H73853" s="2"/>
      <c r="I73853" s="2"/>
    </row>
    <row r="73861" spans="7:9" x14ac:dyDescent="0.25">
      <c r="G73861" s="2"/>
      <c r="H73861" s="2"/>
      <c r="I73861" s="2"/>
    </row>
    <row r="73869" spans="7:9" x14ac:dyDescent="0.25">
      <c r="G73869" s="2"/>
      <c r="H73869" s="2"/>
      <c r="I73869" s="2"/>
    </row>
    <row r="73877" spans="7:9" x14ac:dyDescent="0.25">
      <c r="G73877" s="2"/>
      <c r="H73877" s="2"/>
      <c r="I73877" s="2"/>
    </row>
    <row r="73885" spans="7:9" x14ac:dyDescent="0.25">
      <c r="G73885" s="2"/>
      <c r="H73885" s="2"/>
      <c r="I73885" s="2"/>
    </row>
    <row r="73893" spans="7:9" x14ac:dyDescent="0.25">
      <c r="G73893" s="2"/>
      <c r="H73893" s="2"/>
      <c r="I73893" s="2"/>
    </row>
    <row r="73901" spans="7:9" x14ac:dyDescent="0.25">
      <c r="G73901" s="2"/>
      <c r="H73901" s="2"/>
      <c r="I73901" s="2"/>
    </row>
    <row r="73909" spans="7:9" x14ac:dyDescent="0.25">
      <c r="G73909" s="2"/>
      <c r="H73909" s="2"/>
      <c r="I73909" s="2"/>
    </row>
    <row r="73917" spans="7:9" x14ac:dyDescent="0.25">
      <c r="G73917" s="2"/>
      <c r="H73917" s="2"/>
      <c r="I73917" s="2"/>
    </row>
    <row r="73925" spans="7:9" x14ac:dyDescent="0.25">
      <c r="G73925" s="2"/>
      <c r="H73925" s="2"/>
      <c r="I73925" s="2"/>
    </row>
    <row r="73933" spans="7:9" x14ac:dyDescent="0.25">
      <c r="G73933" s="2"/>
      <c r="H73933" s="2"/>
      <c r="I73933" s="2"/>
    </row>
    <row r="73941" spans="7:9" x14ac:dyDescent="0.25">
      <c r="G73941" s="2"/>
      <c r="H73941" s="2"/>
      <c r="I73941" s="2"/>
    </row>
    <row r="73949" spans="7:9" x14ac:dyDescent="0.25">
      <c r="G73949" s="2"/>
      <c r="H73949" s="2"/>
      <c r="I73949" s="2"/>
    </row>
    <row r="73957" spans="7:9" x14ac:dyDescent="0.25">
      <c r="G73957" s="2"/>
      <c r="H73957" s="2"/>
      <c r="I73957" s="2"/>
    </row>
    <row r="73965" spans="7:9" x14ac:dyDescent="0.25">
      <c r="G73965" s="2"/>
      <c r="H73965" s="2"/>
      <c r="I73965" s="2"/>
    </row>
    <row r="73973" spans="7:9" x14ac:dyDescent="0.25">
      <c r="G73973" s="2"/>
      <c r="H73973" s="2"/>
      <c r="I73973" s="2"/>
    </row>
    <row r="73981" spans="7:9" x14ac:dyDescent="0.25">
      <c r="G73981" s="2"/>
      <c r="H73981" s="2"/>
      <c r="I73981" s="2"/>
    </row>
    <row r="73989" spans="7:9" x14ac:dyDescent="0.25">
      <c r="G73989" s="2"/>
      <c r="H73989" s="2"/>
      <c r="I73989" s="2"/>
    </row>
    <row r="73997" spans="7:9" x14ac:dyDescent="0.25">
      <c r="G73997" s="2"/>
      <c r="H73997" s="2"/>
      <c r="I73997" s="2"/>
    </row>
    <row r="74005" spans="7:9" x14ac:dyDescent="0.25">
      <c r="G74005" s="2"/>
      <c r="H74005" s="2"/>
      <c r="I74005" s="2"/>
    </row>
    <row r="74013" spans="7:9" x14ac:dyDescent="0.25">
      <c r="G74013" s="2"/>
      <c r="H74013" s="2"/>
      <c r="I74013" s="2"/>
    </row>
    <row r="74021" spans="7:9" x14ac:dyDescent="0.25">
      <c r="G74021" s="2"/>
      <c r="H74021" s="2"/>
      <c r="I74021" s="2"/>
    </row>
    <row r="74029" spans="7:9" x14ac:dyDescent="0.25">
      <c r="G74029" s="2"/>
      <c r="H74029" s="2"/>
      <c r="I74029" s="2"/>
    </row>
    <row r="74037" spans="7:9" x14ac:dyDescent="0.25">
      <c r="G74037" s="2"/>
      <c r="H74037" s="2"/>
      <c r="I74037" s="2"/>
    </row>
    <row r="74045" spans="7:9" x14ac:dyDescent="0.25">
      <c r="G74045" s="2"/>
      <c r="H74045" s="2"/>
      <c r="I74045" s="2"/>
    </row>
    <row r="74053" spans="7:9" x14ac:dyDescent="0.25">
      <c r="G74053" s="2"/>
      <c r="H74053" s="2"/>
      <c r="I74053" s="2"/>
    </row>
    <row r="74061" spans="7:9" x14ac:dyDescent="0.25">
      <c r="G74061" s="2"/>
      <c r="H74061" s="2"/>
      <c r="I74061" s="2"/>
    </row>
    <row r="74069" spans="7:9" x14ac:dyDescent="0.25">
      <c r="G74069" s="2"/>
      <c r="H74069" s="2"/>
      <c r="I74069" s="2"/>
    </row>
    <row r="74077" spans="7:9" x14ac:dyDescent="0.25">
      <c r="G74077" s="2"/>
      <c r="H74077" s="2"/>
      <c r="I74077" s="2"/>
    </row>
    <row r="74085" spans="7:9" x14ac:dyDescent="0.25">
      <c r="G74085" s="2"/>
      <c r="H74085" s="2"/>
      <c r="I74085" s="2"/>
    </row>
    <row r="74093" spans="7:9" x14ac:dyDescent="0.25">
      <c r="G74093" s="2"/>
      <c r="H74093" s="2"/>
      <c r="I74093" s="2"/>
    </row>
    <row r="74101" spans="7:9" x14ac:dyDescent="0.25">
      <c r="G74101" s="2"/>
      <c r="H74101" s="2"/>
      <c r="I74101" s="2"/>
    </row>
    <row r="74109" spans="7:9" x14ac:dyDescent="0.25">
      <c r="G74109" s="2"/>
      <c r="H74109" s="2"/>
      <c r="I74109" s="2"/>
    </row>
    <row r="74117" spans="7:9" x14ac:dyDescent="0.25">
      <c r="G74117" s="2"/>
      <c r="H74117" s="2"/>
      <c r="I74117" s="2"/>
    </row>
    <row r="74125" spans="7:9" x14ac:dyDescent="0.25">
      <c r="G74125" s="2"/>
      <c r="H74125" s="2"/>
      <c r="I74125" s="2"/>
    </row>
    <row r="74133" spans="7:9" x14ac:dyDescent="0.25">
      <c r="G74133" s="2"/>
      <c r="H74133" s="2"/>
      <c r="I74133" s="2"/>
    </row>
    <row r="74141" spans="7:9" x14ac:dyDescent="0.25">
      <c r="G74141" s="2"/>
      <c r="H74141" s="2"/>
      <c r="I74141" s="2"/>
    </row>
    <row r="74149" spans="7:9" x14ac:dyDescent="0.25">
      <c r="G74149" s="2"/>
      <c r="H74149" s="2"/>
      <c r="I74149" s="2"/>
    </row>
    <row r="74157" spans="7:9" x14ac:dyDescent="0.25">
      <c r="G74157" s="2"/>
      <c r="H74157" s="2"/>
      <c r="I74157" s="2"/>
    </row>
    <row r="74165" spans="7:9" x14ac:dyDescent="0.25">
      <c r="G74165" s="2"/>
      <c r="H74165" s="2"/>
      <c r="I74165" s="2"/>
    </row>
    <row r="74173" spans="7:9" x14ac:dyDescent="0.25">
      <c r="G74173" s="2"/>
      <c r="H74173" s="2"/>
      <c r="I74173" s="2"/>
    </row>
    <row r="74181" spans="7:9" x14ac:dyDescent="0.25">
      <c r="G74181" s="2"/>
      <c r="H74181" s="2"/>
      <c r="I74181" s="2"/>
    </row>
    <row r="74189" spans="7:9" x14ac:dyDescent="0.25">
      <c r="G74189" s="2"/>
      <c r="H74189" s="2"/>
      <c r="I74189" s="2"/>
    </row>
    <row r="74197" spans="7:9" x14ac:dyDescent="0.25">
      <c r="G74197" s="2"/>
      <c r="H74197" s="2"/>
      <c r="I74197" s="2"/>
    </row>
    <row r="74205" spans="7:9" x14ac:dyDescent="0.25">
      <c r="G74205" s="2"/>
      <c r="H74205" s="2"/>
      <c r="I74205" s="2"/>
    </row>
    <row r="74213" spans="7:9" x14ac:dyDescent="0.25">
      <c r="G74213" s="2"/>
      <c r="H74213" s="2"/>
      <c r="I74213" s="2"/>
    </row>
    <row r="74221" spans="7:9" x14ac:dyDescent="0.25">
      <c r="G74221" s="2"/>
      <c r="H74221" s="2"/>
      <c r="I74221" s="2"/>
    </row>
    <row r="74229" spans="7:9" x14ac:dyDescent="0.25">
      <c r="G74229" s="2"/>
      <c r="H74229" s="2"/>
      <c r="I74229" s="2"/>
    </row>
    <row r="74237" spans="7:9" x14ac:dyDescent="0.25">
      <c r="G74237" s="2"/>
      <c r="H74237" s="2"/>
      <c r="I74237" s="2"/>
    </row>
    <row r="74245" spans="7:9" x14ac:dyDescent="0.25">
      <c r="G74245" s="2"/>
      <c r="H74245" s="2"/>
      <c r="I74245" s="2"/>
    </row>
    <row r="74253" spans="7:9" x14ac:dyDescent="0.25">
      <c r="G74253" s="2"/>
      <c r="H74253" s="2"/>
      <c r="I74253" s="2"/>
    </row>
    <row r="74261" spans="7:9" x14ac:dyDescent="0.25">
      <c r="G74261" s="2"/>
      <c r="H74261" s="2"/>
      <c r="I74261" s="2"/>
    </row>
    <row r="74269" spans="7:9" x14ac:dyDescent="0.25">
      <c r="G74269" s="2"/>
      <c r="H74269" s="2"/>
      <c r="I74269" s="2"/>
    </row>
    <row r="74277" spans="7:9" x14ac:dyDescent="0.25">
      <c r="G74277" s="2"/>
      <c r="H74277" s="2"/>
      <c r="I74277" s="2"/>
    </row>
    <row r="74285" spans="7:9" x14ac:dyDescent="0.25">
      <c r="G74285" s="2"/>
      <c r="H74285" s="2"/>
      <c r="I74285" s="2"/>
    </row>
    <row r="74293" spans="7:9" x14ac:dyDescent="0.25">
      <c r="G74293" s="2"/>
      <c r="H74293" s="2"/>
      <c r="I74293" s="2"/>
    </row>
    <row r="74301" spans="7:9" x14ac:dyDescent="0.25">
      <c r="G74301" s="2"/>
      <c r="H74301" s="2"/>
      <c r="I74301" s="2"/>
    </row>
    <row r="74309" spans="7:9" x14ac:dyDescent="0.25">
      <c r="G74309" s="2"/>
      <c r="H74309" s="2"/>
      <c r="I74309" s="2"/>
    </row>
    <row r="74317" spans="7:9" x14ac:dyDescent="0.25">
      <c r="G74317" s="2"/>
      <c r="H74317" s="2"/>
      <c r="I74317" s="2"/>
    </row>
    <row r="74325" spans="7:9" x14ac:dyDescent="0.25">
      <c r="G74325" s="2"/>
      <c r="H74325" s="2"/>
      <c r="I74325" s="2"/>
    </row>
    <row r="74333" spans="7:9" x14ac:dyDescent="0.25">
      <c r="G74333" s="2"/>
      <c r="H74333" s="2"/>
      <c r="I74333" s="2"/>
    </row>
    <row r="74341" spans="7:9" x14ac:dyDescent="0.25">
      <c r="G74341" s="2"/>
      <c r="H74341" s="2"/>
      <c r="I74341" s="2"/>
    </row>
    <row r="74349" spans="7:9" x14ac:dyDescent="0.25">
      <c r="G74349" s="2"/>
      <c r="H74349" s="2"/>
      <c r="I74349" s="2"/>
    </row>
    <row r="74357" spans="7:9" x14ac:dyDescent="0.25">
      <c r="G74357" s="2"/>
      <c r="H74357" s="2"/>
      <c r="I74357" s="2"/>
    </row>
    <row r="74365" spans="7:9" x14ac:dyDescent="0.25">
      <c r="G74365" s="2"/>
      <c r="H74365" s="2"/>
      <c r="I74365" s="2"/>
    </row>
    <row r="74373" spans="7:9" x14ac:dyDescent="0.25">
      <c r="G74373" s="2"/>
      <c r="H74373" s="2"/>
      <c r="I74373" s="2"/>
    </row>
    <row r="74381" spans="7:9" x14ac:dyDescent="0.25">
      <c r="G74381" s="2"/>
      <c r="H74381" s="2"/>
      <c r="I74381" s="2"/>
    </row>
    <row r="74389" spans="7:9" x14ac:dyDescent="0.25">
      <c r="G74389" s="2"/>
      <c r="H74389" s="2"/>
      <c r="I74389" s="2"/>
    </row>
    <row r="74397" spans="7:9" x14ac:dyDescent="0.25">
      <c r="G74397" s="2"/>
      <c r="H74397" s="2"/>
      <c r="I74397" s="2"/>
    </row>
    <row r="74405" spans="7:9" x14ac:dyDescent="0.25">
      <c r="G74405" s="2"/>
      <c r="H74405" s="2"/>
      <c r="I74405" s="2"/>
    </row>
    <row r="74413" spans="7:9" x14ac:dyDescent="0.25">
      <c r="G74413" s="2"/>
      <c r="H74413" s="2"/>
      <c r="I74413" s="2"/>
    </row>
    <row r="74421" spans="7:9" x14ac:dyDescent="0.25">
      <c r="G74421" s="2"/>
      <c r="H74421" s="2"/>
      <c r="I74421" s="2"/>
    </row>
    <row r="74429" spans="7:9" x14ac:dyDescent="0.25">
      <c r="G74429" s="2"/>
      <c r="H74429" s="2"/>
      <c r="I74429" s="2"/>
    </row>
    <row r="74437" spans="7:9" x14ac:dyDescent="0.25">
      <c r="G74437" s="2"/>
      <c r="H74437" s="2"/>
      <c r="I74437" s="2"/>
    </row>
    <row r="74445" spans="7:9" x14ac:dyDescent="0.25">
      <c r="G74445" s="2"/>
      <c r="H74445" s="2"/>
      <c r="I74445" s="2"/>
    </row>
    <row r="74453" spans="7:9" x14ac:dyDescent="0.25">
      <c r="G74453" s="2"/>
      <c r="H74453" s="2"/>
      <c r="I74453" s="2"/>
    </row>
    <row r="74461" spans="7:9" x14ac:dyDescent="0.25">
      <c r="G74461" s="2"/>
      <c r="H74461" s="2"/>
      <c r="I74461" s="2"/>
    </row>
    <row r="74469" spans="7:9" x14ac:dyDescent="0.25">
      <c r="G74469" s="2"/>
      <c r="H74469" s="2"/>
      <c r="I74469" s="2"/>
    </row>
    <row r="74477" spans="7:9" x14ac:dyDescent="0.25">
      <c r="G74477" s="2"/>
      <c r="H74477" s="2"/>
      <c r="I74477" s="2"/>
    </row>
    <row r="74485" spans="7:9" x14ac:dyDescent="0.25">
      <c r="G74485" s="2"/>
      <c r="H74485" s="2"/>
      <c r="I74485" s="2"/>
    </row>
    <row r="74493" spans="7:9" x14ac:dyDescent="0.25">
      <c r="G74493" s="2"/>
      <c r="H74493" s="2"/>
      <c r="I74493" s="2"/>
    </row>
    <row r="74501" spans="7:9" x14ac:dyDescent="0.25">
      <c r="G74501" s="2"/>
      <c r="H74501" s="2"/>
      <c r="I74501" s="2"/>
    </row>
    <row r="74509" spans="7:9" x14ac:dyDescent="0.25">
      <c r="G74509" s="2"/>
      <c r="H74509" s="2"/>
      <c r="I74509" s="2"/>
    </row>
    <row r="74517" spans="7:9" x14ac:dyDescent="0.25">
      <c r="G74517" s="2"/>
      <c r="H74517" s="2"/>
      <c r="I74517" s="2"/>
    </row>
    <row r="74525" spans="7:9" x14ac:dyDescent="0.25">
      <c r="G74525" s="2"/>
      <c r="H74525" s="2"/>
      <c r="I74525" s="2"/>
    </row>
    <row r="74533" spans="7:9" x14ac:dyDescent="0.25">
      <c r="G74533" s="2"/>
      <c r="H74533" s="2"/>
      <c r="I74533" s="2"/>
    </row>
    <row r="74541" spans="7:9" x14ac:dyDescent="0.25">
      <c r="G74541" s="2"/>
      <c r="H74541" s="2"/>
      <c r="I74541" s="2"/>
    </row>
    <row r="74549" spans="7:9" x14ac:dyDescent="0.25">
      <c r="G74549" s="2"/>
      <c r="H74549" s="2"/>
      <c r="I74549" s="2"/>
    </row>
    <row r="74557" spans="7:9" x14ac:dyDescent="0.25">
      <c r="G74557" s="2"/>
      <c r="H74557" s="2"/>
      <c r="I74557" s="2"/>
    </row>
    <row r="74565" spans="7:9" x14ac:dyDescent="0.25">
      <c r="G74565" s="2"/>
      <c r="H74565" s="2"/>
      <c r="I74565" s="2"/>
    </row>
    <row r="74573" spans="7:9" x14ac:dyDescent="0.25">
      <c r="G74573" s="2"/>
      <c r="H74573" s="2"/>
      <c r="I74573" s="2"/>
    </row>
    <row r="74581" spans="7:9" x14ac:dyDescent="0.25">
      <c r="G74581" s="2"/>
      <c r="H74581" s="2"/>
      <c r="I74581" s="2"/>
    </row>
    <row r="74589" spans="7:9" x14ac:dyDescent="0.25">
      <c r="G74589" s="2"/>
      <c r="H74589" s="2"/>
      <c r="I74589" s="2"/>
    </row>
    <row r="74597" spans="7:9" x14ac:dyDescent="0.25">
      <c r="G74597" s="2"/>
      <c r="H74597" s="2"/>
      <c r="I74597" s="2"/>
    </row>
    <row r="74605" spans="7:9" x14ac:dyDescent="0.25">
      <c r="G74605" s="2"/>
      <c r="H74605" s="2"/>
      <c r="I74605" s="2"/>
    </row>
    <row r="74613" spans="7:9" x14ac:dyDescent="0.25">
      <c r="G74613" s="2"/>
      <c r="H74613" s="2"/>
      <c r="I74613" s="2"/>
    </row>
    <row r="74621" spans="7:9" x14ac:dyDescent="0.25">
      <c r="G74621" s="2"/>
      <c r="H74621" s="2"/>
      <c r="I74621" s="2"/>
    </row>
    <row r="74629" spans="7:9" x14ac:dyDescent="0.25">
      <c r="G74629" s="2"/>
      <c r="H74629" s="2"/>
      <c r="I74629" s="2"/>
    </row>
    <row r="74637" spans="7:9" x14ac:dyDescent="0.25">
      <c r="G74637" s="2"/>
      <c r="H74637" s="2"/>
      <c r="I74637" s="2"/>
    </row>
    <row r="74645" spans="7:9" x14ac:dyDescent="0.25">
      <c r="G74645" s="2"/>
      <c r="H74645" s="2"/>
      <c r="I74645" s="2"/>
    </row>
    <row r="74653" spans="7:9" x14ac:dyDescent="0.25">
      <c r="G74653" s="2"/>
      <c r="H74653" s="2"/>
      <c r="I74653" s="2"/>
    </row>
    <row r="74661" spans="7:9" x14ac:dyDescent="0.25">
      <c r="G74661" s="2"/>
      <c r="H74661" s="2"/>
      <c r="I74661" s="2"/>
    </row>
    <row r="74669" spans="7:9" x14ac:dyDescent="0.25">
      <c r="G74669" s="2"/>
      <c r="H74669" s="2"/>
      <c r="I74669" s="2"/>
    </row>
    <row r="74677" spans="7:9" x14ac:dyDescent="0.25">
      <c r="G74677" s="2"/>
      <c r="H74677" s="2"/>
      <c r="I74677" s="2"/>
    </row>
    <row r="74685" spans="7:9" x14ac:dyDescent="0.25">
      <c r="G74685" s="2"/>
      <c r="H74685" s="2"/>
      <c r="I74685" s="2"/>
    </row>
    <row r="74693" spans="7:9" x14ac:dyDescent="0.25">
      <c r="G74693" s="2"/>
      <c r="H74693" s="2"/>
      <c r="I74693" s="2"/>
    </row>
    <row r="74701" spans="7:9" x14ac:dyDescent="0.25">
      <c r="G74701" s="2"/>
      <c r="H74701" s="2"/>
      <c r="I74701" s="2"/>
    </row>
    <row r="74709" spans="7:9" x14ac:dyDescent="0.25">
      <c r="G74709" s="2"/>
      <c r="H74709" s="2"/>
      <c r="I74709" s="2"/>
    </row>
    <row r="74717" spans="7:9" x14ac:dyDescent="0.25">
      <c r="G74717" s="2"/>
      <c r="H74717" s="2"/>
      <c r="I74717" s="2"/>
    </row>
    <row r="74725" spans="7:9" x14ac:dyDescent="0.25">
      <c r="G74725" s="2"/>
      <c r="H74725" s="2"/>
      <c r="I74725" s="2"/>
    </row>
    <row r="74733" spans="7:9" x14ac:dyDescent="0.25">
      <c r="G74733" s="2"/>
      <c r="H74733" s="2"/>
      <c r="I74733" s="2"/>
    </row>
    <row r="74741" spans="7:9" x14ac:dyDescent="0.25">
      <c r="G74741" s="2"/>
      <c r="H74741" s="2"/>
      <c r="I74741" s="2"/>
    </row>
    <row r="74749" spans="7:9" x14ac:dyDescent="0.25">
      <c r="G74749" s="2"/>
      <c r="H74749" s="2"/>
      <c r="I74749" s="2"/>
    </row>
    <row r="74757" spans="7:9" x14ac:dyDescent="0.25">
      <c r="G74757" s="2"/>
      <c r="H74757" s="2"/>
      <c r="I74757" s="2"/>
    </row>
    <row r="74765" spans="7:9" x14ac:dyDescent="0.25">
      <c r="G74765" s="2"/>
      <c r="H74765" s="2"/>
      <c r="I74765" s="2"/>
    </row>
    <row r="74773" spans="7:9" x14ac:dyDescent="0.25">
      <c r="G74773" s="2"/>
      <c r="H74773" s="2"/>
      <c r="I74773" s="2"/>
    </row>
    <row r="74781" spans="7:9" x14ac:dyDescent="0.25">
      <c r="G74781" s="2"/>
      <c r="H74781" s="2"/>
      <c r="I74781" s="2"/>
    </row>
    <row r="74789" spans="7:9" x14ac:dyDescent="0.25">
      <c r="G74789" s="2"/>
      <c r="H74789" s="2"/>
      <c r="I74789" s="2"/>
    </row>
    <row r="74797" spans="7:9" x14ac:dyDescent="0.25">
      <c r="G74797" s="2"/>
      <c r="H74797" s="2"/>
      <c r="I74797" s="2"/>
    </row>
    <row r="74805" spans="7:9" x14ac:dyDescent="0.25">
      <c r="G74805" s="2"/>
      <c r="H74805" s="2"/>
      <c r="I74805" s="2"/>
    </row>
    <row r="74813" spans="7:9" x14ac:dyDescent="0.25">
      <c r="G74813" s="2"/>
      <c r="H74813" s="2"/>
      <c r="I74813" s="2"/>
    </row>
    <row r="74821" spans="7:9" x14ac:dyDescent="0.25">
      <c r="G74821" s="2"/>
      <c r="H74821" s="2"/>
      <c r="I74821" s="2"/>
    </row>
    <row r="74829" spans="7:9" x14ac:dyDescent="0.25">
      <c r="G74829" s="2"/>
      <c r="H74829" s="2"/>
      <c r="I74829" s="2"/>
    </row>
    <row r="74837" spans="7:9" x14ac:dyDescent="0.25">
      <c r="G74837" s="2"/>
      <c r="H74837" s="2"/>
      <c r="I74837" s="2"/>
    </row>
    <row r="74845" spans="7:9" x14ac:dyDescent="0.25">
      <c r="G74845" s="2"/>
      <c r="H74845" s="2"/>
      <c r="I74845" s="2"/>
    </row>
    <row r="74853" spans="7:9" x14ac:dyDescent="0.25">
      <c r="G74853" s="2"/>
      <c r="H74853" s="2"/>
      <c r="I74853" s="2"/>
    </row>
    <row r="74861" spans="7:9" x14ac:dyDescent="0.25">
      <c r="G74861" s="2"/>
      <c r="H74861" s="2"/>
      <c r="I74861" s="2"/>
    </row>
    <row r="74869" spans="7:9" x14ac:dyDescent="0.25">
      <c r="G74869" s="2"/>
      <c r="H74869" s="2"/>
      <c r="I74869" s="2"/>
    </row>
    <row r="74877" spans="7:9" x14ac:dyDescent="0.25">
      <c r="G74877" s="2"/>
      <c r="H74877" s="2"/>
      <c r="I74877" s="2"/>
    </row>
    <row r="74885" spans="7:9" x14ac:dyDescent="0.25">
      <c r="G74885" s="2"/>
      <c r="H74885" s="2"/>
      <c r="I74885" s="2"/>
    </row>
    <row r="74893" spans="7:9" x14ac:dyDescent="0.25">
      <c r="G74893" s="2"/>
      <c r="H74893" s="2"/>
      <c r="I74893" s="2"/>
    </row>
    <row r="74901" spans="7:9" x14ac:dyDescent="0.25">
      <c r="G74901" s="2"/>
      <c r="H74901" s="2"/>
      <c r="I74901" s="2"/>
    </row>
    <row r="74909" spans="7:9" x14ac:dyDescent="0.25">
      <c r="G74909" s="2"/>
      <c r="H74909" s="2"/>
      <c r="I74909" s="2"/>
    </row>
    <row r="74917" spans="7:9" x14ac:dyDescent="0.25">
      <c r="G74917" s="2"/>
      <c r="H74917" s="2"/>
      <c r="I74917" s="2"/>
    </row>
    <row r="74925" spans="7:9" x14ac:dyDescent="0.25">
      <c r="G74925" s="2"/>
      <c r="H74925" s="2"/>
      <c r="I74925" s="2"/>
    </row>
    <row r="74933" spans="7:9" x14ac:dyDescent="0.25">
      <c r="G74933" s="2"/>
      <c r="H74933" s="2"/>
      <c r="I74933" s="2"/>
    </row>
    <row r="74941" spans="7:9" x14ac:dyDescent="0.25">
      <c r="G74941" s="2"/>
      <c r="H74941" s="2"/>
      <c r="I74941" s="2"/>
    </row>
    <row r="74949" spans="7:9" x14ac:dyDescent="0.25">
      <c r="G74949" s="2"/>
      <c r="H74949" s="2"/>
      <c r="I74949" s="2"/>
    </row>
    <row r="74957" spans="7:9" x14ac:dyDescent="0.25">
      <c r="G74957" s="2"/>
      <c r="H74957" s="2"/>
      <c r="I74957" s="2"/>
    </row>
    <row r="74965" spans="7:9" x14ac:dyDescent="0.25">
      <c r="G74965" s="2"/>
      <c r="H74965" s="2"/>
      <c r="I74965" s="2"/>
    </row>
    <row r="74973" spans="7:9" x14ac:dyDescent="0.25">
      <c r="G74973" s="2"/>
      <c r="H74973" s="2"/>
      <c r="I74973" s="2"/>
    </row>
    <row r="74981" spans="7:9" x14ac:dyDescent="0.25">
      <c r="G74981" s="2"/>
      <c r="H74981" s="2"/>
      <c r="I74981" s="2"/>
    </row>
    <row r="74989" spans="7:9" x14ac:dyDescent="0.25">
      <c r="G74989" s="2"/>
      <c r="H74989" s="2"/>
      <c r="I74989" s="2"/>
    </row>
    <row r="74997" spans="7:9" x14ac:dyDescent="0.25">
      <c r="G74997" s="2"/>
      <c r="H74997" s="2"/>
      <c r="I74997" s="2"/>
    </row>
    <row r="75005" spans="7:9" x14ac:dyDescent="0.25">
      <c r="G75005" s="2"/>
      <c r="H75005" s="2"/>
      <c r="I75005" s="2"/>
    </row>
    <row r="75013" spans="7:9" x14ac:dyDescent="0.25">
      <c r="G75013" s="2"/>
      <c r="H75013" s="2"/>
      <c r="I75013" s="2"/>
    </row>
    <row r="75021" spans="7:9" x14ac:dyDescent="0.25">
      <c r="G75021" s="2"/>
      <c r="H75021" s="2"/>
      <c r="I75021" s="2"/>
    </row>
    <row r="75029" spans="7:9" x14ac:dyDescent="0.25">
      <c r="G75029" s="2"/>
      <c r="H75029" s="2"/>
      <c r="I75029" s="2"/>
    </row>
    <row r="75037" spans="7:9" x14ac:dyDescent="0.25">
      <c r="G75037" s="2"/>
      <c r="H75037" s="2"/>
      <c r="I75037" s="2"/>
    </row>
    <row r="75045" spans="7:9" x14ac:dyDescent="0.25">
      <c r="G75045" s="2"/>
      <c r="H75045" s="2"/>
      <c r="I75045" s="2"/>
    </row>
    <row r="75053" spans="7:9" x14ac:dyDescent="0.25">
      <c r="G75053" s="2"/>
      <c r="H75053" s="2"/>
      <c r="I75053" s="2"/>
    </row>
    <row r="75061" spans="7:9" x14ac:dyDescent="0.25">
      <c r="G75061" s="2"/>
      <c r="H75061" s="2"/>
      <c r="I75061" s="2"/>
    </row>
    <row r="75069" spans="7:9" x14ac:dyDescent="0.25">
      <c r="G75069" s="2"/>
      <c r="H75069" s="2"/>
      <c r="I75069" s="2"/>
    </row>
    <row r="75077" spans="7:9" x14ac:dyDescent="0.25">
      <c r="G75077" s="2"/>
      <c r="H75077" s="2"/>
      <c r="I75077" s="2"/>
    </row>
    <row r="75085" spans="7:9" x14ac:dyDescent="0.25">
      <c r="G75085" s="2"/>
      <c r="H75085" s="2"/>
      <c r="I75085" s="2"/>
    </row>
    <row r="75093" spans="7:9" x14ac:dyDescent="0.25">
      <c r="G75093" s="2"/>
      <c r="H75093" s="2"/>
      <c r="I75093" s="2"/>
    </row>
    <row r="75101" spans="7:9" x14ac:dyDescent="0.25">
      <c r="G75101" s="2"/>
      <c r="H75101" s="2"/>
      <c r="I75101" s="2"/>
    </row>
    <row r="75109" spans="7:9" x14ac:dyDescent="0.25">
      <c r="G75109" s="2"/>
      <c r="H75109" s="2"/>
      <c r="I75109" s="2"/>
    </row>
    <row r="75117" spans="7:9" x14ac:dyDescent="0.25">
      <c r="G75117" s="2"/>
      <c r="H75117" s="2"/>
      <c r="I75117" s="2"/>
    </row>
    <row r="75125" spans="7:9" x14ac:dyDescent="0.25">
      <c r="G75125" s="2"/>
      <c r="H75125" s="2"/>
      <c r="I75125" s="2"/>
    </row>
    <row r="75133" spans="7:9" x14ac:dyDescent="0.25">
      <c r="G75133" s="2"/>
      <c r="H75133" s="2"/>
      <c r="I75133" s="2"/>
    </row>
    <row r="75141" spans="7:9" x14ac:dyDescent="0.25">
      <c r="G75141" s="2"/>
      <c r="H75141" s="2"/>
      <c r="I75141" s="2"/>
    </row>
    <row r="75149" spans="7:9" x14ac:dyDescent="0.25">
      <c r="G75149" s="2"/>
      <c r="H75149" s="2"/>
      <c r="I75149" s="2"/>
    </row>
    <row r="75157" spans="7:9" x14ac:dyDescent="0.25">
      <c r="G75157" s="2"/>
      <c r="H75157" s="2"/>
      <c r="I75157" s="2"/>
    </row>
    <row r="75165" spans="7:9" x14ac:dyDescent="0.25">
      <c r="G75165" s="2"/>
      <c r="H75165" s="2"/>
      <c r="I75165" s="2"/>
    </row>
    <row r="75173" spans="7:9" x14ac:dyDescent="0.25">
      <c r="G75173" s="2"/>
      <c r="H75173" s="2"/>
      <c r="I75173" s="2"/>
    </row>
    <row r="75181" spans="7:9" x14ac:dyDescent="0.25">
      <c r="G75181" s="2"/>
      <c r="H75181" s="2"/>
      <c r="I75181" s="2"/>
    </row>
    <row r="75189" spans="7:9" x14ac:dyDescent="0.25">
      <c r="G75189" s="2"/>
      <c r="H75189" s="2"/>
      <c r="I75189" s="2"/>
    </row>
    <row r="75197" spans="7:9" x14ac:dyDescent="0.25">
      <c r="G75197" s="2"/>
      <c r="H75197" s="2"/>
      <c r="I75197" s="2"/>
    </row>
    <row r="75205" spans="7:9" x14ac:dyDescent="0.25">
      <c r="G75205" s="2"/>
      <c r="H75205" s="2"/>
      <c r="I75205" s="2"/>
    </row>
    <row r="75213" spans="7:9" x14ac:dyDescent="0.25">
      <c r="G75213" s="2"/>
      <c r="H75213" s="2"/>
      <c r="I75213" s="2"/>
    </row>
    <row r="75221" spans="7:9" x14ac:dyDescent="0.25">
      <c r="G75221" s="2"/>
      <c r="H75221" s="2"/>
      <c r="I75221" s="2"/>
    </row>
    <row r="75229" spans="7:9" x14ac:dyDescent="0.25">
      <c r="G75229" s="2"/>
      <c r="H75229" s="2"/>
      <c r="I75229" s="2"/>
    </row>
    <row r="75237" spans="7:9" x14ac:dyDescent="0.25">
      <c r="G75237" s="2"/>
      <c r="H75237" s="2"/>
      <c r="I75237" s="2"/>
    </row>
    <row r="75245" spans="7:9" x14ac:dyDescent="0.25">
      <c r="G75245" s="2"/>
      <c r="H75245" s="2"/>
      <c r="I75245" s="2"/>
    </row>
    <row r="75253" spans="7:9" x14ac:dyDescent="0.25">
      <c r="G75253" s="2"/>
      <c r="H75253" s="2"/>
      <c r="I75253" s="2"/>
    </row>
    <row r="75261" spans="7:9" x14ac:dyDescent="0.25">
      <c r="G75261" s="2"/>
      <c r="H75261" s="2"/>
      <c r="I75261" s="2"/>
    </row>
    <row r="75269" spans="7:9" x14ac:dyDescent="0.25">
      <c r="G75269" s="2"/>
      <c r="H75269" s="2"/>
      <c r="I75269" s="2"/>
    </row>
    <row r="75277" spans="7:9" x14ac:dyDescent="0.25">
      <c r="G75277" s="2"/>
      <c r="H75277" s="2"/>
      <c r="I75277" s="2"/>
    </row>
    <row r="75285" spans="7:9" x14ac:dyDescent="0.25">
      <c r="G75285" s="2"/>
      <c r="H75285" s="2"/>
      <c r="I75285" s="2"/>
    </row>
    <row r="75293" spans="7:9" x14ac:dyDescent="0.25">
      <c r="G75293" s="2"/>
      <c r="H75293" s="2"/>
      <c r="I75293" s="2"/>
    </row>
    <row r="75301" spans="7:9" x14ac:dyDescent="0.25">
      <c r="G75301" s="2"/>
      <c r="H75301" s="2"/>
      <c r="I75301" s="2"/>
    </row>
    <row r="75309" spans="7:9" x14ac:dyDescent="0.25">
      <c r="G75309" s="2"/>
      <c r="H75309" s="2"/>
      <c r="I75309" s="2"/>
    </row>
    <row r="75317" spans="7:9" x14ac:dyDescent="0.25">
      <c r="G75317" s="2"/>
      <c r="H75317" s="2"/>
      <c r="I75317" s="2"/>
    </row>
    <row r="75325" spans="7:9" x14ac:dyDescent="0.25">
      <c r="G75325" s="2"/>
      <c r="H75325" s="2"/>
      <c r="I75325" s="2"/>
    </row>
    <row r="75333" spans="7:9" x14ac:dyDescent="0.25">
      <c r="G75333" s="2"/>
      <c r="H75333" s="2"/>
      <c r="I75333" s="2"/>
    </row>
    <row r="75341" spans="7:9" x14ac:dyDescent="0.25">
      <c r="G75341" s="2"/>
      <c r="H75341" s="2"/>
      <c r="I75341" s="2"/>
    </row>
    <row r="75349" spans="7:9" x14ac:dyDescent="0.25">
      <c r="G75349" s="2"/>
      <c r="H75349" s="2"/>
      <c r="I75349" s="2"/>
    </row>
    <row r="75357" spans="7:9" x14ac:dyDescent="0.25">
      <c r="G75357" s="2"/>
      <c r="H75357" s="2"/>
      <c r="I75357" s="2"/>
    </row>
    <row r="75365" spans="7:9" x14ac:dyDescent="0.25">
      <c r="G75365" s="2"/>
      <c r="H75365" s="2"/>
      <c r="I75365" s="2"/>
    </row>
    <row r="75373" spans="7:9" x14ac:dyDescent="0.25">
      <c r="G75373" s="2"/>
      <c r="H75373" s="2"/>
      <c r="I75373" s="2"/>
    </row>
    <row r="75381" spans="7:9" x14ac:dyDescent="0.25">
      <c r="G75381" s="2"/>
      <c r="H75381" s="2"/>
      <c r="I75381" s="2"/>
    </row>
    <row r="75389" spans="7:9" x14ac:dyDescent="0.25">
      <c r="G75389" s="2"/>
      <c r="H75389" s="2"/>
      <c r="I75389" s="2"/>
    </row>
    <row r="75397" spans="7:9" x14ac:dyDescent="0.25">
      <c r="G75397" s="2"/>
      <c r="H75397" s="2"/>
      <c r="I75397" s="2"/>
    </row>
    <row r="75405" spans="7:9" x14ac:dyDescent="0.25">
      <c r="G75405" s="2"/>
      <c r="H75405" s="2"/>
      <c r="I75405" s="2"/>
    </row>
    <row r="75413" spans="7:9" x14ac:dyDescent="0.25">
      <c r="G75413" s="2"/>
      <c r="H75413" s="2"/>
      <c r="I75413" s="2"/>
    </row>
    <row r="75421" spans="7:9" x14ac:dyDescent="0.25">
      <c r="G75421" s="2"/>
      <c r="H75421" s="2"/>
      <c r="I75421" s="2"/>
    </row>
    <row r="75429" spans="7:9" x14ac:dyDescent="0.25">
      <c r="G75429" s="2"/>
      <c r="H75429" s="2"/>
      <c r="I75429" s="2"/>
    </row>
    <row r="75437" spans="7:9" x14ac:dyDescent="0.25">
      <c r="G75437" s="2"/>
      <c r="H75437" s="2"/>
      <c r="I75437" s="2"/>
    </row>
    <row r="75445" spans="7:9" x14ac:dyDescent="0.25">
      <c r="G75445" s="2"/>
      <c r="H75445" s="2"/>
      <c r="I75445" s="2"/>
    </row>
    <row r="75453" spans="7:9" x14ac:dyDescent="0.25">
      <c r="G75453" s="2"/>
      <c r="H75453" s="2"/>
      <c r="I75453" s="2"/>
    </row>
    <row r="75461" spans="7:9" x14ac:dyDescent="0.25">
      <c r="G75461" s="2"/>
      <c r="H75461" s="2"/>
      <c r="I75461" s="2"/>
    </row>
    <row r="75469" spans="7:9" x14ac:dyDescent="0.25">
      <c r="G75469" s="2"/>
      <c r="H75469" s="2"/>
      <c r="I75469" s="2"/>
    </row>
    <row r="75477" spans="7:9" x14ac:dyDescent="0.25">
      <c r="G75477" s="2"/>
      <c r="H75477" s="2"/>
      <c r="I75477" s="2"/>
    </row>
    <row r="75485" spans="7:9" x14ac:dyDescent="0.25">
      <c r="G75485" s="2"/>
      <c r="H75485" s="2"/>
      <c r="I75485" s="2"/>
    </row>
    <row r="75493" spans="7:9" x14ac:dyDescent="0.25">
      <c r="G75493" s="2"/>
      <c r="H75493" s="2"/>
      <c r="I75493" s="2"/>
    </row>
    <row r="75501" spans="7:9" x14ac:dyDescent="0.25">
      <c r="G75501" s="2"/>
      <c r="H75501" s="2"/>
      <c r="I75501" s="2"/>
    </row>
    <row r="75509" spans="7:9" x14ac:dyDescent="0.25">
      <c r="G75509" s="2"/>
      <c r="H75509" s="2"/>
      <c r="I75509" s="2"/>
    </row>
    <row r="75517" spans="7:9" x14ac:dyDescent="0.25">
      <c r="G75517" s="2"/>
      <c r="H75517" s="2"/>
      <c r="I75517" s="2"/>
    </row>
    <row r="75525" spans="7:9" x14ac:dyDescent="0.25">
      <c r="G75525" s="2"/>
      <c r="H75525" s="2"/>
      <c r="I75525" s="2"/>
    </row>
    <row r="75533" spans="7:9" x14ac:dyDescent="0.25">
      <c r="G75533" s="2"/>
      <c r="H75533" s="2"/>
      <c r="I75533" s="2"/>
    </row>
    <row r="75541" spans="7:9" x14ac:dyDescent="0.25">
      <c r="G75541" s="2"/>
      <c r="H75541" s="2"/>
      <c r="I75541" s="2"/>
    </row>
    <row r="75549" spans="7:9" x14ac:dyDescent="0.25">
      <c r="G75549" s="2"/>
      <c r="H75549" s="2"/>
      <c r="I75549" s="2"/>
    </row>
    <row r="75557" spans="7:9" x14ac:dyDescent="0.25">
      <c r="G75557" s="2"/>
      <c r="H75557" s="2"/>
      <c r="I75557" s="2"/>
    </row>
    <row r="75565" spans="7:9" x14ac:dyDescent="0.25">
      <c r="G75565" s="2"/>
      <c r="H75565" s="2"/>
      <c r="I75565" s="2"/>
    </row>
    <row r="75573" spans="7:9" x14ac:dyDescent="0.25">
      <c r="G75573" s="2"/>
      <c r="H75573" s="2"/>
      <c r="I75573" s="2"/>
    </row>
    <row r="75581" spans="7:9" x14ac:dyDescent="0.25">
      <c r="G75581" s="2"/>
      <c r="H75581" s="2"/>
      <c r="I75581" s="2"/>
    </row>
    <row r="75589" spans="7:9" x14ac:dyDescent="0.25">
      <c r="G75589" s="2"/>
      <c r="H75589" s="2"/>
      <c r="I75589" s="2"/>
    </row>
    <row r="75597" spans="7:9" x14ac:dyDescent="0.25">
      <c r="G75597" s="2"/>
      <c r="H75597" s="2"/>
      <c r="I75597" s="2"/>
    </row>
    <row r="75605" spans="7:9" x14ac:dyDescent="0.25">
      <c r="G75605" s="2"/>
      <c r="H75605" s="2"/>
      <c r="I75605" s="2"/>
    </row>
    <row r="75613" spans="7:9" x14ac:dyDescent="0.25">
      <c r="G75613" s="2"/>
      <c r="H75613" s="2"/>
      <c r="I75613" s="2"/>
    </row>
    <row r="75621" spans="7:9" x14ac:dyDescent="0.25">
      <c r="G75621" s="2"/>
      <c r="H75621" s="2"/>
      <c r="I75621" s="2"/>
    </row>
    <row r="75629" spans="7:9" x14ac:dyDescent="0.25">
      <c r="G75629" s="2"/>
      <c r="H75629" s="2"/>
      <c r="I75629" s="2"/>
    </row>
    <row r="75637" spans="7:9" x14ac:dyDescent="0.25">
      <c r="G75637" s="2"/>
      <c r="H75637" s="2"/>
      <c r="I75637" s="2"/>
    </row>
    <row r="75645" spans="7:9" x14ac:dyDescent="0.25">
      <c r="G75645" s="2"/>
      <c r="H75645" s="2"/>
      <c r="I75645" s="2"/>
    </row>
    <row r="75653" spans="7:9" x14ac:dyDescent="0.25">
      <c r="G75653" s="2"/>
      <c r="H75653" s="2"/>
      <c r="I75653" s="2"/>
    </row>
    <row r="75661" spans="7:9" x14ac:dyDescent="0.25">
      <c r="G75661" s="2"/>
      <c r="H75661" s="2"/>
      <c r="I75661" s="2"/>
    </row>
    <row r="75669" spans="7:9" x14ac:dyDescent="0.25">
      <c r="G75669" s="2"/>
      <c r="H75669" s="2"/>
      <c r="I75669" s="2"/>
    </row>
    <row r="75677" spans="7:9" x14ac:dyDescent="0.25">
      <c r="G75677" s="2"/>
      <c r="H75677" s="2"/>
      <c r="I75677" s="2"/>
    </row>
    <row r="75685" spans="7:9" x14ac:dyDescent="0.25">
      <c r="G75685" s="2"/>
      <c r="H75685" s="2"/>
      <c r="I75685" s="2"/>
    </row>
    <row r="75693" spans="7:9" x14ac:dyDescent="0.25">
      <c r="G75693" s="2"/>
      <c r="H75693" s="2"/>
      <c r="I75693" s="2"/>
    </row>
    <row r="75701" spans="7:9" x14ac:dyDescent="0.25">
      <c r="G75701" s="2"/>
      <c r="H75701" s="2"/>
      <c r="I75701" s="2"/>
    </row>
    <row r="75709" spans="7:9" x14ac:dyDescent="0.25">
      <c r="G75709" s="2"/>
      <c r="H75709" s="2"/>
      <c r="I75709" s="2"/>
    </row>
    <row r="75717" spans="7:9" x14ac:dyDescent="0.25">
      <c r="G75717" s="2"/>
      <c r="H75717" s="2"/>
      <c r="I75717" s="2"/>
    </row>
    <row r="75725" spans="7:9" x14ac:dyDescent="0.25">
      <c r="G75725" s="2"/>
      <c r="H75725" s="2"/>
      <c r="I75725" s="2"/>
    </row>
    <row r="75733" spans="7:9" x14ac:dyDescent="0.25">
      <c r="G75733" s="2"/>
      <c r="H75733" s="2"/>
      <c r="I75733" s="2"/>
    </row>
    <row r="75741" spans="7:9" x14ac:dyDescent="0.25">
      <c r="G75741" s="2"/>
      <c r="H75741" s="2"/>
      <c r="I75741" s="2"/>
    </row>
    <row r="75749" spans="7:9" x14ac:dyDescent="0.25">
      <c r="G75749" s="2"/>
      <c r="H75749" s="2"/>
      <c r="I75749" s="2"/>
    </row>
    <row r="75757" spans="7:9" x14ac:dyDescent="0.25">
      <c r="G75757" s="2"/>
      <c r="H75757" s="2"/>
      <c r="I75757" s="2"/>
    </row>
    <row r="75765" spans="7:9" x14ac:dyDescent="0.25">
      <c r="G75765" s="2"/>
      <c r="H75765" s="2"/>
      <c r="I75765" s="2"/>
    </row>
    <row r="75773" spans="7:9" x14ac:dyDescent="0.25">
      <c r="G75773" s="2"/>
      <c r="H75773" s="2"/>
      <c r="I75773" s="2"/>
    </row>
    <row r="75781" spans="7:9" x14ac:dyDescent="0.25">
      <c r="G75781" s="2"/>
      <c r="H75781" s="2"/>
      <c r="I75781" s="2"/>
    </row>
    <row r="75789" spans="7:9" x14ac:dyDescent="0.25">
      <c r="G75789" s="2"/>
      <c r="H75789" s="2"/>
      <c r="I75789" s="2"/>
    </row>
    <row r="75797" spans="7:9" x14ac:dyDescent="0.25">
      <c r="G75797" s="2"/>
      <c r="H75797" s="2"/>
      <c r="I75797" s="2"/>
    </row>
    <row r="75805" spans="7:9" x14ac:dyDescent="0.25">
      <c r="G75805" s="2"/>
      <c r="H75805" s="2"/>
      <c r="I75805" s="2"/>
    </row>
    <row r="75813" spans="7:9" x14ac:dyDescent="0.25">
      <c r="G75813" s="2"/>
      <c r="H75813" s="2"/>
      <c r="I75813" s="2"/>
    </row>
    <row r="75821" spans="7:9" x14ac:dyDescent="0.25">
      <c r="G75821" s="2"/>
      <c r="H75821" s="2"/>
      <c r="I75821" s="2"/>
    </row>
    <row r="75829" spans="7:9" x14ac:dyDescent="0.25">
      <c r="G75829" s="2"/>
      <c r="H75829" s="2"/>
      <c r="I75829" s="2"/>
    </row>
    <row r="75837" spans="7:9" x14ac:dyDescent="0.25">
      <c r="G75837" s="2"/>
      <c r="H75837" s="2"/>
      <c r="I75837" s="2"/>
    </row>
    <row r="75845" spans="7:9" x14ac:dyDescent="0.25">
      <c r="G75845" s="2"/>
      <c r="H75845" s="2"/>
      <c r="I75845" s="2"/>
    </row>
    <row r="75853" spans="7:9" x14ac:dyDescent="0.25">
      <c r="G75853" s="2"/>
      <c r="H75853" s="2"/>
      <c r="I75853" s="2"/>
    </row>
    <row r="75861" spans="7:9" x14ac:dyDescent="0.25">
      <c r="G75861" s="2"/>
      <c r="H75861" s="2"/>
      <c r="I75861" s="2"/>
    </row>
    <row r="75869" spans="7:9" x14ac:dyDescent="0.25">
      <c r="G75869" s="2"/>
      <c r="H75869" s="2"/>
      <c r="I75869" s="2"/>
    </row>
    <row r="75877" spans="7:9" x14ac:dyDescent="0.25">
      <c r="G75877" s="2"/>
      <c r="H75877" s="2"/>
      <c r="I75877" s="2"/>
    </row>
    <row r="75885" spans="7:9" x14ac:dyDescent="0.25">
      <c r="G75885" s="2"/>
      <c r="H75885" s="2"/>
      <c r="I75885" s="2"/>
    </row>
    <row r="75893" spans="7:9" x14ac:dyDescent="0.25">
      <c r="G75893" s="2"/>
      <c r="H75893" s="2"/>
      <c r="I75893" s="2"/>
    </row>
    <row r="75901" spans="7:9" x14ac:dyDescent="0.25">
      <c r="G75901" s="2"/>
      <c r="H75901" s="2"/>
      <c r="I75901" s="2"/>
    </row>
    <row r="75909" spans="7:9" x14ac:dyDescent="0.25">
      <c r="G75909" s="2"/>
      <c r="H75909" s="2"/>
      <c r="I75909" s="2"/>
    </row>
    <row r="75917" spans="7:9" x14ac:dyDescent="0.25">
      <c r="G75917" s="2"/>
      <c r="H75917" s="2"/>
      <c r="I75917" s="2"/>
    </row>
    <row r="75925" spans="7:9" x14ac:dyDescent="0.25">
      <c r="G75925" s="2"/>
      <c r="H75925" s="2"/>
      <c r="I75925" s="2"/>
    </row>
    <row r="75933" spans="7:9" x14ac:dyDescent="0.25">
      <c r="G75933" s="2"/>
      <c r="H75933" s="2"/>
      <c r="I75933" s="2"/>
    </row>
    <row r="75941" spans="7:9" x14ac:dyDescent="0.25">
      <c r="G75941" s="2"/>
      <c r="H75941" s="2"/>
      <c r="I75941" s="2"/>
    </row>
    <row r="75949" spans="7:9" x14ac:dyDescent="0.25">
      <c r="G75949" s="2"/>
      <c r="H75949" s="2"/>
      <c r="I75949" s="2"/>
    </row>
    <row r="75957" spans="7:9" x14ac:dyDescent="0.25">
      <c r="G75957" s="2"/>
      <c r="H75957" s="2"/>
      <c r="I75957" s="2"/>
    </row>
    <row r="75965" spans="7:9" x14ac:dyDescent="0.25">
      <c r="G75965" s="2"/>
      <c r="H75965" s="2"/>
      <c r="I75965" s="2"/>
    </row>
    <row r="75973" spans="7:9" x14ac:dyDescent="0.25">
      <c r="G75973" s="2"/>
      <c r="H75973" s="2"/>
      <c r="I75973" s="2"/>
    </row>
    <row r="75981" spans="7:9" x14ac:dyDescent="0.25">
      <c r="G75981" s="2"/>
      <c r="H75981" s="2"/>
      <c r="I75981" s="2"/>
    </row>
    <row r="75989" spans="7:9" x14ac:dyDescent="0.25">
      <c r="G75989" s="2"/>
      <c r="H75989" s="2"/>
      <c r="I75989" s="2"/>
    </row>
    <row r="75997" spans="7:9" x14ac:dyDescent="0.25">
      <c r="G75997" s="2"/>
      <c r="H75997" s="2"/>
      <c r="I75997" s="2"/>
    </row>
    <row r="76005" spans="7:9" x14ac:dyDescent="0.25">
      <c r="G76005" s="2"/>
      <c r="H76005" s="2"/>
      <c r="I76005" s="2"/>
    </row>
    <row r="76013" spans="7:9" x14ac:dyDescent="0.25">
      <c r="G76013" s="2"/>
      <c r="H76013" s="2"/>
      <c r="I76013" s="2"/>
    </row>
    <row r="76021" spans="7:9" x14ac:dyDescent="0.25">
      <c r="G76021" s="2"/>
      <c r="H76021" s="2"/>
      <c r="I76021" s="2"/>
    </row>
    <row r="76029" spans="7:9" x14ac:dyDescent="0.25">
      <c r="G76029" s="2"/>
      <c r="H76029" s="2"/>
      <c r="I76029" s="2"/>
    </row>
    <row r="76037" spans="7:9" x14ac:dyDescent="0.25">
      <c r="G76037" s="2"/>
      <c r="H76037" s="2"/>
      <c r="I76037" s="2"/>
    </row>
    <row r="76045" spans="7:9" x14ac:dyDescent="0.25">
      <c r="G76045" s="2"/>
      <c r="H76045" s="2"/>
      <c r="I76045" s="2"/>
    </row>
    <row r="76053" spans="7:9" x14ac:dyDescent="0.25">
      <c r="G76053" s="2"/>
      <c r="H76053" s="2"/>
      <c r="I76053" s="2"/>
    </row>
    <row r="76061" spans="7:9" x14ac:dyDescent="0.25">
      <c r="G76061" s="2"/>
      <c r="H76061" s="2"/>
      <c r="I76061" s="2"/>
    </row>
    <row r="76069" spans="7:9" x14ac:dyDescent="0.25">
      <c r="G76069" s="2"/>
      <c r="H76069" s="2"/>
      <c r="I76069" s="2"/>
    </row>
    <row r="76077" spans="7:9" x14ac:dyDescent="0.25">
      <c r="G76077" s="2"/>
      <c r="H76077" s="2"/>
      <c r="I76077" s="2"/>
    </row>
    <row r="76085" spans="7:9" x14ac:dyDescent="0.25">
      <c r="G76085" s="2"/>
      <c r="H76085" s="2"/>
      <c r="I76085" s="2"/>
    </row>
    <row r="76093" spans="7:9" x14ac:dyDescent="0.25">
      <c r="G76093" s="2"/>
      <c r="H76093" s="2"/>
      <c r="I76093" s="2"/>
    </row>
    <row r="76101" spans="7:9" x14ac:dyDescent="0.25">
      <c r="G76101" s="2"/>
      <c r="H76101" s="2"/>
      <c r="I76101" s="2"/>
    </row>
    <row r="76109" spans="7:9" x14ac:dyDescent="0.25">
      <c r="G76109" s="2"/>
      <c r="H76109" s="2"/>
      <c r="I76109" s="2"/>
    </row>
    <row r="76117" spans="7:9" x14ac:dyDescent="0.25">
      <c r="G76117" s="2"/>
      <c r="H76117" s="2"/>
      <c r="I76117" s="2"/>
    </row>
    <row r="76125" spans="7:9" x14ac:dyDescent="0.25">
      <c r="G76125" s="2"/>
      <c r="H76125" s="2"/>
      <c r="I76125" s="2"/>
    </row>
    <row r="76133" spans="7:9" x14ac:dyDescent="0.25">
      <c r="G76133" s="2"/>
      <c r="H76133" s="2"/>
      <c r="I76133" s="2"/>
    </row>
    <row r="76141" spans="7:9" x14ac:dyDescent="0.25">
      <c r="G76141" s="2"/>
      <c r="H76141" s="2"/>
      <c r="I76141" s="2"/>
    </row>
    <row r="76149" spans="7:9" x14ac:dyDescent="0.25">
      <c r="G76149" s="2"/>
      <c r="H76149" s="2"/>
      <c r="I76149" s="2"/>
    </row>
    <row r="76157" spans="7:9" x14ac:dyDescent="0.25">
      <c r="G76157" s="2"/>
      <c r="H76157" s="2"/>
      <c r="I76157" s="2"/>
    </row>
    <row r="76165" spans="7:9" x14ac:dyDescent="0.25">
      <c r="G76165" s="2"/>
      <c r="H76165" s="2"/>
      <c r="I76165" s="2"/>
    </row>
    <row r="76173" spans="7:9" x14ac:dyDescent="0.25">
      <c r="G76173" s="2"/>
      <c r="H76173" s="2"/>
      <c r="I76173" s="2"/>
    </row>
    <row r="76181" spans="7:9" x14ac:dyDescent="0.25">
      <c r="G76181" s="2"/>
      <c r="H76181" s="2"/>
      <c r="I76181" s="2"/>
    </row>
    <row r="76189" spans="7:9" x14ac:dyDescent="0.25">
      <c r="G76189" s="2"/>
      <c r="H76189" s="2"/>
      <c r="I76189" s="2"/>
    </row>
    <row r="76197" spans="7:9" x14ac:dyDescent="0.25">
      <c r="G76197" s="2"/>
      <c r="H76197" s="2"/>
      <c r="I76197" s="2"/>
    </row>
    <row r="76205" spans="7:9" x14ac:dyDescent="0.25">
      <c r="G76205" s="2"/>
      <c r="H76205" s="2"/>
      <c r="I76205" s="2"/>
    </row>
    <row r="76213" spans="7:9" x14ac:dyDescent="0.25">
      <c r="G76213" s="2"/>
      <c r="H76213" s="2"/>
      <c r="I76213" s="2"/>
    </row>
    <row r="76221" spans="7:9" x14ac:dyDescent="0.25">
      <c r="G76221" s="2"/>
      <c r="H76221" s="2"/>
      <c r="I76221" s="2"/>
    </row>
    <row r="76229" spans="7:9" x14ac:dyDescent="0.25">
      <c r="G76229" s="2"/>
      <c r="H76229" s="2"/>
      <c r="I76229" s="2"/>
    </row>
    <row r="76237" spans="7:9" x14ac:dyDescent="0.25">
      <c r="G76237" s="2"/>
      <c r="H76237" s="2"/>
      <c r="I76237" s="2"/>
    </row>
    <row r="76245" spans="7:9" x14ac:dyDescent="0.25">
      <c r="G76245" s="2"/>
      <c r="H76245" s="2"/>
      <c r="I76245" s="2"/>
    </row>
    <row r="76253" spans="7:9" x14ac:dyDescent="0.25">
      <c r="G76253" s="2"/>
      <c r="H76253" s="2"/>
      <c r="I76253" s="2"/>
    </row>
    <row r="76261" spans="7:9" x14ac:dyDescent="0.25">
      <c r="G76261" s="2"/>
      <c r="H76261" s="2"/>
      <c r="I76261" s="2"/>
    </row>
    <row r="76269" spans="7:9" x14ac:dyDescent="0.25">
      <c r="G76269" s="2"/>
      <c r="H76269" s="2"/>
      <c r="I76269" s="2"/>
    </row>
    <row r="76277" spans="7:9" x14ac:dyDescent="0.25">
      <c r="G76277" s="2"/>
      <c r="H76277" s="2"/>
      <c r="I76277" s="2"/>
    </row>
    <row r="76285" spans="7:9" x14ac:dyDescent="0.25">
      <c r="G76285" s="2"/>
      <c r="H76285" s="2"/>
      <c r="I76285" s="2"/>
    </row>
    <row r="76293" spans="7:9" x14ac:dyDescent="0.25">
      <c r="G76293" s="2"/>
      <c r="H76293" s="2"/>
      <c r="I76293" s="2"/>
    </row>
    <row r="76301" spans="7:9" x14ac:dyDescent="0.25">
      <c r="G76301" s="2"/>
      <c r="H76301" s="2"/>
      <c r="I76301" s="2"/>
    </row>
    <row r="76309" spans="7:9" x14ac:dyDescent="0.25">
      <c r="G76309" s="2"/>
      <c r="H76309" s="2"/>
      <c r="I76309" s="2"/>
    </row>
    <row r="76317" spans="7:9" x14ac:dyDescent="0.25">
      <c r="G76317" s="2"/>
      <c r="H76317" s="2"/>
      <c r="I76317" s="2"/>
    </row>
    <row r="76325" spans="7:9" x14ac:dyDescent="0.25">
      <c r="G76325" s="2"/>
      <c r="H76325" s="2"/>
      <c r="I76325" s="2"/>
    </row>
    <row r="76333" spans="7:9" x14ac:dyDescent="0.25">
      <c r="G76333" s="2"/>
      <c r="H76333" s="2"/>
      <c r="I76333" s="2"/>
    </row>
    <row r="76341" spans="7:9" x14ac:dyDescent="0.25">
      <c r="G76341" s="2"/>
      <c r="H76341" s="2"/>
      <c r="I76341" s="2"/>
    </row>
    <row r="76349" spans="7:9" x14ac:dyDescent="0.25">
      <c r="G76349" s="2"/>
      <c r="H76349" s="2"/>
      <c r="I76349" s="2"/>
    </row>
    <row r="76357" spans="7:9" x14ac:dyDescent="0.25">
      <c r="G76357" s="2"/>
      <c r="H76357" s="2"/>
      <c r="I76357" s="2"/>
    </row>
    <row r="76365" spans="7:9" x14ac:dyDescent="0.25">
      <c r="G76365" s="2"/>
      <c r="H76365" s="2"/>
      <c r="I76365" s="2"/>
    </row>
    <row r="76373" spans="7:9" x14ac:dyDescent="0.25">
      <c r="G76373" s="2"/>
      <c r="H76373" s="2"/>
      <c r="I76373" s="2"/>
    </row>
    <row r="76381" spans="7:9" x14ac:dyDescent="0.25">
      <c r="G76381" s="2"/>
      <c r="H76381" s="2"/>
      <c r="I76381" s="2"/>
    </row>
    <row r="76389" spans="7:9" x14ac:dyDescent="0.25">
      <c r="G76389" s="2"/>
      <c r="H76389" s="2"/>
      <c r="I76389" s="2"/>
    </row>
    <row r="76397" spans="7:9" x14ac:dyDescent="0.25">
      <c r="G76397" s="2"/>
      <c r="H76397" s="2"/>
      <c r="I76397" s="2"/>
    </row>
    <row r="76405" spans="7:9" x14ac:dyDescent="0.25">
      <c r="G76405" s="2"/>
      <c r="H76405" s="2"/>
      <c r="I76405" s="2"/>
    </row>
    <row r="76413" spans="7:9" x14ac:dyDescent="0.25">
      <c r="G76413" s="2"/>
      <c r="H76413" s="2"/>
      <c r="I76413" s="2"/>
    </row>
    <row r="76421" spans="7:9" x14ac:dyDescent="0.25">
      <c r="G76421" s="2"/>
      <c r="H76421" s="2"/>
      <c r="I76421" s="2"/>
    </row>
    <row r="76429" spans="7:9" x14ac:dyDescent="0.25">
      <c r="G76429" s="2"/>
      <c r="H76429" s="2"/>
      <c r="I76429" s="2"/>
    </row>
    <row r="76437" spans="7:9" x14ac:dyDescent="0.25">
      <c r="G76437" s="2"/>
      <c r="H76437" s="2"/>
      <c r="I76437" s="2"/>
    </row>
    <row r="76445" spans="7:9" x14ac:dyDescent="0.25">
      <c r="G76445" s="2"/>
      <c r="H76445" s="2"/>
      <c r="I76445" s="2"/>
    </row>
    <row r="76453" spans="7:9" x14ac:dyDescent="0.25">
      <c r="G76453" s="2"/>
      <c r="H76453" s="2"/>
      <c r="I76453" s="2"/>
    </row>
    <row r="76461" spans="7:9" x14ac:dyDescent="0.25">
      <c r="G76461" s="2"/>
      <c r="H76461" s="2"/>
      <c r="I76461" s="2"/>
    </row>
    <row r="76469" spans="7:9" x14ac:dyDescent="0.25">
      <c r="G76469" s="2"/>
      <c r="H76469" s="2"/>
      <c r="I76469" s="2"/>
    </row>
    <row r="76477" spans="7:9" x14ac:dyDescent="0.25">
      <c r="G76477" s="2"/>
      <c r="H76477" s="2"/>
      <c r="I76477" s="2"/>
    </row>
    <row r="76485" spans="7:9" x14ac:dyDescent="0.25">
      <c r="G76485" s="2"/>
      <c r="H76485" s="2"/>
      <c r="I76485" s="2"/>
    </row>
    <row r="76493" spans="7:9" x14ac:dyDescent="0.25">
      <c r="G76493" s="2"/>
      <c r="H76493" s="2"/>
      <c r="I76493" s="2"/>
    </row>
    <row r="76501" spans="7:9" x14ac:dyDescent="0.25">
      <c r="G76501" s="2"/>
      <c r="H76501" s="2"/>
      <c r="I76501" s="2"/>
    </row>
    <row r="76509" spans="7:9" x14ac:dyDescent="0.25">
      <c r="G76509" s="2"/>
      <c r="H76509" s="2"/>
      <c r="I76509" s="2"/>
    </row>
    <row r="76517" spans="7:9" x14ac:dyDescent="0.25">
      <c r="G76517" s="2"/>
      <c r="H76517" s="2"/>
      <c r="I76517" s="2"/>
    </row>
    <row r="76525" spans="7:9" x14ac:dyDescent="0.25">
      <c r="G76525" s="2"/>
      <c r="H76525" s="2"/>
      <c r="I76525" s="2"/>
    </row>
    <row r="76533" spans="7:9" x14ac:dyDescent="0.25">
      <c r="G76533" s="2"/>
      <c r="H76533" s="2"/>
      <c r="I76533" s="2"/>
    </row>
    <row r="76541" spans="7:9" x14ac:dyDescent="0.25">
      <c r="G76541" s="2"/>
      <c r="H76541" s="2"/>
      <c r="I76541" s="2"/>
    </row>
    <row r="76549" spans="7:9" x14ac:dyDescent="0.25">
      <c r="G76549" s="2"/>
      <c r="H76549" s="2"/>
      <c r="I76549" s="2"/>
    </row>
    <row r="76557" spans="7:9" x14ac:dyDescent="0.25">
      <c r="G76557" s="2"/>
      <c r="H76557" s="2"/>
      <c r="I76557" s="2"/>
    </row>
    <row r="76565" spans="7:9" x14ac:dyDescent="0.25">
      <c r="G76565" s="2"/>
      <c r="H76565" s="2"/>
      <c r="I76565" s="2"/>
    </row>
    <row r="76573" spans="7:9" x14ac:dyDescent="0.25">
      <c r="G76573" s="2"/>
      <c r="H76573" s="2"/>
      <c r="I76573" s="2"/>
    </row>
    <row r="76581" spans="7:9" x14ac:dyDescent="0.25">
      <c r="G76581" s="2"/>
      <c r="H76581" s="2"/>
      <c r="I76581" s="2"/>
    </row>
    <row r="76589" spans="7:9" x14ac:dyDescent="0.25">
      <c r="G76589" s="2"/>
      <c r="H76589" s="2"/>
      <c r="I76589" s="2"/>
    </row>
    <row r="76597" spans="7:9" x14ac:dyDescent="0.25">
      <c r="G76597" s="2"/>
      <c r="H76597" s="2"/>
      <c r="I76597" s="2"/>
    </row>
    <row r="76605" spans="7:9" x14ac:dyDescent="0.25">
      <c r="G76605" s="2"/>
      <c r="H76605" s="2"/>
      <c r="I76605" s="2"/>
    </row>
    <row r="76613" spans="7:9" x14ac:dyDescent="0.25">
      <c r="G76613" s="2"/>
      <c r="H76613" s="2"/>
      <c r="I76613" s="2"/>
    </row>
    <row r="76621" spans="7:9" x14ac:dyDescent="0.25">
      <c r="G76621" s="2"/>
      <c r="H76621" s="2"/>
      <c r="I76621" s="2"/>
    </row>
    <row r="76629" spans="7:9" x14ac:dyDescent="0.25">
      <c r="G76629" s="2"/>
      <c r="H76629" s="2"/>
      <c r="I76629" s="2"/>
    </row>
    <row r="76637" spans="7:9" x14ac:dyDescent="0.25">
      <c r="G76637" s="2"/>
      <c r="H76637" s="2"/>
      <c r="I76637" s="2"/>
    </row>
    <row r="76645" spans="7:9" x14ac:dyDescent="0.25">
      <c r="G76645" s="2"/>
      <c r="H76645" s="2"/>
      <c r="I76645" s="2"/>
    </row>
    <row r="76653" spans="7:9" x14ac:dyDescent="0.25">
      <c r="G76653" s="2"/>
      <c r="H76653" s="2"/>
      <c r="I76653" s="2"/>
    </row>
    <row r="76661" spans="7:9" x14ac:dyDescent="0.25">
      <c r="G76661" s="2"/>
      <c r="H76661" s="2"/>
      <c r="I76661" s="2"/>
    </row>
    <row r="76669" spans="7:9" x14ac:dyDescent="0.25">
      <c r="G76669" s="2"/>
      <c r="H76669" s="2"/>
      <c r="I76669" s="2"/>
    </row>
    <row r="76677" spans="7:9" x14ac:dyDescent="0.25">
      <c r="G76677" s="2"/>
      <c r="H76677" s="2"/>
      <c r="I76677" s="2"/>
    </row>
    <row r="76685" spans="7:9" x14ac:dyDescent="0.25">
      <c r="G76685" s="2"/>
      <c r="H76685" s="2"/>
      <c r="I76685" s="2"/>
    </row>
    <row r="76693" spans="7:9" x14ac:dyDescent="0.25">
      <c r="G76693" s="2"/>
      <c r="H76693" s="2"/>
      <c r="I76693" s="2"/>
    </row>
    <row r="76701" spans="7:9" x14ac:dyDescent="0.25">
      <c r="G76701" s="2"/>
      <c r="H76701" s="2"/>
      <c r="I76701" s="2"/>
    </row>
    <row r="76709" spans="7:9" x14ac:dyDescent="0.25">
      <c r="G76709" s="2"/>
      <c r="H76709" s="2"/>
      <c r="I76709" s="2"/>
    </row>
    <row r="76717" spans="7:9" x14ac:dyDescent="0.25">
      <c r="G76717" s="2"/>
      <c r="H76717" s="2"/>
      <c r="I76717" s="2"/>
    </row>
    <row r="76725" spans="7:9" x14ac:dyDescent="0.25">
      <c r="G76725" s="2"/>
      <c r="H76725" s="2"/>
      <c r="I76725" s="2"/>
    </row>
    <row r="76733" spans="7:9" x14ac:dyDescent="0.25">
      <c r="G76733" s="2"/>
      <c r="H76733" s="2"/>
      <c r="I76733" s="2"/>
    </row>
    <row r="76741" spans="7:9" x14ac:dyDescent="0.25">
      <c r="G76741" s="2"/>
      <c r="H76741" s="2"/>
      <c r="I76741" s="2"/>
    </row>
    <row r="76749" spans="7:9" x14ac:dyDescent="0.25">
      <c r="G76749" s="2"/>
      <c r="H76749" s="2"/>
      <c r="I76749" s="2"/>
    </row>
    <row r="76757" spans="7:9" x14ac:dyDescent="0.25">
      <c r="G76757" s="2"/>
      <c r="H76757" s="2"/>
      <c r="I76757" s="2"/>
    </row>
    <row r="76765" spans="7:9" x14ac:dyDescent="0.25">
      <c r="G76765" s="2"/>
      <c r="H76765" s="2"/>
      <c r="I76765" s="2"/>
    </row>
    <row r="76773" spans="7:9" x14ac:dyDescent="0.25">
      <c r="G76773" s="2"/>
      <c r="H76773" s="2"/>
      <c r="I76773" s="2"/>
    </row>
    <row r="76781" spans="7:9" x14ac:dyDescent="0.25">
      <c r="G76781" s="2"/>
      <c r="H76781" s="2"/>
      <c r="I76781" s="2"/>
    </row>
    <row r="76789" spans="7:9" x14ac:dyDescent="0.25">
      <c r="G76789" s="2"/>
      <c r="H76789" s="2"/>
      <c r="I76789" s="2"/>
    </row>
    <row r="76797" spans="7:9" x14ac:dyDescent="0.25">
      <c r="G76797" s="2"/>
      <c r="H76797" s="2"/>
      <c r="I76797" s="2"/>
    </row>
    <row r="76805" spans="7:9" x14ac:dyDescent="0.25">
      <c r="G76805" s="2"/>
      <c r="H76805" s="2"/>
      <c r="I76805" s="2"/>
    </row>
    <row r="76813" spans="7:9" x14ac:dyDescent="0.25">
      <c r="G76813" s="2"/>
      <c r="H76813" s="2"/>
      <c r="I76813" s="2"/>
    </row>
    <row r="76821" spans="7:9" x14ac:dyDescent="0.25">
      <c r="G76821" s="2"/>
      <c r="H76821" s="2"/>
      <c r="I76821" s="2"/>
    </row>
    <row r="76829" spans="7:9" x14ac:dyDescent="0.25">
      <c r="G76829" s="2"/>
      <c r="H76829" s="2"/>
      <c r="I76829" s="2"/>
    </row>
    <row r="76837" spans="7:9" x14ac:dyDescent="0.25">
      <c r="G76837" s="2"/>
      <c r="H76837" s="2"/>
      <c r="I76837" s="2"/>
    </row>
    <row r="76845" spans="7:9" x14ac:dyDescent="0.25">
      <c r="G76845" s="2"/>
      <c r="H76845" s="2"/>
      <c r="I76845" s="2"/>
    </row>
    <row r="76853" spans="7:9" x14ac:dyDescent="0.25">
      <c r="G76853" s="2"/>
      <c r="H76853" s="2"/>
      <c r="I76853" s="2"/>
    </row>
    <row r="76861" spans="7:9" x14ac:dyDescent="0.25">
      <c r="G76861" s="2"/>
      <c r="H76861" s="2"/>
      <c r="I76861" s="2"/>
    </row>
    <row r="76869" spans="7:9" x14ac:dyDescent="0.25">
      <c r="G76869" s="2"/>
      <c r="H76869" s="2"/>
      <c r="I76869" s="2"/>
    </row>
    <row r="76877" spans="7:9" x14ac:dyDescent="0.25">
      <c r="G76877" s="2"/>
      <c r="H76877" s="2"/>
      <c r="I76877" s="2"/>
    </row>
    <row r="76885" spans="7:9" x14ac:dyDescent="0.25">
      <c r="G76885" s="2"/>
      <c r="H76885" s="2"/>
      <c r="I76885" s="2"/>
    </row>
    <row r="76893" spans="7:9" x14ac:dyDescent="0.25">
      <c r="G76893" s="2"/>
      <c r="H76893" s="2"/>
      <c r="I76893" s="2"/>
    </row>
    <row r="76901" spans="7:9" x14ac:dyDescent="0.25">
      <c r="G76901" s="2"/>
      <c r="H76901" s="2"/>
      <c r="I76901" s="2"/>
    </row>
    <row r="76909" spans="7:9" x14ac:dyDescent="0.25">
      <c r="G76909" s="2"/>
      <c r="H76909" s="2"/>
      <c r="I76909" s="2"/>
    </row>
    <row r="76917" spans="7:9" x14ac:dyDescent="0.25">
      <c r="G76917" s="2"/>
      <c r="H76917" s="2"/>
      <c r="I76917" s="2"/>
    </row>
    <row r="76925" spans="7:9" x14ac:dyDescent="0.25">
      <c r="G76925" s="2"/>
      <c r="H76925" s="2"/>
      <c r="I76925" s="2"/>
    </row>
    <row r="76933" spans="7:9" x14ac:dyDescent="0.25">
      <c r="G76933" s="2"/>
      <c r="H76933" s="2"/>
      <c r="I76933" s="2"/>
    </row>
    <row r="76941" spans="7:9" x14ac:dyDescent="0.25">
      <c r="G76941" s="2"/>
      <c r="H76941" s="2"/>
      <c r="I76941" s="2"/>
    </row>
    <row r="76949" spans="7:9" x14ac:dyDescent="0.25">
      <c r="G76949" s="2"/>
      <c r="H76949" s="2"/>
      <c r="I76949" s="2"/>
    </row>
    <row r="76957" spans="7:9" x14ac:dyDescent="0.25">
      <c r="G76957" s="2"/>
      <c r="H76957" s="2"/>
      <c r="I76957" s="2"/>
    </row>
    <row r="76965" spans="7:9" x14ac:dyDescent="0.25">
      <c r="G76965" s="2"/>
      <c r="H76965" s="2"/>
      <c r="I76965" s="2"/>
    </row>
    <row r="76973" spans="7:9" x14ac:dyDescent="0.25">
      <c r="G76973" s="2"/>
      <c r="H76973" s="2"/>
      <c r="I76973" s="2"/>
    </row>
    <row r="76981" spans="7:9" x14ac:dyDescent="0.25">
      <c r="G76981" s="2"/>
      <c r="H76981" s="2"/>
      <c r="I76981" s="2"/>
    </row>
    <row r="76989" spans="7:9" x14ac:dyDescent="0.25">
      <c r="G76989" s="2"/>
      <c r="H76989" s="2"/>
      <c r="I76989" s="2"/>
    </row>
    <row r="76997" spans="7:9" x14ac:dyDescent="0.25">
      <c r="G76997" s="2"/>
      <c r="H76997" s="2"/>
      <c r="I76997" s="2"/>
    </row>
    <row r="77005" spans="7:9" x14ac:dyDescent="0.25">
      <c r="G77005" s="2"/>
      <c r="H77005" s="2"/>
      <c r="I77005" s="2"/>
    </row>
    <row r="77013" spans="7:9" x14ac:dyDescent="0.25">
      <c r="G77013" s="2"/>
      <c r="H77013" s="2"/>
      <c r="I77013" s="2"/>
    </row>
    <row r="77021" spans="7:9" x14ac:dyDescent="0.25">
      <c r="G77021" s="2"/>
      <c r="H77021" s="2"/>
      <c r="I77021" s="2"/>
    </row>
    <row r="77029" spans="7:9" x14ac:dyDescent="0.25">
      <c r="G77029" s="2"/>
      <c r="H77029" s="2"/>
      <c r="I77029" s="2"/>
    </row>
    <row r="77037" spans="7:9" x14ac:dyDescent="0.25">
      <c r="G77037" s="2"/>
      <c r="H77037" s="2"/>
      <c r="I77037" s="2"/>
    </row>
    <row r="77045" spans="7:9" x14ac:dyDescent="0.25">
      <c r="G77045" s="2"/>
      <c r="H77045" s="2"/>
      <c r="I77045" s="2"/>
    </row>
    <row r="77053" spans="7:9" x14ac:dyDescent="0.25">
      <c r="G77053" s="2"/>
      <c r="H77053" s="2"/>
      <c r="I77053" s="2"/>
    </row>
    <row r="77061" spans="7:9" x14ac:dyDescent="0.25">
      <c r="G77061" s="2"/>
      <c r="H77061" s="2"/>
      <c r="I77061" s="2"/>
    </row>
    <row r="77069" spans="7:9" x14ac:dyDescent="0.25">
      <c r="G77069" s="2"/>
      <c r="H77069" s="2"/>
      <c r="I77069" s="2"/>
    </row>
    <row r="77077" spans="7:9" x14ac:dyDescent="0.25">
      <c r="G77077" s="2"/>
      <c r="H77077" s="2"/>
      <c r="I77077" s="2"/>
    </row>
    <row r="77085" spans="7:9" x14ac:dyDescent="0.25">
      <c r="G77085" s="2"/>
      <c r="H77085" s="2"/>
      <c r="I77085" s="2"/>
    </row>
    <row r="77093" spans="7:9" x14ac:dyDescent="0.25">
      <c r="G77093" s="2"/>
      <c r="H77093" s="2"/>
      <c r="I77093" s="2"/>
    </row>
    <row r="77101" spans="7:9" x14ac:dyDescent="0.25">
      <c r="G77101" s="2"/>
      <c r="H77101" s="2"/>
      <c r="I77101" s="2"/>
    </row>
    <row r="77109" spans="7:9" x14ac:dyDescent="0.25">
      <c r="G77109" s="2"/>
      <c r="H77109" s="2"/>
      <c r="I77109" s="2"/>
    </row>
    <row r="77117" spans="7:9" x14ac:dyDescent="0.25">
      <c r="G77117" s="2"/>
      <c r="H77117" s="2"/>
      <c r="I77117" s="2"/>
    </row>
    <row r="77125" spans="7:9" x14ac:dyDescent="0.25">
      <c r="G77125" s="2"/>
      <c r="H77125" s="2"/>
      <c r="I77125" s="2"/>
    </row>
    <row r="77133" spans="7:9" x14ac:dyDescent="0.25">
      <c r="G77133" s="2"/>
      <c r="H77133" s="2"/>
      <c r="I77133" s="2"/>
    </row>
    <row r="77141" spans="7:9" x14ac:dyDescent="0.25">
      <c r="G77141" s="2"/>
      <c r="H77141" s="2"/>
      <c r="I77141" s="2"/>
    </row>
    <row r="77149" spans="7:9" x14ac:dyDescent="0.25">
      <c r="G77149" s="2"/>
      <c r="H77149" s="2"/>
      <c r="I77149" s="2"/>
    </row>
    <row r="77157" spans="7:9" x14ac:dyDescent="0.25">
      <c r="G77157" s="2"/>
      <c r="H77157" s="2"/>
      <c r="I77157" s="2"/>
    </row>
    <row r="77165" spans="7:9" x14ac:dyDescent="0.25">
      <c r="G77165" s="2"/>
      <c r="H77165" s="2"/>
      <c r="I77165" s="2"/>
    </row>
    <row r="77173" spans="7:9" x14ac:dyDescent="0.25">
      <c r="G77173" s="2"/>
      <c r="H77173" s="2"/>
      <c r="I77173" s="2"/>
    </row>
    <row r="77181" spans="7:9" x14ac:dyDescent="0.25">
      <c r="G77181" s="2"/>
      <c r="H77181" s="2"/>
      <c r="I77181" s="2"/>
    </row>
    <row r="77189" spans="7:9" x14ac:dyDescent="0.25">
      <c r="G77189" s="2"/>
      <c r="H77189" s="2"/>
      <c r="I77189" s="2"/>
    </row>
    <row r="77197" spans="7:9" x14ac:dyDescent="0.25">
      <c r="G77197" s="2"/>
      <c r="H77197" s="2"/>
      <c r="I77197" s="2"/>
    </row>
    <row r="77205" spans="7:9" x14ac:dyDescent="0.25">
      <c r="G77205" s="2"/>
      <c r="H77205" s="2"/>
      <c r="I77205" s="2"/>
    </row>
    <row r="77213" spans="7:9" x14ac:dyDescent="0.25">
      <c r="G77213" s="2"/>
      <c r="H77213" s="2"/>
      <c r="I77213" s="2"/>
    </row>
    <row r="77221" spans="7:9" x14ac:dyDescent="0.25">
      <c r="G77221" s="2"/>
      <c r="H77221" s="2"/>
      <c r="I77221" s="2"/>
    </row>
    <row r="77229" spans="7:9" x14ac:dyDescent="0.25">
      <c r="G77229" s="2"/>
      <c r="H77229" s="2"/>
      <c r="I77229" s="2"/>
    </row>
    <row r="77237" spans="7:9" x14ac:dyDescent="0.25">
      <c r="G77237" s="2"/>
      <c r="H77237" s="2"/>
      <c r="I77237" s="2"/>
    </row>
    <row r="77245" spans="7:9" x14ac:dyDescent="0.25">
      <c r="G77245" s="2"/>
      <c r="H77245" s="2"/>
      <c r="I77245" s="2"/>
    </row>
    <row r="77253" spans="7:9" x14ac:dyDescent="0.25">
      <c r="G77253" s="2"/>
      <c r="H77253" s="2"/>
      <c r="I77253" s="2"/>
    </row>
    <row r="77261" spans="7:9" x14ac:dyDescent="0.25">
      <c r="G77261" s="2"/>
      <c r="H77261" s="2"/>
      <c r="I77261" s="2"/>
    </row>
    <row r="77269" spans="7:9" x14ac:dyDescent="0.25">
      <c r="G77269" s="2"/>
      <c r="H77269" s="2"/>
      <c r="I77269" s="2"/>
    </row>
    <row r="77277" spans="7:9" x14ac:dyDescent="0.25">
      <c r="G77277" s="2"/>
      <c r="H77277" s="2"/>
      <c r="I77277" s="2"/>
    </row>
    <row r="77285" spans="7:9" x14ac:dyDescent="0.25">
      <c r="G77285" s="2"/>
      <c r="H77285" s="2"/>
      <c r="I77285" s="2"/>
    </row>
    <row r="77293" spans="7:9" x14ac:dyDescent="0.25">
      <c r="G77293" s="2"/>
      <c r="H77293" s="2"/>
      <c r="I77293" s="2"/>
    </row>
    <row r="77301" spans="7:9" x14ac:dyDescent="0.25">
      <c r="G77301" s="2"/>
      <c r="H77301" s="2"/>
      <c r="I77301" s="2"/>
    </row>
    <row r="77309" spans="7:9" x14ac:dyDescent="0.25">
      <c r="G77309" s="2"/>
      <c r="H77309" s="2"/>
      <c r="I77309" s="2"/>
    </row>
    <row r="77317" spans="7:9" x14ac:dyDescent="0.25">
      <c r="G77317" s="2"/>
      <c r="H77317" s="2"/>
      <c r="I77317" s="2"/>
    </row>
    <row r="77325" spans="7:9" x14ac:dyDescent="0.25">
      <c r="G77325" s="2"/>
      <c r="H77325" s="2"/>
      <c r="I77325" s="2"/>
    </row>
    <row r="77333" spans="7:9" x14ac:dyDescent="0.25">
      <c r="G77333" s="2"/>
      <c r="H77333" s="2"/>
      <c r="I77333" s="2"/>
    </row>
    <row r="77341" spans="7:9" x14ac:dyDescent="0.25">
      <c r="G77341" s="2"/>
      <c r="H77341" s="2"/>
      <c r="I77341" s="2"/>
    </row>
    <row r="77349" spans="7:9" x14ac:dyDescent="0.25">
      <c r="G77349" s="2"/>
      <c r="H77349" s="2"/>
      <c r="I77349" s="2"/>
    </row>
    <row r="77357" spans="7:9" x14ac:dyDescent="0.25">
      <c r="G77357" s="2"/>
      <c r="H77357" s="2"/>
      <c r="I77357" s="2"/>
    </row>
    <row r="77365" spans="7:9" x14ac:dyDescent="0.25">
      <c r="G77365" s="2"/>
      <c r="H77365" s="2"/>
      <c r="I77365" s="2"/>
    </row>
    <row r="77373" spans="7:9" x14ac:dyDescent="0.25">
      <c r="G77373" s="2"/>
      <c r="H77373" s="2"/>
      <c r="I77373" s="2"/>
    </row>
    <row r="77381" spans="7:9" x14ac:dyDescent="0.25">
      <c r="G77381" s="2"/>
      <c r="H77381" s="2"/>
      <c r="I77381" s="2"/>
    </row>
    <row r="77389" spans="7:9" x14ac:dyDescent="0.25">
      <c r="G77389" s="2"/>
      <c r="H77389" s="2"/>
      <c r="I77389" s="2"/>
    </row>
    <row r="77397" spans="7:9" x14ac:dyDescent="0.25">
      <c r="G77397" s="2"/>
      <c r="H77397" s="2"/>
      <c r="I77397" s="2"/>
    </row>
    <row r="77405" spans="7:9" x14ac:dyDescent="0.25">
      <c r="G77405" s="2"/>
      <c r="H77405" s="2"/>
      <c r="I77405" s="2"/>
    </row>
    <row r="77413" spans="7:9" x14ac:dyDescent="0.25">
      <c r="G77413" s="2"/>
      <c r="H77413" s="2"/>
      <c r="I77413" s="2"/>
    </row>
    <row r="77421" spans="7:9" x14ac:dyDescent="0.25">
      <c r="G77421" s="2"/>
      <c r="H77421" s="2"/>
      <c r="I77421" s="2"/>
    </row>
    <row r="77429" spans="7:9" x14ac:dyDescent="0.25">
      <c r="G77429" s="2"/>
      <c r="H77429" s="2"/>
      <c r="I77429" s="2"/>
    </row>
    <row r="77437" spans="7:9" x14ac:dyDescent="0.25">
      <c r="G77437" s="2"/>
      <c r="H77437" s="2"/>
      <c r="I77437" s="2"/>
    </row>
    <row r="77445" spans="7:9" x14ac:dyDescent="0.25">
      <c r="G77445" s="2"/>
      <c r="H77445" s="2"/>
      <c r="I77445" s="2"/>
    </row>
    <row r="77453" spans="7:9" x14ac:dyDescent="0.25">
      <c r="G77453" s="2"/>
      <c r="H77453" s="2"/>
      <c r="I77453" s="2"/>
    </row>
    <row r="77461" spans="7:9" x14ac:dyDescent="0.25">
      <c r="G77461" s="2"/>
      <c r="H77461" s="2"/>
      <c r="I77461" s="2"/>
    </row>
    <row r="77469" spans="7:9" x14ac:dyDescent="0.25">
      <c r="G77469" s="2"/>
      <c r="H77469" s="2"/>
      <c r="I77469" s="2"/>
    </row>
    <row r="77477" spans="7:9" x14ac:dyDescent="0.25">
      <c r="G77477" s="2"/>
      <c r="H77477" s="2"/>
      <c r="I77477" s="2"/>
    </row>
    <row r="77485" spans="7:9" x14ac:dyDescent="0.25">
      <c r="G77485" s="2"/>
      <c r="H77485" s="2"/>
      <c r="I77485" s="2"/>
    </row>
    <row r="77493" spans="7:9" x14ac:dyDescent="0.25">
      <c r="G77493" s="2"/>
      <c r="H77493" s="2"/>
      <c r="I77493" s="2"/>
    </row>
    <row r="77501" spans="7:9" x14ac:dyDescent="0.25">
      <c r="G77501" s="2"/>
      <c r="H77501" s="2"/>
      <c r="I77501" s="2"/>
    </row>
    <row r="77509" spans="7:9" x14ac:dyDescent="0.25">
      <c r="G77509" s="2"/>
      <c r="H77509" s="2"/>
      <c r="I77509" s="2"/>
    </row>
    <row r="77517" spans="7:9" x14ac:dyDescent="0.25">
      <c r="G77517" s="2"/>
      <c r="H77517" s="2"/>
      <c r="I77517" s="2"/>
    </row>
    <row r="77525" spans="7:9" x14ac:dyDescent="0.25">
      <c r="G77525" s="2"/>
      <c r="H77525" s="2"/>
      <c r="I77525" s="2"/>
    </row>
    <row r="77533" spans="7:9" x14ac:dyDescent="0.25">
      <c r="G77533" s="2"/>
      <c r="H77533" s="2"/>
      <c r="I77533" s="2"/>
    </row>
    <row r="77541" spans="7:9" x14ac:dyDescent="0.25">
      <c r="G77541" s="2"/>
      <c r="H77541" s="2"/>
      <c r="I77541" s="2"/>
    </row>
    <row r="77549" spans="7:9" x14ac:dyDescent="0.25">
      <c r="G77549" s="2"/>
      <c r="H77549" s="2"/>
      <c r="I77549" s="2"/>
    </row>
    <row r="77557" spans="7:9" x14ac:dyDescent="0.25">
      <c r="G77557" s="2"/>
      <c r="H77557" s="2"/>
      <c r="I77557" s="2"/>
    </row>
    <row r="77565" spans="7:9" x14ac:dyDescent="0.25">
      <c r="G77565" s="2"/>
      <c r="H77565" s="2"/>
      <c r="I77565" s="2"/>
    </row>
    <row r="77573" spans="7:9" x14ac:dyDescent="0.25">
      <c r="G77573" s="2"/>
      <c r="H77573" s="2"/>
      <c r="I77573" s="2"/>
    </row>
    <row r="77581" spans="7:9" x14ac:dyDescent="0.25">
      <c r="G77581" s="2"/>
      <c r="H77581" s="2"/>
      <c r="I77581" s="2"/>
    </row>
    <row r="77589" spans="7:9" x14ac:dyDescent="0.25">
      <c r="G77589" s="2"/>
      <c r="H77589" s="2"/>
      <c r="I77589" s="2"/>
    </row>
    <row r="77597" spans="7:9" x14ac:dyDescent="0.25">
      <c r="G77597" s="2"/>
      <c r="H77597" s="2"/>
      <c r="I77597" s="2"/>
    </row>
    <row r="77605" spans="7:9" x14ac:dyDescent="0.25">
      <c r="G77605" s="2"/>
      <c r="H77605" s="2"/>
      <c r="I77605" s="2"/>
    </row>
    <row r="77613" spans="7:9" x14ac:dyDescent="0.25">
      <c r="G77613" s="2"/>
      <c r="H77613" s="2"/>
      <c r="I77613" s="2"/>
    </row>
    <row r="77621" spans="7:9" x14ac:dyDescent="0.25">
      <c r="G77621" s="2"/>
      <c r="H77621" s="2"/>
      <c r="I77621" s="2"/>
    </row>
    <row r="77629" spans="7:9" x14ac:dyDescent="0.25">
      <c r="G77629" s="2"/>
      <c r="H77629" s="2"/>
      <c r="I77629" s="2"/>
    </row>
    <row r="77637" spans="7:9" x14ac:dyDescent="0.25">
      <c r="G77637" s="2"/>
      <c r="H77637" s="2"/>
      <c r="I77637" s="2"/>
    </row>
    <row r="77645" spans="7:9" x14ac:dyDescent="0.25">
      <c r="G77645" s="2"/>
      <c r="H77645" s="2"/>
      <c r="I77645" s="2"/>
    </row>
    <row r="77653" spans="7:9" x14ac:dyDescent="0.25">
      <c r="G77653" s="2"/>
      <c r="H77653" s="2"/>
      <c r="I77653" s="2"/>
    </row>
    <row r="77661" spans="7:9" x14ac:dyDescent="0.25">
      <c r="G77661" s="2"/>
      <c r="H77661" s="2"/>
      <c r="I77661" s="2"/>
    </row>
    <row r="77669" spans="7:9" x14ac:dyDescent="0.25">
      <c r="G77669" s="2"/>
      <c r="H77669" s="2"/>
      <c r="I77669" s="2"/>
    </row>
    <row r="77677" spans="7:9" x14ac:dyDescent="0.25">
      <c r="G77677" s="2"/>
      <c r="H77677" s="2"/>
      <c r="I77677" s="2"/>
    </row>
    <row r="77685" spans="7:9" x14ac:dyDescent="0.25">
      <c r="G77685" s="2"/>
      <c r="H77685" s="2"/>
      <c r="I77685" s="2"/>
    </row>
    <row r="77693" spans="7:9" x14ac:dyDescent="0.25">
      <c r="G77693" s="2"/>
      <c r="H77693" s="2"/>
      <c r="I77693" s="2"/>
    </row>
    <row r="77701" spans="7:9" x14ac:dyDescent="0.25">
      <c r="G77701" s="2"/>
      <c r="H77701" s="2"/>
      <c r="I77701" s="2"/>
    </row>
    <row r="77709" spans="7:9" x14ac:dyDescent="0.25">
      <c r="G77709" s="2"/>
      <c r="H77709" s="2"/>
      <c r="I77709" s="2"/>
    </row>
    <row r="77717" spans="7:9" x14ac:dyDescent="0.25">
      <c r="G77717" s="2"/>
      <c r="H77717" s="2"/>
      <c r="I77717" s="2"/>
    </row>
    <row r="77725" spans="7:9" x14ac:dyDescent="0.25">
      <c r="G77725" s="2"/>
      <c r="H77725" s="2"/>
      <c r="I77725" s="2"/>
    </row>
    <row r="77733" spans="7:9" x14ac:dyDescent="0.25">
      <c r="G77733" s="2"/>
      <c r="H77733" s="2"/>
      <c r="I77733" s="2"/>
    </row>
    <row r="77741" spans="7:9" x14ac:dyDescent="0.25">
      <c r="G77741" s="2"/>
      <c r="H77741" s="2"/>
      <c r="I77741" s="2"/>
    </row>
    <row r="77749" spans="7:9" x14ac:dyDescent="0.25">
      <c r="G77749" s="2"/>
      <c r="H77749" s="2"/>
      <c r="I77749" s="2"/>
    </row>
    <row r="77757" spans="7:9" x14ac:dyDescent="0.25">
      <c r="G77757" s="2"/>
      <c r="H77757" s="2"/>
      <c r="I77757" s="2"/>
    </row>
    <row r="77765" spans="7:9" x14ac:dyDescent="0.25">
      <c r="G77765" s="2"/>
      <c r="H77765" s="2"/>
      <c r="I77765" s="2"/>
    </row>
    <row r="77773" spans="7:9" x14ac:dyDescent="0.25">
      <c r="G77773" s="2"/>
      <c r="H77773" s="2"/>
      <c r="I77773" s="2"/>
    </row>
    <row r="77781" spans="7:9" x14ac:dyDescent="0.25">
      <c r="G77781" s="2"/>
      <c r="H77781" s="2"/>
      <c r="I77781" s="2"/>
    </row>
    <row r="77789" spans="7:9" x14ac:dyDescent="0.25">
      <c r="G77789" s="2"/>
      <c r="H77789" s="2"/>
      <c r="I77789" s="2"/>
    </row>
    <row r="77797" spans="7:9" x14ac:dyDescent="0.25">
      <c r="G77797" s="2"/>
      <c r="H77797" s="2"/>
      <c r="I77797" s="2"/>
    </row>
    <row r="77805" spans="7:9" x14ac:dyDescent="0.25">
      <c r="G77805" s="2"/>
      <c r="H77805" s="2"/>
      <c r="I77805" s="2"/>
    </row>
    <row r="77813" spans="7:9" x14ac:dyDescent="0.25">
      <c r="G77813" s="2"/>
      <c r="H77813" s="2"/>
      <c r="I77813" s="2"/>
    </row>
    <row r="77821" spans="7:9" x14ac:dyDescent="0.25">
      <c r="G77821" s="2"/>
      <c r="H77821" s="2"/>
      <c r="I77821" s="2"/>
    </row>
    <row r="77829" spans="7:9" x14ac:dyDescent="0.25">
      <c r="G77829" s="2"/>
      <c r="H77829" s="2"/>
      <c r="I77829" s="2"/>
    </row>
    <row r="77837" spans="7:9" x14ac:dyDescent="0.25">
      <c r="G77837" s="2"/>
      <c r="H77837" s="2"/>
      <c r="I77837" s="2"/>
    </row>
    <row r="77845" spans="7:9" x14ac:dyDescent="0.25">
      <c r="G77845" s="2"/>
      <c r="H77845" s="2"/>
      <c r="I77845" s="2"/>
    </row>
    <row r="77853" spans="7:9" x14ac:dyDescent="0.25">
      <c r="G77853" s="2"/>
      <c r="H77853" s="2"/>
      <c r="I77853" s="2"/>
    </row>
    <row r="77861" spans="7:9" x14ac:dyDescent="0.25">
      <c r="G77861" s="2"/>
      <c r="H77861" s="2"/>
      <c r="I77861" s="2"/>
    </row>
    <row r="77869" spans="7:9" x14ac:dyDescent="0.25">
      <c r="G77869" s="2"/>
      <c r="H77869" s="2"/>
      <c r="I77869" s="2"/>
    </row>
    <row r="77877" spans="7:9" x14ac:dyDescent="0.25">
      <c r="G77877" s="2"/>
      <c r="H77877" s="2"/>
      <c r="I77877" s="2"/>
    </row>
    <row r="77885" spans="7:9" x14ac:dyDescent="0.25">
      <c r="G77885" s="2"/>
      <c r="H77885" s="2"/>
      <c r="I77885" s="2"/>
    </row>
    <row r="77893" spans="7:9" x14ac:dyDescent="0.25">
      <c r="G77893" s="2"/>
      <c r="H77893" s="2"/>
      <c r="I77893" s="2"/>
    </row>
    <row r="77901" spans="7:9" x14ac:dyDescent="0.25">
      <c r="G77901" s="2"/>
      <c r="H77901" s="2"/>
      <c r="I77901" s="2"/>
    </row>
    <row r="77909" spans="7:9" x14ac:dyDescent="0.25">
      <c r="G77909" s="2"/>
      <c r="H77909" s="2"/>
      <c r="I77909" s="2"/>
    </row>
    <row r="77917" spans="7:9" x14ac:dyDescent="0.25">
      <c r="G77917" s="2"/>
      <c r="H77917" s="2"/>
      <c r="I77917" s="2"/>
    </row>
    <row r="77925" spans="7:9" x14ac:dyDescent="0.25">
      <c r="G77925" s="2"/>
      <c r="H77925" s="2"/>
      <c r="I77925" s="2"/>
    </row>
    <row r="77933" spans="7:9" x14ac:dyDescent="0.25">
      <c r="G77933" s="2"/>
      <c r="H77933" s="2"/>
      <c r="I77933" s="2"/>
    </row>
    <row r="77941" spans="7:9" x14ac:dyDescent="0.25">
      <c r="G77941" s="2"/>
      <c r="H77941" s="2"/>
      <c r="I77941" s="2"/>
    </row>
    <row r="77949" spans="7:9" x14ac:dyDescent="0.25">
      <c r="G77949" s="2"/>
      <c r="H77949" s="2"/>
      <c r="I77949" s="2"/>
    </row>
    <row r="77957" spans="7:9" x14ac:dyDescent="0.25">
      <c r="G77957" s="2"/>
      <c r="H77957" s="2"/>
      <c r="I77957" s="2"/>
    </row>
    <row r="77965" spans="7:9" x14ac:dyDescent="0.25">
      <c r="G77965" s="2"/>
      <c r="H77965" s="2"/>
      <c r="I77965" s="2"/>
    </row>
    <row r="77973" spans="7:9" x14ac:dyDescent="0.25">
      <c r="G77973" s="2"/>
      <c r="H77973" s="2"/>
      <c r="I77973" s="2"/>
    </row>
    <row r="77981" spans="7:9" x14ac:dyDescent="0.25">
      <c r="G77981" s="2"/>
      <c r="H77981" s="2"/>
      <c r="I77981" s="2"/>
    </row>
    <row r="77989" spans="7:9" x14ac:dyDescent="0.25">
      <c r="G77989" s="2"/>
      <c r="H77989" s="2"/>
      <c r="I77989" s="2"/>
    </row>
    <row r="77997" spans="7:9" x14ac:dyDescent="0.25">
      <c r="G77997" s="2"/>
      <c r="H77997" s="2"/>
      <c r="I77997" s="2"/>
    </row>
    <row r="78005" spans="7:9" x14ac:dyDescent="0.25">
      <c r="G78005" s="2"/>
      <c r="H78005" s="2"/>
      <c r="I78005" s="2"/>
    </row>
    <row r="78013" spans="7:9" x14ac:dyDescent="0.25">
      <c r="G78013" s="2"/>
      <c r="H78013" s="2"/>
      <c r="I78013" s="2"/>
    </row>
    <row r="78021" spans="7:9" x14ac:dyDescent="0.25">
      <c r="G78021" s="2"/>
      <c r="H78021" s="2"/>
      <c r="I78021" s="2"/>
    </row>
    <row r="78029" spans="7:9" x14ac:dyDescent="0.25">
      <c r="G78029" s="2"/>
      <c r="H78029" s="2"/>
      <c r="I78029" s="2"/>
    </row>
    <row r="78037" spans="7:9" x14ac:dyDescent="0.25">
      <c r="G78037" s="2"/>
      <c r="H78037" s="2"/>
      <c r="I78037" s="2"/>
    </row>
    <row r="78045" spans="7:9" x14ac:dyDescent="0.25">
      <c r="G78045" s="2"/>
      <c r="H78045" s="2"/>
      <c r="I78045" s="2"/>
    </row>
    <row r="78053" spans="7:9" x14ac:dyDescent="0.25">
      <c r="G78053" s="2"/>
      <c r="H78053" s="2"/>
      <c r="I78053" s="2"/>
    </row>
    <row r="78061" spans="7:9" x14ac:dyDescent="0.25">
      <c r="G78061" s="2"/>
      <c r="H78061" s="2"/>
      <c r="I78061" s="2"/>
    </row>
    <row r="78069" spans="7:9" x14ac:dyDescent="0.25">
      <c r="G78069" s="2"/>
      <c r="H78069" s="2"/>
      <c r="I78069" s="2"/>
    </row>
    <row r="78077" spans="7:9" x14ac:dyDescent="0.25">
      <c r="G78077" s="2"/>
      <c r="H78077" s="2"/>
      <c r="I78077" s="2"/>
    </row>
    <row r="78085" spans="7:9" x14ac:dyDescent="0.25">
      <c r="G78085" s="2"/>
      <c r="H78085" s="2"/>
      <c r="I78085" s="2"/>
    </row>
    <row r="78093" spans="7:9" x14ac:dyDescent="0.25">
      <c r="G78093" s="2"/>
      <c r="H78093" s="2"/>
      <c r="I78093" s="2"/>
    </row>
    <row r="78101" spans="7:9" x14ac:dyDescent="0.25">
      <c r="G78101" s="2"/>
      <c r="H78101" s="2"/>
      <c r="I78101" s="2"/>
    </row>
    <row r="78109" spans="7:9" x14ac:dyDescent="0.25">
      <c r="G78109" s="2"/>
      <c r="H78109" s="2"/>
      <c r="I78109" s="2"/>
    </row>
    <row r="78117" spans="7:9" x14ac:dyDescent="0.25">
      <c r="G78117" s="2"/>
      <c r="H78117" s="2"/>
      <c r="I78117" s="2"/>
    </row>
    <row r="78125" spans="7:9" x14ac:dyDescent="0.25">
      <c r="G78125" s="2"/>
      <c r="H78125" s="2"/>
      <c r="I78125" s="2"/>
    </row>
    <row r="78133" spans="7:9" x14ac:dyDescent="0.25">
      <c r="G78133" s="2"/>
      <c r="H78133" s="2"/>
      <c r="I78133" s="2"/>
    </row>
    <row r="78141" spans="7:9" x14ac:dyDescent="0.25">
      <c r="G78141" s="2"/>
      <c r="H78141" s="2"/>
      <c r="I78141" s="2"/>
    </row>
    <row r="78149" spans="7:9" x14ac:dyDescent="0.25">
      <c r="G78149" s="2"/>
      <c r="H78149" s="2"/>
      <c r="I78149" s="2"/>
    </row>
    <row r="78157" spans="7:9" x14ac:dyDescent="0.25">
      <c r="G78157" s="2"/>
      <c r="H78157" s="2"/>
      <c r="I78157" s="2"/>
    </row>
    <row r="78165" spans="7:9" x14ac:dyDescent="0.25">
      <c r="G78165" s="2"/>
      <c r="H78165" s="2"/>
      <c r="I78165" s="2"/>
    </row>
    <row r="78173" spans="7:9" x14ac:dyDescent="0.25">
      <c r="G78173" s="2"/>
      <c r="H78173" s="2"/>
      <c r="I78173" s="2"/>
    </row>
    <row r="78181" spans="7:9" x14ac:dyDescent="0.25">
      <c r="G78181" s="2"/>
      <c r="H78181" s="2"/>
      <c r="I78181" s="2"/>
    </row>
    <row r="78189" spans="7:9" x14ac:dyDescent="0.25">
      <c r="G78189" s="2"/>
      <c r="H78189" s="2"/>
      <c r="I78189" s="2"/>
    </row>
    <row r="78197" spans="7:9" x14ac:dyDescent="0.25">
      <c r="G78197" s="2"/>
      <c r="H78197" s="2"/>
      <c r="I78197" s="2"/>
    </row>
    <row r="78205" spans="7:9" x14ac:dyDescent="0.25">
      <c r="G78205" s="2"/>
      <c r="H78205" s="2"/>
      <c r="I78205" s="2"/>
    </row>
    <row r="78213" spans="7:9" x14ac:dyDescent="0.25">
      <c r="G78213" s="2"/>
      <c r="H78213" s="2"/>
      <c r="I78213" s="2"/>
    </row>
    <row r="78221" spans="7:9" x14ac:dyDescent="0.25">
      <c r="G78221" s="2"/>
      <c r="H78221" s="2"/>
      <c r="I78221" s="2"/>
    </row>
    <row r="78229" spans="7:9" x14ac:dyDescent="0.25">
      <c r="G78229" s="2"/>
      <c r="H78229" s="2"/>
      <c r="I78229" s="2"/>
    </row>
    <row r="78237" spans="7:9" x14ac:dyDescent="0.25">
      <c r="G78237" s="2"/>
      <c r="H78237" s="2"/>
      <c r="I78237" s="2"/>
    </row>
    <row r="78245" spans="7:9" x14ac:dyDescent="0.25">
      <c r="G78245" s="2"/>
      <c r="H78245" s="2"/>
      <c r="I78245" s="2"/>
    </row>
    <row r="78253" spans="7:9" x14ac:dyDescent="0.25">
      <c r="G78253" s="2"/>
      <c r="H78253" s="2"/>
      <c r="I78253" s="2"/>
    </row>
    <row r="78261" spans="7:9" x14ac:dyDescent="0.25">
      <c r="G78261" s="2"/>
      <c r="H78261" s="2"/>
      <c r="I78261" s="2"/>
    </row>
    <row r="78269" spans="7:9" x14ac:dyDescent="0.25">
      <c r="G78269" s="2"/>
      <c r="H78269" s="2"/>
      <c r="I78269" s="2"/>
    </row>
    <row r="78277" spans="7:9" x14ac:dyDescent="0.25">
      <c r="G78277" s="2"/>
      <c r="H78277" s="2"/>
      <c r="I78277" s="2"/>
    </row>
    <row r="78285" spans="7:9" x14ac:dyDescent="0.25">
      <c r="G78285" s="2"/>
      <c r="H78285" s="2"/>
      <c r="I78285" s="2"/>
    </row>
    <row r="78293" spans="7:9" x14ac:dyDescent="0.25">
      <c r="G78293" s="2"/>
      <c r="H78293" s="2"/>
      <c r="I78293" s="2"/>
    </row>
    <row r="78301" spans="7:9" x14ac:dyDescent="0.25">
      <c r="G78301" s="2"/>
      <c r="H78301" s="2"/>
      <c r="I78301" s="2"/>
    </row>
    <row r="78309" spans="7:9" x14ac:dyDescent="0.25">
      <c r="G78309" s="2"/>
      <c r="H78309" s="2"/>
      <c r="I78309" s="2"/>
    </row>
    <row r="78317" spans="7:9" x14ac:dyDescent="0.25">
      <c r="G78317" s="2"/>
      <c r="H78317" s="2"/>
      <c r="I78317" s="2"/>
    </row>
    <row r="78325" spans="7:9" x14ac:dyDescent="0.25">
      <c r="G78325" s="2"/>
      <c r="H78325" s="2"/>
      <c r="I78325" s="2"/>
    </row>
    <row r="78333" spans="7:9" x14ac:dyDescent="0.25">
      <c r="G78333" s="2"/>
      <c r="H78333" s="2"/>
      <c r="I78333" s="2"/>
    </row>
    <row r="78341" spans="7:9" x14ac:dyDescent="0.25">
      <c r="G78341" s="2"/>
      <c r="H78341" s="2"/>
      <c r="I78341" s="2"/>
    </row>
    <row r="78349" spans="7:9" x14ac:dyDescent="0.25">
      <c r="G78349" s="2"/>
      <c r="H78349" s="2"/>
      <c r="I78349" s="2"/>
    </row>
    <row r="78357" spans="7:9" x14ac:dyDescent="0.25">
      <c r="G78357" s="2"/>
      <c r="H78357" s="2"/>
      <c r="I78357" s="2"/>
    </row>
    <row r="78365" spans="7:9" x14ac:dyDescent="0.25">
      <c r="G78365" s="2"/>
      <c r="H78365" s="2"/>
      <c r="I78365" s="2"/>
    </row>
    <row r="78373" spans="7:9" x14ac:dyDescent="0.25">
      <c r="G78373" s="2"/>
      <c r="H78373" s="2"/>
      <c r="I78373" s="2"/>
    </row>
    <row r="78381" spans="7:9" x14ac:dyDescent="0.25">
      <c r="G78381" s="2"/>
      <c r="H78381" s="2"/>
      <c r="I78381" s="2"/>
    </row>
    <row r="78389" spans="7:9" x14ac:dyDescent="0.25">
      <c r="G78389" s="2"/>
      <c r="H78389" s="2"/>
      <c r="I78389" s="2"/>
    </row>
    <row r="78397" spans="7:9" x14ac:dyDescent="0.25">
      <c r="G78397" s="2"/>
      <c r="H78397" s="2"/>
      <c r="I78397" s="2"/>
    </row>
    <row r="78405" spans="7:9" x14ac:dyDescent="0.25">
      <c r="G78405" s="2"/>
      <c r="H78405" s="2"/>
      <c r="I78405" s="2"/>
    </row>
    <row r="78413" spans="7:9" x14ac:dyDescent="0.25">
      <c r="G78413" s="2"/>
      <c r="H78413" s="2"/>
      <c r="I78413" s="2"/>
    </row>
    <row r="78421" spans="7:9" x14ac:dyDescent="0.25">
      <c r="G78421" s="2"/>
      <c r="H78421" s="2"/>
      <c r="I78421" s="2"/>
    </row>
    <row r="78429" spans="7:9" x14ac:dyDescent="0.25">
      <c r="G78429" s="2"/>
      <c r="H78429" s="2"/>
      <c r="I78429" s="2"/>
    </row>
    <row r="78437" spans="7:9" x14ac:dyDescent="0.25">
      <c r="G78437" s="2"/>
      <c r="H78437" s="2"/>
      <c r="I78437" s="2"/>
    </row>
    <row r="78445" spans="7:9" x14ac:dyDescent="0.25">
      <c r="G78445" s="2"/>
      <c r="H78445" s="2"/>
      <c r="I78445" s="2"/>
    </row>
    <row r="78453" spans="7:9" x14ac:dyDescent="0.25">
      <c r="G78453" s="2"/>
      <c r="H78453" s="2"/>
      <c r="I78453" s="2"/>
    </row>
    <row r="78461" spans="7:9" x14ac:dyDescent="0.25">
      <c r="G78461" s="2"/>
      <c r="H78461" s="2"/>
      <c r="I78461" s="2"/>
    </row>
    <row r="78469" spans="7:9" x14ac:dyDescent="0.25">
      <c r="G78469" s="2"/>
      <c r="H78469" s="2"/>
      <c r="I78469" s="2"/>
    </row>
    <row r="78477" spans="7:9" x14ac:dyDescent="0.25">
      <c r="G78477" s="2"/>
      <c r="H78477" s="2"/>
      <c r="I78477" s="2"/>
    </row>
    <row r="78485" spans="7:9" x14ac:dyDescent="0.25">
      <c r="G78485" s="2"/>
      <c r="H78485" s="2"/>
      <c r="I78485" s="2"/>
    </row>
    <row r="78493" spans="7:9" x14ac:dyDescent="0.25">
      <c r="G78493" s="2"/>
      <c r="H78493" s="2"/>
      <c r="I78493" s="2"/>
    </row>
    <row r="78501" spans="7:9" x14ac:dyDescent="0.25">
      <c r="G78501" s="2"/>
      <c r="H78501" s="2"/>
      <c r="I78501" s="2"/>
    </row>
    <row r="78509" spans="7:9" x14ac:dyDescent="0.25">
      <c r="G78509" s="2"/>
      <c r="H78509" s="2"/>
      <c r="I78509" s="2"/>
    </row>
    <row r="78517" spans="7:9" x14ac:dyDescent="0.25">
      <c r="G78517" s="2"/>
      <c r="H78517" s="2"/>
      <c r="I78517" s="2"/>
    </row>
    <row r="78525" spans="7:9" x14ac:dyDescent="0.25">
      <c r="G78525" s="2"/>
      <c r="H78525" s="2"/>
      <c r="I78525" s="2"/>
    </row>
    <row r="78533" spans="7:9" x14ac:dyDescent="0.25">
      <c r="G78533" s="2"/>
      <c r="H78533" s="2"/>
      <c r="I78533" s="2"/>
    </row>
    <row r="78541" spans="7:9" x14ac:dyDescent="0.25">
      <c r="G78541" s="2"/>
      <c r="H78541" s="2"/>
      <c r="I78541" s="2"/>
    </row>
    <row r="78549" spans="7:9" x14ac:dyDescent="0.25">
      <c r="G78549" s="2"/>
      <c r="H78549" s="2"/>
      <c r="I78549" s="2"/>
    </row>
    <row r="78557" spans="7:9" x14ac:dyDescent="0.25">
      <c r="G78557" s="2"/>
      <c r="H78557" s="2"/>
      <c r="I78557" s="2"/>
    </row>
    <row r="78565" spans="7:9" x14ac:dyDescent="0.25">
      <c r="G78565" s="2"/>
      <c r="H78565" s="2"/>
      <c r="I78565" s="2"/>
    </row>
    <row r="78573" spans="7:9" x14ac:dyDescent="0.25">
      <c r="G78573" s="2"/>
      <c r="H78573" s="2"/>
      <c r="I78573" s="2"/>
    </row>
    <row r="78581" spans="7:9" x14ac:dyDescent="0.25">
      <c r="G78581" s="2"/>
      <c r="H78581" s="2"/>
      <c r="I78581" s="2"/>
    </row>
    <row r="78589" spans="7:9" x14ac:dyDescent="0.25">
      <c r="G78589" s="2"/>
      <c r="H78589" s="2"/>
      <c r="I78589" s="2"/>
    </row>
    <row r="78597" spans="7:9" x14ac:dyDescent="0.25">
      <c r="G78597" s="2"/>
      <c r="H78597" s="2"/>
      <c r="I78597" s="2"/>
    </row>
    <row r="78605" spans="7:9" x14ac:dyDescent="0.25">
      <c r="G78605" s="2"/>
      <c r="H78605" s="2"/>
      <c r="I78605" s="2"/>
    </row>
    <row r="78613" spans="7:9" x14ac:dyDescent="0.25">
      <c r="G78613" s="2"/>
      <c r="H78613" s="2"/>
      <c r="I78613" s="2"/>
    </row>
    <row r="78621" spans="7:9" x14ac:dyDescent="0.25">
      <c r="G78621" s="2"/>
      <c r="H78621" s="2"/>
      <c r="I78621" s="2"/>
    </row>
    <row r="78629" spans="7:9" x14ac:dyDescent="0.25">
      <c r="G78629" s="2"/>
      <c r="H78629" s="2"/>
      <c r="I78629" s="2"/>
    </row>
    <row r="78637" spans="7:9" x14ac:dyDescent="0.25">
      <c r="G78637" s="2"/>
      <c r="H78637" s="2"/>
      <c r="I78637" s="2"/>
    </row>
    <row r="78645" spans="7:9" x14ac:dyDescent="0.25">
      <c r="G78645" s="2"/>
      <c r="H78645" s="2"/>
      <c r="I78645" s="2"/>
    </row>
    <row r="78653" spans="7:9" x14ac:dyDescent="0.25">
      <c r="G78653" s="2"/>
      <c r="H78653" s="2"/>
      <c r="I78653" s="2"/>
    </row>
    <row r="78661" spans="7:9" x14ac:dyDescent="0.25">
      <c r="G78661" s="2"/>
      <c r="H78661" s="2"/>
      <c r="I78661" s="2"/>
    </row>
    <row r="78669" spans="7:9" x14ac:dyDescent="0.25">
      <c r="G78669" s="2"/>
      <c r="H78669" s="2"/>
      <c r="I78669" s="2"/>
    </row>
    <row r="78677" spans="7:9" x14ac:dyDescent="0.25">
      <c r="G78677" s="2"/>
      <c r="H78677" s="2"/>
      <c r="I78677" s="2"/>
    </row>
    <row r="78685" spans="7:9" x14ac:dyDescent="0.25">
      <c r="G78685" s="2"/>
      <c r="H78685" s="2"/>
      <c r="I78685" s="2"/>
    </row>
    <row r="78693" spans="7:9" x14ac:dyDescent="0.25">
      <c r="G78693" s="2"/>
      <c r="H78693" s="2"/>
      <c r="I78693" s="2"/>
    </row>
    <row r="78701" spans="7:9" x14ac:dyDescent="0.25">
      <c r="G78701" s="2"/>
      <c r="H78701" s="2"/>
      <c r="I78701" s="2"/>
    </row>
    <row r="78709" spans="7:9" x14ac:dyDescent="0.25">
      <c r="G78709" s="2"/>
      <c r="H78709" s="2"/>
      <c r="I78709" s="2"/>
    </row>
    <row r="78717" spans="7:9" x14ac:dyDescent="0.25">
      <c r="G78717" s="2"/>
      <c r="H78717" s="2"/>
      <c r="I78717" s="2"/>
    </row>
    <row r="78725" spans="7:9" x14ac:dyDescent="0.25">
      <c r="G78725" s="2"/>
      <c r="H78725" s="2"/>
      <c r="I78725" s="2"/>
    </row>
    <row r="78733" spans="7:9" x14ac:dyDescent="0.25">
      <c r="G78733" s="2"/>
      <c r="H78733" s="2"/>
      <c r="I78733" s="2"/>
    </row>
    <row r="78741" spans="7:9" x14ac:dyDescent="0.25">
      <c r="G78741" s="2"/>
      <c r="H78741" s="2"/>
      <c r="I78741" s="2"/>
    </row>
    <row r="78749" spans="7:9" x14ac:dyDescent="0.25">
      <c r="G78749" s="2"/>
      <c r="H78749" s="2"/>
      <c r="I78749" s="2"/>
    </row>
    <row r="78757" spans="7:9" x14ac:dyDescent="0.25">
      <c r="G78757" s="2"/>
      <c r="H78757" s="2"/>
      <c r="I78757" s="2"/>
    </row>
    <row r="78765" spans="7:9" x14ac:dyDescent="0.25">
      <c r="G78765" s="2"/>
      <c r="H78765" s="2"/>
      <c r="I78765" s="2"/>
    </row>
    <row r="78773" spans="7:9" x14ac:dyDescent="0.25">
      <c r="G78773" s="2"/>
      <c r="H78773" s="2"/>
      <c r="I78773" s="2"/>
    </row>
    <row r="78781" spans="7:9" x14ac:dyDescent="0.25">
      <c r="G78781" s="2"/>
      <c r="H78781" s="2"/>
      <c r="I78781" s="2"/>
    </row>
    <row r="78789" spans="7:9" x14ac:dyDescent="0.25">
      <c r="G78789" s="2"/>
      <c r="H78789" s="2"/>
      <c r="I78789" s="2"/>
    </row>
    <row r="78797" spans="7:9" x14ac:dyDescent="0.25">
      <c r="G78797" s="2"/>
      <c r="H78797" s="2"/>
      <c r="I78797" s="2"/>
    </row>
    <row r="78805" spans="7:9" x14ac:dyDescent="0.25">
      <c r="G78805" s="2"/>
      <c r="H78805" s="2"/>
      <c r="I78805" s="2"/>
    </row>
    <row r="78813" spans="7:9" x14ac:dyDescent="0.25">
      <c r="G78813" s="2"/>
      <c r="H78813" s="2"/>
      <c r="I78813" s="2"/>
    </row>
    <row r="78821" spans="7:9" x14ac:dyDescent="0.25">
      <c r="G78821" s="2"/>
      <c r="H78821" s="2"/>
      <c r="I78821" s="2"/>
    </row>
    <row r="78829" spans="7:9" x14ac:dyDescent="0.25">
      <c r="G78829" s="2"/>
      <c r="H78829" s="2"/>
      <c r="I78829" s="2"/>
    </row>
    <row r="78837" spans="7:9" x14ac:dyDescent="0.25">
      <c r="G78837" s="2"/>
      <c r="H78837" s="2"/>
      <c r="I78837" s="2"/>
    </row>
    <row r="78845" spans="7:9" x14ac:dyDescent="0.25">
      <c r="G78845" s="2"/>
      <c r="H78845" s="2"/>
      <c r="I78845" s="2"/>
    </row>
    <row r="78853" spans="7:9" x14ac:dyDescent="0.25">
      <c r="G78853" s="2"/>
      <c r="H78853" s="2"/>
      <c r="I78853" s="2"/>
    </row>
    <row r="78861" spans="7:9" x14ac:dyDescent="0.25">
      <c r="G78861" s="2"/>
      <c r="H78861" s="2"/>
      <c r="I78861" s="2"/>
    </row>
    <row r="78869" spans="7:9" x14ac:dyDescent="0.25">
      <c r="G78869" s="2"/>
      <c r="H78869" s="2"/>
      <c r="I78869" s="2"/>
    </row>
    <row r="78877" spans="7:9" x14ac:dyDescent="0.25">
      <c r="G78877" s="2"/>
      <c r="H78877" s="2"/>
      <c r="I78877" s="2"/>
    </row>
    <row r="78885" spans="7:9" x14ac:dyDescent="0.25">
      <c r="G78885" s="2"/>
      <c r="H78885" s="2"/>
      <c r="I78885" s="2"/>
    </row>
    <row r="78893" spans="7:9" x14ac:dyDescent="0.25">
      <c r="G78893" s="2"/>
      <c r="H78893" s="2"/>
      <c r="I78893" s="2"/>
    </row>
    <row r="78901" spans="7:9" x14ac:dyDescent="0.25">
      <c r="G78901" s="2"/>
      <c r="H78901" s="2"/>
      <c r="I78901" s="2"/>
    </row>
    <row r="78909" spans="7:9" x14ac:dyDescent="0.25">
      <c r="G78909" s="2"/>
      <c r="H78909" s="2"/>
      <c r="I78909" s="2"/>
    </row>
    <row r="78917" spans="7:9" x14ac:dyDescent="0.25">
      <c r="G78917" s="2"/>
      <c r="H78917" s="2"/>
      <c r="I78917" s="2"/>
    </row>
    <row r="78925" spans="7:9" x14ac:dyDescent="0.25">
      <c r="G78925" s="2"/>
      <c r="H78925" s="2"/>
      <c r="I78925" s="2"/>
    </row>
    <row r="78933" spans="7:9" x14ac:dyDescent="0.25">
      <c r="G78933" s="2"/>
      <c r="H78933" s="2"/>
      <c r="I78933" s="2"/>
    </row>
    <row r="78941" spans="7:9" x14ac:dyDescent="0.25">
      <c r="G78941" s="2"/>
      <c r="H78941" s="2"/>
      <c r="I78941" s="2"/>
    </row>
    <row r="78949" spans="7:9" x14ac:dyDescent="0.25">
      <c r="G78949" s="2"/>
      <c r="H78949" s="2"/>
      <c r="I78949" s="2"/>
    </row>
    <row r="78957" spans="7:9" x14ac:dyDescent="0.25">
      <c r="G78957" s="2"/>
      <c r="H78957" s="2"/>
      <c r="I78957" s="2"/>
    </row>
    <row r="78965" spans="7:9" x14ac:dyDescent="0.25">
      <c r="G78965" s="2"/>
      <c r="H78965" s="2"/>
      <c r="I78965" s="2"/>
    </row>
    <row r="78973" spans="7:9" x14ac:dyDescent="0.25">
      <c r="G78973" s="2"/>
      <c r="H78973" s="2"/>
      <c r="I78973" s="2"/>
    </row>
    <row r="78981" spans="7:9" x14ac:dyDescent="0.25">
      <c r="G78981" s="2"/>
      <c r="H78981" s="2"/>
      <c r="I78981" s="2"/>
    </row>
    <row r="78989" spans="7:9" x14ac:dyDescent="0.25">
      <c r="G78989" s="2"/>
      <c r="H78989" s="2"/>
      <c r="I78989" s="2"/>
    </row>
    <row r="78997" spans="7:9" x14ac:dyDescent="0.25">
      <c r="G78997" s="2"/>
      <c r="H78997" s="2"/>
      <c r="I78997" s="2"/>
    </row>
    <row r="79005" spans="7:9" x14ac:dyDescent="0.25">
      <c r="G79005" s="2"/>
      <c r="H79005" s="2"/>
      <c r="I79005" s="2"/>
    </row>
    <row r="79013" spans="7:9" x14ac:dyDescent="0.25">
      <c r="G79013" s="2"/>
      <c r="H79013" s="2"/>
      <c r="I79013" s="2"/>
    </row>
    <row r="79021" spans="7:9" x14ac:dyDescent="0.25">
      <c r="G79021" s="2"/>
      <c r="H79021" s="2"/>
      <c r="I79021" s="2"/>
    </row>
    <row r="79029" spans="7:9" x14ac:dyDescent="0.25">
      <c r="G79029" s="2"/>
      <c r="H79029" s="2"/>
      <c r="I79029" s="2"/>
    </row>
    <row r="79037" spans="7:9" x14ac:dyDescent="0.25">
      <c r="G79037" s="2"/>
      <c r="H79037" s="2"/>
      <c r="I79037" s="2"/>
    </row>
    <row r="79045" spans="7:9" x14ac:dyDescent="0.25">
      <c r="G79045" s="2"/>
      <c r="H79045" s="2"/>
      <c r="I79045" s="2"/>
    </row>
    <row r="79053" spans="7:9" x14ac:dyDescent="0.25">
      <c r="G79053" s="2"/>
      <c r="H79053" s="2"/>
      <c r="I79053" s="2"/>
    </row>
    <row r="79061" spans="7:9" x14ac:dyDescent="0.25">
      <c r="G79061" s="2"/>
      <c r="H79061" s="2"/>
      <c r="I79061" s="2"/>
    </row>
    <row r="79069" spans="7:9" x14ac:dyDescent="0.25">
      <c r="G79069" s="2"/>
      <c r="H79069" s="2"/>
      <c r="I79069" s="2"/>
    </row>
    <row r="79077" spans="7:9" x14ac:dyDescent="0.25">
      <c r="G79077" s="2"/>
      <c r="H79077" s="2"/>
      <c r="I79077" s="2"/>
    </row>
    <row r="79085" spans="7:9" x14ac:dyDescent="0.25">
      <c r="G79085" s="2"/>
      <c r="H79085" s="2"/>
      <c r="I79085" s="2"/>
    </row>
    <row r="79093" spans="7:9" x14ac:dyDescent="0.25">
      <c r="G79093" s="2"/>
      <c r="H79093" s="2"/>
      <c r="I79093" s="2"/>
    </row>
    <row r="79101" spans="7:9" x14ac:dyDescent="0.25">
      <c r="G79101" s="2"/>
      <c r="H79101" s="2"/>
      <c r="I79101" s="2"/>
    </row>
    <row r="79109" spans="7:9" x14ac:dyDescent="0.25">
      <c r="G79109" s="2"/>
      <c r="H79109" s="2"/>
      <c r="I79109" s="2"/>
    </row>
    <row r="79117" spans="7:9" x14ac:dyDescent="0.25">
      <c r="G79117" s="2"/>
      <c r="H79117" s="2"/>
      <c r="I79117" s="2"/>
    </row>
    <row r="79125" spans="7:9" x14ac:dyDescent="0.25">
      <c r="G79125" s="2"/>
      <c r="H79125" s="2"/>
      <c r="I79125" s="2"/>
    </row>
    <row r="79133" spans="7:9" x14ac:dyDescent="0.25">
      <c r="G79133" s="2"/>
      <c r="H79133" s="2"/>
      <c r="I79133" s="2"/>
    </row>
    <row r="79141" spans="7:9" x14ac:dyDescent="0.25">
      <c r="G79141" s="2"/>
      <c r="H79141" s="2"/>
      <c r="I79141" s="2"/>
    </row>
    <row r="79149" spans="7:9" x14ac:dyDescent="0.25">
      <c r="G79149" s="2"/>
      <c r="H79149" s="2"/>
      <c r="I79149" s="2"/>
    </row>
    <row r="79157" spans="7:9" x14ac:dyDescent="0.25">
      <c r="G79157" s="2"/>
      <c r="H79157" s="2"/>
      <c r="I79157" s="2"/>
    </row>
    <row r="79165" spans="7:9" x14ac:dyDescent="0.25">
      <c r="G79165" s="2"/>
      <c r="H79165" s="2"/>
      <c r="I79165" s="2"/>
    </row>
    <row r="79173" spans="7:9" x14ac:dyDescent="0.25">
      <c r="G79173" s="2"/>
      <c r="H79173" s="2"/>
      <c r="I79173" s="2"/>
    </row>
    <row r="79181" spans="7:9" x14ac:dyDescent="0.25">
      <c r="G79181" s="2"/>
      <c r="H79181" s="2"/>
      <c r="I79181" s="2"/>
    </row>
    <row r="79189" spans="7:9" x14ac:dyDescent="0.25">
      <c r="G79189" s="2"/>
      <c r="H79189" s="2"/>
      <c r="I79189" s="2"/>
    </row>
    <row r="79197" spans="7:9" x14ac:dyDescent="0.25">
      <c r="G79197" s="2"/>
      <c r="H79197" s="2"/>
      <c r="I79197" s="2"/>
    </row>
    <row r="79205" spans="7:9" x14ac:dyDescent="0.25">
      <c r="G79205" s="2"/>
      <c r="H79205" s="2"/>
      <c r="I79205" s="2"/>
    </row>
    <row r="79213" spans="7:9" x14ac:dyDescent="0.25">
      <c r="G79213" s="2"/>
      <c r="H79213" s="2"/>
      <c r="I79213" s="2"/>
    </row>
    <row r="79221" spans="7:9" x14ac:dyDescent="0.25">
      <c r="G79221" s="2"/>
      <c r="H79221" s="2"/>
      <c r="I79221" s="2"/>
    </row>
    <row r="79229" spans="7:9" x14ac:dyDescent="0.25">
      <c r="G79229" s="2"/>
      <c r="H79229" s="2"/>
      <c r="I79229" s="2"/>
    </row>
    <row r="79237" spans="7:9" x14ac:dyDescent="0.25">
      <c r="G79237" s="2"/>
      <c r="H79237" s="2"/>
      <c r="I79237" s="2"/>
    </row>
    <row r="79245" spans="7:9" x14ac:dyDescent="0.25">
      <c r="G79245" s="2"/>
      <c r="H79245" s="2"/>
      <c r="I79245" s="2"/>
    </row>
    <row r="79253" spans="7:9" x14ac:dyDescent="0.25">
      <c r="G79253" s="2"/>
      <c r="H79253" s="2"/>
      <c r="I79253" s="2"/>
    </row>
    <row r="79261" spans="7:9" x14ac:dyDescent="0.25">
      <c r="G79261" s="2"/>
      <c r="H79261" s="2"/>
      <c r="I79261" s="2"/>
    </row>
    <row r="79269" spans="7:9" x14ac:dyDescent="0.25">
      <c r="G79269" s="2"/>
      <c r="H79269" s="2"/>
      <c r="I79269" s="2"/>
    </row>
    <row r="79277" spans="7:9" x14ac:dyDescent="0.25">
      <c r="G79277" s="2"/>
      <c r="H79277" s="2"/>
      <c r="I79277" s="2"/>
    </row>
    <row r="79285" spans="7:9" x14ac:dyDescent="0.25">
      <c r="G79285" s="2"/>
      <c r="H79285" s="2"/>
      <c r="I79285" s="2"/>
    </row>
    <row r="79293" spans="7:9" x14ac:dyDescent="0.25">
      <c r="G79293" s="2"/>
      <c r="H79293" s="2"/>
      <c r="I79293" s="2"/>
    </row>
    <row r="79301" spans="7:9" x14ac:dyDescent="0.25">
      <c r="G79301" s="2"/>
      <c r="H79301" s="2"/>
      <c r="I79301" s="2"/>
    </row>
    <row r="79309" spans="7:9" x14ac:dyDescent="0.25">
      <c r="G79309" s="2"/>
      <c r="H79309" s="2"/>
      <c r="I79309" s="2"/>
    </row>
    <row r="79317" spans="7:9" x14ac:dyDescent="0.25">
      <c r="G79317" s="2"/>
      <c r="H79317" s="2"/>
      <c r="I79317" s="2"/>
    </row>
    <row r="79325" spans="7:9" x14ac:dyDescent="0.25">
      <c r="G79325" s="2"/>
      <c r="H79325" s="2"/>
      <c r="I79325" s="2"/>
    </row>
    <row r="79333" spans="7:9" x14ac:dyDescent="0.25">
      <c r="G79333" s="2"/>
      <c r="H79333" s="2"/>
      <c r="I79333" s="2"/>
    </row>
    <row r="79341" spans="7:9" x14ac:dyDescent="0.25">
      <c r="G79341" s="2"/>
      <c r="H79341" s="2"/>
      <c r="I79341" s="2"/>
    </row>
    <row r="79349" spans="7:9" x14ac:dyDescent="0.25">
      <c r="G79349" s="2"/>
      <c r="H79349" s="2"/>
      <c r="I79349" s="2"/>
    </row>
    <row r="79357" spans="7:9" x14ac:dyDescent="0.25">
      <c r="G79357" s="2"/>
      <c r="H79357" s="2"/>
      <c r="I79357" s="2"/>
    </row>
    <row r="79365" spans="7:9" x14ac:dyDescent="0.25">
      <c r="G79365" s="2"/>
      <c r="H79365" s="2"/>
      <c r="I79365" s="2"/>
    </row>
    <row r="79373" spans="7:9" x14ac:dyDescent="0.25">
      <c r="G79373" s="2"/>
      <c r="H79373" s="2"/>
      <c r="I79373" s="2"/>
    </row>
    <row r="79381" spans="7:9" x14ac:dyDescent="0.25">
      <c r="G79381" s="2"/>
      <c r="H79381" s="2"/>
      <c r="I79381" s="2"/>
    </row>
    <row r="79389" spans="7:9" x14ac:dyDescent="0.25">
      <c r="G79389" s="2"/>
      <c r="H79389" s="2"/>
      <c r="I79389" s="2"/>
    </row>
    <row r="79397" spans="7:9" x14ac:dyDescent="0.25">
      <c r="G79397" s="2"/>
      <c r="H79397" s="2"/>
      <c r="I79397" s="2"/>
    </row>
    <row r="79405" spans="7:9" x14ac:dyDescent="0.25">
      <c r="G79405" s="2"/>
      <c r="H79405" s="2"/>
      <c r="I79405" s="2"/>
    </row>
    <row r="79413" spans="7:9" x14ac:dyDescent="0.25">
      <c r="G79413" s="2"/>
      <c r="H79413" s="2"/>
      <c r="I79413" s="2"/>
    </row>
    <row r="79421" spans="7:9" x14ac:dyDescent="0.25">
      <c r="G79421" s="2"/>
      <c r="H79421" s="2"/>
      <c r="I79421" s="2"/>
    </row>
    <row r="79429" spans="7:9" x14ac:dyDescent="0.25">
      <c r="G79429" s="2"/>
      <c r="H79429" s="2"/>
      <c r="I79429" s="2"/>
    </row>
    <row r="79437" spans="7:9" x14ac:dyDescent="0.25">
      <c r="G79437" s="2"/>
      <c r="H79437" s="2"/>
      <c r="I79437" s="2"/>
    </row>
    <row r="79445" spans="7:9" x14ac:dyDescent="0.25">
      <c r="G79445" s="2"/>
      <c r="H79445" s="2"/>
      <c r="I79445" s="2"/>
    </row>
    <row r="79453" spans="7:9" x14ac:dyDescent="0.25">
      <c r="G79453" s="2"/>
      <c r="H79453" s="2"/>
      <c r="I79453" s="2"/>
    </row>
    <row r="79461" spans="7:9" x14ac:dyDescent="0.25">
      <c r="G79461" s="2"/>
      <c r="H79461" s="2"/>
      <c r="I79461" s="2"/>
    </row>
    <row r="79469" spans="7:9" x14ac:dyDescent="0.25">
      <c r="G79469" s="2"/>
      <c r="H79469" s="2"/>
      <c r="I79469" s="2"/>
    </row>
    <row r="79477" spans="7:9" x14ac:dyDescent="0.25">
      <c r="G79477" s="2"/>
      <c r="H79477" s="2"/>
      <c r="I79477" s="2"/>
    </row>
    <row r="79485" spans="7:9" x14ac:dyDescent="0.25">
      <c r="G79485" s="2"/>
      <c r="H79485" s="2"/>
      <c r="I79485" s="2"/>
    </row>
    <row r="79493" spans="7:9" x14ac:dyDescent="0.25">
      <c r="G79493" s="2"/>
      <c r="H79493" s="2"/>
      <c r="I79493" s="2"/>
    </row>
    <row r="79501" spans="7:9" x14ac:dyDescent="0.25">
      <c r="G79501" s="2"/>
      <c r="H79501" s="2"/>
      <c r="I79501" s="2"/>
    </row>
    <row r="79509" spans="7:9" x14ac:dyDescent="0.25">
      <c r="G79509" s="2"/>
      <c r="H79509" s="2"/>
      <c r="I79509" s="2"/>
    </row>
    <row r="79517" spans="7:9" x14ac:dyDescent="0.25">
      <c r="G79517" s="2"/>
      <c r="H79517" s="2"/>
      <c r="I79517" s="2"/>
    </row>
    <row r="79525" spans="7:9" x14ac:dyDescent="0.25">
      <c r="G79525" s="2"/>
      <c r="H79525" s="2"/>
      <c r="I79525" s="2"/>
    </row>
    <row r="79533" spans="7:9" x14ac:dyDescent="0.25">
      <c r="G79533" s="2"/>
      <c r="H79533" s="2"/>
      <c r="I79533" s="2"/>
    </row>
    <row r="79541" spans="7:9" x14ac:dyDescent="0.25">
      <c r="G79541" s="2"/>
      <c r="H79541" s="2"/>
      <c r="I79541" s="2"/>
    </row>
    <row r="79549" spans="7:9" x14ac:dyDescent="0.25">
      <c r="G79549" s="2"/>
      <c r="H79549" s="2"/>
      <c r="I79549" s="2"/>
    </row>
    <row r="79557" spans="7:9" x14ac:dyDescent="0.25">
      <c r="G79557" s="2"/>
      <c r="H79557" s="2"/>
      <c r="I79557" s="2"/>
    </row>
    <row r="79565" spans="7:9" x14ac:dyDescent="0.25">
      <c r="G79565" s="2"/>
      <c r="H79565" s="2"/>
      <c r="I79565" s="2"/>
    </row>
    <row r="79573" spans="7:9" x14ac:dyDescent="0.25">
      <c r="G79573" s="2"/>
      <c r="H79573" s="2"/>
      <c r="I79573" s="2"/>
    </row>
    <row r="79581" spans="7:9" x14ac:dyDescent="0.25">
      <c r="G79581" s="2"/>
      <c r="H79581" s="2"/>
      <c r="I79581" s="2"/>
    </row>
    <row r="79589" spans="7:9" x14ac:dyDescent="0.25">
      <c r="G79589" s="2"/>
      <c r="H79589" s="2"/>
      <c r="I79589" s="2"/>
    </row>
    <row r="79597" spans="7:9" x14ac:dyDescent="0.25">
      <c r="G79597" s="2"/>
      <c r="H79597" s="2"/>
      <c r="I79597" s="2"/>
    </row>
    <row r="79605" spans="7:9" x14ac:dyDescent="0.25">
      <c r="G79605" s="2"/>
      <c r="H79605" s="2"/>
      <c r="I79605" s="2"/>
    </row>
    <row r="79613" spans="7:9" x14ac:dyDescent="0.25">
      <c r="G79613" s="2"/>
      <c r="H79613" s="2"/>
      <c r="I79613" s="2"/>
    </row>
    <row r="79621" spans="7:9" x14ac:dyDescent="0.25">
      <c r="G79621" s="2"/>
      <c r="H79621" s="2"/>
      <c r="I79621" s="2"/>
    </row>
    <row r="79629" spans="7:9" x14ac:dyDescent="0.25">
      <c r="G79629" s="2"/>
      <c r="H79629" s="2"/>
      <c r="I79629" s="2"/>
    </row>
    <row r="79637" spans="7:9" x14ac:dyDescent="0.25">
      <c r="G79637" s="2"/>
      <c r="H79637" s="2"/>
      <c r="I79637" s="2"/>
    </row>
    <row r="79645" spans="7:9" x14ac:dyDescent="0.25">
      <c r="G79645" s="2"/>
      <c r="H79645" s="2"/>
      <c r="I79645" s="2"/>
    </row>
    <row r="79653" spans="7:9" x14ac:dyDescent="0.25">
      <c r="G79653" s="2"/>
      <c r="H79653" s="2"/>
      <c r="I79653" s="2"/>
    </row>
    <row r="79661" spans="7:9" x14ac:dyDescent="0.25">
      <c r="G79661" s="2"/>
      <c r="H79661" s="2"/>
      <c r="I79661" s="2"/>
    </row>
    <row r="79669" spans="7:9" x14ac:dyDescent="0.25">
      <c r="G79669" s="2"/>
      <c r="H79669" s="2"/>
      <c r="I79669" s="2"/>
    </row>
    <row r="79677" spans="7:9" x14ac:dyDescent="0.25">
      <c r="G79677" s="2"/>
      <c r="H79677" s="2"/>
      <c r="I79677" s="2"/>
    </row>
    <row r="79685" spans="7:9" x14ac:dyDescent="0.25">
      <c r="G79685" s="2"/>
      <c r="H79685" s="2"/>
      <c r="I79685" s="2"/>
    </row>
    <row r="79693" spans="7:9" x14ac:dyDescent="0.25">
      <c r="G79693" s="2"/>
      <c r="H79693" s="2"/>
      <c r="I79693" s="2"/>
    </row>
    <row r="79701" spans="7:9" x14ac:dyDescent="0.25">
      <c r="G79701" s="2"/>
      <c r="H79701" s="2"/>
      <c r="I79701" s="2"/>
    </row>
    <row r="79709" spans="7:9" x14ac:dyDescent="0.25">
      <c r="G79709" s="2"/>
      <c r="H79709" s="2"/>
      <c r="I79709" s="2"/>
    </row>
    <row r="79717" spans="7:9" x14ac:dyDescent="0.25">
      <c r="G79717" s="2"/>
      <c r="H79717" s="2"/>
      <c r="I79717" s="2"/>
    </row>
    <row r="79725" spans="7:9" x14ac:dyDescent="0.25">
      <c r="G79725" s="2"/>
      <c r="H79725" s="2"/>
      <c r="I79725" s="2"/>
    </row>
    <row r="79733" spans="7:9" x14ac:dyDescent="0.25">
      <c r="G79733" s="2"/>
      <c r="H79733" s="2"/>
      <c r="I79733" s="2"/>
    </row>
    <row r="79741" spans="7:9" x14ac:dyDescent="0.25">
      <c r="G79741" s="2"/>
      <c r="H79741" s="2"/>
      <c r="I79741" s="2"/>
    </row>
    <row r="79749" spans="7:9" x14ac:dyDescent="0.25">
      <c r="G79749" s="2"/>
      <c r="H79749" s="2"/>
      <c r="I79749" s="2"/>
    </row>
    <row r="79757" spans="7:9" x14ac:dyDescent="0.25">
      <c r="G79757" s="2"/>
      <c r="H79757" s="2"/>
      <c r="I79757" s="2"/>
    </row>
    <row r="79765" spans="7:9" x14ac:dyDescent="0.25">
      <c r="G79765" s="2"/>
      <c r="H79765" s="2"/>
      <c r="I79765" s="2"/>
    </row>
    <row r="79773" spans="7:9" x14ac:dyDescent="0.25">
      <c r="G79773" s="2"/>
      <c r="H79773" s="2"/>
      <c r="I79773" s="2"/>
    </row>
    <row r="79781" spans="7:9" x14ac:dyDescent="0.25">
      <c r="G79781" s="2"/>
      <c r="H79781" s="2"/>
      <c r="I79781" s="2"/>
    </row>
    <row r="79789" spans="7:9" x14ac:dyDescent="0.25">
      <c r="G79789" s="2"/>
      <c r="H79789" s="2"/>
      <c r="I79789" s="2"/>
    </row>
    <row r="79797" spans="7:9" x14ac:dyDescent="0.25">
      <c r="G79797" s="2"/>
      <c r="H79797" s="2"/>
      <c r="I79797" s="2"/>
    </row>
    <row r="79805" spans="7:9" x14ac:dyDescent="0.25">
      <c r="G79805" s="2"/>
      <c r="H79805" s="2"/>
      <c r="I79805" s="2"/>
    </row>
    <row r="79813" spans="7:9" x14ac:dyDescent="0.25">
      <c r="G79813" s="2"/>
      <c r="H79813" s="2"/>
      <c r="I79813" s="2"/>
    </row>
    <row r="79821" spans="7:9" x14ac:dyDescent="0.25">
      <c r="G79821" s="2"/>
      <c r="H79821" s="2"/>
      <c r="I79821" s="2"/>
    </row>
    <row r="79829" spans="7:9" x14ac:dyDescent="0.25">
      <c r="G79829" s="2"/>
      <c r="H79829" s="2"/>
      <c r="I79829" s="2"/>
    </row>
    <row r="79837" spans="7:9" x14ac:dyDescent="0.25">
      <c r="G79837" s="2"/>
      <c r="H79837" s="2"/>
      <c r="I79837" s="2"/>
    </row>
    <row r="79845" spans="7:9" x14ac:dyDescent="0.25">
      <c r="G79845" s="2"/>
      <c r="H79845" s="2"/>
      <c r="I79845" s="2"/>
    </row>
    <row r="79853" spans="7:9" x14ac:dyDescent="0.25">
      <c r="G79853" s="2"/>
      <c r="H79853" s="2"/>
      <c r="I79853" s="2"/>
    </row>
    <row r="79861" spans="7:9" x14ac:dyDescent="0.25">
      <c r="G79861" s="2"/>
      <c r="H79861" s="2"/>
      <c r="I79861" s="2"/>
    </row>
    <row r="79869" spans="7:9" x14ac:dyDescent="0.25">
      <c r="G79869" s="2"/>
      <c r="H79869" s="2"/>
      <c r="I79869" s="2"/>
    </row>
    <row r="79877" spans="7:9" x14ac:dyDescent="0.25">
      <c r="G79877" s="2"/>
      <c r="H79877" s="2"/>
      <c r="I79877" s="2"/>
    </row>
    <row r="79885" spans="7:9" x14ac:dyDescent="0.25">
      <c r="G79885" s="2"/>
      <c r="H79885" s="2"/>
      <c r="I79885" s="2"/>
    </row>
    <row r="79893" spans="7:9" x14ac:dyDescent="0.25">
      <c r="G79893" s="2"/>
      <c r="H79893" s="2"/>
      <c r="I79893" s="2"/>
    </row>
    <row r="79901" spans="7:9" x14ac:dyDescent="0.25">
      <c r="G79901" s="2"/>
      <c r="H79901" s="2"/>
      <c r="I79901" s="2"/>
    </row>
    <row r="79909" spans="7:9" x14ac:dyDescent="0.25">
      <c r="G79909" s="2"/>
      <c r="H79909" s="2"/>
      <c r="I79909" s="2"/>
    </row>
    <row r="79917" spans="7:9" x14ac:dyDescent="0.25">
      <c r="G79917" s="2"/>
      <c r="H79917" s="2"/>
      <c r="I79917" s="2"/>
    </row>
    <row r="79925" spans="7:9" x14ac:dyDescent="0.25">
      <c r="G79925" s="2"/>
      <c r="H79925" s="2"/>
      <c r="I79925" s="2"/>
    </row>
    <row r="79933" spans="7:9" x14ac:dyDescent="0.25">
      <c r="G79933" s="2"/>
      <c r="H79933" s="2"/>
      <c r="I79933" s="2"/>
    </row>
    <row r="79941" spans="7:9" x14ac:dyDescent="0.25">
      <c r="G79941" s="2"/>
      <c r="H79941" s="2"/>
      <c r="I79941" s="2"/>
    </row>
    <row r="79949" spans="7:9" x14ac:dyDescent="0.25">
      <c r="G79949" s="2"/>
      <c r="H79949" s="2"/>
      <c r="I79949" s="2"/>
    </row>
    <row r="79957" spans="7:9" x14ac:dyDescent="0.25">
      <c r="G79957" s="2"/>
      <c r="H79957" s="2"/>
      <c r="I79957" s="2"/>
    </row>
    <row r="79965" spans="7:9" x14ac:dyDescent="0.25">
      <c r="G79965" s="2"/>
      <c r="H79965" s="2"/>
      <c r="I79965" s="2"/>
    </row>
    <row r="79973" spans="7:9" x14ac:dyDescent="0.25">
      <c r="G79973" s="2"/>
      <c r="H79973" s="2"/>
      <c r="I79973" s="2"/>
    </row>
    <row r="79981" spans="7:9" x14ac:dyDescent="0.25">
      <c r="G79981" s="2"/>
      <c r="H79981" s="2"/>
      <c r="I79981" s="2"/>
    </row>
    <row r="79989" spans="7:9" x14ac:dyDescent="0.25">
      <c r="G79989" s="2"/>
      <c r="H79989" s="2"/>
      <c r="I79989" s="2"/>
    </row>
    <row r="79997" spans="7:9" x14ac:dyDescent="0.25">
      <c r="G79997" s="2"/>
      <c r="H79997" s="2"/>
      <c r="I79997" s="2"/>
    </row>
    <row r="80005" spans="7:9" x14ac:dyDescent="0.25">
      <c r="G80005" s="2"/>
      <c r="H80005" s="2"/>
      <c r="I80005" s="2"/>
    </row>
    <row r="80013" spans="7:9" x14ac:dyDescent="0.25">
      <c r="G80013" s="2"/>
      <c r="H80013" s="2"/>
      <c r="I80013" s="2"/>
    </row>
    <row r="80021" spans="7:9" x14ac:dyDescent="0.25">
      <c r="G80021" s="2"/>
      <c r="H80021" s="2"/>
      <c r="I80021" s="2"/>
    </row>
    <row r="80029" spans="7:9" x14ac:dyDescent="0.25">
      <c r="G80029" s="2"/>
      <c r="H80029" s="2"/>
      <c r="I80029" s="2"/>
    </row>
    <row r="80037" spans="7:9" x14ac:dyDescent="0.25">
      <c r="G80037" s="2"/>
      <c r="H80037" s="2"/>
      <c r="I80037" s="2"/>
    </row>
    <row r="80045" spans="7:9" x14ac:dyDescent="0.25">
      <c r="G80045" s="2"/>
      <c r="H80045" s="2"/>
      <c r="I80045" s="2"/>
    </row>
    <row r="80053" spans="7:9" x14ac:dyDescent="0.25">
      <c r="G80053" s="2"/>
      <c r="H80053" s="2"/>
      <c r="I80053" s="2"/>
    </row>
    <row r="80061" spans="7:9" x14ac:dyDescent="0.25">
      <c r="G80061" s="2"/>
      <c r="H80061" s="2"/>
      <c r="I80061" s="2"/>
    </row>
    <row r="80069" spans="7:9" x14ac:dyDescent="0.25">
      <c r="G80069" s="2"/>
      <c r="H80069" s="2"/>
      <c r="I80069" s="2"/>
    </row>
    <row r="80077" spans="7:9" x14ac:dyDescent="0.25">
      <c r="G80077" s="2"/>
      <c r="H80077" s="2"/>
      <c r="I80077" s="2"/>
    </row>
    <row r="80085" spans="7:9" x14ac:dyDescent="0.25">
      <c r="G80085" s="2"/>
      <c r="H80085" s="2"/>
      <c r="I80085" s="2"/>
    </row>
    <row r="80093" spans="7:9" x14ac:dyDescent="0.25">
      <c r="G80093" s="2"/>
      <c r="H80093" s="2"/>
      <c r="I80093" s="2"/>
    </row>
    <row r="80101" spans="7:9" x14ac:dyDescent="0.25">
      <c r="G80101" s="2"/>
      <c r="H80101" s="2"/>
      <c r="I80101" s="2"/>
    </row>
    <row r="80109" spans="7:9" x14ac:dyDescent="0.25">
      <c r="G80109" s="2"/>
      <c r="H80109" s="2"/>
      <c r="I80109" s="2"/>
    </row>
    <row r="80117" spans="7:9" x14ac:dyDescent="0.25">
      <c r="G80117" s="2"/>
      <c r="H80117" s="2"/>
      <c r="I80117" s="2"/>
    </row>
    <row r="80125" spans="7:9" x14ac:dyDescent="0.25">
      <c r="G80125" s="2"/>
      <c r="H80125" s="2"/>
      <c r="I80125" s="2"/>
    </row>
    <row r="80133" spans="7:9" x14ac:dyDescent="0.25">
      <c r="G80133" s="2"/>
      <c r="H80133" s="2"/>
      <c r="I80133" s="2"/>
    </row>
    <row r="80141" spans="7:9" x14ac:dyDescent="0.25">
      <c r="G80141" s="2"/>
      <c r="H80141" s="2"/>
      <c r="I80141" s="2"/>
    </row>
    <row r="80149" spans="7:9" x14ac:dyDescent="0.25">
      <c r="G80149" s="2"/>
      <c r="H80149" s="2"/>
      <c r="I80149" s="2"/>
    </row>
    <row r="80157" spans="7:9" x14ac:dyDescent="0.25">
      <c r="G80157" s="2"/>
      <c r="H80157" s="2"/>
      <c r="I80157" s="2"/>
    </row>
    <row r="80165" spans="7:9" x14ac:dyDescent="0.25">
      <c r="G80165" s="2"/>
      <c r="H80165" s="2"/>
      <c r="I80165" s="2"/>
    </row>
    <row r="80173" spans="7:9" x14ac:dyDescent="0.25">
      <c r="G80173" s="2"/>
      <c r="H80173" s="2"/>
      <c r="I80173" s="2"/>
    </row>
    <row r="80181" spans="7:9" x14ac:dyDescent="0.25">
      <c r="G80181" s="2"/>
      <c r="H80181" s="2"/>
      <c r="I80181" s="2"/>
    </row>
    <row r="80189" spans="7:9" x14ac:dyDescent="0.25">
      <c r="G80189" s="2"/>
      <c r="H80189" s="2"/>
      <c r="I80189" s="2"/>
    </row>
    <row r="80197" spans="7:9" x14ac:dyDescent="0.25">
      <c r="G80197" s="2"/>
      <c r="H80197" s="2"/>
      <c r="I80197" s="2"/>
    </row>
    <row r="80205" spans="7:9" x14ac:dyDescent="0.25">
      <c r="G80205" s="2"/>
      <c r="H80205" s="2"/>
      <c r="I80205" s="2"/>
    </row>
    <row r="80213" spans="7:9" x14ac:dyDescent="0.25">
      <c r="G80213" s="2"/>
      <c r="H80213" s="2"/>
      <c r="I80213" s="2"/>
    </row>
    <row r="80221" spans="7:9" x14ac:dyDescent="0.25">
      <c r="G80221" s="2"/>
      <c r="H80221" s="2"/>
      <c r="I80221" s="2"/>
    </row>
    <row r="80229" spans="7:9" x14ac:dyDescent="0.25">
      <c r="G80229" s="2"/>
      <c r="H80229" s="2"/>
      <c r="I80229" s="2"/>
    </row>
    <row r="80237" spans="7:9" x14ac:dyDescent="0.25">
      <c r="G80237" s="2"/>
      <c r="H80237" s="2"/>
      <c r="I80237" s="2"/>
    </row>
    <row r="80245" spans="7:9" x14ac:dyDescent="0.25">
      <c r="G80245" s="2"/>
      <c r="H80245" s="2"/>
      <c r="I80245" s="2"/>
    </row>
    <row r="80253" spans="7:9" x14ac:dyDescent="0.25">
      <c r="G80253" s="2"/>
      <c r="H80253" s="2"/>
      <c r="I80253" s="2"/>
    </row>
    <row r="80261" spans="7:9" x14ac:dyDescent="0.25">
      <c r="G80261" s="2"/>
      <c r="H80261" s="2"/>
      <c r="I80261" s="2"/>
    </row>
    <row r="80269" spans="7:9" x14ac:dyDescent="0.25">
      <c r="G80269" s="2"/>
      <c r="H80269" s="2"/>
      <c r="I80269" s="2"/>
    </row>
    <row r="80277" spans="7:9" x14ac:dyDescent="0.25">
      <c r="G80277" s="2"/>
      <c r="H80277" s="2"/>
      <c r="I80277" s="2"/>
    </row>
    <row r="80285" spans="7:9" x14ac:dyDescent="0.25">
      <c r="G80285" s="2"/>
      <c r="H80285" s="2"/>
      <c r="I80285" s="2"/>
    </row>
    <row r="80293" spans="7:9" x14ac:dyDescent="0.25">
      <c r="G80293" s="2"/>
      <c r="H80293" s="2"/>
      <c r="I80293" s="2"/>
    </row>
    <row r="80301" spans="7:9" x14ac:dyDescent="0.25">
      <c r="G80301" s="2"/>
      <c r="H80301" s="2"/>
      <c r="I80301" s="2"/>
    </row>
    <row r="80309" spans="7:9" x14ac:dyDescent="0.25">
      <c r="G80309" s="2"/>
      <c r="H80309" s="2"/>
      <c r="I80309" s="2"/>
    </row>
    <row r="80317" spans="7:9" x14ac:dyDescent="0.25">
      <c r="G80317" s="2"/>
      <c r="H80317" s="2"/>
      <c r="I80317" s="2"/>
    </row>
    <row r="80325" spans="7:9" x14ac:dyDescent="0.25">
      <c r="G80325" s="2"/>
      <c r="H80325" s="2"/>
      <c r="I80325" s="2"/>
    </row>
    <row r="80333" spans="7:9" x14ac:dyDescent="0.25">
      <c r="G80333" s="2"/>
      <c r="H80333" s="2"/>
      <c r="I80333" s="2"/>
    </row>
    <row r="80341" spans="7:9" x14ac:dyDescent="0.25">
      <c r="G80341" s="2"/>
      <c r="H80341" s="2"/>
      <c r="I80341" s="2"/>
    </row>
    <row r="80349" spans="7:9" x14ac:dyDescent="0.25">
      <c r="G80349" s="2"/>
      <c r="H80349" s="2"/>
      <c r="I80349" s="2"/>
    </row>
    <row r="80357" spans="7:9" x14ac:dyDescent="0.25">
      <c r="G80357" s="2"/>
      <c r="H80357" s="2"/>
      <c r="I80357" s="2"/>
    </row>
    <row r="80365" spans="7:9" x14ac:dyDescent="0.25">
      <c r="G80365" s="2"/>
      <c r="H80365" s="2"/>
      <c r="I80365" s="2"/>
    </row>
    <row r="80373" spans="7:9" x14ac:dyDescent="0.25">
      <c r="G80373" s="2"/>
      <c r="H80373" s="2"/>
      <c r="I80373" s="2"/>
    </row>
    <row r="80381" spans="7:9" x14ac:dyDescent="0.25">
      <c r="G80381" s="2"/>
      <c r="H80381" s="2"/>
      <c r="I80381" s="2"/>
    </row>
    <row r="80389" spans="7:9" x14ac:dyDescent="0.25">
      <c r="G80389" s="2"/>
      <c r="H80389" s="2"/>
      <c r="I80389" s="2"/>
    </row>
    <row r="80397" spans="7:9" x14ac:dyDescent="0.25">
      <c r="G80397" s="2"/>
      <c r="H80397" s="2"/>
      <c r="I80397" s="2"/>
    </row>
    <row r="80405" spans="7:9" x14ac:dyDescent="0.25">
      <c r="G80405" s="2"/>
      <c r="H80405" s="2"/>
      <c r="I80405" s="2"/>
    </row>
    <row r="80413" spans="7:9" x14ac:dyDescent="0.25">
      <c r="G80413" s="2"/>
      <c r="H80413" s="2"/>
      <c r="I80413" s="2"/>
    </row>
    <row r="80421" spans="7:9" x14ac:dyDescent="0.25">
      <c r="G80421" s="2"/>
      <c r="H80421" s="2"/>
      <c r="I80421" s="2"/>
    </row>
    <row r="80429" spans="7:9" x14ac:dyDescent="0.25">
      <c r="G80429" s="2"/>
      <c r="H80429" s="2"/>
      <c r="I80429" s="2"/>
    </row>
    <row r="80437" spans="7:9" x14ac:dyDescent="0.25">
      <c r="G80437" s="2"/>
      <c r="H80437" s="2"/>
      <c r="I80437" s="2"/>
    </row>
    <row r="80445" spans="7:9" x14ac:dyDescent="0.25">
      <c r="G80445" s="2"/>
      <c r="H80445" s="2"/>
      <c r="I80445" s="2"/>
    </row>
    <row r="80453" spans="7:9" x14ac:dyDescent="0.25">
      <c r="G80453" s="2"/>
      <c r="H80453" s="2"/>
      <c r="I80453" s="2"/>
    </row>
    <row r="80461" spans="7:9" x14ac:dyDescent="0.25">
      <c r="G80461" s="2"/>
      <c r="H80461" s="2"/>
      <c r="I80461" s="2"/>
    </row>
    <row r="80469" spans="7:9" x14ac:dyDescent="0.25">
      <c r="G80469" s="2"/>
      <c r="H80469" s="2"/>
      <c r="I80469" s="2"/>
    </row>
    <row r="80477" spans="7:9" x14ac:dyDescent="0.25">
      <c r="G80477" s="2"/>
      <c r="H80477" s="2"/>
      <c r="I80477" s="2"/>
    </row>
    <row r="80485" spans="7:9" x14ac:dyDescent="0.25">
      <c r="G80485" s="2"/>
      <c r="H80485" s="2"/>
      <c r="I80485" s="2"/>
    </row>
    <row r="80493" spans="7:9" x14ac:dyDescent="0.25">
      <c r="G80493" s="2"/>
      <c r="H80493" s="2"/>
      <c r="I80493" s="2"/>
    </row>
    <row r="80501" spans="7:9" x14ac:dyDescent="0.25">
      <c r="G80501" s="2"/>
      <c r="H80501" s="2"/>
      <c r="I80501" s="2"/>
    </row>
    <row r="80509" spans="7:9" x14ac:dyDescent="0.25">
      <c r="G80509" s="2"/>
      <c r="H80509" s="2"/>
      <c r="I80509" s="2"/>
    </row>
    <row r="80517" spans="7:9" x14ac:dyDescent="0.25">
      <c r="G80517" s="2"/>
      <c r="H80517" s="2"/>
      <c r="I80517" s="2"/>
    </row>
    <row r="80525" spans="7:9" x14ac:dyDescent="0.25">
      <c r="G80525" s="2"/>
      <c r="H80525" s="2"/>
      <c r="I80525" s="2"/>
    </row>
    <row r="80533" spans="7:9" x14ac:dyDescent="0.25">
      <c r="G80533" s="2"/>
      <c r="H80533" s="2"/>
      <c r="I80533" s="2"/>
    </row>
    <row r="80541" spans="7:9" x14ac:dyDescent="0.25">
      <c r="G80541" s="2"/>
      <c r="H80541" s="2"/>
      <c r="I80541" s="2"/>
    </row>
    <row r="80549" spans="7:9" x14ac:dyDescent="0.25">
      <c r="G80549" s="2"/>
      <c r="H80549" s="2"/>
      <c r="I80549" s="2"/>
    </row>
    <row r="80557" spans="7:9" x14ac:dyDescent="0.25">
      <c r="G80557" s="2"/>
      <c r="H80557" s="2"/>
      <c r="I80557" s="2"/>
    </row>
    <row r="80565" spans="7:9" x14ac:dyDescent="0.25">
      <c r="G80565" s="2"/>
      <c r="H80565" s="2"/>
      <c r="I80565" s="2"/>
    </row>
    <row r="80573" spans="7:9" x14ac:dyDescent="0.25">
      <c r="G80573" s="2"/>
      <c r="H80573" s="2"/>
      <c r="I80573" s="2"/>
    </row>
    <row r="80581" spans="7:9" x14ac:dyDescent="0.25">
      <c r="G80581" s="2"/>
      <c r="H80581" s="2"/>
      <c r="I80581" s="2"/>
    </row>
    <row r="80589" spans="7:9" x14ac:dyDescent="0.25">
      <c r="G80589" s="2"/>
      <c r="H80589" s="2"/>
      <c r="I80589" s="2"/>
    </row>
    <row r="80597" spans="7:9" x14ac:dyDescent="0.25">
      <c r="G80597" s="2"/>
      <c r="H80597" s="2"/>
      <c r="I80597" s="2"/>
    </row>
    <row r="80605" spans="7:9" x14ac:dyDescent="0.25">
      <c r="G80605" s="2"/>
      <c r="H80605" s="2"/>
      <c r="I80605" s="2"/>
    </row>
    <row r="80613" spans="7:9" x14ac:dyDescent="0.25">
      <c r="G80613" s="2"/>
      <c r="H80613" s="2"/>
      <c r="I80613" s="2"/>
    </row>
    <row r="80621" spans="7:9" x14ac:dyDescent="0.25">
      <c r="G80621" s="2"/>
      <c r="H80621" s="2"/>
      <c r="I80621" s="2"/>
    </row>
    <row r="80629" spans="7:9" x14ac:dyDescent="0.25">
      <c r="G80629" s="2"/>
      <c r="H80629" s="2"/>
      <c r="I80629" s="2"/>
    </row>
    <row r="80637" spans="7:9" x14ac:dyDescent="0.25">
      <c r="G80637" s="2"/>
      <c r="H80637" s="2"/>
      <c r="I80637" s="2"/>
    </row>
    <row r="80645" spans="7:9" x14ac:dyDescent="0.25">
      <c r="G80645" s="2"/>
      <c r="H80645" s="2"/>
      <c r="I80645" s="2"/>
    </row>
    <row r="80653" spans="7:9" x14ac:dyDescent="0.25">
      <c r="G80653" s="2"/>
      <c r="H80653" s="2"/>
      <c r="I80653" s="2"/>
    </row>
    <row r="80661" spans="7:9" x14ac:dyDescent="0.25">
      <c r="G80661" s="2"/>
      <c r="H80661" s="2"/>
      <c r="I80661" s="2"/>
    </row>
    <row r="80669" spans="7:9" x14ac:dyDescent="0.25">
      <c r="G80669" s="2"/>
      <c r="H80669" s="2"/>
      <c r="I80669" s="2"/>
    </row>
    <row r="80677" spans="7:9" x14ac:dyDescent="0.25">
      <c r="G80677" s="2"/>
      <c r="H80677" s="2"/>
      <c r="I80677" s="2"/>
    </row>
    <row r="80685" spans="7:9" x14ac:dyDescent="0.25">
      <c r="G80685" s="2"/>
      <c r="H80685" s="2"/>
      <c r="I80685" s="2"/>
    </row>
    <row r="80693" spans="7:9" x14ac:dyDescent="0.25">
      <c r="G80693" s="2"/>
      <c r="H80693" s="2"/>
      <c r="I80693" s="2"/>
    </row>
    <row r="80701" spans="7:9" x14ac:dyDescent="0.25">
      <c r="G80701" s="2"/>
      <c r="H80701" s="2"/>
      <c r="I80701" s="2"/>
    </row>
    <row r="80709" spans="7:9" x14ac:dyDescent="0.25">
      <c r="G80709" s="2"/>
      <c r="H80709" s="2"/>
      <c r="I80709" s="2"/>
    </row>
    <row r="80717" spans="7:9" x14ac:dyDescent="0.25">
      <c r="G80717" s="2"/>
      <c r="H80717" s="2"/>
      <c r="I80717" s="2"/>
    </row>
    <row r="80725" spans="7:9" x14ac:dyDescent="0.25">
      <c r="G80725" s="2"/>
      <c r="H80725" s="2"/>
      <c r="I80725" s="2"/>
    </row>
    <row r="80733" spans="7:9" x14ac:dyDescent="0.25">
      <c r="G80733" s="2"/>
      <c r="H80733" s="2"/>
      <c r="I80733" s="2"/>
    </row>
    <row r="80741" spans="7:9" x14ac:dyDescent="0.25">
      <c r="G80741" s="2"/>
      <c r="H80741" s="2"/>
      <c r="I80741" s="2"/>
    </row>
    <row r="80749" spans="7:9" x14ac:dyDescent="0.25">
      <c r="G80749" s="2"/>
      <c r="H80749" s="2"/>
      <c r="I80749" s="2"/>
    </row>
    <row r="80757" spans="7:9" x14ac:dyDescent="0.25">
      <c r="G80757" s="2"/>
      <c r="H80757" s="2"/>
      <c r="I80757" s="2"/>
    </row>
    <row r="80765" spans="7:9" x14ac:dyDescent="0.25">
      <c r="G80765" s="2"/>
      <c r="H80765" s="2"/>
      <c r="I80765" s="2"/>
    </row>
    <row r="80773" spans="7:9" x14ac:dyDescent="0.25">
      <c r="G80773" s="2"/>
      <c r="H80773" s="2"/>
      <c r="I80773" s="2"/>
    </row>
    <row r="80781" spans="7:9" x14ac:dyDescent="0.25">
      <c r="G80781" s="2"/>
      <c r="H80781" s="2"/>
      <c r="I80781" s="2"/>
    </row>
    <row r="80789" spans="7:9" x14ac:dyDescent="0.25">
      <c r="G80789" s="2"/>
      <c r="H80789" s="2"/>
      <c r="I80789" s="2"/>
    </row>
    <row r="80797" spans="7:9" x14ac:dyDescent="0.25">
      <c r="G80797" s="2"/>
      <c r="H80797" s="2"/>
      <c r="I80797" s="2"/>
    </row>
    <row r="80805" spans="7:9" x14ac:dyDescent="0.25">
      <c r="G80805" s="2"/>
      <c r="H80805" s="2"/>
      <c r="I80805" s="2"/>
    </row>
    <row r="80813" spans="7:9" x14ac:dyDescent="0.25">
      <c r="G80813" s="2"/>
      <c r="H80813" s="2"/>
      <c r="I80813" s="2"/>
    </row>
    <row r="80821" spans="7:9" x14ac:dyDescent="0.25">
      <c r="G80821" s="2"/>
      <c r="H80821" s="2"/>
      <c r="I80821" s="2"/>
    </row>
    <row r="80829" spans="7:9" x14ac:dyDescent="0.25">
      <c r="G80829" s="2"/>
      <c r="H80829" s="2"/>
      <c r="I80829" s="2"/>
    </row>
    <row r="80837" spans="7:9" x14ac:dyDescent="0.25">
      <c r="G80837" s="2"/>
      <c r="H80837" s="2"/>
      <c r="I80837" s="2"/>
    </row>
    <row r="80845" spans="7:9" x14ac:dyDescent="0.25">
      <c r="G80845" s="2"/>
      <c r="H80845" s="2"/>
      <c r="I80845" s="2"/>
    </row>
    <row r="80853" spans="7:9" x14ac:dyDescent="0.25">
      <c r="G80853" s="2"/>
      <c r="H80853" s="2"/>
      <c r="I80853" s="2"/>
    </row>
    <row r="80861" spans="7:9" x14ac:dyDescent="0.25">
      <c r="G80861" s="2"/>
      <c r="H80861" s="2"/>
      <c r="I80861" s="2"/>
    </row>
    <row r="80869" spans="7:9" x14ac:dyDescent="0.25">
      <c r="G80869" s="2"/>
      <c r="H80869" s="2"/>
      <c r="I80869" s="2"/>
    </row>
    <row r="80877" spans="7:9" x14ac:dyDescent="0.25">
      <c r="G80877" s="2"/>
      <c r="H80877" s="2"/>
      <c r="I80877" s="2"/>
    </row>
    <row r="80885" spans="7:9" x14ac:dyDescent="0.25">
      <c r="G80885" s="2"/>
      <c r="H80885" s="2"/>
      <c r="I80885" s="2"/>
    </row>
    <row r="80893" spans="7:9" x14ac:dyDescent="0.25">
      <c r="G80893" s="2"/>
      <c r="H80893" s="2"/>
      <c r="I80893" s="2"/>
    </row>
    <row r="80901" spans="7:9" x14ac:dyDescent="0.25">
      <c r="G80901" s="2"/>
      <c r="H80901" s="2"/>
      <c r="I80901" s="2"/>
    </row>
    <row r="80909" spans="7:9" x14ac:dyDescent="0.25">
      <c r="G80909" s="2"/>
      <c r="H80909" s="2"/>
      <c r="I80909" s="2"/>
    </row>
    <row r="80917" spans="7:9" x14ac:dyDescent="0.25">
      <c r="G80917" s="2"/>
      <c r="H80917" s="2"/>
      <c r="I80917" s="2"/>
    </row>
    <row r="80925" spans="7:9" x14ac:dyDescent="0.25">
      <c r="G80925" s="2"/>
      <c r="H80925" s="2"/>
      <c r="I80925" s="2"/>
    </row>
    <row r="80933" spans="7:9" x14ac:dyDescent="0.25">
      <c r="G80933" s="2"/>
      <c r="H80933" s="2"/>
      <c r="I80933" s="2"/>
    </row>
    <row r="80941" spans="7:9" x14ac:dyDescent="0.25">
      <c r="G80941" s="2"/>
      <c r="H80941" s="2"/>
      <c r="I80941" s="2"/>
    </row>
    <row r="80949" spans="7:9" x14ac:dyDescent="0.25">
      <c r="G80949" s="2"/>
      <c r="H80949" s="2"/>
      <c r="I80949" s="2"/>
    </row>
    <row r="80957" spans="7:9" x14ac:dyDescent="0.25">
      <c r="G80957" s="2"/>
      <c r="H80957" s="2"/>
      <c r="I80957" s="2"/>
    </row>
    <row r="80965" spans="7:9" x14ac:dyDescent="0.25">
      <c r="G80965" s="2"/>
      <c r="H80965" s="2"/>
      <c r="I80965" s="2"/>
    </row>
    <row r="80973" spans="7:9" x14ac:dyDescent="0.25">
      <c r="G80973" s="2"/>
      <c r="H80973" s="2"/>
      <c r="I80973" s="2"/>
    </row>
    <row r="80981" spans="7:9" x14ac:dyDescent="0.25">
      <c r="G80981" s="2"/>
      <c r="H80981" s="2"/>
      <c r="I80981" s="2"/>
    </row>
    <row r="80989" spans="7:9" x14ac:dyDescent="0.25">
      <c r="G80989" s="2"/>
      <c r="H80989" s="2"/>
      <c r="I80989" s="2"/>
    </row>
    <row r="80997" spans="7:9" x14ac:dyDescent="0.25">
      <c r="G80997" s="2"/>
      <c r="H80997" s="2"/>
      <c r="I80997" s="2"/>
    </row>
    <row r="81005" spans="7:9" x14ac:dyDescent="0.25">
      <c r="G81005" s="2"/>
      <c r="H81005" s="2"/>
      <c r="I81005" s="2"/>
    </row>
    <row r="81013" spans="7:9" x14ac:dyDescent="0.25">
      <c r="G81013" s="2"/>
      <c r="H81013" s="2"/>
      <c r="I81013" s="2"/>
    </row>
    <row r="81021" spans="7:9" x14ac:dyDescent="0.25">
      <c r="G81021" s="2"/>
      <c r="H81021" s="2"/>
      <c r="I81021" s="2"/>
    </row>
    <row r="81029" spans="7:9" x14ac:dyDescent="0.25">
      <c r="G81029" s="2"/>
      <c r="H81029" s="2"/>
      <c r="I81029" s="2"/>
    </row>
    <row r="81037" spans="7:9" x14ac:dyDescent="0.25">
      <c r="G81037" s="2"/>
      <c r="H81037" s="2"/>
      <c r="I81037" s="2"/>
    </row>
    <row r="81045" spans="7:9" x14ac:dyDescent="0.25">
      <c r="G81045" s="2"/>
      <c r="H81045" s="2"/>
      <c r="I81045" s="2"/>
    </row>
    <row r="81053" spans="7:9" x14ac:dyDescent="0.25">
      <c r="G81053" s="2"/>
      <c r="H81053" s="2"/>
      <c r="I81053" s="2"/>
    </row>
    <row r="81061" spans="7:9" x14ac:dyDescent="0.25">
      <c r="G81061" s="2"/>
      <c r="H81061" s="2"/>
      <c r="I81061" s="2"/>
    </row>
    <row r="81069" spans="7:9" x14ac:dyDescent="0.25">
      <c r="G81069" s="2"/>
      <c r="H81069" s="2"/>
      <c r="I81069" s="2"/>
    </row>
    <row r="81077" spans="7:9" x14ac:dyDescent="0.25">
      <c r="G81077" s="2"/>
      <c r="H81077" s="2"/>
      <c r="I81077" s="2"/>
    </row>
    <row r="81085" spans="7:9" x14ac:dyDescent="0.25">
      <c r="G81085" s="2"/>
      <c r="H81085" s="2"/>
      <c r="I81085" s="2"/>
    </row>
    <row r="81093" spans="7:9" x14ac:dyDescent="0.25">
      <c r="G81093" s="2"/>
      <c r="H81093" s="2"/>
      <c r="I81093" s="2"/>
    </row>
    <row r="81101" spans="7:9" x14ac:dyDescent="0.25">
      <c r="G81101" s="2"/>
      <c r="H81101" s="2"/>
      <c r="I81101" s="2"/>
    </row>
    <row r="81109" spans="7:9" x14ac:dyDescent="0.25">
      <c r="G81109" s="2"/>
      <c r="H81109" s="2"/>
      <c r="I81109" s="2"/>
    </row>
    <row r="81117" spans="7:9" x14ac:dyDescent="0.25">
      <c r="G81117" s="2"/>
      <c r="H81117" s="2"/>
      <c r="I81117" s="2"/>
    </row>
    <row r="81125" spans="7:9" x14ac:dyDescent="0.25">
      <c r="G81125" s="2"/>
      <c r="H81125" s="2"/>
      <c r="I81125" s="2"/>
    </row>
    <row r="81133" spans="7:9" x14ac:dyDescent="0.25">
      <c r="G81133" s="2"/>
      <c r="H81133" s="2"/>
      <c r="I81133" s="2"/>
    </row>
    <row r="81141" spans="7:9" x14ac:dyDescent="0.25">
      <c r="G81141" s="2"/>
      <c r="H81141" s="2"/>
      <c r="I81141" s="2"/>
    </row>
    <row r="81149" spans="7:9" x14ac:dyDescent="0.25">
      <c r="G81149" s="2"/>
      <c r="H81149" s="2"/>
      <c r="I81149" s="2"/>
    </row>
    <row r="81157" spans="7:9" x14ac:dyDescent="0.25">
      <c r="G81157" s="2"/>
      <c r="H81157" s="2"/>
      <c r="I81157" s="2"/>
    </row>
    <row r="81165" spans="7:9" x14ac:dyDescent="0.25">
      <c r="G81165" s="2"/>
      <c r="H81165" s="2"/>
      <c r="I81165" s="2"/>
    </row>
    <row r="81173" spans="7:9" x14ac:dyDescent="0.25">
      <c r="G81173" s="2"/>
      <c r="H81173" s="2"/>
      <c r="I81173" s="2"/>
    </row>
    <row r="81181" spans="7:9" x14ac:dyDescent="0.25">
      <c r="G81181" s="2"/>
      <c r="H81181" s="2"/>
      <c r="I81181" s="2"/>
    </row>
    <row r="81189" spans="7:9" x14ac:dyDescent="0.25">
      <c r="G81189" s="2"/>
      <c r="H81189" s="2"/>
      <c r="I81189" s="2"/>
    </row>
    <row r="81197" spans="7:9" x14ac:dyDescent="0.25">
      <c r="G81197" s="2"/>
      <c r="H81197" s="2"/>
      <c r="I81197" s="2"/>
    </row>
    <row r="81205" spans="7:9" x14ac:dyDescent="0.25">
      <c r="G81205" s="2"/>
      <c r="H81205" s="2"/>
      <c r="I81205" s="2"/>
    </row>
    <row r="81213" spans="7:9" x14ac:dyDescent="0.25">
      <c r="G81213" s="2"/>
      <c r="H81213" s="2"/>
      <c r="I81213" s="2"/>
    </row>
    <row r="81221" spans="7:9" x14ac:dyDescent="0.25">
      <c r="G81221" s="2"/>
      <c r="H81221" s="2"/>
      <c r="I81221" s="2"/>
    </row>
    <row r="81229" spans="7:9" x14ac:dyDescent="0.25">
      <c r="G81229" s="2"/>
      <c r="H81229" s="2"/>
      <c r="I81229" s="2"/>
    </row>
    <row r="81237" spans="7:9" x14ac:dyDescent="0.25">
      <c r="G81237" s="2"/>
      <c r="H81237" s="2"/>
      <c r="I81237" s="2"/>
    </row>
    <row r="81245" spans="7:9" x14ac:dyDescent="0.25">
      <c r="G81245" s="2"/>
      <c r="H81245" s="2"/>
      <c r="I81245" s="2"/>
    </row>
    <row r="81253" spans="7:9" x14ac:dyDescent="0.25">
      <c r="G81253" s="2"/>
      <c r="H81253" s="2"/>
      <c r="I81253" s="2"/>
    </row>
    <row r="81261" spans="7:9" x14ac:dyDescent="0.25">
      <c r="G81261" s="2"/>
      <c r="H81261" s="2"/>
      <c r="I81261" s="2"/>
    </row>
    <row r="81269" spans="7:9" x14ac:dyDescent="0.25">
      <c r="G81269" s="2"/>
      <c r="H81269" s="2"/>
      <c r="I81269" s="2"/>
    </row>
    <row r="81277" spans="7:9" x14ac:dyDescent="0.25">
      <c r="G81277" s="2"/>
      <c r="H81277" s="2"/>
      <c r="I81277" s="2"/>
    </row>
    <row r="81285" spans="7:9" x14ac:dyDescent="0.25">
      <c r="G81285" s="2"/>
      <c r="H81285" s="2"/>
      <c r="I81285" s="2"/>
    </row>
    <row r="81293" spans="7:9" x14ac:dyDescent="0.25">
      <c r="G81293" s="2"/>
      <c r="H81293" s="2"/>
      <c r="I81293" s="2"/>
    </row>
    <row r="81301" spans="7:9" x14ac:dyDescent="0.25">
      <c r="G81301" s="2"/>
      <c r="H81301" s="2"/>
      <c r="I81301" s="2"/>
    </row>
    <row r="81309" spans="7:9" x14ac:dyDescent="0.25">
      <c r="G81309" s="2"/>
      <c r="H81309" s="2"/>
      <c r="I81309" s="2"/>
    </row>
    <row r="81317" spans="7:9" x14ac:dyDescent="0.25">
      <c r="G81317" s="2"/>
      <c r="H81317" s="2"/>
      <c r="I81317" s="2"/>
    </row>
    <row r="81325" spans="7:9" x14ac:dyDescent="0.25">
      <c r="G81325" s="2"/>
      <c r="H81325" s="2"/>
      <c r="I81325" s="2"/>
    </row>
    <row r="81333" spans="7:9" x14ac:dyDescent="0.25">
      <c r="G81333" s="2"/>
      <c r="H81333" s="2"/>
      <c r="I81333" s="2"/>
    </row>
    <row r="81341" spans="7:9" x14ac:dyDescent="0.25">
      <c r="G81341" s="2"/>
      <c r="H81341" s="2"/>
      <c r="I81341" s="2"/>
    </row>
    <row r="81349" spans="7:9" x14ac:dyDescent="0.25">
      <c r="G81349" s="2"/>
      <c r="H81349" s="2"/>
      <c r="I81349" s="2"/>
    </row>
    <row r="81357" spans="7:9" x14ac:dyDescent="0.25">
      <c r="G81357" s="2"/>
      <c r="H81357" s="2"/>
      <c r="I81357" s="2"/>
    </row>
    <row r="81365" spans="7:9" x14ac:dyDescent="0.25">
      <c r="G81365" s="2"/>
      <c r="H81365" s="2"/>
      <c r="I81365" s="2"/>
    </row>
    <row r="81373" spans="7:9" x14ac:dyDescent="0.25">
      <c r="G81373" s="2"/>
      <c r="H81373" s="2"/>
      <c r="I81373" s="2"/>
    </row>
    <row r="81381" spans="7:9" x14ac:dyDescent="0.25">
      <c r="G81381" s="2"/>
      <c r="H81381" s="2"/>
      <c r="I81381" s="2"/>
    </row>
    <row r="81389" spans="7:9" x14ac:dyDescent="0.25">
      <c r="G81389" s="2"/>
      <c r="H81389" s="2"/>
      <c r="I81389" s="2"/>
    </row>
    <row r="81397" spans="7:9" x14ac:dyDescent="0.25">
      <c r="G81397" s="2"/>
      <c r="H81397" s="2"/>
      <c r="I81397" s="2"/>
    </row>
    <row r="81405" spans="7:9" x14ac:dyDescent="0.25">
      <c r="G81405" s="2"/>
      <c r="H81405" s="2"/>
      <c r="I81405" s="2"/>
    </row>
    <row r="81413" spans="7:9" x14ac:dyDescent="0.25">
      <c r="G81413" s="2"/>
      <c r="H81413" s="2"/>
      <c r="I81413" s="2"/>
    </row>
    <row r="81421" spans="7:9" x14ac:dyDescent="0.25">
      <c r="G81421" s="2"/>
      <c r="H81421" s="2"/>
      <c r="I81421" s="2"/>
    </row>
    <row r="81429" spans="7:9" x14ac:dyDescent="0.25">
      <c r="G81429" s="2"/>
      <c r="H81429" s="2"/>
      <c r="I81429" s="2"/>
    </row>
    <row r="81437" spans="7:9" x14ac:dyDescent="0.25">
      <c r="G81437" s="2"/>
      <c r="H81437" s="2"/>
      <c r="I81437" s="2"/>
    </row>
    <row r="81445" spans="7:9" x14ac:dyDescent="0.25">
      <c r="G81445" s="2"/>
      <c r="H81445" s="2"/>
      <c r="I81445" s="2"/>
    </row>
    <row r="81453" spans="7:9" x14ac:dyDescent="0.25">
      <c r="G81453" s="2"/>
      <c r="H81453" s="2"/>
      <c r="I81453" s="2"/>
    </row>
    <row r="81461" spans="7:9" x14ac:dyDescent="0.25">
      <c r="G81461" s="2"/>
      <c r="H81461" s="2"/>
      <c r="I81461" s="2"/>
    </row>
    <row r="81469" spans="7:9" x14ac:dyDescent="0.25">
      <c r="G81469" s="2"/>
      <c r="H81469" s="2"/>
      <c r="I81469" s="2"/>
    </row>
    <row r="81477" spans="7:9" x14ac:dyDescent="0.25">
      <c r="G81477" s="2"/>
      <c r="H81477" s="2"/>
      <c r="I81477" s="2"/>
    </row>
    <row r="81485" spans="7:9" x14ac:dyDescent="0.25">
      <c r="G81485" s="2"/>
      <c r="H81485" s="2"/>
      <c r="I81485" s="2"/>
    </row>
    <row r="81493" spans="7:9" x14ac:dyDescent="0.25">
      <c r="G81493" s="2"/>
      <c r="H81493" s="2"/>
      <c r="I81493" s="2"/>
    </row>
    <row r="81501" spans="7:9" x14ac:dyDescent="0.25">
      <c r="G81501" s="2"/>
      <c r="H81501" s="2"/>
      <c r="I81501" s="2"/>
    </row>
    <row r="81509" spans="7:9" x14ac:dyDescent="0.25">
      <c r="G81509" s="2"/>
      <c r="H81509" s="2"/>
      <c r="I81509" s="2"/>
    </row>
    <row r="81517" spans="7:9" x14ac:dyDescent="0.25">
      <c r="G81517" s="2"/>
      <c r="H81517" s="2"/>
      <c r="I81517" s="2"/>
    </row>
    <row r="81525" spans="7:9" x14ac:dyDescent="0.25">
      <c r="G81525" s="2"/>
      <c r="H81525" s="2"/>
      <c r="I81525" s="2"/>
    </row>
    <row r="81533" spans="7:9" x14ac:dyDescent="0.25">
      <c r="G81533" s="2"/>
      <c r="H81533" s="2"/>
      <c r="I81533" s="2"/>
    </row>
    <row r="81541" spans="7:9" x14ac:dyDescent="0.25">
      <c r="G81541" s="2"/>
      <c r="H81541" s="2"/>
      <c r="I81541" s="2"/>
    </row>
    <row r="81549" spans="7:9" x14ac:dyDescent="0.25">
      <c r="G81549" s="2"/>
      <c r="H81549" s="2"/>
      <c r="I81549" s="2"/>
    </row>
    <row r="81557" spans="7:9" x14ac:dyDescent="0.25">
      <c r="G81557" s="2"/>
      <c r="H81557" s="2"/>
      <c r="I81557" s="2"/>
    </row>
    <row r="81565" spans="7:9" x14ac:dyDescent="0.25">
      <c r="G81565" s="2"/>
      <c r="H81565" s="2"/>
      <c r="I81565" s="2"/>
    </row>
    <row r="81573" spans="7:9" x14ac:dyDescent="0.25">
      <c r="G81573" s="2"/>
      <c r="H81573" s="2"/>
      <c r="I81573" s="2"/>
    </row>
    <row r="81581" spans="7:9" x14ac:dyDescent="0.25">
      <c r="G81581" s="2"/>
      <c r="H81581" s="2"/>
      <c r="I81581" s="2"/>
    </row>
    <row r="81589" spans="7:9" x14ac:dyDescent="0.25">
      <c r="G81589" s="2"/>
      <c r="H81589" s="2"/>
      <c r="I81589" s="2"/>
    </row>
    <row r="81597" spans="7:9" x14ac:dyDescent="0.25">
      <c r="G81597" s="2"/>
      <c r="H81597" s="2"/>
      <c r="I81597" s="2"/>
    </row>
    <row r="81605" spans="7:9" x14ac:dyDescent="0.25">
      <c r="G81605" s="2"/>
      <c r="H81605" s="2"/>
      <c r="I81605" s="2"/>
    </row>
    <row r="81613" spans="7:9" x14ac:dyDescent="0.25">
      <c r="G81613" s="2"/>
      <c r="H81613" s="2"/>
      <c r="I81613" s="2"/>
    </row>
    <row r="81621" spans="7:9" x14ac:dyDescent="0.25">
      <c r="G81621" s="2"/>
      <c r="H81621" s="2"/>
      <c r="I81621" s="2"/>
    </row>
    <row r="81629" spans="7:9" x14ac:dyDescent="0.25">
      <c r="G81629" s="2"/>
      <c r="H81629" s="2"/>
      <c r="I81629" s="2"/>
    </row>
    <row r="81637" spans="7:9" x14ac:dyDescent="0.25">
      <c r="G81637" s="2"/>
      <c r="H81637" s="2"/>
      <c r="I81637" s="2"/>
    </row>
    <row r="81645" spans="7:9" x14ac:dyDescent="0.25">
      <c r="G81645" s="2"/>
      <c r="H81645" s="2"/>
      <c r="I81645" s="2"/>
    </row>
    <row r="81653" spans="7:9" x14ac:dyDescent="0.25">
      <c r="G81653" s="2"/>
      <c r="H81653" s="2"/>
      <c r="I81653" s="2"/>
    </row>
    <row r="81661" spans="7:9" x14ac:dyDescent="0.25">
      <c r="G81661" s="2"/>
      <c r="H81661" s="2"/>
      <c r="I81661" s="2"/>
    </row>
    <row r="81669" spans="7:9" x14ac:dyDescent="0.25">
      <c r="G81669" s="2"/>
      <c r="H81669" s="2"/>
      <c r="I81669" s="2"/>
    </row>
    <row r="81677" spans="7:9" x14ac:dyDescent="0.25">
      <c r="G81677" s="2"/>
      <c r="H81677" s="2"/>
      <c r="I81677" s="2"/>
    </row>
    <row r="81685" spans="7:9" x14ac:dyDescent="0.25">
      <c r="G81685" s="2"/>
      <c r="H81685" s="2"/>
      <c r="I81685" s="2"/>
    </row>
    <row r="81693" spans="7:9" x14ac:dyDescent="0.25">
      <c r="G81693" s="2"/>
      <c r="H81693" s="2"/>
      <c r="I81693" s="2"/>
    </row>
    <row r="81701" spans="7:9" x14ac:dyDescent="0.25">
      <c r="G81701" s="2"/>
      <c r="H81701" s="2"/>
      <c r="I81701" s="2"/>
    </row>
    <row r="81709" spans="7:9" x14ac:dyDescent="0.25">
      <c r="G81709" s="2"/>
      <c r="H81709" s="2"/>
      <c r="I81709" s="2"/>
    </row>
    <row r="81717" spans="7:9" x14ac:dyDescent="0.25">
      <c r="G81717" s="2"/>
      <c r="H81717" s="2"/>
      <c r="I81717" s="2"/>
    </row>
    <row r="81725" spans="7:9" x14ac:dyDescent="0.25">
      <c r="G81725" s="2"/>
      <c r="H81725" s="2"/>
      <c r="I81725" s="2"/>
    </row>
    <row r="81733" spans="7:9" x14ac:dyDescent="0.25">
      <c r="G81733" s="2"/>
      <c r="H81733" s="2"/>
      <c r="I81733" s="2"/>
    </row>
    <row r="81741" spans="7:9" x14ac:dyDescent="0.25">
      <c r="G81741" s="2"/>
      <c r="H81741" s="2"/>
      <c r="I81741" s="2"/>
    </row>
    <row r="81749" spans="7:9" x14ac:dyDescent="0.25">
      <c r="G81749" s="2"/>
      <c r="H81749" s="2"/>
      <c r="I81749" s="2"/>
    </row>
    <row r="81757" spans="7:9" x14ac:dyDescent="0.25">
      <c r="G81757" s="2"/>
      <c r="H81757" s="2"/>
      <c r="I81757" s="2"/>
    </row>
    <row r="81765" spans="7:9" x14ac:dyDescent="0.25">
      <c r="G81765" s="2"/>
      <c r="H81765" s="2"/>
      <c r="I81765" s="2"/>
    </row>
    <row r="81773" spans="7:9" x14ac:dyDescent="0.25">
      <c r="G81773" s="2"/>
      <c r="H81773" s="2"/>
      <c r="I81773" s="2"/>
    </row>
    <row r="81781" spans="7:9" x14ac:dyDescent="0.25">
      <c r="G81781" s="2"/>
      <c r="H81781" s="2"/>
      <c r="I81781" s="2"/>
    </row>
    <row r="81789" spans="7:9" x14ac:dyDescent="0.25">
      <c r="G81789" s="2"/>
      <c r="H81789" s="2"/>
      <c r="I81789" s="2"/>
    </row>
    <row r="81797" spans="7:9" x14ac:dyDescent="0.25">
      <c r="G81797" s="2"/>
      <c r="H81797" s="2"/>
      <c r="I81797" s="2"/>
    </row>
    <row r="81805" spans="7:9" x14ac:dyDescent="0.25">
      <c r="G81805" s="2"/>
      <c r="H81805" s="2"/>
      <c r="I81805" s="2"/>
    </row>
    <row r="81813" spans="7:9" x14ac:dyDescent="0.25">
      <c r="G81813" s="2"/>
      <c r="H81813" s="2"/>
      <c r="I81813" s="2"/>
    </row>
    <row r="81821" spans="7:9" x14ac:dyDescent="0.25">
      <c r="G81821" s="2"/>
      <c r="H81821" s="2"/>
      <c r="I81821" s="2"/>
    </row>
    <row r="81829" spans="7:9" x14ac:dyDescent="0.25">
      <c r="G81829" s="2"/>
      <c r="H81829" s="2"/>
      <c r="I81829" s="2"/>
    </row>
    <row r="81837" spans="7:9" x14ac:dyDescent="0.25">
      <c r="G81837" s="2"/>
      <c r="H81837" s="2"/>
      <c r="I81837" s="2"/>
    </row>
    <row r="81845" spans="7:9" x14ac:dyDescent="0.25">
      <c r="G81845" s="2"/>
      <c r="H81845" s="2"/>
      <c r="I81845" s="2"/>
    </row>
    <row r="81853" spans="7:9" x14ac:dyDescent="0.25">
      <c r="G81853" s="2"/>
      <c r="H81853" s="2"/>
      <c r="I81853" s="2"/>
    </row>
    <row r="81861" spans="7:9" x14ac:dyDescent="0.25">
      <c r="G81861" s="2"/>
      <c r="H81861" s="2"/>
      <c r="I81861" s="2"/>
    </row>
    <row r="81869" spans="7:9" x14ac:dyDescent="0.25">
      <c r="G81869" s="2"/>
      <c r="H81869" s="2"/>
      <c r="I81869" s="2"/>
    </row>
    <row r="81877" spans="7:9" x14ac:dyDescent="0.25">
      <c r="G81877" s="2"/>
      <c r="H81877" s="2"/>
      <c r="I81877" s="2"/>
    </row>
    <row r="81885" spans="7:9" x14ac:dyDescent="0.25">
      <c r="G81885" s="2"/>
      <c r="H81885" s="2"/>
      <c r="I81885" s="2"/>
    </row>
    <row r="81893" spans="7:9" x14ac:dyDescent="0.25">
      <c r="G81893" s="2"/>
      <c r="H81893" s="2"/>
      <c r="I81893" s="2"/>
    </row>
    <row r="81901" spans="7:9" x14ac:dyDescent="0.25">
      <c r="G81901" s="2"/>
      <c r="H81901" s="2"/>
      <c r="I81901" s="2"/>
    </row>
    <row r="81909" spans="7:9" x14ac:dyDescent="0.25">
      <c r="G81909" s="2"/>
      <c r="H81909" s="2"/>
      <c r="I81909" s="2"/>
    </row>
    <row r="81917" spans="7:9" x14ac:dyDescent="0.25">
      <c r="G81917" s="2"/>
      <c r="H81917" s="2"/>
      <c r="I81917" s="2"/>
    </row>
    <row r="81925" spans="7:9" x14ac:dyDescent="0.25">
      <c r="G81925" s="2"/>
      <c r="H81925" s="2"/>
      <c r="I81925" s="2"/>
    </row>
    <row r="81933" spans="7:9" x14ac:dyDescent="0.25">
      <c r="G81933" s="2"/>
      <c r="H81933" s="2"/>
      <c r="I81933" s="2"/>
    </row>
    <row r="81941" spans="7:9" x14ac:dyDescent="0.25">
      <c r="G81941" s="2"/>
      <c r="H81941" s="2"/>
      <c r="I81941" s="2"/>
    </row>
    <row r="81949" spans="7:9" x14ac:dyDescent="0.25">
      <c r="G81949" s="2"/>
      <c r="H81949" s="2"/>
      <c r="I81949" s="2"/>
    </row>
    <row r="81957" spans="7:9" x14ac:dyDescent="0.25">
      <c r="G81957" s="2"/>
      <c r="H81957" s="2"/>
      <c r="I81957" s="2"/>
    </row>
    <row r="81965" spans="7:9" x14ac:dyDescent="0.25">
      <c r="G81965" s="2"/>
      <c r="H81965" s="2"/>
      <c r="I81965" s="2"/>
    </row>
    <row r="81973" spans="7:9" x14ac:dyDescent="0.25">
      <c r="G81973" s="2"/>
      <c r="H81973" s="2"/>
      <c r="I81973" s="2"/>
    </row>
    <row r="81981" spans="7:9" x14ac:dyDescent="0.25">
      <c r="G81981" s="2"/>
      <c r="H81981" s="2"/>
      <c r="I81981" s="2"/>
    </row>
    <row r="81989" spans="7:9" x14ac:dyDescent="0.25">
      <c r="G81989" s="2"/>
      <c r="H81989" s="2"/>
      <c r="I81989" s="2"/>
    </row>
    <row r="81997" spans="7:9" x14ac:dyDescent="0.25">
      <c r="G81997" s="2"/>
      <c r="H81997" s="2"/>
      <c r="I81997" s="2"/>
    </row>
    <row r="82005" spans="7:9" x14ac:dyDescent="0.25">
      <c r="G82005" s="2"/>
      <c r="H82005" s="2"/>
      <c r="I82005" s="2"/>
    </row>
    <row r="82013" spans="7:9" x14ac:dyDescent="0.25">
      <c r="G82013" s="2"/>
      <c r="H82013" s="2"/>
      <c r="I82013" s="2"/>
    </row>
    <row r="82021" spans="7:9" x14ac:dyDescent="0.25">
      <c r="G82021" s="2"/>
      <c r="H82021" s="2"/>
      <c r="I82021" s="2"/>
    </row>
    <row r="82029" spans="7:9" x14ac:dyDescent="0.25">
      <c r="G82029" s="2"/>
      <c r="H82029" s="2"/>
      <c r="I82029" s="2"/>
    </row>
    <row r="82037" spans="7:9" x14ac:dyDescent="0.25">
      <c r="G82037" s="2"/>
      <c r="H82037" s="2"/>
      <c r="I82037" s="2"/>
    </row>
    <row r="82045" spans="7:9" x14ac:dyDescent="0.25">
      <c r="G82045" s="2"/>
      <c r="H82045" s="2"/>
      <c r="I82045" s="2"/>
    </row>
    <row r="82053" spans="7:9" x14ac:dyDescent="0.25">
      <c r="G82053" s="2"/>
      <c r="H82053" s="2"/>
      <c r="I82053" s="2"/>
    </row>
    <row r="82061" spans="7:9" x14ac:dyDescent="0.25">
      <c r="G82061" s="2"/>
      <c r="H82061" s="2"/>
      <c r="I82061" s="2"/>
    </row>
    <row r="82069" spans="7:9" x14ac:dyDescent="0.25">
      <c r="G82069" s="2"/>
      <c r="H82069" s="2"/>
      <c r="I82069" s="2"/>
    </row>
    <row r="82077" spans="7:9" x14ac:dyDescent="0.25">
      <c r="G82077" s="2"/>
      <c r="H82077" s="2"/>
      <c r="I82077" s="2"/>
    </row>
    <row r="82085" spans="7:9" x14ac:dyDescent="0.25">
      <c r="G82085" s="2"/>
      <c r="H82085" s="2"/>
      <c r="I82085" s="2"/>
    </row>
    <row r="82093" spans="7:9" x14ac:dyDescent="0.25">
      <c r="G82093" s="2"/>
      <c r="H82093" s="2"/>
      <c r="I82093" s="2"/>
    </row>
    <row r="82101" spans="7:9" x14ac:dyDescent="0.25">
      <c r="G82101" s="2"/>
      <c r="H82101" s="2"/>
      <c r="I82101" s="2"/>
    </row>
    <row r="82109" spans="7:9" x14ac:dyDescent="0.25">
      <c r="G82109" s="2"/>
      <c r="H82109" s="2"/>
      <c r="I82109" s="2"/>
    </row>
    <row r="82117" spans="7:9" x14ac:dyDescent="0.25">
      <c r="G82117" s="2"/>
      <c r="H82117" s="2"/>
      <c r="I82117" s="2"/>
    </row>
    <row r="82125" spans="7:9" x14ac:dyDescent="0.25">
      <c r="G82125" s="2"/>
      <c r="H82125" s="2"/>
      <c r="I82125" s="2"/>
    </row>
    <row r="82133" spans="7:9" x14ac:dyDescent="0.25">
      <c r="G82133" s="2"/>
      <c r="H82133" s="2"/>
      <c r="I82133" s="2"/>
    </row>
    <row r="82141" spans="7:9" x14ac:dyDescent="0.25">
      <c r="G82141" s="2"/>
      <c r="H82141" s="2"/>
      <c r="I82141" s="2"/>
    </row>
    <row r="82149" spans="7:9" x14ac:dyDescent="0.25">
      <c r="G82149" s="2"/>
      <c r="H82149" s="2"/>
      <c r="I82149" s="2"/>
    </row>
    <row r="82157" spans="7:9" x14ac:dyDescent="0.25">
      <c r="G82157" s="2"/>
      <c r="H82157" s="2"/>
      <c r="I82157" s="2"/>
    </row>
    <row r="82165" spans="7:9" x14ac:dyDescent="0.25">
      <c r="G82165" s="2"/>
      <c r="H82165" s="2"/>
      <c r="I82165" s="2"/>
    </row>
    <row r="82173" spans="7:9" x14ac:dyDescent="0.25">
      <c r="G82173" s="2"/>
      <c r="H82173" s="2"/>
      <c r="I82173" s="2"/>
    </row>
    <row r="82181" spans="7:9" x14ac:dyDescent="0.25">
      <c r="G82181" s="2"/>
      <c r="H82181" s="2"/>
      <c r="I82181" s="2"/>
    </row>
    <row r="82189" spans="7:9" x14ac:dyDescent="0.25">
      <c r="G82189" s="2"/>
      <c r="H82189" s="2"/>
      <c r="I82189" s="2"/>
    </row>
    <row r="82197" spans="7:9" x14ac:dyDescent="0.25">
      <c r="G82197" s="2"/>
      <c r="H82197" s="2"/>
      <c r="I82197" s="2"/>
    </row>
    <row r="82205" spans="7:9" x14ac:dyDescent="0.25">
      <c r="G82205" s="2"/>
      <c r="H82205" s="2"/>
      <c r="I82205" s="2"/>
    </row>
    <row r="82213" spans="7:9" x14ac:dyDescent="0.25">
      <c r="G82213" s="2"/>
      <c r="H82213" s="2"/>
      <c r="I82213" s="2"/>
    </row>
    <row r="82221" spans="7:9" x14ac:dyDescent="0.25">
      <c r="G82221" s="2"/>
      <c r="H82221" s="2"/>
      <c r="I82221" s="2"/>
    </row>
    <row r="82229" spans="7:9" x14ac:dyDescent="0.25">
      <c r="G82229" s="2"/>
      <c r="H82229" s="2"/>
      <c r="I82229" s="2"/>
    </row>
    <row r="82237" spans="7:9" x14ac:dyDescent="0.25">
      <c r="G82237" s="2"/>
      <c r="H82237" s="2"/>
      <c r="I82237" s="2"/>
    </row>
    <row r="82245" spans="7:9" x14ac:dyDescent="0.25">
      <c r="G82245" s="2"/>
      <c r="H82245" s="2"/>
      <c r="I82245" s="2"/>
    </row>
    <row r="82253" spans="7:9" x14ac:dyDescent="0.25">
      <c r="G82253" s="2"/>
      <c r="H82253" s="2"/>
      <c r="I82253" s="2"/>
    </row>
    <row r="82261" spans="7:9" x14ac:dyDescent="0.25">
      <c r="G82261" s="2"/>
      <c r="H82261" s="2"/>
      <c r="I82261" s="2"/>
    </row>
    <row r="82269" spans="7:9" x14ac:dyDescent="0.25">
      <c r="G82269" s="2"/>
      <c r="H82269" s="2"/>
      <c r="I82269" s="2"/>
    </row>
    <row r="82277" spans="7:9" x14ac:dyDescent="0.25">
      <c r="G82277" s="2"/>
      <c r="H82277" s="2"/>
      <c r="I82277" s="2"/>
    </row>
    <row r="82285" spans="7:9" x14ac:dyDescent="0.25">
      <c r="G82285" s="2"/>
      <c r="H82285" s="2"/>
      <c r="I82285" s="2"/>
    </row>
    <row r="82293" spans="7:9" x14ac:dyDescent="0.25">
      <c r="G82293" s="2"/>
      <c r="H82293" s="2"/>
      <c r="I82293" s="2"/>
    </row>
    <row r="82301" spans="7:9" x14ac:dyDescent="0.25">
      <c r="G82301" s="2"/>
      <c r="H82301" s="2"/>
      <c r="I82301" s="2"/>
    </row>
    <row r="82309" spans="7:9" x14ac:dyDescent="0.25">
      <c r="G82309" s="2"/>
      <c r="H82309" s="2"/>
      <c r="I82309" s="2"/>
    </row>
    <row r="82317" spans="7:9" x14ac:dyDescent="0.25">
      <c r="G82317" s="2"/>
      <c r="H82317" s="2"/>
      <c r="I82317" s="2"/>
    </row>
    <row r="82325" spans="7:9" x14ac:dyDescent="0.25">
      <c r="G82325" s="2"/>
      <c r="H82325" s="2"/>
      <c r="I82325" s="2"/>
    </row>
    <row r="82333" spans="7:9" x14ac:dyDescent="0.25">
      <c r="G82333" s="2"/>
      <c r="H82333" s="2"/>
      <c r="I82333" s="2"/>
    </row>
    <row r="82341" spans="7:9" x14ac:dyDescent="0.25">
      <c r="G82341" s="2"/>
      <c r="H82341" s="2"/>
      <c r="I82341" s="2"/>
    </row>
    <row r="82349" spans="7:9" x14ac:dyDescent="0.25">
      <c r="G82349" s="2"/>
      <c r="H82349" s="2"/>
      <c r="I82349" s="2"/>
    </row>
    <row r="82357" spans="7:9" x14ac:dyDescent="0.25">
      <c r="G82357" s="2"/>
      <c r="H82357" s="2"/>
      <c r="I82357" s="2"/>
    </row>
    <row r="82365" spans="7:9" x14ac:dyDescent="0.25">
      <c r="G82365" s="2"/>
      <c r="H82365" s="2"/>
      <c r="I82365" s="2"/>
    </row>
    <row r="82373" spans="7:9" x14ac:dyDescent="0.25">
      <c r="G82373" s="2"/>
      <c r="H82373" s="2"/>
      <c r="I82373" s="2"/>
    </row>
    <row r="82381" spans="7:9" x14ac:dyDescent="0.25">
      <c r="G82381" s="2"/>
      <c r="H82381" s="2"/>
      <c r="I82381" s="2"/>
    </row>
    <row r="82389" spans="7:9" x14ac:dyDescent="0.25">
      <c r="G82389" s="2"/>
      <c r="H82389" s="2"/>
      <c r="I82389" s="2"/>
    </row>
    <row r="82397" spans="7:9" x14ac:dyDescent="0.25">
      <c r="G82397" s="2"/>
      <c r="H82397" s="2"/>
      <c r="I82397" s="2"/>
    </row>
    <row r="82405" spans="7:9" x14ac:dyDescent="0.25">
      <c r="G82405" s="2"/>
      <c r="H82405" s="2"/>
      <c r="I82405" s="2"/>
    </row>
    <row r="82413" spans="7:9" x14ac:dyDescent="0.25">
      <c r="G82413" s="2"/>
      <c r="H82413" s="2"/>
      <c r="I82413" s="2"/>
    </row>
    <row r="82421" spans="7:9" x14ac:dyDescent="0.25">
      <c r="G82421" s="2"/>
      <c r="H82421" s="2"/>
      <c r="I82421" s="2"/>
    </row>
    <row r="82429" spans="7:9" x14ac:dyDescent="0.25">
      <c r="G82429" s="2"/>
      <c r="H82429" s="2"/>
      <c r="I82429" s="2"/>
    </row>
    <row r="82437" spans="7:9" x14ac:dyDescent="0.25">
      <c r="G82437" s="2"/>
      <c r="H82437" s="2"/>
      <c r="I82437" s="2"/>
    </row>
    <row r="82445" spans="7:9" x14ac:dyDescent="0.25">
      <c r="G82445" s="2"/>
      <c r="H82445" s="2"/>
      <c r="I82445" s="2"/>
    </row>
    <row r="82453" spans="7:9" x14ac:dyDescent="0.25">
      <c r="G82453" s="2"/>
      <c r="H82453" s="2"/>
      <c r="I82453" s="2"/>
    </row>
    <row r="82461" spans="7:9" x14ac:dyDescent="0.25">
      <c r="G82461" s="2"/>
      <c r="H82461" s="2"/>
      <c r="I82461" s="2"/>
    </row>
    <row r="82469" spans="7:9" x14ac:dyDescent="0.25">
      <c r="G82469" s="2"/>
      <c r="H82469" s="2"/>
      <c r="I82469" s="2"/>
    </row>
    <row r="82477" spans="7:9" x14ac:dyDescent="0.25">
      <c r="G82477" s="2"/>
      <c r="H82477" s="2"/>
      <c r="I82477" s="2"/>
    </row>
    <row r="82485" spans="7:9" x14ac:dyDescent="0.25">
      <c r="G82485" s="2"/>
      <c r="H82485" s="2"/>
      <c r="I82485" s="2"/>
    </row>
    <row r="82493" spans="7:9" x14ac:dyDescent="0.25">
      <c r="G82493" s="2"/>
      <c r="H82493" s="2"/>
      <c r="I82493" s="2"/>
    </row>
    <row r="82501" spans="7:9" x14ac:dyDescent="0.25">
      <c r="G82501" s="2"/>
      <c r="H82501" s="2"/>
      <c r="I82501" s="2"/>
    </row>
    <row r="82509" spans="7:9" x14ac:dyDescent="0.25">
      <c r="G82509" s="2"/>
      <c r="H82509" s="2"/>
      <c r="I82509" s="2"/>
    </row>
    <row r="82517" spans="7:9" x14ac:dyDescent="0.25">
      <c r="G82517" s="2"/>
      <c r="H82517" s="2"/>
      <c r="I82517" s="2"/>
    </row>
    <row r="82525" spans="7:9" x14ac:dyDescent="0.25">
      <c r="G82525" s="2"/>
      <c r="H82525" s="2"/>
      <c r="I82525" s="2"/>
    </row>
    <row r="82533" spans="7:9" x14ac:dyDescent="0.25">
      <c r="G82533" s="2"/>
      <c r="H82533" s="2"/>
      <c r="I82533" s="2"/>
    </row>
    <row r="82541" spans="7:9" x14ac:dyDescent="0.25">
      <c r="G82541" s="2"/>
      <c r="H82541" s="2"/>
      <c r="I82541" s="2"/>
    </row>
    <row r="82549" spans="7:9" x14ac:dyDescent="0.25">
      <c r="G82549" s="2"/>
      <c r="H82549" s="2"/>
      <c r="I82549" s="2"/>
    </row>
    <row r="82557" spans="7:9" x14ac:dyDescent="0.25">
      <c r="G82557" s="2"/>
      <c r="H82557" s="2"/>
      <c r="I82557" s="2"/>
    </row>
    <row r="82565" spans="7:9" x14ac:dyDescent="0.25">
      <c r="G82565" s="2"/>
      <c r="H82565" s="2"/>
      <c r="I82565" s="2"/>
    </row>
    <row r="82573" spans="7:9" x14ac:dyDescent="0.25">
      <c r="G82573" s="2"/>
      <c r="H82573" s="2"/>
      <c r="I82573" s="2"/>
    </row>
    <row r="82581" spans="7:9" x14ac:dyDescent="0.25">
      <c r="G82581" s="2"/>
      <c r="H82581" s="2"/>
      <c r="I82581" s="2"/>
    </row>
    <row r="82589" spans="7:9" x14ac:dyDescent="0.25">
      <c r="G82589" s="2"/>
      <c r="H82589" s="2"/>
      <c r="I82589" s="2"/>
    </row>
    <row r="82597" spans="7:9" x14ac:dyDescent="0.25">
      <c r="G82597" s="2"/>
      <c r="H82597" s="2"/>
      <c r="I82597" s="2"/>
    </row>
    <row r="82605" spans="7:9" x14ac:dyDescent="0.25">
      <c r="G82605" s="2"/>
      <c r="H82605" s="2"/>
      <c r="I82605" s="2"/>
    </row>
    <row r="82613" spans="7:9" x14ac:dyDescent="0.25">
      <c r="G82613" s="2"/>
      <c r="H82613" s="2"/>
      <c r="I82613" s="2"/>
    </row>
    <row r="82621" spans="7:9" x14ac:dyDescent="0.25">
      <c r="G82621" s="2"/>
      <c r="H82621" s="2"/>
      <c r="I82621" s="2"/>
    </row>
    <row r="82629" spans="7:9" x14ac:dyDescent="0.25">
      <c r="G82629" s="2"/>
      <c r="H82629" s="2"/>
      <c r="I82629" s="2"/>
    </row>
    <row r="82637" spans="7:9" x14ac:dyDescent="0.25">
      <c r="G82637" s="2"/>
      <c r="H82637" s="2"/>
      <c r="I82637" s="2"/>
    </row>
    <row r="82645" spans="7:9" x14ac:dyDescent="0.25">
      <c r="G82645" s="2"/>
      <c r="H82645" s="2"/>
      <c r="I82645" s="2"/>
    </row>
    <row r="82653" spans="7:9" x14ac:dyDescent="0.25">
      <c r="G82653" s="2"/>
      <c r="H82653" s="2"/>
      <c r="I82653" s="2"/>
    </row>
    <row r="82661" spans="7:9" x14ac:dyDescent="0.25">
      <c r="G82661" s="2"/>
      <c r="H82661" s="2"/>
      <c r="I82661" s="2"/>
    </row>
    <row r="82669" spans="7:9" x14ac:dyDescent="0.25">
      <c r="G82669" s="2"/>
      <c r="H82669" s="2"/>
      <c r="I82669" s="2"/>
    </row>
    <row r="82677" spans="7:9" x14ac:dyDescent="0.25">
      <c r="G82677" s="2"/>
      <c r="H82677" s="2"/>
      <c r="I82677" s="2"/>
    </row>
    <row r="82685" spans="7:9" x14ac:dyDescent="0.25">
      <c r="G82685" s="2"/>
      <c r="H82685" s="2"/>
      <c r="I82685" s="2"/>
    </row>
    <row r="82693" spans="7:9" x14ac:dyDescent="0.25">
      <c r="G82693" s="2"/>
      <c r="H82693" s="2"/>
      <c r="I82693" s="2"/>
    </row>
    <row r="82701" spans="7:9" x14ac:dyDescent="0.25">
      <c r="G82701" s="2"/>
      <c r="H82701" s="2"/>
      <c r="I82701" s="2"/>
    </row>
    <row r="82709" spans="7:9" x14ac:dyDescent="0.25">
      <c r="G82709" s="2"/>
      <c r="H82709" s="2"/>
      <c r="I82709" s="2"/>
    </row>
    <row r="82717" spans="7:9" x14ac:dyDescent="0.25">
      <c r="G82717" s="2"/>
      <c r="H82717" s="2"/>
      <c r="I82717" s="2"/>
    </row>
    <row r="82725" spans="7:9" x14ac:dyDescent="0.25">
      <c r="G82725" s="2"/>
      <c r="H82725" s="2"/>
      <c r="I82725" s="2"/>
    </row>
    <row r="82733" spans="7:9" x14ac:dyDescent="0.25">
      <c r="G82733" s="2"/>
      <c r="H82733" s="2"/>
      <c r="I82733" s="2"/>
    </row>
    <row r="82741" spans="7:9" x14ac:dyDescent="0.25">
      <c r="G82741" s="2"/>
      <c r="H82741" s="2"/>
      <c r="I82741" s="2"/>
    </row>
    <row r="82749" spans="7:9" x14ac:dyDescent="0.25">
      <c r="G82749" s="2"/>
      <c r="H82749" s="2"/>
      <c r="I82749" s="2"/>
    </row>
    <row r="82757" spans="7:9" x14ac:dyDescent="0.25">
      <c r="G82757" s="2"/>
      <c r="H82757" s="2"/>
      <c r="I82757" s="2"/>
    </row>
    <row r="82765" spans="7:9" x14ac:dyDescent="0.25">
      <c r="G82765" s="2"/>
      <c r="H82765" s="2"/>
      <c r="I82765" s="2"/>
    </row>
    <row r="82773" spans="7:9" x14ac:dyDescent="0.25">
      <c r="G82773" s="2"/>
      <c r="H82773" s="2"/>
      <c r="I82773" s="2"/>
    </row>
    <row r="82781" spans="7:9" x14ac:dyDescent="0.25">
      <c r="G82781" s="2"/>
      <c r="H82781" s="2"/>
      <c r="I82781" s="2"/>
    </row>
    <row r="82789" spans="7:9" x14ac:dyDescent="0.25">
      <c r="G82789" s="2"/>
      <c r="H82789" s="2"/>
      <c r="I82789" s="2"/>
    </row>
    <row r="82797" spans="7:9" x14ac:dyDescent="0.25">
      <c r="G82797" s="2"/>
      <c r="H82797" s="2"/>
      <c r="I82797" s="2"/>
    </row>
    <row r="82805" spans="7:9" x14ac:dyDescent="0.25">
      <c r="G82805" s="2"/>
      <c r="H82805" s="2"/>
      <c r="I82805" s="2"/>
    </row>
    <row r="82813" spans="7:9" x14ac:dyDescent="0.25">
      <c r="G82813" s="2"/>
      <c r="H82813" s="2"/>
      <c r="I82813" s="2"/>
    </row>
    <row r="82821" spans="7:9" x14ac:dyDescent="0.25">
      <c r="G82821" s="2"/>
      <c r="H82821" s="2"/>
      <c r="I82821" s="2"/>
    </row>
    <row r="82829" spans="7:9" x14ac:dyDescent="0.25">
      <c r="G82829" s="2"/>
      <c r="H82829" s="2"/>
      <c r="I82829" s="2"/>
    </row>
    <row r="82837" spans="7:9" x14ac:dyDescent="0.25">
      <c r="G82837" s="2"/>
      <c r="H82837" s="2"/>
      <c r="I82837" s="2"/>
    </row>
    <row r="82845" spans="7:9" x14ac:dyDescent="0.25">
      <c r="G82845" s="2"/>
      <c r="H82845" s="2"/>
      <c r="I82845" s="2"/>
    </row>
    <row r="82853" spans="7:9" x14ac:dyDescent="0.25">
      <c r="G82853" s="2"/>
      <c r="H82853" s="2"/>
      <c r="I82853" s="2"/>
    </row>
    <row r="82861" spans="7:9" x14ac:dyDescent="0.25">
      <c r="G82861" s="2"/>
      <c r="H82861" s="2"/>
      <c r="I82861" s="2"/>
    </row>
    <row r="82869" spans="7:9" x14ac:dyDescent="0.25">
      <c r="G82869" s="2"/>
      <c r="H82869" s="2"/>
      <c r="I82869" s="2"/>
    </row>
    <row r="82877" spans="7:9" x14ac:dyDescent="0.25">
      <c r="G82877" s="2"/>
      <c r="H82877" s="2"/>
      <c r="I82877" s="2"/>
    </row>
    <row r="82885" spans="7:9" x14ac:dyDescent="0.25">
      <c r="G82885" s="2"/>
      <c r="H82885" s="2"/>
      <c r="I82885" s="2"/>
    </row>
    <row r="82893" spans="7:9" x14ac:dyDescent="0.25">
      <c r="G82893" s="2"/>
      <c r="H82893" s="2"/>
      <c r="I82893" s="2"/>
    </row>
    <row r="82901" spans="7:9" x14ac:dyDescent="0.25">
      <c r="G82901" s="2"/>
      <c r="H82901" s="2"/>
      <c r="I82901" s="2"/>
    </row>
    <row r="82909" spans="7:9" x14ac:dyDescent="0.25">
      <c r="G82909" s="2"/>
      <c r="H82909" s="2"/>
      <c r="I82909" s="2"/>
    </row>
    <row r="82917" spans="7:9" x14ac:dyDescent="0.25">
      <c r="G82917" s="2"/>
      <c r="H82917" s="2"/>
      <c r="I82917" s="2"/>
    </row>
    <row r="82925" spans="7:9" x14ac:dyDescent="0.25">
      <c r="G82925" s="2"/>
      <c r="H82925" s="2"/>
      <c r="I82925" s="2"/>
    </row>
    <row r="82933" spans="7:9" x14ac:dyDescent="0.25">
      <c r="G82933" s="2"/>
      <c r="H82933" s="2"/>
      <c r="I82933" s="2"/>
    </row>
    <row r="82941" spans="7:9" x14ac:dyDescent="0.25">
      <c r="G82941" s="2"/>
      <c r="H82941" s="2"/>
      <c r="I82941" s="2"/>
    </row>
    <row r="82949" spans="7:9" x14ac:dyDescent="0.25">
      <c r="G82949" s="2"/>
      <c r="H82949" s="2"/>
      <c r="I82949" s="2"/>
    </row>
    <row r="82957" spans="7:9" x14ac:dyDescent="0.25">
      <c r="G82957" s="2"/>
      <c r="H82957" s="2"/>
      <c r="I82957" s="2"/>
    </row>
    <row r="82965" spans="7:9" x14ac:dyDescent="0.25">
      <c r="G82965" s="2"/>
      <c r="H82965" s="2"/>
      <c r="I82965" s="2"/>
    </row>
    <row r="82973" spans="7:9" x14ac:dyDescent="0.25">
      <c r="G82973" s="2"/>
      <c r="H82973" s="2"/>
      <c r="I82973" s="2"/>
    </row>
    <row r="82981" spans="7:9" x14ac:dyDescent="0.25">
      <c r="G82981" s="2"/>
      <c r="H82981" s="2"/>
      <c r="I82981" s="2"/>
    </row>
    <row r="82989" spans="7:9" x14ac:dyDescent="0.25">
      <c r="G82989" s="2"/>
      <c r="H82989" s="2"/>
      <c r="I82989" s="2"/>
    </row>
    <row r="82997" spans="7:9" x14ac:dyDescent="0.25">
      <c r="G82997" s="2"/>
      <c r="H82997" s="2"/>
      <c r="I82997" s="2"/>
    </row>
    <row r="83005" spans="7:9" x14ac:dyDescent="0.25">
      <c r="G83005" s="2"/>
      <c r="H83005" s="2"/>
      <c r="I83005" s="2"/>
    </row>
    <row r="83013" spans="7:9" x14ac:dyDescent="0.25">
      <c r="G83013" s="2"/>
      <c r="H83013" s="2"/>
      <c r="I83013" s="2"/>
    </row>
    <row r="83021" spans="7:9" x14ac:dyDescent="0.25">
      <c r="G83021" s="2"/>
      <c r="H83021" s="2"/>
      <c r="I83021" s="2"/>
    </row>
    <row r="83029" spans="7:9" x14ac:dyDescent="0.25">
      <c r="G83029" s="2"/>
      <c r="H83029" s="2"/>
      <c r="I83029" s="2"/>
    </row>
    <row r="83037" spans="7:9" x14ac:dyDescent="0.25">
      <c r="G83037" s="2"/>
      <c r="H83037" s="2"/>
      <c r="I83037" s="2"/>
    </row>
    <row r="83045" spans="7:9" x14ac:dyDescent="0.25">
      <c r="G83045" s="2"/>
      <c r="H83045" s="2"/>
      <c r="I83045" s="2"/>
    </row>
    <row r="83053" spans="7:9" x14ac:dyDescent="0.25">
      <c r="G83053" s="2"/>
      <c r="H83053" s="2"/>
      <c r="I83053" s="2"/>
    </row>
    <row r="83061" spans="7:9" x14ac:dyDescent="0.25">
      <c r="G83061" s="2"/>
      <c r="H83061" s="2"/>
      <c r="I83061" s="2"/>
    </row>
    <row r="83069" spans="7:9" x14ac:dyDescent="0.25">
      <c r="G83069" s="2"/>
      <c r="H83069" s="2"/>
      <c r="I83069" s="2"/>
    </row>
    <row r="83077" spans="7:9" x14ac:dyDescent="0.25">
      <c r="G83077" s="2"/>
      <c r="H83077" s="2"/>
      <c r="I83077" s="2"/>
    </row>
    <row r="83085" spans="7:9" x14ac:dyDescent="0.25">
      <c r="G83085" s="2"/>
      <c r="H83085" s="2"/>
      <c r="I83085" s="2"/>
    </row>
    <row r="83093" spans="7:9" x14ac:dyDescent="0.25">
      <c r="G83093" s="2"/>
      <c r="H83093" s="2"/>
      <c r="I83093" s="2"/>
    </row>
    <row r="83101" spans="7:9" x14ac:dyDescent="0.25">
      <c r="G83101" s="2"/>
      <c r="H83101" s="2"/>
      <c r="I83101" s="2"/>
    </row>
    <row r="83109" spans="7:9" x14ac:dyDescent="0.25">
      <c r="G83109" s="2"/>
      <c r="H83109" s="2"/>
      <c r="I83109" s="2"/>
    </row>
    <row r="83117" spans="7:9" x14ac:dyDescent="0.25">
      <c r="G83117" s="2"/>
      <c r="H83117" s="2"/>
      <c r="I83117" s="2"/>
    </row>
    <row r="83125" spans="7:9" x14ac:dyDescent="0.25">
      <c r="G83125" s="2"/>
      <c r="H83125" s="2"/>
      <c r="I83125" s="2"/>
    </row>
    <row r="83133" spans="7:9" x14ac:dyDescent="0.25">
      <c r="G83133" s="2"/>
      <c r="H83133" s="2"/>
      <c r="I83133" s="2"/>
    </row>
    <row r="83141" spans="7:9" x14ac:dyDescent="0.25">
      <c r="G83141" s="2"/>
      <c r="H83141" s="2"/>
      <c r="I83141" s="2"/>
    </row>
    <row r="83149" spans="7:9" x14ac:dyDescent="0.25">
      <c r="G83149" s="2"/>
      <c r="H83149" s="2"/>
      <c r="I83149" s="2"/>
    </row>
    <row r="83157" spans="7:9" x14ac:dyDescent="0.25">
      <c r="G83157" s="2"/>
      <c r="H83157" s="2"/>
      <c r="I83157" s="2"/>
    </row>
    <row r="83165" spans="7:9" x14ac:dyDescent="0.25">
      <c r="G83165" s="2"/>
      <c r="H83165" s="2"/>
      <c r="I83165" s="2"/>
    </row>
    <row r="83173" spans="7:9" x14ac:dyDescent="0.25">
      <c r="G83173" s="2"/>
      <c r="H83173" s="2"/>
      <c r="I83173" s="2"/>
    </row>
    <row r="83181" spans="7:9" x14ac:dyDescent="0.25">
      <c r="G83181" s="2"/>
      <c r="H83181" s="2"/>
      <c r="I83181" s="2"/>
    </row>
    <row r="83189" spans="7:9" x14ac:dyDescent="0.25">
      <c r="G83189" s="2"/>
      <c r="H83189" s="2"/>
      <c r="I83189" s="2"/>
    </row>
    <row r="83197" spans="7:9" x14ac:dyDescent="0.25">
      <c r="G83197" s="2"/>
      <c r="H83197" s="2"/>
      <c r="I83197" s="2"/>
    </row>
    <row r="83205" spans="7:9" x14ac:dyDescent="0.25">
      <c r="G83205" s="2"/>
      <c r="H83205" s="2"/>
      <c r="I83205" s="2"/>
    </row>
    <row r="83213" spans="7:9" x14ac:dyDescent="0.25">
      <c r="G83213" s="2"/>
      <c r="H83213" s="2"/>
      <c r="I83213" s="2"/>
    </row>
    <row r="83221" spans="7:9" x14ac:dyDescent="0.25">
      <c r="G83221" s="2"/>
      <c r="H83221" s="2"/>
      <c r="I83221" s="2"/>
    </row>
    <row r="83229" spans="7:9" x14ac:dyDescent="0.25">
      <c r="G83229" s="2"/>
      <c r="H83229" s="2"/>
      <c r="I83229" s="2"/>
    </row>
    <row r="83237" spans="7:9" x14ac:dyDescent="0.25">
      <c r="G83237" s="2"/>
      <c r="H83237" s="2"/>
      <c r="I83237" s="2"/>
    </row>
    <row r="83245" spans="7:9" x14ac:dyDescent="0.25">
      <c r="G83245" s="2"/>
      <c r="H83245" s="2"/>
      <c r="I83245" s="2"/>
    </row>
    <row r="83253" spans="7:9" x14ac:dyDescent="0.25">
      <c r="G83253" s="2"/>
      <c r="H83253" s="2"/>
      <c r="I83253" s="2"/>
    </row>
    <row r="83261" spans="7:9" x14ac:dyDescent="0.25">
      <c r="G83261" s="2"/>
      <c r="H83261" s="2"/>
      <c r="I83261" s="2"/>
    </row>
    <row r="83269" spans="7:9" x14ac:dyDescent="0.25">
      <c r="G83269" s="2"/>
      <c r="H83269" s="2"/>
      <c r="I83269" s="2"/>
    </row>
    <row r="83277" spans="7:9" x14ac:dyDescent="0.25">
      <c r="G83277" s="2"/>
      <c r="H83277" s="2"/>
      <c r="I83277" s="2"/>
    </row>
    <row r="83285" spans="7:9" x14ac:dyDescent="0.25">
      <c r="G83285" s="2"/>
      <c r="H83285" s="2"/>
      <c r="I83285" s="2"/>
    </row>
    <row r="83293" spans="7:9" x14ac:dyDescent="0.25">
      <c r="G83293" s="2"/>
      <c r="H83293" s="2"/>
      <c r="I83293" s="2"/>
    </row>
    <row r="83301" spans="7:9" x14ac:dyDescent="0.25">
      <c r="G83301" s="2"/>
      <c r="H83301" s="2"/>
      <c r="I83301" s="2"/>
    </row>
    <row r="83309" spans="7:9" x14ac:dyDescent="0.25">
      <c r="G83309" s="2"/>
      <c r="H83309" s="2"/>
      <c r="I83309" s="2"/>
    </row>
    <row r="83317" spans="7:9" x14ac:dyDescent="0.25">
      <c r="G83317" s="2"/>
      <c r="H83317" s="2"/>
      <c r="I83317" s="2"/>
    </row>
    <row r="83325" spans="7:9" x14ac:dyDescent="0.25">
      <c r="G83325" s="2"/>
      <c r="H83325" s="2"/>
      <c r="I83325" s="2"/>
    </row>
    <row r="83333" spans="7:9" x14ac:dyDescent="0.25">
      <c r="G83333" s="2"/>
      <c r="H83333" s="2"/>
      <c r="I83333" s="2"/>
    </row>
    <row r="83341" spans="7:9" x14ac:dyDescent="0.25">
      <c r="G83341" s="2"/>
      <c r="H83341" s="2"/>
      <c r="I83341" s="2"/>
    </row>
    <row r="83349" spans="7:9" x14ac:dyDescent="0.25">
      <c r="G83349" s="2"/>
      <c r="H83349" s="2"/>
      <c r="I83349" s="2"/>
    </row>
    <row r="83357" spans="7:9" x14ac:dyDescent="0.25">
      <c r="G83357" s="2"/>
      <c r="H83357" s="2"/>
      <c r="I83357" s="2"/>
    </row>
    <row r="83365" spans="7:9" x14ac:dyDescent="0.25">
      <c r="G83365" s="2"/>
      <c r="H83365" s="2"/>
      <c r="I83365" s="2"/>
    </row>
    <row r="83373" spans="7:9" x14ac:dyDescent="0.25">
      <c r="G83373" s="2"/>
      <c r="H83373" s="2"/>
      <c r="I83373" s="2"/>
    </row>
    <row r="83381" spans="7:9" x14ac:dyDescent="0.25">
      <c r="G83381" s="2"/>
      <c r="H83381" s="2"/>
      <c r="I83381" s="2"/>
    </row>
    <row r="83389" spans="7:9" x14ac:dyDescent="0.25">
      <c r="G83389" s="2"/>
      <c r="H83389" s="2"/>
      <c r="I83389" s="2"/>
    </row>
    <row r="83397" spans="7:9" x14ac:dyDescent="0.25">
      <c r="G83397" s="2"/>
      <c r="H83397" s="2"/>
      <c r="I83397" s="2"/>
    </row>
    <row r="83405" spans="7:9" x14ac:dyDescent="0.25">
      <c r="G83405" s="2"/>
      <c r="H83405" s="2"/>
      <c r="I83405" s="2"/>
    </row>
    <row r="83413" spans="7:9" x14ac:dyDescent="0.25">
      <c r="G83413" s="2"/>
      <c r="H83413" s="2"/>
      <c r="I83413" s="2"/>
    </row>
    <row r="83421" spans="7:9" x14ac:dyDescent="0.25">
      <c r="G83421" s="2"/>
      <c r="H83421" s="2"/>
      <c r="I83421" s="2"/>
    </row>
    <row r="83429" spans="7:9" x14ac:dyDescent="0.25">
      <c r="G83429" s="2"/>
      <c r="H83429" s="2"/>
      <c r="I83429" s="2"/>
    </row>
    <row r="83437" spans="7:9" x14ac:dyDescent="0.25">
      <c r="G83437" s="2"/>
      <c r="H83437" s="2"/>
      <c r="I83437" s="2"/>
    </row>
    <row r="83445" spans="7:9" x14ac:dyDescent="0.25">
      <c r="G83445" s="2"/>
      <c r="H83445" s="2"/>
      <c r="I83445" s="2"/>
    </row>
    <row r="83453" spans="7:9" x14ac:dyDescent="0.25">
      <c r="G83453" s="2"/>
      <c r="H83453" s="2"/>
      <c r="I83453" s="2"/>
    </row>
    <row r="83461" spans="7:9" x14ac:dyDescent="0.25">
      <c r="G83461" s="2"/>
      <c r="H83461" s="2"/>
      <c r="I83461" s="2"/>
    </row>
    <row r="83469" spans="7:9" x14ac:dyDescent="0.25">
      <c r="G83469" s="2"/>
      <c r="H83469" s="2"/>
      <c r="I83469" s="2"/>
    </row>
    <row r="83477" spans="7:9" x14ac:dyDescent="0.25">
      <c r="G83477" s="2"/>
      <c r="H83477" s="2"/>
      <c r="I83477" s="2"/>
    </row>
    <row r="83485" spans="7:9" x14ac:dyDescent="0.25">
      <c r="G83485" s="2"/>
      <c r="H83485" s="2"/>
      <c r="I83485" s="2"/>
    </row>
    <row r="83493" spans="7:9" x14ac:dyDescent="0.25">
      <c r="G83493" s="2"/>
      <c r="H83493" s="2"/>
      <c r="I83493" s="2"/>
    </row>
    <row r="83501" spans="7:9" x14ac:dyDescent="0.25">
      <c r="G83501" s="2"/>
      <c r="H83501" s="2"/>
      <c r="I83501" s="2"/>
    </row>
    <row r="83509" spans="7:9" x14ac:dyDescent="0.25">
      <c r="G83509" s="2"/>
      <c r="H83509" s="2"/>
      <c r="I83509" s="2"/>
    </row>
    <row r="83517" spans="7:9" x14ac:dyDescent="0.25">
      <c r="G83517" s="2"/>
      <c r="H83517" s="2"/>
      <c r="I83517" s="2"/>
    </row>
    <row r="83525" spans="7:9" x14ac:dyDescent="0.25">
      <c r="G83525" s="2"/>
      <c r="H83525" s="2"/>
      <c r="I83525" s="2"/>
    </row>
    <row r="83533" spans="7:9" x14ac:dyDescent="0.25">
      <c r="G83533" s="2"/>
      <c r="H83533" s="2"/>
      <c r="I83533" s="2"/>
    </row>
    <row r="83541" spans="7:9" x14ac:dyDescent="0.25">
      <c r="G83541" s="2"/>
      <c r="H83541" s="2"/>
      <c r="I83541" s="2"/>
    </row>
    <row r="83549" spans="7:9" x14ac:dyDescent="0.25">
      <c r="G83549" s="2"/>
      <c r="H83549" s="2"/>
      <c r="I83549" s="2"/>
    </row>
    <row r="83557" spans="7:9" x14ac:dyDescent="0.25">
      <c r="G83557" s="2"/>
      <c r="H83557" s="2"/>
      <c r="I83557" s="2"/>
    </row>
    <row r="83565" spans="7:9" x14ac:dyDescent="0.25">
      <c r="G83565" s="2"/>
      <c r="H83565" s="2"/>
      <c r="I83565" s="2"/>
    </row>
    <row r="83573" spans="7:9" x14ac:dyDescent="0.25">
      <c r="G83573" s="2"/>
      <c r="H83573" s="2"/>
      <c r="I83573" s="2"/>
    </row>
    <row r="83581" spans="7:9" x14ac:dyDescent="0.25">
      <c r="G83581" s="2"/>
      <c r="H83581" s="2"/>
      <c r="I83581" s="2"/>
    </row>
    <row r="83589" spans="7:9" x14ac:dyDescent="0.25">
      <c r="G83589" s="2"/>
      <c r="H83589" s="2"/>
      <c r="I83589" s="2"/>
    </row>
    <row r="83597" spans="7:9" x14ac:dyDescent="0.25">
      <c r="G83597" s="2"/>
      <c r="H83597" s="2"/>
      <c r="I83597" s="2"/>
    </row>
    <row r="83605" spans="7:9" x14ac:dyDescent="0.25">
      <c r="G83605" s="2"/>
      <c r="H83605" s="2"/>
      <c r="I83605" s="2"/>
    </row>
    <row r="83613" spans="7:9" x14ac:dyDescent="0.25">
      <c r="G83613" s="2"/>
      <c r="H83613" s="2"/>
      <c r="I83613" s="2"/>
    </row>
    <row r="83621" spans="7:9" x14ac:dyDescent="0.25">
      <c r="G83621" s="2"/>
      <c r="H83621" s="2"/>
      <c r="I83621" s="2"/>
    </row>
    <row r="83629" spans="7:9" x14ac:dyDescent="0.25">
      <c r="G83629" s="2"/>
      <c r="H83629" s="2"/>
      <c r="I83629" s="2"/>
    </row>
    <row r="83637" spans="7:9" x14ac:dyDescent="0.25">
      <c r="G83637" s="2"/>
      <c r="H83637" s="2"/>
      <c r="I83637" s="2"/>
    </row>
    <row r="83645" spans="7:9" x14ac:dyDescent="0.25">
      <c r="G83645" s="2"/>
      <c r="H83645" s="2"/>
      <c r="I83645" s="2"/>
    </row>
    <row r="83653" spans="7:9" x14ac:dyDescent="0.25">
      <c r="G83653" s="2"/>
      <c r="H83653" s="2"/>
      <c r="I83653" s="2"/>
    </row>
    <row r="83661" spans="7:9" x14ac:dyDescent="0.25">
      <c r="G83661" s="2"/>
      <c r="H83661" s="2"/>
      <c r="I83661" s="2"/>
    </row>
    <row r="83669" spans="7:9" x14ac:dyDescent="0.25">
      <c r="G83669" s="2"/>
      <c r="H83669" s="2"/>
      <c r="I83669" s="2"/>
    </row>
    <row r="83677" spans="7:9" x14ac:dyDescent="0.25">
      <c r="G83677" s="2"/>
      <c r="H83677" s="2"/>
      <c r="I83677" s="2"/>
    </row>
    <row r="83685" spans="7:9" x14ac:dyDescent="0.25">
      <c r="G83685" s="2"/>
      <c r="H83685" s="2"/>
      <c r="I83685" s="2"/>
    </row>
    <row r="83693" spans="7:9" x14ac:dyDescent="0.25">
      <c r="G83693" s="2"/>
      <c r="H83693" s="2"/>
      <c r="I83693" s="2"/>
    </row>
    <row r="83701" spans="7:9" x14ac:dyDescent="0.25">
      <c r="G83701" s="2"/>
      <c r="H83701" s="2"/>
      <c r="I83701" s="2"/>
    </row>
    <row r="83709" spans="7:9" x14ac:dyDescent="0.25">
      <c r="G83709" s="2"/>
      <c r="H83709" s="2"/>
      <c r="I83709" s="2"/>
    </row>
    <row r="83717" spans="7:9" x14ac:dyDescent="0.25">
      <c r="G83717" s="2"/>
      <c r="H83717" s="2"/>
      <c r="I83717" s="2"/>
    </row>
    <row r="83725" spans="7:9" x14ac:dyDescent="0.25">
      <c r="G83725" s="2"/>
      <c r="H83725" s="2"/>
      <c r="I83725" s="2"/>
    </row>
    <row r="83733" spans="7:9" x14ac:dyDescent="0.25">
      <c r="G83733" s="2"/>
      <c r="H83733" s="2"/>
      <c r="I83733" s="2"/>
    </row>
    <row r="83741" spans="7:9" x14ac:dyDescent="0.25">
      <c r="G83741" s="2"/>
      <c r="H83741" s="2"/>
      <c r="I83741" s="2"/>
    </row>
    <row r="83749" spans="7:9" x14ac:dyDescent="0.25">
      <c r="G83749" s="2"/>
      <c r="H83749" s="2"/>
      <c r="I83749" s="2"/>
    </row>
    <row r="83757" spans="7:9" x14ac:dyDescent="0.25">
      <c r="G83757" s="2"/>
      <c r="H83757" s="2"/>
      <c r="I83757" s="2"/>
    </row>
    <row r="83765" spans="7:9" x14ac:dyDescent="0.25">
      <c r="G83765" s="2"/>
      <c r="H83765" s="2"/>
      <c r="I83765" s="2"/>
    </row>
    <row r="83773" spans="7:9" x14ac:dyDescent="0.25">
      <c r="G83773" s="2"/>
      <c r="H83773" s="2"/>
      <c r="I83773" s="2"/>
    </row>
    <row r="83781" spans="7:9" x14ac:dyDescent="0.25">
      <c r="G83781" s="2"/>
      <c r="H83781" s="2"/>
      <c r="I83781" s="2"/>
    </row>
    <row r="83789" spans="7:9" x14ac:dyDescent="0.25">
      <c r="G83789" s="2"/>
      <c r="H83789" s="2"/>
      <c r="I83789" s="2"/>
    </row>
    <row r="83797" spans="7:9" x14ac:dyDescent="0.25">
      <c r="G83797" s="2"/>
      <c r="H83797" s="2"/>
      <c r="I83797" s="2"/>
    </row>
    <row r="83805" spans="7:9" x14ac:dyDescent="0.25">
      <c r="G83805" s="2"/>
      <c r="H83805" s="2"/>
      <c r="I83805" s="2"/>
    </row>
    <row r="83813" spans="7:9" x14ac:dyDescent="0.25">
      <c r="G83813" s="2"/>
      <c r="H83813" s="2"/>
      <c r="I83813" s="2"/>
    </row>
    <row r="83821" spans="7:9" x14ac:dyDescent="0.25">
      <c r="G83821" s="2"/>
      <c r="H83821" s="2"/>
      <c r="I83821" s="2"/>
    </row>
    <row r="83829" spans="7:9" x14ac:dyDescent="0.25">
      <c r="G83829" s="2"/>
      <c r="H83829" s="2"/>
      <c r="I83829" s="2"/>
    </row>
    <row r="83837" spans="7:9" x14ac:dyDescent="0.25">
      <c r="G83837" s="2"/>
      <c r="H83837" s="2"/>
      <c r="I83837" s="2"/>
    </row>
    <row r="83845" spans="7:9" x14ac:dyDescent="0.25">
      <c r="G83845" s="2"/>
      <c r="H83845" s="2"/>
      <c r="I83845" s="2"/>
    </row>
    <row r="83853" spans="7:9" x14ac:dyDescent="0.25">
      <c r="G83853" s="2"/>
      <c r="H83853" s="2"/>
      <c r="I83853" s="2"/>
    </row>
    <row r="83861" spans="7:9" x14ac:dyDescent="0.25">
      <c r="G83861" s="2"/>
      <c r="H83861" s="2"/>
      <c r="I83861" s="2"/>
    </row>
    <row r="83869" spans="7:9" x14ac:dyDescent="0.25">
      <c r="G83869" s="2"/>
      <c r="H83869" s="2"/>
      <c r="I83869" s="2"/>
    </row>
    <row r="83877" spans="7:9" x14ac:dyDescent="0.25">
      <c r="G83877" s="2"/>
      <c r="H83877" s="2"/>
      <c r="I83877" s="2"/>
    </row>
    <row r="83885" spans="7:9" x14ac:dyDescent="0.25">
      <c r="G83885" s="2"/>
      <c r="H83885" s="2"/>
      <c r="I83885" s="2"/>
    </row>
    <row r="83893" spans="7:9" x14ac:dyDescent="0.25">
      <c r="G83893" s="2"/>
      <c r="H83893" s="2"/>
      <c r="I83893" s="2"/>
    </row>
    <row r="83901" spans="7:9" x14ac:dyDescent="0.25">
      <c r="G83901" s="2"/>
      <c r="H83901" s="2"/>
      <c r="I83901" s="2"/>
    </row>
    <row r="83909" spans="7:9" x14ac:dyDescent="0.25">
      <c r="G83909" s="2"/>
      <c r="H83909" s="2"/>
      <c r="I83909" s="2"/>
    </row>
    <row r="83917" spans="7:9" x14ac:dyDescent="0.25">
      <c r="G83917" s="2"/>
      <c r="H83917" s="2"/>
      <c r="I83917" s="2"/>
    </row>
    <row r="83925" spans="7:9" x14ac:dyDescent="0.25">
      <c r="G83925" s="2"/>
      <c r="H83925" s="2"/>
      <c r="I83925" s="2"/>
    </row>
    <row r="83933" spans="7:9" x14ac:dyDescent="0.25">
      <c r="G83933" s="2"/>
      <c r="H83933" s="2"/>
      <c r="I83933" s="2"/>
    </row>
    <row r="83941" spans="7:9" x14ac:dyDescent="0.25">
      <c r="G83941" s="2"/>
      <c r="H83941" s="2"/>
      <c r="I83941" s="2"/>
    </row>
    <row r="83949" spans="7:9" x14ac:dyDescent="0.25">
      <c r="G83949" s="2"/>
      <c r="H83949" s="2"/>
      <c r="I83949" s="2"/>
    </row>
    <row r="83957" spans="7:9" x14ac:dyDescent="0.25">
      <c r="G83957" s="2"/>
      <c r="H83957" s="2"/>
      <c r="I83957" s="2"/>
    </row>
    <row r="83965" spans="7:9" x14ac:dyDescent="0.25">
      <c r="G83965" s="2"/>
      <c r="H83965" s="2"/>
      <c r="I83965" s="2"/>
    </row>
    <row r="83973" spans="7:9" x14ac:dyDescent="0.25">
      <c r="G83973" s="2"/>
      <c r="H83973" s="2"/>
      <c r="I83973" s="2"/>
    </row>
    <row r="83981" spans="7:9" x14ac:dyDescent="0.25">
      <c r="G83981" s="2"/>
      <c r="H83981" s="2"/>
      <c r="I83981" s="2"/>
    </row>
    <row r="83989" spans="7:9" x14ac:dyDescent="0.25">
      <c r="G83989" s="2"/>
      <c r="H83989" s="2"/>
      <c r="I83989" s="2"/>
    </row>
    <row r="83997" spans="7:9" x14ac:dyDescent="0.25">
      <c r="G83997" s="2"/>
      <c r="H83997" s="2"/>
      <c r="I83997" s="2"/>
    </row>
    <row r="84005" spans="7:9" x14ac:dyDescent="0.25">
      <c r="G84005" s="2"/>
      <c r="H84005" s="2"/>
      <c r="I84005" s="2"/>
    </row>
    <row r="84013" spans="7:9" x14ac:dyDescent="0.25">
      <c r="G84013" s="2"/>
      <c r="H84013" s="2"/>
      <c r="I84013" s="2"/>
    </row>
    <row r="84021" spans="7:9" x14ac:dyDescent="0.25">
      <c r="G84021" s="2"/>
      <c r="H84021" s="2"/>
      <c r="I84021" s="2"/>
    </row>
    <row r="84029" spans="7:9" x14ac:dyDescent="0.25">
      <c r="G84029" s="2"/>
      <c r="H84029" s="2"/>
      <c r="I84029" s="2"/>
    </row>
    <row r="84037" spans="7:9" x14ac:dyDescent="0.25">
      <c r="G84037" s="2"/>
      <c r="H84037" s="2"/>
      <c r="I84037" s="2"/>
    </row>
    <row r="84045" spans="7:9" x14ac:dyDescent="0.25">
      <c r="G84045" s="2"/>
      <c r="H84045" s="2"/>
      <c r="I84045" s="2"/>
    </row>
    <row r="84053" spans="7:9" x14ac:dyDescent="0.25">
      <c r="G84053" s="2"/>
      <c r="H84053" s="2"/>
      <c r="I84053" s="2"/>
    </row>
    <row r="84061" spans="7:9" x14ac:dyDescent="0.25">
      <c r="G84061" s="2"/>
      <c r="H84061" s="2"/>
      <c r="I84061" s="2"/>
    </row>
    <row r="84069" spans="7:9" x14ac:dyDescent="0.25">
      <c r="G84069" s="2"/>
      <c r="H84069" s="2"/>
      <c r="I84069" s="2"/>
    </row>
    <row r="84077" spans="7:9" x14ac:dyDescent="0.25">
      <c r="G84077" s="2"/>
      <c r="H84077" s="2"/>
      <c r="I84077" s="2"/>
    </row>
    <row r="84085" spans="7:9" x14ac:dyDescent="0.25">
      <c r="G84085" s="2"/>
      <c r="H84085" s="2"/>
      <c r="I84085" s="2"/>
    </row>
    <row r="84093" spans="7:9" x14ac:dyDescent="0.25">
      <c r="G84093" s="2"/>
      <c r="H84093" s="2"/>
      <c r="I84093" s="2"/>
    </row>
    <row r="84101" spans="7:9" x14ac:dyDescent="0.25">
      <c r="G84101" s="2"/>
      <c r="H84101" s="2"/>
      <c r="I84101" s="2"/>
    </row>
    <row r="84109" spans="7:9" x14ac:dyDescent="0.25">
      <c r="G84109" s="2"/>
      <c r="H84109" s="2"/>
      <c r="I84109" s="2"/>
    </row>
    <row r="84117" spans="7:9" x14ac:dyDescent="0.25">
      <c r="G84117" s="2"/>
      <c r="H84117" s="2"/>
      <c r="I84117" s="2"/>
    </row>
    <row r="84125" spans="7:9" x14ac:dyDescent="0.25">
      <c r="G84125" s="2"/>
      <c r="H84125" s="2"/>
      <c r="I84125" s="2"/>
    </row>
    <row r="84133" spans="7:9" x14ac:dyDescent="0.25">
      <c r="G84133" s="2"/>
      <c r="H84133" s="2"/>
      <c r="I84133" s="2"/>
    </row>
    <row r="84141" spans="7:9" x14ac:dyDescent="0.25">
      <c r="G84141" s="2"/>
      <c r="H84141" s="2"/>
      <c r="I84141" s="2"/>
    </row>
    <row r="84149" spans="7:9" x14ac:dyDescent="0.25">
      <c r="G84149" s="2"/>
      <c r="H84149" s="2"/>
      <c r="I84149" s="2"/>
    </row>
    <row r="84157" spans="7:9" x14ac:dyDescent="0.25">
      <c r="G84157" s="2"/>
      <c r="H84157" s="2"/>
      <c r="I84157" s="2"/>
    </row>
    <row r="84165" spans="7:9" x14ac:dyDescent="0.25">
      <c r="G84165" s="2"/>
      <c r="H84165" s="2"/>
      <c r="I84165" s="2"/>
    </row>
    <row r="84173" spans="7:9" x14ac:dyDescent="0.25">
      <c r="G84173" s="2"/>
      <c r="H84173" s="2"/>
      <c r="I84173" s="2"/>
    </row>
    <row r="84181" spans="7:9" x14ac:dyDescent="0.25">
      <c r="G84181" s="2"/>
      <c r="H84181" s="2"/>
      <c r="I84181" s="2"/>
    </row>
    <row r="84189" spans="7:9" x14ac:dyDescent="0.25">
      <c r="G84189" s="2"/>
      <c r="H84189" s="2"/>
      <c r="I84189" s="2"/>
    </row>
    <row r="84197" spans="7:9" x14ac:dyDescent="0.25">
      <c r="G84197" s="2"/>
      <c r="H84197" s="2"/>
      <c r="I84197" s="2"/>
    </row>
    <row r="84205" spans="7:9" x14ac:dyDescent="0.25">
      <c r="G84205" s="2"/>
      <c r="H84205" s="2"/>
      <c r="I84205" s="2"/>
    </row>
    <row r="84213" spans="7:9" x14ac:dyDescent="0.25">
      <c r="G84213" s="2"/>
      <c r="H84213" s="2"/>
      <c r="I84213" s="2"/>
    </row>
    <row r="84221" spans="7:9" x14ac:dyDescent="0.25">
      <c r="G84221" s="2"/>
      <c r="H84221" s="2"/>
      <c r="I84221" s="2"/>
    </row>
    <row r="84229" spans="7:9" x14ac:dyDescent="0.25">
      <c r="G84229" s="2"/>
      <c r="H84229" s="2"/>
      <c r="I84229" s="2"/>
    </row>
    <row r="84237" spans="7:9" x14ac:dyDescent="0.25">
      <c r="G84237" s="2"/>
      <c r="H84237" s="2"/>
      <c r="I84237" s="2"/>
    </row>
    <row r="84245" spans="7:9" x14ac:dyDescent="0.25">
      <c r="G84245" s="2"/>
      <c r="H84245" s="2"/>
      <c r="I84245" s="2"/>
    </row>
    <row r="84253" spans="7:9" x14ac:dyDescent="0.25">
      <c r="G84253" s="2"/>
      <c r="H84253" s="2"/>
      <c r="I84253" s="2"/>
    </row>
    <row r="84261" spans="7:9" x14ac:dyDescent="0.25">
      <c r="G84261" s="2"/>
      <c r="H84261" s="2"/>
      <c r="I84261" s="2"/>
    </row>
    <row r="84269" spans="7:9" x14ac:dyDescent="0.25">
      <c r="G84269" s="2"/>
      <c r="H84269" s="2"/>
      <c r="I84269" s="2"/>
    </row>
    <row r="84277" spans="7:9" x14ac:dyDescent="0.25">
      <c r="G84277" s="2"/>
      <c r="H84277" s="2"/>
      <c r="I84277" s="2"/>
    </row>
    <row r="84285" spans="7:9" x14ac:dyDescent="0.25">
      <c r="G84285" s="2"/>
      <c r="H84285" s="2"/>
      <c r="I84285" s="2"/>
    </row>
    <row r="84293" spans="7:9" x14ac:dyDescent="0.25">
      <c r="G84293" s="2"/>
      <c r="H84293" s="2"/>
      <c r="I84293" s="2"/>
    </row>
    <row r="84301" spans="7:9" x14ac:dyDescent="0.25">
      <c r="G84301" s="2"/>
      <c r="H84301" s="2"/>
      <c r="I84301" s="2"/>
    </row>
    <row r="84309" spans="7:9" x14ac:dyDescent="0.25">
      <c r="G84309" s="2"/>
      <c r="H84309" s="2"/>
      <c r="I84309" s="2"/>
    </row>
    <row r="84317" spans="7:9" x14ac:dyDescent="0.25">
      <c r="G84317" s="2"/>
      <c r="H84317" s="2"/>
      <c r="I84317" s="2"/>
    </row>
    <row r="84325" spans="7:9" x14ac:dyDescent="0.25">
      <c r="G84325" s="2"/>
      <c r="H84325" s="2"/>
      <c r="I84325" s="2"/>
    </row>
    <row r="84333" spans="7:9" x14ac:dyDescent="0.25">
      <c r="G84333" s="2"/>
      <c r="H84333" s="2"/>
      <c r="I84333" s="2"/>
    </row>
    <row r="84341" spans="7:9" x14ac:dyDescent="0.25">
      <c r="G84341" s="2"/>
      <c r="H84341" s="2"/>
      <c r="I84341" s="2"/>
    </row>
    <row r="84349" spans="7:9" x14ac:dyDescent="0.25">
      <c r="G84349" s="2"/>
      <c r="H84349" s="2"/>
      <c r="I84349" s="2"/>
    </row>
    <row r="84357" spans="7:9" x14ac:dyDescent="0.25">
      <c r="G84357" s="2"/>
      <c r="H84357" s="2"/>
      <c r="I84357" s="2"/>
    </row>
    <row r="84365" spans="7:9" x14ac:dyDescent="0.25">
      <c r="G84365" s="2"/>
      <c r="H84365" s="2"/>
      <c r="I84365" s="2"/>
    </row>
    <row r="84373" spans="7:9" x14ac:dyDescent="0.25">
      <c r="G84373" s="2"/>
      <c r="H84373" s="2"/>
      <c r="I84373" s="2"/>
    </row>
    <row r="84381" spans="7:9" x14ac:dyDescent="0.25">
      <c r="G84381" s="2"/>
      <c r="H84381" s="2"/>
      <c r="I84381" s="2"/>
    </row>
    <row r="84389" spans="7:9" x14ac:dyDescent="0.25">
      <c r="G84389" s="2"/>
      <c r="H84389" s="2"/>
      <c r="I84389" s="2"/>
    </row>
    <row r="84397" spans="7:9" x14ac:dyDescent="0.25">
      <c r="G84397" s="2"/>
      <c r="H84397" s="2"/>
      <c r="I84397" s="2"/>
    </row>
    <row r="84405" spans="7:9" x14ac:dyDescent="0.25">
      <c r="G84405" s="2"/>
      <c r="H84405" s="2"/>
      <c r="I84405" s="2"/>
    </row>
    <row r="84413" spans="7:9" x14ac:dyDescent="0.25">
      <c r="G84413" s="2"/>
      <c r="H84413" s="2"/>
      <c r="I84413" s="2"/>
    </row>
    <row r="84421" spans="7:9" x14ac:dyDescent="0.25">
      <c r="G84421" s="2"/>
      <c r="H84421" s="2"/>
      <c r="I84421" s="2"/>
    </row>
    <row r="84429" spans="7:9" x14ac:dyDescent="0.25">
      <c r="G84429" s="2"/>
      <c r="H84429" s="2"/>
      <c r="I84429" s="2"/>
    </row>
    <row r="84437" spans="7:9" x14ac:dyDescent="0.25">
      <c r="G84437" s="2"/>
      <c r="H84437" s="2"/>
      <c r="I84437" s="2"/>
    </row>
    <row r="84445" spans="7:9" x14ac:dyDescent="0.25">
      <c r="G84445" s="2"/>
      <c r="H84445" s="2"/>
      <c r="I84445" s="2"/>
    </row>
    <row r="84453" spans="7:9" x14ac:dyDescent="0.25">
      <c r="G84453" s="2"/>
      <c r="H84453" s="2"/>
      <c r="I84453" s="2"/>
    </row>
    <row r="84461" spans="7:9" x14ac:dyDescent="0.25">
      <c r="G84461" s="2"/>
      <c r="H84461" s="2"/>
      <c r="I84461" s="2"/>
    </row>
    <row r="84469" spans="7:9" x14ac:dyDescent="0.25">
      <c r="G84469" s="2"/>
      <c r="H84469" s="2"/>
      <c r="I84469" s="2"/>
    </row>
    <row r="84477" spans="7:9" x14ac:dyDescent="0.25">
      <c r="G84477" s="2"/>
      <c r="H84477" s="2"/>
      <c r="I84477" s="2"/>
    </row>
    <row r="84485" spans="7:9" x14ac:dyDescent="0.25">
      <c r="G84485" s="2"/>
      <c r="H84485" s="2"/>
      <c r="I84485" s="2"/>
    </row>
    <row r="84493" spans="7:9" x14ac:dyDescent="0.25">
      <c r="G84493" s="2"/>
      <c r="H84493" s="2"/>
      <c r="I84493" s="2"/>
    </row>
    <row r="84501" spans="7:9" x14ac:dyDescent="0.25">
      <c r="G84501" s="2"/>
      <c r="H84501" s="2"/>
      <c r="I84501" s="2"/>
    </row>
    <row r="84509" spans="7:9" x14ac:dyDescent="0.25">
      <c r="G84509" s="2"/>
      <c r="H84509" s="2"/>
      <c r="I84509" s="2"/>
    </row>
    <row r="84517" spans="7:9" x14ac:dyDescent="0.25">
      <c r="G84517" s="2"/>
      <c r="H84517" s="2"/>
      <c r="I84517" s="2"/>
    </row>
    <row r="84525" spans="7:9" x14ac:dyDescent="0.25">
      <c r="G84525" s="2"/>
      <c r="H84525" s="2"/>
      <c r="I84525" s="2"/>
    </row>
    <row r="84533" spans="7:9" x14ac:dyDescent="0.25">
      <c r="G84533" s="2"/>
      <c r="H84533" s="2"/>
      <c r="I84533" s="2"/>
    </row>
    <row r="84541" spans="7:9" x14ac:dyDescent="0.25">
      <c r="G84541" s="2"/>
      <c r="H84541" s="2"/>
      <c r="I84541" s="2"/>
    </row>
    <row r="84549" spans="7:9" x14ac:dyDescent="0.25">
      <c r="G84549" s="2"/>
      <c r="H84549" s="2"/>
      <c r="I84549" s="2"/>
    </row>
    <row r="84557" spans="7:9" x14ac:dyDescent="0.25">
      <c r="G84557" s="2"/>
      <c r="H84557" s="2"/>
      <c r="I84557" s="2"/>
    </row>
    <row r="84565" spans="7:9" x14ac:dyDescent="0.25">
      <c r="G84565" s="2"/>
      <c r="H84565" s="2"/>
      <c r="I84565" s="2"/>
    </row>
    <row r="84573" spans="7:9" x14ac:dyDescent="0.25">
      <c r="G84573" s="2"/>
      <c r="H84573" s="2"/>
      <c r="I84573" s="2"/>
    </row>
    <row r="84581" spans="7:9" x14ac:dyDescent="0.25">
      <c r="G84581" s="2"/>
      <c r="H84581" s="2"/>
      <c r="I84581" s="2"/>
    </row>
    <row r="84589" spans="7:9" x14ac:dyDescent="0.25">
      <c r="G84589" s="2"/>
      <c r="H84589" s="2"/>
      <c r="I84589" s="2"/>
    </row>
    <row r="84597" spans="7:9" x14ac:dyDescent="0.25">
      <c r="G84597" s="2"/>
      <c r="H84597" s="2"/>
      <c r="I84597" s="2"/>
    </row>
    <row r="84605" spans="7:9" x14ac:dyDescent="0.25">
      <c r="G84605" s="2"/>
      <c r="H84605" s="2"/>
      <c r="I84605" s="2"/>
    </row>
    <row r="84613" spans="7:9" x14ac:dyDescent="0.25">
      <c r="G84613" s="2"/>
      <c r="H84613" s="2"/>
      <c r="I84613" s="2"/>
    </row>
    <row r="84621" spans="7:9" x14ac:dyDescent="0.25">
      <c r="G84621" s="2"/>
      <c r="H84621" s="2"/>
      <c r="I84621" s="2"/>
    </row>
    <row r="84629" spans="7:9" x14ac:dyDescent="0.25">
      <c r="G84629" s="2"/>
      <c r="H84629" s="2"/>
      <c r="I84629" s="2"/>
    </row>
    <row r="84637" spans="7:9" x14ac:dyDescent="0.25">
      <c r="G84637" s="2"/>
      <c r="H84637" s="2"/>
      <c r="I84637" s="2"/>
    </row>
    <row r="84645" spans="7:9" x14ac:dyDescent="0.25">
      <c r="G84645" s="2"/>
      <c r="H84645" s="2"/>
      <c r="I84645" s="2"/>
    </row>
    <row r="84653" spans="7:9" x14ac:dyDescent="0.25">
      <c r="G84653" s="2"/>
      <c r="H84653" s="2"/>
      <c r="I84653" s="2"/>
    </row>
    <row r="84661" spans="7:9" x14ac:dyDescent="0.25">
      <c r="G84661" s="2"/>
      <c r="H84661" s="2"/>
      <c r="I84661" s="2"/>
    </row>
    <row r="84669" spans="7:9" x14ac:dyDescent="0.25">
      <c r="G84669" s="2"/>
      <c r="H84669" s="2"/>
      <c r="I84669" s="2"/>
    </row>
    <row r="84677" spans="7:9" x14ac:dyDescent="0.25">
      <c r="G84677" s="2"/>
      <c r="H84677" s="2"/>
      <c r="I84677" s="2"/>
    </row>
    <row r="84685" spans="7:9" x14ac:dyDescent="0.25">
      <c r="G84685" s="2"/>
      <c r="H84685" s="2"/>
      <c r="I84685" s="2"/>
    </row>
    <row r="84693" spans="7:9" x14ac:dyDescent="0.25">
      <c r="G84693" s="2"/>
      <c r="H84693" s="2"/>
      <c r="I84693" s="2"/>
    </row>
    <row r="84701" spans="7:9" x14ac:dyDescent="0.25">
      <c r="G84701" s="2"/>
      <c r="H84701" s="2"/>
      <c r="I84701" s="2"/>
    </row>
    <row r="84709" spans="7:9" x14ac:dyDescent="0.25">
      <c r="G84709" s="2"/>
      <c r="H84709" s="2"/>
      <c r="I84709" s="2"/>
    </row>
    <row r="84717" spans="7:9" x14ac:dyDescent="0.25">
      <c r="G84717" s="2"/>
      <c r="H84717" s="2"/>
      <c r="I84717" s="2"/>
    </row>
    <row r="84725" spans="7:9" x14ac:dyDescent="0.25">
      <c r="G84725" s="2"/>
      <c r="H84725" s="2"/>
      <c r="I84725" s="2"/>
    </row>
    <row r="84733" spans="7:9" x14ac:dyDescent="0.25">
      <c r="G84733" s="2"/>
      <c r="H84733" s="2"/>
      <c r="I84733" s="2"/>
    </row>
    <row r="84741" spans="7:9" x14ac:dyDescent="0.25">
      <c r="G84741" s="2"/>
      <c r="H84741" s="2"/>
      <c r="I84741" s="2"/>
    </row>
    <row r="84749" spans="7:9" x14ac:dyDescent="0.25">
      <c r="G84749" s="2"/>
      <c r="H84749" s="2"/>
      <c r="I84749" s="2"/>
    </row>
    <row r="84757" spans="7:9" x14ac:dyDescent="0.25">
      <c r="G84757" s="2"/>
      <c r="H84757" s="2"/>
      <c r="I84757" s="2"/>
    </row>
    <row r="84765" spans="7:9" x14ac:dyDescent="0.25">
      <c r="G84765" s="2"/>
      <c r="H84765" s="2"/>
      <c r="I84765" s="2"/>
    </row>
    <row r="84773" spans="7:9" x14ac:dyDescent="0.25">
      <c r="G84773" s="2"/>
      <c r="H84773" s="2"/>
      <c r="I84773" s="2"/>
    </row>
    <row r="84781" spans="7:9" x14ac:dyDescent="0.25">
      <c r="G84781" s="2"/>
      <c r="H84781" s="2"/>
      <c r="I84781" s="2"/>
    </row>
    <row r="84789" spans="7:9" x14ac:dyDescent="0.25">
      <c r="G84789" s="2"/>
      <c r="H84789" s="2"/>
      <c r="I84789" s="2"/>
    </row>
    <row r="84797" spans="7:9" x14ac:dyDescent="0.25">
      <c r="G84797" s="2"/>
      <c r="H84797" s="2"/>
      <c r="I84797" s="2"/>
    </row>
    <row r="84805" spans="7:9" x14ac:dyDescent="0.25">
      <c r="G84805" s="2"/>
      <c r="H84805" s="2"/>
      <c r="I84805" s="2"/>
    </row>
    <row r="84813" spans="7:9" x14ac:dyDescent="0.25">
      <c r="G84813" s="2"/>
      <c r="H84813" s="2"/>
      <c r="I84813" s="2"/>
    </row>
    <row r="84821" spans="7:9" x14ac:dyDescent="0.25">
      <c r="G84821" s="2"/>
      <c r="H84821" s="2"/>
      <c r="I84821" s="2"/>
    </row>
    <row r="84829" spans="7:9" x14ac:dyDescent="0.25">
      <c r="G84829" s="2"/>
      <c r="H84829" s="2"/>
      <c r="I84829" s="2"/>
    </row>
    <row r="84837" spans="7:9" x14ac:dyDescent="0.25">
      <c r="G84837" s="2"/>
      <c r="H84837" s="2"/>
      <c r="I84837" s="2"/>
    </row>
    <row r="84845" spans="7:9" x14ac:dyDescent="0.25">
      <c r="G84845" s="2"/>
      <c r="H84845" s="2"/>
      <c r="I84845" s="2"/>
    </row>
    <row r="84853" spans="7:9" x14ac:dyDescent="0.25">
      <c r="G84853" s="2"/>
      <c r="H84853" s="2"/>
      <c r="I84853" s="2"/>
    </row>
    <row r="84861" spans="7:9" x14ac:dyDescent="0.25">
      <c r="G84861" s="2"/>
      <c r="H84861" s="2"/>
      <c r="I84861" s="2"/>
    </row>
    <row r="84869" spans="7:9" x14ac:dyDescent="0.25">
      <c r="G84869" s="2"/>
      <c r="H84869" s="2"/>
      <c r="I84869" s="2"/>
    </row>
    <row r="84877" spans="7:9" x14ac:dyDescent="0.25">
      <c r="G84877" s="2"/>
      <c r="H84877" s="2"/>
      <c r="I84877" s="2"/>
    </row>
    <row r="84885" spans="7:9" x14ac:dyDescent="0.25">
      <c r="G84885" s="2"/>
      <c r="H84885" s="2"/>
      <c r="I84885" s="2"/>
    </row>
    <row r="84893" spans="7:9" x14ac:dyDescent="0.25">
      <c r="G84893" s="2"/>
      <c r="H84893" s="2"/>
      <c r="I84893" s="2"/>
    </row>
    <row r="84901" spans="7:9" x14ac:dyDescent="0.25">
      <c r="G84901" s="2"/>
      <c r="H84901" s="2"/>
      <c r="I84901" s="2"/>
    </row>
    <row r="84909" spans="7:9" x14ac:dyDescent="0.25">
      <c r="G84909" s="2"/>
      <c r="H84909" s="2"/>
      <c r="I84909" s="2"/>
    </row>
    <row r="84917" spans="7:9" x14ac:dyDescent="0.25">
      <c r="G84917" s="2"/>
      <c r="H84917" s="2"/>
      <c r="I84917" s="2"/>
    </row>
    <row r="84925" spans="7:9" x14ac:dyDescent="0.25">
      <c r="G84925" s="2"/>
      <c r="H84925" s="2"/>
      <c r="I84925" s="2"/>
    </row>
    <row r="84933" spans="7:9" x14ac:dyDescent="0.25">
      <c r="G84933" s="2"/>
      <c r="H84933" s="2"/>
      <c r="I84933" s="2"/>
    </row>
    <row r="84941" spans="7:9" x14ac:dyDescent="0.25">
      <c r="G84941" s="2"/>
      <c r="H84941" s="2"/>
      <c r="I84941" s="2"/>
    </row>
    <row r="84949" spans="7:9" x14ac:dyDescent="0.25">
      <c r="G84949" s="2"/>
      <c r="H84949" s="2"/>
      <c r="I84949" s="2"/>
    </row>
    <row r="84957" spans="7:9" x14ac:dyDescent="0.25">
      <c r="G84957" s="2"/>
      <c r="H84957" s="2"/>
      <c r="I84957" s="2"/>
    </row>
    <row r="84965" spans="7:9" x14ac:dyDescent="0.25">
      <c r="G84965" s="2"/>
      <c r="H84965" s="2"/>
      <c r="I84965" s="2"/>
    </row>
    <row r="84973" spans="7:9" x14ac:dyDescent="0.25">
      <c r="G84973" s="2"/>
      <c r="H84973" s="2"/>
      <c r="I84973" s="2"/>
    </row>
    <row r="84981" spans="7:9" x14ac:dyDescent="0.25">
      <c r="G84981" s="2"/>
      <c r="H84981" s="2"/>
      <c r="I84981" s="2"/>
    </row>
    <row r="84989" spans="7:9" x14ac:dyDescent="0.25">
      <c r="G84989" s="2"/>
      <c r="H84989" s="2"/>
      <c r="I84989" s="2"/>
    </row>
    <row r="84997" spans="7:9" x14ac:dyDescent="0.25">
      <c r="G84997" s="2"/>
      <c r="H84997" s="2"/>
      <c r="I84997" s="2"/>
    </row>
    <row r="85005" spans="7:9" x14ac:dyDescent="0.25">
      <c r="G85005" s="2"/>
      <c r="H85005" s="2"/>
      <c r="I85005" s="2"/>
    </row>
    <row r="85013" spans="7:9" x14ac:dyDescent="0.25">
      <c r="G85013" s="2"/>
      <c r="H85013" s="2"/>
      <c r="I85013" s="2"/>
    </row>
    <row r="85021" spans="7:9" x14ac:dyDescent="0.25">
      <c r="G85021" s="2"/>
      <c r="H85021" s="2"/>
      <c r="I85021" s="2"/>
    </row>
    <row r="85029" spans="7:9" x14ac:dyDescent="0.25">
      <c r="G85029" s="2"/>
      <c r="H85029" s="2"/>
      <c r="I85029" s="2"/>
    </row>
    <row r="85037" spans="7:9" x14ac:dyDescent="0.25">
      <c r="G85037" s="2"/>
      <c r="H85037" s="2"/>
      <c r="I85037" s="2"/>
    </row>
    <row r="85045" spans="7:9" x14ac:dyDescent="0.25">
      <c r="G85045" s="2"/>
      <c r="H85045" s="2"/>
      <c r="I85045" s="2"/>
    </row>
    <row r="85053" spans="7:9" x14ac:dyDescent="0.25">
      <c r="G85053" s="2"/>
      <c r="H85053" s="2"/>
      <c r="I85053" s="2"/>
    </row>
    <row r="85061" spans="7:9" x14ac:dyDescent="0.25">
      <c r="G85061" s="2"/>
      <c r="H85061" s="2"/>
      <c r="I85061" s="2"/>
    </row>
    <row r="85069" spans="7:9" x14ac:dyDescent="0.25">
      <c r="G85069" s="2"/>
      <c r="H85069" s="2"/>
      <c r="I85069" s="2"/>
    </row>
    <row r="85077" spans="7:9" x14ac:dyDescent="0.25">
      <c r="G85077" s="2"/>
      <c r="H85077" s="2"/>
      <c r="I85077" s="2"/>
    </row>
    <row r="85085" spans="7:9" x14ac:dyDescent="0.25">
      <c r="G85085" s="2"/>
      <c r="H85085" s="2"/>
      <c r="I85085" s="2"/>
    </row>
    <row r="85093" spans="7:9" x14ac:dyDescent="0.25">
      <c r="G85093" s="2"/>
      <c r="H85093" s="2"/>
      <c r="I85093" s="2"/>
    </row>
    <row r="85101" spans="7:9" x14ac:dyDescent="0.25">
      <c r="G85101" s="2"/>
      <c r="H85101" s="2"/>
      <c r="I85101" s="2"/>
    </row>
    <row r="85109" spans="7:9" x14ac:dyDescent="0.25">
      <c r="G85109" s="2"/>
      <c r="H85109" s="2"/>
      <c r="I85109" s="2"/>
    </row>
    <row r="85117" spans="7:9" x14ac:dyDescent="0.25">
      <c r="G85117" s="2"/>
      <c r="H85117" s="2"/>
      <c r="I85117" s="2"/>
    </row>
    <row r="85125" spans="7:9" x14ac:dyDescent="0.25">
      <c r="G85125" s="2"/>
      <c r="H85125" s="2"/>
      <c r="I85125" s="2"/>
    </row>
    <row r="85133" spans="7:9" x14ac:dyDescent="0.25">
      <c r="G85133" s="2"/>
      <c r="H85133" s="2"/>
      <c r="I85133" s="2"/>
    </row>
    <row r="85141" spans="7:9" x14ac:dyDescent="0.25">
      <c r="G85141" s="2"/>
      <c r="H85141" s="2"/>
      <c r="I85141" s="2"/>
    </row>
    <row r="85149" spans="7:9" x14ac:dyDescent="0.25">
      <c r="G85149" s="2"/>
      <c r="H85149" s="2"/>
      <c r="I85149" s="2"/>
    </row>
    <row r="85157" spans="7:9" x14ac:dyDescent="0.25">
      <c r="G85157" s="2"/>
      <c r="H85157" s="2"/>
      <c r="I85157" s="2"/>
    </row>
    <row r="85165" spans="7:9" x14ac:dyDescent="0.25">
      <c r="G85165" s="2"/>
      <c r="H85165" s="2"/>
      <c r="I85165" s="2"/>
    </row>
    <row r="85173" spans="7:9" x14ac:dyDescent="0.25">
      <c r="G85173" s="2"/>
      <c r="H85173" s="2"/>
      <c r="I85173" s="2"/>
    </row>
    <row r="85181" spans="7:9" x14ac:dyDescent="0.25">
      <c r="G85181" s="2"/>
      <c r="H85181" s="2"/>
      <c r="I85181" s="2"/>
    </row>
    <row r="85189" spans="7:9" x14ac:dyDescent="0.25">
      <c r="G85189" s="2"/>
      <c r="H85189" s="2"/>
      <c r="I85189" s="2"/>
    </row>
    <row r="85197" spans="7:9" x14ac:dyDescent="0.25">
      <c r="G85197" s="2"/>
      <c r="H85197" s="2"/>
      <c r="I85197" s="2"/>
    </row>
    <row r="85205" spans="7:9" x14ac:dyDescent="0.25">
      <c r="G85205" s="2"/>
      <c r="H85205" s="2"/>
      <c r="I85205" s="2"/>
    </row>
    <row r="85213" spans="7:9" x14ac:dyDescent="0.25">
      <c r="G85213" s="2"/>
      <c r="H85213" s="2"/>
      <c r="I85213" s="2"/>
    </row>
    <row r="85221" spans="7:9" x14ac:dyDescent="0.25">
      <c r="G85221" s="2"/>
      <c r="H85221" s="2"/>
      <c r="I85221" s="2"/>
    </row>
    <row r="85229" spans="7:9" x14ac:dyDescent="0.25">
      <c r="G85229" s="2"/>
      <c r="H85229" s="2"/>
      <c r="I85229" s="2"/>
    </row>
    <row r="85237" spans="7:9" x14ac:dyDescent="0.25">
      <c r="G85237" s="2"/>
      <c r="H85237" s="2"/>
      <c r="I85237" s="2"/>
    </row>
    <row r="85245" spans="7:9" x14ac:dyDescent="0.25">
      <c r="G85245" s="2"/>
      <c r="H85245" s="2"/>
      <c r="I85245" s="2"/>
    </row>
    <row r="85253" spans="7:9" x14ac:dyDescent="0.25">
      <c r="G85253" s="2"/>
      <c r="H85253" s="2"/>
      <c r="I85253" s="2"/>
    </row>
    <row r="85261" spans="7:9" x14ac:dyDescent="0.25">
      <c r="G85261" s="2"/>
      <c r="H85261" s="2"/>
      <c r="I85261" s="2"/>
    </row>
    <row r="85269" spans="7:9" x14ac:dyDescent="0.25">
      <c r="G85269" s="2"/>
      <c r="H85269" s="2"/>
      <c r="I85269" s="2"/>
    </row>
    <row r="85277" spans="7:9" x14ac:dyDescent="0.25">
      <c r="G85277" s="2"/>
      <c r="H85277" s="2"/>
      <c r="I85277" s="2"/>
    </row>
    <row r="85285" spans="7:9" x14ac:dyDescent="0.25">
      <c r="G85285" s="2"/>
      <c r="H85285" s="2"/>
      <c r="I85285" s="2"/>
    </row>
    <row r="85293" spans="7:9" x14ac:dyDescent="0.25">
      <c r="G85293" s="2"/>
      <c r="H85293" s="2"/>
      <c r="I85293" s="2"/>
    </row>
    <row r="85301" spans="7:9" x14ac:dyDescent="0.25">
      <c r="G85301" s="2"/>
      <c r="H85301" s="2"/>
      <c r="I85301" s="2"/>
    </row>
    <row r="85309" spans="7:9" x14ac:dyDescent="0.25">
      <c r="G85309" s="2"/>
      <c r="H85309" s="2"/>
      <c r="I85309" s="2"/>
    </row>
    <row r="85317" spans="7:9" x14ac:dyDescent="0.25">
      <c r="G85317" s="2"/>
      <c r="H85317" s="2"/>
      <c r="I85317" s="2"/>
    </row>
    <row r="85325" spans="7:9" x14ac:dyDescent="0.25">
      <c r="G85325" s="2"/>
      <c r="H85325" s="2"/>
      <c r="I85325" s="2"/>
    </row>
    <row r="85333" spans="7:9" x14ac:dyDescent="0.25">
      <c r="G85333" s="2"/>
      <c r="H85333" s="2"/>
      <c r="I85333" s="2"/>
    </row>
    <row r="85341" spans="7:9" x14ac:dyDescent="0.25">
      <c r="G85341" s="2"/>
      <c r="H85341" s="2"/>
      <c r="I85341" s="2"/>
    </row>
    <row r="85349" spans="7:9" x14ac:dyDescent="0.25">
      <c r="G85349" s="2"/>
      <c r="H85349" s="2"/>
      <c r="I85349" s="2"/>
    </row>
    <row r="85357" spans="7:9" x14ac:dyDescent="0.25">
      <c r="G85357" s="2"/>
      <c r="H85357" s="2"/>
      <c r="I85357" s="2"/>
    </row>
    <row r="85365" spans="7:9" x14ac:dyDescent="0.25">
      <c r="G85365" s="2"/>
      <c r="H85365" s="2"/>
      <c r="I85365" s="2"/>
    </row>
    <row r="85373" spans="7:9" x14ac:dyDescent="0.25">
      <c r="G85373" s="2"/>
      <c r="H85373" s="2"/>
      <c r="I85373" s="2"/>
    </row>
    <row r="85381" spans="7:9" x14ac:dyDescent="0.25">
      <c r="G85381" s="2"/>
      <c r="H85381" s="2"/>
      <c r="I85381" s="2"/>
    </row>
    <row r="85389" spans="7:9" x14ac:dyDescent="0.25">
      <c r="G85389" s="2"/>
      <c r="H85389" s="2"/>
      <c r="I85389" s="2"/>
    </row>
    <row r="85397" spans="7:9" x14ac:dyDescent="0.25">
      <c r="G85397" s="2"/>
      <c r="H85397" s="2"/>
      <c r="I85397" s="2"/>
    </row>
    <row r="85405" spans="7:9" x14ac:dyDescent="0.25">
      <c r="G85405" s="2"/>
      <c r="H85405" s="2"/>
      <c r="I85405" s="2"/>
    </row>
    <row r="85413" spans="7:9" x14ac:dyDescent="0.25">
      <c r="G85413" s="2"/>
      <c r="H85413" s="2"/>
      <c r="I85413" s="2"/>
    </row>
    <row r="85421" spans="7:9" x14ac:dyDescent="0.25">
      <c r="G85421" s="2"/>
      <c r="H85421" s="2"/>
      <c r="I85421" s="2"/>
    </row>
    <row r="85429" spans="7:9" x14ac:dyDescent="0.25">
      <c r="G85429" s="2"/>
      <c r="H85429" s="2"/>
      <c r="I85429" s="2"/>
    </row>
    <row r="85437" spans="7:9" x14ac:dyDescent="0.25">
      <c r="G85437" s="2"/>
      <c r="H85437" s="2"/>
      <c r="I85437" s="2"/>
    </row>
    <row r="85445" spans="7:9" x14ac:dyDescent="0.25">
      <c r="G85445" s="2"/>
      <c r="H85445" s="2"/>
      <c r="I85445" s="2"/>
    </row>
    <row r="85453" spans="7:9" x14ac:dyDescent="0.25">
      <c r="G85453" s="2"/>
      <c r="H85453" s="2"/>
      <c r="I85453" s="2"/>
    </row>
    <row r="85461" spans="7:9" x14ac:dyDescent="0.25">
      <c r="G85461" s="2"/>
      <c r="H85461" s="2"/>
      <c r="I85461" s="2"/>
    </row>
    <row r="85469" spans="7:9" x14ac:dyDescent="0.25">
      <c r="G85469" s="2"/>
      <c r="H85469" s="2"/>
      <c r="I85469" s="2"/>
    </row>
    <row r="85477" spans="7:9" x14ac:dyDescent="0.25">
      <c r="G85477" s="2"/>
      <c r="H85477" s="2"/>
      <c r="I85477" s="2"/>
    </row>
    <row r="85485" spans="7:9" x14ac:dyDescent="0.25">
      <c r="G85485" s="2"/>
      <c r="H85485" s="2"/>
      <c r="I85485" s="2"/>
    </row>
    <row r="85493" spans="7:9" x14ac:dyDescent="0.25">
      <c r="G85493" s="2"/>
      <c r="H85493" s="2"/>
      <c r="I85493" s="2"/>
    </row>
    <row r="85501" spans="7:9" x14ac:dyDescent="0.25">
      <c r="G85501" s="2"/>
      <c r="H85501" s="2"/>
      <c r="I85501" s="2"/>
    </row>
    <row r="85509" spans="7:9" x14ac:dyDescent="0.25">
      <c r="G85509" s="2"/>
      <c r="H85509" s="2"/>
      <c r="I85509" s="2"/>
    </row>
    <row r="85517" spans="7:9" x14ac:dyDescent="0.25">
      <c r="G85517" s="2"/>
      <c r="H85517" s="2"/>
      <c r="I85517" s="2"/>
    </row>
    <row r="85525" spans="7:9" x14ac:dyDescent="0.25">
      <c r="G85525" s="2"/>
      <c r="H85525" s="2"/>
      <c r="I85525" s="2"/>
    </row>
    <row r="85533" spans="7:9" x14ac:dyDescent="0.25">
      <c r="G85533" s="2"/>
      <c r="H85533" s="2"/>
      <c r="I85533" s="2"/>
    </row>
    <row r="85541" spans="7:9" x14ac:dyDescent="0.25">
      <c r="G85541" s="2"/>
      <c r="H85541" s="2"/>
      <c r="I85541" s="2"/>
    </row>
    <row r="85549" spans="7:9" x14ac:dyDescent="0.25">
      <c r="G85549" s="2"/>
      <c r="H85549" s="2"/>
      <c r="I85549" s="2"/>
    </row>
    <row r="85557" spans="7:9" x14ac:dyDescent="0.25">
      <c r="G85557" s="2"/>
      <c r="H85557" s="2"/>
      <c r="I85557" s="2"/>
    </row>
    <row r="85565" spans="7:9" x14ac:dyDescent="0.25">
      <c r="G85565" s="2"/>
      <c r="H85565" s="2"/>
      <c r="I85565" s="2"/>
    </row>
    <row r="85573" spans="7:9" x14ac:dyDescent="0.25">
      <c r="G85573" s="2"/>
      <c r="H85573" s="2"/>
      <c r="I85573" s="2"/>
    </row>
    <row r="85581" spans="7:9" x14ac:dyDescent="0.25">
      <c r="G85581" s="2"/>
      <c r="H85581" s="2"/>
      <c r="I85581" s="2"/>
    </row>
    <row r="85589" spans="7:9" x14ac:dyDescent="0.25">
      <c r="G85589" s="2"/>
      <c r="H85589" s="2"/>
      <c r="I85589" s="2"/>
    </row>
    <row r="85597" spans="7:9" x14ac:dyDescent="0.25">
      <c r="G85597" s="2"/>
      <c r="H85597" s="2"/>
      <c r="I85597" s="2"/>
    </row>
    <row r="85605" spans="7:9" x14ac:dyDescent="0.25">
      <c r="G85605" s="2"/>
      <c r="H85605" s="2"/>
      <c r="I85605" s="2"/>
    </row>
    <row r="85613" spans="7:9" x14ac:dyDescent="0.25">
      <c r="G85613" s="2"/>
      <c r="H85613" s="2"/>
      <c r="I85613" s="2"/>
    </row>
    <row r="85621" spans="7:9" x14ac:dyDescent="0.25">
      <c r="G85621" s="2"/>
      <c r="H85621" s="2"/>
      <c r="I85621" s="2"/>
    </row>
    <row r="85629" spans="7:9" x14ac:dyDescent="0.25">
      <c r="G85629" s="2"/>
      <c r="H85629" s="2"/>
      <c r="I85629" s="2"/>
    </row>
    <row r="85637" spans="7:9" x14ac:dyDescent="0.25">
      <c r="G85637" s="2"/>
      <c r="H85637" s="2"/>
      <c r="I85637" s="2"/>
    </row>
    <row r="85645" spans="7:9" x14ac:dyDescent="0.25">
      <c r="G85645" s="2"/>
      <c r="H85645" s="2"/>
      <c r="I85645" s="2"/>
    </row>
    <row r="85653" spans="7:9" x14ac:dyDescent="0.25">
      <c r="G85653" s="2"/>
      <c r="H85653" s="2"/>
      <c r="I85653" s="2"/>
    </row>
    <row r="85661" spans="7:9" x14ac:dyDescent="0.25">
      <c r="G85661" s="2"/>
      <c r="H85661" s="2"/>
      <c r="I85661" s="2"/>
    </row>
    <row r="85669" spans="7:9" x14ac:dyDescent="0.25">
      <c r="G85669" s="2"/>
      <c r="H85669" s="2"/>
      <c r="I85669" s="2"/>
    </row>
    <row r="85677" spans="7:9" x14ac:dyDescent="0.25">
      <c r="G85677" s="2"/>
      <c r="H85677" s="2"/>
      <c r="I85677" s="2"/>
    </row>
    <row r="85685" spans="7:9" x14ac:dyDescent="0.25">
      <c r="G85685" s="2"/>
      <c r="H85685" s="2"/>
      <c r="I85685" s="2"/>
    </row>
    <row r="85693" spans="7:9" x14ac:dyDescent="0.25">
      <c r="G85693" s="2"/>
      <c r="H85693" s="2"/>
      <c r="I85693" s="2"/>
    </row>
    <row r="85701" spans="7:9" x14ac:dyDescent="0.25">
      <c r="G85701" s="2"/>
      <c r="H85701" s="2"/>
      <c r="I85701" s="2"/>
    </row>
    <row r="85709" spans="7:9" x14ac:dyDescent="0.25">
      <c r="G85709" s="2"/>
      <c r="H85709" s="2"/>
      <c r="I85709" s="2"/>
    </row>
    <row r="85717" spans="7:9" x14ac:dyDescent="0.25">
      <c r="G85717" s="2"/>
      <c r="H85717" s="2"/>
      <c r="I85717" s="2"/>
    </row>
    <row r="85725" spans="7:9" x14ac:dyDescent="0.25">
      <c r="G85725" s="2"/>
      <c r="H85725" s="2"/>
      <c r="I85725" s="2"/>
    </row>
    <row r="85733" spans="7:9" x14ac:dyDescent="0.25">
      <c r="G85733" s="2"/>
      <c r="H85733" s="2"/>
      <c r="I85733" s="2"/>
    </row>
    <row r="85741" spans="7:9" x14ac:dyDescent="0.25">
      <c r="G85741" s="2"/>
      <c r="H85741" s="2"/>
      <c r="I85741" s="2"/>
    </row>
    <row r="85749" spans="7:9" x14ac:dyDescent="0.25">
      <c r="G85749" s="2"/>
      <c r="H85749" s="2"/>
      <c r="I85749" s="2"/>
    </row>
    <row r="85757" spans="7:9" x14ac:dyDescent="0.25">
      <c r="G85757" s="2"/>
      <c r="H85757" s="2"/>
      <c r="I85757" s="2"/>
    </row>
    <row r="85765" spans="7:9" x14ac:dyDescent="0.25">
      <c r="G85765" s="2"/>
      <c r="H85765" s="2"/>
      <c r="I85765" s="2"/>
    </row>
    <row r="85773" spans="7:9" x14ac:dyDescent="0.25">
      <c r="G85773" s="2"/>
      <c r="H85773" s="2"/>
      <c r="I85773" s="2"/>
    </row>
    <row r="85781" spans="7:9" x14ac:dyDescent="0.25">
      <c r="G85781" s="2"/>
      <c r="H85781" s="2"/>
      <c r="I85781" s="2"/>
    </row>
    <row r="85789" spans="7:9" x14ac:dyDescent="0.25">
      <c r="G85789" s="2"/>
      <c r="H85789" s="2"/>
      <c r="I85789" s="2"/>
    </row>
    <row r="85797" spans="7:9" x14ac:dyDescent="0.25">
      <c r="G85797" s="2"/>
      <c r="H85797" s="2"/>
      <c r="I85797" s="2"/>
    </row>
    <row r="85805" spans="7:9" x14ac:dyDescent="0.25">
      <c r="G85805" s="2"/>
      <c r="H85805" s="2"/>
      <c r="I85805" s="2"/>
    </row>
    <row r="85813" spans="7:9" x14ac:dyDescent="0.25">
      <c r="G85813" s="2"/>
      <c r="H85813" s="2"/>
      <c r="I85813" s="2"/>
    </row>
    <row r="85821" spans="7:9" x14ac:dyDescent="0.25">
      <c r="G85821" s="2"/>
      <c r="H85821" s="2"/>
      <c r="I85821" s="2"/>
    </row>
    <row r="85829" spans="7:9" x14ac:dyDescent="0.25">
      <c r="G85829" s="2"/>
      <c r="H85829" s="2"/>
      <c r="I85829" s="2"/>
    </row>
    <row r="85837" spans="7:9" x14ac:dyDescent="0.25">
      <c r="G85837" s="2"/>
      <c r="H85837" s="2"/>
      <c r="I85837" s="2"/>
    </row>
    <row r="85845" spans="7:9" x14ac:dyDescent="0.25">
      <c r="G85845" s="2"/>
      <c r="H85845" s="2"/>
      <c r="I85845" s="2"/>
    </row>
    <row r="85853" spans="7:9" x14ac:dyDescent="0.25">
      <c r="G85853" s="2"/>
      <c r="H85853" s="2"/>
      <c r="I85853" s="2"/>
    </row>
    <row r="85861" spans="7:9" x14ac:dyDescent="0.25">
      <c r="G85861" s="2"/>
      <c r="H85861" s="2"/>
      <c r="I85861" s="2"/>
    </row>
    <row r="85869" spans="7:9" x14ac:dyDescent="0.25">
      <c r="G85869" s="2"/>
      <c r="H85869" s="2"/>
      <c r="I85869" s="2"/>
    </row>
    <row r="85877" spans="7:9" x14ac:dyDescent="0.25">
      <c r="G85877" s="2"/>
      <c r="H85877" s="2"/>
      <c r="I85877" s="2"/>
    </row>
    <row r="85885" spans="7:9" x14ac:dyDescent="0.25">
      <c r="G85885" s="2"/>
      <c r="H85885" s="2"/>
      <c r="I85885" s="2"/>
    </row>
    <row r="85893" spans="7:9" x14ac:dyDescent="0.25">
      <c r="G85893" s="2"/>
      <c r="H85893" s="2"/>
      <c r="I85893" s="2"/>
    </row>
    <row r="85901" spans="7:9" x14ac:dyDescent="0.25">
      <c r="G85901" s="2"/>
      <c r="H85901" s="2"/>
      <c r="I85901" s="2"/>
    </row>
    <row r="85909" spans="7:9" x14ac:dyDescent="0.25">
      <c r="G85909" s="2"/>
      <c r="H85909" s="2"/>
      <c r="I85909" s="2"/>
    </row>
    <row r="85917" spans="7:9" x14ac:dyDescent="0.25">
      <c r="G85917" s="2"/>
      <c r="H85917" s="2"/>
      <c r="I85917" s="2"/>
    </row>
    <row r="85925" spans="7:9" x14ac:dyDescent="0.25">
      <c r="G85925" s="2"/>
      <c r="H85925" s="2"/>
      <c r="I85925" s="2"/>
    </row>
    <row r="85933" spans="7:9" x14ac:dyDescent="0.25">
      <c r="G85933" s="2"/>
      <c r="H85933" s="2"/>
      <c r="I85933" s="2"/>
    </row>
    <row r="85941" spans="7:9" x14ac:dyDescent="0.25">
      <c r="G85941" s="2"/>
      <c r="H85941" s="2"/>
      <c r="I85941" s="2"/>
    </row>
    <row r="85949" spans="7:9" x14ac:dyDescent="0.25">
      <c r="G85949" s="2"/>
      <c r="H85949" s="2"/>
      <c r="I85949" s="2"/>
    </row>
    <row r="85957" spans="7:9" x14ac:dyDescent="0.25">
      <c r="G85957" s="2"/>
      <c r="H85957" s="2"/>
      <c r="I85957" s="2"/>
    </row>
    <row r="85965" spans="7:9" x14ac:dyDescent="0.25">
      <c r="G85965" s="2"/>
      <c r="H85965" s="2"/>
      <c r="I85965" s="2"/>
    </row>
    <row r="85973" spans="7:9" x14ac:dyDescent="0.25">
      <c r="G85973" s="2"/>
      <c r="H85973" s="2"/>
      <c r="I85973" s="2"/>
    </row>
    <row r="85981" spans="7:9" x14ac:dyDescent="0.25">
      <c r="G85981" s="2"/>
      <c r="H85981" s="2"/>
      <c r="I85981" s="2"/>
    </row>
    <row r="85989" spans="7:9" x14ac:dyDescent="0.25">
      <c r="G85989" s="2"/>
      <c r="H85989" s="2"/>
      <c r="I85989" s="2"/>
    </row>
    <row r="85997" spans="7:9" x14ac:dyDescent="0.25">
      <c r="G85997" s="2"/>
      <c r="H85997" s="2"/>
      <c r="I85997" s="2"/>
    </row>
    <row r="86005" spans="7:9" x14ac:dyDescent="0.25">
      <c r="G86005" s="2"/>
      <c r="H86005" s="2"/>
      <c r="I86005" s="2"/>
    </row>
    <row r="86013" spans="7:9" x14ac:dyDescent="0.25">
      <c r="G86013" s="2"/>
      <c r="H86013" s="2"/>
      <c r="I86013" s="2"/>
    </row>
    <row r="86021" spans="7:9" x14ac:dyDescent="0.25">
      <c r="G86021" s="2"/>
      <c r="H86021" s="2"/>
      <c r="I86021" s="2"/>
    </row>
    <row r="86029" spans="7:9" x14ac:dyDescent="0.25">
      <c r="G86029" s="2"/>
      <c r="H86029" s="2"/>
      <c r="I86029" s="2"/>
    </row>
    <row r="86037" spans="7:9" x14ac:dyDescent="0.25">
      <c r="G86037" s="2"/>
      <c r="H86037" s="2"/>
      <c r="I86037" s="2"/>
    </row>
    <row r="86045" spans="7:9" x14ac:dyDescent="0.25">
      <c r="G86045" s="2"/>
      <c r="H86045" s="2"/>
      <c r="I86045" s="2"/>
    </row>
    <row r="86053" spans="7:9" x14ac:dyDescent="0.25">
      <c r="G86053" s="2"/>
      <c r="H86053" s="2"/>
      <c r="I86053" s="2"/>
    </row>
    <row r="86061" spans="7:9" x14ac:dyDescent="0.25">
      <c r="G86061" s="2"/>
      <c r="H86061" s="2"/>
      <c r="I86061" s="2"/>
    </row>
    <row r="86069" spans="7:9" x14ac:dyDescent="0.25">
      <c r="G86069" s="2"/>
      <c r="H86069" s="2"/>
      <c r="I86069" s="2"/>
    </row>
    <row r="86077" spans="7:9" x14ac:dyDescent="0.25">
      <c r="G86077" s="2"/>
      <c r="H86077" s="2"/>
      <c r="I86077" s="2"/>
    </row>
    <row r="86085" spans="7:9" x14ac:dyDescent="0.25">
      <c r="G86085" s="2"/>
      <c r="H86085" s="2"/>
      <c r="I86085" s="2"/>
    </row>
    <row r="86093" spans="7:9" x14ac:dyDescent="0.25">
      <c r="G86093" s="2"/>
      <c r="H86093" s="2"/>
      <c r="I86093" s="2"/>
    </row>
    <row r="86101" spans="7:9" x14ac:dyDescent="0.25">
      <c r="G86101" s="2"/>
      <c r="H86101" s="2"/>
      <c r="I86101" s="2"/>
    </row>
    <row r="86109" spans="7:9" x14ac:dyDescent="0.25">
      <c r="G86109" s="2"/>
      <c r="H86109" s="2"/>
      <c r="I86109" s="2"/>
    </row>
    <row r="86117" spans="7:9" x14ac:dyDescent="0.25">
      <c r="G86117" s="2"/>
      <c r="H86117" s="2"/>
      <c r="I86117" s="2"/>
    </row>
    <row r="86125" spans="7:9" x14ac:dyDescent="0.25">
      <c r="G86125" s="2"/>
      <c r="H86125" s="2"/>
      <c r="I86125" s="2"/>
    </row>
    <row r="86133" spans="7:9" x14ac:dyDescent="0.25">
      <c r="G86133" s="2"/>
      <c r="H86133" s="2"/>
      <c r="I86133" s="2"/>
    </row>
    <row r="86141" spans="7:9" x14ac:dyDescent="0.25">
      <c r="G86141" s="2"/>
      <c r="H86141" s="2"/>
      <c r="I86141" s="2"/>
    </row>
    <row r="86149" spans="7:9" x14ac:dyDescent="0.25">
      <c r="G86149" s="2"/>
      <c r="H86149" s="2"/>
      <c r="I86149" s="2"/>
    </row>
    <row r="86157" spans="7:9" x14ac:dyDescent="0.25">
      <c r="G86157" s="2"/>
      <c r="H86157" s="2"/>
      <c r="I86157" s="2"/>
    </row>
    <row r="86165" spans="7:9" x14ac:dyDescent="0.25">
      <c r="G86165" s="2"/>
      <c r="H86165" s="2"/>
      <c r="I86165" s="2"/>
    </row>
    <row r="86173" spans="7:9" x14ac:dyDescent="0.25">
      <c r="G86173" s="2"/>
      <c r="H86173" s="2"/>
      <c r="I86173" s="2"/>
    </row>
    <row r="86181" spans="7:9" x14ac:dyDescent="0.25">
      <c r="G86181" s="2"/>
      <c r="H86181" s="2"/>
      <c r="I86181" s="2"/>
    </row>
    <row r="86189" spans="7:9" x14ac:dyDescent="0.25">
      <c r="G86189" s="2"/>
      <c r="H86189" s="2"/>
      <c r="I86189" s="2"/>
    </row>
    <row r="86197" spans="7:9" x14ac:dyDescent="0.25">
      <c r="G86197" s="2"/>
      <c r="H86197" s="2"/>
      <c r="I86197" s="2"/>
    </row>
    <row r="86205" spans="7:9" x14ac:dyDescent="0.25">
      <c r="G86205" s="2"/>
      <c r="H86205" s="2"/>
      <c r="I86205" s="2"/>
    </row>
    <row r="86213" spans="7:9" x14ac:dyDescent="0.25">
      <c r="G86213" s="2"/>
      <c r="H86213" s="2"/>
      <c r="I86213" s="2"/>
    </row>
    <row r="86221" spans="7:9" x14ac:dyDescent="0.25">
      <c r="G86221" s="2"/>
      <c r="H86221" s="2"/>
      <c r="I86221" s="2"/>
    </row>
    <row r="86229" spans="7:9" x14ac:dyDescent="0.25">
      <c r="G86229" s="2"/>
      <c r="H86229" s="2"/>
      <c r="I86229" s="2"/>
    </row>
    <row r="86237" spans="7:9" x14ac:dyDescent="0.25">
      <c r="G86237" s="2"/>
      <c r="H86237" s="2"/>
      <c r="I86237" s="2"/>
    </row>
    <row r="86245" spans="7:9" x14ac:dyDescent="0.25">
      <c r="G86245" s="2"/>
      <c r="H86245" s="2"/>
      <c r="I86245" s="2"/>
    </row>
    <row r="86253" spans="7:9" x14ac:dyDescent="0.25">
      <c r="G86253" s="2"/>
      <c r="H86253" s="2"/>
      <c r="I86253" s="2"/>
    </row>
    <row r="86261" spans="7:9" x14ac:dyDescent="0.25">
      <c r="G86261" s="2"/>
      <c r="H86261" s="2"/>
      <c r="I86261" s="2"/>
    </row>
    <row r="86269" spans="7:9" x14ac:dyDescent="0.25">
      <c r="G86269" s="2"/>
      <c r="H86269" s="2"/>
      <c r="I86269" s="2"/>
    </row>
    <row r="86277" spans="7:9" x14ac:dyDescent="0.25">
      <c r="G86277" s="2"/>
      <c r="H86277" s="2"/>
      <c r="I86277" s="2"/>
    </row>
    <row r="86285" spans="7:9" x14ac:dyDescent="0.25">
      <c r="G86285" s="2"/>
      <c r="H86285" s="2"/>
      <c r="I86285" s="2"/>
    </row>
    <row r="86293" spans="7:9" x14ac:dyDescent="0.25">
      <c r="G86293" s="2"/>
      <c r="H86293" s="2"/>
      <c r="I86293" s="2"/>
    </row>
    <row r="86301" spans="7:9" x14ac:dyDescent="0.25">
      <c r="G86301" s="2"/>
      <c r="H86301" s="2"/>
      <c r="I86301" s="2"/>
    </row>
    <row r="86309" spans="7:9" x14ac:dyDescent="0.25">
      <c r="G86309" s="2"/>
      <c r="H86309" s="2"/>
      <c r="I86309" s="2"/>
    </row>
    <row r="86317" spans="7:9" x14ac:dyDescent="0.25">
      <c r="G86317" s="2"/>
      <c r="H86317" s="2"/>
      <c r="I86317" s="2"/>
    </row>
    <row r="86325" spans="7:9" x14ac:dyDescent="0.25">
      <c r="G86325" s="2"/>
      <c r="H86325" s="2"/>
      <c r="I86325" s="2"/>
    </row>
    <row r="86333" spans="7:9" x14ac:dyDescent="0.25">
      <c r="G86333" s="2"/>
      <c r="H86333" s="2"/>
      <c r="I86333" s="2"/>
    </row>
    <row r="86341" spans="7:9" x14ac:dyDescent="0.25">
      <c r="G86341" s="2"/>
      <c r="H86341" s="2"/>
      <c r="I86341" s="2"/>
    </row>
    <row r="86349" spans="7:9" x14ac:dyDescent="0.25">
      <c r="G86349" s="2"/>
      <c r="H86349" s="2"/>
      <c r="I86349" s="2"/>
    </row>
    <row r="86357" spans="7:9" x14ac:dyDescent="0.25">
      <c r="G86357" s="2"/>
      <c r="H86357" s="2"/>
      <c r="I86357" s="2"/>
    </row>
    <row r="86365" spans="7:9" x14ac:dyDescent="0.25">
      <c r="G86365" s="2"/>
      <c r="H86365" s="2"/>
      <c r="I86365" s="2"/>
    </row>
    <row r="86373" spans="7:9" x14ac:dyDescent="0.25">
      <c r="G86373" s="2"/>
      <c r="H86373" s="2"/>
      <c r="I86373" s="2"/>
    </row>
    <row r="86381" spans="7:9" x14ac:dyDescent="0.25">
      <c r="G86381" s="2"/>
      <c r="H86381" s="2"/>
      <c r="I86381" s="2"/>
    </row>
    <row r="86389" spans="7:9" x14ac:dyDescent="0.25">
      <c r="G86389" s="2"/>
      <c r="H86389" s="2"/>
      <c r="I86389" s="2"/>
    </row>
    <row r="86397" spans="7:9" x14ac:dyDescent="0.25">
      <c r="G86397" s="2"/>
      <c r="H86397" s="2"/>
      <c r="I86397" s="2"/>
    </row>
    <row r="86405" spans="7:9" x14ac:dyDescent="0.25">
      <c r="G86405" s="2"/>
      <c r="H86405" s="2"/>
      <c r="I86405" s="2"/>
    </row>
    <row r="86413" spans="7:9" x14ac:dyDescent="0.25">
      <c r="G86413" s="2"/>
      <c r="H86413" s="2"/>
      <c r="I86413" s="2"/>
    </row>
    <row r="86421" spans="7:9" x14ac:dyDescent="0.25">
      <c r="G86421" s="2"/>
      <c r="H86421" s="2"/>
      <c r="I86421" s="2"/>
    </row>
    <row r="86429" spans="7:9" x14ac:dyDescent="0.25">
      <c r="G86429" s="2"/>
      <c r="H86429" s="2"/>
      <c r="I86429" s="2"/>
    </row>
    <row r="86437" spans="7:9" x14ac:dyDescent="0.25">
      <c r="G86437" s="2"/>
      <c r="H86437" s="2"/>
      <c r="I86437" s="2"/>
    </row>
    <row r="86445" spans="7:9" x14ac:dyDescent="0.25">
      <c r="G86445" s="2"/>
      <c r="H86445" s="2"/>
      <c r="I86445" s="2"/>
    </row>
    <row r="86453" spans="7:9" x14ac:dyDescent="0.25">
      <c r="G86453" s="2"/>
      <c r="H86453" s="2"/>
      <c r="I86453" s="2"/>
    </row>
    <row r="86461" spans="7:9" x14ac:dyDescent="0.25">
      <c r="G86461" s="2"/>
      <c r="H86461" s="2"/>
      <c r="I86461" s="2"/>
    </row>
    <row r="86469" spans="7:9" x14ac:dyDescent="0.25">
      <c r="G86469" s="2"/>
      <c r="H86469" s="2"/>
      <c r="I86469" s="2"/>
    </row>
    <row r="86477" spans="7:9" x14ac:dyDescent="0.25">
      <c r="G86477" s="2"/>
      <c r="H86477" s="2"/>
      <c r="I86477" s="2"/>
    </row>
    <row r="86485" spans="7:9" x14ac:dyDescent="0.25">
      <c r="G86485" s="2"/>
      <c r="H86485" s="2"/>
      <c r="I86485" s="2"/>
    </row>
    <row r="86493" spans="7:9" x14ac:dyDescent="0.25">
      <c r="G86493" s="2"/>
      <c r="H86493" s="2"/>
      <c r="I86493" s="2"/>
    </row>
    <row r="86501" spans="7:9" x14ac:dyDescent="0.25">
      <c r="G86501" s="2"/>
      <c r="H86501" s="2"/>
      <c r="I86501" s="2"/>
    </row>
    <row r="86509" spans="7:9" x14ac:dyDescent="0.25">
      <c r="G86509" s="2"/>
      <c r="H86509" s="2"/>
      <c r="I86509" s="2"/>
    </row>
    <row r="86517" spans="7:9" x14ac:dyDescent="0.25">
      <c r="G86517" s="2"/>
      <c r="H86517" s="2"/>
      <c r="I86517" s="2"/>
    </row>
    <row r="86525" spans="7:9" x14ac:dyDescent="0.25">
      <c r="G86525" s="2"/>
      <c r="H86525" s="2"/>
      <c r="I86525" s="2"/>
    </row>
    <row r="86533" spans="7:9" x14ac:dyDescent="0.25">
      <c r="G86533" s="2"/>
      <c r="H86533" s="2"/>
      <c r="I86533" s="2"/>
    </row>
    <row r="86541" spans="7:9" x14ac:dyDescent="0.25">
      <c r="G86541" s="2"/>
      <c r="H86541" s="2"/>
      <c r="I86541" s="2"/>
    </row>
    <row r="86549" spans="7:9" x14ac:dyDescent="0.25">
      <c r="G86549" s="2"/>
      <c r="H86549" s="2"/>
      <c r="I86549" s="2"/>
    </row>
    <row r="86557" spans="7:9" x14ac:dyDescent="0.25">
      <c r="G86557" s="2"/>
      <c r="H86557" s="2"/>
      <c r="I86557" s="2"/>
    </row>
    <row r="86565" spans="7:9" x14ac:dyDescent="0.25">
      <c r="G86565" s="2"/>
      <c r="H86565" s="2"/>
      <c r="I86565" s="2"/>
    </row>
    <row r="86573" spans="7:9" x14ac:dyDescent="0.25">
      <c r="G86573" s="2"/>
      <c r="H86573" s="2"/>
      <c r="I86573" s="2"/>
    </row>
    <row r="86581" spans="7:9" x14ac:dyDescent="0.25">
      <c r="G86581" s="2"/>
      <c r="H86581" s="2"/>
      <c r="I86581" s="2"/>
    </row>
    <row r="86589" spans="7:9" x14ac:dyDescent="0.25">
      <c r="G86589" s="2"/>
      <c r="H86589" s="2"/>
      <c r="I86589" s="2"/>
    </row>
    <row r="86597" spans="7:9" x14ac:dyDescent="0.25">
      <c r="G86597" s="2"/>
      <c r="H86597" s="2"/>
      <c r="I86597" s="2"/>
    </row>
    <row r="86605" spans="7:9" x14ac:dyDescent="0.25">
      <c r="G86605" s="2"/>
      <c r="H86605" s="2"/>
      <c r="I86605" s="2"/>
    </row>
    <row r="86613" spans="7:9" x14ac:dyDescent="0.25">
      <c r="G86613" s="2"/>
      <c r="H86613" s="2"/>
      <c r="I86613" s="2"/>
    </row>
    <row r="86621" spans="7:9" x14ac:dyDescent="0.25">
      <c r="G86621" s="2"/>
      <c r="H86621" s="2"/>
      <c r="I86621" s="2"/>
    </row>
    <row r="86629" spans="7:9" x14ac:dyDescent="0.25">
      <c r="G86629" s="2"/>
      <c r="H86629" s="2"/>
      <c r="I86629" s="2"/>
    </row>
    <row r="86637" spans="7:9" x14ac:dyDescent="0.25">
      <c r="G86637" s="2"/>
      <c r="H86637" s="2"/>
      <c r="I86637" s="2"/>
    </row>
    <row r="86645" spans="7:9" x14ac:dyDescent="0.25">
      <c r="G86645" s="2"/>
      <c r="H86645" s="2"/>
      <c r="I86645" s="2"/>
    </row>
    <row r="86653" spans="7:9" x14ac:dyDescent="0.25">
      <c r="G86653" s="2"/>
      <c r="H86653" s="2"/>
      <c r="I86653" s="2"/>
    </row>
    <row r="86661" spans="7:9" x14ac:dyDescent="0.25">
      <c r="G86661" s="2"/>
      <c r="H86661" s="2"/>
      <c r="I86661" s="2"/>
    </row>
    <row r="86669" spans="7:9" x14ac:dyDescent="0.25">
      <c r="G86669" s="2"/>
      <c r="H86669" s="2"/>
      <c r="I86669" s="2"/>
    </row>
    <row r="86677" spans="7:9" x14ac:dyDescent="0.25">
      <c r="G86677" s="2"/>
      <c r="H86677" s="2"/>
      <c r="I86677" s="2"/>
    </row>
    <row r="86685" spans="7:9" x14ac:dyDescent="0.25">
      <c r="G86685" s="2"/>
      <c r="H86685" s="2"/>
      <c r="I86685" s="2"/>
    </row>
    <row r="86693" spans="7:9" x14ac:dyDescent="0.25">
      <c r="G86693" s="2"/>
      <c r="H86693" s="2"/>
      <c r="I86693" s="2"/>
    </row>
    <row r="86701" spans="7:9" x14ac:dyDescent="0.25">
      <c r="G86701" s="2"/>
      <c r="H86701" s="2"/>
      <c r="I86701" s="2"/>
    </row>
    <row r="86709" spans="7:9" x14ac:dyDescent="0.25">
      <c r="G86709" s="2"/>
      <c r="H86709" s="2"/>
      <c r="I86709" s="2"/>
    </row>
    <row r="86717" spans="7:9" x14ac:dyDescent="0.25">
      <c r="G86717" s="2"/>
      <c r="H86717" s="2"/>
      <c r="I86717" s="2"/>
    </row>
    <row r="86725" spans="7:9" x14ac:dyDescent="0.25">
      <c r="G86725" s="2"/>
      <c r="H86725" s="2"/>
      <c r="I86725" s="2"/>
    </row>
    <row r="86733" spans="7:9" x14ac:dyDescent="0.25">
      <c r="G86733" s="2"/>
      <c r="H86733" s="2"/>
      <c r="I86733" s="2"/>
    </row>
    <row r="86741" spans="7:9" x14ac:dyDescent="0.25">
      <c r="G86741" s="2"/>
      <c r="H86741" s="2"/>
      <c r="I86741" s="2"/>
    </row>
    <row r="86749" spans="7:9" x14ac:dyDescent="0.25">
      <c r="G86749" s="2"/>
      <c r="H86749" s="2"/>
      <c r="I86749" s="2"/>
    </row>
    <row r="86757" spans="7:9" x14ac:dyDescent="0.25">
      <c r="G86757" s="2"/>
      <c r="H86757" s="2"/>
      <c r="I86757" s="2"/>
    </row>
    <row r="86765" spans="7:9" x14ac:dyDescent="0.25">
      <c r="G86765" s="2"/>
      <c r="H86765" s="2"/>
      <c r="I86765" s="2"/>
    </row>
    <row r="86773" spans="7:9" x14ac:dyDescent="0.25">
      <c r="G86773" s="2"/>
      <c r="H86773" s="2"/>
      <c r="I86773" s="2"/>
    </row>
    <row r="86781" spans="7:9" x14ac:dyDescent="0.25">
      <c r="G86781" s="2"/>
      <c r="H86781" s="2"/>
      <c r="I86781" s="2"/>
    </row>
    <row r="86789" spans="7:9" x14ac:dyDescent="0.25">
      <c r="G86789" s="2"/>
      <c r="H86789" s="2"/>
      <c r="I86789" s="2"/>
    </row>
    <row r="86797" spans="7:9" x14ac:dyDescent="0.25">
      <c r="G86797" s="2"/>
      <c r="H86797" s="2"/>
      <c r="I86797" s="2"/>
    </row>
    <row r="86805" spans="7:9" x14ac:dyDescent="0.25">
      <c r="G86805" s="2"/>
      <c r="H86805" s="2"/>
      <c r="I86805" s="2"/>
    </row>
    <row r="86813" spans="7:9" x14ac:dyDescent="0.25">
      <c r="G86813" s="2"/>
      <c r="H86813" s="2"/>
      <c r="I86813" s="2"/>
    </row>
    <row r="86821" spans="7:9" x14ac:dyDescent="0.25">
      <c r="G86821" s="2"/>
      <c r="H86821" s="2"/>
      <c r="I86821" s="2"/>
    </row>
    <row r="86829" spans="7:9" x14ac:dyDescent="0.25">
      <c r="G86829" s="2"/>
      <c r="H86829" s="2"/>
      <c r="I86829" s="2"/>
    </row>
    <row r="86837" spans="7:9" x14ac:dyDescent="0.25">
      <c r="G86837" s="2"/>
      <c r="H86837" s="2"/>
      <c r="I86837" s="2"/>
    </row>
    <row r="86845" spans="7:9" x14ac:dyDescent="0.25">
      <c r="G86845" s="2"/>
      <c r="H86845" s="2"/>
      <c r="I86845" s="2"/>
    </row>
    <row r="86853" spans="7:9" x14ac:dyDescent="0.25">
      <c r="G86853" s="2"/>
      <c r="H86853" s="2"/>
      <c r="I86853" s="2"/>
    </row>
    <row r="86861" spans="7:9" x14ac:dyDescent="0.25">
      <c r="G86861" s="2"/>
      <c r="H86861" s="2"/>
      <c r="I86861" s="2"/>
    </row>
    <row r="86869" spans="7:9" x14ac:dyDescent="0.25">
      <c r="G86869" s="2"/>
      <c r="H86869" s="2"/>
      <c r="I86869" s="2"/>
    </row>
    <row r="86877" spans="7:9" x14ac:dyDescent="0.25">
      <c r="G86877" s="2"/>
      <c r="H86877" s="2"/>
      <c r="I86877" s="2"/>
    </row>
    <row r="86885" spans="7:9" x14ac:dyDescent="0.25">
      <c r="G86885" s="2"/>
      <c r="H86885" s="2"/>
      <c r="I86885" s="2"/>
    </row>
    <row r="86893" spans="7:9" x14ac:dyDescent="0.25">
      <c r="G86893" s="2"/>
      <c r="H86893" s="2"/>
      <c r="I86893" s="2"/>
    </row>
    <row r="86901" spans="7:9" x14ac:dyDescent="0.25">
      <c r="G86901" s="2"/>
      <c r="H86901" s="2"/>
      <c r="I86901" s="2"/>
    </row>
    <row r="86909" spans="7:9" x14ac:dyDescent="0.25">
      <c r="G86909" s="2"/>
      <c r="H86909" s="2"/>
      <c r="I86909" s="2"/>
    </row>
    <row r="86917" spans="7:9" x14ac:dyDescent="0.25">
      <c r="G86917" s="2"/>
      <c r="H86917" s="2"/>
      <c r="I86917" s="2"/>
    </row>
    <row r="86925" spans="7:9" x14ac:dyDescent="0.25">
      <c r="G86925" s="2"/>
      <c r="H86925" s="2"/>
      <c r="I86925" s="2"/>
    </row>
    <row r="86933" spans="7:9" x14ac:dyDescent="0.25">
      <c r="G86933" s="2"/>
      <c r="H86933" s="2"/>
      <c r="I86933" s="2"/>
    </row>
    <row r="86941" spans="7:9" x14ac:dyDescent="0.25">
      <c r="G86941" s="2"/>
      <c r="H86941" s="2"/>
      <c r="I86941" s="2"/>
    </row>
    <row r="86949" spans="7:9" x14ac:dyDescent="0.25">
      <c r="G86949" s="2"/>
      <c r="H86949" s="2"/>
      <c r="I86949" s="2"/>
    </row>
    <row r="86957" spans="7:9" x14ac:dyDescent="0.25">
      <c r="G86957" s="2"/>
      <c r="H86957" s="2"/>
      <c r="I86957" s="2"/>
    </row>
    <row r="86965" spans="7:9" x14ac:dyDescent="0.25">
      <c r="G86965" s="2"/>
      <c r="H86965" s="2"/>
      <c r="I86965" s="2"/>
    </row>
    <row r="86973" spans="7:9" x14ac:dyDescent="0.25">
      <c r="G86973" s="2"/>
      <c r="H86973" s="2"/>
      <c r="I86973" s="2"/>
    </row>
    <row r="86981" spans="7:9" x14ac:dyDescent="0.25">
      <c r="G86981" s="2"/>
      <c r="H86981" s="2"/>
      <c r="I86981" s="2"/>
    </row>
    <row r="86989" spans="7:9" x14ac:dyDescent="0.25">
      <c r="G86989" s="2"/>
      <c r="H86989" s="2"/>
      <c r="I86989" s="2"/>
    </row>
    <row r="86997" spans="7:9" x14ac:dyDescent="0.25">
      <c r="G86997" s="2"/>
      <c r="H86997" s="2"/>
      <c r="I86997" s="2"/>
    </row>
    <row r="87005" spans="7:9" x14ac:dyDescent="0.25">
      <c r="G87005" s="2"/>
      <c r="H87005" s="2"/>
      <c r="I87005" s="2"/>
    </row>
    <row r="87013" spans="7:9" x14ac:dyDescent="0.25">
      <c r="G87013" s="2"/>
      <c r="H87013" s="2"/>
      <c r="I87013" s="2"/>
    </row>
    <row r="87021" spans="7:9" x14ac:dyDescent="0.25">
      <c r="G87021" s="2"/>
      <c r="H87021" s="2"/>
      <c r="I87021" s="2"/>
    </row>
    <row r="87029" spans="7:9" x14ac:dyDescent="0.25">
      <c r="G87029" s="2"/>
      <c r="H87029" s="2"/>
      <c r="I87029" s="2"/>
    </row>
    <row r="87037" spans="7:9" x14ac:dyDescent="0.25">
      <c r="G87037" s="2"/>
      <c r="H87037" s="2"/>
      <c r="I87037" s="2"/>
    </row>
    <row r="87045" spans="7:9" x14ac:dyDescent="0.25">
      <c r="G87045" s="2"/>
      <c r="H87045" s="2"/>
      <c r="I87045" s="2"/>
    </row>
    <row r="87053" spans="7:9" x14ac:dyDescent="0.25">
      <c r="G87053" s="2"/>
      <c r="H87053" s="2"/>
      <c r="I87053" s="2"/>
    </row>
    <row r="87061" spans="7:9" x14ac:dyDescent="0.25">
      <c r="G87061" s="2"/>
      <c r="H87061" s="2"/>
      <c r="I87061" s="2"/>
    </row>
    <row r="87069" spans="7:9" x14ac:dyDescent="0.25">
      <c r="G87069" s="2"/>
      <c r="H87069" s="2"/>
      <c r="I87069" s="2"/>
    </row>
    <row r="87077" spans="7:9" x14ac:dyDescent="0.25">
      <c r="G87077" s="2"/>
      <c r="H87077" s="2"/>
      <c r="I87077" s="2"/>
    </row>
    <row r="87085" spans="7:9" x14ac:dyDescent="0.25">
      <c r="G87085" s="2"/>
      <c r="H87085" s="2"/>
      <c r="I87085" s="2"/>
    </row>
    <row r="87093" spans="7:9" x14ac:dyDescent="0.25">
      <c r="G87093" s="2"/>
      <c r="H87093" s="2"/>
      <c r="I87093" s="2"/>
    </row>
    <row r="87101" spans="7:9" x14ac:dyDescent="0.25">
      <c r="G87101" s="2"/>
      <c r="H87101" s="2"/>
      <c r="I87101" s="2"/>
    </row>
    <row r="87109" spans="7:9" x14ac:dyDescent="0.25">
      <c r="G87109" s="2"/>
      <c r="H87109" s="2"/>
      <c r="I87109" s="2"/>
    </row>
    <row r="87117" spans="7:9" x14ac:dyDescent="0.25">
      <c r="G87117" s="2"/>
      <c r="H87117" s="2"/>
      <c r="I87117" s="2"/>
    </row>
    <row r="87125" spans="7:9" x14ac:dyDescent="0.25">
      <c r="G87125" s="2"/>
      <c r="H87125" s="2"/>
      <c r="I87125" s="2"/>
    </row>
    <row r="87133" spans="7:9" x14ac:dyDescent="0.25">
      <c r="G87133" s="2"/>
      <c r="H87133" s="2"/>
      <c r="I87133" s="2"/>
    </row>
    <row r="87141" spans="7:9" x14ac:dyDescent="0.25">
      <c r="G87141" s="2"/>
      <c r="H87141" s="2"/>
      <c r="I87141" s="2"/>
    </row>
    <row r="87149" spans="7:9" x14ac:dyDescent="0.25">
      <c r="G87149" s="2"/>
      <c r="H87149" s="2"/>
      <c r="I87149" s="2"/>
    </row>
    <row r="87157" spans="7:9" x14ac:dyDescent="0.25">
      <c r="G87157" s="2"/>
      <c r="H87157" s="2"/>
      <c r="I87157" s="2"/>
    </row>
    <row r="87165" spans="7:9" x14ac:dyDescent="0.25">
      <c r="G87165" s="2"/>
      <c r="H87165" s="2"/>
      <c r="I87165" s="2"/>
    </row>
    <row r="87173" spans="7:9" x14ac:dyDescent="0.25">
      <c r="G87173" s="2"/>
      <c r="H87173" s="2"/>
      <c r="I87173" s="2"/>
    </row>
    <row r="87181" spans="7:9" x14ac:dyDescent="0.25">
      <c r="G87181" s="2"/>
      <c r="H87181" s="2"/>
      <c r="I87181" s="2"/>
    </row>
    <row r="87189" spans="7:9" x14ac:dyDescent="0.25">
      <c r="G87189" s="2"/>
      <c r="H87189" s="2"/>
      <c r="I87189" s="2"/>
    </row>
    <row r="87197" spans="7:9" x14ac:dyDescent="0.25">
      <c r="G87197" s="2"/>
      <c r="H87197" s="2"/>
      <c r="I87197" s="2"/>
    </row>
    <row r="87205" spans="7:9" x14ac:dyDescent="0.25">
      <c r="G87205" s="2"/>
      <c r="H87205" s="2"/>
      <c r="I87205" s="2"/>
    </row>
    <row r="87213" spans="7:9" x14ac:dyDescent="0.25">
      <c r="G87213" s="2"/>
      <c r="H87213" s="2"/>
      <c r="I87213" s="2"/>
    </row>
    <row r="87221" spans="7:9" x14ac:dyDescent="0.25">
      <c r="G87221" s="2"/>
      <c r="H87221" s="2"/>
      <c r="I87221" s="2"/>
    </row>
    <row r="87229" spans="7:9" x14ac:dyDescent="0.25">
      <c r="G87229" s="2"/>
      <c r="H87229" s="2"/>
      <c r="I87229" s="2"/>
    </row>
    <row r="87237" spans="7:9" x14ac:dyDescent="0.25">
      <c r="G87237" s="2"/>
      <c r="H87237" s="2"/>
      <c r="I87237" s="2"/>
    </row>
    <row r="87245" spans="7:9" x14ac:dyDescent="0.25">
      <c r="G87245" s="2"/>
      <c r="H87245" s="2"/>
      <c r="I87245" s="2"/>
    </row>
    <row r="87253" spans="7:9" x14ac:dyDescent="0.25">
      <c r="G87253" s="2"/>
      <c r="H87253" s="2"/>
      <c r="I87253" s="2"/>
    </row>
    <row r="87261" spans="7:9" x14ac:dyDescent="0.25">
      <c r="G87261" s="2"/>
      <c r="H87261" s="2"/>
      <c r="I87261" s="2"/>
    </row>
    <row r="87269" spans="7:9" x14ac:dyDescent="0.25">
      <c r="G87269" s="2"/>
      <c r="H87269" s="2"/>
      <c r="I87269" s="2"/>
    </row>
    <row r="87277" spans="7:9" x14ac:dyDescent="0.25">
      <c r="G87277" s="2"/>
      <c r="H87277" s="2"/>
      <c r="I87277" s="2"/>
    </row>
    <row r="87285" spans="7:9" x14ac:dyDescent="0.25">
      <c r="G87285" s="2"/>
      <c r="H87285" s="2"/>
      <c r="I87285" s="2"/>
    </row>
    <row r="87293" spans="7:9" x14ac:dyDescent="0.25">
      <c r="G87293" s="2"/>
      <c r="H87293" s="2"/>
      <c r="I87293" s="2"/>
    </row>
    <row r="87301" spans="7:9" x14ac:dyDescent="0.25">
      <c r="G87301" s="2"/>
      <c r="H87301" s="2"/>
      <c r="I87301" s="2"/>
    </row>
    <row r="87309" spans="7:9" x14ac:dyDescent="0.25">
      <c r="G87309" s="2"/>
      <c r="H87309" s="2"/>
      <c r="I87309" s="2"/>
    </row>
    <row r="87317" spans="7:9" x14ac:dyDescent="0.25">
      <c r="G87317" s="2"/>
      <c r="H87317" s="2"/>
      <c r="I87317" s="2"/>
    </row>
    <row r="87325" spans="7:9" x14ac:dyDescent="0.25">
      <c r="G87325" s="2"/>
      <c r="H87325" s="2"/>
      <c r="I87325" s="2"/>
    </row>
    <row r="87333" spans="7:9" x14ac:dyDescent="0.25">
      <c r="G87333" s="2"/>
      <c r="H87333" s="2"/>
      <c r="I87333" s="2"/>
    </row>
    <row r="87341" spans="7:9" x14ac:dyDescent="0.25">
      <c r="G87341" s="2"/>
      <c r="H87341" s="2"/>
      <c r="I87341" s="2"/>
    </row>
    <row r="87349" spans="7:9" x14ac:dyDescent="0.25">
      <c r="G87349" s="2"/>
      <c r="H87349" s="2"/>
      <c r="I87349" s="2"/>
    </row>
    <row r="87357" spans="7:9" x14ac:dyDescent="0.25">
      <c r="G87357" s="2"/>
      <c r="H87357" s="2"/>
      <c r="I87357" s="2"/>
    </row>
    <row r="87365" spans="7:9" x14ac:dyDescent="0.25">
      <c r="G87365" s="2"/>
      <c r="H87365" s="2"/>
      <c r="I87365" s="2"/>
    </row>
    <row r="87373" spans="7:9" x14ac:dyDescent="0.25">
      <c r="G87373" s="2"/>
      <c r="H87373" s="2"/>
      <c r="I87373" s="2"/>
    </row>
    <row r="87381" spans="7:9" x14ac:dyDescent="0.25">
      <c r="G87381" s="2"/>
      <c r="H87381" s="2"/>
      <c r="I87381" s="2"/>
    </row>
    <row r="87389" spans="7:9" x14ac:dyDescent="0.25">
      <c r="G87389" s="2"/>
      <c r="H87389" s="2"/>
      <c r="I87389" s="2"/>
    </row>
    <row r="87397" spans="7:9" x14ac:dyDescent="0.25">
      <c r="G87397" s="2"/>
      <c r="H87397" s="2"/>
      <c r="I87397" s="2"/>
    </row>
    <row r="87405" spans="7:9" x14ac:dyDescent="0.25">
      <c r="G87405" s="2"/>
      <c r="H87405" s="2"/>
      <c r="I87405" s="2"/>
    </row>
    <row r="87413" spans="7:9" x14ac:dyDescent="0.25">
      <c r="G87413" s="2"/>
      <c r="H87413" s="2"/>
      <c r="I87413" s="2"/>
    </row>
    <row r="87421" spans="7:9" x14ac:dyDescent="0.25">
      <c r="G87421" s="2"/>
      <c r="H87421" s="2"/>
      <c r="I87421" s="2"/>
    </row>
    <row r="87429" spans="7:9" x14ac:dyDescent="0.25">
      <c r="G87429" s="2"/>
      <c r="H87429" s="2"/>
      <c r="I87429" s="2"/>
    </row>
    <row r="87437" spans="7:9" x14ac:dyDescent="0.25">
      <c r="G87437" s="2"/>
      <c r="H87437" s="2"/>
      <c r="I87437" s="2"/>
    </row>
    <row r="87445" spans="7:9" x14ac:dyDescent="0.25">
      <c r="G87445" s="2"/>
      <c r="H87445" s="2"/>
      <c r="I87445" s="2"/>
    </row>
    <row r="87453" spans="7:9" x14ac:dyDescent="0.25">
      <c r="G87453" s="2"/>
      <c r="H87453" s="2"/>
      <c r="I87453" s="2"/>
    </row>
    <row r="87461" spans="7:9" x14ac:dyDescent="0.25">
      <c r="G87461" s="2"/>
      <c r="H87461" s="2"/>
      <c r="I87461" s="2"/>
    </row>
    <row r="87469" spans="7:9" x14ac:dyDescent="0.25">
      <c r="G87469" s="2"/>
      <c r="H87469" s="2"/>
      <c r="I87469" s="2"/>
    </row>
    <row r="87477" spans="7:9" x14ac:dyDescent="0.25">
      <c r="G87477" s="2"/>
      <c r="H87477" s="2"/>
      <c r="I87477" s="2"/>
    </row>
    <row r="87485" spans="7:9" x14ac:dyDescent="0.25">
      <c r="G87485" s="2"/>
      <c r="H87485" s="2"/>
      <c r="I87485" s="2"/>
    </row>
    <row r="87493" spans="7:9" x14ac:dyDescent="0.25">
      <c r="G87493" s="2"/>
      <c r="H87493" s="2"/>
      <c r="I87493" s="2"/>
    </row>
    <row r="87501" spans="7:9" x14ac:dyDescent="0.25">
      <c r="G87501" s="2"/>
      <c r="H87501" s="2"/>
      <c r="I87501" s="2"/>
    </row>
    <row r="87509" spans="7:9" x14ac:dyDescent="0.25">
      <c r="G87509" s="2"/>
      <c r="H87509" s="2"/>
      <c r="I87509" s="2"/>
    </row>
    <row r="87517" spans="7:9" x14ac:dyDescent="0.25">
      <c r="G87517" s="2"/>
      <c r="H87517" s="2"/>
      <c r="I87517" s="2"/>
    </row>
    <row r="87525" spans="7:9" x14ac:dyDescent="0.25">
      <c r="G87525" s="2"/>
      <c r="H87525" s="2"/>
      <c r="I87525" s="2"/>
    </row>
    <row r="87533" spans="7:9" x14ac:dyDescent="0.25">
      <c r="G87533" s="2"/>
      <c r="H87533" s="2"/>
      <c r="I87533" s="2"/>
    </row>
    <row r="87541" spans="7:9" x14ac:dyDescent="0.25">
      <c r="G87541" s="2"/>
      <c r="H87541" s="2"/>
      <c r="I87541" s="2"/>
    </row>
    <row r="87549" spans="7:9" x14ac:dyDescent="0.25">
      <c r="G87549" s="2"/>
      <c r="H87549" s="2"/>
      <c r="I87549" s="2"/>
    </row>
    <row r="87557" spans="7:9" x14ac:dyDescent="0.25">
      <c r="G87557" s="2"/>
      <c r="H87557" s="2"/>
      <c r="I87557" s="2"/>
    </row>
    <row r="87565" spans="7:9" x14ac:dyDescent="0.25">
      <c r="G87565" s="2"/>
      <c r="H87565" s="2"/>
      <c r="I87565" s="2"/>
    </row>
    <row r="87573" spans="7:9" x14ac:dyDescent="0.25">
      <c r="G87573" s="2"/>
      <c r="H87573" s="2"/>
      <c r="I87573" s="2"/>
    </row>
    <row r="87581" spans="7:9" x14ac:dyDescent="0.25">
      <c r="G87581" s="2"/>
      <c r="H87581" s="2"/>
      <c r="I87581" s="2"/>
    </row>
    <row r="87589" spans="7:9" x14ac:dyDescent="0.25">
      <c r="G87589" s="2"/>
      <c r="H87589" s="2"/>
      <c r="I87589" s="2"/>
    </row>
    <row r="87597" spans="7:9" x14ac:dyDescent="0.25">
      <c r="G87597" s="2"/>
      <c r="H87597" s="2"/>
      <c r="I87597" s="2"/>
    </row>
    <row r="87605" spans="7:9" x14ac:dyDescent="0.25">
      <c r="G87605" s="2"/>
      <c r="H87605" s="2"/>
      <c r="I87605" s="2"/>
    </row>
    <row r="87613" spans="7:9" x14ac:dyDescent="0.25">
      <c r="G87613" s="2"/>
      <c r="H87613" s="2"/>
      <c r="I87613" s="2"/>
    </row>
    <row r="87621" spans="7:9" x14ac:dyDescent="0.25">
      <c r="G87621" s="2"/>
      <c r="H87621" s="2"/>
      <c r="I87621" s="2"/>
    </row>
    <row r="87629" spans="7:9" x14ac:dyDescent="0.25">
      <c r="G87629" s="2"/>
      <c r="H87629" s="2"/>
      <c r="I87629" s="2"/>
    </row>
    <row r="87637" spans="7:9" x14ac:dyDescent="0.25">
      <c r="G87637" s="2"/>
      <c r="H87637" s="2"/>
      <c r="I87637" s="2"/>
    </row>
    <row r="87645" spans="7:9" x14ac:dyDescent="0.25">
      <c r="G87645" s="2"/>
      <c r="H87645" s="2"/>
      <c r="I87645" s="2"/>
    </row>
    <row r="87653" spans="7:9" x14ac:dyDescent="0.25">
      <c r="G87653" s="2"/>
      <c r="H87653" s="2"/>
      <c r="I87653" s="2"/>
    </row>
    <row r="87661" spans="7:9" x14ac:dyDescent="0.25">
      <c r="G87661" s="2"/>
      <c r="H87661" s="2"/>
      <c r="I87661" s="2"/>
    </row>
    <row r="87669" spans="7:9" x14ac:dyDescent="0.25">
      <c r="G87669" s="2"/>
      <c r="H87669" s="2"/>
      <c r="I87669" s="2"/>
    </row>
    <row r="87677" spans="7:9" x14ac:dyDescent="0.25">
      <c r="G87677" s="2"/>
      <c r="H87677" s="2"/>
      <c r="I87677" s="2"/>
    </row>
    <row r="87685" spans="7:9" x14ac:dyDescent="0.25">
      <c r="G87685" s="2"/>
      <c r="H87685" s="2"/>
      <c r="I87685" s="2"/>
    </row>
    <row r="87693" spans="7:9" x14ac:dyDescent="0.25">
      <c r="G87693" s="2"/>
      <c r="H87693" s="2"/>
      <c r="I87693" s="2"/>
    </row>
    <row r="87701" spans="7:9" x14ac:dyDescent="0.25">
      <c r="G87701" s="2"/>
      <c r="H87701" s="2"/>
      <c r="I87701" s="2"/>
    </row>
    <row r="87709" spans="7:9" x14ac:dyDescent="0.25">
      <c r="G87709" s="2"/>
      <c r="H87709" s="2"/>
      <c r="I87709" s="2"/>
    </row>
    <row r="87717" spans="7:9" x14ac:dyDescent="0.25">
      <c r="G87717" s="2"/>
      <c r="H87717" s="2"/>
      <c r="I87717" s="2"/>
    </row>
    <row r="87725" spans="7:9" x14ac:dyDescent="0.25">
      <c r="G87725" s="2"/>
      <c r="H87725" s="2"/>
      <c r="I87725" s="2"/>
    </row>
    <row r="87733" spans="7:9" x14ac:dyDescent="0.25">
      <c r="G87733" s="2"/>
      <c r="H87733" s="2"/>
      <c r="I87733" s="2"/>
    </row>
    <row r="87741" spans="7:9" x14ac:dyDescent="0.25">
      <c r="G87741" s="2"/>
      <c r="H87741" s="2"/>
      <c r="I87741" s="2"/>
    </row>
    <row r="87749" spans="7:9" x14ac:dyDescent="0.25">
      <c r="G87749" s="2"/>
      <c r="H87749" s="2"/>
      <c r="I87749" s="2"/>
    </row>
    <row r="87757" spans="7:9" x14ac:dyDescent="0.25">
      <c r="G87757" s="2"/>
      <c r="H87757" s="2"/>
      <c r="I87757" s="2"/>
    </row>
    <row r="87765" spans="7:9" x14ac:dyDescent="0.25">
      <c r="G87765" s="2"/>
      <c r="H87765" s="2"/>
      <c r="I87765" s="2"/>
    </row>
    <row r="87773" spans="7:9" x14ac:dyDescent="0.25">
      <c r="G87773" s="2"/>
      <c r="H87773" s="2"/>
      <c r="I87773" s="2"/>
    </row>
    <row r="87781" spans="7:9" x14ac:dyDescent="0.25">
      <c r="G87781" s="2"/>
      <c r="H87781" s="2"/>
      <c r="I87781" s="2"/>
    </row>
    <row r="87789" spans="7:9" x14ac:dyDescent="0.25">
      <c r="G87789" s="2"/>
      <c r="H87789" s="2"/>
      <c r="I87789" s="2"/>
    </row>
    <row r="87797" spans="7:9" x14ac:dyDescent="0.25">
      <c r="G87797" s="2"/>
      <c r="H87797" s="2"/>
      <c r="I87797" s="2"/>
    </row>
    <row r="87805" spans="7:9" x14ac:dyDescent="0.25">
      <c r="G87805" s="2"/>
      <c r="H87805" s="2"/>
      <c r="I87805" s="2"/>
    </row>
    <row r="87813" spans="7:9" x14ac:dyDescent="0.25">
      <c r="G87813" s="2"/>
      <c r="H87813" s="2"/>
      <c r="I87813" s="2"/>
    </row>
    <row r="87821" spans="7:9" x14ac:dyDescent="0.25">
      <c r="G87821" s="2"/>
      <c r="H87821" s="2"/>
      <c r="I87821" s="2"/>
    </row>
    <row r="87829" spans="7:9" x14ac:dyDescent="0.25">
      <c r="G87829" s="2"/>
      <c r="H87829" s="2"/>
      <c r="I87829" s="2"/>
    </row>
    <row r="87837" spans="7:9" x14ac:dyDescent="0.25">
      <c r="G87837" s="2"/>
      <c r="H87837" s="2"/>
      <c r="I87837" s="2"/>
    </row>
    <row r="87845" spans="7:9" x14ac:dyDescent="0.25">
      <c r="G87845" s="2"/>
      <c r="H87845" s="2"/>
      <c r="I87845" s="2"/>
    </row>
    <row r="87853" spans="7:9" x14ac:dyDescent="0.25">
      <c r="G87853" s="2"/>
      <c r="H87853" s="2"/>
      <c r="I87853" s="2"/>
    </row>
    <row r="87861" spans="7:9" x14ac:dyDescent="0.25">
      <c r="G87861" s="2"/>
      <c r="H87861" s="2"/>
      <c r="I87861" s="2"/>
    </row>
    <row r="87869" spans="7:9" x14ac:dyDescent="0.25">
      <c r="G87869" s="2"/>
      <c r="H87869" s="2"/>
      <c r="I87869" s="2"/>
    </row>
    <row r="87877" spans="7:9" x14ac:dyDescent="0.25">
      <c r="G87877" s="2"/>
      <c r="H87877" s="2"/>
      <c r="I87877" s="2"/>
    </row>
    <row r="87885" spans="7:9" x14ac:dyDescent="0.25">
      <c r="G87885" s="2"/>
      <c r="H87885" s="2"/>
      <c r="I87885" s="2"/>
    </row>
    <row r="87893" spans="7:9" x14ac:dyDescent="0.25">
      <c r="G87893" s="2"/>
      <c r="H87893" s="2"/>
      <c r="I87893" s="2"/>
    </row>
    <row r="87901" spans="7:9" x14ac:dyDescent="0.25">
      <c r="G87901" s="2"/>
      <c r="H87901" s="2"/>
      <c r="I87901" s="2"/>
    </row>
    <row r="87909" spans="7:9" x14ac:dyDescent="0.25">
      <c r="G87909" s="2"/>
      <c r="H87909" s="2"/>
      <c r="I87909" s="2"/>
    </row>
    <row r="87917" spans="7:9" x14ac:dyDescent="0.25">
      <c r="G87917" s="2"/>
      <c r="H87917" s="2"/>
      <c r="I87917" s="2"/>
    </row>
    <row r="87925" spans="7:9" x14ac:dyDescent="0.25">
      <c r="G87925" s="2"/>
      <c r="H87925" s="2"/>
      <c r="I87925" s="2"/>
    </row>
    <row r="87933" spans="7:9" x14ac:dyDescent="0.25">
      <c r="G87933" s="2"/>
      <c r="H87933" s="2"/>
      <c r="I87933" s="2"/>
    </row>
    <row r="87941" spans="7:9" x14ac:dyDescent="0.25">
      <c r="G87941" s="2"/>
      <c r="H87941" s="2"/>
      <c r="I87941" s="2"/>
    </row>
    <row r="87949" spans="7:9" x14ac:dyDescent="0.25">
      <c r="G87949" s="2"/>
      <c r="H87949" s="2"/>
      <c r="I87949" s="2"/>
    </row>
    <row r="87957" spans="7:9" x14ac:dyDescent="0.25">
      <c r="G87957" s="2"/>
      <c r="H87957" s="2"/>
      <c r="I87957" s="2"/>
    </row>
    <row r="87965" spans="7:9" x14ac:dyDescent="0.25">
      <c r="G87965" s="2"/>
      <c r="H87965" s="2"/>
      <c r="I87965" s="2"/>
    </row>
    <row r="87973" spans="7:9" x14ac:dyDescent="0.25">
      <c r="G87973" s="2"/>
      <c r="H87973" s="2"/>
      <c r="I87973" s="2"/>
    </row>
    <row r="87981" spans="7:9" x14ac:dyDescent="0.25">
      <c r="G87981" s="2"/>
      <c r="H87981" s="2"/>
      <c r="I87981" s="2"/>
    </row>
    <row r="87989" spans="7:9" x14ac:dyDescent="0.25">
      <c r="G87989" s="2"/>
      <c r="H87989" s="2"/>
      <c r="I87989" s="2"/>
    </row>
    <row r="87997" spans="7:9" x14ac:dyDescent="0.25">
      <c r="G87997" s="2"/>
      <c r="H87997" s="2"/>
      <c r="I87997" s="2"/>
    </row>
    <row r="88005" spans="7:9" x14ac:dyDescent="0.25">
      <c r="G88005" s="2"/>
      <c r="H88005" s="2"/>
      <c r="I88005" s="2"/>
    </row>
    <row r="88013" spans="7:9" x14ac:dyDescent="0.25">
      <c r="G88013" s="2"/>
      <c r="H88013" s="2"/>
      <c r="I88013" s="2"/>
    </row>
    <row r="88021" spans="7:9" x14ac:dyDescent="0.25">
      <c r="G88021" s="2"/>
      <c r="H88021" s="2"/>
      <c r="I88021" s="2"/>
    </row>
    <row r="88029" spans="7:9" x14ac:dyDescent="0.25">
      <c r="G88029" s="2"/>
      <c r="H88029" s="2"/>
      <c r="I88029" s="2"/>
    </row>
    <row r="88037" spans="7:9" x14ac:dyDescent="0.25">
      <c r="G88037" s="2"/>
      <c r="H88037" s="2"/>
      <c r="I88037" s="2"/>
    </row>
    <row r="88045" spans="7:9" x14ac:dyDescent="0.25">
      <c r="G88045" s="2"/>
      <c r="H88045" s="2"/>
      <c r="I88045" s="2"/>
    </row>
    <row r="88053" spans="7:9" x14ac:dyDescent="0.25">
      <c r="G88053" s="2"/>
      <c r="H88053" s="2"/>
      <c r="I88053" s="2"/>
    </row>
    <row r="88061" spans="7:9" x14ac:dyDescent="0.25">
      <c r="G88061" s="2"/>
      <c r="H88061" s="2"/>
      <c r="I88061" s="2"/>
    </row>
    <row r="88069" spans="7:9" x14ac:dyDescent="0.25">
      <c r="G88069" s="2"/>
      <c r="H88069" s="2"/>
      <c r="I88069" s="2"/>
    </row>
    <row r="88077" spans="7:9" x14ac:dyDescent="0.25">
      <c r="G88077" s="2"/>
      <c r="H88077" s="2"/>
      <c r="I88077" s="2"/>
    </row>
    <row r="88085" spans="7:9" x14ac:dyDescent="0.25">
      <c r="G88085" s="2"/>
      <c r="H88085" s="2"/>
      <c r="I88085" s="2"/>
    </row>
    <row r="88093" spans="7:9" x14ac:dyDescent="0.25">
      <c r="G88093" s="2"/>
      <c r="H88093" s="2"/>
      <c r="I88093" s="2"/>
    </row>
    <row r="88101" spans="7:9" x14ac:dyDescent="0.25">
      <c r="G88101" s="2"/>
      <c r="H88101" s="2"/>
      <c r="I88101" s="2"/>
    </row>
    <row r="88109" spans="7:9" x14ac:dyDescent="0.25">
      <c r="G88109" s="2"/>
      <c r="H88109" s="2"/>
      <c r="I88109" s="2"/>
    </row>
    <row r="88117" spans="7:9" x14ac:dyDescent="0.25">
      <c r="G88117" s="2"/>
      <c r="H88117" s="2"/>
      <c r="I88117" s="2"/>
    </row>
    <row r="88125" spans="7:9" x14ac:dyDescent="0.25">
      <c r="G88125" s="2"/>
      <c r="H88125" s="2"/>
      <c r="I88125" s="2"/>
    </row>
    <row r="88133" spans="7:9" x14ac:dyDescent="0.25">
      <c r="G88133" s="2"/>
      <c r="H88133" s="2"/>
      <c r="I88133" s="2"/>
    </row>
    <row r="88141" spans="7:9" x14ac:dyDescent="0.25">
      <c r="G88141" s="2"/>
      <c r="H88141" s="2"/>
      <c r="I88141" s="2"/>
    </row>
    <row r="88149" spans="7:9" x14ac:dyDescent="0.25">
      <c r="G88149" s="2"/>
      <c r="H88149" s="2"/>
      <c r="I88149" s="2"/>
    </row>
    <row r="88157" spans="7:9" x14ac:dyDescent="0.25">
      <c r="G88157" s="2"/>
      <c r="H88157" s="2"/>
      <c r="I88157" s="2"/>
    </row>
    <row r="88165" spans="7:9" x14ac:dyDescent="0.25">
      <c r="G88165" s="2"/>
      <c r="H88165" s="2"/>
      <c r="I88165" s="2"/>
    </row>
    <row r="88173" spans="7:9" x14ac:dyDescent="0.25">
      <c r="G88173" s="2"/>
      <c r="H88173" s="2"/>
      <c r="I88173" s="2"/>
    </row>
    <row r="88181" spans="7:9" x14ac:dyDescent="0.25">
      <c r="G88181" s="2"/>
      <c r="H88181" s="2"/>
      <c r="I88181" s="2"/>
    </row>
    <row r="88189" spans="7:9" x14ac:dyDescent="0.25">
      <c r="G88189" s="2"/>
      <c r="H88189" s="2"/>
      <c r="I88189" s="2"/>
    </row>
    <row r="88197" spans="7:9" x14ac:dyDescent="0.25">
      <c r="G88197" s="2"/>
      <c r="H88197" s="2"/>
      <c r="I88197" s="2"/>
    </row>
    <row r="88205" spans="7:9" x14ac:dyDescent="0.25">
      <c r="G88205" s="2"/>
      <c r="H88205" s="2"/>
      <c r="I88205" s="2"/>
    </row>
    <row r="88213" spans="7:9" x14ac:dyDescent="0.25">
      <c r="G88213" s="2"/>
      <c r="H88213" s="2"/>
      <c r="I88213" s="2"/>
    </row>
    <row r="88221" spans="7:9" x14ac:dyDescent="0.25">
      <c r="G88221" s="2"/>
      <c r="H88221" s="2"/>
      <c r="I88221" s="2"/>
    </row>
    <row r="88229" spans="7:9" x14ac:dyDescent="0.25">
      <c r="G88229" s="2"/>
      <c r="H88229" s="2"/>
      <c r="I88229" s="2"/>
    </row>
    <row r="88237" spans="7:9" x14ac:dyDescent="0.25">
      <c r="G88237" s="2"/>
      <c r="H88237" s="2"/>
      <c r="I88237" s="2"/>
    </row>
    <row r="88245" spans="7:9" x14ac:dyDescent="0.25">
      <c r="G88245" s="2"/>
      <c r="H88245" s="2"/>
      <c r="I88245" s="2"/>
    </row>
    <row r="88253" spans="7:9" x14ac:dyDescent="0.25">
      <c r="G88253" s="2"/>
      <c r="H88253" s="2"/>
      <c r="I88253" s="2"/>
    </row>
    <row r="88261" spans="7:9" x14ac:dyDescent="0.25">
      <c r="G88261" s="2"/>
      <c r="H88261" s="2"/>
      <c r="I88261" s="2"/>
    </row>
    <row r="88269" spans="7:9" x14ac:dyDescent="0.25">
      <c r="G88269" s="2"/>
      <c r="H88269" s="2"/>
      <c r="I88269" s="2"/>
    </row>
    <row r="88277" spans="7:9" x14ac:dyDescent="0.25">
      <c r="G88277" s="2"/>
      <c r="H88277" s="2"/>
      <c r="I88277" s="2"/>
    </row>
    <row r="88285" spans="7:9" x14ac:dyDescent="0.25">
      <c r="G88285" s="2"/>
      <c r="H88285" s="2"/>
      <c r="I88285" s="2"/>
    </row>
    <row r="88293" spans="7:9" x14ac:dyDescent="0.25">
      <c r="G88293" s="2"/>
      <c r="H88293" s="2"/>
      <c r="I88293" s="2"/>
    </row>
    <row r="88301" spans="7:9" x14ac:dyDescent="0.25">
      <c r="G88301" s="2"/>
      <c r="H88301" s="2"/>
      <c r="I88301" s="2"/>
    </row>
    <row r="88309" spans="7:9" x14ac:dyDescent="0.25">
      <c r="G88309" s="2"/>
      <c r="H88309" s="2"/>
      <c r="I88309" s="2"/>
    </row>
    <row r="88317" spans="7:9" x14ac:dyDescent="0.25">
      <c r="G88317" s="2"/>
      <c r="H88317" s="2"/>
      <c r="I88317" s="2"/>
    </row>
    <row r="88325" spans="7:9" x14ac:dyDescent="0.25">
      <c r="G88325" s="2"/>
      <c r="H88325" s="2"/>
      <c r="I88325" s="2"/>
    </row>
    <row r="88333" spans="7:9" x14ac:dyDescent="0.25">
      <c r="G88333" s="2"/>
      <c r="H88333" s="2"/>
      <c r="I88333" s="2"/>
    </row>
    <row r="88341" spans="7:9" x14ac:dyDescent="0.25">
      <c r="G88341" s="2"/>
      <c r="H88341" s="2"/>
      <c r="I88341" s="2"/>
    </row>
    <row r="88349" spans="7:9" x14ac:dyDescent="0.25">
      <c r="G88349" s="2"/>
      <c r="H88349" s="2"/>
      <c r="I88349" s="2"/>
    </row>
    <row r="88357" spans="7:9" x14ac:dyDescent="0.25">
      <c r="G88357" s="2"/>
      <c r="H88357" s="2"/>
      <c r="I88357" s="2"/>
    </row>
    <row r="88365" spans="7:9" x14ac:dyDescent="0.25">
      <c r="G88365" s="2"/>
      <c r="H88365" s="2"/>
      <c r="I88365" s="2"/>
    </row>
    <row r="88373" spans="7:9" x14ac:dyDescent="0.25">
      <c r="G88373" s="2"/>
      <c r="H88373" s="2"/>
      <c r="I88373" s="2"/>
    </row>
    <row r="88381" spans="7:9" x14ac:dyDescent="0.25">
      <c r="G88381" s="2"/>
      <c r="H88381" s="2"/>
      <c r="I88381" s="2"/>
    </row>
    <row r="88389" spans="7:9" x14ac:dyDescent="0.25">
      <c r="G88389" s="2"/>
      <c r="H88389" s="2"/>
      <c r="I88389" s="2"/>
    </row>
    <row r="88397" spans="7:9" x14ac:dyDescent="0.25">
      <c r="G88397" s="2"/>
      <c r="H88397" s="2"/>
      <c r="I88397" s="2"/>
    </row>
    <row r="88405" spans="7:9" x14ac:dyDescent="0.25">
      <c r="G88405" s="2"/>
      <c r="H88405" s="2"/>
      <c r="I88405" s="2"/>
    </row>
    <row r="88413" spans="7:9" x14ac:dyDescent="0.25">
      <c r="G88413" s="2"/>
      <c r="H88413" s="2"/>
      <c r="I88413" s="2"/>
    </row>
    <row r="88421" spans="7:9" x14ac:dyDescent="0.25">
      <c r="G88421" s="2"/>
      <c r="H88421" s="2"/>
      <c r="I88421" s="2"/>
    </row>
    <row r="88429" spans="7:9" x14ac:dyDescent="0.25">
      <c r="G88429" s="2"/>
      <c r="H88429" s="2"/>
      <c r="I88429" s="2"/>
    </row>
    <row r="88437" spans="7:9" x14ac:dyDescent="0.25">
      <c r="G88437" s="2"/>
      <c r="H88437" s="2"/>
      <c r="I88437" s="2"/>
    </row>
    <row r="88445" spans="7:9" x14ac:dyDescent="0.25">
      <c r="G88445" s="2"/>
      <c r="H88445" s="2"/>
      <c r="I88445" s="2"/>
    </row>
    <row r="88453" spans="7:9" x14ac:dyDescent="0.25">
      <c r="G88453" s="2"/>
      <c r="H88453" s="2"/>
      <c r="I88453" s="2"/>
    </row>
    <row r="88461" spans="7:9" x14ac:dyDescent="0.25">
      <c r="G88461" s="2"/>
      <c r="H88461" s="2"/>
      <c r="I88461" s="2"/>
    </row>
    <row r="88469" spans="7:9" x14ac:dyDescent="0.25">
      <c r="G88469" s="2"/>
      <c r="H88469" s="2"/>
      <c r="I88469" s="2"/>
    </row>
    <row r="88477" spans="7:9" x14ac:dyDescent="0.25">
      <c r="G88477" s="2"/>
      <c r="H88477" s="2"/>
      <c r="I88477" s="2"/>
    </row>
    <row r="88485" spans="7:9" x14ac:dyDescent="0.25">
      <c r="G88485" s="2"/>
      <c r="H88485" s="2"/>
      <c r="I88485" s="2"/>
    </row>
    <row r="88493" spans="7:9" x14ac:dyDescent="0.25">
      <c r="G88493" s="2"/>
      <c r="H88493" s="2"/>
      <c r="I88493" s="2"/>
    </row>
    <row r="88501" spans="7:9" x14ac:dyDescent="0.25">
      <c r="G88501" s="2"/>
      <c r="H88501" s="2"/>
      <c r="I88501" s="2"/>
    </row>
    <row r="88509" spans="7:9" x14ac:dyDescent="0.25">
      <c r="G88509" s="2"/>
      <c r="H88509" s="2"/>
      <c r="I88509" s="2"/>
    </row>
    <row r="88517" spans="7:9" x14ac:dyDescent="0.25">
      <c r="G88517" s="2"/>
      <c r="H88517" s="2"/>
      <c r="I88517" s="2"/>
    </row>
    <row r="88525" spans="7:9" x14ac:dyDescent="0.25">
      <c r="G88525" s="2"/>
      <c r="H88525" s="2"/>
      <c r="I88525" s="2"/>
    </row>
    <row r="88533" spans="7:9" x14ac:dyDescent="0.25">
      <c r="G88533" s="2"/>
      <c r="H88533" s="2"/>
      <c r="I88533" s="2"/>
    </row>
    <row r="88541" spans="7:9" x14ac:dyDescent="0.25">
      <c r="G88541" s="2"/>
      <c r="H88541" s="2"/>
      <c r="I88541" s="2"/>
    </row>
    <row r="88549" spans="7:9" x14ac:dyDescent="0.25">
      <c r="G88549" s="2"/>
      <c r="H88549" s="2"/>
      <c r="I88549" s="2"/>
    </row>
    <row r="88557" spans="7:9" x14ac:dyDescent="0.25">
      <c r="G88557" s="2"/>
      <c r="H88557" s="2"/>
      <c r="I88557" s="2"/>
    </row>
    <row r="88565" spans="7:9" x14ac:dyDescent="0.25">
      <c r="G88565" s="2"/>
      <c r="H88565" s="2"/>
      <c r="I88565" s="2"/>
    </row>
    <row r="88573" spans="7:9" x14ac:dyDescent="0.25">
      <c r="G88573" s="2"/>
      <c r="H88573" s="2"/>
      <c r="I88573" s="2"/>
    </row>
    <row r="88581" spans="7:9" x14ac:dyDescent="0.25">
      <c r="G88581" s="2"/>
      <c r="H88581" s="2"/>
      <c r="I88581" s="2"/>
    </row>
    <row r="88589" spans="7:9" x14ac:dyDescent="0.25">
      <c r="G88589" s="2"/>
      <c r="H88589" s="2"/>
      <c r="I88589" s="2"/>
    </row>
    <row r="88597" spans="7:9" x14ac:dyDescent="0.25">
      <c r="G88597" s="2"/>
      <c r="H88597" s="2"/>
      <c r="I88597" s="2"/>
    </row>
    <row r="88605" spans="7:9" x14ac:dyDescent="0.25">
      <c r="G88605" s="2"/>
      <c r="H88605" s="2"/>
      <c r="I88605" s="2"/>
    </row>
    <row r="88613" spans="7:9" x14ac:dyDescent="0.25">
      <c r="G88613" s="2"/>
      <c r="H88613" s="2"/>
      <c r="I88613" s="2"/>
    </row>
    <row r="88621" spans="7:9" x14ac:dyDescent="0.25">
      <c r="G88621" s="2"/>
      <c r="H88621" s="2"/>
      <c r="I88621" s="2"/>
    </row>
    <row r="88629" spans="7:9" x14ac:dyDescent="0.25">
      <c r="G88629" s="2"/>
      <c r="H88629" s="2"/>
      <c r="I88629" s="2"/>
    </row>
    <row r="88637" spans="7:9" x14ac:dyDescent="0.25">
      <c r="G88637" s="2"/>
      <c r="H88637" s="2"/>
      <c r="I88637" s="2"/>
    </row>
    <row r="88645" spans="7:9" x14ac:dyDescent="0.25">
      <c r="G88645" s="2"/>
      <c r="H88645" s="2"/>
      <c r="I88645" s="2"/>
    </row>
    <row r="88653" spans="7:9" x14ac:dyDescent="0.25">
      <c r="G88653" s="2"/>
      <c r="H88653" s="2"/>
      <c r="I88653" s="2"/>
    </row>
    <row r="88661" spans="7:9" x14ac:dyDescent="0.25">
      <c r="G88661" s="2"/>
      <c r="H88661" s="2"/>
      <c r="I88661" s="2"/>
    </row>
    <row r="88669" spans="7:9" x14ac:dyDescent="0.25">
      <c r="G88669" s="2"/>
      <c r="H88669" s="2"/>
      <c r="I88669" s="2"/>
    </row>
    <row r="88677" spans="7:9" x14ac:dyDescent="0.25">
      <c r="G88677" s="2"/>
      <c r="H88677" s="2"/>
      <c r="I88677" s="2"/>
    </row>
    <row r="88685" spans="7:9" x14ac:dyDescent="0.25">
      <c r="G88685" s="2"/>
      <c r="H88685" s="2"/>
      <c r="I88685" s="2"/>
    </row>
    <row r="88693" spans="7:9" x14ac:dyDescent="0.25">
      <c r="G88693" s="2"/>
      <c r="H88693" s="2"/>
      <c r="I88693" s="2"/>
    </row>
    <row r="88701" spans="7:9" x14ac:dyDescent="0.25">
      <c r="G88701" s="2"/>
      <c r="H88701" s="2"/>
      <c r="I88701" s="2"/>
    </row>
    <row r="88709" spans="7:9" x14ac:dyDescent="0.25">
      <c r="G88709" s="2"/>
      <c r="H88709" s="2"/>
      <c r="I88709" s="2"/>
    </row>
    <row r="88717" spans="7:9" x14ac:dyDescent="0.25">
      <c r="G88717" s="2"/>
      <c r="H88717" s="2"/>
      <c r="I88717" s="2"/>
    </row>
    <row r="88725" spans="7:9" x14ac:dyDescent="0.25">
      <c r="G88725" s="2"/>
      <c r="H88725" s="2"/>
      <c r="I88725" s="2"/>
    </row>
    <row r="88733" spans="7:9" x14ac:dyDescent="0.25">
      <c r="G88733" s="2"/>
      <c r="H88733" s="2"/>
      <c r="I88733" s="2"/>
    </row>
    <row r="88741" spans="7:9" x14ac:dyDescent="0.25">
      <c r="G88741" s="2"/>
      <c r="H88741" s="2"/>
      <c r="I88741" s="2"/>
    </row>
    <row r="88749" spans="7:9" x14ac:dyDescent="0.25">
      <c r="G88749" s="2"/>
      <c r="H88749" s="2"/>
      <c r="I88749" s="2"/>
    </row>
    <row r="88757" spans="7:9" x14ac:dyDescent="0.25">
      <c r="G88757" s="2"/>
      <c r="H88757" s="2"/>
      <c r="I88757" s="2"/>
    </row>
    <row r="88765" spans="7:9" x14ac:dyDescent="0.25">
      <c r="G88765" s="2"/>
      <c r="H88765" s="2"/>
      <c r="I88765" s="2"/>
    </row>
    <row r="88773" spans="7:9" x14ac:dyDescent="0.25">
      <c r="G88773" s="2"/>
      <c r="H88773" s="2"/>
      <c r="I88773" s="2"/>
    </row>
    <row r="88781" spans="7:9" x14ac:dyDescent="0.25">
      <c r="G88781" s="2"/>
      <c r="H88781" s="2"/>
      <c r="I88781" s="2"/>
    </row>
    <row r="88789" spans="7:9" x14ac:dyDescent="0.25">
      <c r="G88789" s="2"/>
      <c r="H88789" s="2"/>
      <c r="I88789" s="2"/>
    </row>
    <row r="88797" spans="7:9" x14ac:dyDescent="0.25">
      <c r="G88797" s="2"/>
      <c r="H88797" s="2"/>
      <c r="I88797" s="2"/>
    </row>
    <row r="88805" spans="7:9" x14ac:dyDescent="0.25">
      <c r="G88805" s="2"/>
      <c r="H88805" s="2"/>
      <c r="I88805" s="2"/>
    </row>
    <row r="88813" spans="7:9" x14ac:dyDescent="0.25">
      <c r="G88813" s="2"/>
      <c r="H88813" s="2"/>
      <c r="I88813" s="2"/>
    </row>
    <row r="88821" spans="7:9" x14ac:dyDescent="0.25">
      <c r="G88821" s="2"/>
      <c r="H88821" s="2"/>
      <c r="I88821" s="2"/>
    </row>
    <row r="88829" spans="7:9" x14ac:dyDescent="0.25">
      <c r="G88829" s="2"/>
      <c r="H88829" s="2"/>
      <c r="I88829" s="2"/>
    </row>
    <row r="88837" spans="7:9" x14ac:dyDescent="0.25">
      <c r="G88837" s="2"/>
      <c r="H88837" s="2"/>
      <c r="I88837" s="2"/>
    </row>
    <row r="88845" spans="7:9" x14ac:dyDescent="0.25">
      <c r="G88845" s="2"/>
      <c r="H88845" s="2"/>
      <c r="I88845" s="2"/>
    </row>
    <row r="88853" spans="7:9" x14ac:dyDescent="0.25">
      <c r="G88853" s="2"/>
      <c r="H88853" s="2"/>
      <c r="I88853" s="2"/>
    </row>
    <row r="88861" spans="7:9" x14ac:dyDescent="0.25">
      <c r="G88861" s="2"/>
      <c r="H88861" s="2"/>
      <c r="I88861" s="2"/>
    </row>
    <row r="88869" spans="7:9" x14ac:dyDescent="0.25">
      <c r="G88869" s="2"/>
      <c r="H88869" s="2"/>
      <c r="I88869" s="2"/>
    </row>
    <row r="88877" spans="7:9" x14ac:dyDescent="0.25">
      <c r="G88877" s="2"/>
      <c r="H88877" s="2"/>
      <c r="I88877" s="2"/>
    </row>
    <row r="88885" spans="7:9" x14ac:dyDescent="0.25">
      <c r="G88885" s="2"/>
      <c r="H88885" s="2"/>
      <c r="I88885" s="2"/>
    </row>
    <row r="88893" spans="7:9" x14ac:dyDescent="0.25">
      <c r="G88893" s="2"/>
      <c r="H88893" s="2"/>
      <c r="I88893" s="2"/>
    </row>
    <row r="88901" spans="7:9" x14ac:dyDescent="0.25">
      <c r="G88901" s="2"/>
      <c r="H88901" s="2"/>
      <c r="I88901" s="2"/>
    </row>
    <row r="88909" spans="7:9" x14ac:dyDescent="0.25">
      <c r="G88909" s="2"/>
      <c r="H88909" s="2"/>
      <c r="I88909" s="2"/>
    </row>
    <row r="88917" spans="7:9" x14ac:dyDescent="0.25">
      <c r="G88917" s="2"/>
      <c r="H88917" s="2"/>
      <c r="I88917" s="2"/>
    </row>
    <row r="88925" spans="7:9" x14ac:dyDescent="0.25">
      <c r="G88925" s="2"/>
      <c r="H88925" s="2"/>
      <c r="I88925" s="2"/>
    </row>
    <row r="88933" spans="7:9" x14ac:dyDescent="0.25">
      <c r="G88933" s="2"/>
      <c r="H88933" s="2"/>
      <c r="I88933" s="2"/>
    </row>
    <row r="88941" spans="7:9" x14ac:dyDescent="0.25">
      <c r="G88941" s="2"/>
      <c r="H88941" s="2"/>
      <c r="I88941" s="2"/>
    </row>
    <row r="88949" spans="7:9" x14ac:dyDescent="0.25">
      <c r="G88949" s="2"/>
      <c r="H88949" s="2"/>
      <c r="I88949" s="2"/>
    </row>
    <row r="88957" spans="7:9" x14ac:dyDescent="0.25">
      <c r="G88957" s="2"/>
      <c r="H88957" s="2"/>
      <c r="I88957" s="2"/>
    </row>
    <row r="88965" spans="7:9" x14ac:dyDescent="0.25">
      <c r="G88965" s="2"/>
      <c r="H88965" s="2"/>
      <c r="I88965" s="2"/>
    </row>
    <row r="88973" spans="7:9" x14ac:dyDescent="0.25">
      <c r="G88973" s="2"/>
      <c r="H88973" s="2"/>
      <c r="I88973" s="2"/>
    </row>
    <row r="88981" spans="7:9" x14ac:dyDescent="0.25">
      <c r="G88981" s="2"/>
      <c r="H88981" s="2"/>
      <c r="I88981" s="2"/>
    </row>
    <row r="88989" spans="7:9" x14ac:dyDescent="0.25">
      <c r="G88989" s="2"/>
      <c r="H88989" s="2"/>
      <c r="I88989" s="2"/>
    </row>
    <row r="88997" spans="7:9" x14ac:dyDescent="0.25">
      <c r="G88997" s="2"/>
      <c r="H88997" s="2"/>
      <c r="I88997" s="2"/>
    </row>
    <row r="89005" spans="7:9" x14ac:dyDescent="0.25">
      <c r="G89005" s="2"/>
      <c r="H89005" s="2"/>
      <c r="I89005" s="2"/>
    </row>
    <row r="89013" spans="7:9" x14ac:dyDescent="0.25">
      <c r="G89013" s="2"/>
      <c r="H89013" s="2"/>
      <c r="I89013" s="2"/>
    </row>
    <row r="89021" spans="7:9" x14ac:dyDescent="0.25">
      <c r="G89021" s="2"/>
      <c r="H89021" s="2"/>
      <c r="I89021" s="2"/>
    </row>
    <row r="89029" spans="7:9" x14ac:dyDescent="0.25">
      <c r="G89029" s="2"/>
      <c r="H89029" s="2"/>
      <c r="I89029" s="2"/>
    </row>
    <row r="89037" spans="7:9" x14ac:dyDescent="0.25">
      <c r="G89037" s="2"/>
      <c r="H89037" s="2"/>
      <c r="I89037" s="2"/>
    </row>
    <row r="89045" spans="7:9" x14ac:dyDescent="0.25">
      <c r="G89045" s="2"/>
      <c r="H89045" s="2"/>
      <c r="I89045" s="2"/>
    </row>
    <row r="89053" spans="7:9" x14ac:dyDescent="0.25">
      <c r="G89053" s="2"/>
      <c r="H89053" s="2"/>
      <c r="I89053" s="2"/>
    </row>
    <row r="89061" spans="7:9" x14ac:dyDescent="0.25">
      <c r="G89061" s="2"/>
      <c r="H89061" s="2"/>
      <c r="I89061" s="2"/>
    </row>
    <row r="89069" spans="7:9" x14ac:dyDescent="0.25">
      <c r="G89069" s="2"/>
      <c r="H89069" s="2"/>
      <c r="I89069" s="2"/>
    </row>
    <row r="89077" spans="7:9" x14ac:dyDescent="0.25">
      <c r="G89077" s="2"/>
      <c r="H89077" s="2"/>
      <c r="I89077" s="2"/>
    </row>
    <row r="89085" spans="7:9" x14ac:dyDescent="0.25">
      <c r="G89085" s="2"/>
      <c r="H89085" s="2"/>
      <c r="I89085" s="2"/>
    </row>
    <row r="89093" spans="7:9" x14ac:dyDescent="0.25">
      <c r="G89093" s="2"/>
      <c r="H89093" s="2"/>
      <c r="I89093" s="2"/>
    </row>
    <row r="89101" spans="7:9" x14ac:dyDescent="0.25">
      <c r="G89101" s="2"/>
      <c r="H89101" s="2"/>
      <c r="I89101" s="2"/>
    </row>
    <row r="89109" spans="7:9" x14ac:dyDescent="0.25">
      <c r="G89109" s="2"/>
      <c r="H89109" s="2"/>
      <c r="I89109" s="2"/>
    </row>
    <row r="89117" spans="7:9" x14ac:dyDescent="0.25">
      <c r="G89117" s="2"/>
      <c r="H89117" s="2"/>
      <c r="I89117" s="2"/>
    </row>
    <row r="89125" spans="7:9" x14ac:dyDescent="0.25">
      <c r="G89125" s="2"/>
      <c r="H89125" s="2"/>
      <c r="I89125" s="2"/>
    </row>
    <row r="89133" spans="7:9" x14ac:dyDescent="0.25">
      <c r="G89133" s="2"/>
      <c r="H89133" s="2"/>
      <c r="I89133" s="2"/>
    </row>
    <row r="89141" spans="7:9" x14ac:dyDescent="0.25">
      <c r="G89141" s="2"/>
      <c r="H89141" s="2"/>
      <c r="I89141" s="2"/>
    </row>
    <row r="89149" spans="7:9" x14ac:dyDescent="0.25">
      <c r="G89149" s="2"/>
      <c r="H89149" s="2"/>
      <c r="I89149" s="2"/>
    </row>
    <row r="89157" spans="7:9" x14ac:dyDescent="0.25">
      <c r="G89157" s="2"/>
      <c r="H89157" s="2"/>
      <c r="I89157" s="2"/>
    </row>
    <row r="89165" spans="7:9" x14ac:dyDescent="0.25">
      <c r="G89165" s="2"/>
      <c r="H89165" s="2"/>
      <c r="I89165" s="2"/>
    </row>
    <row r="89173" spans="7:9" x14ac:dyDescent="0.25">
      <c r="G89173" s="2"/>
      <c r="H89173" s="2"/>
      <c r="I89173" s="2"/>
    </row>
    <row r="89181" spans="7:9" x14ac:dyDescent="0.25">
      <c r="G89181" s="2"/>
      <c r="H89181" s="2"/>
      <c r="I89181" s="2"/>
    </row>
    <row r="89189" spans="7:9" x14ac:dyDescent="0.25">
      <c r="G89189" s="2"/>
      <c r="H89189" s="2"/>
      <c r="I89189" s="2"/>
    </row>
    <row r="89197" spans="7:9" x14ac:dyDescent="0.25">
      <c r="G89197" s="2"/>
      <c r="H89197" s="2"/>
      <c r="I89197" s="2"/>
    </row>
    <row r="89205" spans="7:9" x14ac:dyDescent="0.25">
      <c r="G89205" s="2"/>
      <c r="H89205" s="2"/>
      <c r="I89205" s="2"/>
    </row>
    <row r="89213" spans="7:9" x14ac:dyDescent="0.25">
      <c r="G89213" s="2"/>
      <c r="H89213" s="2"/>
      <c r="I89213" s="2"/>
    </row>
    <row r="89221" spans="7:9" x14ac:dyDescent="0.25">
      <c r="G89221" s="2"/>
      <c r="H89221" s="2"/>
      <c r="I89221" s="2"/>
    </row>
    <row r="89229" spans="7:9" x14ac:dyDescent="0.25">
      <c r="G89229" s="2"/>
      <c r="H89229" s="2"/>
      <c r="I89229" s="2"/>
    </row>
    <row r="89237" spans="7:9" x14ac:dyDescent="0.25">
      <c r="G89237" s="2"/>
      <c r="H89237" s="2"/>
      <c r="I89237" s="2"/>
    </row>
    <row r="89245" spans="7:9" x14ac:dyDescent="0.25">
      <c r="G89245" s="2"/>
      <c r="H89245" s="2"/>
      <c r="I89245" s="2"/>
    </row>
    <row r="89253" spans="7:9" x14ac:dyDescent="0.25">
      <c r="G89253" s="2"/>
      <c r="H89253" s="2"/>
      <c r="I89253" s="2"/>
    </row>
    <row r="89261" spans="7:9" x14ac:dyDescent="0.25">
      <c r="G89261" s="2"/>
      <c r="H89261" s="2"/>
      <c r="I89261" s="2"/>
    </row>
    <row r="89269" spans="7:9" x14ac:dyDescent="0.25">
      <c r="G89269" s="2"/>
      <c r="H89269" s="2"/>
      <c r="I89269" s="2"/>
    </row>
    <row r="89277" spans="7:9" x14ac:dyDescent="0.25">
      <c r="G89277" s="2"/>
      <c r="H89277" s="2"/>
      <c r="I89277" s="2"/>
    </row>
    <row r="89285" spans="7:9" x14ac:dyDescent="0.25">
      <c r="G89285" s="2"/>
      <c r="H89285" s="2"/>
      <c r="I89285" s="2"/>
    </row>
    <row r="89293" spans="7:9" x14ac:dyDescent="0.25">
      <c r="G89293" s="2"/>
      <c r="H89293" s="2"/>
      <c r="I89293" s="2"/>
    </row>
    <row r="89301" spans="7:9" x14ac:dyDescent="0.25">
      <c r="G89301" s="2"/>
      <c r="H89301" s="2"/>
      <c r="I89301" s="2"/>
    </row>
    <row r="89309" spans="7:9" x14ac:dyDescent="0.25">
      <c r="G89309" s="2"/>
      <c r="H89309" s="2"/>
      <c r="I89309" s="2"/>
    </row>
    <row r="89317" spans="7:9" x14ac:dyDescent="0.25">
      <c r="G89317" s="2"/>
      <c r="H89317" s="2"/>
      <c r="I89317" s="2"/>
    </row>
    <row r="89325" spans="7:9" x14ac:dyDescent="0.25">
      <c r="G89325" s="2"/>
      <c r="H89325" s="2"/>
      <c r="I89325" s="2"/>
    </row>
    <row r="89333" spans="7:9" x14ac:dyDescent="0.25">
      <c r="G89333" s="2"/>
      <c r="H89333" s="2"/>
      <c r="I89333" s="2"/>
    </row>
    <row r="89341" spans="7:9" x14ac:dyDescent="0.25">
      <c r="G89341" s="2"/>
      <c r="H89341" s="2"/>
      <c r="I89341" s="2"/>
    </row>
    <row r="89349" spans="7:9" x14ac:dyDescent="0.25">
      <c r="G89349" s="2"/>
      <c r="H89349" s="2"/>
      <c r="I89349" s="2"/>
    </row>
    <row r="89357" spans="7:9" x14ac:dyDescent="0.25">
      <c r="G89357" s="2"/>
      <c r="H89357" s="2"/>
      <c r="I89357" s="2"/>
    </row>
    <row r="89365" spans="7:9" x14ac:dyDescent="0.25">
      <c r="G89365" s="2"/>
      <c r="H89365" s="2"/>
      <c r="I89365" s="2"/>
    </row>
    <row r="89373" spans="7:9" x14ac:dyDescent="0.25">
      <c r="G89373" s="2"/>
      <c r="H89373" s="2"/>
      <c r="I89373" s="2"/>
    </row>
    <row r="89381" spans="7:9" x14ac:dyDescent="0.25">
      <c r="G89381" s="2"/>
      <c r="H89381" s="2"/>
      <c r="I89381" s="2"/>
    </row>
    <row r="89389" spans="7:9" x14ac:dyDescent="0.25">
      <c r="G89389" s="2"/>
      <c r="H89389" s="2"/>
      <c r="I89389" s="2"/>
    </row>
    <row r="89397" spans="7:9" x14ac:dyDescent="0.25">
      <c r="G89397" s="2"/>
      <c r="H89397" s="2"/>
      <c r="I89397" s="2"/>
    </row>
    <row r="89405" spans="7:9" x14ac:dyDescent="0.25">
      <c r="G89405" s="2"/>
      <c r="H89405" s="2"/>
      <c r="I89405" s="2"/>
    </row>
    <row r="89413" spans="7:9" x14ac:dyDescent="0.25">
      <c r="G89413" s="2"/>
      <c r="H89413" s="2"/>
      <c r="I89413" s="2"/>
    </row>
    <row r="89421" spans="7:9" x14ac:dyDescent="0.25">
      <c r="G89421" s="2"/>
      <c r="H89421" s="2"/>
      <c r="I89421" s="2"/>
    </row>
    <row r="89429" spans="7:9" x14ac:dyDescent="0.25">
      <c r="G89429" s="2"/>
      <c r="H89429" s="2"/>
      <c r="I89429" s="2"/>
    </row>
    <row r="89437" spans="7:9" x14ac:dyDescent="0.25">
      <c r="G89437" s="2"/>
      <c r="H89437" s="2"/>
      <c r="I89437" s="2"/>
    </row>
    <row r="89445" spans="7:9" x14ac:dyDescent="0.25">
      <c r="G89445" s="2"/>
      <c r="H89445" s="2"/>
      <c r="I89445" s="2"/>
    </row>
    <row r="89453" spans="7:9" x14ac:dyDescent="0.25">
      <c r="G89453" s="2"/>
      <c r="H89453" s="2"/>
      <c r="I89453" s="2"/>
    </row>
    <row r="89461" spans="7:9" x14ac:dyDescent="0.25">
      <c r="G89461" s="2"/>
      <c r="H89461" s="2"/>
      <c r="I89461" s="2"/>
    </row>
    <row r="89469" spans="7:9" x14ac:dyDescent="0.25">
      <c r="G89469" s="2"/>
      <c r="H89469" s="2"/>
      <c r="I89469" s="2"/>
    </row>
    <row r="89477" spans="7:9" x14ac:dyDescent="0.25">
      <c r="G89477" s="2"/>
      <c r="H89477" s="2"/>
      <c r="I89477" s="2"/>
    </row>
    <row r="89485" spans="7:9" x14ac:dyDescent="0.25">
      <c r="G89485" s="2"/>
      <c r="H89485" s="2"/>
      <c r="I89485" s="2"/>
    </row>
    <row r="89493" spans="7:9" x14ac:dyDescent="0.25">
      <c r="G89493" s="2"/>
      <c r="H89493" s="2"/>
      <c r="I89493" s="2"/>
    </row>
    <row r="89501" spans="7:9" x14ac:dyDescent="0.25">
      <c r="G89501" s="2"/>
      <c r="H89501" s="2"/>
      <c r="I89501" s="2"/>
    </row>
    <row r="89509" spans="7:9" x14ac:dyDescent="0.25">
      <c r="G89509" s="2"/>
      <c r="H89509" s="2"/>
      <c r="I89509" s="2"/>
    </row>
    <row r="89517" spans="7:9" x14ac:dyDescent="0.25">
      <c r="G89517" s="2"/>
      <c r="H89517" s="2"/>
      <c r="I89517" s="2"/>
    </row>
    <row r="89525" spans="7:9" x14ac:dyDescent="0.25">
      <c r="G89525" s="2"/>
      <c r="H89525" s="2"/>
      <c r="I89525" s="2"/>
    </row>
    <row r="89533" spans="7:9" x14ac:dyDescent="0.25">
      <c r="G89533" s="2"/>
      <c r="H89533" s="2"/>
      <c r="I89533" s="2"/>
    </row>
    <row r="89541" spans="7:9" x14ac:dyDescent="0.25">
      <c r="G89541" s="2"/>
      <c r="H89541" s="2"/>
      <c r="I89541" s="2"/>
    </row>
    <row r="89549" spans="7:9" x14ac:dyDescent="0.25">
      <c r="G89549" s="2"/>
      <c r="H89549" s="2"/>
      <c r="I89549" s="2"/>
    </row>
    <row r="89557" spans="7:9" x14ac:dyDescent="0.25">
      <c r="G89557" s="2"/>
      <c r="H89557" s="2"/>
      <c r="I89557" s="2"/>
    </row>
    <row r="89565" spans="7:9" x14ac:dyDescent="0.25">
      <c r="G89565" s="2"/>
      <c r="H89565" s="2"/>
      <c r="I89565" s="2"/>
    </row>
    <row r="89573" spans="7:9" x14ac:dyDescent="0.25">
      <c r="G89573" s="2"/>
      <c r="H89573" s="2"/>
      <c r="I89573" s="2"/>
    </row>
    <row r="89581" spans="7:9" x14ac:dyDescent="0.25">
      <c r="G89581" s="2"/>
      <c r="H89581" s="2"/>
      <c r="I89581" s="2"/>
    </row>
    <row r="89589" spans="7:9" x14ac:dyDescent="0.25">
      <c r="G89589" s="2"/>
      <c r="H89589" s="2"/>
      <c r="I89589" s="2"/>
    </row>
    <row r="89597" spans="7:9" x14ac:dyDescent="0.25">
      <c r="G89597" s="2"/>
      <c r="H89597" s="2"/>
      <c r="I89597" s="2"/>
    </row>
    <row r="89605" spans="7:9" x14ac:dyDescent="0.25">
      <c r="G89605" s="2"/>
      <c r="H89605" s="2"/>
      <c r="I89605" s="2"/>
    </row>
    <row r="89613" spans="7:9" x14ac:dyDescent="0.25">
      <c r="G89613" s="2"/>
      <c r="H89613" s="2"/>
      <c r="I89613" s="2"/>
    </row>
    <row r="89621" spans="7:9" x14ac:dyDescent="0.25">
      <c r="G89621" s="2"/>
      <c r="H89621" s="2"/>
      <c r="I89621" s="2"/>
    </row>
    <row r="89629" spans="7:9" x14ac:dyDescent="0.25">
      <c r="G89629" s="2"/>
      <c r="H89629" s="2"/>
      <c r="I89629" s="2"/>
    </row>
    <row r="89637" spans="7:9" x14ac:dyDescent="0.25">
      <c r="G89637" s="2"/>
      <c r="H89637" s="2"/>
      <c r="I89637" s="2"/>
    </row>
    <row r="89645" spans="7:9" x14ac:dyDescent="0.25">
      <c r="G89645" s="2"/>
      <c r="H89645" s="2"/>
      <c r="I89645" s="2"/>
    </row>
    <row r="89653" spans="7:9" x14ac:dyDescent="0.25">
      <c r="G89653" s="2"/>
      <c r="H89653" s="2"/>
      <c r="I89653" s="2"/>
    </row>
    <row r="89661" spans="7:9" x14ac:dyDescent="0.25">
      <c r="G89661" s="2"/>
      <c r="H89661" s="2"/>
      <c r="I89661" s="2"/>
    </row>
    <row r="89669" spans="7:9" x14ac:dyDescent="0.25">
      <c r="G89669" s="2"/>
      <c r="H89669" s="2"/>
      <c r="I89669" s="2"/>
    </row>
    <row r="89677" spans="7:9" x14ac:dyDescent="0.25">
      <c r="G89677" s="2"/>
      <c r="H89677" s="2"/>
      <c r="I89677" s="2"/>
    </row>
    <row r="89685" spans="7:9" x14ac:dyDescent="0.25">
      <c r="G89685" s="2"/>
      <c r="H89685" s="2"/>
      <c r="I89685" s="2"/>
    </row>
    <row r="89693" spans="7:9" x14ac:dyDescent="0.25">
      <c r="G89693" s="2"/>
      <c r="H89693" s="2"/>
      <c r="I89693" s="2"/>
    </row>
    <row r="89701" spans="7:9" x14ac:dyDescent="0.25">
      <c r="G89701" s="2"/>
      <c r="H89701" s="2"/>
      <c r="I89701" s="2"/>
    </row>
    <row r="89709" spans="7:9" x14ac:dyDescent="0.25">
      <c r="G89709" s="2"/>
      <c r="H89709" s="2"/>
      <c r="I89709" s="2"/>
    </row>
    <row r="89717" spans="7:9" x14ac:dyDescent="0.25">
      <c r="G89717" s="2"/>
      <c r="H89717" s="2"/>
      <c r="I89717" s="2"/>
    </row>
    <row r="89725" spans="7:9" x14ac:dyDescent="0.25">
      <c r="G89725" s="2"/>
      <c r="H89725" s="2"/>
      <c r="I89725" s="2"/>
    </row>
    <row r="89733" spans="7:9" x14ac:dyDescent="0.25">
      <c r="G89733" s="2"/>
      <c r="H89733" s="2"/>
      <c r="I89733" s="2"/>
    </row>
    <row r="89741" spans="7:9" x14ac:dyDescent="0.25">
      <c r="G89741" s="2"/>
      <c r="H89741" s="2"/>
      <c r="I89741" s="2"/>
    </row>
    <row r="89749" spans="7:9" x14ac:dyDescent="0.25">
      <c r="G89749" s="2"/>
      <c r="H89749" s="2"/>
      <c r="I89749" s="2"/>
    </row>
    <row r="89757" spans="7:9" x14ac:dyDescent="0.25">
      <c r="G89757" s="2"/>
      <c r="H89757" s="2"/>
      <c r="I89757" s="2"/>
    </row>
    <row r="89765" spans="7:9" x14ac:dyDescent="0.25">
      <c r="G89765" s="2"/>
      <c r="H89765" s="2"/>
      <c r="I89765" s="2"/>
    </row>
    <row r="89773" spans="7:9" x14ac:dyDescent="0.25">
      <c r="G89773" s="2"/>
      <c r="H89773" s="2"/>
      <c r="I89773" s="2"/>
    </row>
    <row r="89781" spans="7:9" x14ac:dyDescent="0.25">
      <c r="G89781" s="2"/>
      <c r="H89781" s="2"/>
      <c r="I89781" s="2"/>
    </row>
    <row r="89789" spans="7:9" x14ac:dyDescent="0.25">
      <c r="G89789" s="2"/>
      <c r="H89789" s="2"/>
      <c r="I89789" s="2"/>
    </row>
    <row r="89797" spans="7:9" x14ac:dyDescent="0.25">
      <c r="G89797" s="2"/>
      <c r="H89797" s="2"/>
      <c r="I89797" s="2"/>
    </row>
    <row r="89805" spans="7:9" x14ac:dyDescent="0.25">
      <c r="G89805" s="2"/>
      <c r="H89805" s="2"/>
      <c r="I89805" s="2"/>
    </row>
    <row r="89813" spans="7:9" x14ac:dyDescent="0.25">
      <c r="G89813" s="2"/>
      <c r="H89813" s="2"/>
      <c r="I89813" s="2"/>
    </row>
    <row r="89821" spans="7:9" x14ac:dyDescent="0.25">
      <c r="G89821" s="2"/>
      <c r="H89821" s="2"/>
      <c r="I89821" s="2"/>
    </row>
    <row r="89829" spans="7:9" x14ac:dyDescent="0.25">
      <c r="G89829" s="2"/>
      <c r="H89829" s="2"/>
      <c r="I89829" s="2"/>
    </row>
    <row r="89837" spans="7:9" x14ac:dyDescent="0.25">
      <c r="G89837" s="2"/>
      <c r="H89837" s="2"/>
      <c r="I89837" s="2"/>
    </row>
    <row r="89845" spans="7:9" x14ac:dyDescent="0.25">
      <c r="G89845" s="2"/>
      <c r="H89845" s="2"/>
      <c r="I89845" s="2"/>
    </row>
    <row r="89853" spans="7:9" x14ac:dyDescent="0.25">
      <c r="G89853" s="2"/>
      <c r="H89853" s="2"/>
      <c r="I89853" s="2"/>
    </row>
    <row r="89861" spans="7:9" x14ac:dyDescent="0.25">
      <c r="G89861" s="2"/>
      <c r="H89861" s="2"/>
      <c r="I89861" s="2"/>
    </row>
    <row r="89869" spans="7:9" x14ac:dyDescent="0.25">
      <c r="G89869" s="2"/>
      <c r="H89869" s="2"/>
      <c r="I89869" s="2"/>
    </row>
    <row r="89877" spans="7:9" x14ac:dyDescent="0.25">
      <c r="G89877" s="2"/>
      <c r="H89877" s="2"/>
      <c r="I89877" s="2"/>
    </row>
    <row r="89885" spans="7:9" x14ac:dyDescent="0.25">
      <c r="G89885" s="2"/>
      <c r="H89885" s="2"/>
      <c r="I89885" s="2"/>
    </row>
    <row r="89893" spans="7:9" x14ac:dyDescent="0.25">
      <c r="G89893" s="2"/>
      <c r="H89893" s="2"/>
      <c r="I89893" s="2"/>
    </row>
    <row r="89901" spans="7:9" x14ac:dyDescent="0.25">
      <c r="G89901" s="2"/>
      <c r="H89901" s="2"/>
      <c r="I89901" s="2"/>
    </row>
    <row r="89909" spans="7:9" x14ac:dyDescent="0.25">
      <c r="G89909" s="2"/>
      <c r="H89909" s="2"/>
      <c r="I89909" s="2"/>
    </row>
    <row r="89917" spans="7:9" x14ac:dyDescent="0.25">
      <c r="G89917" s="2"/>
      <c r="H89917" s="2"/>
      <c r="I89917" s="2"/>
    </row>
    <row r="89925" spans="7:9" x14ac:dyDescent="0.25">
      <c r="G89925" s="2"/>
      <c r="H89925" s="2"/>
      <c r="I89925" s="2"/>
    </row>
    <row r="89933" spans="7:9" x14ac:dyDescent="0.25">
      <c r="G89933" s="2"/>
      <c r="H89933" s="2"/>
      <c r="I89933" s="2"/>
    </row>
    <row r="89941" spans="7:9" x14ac:dyDescent="0.25">
      <c r="G89941" s="2"/>
      <c r="H89941" s="2"/>
      <c r="I89941" s="2"/>
    </row>
    <row r="89949" spans="7:9" x14ac:dyDescent="0.25">
      <c r="G89949" s="2"/>
      <c r="H89949" s="2"/>
      <c r="I89949" s="2"/>
    </row>
    <row r="89957" spans="7:9" x14ac:dyDescent="0.25">
      <c r="G89957" s="2"/>
      <c r="H89957" s="2"/>
      <c r="I89957" s="2"/>
    </row>
    <row r="89965" spans="7:9" x14ac:dyDescent="0.25">
      <c r="G89965" s="2"/>
      <c r="H89965" s="2"/>
      <c r="I89965" s="2"/>
    </row>
    <row r="89973" spans="7:9" x14ac:dyDescent="0.25">
      <c r="G89973" s="2"/>
      <c r="H89973" s="2"/>
      <c r="I89973" s="2"/>
    </row>
    <row r="89981" spans="7:9" x14ac:dyDescent="0.25">
      <c r="G89981" s="2"/>
      <c r="H89981" s="2"/>
      <c r="I89981" s="2"/>
    </row>
    <row r="89989" spans="7:9" x14ac:dyDescent="0.25">
      <c r="G89989" s="2"/>
      <c r="H89989" s="2"/>
      <c r="I89989" s="2"/>
    </row>
    <row r="89997" spans="7:9" x14ac:dyDescent="0.25">
      <c r="G89997" s="2"/>
      <c r="H89997" s="2"/>
      <c r="I89997" s="2"/>
    </row>
    <row r="90005" spans="7:9" x14ac:dyDescent="0.25">
      <c r="G90005" s="2"/>
      <c r="H90005" s="2"/>
      <c r="I90005" s="2"/>
    </row>
    <row r="90013" spans="7:9" x14ac:dyDescent="0.25">
      <c r="G90013" s="2"/>
      <c r="H90013" s="2"/>
      <c r="I90013" s="2"/>
    </row>
    <row r="90021" spans="7:9" x14ac:dyDescent="0.25">
      <c r="G90021" s="2"/>
      <c r="H90021" s="2"/>
      <c r="I90021" s="2"/>
    </row>
    <row r="90029" spans="7:9" x14ac:dyDescent="0.25">
      <c r="G90029" s="2"/>
      <c r="H90029" s="2"/>
      <c r="I90029" s="2"/>
    </row>
    <row r="90037" spans="7:9" x14ac:dyDescent="0.25">
      <c r="G90037" s="2"/>
      <c r="H90037" s="2"/>
      <c r="I90037" s="2"/>
    </row>
    <row r="90045" spans="7:9" x14ac:dyDescent="0.25">
      <c r="G90045" s="2"/>
      <c r="H90045" s="2"/>
      <c r="I90045" s="2"/>
    </row>
    <row r="90053" spans="7:9" x14ac:dyDescent="0.25">
      <c r="G90053" s="2"/>
      <c r="H90053" s="2"/>
      <c r="I90053" s="2"/>
    </row>
    <row r="90061" spans="7:9" x14ac:dyDescent="0.25">
      <c r="G90061" s="2"/>
      <c r="H90061" s="2"/>
      <c r="I90061" s="2"/>
    </row>
    <row r="90069" spans="7:9" x14ac:dyDescent="0.25">
      <c r="G90069" s="2"/>
      <c r="H90069" s="2"/>
      <c r="I90069" s="2"/>
    </row>
    <row r="90077" spans="7:9" x14ac:dyDescent="0.25">
      <c r="G90077" s="2"/>
      <c r="H90077" s="2"/>
      <c r="I90077" s="2"/>
    </row>
    <row r="90085" spans="7:9" x14ac:dyDescent="0.25">
      <c r="G90085" s="2"/>
      <c r="H90085" s="2"/>
      <c r="I90085" s="2"/>
    </row>
    <row r="90093" spans="7:9" x14ac:dyDescent="0.25">
      <c r="G90093" s="2"/>
      <c r="H90093" s="2"/>
      <c r="I90093" s="2"/>
    </row>
    <row r="90101" spans="7:9" x14ac:dyDescent="0.25">
      <c r="G90101" s="2"/>
      <c r="H90101" s="2"/>
      <c r="I90101" s="2"/>
    </row>
    <row r="90109" spans="7:9" x14ac:dyDescent="0.25">
      <c r="G90109" s="2"/>
      <c r="H90109" s="2"/>
      <c r="I90109" s="2"/>
    </row>
    <row r="90117" spans="7:9" x14ac:dyDescent="0.25">
      <c r="G90117" s="2"/>
      <c r="H90117" s="2"/>
      <c r="I90117" s="2"/>
    </row>
    <row r="90125" spans="7:9" x14ac:dyDescent="0.25">
      <c r="G90125" s="2"/>
      <c r="H90125" s="2"/>
      <c r="I90125" s="2"/>
    </row>
    <row r="90133" spans="7:9" x14ac:dyDescent="0.25">
      <c r="G90133" s="2"/>
      <c r="H90133" s="2"/>
      <c r="I90133" s="2"/>
    </row>
    <row r="90141" spans="7:9" x14ac:dyDescent="0.25">
      <c r="G90141" s="2"/>
      <c r="H90141" s="2"/>
      <c r="I90141" s="2"/>
    </row>
    <row r="90149" spans="7:9" x14ac:dyDescent="0.25">
      <c r="G90149" s="2"/>
      <c r="H90149" s="2"/>
      <c r="I90149" s="2"/>
    </row>
    <row r="90157" spans="7:9" x14ac:dyDescent="0.25">
      <c r="G90157" s="2"/>
      <c r="H90157" s="2"/>
      <c r="I90157" s="2"/>
    </row>
    <row r="90165" spans="7:9" x14ac:dyDescent="0.25">
      <c r="G90165" s="2"/>
      <c r="H90165" s="2"/>
      <c r="I90165" s="2"/>
    </row>
    <row r="90173" spans="7:9" x14ac:dyDescent="0.25">
      <c r="G90173" s="2"/>
      <c r="H90173" s="2"/>
      <c r="I90173" s="2"/>
    </row>
    <row r="90181" spans="7:9" x14ac:dyDescent="0.25">
      <c r="G90181" s="2"/>
      <c r="H90181" s="2"/>
      <c r="I90181" s="2"/>
    </row>
    <row r="90189" spans="7:9" x14ac:dyDescent="0.25">
      <c r="G90189" s="2"/>
      <c r="H90189" s="2"/>
      <c r="I90189" s="2"/>
    </row>
    <row r="90197" spans="7:9" x14ac:dyDescent="0.25">
      <c r="G90197" s="2"/>
      <c r="H90197" s="2"/>
      <c r="I90197" s="2"/>
    </row>
    <row r="90205" spans="7:9" x14ac:dyDescent="0.25">
      <c r="G90205" s="2"/>
      <c r="H90205" s="2"/>
      <c r="I90205" s="2"/>
    </row>
    <row r="90213" spans="7:9" x14ac:dyDescent="0.25">
      <c r="G90213" s="2"/>
      <c r="H90213" s="2"/>
      <c r="I90213" s="2"/>
    </row>
    <row r="90221" spans="7:9" x14ac:dyDescent="0.25">
      <c r="G90221" s="2"/>
      <c r="H90221" s="2"/>
      <c r="I90221" s="2"/>
    </row>
    <row r="90229" spans="7:9" x14ac:dyDescent="0.25">
      <c r="G90229" s="2"/>
      <c r="H90229" s="2"/>
      <c r="I90229" s="2"/>
    </row>
    <row r="90237" spans="7:9" x14ac:dyDescent="0.25">
      <c r="G90237" s="2"/>
      <c r="H90237" s="2"/>
      <c r="I90237" s="2"/>
    </row>
    <row r="90245" spans="7:9" x14ac:dyDescent="0.25">
      <c r="G90245" s="2"/>
      <c r="H90245" s="2"/>
      <c r="I90245" s="2"/>
    </row>
    <row r="90253" spans="7:9" x14ac:dyDescent="0.25">
      <c r="G90253" s="2"/>
      <c r="H90253" s="2"/>
      <c r="I90253" s="2"/>
    </row>
    <row r="90261" spans="7:9" x14ac:dyDescent="0.25">
      <c r="G90261" s="2"/>
      <c r="H90261" s="2"/>
      <c r="I90261" s="2"/>
    </row>
    <row r="90269" spans="7:9" x14ac:dyDescent="0.25">
      <c r="G90269" s="2"/>
      <c r="H90269" s="2"/>
      <c r="I90269" s="2"/>
    </row>
    <row r="90277" spans="7:9" x14ac:dyDescent="0.25">
      <c r="G90277" s="2"/>
      <c r="H90277" s="2"/>
      <c r="I90277" s="2"/>
    </row>
    <row r="90285" spans="7:9" x14ac:dyDescent="0.25">
      <c r="G90285" s="2"/>
      <c r="H90285" s="2"/>
      <c r="I90285" s="2"/>
    </row>
    <row r="90293" spans="7:9" x14ac:dyDescent="0.25">
      <c r="G90293" s="2"/>
      <c r="H90293" s="2"/>
      <c r="I90293" s="2"/>
    </row>
    <row r="90301" spans="7:9" x14ac:dyDescent="0.25">
      <c r="G90301" s="2"/>
      <c r="H90301" s="2"/>
      <c r="I90301" s="2"/>
    </row>
    <row r="90309" spans="7:9" x14ac:dyDescent="0.25">
      <c r="G90309" s="2"/>
      <c r="H90309" s="2"/>
      <c r="I90309" s="2"/>
    </row>
    <row r="90317" spans="7:9" x14ac:dyDescent="0.25">
      <c r="G90317" s="2"/>
      <c r="H90317" s="2"/>
      <c r="I90317" s="2"/>
    </row>
    <row r="90325" spans="7:9" x14ac:dyDescent="0.25">
      <c r="G90325" s="2"/>
      <c r="H90325" s="2"/>
      <c r="I90325" s="2"/>
    </row>
    <row r="90333" spans="7:9" x14ac:dyDescent="0.25">
      <c r="G90333" s="2"/>
      <c r="H90333" s="2"/>
      <c r="I90333" s="2"/>
    </row>
    <row r="90341" spans="7:9" x14ac:dyDescent="0.25">
      <c r="G90341" s="2"/>
      <c r="H90341" s="2"/>
      <c r="I90341" s="2"/>
    </row>
    <row r="90349" spans="7:9" x14ac:dyDescent="0.25">
      <c r="G90349" s="2"/>
      <c r="H90349" s="2"/>
      <c r="I90349" s="2"/>
    </row>
    <row r="90357" spans="7:9" x14ac:dyDescent="0.25">
      <c r="G90357" s="2"/>
      <c r="H90357" s="2"/>
      <c r="I90357" s="2"/>
    </row>
    <row r="90365" spans="7:9" x14ac:dyDescent="0.25">
      <c r="G90365" s="2"/>
      <c r="H90365" s="2"/>
      <c r="I90365" s="2"/>
    </row>
    <row r="90373" spans="7:9" x14ac:dyDescent="0.25">
      <c r="G90373" s="2"/>
      <c r="H90373" s="2"/>
      <c r="I90373" s="2"/>
    </row>
    <row r="90381" spans="7:9" x14ac:dyDescent="0.25">
      <c r="G90381" s="2"/>
      <c r="H90381" s="2"/>
      <c r="I90381" s="2"/>
    </row>
    <row r="90389" spans="7:9" x14ac:dyDescent="0.25">
      <c r="G90389" s="2"/>
      <c r="H90389" s="2"/>
      <c r="I90389" s="2"/>
    </row>
    <row r="90397" spans="7:9" x14ac:dyDescent="0.25">
      <c r="G90397" s="2"/>
      <c r="H90397" s="2"/>
      <c r="I90397" s="2"/>
    </row>
    <row r="90405" spans="7:9" x14ac:dyDescent="0.25">
      <c r="G90405" s="2"/>
      <c r="H90405" s="2"/>
      <c r="I90405" s="2"/>
    </row>
    <row r="90413" spans="7:9" x14ac:dyDescent="0.25">
      <c r="G90413" s="2"/>
      <c r="H90413" s="2"/>
      <c r="I90413" s="2"/>
    </row>
    <row r="90421" spans="7:9" x14ac:dyDescent="0.25">
      <c r="G90421" s="2"/>
      <c r="H90421" s="2"/>
      <c r="I90421" s="2"/>
    </row>
    <row r="90429" spans="7:9" x14ac:dyDescent="0.25">
      <c r="G90429" s="2"/>
      <c r="H90429" s="2"/>
      <c r="I90429" s="2"/>
    </row>
    <row r="90437" spans="7:9" x14ac:dyDescent="0.25">
      <c r="G90437" s="2"/>
      <c r="H90437" s="2"/>
      <c r="I90437" s="2"/>
    </row>
    <row r="90445" spans="7:9" x14ac:dyDescent="0.25">
      <c r="G90445" s="2"/>
      <c r="H90445" s="2"/>
      <c r="I90445" s="2"/>
    </row>
    <row r="90453" spans="7:9" x14ac:dyDescent="0.25">
      <c r="G90453" s="2"/>
      <c r="H90453" s="2"/>
      <c r="I90453" s="2"/>
    </row>
    <row r="90461" spans="7:9" x14ac:dyDescent="0.25">
      <c r="G90461" s="2"/>
      <c r="H90461" s="2"/>
      <c r="I90461" s="2"/>
    </row>
    <row r="90469" spans="7:9" x14ac:dyDescent="0.25">
      <c r="G90469" s="2"/>
      <c r="H90469" s="2"/>
      <c r="I90469" s="2"/>
    </row>
    <row r="90477" spans="7:9" x14ac:dyDescent="0.25">
      <c r="G90477" s="2"/>
      <c r="H90477" s="2"/>
      <c r="I90477" s="2"/>
    </row>
    <row r="90485" spans="7:9" x14ac:dyDescent="0.25">
      <c r="G90485" s="2"/>
      <c r="H90485" s="2"/>
      <c r="I90485" s="2"/>
    </row>
    <row r="90493" spans="7:9" x14ac:dyDescent="0.25">
      <c r="G90493" s="2"/>
      <c r="H90493" s="2"/>
      <c r="I90493" s="2"/>
    </row>
    <row r="90501" spans="7:9" x14ac:dyDescent="0.25">
      <c r="G90501" s="2"/>
      <c r="H90501" s="2"/>
      <c r="I90501" s="2"/>
    </row>
    <row r="90509" spans="7:9" x14ac:dyDescent="0.25">
      <c r="G90509" s="2"/>
      <c r="H90509" s="2"/>
      <c r="I90509" s="2"/>
    </row>
    <row r="90517" spans="7:9" x14ac:dyDescent="0.25">
      <c r="G90517" s="2"/>
      <c r="H90517" s="2"/>
      <c r="I90517" s="2"/>
    </row>
    <row r="90525" spans="7:9" x14ac:dyDescent="0.25">
      <c r="G90525" s="2"/>
      <c r="H90525" s="2"/>
      <c r="I90525" s="2"/>
    </row>
    <row r="90533" spans="7:9" x14ac:dyDescent="0.25">
      <c r="G90533" s="2"/>
      <c r="H90533" s="2"/>
      <c r="I90533" s="2"/>
    </row>
    <row r="90541" spans="7:9" x14ac:dyDescent="0.25">
      <c r="G90541" s="2"/>
      <c r="H90541" s="2"/>
      <c r="I90541" s="2"/>
    </row>
    <row r="90549" spans="7:9" x14ac:dyDescent="0.25">
      <c r="G90549" s="2"/>
      <c r="H90549" s="2"/>
      <c r="I90549" s="2"/>
    </row>
    <row r="90557" spans="7:9" x14ac:dyDescent="0.25">
      <c r="G90557" s="2"/>
      <c r="H90557" s="2"/>
      <c r="I90557" s="2"/>
    </row>
    <row r="90565" spans="7:9" x14ac:dyDescent="0.25">
      <c r="G90565" s="2"/>
      <c r="H90565" s="2"/>
      <c r="I90565" s="2"/>
    </row>
    <row r="90573" spans="7:9" x14ac:dyDescent="0.25">
      <c r="G90573" s="2"/>
      <c r="H90573" s="2"/>
      <c r="I90573" s="2"/>
    </row>
    <row r="90581" spans="7:9" x14ac:dyDescent="0.25">
      <c r="G90581" s="2"/>
      <c r="H90581" s="2"/>
      <c r="I90581" s="2"/>
    </row>
    <row r="90589" spans="7:9" x14ac:dyDescent="0.25">
      <c r="G90589" s="2"/>
      <c r="H90589" s="2"/>
      <c r="I90589" s="2"/>
    </row>
    <row r="90597" spans="7:9" x14ac:dyDescent="0.25">
      <c r="G90597" s="2"/>
      <c r="H90597" s="2"/>
      <c r="I90597" s="2"/>
    </row>
    <row r="90605" spans="7:9" x14ac:dyDescent="0.25">
      <c r="G90605" s="2"/>
      <c r="H90605" s="2"/>
      <c r="I90605" s="2"/>
    </row>
    <row r="90613" spans="7:9" x14ac:dyDescent="0.25">
      <c r="G90613" s="2"/>
      <c r="H90613" s="2"/>
      <c r="I90613" s="2"/>
    </row>
    <row r="90621" spans="7:9" x14ac:dyDescent="0.25">
      <c r="G90621" s="2"/>
      <c r="H90621" s="2"/>
      <c r="I90621" s="2"/>
    </row>
    <row r="90629" spans="7:9" x14ac:dyDescent="0.25">
      <c r="G90629" s="2"/>
      <c r="H90629" s="2"/>
      <c r="I90629" s="2"/>
    </row>
    <row r="90637" spans="7:9" x14ac:dyDescent="0.25">
      <c r="G90637" s="2"/>
      <c r="H90637" s="2"/>
      <c r="I90637" s="2"/>
    </row>
    <row r="90645" spans="7:9" x14ac:dyDescent="0.25">
      <c r="G90645" s="2"/>
      <c r="H90645" s="2"/>
      <c r="I90645" s="2"/>
    </row>
    <row r="90653" spans="7:9" x14ac:dyDescent="0.25">
      <c r="G90653" s="2"/>
      <c r="H90653" s="2"/>
      <c r="I90653" s="2"/>
    </row>
    <row r="90661" spans="7:9" x14ac:dyDescent="0.25">
      <c r="G90661" s="2"/>
      <c r="H90661" s="2"/>
      <c r="I90661" s="2"/>
    </row>
    <row r="90669" spans="7:9" x14ac:dyDescent="0.25">
      <c r="G90669" s="2"/>
      <c r="H90669" s="2"/>
      <c r="I90669" s="2"/>
    </row>
    <row r="90677" spans="7:9" x14ac:dyDescent="0.25">
      <c r="G90677" s="2"/>
      <c r="H90677" s="2"/>
      <c r="I90677" s="2"/>
    </row>
    <row r="90685" spans="7:9" x14ac:dyDescent="0.25">
      <c r="G90685" s="2"/>
      <c r="H90685" s="2"/>
      <c r="I90685" s="2"/>
    </row>
    <row r="90693" spans="7:9" x14ac:dyDescent="0.25">
      <c r="G90693" s="2"/>
      <c r="H90693" s="2"/>
      <c r="I90693" s="2"/>
    </row>
    <row r="90701" spans="7:9" x14ac:dyDescent="0.25">
      <c r="G90701" s="2"/>
      <c r="H90701" s="2"/>
      <c r="I90701" s="2"/>
    </row>
    <row r="90709" spans="7:9" x14ac:dyDescent="0.25">
      <c r="G90709" s="2"/>
      <c r="H90709" s="2"/>
      <c r="I90709" s="2"/>
    </row>
    <row r="90717" spans="7:9" x14ac:dyDescent="0.25">
      <c r="G90717" s="2"/>
      <c r="H90717" s="2"/>
      <c r="I90717" s="2"/>
    </row>
    <row r="90725" spans="7:9" x14ac:dyDescent="0.25">
      <c r="G90725" s="2"/>
      <c r="H90725" s="2"/>
      <c r="I90725" s="2"/>
    </row>
    <row r="90733" spans="7:9" x14ac:dyDescent="0.25">
      <c r="G90733" s="2"/>
      <c r="H90733" s="2"/>
      <c r="I90733" s="2"/>
    </row>
    <row r="90741" spans="7:9" x14ac:dyDescent="0.25">
      <c r="G90741" s="2"/>
      <c r="H90741" s="2"/>
      <c r="I90741" s="2"/>
    </row>
    <row r="90749" spans="7:9" x14ac:dyDescent="0.25">
      <c r="G90749" s="2"/>
      <c r="H90749" s="2"/>
      <c r="I90749" s="2"/>
    </row>
    <row r="90757" spans="7:9" x14ac:dyDescent="0.25">
      <c r="G90757" s="2"/>
      <c r="H90757" s="2"/>
      <c r="I90757" s="2"/>
    </row>
    <row r="90765" spans="7:9" x14ac:dyDescent="0.25">
      <c r="G90765" s="2"/>
      <c r="H90765" s="2"/>
      <c r="I90765" s="2"/>
    </row>
    <row r="90773" spans="7:9" x14ac:dyDescent="0.25">
      <c r="G90773" s="2"/>
      <c r="H90773" s="2"/>
      <c r="I90773" s="2"/>
    </row>
    <row r="90781" spans="7:9" x14ac:dyDescent="0.25">
      <c r="G90781" s="2"/>
      <c r="H90781" s="2"/>
      <c r="I90781" s="2"/>
    </row>
    <row r="90789" spans="7:9" x14ac:dyDescent="0.25">
      <c r="G90789" s="2"/>
      <c r="H90789" s="2"/>
      <c r="I90789" s="2"/>
    </row>
    <row r="90797" spans="7:9" x14ac:dyDescent="0.25">
      <c r="G90797" s="2"/>
      <c r="H90797" s="2"/>
      <c r="I90797" s="2"/>
    </row>
    <row r="90805" spans="7:9" x14ac:dyDescent="0.25">
      <c r="G90805" s="2"/>
      <c r="H90805" s="2"/>
      <c r="I90805" s="2"/>
    </row>
    <row r="90813" spans="7:9" x14ac:dyDescent="0.25">
      <c r="G90813" s="2"/>
      <c r="H90813" s="2"/>
      <c r="I90813" s="2"/>
    </row>
    <row r="90821" spans="7:9" x14ac:dyDescent="0.25">
      <c r="G90821" s="2"/>
      <c r="H90821" s="2"/>
      <c r="I90821" s="2"/>
    </row>
    <row r="90829" spans="7:9" x14ac:dyDescent="0.25">
      <c r="G90829" s="2"/>
      <c r="H90829" s="2"/>
      <c r="I90829" s="2"/>
    </row>
    <row r="90837" spans="7:9" x14ac:dyDescent="0.25">
      <c r="G90837" s="2"/>
      <c r="H90837" s="2"/>
      <c r="I90837" s="2"/>
    </row>
    <row r="90845" spans="7:9" x14ac:dyDescent="0.25">
      <c r="G90845" s="2"/>
      <c r="H90845" s="2"/>
      <c r="I90845" s="2"/>
    </row>
    <row r="90853" spans="7:9" x14ac:dyDescent="0.25">
      <c r="G90853" s="2"/>
      <c r="H90853" s="2"/>
      <c r="I90853" s="2"/>
    </row>
    <row r="90861" spans="7:9" x14ac:dyDescent="0.25">
      <c r="G90861" s="2"/>
      <c r="H90861" s="2"/>
      <c r="I90861" s="2"/>
    </row>
    <row r="90869" spans="7:9" x14ac:dyDescent="0.25">
      <c r="G90869" s="2"/>
      <c r="H90869" s="2"/>
      <c r="I90869" s="2"/>
    </row>
    <row r="90877" spans="7:9" x14ac:dyDescent="0.25">
      <c r="G90877" s="2"/>
      <c r="H90877" s="2"/>
      <c r="I90877" s="2"/>
    </row>
    <row r="90885" spans="7:9" x14ac:dyDescent="0.25">
      <c r="G90885" s="2"/>
      <c r="H90885" s="2"/>
      <c r="I90885" s="2"/>
    </row>
    <row r="90893" spans="7:9" x14ac:dyDescent="0.25">
      <c r="G90893" s="2"/>
      <c r="H90893" s="2"/>
      <c r="I90893" s="2"/>
    </row>
    <row r="90901" spans="7:9" x14ac:dyDescent="0.25">
      <c r="G90901" s="2"/>
      <c r="H90901" s="2"/>
      <c r="I90901" s="2"/>
    </row>
    <row r="90909" spans="7:9" x14ac:dyDescent="0.25">
      <c r="G90909" s="2"/>
      <c r="H90909" s="2"/>
      <c r="I90909" s="2"/>
    </row>
    <row r="90917" spans="7:9" x14ac:dyDescent="0.25">
      <c r="G90917" s="2"/>
      <c r="H90917" s="2"/>
      <c r="I90917" s="2"/>
    </row>
    <row r="90925" spans="7:9" x14ac:dyDescent="0.25">
      <c r="G90925" s="2"/>
      <c r="H90925" s="2"/>
      <c r="I90925" s="2"/>
    </row>
    <row r="90933" spans="7:9" x14ac:dyDescent="0.25">
      <c r="G90933" s="2"/>
      <c r="H90933" s="2"/>
      <c r="I90933" s="2"/>
    </row>
    <row r="90941" spans="7:9" x14ac:dyDescent="0.25">
      <c r="G90941" s="2"/>
      <c r="H90941" s="2"/>
      <c r="I90941" s="2"/>
    </row>
    <row r="90949" spans="7:9" x14ac:dyDescent="0.25">
      <c r="G90949" s="2"/>
      <c r="H90949" s="2"/>
      <c r="I90949" s="2"/>
    </row>
    <row r="90957" spans="7:9" x14ac:dyDescent="0.25">
      <c r="G90957" s="2"/>
      <c r="H90957" s="2"/>
      <c r="I90957" s="2"/>
    </row>
    <row r="90965" spans="7:9" x14ac:dyDescent="0.25">
      <c r="G90965" s="2"/>
      <c r="H90965" s="2"/>
      <c r="I90965" s="2"/>
    </row>
    <row r="90973" spans="7:9" x14ac:dyDescent="0.25">
      <c r="G90973" s="2"/>
      <c r="H90973" s="2"/>
      <c r="I90973" s="2"/>
    </row>
    <row r="90981" spans="7:9" x14ac:dyDescent="0.25">
      <c r="G90981" s="2"/>
      <c r="H90981" s="2"/>
      <c r="I90981" s="2"/>
    </row>
    <row r="90989" spans="7:9" x14ac:dyDescent="0.25">
      <c r="G90989" s="2"/>
      <c r="H90989" s="2"/>
      <c r="I90989" s="2"/>
    </row>
    <row r="90997" spans="7:9" x14ac:dyDescent="0.25">
      <c r="G90997" s="2"/>
      <c r="H90997" s="2"/>
      <c r="I90997" s="2"/>
    </row>
    <row r="91005" spans="7:9" x14ac:dyDescent="0.25">
      <c r="G91005" s="2"/>
      <c r="H91005" s="2"/>
      <c r="I91005" s="2"/>
    </row>
    <row r="91013" spans="7:9" x14ac:dyDescent="0.25">
      <c r="G91013" s="2"/>
      <c r="H91013" s="2"/>
      <c r="I91013" s="2"/>
    </row>
    <row r="91021" spans="7:9" x14ac:dyDescent="0.25">
      <c r="G91021" s="2"/>
      <c r="H91021" s="2"/>
      <c r="I91021" s="2"/>
    </row>
    <row r="91029" spans="7:9" x14ac:dyDescent="0.25">
      <c r="G91029" s="2"/>
      <c r="H91029" s="2"/>
      <c r="I91029" s="2"/>
    </row>
    <row r="91037" spans="7:9" x14ac:dyDescent="0.25">
      <c r="G91037" s="2"/>
      <c r="H91037" s="2"/>
      <c r="I91037" s="2"/>
    </row>
    <row r="91045" spans="7:9" x14ac:dyDescent="0.25">
      <c r="G91045" s="2"/>
      <c r="H91045" s="2"/>
      <c r="I91045" s="2"/>
    </row>
    <row r="91053" spans="7:9" x14ac:dyDescent="0.25">
      <c r="G91053" s="2"/>
      <c r="H91053" s="2"/>
      <c r="I91053" s="2"/>
    </row>
    <row r="91061" spans="7:9" x14ac:dyDescent="0.25">
      <c r="G91061" s="2"/>
      <c r="H91061" s="2"/>
      <c r="I91061" s="2"/>
    </row>
    <row r="91069" spans="7:9" x14ac:dyDescent="0.25">
      <c r="G91069" s="2"/>
      <c r="H91069" s="2"/>
      <c r="I91069" s="2"/>
    </row>
    <row r="91077" spans="7:9" x14ac:dyDescent="0.25">
      <c r="G91077" s="2"/>
      <c r="H91077" s="2"/>
      <c r="I91077" s="2"/>
    </row>
    <row r="91085" spans="7:9" x14ac:dyDescent="0.25">
      <c r="G91085" s="2"/>
      <c r="H91085" s="2"/>
      <c r="I91085" s="2"/>
    </row>
    <row r="91093" spans="7:9" x14ac:dyDescent="0.25">
      <c r="G91093" s="2"/>
      <c r="H91093" s="2"/>
      <c r="I91093" s="2"/>
    </row>
    <row r="91101" spans="7:9" x14ac:dyDescent="0.25">
      <c r="G91101" s="2"/>
      <c r="H91101" s="2"/>
      <c r="I91101" s="2"/>
    </row>
    <row r="91109" spans="7:9" x14ac:dyDescent="0.25">
      <c r="G91109" s="2"/>
      <c r="H91109" s="2"/>
      <c r="I91109" s="2"/>
    </row>
    <row r="91117" spans="7:9" x14ac:dyDescent="0.25">
      <c r="G91117" s="2"/>
      <c r="H91117" s="2"/>
      <c r="I91117" s="2"/>
    </row>
    <row r="91125" spans="7:9" x14ac:dyDescent="0.25">
      <c r="G91125" s="2"/>
      <c r="H91125" s="2"/>
      <c r="I91125" s="2"/>
    </row>
    <row r="91133" spans="7:9" x14ac:dyDescent="0.25">
      <c r="G91133" s="2"/>
      <c r="H91133" s="2"/>
      <c r="I91133" s="2"/>
    </row>
    <row r="91141" spans="7:9" x14ac:dyDescent="0.25">
      <c r="G91141" s="2"/>
      <c r="H91141" s="2"/>
      <c r="I91141" s="2"/>
    </row>
    <row r="91149" spans="7:9" x14ac:dyDescent="0.25">
      <c r="G91149" s="2"/>
      <c r="H91149" s="2"/>
      <c r="I91149" s="2"/>
    </row>
    <row r="91157" spans="7:9" x14ac:dyDescent="0.25">
      <c r="G91157" s="2"/>
      <c r="H91157" s="2"/>
      <c r="I91157" s="2"/>
    </row>
    <row r="91165" spans="7:9" x14ac:dyDescent="0.25">
      <c r="G91165" s="2"/>
      <c r="H91165" s="2"/>
      <c r="I91165" s="2"/>
    </row>
    <row r="91173" spans="7:9" x14ac:dyDescent="0.25">
      <c r="G91173" s="2"/>
      <c r="H91173" s="2"/>
      <c r="I91173" s="2"/>
    </row>
    <row r="91181" spans="7:9" x14ac:dyDescent="0.25">
      <c r="G91181" s="2"/>
      <c r="H91181" s="2"/>
      <c r="I91181" s="2"/>
    </row>
    <row r="91189" spans="7:9" x14ac:dyDescent="0.25">
      <c r="G91189" s="2"/>
      <c r="H91189" s="2"/>
      <c r="I91189" s="2"/>
    </row>
    <row r="91197" spans="7:9" x14ac:dyDescent="0.25">
      <c r="G91197" s="2"/>
      <c r="H91197" s="2"/>
      <c r="I91197" s="2"/>
    </row>
    <row r="91205" spans="7:9" x14ac:dyDescent="0.25">
      <c r="G91205" s="2"/>
      <c r="H91205" s="2"/>
      <c r="I91205" s="2"/>
    </row>
    <row r="91213" spans="7:9" x14ac:dyDescent="0.25">
      <c r="G91213" s="2"/>
      <c r="H91213" s="2"/>
      <c r="I91213" s="2"/>
    </row>
    <row r="91221" spans="7:9" x14ac:dyDescent="0.25">
      <c r="G91221" s="2"/>
      <c r="H91221" s="2"/>
      <c r="I91221" s="2"/>
    </row>
    <row r="91229" spans="7:9" x14ac:dyDescent="0.25">
      <c r="G91229" s="2"/>
      <c r="H91229" s="2"/>
      <c r="I91229" s="2"/>
    </row>
    <row r="91237" spans="7:9" x14ac:dyDescent="0.25">
      <c r="G91237" s="2"/>
      <c r="H91237" s="2"/>
      <c r="I91237" s="2"/>
    </row>
    <row r="91245" spans="7:9" x14ac:dyDescent="0.25">
      <c r="G91245" s="2"/>
      <c r="H91245" s="2"/>
      <c r="I91245" s="2"/>
    </row>
    <row r="91253" spans="7:9" x14ac:dyDescent="0.25">
      <c r="G91253" s="2"/>
      <c r="H91253" s="2"/>
      <c r="I91253" s="2"/>
    </row>
    <row r="91261" spans="7:9" x14ac:dyDescent="0.25">
      <c r="G91261" s="2"/>
      <c r="H91261" s="2"/>
      <c r="I91261" s="2"/>
    </row>
    <row r="91269" spans="7:9" x14ac:dyDescent="0.25">
      <c r="G91269" s="2"/>
      <c r="H91269" s="2"/>
      <c r="I91269" s="2"/>
    </row>
    <row r="91277" spans="7:9" x14ac:dyDescent="0.25">
      <c r="G91277" s="2"/>
      <c r="H91277" s="2"/>
      <c r="I91277" s="2"/>
    </row>
    <row r="91285" spans="7:9" x14ac:dyDescent="0.25">
      <c r="G91285" s="2"/>
      <c r="H91285" s="2"/>
      <c r="I91285" s="2"/>
    </row>
    <row r="91293" spans="7:9" x14ac:dyDescent="0.25">
      <c r="G91293" s="2"/>
      <c r="H91293" s="2"/>
      <c r="I91293" s="2"/>
    </row>
    <row r="91301" spans="7:9" x14ac:dyDescent="0.25">
      <c r="G91301" s="2"/>
      <c r="H91301" s="2"/>
      <c r="I91301" s="2"/>
    </row>
    <row r="91309" spans="7:9" x14ac:dyDescent="0.25">
      <c r="G91309" s="2"/>
      <c r="H91309" s="2"/>
      <c r="I91309" s="2"/>
    </row>
    <row r="91317" spans="7:9" x14ac:dyDescent="0.25">
      <c r="G91317" s="2"/>
      <c r="H91317" s="2"/>
      <c r="I91317" s="2"/>
    </row>
    <row r="91325" spans="7:9" x14ac:dyDescent="0.25">
      <c r="G91325" s="2"/>
      <c r="H91325" s="2"/>
      <c r="I91325" s="2"/>
    </row>
    <row r="91333" spans="7:9" x14ac:dyDescent="0.25">
      <c r="G91333" s="2"/>
      <c r="H91333" s="2"/>
      <c r="I91333" s="2"/>
    </row>
    <row r="91341" spans="7:9" x14ac:dyDescent="0.25">
      <c r="G91341" s="2"/>
      <c r="H91341" s="2"/>
      <c r="I91341" s="2"/>
    </row>
    <row r="91349" spans="7:9" x14ac:dyDescent="0.25">
      <c r="G91349" s="2"/>
      <c r="H91349" s="2"/>
      <c r="I91349" s="2"/>
    </row>
    <row r="91357" spans="7:9" x14ac:dyDescent="0.25">
      <c r="G91357" s="2"/>
      <c r="H91357" s="2"/>
      <c r="I91357" s="2"/>
    </row>
    <row r="91365" spans="7:9" x14ac:dyDescent="0.25">
      <c r="G91365" s="2"/>
      <c r="H91365" s="2"/>
      <c r="I91365" s="2"/>
    </row>
    <row r="91373" spans="7:9" x14ac:dyDescent="0.25">
      <c r="G91373" s="2"/>
      <c r="H91373" s="2"/>
      <c r="I91373" s="2"/>
    </row>
    <row r="91381" spans="7:9" x14ac:dyDescent="0.25">
      <c r="G91381" s="2"/>
      <c r="H91381" s="2"/>
      <c r="I91381" s="2"/>
    </row>
    <row r="91389" spans="7:9" x14ac:dyDescent="0.25">
      <c r="G91389" s="2"/>
      <c r="H91389" s="2"/>
      <c r="I91389" s="2"/>
    </row>
    <row r="91397" spans="7:9" x14ac:dyDescent="0.25">
      <c r="G91397" s="2"/>
      <c r="H91397" s="2"/>
      <c r="I91397" s="2"/>
    </row>
    <row r="91405" spans="7:9" x14ac:dyDescent="0.25">
      <c r="G91405" s="2"/>
      <c r="H91405" s="2"/>
      <c r="I91405" s="2"/>
    </row>
    <row r="91413" spans="7:9" x14ac:dyDescent="0.25">
      <c r="G91413" s="2"/>
      <c r="H91413" s="2"/>
      <c r="I91413" s="2"/>
    </row>
    <row r="91421" spans="7:9" x14ac:dyDescent="0.25">
      <c r="G91421" s="2"/>
      <c r="H91421" s="2"/>
      <c r="I91421" s="2"/>
    </row>
    <row r="91429" spans="7:9" x14ac:dyDescent="0.25">
      <c r="G91429" s="2"/>
      <c r="H91429" s="2"/>
      <c r="I91429" s="2"/>
    </row>
    <row r="91437" spans="7:9" x14ac:dyDescent="0.25">
      <c r="G91437" s="2"/>
      <c r="H91437" s="2"/>
      <c r="I91437" s="2"/>
    </row>
    <row r="91445" spans="7:9" x14ac:dyDescent="0.25">
      <c r="G91445" s="2"/>
      <c r="H91445" s="2"/>
      <c r="I91445" s="2"/>
    </row>
    <row r="91453" spans="7:9" x14ac:dyDescent="0.25">
      <c r="G91453" s="2"/>
      <c r="H91453" s="2"/>
      <c r="I91453" s="2"/>
    </row>
    <row r="91461" spans="7:9" x14ac:dyDescent="0.25">
      <c r="G91461" s="2"/>
      <c r="H91461" s="2"/>
      <c r="I91461" s="2"/>
    </row>
    <row r="91469" spans="7:9" x14ac:dyDescent="0.25">
      <c r="G91469" s="2"/>
      <c r="H91469" s="2"/>
      <c r="I91469" s="2"/>
    </row>
    <row r="91477" spans="7:9" x14ac:dyDescent="0.25">
      <c r="G91477" s="2"/>
      <c r="H91477" s="2"/>
      <c r="I91477" s="2"/>
    </row>
    <row r="91485" spans="7:9" x14ac:dyDescent="0.25">
      <c r="G91485" s="2"/>
      <c r="H91485" s="2"/>
      <c r="I91485" s="2"/>
    </row>
    <row r="91493" spans="7:9" x14ac:dyDescent="0.25">
      <c r="G91493" s="2"/>
      <c r="H91493" s="2"/>
      <c r="I91493" s="2"/>
    </row>
    <row r="91501" spans="7:9" x14ac:dyDescent="0.25">
      <c r="G91501" s="2"/>
      <c r="H91501" s="2"/>
      <c r="I91501" s="2"/>
    </row>
    <row r="91509" spans="7:9" x14ac:dyDescent="0.25">
      <c r="G91509" s="2"/>
      <c r="H91509" s="2"/>
      <c r="I91509" s="2"/>
    </row>
    <row r="91517" spans="7:9" x14ac:dyDescent="0.25">
      <c r="G91517" s="2"/>
      <c r="H91517" s="2"/>
      <c r="I91517" s="2"/>
    </row>
    <row r="91525" spans="7:9" x14ac:dyDescent="0.25">
      <c r="G91525" s="2"/>
      <c r="H91525" s="2"/>
      <c r="I91525" s="2"/>
    </row>
    <row r="91533" spans="7:9" x14ac:dyDescent="0.25">
      <c r="G91533" s="2"/>
      <c r="H91533" s="2"/>
      <c r="I91533" s="2"/>
    </row>
    <row r="91541" spans="7:9" x14ac:dyDescent="0.25">
      <c r="G91541" s="2"/>
      <c r="H91541" s="2"/>
      <c r="I91541" s="2"/>
    </row>
    <row r="91549" spans="7:9" x14ac:dyDescent="0.25">
      <c r="G91549" s="2"/>
      <c r="H91549" s="2"/>
      <c r="I91549" s="2"/>
    </row>
    <row r="91557" spans="7:9" x14ac:dyDescent="0.25">
      <c r="G91557" s="2"/>
      <c r="H91557" s="2"/>
      <c r="I91557" s="2"/>
    </row>
    <row r="91565" spans="7:9" x14ac:dyDescent="0.25">
      <c r="G91565" s="2"/>
      <c r="H91565" s="2"/>
      <c r="I91565" s="2"/>
    </row>
    <row r="91573" spans="7:9" x14ac:dyDescent="0.25">
      <c r="G91573" s="2"/>
      <c r="H91573" s="2"/>
      <c r="I91573" s="2"/>
    </row>
    <row r="91581" spans="7:9" x14ac:dyDescent="0.25">
      <c r="G91581" s="2"/>
      <c r="H91581" s="2"/>
      <c r="I91581" s="2"/>
    </row>
    <row r="91589" spans="7:9" x14ac:dyDescent="0.25">
      <c r="G91589" s="2"/>
      <c r="H91589" s="2"/>
      <c r="I91589" s="2"/>
    </row>
    <row r="91597" spans="7:9" x14ac:dyDescent="0.25">
      <c r="G91597" s="2"/>
      <c r="H91597" s="2"/>
      <c r="I91597" s="2"/>
    </row>
    <row r="91605" spans="7:9" x14ac:dyDescent="0.25">
      <c r="G91605" s="2"/>
      <c r="H91605" s="2"/>
      <c r="I91605" s="2"/>
    </row>
    <row r="91613" spans="7:9" x14ac:dyDescent="0.25">
      <c r="G91613" s="2"/>
      <c r="H91613" s="2"/>
      <c r="I91613" s="2"/>
    </row>
    <row r="91621" spans="7:9" x14ac:dyDescent="0.25">
      <c r="G91621" s="2"/>
      <c r="H91621" s="2"/>
      <c r="I91621" s="2"/>
    </row>
    <row r="91629" spans="7:9" x14ac:dyDescent="0.25">
      <c r="G91629" s="2"/>
      <c r="H91629" s="2"/>
      <c r="I91629" s="2"/>
    </row>
    <row r="91637" spans="7:9" x14ac:dyDescent="0.25">
      <c r="G91637" s="2"/>
      <c r="H91637" s="2"/>
      <c r="I91637" s="2"/>
    </row>
    <row r="91645" spans="7:9" x14ac:dyDescent="0.25">
      <c r="G91645" s="2"/>
      <c r="H91645" s="2"/>
      <c r="I91645" s="2"/>
    </row>
    <row r="91653" spans="7:9" x14ac:dyDescent="0.25">
      <c r="G91653" s="2"/>
      <c r="H91653" s="2"/>
      <c r="I91653" s="2"/>
    </row>
    <row r="91661" spans="7:9" x14ac:dyDescent="0.25">
      <c r="G91661" s="2"/>
      <c r="H91661" s="2"/>
      <c r="I91661" s="2"/>
    </row>
    <row r="91669" spans="7:9" x14ac:dyDescent="0.25">
      <c r="G91669" s="2"/>
      <c r="H91669" s="2"/>
      <c r="I91669" s="2"/>
    </row>
    <row r="91677" spans="7:9" x14ac:dyDescent="0.25">
      <c r="G91677" s="2"/>
      <c r="H91677" s="2"/>
      <c r="I91677" s="2"/>
    </row>
    <row r="91685" spans="7:9" x14ac:dyDescent="0.25">
      <c r="G91685" s="2"/>
      <c r="H91685" s="2"/>
      <c r="I91685" s="2"/>
    </row>
    <row r="91693" spans="7:9" x14ac:dyDescent="0.25">
      <c r="G91693" s="2"/>
      <c r="H91693" s="2"/>
      <c r="I91693" s="2"/>
    </row>
    <row r="91701" spans="7:9" x14ac:dyDescent="0.25">
      <c r="G91701" s="2"/>
      <c r="H91701" s="2"/>
      <c r="I91701" s="2"/>
    </row>
    <row r="91709" spans="7:9" x14ac:dyDescent="0.25">
      <c r="G91709" s="2"/>
      <c r="H91709" s="2"/>
      <c r="I91709" s="2"/>
    </row>
    <row r="91717" spans="7:9" x14ac:dyDescent="0.25">
      <c r="G91717" s="2"/>
      <c r="H91717" s="2"/>
      <c r="I91717" s="2"/>
    </row>
    <row r="91725" spans="7:9" x14ac:dyDescent="0.25">
      <c r="G91725" s="2"/>
      <c r="H91725" s="2"/>
      <c r="I91725" s="2"/>
    </row>
    <row r="91733" spans="7:9" x14ac:dyDescent="0.25">
      <c r="G91733" s="2"/>
      <c r="H91733" s="2"/>
      <c r="I91733" s="2"/>
    </row>
    <row r="91741" spans="7:9" x14ac:dyDescent="0.25">
      <c r="G91741" s="2"/>
      <c r="H91741" s="2"/>
      <c r="I91741" s="2"/>
    </row>
    <row r="91749" spans="7:9" x14ac:dyDescent="0.25">
      <c r="G91749" s="2"/>
      <c r="H91749" s="2"/>
      <c r="I91749" s="2"/>
    </row>
    <row r="91757" spans="7:9" x14ac:dyDescent="0.25">
      <c r="G91757" s="2"/>
      <c r="H91757" s="2"/>
      <c r="I91757" s="2"/>
    </row>
    <row r="91765" spans="7:9" x14ac:dyDescent="0.25">
      <c r="G91765" s="2"/>
      <c r="H91765" s="2"/>
      <c r="I91765" s="2"/>
    </row>
    <row r="91773" spans="7:9" x14ac:dyDescent="0.25">
      <c r="G91773" s="2"/>
      <c r="H91773" s="2"/>
      <c r="I91773" s="2"/>
    </row>
    <row r="91781" spans="7:9" x14ac:dyDescent="0.25">
      <c r="G91781" s="2"/>
      <c r="H91781" s="2"/>
      <c r="I91781" s="2"/>
    </row>
    <row r="91789" spans="7:9" x14ac:dyDescent="0.25">
      <c r="G91789" s="2"/>
      <c r="H91789" s="2"/>
      <c r="I91789" s="2"/>
    </row>
    <row r="91797" spans="7:9" x14ac:dyDescent="0.25">
      <c r="G91797" s="2"/>
      <c r="H91797" s="2"/>
      <c r="I91797" s="2"/>
    </row>
    <row r="91805" spans="7:9" x14ac:dyDescent="0.25">
      <c r="G91805" s="2"/>
      <c r="H91805" s="2"/>
      <c r="I91805" s="2"/>
    </row>
    <row r="91813" spans="7:9" x14ac:dyDescent="0.25">
      <c r="G91813" s="2"/>
      <c r="H91813" s="2"/>
      <c r="I91813" s="2"/>
    </row>
    <row r="91821" spans="7:9" x14ac:dyDescent="0.25">
      <c r="G91821" s="2"/>
      <c r="H91821" s="2"/>
      <c r="I91821" s="2"/>
    </row>
    <row r="91829" spans="7:9" x14ac:dyDescent="0.25">
      <c r="G91829" s="2"/>
      <c r="H91829" s="2"/>
      <c r="I91829" s="2"/>
    </row>
    <row r="91837" spans="7:9" x14ac:dyDescent="0.25">
      <c r="G91837" s="2"/>
      <c r="H91837" s="2"/>
      <c r="I91837" s="2"/>
    </row>
    <row r="91845" spans="7:9" x14ac:dyDescent="0.25">
      <c r="G91845" s="2"/>
      <c r="H91845" s="2"/>
      <c r="I91845" s="2"/>
    </row>
    <row r="91853" spans="7:9" x14ac:dyDescent="0.25">
      <c r="G91853" s="2"/>
      <c r="H91853" s="2"/>
      <c r="I91853" s="2"/>
    </row>
    <row r="91861" spans="7:9" x14ac:dyDescent="0.25">
      <c r="G91861" s="2"/>
      <c r="H91861" s="2"/>
      <c r="I91861" s="2"/>
    </row>
    <row r="91869" spans="7:9" x14ac:dyDescent="0.25">
      <c r="G91869" s="2"/>
      <c r="H91869" s="2"/>
      <c r="I91869" s="2"/>
    </row>
    <row r="91877" spans="7:9" x14ac:dyDescent="0.25">
      <c r="G91877" s="2"/>
      <c r="H91877" s="2"/>
      <c r="I91877" s="2"/>
    </row>
    <row r="91885" spans="7:9" x14ac:dyDescent="0.25">
      <c r="G91885" s="2"/>
      <c r="H91885" s="2"/>
      <c r="I91885" s="2"/>
    </row>
    <row r="91893" spans="7:9" x14ac:dyDescent="0.25">
      <c r="G91893" s="2"/>
      <c r="H91893" s="2"/>
      <c r="I91893" s="2"/>
    </row>
    <row r="91901" spans="7:9" x14ac:dyDescent="0.25">
      <c r="G91901" s="2"/>
      <c r="H91901" s="2"/>
      <c r="I91901" s="2"/>
    </row>
    <row r="91909" spans="7:9" x14ac:dyDescent="0.25">
      <c r="G91909" s="2"/>
      <c r="H91909" s="2"/>
      <c r="I91909" s="2"/>
    </row>
    <row r="91917" spans="7:9" x14ac:dyDescent="0.25">
      <c r="G91917" s="2"/>
      <c r="H91917" s="2"/>
      <c r="I91917" s="2"/>
    </row>
    <row r="91925" spans="7:9" x14ac:dyDescent="0.25">
      <c r="G91925" s="2"/>
      <c r="H91925" s="2"/>
      <c r="I91925" s="2"/>
    </row>
    <row r="91933" spans="7:9" x14ac:dyDescent="0.25">
      <c r="G91933" s="2"/>
      <c r="H91933" s="2"/>
      <c r="I91933" s="2"/>
    </row>
    <row r="91941" spans="7:9" x14ac:dyDescent="0.25">
      <c r="G91941" s="2"/>
      <c r="H91941" s="2"/>
      <c r="I91941" s="2"/>
    </row>
    <row r="91949" spans="7:9" x14ac:dyDescent="0.25">
      <c r="G91949" s="2"/>
      <c r="H91949" s="2"/>
      <c r="I91949" s="2"/>
    </row>
    <row r="91957" spans="7:9" x14ac:dyDescent="0.25">
      <c r="G91957" s="2"/>
      <c r="H91957" s="2"/>
      <c r="I91957" s="2"/>
    </row>
    <row r="91965" spans="7:9" x14ac:dyDescent="0.25">
      <c r="G91965" s="2"/>
      <c r="H91965" s="2"/>
      <c r="I91965" s="2"/>
    </row>
    <row r="91973" spans="7:9" x14ac:dyDescent="0.25">
      <c r="G91973" s="2"/>
      <c r="H91973" s="2"/>
      <c r="I91973" s="2"/>
    </row>
    <row r="91981" spans="7:9" x14ac:dyDescent="0.25">
      <c r="G91981" s="2"/>
      <c r="H91981" s="2"/>
      <c r="I91981" s="2"/>
    </row>
    <row r="91989" spans="7:9" x14ac:dyDescent="0.25">
      <c r="G91989" s="2"/>
      <c r="H91989" s="2"/>
      <c r="I91989" s="2"/>
    </row>
    <row r="91997" spans="7:9" x14ac:dyDescent="0.25">
      <c r="G91997" s="2"/>
      <c r="H91997" s="2"/>
      <c r="I91997" s="2"/>
    </row>
    <row r="92005" spans="7:9" x14ac:dyDescent="0.25">
      <c r="G92005" s="2"/>
      <c r="H92005" s="2"/>
      <c r="I92005" s="2"/>
    </row>
    <row r="92013" spans="7:9" x14ac:dyDescent="0.25">
      <c r="G92013" s="2"/>
      <c r="H92013" s="2"/>
      <c r="I92013" s="2"/>
    </row>
    <row r="92021" spans="7:9" x14ac:dyDescent="0.25">
      <c r="G92021" s="2"/>
      <c r="H92021" s="2"/>
      <c r="I92021" s="2"/>
    </row>
    <row r="92029" spans="7:9" x14ac:dyDescent="0.25">
      <c r="G92029" s="2"/>
      <c r="H92029" s="2"/>
      <c r="I92029" s="2"/>
    </row>
    <row r="92037" spans="7:9" x14ac:dyDescent="0.25">
      <c r="G92037" s="2"/>
      <c r="H92037" s="2"/>
      <c r="I92037" s="2"/>
    </row>
    <row r="92045" spans="7:9" x14ac:dyDescent="0.25">
      <c r="G92045" s="2"/>
      <c r="H92045" s="2"/>
      <c r="I92045" s="2"/>
    </row>
    <row r="92053" spans="7:9" x14ac:dyDescent="0.25">
      <c r="G92053" s="2"/>
      <c r="H92053" s="2"/>
      <c r="I92053" s="2"/>
    </row>
    <row r="92061" spans="7:9" x14ac:dyDescent="0.25">
      <c r="G92061" s="2"/>
      <c r="H92061" s="2"/>
      <c r="I92061" s="2"/>
    </row>
    <row r="92069" spans="7:9" x14ac:dyDescent="0.25">
      <c r="G92069" s="2"/>
      <c r="H92069" s="2"/>
      <c r="I92069" s="2"/>
    </row>
    <row r="92077" spans="7:9" x14ac:dyDescent="0.25">
      <c r="G92077" s="2"/>
      <c r="H92077" s="2"/>
      <c r="I92077" s="2"/>
    </row>
    <row r="92085" spans="7:9" x14ac:dyDescent="0.25">
      <c r="G92085" s="2"/>
      <c r="H92085" s="2"/>
      <c r="I92085" s="2"/>
    </row>
    <row r="92093" spans="7:9" x14ac:dyDescent="0.25">
      <c r="G92093" s="2"/>
      <c r="H92093" s="2"/>
      <c r="I92093" s="2"/>
    </row>
    <row r="92101" spans="7:9" x14ac:dyDescent="0.25">
      <c r="G92101" s="2"/>
      <c r="H92101" s="2"/>
      <c r="I92101" s="2"/>
    </row>
    <row r="92109" spans="7:9" x14ac:dyDescent="0.25">
      <c r="G92109" s="2"/>
      <c r="H92109" s="2"/>
      <c r="I92109" s="2"/>
    </row>
    <row r="92117" spans="7:9" x14ac:dyDescent="0.25">
      <c r="G92117" s="2"/>
      <c r="H92117" s="2"/>
      <c r="I92117" s="2"/>
    </row>
    <row r="92125" spans="7:9" x14ac:dyDescent="0.25">
      <c r="G92125" s="2"/>
      <c r="H92125" s="2"/>
      <c r="I92125" s="2"/>
    </row>
    <row r="92133" spans="7:9" x14ac:dyDescent="0.25">
      <c r="G92133" s="2"/>
      <c r="H92133" s="2"/>
      <c r="I92133" s="2"/>
    </row>
    <row r="92141" spans="7:9" x14ac:dyDescent="0.25">
      <c r="G92141" s="2"/>
      <c r="H92141" s="2"/>
      <c r="I92141" s="2"/>
    </row>
    <row r="92149" spans="7:9" x14ac:dyDescent="0.25">
      <c r="G92149" s="2"/>
      <c r="H92149" s="2"/>
      <c r="I92149" s="2"/>
    </row>
    <row r="92157" spans="7:9" x14ac:dyDescent="0.25">
      <c r="G92157" s="2"/>
      <c r="H92157" s="2"/>
      <c r="I92157" s="2"/>
    </row>
    <row r="92165" spans="7:9" x14ac:dyDescent="0.25">
      <c r="G92165" s="2"/>
      <c r="H92165" s="2"/>
      <c r="I92165" s="2"/>
    </row>
    <row r="92173" spans="7:9" x14ac:dyDescent="0.25">
      <c r="G92173" s="2"/>
      <c r="H92173" s="2"/>
      <c r="I92173" s="2"/>
    </row>
    <row r="92181" spans="7:9" x14ac:dyDescent="0.25">
      <c r="G92181" s="2"/>
      <c r="H92181" s="2"/>
      <c r="I92181" s="2"/>
    </row>
    <row r="92189" spans="7:9" x14ac:dyDescent="0.25">
      <c r="G92189" s="2"/>
      <c r="H92189" s="2"/>
      <c r="I92189" s="2"/>
    </row>
    <row r="92197" spans="7:9" x14ac:dyDescent="0.25">
      <c r="G92197" s="2"/>
      <c r="H92197" s="2"/>
      <c r="I92197" s="2"/>
    </row>
    <row r="92205" spans="7:9" x14ac:dyDescent="0.25">
      <c r="G92205" s="2"/>
      <c r="H92205" s="2"/>
      <c r="I92205" s="2"/>
    </row>
    <row r="92213" spans="7:9" x14ac:dyDescent="0.25">
      <c r="G92213" s="2"/>
      <c r="H92213" s="2"/>
      <c r="I92213" s="2"/>
    </row>
    <row r="92221" spans="7:9" x14ac:dyDescent="0.25">
      <c r="G92221" s="2"/>
      <c r="H92221" s="2"/>
      <c r="I92221" s="2"/>
    </row>
    <row r="92229" spans="7:9" x14ac:dyDescent="0.25">
      <c r="G92229" s="2"/>
      <c r="H92229" s="2"/>
      <c r="I92229" s="2"/>
    </row>
    <row r="92237" spans="7:9" x14ac:dyDescent="0.25">
      <c r="G92237" s="2"/>
      <c r="H92237" s="2"/>
      <c r="I92237" s="2"/>
    </row>
    <row r="92245" spans="7:9" x14ac:dyDescent="0.25">
      <c r="G92245" s="2"/>
      <c r="H92245" s="2"/>
      <c r="I92245" s="2"/>
    </row>
    <row r="92253" spans="7:9" x14ac:dyDescent="0.25">
      <c r="G92253" s="2"/>
      <c r="H92253" s="2"/>
      <c r="I92253" s="2"/>
    </row>
    <row r="92261" spans="7:9" x14ac:dyDescent="0.25">
      <c r="G92261" s="2"/>
      <c r="H92261" s="2"/>
      <c r="I92261" s="2"/>
    </row>
    <row r="92269" spans="7:9" x14ac:dyDescent="0.25">
      <c r="G92269" s="2"/>
      <c r="H92269" s="2"/>
      <c r="I92269" s="2"/>
    </row>
    <row r="92277" spans="7:9" x14ac:dyDescent="0.25">
      <c r="G92277" s="2"/>
      <c r="H92277" s="2"/>
      <c r="I92277" s="2"/>
    </row>
    <row r="92285" spans="7:9" x14ac:dyDescent="0.25">
      <c r="G92285" s="2"/>
      <c r="H92285" s="2"/>
      <c r="I92285" s="2"/>
    </row>
    <row r="92293" spans="7:9" x14ac:dyDescent="0.25">
      <c r="G92293" s="2"/>
      <c r="H92293" s="2"/>
      <c r="I92293" s="2"/>
    </row>
    <row r="92301" spans="7:9" x14ac:dyDescent="0.25">
      <c r="G92301" s="2"/>
      <c r="H92301" s="2"/>
      <c r="I92301" s="2"/>
    </row>
    <row r="92309" spans="7:9" x14ac:dyDescent="0.25">
      <c r="G92309" s="2"/>
      <c r="H92309" s="2"/>
      <c r="I92309" s="2"/>
    </row>
    <row r="92317" spans="7:9" x14ac:dyDescent="0.25">
      <c r="G92317" s="2"/>
      <c r="H92317" s="2"/>
      <c r="I92317" s="2"/>
    </row>
    <row r="92325" spans="7:9" x14ac:dyDescent="0.25">
      <c r="G92325" s="2"/>
      <c r="H92325" s="2"/>
      <c r="I92325" s="2"/>
    </row>
    <row r="92333" spans="7:9" x14ac:dyDescent="0.25">
      <c r="G92333" s="2"/>
      <c r="H92333" s="2"/>
      <c r="I92333" s="2"/>
    </row>
    <row r="92341" spans="7:9" x14ac:dyDescent="0.25">
      <c r="G92341" s="2"/>
      <c r="H92341" s="2"/>
      <c r="I92341" s="2"/>
    </row>
    <row r="92349" spans="7:9" x14ac:dyDescent="0.25">
      <c r="G92349" s="2"/>
      <c r="H92349" s="2"/>
      <c r="I92349" s="2"/>
    </row>
    <row r="92357" spans="7:9" x14ac:dyDescent="0.25">
      <c r="G92357" s="2"/>
      <c r="H92357" s="2"/>
      <c r="I92357" s="2"/>
    </row>
    <row r="92365" spans="7:9" x14ac:dyDescent="0.25">
      <c r="G92365" s="2"/>
      <c r="H92365" s="2"/>
      <c r="I92365" s="2"/>
    </row>
    <row r="92373" spans="7:9" x14ac:dyDescent="0.25">
      <c r="G92373" s="2"/>
      <c r="H92373" s="2"/>
      <c r="I92373" s="2"/>
    </row>
    <row r="92381" spans="7:9" x14ac:dyDescent="0.25">
      <c r="G92381" s="2"/>
      <c r="H92381" s="2"/>
      <c r="I92381" s="2"/>
    </row>
    <row r="92389" spans="7:9" x14ac:dyDescent="0.25">
      <c r="G92389" s="2"/>
      <c r="H92389" s="2"/>
      <c r="I92389" s="2"/>
    </row>
    <row r="92397" spans="7:9" x14ac:dyDescent="0.25">
      <c r="G92397" s="2"/>
      <c r="H92397" s="2"/>
      <c r="I92397" s="2"/>
    </row>
    <row r="92405" spans="7:9" x14ac:dyDescent="0.25">
      <c r="G92405" s="2"/>
      <c r="H92405" s="2"/>
      <c r="I92405" s="2"/>
    </row>
    <row r="92413" spans="7:9" x14ac:dyDescent="0.25">
      <c r="G92413" s="2"/>
      <c r="H92413" s="2"/>
      <c r="I92413" s="2"/>
    </row>
    <row r="92421" spans="7:9" x14ac:dyDescent="0.25">
      <c r="G92421" s="2"/>
      <c r="H92421" s="2"/>
      <c r="I92421" s="2"/>
    </row>
    <row r="92429" spans="7:9" x14ac:dyDescent="0.25">
      <c r="G92429" s="2"/>
      <c r="H92429" s="2"/>
      <c r="I92429" s="2"/>
    </row>
    <row r="92437" spans="7:9" x14ac:dyDescent="0.25">
      <c r="G92437" s="2"/>
      <c r="H92437" s="2"/>
      <c r="I92437" s="2"/>
    </row>
    <row r="92445" spans="7:9" x14ac:dyDescent="0.25">
      <c r="G92445" s="2"/>
      <c r="H92445" s="2"/>
      <c r="I92445" s="2"/>
    </row>
    <row r="92453" spans="7:9" x14ac:dyDescent="0.25">
      <c r="G92453" s="2"/>
      <c r="H92453" s="2"/>
      <c r="I92453" s="2"/>
    </row>
    <row r="92461" spans="7:9" x14ac:dyDescent="0.25">
      <c r="G92461" s="2"/>
      <c r="H92461" s="2"/>
      <c r="I92461" s="2"/>
    </row>
    <row r="92469" spans="7:9" x14ac:dyDescent="0.25">
      <c r="G92469" s="2"/>
      <c r="H92469" s="2"/>
      <c r="I92469" s="2"/>
    </row>
    <row r="92477" spans="7:9" x14ac:dyDescent="0.25">
      <c r="G92477" s="2"/>
      <c r="H92477" s="2"/>
      <c r="I92477" s="2"/>
    </row>
    <row r="92485" spans="7:9" x14ac:dyDescent="0.25">
      <c r="G92485" s="2"/>
      <c r="H92485" s="2"/>
      <c r="I92485" s="2"/>
    </row>
    <row r="92493" spans="7:9" x14ac:dyDescent="0.25">
      <c r="G92493" s="2"/>
      <c r="H92493" s="2"/>
      <c r="I92493" s="2"/>
    </row>
    <row r="92501" spans="7:9" x14ac:dyDescent="0.25">
      <c r="G92501" s="2"/>
      <c r="H92501" s="2"/>
      <c r="I92501" s="2"/>
    </row>
    <row r="92509" spans="7:9" x14ac:dyDescent="0.25">
      <c r="G92509" s="2"/>
      <c r="H92509" s="2"/>
      <c r="I92509" s="2"/>
    </row>
    <row r="92517" spans="7:9" x14ac:dyDescent="0.25">
      <c r="G92517" s="2"/>
      <c r="H92517" s="2"/>
      <c r="I92517" s="2"/>
    </row>
    <row r="92525" spans="7:9" x14ac:dyDescent="0.25">
      <c r="G92525" s="2"/>
      <c r="H92525" s="2"/>
      <c r="I92525" s="2"/>
    </row>
    <row r="92533" spans="7:9" x14ac:dyDescent="0.25">
      <c r="G92533" s="2"/>
      <c r="H92533" s="2"/>
      <c r="I92533" s="2"/>
    </row>
    <row r="92541" spans="7:9" x14ac:dyDescent="0.25">
      <c r="G92541" s="2"/>
      <c r="H92541" s="2"/>
      <c r="I92541" s="2"/>
    </row>
    <row r="92549" spans="7:9" x14ac:dyDescent="0.25">
      <c r="G92549" s="2"/>
      <c r="H92549" s="2"/>
      <c r="I92549" s="2"/>
    </row>
    <row r="92557" spans="7:9" x14ac:dyDescent="0.25">
      <c r="G92557" s="2"/>
      <c r="H92557" s="2"/>
      <c r="I92557" s="2"/>
    </row>
    <row r="92565" spans="7:9" x14ac:dyDescent="0.25">
      <c r="G92565" s="2"/>
      <c r="H92565" s="2"/>
      <c r="I92565" s="2"/>
    </row>
    <row r="92573" spans="7:9" x14ac:dyDescent="0.25">
      <c r="G92573" s="2"/>
      <c r="H92573" s="2"/>
      <c r="I92573" s="2"/>
    </row>
    <row r="92581" spans="7:9" x14ac:dyDescent="0.25">
      <c r="G92581" s="2"/>
      <c r="H92581" s="2"/>
      <c r="I92581" s="2"/>
    </row>
    <row r="92589" spans="7:9" x14ac:dyDescent="0.25">
      <c r="G92589" s="2"/>
      <c r="H92589" s="2"/>
      <c r="I92589" s="2"/>
    </row>
    <row r="92597" spans="7:9" x14ac:dyDescent="0.25">
      <c r="G92597" s="2"/>
      <c r="H92597" s="2"/>
      <c r="I92597" s="2"/>
    </row>
    <row r="92605" spans="7:9" x14ac:dyDescent="0.25">
      <c r="G92605" s="2"/>
      <c r="H92605" s="2"/>
      <c r="I92605" s="2"/>
    </row>
    <row r="92613" spans="7:9" x14ac:dyDescent="0.25">
      <c r="G92613" s="2"/>
      <c r="H92613" s="2"/>
      <c r="I92613" s="2"/>
    </row>
    <row r="92621" spans="7:9" x14ac:dyDescent="0.25">
      <c r="G92621" s="2"/>
      <c r="H92621" s="2"/>
      <c r="I92621" s="2"/>
    </row>
    <row r="92629" spans="7:9" x14ac:dyDescent="0.25">
      <c r="G92629" s="2"/>
      <c r="H92629" s="2"/>
      <c r="I92629" s="2"/>
    </row>
    <row r="92637" spans="7:9" x14ac:dyDescent="0.25">
      <c r="G92637" s="2"/>
      <c r="H92637" s="2"/>
      <c r="I92637" s="2"/>
    </row>
    <row r="92645" spans="7:9" x14ac:dyDescent="0.25">
      <c r="G92645" s="2"/>
      <c r="H92645" s="2"/>
      <c r="I92645" s="2"/>
    </row>
    <row r="92653" spans="7:9" x14ac:dyDescent="0.25">
      <c r="G92653" s="2"/>
      <c r="H92653" s="2"/>
      <c r="I92653" s="2"/>
    </row>
    <row r="92661" spans="7:9" x14ac:dyDescent="0.25">
      <c r="G92661" s="2"/>
      <c r="H92661" s="2"/>
      <c r="I92661" s="2"/>
    </row>
    <row r="92669" spans="7:9" x14ac:dyDescent="0.25">
      <c r="G92669" s="2"/>
      <c r="H92669" s="2"/>
      <c r="I92669" s="2"/>
    </row>
    <row r="92677" spans="7:9" x14ac:dyDescent="0.25">
      <c r="G92677" s="2"/>
      <c r="H92677" s="2"/>
      <c r="I92677" s="2"/>
    </row>
    <row r="92685" spans="7:9" x14ac:dyDescent="0.25">
      <c r="G92685" s="2"/>
      <c r="H92685" s="2"/>
      <c r="I92685" s="2"/>
    </row>
    <row r="92693" spans="7:9" x14ac:dyDescent="0.25">
      <c r="G92693" s="2"/>
      <c r="H92693" s="2"/>
      <c r="I92693" s="2"/>
    </row>
    <row r="92701" spans="7:9" x14ac:dyDescent="0.25">
      <c r="G92701" s="2"/>
      <c r="H92701" s="2"/>
      <c r="I92701" s="2"/>
    </row>
    <row r="92709" spans="7:9" x14ac:dyDescent="0.25">
      <c r="G92709" s="2"/>
      <c r="H92709" s="2"/>
      <c r="I92709" s="2"/>
    </row>
    <row r="92717" spans="7:9" x14ac:dyDescent="0.25">
      <c r="G92717" s="2"/>
      <c r="H92717" s="2"/>
      <c r="I92717" s="2"/>
    </row>
    <row r="92725" spans="7:9" x14ac:dyDescent="0.25">
      <c r="G92725" s="2"/>
      <c r="H92725" s="2"/>
      <c r="I92725" s="2"/>
    </row>
    <row r="92733" spans="7:9" x14ac:dyDescent="0.25">
      <c r="G92733" s="2"/>
      <c r="H92733" s="2"/>
      <c r="I92733" s="2"/>
    </row>
    <row r="92741" spans="7:9" x14ac:dyDescent="0.25">
      <c r="G92741" s="2"/>
      <c r="H92741" s="2"/>
      <c r="I92741" s="2"/>
    </row>
    <row r="92749" spans="7:9" x14ac:dyDescent="0.25">
      <c r="G92749" s="2"/>
      <c r="H92749" s="2"/>
      <c r="I92749" s="2"/>
    </row>
    <row r="92757" spans="7:9" x14ac:dyDescent="0.25">
      <c r="G92757" s="2"/>
      <c r="H92757" s="2"/>
      <c r="I92757" s="2"/>
    </row>
    <row r="92765" spans="7:9" x14ac:dyDescent="0.25">
      <c r="G92765" s="2"/>
      <c r="H92765" s="2"/>
      <c r="I92765" s="2"/>
    </row>
    <row r="92773" spans="7:9" x14ac:dyDescent="0.25">
      <c r="G92773" s="2"/>
      <c r="H92773" s="2"/>
      <c r="I92773" s="2"/>
    </row>
    <row r="92781" spans="7:9" x14ac:dyDescent="0.25">
      <c r="G92781" s="2"/>
      <c r="H92781" s="2"/>
      <c r="I92781" s="2"/>
    </row>
    <row r="92789" spans="7:9" x14ac:dyDescent="0.25">
      <c r="G92789" s="2"/>
      <c r="H92789" s="2"/>
      <c r="I92789" s="2"/>
    </row>
    <row r="92797" spans="7:9" x14ac:dyDescent="0.25">
      <c r="G92797" s="2"/>
      <c r="H92797" s="2"/>
      <c r="I92797" s="2"/>
    </row>
    <row r="92805" spans="7:9" x14ac:dyDescent="0.25">
      <c r="G92805" s="2"/>
      <c r="H92805" s="2"/>
      <c r="I92805" s="2"/>
    </row>
    <row r="92813" spans="7:9" x14ac:dyDescent="0.25">
      <c r="G92813" s="2"/>
      <c r="H92813" s="2"/>
      <c r="I92813" s="2"/>
    </row>
    <row r="92821" spans="7:9" x14ac:dyDescent="0.25">
      <c r="G92821" s="2"/>
      <c r="H92821" s="2"/>
      <c r="I92821" s="2"/>
    </row>
    <row r="92829" spans="7:9" x14ac:dyDescent="0.25">
      <c r="G92829" s="2"/>
      <c r="H92829" s="2"/>
      <c r="I92829" s="2"/>
    </row>
    <row r="92837" spans="7:9" x14ac:dyDescent="0.25">
      <c r="G92837" s="2"/>
      <c r="H92837" s="2"/>
      <c r="I92837" s="2"/>
    </row>
    <row r="92845" spans="7:9" x14ac:dyDescent="0.25">
      <c r="G92845" s="2"/>
      <c r="H92845" s="2"/>
      <c r="I92845" s="2"/>
    </row>
    <row r="92853" spans="7:9" x14ac:dyDescent="0.25">
      <c r="G92853" s="2"/>
      <c r="H92853" s="2"/>
      <c r="I92853" s="2"/>
    </row>
    <row r="92861" spans="7:9" x14ac:dyDescent="0.25">
      <c r="G92861" s="2"/>
      <c r="H92861" s="2"/>
      <c r="I92861" s="2"/>
    </row>
    <row r="92869" spans="7:9" x14ac:dyDescent="0.25">
      <c r="G92869" s="2"/>
      <c r="H92869" s="2"/>
      <c r="I92869" s="2"/>
    </row>
    <row r="92877" spans="7:9" x14ac:dyDescent="0.25">
      <c r="G92877" s="2"/>
      <c r="H92877" s="2"/>
      <c r="I92877" s="2"/>
    </row>
    <row r="92885" spans="7:9" x14ac:dyDescent="0.25">
      <c r="G92885" s="2"/>
      <c r="H92885" s="2"/>
      <c r="I92885" s="2"/>
    </row>
    <row r="92893" spans="7:9" x14ac:dyDescent="0.25">
      <c r="G92893" s="2"/>
      <c r="H92893" s="2"/>
      <c r="I92893" s="2"/>
    </row>
    <row r="92901" spans="7:9" x14ac:dyDescent="0.25">
      <c r="G92901" s="2"/>
      <c r="H92901" s="2"/>
      <c r="I92901" s="2"/>
    </row>
    <row r="92909" spans="7:9" x14ac:dyDescent="0.25">
      <c r="G92909" s="2"/>
      <c r="H92909" s="2"/>
      <c r="I92909" s="2"/>
    </row>
    <row r="92917" spans="7:9" x14ac:dyDescent="0.25">
      <c r="G92917" s="2"/>
      <c r="H92917" s="2"/>
      <c r="I92917" s="2"/>
    </row>
    <row r="92925" spans="7:9" x14ac:dyDescent="0.25">
      <c r="G92925" s="2"/>
      <c r="H92925" s="2"/>
      <c r="I92925" s="2"/>
    </row>
    <row r="92933" spans="7:9" x14ac:dyDescent="0.25">
      <c r="G92933" s="2"/>
      <c r="H92933" s="2"/>
      <c r="I92933" s="2"/>
    </row>
    <row r="92941" spans="7:9" x14ac:dyDescent="0.25">
      <c r="G92941" s="2"/>
      <c r="H92941" s="2"/>
      <c r="I92941" s="2"/>
    </row>
    <row r="92949" spans="7:9" x14ac:dyDescent="0.25">
      <c r="G92949" s="2"/>
      <c r="H92949" s="2"/>
      <c r="I92949" s="2"/>
    </row>
    <row r="92957" spans="7:9" x14ac:dyDescent="0.25">
      <c r="G92957" s="2"/>
      <c r="H92957" s="2"/>
      <c r="I92957" s="2"/>
    </row>
    <row r="92965" spans="7:9" x14ac:dyDescent="0.25">
      <c r="G92965" s="2"/>
      <c r="H92965" s="2"/>
      <c r="I92965" s="2"/>
    </row>
    <row r="92973" spans="7:9" x14ac:dyDescent="0.25">
      <c r="G92973" s="2"/>
      <c r="H92973" s="2"/>
      <c r="I92973" s="2"/>
    </row>
    <row r="92981" spans="7:9" x14ac:dyDescent="0.25">
      <c r="G92981" s="2"/>
      <c r="H92981" s="2"/>
      <c r="I92981" s="2"/>
    </row>
    <row r="92989" spans="7:9" x14ac:dyDescent="0.25">
      <c r="G92989" s="2"/>
      <c r="H92989" s="2"/>
      <c r="I92989" s="2"/>
    </row>
    <row r="92997" spans="7:9" x14ac:dyDescent="0.25">
      <c r="G92997" s="2"/>
      <c r="H92997" s="2"/>
      <c r="I92997" s="2"/>
    </row>
    <row r="93005" spans="7:9" x14ac:dyDescent="0.25">
      <c r="G93005" s="2"/>
      <c r="H93005" s="2"/>
      <c r="I93005" s="2"/>
    </row>
    <row r="93013" spans="7:9" x14ac:dyDescent="0.25">
      <c r="G93013" s="2"/>
      <c r="H93013" s="2"/>
      <c r="I93013" s="2"/>
    </row>
    <row r="93021" spans="7:9" x14ac:dyDescent="0.25">
      <c r="G93021" s="2"/>
      <c r="H93021" s="2"/>
      <c r="I93021" s="2"/>
    </row>
    <row r="93029" spans="7:9" x14ac:dyDescent="0.25">
      <c r="G93029" s="2"/>
      <c r="H93029" s="2"/>
      <c r="I93029" s="2"/>
    </row>
    <row r="93037" spans="7:9" x14ac:dyDescent="0.25">
      <c r="G93037" s="2"/>
      <c r="H93037" s="2"/>
      <c r="I93037" s="2"/>
    </row>
    <row r="93045" spans="7:9" x14ac:dyDescent="0.25">
      <c r="G93045" s="2"/>
      <c r="H93045" s="2"/>
      <c r="I93045" s="2"/>
    </row>
    <row r="93053" spans="7:9" x14ac:dyDescent="0.25">
      <c r="G93053" s="2"/>
      <c r="H93053" s="2"/>
      <c r="I93053" s="2"/>
    </row>
    <row r="93061" spans="7:9" x14ac:dyDescent="0.25">
      <c r="G93061" s="2"/>
      <c r="H93061" s="2"/>
      <c r="I93061" s="2"/>
    </row>
    <row r="93069" spans="7:9" x14ac:dyDescent="0.25">
      <c r="G93069" s="2"/>
      <c r="H93069" s="2"/>
      <c r="I93069" s="2"/>
    </row>
    <row r="93077" spans="7:9" x14ac:dyDescent="0.25">
      <c r="G93077" s="2"/>
      <c r="H93077" s="2"/>
      <c r="I93077" s="2"/>
    </row>
    <row r="93085" spans="7:9" x14ac:dyDescent="0.25">
      <c r="G93085" s="2"/>
      <c r="H93085" s="2"/>
      <c r="I93085" s="2"/>
    </row>
    <row r="93093" spans="7:9" x14ac:dyDescent="0.25">
      <c r="G93093" s="2"/>
      <c r="H93093" s="2"/>
      <c r="I93093" s="2"/>
    </row>
    <row r="93101" spans="7:9" x14ac:dyDescent="0.25">
      <c r="G93101" s="2"/>
      <c r="H93101" s="2"/>
      <c r="I93101" s="2"/>
    </row>
    <row r="93109" spans="7:9" x14ac:dyDescent="0.25">
      <c r="G93109" s="2"/>
      <c r="H93109" s="2"/>
      <c r="I93109" s="2"/>
    </row>
    <row r="93117" spans="7:9" x14ac:dyDescent="0.25">
      <c r="G93117" s="2"/>
      <c r="H93117" s="2"/>
      <c r="I93117" s="2"/>
    </row>
    <row r="93125" spans="7:9" x14ac:dyDescent="0.25">
      <c r="G93125" s="2"/>
      <c r="H93125" s="2"/>
      <c r="I93125" s="2"/>
    </row>
    <row r="93133" spans="7:9" x14ac:dyDescent="0.25">
      <c r="G93133" s="2"/>
      <c r="H93133" s="2"/>
      <c r="I93133" s="2"/>
    </row>
    <row r="93141" spans="7:9" x14ac:dyDescent="0.25">
      <c r="G93141" s="2"/>
      <c r="H93141" s="2"/>
      <c r="I93141" s="2"/>
    </row>
    <row r="93149" spans="7:9" x14ac:dyDescent="0.25">
      <c r="G93149" s="2"/>
      <c r="H93149" s="2"/>
      <c r="I93149" s="2"/>
    </row>
    <row r="93157" spans="7:9" x14ac:dyDescent="0.25">
      <c r="G93157" s="2"/>
      <c r="H93157" s="2"/>
      <c r="I93157" s="2"/>
    </row>
    <row r="93165" spans="7:9" x14ac:dyDescent="0.25">
      <c r="G93165" s="2"/>
      <c r="H93165" s="2"/>
      <c r="I93165" s="2"/>
    </row>
    <row r="93173" spans="7:9" x14ac:dyDescent="0.25">
      <c r="G93173" s="2"/>
      <c r="H93173" s="2"/>
      <c r="I93173" s="2"/>
    </row>
    <row r="93181" spans="7:9" x14ac:dyDescent="0.25">
      <c r="G93181" s="2"/>
      <c r="H93181" s="2"/>
      <c r="I93181" s="2"/>
    </row>
    <row r="93189" spans="7:9" x14ac:dyDescent="0.25">
      <c r="G93189" s="2"/>
      <c r="H93189" s="2"/>
      <c r="I93189" s="2"/>
    </row>
    <row r="93197" spans="7:9" x14ac:dyDescent="0.25">
      <c r="G93197" s="2"/>
      <c r="H93197" s="2"/>
      <c r="I93197" s="2"/>
    </row>
    <row r="93205" spans="7:9" x14ac:dyDescent="0.25">
      <c r="G93205" s="2"/>
      <c r="H93205" s="2"/>
      <c r="I93205" s="2"/>
    </row>
    <row r="93213" spans="7:9" x14ac:dyDescent="0.25">
      <c r="G93213" s="2"/>
      <c r="H93213" s="2"/>
      <c r="I93213" s="2"/>
    </row>
    <row r="93221" spans="7:9" x14ac:dyDescent="0.25">
      <c r="G93221" s="2"/>
      <c r="H93221" s="2"/>
      <c r="I93221" s="2"/>
    </row>
    <row r="93229" spans="7:9" x14ac:dyDescent="0.25">
      <c r="G93229" s="2"/>
      <c r="H93229" s="2"/>
      <c r="I93229" s="2"/>
    </row>
    <row r="93237" spans="7:9" x14ac:dyDescent="0.25">
      <c r="G93237" s="2"/>
      <c r="H93237" s="2"/>
      <c r="I93237" s="2"/>
    </row>
    <row r="93245" spans="7:9" x14ac:dyDescent="0.25">
      <c r="G93245" s="2"/>
      <c r="H93245" s="2"/>
      <c r="I93245" s="2"/>
    </row>
    <row r="93253" spans="7:9" x14ac:dyDescent="0.25">
      <c r="G93253" s="2"/>
      <c r="H93253" s="2"/>
      <c r="I93253" s="2"/>
    </row>
    <row r="93261" spans="7:9" x14ac:dyDescent="0.25">
      <c r="G93261" s="2"/>
      <c r="H93261" s="2"/>
      <c r="I93261" s="2"/>
    </row>
    <row r="93269" spans="7:9" x14ac:dyDescent="0.25">
      <c r="G93269" s="2"/>
      <c r="H93269" s="2"/>
      <c r="I93269" s="2"/>
    </row>
    <row r="93277" spans="7:9" x14ac:dyDescent="0.25">
      <c r="G93277" s="2"/>
      <c r="H93277" s="2"/>
      <c r="I93277" s="2"/>
    </row>
    <row r="93285" spans="7:9" x14ac:dyDescent="0.25">
      <c r="G93285" s="2"/>
      <c r="H93285" s="2"/>
      <c r="I93285" s="2"/>
    </row>
    <row r="93293" spans="7:9" x14ac:dyDescent="0.25">
      <c r="G93293" s="2"/>
      <c r="H93293" s="2"/>
      <c r="I93293" s="2"/>
    </row>
    <row r="93301" spans="7:9" x14ac:dyDescent="0.25">
      <c r="G93301" s="2"/>
      <c r="H93301" s="2"/>
      <c r="I93301" s="2"/>
    </row>
    <row r="93309" spans="7:9" x14ac:dyDescent="0.25">
      <c r="G93309" s="2"/>
      <c r="H93309" s="2"/>
      <c r="I93309" s="2"/>
    </row>
    <row r="93317" spans="7:9" x14ac:dyDescent="0.25">
      <c r="G93317" s="2"/>
      <c r="H93317" s="2"/>
      <c r="I93317" s="2"/>
    </row>
    <row r="93325" spans="7:9" x14ac:dyDescent="0.25">
      <c r="G93325" s="2"/>
      <c r="H93325" s="2"/>
      <c r="I93325" s="2"/>
    </row>
    <row r="93333" spans="7:9" x14ac:dyDescent="0.25">
      <c r="G93333" s="2"/>
      <c r="H93333" s="2"/>
      <c r="I93333" s="2"/>
    </row>
    <row r="93341" spans="7:9" x14ac:dyDescent="0.25">
      <c r="G93341" s="2"/>
      <c r="H93341" s="2"/>
      <c r="I93341" s="2"/>
    </row>
    <row r="93349" spans="7:9" x14ac:dyDescent="0.25">
      <c r="G93349" s="2"/>
      <c r="H93349" s="2"/>
      <c r="I93349" s="2"/>
    </row>
    <row r="93357" spans="7:9" x14ac:dyDescent="0.25">
      <c r="G93357" s="2"/>
      <c r="H93357" s="2"/>
      <c r="I93357" s="2"/>
    </row>
    <row r="93365" spans="7:9" x14ac:dyDescent="0.25">
      <c r="G93365" s="2"/>
      <c r="H93365" s="2"/>
      <c r="I93365" s="2"/>
    </row>
    <row r="93373" spans="7:9" x14ac:dyDescent="0.25">
      <c r="G93373" s="2"/>
      <c r="H93373" s="2"/>
      <c r="I93373" s="2"/>
    </row>
    <row r="93381" spans="7:9" x14ac:dyDescent="0.25">
      <c r="G93381" s="2"/>
      <c r="H93381" s="2"/>
      <c r="I93381" s="2"/>
    </row>
    <row r="93389" spans="7:9" x14ac:dyDescent="0.25">
      <c r="G93389" s="2"/>
      <c r="H93389" s="2"/>
      <c r="I93389" s="2"/>
    </row>
    <row r="93397" spans="7:9" x14ac:dyDescent="0.25">
      <c r="G93397" s="2"/>
      <c r="H93397" s="2"/>
      <c r="I93397" s="2"/>
    </row>
    <row r="93405" spans="7:9" x14ac:dyDescent="0.25">
      <c r="G93405" s="2"/>
      <c r="H93405" s="2"/>
      <c r="I93405" s="2"/>
    </row>
    <row r="93413" spans="7:9" x14ac:dyDescent="0.25">
      <c r="G93413" s="2"/>
      <c r="H93413" s="2"/>
      <c r="I93413" s="2"/>
    </row>
    <row r="93421" spans="7:9" x14ac:dyDescent="0.25">
      <c r="G93421" s="2"/>
      <c r="H93421" s="2"/>
      <c r="I93421" s="2"/>
    </row>
    <row r="93429" spans="7:9" x14ac:dyDescent="0.25">
      <c r="G93429" s="2"/>
      <c r="H93429" s="2"/>
      <c r="I93429" s="2"/>
    </row>
    <row r="93437" spans="7:9" x14ac:dyDescent="0.25">
      <c r="G93437" s="2"/>
      <c r="H93437" s="2"/>
      <c r="I93437" s="2"/>
    </row>
    <row r="93445" spans="7:9" x14ac:dyDescent="0.25">
      <c r="G93445" s="2"/>
      <c r="H93445" s="2"/>
      <c r="I93445" s="2"/>
    </row>
    <row r="93453" spans="7:9" x14ac:dyDescent="0.25">
      <c r="G93453" s="2"/>
      <c r="H93453" s="2"/>
      <c r="I93453" s="2"/>
    </row>
    <row r="93461" spans="7:9" x14ac:dyDescent="0.25">
      <c r="G93461" s="2"/>
      <c r="H93461" s="2"/>
      <c r="I93461" s="2"/>
    </row>
    <row r="93469" spans="7:9" x14ac:dyDescent="0.25">
      <c r="G93469" s="2"/>
      <c r="H93469" s="2"/>
      <c r="I93469" s="2"/>
    </row>
    <row r="93477" spans="7:9" x14ac:dyDescent="0.25">
      <c r="G93477" s="2"/>
      <c r="H93477" s="2"/>
      <c r="I93477" s="2"/>
    </row>
    <row r="93485" spans="7:9" x14ac:dyDescent="0.25">
      <c r="G93485" s="2"/>
      <c r="H93485" s="2"/>
      <c r="I93485" s="2"/>
    </row>
    <row r="93493" spans="7:9" x14ac:dyDescent="0.25">
      <c r="G93493" s="2"/>
      <c r="H93493" s="2"/>
      <c r="I93493" s="2"/>
    </row>
    <row r="93501" spans="7:9" x14ac:dyDescent="0.25">
      <c r="G93501" s="2"/>
      <c r="H93501" s="2"/>
      <c r="I93501" s="2"/>
    </row>
    <row r="93509" spans="7:9" x14ac:dyDescent="0.25">
      <c r="G93509" s="2"/>
      <c r="H93509" s="2"/>
      <c r="I93509" s="2"/>
    </row>
    <row r="93517" spans="7:9" x14ac:dyDescent="0.25">
      <c r="G93517" s="2"/>
      <c r="H93517" s="2"/>
      <c r="I93517" s="2"/>
    </row>
    <row r="93525" spans="7:9" x14ac:dyDescent="0.25">
      <c r="G93525" s="2"/>
      <c r="H93525" s="2"/>
      <c r="I93525" s="2"/>
    </row>
    <row r="93533" spans="7:9" x14ac:dyDescent="0.25">
      <c r="G93533" s="2"/>
      <c r="H93533" s="2"/>
      <c r="I93533" s="2"/>
    </row>
    <row r="93541" spans="7:9" x14ac:dyDescent="0.25">
      <c r="G93541" s="2"/>
      <c r="H93541" s="2"/>
      <c r="I93541" s="2"/>
    </row>
    <row r="93549" spans="7:9" x14ac:dyDescent="0.25">
      <c r="G93549" s="2"/>
      <c r="H93549" s="2"/>
      <c r="I93549" s="2"/>
    </row>
    <row r="93557" spans="7:9" x14ac:dyDescent="0.25">
      <c r="G93557" s="2"/>
      <c r="H93557" s="2"/>
      <c r="I93557" s="2"/>
    </row>
    <row r="93565" spans="7:9" x14ac:dyDescent="0.25">
      <c r="G93565" s="2"/>
      <c r="H93565" s="2"/>
      <c r="I93565" s="2"/>
    </row>
    <row r="93573" spans="7:9" x14ac:dyDescent="0.25">
      <c r="G93573" s="2"/>
      <c r="H93573" s="2"/>
      <c r="I93573" s="2"/>
    </row>
    <row r="93581" spans="7:9" x14ac:dyDescent="0.25">
      <c r="G93581" s="2"/>
      <c r="H93581" s="2"/>
      <c r="I93581" s="2"/>
    </row>
    <row r="93589" spans="7:9" x14ac:dyDescent="0.25">
      <c r="G93589" s="2"/>
      <c r="H93589" s="2"/>
      <c r="I93589" s="2"/>
    </row>
    <row r="93597" spans="7:9" x14ac:dyDescent="0.25">
      <c r="G93597" s="2"/>
      <c r="H93597" s="2"/>
      <c r="I93597" s="2"/>
    </row>
    <row r="93605" spans="7:9" x14ac:dyDescent="0.25">
      <c r="G93605" s="2"/>
      <c r="H93605" s="2"/>
      <c r="I93605" s="2"/>
    </row>
    <row r="93613" spans="7:9" x14ac:dyDescent="0.25">
      <c r="G93613" s="2"/>
      <c r="H93613" s="2"/>
      <c r="I93613" s="2"/>
    </row>
    <row r="93621" spans="7:9" x14ac:dyDescent="0.25">
      <c r="G93621" s="2"/>
      <c r="H93621" s="2"/>
      <c r="I93621" s="2"/>
    </row>
    <row r="93629" spans="7:9" x14ac:dyDescent="0.25">
      <c r="G93629" s="2"/>
      <c r="H93629" s="2"/>
      <c r="I93629" s="2"/>
    </row>
    <row r="93637" spans="7:9" x14ac:dyDescent="0.25">
      <c r="G93637" s="2"/>
      <c r="H93637" s="2"/>
      <c r="I93637" s="2"/>
    </row>
    <row r="93645" spans="7:9" x14ac:dyDescent="0.25">
      <c r="G93645" s="2"/>
      <c r="H93645" s="2"/>
      <c r="I93645" s="2"/>
    </row>
    <row r="93653" spans="7:9" x14ac:dyDescent="0.25">
      <c r="G93653" s="2"/>
      <c r="H93653" s="2"/>
      <c r="I93653" s="2"/>
    </row>
    <row r="93661" spans="7:9" x14ac:dyDescent="0.25">
      <c r="G93661" s="2"/>
      <c r="H93661" s="2"/>
      <c r="I93661" s="2"/>
    </row>
    <row r="93669" spans="7:9" x14ac:dyDescent="0.25">
      <c r="G93669" s="2"/>
      <c r="H93669" s="2"/>
      <c r="I93669" s="2"/>
    </row>
    <row r="93677" spans="7:9" x14ac:dyDescent="0.25">
      <c r="G93677" s="2"/>
      <c r="H93677" s="2"/>
      <c r="I93677" s="2"/>
    </row>
    <row r="93685" spans="7:9" x14ac:dyDescent="0.25">
      <c r="G93685" s="2"/>
      <c r="H93685" s="2"/>
      <c r="I93685" s="2"/>
    </row>
    <row r="93693" spans="7:9" x14ac:dyDescent="0.25">
      <c r="G93693" s="2"/>
      <c r="H93693" s="2"/>
      <c r="I93693" s="2"/>
    </row>
    <row r="93701" spans="7:9" x14ac:dyDescent="0.25">
      <c r="G93701" s="2"/>
      <c r="H93701" s="2"/>
      <c r="I93701" s="2"/>
    </row>
    <row r="93709" spans="7:9" x14ac:dyDescent="0.25">
      <c r="G93709" s="2"/>
      <c r="H93709" s="2"/>
      <c r="I93709" s="2"/>
    </row>
    <row r="93717" spans="7:9" x14ac:dyDescent="0.25">
      <c r="G93717" s="2"/>
      <c r="H93717" s="2"/>
      <c r="I93717" s="2"/>
    </row>
    <row r="93725" spans="7:9" x14ac:dyDescent="0.25">
      <c r="G93725" s="2"/>
      <c r="H93725" s="2"/>
      <c r="I93725" s="2"/>
    </row>
    <row r="93733" spans="7:9" x14ac:dyDescent="0.25">
      <c r="G93733" s="2"/>
      <c r="H93733" s="2"/>
      <c r="I93733" s="2"/>
    </row>
    <row r="93741" spans="7:9" x14ac:dyDescent="0.25">
      <c r="G93741" s="2"/>
      <c r="H93741" s="2"/>
      <c r="I93741" s="2"/>
    </row>
    <row r="93749" spans="7:9" x14ac:dyDescent="0.25">
      <c r="G93749" s="2"/>
      <c r="H93749" s="2"/>
      <c r="I93749" s="2"/>
    </row>
    <row r="93757" spans="7:9" x14ac:dyDescent="0.25">
      <c r="G93757" s="2"/>
      <c r="H93757" s="2"/>
      <c r="I93757" s="2"/>
    </row>
    <row r="93765" spans="7:9" x14ac:dyDescent="0.25">
      <c r="G93765" s="2"/>
      <c r="H93765" s="2"/>
      <c r="I93765" s="2"/>
    </row>
    <row r="93773" spans="7:9" x14ac:dyDescent="0.25">
      <c r="G93773" s="2"/>
      <c r="H93773" s="2"/>
      <c r="I93773" s="2"/>
    </row>
    <row r="93781" spans="7:9" x14ac:dyDescent="0.25">
      <c r="G93781" s="2"/>
      <c r="H93781" s="2"/>
      <c r="I93781" s="2"/>
    </row>
    <row r="93789" spans="7:9" x14ac:dyDescent="0.25">
      <c r="G93789" s="2"/>
      <c r="H93789" s="2"/>
      <c r="I93789" s="2"/>
    </row>
    <row r="93797" spans="7:9" x14ac:dyDescent="0.25">
      <c r="G93797" s="2"/>
      <c r="H93797" s="2"/>
      <c r="I93797" s="2"/>
    </row>
    <row r="93805" spans="7:9" x14ac:dyDescent="0.25">
      <c r="G93805" s="2"/>
      <c r="H93805" s="2"/>
      <c r="I93805" s="2"/>
    </row>
    <row r="93813" spans="7:9" x14ac:dyDescent="0.25">
      <c r="G93813" s="2"/>
      <c r="H93813" s="2"/>
      <c r="I93813" s="2"/>
    </row>
    <row r="93821" spans="7:9" x14ac:dyDescent="0.25">
      <c r="G93821" s="2"/>
      <c r="H93821" s="2"/>
      <c r="I93821" s="2"/>
    </row>
    <row r="93829" spans="7:9" x14ac:dyDescent="0.25">
      <c r="G93829" s="2"/>
      <c r="H93829" s="2"/>
      <c r="I93829" s="2"/>
    </row>
    <row r="93837" spans="7:9" x14ac:dyDescent="0.25">
      <c r="G93837" s="2"/>
      <c r="H93837" s="2"/>
      <c r="I93837" s="2"/>
    </row>
    <row r="93845" spans="7:9" x14ac:dyDescent="0.25">
      <c r="G93845" s="2"/>
      <c r="H93845" s="2"/>
      <c r="I93845" s="2"/>
    </row>
    <row r="93853" spans="7:9" x14ac:dyDescent="0.25">
      <c r="G93853" s="2"/>
      <c r="H93853" s="2"/>
      <c r="I93853" s="2"/>
    </row>
    <row r="93861" spans="7:9" x14ac:dyDescent="0.25">
      <c r="G93861" s="2"/>
      <c r="H93861" s="2"/>
      <c r="I93861" s="2"/>
    </row>
    <row r="93869" spans="7:9" x14ac:dyDescent="0.25">
      <c r="G93869" s="2"/>
      <c r="H93869" s="2"/>
      <c r="I93869" s="2"/>
    </row>
    <row r="93877" spans="7:9" x14ac:dyDescent="0.25">
      <c r="G93877" s="2"/>
      <c r="H93877" s="2"/>
      <c r="I93877" s="2"/>
    </row>
    <row r="93885" spans="7:9" x14ac:dyDescent="0.25">
      <c r="G93885" s="2"/>
      <c r="H93885" s="2"/>
      <c r="I93885" s="2"/>
    </row>
    <row r="93893" spans="7:9" x14ac:dyDescent="0.25">
      <c r="G93893" s="2"/>
      <c r="H93893" s="2"/>
      <c r="I93893" s="2"/>
    </row>
    <row r="93901" spans="7:9" x14ac:dyDescent="0.25">
      <c r="G93901" s="2"/>
      <c r="H93901" s="2"/>
      <c r="I93901" s="2"/>
    </row>
    <row r="93909" spans="7:9" x14ac:dyDescent="0.25">
      <c r="G93909" s="2"/>
      <c r="H93909" s="2"/>
      <c r="I93909" s="2"/>
    </row>
    <row r="93917" spans="7:9" x14ac:dyDescent="0.25">
      <c r="G93917" s="2"/>
      <c r="H93917" s="2"/>
      <c r="I93917" s="2"/>
    </row>
    <row r="93925" spans="7:9" x14ac:dyDescent="0.25">
      <c r="G93925" s="2"/>
      <c r="H93925" s="2"/>
      <c r="I93925" s="2"/>
    </row>
    <row r="93933" spans="7:9" x14ac:dyDescent="0.25">
      <c r="G93933" s="2"/>
      <c r="H93933" s="2"/>
      <c r="I93933" s="2"/>
    </row>
    <row r="93941" spans="7:9" x14ac:dyDescent="0.25">
      <c r="G93941" s="2"/>
      <c r="H93941" s="2"/>
      <c r="I93941" s="2"/>
    </row>
    <row r="93949" spans="7:9" x14ac:dyDescent="0.25">
      <c r="G93949" s="2"/>
      <c r="H93949" s="2"/>
      <c r="I93949" s="2"/>
    </row>
    <row r="93957" spans="7:9" x14ac:dyDescent="0.25">
      <c r="G93957" s="2"/>
      <c r="H93957" s="2"/>
      <c r="I93957" s="2"/>
    </row>
    <row r="93965" spans="7:9" x14ac:dyDescent="0.25">
      <c r="G93965" s="2"/>
      <c r="H93965" s="2"/>
      <c r="I93965" s="2"/>
    </row>
    <row r="93973" spans="7:9" x14ac:dyDescent="0.25">
      <c r="G93973" s="2"/>
      <c r="H93973" s="2"/>
      <c r="I93973" s="2"/>
    </row>
    <row r="93981" spans="7:9" x14ac:dyDescent="0.25">
      <c r="G93981" s="2"/>
      <c r="H93981" s="2"/>
      <c r="I93981" s="2"/>
    </row>
    <row r="93989" spans="7:9" x14ac:dyDescent="0.25">
      <c r="G93989" s="2"/>
      <c r="H93989" s="2"/>
      <c r="I93989" s="2"/>
    </row>
    <row r="93997" spans="7:9" x14ac:dyDescent="0.25">
      <c r="G93997" s="2"/>
      <c r="H93997" s="2"/>
      <c r="I93997" s="2"/>
    </row>
    <row r="94005" spans="7:9" x14ac:dyDescent="0.25">
      <c r="G94005" s="2"/>
      <c r="H94005" s="2"/>
      <c r="I94005" s="2"/>
    </row>
    <row r="94013" spans="7:9" x14ac:dyDescent="0.25">
      <c r="G94013" s="2"/>
      <c r="H94013" s="2"/>
      <c r="I94013" s="2"/>
    </row>
    <row r="94021" spans="7:9" x14ac:dyDescent="0.25">
      <c r="G94021" s="2"/>
      <c r="H94021" s="2"/>
      <c r="I94021" s="2"/>
    </row>
    <row r="94029" spans="7:9" x14ac:dyDescent="0.25">
      <c r="G94029" s="2"/>
      <c r="H94029" s="2"/>
      <c r="I94029" s="2"/>
    </row>
    <row r="94037" spans="7:9" x14ac:dyDescent="0.25">
      <c r="G94037" s="2"/>
      <c r="H94037" s="2"/>
      <c r="I94037" s="2"/>
    </row>
    <row r="94045" spans="7:9" x14ac:dyDescent="0.25">
      <c r="G94045" s="2"/>
      <c r="H94045" s="2"/>
      <c r="I94045" s="2"/>
    </row>
    <row r="94053" spans="7:9" x14ac:dyDescent="0.25">
      <c r="G94053" s="2"/>
      <c r="H94053" s="2"/>
      <c r="I94053" s="2"/>
    </row>
    <row r="94061" spans="7:9" x14ac:dyDescent="0.25">
      <c r="G94061" s="2"/>
      <c r="H94061" s="2"/>
      <c r="I94061" s="2"/>
    </row>
    <row r="94069" spans="7:9" x14ac:dyDescent="0.25">
      <c r="G94069" s="2"/>
      <c r="H94069" s="2"/>
      <c r="I94069" s="2"/>
    </row>
    <row r="94077" spans="7:9" x14ac:dyDescent="0.25">
      <c r="G94077" s="2"/>
      <c r="H94077" s="2"/>
      <c r="I94077" s="2"/>
    </row>
    <row r="94085" spans="7:9" x14ac:dyDescent="0.25">
      <c r="G94085" s="2"/>
      <c r="H94085" s="2"/>
      <c r="I94085" s="2"/>
    </row>
    <row r="94093" spans="7:9" x14ac:dyDescent="0.25">
      <c r="G94093" s="2"/>
      <c r="H94093" s="2"/>
      <c r="I94093" s="2"/>
    </row>
    <row r="94101" spans="7:9" x14ac:dyDescent="0.25">
      <c r="G94101" s="2"/>
      <c r="H94101" s="2"/>
      <c r="I94101" s="2"/>
    </row>
    <row r="94109" spans="7:9" x14ac:dyDescent="0.25">
      <c r="G94109" s="2"/>
      <c r="H94109" s="2"/>
      <c r="I94109" s="2"/>
    </row>
    <row r="94117" spans="7:9" x14ac:dyDescent="0.25">
      <c r="G94117" s="2"/>
      <c r="H94117" s="2"/>
      <c r="I94117" s="2"/>
    </row>
    <row r="94125" spans="7:9" x14ac:dyDescent="0.25">
      <c r="G94125" s="2"/>
      <c r="H94125" s="2"/>
      <c r="I94125" s="2"/>
    </row>
    <row r="94133" spans="7:9" x14ac:dyDescent="0.25">
      <c r="G94133" s="2"/>
      <c r="H94133" s="2"/>
      <c r="I94133" s="2"/>
    </row>
    <row r="94141" spans="7:9" x14ac:dyDescent="0.25">
      <c r="G94141" s="2"/>
      <c r="H94141" s="2"/>
      <c r="I94141" s="2"/>
    </row>
    <row r="94149" spans="7:9" x14ac:dyDescent="0.25">
      <c r="G94149" s="2"/>
      <c r="H94149" s="2"/>
      <c r="I94149" s="2"/>
    </row>
    <row r="94157" spans="7:9" x14ac:dyDescent="0.25">
      <c r="G94157" s="2"/>
      <c r="H94157" s="2"/>
      <c r="I94157" s="2"/>
    </row>
    <row r="94165" spans="7:9" x14ac:dyDescent="0.25">
      <c r="G94165" s="2"/>
      <c r="H94165" s="2"/>
      <c r="I94165" s="2"/>
    </row>
    <row r="94173" spans="7:9" x14ac:dyDescent="0.25">
      <c r="G94173" s="2"/>
      <c r="H94173" s="2"/>
      <c r="I94173" s="2"/>
    </row>
    <row r="94181" spans="7:9" x14ac:dyDescent="0.25">
      <c r="G94181" s="2"/>
      <c r="H94181" s="2"/>
      <c r="I94181" s="2"/>
    </row>
    <row r="94189" spans="7:9" x14ac:dyDescent="0.25">
      <c r="G94189" s="2"/>
      <c r="H94189" s="2"/>
      <c r="I94189" s="2"/>
    </row>
    <row r="94197" spans="7:9" x14ac:dyDescent="0.25">
      <c r="G94197" s="2"/>
      <c r="H94197" s="2"/>
      <c r="I94197" s="2"/>
    </row>
    <row r="94205" spans="7:9" x14ac:dyDescent="0.25">
      <c r="G94205" s="2"/>
      <c r="H94205" s="2"/>
      <c r="I94205" s="2"/>
    </row>
    <row r="94213" spans="7:9" x14ac:dyDescent="0.25">
      <c r="G94213" s="2"/>
      <c r="H94213" s="2"/>
      <c r="I94213" s="2"/>
    </row>
    <row r="94221" spans="7:9" x14ac:dyDescent="0.25">
      <c r="G94221" s="2"/>
      <c r="H94221" s="2"/>
      <c r="I94221" s="2"/>
    </row>
    <row r="94229" spans="7:9" x14ac:dyDescent="0.25">
      <c r="G94229" s="2"/>
      <c r="H94229" s="2"/>
      <c r="I94229" s="2"/>
    </row>
    <row r="94237" spans="7:9" x14ac:dyDescent="0.25">
      <c r="G94237" s="2"/>
      <c r="H94237" s="2"/>
      <c r="I94237" s="2"/>
    </row>
    <row r="94245" spans="7:9" x14ac:dyDescent="0.25">
      <c r="G94245" s="2"/>
      <c r="H94245" s="2"/>
      <c r="I94245" s="2"/>
    </row>
    <row r="94253" spans="7:9" x14ac:dyDescent="0.25">
      <c r="G94253" s="2"/>
      <c r="H94253" s="2"/>
      <c r="I94253" s="2"/>
    </row>
    <row r="94261" spans="7:9" x14ac:dyDescent="0.25">
      <c r="G94261" s="2"/>
      <c r="H94261" s="2"/>
      <c r="I94261" s="2"/>
    </row>
    <row r="94269" spans="7:9" x14ac:dyDescent="0.25">
      <c r="G94269" s="2"/>
      <c r="H94269" s="2"/>
      <c r="I94269" s="2"/>
    </row>
    <row r="94277" spans="7:9" x14ac:dyDescent="0.25">
      <c r="G94277" s="2"/>
      <c r="H94277" s="2"/>
      <c r="I94277" s="2"/>
    </row>
    <row r="94285" spans="7:9" x14ac:dyDescent="0.25">
      <c r="G94285" s="2"/>
      <c r="H94285" s="2"/>
      <c r="I94285" s="2"/>
    </row>
    <row r="94293" spans="7:9" x14ac:dyDescent="0.25">
      <c r="G94293" s="2"/>
      <c r="H94293" s="2"/>
      <c r="I94293" s="2"/>
    </row>
    <row r="94301" spans="7:9" x14ac:dyDescent="0.25">
      <c r="G94301" s="2"/>
      <c r="H94301" s="2"/>
      <c r="I94301" s="2"/>
    </row>
    <row r="94309" spans="7:9" x14ac:dyDescent="0.25">
      <c r="G94309" s="2"/>
      <c r="H94309" s="2"/>
      <c r="I94309" s="2"/>
    </row>
    <row r="94317" spans="7:9" x14ac:dyDescent="0.25">
      <c r="G94317" s="2"/>
      <c r="H94317" s="2"/>
      <c r="I94317" s="2"/>
    </row>
    <row r="94325" spans="7:9" x14ac:dyDescent="0.25">
      <c r="G94325" s="2"/>
      <c r="H94325" s="2"/>
      <c r="I94325" s="2"/>
    </row>
    <row r="94333" spans="7:9" x14ac:dyDescent="0.25">
      <c r="G94333" s="2"/>
      <c r="H94333" s="2"/>
      <c r="I94333" s="2"/>
    </row>
    <row r="94341" spans="7:9" x14ac:dyDescent="0.25">
      <c r="G94341" s="2"/>
      <c r="H94341" s="2"/>
      <c r="I94341" s="2"/>
    </row>
    <row r="94349" spans="7:9" x14ac:dyDescent="0.25">
      <c r="G94349" s="2"/>
      <c r="H94349" s="2"/>
      <c r="I94349" s="2"/>
    </row>
    <row r="94357" spans="7:9" x14ac:dyDescent="0.25">
      <c r="G94357" s="2"/>
      <c r="H94357" s="2"/>
      <c r="I94357" s="2"/>
    </row>
    <row r="94365" spans="7:9" x14ac:dyDescent="0.25">
      <c r="G94365" s="2"/>
      <c r="H94365" s="2"/>
      <c r="I94365" s="2"/>
    </row>
    <row r="94373" spans="7:9" x14ac:dyDescent="0.25">
      <c r="G94373" s="2"/>
      <c r="H94373" s="2"/>
      <c r="I94373" s="2"/>
    </row>
    <row r="94381" spans="7:9" x14ac:dyDescent="0.25">
      <c r="G94381" s="2"/>
      <c r="H94381" s="2"/>
      <c r="I94381" s="2"/>
    </row>
    <row r="94389" spans="7:9" x14ac:dyDescent="0.25">
      <c r="G94389" s="2"/>
      <c r="H94389" s="2"/>
      <c r="I94389" s="2"/>
    </row>
    <row r="94397" spans="7:9" x14ac:dyDescent="0.25">
      <c r="G94397" s="2"/>
      <c r="H94397" s="2"/>
      <c r="I94397" s="2"/>
    </row>
    <row r="94405" spans="7:9" x14ac:dyDescent="0.25">
      <c r="G94405" s="2"/>
      <c r="H94405" s="2"/>
      <c r="I94405" s="2"/>
    </row>
    <row r="94413" spans="7:9" x14ac:dyDescent="0.25">
      <c r="G94413" s="2"/>
      <c r="H94413" s="2"/>
      <c r="I94413" s="2"/>
    </row>
    <row r="94421" spans="7:9" x14ac:dyDescent="0.25">
      <c r="G94421" s="2"/>
      <c r="H94421" s="2"/>
      <c r="I94421" s="2"/>
    </row>
    <row r="94429" spans="7:9" x14ac:dyDescent="0.25">
      <c r="G94429" s="2"/>
      <c r="H94429" s="2"/>
      <c r="I94429" s="2"/>
    </row>
    <row r="94437" spans="7:9" x14ac:dyDescent="0.25">
      <c r="G94437" s="2"/>
      <c r="H94437" s="2"/>
      <c r="I94437" s="2"/>
    </row>
    <row r="94445" spans="7:9" x14ac:dyDescent="0.25">
      <c r="G94445" s="2"/>
      <c r="H94445" s="2"/>
      <c r="I94445" s="2"/>
    </row>
    <row r="94453" spans="7:9" x14ac:dyDescent="0.25">
      <c r="G94453" s="2"/>
      <c r="H94453" s="2"/>
      <c r="I94453" s="2"/>
    </row>
    <row r="94461" spans="7:9" x14ac:dyDescent="0.25">
      <c r="G94461" s="2"/>
      <c r="H94461" s="2"/>
      <c r="I94461" s="2"/>
    </row>
    <row r="94469" spans="7:9" x14ac:dyDescent="0.25">
      <c r="G94469" s="2"/>
      <c r="H94469" s="2"/>
      <c r="I94469" s="2"/>
    </row>
    <row r="94477" spans="7:9" x14ac:dyDescent="0.25">
      <c r="G94477" s="2"/>
      <c r="H94477" s="2"/>
      <c r="I94477" s="2"/>
    </row>
    <row r="94485" spans="7:9" x14ac:dyDescent="0.25">
      <c r="G94485" s="2"/>
      <c r="H94485" s="2"/>
      <c r="I94485" s="2"/>
    </row>
    <row r="94493" spans="7:9" x14ac:dyDescent="0.25">
      <c r="G94493" s="2"/>
      <c r="H94493" s="2"/>
      <c r="I94493" s="2"/>
    </row>
    <row r="94501" spans="7:9" x14ac:dyDescent="0.25">
      <c r="G94501" s="2"/>
      <c r="H94501" s="2"/>
      <c r="I94501" s="2"/>
    </row>
    <row r="94509" spans="7:9" x14ac:dyDescent="0.25">
      <c r="G94509" s="2"/>
      <c r="H94509" s="2"/>
      <c r="I94509" s="2"/>
    </row>
    <row r="94517" spans="7:9" x14ac:dyDescent="0.25">
      <c r="G94517" s="2"/>
      <c r="H94517" s="2"/>
      <c r="I94517" s="2"/>
    </row>
    <row r="94525" spans="7:9" x14ac:dyDescent="0.25">
      <c r="G94525" s="2"/>
      <c r="H94525" s="2"/>
      <c r="I94525" s="2"/>
    </row>
    <row r="94533" spans="7:9" x14ac:dyDescent="0.25">
      <c r="G94533" s="2"/>
      <c r="H94533" s="2"/>
      <c r="I94533" s="2"/>
    </row>
    <row r="94541" spans="7:9" x14ac:dyDescent="0.25">
      <c r="G94541" s="2"/>
      <c r="H94541" s="2"/>
      <c r="I94541" s="2"/>
    </row>
    <row r="94549" spans="7:9" x14ac:dyDescent="0.25">
      <c r="G94549" s="2"/>
      <c r="H94549" s="2"/>
      <c r="I94549" s="2"/>
    </row>
    <row r="94557" spans="7:9" x14ac:dyDescent="0.25">
      <c r="G94557" s="2"/>
      <c r="H94557" s="2"/>
      <c r="I94557" s="2"/>
    </row>
    <row r="94565" spans="7:9" x14ac:dyDescent="0.25">
      <c r="G94565" s="2"/>
      <c r="H94565" s="2"/>
      <c r="I94565" s="2"/>
    </row>
    <row r="94573" spans="7:9" x14ac:dyDescent="0.25">
      <c r="G94573" s="2"/>
      <c r="H94573" s="2"/>
      <c r="I94573" s="2"/>
    </row>
    <row r="94581" spans="7:9" x14ac:dyDescent="0.25">
      <c r="G94581" s="2"/>
      <c r="H94581" s="2"/>
      <c r="I94581" s="2"/>
    </row>
    <row r="94589" spans="7:9" x14ac:dyDescent="0.25">
      <c r="G94589" s="2"/>
      <c r="H94589" s="2"/>
      <c r="I94589" s="2"/>
    </row>
    <row r="94597" spans="7:9" x14ac:dyDescent="0.25">
      <c r="G94597" s="2"/>
      <c r="H94597" s="2"/>
      <c r="I94597" s="2"/>
    </row>
    <row r="94605" spans="7:9" x14ac:dyDescent="0.25">
      <c r="G94605" s="2"/>
      <c r="H94605" s="2"/>
      <c r="I94605" s="2"/>
    </row>
    <row r="94613" spans="7:9" x14ac:dyDescent="0.25">
      <c r="G94613" s="2"/>
      <c r="H94613" s="2"/>
      <c r="I94613" s="2"/>
    </row>
    <row r="94621" spans="7:9" x14ac:dyDescent="0.25">
      <c r="G94621" s="2"/>
      <c r="H94621" s="2"/>
      <c r="I94621" s="2"/>
    </row>
    <row r="94629" spans="7:9" x14ac:dyDescent="0.25">
      <c r="G94629" s="2"/>
      <c r="H94629" s="2"/>
      <c r="I94629" s="2"/>
    </row>
    <row r="94637" spans="7:9" x14ac:dyDescent="0.25">
      <c r="G94637" s="2"/>
      <c r="H94637" s="2"/>
      <c r="I94637" s="2"/>
    </row>
    <row r="94645" spans="7:9" x14ac:dyDescent="0.25">
      <c r="G94645" s="2"/>
      <c r="H94645" s="2"/>
      <c r="I94645" s="2"/>
    </row>
    <row r="94653" spans="7:9" x14ac:dyDescent="0.25">
      <c r="G94653" s="2"/>
      <c r="H94653" s="2"/>
      <c r="I94653" s="2"/>
    </row>
    <row r="94661" spans="7:9" x14ac:dyDescent="0.25">
      <c r="G94661" s="2"/>
      <c r="H94661" s="2"/>
      <c r="I94661" s="2"/>
    </row>
    <row r="94669" spans="7:9" x14ac:dyDescent="0.25">
      <c r="G94669" s="2"/>
      <c r="H94669" s="2"/>
      <c r="I94669" s="2"/>
    </row>
    <row r="94677" spans="7:9" x14ac:dyDescent="0.25">
      <c r="G94677" s="2"/>
      <c r="H94677" s="2"/>
      <c r="I94677" s="2"/>
    </row>
    <row r="94685" spans="7:9" x14ac:dyDescent="0.25">
      <c r="G94685" s="2"/>
      <c r="H94685" s="2"/>
      <c r="I94685" s="2"/>
    </row>
    <row r="94693" spans="7:9" x14ac:dyDescent="0.25">
      <c r="G94693" s="2"/>
      <c r="H94693" s="2"/>
      <c r="I94693" s="2"/>
    </row>
    <row r="94701" spans="7:9" x14ac:dyDescent="0.25">
      <c r="G94701" s="2"/>
      <c r="H94701" s="2"/>
      <c r="I94701" s="2"/>
    </row>
    <row r="94709" spans="7:9" x14ac:dyDescent="0.25">
      <c r="G94709" s="2"/>
      <c r="H94709" s="2"/>
      <c r="I94709" s="2"/>
    </row>
    <row r="94717" spans="7:9" x14ac:dyDescent="0.25">
      <c r="G94717" s="2"/>
      <c r="H94717" s="2"/>
      <c r="I94717" s="2"/>
    </row>
    <row r="94725" spans="7:9" x14ac:dyDescent="0.25">
      <c r="G94725" s="2"/>
      <c r="H94725" s="2"/>
      <c r="I94725" s="2"/>
    </row>
    <row r="94733" spans="7:9" x14ac:dyDescent="0.25">
      <c r="G94733" s="2"/>
      <c r="H94733" s="2"/>
      <c r="I94733" s="2"/>
    </row>
    <row r="94741" spans="7:9" x14ac:dyDescent="0.25">
      <c r="G94741" s="2"/>
      <c r="H94741" s="2"/>
      <c r="I94741" s="2"/>
    </row>
    <row r="94749" spans="7:9" x14ac:dyDescent="0.25">
      <c r="G94749" s="2"/>
      <c r="H94749" s="2"/>
      <c r="I94749" s="2"/>
    </row>
    <row r="94757" spans="7:9" x14ac:dyDescent="0.25">
      <c r="G94757" s="2"/>
      <c r="H94757" s="2"/>
      <c r="I94757" s="2"/>
    </row>
    <row r="94765" spans="7:9" x14ac:dyDescent="0.25">
      <c r="G94765" s="2"/>
      <c r="H94765" s="2"/>
      <c r="I94765" s="2"/>
    </row>
    <row r="94773" spans="7:9" x14ac:dyDescent="0.25">
      <c r="G94773" s="2"/>
      <c r="H94773" s="2"/>
      <c r="I94773" s="2"/>
    </row>
    <row r="94781" spans="7:9" x14ac:dyDescent="0.25">
      <c r="G94781" s="2"/>
      <c r="H94781" s="2"/>
      <c r="I94781" s="2"/>
    </row>
    <row r="94789" spans="7:9" x14ac:dyDescent="0.25">
      <c r="G94789" s="2"/>
      <c r="H94789" s="2"/>
      <c r="I94789" s="2"/>
    </row>
    <row r="94797" spans="7:9" x14ac:dyDescent="0.25">
      <c r="G94797" s="2"/>
      <c r="H94797" s="2"/>
      <c r="I94797" s="2"/>
    </row>
    <row r="94805" spans="7:9" x14ac:dyDescent="0.25">
      <c r="G94805" s="2"/>
      <c r="H94805" s="2"/>
      <c r="I94805" s="2"/>
    </row>
    <row r="94813" spans="7:9" x14ac:dyDescent="0.25">
      <c r="G94813" s="2"/>
      <c r="H94813" s="2"/>
      <c r="I94813" s="2"/>
    </row>
    <row r="94821" spans="7:9" x14ac:dyDescent="0.25">
      <c r="G94821" s="2"/>
      <c r="H94821" s="2"/>
      <c r="I94821" s="2"/>
    </row>
    <row r="94829" spans="7:9" x14ac:dyDescent="0.25">
      <c r="G94829" s="2"/>
      <c r="H94829" s="2"/>
      <c r="I94829" s="2"/>
    </row>
    <row r="94837" spans="7:9" x14ac:dyDescent="0.25">
      <c r="G94837" s="2"/>
      <c r="H94837" s="2"/>
      <c r="I94837" s="2"/>
    </row>
    <row r="94845" spans="7:9" x14ac:dyDescent="0.25">
      <c r="G94845" s="2"/>
      <c r="H94845" s="2"/>
      <c r="I94845" s="2"/>
    </row>
    <row r="94853" spans="7:9" x14ac:dyDescent="0.25">
      <c r="G94853" s="2"/>
      <c r="H94853" s="2"/>
      <c r="I94853" s="2"/>
    </row>
    <row r="94861" spans="7:9" x14ac:dyDescent="0.25">
      <c r="G94861" s="2"/>
      <c r="H94861" s="2"/>
      <c r="I94861" s="2"/>
    </row>
    <row r="94869" spans="7:9" x14ac:dyDescent="0.25">
      <c r="G94869" s="2"/>
      <c r="H94869" s="2"/>
      <c r="I94869" s="2"/>
    </row>
    <row r="94877" spans="7:9" x14ac:dyDescent="0.25">
      <c r="G94877" s="2"/>
      <c r="H94877" s="2"/>
      <c r="I94877" s="2"/>
    </row>
    <row r="94885" spans="7:9" x14ac:dyDescent="0.25">
      <c r="G94885" s="2"/>
      <c r="H94885" s="2"/>
      <c r="I94885" s="2"/>
    </row>
    <row r="94893" spans="7:9" x14ac:dyDescent="0.25">
      <c r="G94893" s="2"/>
      <c r="H94893" s="2"/>
      <c r="I94893" s="2"/>
    </row>
    <row r="94901" spans="7:9" x14ac:dyDescent="0.25">
      <c r="G94901" s="2"/>
      <c r="H94901" s="2"/>
      <c r="I94901" s="2"/>
    </row>
    <row r="94909" spans="7:9" x14ac:dyDescent="0.25">
      <c r="G94909" s="2"/>
      <c r="H94909" s="2"/>
      <c r="I94909" s="2"/>
    </row>
    <row r="94917" spans="7:9" x14ac:dyDescent="0.25">
      <c r="G94917" s="2"/>
      <c r="H94917" s="2"/>
      <c r="I94917" s="2"/>
    </row>
    <row r="94925" spans="7:9" x14ac:dyDescent="0.25">
      <c r="G94925" s="2"/>
      <c r="H94925" s="2"/>
      <c r="I94925" s="2"/>
    </row>
    <row r="94933" spans="7:9" x14ac:dyDescent="0.25">
      <c r="G94933" s="2"/>
      <c r="H94933" s="2"/>
      <c r="I94933" s="2"/>
    </row>
    <row r="94941" spans="7:9" x14ac:dyDescent="0.25">
      <c r="G94941" s="2"/>
      <c r="H94941" s="2"/>
      <c r="I94941" s="2"/>
    </row>
    <row r="94949" spans="7:9" x14ac:dyDescent="0.25">
      <c r="G94949" s="2"/>
      <c r="H94949" s="2"/>
      <c r="I94949" s="2"/>
    </row>
    <row r="94957" spans="7:9" x14ac:dyDescent="0.25">
      <c r="G94957" s="2"/>
      <c r="H94957" s="2"/>
      <c r="I94957" s="2"/>
    </row>
    <row r="94965" spans="7:9" x14ac:dyDescent="0.25">
      <c r="G94965" s="2"/>
      <c r="H94965" s="2"/>
      <c r="I94965" s="2"/>
    </row>
    <row r="94973" spans="7:9" x14ac:dyDescent="0.25">
      <c r="G94973" s="2"/>
      <c r="H94973" s="2"/>
      <c r="I94973" s="2"/>
    </row>
    <row r="94981" spans="7:9" x14ac:dyDescent="0.25">
      <c r="G94981" s="2"/>
      <c r="H94981" s="2"/>
      <c r="I94981" s="2"/>
    </row>
    <row r="94989" spans="7:9" x14ac:dyDescent="0.25">
      <c r="G94989" s="2"/>
      <c r="H94989" s="2"/>
      <c r="I94989" s="2"/>
    </row>
    <row r="94997" spans="7:9" x14ac:dyDescent="0.25">
      <c r="G94997" s="2"/>
      <c r="H94997" s="2"/>
      <c r="I94997" s="2"/>
    </row>
    <row r="95005" spans="7:9" x14ac:dyDescent="0.25">
      <c r="G95005" s="2"/>
      <c r="H95005" s="2"/>
      <c r="I95005" s="2"/>
    </row>
    <row r="95013" spans="7:9" x14ac:dyDescent="0.25">
      <c r="G95013" s="2"/>
      <c r="H95013" s="2"/>
      <c r="I95013" s="2"/>
    </row>
    <row r="95021" spans="7:9" x14ac:dyDescent="0.25">
      <c r="G95021" s="2"/>
      <c r="H95021" s="2"/>
      <c r="I95021" s="2"/>
    </row>
    <row r="95029" spans="7:9" x14ac:dyDescent="0.25">
      <c r="G95029" s="2"/>
      <c r="H95029" s="2"/>
      <c r="I95029" s="2"/>
    </row>
    <row r="95037" spans="7:9" x14ac:dyDescent="0.25">
      <c r="G95037" s="2"/>
      <c r="H95037" s="2"/>
      <c r="I95037" s="2"/>
    </row>
    <row r="95045" spans="7:9" x14ac:dyDescent="0.25">
      <c r="G95045" s="2"/>
      <c r="H95045" s="2"/>
      <c r="I95045" s="2"/>
    </row>
    <row r="95053" spans="7:9" x14ac:dyDescent="0.25">
      <c r="G95053" s="2"/>
      <c r="H95053" s="2"/>
      <c r="I95053" s="2"/>
    </row>
    <row r="95061" spans="7:9" x14ac:dyDescent="0.25">
      <c r="G95061" s="2"/>
      <c r="H95061" s="2"/>
      <c r="I95061" s="2"/>
    </row>
    <row r="95069" spans="7:9" x14ac:dyDescent="0.25">
      <c r="G95069" s="2"/>
      <c r="H95069" s="2"/>
      <c r="I95069" s="2"/>
    </row>
    <row r="95077" spans="7:9" x14ac:dyDescent="0.25">
      <c r="G95077" s="2"/>
      <c r="H95077" s="2"/>
      <c r="I95077" s="2"/>
    </row>
    <row r="95085" spans="7:9" x14ac:dyDescent="0.25">
      <c r="G95085" s="2"/>
      <c r="H95085" s="2"/>
      <c r="I95085" s="2"/>
    </row>
    <row r="95093" spans="7:9" x14ac:dyDescent="0.25">
      <c r="G95093" s="2"/>
      <c r="H95093" s="2"/>
      <c r="I95093" s="2"/>
    </row>
    <row r="95101" spans="7:9" x14ac:dyDescent="0.25">
      <c r="G95101" s="2"/>
      <c r="H95101" s="2"/>
      <c r="I95101" s="2"/>
    </row>
    <row r="95109" spans="7:9" x14ac:dyDescent="0.25">
      <c r="G95109" s="2"/>
      <c r="H95109" s="2"/>
      <c r="I95109" s="2"/>
    </row>
    <row r="95117" spans="7:9" x14ac:dyDescent="0.25">
      <c r="G95117" s="2"/>
      <c r="H95117" s="2"/>
      <c r="I95117" s="2"/>
    </row>
    <row r="95125" spans="7:9" x14ac:dyDescent="0.25">
      <c r="G95125" s="2"/>
      <c r="H95125" s="2"/>
      <c r="I95125" s="2"/>
    </row>
    <row r="95133" spans="7:9" x14ac:dyDescent="0.25">
      <c r="G95133" s="2"/>
      <c r="H95133" s="2"/>
      <c r="I95133" s="2"/>
    </row>
    <row r="95141" spans="7:9" x14ac:dyDescent="0.25">
      <c r="G95141" s="2"/>
      <c r="H95141" s="2"/>
      <c r="I95141" s="2"/>
    </row>
    <row r="95149" spans="7:9" x14ac:dyDescent="0.25">
      <c r="G95149" s="2"/>
      <c r="H95149" s="2"/>
      <c r="I95149" s="2"/>
    </row>
    <row r="95157" spans="7:9" x14ac:dyDescent="0.25">
      <c r="G95157" s="2"/>
      <c r="H95157" s="2"/>
      <c r="I95157" s="2"/>
    </row>
    <row r="95165" spans="7:9" x14ac:dyDescent="0.25">
      <c r="G95165" s="2"/>
      <c r="H95165" s="2"/>
      <c r="I95165" s="2"/>
    </row>
    <row r="95173" spans="7:9" x14ac:dyDescent="0.25">
      <c r="G95173" s="2"/>
      <c r="H95173" s="2"/>
      <c r="I95173" s="2"/>
    </row>
    <row r="95181" spans="7:9" x14ac:dyDescent="0.25">
      <c r="G95181" s="2"/>
      <c r="H95181" s="2"/>
      <c r="I95181" s="2"/>
    </row>
    <row r="95189" spans="7:9" x14ac:dyDescent="0.25">
      <c r="G95189" s="2"/>
      <c r="H95189" s="2"/>
      <c r="I95189" s="2"/>
    </row>
    <row r="95197" spans="7:9" x14ac:dyDescent="0.25">
      <c r="G95197" s="2"/>
      <c r="H95197" s="2"/>
      <c r="I95197" s="2"/>
    </row>
    <row r="95205" spans="7:9" x14ac:dyDescent="0.25">
      <c r="G95205" s="2"/>
      <c r="H95205" s="2"/>
      <c r="I95205" s="2"/>
    </row>
    <row r="95213" spans="7:9" x14ac:dyDescent="0.25">
      <c r="G95213" s="2"/>
      <c r="H95213" s="2"/>
      <c r="I95213" s="2"/>
    </row>
    <row r="95221" spans="7:9" x14ac:dyDescent="0.25">
      <c r="G95221" s="2"/>
      <c r="H95221" s="2"/>
      <c r="I95221" s="2"/>
    </row>
    <row r="95229" spans="7:9" x14ac:dyDescent="0.25">
      <c r="G95229" s="2"/>
      <c r="H95229" s="2"/>
      <c r="I95229" s="2"/>
    </row>
    <row r="95237" spans="7:9" x14ac:dyDescent="0.25">
      <c r="G95237" s="2"/>
      <c r="H95237" s="2"/>
      <c r="I95237" s="2"/>
    </row>
    <row r="95245" spans="7:9" x14ac:dyDescent="0.25">
      <c r="G95245" s="2"/>
      <c r="H95245" s="2"/>
      <c r="I95245" s="2"/>
    </row>
    <row r="95253" spans="7:9" x14ac:dyDescent="0.25">
      <c r="G95253" s="2"/>
      <c r="H95253" s="2"/>
      <c r="I95253" s="2"/>
    </row>
    <row r="95261" spans="7:9" x14ac:dyDescent="0.25">
      <c r="G95261" s="2"/>
      <c r="H95261" s="2"/>
      <c r="I95261" s="2"/>
    </row>
    <row r="95269" spans="7:9" x14ac:dyDescent="0.25">
      <c r="G95269" s="2"/>
      <c r="H95269" s="2"/>
      <c r="I95269" s="2"/>
    </row>
    <row r="95277" spans="7:9" x14ac:dyDescent="0.25">
      <c r="G95277" s="2"/>
      <c r="H95277" s="2"/>
      <c r="I95277" s="2"/>
    </row>
    <row r="95285" spans="7:9" x14ac:dyDescent="0.25">
      <c r="G95285" s="2"/>
      <c r="H95285" s="2"/>
      <c r="I95285" s="2"/>
    </row>
    <row r="95293" spans="7:9" x14ac:dyDescent="0.25">
      <c r="G95293" s="2"/>
      <c r="H95293" s="2"/>
      <c r="I95293" s="2"/>
    </row>
    <row r="95301" spans="7:9" x14ac:dyDescent="0.25">
      <c r="G95301" s="2"/>
      <c r="H95301" s="2"/>
      <c r="I95301" s="2"/>
    </row>
    <row r="95309" spans="7:9" x14ac:dyDescent="0.25">
      <c r="G95309" s="2"/>
      <c r="H95309" s="2"/>
      <c r="I95309" s="2"/>
    </row>
    <row r="95317" spans="7:9" x14ac:dyDescent="0.25">
      <c r="G95317" s="2"/>
      <c r="H95317" s="2"/>
      <c r="I95317" s="2"/>
    </row>
    <row r="95325" spans="7:9" x14ac:dyDescent="0.25">
      <c r="G95325" s="2"/>
      <c r="H95325" s="2"/>
      <c r="I95325" s="2"/>
    </row>
    <row r="95333" spans="7:9" x14ac:dyDescent="0.25">
      <c r="G95333" s="2"/>
      <c r="H95333" s="2"/>
      <c r="I95333" s="2"/>
    </row>
    <row r="95341" spans="7:9" x14ac:dyDescent="0.25">
      <c r="G95341" s="2"/>
      <c r="H95341" s="2"/>
      <c r="I95341" s="2"/>
    </row>
    <row r="95349" spans="7:9" x14ac:dyDescent="0.25">
      <c r="G95349" s="2"/>
      <c r="H95349" s="2"/>
      <c r="I95349" s="2"/>
    </row>
    <row r="95357" spans="7:9" x14ac:dyDescent="0.25">
      <c r="G95357" s="2"/>
      <c r="H95357" s="2"/>
      <c r="I95357" s="2"/>
    </row>
    <row r="95365" spans="7:9" x14ac:dyDescent="0.25">
      <c r="G95365" s="2"/>
      <c r="H95365" s="2"/>
      <c r="I95365" s="2"/>
    </row>
    <row r="95373" spans="7:9" x14ac:dyDescent="0.25">
      <c r="G95373" s="2"/>
      <c r="H95373" s="2"/>
      <c r="I95373" s="2"/>
    </row>
    <row r="95381" spans="7:9" x14ac:dyDescent="0.25">
      <c r="G95381" s="2"/>
      <c r="H95381" s="2"/>
      <c r="I95381" s="2"/>
    </row>
    <row r="95389" spans="7:9" x14ac:dyDescent="0.25">
      <c r="G95389" s="2"/>
      <c r="H95389" s="2"/>
      <c r="I95389" s="2"/>
    </row>
    <row r="95397" spans="7:9" x14ac:dyDescent="0.25">
      <c r="G95397" s="2"/>
      <c r="H95397" s="2"/>
      <c r="I95397" s="2"/>
    </row>
    <row r="95405" spans="7:9" x14ac:dyDescent="0.25">
      <c r="G95405" s="2"/>
      <c r="H95405" s="2"/>
      <c r="I95405" s="2"/>
    </row>
    <row r="95413" spans="7:9" x14ac:dyDescent="0.25">
      <c r="G95413" s="2"/>
      <c r="H95413" s="2"/>
      <c r="I95413" s="2"/>
    </row>
    <row r="95421" spans="7:9" x14ac:dyDescent="0.25">
      <c r="G95421" s="2"/>
      <c r="H95421" s="2"/>
      <c r="I95421" s="2"/>
    </row>
    <row r="95429" spans="7:9" x14ac:dyDescent="0.25">
      <c r="G95429" s="2"/>
      <c r="H95429" s="2"/>
      <c r="I95429" s="2"/>
    </row>
    <row r="95437" spans="7:9" x14ac:dyDescent="0.25">
      <c r="G95437" s="2"/>
      <c r="H95437" s="2"/>
      <c r="I95437" s="2"/>
    </row>
    <row r="95445" spans="7:9" x14ac:dyDescent="0.25">
      <c r="G95445" s="2"/>
      <c r="H95445" s="2"/>
      <c r="I95445" s="2"/>
    </row>
    <row r="95453" spans="7:9" x14ac:dyDescent="0.25">
      <c r="G95453" s="2"/>
      <c r="H95453" s="2"/>
      <c r="I95453" s="2"/>
    </row>
    <row r="95461" spans="7:9" x14ac:dyDescent="0.25">
      <c r="G95461" s="2"/>
      <c r="H95461" s="2"/>
      <c r="I95461" s="2"/>
    </row>
    <row r="95469" spans="7:9" x14ac:dyDescent="0.25">
      <c r="G95469" s="2"/>
      <c r="H95469" s="2"/>
      <c r="I95469" s="2"/>
    </row>
    <row r="95477" spans="7:9" x14ac:dyDescent="0.25">
      <c r="G95477" s="2"/>
      <c r="H95477" s="2"/>
      <c r="I95477" s="2"/>
    </row>
    <row r="95485" spans="7:9" x14ac:dyDescent="0.25">
      <c r="G95485" s="2"/>
      <c r="H95485" s="2"/>
      <c r="I95485" s="2"/>
    </row>
    <row r="95493" spans="7:9" x14ac:dyDescent="0.25">
      <c r="G95493" s="2"/>
      <c r="H95493" s="2"/>
      <c r="I95493" s="2"/>
    </row>
    <row r="95501" spans="7:9" x14ac:dyDescent="0.25">
      <c r="G95501" s="2"/>
      <c r="H95501" s="2"/>
      <c r="I95501" s="2"/>
    </row>
    <row r="95509" spans="7:9" x14ac:dyDescent="0.25">
      <c r="G95509" s="2"/>
      <c r="H95509" s="2"/>
      <c r="I95509" s="2"/>
    </row>
    <row r="95517" spans="7:9" x14ac:dyDescent="0.25">
      <c r="G95517" s="2"/>
      <c r="H95517" s="2"/>
      <c r="I95517" s="2"/>
    </row>
    <row r="95525" spans="7:9" x14ac:dyDescent="0.25">
      <c r="G95525" s="2"/>
      <c r="H95525" s="2"/>
      <c r="I95525" s="2"/>
    </row>
    <row r="95533" spans="7:9" x14ac:dyDescent="0.25">
      <c r="G95533" s="2"/>
      <c r="H95533" s="2"/>
      <c r="I95533" s="2"/>
    </row>
    <row r="95541" spans="7:9" x14ac:dyDescent="0.25">
      <c r="G95541" s="2"/>
      <c r="H95541" s="2"/>
      <c r="I95541" s="2"/>
    </row>
    <row r="95549" spans="7:9" x14ac:dyDescent="0.25">
      <c r="G95549" s="2"/>
      <c r="H95549" s="2"/>
      <c r="I95549" s="2"/>
    </row>
    <row r="95557" spans="7:9" x14ac:dyDescent="0.25">
      <c r="G95557" s="2"/>
      <c r="H95557" s="2"/>
      <c r="I95557" s="2"/>
    </row>
    <row r="95565" spans="7:9" x14ac:dyDescent="0.25">
      <c r="G95565" s="2"/>
      <c r="H95565" s="2"/>
      <c r="I95565" s="2"/>
    </row>
    <row r="95573" spans="7:9" x14ac:dyDescent="0.25">
      <c r="G95573" s="2"/>
      <c r="H95573" s="2"/>
      <c r="I95573" s="2"/>
    </row>
    <row r="95581" spans="7:9" x14ac:dyDescent="0.25">
      <c r="G95581" s="2"/>
      <c r="H95581" s="2"/>
      <c r="I95581" s="2"/>
    </row>
    <row r="95589" spans="7:9" x14ac:dyDescent="0.25">
      <c r="G95589" s="2"/>
      <c r="H95589" s="2"/>
      <c r="I95589" s="2"/>
    </row>
    <row r="95597" spans="7:9" x14ac:dyDescent="0.25">
      <c r="G95597" s="2"/>
      <c r="H95597" s="2"/>
      <c r="I95597" s="2"/>
    </row>
    <row r="95605" spans="7:9" x14ac:dyDescent="0.25">
      <c r="G95605" s="2"/>
      <c r="H95605" s="2"/>
      <c r="I95605" s="2"/>
    </row>
    <row r="95613" spans="7:9" x14ac:dyDescent="0.25">
      <c r="G95613" s="2"/>
      <c r="H95613" s="2"/>
      <c r="I95613" s="2"/>
    </row>
    <row r="95621" spans="7:9" x14ac:dyDescent="0.25">
      <c r="G95621" s="2"/>
      <c r="H95621" s="2"/>
      <c r="I95621" s="2"/>
    </row>
    <row r="95629" spans="7:9" x14ac:dyDescent="0.25">
      <c r="G95629" s="2"/>
      <c r="H95629" s="2"/>
      <c r="I95629" s="2"/>
    </row>
    <row r="95637" spans="7:9" x14ac:dyDescent="0.25">
      <c r="G95637" s="2"/>
      <c r="H95637" s="2"/>
      <c r="I95637" s="2"/>
    </row>
    <row r="95645" spans="7:9" x14ac:dyDescent="0.25">
      <c r="G95645" s="2"/>
      <c r="H95645" s="2"/>
      <c r="I95645" s="2"/>
    </row>
    <row r="95653" spans="7:9" x14ac:dyDescent="0.25">
      <c r="G95653" s="2"/>
      <c r="H95653" s="2"/>
      <c r="I95653" s="2"/>
    </row>
    <row r="95661" spans="7:9" x14ac:dyDescent="0.25">
      <c r="G95661" s="2"/>
      <c r="H95661" s="2"/>
      <c r="I95661" s="2"/>
    </row>
    <row r="95669" spans="7:9" x14ac:dyDescent="0.25">
      <c r="G95669" s="2"/>
      <c r="H95669" s="2"/>
      <c r="I95669" s="2"/>
    </row>
    <row r="95677" spans="7:9" x14ac:dyDescent="0.25">
      <c r="G95677" s="2"/>
      <c r="H95677" s="2"/>
      <c r="I95677" s="2"/>
    </row>
    <row r="95685" spans="7:9" x14ac:dyDescent="0.25">
      <c r="G95685" s="2"/>
      <c r="H95685" s="2"/>
      <c r="I95685" s="2"/>
    </row>
    <row r="95693" spans="7:9" x14ac:dyDescent="0.25">
      <c r="G95693" s="2"/>
      <c r="H95693" s="2"/>
      <c r="I95693" s="2"/>
    </row>
    <row r="95701" spans="7:9" x14ac:dyDescent="0.25">
      <c r="G95701" s="2"/>
      <c r="H95701" s="2"/>
      <c r="I95701" s="2"/>
    </row>
    <row r="95709" spans="7:9" x14ac:dyDescent="0.25">
      <c r="G95709" s="2"/>
      <c r="H95709" s="2"/>
      <c r="I95709" s="2"/>
    </row>
    <row r="95717" spans="7:9" x14ac:dyDescent="0.25">
      <c r="G95717" s="2"/>
      <c r="H95717" s="2"/>
      <c r="I95717" s="2"/>
    </row>
    <row r="95725" spans="7:9" x14ac:dyDescent="0.25">
      <c r="G95725" s="2"/>
      <c r="H95725" s="2"/>
      <c r="I95725" s="2"/>
    </row>
    <row r="95733" spans="7:9" x14ac:dyDescent="0.25">
      <c r="G95733" s="2"/>
      <c r="H95733" s="2"/>
      <c r="I95733" s="2"/>
    </row>
    <row r="95741" spans="7:9" x14ac:dyDescent="0.25">
      <c r="G95741" s="2"/>
      <c r="H95741" s="2"/>
      <c r="I95741" s="2"/>
    </row>
    <row r="95749" spans="7:9" x14ac:dyDescent="0.25">
      <c r="G95749" s="2"/>
      <c r="H95749" s="2"/>
      <c r="I95749" s="2"/>
    </row>
    <row r="95757" spans="7:9" x14ac:dyDescent="0.25">
      <c r="G95757" s="2"/>
      <c r="H95757" s="2"/>
      <c r="I95757" s="2"/>
    </row>
    <row r="95765" spans="7:9" x14ac:dyDescent="0.25">
      <c r="G95765" s="2"/>
      <c r="H95765" s="2"/>
      <c r="I95765" s="2"/>
    </row>
    <row r="95773" spans="7:9" x14ac:dyDescent="0.25">
      <c r="G95773" s="2"/>
      <c r="H95773" s="2"/>
      <c r="I95773" s="2"/>
    </row>
    <row r="95781" spans="7:9" x14ac:dyDescent="0.25">
      <c r="G95781" s="2"/>
      <c r="H95781" s="2"/>
      <c r="I95781" s="2"/>
    </row>
    <row r="95789" spans="7:9" x14ac:dyDescent="0.25">
      <c r="G95789" s="2"/>
      <c r="H95789" s="2"/>
      <c r="I95789" s="2"/>
    </row>
    <row r="95797" spans="7:9" x14ac:dyDescent="0.25">
      <c r="G95797" s="2"/>
      <c r="H95797" s="2"/>
      <c r="I95797" s="2"/>
    </row>
    <row r="95805" spans="7:9" x14ac:dyDescent="0.25">
      <c r="G95805" s="2"/>
      <c r="H95805" s="2"/>
      <c r="I95805" s="2"/>
    </row>
    <row r="95813" spans="7:9" x14ac:dyDescent="0.25">
      <c r="G95813" s="2"/>
      <c r="H95813" s="2"/>
      <c r="I95813" s="2"/>
    </row>
    <row r="95821" spans="7:9" x14ac:dyDescent="0.25">
      <c r="G95821" s="2"/>
      <c r="H95821" s="2"/>
      <c r="I95821" s="2"/>
    </row>
    <row r="95829" spans="7:9" x14ac:dyDescent="0.25">
      <c r="G95829" s="2"/>
      <c r="H95829" s="2"/>
      <c r="I95829" s="2"/>
    </row>
    <row r="95837" spans="7:9" x14ac:dyDescent="0.25">
      <c r="G95837" s="2"/>
      <c r="H95837" s="2"/>
      <c r="I95837" s="2"/>
    </row>
    <row r="95845" spans="7:9" x14ac:dyDescent="0.25">
      <c r="G95845" s="2"/>
      <c r="H95845" s="2"/>
      <c r="I95845" s="2"/>
    </row>
    <row r="95853" spans="7:9" x14ac:dyDescent="0.25">
      <c r="G95853" s="2"/>
      <c r="H95853" s="2"/>
      <c r="I95853" s="2"/>
    </row>
    <row r="95861" spans="7:9" x14ac:dyDescent="0.25">
      <c r="G95861" s="2"/>
      <c r="H95861" s="2"/>
      <c r="I95861" s="2"/>
    </row>
    <row r="95869" spans="7:9" x14ac:dyDescent="0.25">
      <c r="G95869" s="2"/>
      <c r="H95869" s="2"/>
      <c r="I95869" s="2"/>
    </row>
    <row r="95877" spans="7:9" x14ac:dyDescent="0.25">
      <c r="G95877" s="2"/>
      <c r="H95877" s="2"/>
      <c r="I95877" s="2"/>
    </row>
    <row r="95885" spans="7:9" x14ac:dyDescent="0.25">
      <c r="G95885" s="2"/>
      <c r="H95885" s="2"/>
      <c r="I95885" s="2"/>
    </row>
    <row r="95893" spans="7:9" x14ac:dyDescent="0.25">
      <c r="G95893" s="2"/>
      <c r="H95893" s="2"/>
      <c r="I95893" s="2"/>
    </row>
    <row r="95901" spans="7:9" x14ac:dyDescent="0.25">
      <c r="G95901" s="2"/>
      <c r="H95901" s="2"/>
      <c r="I95901" s="2"/>
    </row>
    <row r="95909" spans="7:9" x14ac:dyDescent="0.25">
      <c r="G95909" s="2"/>
      <c r="H95909" s="2"/>
      <c r="I95909" s="2"/>
    </row>
    <row r="95917" spans="7:9" x14ac:dyDescent="0.25">
      <c r="G95917" s="2"/>
      <c r="H95917" s="2"/>
      <c r="I95917" s="2"/>
    </row>
    <row r="95925" spans="7:9" x14ac:dyDescent="0.25">
      <c r="G95925" s="2"/>
      <c r="H95925" s="2"/>
      <c r="I95925" s="2"/>
    </row>
    <row r="95933" spans="7:9" x14ac:dyDescent="0.25">
      <c r="G95933" s="2"/>
      <c r="H95933" s="2"/>
      <c r="I95933" s="2"/>
    </row>
    <row r="95941" spans="7:9" x14ac:dyDescent="0.25">
      <c r="G95941" s="2"/>
      <c r="H95941" s="2"/>
      <c r="I95941" s="2"/>
    </row>
    <row r="95949" spans="7:9" x14ac:dyDescent="0.25">
      <c r="G95949" s="2"/>
      <c r="H95949" s="2"/>
      <c r="I95949" s="2"/>
    </row>
    <row r="95957" spans="7:9" x14ac:dyDescent="0.25">
      <c r="G95957" s="2"/>
      <c r="H95957" s="2"/>
      <c r="I95957" s="2"/>
    </row>
    <row r="95965" spans="7:9" x14ac:dyDescent="0.25">
      <c r="G95965" s="2"/>
      <c r="H95965" s="2"/>
      <c r="I95965" s="2"/>
    </row>
    <row r="95973" spans="7:9" x14ac:dyDescent="0.25">
      <c r="G95973" s="2"/>
      <c r="H95973" s="2"/>
      <c r="I95973" s="2"/>
    </row>
    <row r="95981" spans="7:9" x14ac:dyDescent="0.25">
      <c r="G95981" s="2"/>
      <c r="H95981" s="2"/>
      <c r="I95981" s="2"/>
    </row>
    <row r="95989" spans="7:9" x14ac:dyDescent="0.25">
      <c r="G95989" s="2"/>
      <c r="H95989" s="2"/>
      <c r="I95989" s="2"/>
    </row>
    <row r="95997" spans="7:9" x14ac:dyDescent="0.25">
      <c r="G95997" s="2"/>
      <c r="H95997" s="2"/>
      <c r="I95997" s="2"/>
    </row>
    <row r="96005" spans="7:9" x14ac:dyDescent="0.25">
      <c r="G96005" s="2"/>
      <c r="H96005" s="2"/>
      <c r="I96005" s="2"/>
    </row>
    <row r="96013" spans="7:9" x14ac:dyDescent="0.25">
      <c r="G96013" s="2"/>
      <c r="H96013" s="2"/>
      <c r="I96013" s="2"/>
    </row>
    <row r="96021" spans="7:9" x14ac:dyDescent="0.25">
      <c r="G96021" s="2"/>
      <c r="H96021" s="2"/>
      <c r="I96021" s="2"/>
    </row>
    <row r="96029" spans="7:9" x14ac:dyDescent="0.25">
      <c r="G96029" s="2"/>
      <c r="H96029" s="2"/>
      <c r="I96029" s="2"/>
    </row>
    <row r="96037" spans="7:9" x14ac:dyDescent="0.25">
      <c r="G96037" s="2"/>
      <c r="H96037" s="2"/>
      <c r="I96037" s="2"/>
    </row>
    <row r="96045" spans="7:9" x14ac:dyDescent="0.25">
      <c r="G96045" s="2"/>
      <c r="H96045" s="2"/>
      <c r="I96045" s="2"/>
    </row>
    <row r="96053" spans="7:9" x14ac:dyDescent="0.25">
      <c r="G96053" s="2"/>
      <c r="H96053" s="2"/>
      <c r="I96053" s="2"/>
    </row>
    <row r="96061" spans="7:9" x14ac:dyDescent="0.25">
      <c r="G96061" s="2"/>
      <c r="H96061" s="2"/>
      <c r="I96061" s="2"/>
    </row>
    <row r="96069" spans="7:9" x14ac:dyDescent="0.25">
      <c r="G96069" s="2"/>
      <c r="H96069" s="2"/>
      <c r="I96069" s="2"/>
    </row>
    <row r="96077" spans="7:9" x14ac:dyDescent="0.25">
      <c r="G96077" s="2"/>
      <c r="H96077" s="2"/>
      <c r="I96077" s="2"/>
    </row>
    <row r="96085" spans="7:9" x14ac:dyDescent="0.25">
      <c r="G96085" s="2"/>
      <c r="H96085" s="2"/>
      <c r="I96085" s="2"/>
    </row>
    <row r="96093" spans="7:9" x14ac:dyDescent="0.25">
      <c r="G96093" s="2"/>
      <c r="H96093" s="2"/>
      <c r="I96093" s="2"/>
    </row>
    <row r="96101" spans="7:9" x14ac:dyDescent="0.25">
      <c r="G96101" s="2"/>
      <c r="H96101" s="2"/>
      <c r="I96101" s="2"/>
    </row>
    <row r="96109" spans="7:9" x14ac:dyDescent="0.25">
      <c r="G96109" s="2"/>
      <c r="H96109" s="2"/>
      <c r="I96109" s="2"/>
    </row>
    <row r="96117" spans="7:9" x14ac:dyDescent="0.25">
      <c r="G96117" s="2"/>
      <c r="H96117" s="2"/>
      <c r="I96117" s="2"/>
    </row>
    <row r="96125" spans="7:9" x14ac:dyDescent="0.25">
      <c r="G96125" s="2"/>
      <c r="H96125" s="2"/>
      <c r="I96125" s="2"/>
    </row>
    <row r="96133" spans="7:9" x14ac:dyDescent="0.25">
      <c r="G96133" s="2"/>
      <c r="H96133" s="2"/>
      <c r="I96133" s="2"/>
    </row>
    <row r="96141" spans="7:9" x14ac:dyDescent="0.25">
      <c r="G96141" s="2"/>
      <c r="H96141" s="2"/>
      <c r="I96141" s="2"/>
    </row>
    <row r="96149" spans="7:9" x14ac:dyDescent="0.25">
      <c r="G96149" s="2"/>
      <c r="H96149" s="2"/>
      <c r="I96149" s="2"/>
    </row>
    <row r="96157" spans="7:9" x14ac:dyDescent="0.25">
      <c r="G96157" s="2"/>
      <c r="H96157" s="2"/>
      <c r="I96157" s="2"/>
    </row>
    <row r="96165" spans="7:9" x14ac:dyDescent="0.25">
      <c r="G96165" s="2"/>
      <c r="H96165" s="2"/>
      <c r="I96165" s="2"/>
    </row>
    <row r="96173" spans="7:9" x14ac:dyDescent="0.25">
      <c r="G96173" s="2"/>
      <c r="H96173" s="2"/>
      <c r="I96173" s="2"/>
    </row>
    <row r="96181" spans="7:9" x14ac:dyDescent="0.25">
      <c r="G96181" s="2"/>
      <c r="H96181" s="2"/>
      <c r="I96181" s="2"/>
    </row>
    <row r="96189" spans="7:9" x14ac:dyDescent="0.25">
      <c r="G96189" s="2"/>
      <c r="H96189" s="2"/>
      <c r="I96189" s="2"/>
    </row>
    <row r="96197" spans="7:9" x14ac:dyDescent="0.25">
      <c r="G96197" s="2"/>
      <c r="H96197" s="2"/>
      <c r="I96197" s="2"/>
    </row>
    <row r="96205" spans="7:9" x14ac:dyDescent="0.25">
      <c r="G96205" s="2"/>
      <c r="H96205" s="2"/>
      <c r="I96205" s="2"/>
    </row>
    <row r="96213" spans="7:9" x14ac:dyDescent="0.25">
      <c r="G96213" s="2"/>
      <c r="H96213" s="2"/>
      <c r="I96213" s="2"/>
    </row>
    <row r="96221" spans="7:9" x14ac:dyDescent="0.25">
      <c r="G96221" s="2"/>
      <c r="H96221" s="2"/>
      <c r="I96221" s="2"/>
    </row>
    <row r="96229" spans="7:9" x14ac:dyDescent="0.25">
      <c r="G96229" s="2"/>
      <c r="H96229" s="2"/>
      <c r="I96229" s="2"/>
    </row>
    <row r="96237" spans="7:9" x14ac:dyDescent="0.25">
      <c r="G96237" s="2"/>
      <c r="H96237" s="2"/>
      <c r="I96237" s="2"/>
    </row>
    <row r="96245" spans="7:9" x14ac:dyDescent="0.25">
      <c r="G96245" s="2"/>
      <c r="H96245" s="2"/>
      <c r="I96245" s="2"/>
    </row>
    <row r="96253" spans="7:9" x14ac:dyDescent="0.25">
      <c r="G96253" s="2"/>
      <c r="H96253" s="2"/>
      <c r="I96253" s="2"/>
    </row>
    <row r="96261" spans="7:9" x14ac:dyDescent="0.25">
      <c r="G96261" s="2"/>
      <c r="H96261" s="2"/>
      <c r="I96261" s="2"/>
    </row>
    <row r="96269" spans="7:9" x14ac:dyDescent="0.25">
      <c r="G96269" s="2"/>
      <c r="H96269" s="2"/>
      <c r="I96269" s="2"/>
    </row>
    <row r="96277" spans="7:9" x14ac:dyDescent="0.25">
      <c r="G96277" s="2"/>
      <c r="H96277" s="2"/>
      <c r="I96277" s="2"/>
    </row>
    <row r="96285" spans="7:9" x14ac:dyDescent="0.25">
      <c r="G96285" s="2"/>
      <c r="H96285" s="2"/>
      <c r="I96285" s="2"/>
    </row>
    <row r="96293" spans="7:9" x14ac:dyDescent="0.25">
      <c r="G96293" s="2"/>
      <c r="H96293" s="2"/>
      <c r="I96293" s="2"/>
    </row>
    <row r="96301" spans="7:9" x14ac:dyDescent="0.25">
      <c r="G96301" s="2"/>
      <c r="H96301" s="2"/>
      <c r="I96301" s="2"/>
    </row>
    <row r="96309" spans="7:9" x14ac:dyDescent="0.25">
      <c r="G96309" s="2"/>
      <c r="H96309" s="2"/>
      <c r="I96309" s="2"/>
    </row>
    <row r="96317" spans="7:9" x14ac:dyDescent="0.25">
      <c r="G96317" s="2"/>
      <c r="H96317" s="2"/>
      <c r="I96317" s="2"/>
    </row>
    <row r="96325" spans="7:9" x14ac:dyDescent="0.25">
      <c r="G96325" s="2"/>
      <c r="H96325" s="2"/>
      <c r="I96325" s="2"/>
    </row>
    <row r="96333" spans="7:9" x14ac:dyDescent="0.25">
      <c r="G96333" s="2"/>
      <c r="H96333" s="2"/>
      <c r="I96333" s="2"/>
    </row>
    <row r="96341" spans="7:9" x14ac:dyDescent="0.25">
      <c r="G96341" s="2"/>
      <c r="H96341" s="2"/>
      <c r="I96341" s="2"/>
    </row>
    <row r="96349" spans="7:9" x14ac:dyDescent="0.25">
      <c r="G96349" s="2"/>
      <c r="H96349" s="2"/>
      <c r="I96349" s="2"/>
    </row>
    <row r="96357" spans="7:9" x14ac:dyDescent="0.25">
      <c r="G96357" s="2"/>
      <c r="H96357" s="2"/>
      <c r="I96357" s="2"/>
    </row>
    <row r="96365" spans="7:9" x14ac:dyDescent="0.25">
      <c r="G96365" s="2"/>
      <c r="H96365" s="2"/>
      <c r="I96365" s="2"/>
    </row>
    <row r="96373" spans="7:9" x14ac:dyDescent="0.25">
      <c r="G96373" s="2"/>
      <c r="H96373" s="2"/>
      <c r="I96373" s="2"/>
    </row>
    <row r="96381" spans="7:9" x14ac:dyDescent="0.25">
      <c r="G96381" s="2"/>
      <c r="H96381" s="2"/>
      <c r="I96381" s="2"/>
    </row>
    <row r="96389" spans="7:9" x14ac:dyDescent="0.25">
      <c r="G96389" s="2"/>
      <c r="H96389" s="2"/>
      <c r="I96389" s="2"/>
    </row>
    <row r="96397" spans="7:9" x14ac:dyDescent="0.25">
      <c r="G96397" s="2"/>
      <c r="H96397" s="2"/>
      <c r="I96397" s="2"/>
    </row>
    <row r="96405" spans="7:9" x14ac:dyDescent="0.25">
      <c r="G96405" s="2"/>
      <c r="H96405" s="2"/>
      <c r="I96405" s="2"/>
    </row>
    <row r="96413" spans="7:9" x14ac:dyDescent="0.25">
      <c r="G96413" s="2"/>
      <c r="H96413" s="2"/>
      <c r="I96413" s="2"/>
    </row>
    <row r="96421" spans="7:9" x14ac:dyDescent="0.25">
      <c r="G96421" s="2"/>
      <c r="H96421" s="2"/>
      <c r="I96421" s="2"/>
    </row>
    <row r="96429" spans="7:9" x14ac:dyDescent="0.25">
      <c r="G96429" s="2"/>
      <c r="H96429" s="2"/>
      <c r="I96429" s="2"/>
    </row>
    <row r="96437" spans="7:9" x14ac:dyDescent="0.25">
      <c r="G96437" s="2"/>
      <c r="H96437" s="2"/>
      <c r="I96437" s="2"/>
    </row>
    <row r="96445" spans="7:9" x14ac:dyDescent="0.25">
      <c r="G96445" s="2"/>
      <c r="H96445" s="2"/>
      <c r="I96445" s="2"/>
    </row>
    <row r="96453" spans="7:9" x14ac:dyDescent="0.25">
      <c r="G96453" s="2"/>
      <c r="H96453" s="2"/>
      <c r="I96453" s="2"/>
    </row>
    <row r="96461" spans="7:9" x14ac:dyDescent="0.25">
      <c r="G96461" s="2"/>
      <c r="H96461" s="2"/>
      <c r="I96461" s="2"/>
    </row>
    <row r="96469" spans="7:9" x14ac:dyDescent="0.25">
      <c r="G96469" s="2"/>
      <c r="H96469" s="2"/>
      <c r="I96469" s="2"/>
    </row>
    <row r="96477" spans="7:9" x14ac:dyDescent="0.25">
      <c r="G96477" s="2"/>
      <c r="H96477" s="2"/>
      <c r="I96477" s="2"/>
    </row>
    <row r="96485" spans="7:9" x14ac:dyDescent="0.25">
      <c r="G96485" s="2"/>
      <c r="H96485" s="2"/>
      <c r="I96485" s="2"/>
    </row>
    <row r="96493" spans="7:9" x14ac:dyDescent="0.25">
      <c r="G96493" s="2"/>
      <c r="H96493" s="2"/>
      <c r="I96493" s="2"/>
    </row>
    <row r="96501" spans="7:9" x14ac:dyDescent="0.25">
      <c r="G96501" s="2"/>
      <c r="H96501" s="2"/>
      <c r="I96501" s="2"/>
    </row>
    <row r="96509" spans="7:9" x14ac:dyDescent="0.25">
      <c r="G96509" s="2"/>
      <c r="H96509" s="2"/>
      <c r="I96509" s="2"/>
    </row>
    <row r="96517" spans="7:9" x14ac:dyDescent="0.25">
      <c r="G96517" s="2"/>
      <c r="H96517" s="2"/>
      <c r="I96517" s="2"/>
    </row>
    <row r="96525" spans="7:9" x14ac:dyDescent="0.25">
      <c r="G96525" s="2"/>
      <c r="H96525" s="2"/>
      <c r="I96525" s="2"/>
    </row>
    <row r="96533" spans="7:9" x14ac:dyDescent="0.25">
      <c r="G96533" s="2"/>
      <c r="H96533" s="2"/>
      <c r="I96533" s="2"/>
    </row>
    <row r="96541" spans="7:9" x14ac:dyDescent="0.25">
      <c r="G96541" s="2"/>
      <c r="H96541" s="2"/>
      <c r="I96541" s="2"/>
    </row>
    <row r="96549" spans="7:9" x14ac:dyDescent="0.25">
      <c r="G96549" s="2"/>
      <c r="H96549" s="2"/>
      <c r="I96549" s="2"/>
    </row>
    <row r="96557" spans="7:9" x14ac:dyDescent="0.25">
      <c r="G96557" s="2"/>
      <c r="H96557" s="2"/>
      <c r="I96557" s="2"/>
    </row>
    <row r="96565" spans="7:9" x14ac:dyDescent="0.25">
      <c r="G96565" s="2"/>
      <c r="H96565" s="2"/>
      <c r="I96565" s="2"/>
    </row>
    <row r="96573" spans="7:9" x14ac:dyDescent="0.25">
      <c r="G96573" s="2"/>
      <c r="H96573" s="2"/>
      <c r="I96573" s="2"/>
    </row>
    <row r="96581" spans="7:9" x14ac:dyDescent="0.25">
      <c r="G96581" s="2"/>
      <c r="H96581" s="2"/>
      <c r="I96581" s="2"/>
    </row>
    <row r="96589" spans="7:9" x14ac:dyDescent="0.25">
      <c r="G96589" s="2"/>
      <c r="H96589" s="2"/>
      <c r="I96589" s="2"/>
    </row>
    <row r="96597" spans="7:9" x14ac:dyDescent="0.25">
      <c r="G96597" s="2"/>
      <c r="H96597" s="2"/>
      <c r="I96597" s="2"/>
    </row>
    <row r="96605" spans="7:9" x14ac:dyDescent="0.25">
      <c r="G96605" s="2"/>
      <c r="H96605" s="2"/>
      <c r="I96605" s="2"/>
    </row>
    <row r="96613" spans="7:9" x14ac:dyDescent="0.25">
      <c r="G96613" s="2"/>
      <c r="H96613" s="2"/>
      <c r="I96613" s="2"/>
    </row>
    <row r="96621" spans="7:9" x14ac:dyDescent="0.25">
      <c r="G96621" s="2"/>
      <c r="H96621" s="2"/>
      <c r="I96621" s="2"/>
    </row>
    <row r="96629" spans="7:9" x14ac:dyDescent="0.25">
      <c r="G96629" s="2"/>
      <c r="H96629" s="2"/>
      <c r="I96629" s="2"/>
    </row>
    <row r="96637" spans="7:9" x14ac:dyDescent="0.25">
      <c r="G96637" s="2"/>
      <c r="H96637" s="2"/>
      <c r="I96637" s="2"/>
    </row>
    <row r="96645" spans="7:9" x14ac:dyDescent="0.25">
      <c r="G96645" s="2"/>
      <c r="H96645" s="2"/>
      <c r="I96645" s="2"/>
    </row>
    <row r="96653" spans="7:9" x14ac:dyDescent="0.25">
      <c r="G96653" s="2"/>
      <c r="H96653" s="2"/>
      <c r="I96653" s="2"/>
    </row>
    <row r="96661" spans="7:9" x14ac:dyDescent="0.25">
      <c r="G96661" s="2"/>
      <c r="H96661" s="2"/>
      <c r="I96661" s="2"/>
    </row>
    <row r="96669" spans="7:9" x14ac:dyDescent="0.25">
      <c r="G96669" s="2"/>
      <c r="H96669" s="2"/>
      <c r="I96669" s="2"/>
    </row>
    <row r="96677" spans="7:9" x14ac:dyDescent="0.25">
      <c r="G96677" s="2"/>
      <c r="H96677" s="2"/>
      <c r="I96677" s="2"/>
    </row>
    <row r="96685" spans="7:9" x14ac:dyDescent="0.25">
      <c r="G96685" s="2"/>
      <c r="H96685" s="2"/>
      <c r="I96685" s="2"/>
    </row>
    <row r="96693" spans="7:9" x14ac:dyDescent="0.25">
      <c r="G96693" s="2"/>
      <c r="H96693" s="2"/>
      <c r="I96693" s="2"/>
    </row>
    <row r="96701" spans="7:9" x14ac:dyDescent="0.25">
      <c r="G96701" s="2"/>
      <c r="H96701" s="2"/>
      <c r="I96701" s="2"/>
    </row>
    <row r="96709" spans="7:9" x14ac:dyDescent="0.25">
      <c r="G96709" s="2"/>
      <c r="H96709" s="2"/>
      <c r="I96709" s="2"/>
    </row>
    <row r="96717" spans="7:9" x14ac:dyDescent="0.25">
      <c r="G96717" s="2"/>
      <c r="H96717" s="2"/>
      <c r="I96717" s="2"/>
    </row>
    <row r="96725" spans="7:9" x14ac:dyDescent="0.25">
      <c r="G96725" s="2"/>
      <c r="H96725" s="2"/>
      <c r="I96725" s="2"/>
    </row>
    <row r="96733" spans="7:9" x14ac:dyDescent="0.25">
      <c r="G96733" s="2"/>
      <c r="H96733" s="2"/>
      <c r="I96733" s="2"/>
    </row>
    <row r="96741" spans="7:9" x14ac:dyDescent="0.25">
      <c r="G96741" s="2"/>
      <c r="H96741" s="2"/>
      <c r="I96741" s="2"/>
    </row>
    <row r="96749" spans="7:9" x14ac:dyDescent="0.25">
      <c r="G96749" s="2"/>
      <c r="H96749" s="2"/>
      <c r="I96749" s="2"/>
    </row>
    <row r="96757" spans="7:9" x14ac:dyDescent="0.25">
      <c r="G96757" s="2"/>
      <c r="H96757" s="2"/>
      <c r="I96757" s="2"/>
    </row>
    <row r="96765" spans="7:9" x14ac:dyDescent="0.25">
      <c r="G96765" s="2"/>
      <c r="H96765" s="2"/>
      <c r="I96765" s="2"/>
    </row>
    <row r="96773" spans="7:9" x14ac:dyDescent="0.25">
      <c r="G96773" s="2"/>
      <c r="H96773" s="2"/>
      <c r="I96773" s="2"/>
    </row>
    <row r="96781" spans="7:9" x14ac:dyDescent="0.25">
      <c r="G96781" s="2"/>
      <c r="H96781" s="2"/>
      <c r="I96781" s="2"/>
    </row>
    <row r="96789" spans="7:9" x14ac:dyDescent="0.25">
      <c r="G96789" s="2"/>
      <c r="H96789" s="2"/>
      <c r="I96789" s="2"/>
    </row>
    <row r="96797" spans="7:9" x14ac:dyDescent="0.25">
      <c r="G96797" s="2"/>
      <c r="H96797" s="2"/>
      <c r="I96797" s="2"/>
    </row>
    <row r="96805" spans="7:9" x14ac:dyDescent="0.25">
      <c r="G96805" s="2"/>
      <c r="H96805" s="2"/>
      <c r="I96805" s="2"/>
    </row>
    <row r="96813" spans="7:9" x14ac:dyDescent="0.25">
      <c r="G96813" s="2"/>
      <c r="H96813" s="2"/>
      <c r="I96813" s="2"/>
    </row>
    <row r="96821" spans="7:9" x14ac:dyDescent="0.25">
      <c r="G96821" s="2"/>
      <c r="H96821" s="2"/>
      <c r="I96821" s="2"/>
    </row>
    <row r="96829" spans="7:9" x14ac:dyDescent="0.25">
      <c r="G96829" s="2"/>
      <c r="H96829" s="2"/>
      <c r="I96829" s="2"/>
    </row>
    <row r="96837" spans="7:9" x14ac:dyDescent="0.25">
      <c r="G96837" s="2"/>
      <c r="H96837" s="2"/>
      <c r="I96837" s="2"/>
    </row>
    <row r="96845" spans="7:9" x14ac:dyDescent="0.25">
      <c r="G96845" s="2"/>
      <c r="H96845" s="2"/>
      <c r="I96845" s="2"/>
    </row>
    <row r="96853" spans="7:9" x14ac:dyDescent="0.25">
      <c r="G96853" s="2"/>
      <c r="H96853" s="2"/>
      <c r="I96853" s="2"/>
    </row>
    <row r="96861" spans="7:9" x14ac:dyDescent="0.25">
      <c r="G96861" s="2"/>
      <c r="H96861" s="2"/>
      <c r="I96861" s="2"/>
    </row>
    <row r="96869" spans="7:9" x14ac:dyDescent="0.25">
      <c r="G96869" s="2"/>
      <c r="H96869" s="2"/>
      <c r="I96869" s="2"/>
    </row>
    <row r="96877" spans="7:9" x14ac:dyDescent="0.25">
      <c r="G96877" s="2"/>
      <c r="H96877" s="2"/>
      <c r="I96877" s="2"/>
    </row>
    <row r="96885" spans="7:9" x14ac:dyDescent="0.25">
      <c r="G96885" s="2"/>
      <c r="H96885" s="2"/>
      <c r="I96885" s="2"/>
    </row>
    <row r="96893" spans="7:9" x14ac:dyDescent="0.25">
      <c r="G96893" s="2"/>
      <c r="H96893" s="2"/>
      <c r="I96893" s="2"/>
    </row>
    <row r="96901" spans="7:9" x14ac:dyDescent="0.25">
      <c r="G96901" s="2"/>
      <c r="H96901" s="2"/>
      <c r="I96901" s="2"/>
    </row>
    <row r="96909" spans="7:9" x14ac:dyDescent="0.25">
      <c r="G96909" s="2"/>
      <c r="H96909" s="2"/>
      <c r="I96909" s="2"/>
    </row>
    <row r="96917" spans="7:9" x14ac:dyDescent="0.25">
      <c r="G96917" s="2"/>
      <c r="H96917" s="2"/>
      <c r="I96917" s="2"/>
    </row>
    <row r="96925" spans="7:9" x14ac:dyDescent="0.25">
      <c r="G96925" s="2"/>
      <c r="H96925" s="2"/>
      <c r="I96925" s="2"/>
    </row>
    <row r="96933" spans="7:9" x14ac:dyDescent="0.25">
      <c r="G96933" s="2"/>
      <c r="H96933" s="2"/>
      <c r="I96933" s="2"/>
    </row>
    <row r="96941" spans="7:9" x14ac:dyDescent="0.25">
      <c r="G96941" s="2"/>
      <c r="H96941" s="2"/>
      <c r="I96941" s="2"/>
    </row>
    <row r="96949" spans="7:9" x14ac:dyDescent="0.25">
      <c r="G96949" s="2"/>
      <c r="H96949" s="2"/>
      <c r="I96949" s="2"/>
    </row>
    <row r="96957" spans="7:9" x14ac:dyDescent="0.25">
      <c r="G96957" s="2"/>
      <c r="H96957" s="2"/>
      <c r="I96957" s="2"/>
    </row>
    <row r="96965" spans="7:9" x14ac:dyDescent="0.25">
      <c r="G96965" s="2"/>
      <c r="H96965" s="2"/>
      <c r="I96965" s="2"/>
    </row>
    <row r="96973" spans="7:9" x14ac:dyDescent="0.25">
      <c r="G96973" s="2"/>
      <c r="H96973" s="2"/>
      <c r="I96973" s="2"/>
    </row>
    <row r="96981" spans="7:9" x14ac:dyDescent="0.25">
      <c r="G96981" s="2"/>
      <c r="H96981" s="2"/>
      <c r="I96981" s="2"/>
    </row>
    <row r="96989" spans="7:9" x14ac:dyDescent="0.25">
      <c r="G96989" s="2"/>
      <c r="H96989" s="2"/>
      <c r="I96989" s="2"/>
    </row>
    <row r="96997" spans="7:9" x14ac:dyDescent="0.25">
      <c r="G96997" s="2"/>
      <c r="H96997" s="2"/>
      <c r="I96997" s="2"/>
    </row>
    <row r="97005" spans="7:9" x14ac:dyDescent="0.25">
      <c r="G97005" s="2"/>
      <c r="H97005" s="2"/>
      <c r="I97005" s="2"/>
    </row>
    <row r="97013" spans="7:9" x14ac:dyDescent="0.25">
      <c r="G97013" s="2"/>
      <c r="H97013" s="2"/>
      <c r="I97013" s="2"/>
    </row>
    <row r="97021" spans="7:9" x14ac:dyDescent="0.25">
      <c r="G97021" s="2"/>
      <c r="H97021" s="2"/>
      <c r="I97021" s="2"/>
    </row>
    <row r="97029" spans="7:9" x14ac:dyDescent="0.25">
      <c r="G97029" s="2"/>
      <c r="H97029" s="2"/>
      <c r="I97029" s="2"/>
    </row>
    <row r="97037" spans="7:9" x14ac:dyDescent="0.25">
      <c r="G97037" s="2"/>
      <c r="H97037" s="2"/>
      <c r="I97037" s="2"/>
    </row>
    <row r="97045" spans="7:9" x14ac:dyDescent="0.25">
      <c r="G97045" s="2"/>
      <c r="H97045" s="2"/>
      <c r="I97045" s="2"/>
    </row>
    <row r="97053" spans="7:9" x14ac:dyDescent="0.25">
      <c r="G97053" s="2"/>
      <c r="H97053" s="2"/>
      <c r="I97053" s="2"/>
    </row>
    <row r="97061" spans="7:9" x14ac:dyDescent="0.25">
      <c r="G97061" s="2"/>
      <c r="H97061" s="2"/>
      <c r="I97061" s="2"/>
    </row>
    <row r="97069" spans="7:9" x14ac:dyDescent="0.25">
      <c r="G97069" s="2"/>
      <c r="H97069" s="2"/>
      <c r="I97069" s="2"/>
    </row>
    <row r="97077" spans="7:9" x14ac:dyDescent="0.25">
      <c r="G97077" s="2"/>
      <c r="H97077" s="2"/>
      <c r="I97077" s="2"/>
    </row>
    <row r="97085" spans="7:9" x14ac:dyDescent="0.25">
      <c r="G97085" s="2"/>
      <c r="H97085" s="2"/>
      <c r="I97085" s="2"/>
    </row>
    <row r="97093" spans="7:9" x14ac:dyDescent="0.25">
      <c r="G97093" s="2"/>
      <c r="H97093" s="2"/>
      <c r="I97093" s="2"/>
    </row>
    <row r="97101" spans="7:9" x14ac:dyDescent="0.25">
      <c r="G97101" s="2"/>
      <c r="H97101" s="2"/>
      <c r="I97101" s="2"/>
    </row>
    <row r="97109" spans="7:9" x14ac:dyDescent="0.25">
      <c r="G97109" s="2"/>
      <c r="H97109" s="2"/>
      <c r="I97109" s="2"/>
    </row>
    <row r="97117" spans="7:9" x14ac:dyDescent="0.25">
      <c r="G97117" s="2"/>
      <c r="H97117" s="2"/>
      <c r="I97117" s="2"/>
    </row>
    <row r="97125" spans="7:9" x14ac:dyDescent="0.25">
      <c r="G97125" s="2"/>
      <c r="H97125" s="2"/>
      <c r="I97125" s="2"/>
    </row>
    <row r="97133" spans="7:9" x14ac:dyDescent="0.25">
      <c r="G97133" s="2"/>
      <c r="H97133" s="2"/>
      <c r="I97133" s="2"/>
    </row>
    <row r="97141" spans="7:9" x14ac:dyDescent="0.25">
      <c r="G97141" s="2"/>
      <c r="H97141" s="2"/>
      <c r="I97141" s="2"/>
    </row>
    <row r="97149" spans="7:9" x14ac:dyDescent="0.25">
      <c r="G97149" s="2"/>
      <c r="H97149" s="2"/>
      <c r="I97149" s="2"/>
    </row>
    <row r="97157" spans="7:9" x14ac:dyDescent="0.25">
      <c r="G97157" s="2"/>
      <c r="H97157" s="2"/>
      <c r="I97157" s="2"/>
    </row>
    <row r="97165" spans="7:9" x14ac:dyDescent="0.25">
      <c r="G97165" s="2"/>
      <c r="H97165" s="2"/>
      <c r="I97165" s="2"/>
    </row>
    <row r="97173" spans="7:9" x14ac:dyDescent="0.25">
      <c r="G97173" s="2"/>
      <c r="H97173" s="2"/>
      <c r="I97173" s="2"/>
    </row>
    <row r="97181" spans="7:9" x14ac:dyDescent="0.25">
      <c r="G97181" s="2"/>
      <c r="H97181" s="2"/>
      <c r="I97181" s="2"/>
    </row>
    <row r="97189" spans="7:9" x14ac:dyDescent="0.25">
      <c r="G97189" s="2"/>
      <c r="H97189" s="2"/>
      <c r="I97189" s="2"/>
    </row>
    <row r="97197" spans="7:9" x14ac:dyDescent="0.25">
      <c r="G97197" s="2"/>
      <c r="H97197" s="2"/>
      <c r="I97197" s="2"/>
    </row>
    <row r="97205" spans="7:9" x14ac:dyDescent="0.25">
      <c r="G97205" s="2"/>
      <c r="H97205" s="2"/>
      <c r="I97205" s="2"/>
    </row>
    <row r="97213" spans="7:9" x14ac:dyDescent="0.25">
      <c r="G97213" s="2"/>
      <c r="H97213" s="2"/>
      <c r="I97213" s="2"/>
    </row>
    <row r="97221" spans="7:9" x14ac:dyDescent="0.25">
      <c r="G97221" s="2"/>
      <c r="H97221" s="2"/>
      <c r="I97221" s="2"/>
    </row>
    <row r="97229" spans="7:9" x14ac:dyDescent="0.25">
      <c r="G97229" s="2"/>
      <c r="H97229" s="2"/>
      <c r="I97229" s="2"/>
    </row>
    <row r="97237" spans="7:9" x14ac:dyDescent="0.25">
      <c r="G97237" s="2"/>
      <c r="H97237" s="2"/>
      <c r="I97237" s="2"/>
    </row>
    <row r="97245" spans="7:9" x14ac:dyDescent="0.25">
      <c r="G97245" s="2"/>
      <c r="H97245" s="2"/>
      <c r="I97245" s="2"/>
    </row>
    <row r="97253" spans="7:9" x14ac:dyDescent="0.25">
      <c r="G97253" s="2"/>
      <c r="H97253" s="2"/>
      <c r="I97253" s="2"/>
    </row>
    <row r="97261" spans="7:9" x14ac:dyDescent="0.25">
      <c r="G97261" s="2"/>
      <c r="H97261" s="2"/>
      <c r="I97261" s="2"/>
    </row>
    <row r="97269" spans="7:9" x14ac:dyDescent="0.25">
      <c r="G97269" s="2"/>
      <c r="H97269" s="2"/>
      <c r="I97269" s="2"/>
    </row>
    <row r="97277" spans="7:9" x14ac:dyDescent="0.25">
      <c r="G97277" s="2"/>
      <c r="H97277" s="2"/>
      <c r="I97277" s="2"/>
    </row>
    <row r="97285" spans="7:9" x14ac:dyDescent="0.25">
      <c r="G97285" s="2"/>
      <c r="H97285" s="2"/>
      <c r="I97285" s="2"/>
    </row>
    <row r="97293" spans="7:9" x14ac:dyDescent="0.25">
      <c r="G97293" s="2"/>
      <c r="H97293" s="2"/>
      <c r="I97293" s="2"/>
    </row>
    <row r="97301" spans="7:9" x14ac:dyDescent="0.25">
      <c r="G97301" s="2"/>
      <c r="H97301" s="2"/>
      <c r="I97301" s="2"/>
    </row>
    <row r="97309" spans="7:9" x14ac:dyDescent="0.25">
      <c r="G97309" s="2"/>
      <c r="H97309" s="2"/>
      <c r="I97309" s="2"/>
    </row>
    <row r="97317" spans="7:9" x14ac:dyDescent="0.25">
      <c r="G97317" s="2"/>
      <c r="H97317" s="2"/>
      <c r="I97317" s="2"/>
    </row>
    <row r="97325" spans="7:9" x14ac:dyDescent="0.25">
      <c r="G97325" s="2"/>
      <c r="H97325" s="2"/>
      <c r="I97325" s="2"/>
    </row>
    <row r="97333" spans="7:9" x14ac:dyDescent="0.25">
      <c r="G97333" s="2"/>
      <c r="H97333" s="2"/>
      <c r="I97333" s="2"/>
    </row>
    <row r="97341" spans="7:9" x14ac:dyDescent="0.25">
      <c r="G97341" s="2"/>
      <c r="H97341" s="2"/>
      <c r="I97341" s="2"/>
    </row>
    <row r="97349" spans="7:9" x14ac:dyDescent="0.25">
      <c r="G97349" s="2"/>
      <c r="H97349" s="2"/>
      <c r="I97349" s="2"/>
    </row>
    <row r="97357" spans="7:9" x14ac:dyDescent="0.25">
      <c r="G97357" s="2"/>
      <c r="H97357" s="2"/>
      <c r="I97357" s="2"/>
    </row>
    <row r="97365" spans="7:9" x14ac:dyDescent="0.25">
      <c r="G97365" s="2"/>
      <c r="H97365" s="2"/>
      <c r="I97365" s="2"/>
    </row>
    <row r="97373" spans="7:9" x14ac:dyDescent="0.25">
      <c r="G97373" s="2"/>
      <c r="H97373" s="2"/>
      <c r="I97373" s="2"/>
    </row>
    <row r="97381" spans="7:9" x14ac:dyDescent="0.25">
      <c r="G97381" s="2"/>
      <c r="H97381" s="2"/>
      <c r="I97381" s="2"/>
    </row>
    <row r="97389" spans="7:9" x14ac:dyDescent="0.25">
      <c r="G97389" s="2"/>
      <c r="H97389" s="2"/>
      <c r="I97389" s="2"/>
    </row>
    <row r="97397" spans="7:9" x14ac:dyDescent="0.25">
      <c r="G97397" s="2"/>
      <c r="H97397" s="2"/>
      <c r="I97397" s="2"/>
    </row>
    <row r="97405" spans="7:9" x14ac:dyDescent="0.25">
      <c r="G97405" s="2"/>
      <c r="H97405" s="2"/>
      <c r="I97405" s="2"/>
    </row>
    <row r="97413" spans="7:9" x14ac:dyDescent="0.25">
      <c r="G97413" s="2"/>
      <c r="H97413" s="2"/>
      <c r="I97413" s="2"/>
    </row>
    <row r="97421" spans="7:9" x14ac:dyDescent="0.25">
      <c r="G97421" s="2"/>
      <c r="H97421" s="2"/>
      <c r="I97421" s="2"/>
    </row>
    <row r="97429" spans="7:9" x14ac:dyDescent="0.25">
      <c r="G97429" s="2"/>
      <c r="H97429" s="2"/>
      <c r="I97429" s="2"/>
    </row>
    <row r="97437" spans="7:9" x14ac:dyDescent="0.25">
      <c r="G97437" s="2"/>
      <c r="H97437" s="2"/>
      <c r="I97437" s="2"/>
    </row>
    <row r="97445" spans="7:9" x14ac:dyDescent="0.25">
      <c r="G97445" s="2"/>
      <c r="H97445" s="2"/>
      <c r="I97445" s="2"/>
    </row>
    <row r="97453" spans="7:9" x14ac:dyDescent="0.25">
      <c r="G97453" s="2"/>
      <c r="H97453" s="2"/>
      <c r="I97453" s="2"/>
    </row>
    <row r="97461" spans="7:9" x14ac:dyDescent="0.25">
      <c r="G97461" s="2"/>
      <c r="H97461" s="2"/>
      <c r="I97461" s="2"/>
    </row>
    <row r="97469" spans="7:9" x14ac:dyDescent="0.25">
      <c r="G97469" s="2"/>
      <c r="H97469" s="2"/>
      <c r="I97469" s="2"/>
    </row>
    <row r="97477" spans="7:9" x14ac:dyDescent="0.25">
      <c r="G97477" s="2"/>
      <c r="H97477" s="2"/>
      <c r="I97477" s="2"/>
    </row>
    <row r="97485" spans="7:9" x14ac:dyDescent="0.25">
      <c r="G97485" s="2"/>
      <c r="H97485" s="2"/>
      <c r="I97485" s="2"/>
    </row>
    <row r="97493" spans="7:9" x14ac:dyDescent="0.25">
      <c r="G97493" s="2"/>
      <c r="H97493" s="2"/>
      <c r="I97493" s="2"/>
    </row>
    <row r="97501" spans="7:9" x14ac:dyDescent="0.25">
      <c r="G97501" s="2"/>
      <c r="H97501" s="2"/>
      <c r="I97501" s="2"/>
    </row>
    <row r="97509" spans="7:9" x14ac:dyDescent="0.25">
      <c r="G97509" s="2"/>
      <c r="H97509" s="2"/>
      <c r="I97509" s="2"/>
    </row>
    <row r="97517" spans="7:9" x14ac:dyDescent="0.25">
      <c r="G97517" s="2"/>
      <c r="H97517" s="2"/>
      <c r="I97517" s="2"/>
    </row>
    <row r="97525" spans="7:9" x14ac:dyDescent="0.25">
      <c r="G97525" s="2"/>
      <c r="H97525" s="2"/>
      <c r="I97525" s="2"/>
    </row>
    <row r="97533" spans="7:9" x14ac:dyDescent="0.25">
      <c r="G97533" s="2"/>
      <c r="H97533" s="2"/>
      <c r="I97533" s="2"/>
    </row>
    <row r="97541" spans="7:9" x14ac:dyDescent="0.25">
      <c r="G97541" s="2"/>
      <c r="H97541" s="2"/>
      <c r="I97541" s="2"/>
    </row>
    <row r="97549" spans="7:9" x14ac:dyDescent="0.25">
      <c r="G97549" s="2"/>
      <c r="H97549" s="2"/>
      <c r="I97549" s="2"/>
    </row>
    <row r="97557" spans="7:9" x14ac:dyDescent="0.25">
      <c r="G97557" s="2"/>
      <c r="H97557" s="2"/>
      <c r="I97557" s="2"/>
    </row>
    <row r="97565" spans="7:9" x14ac:dyDescent="0.25">
      <c r="G97565" s="2"/>
      <c r="H97565" s="2"/>
      <c r="I97565" s="2"/>
    </row>
    <row r="97573" spans="7:9" x14ac:dyDescent="0.25">
      <c r="G97573" s="2"/>
      <c r="H97573" s="2"/>
      <c r="I97573" s="2"/>
    </row>
    <row r="97581" spans="7:9" x14ac:dyDescent="0.25">
      <c r="G97581" s="2"/>
      <c r="H97581" s="2"/>
      <c r="I97581" s="2"/>
    </row>
    <row r="97589" spans="7:9" x14ac:dyDescent="0.25">
      <c r="G97589" s="2"/>
      <c r="H97589" s="2"/>
      <c r="I97589" s="2"/>
    </row>
    <row r="97597" spans="7:9" x14ac:dyDescent="0.25">
      <c r="G97597" s="2"/>
      <c r="H97597" s="2"/>
      <c r="I97597" s="2"/>
    </row>
    <row r="97605" spans="7:9" x14ac:dyDescent="0.25">
      <c r="G97605" s="2"/>
      <c r="H97605" s="2"/>
      <c r="I97605" s="2"/>
    </row>
    <row r="97613" spans="7:9" x14ac:dyDescent="0.25">
      <c r="G97613" s="2"/>
      <c r="H97613" s="2"/>
      <c r="I97613" s="2"/>
    </row>
    <row r="97621" spans="7:9" x14ac:dyDescent="0.25">
      <c r="G97621" s="2"/>
      <c r="H97621" s="2"/>
      <c r="I97621" s="2"/>
    </row>
    <row r="97629" spans="7:9" x14ac:dyDescent="0.25">
      <c r="G97629" s="2"/>
      <c r="H97629" s="2"/>
      <c r="I97629" s="2"/>
    </row>
    <row r="97637" spans="7:9" x14ac:dyDescent="0.25">
      <c r="G97637" s="2"/>
      <c r="H97637" s="2"/>
      <c r="I97637" s="2"/>
    </row>
    <row r="97645" spans="7:9" x14ac:dyDescent="0.25">
      <c r="G97645" s="2"/>
      <c r="H97645" s="2"/>
      <c r="I97645" s="2"/>
    </row>
    <row r="97653" spans="7:9" x14ac:dyDescent="0.25">
      <c r="G97653" s="2"/>
      <c r="H97653" s="2"/>
      <c r="I97653" s="2"/>
    </row>
    <row r="97661" spans="7:9" x14ac:dyDescent="0.25">
      <c r="G97661" s="2"/>
      <c r="H97661" s="2"/>
      <c r="I97661" s="2"/>
    </row>
    <row r="97669" spans="7:9" x14ac:dyDescent="0.25">
      <c r="G97669" s="2"/>
      <c r="H97669" s="2"/>
      <c r="I97669" s="2"/>
    </row>
    <row r="97677" spans="7:9" x14ac:dyDescent="0.25">
      <c r="G97677" s="2"/>
      <c r="H97677" s="2"/>
      <c r="I97677" s="2"/>
    </row>
    <row r="97685" spans="7:9" x14ac:dyDescent="0.25">
      <c r="G97685" s="2"/>
      <c r="H97685" s="2"/>
      <c r="I97685" s="2"/>
    </row>
    <row r="97693" spans="7:9" x14ac:dyDescent="0.25">
      <c r="G97693" s="2"/>
      <c r="H97693" s="2"/>
      <c r="I97693" s="2"/>
    </row>
    <row r="97701" spans="7:9" x14ac:dyDescent="0.25">
      <c r="G97701" s="2"/>
      <c r="H97701" s="2"/>
      <c r="I97701" s="2"/>
    </row>
    <row r="97709" spans="7:9" x14ac:dyDescent="0.25">
      <c r="G97709" s="2"/>
      <c r="H97709" s="2"/>
      <c r="I97709" s="2"/>
    </row>
    <row r="97717" spans="7:9" x14ac:dyDescent="0.25">
      <c r="G97717" s="2"/>
      <c r="H97717" s="2"/>
      <c r="I97717" s="2"/>
    </row>
    <row r="97725" spans="7:9" x14ac:dyDescent="0.25">
      <c r="G97725" s="2"/>
      <c r="H97725" s="2"/>
      <c r="I97725" s="2"/>
    </row>
    <row r="97733" spans="7:9" x14ac:dyDescent="0.25">
      <c r="G97733" s="2"/>
      <c r="H97733" s="2"/>
      <c r="I97733" s="2"/>
    </row>
    <row r="97741" spans="7:9" x14ac:dyDescent="0.25">
      <c r="G97741" s="2"/>
      <c r="H97741" s="2"/>
      <c r="I97741" s="2"/>
    </row>
    <row r="97749" spans="7:9" x14ac:dyDescent="0.25">
      <c r="G97749" s="2"/>
      <c r="H97749" s="2"/>
      <c r="I97749" s="2"/>
    </row>
    <row r="97757" spans="7:9" x14ac:dyDescent="0.25">
      <c r="G97757" s="2"/>
      <c r="H97757" s="2"/>
      <c r="I97757" s="2"/>
    </row>
    <row r="97765" spans="7:9" x14ac:dyDescent="0.25">
      <c r="G97765" s="2"/>
      <c r="H97765" s="2"/>
      <c r="I97765" s="2"/>
    </row>
    <row r="97773" spans="7:9" x14ac:dyDescent="0.25">
      <c r="G97773" s="2"/>
      <c r="H97773" s="2"/>
      <c r="I97773" s="2"/>
    </row>
    <row r="97781" spans="7:9" x14ac:dyDescent="0.25">
      <c r="G97781" s="2"/>
      <c r="H97781" s="2"/>
      <c r="I97781" s="2"/>
    </row>
    <row r="97789" spans="7:9" x14ac:dyDescent="0.25">
      <c r="G97789" s="2"/>
      <c r="H97789" s="2"/>
      <c r="I97789" s="2"/>
    </row>
    <row r="97797" spans="7:9" x14ac:dyDescent="0.25">
      <c r="G97797" s="2"/>
      <c r="H97797" s="2"/>
      <c r="I97797" s="2"/>
    </row>
    <row r="97805" spans="7:9" x14ac:dyDescent="0.25">
      <c r="G97805" s="2"/>
      <c r="H97805" s="2"/>
      <c r="I97805" s="2"/>
    </row>
    <row r="97813" spans="7:9" x14ac:dyDescent="0.25">
      <c r="G97813" s="2"/>
      <c r="H97813" s="2"/>
      <c r="I97813" s="2"/>
    </row>
    <row r="97821" spans="7:9" x14ac:dyDescent="0.25">
      <c r="G97821" s="2"/>
      <c r="H97821" s="2"/>
      <c r="I97821" s="2"/>
    </row>
    <row r="97829" spans="7:9" x14ac:dyDescent="0.25">
      <c r="G97829" s="2"/>
      <c r="H97829" s="2"/>
      <c r="I97829" s="2"/>
    </row>
    <row r="97837" spans="7:9" x14ac:dyDescent="0.25">
      <c r="G97837" s="2"/>
      <c r="H97837" s="2"/>
      <c r="I97837" s="2"/>
    </row>
    <row r="97845" spans="7:9" x14ac:dyDescent="0.25">
      <c r="G97845" s="2"/>
      <c r="H97845" s="2"/>
      <c r="I97845" s="2"/>
    </row>
    <row r="97853" spans="7:9" x14ac:dyDescent="0.25">
      <c r="G97853" s="2"/>
      <c r="H97853" s="2"/>
      <c r="I97853" s="2"/>
    </row>
    <row r="97861" spans="7:9" x14ac:dyDescent="0.25">
      <c r="G97861" s="2"/>
      <c r="H97861" s="2"/>
      <c r="I97861" s="2"/>
    </row>
    <row r="97869" spans="7:9" x14ac:dyDescent="0.25">
      <c r="G97869" s="2"/>
      <c r="H97869" s="2"/>
      <c r="I97869" s="2"/>
    </row>
    <row r="97877" spans="7:9" x14ac:dyDescent="0.25">
      <c r="G97877" s="2"/>
      <c r="H97877" s="2"/>
      <c r="I97877" s="2"/>
    </row>
    <row r="97885" spans="7:9" x14ac:dyDescent="0.25">
      <c r="G97885" s="2"/>
      <c r="H97885" s="2"/>
      <c r="I97885" s="2"/>
    </row>
    <row r="97893" spans="7:9" x14ac:dyDescent="0.25">
      <c r="G97893" s="2"/>
      <c r="H97893" s="2"/>
      <c r="I97893" s="2"/>
    </row>
    <row r="97901" spans="7:9" x14ac:dyDescent="0.25">
      <c r="G97901" s="2"/>
      <c r="H97901" s="2"/>
      <c r="I97901" s="2"/>
    </row>
    <row r="97909" spans="7:9" x14ac:dyDescent="0.25">
      <c r="G97909" s="2"/>
      <c r="H97909" s="2"/>
      <c r="I97909" s="2"/>
    </row>
    <row r="97917" spans="7:9" x14ac:dyDescent="0.25">
      <c r="G97917" s="2"/>
      <c r="H97917" s="2"/>
      <c r="I97917" s="2"/>
    </row>
    <row r="97925" spans="7:9" x14ac:dyDescent="0.25">
      <c r="G97925" s="2"/>
      <c r="H97925" s="2"/>
      <c r="I97925" s="2"/>
    </row>
    <row r="97933" spans="7:9" x14ac:dyDescent="0.25">
      <c r="G97933" s="2"/>
      <c r="H97933" s="2"/>
      <c r="I97933" s="2"/>
    </row>
    <row r="97941" spans="7:9" x14ac:dyDescent="0.25">
      <c r="G97941" s="2"/>
      <c r="H97941" s="2"/>
      <c r="I97941" s="2"/>
    </row>
    <row r="97949" spans="7:9" x14ac:dyDescent="0.25">
      <c r="G97949" s="2"/>
      <c r="H97949" s="2"/>
      <c r="I97949" s="2"/>
    </row>
    <row r="97957" spans="7:9" x14ac:dyDescent="0.25">
      <c r="G97957" s="2"/>
      <c r="H97957" s="2"/>
      <c r="I97957" s="2"/>
    </row>
    <row r="97965" spans="7:9" x14ac:dyDescent="0.25">
      <c r="G97965" s="2"/>
      <c r="H97965" s="2"/>
      <c r="I97965" s="2"/>
    </row>
    <row r="97973" spans="7:9" x14ac:dyDescent="0.25">
      <c r="G97973" s="2"/>
      <c r="H97973" s="2"/>
      <c r="I97973" s="2"/>
    </row>
    <row r="97981" spans="7:9" x14ac:dyDescent="0.25">
      <c r="G97981" s="2"/>
      <c r="H97981" s="2"/>
      <c r="I97981" s="2"/>
    </row>
    <row r="97989" spans="7:9" x14ac:dyDescent="0.25">
      <c r="G97989" s="2"/>
      <c r="H97989" s="2"/>
      <c r="I97989" s="2"/>
    </row>
    <row r="97997" spans="7:9" x14ac:dyDescent="0.25">
      <c r="G97997" s="2"/>
      <c r="H97997" s="2"/>
      <c r="I97997" s="2"/>
    </row>
    <row r="98005" spans="7:9" x14ac:dyDescent="0.25">
      <c r="G98005" s="2"/>
      <c r="H98005" s="2"/>
      <c r="I98005" s="2"/>
    </row>
    <row r="98013" spans="7:9" x14ac:dyDescent="0.25">
      <c r="G98013" s="2"/>
      <c r="H98013" s="2"/>
      <c r="I98013" s="2"/>
    </row>
    <row r="98021" spans="7:9" x14ac:dyDescent="0.25">
      <c r="G98021" s="2"/>
      <c r="H98021" s="2"/>
      <c r="I98021" s="2"/>
    </row>
    <row r="98029" spans="7:9" x14ac:dyDescent="0.25">
      <c r="G98029" s="2"/>
      <c r="H98029" s="2"/>
      <c r="I98029" s="2"/>
    </row>
    <row r="98037" spans="7:9" x14ac:dyDescent="0.25">
      <c r="G98037" s="2"/>
      <c r="H98037" s="2"/>
      <c r="I98037" s="2"/>
    </row>
    <row r="98045" spans="7:9" x14ac:dyDescent="0.25">
      <c r="G98045" s="2"/>
      <c r="H98045" s="2"/>
      <c r="I98045" s="2"/>
    </row>
    <row r="98053" spans="7:9" x14ac:dyDescent="0.25">
      <c r="G98053" s="2"/>
      <c r="H98053" s="2"/>
      <c r="I98053" s="2"/>
    </row>
    <row r="98061" spans="7:9" x14ac:dyDescent="0.25">
      <c r="G98061" s="2"/>
      <c r="H98061" s="2"/>
      <c r="I98061" s="2"/>
    </row>
    <row r="98069" spans="7:9" x14ac:dyDescent="0.25">
      <c r="G98069" s="2"/>
      <c r="H98069" s="2"/>
      <c r="I98069" s="2"/>
    </row>
    <row r="98077" spans="7:9" x14ac:dyDescent="0.25">
      <c r="G98077" s="2"/>
      <c r="H98077" s="2"/>
      <c r="I98077" s="2"/>
    </row>
    <row r="98085" spans="7:9" x14ac:dyDescent="0.25">
      <c r="G98085" s="2"/>
      <c r="H98085" s="2"/>
      <c r="I98085" s="2"/>
    </row>
    <row r="98093" spans="7:9" x14ac:dyDescent="0.25">
      <c r="G98093" s="2"/>
      <c r="H98093" s="2"/>
      <c r="I98093" s="2"/>
    </row>
    <row r="98101" spans="7:9" x14ac:dyDescent="0.25">
      <c r="G98101" s="2"/>
      <c r="H98101" s="2"/>
      <c r="I98101" s="2"/>
    </row>
    <row r="98109" spans="7:9" x14ac:dyDescent="0.25">
      <c r="G98109" s="2"/>
      <c r="H98109" s="2"/>
      <c r="I98109" s="2"/>
    </row>
    <row r="98117" spans="7:9" x14ac:dyDescent="0.25">
      <c r="G98117" s="2"/>
      <c r="H98117" s="2"/>
      <c r="I98117" s="2"/>
    </row>
    <row r="98125" spans="7:9" x14ac:dyDescent="0.25">
      <c r="G98125" s="2"/>
      <c r="H98125" s="2"/>
      <c r="I98125" s="2"/>
    </row>
    <row r="98133" spans="7:9" x14ac:dyDescent="0.25">
      <c r="G98133" s="2"/>
      <c r="H98133" s="2"/>
      <c r="I98133" s="2"/>
    </row>
    <row r="98141" spans="7:9" x14ac:dyDescent="0.25">
      <c r="G98141" s="2"/>
      <c r="H98141" s="2"/>
      <c r="I98141" s="2"/>
    </row>
    <row r="98149" spans="7:9" x14ac:dyDescent="0.25">
      <c r="G98149" s="2"/>
      <c r="H98149" s="2"/>
      <c r="I98149" s="2"/>
    </row>
    <row r="98157" spans="7:9" x14ac:dyDescent="0.25">
      <c r="G98157" s="2"/>
      <c r="H98157" s="2"/>
      <c r="I98157" s="2"/>
    </row>
    <row r="98165" spans="7:9" x14ac:dyDescent="0.25">
      <c r="G98165" s="2"/>
      <c r="H98165" s="2"/>
      <c r="I98165" s="2"/>
    </row>
    <row r="98173" spans="7:9" x14ac:dyDescent="0.25">
      <c r="G98173" s="2"/>
      <c r="H98173" s="2"/>
      <c r="I98173" s="2"/>
    </row>
    <row r="98181" spans="7:9" x14ac:dyDescent="0.25">
      <c r="G98181" s="2"/>
      <c r="H98181" s="2"/>
      <c r="I98181" s="2"/>
    </row>
    <row r="98189" spans="7:9" x14ac:dyDescent="0.25">
      <c r="G98189" s="2"/>
      <c r="H98189" s="2"/>
      <c r="I98189" s="2"/>
    </row>
    <row r="98197" spans="7:9" x14ac:dyDescent="0.25">
      <c r="G98197" s="2"/>
      <c r="H98197" s="2"/>
      <c r="I98197" s="2"/>
    </row>
    <row r="98205" spans="7:9" x14ac:dyDescent="0.25">
      <c r="G98205" s="2"/>
      <c r="H98205" s="2"/>
      <c r="I98205" s="2"/>
    </row>
    <row r="98213" spans="7:9" x14ac:dyDescent="0.25">
      <c r="G98213" s="2"/>
      <c r="H98213" s="2"/>
      <c r="I98213" s="2"/>
    </row>
    <row r="98221" spans="7:9" x14ac:dyDescent="0.25">
      <c r="G98221" s="2"/>
      <c r="H98221" s="2"/>
      <c r="I98221" s="2"/>
    </row>
    <row r="98229" spans="7:9" x14ac:dyDescent="0.25">
      <c r="G98229" s="2"/>
      <c r="H98229" s="2"/>
      <c r="I98229" s="2"/>
    </row>
    <row r="98237" spans="7:9" x14ac:dyDescent="0.25">
      <c r="G98237" s="2"/>
      <c r="H98237" s="2"/>
      <c r="I98237" s="2"/>
    </row>
    <row r="98245" spans="7:9" x14ac:dyDescent="0.25">
      <c r="G98245" s="2"/>
      <c r="H98245" s="2"/>
      <c r="I98245" s="2"/>
    </row>
    <row r="98253" spans="7:9" x14ac:dyDescent="0.25">
      <c r="G98253" s="2"/>
      <c r="H98253" s="2"/>
      <c r="I98253" s="2"/>
    </row>
    <row r="98261" spans="7:9" x14ac:dyDescent="0.25">
      <c r="G98261" s="2"/>
      <c r="H98261" s="2"/>
      <c r="I98261" s="2"/>
    </row>
    <row r="98269" spans="7:9" x14ac:dyDescent="0.25">
      <c r="G98269" s="2"/>
      <c r="H98269" s="2"/>
      <c r="I98269" s="2"/>
    </row>
    <row r="98277" spans="7:9" x14ac:dyDescent="0.25">
      <c r="G98277" s="2"/>
      <c r="H98277" s="2"/>
      <c r="I98277" s="2"/>
    </row>
    <row r="98285" spans="7:9" x14ac:dyDescent="0.25">
      <c r="G98285" s="2"/>
      <c r="H98285" s="2"/>
      <c r="I98285" s="2"/>
    </row>
    <row r="98293" spans="7:9" x14ac:dyDescent="0.25">
      <c r="G98293" s="2"/>
      <c r="H98293" s="2"/>
      <c r="I98293" s="2"/>
    </row>
    <row r="98301" spans="7:9" x14ac:dyDescent="0.25">
      <c r="G98301" s="2"/>
      <c r="H98301" s="2"/>
      <c r="I98301" s="2"/>
    </row>
    <row r="98309" spans="7:9" x14ac:dyDescent="0.25">
      <c r="G98309" s="2"/>
      <c r="H98309" s="2"/>
      <c r="I98309" s="2"/>
    </row>
    <row r="98317" spans="7:9" x14ac:dyDescent="0.25">
      <c r="G98317" s="2"/>
      <c r="H98317" s="2"/>
      <c r="I98317" s="2"/>
    </row>
    <row r="98325" spans="7:9" x14ac:dyDescent="0.25">
      <c r="G98325" s="2"/>
      <c r="H98325" s="2"/>
      <c r="I98325" s="2"/>
    </row>
    <row r="98333" spans="7:9" x14ac:dyDescent="0.25">
      <c r="G98333" s="2"/>
      <c r="H98333" s="2"/>
      <c r="I98333" s="2"/>
    </row>
    <row r="98341" spans="7:9" x14ac:dyDescent="0.25">
      <c r="G98341" s="2"/>
      <c r="H98341" s="2"/>
      <c r="I98341" s="2"/>
    </row>
    <row r="98349" spans="7:9" x14ac:dyDescent="0.25">
      <c r="G98349" s="2"/>
      <c r="H98349" s="2"/>
      <c r="I98349" s="2"/>
    </row>
    <row r="98357" spans="7:9" x14ac:dyDescent="0.25">
      <c r="G98357" s="2"/>
      <c r="H98357" s="2"/>
      <c r="I98357" s="2"/>
    </row>
    <row r="98365" spans="7:9" x14ac:dyDescent="0.25">
      <c r="G98365" s="2"/>
      <c r="H98365" s="2"/>
      <c r="I98365" s="2"/>
    </row>
    <row r="98373" spans="7:9" x14ac:dyDescent="0.25">
      <c r="G98373" s="2"/>
      <c r="H98373" s="2"/>
      <c r="I98373" s="2"/>
    </row>
    <row r="98381" spans="7:9" x14ac:dyDescent="0.25">
      <c r="G98381" s="2"/>
      <c r="H98381" s="2"/>
      <c r="I98381" s="2"/>
    </row>
    <row r="98389" spans="7:9" x14ac:dyDescent="0.25">
      <c r="G98389" s="2"/>
      <c r="H98389" s="2"/>
      <c r="I98389" s="2"/>
    </row>
    <row r="98397" spans="7:9" x14ac:dyDescent="0.25">
      <c r="G98397" s="2"/>
      <c r="H98397" s="2"/>
      <c r="I98397" s="2"/>
    </row>
    <row r="98405" spans="7:9" x14ac:dyDescent="0.25">
      <c r="G98405" s="2"/>
      <c r="H98405" s="2"/>
      <c r="I98405" s="2"/>
    </row>
    <row r="98413" spans="7:9" x14ac:dyDescent="0.25">
      <c r="G98413" s="2"/>
      <c r="H98413" s="2"/>
      <c r="I98413" s="2"/>
    </row>
    <row r="98421" spans="7:9" x14ac:dyDescent="0.25">
      <c r="G98421" s="2"/>
      <c r="H98421" s="2"/>
      <c r="I98421" s="2"/>
    </row>
    <row r="98429" spans="7:9" x14ac:dyDescent="0.25">
      <c r="G98429" s="2"/>
      <c r="H98429" s="2"/>
      <c r="I98429" s="2"/>
    </row>
    <row r="98437" spans="7:9" x14ac:dyDescent="0.25">
      <c r="G98437" s="2"/>
      <c r="H98437" s="2"/>
      <c r="I98437" s="2"/>
    </row>
    <row r="98445" spans="7:9" x14ac:dyDescent="0.25">
      <c r="G98445" s="2"/>
      <c r="H98445" s="2"/>
      <c r="I98445" s="2"/>
    </row>
    <row r="98453" spans="7:9" x14ac:dyDescent="0.25">
      <c r="G98453" s="2"/>
      <c r="H98453" s="2"/>
      <c r="I98453" s="2"/>
    </row>
    <row r="98461" spans="7:9" x14ac:dyDescent="0.25">
      <c r="G98461" s="2"/>
      <c r="H98461" s="2"/>
      <c r="I98461" s="2"/>
    </row>
    <row r="98469" spans="7:9" x14ac:dyDescent="0.25">
      <c r="G98469" s="2"/>
      <c r="H98469" s="2"/>
      <c r="I98469" s="2"/>
    </row>
    <row r="98477" spans="7:9" x14ac:dyDescent="0.25">
      <c r="G98477" s="2"/>
      <c r="H98477" s="2"/>
      <c r="I98477" s="2"/>
    </row>
    <row r="98485" spans="7:9" x14ac:dyDescent="0.25">
      <c r="G98485" s="2"/>
      <c r="H98485" s="2"/>
      <c r="I98485" s="2"/>
    </row>
    <row r="98493" spans="7:9" x14ac:dyDescent="0.25">
      <c r="G98493" s="2"/>
      <c r="H98493" s="2"/>
      <c r="I98493" s="2"/>
    </row>
    <row r="98501" spans="7:9" x14ac:dyDescent="0.25">
      <c r="G98501" s="2"/>
      <c r="H98501" s="2"/>
      <c r="I98501" s="2"/>
    </row>
    <row r="98509" spans="7:9" x14ac:dyDescent="0.25">
      <c r="G98509" s="2"/>
      <c r="H98509" s="2"/>
      <c r="I98509" s="2"/>
    </row>
    <row r="98517" spans="7:9" x14ac:dyDescent="0.25">
      <c r="G98517" s="2"/>
      <c r="H98517" s="2"/>
      <c r="I98517" s="2"/>
    </row>
    <row r="98525" spans="7:9" x14ac:dyDescent="0.25">
      <c r="G98525" s="2"/>
      <c r="H98525" s="2"/>
      <c r="I98525" s="2"/>
    </row>
    <row r="98533" spans="7:9" x14ac:dyDescent="0.25">
      <c r="G98533" s="2"/>
      <c r="H98533" s="2"/>
      <c r="I98533" s="2"/>
    </row>
    <row r="98541" spans="7:9" x14ac:dyDescent="0.25">
      <c r="G98541" s="2"/>
      <c r="H98541" s="2"/>
      <c r="I98541" s="2"/>
    </row>
    <row r="98549" spans="7:9" x14ac:dyDescent="0.25">
      <c r="G98549" s="2"/>
      <c r="H98549" s="2"/>
      <c r="I98549" s="2"/>
    </row>
    <row r="98557" spans="7:9" x14ac:dyDescent="0.25">
      <c r="G98557" s="2"/>
      <c r="H98557" s="2"/>
      <c r="I98557" s="2"/>
    </row>
    <row r="98565" spans="7:9" x14ac:dyDescent="0.25">
      <c r="G98565" s="2"/>
      <c r="H98565" s="2"/>
      <c r="I98565" s="2"/>
    </row>
    <row r="98573" spans="7:9" x14ac:dyDescent="0.25">
      <c r="G98573" s="2"/>
      <c r="H98573" s="2"/>
      <c r="I98573" s="2"/>
    </row>
    <row r="98581" spans="7:9" x14ac:dyDescent="0.25">
      <c r="G98581" s="2"/>
      <c r="H98581" s="2"/>
      <c r="I98581" s="2"/>
    </row>
    <row r="98589" spans="7:9" x14ac:dyDescent="0.25">
      <c r="G98589" s="2"/>
      <c r="H98589" s="2"/>
      <c r="I98589" s="2"/>
    </row>
    <row r="98597" spans="7:9" x14ac:dyDescent="0.25">
      <c r="G98597" s="2"/>
      <c r="H98597" s="2"/>
      <c r="I98597" s="2"/>
    </row>
    <row r="98605" spans="7:9" x14ac:dyDescent="0.25">
      <c r="G98605" s="2"/>
      <c r="H98605" s="2"/>
      <c r="I98605" s="2"/>
    </row>
    <row r="98613" spans="7:9" x14ac:dyDescent="0.25">
      <c r="G98613" s="2"/>
      <c r="H98613" s="2"/>
      <c r="I98613" s="2"/>
    </row>
    <row r="98621" spans="7:9" x14ac:dyDescent="0.25">
      <c r="G98621" s="2"/>
      <c r="H98621" s="2"/>
      <c r="I98621" s="2"/>
    </row>
    <row r="98629" spans="7:9" x14ac:dyDescent="0.25">
      <c r="G98629" s="2"/>
      <c r="H98629" s="2"/>
      <c r="I98629" s="2"/>
    </row>
    <row r="98637" spans="7:9" x14ac:dyDescent="0.25">
      <c r="G98637" s="2"/>
      <c r="H98637" s="2"/>
      <c r="I98637" s="2"/>
    </row>
    <row r="98645" spans="7:9" x14ac:dyDescent="0.25">
      <c r="G98645" s="2"/>
      <c r="H98645" s="2"/>
      <c r="I98645" s="2"/>
    </row>
    <row r="98653" spans="7:9" x14ac:dyDescent="0.25">
      <c r="G98653" s="2"/>
      <c r="H98653" s="2"/>
      <c r="I98653" s="2"/>
    </row>
    <row r="98661" spans="7:9" x14ac:dyDescent="0.25">
      <c r="G98661" s="2"/>
      <c r="H98661" s="2"/>
      <c r="I98661" s="2"/>
    </row>
    <row r="98669" spans="7:9" x14ac:dyDescent="0.25">
      <c r="G98669" s="2"/>
      <c r="H98669" s="2"/>
      <c r="I98669" s="2"/>
    </row>
    <row r="98677" spans="7:9" x14ac:dyDescent="0.25">
      <c r="G98677" s="2"/>
      <c r="H98677" s="2"/>
      <c r="I98677" s="2"/>
    </row>
    <row r="98685" spans="7:9" x14ac:dyDescent="0.25">
      <c r="G98685" s="2"/>
      <c r="H98685" s="2"/>
      <c r="I98685" s="2"/>
    </row>
    <row r="98693" spans="7:9" x14ac:dyDescent="0.25">
      <c r="G98693" s="2"/>
      <c r="H98693" s="2"/>
      <c r="I98693" s="2"/>
    </row>
    <row r="98701" spans="7:9" x14ac:dyDescent="0.25">
      <c r="G98701" s="2"/>
      <c r="H98701" s="2"/>
      <c r="I98701" s="2"/>
    </row>
    <row r="98709" spans="7:9" x14ac:dyDescent="0.25">
      <c r="G98709" s="2"/>
      <c r="H98709" s="2"/>
      <c r="I98709" s="2"/>
    </row>
    <row r="98717" spans="7:9" x14ac:dyDescent="0.25">
      <c r="G98717" s="2"/>
      <c r="H98717" s="2"/>
      <c r="I98717" s="2"/>
    </row>
    <row r="98725" spans="7:9" x14ac:dyDescent="0.25">
      <c r="G98725" s="2"/>
      <c r="H98725" s="2"/>
      <c r="I98725" s="2"/>
    </row>
    <row r="98733" spans="7:9" x14ac:dyDescent="0.25">
      <c r="G98733" s="2"/>
      <c r="H98733" s="2"/>
      <c r="I98733" s="2"/>
    </row>
    <row r="98741" spans="7:9" x14ac:dyDescent="0.25">
      <c r="G98741" s="2"/>
      <c r="H98741" s="2"/>
      <c r="I98741" s="2"/>
    </row>
    <row r="98749" spans="7:9" x14ac:dyDescent="0.25">
      <c r="G98749" s="2"/>
      <c r="H98749" s="2"/>
      <c r="I98749" s="2"/>
    </row>
    <row r="98757" spans="7:9" x14ac:dyDescent="0.25">
      <c r="G98757" s="2"/>
      <c r="H98757" s="2"/>
      <c r="I98757" s="2"/>
    </row>
    <row r="98765" spans="7:9" x14ac:dyDescent="0.25">
      <c r="G98765" s="2"/>
      <c r="H98765" s="2"/>
      <c r="I98765" s="2"/>
    </row>
    <row r="98773" spans="7:9" x14ac:dyDescent="0.25">
      <c r="G98773" s="2"/>
      <c r="H98773" s="2"/>
      <c r="I98773" s="2"/>
    </row>
    <row r="98781" spans="7:9" x14ac:dyDescent="0.25">
      <c r="G98781" s="2"/>
      <c r="H98781" s="2"/>
      <c r="I98781" s="2"/>
    </row>
    <row r="98789" spans="7:9" x14ac:dyDescent="0.25">
      <c r="G98789" s="2"/>
      <c r="H98789" s="2"/>
      <c r="I98789" s="2"/>
    </row>
    <row r="98797" spans="7:9" x14ac:dyDescent="0.25">
      <c r="G98797" s="2"/>
      <c r="H98797" s="2"/>
      <c r="I98797" s="2"/>
    </row>
    <row r="98805" spans="7:9" x14ac:dyDescent="0.25">
      <c r="G98805" s="2"/>
      <c r="H98805" s="2"/>
      <c r="I98805" s="2"/>
    </row>
    <row r="98813" spans="7:9" x14ac:dyDescent="0.25">
      <c r="G98813" s="2"/>
      <c r="H98813" s="2"/>
      <c r="I98813" s="2"/>
    </row>
    <row r="98821" spans="7:9" x14ac:dyDescent="0.25">
      <c r="G98821" s="2"/>
      <c r="H98821" s="2"/>
      <c r="I98821" s="2"/>
    </row>
    <row r="98829" spans="7:9" x14ac:dyDescent="0.25">
      <c r="G98829" s="2"/>
      <c r="H98829" s="2"/>
      <c r="I98829" s="2"/>
    </row>
    <row r="98837" spans="7:9" x14ac:dyDescent="0.25">
      <c r="G98837" s="2"/>
      <c r="H98837" s="2"/>
      <c r="I98837" s="2"/>
    </row>
    <row r="98845" spans="7:9" x14ac:dyDescent="0.25">
      <c r="G98845" s="2"/>
      <c r="H98845" s="2"/>
      <c r="I98845" s="2"/>
    </row>
    <row r="98853" spans="7:9" x14ac:dyDescent="0.25">
      <c r="G98853" s="2"/>
      <c r="H98853" s="2"/>
      <c r="I98853" s="2"/>
    </row>
    <row r="98861" spans="7:9" x14ac:dyDescent="0.25">
      <c r="G98861" s="2"/>
      <c r="H98861" s="2"/>
      <c r="I98861" s="2"/>
    </row>
    <row r="98869" spans="7:9" x14ac:dyDescent="0.25">
      <c r="G98869" s="2"/>
      <c r="H98869" s="2"/>
      <c r="I98869" s="2"/>
    </row>
    <row r="98877" spans="7:9" x14ac:dyDescent="0.25">
      <c r="G98877" s="2"/>
      <c r="H98877" s="2"/>
      <c r="I98877" s="2"/>
    </row>
    <row r="98885" spans="7:9" x14ac:dyDescent="0.25">
      <c r="G98885" s="2"/>
      <c r="H98885" s="2"/>
      <c r="I98885" s="2"/>
    </row>
    <row r="98893" spans="7:9" x14ac:dyDescent="0.25">
      <c r="G98893" s="2"/>
      <c r="H98893" s="2"/>
      <c r="I98893" s="2"/>
    </row>
    <row r="98901" spans="7:9" x14ac:dyDescent="0.25">
      <c r="G98901" s="2"/>
      <c r="H98901" s="2"/>
      <c r="I98901" s="2"/>
    </row>
    <row r="98909" spans="7:9" x14ac:dyDescent="0.25">
      <c r="G98909" s="2"/>
      <c r="H98909" s="2"/>
      <c r="I98909" s="2"/>
    </row>
    <row r="98917" spans="7:9" x14ac:dyDescent="0.25">
      <c r="G98917" s="2"/>
      <c r="H98917" s="2"/>
      <c r="I98917" s="2"/>
    </row>
    <row r="98925" spans="7:9" x14ac:dyDescent="0.25">
      <c r="G98925" s="2"/>
      <c r="H98925" s="2"/>
      <c r="I98925" s="2"/>
    </row>
    <row r="98933" spans="7:9" x14ac:dyDescent="0.25">
      <c r="G98933" s="2"/>
      <c r="H98933" s="2"/>
      <c r="I98933" s="2"/>
    </row>
    <row r="98941" spans="7:9" x14ac:dyDescent="0.25">
      <c r="G98941" s="2"/>
      <c r="H98941" s="2"/>
      <c r="I98941" s="2"/>
    </row>
    <row r="98949" spans="7:9" x14ac:dyDescent="0.25">
      <c r="G98949" s="2"/>
      <c r="H98949" s="2"/>
      <c r="I98949" s="2"/>
    </row>
    <row r="98957" spans="7:9" x14ac:dyDescent="0.25">
      <c r="G98957" s="2"/>
      <c r="H98957" s="2"/>
      <c r="I98957" s="2"/>
    </row>
    <row r="98965" spans="7:9" x14ac:dyDescent="0.25">
      <c r="G98965" s="2"/>
      <c r="H98965" s="2"/>
      <c r="I98965" s="2"/>
    </row>
    <row r="98973" spans="7:9" x14ac:dyDescent="0.25">
      <c r="G98973" s="2"/>
      <c r="H98973" s="2"/>
      <c r="I98973" s="2"/>
    </row>
    <row r="98981" spans="7:9" x14ac:dyDescent="0.25">
      <c r="G98981" s="2"/>
      <c r="H98981" s="2"/>
      <c r="I98981" s="2"/>
    </row>
    <row r="98989" spans="7:9" x14ac:dyDescent="0.25">
      <c r="G98989" s="2"/>
      <c r="H98989" s="2"/>
      <c r="I98989" s="2"/>
    </row>
    <row r="98997" spans="7:9" x14ac:dyDescent="0.25">
      <c r="G98997" s="2"/>
      <c r="H98997" s="2"/>
      <c r="I98997" s="2"/>
    </row>
    <row r="99005" spans="7:9" x14ac:dyDescent="0.25">
      <c r="G99005" s="2"/>
      <c r="H99005" s="2"/>
      <c r="I99005" s="2"/>
    </row>
    <row r="99013" spans="7:9" x14ac:dyDescent="0.25">
      <c r="G99013" s="2"/>
      <c r="H99013" s="2"/>
      <c r="I99013" s="2"/>
    </row>
    <row r="99021" spans="7:9" x14ac:dyDescent="0.25">
      <c r="G99021" s="2"/>
      <c r="H99021" s="2"/>
      <c r="I99021" s="2"/>
    </row>
    <row r="99029" spans="7:9" x14ac:dyDescent="0.25">
      <c r="G99029" s="2"/>
      <c r="H99029" s="2"/>
      <c r="I99029" s="2"/>
    </row>
    <row r="99037" spans="7:9" x14ac:dyDescent="0.25">
      <c r="G99037" s="2"/>
      <c r="H99037" s="2"/>
      <c r="I99037" s="2"/>
    </row>
    <row r="99045" spans="7:9" x14ac:dyDescent="0.25">
      <c r="G99045" s="2"/>
      <c r="H99045" s="2"/>
      <c r="I99045" s="2"/>
    </row>
    <row r="99053" spans="7:9" x14ac:dyDescent="0.25">
      <c r="G99053" s="2"/>
      <c r="H99053" s="2"/>
      <c r="I99053" s="2"/>
    </row>
    <row r="99061" spans="7:9" x14ac:dyDescent="0.25">
      <c r="G99061" s="2"/>
      <c r="H99061" s="2"/>
      <c r="I99061" s="2"/>
    </row>
    <row r="99069" spans="7:9" x14ac:dyDescent="0.25">
      <c r="G99069" s="2"/>
      <c r="H99069" s="2"/>
      <c r="I99069" s="2"/>
    </row>
    <row r="99077" spans="7:9" x14ac:dyDescent="0.25">
      <c r="G99077" s="2"/>
      <c r="H99077" s="2"/>
      <c r="I99077" s="2"/>
    </row>
    <row r="99085" spans="7:9" x14ac:dyDescent="0.25">
      <c r="G99085" s="2"/>
      <c r="H99085" s="2"/>
      <c r="I99085" s="2"/>
    </row>
    <row r="99093" spans="7:9" x14ac:dyDescent="0.25">
      <c r="G99093" s="2"/>
      <c r="H99093" s="2"/>
      <c r="I99093" s="2"/>
    </row>
    <row r="99101" spans="7:9" x14ac:dyDescent="0.25">
      <c r="G99101" s="2"/>
      <c r="H99101" s="2"/>
      <c r="I99101" s="2"/>
    </row>
    <row r="99109" spans="7:9" x14ac:dyDescent="0.25">
      <c r="G99109" s="2"/>
      <c r="H99109" s="2"/>
      <c r="I99109" s="2"/>
    </row>
    <row r="99117" spans="7:9" x14ac:dyDescent="0.25">
      <c r="G99117" s="2"/>
      <c r="H99117" s="2"/>
      <c r="I99117" s="2"/>
    </row>
    <row r="99125" spans="7:9" x14ac:dyDescent="0.25">
      <c r="G99125" s="2"/>
      <c r="H99125" s="2"/>
      <c r="I99125" s="2"/>
    </row>
    <row r="99133" spans="7:9" x14ac:dyDescent="0.25">
      <c r="G99133" s="2"/>
      <c r="H99133" s="2"/>
      <c r="I99133" s="2"/>
    </row>
    <row r="99141" spans="7:9" x14ac:dyDescent="0.25">
      <c r="G99141" s="2"/>
      <c r="H99141" s="2"/>
      <c r="I99141" s="2"/>
    </row>
    <row r="99149" spans="7:9" x14ac:dyDescent="0.25">
      <c r="G99149" s="2"/>
      <c r="H99149" s="2"/>
      <c r="I99149" s="2"/>
    </row>
    <row r="99157" spans="7:9" x14ac:dyDescent="0.25">
      <c r="G99157" s="2"/>
      <c r="H99157" s="2"/>
      <c r="I99157" s="2"/>
    </row>
    <row r="99165" spans="7:9" x14ac:dyDescent="0.25">
      <c r="G99165" s="2"/>
      <c r="H99165" s="2"/>
      <c r="I99165" s="2"/>
    </row>
    <row r="99173" spans="7:9" x14ac:dyDescent="0.25">
      <c r="G99173" s="2"/>
      <c r="H99173" s="2"/>
      <c r="I99173" s="2"/>
    </row>
    <row r="99181" spans="7:9" x14ac:dyDescent="0.25">
      <c r="G99181" s="2"/>
      <c r="H99181" s="2"/>
      <c r="I99181" s="2"/>
    </row>
    <row r="99189" spans="7:9" x14ac:dyDescent="0.25">
      <c r="G99189" s="2"/>
      <c r="H99189" s="2"/>
      <c r="I99189" s="2"/>
    </row>
    <row r="99197" spans="7:9" x14ac:dyDescent="0.25">
      <c r="G99197" s="2"/>
      <c r="H99197" s="2"/>
      <c r="I99197" s="2"/>
    </row>
    <row r="99205" spans="7:9" x14ac:dyDescent="0.25">
      <c r="G99205" s="2"/>
      <c r="H99205" s="2"/>
      <c r="I99205" s="2"/>
    </row>
    <row r="99213" spans="7:9" x14ac:dyDescent="0.25">
      <c r="G99213" s="2"/>
      <c r="H99213" s="2"/>
      <c r="I99213" s="2"/>
    </row>
    <row r="99221" spans="7:9" x14ac:dyDescent="0.25">
      <c r="G99221" s="2"/>
      <c r="H99221" s="2"/>
      <c r="I99221" s="2"/>
    </row>
    <row r="99229" spans="7:9" x14ac:dyDescent="0.25">
      <c r="G99229" s="2"/>
      <c r="H99229" s="2"/>
      <c r="I99229" s="2"/>
    </row>
    <row r="99237" spans="7:9" x14ac:dyDescent="0.25">
      <c r="G99237" s="2"/>
      <c r="H99237" s="2"/>
      <c r="I99237" s="2"/>
    </row>
    <row r="99245" spans="7:9" x14ac:dyDescent="0.25">
      <c r="G99245" s="2"/>
      <c r="H99245" s="2"/>
      <c r="I99245" s="2"/>
    </row>
    <row r="99253" spans="7:9" x14ac:dyDescent="0.25">
      <c r="G99253" s="2"/>
      <c r="H99253" s="2"/>
      <c r="I99253" s="2"/>
    </row>
    <row r="99261" spans="7:9" x14ac:dyDescent="0.25">
      <c r="G99261" s="2"/>
      <c r="H99261" s="2"/>
      <c r="I99261" s="2"/>
    </row>
    <row r="99269" spans="7:9" x14ac:dyDescent="0.25">
      <c r="G99269" s="2"/>
      <c r="H99269" s="2"/>
      <c r="I99269" s="2"/>
    </row>
    <row r="99277" spans="7:9" x14ac:dyDescent="0.25">
      <c r="G99277" s="2"/>
      <c r="H99277" s="2"/>
      <c r="I99277" s="2"/>
    </row>
    <row r="99285" spans="7:9" x14ac:dyDescent="0.25">
      <c r="G99285" s="2"/>
      <c r="H99285" s="2"/>
      <c r="I99285" s="2"/>
    </row>
    <row r="99293" spans="7:9" x14ac:dyDescent="0.25">
      <c r="G99293" s="2"/>
      <c r="H99293" s="2"/>
      <c r="I99293" s="2"/>
    </row>
    <row r="99301" spans="7:9" x14ac:dyDescent="0.25">
      <c r="G99301" s="2"/>
      <c r="H99301" s="2"/>
      <c r="I99301" s="2"/>
    </row>
    <row r="99309" spans="7:9" x14ac:dyDescent="0.25">
      <c r="G99309" s="2"/>
      <c r="H99309" s="2"/>
      <c r="I99309" s="2"/>
    </row>
    <row r="99317" spans="7:9" x14ac:dyDescent="0.25">
      <c r="G99317" s="2"/>
      <c r="H99317" s="2"/>
      <c r="I99317" s="2"/>
    </row>
    <row r="99325" spans="7:9" x14ac:dyDescent="0.25">
      <c r="G99325" s="2"/>
      <c r="H99325" s="2"/>
      <c r="I99325" s="2"/>
    </row>
    <row r="99333" spans="7:9" x14ac:dyDescent="0.25">
      <c r="G99333" s="2"/>
      <c r="H99333" s="2"/>
      <c r="I99333" s="2"/>
    </row>
    <row r="99341" spans="7:9" x14ac:dyDescent="0.25">
      <c r="G99341" s="2"/>
      <c r="H99341" s="2"/>
      <c r="I99341" s="2"/>
    </row>
    <row r="99349" spans="7:9" x14ac:dyDescent="0.25">
      <c r="G99349" s="2"/>
      <c r="H99349" s="2"/>
      <c r="I99349" s="2"/>
    </row>
    <row r="99357" spans="7:9" x14ac:dyDescent="0.25">
      <c r="G99357" s="2"/>
      <c r="H99357" s="2"/>
      <c r="I99357" s="2"/>
    </row>
    <row r="99365" spans="7:9" x14ac:dyDescent="0.25">
      <c r="G99365" s="2"/>
      <c r="H99365" s="2"/>
      <c r="I99365" s="2"/>
    </row>
    <row r="99373" spans="7:9" x14ac:dyDescent="0.25">
      <c r="G99373" s="2"/>
      <c r="H99373" s="2"/>
      <c r="I99373" s="2"/>
    </row>
    <row r="99381" spans="7:9" x14ac:dyDescent="0.25">
      <c r="G99381" s="2"/>
      <c r="H99381" s="2"/>
      <c r="I99381" s="2"/>
    </row>
    <row r="99389" spans="7:9" x14ac:dyDescent="0.25">
      <c r="G99389" s="2"/>
      <c r="H99389" s="2"/>
      <c r="I99389" s="2"/>
    </row>
    <row r="99397" spans="7:9" x14ac:dyDescent="0.25">
      <c r="G99397" s="2"/>
      <c r="H99397" s="2"/>
      <c r="I99397" s="2"/>
    </row>
    <row r="99405" spans="7:9" x14ac:dyDescent="0.25">
      <c r="G99405" s="2"/>
      <c r="H99405" s="2"/>
      <c r="I99405" s="2"/>
    </row>
    <row r="99413" spans="7:9" x14ac:dyDescent="0.25">
      <c r="G99413" s="2"/>
      <c r="H99413" s="2"/>
      <c r="I99413" s="2"/>
    </row>
    <row r="99421" spans="7:9" x14ac:dyDescent="0.25">
      <c r="G99421" s="2"/>
      <c r="H99421" s="2"/>
      <c r="I99421" s="2"/>
    </row>
    <row r="99429" spans="7:9" x14ac:dyDescent="0.25">
      <c r="G99429" s="2"/>
      <c r="H99429" s="2"/>
      <c r="I99429" s="2"/>
    </row>
    <row r="99437" spans="7:9" x14ac:dyDescent="0.25">
      <c r="G99437" s="2"/>
      <c r="H99437" s="2"/>
      <c r="I99437" s="2"/>
    </row>
    <row r="99445" spans="7:9" x14ac:dyDescent="0.25">
      <c r="G99445" s="2"/>
      <c r="H99445" s="2"/>
      <c r="I99445" s="2"/>
    </row>
    <row r="99453" spans="7:9" x14ac:dyDescent="0.25">
      <c r="G99453" s="2"/>
      <c r="H99453" s="2"/>
      <c r="I99453" s="2"/>
    </row>
    <row r="99461" spans="7:9" x14ac:dyDescent="0.25">
      <c r="G99461" s="2"/>
      <c r="H99461" s="2"/>
      <c r="I99461" s="2"/>
    </row>
    <row r="99469" spans="7:9" x14ac:dyDescent="0.25">
      <c r="G99469" s="2"/>
      <c r="H99469" s="2"/>
      <c r="I99469" s="2"/>
    </row>
    <row r="99477" spans="7:9" x14ac:dyDescent="0.25">
      <c r="G99477" s="2"/>
      <c r="H99477" s="2"/>
      <c r="I99477" s="2"/>
    </row>
    <row r="99485" spans="7:9" x14ac:dyDescent="0.25">
      <c r="G99485" s="2"/>
      <c r="H99485" s="2"/>
      <c r="I99485" s="2"/>
    </row>
    <row r="99493" spans="7:9" x14ac:dyDescent="0.25">
      <c r="G99493" s="2"/>
      <c r="H99493" s="2"/>
      <c r="I99493" s="2"/>
    </row>
    <row r="99501" spans="7:9" x14ac:dyDescent="0.25">
      <c r="G99501" s="2"/>
      <c r="H99501" s="2"/>
      <c r="I99501" s="2"/>
    </row>
    <row r="99509" spans="7:9" x14ac:dyDescent="0.25">
      <c r="G99509" s="2"/>
      <c r="H99509" s="2"/>
      <c r="I99509" s="2"/>
    </row>
    <row r="99517" spans="7:9" x14ac:dyDescent="0.25">
      <c r="G99517" s="2"/>
      <c r="H99517" s="2"/>
      <c r="I99517" s="2"/>
    </row>
    <row r="99525" spans="7:9" x14ac:dyDescent="0.25">
      <c r="G99525" s="2"/>
      <c r="H99525" s="2"/>
      <c r="I99525" s="2"/>
    </row>
    <row r="99533" spans="7:9" x14ac:dyDescent="0.25">
      <c r="G99533" s="2"/>
      <c r="H99533" s="2"/>
      <c r="I99533" s="2"/>
    </row>
    <row r="99541" spans="7:9" x14ac:dyDescent="0.25">
      <c r="G99541" s="2"/>
      <c r="H99541" s="2"/>
      <c r="I99541" s="2"/>
    </row>
    <row r="99549" spans="7:9" x14ac:dyDescent="0.25">
      <c r="G99549" s="2"/>
      <c r="H99549" s="2"/>
      <c r="I99549" s="2"/>
    </row>
    <row r="99557" spans="7:9" x14ac:dyDescent="0.25">
      <c r="G99557" s="2"/>
      <c r="H99557" s="2"/>
      <c r="I99557" s="2"/>
    </row>
    <row r="99565" spans="7:9" x14ac:dyDescent="0.25">
      <c r="G99565" s="2"/>
      <c r="H99565" s="2"/>
      <c r="I99565" s="2"/>
    </row>
    <row r="99573" spans="7:9" x14ac:dyDescent="0.25">
      <c r="G99573" s="2"/>
      <c r="H99573" s="2"/>
      <c r="I99573" s="2"/>
    </row>
    <row r="99581" spans="7:9" x14ac:dyDescent="0.25">
      <c r="G99581" s="2"/>
      <c r="H99581" s="2"/>
      <c r="I99581" s="2"/>
    </row>
    <row r="99589" spans="7:9" x14ac:dyDescent="0.25">
      <c r="G99589" s="2"/>
      <c r="H99589" s="2"/>
      <c r="I99589" s="2"/>
    </row>
    <row r="99597" spans="7:9" x14ac:dyDescent="0.25">
      <c r="G99597" s="2"/>
      <c r="H99597" s="2"/>
      <c r="I99597" s="2"/>
    </row>
    <row r="99605" spans="7:9" x14ac:dyDescent="0.25">
      <c r="G99605" s="2"/>
      <c r="H99605" s="2"/>
      <c r="I99605" s="2"/>
    </row>
    <row r="99613" spans="7:9" x14ac:dyDescent="0.25">
      <c r="G99613" s="2"/>
      <c r="H99613" s="2"/>
      <c r="I99613" s="2"/>
    </row>
    <row r="99621" spans="7:9" x14ac:dyDescent="0.25">
      <c r="G99621" s="2"/>
      <c r="H99621" s="2"/>
      <c r="I99621" s="2"/>
    </row>
    <row r="99629" spans="7:9" x14ac:dyDescent="0.25">
      <c r="G99629" s="2"/>
      <c r="H99629" s="2"/>
      <c r="I99629" s="2"/>
    </row>
    <row r="99637" spans="7:9" x14ac:dyDescent="0.25">
      <c r="G99637" s="2"/>
      <c r="H99637" s="2"/>
      <c r="I99637" s="2"/>
    </row>
    <row r="99645" spans="7:9" x14ac:dyDescent="0.25">
      <c r="G99645" s="2"/>
      <c r="H99645" s="2"/>
      <c r="I99645" s="2"/>
    </row>
    <row r="99653" spans="7:9" x14ac:dyDescent="0.25">
      <c r="G99653" s="2"/>
      <c r="H99653" s="2"/>
      <c r="I99653" s="2"/>
    </row>
    <row r="99661" spans="7:9" x14ac:dyDescent="0.25">
      <c r="G99661" s="2"/>
      <c r="H99661" s="2"/>
      <c r="I99661" s="2"/>
    </row>
    <row r="99669" spans="7:9" x14ac:dyDescent="0.25">
      <c r="G99669" s="2"/>
      <c r="H99669" s="2"/>
      <c r="I99669" s="2"/>
    </row>
    <row r="99677" spans="7:9" x14ac:dyDescent="0.25">
      <c r="G99677" s="2"/>
      <c r="H99677" s="2"/>
      <c r="I99677" s="2"/>
    </row>
    <row r="99685" spans="7:9" x14ac:dyDescent="0.25">
      <c r="G99685" s="2"/>
      <c r="H99685" s="2"/>
      <c r="I99685" s="2"/>
    </row>
    <row r="99693" spans="7:9" x14ac:dyDescent="0.25">
      <c r="G99693" s="2"/>
      <c r="H99693" s="2"/>
      <c r="I99693" s="2"/>
    </row>
    <row r="99701" spans="7:9" x14ac:dyDescent="0.25">
      <c r="G99701" s="2"/>
      <c r="H99701" s="2"/>
      <c r="I99701" s="2"/>
    </row>
    <row r="99709" spans="7:9" x14ac:dyDescent="0.25">
      <c r="G99709" s="2"/>
      <c r="H99709" s="2"/>
      <c r="I99709" s="2"/>
    </row>
    <row r="99717" spans="7:9" x14ac:dyDescent="0.25">
      <c r="G99717" s="2"/>
      <c r="H99717" s="2"/>
      <c r="I99717" s="2"/>
    </row>
    <row r="99725" spans="7:9" x14ac:dyDescent="0.25">
      <c r="G99725" s="2"/>
      <c r="H99725" s="2"/>
      <c r="I99725" s="2"/>
    </row>
    <row r="99733" spans="7:9" x14ac:dyDescent="0.25">
      <c r="G99733" s="2"/>
      <c r="H99733" s="2"/>
      <c r="I99733" s="2"/>
    </row>
    <row r="99741" spans="7:9" x14ac:dyDescent="0.25">
      <c r="G99741" s="2"/>
      <c r="H99741" s="2"/>
      <c r="I99741" s="2"/>
    </row>
    <row r="99749" spans="7:9" x14ac:dyDescent="0.25">
      <c r="G99749" s="2"/>
      <c r="H99749" s="2"/>
      <c r="I99749" s="2"/>
    </row>
    <row r="99757" spans="7:9" x14ac:dyDescent="0.25">
      <c r="G99757" s="2"/>
      <c r="H99757" s="2"/>
      <c r="I99757" s="2"/>
    </row>
    <row r="99765" spans="7:9" x14ac:dyDescent="0.25">
      <c r="G99765" s="2"/>
      <c r="H99765" s="2"/>
      <c r="I99765" s="2"/>
    </row>
    <row r="99773" spans="7:9" x14ac:dyDescent="0.25">
      <c r="G99773" s="2"/>
      <c r="H99773" s="2"/>
      <c r="I99773" s="2"/>
    </row>
    <row r="99781" spans="7:9" x14ac:dyDescent="0.25">
      <c r="G99781" s="2"/>
      <c r="H99781" s="2"/>
      <c r="I99781" s="2"/>
    </row>
    <row r="99789" spans="7:9" x14ac:dyDescent="0.25">
      <c r="G99789" s="2"/>
      <c r="H99789" s="2"/>
      <c r="I99789" s="2"/>
    </row>
    <row r="99797" spans="7:9" x14ac:dyDescent="0.25">
      <c r="G99797" s="2"/>
      <c r="H99797" s="2"/>
      <c r="I99797" s="2"/>
    </row>
    <row r="99805" spans="7:9" x14ac:dyDescent="0.25">
      <c r="G99805" s="2"/>
      <c r="H99805" s="2"/>
      <c r="I99805" s="2"/>
    </row>
    <row r="99813" spans="7:9" x14ac:dyDescent="0.25">
      <c r="G99813" s="2"/>
      <c r="H99813" s="2"/>
      <c r="I99813" s="2"/>
    </row>
    <row r="99821" spans="7:9" x14ac:dyDescent="0.25">
      <c r="G99821" s="2"/>
      <c r="H99821" s="2"/>
      <c r="I99821" s="2"/>
    </row>
    <row r="99829" spans="7:9" x14ac:dyDescent="0.25">
      <c r="G99829" s="2"/>
      <c r="H99829" s="2"/>
      <c r="I99829" s="2"/>
    </row>
    <row r="99837" spans="7:9" x14ac:dyDescent="0.25">
      <c r="G99837" s="2"/>
      <c r="H99837" s="2"/>
      <c r="I99837" s="2"/>
    </row>
    <row r="99845" spans="7:9" x14ac:dyDescent="0.25">
      <c r="G99845" s="2"/>
      <c r="H99845" s="2"/>
      <c r="I99845" s="2"/>
    </row>
    <row r="99853" spans="7:9" x14ac:dyDescent="0.25">
      <c r="G99853" s="2"/>
      <c r="H99853" s="2"/>
      <c r="I99853" s="2"/>
    </row>
    <row r="99861" spans="7:9" x14ac:dyDescent="0.25">
      <c r="G99861" s="2"/>
      <c r="H99861" s="2"/>
      <c r="I99861" s="2"/>
    </row>
    <row r="99869" spans="7:9" x14ac:dyDescent="0.25">
      <c r="G99869" s="2"/>
      <c r="H99869" s="2"/>
      <c r="I99869" s="2"/>
    </row>
    <row r="99877" spans="7:9" x14ac:dyDescent="0.25">
      <c r="G99877" s="2"/>
      <c r="H99877" s="2"/>
      <c r="I99877" s="2"/>
    </row>
    <row r="99885" spans="7:9" x14ac:dyDescent="0.25">
      <c r="G99885" s="2"/>
      <c r="H99885" s="2"/>
      <c r="I99885" s="2"/>
    </row>
    <row r="99893" spans="7:9" x14ac:dyDescent="0.25">
      <c r="G99893" s="2"/>
      <c r="H99893" s="2"/>
      <c r="I99893" s="2"/>
    </row>
    <row r="99901" spans="7:9" x14ac:dyDescent="0.25">
      <c r="G99901" s="2"/>
      <c r="H99901" s="2"/>
      <c r="I99901" s="2"/>
    </row>
    <row r="99909" spans="7:9" x14ac:dyDescent="0.25">
      <c r="G99909" s="2"/>
      <c r="H99909" s="2"/>
      <c r="I99909" s="2"/>
    </row>
    <row r="99917" spans="7:9" x14ac:dyDescent="0.25">
      <c r="G99917" s="2"/>
      <c r="H99917" s="2"/>
      <c r="I99917" s="2"/>
    </row>
    <row r="99925" spans="7:9" x14ac:dyDescent="0.25">
      <c r="G99925" s="2"/>
      <c r="H99925" s="2"/>
      <c r="I99925" s="2"/>
    </row>
    <row r="99933" spans="7:9" x14ac:dyDescent="0.25">
      <c r="G99933" s="2"/>
      <c r="H99933" s="2"/>
      <c r="I99933" s="2"/>
    </row>
    <row r="99941" spans="7:9" x14ac:dyDescent="0.25">
      <c r="G99941" s="2"/>
      <c r="H99941" s="2"/>
      <c r="I99941" s="2"/>
    </row>
    <row r="99949" spans="7:9" x14ac:dyDescent="0.25">
      <c r="G99949" s="2"/>
      <c r="H99949" s="2"/>
      <c r="I99949" s="2"/>
    </row>
    <row r="99957" spans="7:9" x14ac:dyDescent="0.25">
      <c r="G99957" s="2"/>
      <c r="H99957" s="2"/>
      <c r="I99957" s="2"/>
    </row>
    <row r="99965" spans="7:9" x14ac:dyDescent="0.25">
      <c r="G99965" s="2"/>
      <c r="H99965" s="2"/>
      <c r="I99965" s="2"/>
    </row>
    <row r="99973" spans="7:9" x14ac:dyDescent="0.25">
      <c r="G99973" s="2"/>
      <c r="H99973" s="2"/>
      <c r="I99973" s="2"/>
    </row>
    <row r="99981" spans="7:9" x14ac:dyDescent="0.25">
      <c r="G99981" s="2"/>
      <c r="H99981" s="2"/>
      <c r="I99981" s="2"/>
    </row>
    <row r="99989" spans="7:9" x14ac:dyDescent="0.25">
      <c r="G99989" s="2"/>
      <c r="H99989" s="2"/>
      <c r="I99989" s="2"/>
    </row>
    <row r="99997" spans="7:9" x14ac:dyDescent="0.25">
      <c r="G99997" s="2"/>
      <c r="H99997" s="2"/>
      <c r="I99997" s="2"/>
    </row>
    <row r="100005" spans="7:9" x14ac:dyDescent="0.25">
      <c r="G100005" s="2"/>
      <c r="H100005" s="2"/>
      <c r="I100005" s="2"/>
    </row>
    <row r="100013" spans="7:9" x14ac:dyDescent="0.25">
      <c r="G100013" s="2"/>
      <c r="H100013" s="2"/>
      <c r="I100013" s="2"/>
    </row>
    <row r="100021" spans="7:9" x14ac:dyDescent="0.25">
      <c r="G100021" s="2"/>
      <c r="H100021" s="2"/>
      <c r="I100021" s="2"/>
    </row>
    <row r="100029" spans="7:9" x14ac:dyDescent="0.25">
      <c r="G100029" s="2"/>
      <c r="H100029" s="2"/>
      <c r="I100029" s="2"/>
    </row>
    <row r="100037" spans="7:9" x14ac:dyDescent="0.25">
      <c r="G100037" s="2"/>
      <c r="H100037" s="2"/>
      <c r="I100037" s="2"/>
    </row>
    <row r="100045" spans="7:9" x14ac:dyDescent="0.25">
      <c r="G100045" s="2"/>
      <c r="H100045" s="2"/>
      <c r="I100045" s="2"/>
    </row>
    <row r="100053" spans="7:9" x14ac:dyDescent="0.25">
      <c r="G100053" s="2"/>
      <c r="H100053" s="2"/>
      <c r="I100053" s="2"/>
    </row>
    <row r="100061" spans="7:9" x14ac:dyDescent="0.25">
      <c r="G100061" s="2"/>
      <c r="H100061" s="2"/>
      <c r="I100061" s="2"/>
    </row>
    <row r="100069" spans="7:9" x14ac:dyDescent="0.25">
      <c r="G100069" s="2"/>
      <c r="H100069" s="2"/>
      <c r="I100069" s="2"/>
    </row>
    <row r="100077" spans="7:9" x14ac:dyDescent="0.25">
      <c r="G100077" s="2"/>
      <c r="H100077" s="2"/>
      <c r="I100077" s="2"/>
    </row>
    <row r="100085" spans="7:9" x14ac:dyDescent="0.25">
      <c r="G100085" s="2"/>
      <c r="H100085" s="2"/>
      <c r="I100085" s="2"/>
    </row>
    <row r="100093" spans="7:9" x14ac:dyDescent="0.25">
      <c r="G100093" s="2"/>
      <c r="H100093" s="2"/>
      <c r="I100093" s="2"/>
    </row>
    <row r="100101" spans="7:9" x14ac:dyDescent="0.25">
      <c r="G100101" s="2"/>
      <c r="H100101" s="2"/>
      <c r="I100101" s="2"/>
    </row>
    <row r="100109" spans="7:9" x14ac:dyDescent="0.25">
      <c r="G100109" s="2"/>
      <c r="H100109" s="2"/>
      <c r="I100109" s="2"/>
    </row>
    <row r="100117" spans="7:9" x14ac:dyDescent="0.25">
      <c r="G100117" s="2"/>
      <c r="H100117" s="2"/>
      <c r="I100117" s="2"/>
    </row>
    <row r="100125" spans="7:9" x14ac:dyDescent="0.25">
      <c r="G100125" s="2"/>
      <c r="H100125" s="2"/>
      <c r="I100125" s="2"/>
    </row>
    <row r="100133" spans="7:9" x14ac:dyDescent="0.25">
      <c r="G100133" s="2"/>
      <c r="H100133" s="2"/>
      <c r="I100133" s="2"/>
    </row>
    <row r="100141" spans="7:9" x14ac:dyDescent="0.25">
      <c r="G100141" s="2"/>
      <c r="H100141" s="2"/>
      <c r="I100141" s="2"/>
    </row>
    <row r="100149" spans="7:9" x14ac:dyDescent="0.25">
      <c r="G100149" s="2"/>
      <c r="H100149" s="2"/>
      <c r="I100149" s="2"/>
    </row>
    <row r="100157" spans="7:9" x14ac:dyDescent="0.25">
      <c r="G100157" s="2"/>
      <c r="H100157" s="2"/>
      <c r="I100157" s="2"/>
    </row>
    <row r="100165" spans="7:9" x14ac:dyDescent="0.25">
      <c r="G100165" s="2"/>
      <c r="H100165" s="2"/>
      <c r="I100165" s="2"/>
    </row>
    <row r="100173" spans="7:9" x14ac:dyDescent="0.25">
      <c r="G100173" s="2"/>
      <c r="H100173" s="2"/>
      <c r="I100173" s="2"/>
    </row>
    <row r="100181" spans="7:9" x14ac:dyDescent="0.25">
      <c r="G100181" s="2"/>
      <c r="H100181" s="2"/>
      <c r="I100181" s="2"/>
    </row>
    <row r="100189" spans="7:9" x14ac:dyDescent="0.25">
      <c r="G100189" s="2"/>
      <c r="H100189" s="2"/>
      <c r="I100189" s="2"/>
    </row>
    <row r="100197" spans="7:9" x14ac:dyDescent="0.25">
      <c r="G100197" s="2"/>
      <c r="H100197" s="2"/>
      <c r="I100197" s="2"/>
    </row>
    <row r="100205" spans="7:9" x14ac:dyDescent="0.25">
      <c r="G100205" s="2"/>
      <c r="H100205" s="2"/>
      <c r="I100205" s="2"/>
    </row>
    <row r="100213" spans="7:9" x14ac:dyDescent="0.25">
      <c r="G100213" s="2"/>
      <c r="H100213" s="2"/>
      <c r="I100213" s="2"/>
    </row>
    <row r="100221" spans="7:9" x14ac:dyDescent="0.25">
      <c r="G100221" s="2"/>
      <c r="H100221" s="2"/>
      <c r="I100221" s="2"/>
    </row>
    <row r="100229" spans="7:9" x14ac:dyDescent="0.25">
      <c r="G100229" s="2"/>
      <c r="H100229" s="2"/>
      <c r="I100229" s="2"/>
    </row>
    <row r="100237" spans="7:9" x14ac:dyDescent="0.25">
      <c r="G100237" s="2"/>
      <c r="H100237" s="2"/>
      <c r="I100237" s="2"/>
    </row>
    <row r="100245" spans="7:9" x14ac:dyDescent="0.25">
      <c r="G100245" s="2"/>
      <c r="H100245" s="2"/>
      <c r="I100245" s="2"/>
    </row>
    <row r="100253" spans="7:9" x14ac:dyDescent="0.25">
      <c r="G100253" s="2"/>
      <c r="H100253" s="2"/>
      <c r="I100253" s="2"/>
    </row>
    <row r="100261" spans="7:9" x14ac:dyDescent="0.25">
      <c r="G100261" s="2"/>
      <c r="H100261" s="2"/>
      <c r="I100261" s="2"/>
    </row>
    <row r="100269" spans="7:9" x14ac:dyDescent="0.25">
      <c r="G100269" s="2"/>
      <c r="H100269" s="2"/>
      <c r="I100269" s="2"/>
    </row>
    <row r="100277" spans="7:9" x14ac:dyDescent="0.25">
      <c r="G100277" s="2"/>
      <c r="H100277" s="2"/>
      <c r="I100277" s="2"/>
    </row>
    <row r="100285" spans="7:9" x14ac:dyDescent="0.25">
      <c r="G100285" s="2"/>
      <c r="H100285" s="2"/>
      <c r="I100285" s="2"/>
    </row>
    <row r="100293" spans="7:9" x14ac:dyDescent="0.25">
      <c r="G100293" s="2"/>
      <c r="H100293" s="2"/>
      <c r="I100293" s="2"/>
    </row>
    <row r="100301" spans="7:9" x14ac:dyDescent="0.25">
      <c r="G100301" s="2"/>
      <c r="H100301" s="2"/>
      <c r="I100301" s="2"/>
    </row>
    <row r="100309" spans="7:9" x14ac:dyDescent="0.25">
      <c r="G100309" s="2"/>
      <c r="H100309" s="2"/>
      <c r="I100309" s="2"/>
    </row>
    <row r="100317" spans="7:9" x14ac:dyDescent="0.25">
      <c r="G100317" s="2"/>
      <c r="H100317" s="2"/>
      <c r="I100317" s="2"/>
    </row>
    <row r="100325" spans="7:9" x14ac:dyDescent="0.25">
      <c r="G100325" s="2"/>
      <c r="H100325" s="2"/>
      <c r="I100325" s="2"/>
    </row>
    <row r="100333" spans="7:9" x14ac:dyDescent="0.25">
      <c r="G100333" s="2"/>
      <c r="H100333" s="2"/>
      <c r="I100333" s="2"/>
    </row>
    <row r="100341" spans="7:9" x14ac:dyDescent="0.25">
      <c r="G100341" s="2"/>
      <c r="H100341" s="2"/>
      <c r="I100341" s="2"/>
    </row>
    <row r="100349" spans="7:9" x14ac:dyDescent="0.25">
      <c r="G100349" s="2"/>
      <c r="H100349" s="2"/>
      <c r="I100349" s="2"/>
    </row>
    <row r="100357" spans="7:9" x14ac:dyDescent="0.25">
      <c r="G100357" s="2"/>
      <c r="H100357" s="2"/>
      <c r="I100357" s="2"/>
    </row>
    <row r="100365" spans="7:9" x14ac:dyDescent="0.25">
      <c r="G100365" s="2"/>
      <c r="H100365" s="2"/>
      <c r="I100365" s="2"/>
    </row>
    <row r="100373" spans="7:9" x14ac:dyDescent="0.25">
      <c r="G100373" s="2"/>
      <c r="H100373" s="2"/>
      <c r="I100373" s="2"/>
    </row>
    <row r="100381" spans="7:9" x14ac:dyDescent="0.25">
      <c r="G100381" s="2"/>
      <c r="H100381" s="2"/>
      <c r="I100381" s="2"/>
    </row>
    <row r="100389" spans="7:9" x14ac:dyDescent="0.25">
      <c r="G100389" s="2"/>
      <c r="H100389" s="2"/>
      <c r="I100389" s="2"/>
    </row>
    <row r="100397" spans="7:9" x14ac:dyDescent="0.25">
      <c r="G100397" s="2"/>
      <c r="H100397" s="2"/>
      <c r="I100397" s="2"/>
    </row>
    <row r="100405" spans="7:9" x14ac:dyDescent="0.25">
      <c r="G100405" s="2"/>
      <c r="H100405" s="2"/>
      <c r="I100405" s="2"/>
    </row>
    <row r="100413" spans="7:9" x14ac:dyDescent="0.25">
      <c r="G100413" s="2"/>
      <c r="H100413" s="2"/>
      <c r="I100413" s="2"/>
    </row>
    <row r="100421" spans="7:9" x14ac:dyDescent="0.25">
      <c r="G100421" s="2"/>
      <c r="H100421" s="2"/>
      <c r="I100421" s="2"/>
    </row>
    <row r="100429" spans="7:9" x14ac:dyDescent="0.25">
      <c r="G100429" s="2"/>
      <c r="H100429" s="2"/>
      <c r="I100429" s="2"/>
    </row>
    <row r="100437" spans="7:9" x14ac:dyDescent="0.25">
      <c r="G100437" s="2"/>
      <c r="H100437" s="2"/>
      <c r="I100437" s="2"/>
    </row>
    <row r="100445" spans="7:9" x14ac:dyDescent="0.25">
      <c r="G100445" s="2"/>
      <c r="H100445" s="2"/>
      <c r="I100445" s="2"/>
    </row>
    <row r="100453" spans="7:9" x14ac:dyDescent="0.25">
      <c r="G100453" s="2"/>
      <c r="H100453" s="2"/>
      <c r="I100453" s="2"/>
    </row>
    <row r="100461" spans="7:9" x14ac:dyDescent="0.25">
      <c r="G100461" s="2"/>
      <c r="H100461" s="2"/>
      <c r="I100461" s="2"/>
    </row>
    <row r="100469" spans="7:9" x14ac:dyDescent="0.25">
      <c r="G100469" s="2"/>
      <c r="H100469" s="2"/>
      <c r="I100469" s="2"/>
    </row>
    <row r="100477" spans="7:9" x14ac:dyDescent="0.25">
      <c r="G100477" s="2"/>
      <c r="H100477" s="2"/>
      <c r="I100477" s="2"/>
    </row>
    <row r="100485" spans="7:9" x14ac:dyDescent="0.25">
      <c r="G100485" s="2"/>
      <c r="H100485" s="2"/>
      <c r="I100485" s="2"/>
    </row>
    <row r="100493" spans="7:9" x14ac:dyDescent="0.25">
      <c r="G100493" s="2"/>
      <c r="H100493" s="2"/>
      <c r="I100493" s="2"/>
    </row>
    <row r="100501" spans="7:9" x14ac:dyDescent="0.25">
      <c r="G100501" s="2"/>
      <c r="H100501" s="2"/>
      <c r="I100501" s="2"/>
    </row>
    <row r="100509" spans="7:9" x14ac:dyDescent="0.25">
      <c r="G100509" s="2"/>
      <c r="H100509" s="2"/>
      <c r="I100509" s="2"/>
    </row>
    <row r="100517" spans="7:9" x14ac:dyDescent="0.25">
      <c r="G100517" s="2"/>
      <c r="H100517" s="2"/>
      <c r="I100517" s="2"/>
    </row>
    <row r="100525" spans="7:9" x14ac:dyDescent="0.25">
      <c r="G100525" s="2"/>
      <c r="H100525" s="2"/>
      <c r="I100525" s="2"/>
    </row>
    <row r="100533" spans="7:9" x14ac:dyDescent="0.25">
      <c r="G100533" s="2"/>
      <c r="H100533" s="2"/>
      <c r="I100533" s="2"/>
    </row>
    <row r="100541" spans="7:9" x14ac:dyDescent="0.25">
      <c r="G100541" s="2"/>
      <c r="H100541" s="2"/>
      <c r="I100541" s="2"/>
    </row>
    <row r="100549" spans="7:9" x14ac:dyDescent="0.25">
      <c r="G100549" s="2"/>
      <c r="H100549" s="2"/>
      <c r="I100549" s="2"/>
    </row>
    <row r="100557" spans="7:9" x14ac:dyDescent="0.25">
      <c r="G100557" s="2"/>
      <c r="H100557" s="2"/>
      <c r="I100557" s="2"/>
    </row>
    <row r="100565" spans="7:9" x14ac:dyDescent="0.25">
      <c r="G100565" s="2"/>
      <c r="H100565" s="2"/>
      <c r="I100565" s="2"/>
    </row>
    <row r="100573" spans="7:9" x14ac:dyDescent="0.25">
      <c r="G100573" s="2"/>
      <c r="H100573" s="2"/>
      <c r="I100573" s="2"/>
    </row>
    <row r="100581" spans="7:9" x14ac:dyDescent="0.25">
      <c r="G100581" s="2"/>
      <c r="H100581" s="2"/>
      <c r="I100581" s="2"/>
    </row>
    <row r="100589" spans="7:9" x14ac:dyDescent="0.25">
      <c r="G100589" s="2"/>
      <c r="H100589" s="2"/>
      <c r="I100589" s="2"/>
    </row>
    <row r="100597" spans="7:9" x14ac:dyDescent="0.25">
      <c r="G100597" s="2"/>
      <c r="H100597" s="2"/>
      <c r="I100597" s="2"/>
    </row>
    <row r="100605" spans="7:9" x14ac:dyDescent="0.25">
      <c r="G100605" s="2"/>
      <c r="H100605" s="2"/>
      <c r="I100605" s="2"/>
    </row>
    <row r="100613" spans="7:9" x14ac:dyDescent="0.25">
      <c r="G100613" s="2"/>
      <c r="H100613" s="2"/>
      <c r="I100613" s="2"/>
    </row>
    <row r="100621" spans="7:9" x14ac:dyDescent="0.25">
      <c r="G100621" s="2"/>
      <c r="H100621" s="2"/>
      <c r="I100621" s="2"/>
    </row>
    <row r="100629" spans="7:9" x14ac:dyDescent="0.25">
      <c r="G100629" s="2"/>
      <c r="H100629" s="2"/>
      <c r="I100629" s="2"/>
    </row>
    <row r="100637" spans="7:9" x14ac:dyDescent="0.25">
      <c r="G100637" s="2"/>
      <c r="H100637" s="2"/>
      <c r="I100637" s="2"/>
    </row>
    <row r="100645" spans="7:9" x14ac:dyDescent="0.25">
      <c r="G100645" s="2"/>
      <c r="H100645" s="2"/>
      <c r="I100645" s="2"/>
    </row>
    <row r="100653" spans="7:9" x14ac:dyDescent="0.25">
      <c r="G100653" s="2"/>
      <c r="H100653" s="2"/>
      <c r="I100653" s="2"/>
    </row>
    <row r="100661" spans="7:9" x14ac:dyDescent="0.25">
      <c r="G100661" s="2"/>
      <c r="H100661" s="2"/>
      <c r="I100661" s="2"/>
    </row>
    <row r="100669" spans="7:9" x14ac:dyDescent="0.25">
      <c r="G100669" s="2"/>
      <c r="H100669" s="2"/>
      <c r="I100669" s="2"/>
    </row>
    <row r="100677" spans="7:9" x14ac:dyDescent="0.25">
      <c r="G100677" s="2"/>
      <c r="H100677" s="2"/>
      <c r="I100677" s="2"/>
    </row>
    <row r="100685" spans="7:9" x14ac:dyDescent="0.25">
      <c r="G100685" s="2"/>
      <c r="H100685" s="2"/>
      <c r="I100685" s="2"/>
    </row>
    <row r="100693" spans="7:9" x14ac:dyDescent="0.25">
      <c r="G100693" s="2"/>
      <c r="H100693" s="2"/>
      <c r="I100693" s="2"/>
    </row>
    <row r="100701" spans="7:9" x14ac:dyDescent="0.25">
      <c r="G100701" s="2"/>
      <c r="H100701" s="2"/>
      <c r="I100701" s="2"/>
    </row>
    <row r="100709" spans="7:9" x14ac:dyDescent="0.25">
      <c r="G100709" s="2"/>
      <c r="H100709" s="2"/>
      <c r="I100709" s="2"/>
    </row>
    <row r="100717" spans="7:9" x14ac:dyDescent="0.25">
      <c r="G100717" s="2"/>
      <c r="H100717" s="2"/>
      <c r="I100717" s="2"/>
    </row>
    <row r="100725" spans="7:9" x14ac:dyDescent="0.25">
      <c r="G100725" s="2"/>
      <c r="H100725" s="2"/>
      <c r="I100725" s="2"/>
    </row>
    <row r="100733" spans="7:9" x14ac:dyDescent="0.25">
      <c r="G100733" s="2"/>
      <c r="H100733" s="2"/>
      <c r="I100733" s="2"/>
    </row>
    <row r="100741" spans="7:9" x14ac:dyDescent="0.25">
      <c r="G100741" s="2"/>
      <c r="H100741" s="2"/>
      <c r="I100741" s="2"/>
    </row>
    <row r="100749" spans="7:9" x14ac:dyDescent="0.25">
      <c r="G100749" s="2"/>
      <c r="H100749" s="2"/>
      <c r="I100749" s="2"/>
    </row>
    <row r="100757" spans="7:9" x14ac:dyDescent="0.25">
      <c r="G100757" s="2"/>
      <c r="H100757" s="2"/>
      <c r="I100757" s="2"/>
    </row>
    <row r="100765" spans="7:9" x14ac:dyDescent="0.25">
      <c r="G100765" s="2"/>
      <c r="H100765" s="2"/>
      <c r="I100765" s="2"/>
    </row>
    <row r="100773" spans="7:9" x14ac:dyDescent="0.25">
      <c r="G100773" s="2"/>
      <c r="H100773" s="2"/>
      <c r="I100773" s="2"/>
    </row>
    <row r="100781" spans="7:9" x14ac:dyDescent="0.25">
      <c r="G100781" s="2"/>
      <c r="H100781" s="2"/>
      <c r="I100781" s="2"/>
    </row>
    <row r="100789" spans="7:9" x14ac:dyDescent="0.25">
      <c r="G100789" s="2"/>
      <c r="H100789" s="2"/>
      <c r="I100789" s="2"/>
    </row>
    <row r="100797" spans="7:9" x14ac:dyDescent="0.25">
      <c r="G100797" s="2"/>
      <c r="H100797" s="2"/>
      <c r="I100797" s="2"/>
    </row>
    <row r="100805" spans="7:9" x14ac:dyDescent="0.25">
      <c r="G100805" s="2"/>
      <c r="H100805" s="2"/>
      <c r="I100805" s="2"/>
    </row>
    <row r="100813" spans="7:9" x14ac:dyDescent="0.25">
      <c r="G100813" s="2"/>
      <c r="H100813" s="2"/>
      <c r="I100813" s="2"/>
    </row>
    <row r="100821" spans="7:9" x14ac:dyDescent="0.25">
      <c r="G100821" s="2"/>
      <c r="H100821" s="2"/>
      <c r="I100821" s="2"/>
    </row>
    <row r="100829" spans="7:9" x14ac:dyDescent="0.25">
      <c r="G100829" s="2"/>
      <c r="H100829" s="2"/>
      <c r="I100829" s="2"/>
    </row>
    <row r="100837" spans="7:9" x14ac:dyDescent="0.25">
      <c r="G100837" s="2"/>
      <c r="H100837" s="2"/>
      <c r="I100837" s="2"/>
    </row>
    <row r="100845" spans="7:9" x14ac:dyDescent="0.25">
      <c r="G100845" s="2"/>
      <c r="H100845" s="2"/>
      <c r="I100845" s="2"/>
    </row>
    <row r="100853" spans="7:9" x14ac:dyDescent="0.25">
      <c r="G100853" s="2"/>
      <c r="H100853" s="2"/>
      <c r="I100853" s="2"/>
    </row>
    <row r="100861" spans="7:9" x14ac:dyDescent="0.25">
      <c r="G100861" s="2"/>
      <c r="H100861" s="2"/>
      <c r="I100861" s="2"/>
    </row>
    <row r="100869" spans="7:9" x14ac:dyDescent="0.25">
      <c r="G100869" s="2"/>
      <c r="H100869" s="2"/>
      <c r="I100869" s="2"/>
    </row>
    <row r="100877" spans="7:9" x14ac:dyDescent="0.25">
      <c r="G100877" s="2"/>
      <c r="H100877" s="2"/>
      <c r="I100877" s="2"/>
    </row>
    <row r="100885" spans="7:9" x14ac:dyDescent="0.25">
      <c r="G100885" s="2"/>
      <c r="H100885" s="2"/>
      <c r="I100885" s="2"/>
    </row>
    <row r="100893" spans="7:9" x14ac:dyDescent="0.25">
      <c r="G100893" s="2"/>
      <c r="H100893" s="2"/>
      <c r="I100893" s="2"/>
    </row>
    <row r="100901" spans="7:9" x14ac:dyDescent="0.25">
      <c r="G100901" s="2"/>
      <c r="H100901" s="2"/>
      <c r="I100901" s="2"/>
    </row>
    <row r="100909" spans="7:9" x14ac:dyDescent="0.25">
      <c r="G100909" s="2"/>
      <c r="H100909" s="2"/>
      <c r="I100909" s="2"/>
    </row>
    <row r="100917" spans="7:9" x14ac:dyDescent="0.25">
      <c r="G100917" s="2"/>
      <c r="H100917" s="2"/>
      <c r="I100917" s="2"/>
    </row>
    <row r="100925" spans="7:9" x14ac:dyDescent="0.25">
      <c r="G100925" s="2"/>
      <c r="H100925" s="2"/>
      <c r="I100925" s="2"/>
    </row>
    <row r="100933" spans="7:9" x14ac:dyDescent="0.25">
      <c r="G100933" s="2"/>
      <c r="H100933" s="2"/>
      <c r="I100933" s="2"/>
    </row>
    <row r="100941" spans="7:9" x14ac:dyDescent="0.25">
      <c r="G100941" s="2"/>
      <c r="H100941" s="2"/>
      <c r="I100941" s="2"/>
    </row>
    <row r="100949" spans="7:9" x14ac:dyDescent="0.25">
      <c r="G100949" s="2"/>
      <c r="H100949" s="2"/>
      <c r="I100949" s="2"/>
    </row>
    <row r="100957" spans="7:9" x14ac:dyDescent="0.25">
      <c r="G100957" s="2"/>
      <c r="H100957" s="2"/>
      <c r="I100957" s="2"/>
    </row>
    <row r="100965" spans="7:9" x14ac:dyDescent="0.25">
      <c r="G100965" s="2"/>
      <c r="H100965" s="2"/>
      <c r="I100965" s="2"/>
    </row>
    <row r="100973" spans="7:9" x14ac:dyDescent="0.25">
      <c r="G100973" s="2"/>
      <c r="H100973" s="2"/>
      <c r="I100973" s="2"/>
    </row>
    <row r="100981" spans="7:9" x14ac:dyDescent="0.25">
      <c r="G100981" s="2"/>
      <c r="H100981" s="2"/>
      <c r="I100981" s="2"/>
    </row>
    <row r="100989" spans="7:9" x14ac:dyDescent="0.25">
      <c r="G100989" s="2"/>
      <c r="H100989" s="2"/>
      <c r="I100989" s="2"/>
    </row>
    <row r="100997" spans="7:9" x14ac:dyDescent="0.25">
      <c r="G100997" s="2"/>
      <c r="H100997" s="2"/>
      <c r="I100997" s="2"/>
    </row>
    <row r="101005" spans="7:9" x14ac:dyDescent="0.25">
      <c r="G101005" s="2"/>
      <c r="H101005" s="2"/>
      <c r="I101005" s="2"/>
    </row>
    <row r="101013" spans="7:9" x14ac:dyDescent="0.25">
      <c r="G101013" s="2"/>
      <c r="H101013" s="2"/>
      <c r="I101013" s="2"/>
    </row>
    <row r="101021" spans="7:9" x14ac:dyDescent="0.25">
      <c r="G101021" s="2"/>
      <c r="H101021" s="2"/>
      <c r="I101021" s="2"/>
    </row>
    <row r="101029" spans="7:9" x14ac:dyDescent="0.25">
      <c r="G101029" s="2"/>
      <c r="H101029" s="2"/>
      <c r="I101029" s="2"/>
    </row>
    <row r="101037" spans="7:9" x14ac:dyDescent="0.25">
      <c r="G101037" s="2"/>
      <c r="H101037" s="2"/>
      <c r="I101037" s="2"/>
    </row>
    <row r="101045" spans="7:9" x14ac:dyDescent="0.25">
      <c r="G101045" s="2"/>
      <c r="H101045" s="2"/>
      <c r="I101045" s="2"/>
    </row>
    <row r="101053" spans="7:9" x14ac:dyDescent="0.25">
      <c r="G101053" s="2"/>
      <c r="H101053" s="2"/>
      <c r="I101053" s="2"/>
    </row>
    <row r="101061" spans="7:9" x14ac:dyDescent="0.25">
      <c r="G101061" s="2"/>
      <c r="H101061" s="2"/>
      <c r="I101061" s="2"/>
    </row>
    <row r="101069" spans="7:9" x14ac:dyDescent="0.25">
      <c r="G101069" s="2"/>
      <c r="H101069" s="2"/>
      <c r="I101069" s="2"/>
    </row>
    <row r="101077" spans="7:9" x14ac:dyDescent="0.25">
      <c r="G101077" s="2"/>
      <c r="H101077" s="2"/>
      <c r="I101077" s="2"/>
    </row>
    <row r="101085" spans="7:9" x14ac:dyDescent="0.25">
      <c r="G101085" s="2"/>
      <c r="H101085" s="2"/>
      <c r="I101085" s="2"/>
    </row>
    <row r="101093" spans="7:9" x14ac:dyDescent="0.25">
      <c r="G101093" s="2"/>
      <c r="H101093" s="2"/>
      <c r="I101093" s="2"/>
    </row>
    <row r="101101" spans="7:9" x14ac:dyDescent="0.25">
      <c r="G101101" s="2"/>
      <c r="H101101" s="2"/>
      <c r="I101101" s="2"/>
    </row>
    <row r="101109" spans="7:9" x14ac:dyDescent="0.25">
      <c r="G101109" s="2"/>
      <c r="H101109" s="2"/>
      <c r="I101109" s="2"/>
    </row>
    <row r="101117" spans="7:9" x14ac:dyDescent="0.25">
      <c r="G101117" s="2"/>
      <c r="H101117" s="2"/>
      <c r="I101117" s="2"/>
    </row>
    <row r="101125" spans="7:9" x14ac:dyDescent="0.25">
      <c r="G101125" s="2"/>
      <c r="H101125" s="2"/>
      <c r="I101125" s="2"/>
    </row>
    <row r="101133" spans="7:9" x14ac:dyDescent="0.25">
      <c r="G101133" s="2"/>
      <c r="H101133" s="2"/>
      <c r="I101133" s="2"/>
    </row>
    <row r="101141" spans="7:9" x14ac:dyDescent="0.25">
      <c r="G101141" s="2"/>
      <c r="H101141" s="2"/>
      <c r="I101141" s="2"/>
    </row>
    <row r="101149" spans="7:9" x14ac:dyDescent="0.25">
      <c r="G101149" s="2"/>
      <c r="H101149" s="2"/>
      <c r="I101149" s="2"/>
    </row>
    <row r="101157" spans="7:9" x14ac:dyDescent="0.25">
      <c r="G101157" s="2"/>
      <c r="H101157" s="2"/>
      <c r="I101157" s="2"/>
    </row>
    <row r="101165" spans="7:9" x14ac:dyDescent="0.25">
      <c r="G101165" s="2"/>
      <c r="H101165" s="2"/>
      <c r="I101165" s="2"/>
    </row>
    <row r="101173" spans="7:9" x14ac:dyDescent="0.25">
      <c r="G101173" s="2"/>
      <c r="H101173" s="2"/>
      <c r="I101173" s="2"/>
    </row>
    <row r="101181" spans="7:9" x14ac:dyDescent="0.25">
      <c r="G101181" s="2"/>
      <c r="H101181" s="2"/>
      <c r="I101181" s="2"/>
    </row>
    <row r="101189" spans="7:9" x14ac:dyDescent="0.25">
      <c r="G101189" s="2"/>
      <c r="H101189" s="2"/>
      <c r="I101189" s="2"/>
    </row>
    <row r="101197" spans="7:9" x14ac:dyDescent="0.25">
      <c r="G101197" s="2"/>
      <c r="H101197" s="2"/>
      <c r="I101197" s="2"/>
    </row>
    <row r="101205" spans="7:9" x14ac:dyDescent="0.25">
      <c r="G101205" s="2"/>
      <c r="H101205" s="2"/>
      <c r="I101205" s="2"/>
    </row>
    <row r="101213" spans="7:9" x14ac:dyDescent="0.25">
      <c r="G101213" s="2"/>
      <c r="H101213" s="2"/>
      <c r="I101213" s="2"/>
    </row>
    <row r="101221" spans="7:9" x14ac:dyDescent="0.25">
      <c r="G101221" s="2"/>
      <c r="H101221" s="2"/>
      <c r="I101221" s="2"/>
    </row>
    <row r="101229" spans="7:9" x14ac:dyDescent="0.25">
      <c r="G101229" s="2"/>
      <c r="H101229" s="2"/>
      <c r="I101229" s="2"/>
    </row>
    <row r="101237" spans="7:9" x14ac:dyDescent="0.25">
      <c r="G101237" s="2"/>
      <c r="H101237" s="2"/>
      <c r="I101237" s="2"/>
    </row>
    <row r="101245" spans="7:9" x14ac:dyDescent="0.25">
      <c r="G101245" s="2"/>
      <c r="H101245" s="2"/>
      <c r="I101245" s="2"/>
    </row>
    <row r="101253" spans="7:9" x14ac:dyDescent="0.25">
      <c r="G101253" s="2"/>
      <c r="H101253" s="2"/>
      <c r="I101253" s="2"/>
    </row>
    <row r="101261" spans="7:9" x14ac:dyDescent="0.25">
      <c r="G101261" s="2"/>
      <c r="H101261" s="2"/>
      <c r="I101261" s="2"/>
    </row>
    <row r="101269" spans="7:9" x14ac:dyDescent="0.25">
      <c r="G101269" s="2"/>
      <c r="H101269" s="2"/>
      <c r="I101269" s="2"/>
    </row>
    <row r="101277" spans="7:9" x14ac:dyDescent="0.25">
      <c r="G101277" s="2"/>
      <c r="H101277" s="2"/>
      <c r="I101277" s="2"/>
    </row>
    <row r="101285" spans="7:9" x14ac:dyDescent="0.25">
      <c r="G101285" s="2"/>
      <c r="H101285" s="2"/>
      <c r="I101285" s="2"/>
    </row>
    <row r="101293" spans="7:9" x14ac:dyDescent="0.25">
      <c r="G101293" s="2"/>
      <c r="H101293" s="2"/>
      <c r="I101293" s="2"/>
    </row>
    <row r="101301" spans="7:9" x14ac:dyDescent="0.25">
      <c r="G101301" s="2"/>
      <c r="H101301" s="2"/>
      <c r="I101301" s="2"/>
    </row>
    <row r="101309" spans="7:9" x14ac:dyDescent="0.25">
      <c r="G101309" s="2"/>
      <c r="H101309" s="2"/>
      <c r="I101309" s="2"/>
    </row>
    <row r="101317" spans="7:9" x14ac:dyDescent="0.25">
      <c r="G101317" s="2"/>
      <c r="H101317" s="2"/>
      <c r="I101317" s="2"/>
    </row>
    <row r="101325" spans="7:9" x14ac:dyDescent="0.25">
      <c r="G101325" s="2"/>
      <c r="H101325" s="2"/>
      <c r="I101325" s="2"/>
    </row>
    <row r="101333" spans="7:9" x14ac:dyDescent="0.25">
      <c r="G101333" s="2"/>
      <c r="H101333" s="2"/>
      <c r="I101333" s="2"/>
    </row>
    <row r="101341" spans="7:9" x14ac:dyDescent="0.25">
      <c r="G101341" s="2"/>
      <c r="H101341" s="2"/>
      <c r="I101341" s="2"/>
    </row>
    <row r="101349" spans="7:9" x14ac:dyDescent="0.25">
      <c r="G101349" s="2"/>
      <c r="H101349" s="2"/>
      <c r="I101349" s="2"/>
    </row>
    <row r="101357" spans="7:9" x14ac:dyDescent="0.25">
      <c r="G101357" s="2"/>
      <c r="H101357" s="2"/>
      <c r="I101357" s="2"/>
    </row>
    <row r="101365" spans="7:9" x14ac:dyDescent="0.25">
      <c r="G101365" s="2"/>
      <c r="H101365" s="2"/>
      <c r="I101365" s="2"/>
    </row>
    <row r="101373" spans="7:9" x14ac:dyDescent="0.25">
      <c r="G101373" s="2"/>
      <c r="H101373" s="2"/>
      <c r="I101373" s="2"/>
    </row>
    <row r="101381" spans="7:9" x14ac:dyDescent="0.25">
      <c r="G101381" s="2"/>
      <c r="H101381" s="2"/>
      <c r="I101381" s="2"/>
    </row>
    <row r="101389" spans="7:9" x14ac:dyDescent="0.25">
      <c r="G101389" s="2"/>
      <c r="H101389" s="2"/>
      <c r="I101389" s="2"/>
    </row>
    <row r="101397" spans="7:9" x14ac:dyDescent="0.25">
      <c r="G101397" s="2"/>
      <c r="H101397" s="2"/>
      <c r="I101397" s="2"/>
    </row>
    <row r="101405" spans="7:9" x14ac:dyDescent="0.25">
      <c r="G101405" s="2"/>
      <c r="H101405" s="2"/>
      <c r="I101405" s="2"/>
    </row>
    <row r="101413" spans="7:9" x14ac:dyDescent="0.25">
      <c r="G101413" s="2"/>
      <c r="H101413" s="2"/>
      <c r="I101413" s="2"/>
    </row>
    <row r="101421" spans="7:9" x14ac:dyDescent="0.25">
      <c r="G101421" s="2"/>
      <c r="H101421" s="2"/>
      <c r="I101421" s="2"/>
    </row>
    <row r="101429" spans="7:9" x14ac:dyDescent="0.25">
      <c r="G101429" s="2"/>
      <c r="H101429" s="2"/>
      <c r="I101429" s="2"/>
    </row>
    <row r="101437" spans="7:9" x14ac:dyDescent="0.25">
      <c r="G101437" s="2"/>
      <c r="H101437" s="2"/>
      <c r="I101437" s="2"/>
    </row>
    <row r="101445" spans="7:9" x14ac:dyDescent="0.25">
      <c r="G101445" s="2"/>
      <c r="H101445" s="2"/>
      <c r="I101445" s="2"/>
    </row>
    <row r="101453" spans="7:9" x14ac:dyDescent="0.25">
      <c r="G101453" s="2"/>
      <c r="H101453" s="2"/>
      <c r="I101453" s="2"/>
    </row>
    <row r="101461" spans="7:9" x14ac:dyDescent="0.25">
      <c r="G101461" s="2"/>
      <c r="H101461" s="2"/>
      <c r="I101461" s="2"/>
    </row>
    <row r="101469" spans="7:9" x14ac:dyDescent="0.25">
      <c r="G101469" s="2"/>
      <c r="H101469" s="2"/>
      <c r="I101469" s="2"/>
    </row>
    <row r="101477" spans="7:9" x14ac:dyDescent="0.25">
      <c r="G101477" s="2"/>
      <c r="H101477" s="2"/>
      <c r="I101477" s="2"/>
    </row>
    <row r="101485" spans="7:9" x14ac:dyDescent="0.25">
      <c r="G101485" s="2"/>
      <c r="H101485" s="2"/>
      <c r="I101485" s="2"/>
    </row>
    <row r="101493" spans="7:9" x14ac:dyDescent="0.25">
      <c r="G101493" s="2"/>
      <c r="H101493" s="2"/>
      <c r="I101493" s="2"/>
    </row>
    <row r="101501" spans="7:9" x14ac:dyDescent="0.25">
      <c r="G101501" s="2"/>
      <c r="H101501" s="2"/>
      <c r="I101501" s="2"/>
    </row>
    <row r="101509" spans="7:9" x14ac:dyDescent="0.25">
      <c r="G101509" s="2"/>
      <c r="H101509" s="2"/>
      <c r="I101509" s="2"/>
    </row>
    <row r="101517" spans="7:9" x14ac:dyDescent="0.25">
      <c r="G101517" s="2"/>
      <c r="H101517" s="2"/>
      <c r="I101517" s="2"/>
    </row>
    <row r="101525" spans="7:9" x14ac:dyDescent="0.25">
      <c r="G101525" s="2"/>
      <c r="H101525" s="2"/>
      <c r="I101525" s="2"/>
    </row>
    <row r="101533" spans="7:9" x14ac:dyDescent="0.25">
      <c r="G101533" s="2"/>
      <c r="H101533" s="2"/>
      <c r="I101533" s="2"/>
    </row>
    <row r="101541" spans="7:9" x14ac:dyDescent="0.25">
      <c r="G101541" s="2"/>
      <c r="H101541" s="2"/>
      <c r="I101541" s="2"/>
    </row>
    <row r="101549" spans="7:9" x14ac:dyDescent="0.25">
      <c r="G101549" s="2"/>
      <c r="H101549" s="2"/>
      <c r="I101549" s="2"/>
    </row>
    <row r="101557" spans="7:9" x14ac:dyDescent="0.25">
      <c r="G101557" s="2"/>
      <c r="H101557" s="2"/>
      <c r="I101557" s="2"/>
    </row>
    <row r="101565" spans="7:9" x14ac:dyDescent="0.25">
      <c r="G101565" s="2"/>
      <c r="H101565" s="2"/>
      <c r="I101565" s="2"/>
    </row>
    <row r="101573" spans="7:9" x14ac:dyDescent="0.25">
      <c r="G101573" s="2"/>
      <c r="H101573" s="2"/>
      <c r="I101573" s="2"/>
    </row>
    <row r="101581" spans="7:9" x14ac:dyDescent="0.25">
      <c r="G101581" s="2"/>
      <c r="H101581" s="2"/>
      <c r="I101581" s="2"/>
    </row>
    <row r="101589" spans="7:9" x14ac:dyDescent="0.25">
      <c r="G101589" s="2"/>
      <c r="H101589" s="2"/>
      <c r="I101589" s="2"/>
    </row>
    <row r="101597" spans="7:9" x14ac:dyDescent="0.25">
      <c r="G101597" s="2"/>
      <c r="H101597" s="2"/>
      <c r="I101597" s="2"/>
    </row>
    <row r="101605" spans="7:9" x14ac:dyDescent="0.25">
      <c r="G101605" s="2"/>
      <c r="H101605" s="2"/>
      <c r="I101605" s="2"/>
    </row>
    <row r="101613" spans="7:9" x14ac:dyDescent="0.25">
      <c r="G101613" s="2"/>
      <c r="H101613" s="2"/>
      <c r="I101613" s="2"/>
    </row>
    <row r="101621" spans="7:9" x14ac:dyDescent="0.25">
      <c r="G101621" s="2"/>
      <c r="H101621" s="2"/>
      <c r="I101621" s="2"/>
    </row>
    <row r="101629" spans="7:9" x14ac:dyDescent="0.25">
      <c r="G101629" s="2"/>
      <c r="H101629" s="2"/>
      <c r="I101629" s="2"/>
    </row>
    <row r="101637" spans="7:9" x14ac:dyDescent="0.25">
      <c r="G101637" s="2"/>
      <c r="H101637" s="2"/>
      <c r="I101637" s="2"/>
    </row>
    <row r="101645" spans="7:9" x14ac:dyDescent="0.25">
      <c r="G101645" s="2"/>
      <c r="H101645" s="2"/>
      <c r="I101645" s="2"/>
    </row>
    <row r="101653" spans="7:9" x14ac:dyDescent="0.25">
      <c r="G101653" s="2"/>
      <c r="H101653" s="2"/>
      <c r="I101653" s="2"/>
    </row>
    <row r="101661" spans="7:9" x14ac:dyDescent="0.25">
      <c r="G101661" s="2"/>
      <c r="H101661" s="2"/>
      <c r="I101661" s="2"/>
    </row>
    <row r="101669" spans="7:9" x14ac:dyDescent="0.25">
      <c r="G101669" s="2"/>
      <c r="H101669" s="2"/>
      <c r="I101669" s="2"/>
    </row>
    <row r="101677" spans="7:9" x14ac:dyDescent="0.25">
      <c r="G101677" s="2"/>
      <c r="H101677" s="2"/>
      <c r="I101677" s="2"/>
    </row>
    <row r="101685" spans="7:9" x14ac:dyDescent="0.25">
      <c r="G101685" s="2"/>
      <c r="H101685" s="2"/>
      <c r="I101685" s="2"/>
    </row>
    <row r="101693" spans="7:9" x14ac:dyDescent="0.25">
      <c r="G101693" s="2"/>
      <c r="H101693" s="2"/>
      <c r="I101693" s="2"/>
    </row>
    <row r="101701" spans="7:9" x14ac:dyDescent="0.25">
      <c r="G101701" s="2"/>
      <c r="H101701" s="2"/>
      <c r="I101701" s="2"/>
    </row>
    <row r="101709" spans="7:9" x14ac:dyDescent="0.25">
      <c r="G101709" s="2"/>
      <c r="H101709" s="2"/>
      <c r="I101709" s="2"/>
    </row>
    <row r="101717" spans="7:9" x14ac:dyDescent="0.25">
      <c r="G101717" s="2"/>
      <c r="H101717" s="2"/>
      <c r="I101717" s="2"/>
    </row>
    <row r="101725" spans="7:9" x14ac:dyDescent="0.25">
      <c r="G101725" s="2"/>
      <c r="H101725" s="2"/>
      <c r="I101725" s="2"/>
    </row>
    <row r="101733" spans="7:9" x14ac:dyDescent="0.25">
      <c r="G101733" s="2"/>
      <c r="H101733" s="2"/>
      <c r="I101733" s="2"/>
    </row>
    <row r="101741" spans="7:9" x14ac:dyDescent="0.25">
      <c r="G101741" s="2"/>
      <c r="H101741" s="2"/>
      <c r="I101741" s="2"/>
    </row>
    <row r="101749" spans="7:9" x14ac:dyDescent="0.25">
      <c r="G101749" s="2"/>
      <c r="H101749" s="2"/>
      <c r="I101749" s="2"/>
    </row>
    <row r="101757" spans="7:9" x14ac:dyDescent="0.25">
      <c r="G101757" s="2"/>
      <c r="H101757" s="2"/>
      <c r="I101757" s="2"/>
    </row>
    <row r="101765" spans="7:9" x14ac:dyDescent="0.25">
      <c r="G101765" s="2"/>
      <c r="H101765" s="2"/>
      <c r="I101765" s="2"/>
    </row>
    <row r="101773" spans="7:9" x14ac:dyDescent="0.25">
      <c r="G101773" s="2"/>
      <c r="H101773" s="2"/>
      <c r="I101773" s="2"/>
    </row>
    <row r="101781" spans="7:9" x14ac:dyDescent="0.25">
      <c r="G101781" s="2"/>
      <c r="H101781" s="2"/>
      <c r="I101781" s="2"/>
    </row>
    <row r="101789" spans="7:9" x14ac:dyDescent="0.25">
      <c r="G101789" s="2"/>
      <c r="H101789" s="2"/>
      <c r="I101789" s="2"/>
    </row>
    <row r="101797" spans="7:9" x14ac:dyDescent="0.25">
      <c r="G101797" s="2"/>
      <c r="H101797" s="2"/>
      <c r="I101797" s="2"/>
    </row>
    <row r="101805" spans="7:9" x14ac:dyDescent="0.25">
      <c r="G101805" s="2"/>
      <c r="H101805" s="2"/>
      <c r="I101805" s="2"/>
    </row>
    <row r="101813" spans="7:9" x14ac:dyDescent="0.25">
      <c r="G101813" s="2"/>
      <c r="H101813" s="2"/>
      <c r="I101813" s="2"/>
    </row>
    <row r="101821" spans="7:9" x14ac:dyDescent="0.25">
      <c r="G101821" s="2"/>
      <c r="H101821" s="2"/>
      <c r="I101821" s="2"/>
    </row>
    <row r="101829" spans="7:9" x14ac:dyDescent="0.25">
      <c r="G101829" s="2"/>
      <c r="H101829" s="2"/>
      <c r="I101829" s="2"/>
    </row>
    <row r="101837" spans="7:9" x14ac:dyDescent="0.25">
      <c r="G101837" s="2"/>
      <c r="H101837" s="2"/>
      <c r="I101837" s="2"/>
    </row>
    <row r="101845" spans="7:9" x14ac:dyDescent="0.25">
      <c r="G101845" s="2"/>
      <c r="H101845" s="2"/>
      <c r="I101845" s="2"/>
    </row>
    <row r="101853" spans="7:9" x14ac:dyDescent="0.25">
      <c r="G101853" s="2"/>
      <c r="H101853" s="2"/>
      <c r="I101853" s="2"/>
    </row>
    <row r="101861" spans="7:9" x14ac:dyDescent="0.25">
      <c r="G101861" s="2"/>
      <c r="H101861" s="2"/>
      <c r="I101861" s="2"/>
    </row>
    <row r="101869" spans="7:9" x14ac:dyDescent="0.25">
      <c r="G101869" s="2"/>
      <c r="H101869" s="2"/>
      <c r="I101869" s="2"/>
    </row>
    <row r="101877" spans="7:9" x14ac:dyDescent="0.25">
      <c r="G101877" s="2"/>
      <c r="H101877" s="2"/>
      <c r="I101877" s="2"/>
    </row>
    <row r="101885" spans="7:9" x14ac:dyDescent="0.25">
      <c r="G101885" s="2"/>
      <c r="H101885" s="2"/>
      <c r="I101885" s="2"/>
    </row>
    <row r="101893" spans="7:9" x14ac:dyDescent="0.25">
      <c r="G101893" s="2"/>
      <c r="H101893" s="2"/>
      <c r="I101893" s="2"/>
    </row>
    <row r="101901" spans="7:9" x14ac:dyDescent="0.25">
      <c r="G101901" s="2"/>
      <c r="H101901" s="2"/>
      <c r="I101901" s="2"/>
    </row>
    <row r="101909" spans="7:9" x14ac:dyDescent="0.25">
      <c r="G101909" s="2"/>
      <c r="H101909" s="2"/>
      <c r="I101909" s="2"/>
    </row>
    <row r="101917" spans="7:9" x14ac:dyDescent="0.25">
      <c r="G101917" s="2"/>
      <c r="H101917" s="2"/>
      <c r="I101917" s="2"/>
    </row>
    <row r="101925" spans="7:9" x14ac:dyDescent="0.25">
      <c r="G101925" s="2"/>
      <c r="H101925" s="2"/>
      <c r="I101925" s="2"/>
    </row>
    <row r="101933" spans="7:9" x14ac:dyDescent="0.25">
      <c r="G101933" s="2"/>
      <c r="H101933" s="2"/>
      <c r="I101933" s="2"/>
    </row>
    <row r="101941" spans="7:9" x14ac:dyDescent="0.25">
      <c r="G101941" s="2"/>
      <c r="H101941" s="2"/>
      <c r="I101941" s="2"/>
    </row>
    <row r="101949" spans="7:9" x14ac:dyDescent="0.25">
      <c r="G101949" s="2"/>
      <c r="H101949" s="2"/>
      <c r="I101949" s="2"/>
    </row>
    <row r="101957" spans="7:9" x14ac:dyDescent="0.25">
      <c r="G101957" s="2"/>
      <c r="H101957" s="2"/>
      <c r="I101957" s="2"/>
    </row>
    <row r="101965" spans="7:9" x14ac:dyDescent="0.25">
      <c r="G101965" s="2"/>
      <c r="H101965" s="2"/>
      <c r="I101965" s="2"/>
    </row>
    <row r="101973" spans="7:9" x14ac:dyDescent="0.25">
      <c r="G101973" s="2"/>
      <c r="H101973" s="2"/>
      <c r="I101973" s="2"/>
    </row>
    <row r="101981" spans="7:9" x14ac:dyDescent="0.25">
      <c r="G101981" s="2"/>
      <c r="H101981" s="2"/>
      <c r="I101981" s="2"/>
    </row>
    <row r="101989" spans="7:9" x14ac:dyDescent="0.25">
      <c r="G101989" s="2"/>
      <c r="H101989" s="2"/>
      <c r="I101989" s="2"/>
    </row>
    <row r="101997" spans="7:9" x14ac:dyDescent="0.25">
      <c r="G101997" s="2"/>
      <c r="H101997" s="2"/>
      <c r="I101997" s="2"/>
    </row>
    <row r="102005" spans="7:9" x14ac:dyDescent="0.25">
      <c r="G102005" s="2"/>
      <c r="H102005" s="2"/>
      <c r="I102005" s="2"/>
    </row>
    <row r="102013" spans="7:9" x14ac:dyDescent="0.25">
      <c r="G102013" s="2"/>
      <c r="H102013" s="2"/>
      <c r="I102013" s="2"/>
    </row>
    <row r="102021" spans="7:9" x14ac:dyDescent="0.25">
      <c r="G102021" s="2"/>
      <c r="H102021" s="2"/>
      <c r="I102021" s="2"/>
    </row>
    <row r="102029" spans="7:9" x14ac:dyDescent="0.25">
      <c r="G102029" s="2"/>
      <c r="H102029" s="2"/>
      <c r="I102029" s="2"/>
    </row>
    <row r="102037" spans="7:9" x14ac:dyDescent="0.25">
      <c r="G102037" s="2"/>
      <c r="H102037" s="2"/>
      <c r="I102037" s="2"/>
    </row>
    <row r="102045" spans="7:9" x14ac:dyDescent="0.25">
      <c r="G102045" s="2"/>
      <c r="H102045" s="2"/>
      <c r="I102045" s="2"/>
    </row>
    <row r="102053" spans="7:9" x14ac:dyDescent="0.25">
      <c r="G102053" s="2"/>
      <c r="H102053" s="2"/>
      <c r="I102053" s="2"/>
    </row>
    <row r="102061" spans="7:9" x14ac:dyDescent="0.25">
      <c r="G102061" s="2"/>
      <c r="H102061" s="2"/>
      <c r="I102061" s="2"/>
    </row>
    <row r="102069" spans="7:9" x14ac:dyDescent="0.25">
      <c r="G102069" s="2"/>
      <c r="H102069" s="2"/>
      <c r="I102069" s="2"/>
    </row>
    <row r="102077" spans="7:9" x14ac:dyDescent="0.25">
      <c r="G102077" s="2"/>
      <c r="H102077" s="2"/>
      <c r="I102077" s="2"/>
    </row>
    <row r="102085" spans="7:9" x14ac:dyDescent="0.25">
      <c r="G102085" s="2"/>
      <c r="H102085" s="2"/>
      <c r="I102085" s="2"/>
    </row>
    <row r="102093" spans="7:9" x14ac:dyDescent="0.25">
      <c r="G102093" s="2"/>
      <c r="H102093" s="2"/>
      <c r="I102093" s="2"/>
    </row>
    <row r="102101" spans="7:9" x14ac:dyDescent="0.25">
      <c r="G102101" s="2"/>
      <c r="H102101" s="2"/>
      <c r="I102101" s="2"/>
    </row>
    <row r="102109" spans="7:9" x14ac:dyDescent="0.25">
      <c r="G102109" s="2"/>
      <c r="H102109" s="2"/>
      <c r="I102109" s="2"/>
    </row>
    <row r="102117" spans="7:9" x14ac:dyDescent="0.25">
      <c r="G102117" s="2"/>
      <c r="H102117" s="2"/>
      <c r="I102117" s="2"/>
    </row>
    <row r="102125" spans="7:9" x14ac:dyDescent="0.25">
      <c r="G102125" s="2"/>
      <c r="H102125" s="2"/>
      <c r="I102125" s="2"/>
    </row>
    <row r="102133" spans="7:9" x14ac:dyDescent="0.25">
      <c r="G102133" s="2"/>
      <c r="H102133" s="2"/>
      <c r="I102133" s="2"/>
    </row>
    <row r="102141" spans="7:9" x14ac:dyDescent="0.25">
      <c r="G102141" s="2"/>
      <c r="H102141" s="2"/>
      <c r="I102141" s="2"/>
    </row>
    <row r="102149" spans="7:9" x14ac:dyDescent="0.25">
      <c r="G102149" s="2"/>
      <c r="H102149" s="2"/>
      <c r="I102149" s="2"/>
    </row>
    <row r="102157" spans="7:9" x14ac:dyDescent="0.25">
      <c r="G102157" s="2"/>
      <c r="H102157" s="2"/>
      <c r="I102157" s="2"/>
    </row>
    <row r="102165" spans="7:9" x14ac:dyDescent="0.25">
      <c r="G102165" s="2"/>
      <c r="H102165" s="2"/>
      <c r="I102165" s="2"/>
    </row>
    <row r="102173" spans="7:9" x14ac:dyDescent="0.25">
      <c r="G102173" s="2"/>
      <c r="H102173" s="2"/>
      <c r="I102173" s="2"/>
    </row>
    <row r="102181" spans="7:9" x14ac:dyDescent="0.25">
      <c r="G102181" s="2"/>
      <c r="H102181" s="2"/>
      <c r="I102181" s="2"/>
    </row>
    <row r="102189" spans="7:9" x14ac:dyDescent="0.25">
      <c r="G102189" s="2"/>
      <c r="H102189" s="2"/>
      <c r="I102189" s="2"/>
    </row>
    <row r="102197" spans="7:9" x14ac:dyDescent="0.25">
      <c r="G102197" s="2"/>
      <c r="H102197" s="2"/>
      <c r="I102197" s="2"/>
    </row>
    <row r="102205" spans="7:9" x14ac:dyDescent="0.25">
      <c r="G102205" s="2"/>
      <c r="H102205" s="2"/>
      <c r="I102205" s="2"/>
    </row>
    <row r="102213" spans="7:9" x14ac:dyDescent="0.25">
      <c r="G102213" s="2"/>
      <c r="H102213" s="2"/>
      <c r="I102213" s="2"/>
    </row>
    <row r="102221" spans="7:9" x14ac:dyDescent="0.25">
      <c r="G102221" s="2"/>
      <c r="H102221" s="2"/>
      <c r="I102221" s="2"/>
    </row>
    <row r="102229" spans="7:9" x14ac:dyDescent="0.25">
      <c r="G102229" s="2"/>
      <c r="H102229" s="2"/>
      <c r="I102229" s="2"/>
    </row>
    <row r="102237" spans="7:9" x14ac:dyDescent="0.25">
      <c r="G102237" s="2"/>
      <c r="H102237" s="2"/>
      <c r="I102237" s="2"/>
    </row>
    <row r="102245" spans="7:9" x14ac:dyDescent="0.25">
      <c r="G102245" s="2"/>
      <c r="H102245" s="2"/>
      <c r="I102245" s="2"/>
    </row>
    <row r="102253" spans="7:9" x14ac:dyDescent="0.25">
      <c r="G102253" s="2"/>
      <c r="H102253" s="2"/>
      <c r="I102253" s="2"/>
    </row>
    <row r="102261" spans="7:9" x14ac:dyDescent="0.25">
      <c r="G102261" s="2"/>
      <c r="H102261" s="2"/>
      <c r="I102261" s="2"/>
    </row>
    <row r="102269" spans="7:9" x14ac:dyDescent="0.25">
      <c r="G102269" s="2"/>
      <c r="H102269" s="2"/>
      <c r="I102269" s="2"/>
    </row>
    <row r="102277" spans="7:9" x14ac:dyDescent="0.25">
      <c r="G102277" s="2"/>
      <c r="H102277" s="2"/>
      <c r="I102277" s="2"/>
    </row>
    <row r="102285" spans="7:9" x14ac:dyDescent="0.25">
      <c r="G102285" s="2"/>
      <c r="H102285" s="2"/>
      <c r="I102285" s="2"/>
    </row>
    <row r="102293" spans="7:9" x14ac:dyDescent="0.25">
      <c r="G102293" s="2"/>
      <c r="H102293" s="2"/>
      <c r="I102293" s="2"/>
    </row>
    <row r="102301" spans="7:9" x14ac:dyDescent="0.25">
      <c r="G102301" s="2"/>
      <c r="H102301" s="2"/>
      <c r="I102301" s="2"/>
    </row>
    <row r="102309" spans="7:9" x14ac:dyDescent="0.25">
      <c r="G102309" s="2"/>
      <c r="H102309" s="2"/>
      <c r="I102309" s="2"/>
    </row>
    <row r="102317" spans="7:9" x14ac:dyDescent="0.25">
      <c r="G102317" s="2"/>
      <c r="H102317" s="2"/>
      <c r="I102317" s="2"/>
    </row>
    <row r="102325" spans="7:9" x14ac:dyDescent="0.25">
      <c r="G102325" s="2"/>
      <c r="H102325" s="2"/>
      <c r="I102325" s="2"/>
    </row>
    <row r="102333" spans="7:9" x14ac:dyDescent="0.25">
      <c r="G102333" s="2"/>
      <c r="H102333" s="2"/>
      <c r="I102333" s="2"/>
    </row>
    <row r="102341" spans="7:9" x14ac:dyDescent="0.25">
      <c r="G102341" s="2"/>
      <c r="H102341" s="2"/>
      <c r="I102341" s="2"/>
    </row>
    <row r="102349" spans="7:9" x14ac:dyDescent="0.25">
      <c r="G102349" s="2"/>
      <c r="H102349" s="2"/>
      <c r="I102349" s="2"/>
    </row>
    <row r="102357" spans="7:9" x14ac:dyDescent="0.25">
      <c r="G102357" s="2"/>
      <c r="H102357" s="2"/>
      <c r="I102357" s="2"/>
    </row>
    <row r="102365" spans="7:9" x14ac:dyDescent="0.25">
      <c r="G102365" s="2"/>
      <c r="H102365" s="2"/>
      <c r="I102365" s="2"/>
    </row>
    <row r="102373" spans="7:9" x14ac:dyDescent="0.25">
      <c r="G102373" s="2"/>
      <c r="H102373" s="2"/>
      <c r="I102373" s="2"/>
    </row>
    <row r="102381" spans="7:9" x14ac:dyDescent="0.25">
      <c r="G102381" s="2"/>
      <c r="H102381" s="2"/>
      <c r="I102381" s="2"/>
    </row>
    <row r="102389" spans="7:9" x14ac:dyDescent="0.25">
      <c r="G102389" s="2"/>
      <c r="H102389" s="2"/>
      <c r="I102389" s="2"/>
    </row>
    <row r="102397" spans="7:9" x14ac:dyDescent="0.25">
      <c r="G102397" s="2"/>
      <c r="H102397" s="2"/>
      <c r="I102397" s="2"/>
    </row>
    <row r="102405" spans="7:9" x14ac:dyDescent="0.25">
      <c r="G102405" s="2"/>
      <c r="H102405" s="2"/>
      <c r="I102405" s="2"/>
    </row>
    <row r="102413" spans="7:9" x14ac:dyDescent="0.25">
      <c r="G102413" s="2"/>
      <c r="H102413" s="2"/>
      <c r="I102413" s="2"/>
    </row>
    <row r="102421" spans="7:9" x14ac:dyDescent="0.25">
      <c r="G102421" s="2"/>
      <c r="H102421" s="2"/>
      <c r="I102421" s="2"/>
    </row>
    <row r="102429" spans="7:9" x14ac:dyDescent="0.25">
      <c r="G102429" s="2"/>
      <c r="H102429" s="2"/>
      <c r="I102429" s="2"/>
    </row>
    <row r="102437" spans="7:9" x14ac:dyDescent="0.25">
      <c r="G102437" s="2"/>
      <c r="H102437" s="2"/>
      <c r="I102437" s="2"/>
    </row>
    <row r="102445" spans="7:9" x14ac:dyDescent="0.25">
      <c r="G102445" s="2"/>
      <c r="H102445" s="2"/>
      <c r="I102445" s="2"/>
    </row>
    <row r="102453" spans="7:9" x14ac:dyDescent="0.25">
      <c r="G102453" s="2"/>
      <c r="H102453" s="2"/>
      <c r="I102453" s="2"/>
    </row>
    <row r="102461" spans="7:9" x14ac:dyDescent="0.25">
      <c r="G102461" s="2"/>
      <c r="H102461" s="2"/>
      <c r="I102461" s="2"/>
    </row>
    <row r="102469" spans="7:9" x14ac:dyDescent="0.25">
      <c r="G102469" s="2"/>
      <c r="H102469" s="2"/>
      <c r="I102469" s="2"/>
    </row>
    <row r="102477" spans="7:9" x14ac:dyDescent="0.25">
      <c r="G102477" s="2"/>
      <c r="H102477" s="2"/>
      <c r="I102477" s="2"/>
    </row>
    <row r="102485" spans="7:9" x14ac:dyDescent="0.25">
      <c r="G102485" s="2"/>
      <c r="H102485" s="2"/>
      <c r="I102485" s="2"/>
    </row>
    <row r="102493" spans="7:9" x14ac:dyDescent="0.25">
      <c r="G102493" s="2"/>
      <c r="H102493" s="2"/>
      <c r="I102493" s="2"/>
    </row>
    <row r="102501" spans="7:9" x14ac:dyDescent="0.25">
      <c r="G102501" s="2"/>
      <c r="H102501" s="2"/>
      <c r="I102501" s="2"/>
    </row>
    <row r="102509" spans="7:9" x14ac:dyDescent="0.25">
      <c r="G102509" s="2"/>
      <c r="H102509" s="2"/>
      <c r="I102509" s="2"/>
    </row>
    <row r="102517" spans="7:9" x14ac:dyDescent="0.25">
      <c r="G102517" s="2"/>
      <c r="H102517" s="2"/>
      <c r="I102517" s="2"/>
    </row>
    <row r="102525" spans="7:9" x14ac:dyDescent="0.25">
      <c r="G102525" s="2"/>
      <c r="H102525" s="2"/>
      <c r="I102525" s="2"/>
    </row>
    <row r="102533" spans="7:9" x14ac:dyDescent="0.25">
      <c r="G102533" s="2"/>
      <c r="H102533" s="2"/>
      <c r="I102533" s="2"/>
    </row>
    <row r="102541" spans="7:9" x14ac:dyDescent="0.25">
      <c r="G102541" s="2"/>
      <c r="H102541" s="2"/>
      <c r="I102541" s="2"/>
    </row>
    <row r="102549" spans="7:9" x14ac:dyDescent="0.25">
      <c r="G102549" s="2"/>
      <c r="H102549" s="2"/>
      <c r="I102549" s="2"/>
    </row>
    <row r="102557" spans="7:9" x14ac:dyDescent="0.25">
      <c r="G102557" s="2"/>
      <c r="H102557" s="2"/>
      <c r="I102557" s="2"/>
    </row>
    <row r="102565" spans="7:9" x14ac:dyDescent="0.25">
      <c r="G102565" s="2"/>
      <c r="H102565" s="2"/>
      <c r="I102565" s="2"/>
    </row>
    <row r="102573" spans="7:9" x14ac:dyDescent="0.25">
      <c r="G102573" s="2"/>
      <c r="H102573" s="2"/>
      <c r="I102573" s="2"/>
    </row>
    <row r="102581" spans="7:9" x14ac:dyDescent="0.25">
      <c r="G102581" s="2"/>
      <c r="H102581" s="2"/>
      <c r="I102581" s="2"/>
    </row>
    <row r="102589" spans="7:9" x14ac:dyDescent="0.25">
      <c r="G102589" s="2"/>
      <c r="H102589" s="2"/>
      <c r="I102589" s="2"/>
    </row>
    <row r="102597" spans="7:9" x14ac:dyDescent="0.25">
      <c r="G102597" s="2"/>
      <c r="H102597" s="2"/>
      <c r="I102597" s="2"/>
    </row>
    <row r="102605" spans="7:9" x14ac:dyDescent="0.25">
      <c r="G102605" s="2"/>
      <c r="H102605" s="2"/>
      <c r="I102605" s="2"/>
    </row>
    <row r="102613" spans="7:9" x14ac:dyDescent="0.25">
      <c r="G102613" s="2"/>
      <c r="H102613" s="2"/>
      <c r="I102613" s="2"/>
    </row>
    <row r="102621" spans="7:9" x14ac:dyDescent="0.25">
      <c r="G102621" s="2"/>
      <c r="H102621" s="2"/>
      <c r="I102621" s="2"/>
    </row>
    <row r="102629" spans="7:9" x14ac:dyDescent="0.25">
      <c r="G102629" s="2"/>
      <c r="H102629" s="2"/>
      <c r="I102629" s="2"/>
    </row>
    <row r="102637" spans="7:9" x14ac:dyDescent="0.25">
      <c r="G102637" s="2"/>
      <c r="H102637" s="2"/>
      <c r="I102637" s="2"/>
    </row>
    <row r="102645" spans="7:9" x14ac:dyDescent="0.25">
      <c r="G102645" s="2"/>
      <c r="H102645" s="2"/>
      <c r="I102645" s="2"/>
    </row>
    <row r="102653" spans="7:9" x14ac:dyDescent="0.25">
      <c r="G102653" s="2"/>
      <c r="H102653" s="2"/>
      <c r="I102653" s="2"/>
    </row>
    <row r="102661" spans="7:9" x14ac:dyDescent="0.25">
      <c r="G102661" s="2"/>
      <c r="H102661" s="2"/>
      <c r="I102661" s="2"/>
    </row>
    <row r="102669" spans="7:9" x14ac:dyDescent="0.25">
      <c r="G102669" s="2"/>
      <c r="H102669" s="2"/>
      <c r="I102669" s="2"/>
    </row>
    <row r="102677" spans="7:9" x14ac:dyDescent="0.25">
      <c r="G102677" s="2"/>
      <c r="H102677" s="2"/>
      <c r="I102677" s="2"/>
    </row>
    <row r="102685" spans="7:9" x14ac:dyDescent="0.25">
      <c r="G102685" s="2"/>
      <c r="H102685" s="2"/>
      <c r="I102685" s="2"/>
    </row>
    <row r="102693" spans="7:9" x14ac:dyDescent="0.25">
      <c r="G102693" s="2"/>
      <c r="H102693" s="2"/>
      <c r="I102693" s="2"/>
    </row>
    <row r="102701" spans="7:9" x14ac:dyDescent="0.25">
      <c r="G102701" s="2"/>
      <c r="H102701" s="2"/>
      <c r="I102701" s="2"/>
    </row>
    <row r="102709" spans="7:9" x14ac:dyDescent="0.25">
      <c r="G102709" s="2"/>
      <c r="H102709" s="2"/>
      <c r="I102709" s="2"/>
    </row>
    <row r="102717" spans="7:9" x14ac:dyDescent="0.25">
      <c r="G102717" s="2"/>
      <c r="H102717" s="2"/>
      <c r="I102717" s="2"/>
    </row>
    <row r="102725" spans="7:9" x14ac:dyDescent="0.25">
      <c r="G102725" s="2"/>
      <c r="H102725" s="2"/>
      <c r="I102725" s="2"/>
    </row>
    <row r="102733" spans="7:9" x14ac:dyDescent="0.25">
      <c r="G102733" s="2"/>
      <c r="H102733" s="2"/>
      <c r="I102733" s="2"/>
    </row>
    <row r="102741" spans="7:9" x14ac:dyDescent="0.25">
      <c r="G102741" s="2"/>
      <c r="H102741" s="2"/>
      <c r="I102741" s="2"/>
    </row>
    <row r="102749" spans="7:9" x14ac:dyDescent="0.25">
      <c r="G102749" s="2"/>
      <c r="H102749" s="2"/>
      <c r="I102749" s="2"/>
    </row>
    <row r="102757" spans="7:9" x14ac:dyDescent="0.25">
      <c r="G102757" s="2"/>
      <c r="H102757" s="2"/>
      <c r="I102757" s="2"/>
    </row>
    <row r="102765" spans="7:9" x14ac:dyDescent="0.25">
      <c r="G102765" s="2"/>
      <c r="H102765" s="2"/>
      <c r="I102765" s="2"/>
    </row>
    <row r="102773" spans="7:9" x14ac:dyDescent="0.25">
      <c r="G102773" s="2"/>
      <c r="H102773" s="2"/>
      <c r="I102773" s="2"/>
    </row>
    <row r="102781" spans="7:9" x14ac:dyDescent="0.25">
      <c r="G102781" s="2"/>
      <c r="H102781" s="2"/>
      <c r="I102781" s="2"/>
    </row>
    <row r="102789" spans="7:9" x14ac:dyDescent="0.25">
      <c r="G102789" s="2"/>
      <c r="H102789" s="2"/>
      <c r="I102789" s="2"/>
    </row>
    <row r="102797" spans="7:9" x14ac:dyDescent="0.25">
      <c r="G102797" s="2"/>
      <c r="H102797" s="2"/>
      <c r="I102797" s="2"/>
    </row>
    <row r="102805" spans="7:9" x14ac:dyDescent="0.25">
      <c r="G102805" s="2"/>
      <c r="H102805" s="2"/>
      <c r="I102805" s="2"/>
    </row>
    <row r="102813" spans="7:9" x14ac:dyDescent="0.25">
      <c r="G102813" s="2"/>
      <c r="H102813" s="2"/>
      <c r="I102813" s="2"/>
    </row>
    <row r="102821" spans="7:9" x14ac:dyDescent="0.25">
      <c r="G102821" s="2"/>
      <c r="H102821" s="2"/>
      <c r="I102821" s="2"/>
    </row>
    <row r="102829" spans="7:9" x14ac:dyDescent="0.25">
      <c r="G102829" s="2"/>
      <c r="H102829" s="2"/>
      <c r="I102829" s="2"/>
    </row>
    <row r="102837" spans="7:9" x14ac:dyDescent="0.25">
      <c r="G102837" s="2"/>
      <c r="H102837" s="2"/>
      <c r="I102837" s="2"/>
    </row>
    <row r="102845" spans="7:9" x14ac:dyDescent="0.25">
      <c r="G102845" s="2"/>
      <c r="H102845" s="2"/>
      <c r="I102845" s="2"/>
    </row>
    <row r="102853" spans="7:9" x14ac:dyDescent="0.25">
      <c r="G102853" s="2"/>
      <c r="H102853" s="2"/>
      <c r="I102853" s="2"/>
    </row>
    <row r="102861" spans="7:9" x14ac:dyDescent="0.25">
      <c r="G102861" s="2"/>
      <c r="H102861" s="2"/>
      <c r="I102861" s="2"/>
    </row>
    <row r="102869" spans="7:9" x14ac:dyDescent="0.25">
      <c r="G102869" s="2"/>
      <c r="H102869" s="2"/>
      <c r="I102869" s="2"/>
    </row>
    <row r="102877" spans="7:9" x14ac:dyDescent="0.25">
      <c r="G102877" s="2"/>
      <c r="H102877" s="2"/>
      <c r="I102877" s="2"/>
    </row>
    <row r="102885" spans="7:9" x14ac:dyDescent="0.25">
      <c r="G102885" s="2"/>
      <c r="H102885" s="2"/>
      <c r="I102885" s="2"/>
    </row>
    <row r="102893" spans="7:9" x14ac:dyDescent="0.25">
      <c r="G102893" s="2"/>
      <c r="H102893" s="2"/>
      <c r="I102893" s="2"/>
    </row>
    <row r="102901" spans="7:9" x14ac:dyDescent="0.25">
      <c r="G102901" s="2"/>
      <c r="H102901" s="2"/>
      <c r="I102901" s="2"/>
    </row>
    <row r="102909" spans="7:9" x14ac:dyDescent="0.25">
      <c r="G102909" s="2"/>
      <c r="H102909" s="2"/>
      <c r="I102909" s="2"/>
    </row>
    <row r="102917" spans="7:9" x14ac:dyDescent="0.25">
      <c r="G102917" s="2"/>
      <c r="H102917" s="2"/>
      <c r="I102917" s="2"/>
    </row>
    <row r="102925" spans="7:9" x14ac:dyDescent="0.25">
      <c r="G102925" s="2"/>
      <c r="H102925" s="2"/>
      <c r="I102925" s="2"/>
    </row>
    <row r="102933" spans="7:9" x14ac:dyDescent="0.25">
      <c r="G102933" s="2"/>
      <c r="H102933" s="2"/>
      <c r="I102933" s="2"/>
    </row>
    <row r="102941" spans="7:9" x14ac:dyDescent="0.25">
      <c r="G102941" s="2"/>
      <c r="H102941" s="2"/>
      <c r="I102941" s="2"/>
    </row>
    <row r="102949" spans="7:9" x14ac:dyDescent="0.25">
      <c r="G102949" s="2"/>
      <c r="H102949" s="2"/>
      <c r="I102949" s="2"/>
    </row>
    <row r="102957" spans="7:9" x14ac:dyDescent="0.25">
      <c r="G102957" s="2"/>
      <c r="H102957" s="2"/>
      <c r="I102957" s="2"/>
    </row>
    <row r="102965" spans="7:9" x14ac:dyDescent="0.25">
      <c r="G102965" s="2"/>
      <c r="H102965" s="2"/>
      <c r="I102965" s="2"/>
    </row>
    <row r="102973" spans="7:9" x14ac:dyDescent="0.25">
      <c r="G102973" s="2"/>
      <c r="H102973" s="2"/>
      <c r="I102973" s="2"/>
    </row>
    <row r="102981" spans="7:9" x14ac:dyDescent="0.25">
      <c r="G102981" s="2"/>
      <c r="H102981" s="2"/>
      <c r="I102981" s="2"/>
    </row>
    <row r="102989" spans="7:9" x14ac:dyDescent="0.25">
      <c r="G102989" s="2"/>
      <c r="H102989" s="2"/>
      <c r="I102989" s="2"/>
    </row>
    <row r="102997" spans="7:9" x14ac:dyDescent="0.25">
      <c r="G102997" s="2"/>
      <c r="H102997" s="2"/>
      <c r="I102997" s="2"/>
    </row>
    <row r="103005" spans="7:9" x14ac:dyDescent="0.25">
      <c r="G103005" s="2"/>
      <c r="H103005" s="2"/>
      <c r="I103005" s="2"/>
    </row>
    <row r="103013" spans="7:9" x14ac:dyDescent="0.25">
      <c r="G103013" s="2"/>
      <c r="H103013" s="2"/>
      <c r="I103013" s="2"/>
    </row>
    <row r="103021" spans="7:9" x14ac:dyDescent="0.25">
      <c r="G103021" s="2"/>
      <c r="H103021" s="2"/>
      <c r="I103021" s="2"/>
    </row>
    <row r="103029" spans="7:9" x14ac:dyDescent="0.25">
      <c r="G103029" s="2"/>
      <c r="H103029" s="2"/>
      <c r="I103029" s="2"/>
    </row>
    <row r="103037" spans="7:9" x14ac:dyDescent="0.25">
      <c r="G103037" s="2"/>
      <c r="H103037" s="2"/>
      <c r="I103037" s="2"/>
    </row>
    <row r="103045" spans="7:9" x14ac:dyDescent="0.25">
      <c r="G103045" s="2"/>
      <c r="H103045" s="2"/>
      <c r="I103045" s="2"/>
    </row>
    <row r="103053" spans="7:9" x14ac:dyDescent="0.25">
      <c r="G103053" s="2"/>
      <c r="H103053" s="2"/>
      <c r="I103053" s="2"/>
    </row>
    <row r="103061" spans="7:9" x14ac:dyDescent="0.25">
      <c r="G103061" s="2"/>
      <c r="H103061" s="2"/>
      <c r="I103061" s="2"/>
    </row>
    <row r="103069" spans="7:9" x14ac:dyDescent="0.25">
      <c r="G103069" s="2"/>
      <c r="H103069" s="2"/>
      <c r="I103069" s="2"/>
    </row>
    <row r="103077" spans="7:9" x14ac:dyDescent="0.25">
      <c r="G103077" s="2"/>
      <c r="H103077" s="2"/>
      <c r="I103077" s="2"/>
    </row>
    <row r="103085" spans="7:9" x14ac:dyDescent="0.25">
      <c r="G103085" s="2"/>
      <c r="H103085" s="2"/>
      <c r="I103085" s="2"/>
    </row>
    <row r="103093" spans="7:9" x14ac:dyDescent="0.25">
      <c r="G103093" s="2"/>
      <c r="H103093" s="2"/>
      <c r="I103093" s="2"/>
    </row>
    <row r="103101" spans="7:9" x14ac:dyDescent="0.25">
      <c r="G103101" s="2"/>
      <c r="H103101" s="2"/>
      <c r="I103101" s="2"/>
    </row>
    <row r="103109" spans="7:9" x14ac:dyDescent="0.25">
      <c r="G103109" s="2"/>
      <c r="H103109" s="2"/>
      <c r="I103109" s="2"/>
    </row>
    <row r="103117" spans="7:9" x14ac:dyDescent="0.25">
      <c r="G103117" s="2"/>
      <c r="H103117" s="2"/>
      <c r="I103117" s="2"/>
    </row>
    <row r="103125" spans="7:9" x14ac:dyDescent="0.25">
      <c r="G103125" s="2"/>
      <c r="H103125" s="2"/>
      <c r="I103125" s="2"/>
    </row>
    <row r="103133" spans="7:9" x14ac:dyDescent="0.25">
      <c r="G103133" s="2"/>
      <c r="H103133" s="2"/>
      <c r="I103133" s="2"/>
    </row>
    <row r="103141" spans="7:9" x14ac:dyDescent="0.25">
      <c r="G103141" s="2"/>
      <c r="H103141" s="2"/>
      <c r="I103141" s="2"/>
    </row>
    <row r="103149" spans="7:9" x14ac:dyDescent="0.25">
      <c r="G103149" s="2"/>
      <c r="H103149" s="2"/>
      <c r="I103149" s="2"/>
    </row>
    <row r="103157" spans="7:9" x14ac:dyDescent="0.25">
      <c r="G103157" s="2"/>
      <c r="H103157" s="2"/>
      <c r="I103157" s="2"/>
    </row>
    <row r="103165" spans="7:9" x14ac:dyDescent="0.25">
      <c r="G103165" s="2"/>
      <c r="H103165" s="2"/>
      <c r="I103165" s="2"/>
    </row>
    <row r="103173" spans="7:9" x14ac:dyDescent="0.25">
      <c r="G103173" s="2"/>
      <c r="H103173" s="2"/>
      <c r="I103173" s="2"/>
    </row>
    <row r="103181" spans="7:9" x14ac:dyDescent="0.25">
      <c r="G103181" s="2"/>
      <c r="H103181" s="2"/>
      <c r="I103181" s="2"/>
    </row>
    <row r="103189" spans="7:9" x14ac:dyDescent="0.25">
      <c r="G103189" s="2"/>
      <c r="H103189" s="2"/>
      <c r="I103189" s="2"/>
    </row>
    <row r="103197" spans="7:9" x14ac:dyDescent="0.25">
      <c r="G103197" s="2"/>
      <c r="H103197" s="2"/>
      <c r="I103197" s="2"/>
    </row>
    <row r="103205" spans="7:9" x14ac:dyDescent="0.25">
      <c r="G103205" s="2"/>
      <c r="H103205" s="2"/>
      <c r="I103205" s="2"/>
    </row>
    <row r="103213" spans="7:9" x14ac:dyDescent="0.25">
      <c r="G103213" s="2"/>
      <c r="H103213" s="2"/>
      <c r="I103213" s="2"/>
    </row>
    <row r="103221" spans="7:9" x14ac:dyDescent="0.25">
      <c r="G103221" s="2"/>
      <c r="H103221" s="2"/>
      <c r="I103221" s="2"/>
    </row>
    <row r="103229" spans="7:9" x14ac:dyDescent="0.25">
      <c r="G103229" s="2"/>
      <c r="H103229" s="2"/>
      <c r="I103229" s="2"/>
    </row>
    <row r="103237" spans="7:9" x14ac:dyDescent="0.25">
      <c r="G103237" s="2"/>
      <c r="H103237" s="2"/>
      <c r="I103237" s="2"/>
    </row>
    <row r="103245" spans="7:9" x14ac:dyDescent="0.25">
      <c r="G103245" s="2"/>
      <c r="H103245" s="2"/>
      <c r="I103245" s="2"/>
    </row>
    <row r="103253" spans="7:9" x14ac:dyDescent="0.25">
      <c r="G103253" s="2"/>
      <c r="H103253" s="2"/>
      <c r="I103253" s="2"/>
    </row>
    <row r="103261" spans="7:9" x14ac:dyDescent="0.25">
      <c r="G103261" s="2"/>
      <c r="H103261" s="2"/>
      <c r="I103261" s="2"/>
    </row>
    <row r="103269" spans="7:9" x14ac:dyDescent="0.25">
      <c r="G103269" s="2"/>
      <c r="H103269" s="2"/>
      <c r="I103269" s="2"/>
    </row>
    <row r="103277" spans="7:9" x14ac:dyDescent="0.25">
      <c r="G103277" s="2"/>
      <c r="H103277" s="2"/>
      <c r="I103277" s="2"/>
    </row>
    <row r="103285" spans="7:9" x14ac:dyDescent="0.25">
      <c r="G103285" s="2"/>
      <c r="H103285" s="2"/>
      <c r="I103285" s="2"/>
    </row>
    <row r="103293" spans="7:9" x14ac:dyDescent="0.25">
      <c r="G103293" s="2"/>
      <c r="H103293" s="2"/>
      <c r="I103293" s="2"/>
    </row>
    <row r="103301" spans="7:9" x14ac:dyDescent="0.25">
      <c r="G103301" s="2"/>
      <c r="H103301" s="2"/>
      <c r="I103301" s="2"/>
    </row>
    <row r="103309" spans="7:9" x14ac:dyDescent="0.25">
      <c r="G103309" s="2"/>
      <c r="H103309" s="2"/>
      <c r="I103309" s="2"/>
    </row>
    <row r="103317" spans="7:9" x14ac:dyDescent="0.25">
      <c r="G103317" s="2"/>
      <c r="H103317" s="2"/>
      <c r="I103317" s="2"/>
    </row>
    <row r="103325" spans="7:9" x14ac:dyDescent="0.25">
      <c r="G103325" s="2"/>
      <c r="H103325" s="2"/>
      <c r="I103325" s="2"/>
    </row>
    <row r="103333" spans="7:9" x14ac:dyDescent="0.25">
      <c r="G103333" s="2"/>
      <c r="H103333" s="2"/>
      <c r="I103333" s="2"/>
    </row>
    <row r="103341" spans="7:9" x14ac:dyDescent="0.25">
      <c r="G103341" s="2"/>
      <c r="H103341" s="2"/>
      <c r="I103341" s="2"/>
    </row>
    <row r="103349" spans="7:9" x14ac:dyDescent="0.25">
      <c r="G103349" s="2"/>
      <c r="H103349" s="2"/>
      <c r="I103349" s="2"/>
    </row>
    <row r="103357" spans="7:9" x14ac:dyDescent="0.25">
      <c r="G103357" s="2"/>
      <c r="H103357" s="2"/>
      <c r="I103357" s="2"/>
    </row>
    <row r="103365" spans="7:9" x14ac:dyDescent="0.25">
      <c r="G103365" s="2"/>
      <c r="H103365" s="2"/>
      <c r="I103365" s="2"/>
    </row>
    <row r="103373" spans="7:9" x14ac:dyDescent="0.25">
      <c r="G103373" s="2"/>
      <c r="H103373" s="2"/>
      <c r="I103373" s="2"/>
    </row>
    <row r="103381" spans="7:9" x14ac:dyDescent="0.25">
      <c r="G103381" s="2"/>
      <c r="H103381" s="2"/>
      <c r="I103381" s="2"/>
    </row>
    <row r="103389" spans="7:9" x14ac:dyDescent="0.25">
      <c r="G103389" s="2"/>
      <c r="H103389" s="2"/>
      <c r="I103389" s="2"/>
    </row>
    <row r="103397" spans="7:9" x14ac:dyDescent="0.25">
      <c r="G103397" s="2"/>
      <c r="H103397" s="2"/>
      <c r="I103397" s="2"/>
    </row>
    <row r="103405" spans="7:9" x14ac:dyDescent="0.25">
      <c r="G103405" s="2"/>
      <c r="H103405" s="2"/>
      <c r="I103405" s="2"/>
    </row>
    <row r="103413" spans="7:9" x14ac:dyDescent="0.25">
      <c r="G103413" s="2"/>
      <c r="H103413" s="2"/>
      <c r="I103413" s="2"/>
    </row>
    <row r="103421" spans="7:9" x14ac:dyDescent="0.25">
      <c r="G103421" s="2"/>
      <c r="H103421" s="2"/>
      <c r="I103421" s="2"/>
    </row>
    <row r="103429" spans="7:9" x14ac:dyDescent="0.25">
      <c r="G103429" s="2"/>
      <c r="H103429" s="2"/>
      <c r="I103429" s="2"/>
    </row>
    <row r="103437" spans="7:9" x14ac:dyDescent="0.25">
      <c r="G103437" s="2"/>
      <c r="H103437" s="2"/>
      <c r="I103437" s="2"/>
    </row>
    <row r="103445" spans="7:9" x14ac:dyDescent="0.25">
      <c r="G103445" s="2"/>
      <c r="H103445" s="2"/>
      <c r="I103445" s="2"/>
    </row>
    <row r="103453" spans="7:9" x14ac:dyDescent="0.25">
      <c r="G103453" s="2"/>
      <c r="H103453" s="2"/>
      <c r="I103453" s="2"/>
    </row>
    <row r="103461" spans="7:9" x14ac:dyDescent="0.25">
      <c r="G103461" s="2"/>
      <c r="H103461" s="2"/>
      <c r="I103461" s="2"/>
    </row>
    <row r="103469" spans="7:9" x14ac:dyDescent="0.25">
      <c r="G103469" s="2"/>
      <c r="H103469" s="2"/>
      <c r="I103469" s="2"/>
    </row>
    <row r="103477" spans="7:9" x14ac:dyDescent="0.25">
      <c r="G103477" s="2"/>
      <c r="H103477" s="2"/>
      <c r="I103477" s="2"/>
    </row>
    <row r="103485" spans="7:9" x14ac:dyDescent="0.25">
      <c r="G103485" s="2"/>
      <c r="H103485" s="2"/>
      <c r="I103485" s="2"/>
    </row>
    <row r="103493" spans="7:9" x14ac:dyDescent="0.25">
      <c r="G103493" s="2"/>
      <c r="H103493" s="2"/>
      <c r="I103493" s="2"/>
    </row>
    <row r="103501" spans="7:9" x14ac:dyDescent="0.25">
      <c r="G103501" s="2"/>
      <c r="H103501" s="2"/>
      <c r="I103501" s="2"/>
    </row>
    <row r="103509" spans="7:9" x14ac:dyDescent="0.25">
      <c r="G103509" s="2"/>
      <c r="H103509" s="2"/>
      <c r="I103509" s="2"/>
    </row>
    <row r="103517" spans="7:9" x14ac:dyDescent="0.25">
      <c r="G103517" s="2"/>
      <c r="H103517" s="2"/>
      <c r="I103517" s="2"/>
    </row>
    <row r="103525" spans="7:9" x14ac:dyDescent="0.25">
      <c r="G103525" s="2"/>
      <c r="H103525" s="2"/>
      <c r="I103525" s="2"/>
    </row>
    <row r="103533" spans="7:9" x14ac:dyDescent="0.25">
      <c r="G103533" s="2"/>
      <c r="H103533" s="2"/>
      <c r="I103533" s="2"/>
    </row>
    <row r="103541" spans="7:9" x14ac:dyDescent="0.25">
      <c r="G103541" s="2"/>
      <c r="H103541" s="2"/>
      <c r="I103541" s="2"/>
    </row>
    <row r="103549" spans="7:9" x14ac:dyDescent="0.25">
      <c r="G103549" s="2"/>
      <c r="H103549" s="2"/>
      <c r="I103549" s="2"/>
    </row>
    <row r="103557" spans="7:9" x14ac:dyDescent="0.25">
      <c r="G103557" s="2"/>
      <c r="H103557" s="2"/>
      <c r="I103557" s="2"/>
    </row>
    <row r="103565" spans="7:9" x14ac:dyDescent="0.25">
      <c r="G103565" s="2"/>
      <c r="H103565" s="2"/>
      <c r="I103565" s="2"/>
    </row>
    <row r="103573" spans="7:9" x14ac:dyDescent="0.25">
      <c r="G103573" s="2"/>
      <c r="H103573" s="2"/>
      <c r="I103573" s="2"/>
    </row>
    <row r="103581" spans="7:9" x14ac:dyDescent="0.25">
      <c r="G103581" s="2"/>
      <c r="H103581" s="2"/>
      <c r="I103581" s="2"/>
    </row>
    <row r="103589" spans="7:9" x14ac:dyDescent="0.25">
      <c r="G103589" s="2"/>
      <c r="H103589" s="2"/>
      <c r="I103589" s="2"/>
    </row>
    <row r="103597" spans="7:9" x14ac:dyDescent="0.25">
      <c r="G103597" s="2"/>
      <c r="H103597" s="2"/>
      <c r="I103597" s="2"/>
    </row>
    <row r="103605" spans="7:9" x14ac:dyDescent="0.25">
      <c r="G103605" s="2"/>
      <c r="H103605" s="2"/>
      <c r="I103605" s="2"/>
    </row>
    <row r="103613" spans="7:9" x14ac:dyDescent="0.25">
      <c r="G103613" s="2"/>
      <c r="H103613" s="2"/>
      <c r="I103613" s="2"/>
    </row>
    <row r="103621" spans="7:9" x14ac:dyDescent="0.25">
      <c r="G103621" s="2"/>
      <c r="H103621" s="2"/>
      <c r="I103621" s="2"/>
    </row>
    <row r="103629" spans="7:9" x14ac:dyDescent="0.25">
      <c r="G103629" s="2"/>
      <c r="H103629" s="2"/>
      <c r="I103629" s="2"/>
    </row>
    <row r="103637" spans="7:9" x14ac:dyDescent="0.25">
      <c r="G103637" s="2"/>
      <c r="H103637" s="2"/>
      <c r="I103637" s="2"/>
    </row>
    <row r="103645" spans="7:9" x14ac:dyDescent="0.25">
      <c r="G103645" s="2"/>
      <c r="H103645" s="2"/>
      <c r="I103645" s="2"/>
    </row>
    <row r="103653" spans="7:9" x14ac:dyDescent="0.25">
      <c r="G103653" s="2"/>
      <c r="H103653" s="2"/>
      <c r="I103653" s="2"/>
    </row>
    <row r="103661" spans="7:9" x14ac:dyDescent="0.25">
      <c r="G103661" s="2"/>
      <c r="H103661" s="2"/>
      <c r="I103661" s="2"/>
    </row>
    <row r="103669" spans="7:9" x14ac:dyDescent="0.25">
      <c r="G103669" s="2"/>
      <c r="H103669" s="2"/>
      <c r="I103669" s="2"/>
    </row>
    <row r="103677" spans="7:9" x14ac:dyDescent="0.25">
      <c r="G103677" s="2"/>
      <c r="H103677" s="2"/>
      <c r="I103677" s="2"/>
    </row>
    <row r="103685" spans="7:9" x14ac:dyDescent="0.25">
      <c r="G103685" s="2"/>
      <c r="H103685" s="2"/>
      <c r="I103685" s="2"/>
    </row>
    <row r="103693" spans="7:9" x14ac:dyDescent="0.25">
      <c r="G103693" s="2"/>
      <c r="H103693" s="2"/>
      <c r="I103693" s="2"/>
    </row>
    <row r="103701" spans="7:9" x14ac:dyDescent="0.25">
      <c r="G103701" s="2"/>
      <c r="H103701" s="2"/>
      <c r="I103701" s="2"/>
    </row>
    <row r="103709" spans="7:9" x14ac:dyDescent="0.25">
      <c r="G103709" s="2"/>
      <c r="H103709" s="2"/>
      <c r="I103709" s="2"/>
    </row>
    <row r="103717" spans="7:9" x14ac:dyDescent="0.25">
      <c r="G103717" s="2"/>
      <c r="H103717" s="2"/>
      <c r="I103717" s="2"/>
    </row>
    <row r="103725" spans="7:9" x14ac:dyDescent="0.25">
      <c r="G103725" s="2"/>
      <c r="H103725" s="2"/>
      <c r="I103725" s="2"/>
    </row>
    <row r="103733" spans="7:9" x14ac:dyDescent="0.25">
      <c r="G103733" s="2"/>
      <c r="H103733" s="2"/>
      <c r="I103733" s="2"/>
    </row>
    <row r="103741" spans="7:9" x14ac:dyDescent="0.25">
      <c r="G103741" s="2"/>
      <c r="H103741" s="2"/>
      <c r="I103741" s="2"/>
    </row>
    <row r="103749" spans="7:9" x14ac:dyDescent="0.25">
      <c r="G103749" s="2"/>
      <c r="H103749" s="2"/>
      <c r="I103749" s="2"/>
    </row>
    <row r="103757" spans="7:9" x14ac:dyDescent="0.25">
      <c r="G103757" s="2"/>
      <c r="H103757" s="2"/>
      <c r="I103757" s="2"/>
    </row>
    <row r="103765" spans="7:9" x14ac:dyDescent="0.25">
      <c r="G103765" s="2"/>
      <c r="H103765" s="2"/>
      <c r="I103765" s="2"/>
    </row>
    <row r="103773" spans="7:9" x14ac:dyDescent="0.25">
      <c r="G103773" s="2"/>
      <c r="H103773" s="2"/>
      <c r="I103773" s="2"/>
    </row>
    <row r="103781" spans="7:9" x14ac:dyDescent="0.25">
      <c r="G103781" s="2"/>
      <c r="H103781" s="2"/>
      <c r="I103781" s="2"/>
    </row>
    <row r="103789" spans="7:9" x14ac:dyDescent="0.25">
      <c r="G103789" s="2"/>
      <c r="H103789" s="2"/>
      <c r="I103789" s="2"/>
    </row>
    <row r="103797" spans="7:9" x14ac:dyDescent="0.25">
      <c r="G103797" s="2"/>
      <c r="H103797" s="2"/>
      <c r="I103797" s="2"/>
    </row>
    <row r="103805" spans="7:9" x14ac:dyDescent="0.25">
      <c r="G103805" s="2"/>
      <c r="H103805" s="2"/>
      <c r="I103805" s="2"/>
    </row>
    <row r="103813" spans="7:9" x14ac:dyDescent="0.25">
      <c r="G103813" s="2"/>
      <c r="H103813" s="2"/>
      <c r="I103813" s="2"/>
    </row>
    <row r="103821" spans="7:9" x14ac:dyDescent="0.25">
      <c r="G103821" s="2"/>
      <c r="H103821" s="2"/>
      <c r="I103821" s="2"/>
    </row>
    <row r="103829" spans="7:9" x14ac:dyDescent="0.25">
      <c r="G103829" s="2"/>
      <c r="H103829" s="2"/>
      <c r="I103829" s="2"/>
    </row>
    <row r="103837" spans="7:9" x14ac:dyDescent="0.25">
      <c r="G103837" s="2"/>
      <c r="H103837" s="2"/>
      <c r="I103837" s="2"/>
    </row>
    <row r="103845" spans="7:9" x14ac:dyDescent="0.25">
      <c r="G103845" s="2"/>
      <c r="H103845" s="2"/>
      <c r="I103845" s="2"/>
    </row>
    <row r="103853" spans="7:9" x14ac:dyDescent="0.25">
      <c r="G103853" s="2"/>
      <c r="H103853" s="2"/>
      <c r="I103853" s="2"/>
    </row>
    <row r="103861" spans="7:9" x14ac:dyDescent="0.25">
      <c r="G103861" s="2"/>
      <c r="H103861" s="2"/>
      <c r="I103861" s="2"/>
    </row>
    <row r="103869" spans="7:9" x14ac:dyDescent="0.25">
      <c r="G103869" s="2"/>
      <c r="H103869" s="2"/>
      <c r="I103869" s="2"/>
    </row>
    <row r="103877" spans="7:9" x14ac:dyDescent="0.25">
      <c r="G103877" s="2"/>
      <c r="H103877" s="2"/>
      <c r="I103877" s="2"/>
    </row>
    <row r="103885" spans="7:9" x14ac:dyDescent="0.25">
      <c r="G103885" s="2"/>
      <c r="H103885" s="2"/>
      <c r="I103885" s="2"/>
    </row>
    <row r="103893" spans="7:9" x14ac:dyDescent="0.25">
      <c r="G103893" s="2"/>
      <c r="H103893" s="2"/>
      <c r="I103893" s="2"/>
    </row>
    <row r="103901" spans="7:9" x14ac:dyDescent="0.25">
      <c r="G103901" s="2"/>
      <c r="H103901" s="2"/>
      <c r="I103901" s="2"/>
    </row>
    <row r="103909" spans="7:9" x14ac:dyDescent="0.25">
      <c r="G103909" s="2"/>
      <c r="H103909" s="2"/>
      <c r="I103909" s="2"/>
    </row>
    <row r="103917" spans="7:9" x14ac:dyDescent="0.25">
      <c r="G103917" s="2"/>
      <c r="H103917" s="2"/>
      <c r="I103917" s="2"/>
    </row>
    <row r="103925" spans="7:9" x14ac:dyDescent="0.25">
      <c r="G103925" s="2"/>
      <c r="H103925" s="2"/>
      <c r="I103925" s="2"/>
    </row>
    <row r="103933" spans="7:9" x14ac:dyDescent="0.25">
      <c r="G103933" s="2"/>
      <c r="H103933" s="2"/>
      <c r="I103933" s="2"/>
    </row>
    <row r="103941" spans="7:9" x14ac:dyDescent="0.25">
      <c r="G103941" s="2"/>
      <c r="H103941" s="2"/>
      <c r="I103941" s="2"/>
    </row>
    <row r="103949" spans="7:9" x14ac:dyDescent="0.25">
      <c r="G103949" s="2"/>
      <c r="H103949" s="2"/>
      <c r="I103949" s="2"/>
    </row>
    <row r="103957" spans="7:9" x14ac:dyDescent="0.25">
      <c r="G103957" s="2"/>
      <c r="H103957" s="2"/>
      <c r="I103957" s="2"/>
    </row>
    <row r="103965" spans="7:9" x14ac:dyDescent="0.25">
      <c r="G103965" s="2"/>
      <c r="H103965" s="2"/>
      <c r="I103965" s="2"/>
    </row>
    <row r="103973" spans="7:9" x14ac:dyDescent="0.25">
      <c r="G103973" s="2"/>
      <c r="H103973" s="2"/>
      <c r="I103973" s="2"/>
    </row>
    <row r="103981" spans="7:9" x14ac:dyDescent="0.25">
      <c r="G103981" s="2"/>
      <c r="H103981" s="2"/>
      <c r="I103981" s="2"/>
    </row>
    <row r="103989" spans="7:9" x14ac:dyDescent="0.25">
      <c r="G103989" s="2"/>
      <c r="H103989" s="2"/>
      <c r="I103989" s="2"/>
    </row>
    <row r="103997" spans="7:9" x14ac:dyDescent="0.25">
      <c r="G103997" s="2"/>
      <c r="H103997" s="2"/>
      <c r="I103997" s="2"/>
    </row>
    <row r="104005" spans="7:9" x14ac:dyDescent="0.25">
      <c r="G104005" s="2"/>
      <c r="H104005" s="2"/>
      <c r="I104005" s="2"/>
    </row>
    <row r="104013" spans="7:9" x14ac:dyDescent="0.25">
      <c r="G104013" s="2"/>
      <c r="H104013" s="2"/>
      <c r="I104013" s="2"/>
    </row>
    <row r="104021" spans="7:9" x14ac:dyDescent="0.25">
      <c r="G104021" s="2"/>
      <c r="H104021" s="2"/>
      <c r="I104021" s="2"/>
    </row>
    <row r="104029" spans="7:9" x14ac:dyDescent="0.25">
      <c r="G104029" s="2"/>
      <c r="H104029" s="2"/>
      <c r="I104029" s="2"/>
    </row>
    <row r="104037" spans="7:9" x14ac:dyDescent="0.25">
      <c r="G104037" s="2"/>
      <c r="H104037" s="2"/>
      <c r="I104037" s="2"/>
    </row>
    <row r="104045" spans="7:9" x14ac:dyDescent="0.25">
      <c r="G104045" s="2"/>
      <c r="H104045" s="2"/>
      <c r="I104045" s="2"/>
    </row>
    <row r="104053" spans="7:9" x14ac:dyDescent="0.25">
      <c r="G104053" s="2"/>
      <c r="H104053" s="2"/>
      <c r="I104053" s="2"/>
    </row>
    <row r="104061" spans="7:9" x14ac:dyDescent="0.25">
      <c r="G104061" s="2"/>
      <c r="H104061" s="2"/>
      <c r="I104061" s="2"/>
    </row>
    <row r="104069" spans="7:9" x14ac:dyDescent="0.25">
      <c r="G104069" s="2"/>
      <c r="H104069" s="2"/>
      <c r="I104069" s="2"/>
    </row>
    <row r="104077" spans="7:9" x14ac:dyDescent="0.25">
      <c r="G104077" s="2"/>
      <c r="H104077" s="2"/>
      <c r="I104077" s="2"/>
    </row>
    <row r="104085" spans="7:9" x14ac:dyDescent="0.25">
      <c r="G104085" s="2"/>
      <c r="H104085" s="2"/>
      <c r="I104085" s="2"/>
    </row>
    <row r="104093" spans="7:9" x14ac:dyDescent="0.25">
      <c r="G104093" s="2"/>
      <c r="H104093" s="2"/>
      <c r="I104093" s="2"/>
    </row>
    <row r="104101" spans="7:9" x14ac:dyDescent="0.25">
      <c r="G104101" s="2"/>
      <c r="H104101" s="2"/>
      <c r="I104101" s="2"/>
    </row>
    <row r="104109" spans="7:9" x14ac:dyDescent="0.25">
      <c r="G104109" s="2"/>
      <c r="H104109" s="2"/>
      <c r="I104109" s="2"/>
    </row>
    <row r="104117" spans="7:9" x14ac:dyDescent="0.25">
      <c r="G104117" s="2"/>
      <c r="H104117" s="2"/>
      <c r="I104117" s="2"/>
    </row>
    <row r="104125" spans="7:9" x14ac:dyDescent="0.25">
      <c r="G104125" s="2"/>
      <c r="H104125" s="2"/>
      <c r="I104125" s="2"/>
    </row>
    <row r="104133" spans="7:9" x14ac:dyDescent="0.25">
      <c r="G104133" s="2"/>
      <c r="H104133" s="2"/>
      <c r="I104133" s="2"/>
    </row>
    <row r="104141" spans="7:9" x14ac:dyDescent="0.25">
      <c r="G104141" s="2"/>
      <c r="H104141" s="2"/>
      <c r="I104141" s="2"/>
    </row>
    <row r="104149" spans="7:9" x14ac:dyDescent="0.25">
      <c r="G104149" s="2"/>
      <c r="H104149" s="2"/>
      <c r="I104149" s="2"/>
    </row>
    <row r="104157" spans="7:9" x14ac:dyDescent="0.25">
      <c r="G104157" s="2"/>
      <c r="H104157" s="2"/>
      <c r="I104157" s="2"/>
    </row>
    <row r="104165" spans="7:9" x14ac:dyDescent="0.25">
      <c r="G104165" s="2"/>
      <c r="H104165" s="2"/>
      <c r="I104165" s="2"/>
    </row>
    <row r="104173" spans="7:9" x14ac:dyDescent="0.25">
      <c r="G104173" s="2"/>
      <c r="H104173" s="2"/>
      <c r="I104173" s="2"/>
    </row>
    <row r="104181" spans="7:9" x14ac:dyDescent="0.25">
      <c r="G104181" s="2"/>
      <c r="H104181" s="2"/>
      <c r="I104181" s="2"/>
    </row>
    <row r="104189" spans="7:9" x14ac:dyDescent="0.25">
      <c r="G104189" s="2"/>
      <c r="H104189" s="2"/>
      <c r="I104189" s="2"/>
    </row>
    <row r="104197" spans="7:9" x14ac:dyDescent="0.25">
      <c r="G104197" s="2"/>
      <c r="H104197" s="2"/>
      <c r="I104197" s="2"/>
    </row>
    <row r="104205" spans="7:9" x14ac:dyDescent="0.25">
      <c r="G104205" s="2"/>
      <c r="H104205" s="2"/>
      <c r="I104205" s="2"/>
    </row>
    <row r="104213" spans="7:9" x14ac:dyDescent="0.25">
      <c r="G104213" s="2"/>
      <c r="H104213" s="2"/>
      <c r="I104213" s="2"/>
    </row>
    <row r="104221" spans="7:9" x14ac:dyDescent="0.25">
      <c r="G104221" s="2"/>
      <c r="H104221" s="2"/>
      <c r="I104221" s="2"/>
    </row>
    <row r="104229" spans="7:9" x14ac:dyDescent="0.25">
      <c r="G104229" s="2"/>
      <c r="H104229" s="2"/>
      <c r="I104229" s="2"/>
    </row>
    <row r="104237" spans="7:9" x14ac:dyDescent="0.25">
      <c r="G104237" s="2"/>
      <c r="H104237" s="2"/>
      <c r="I104237" s="2"/>
    </row>
    <row r="104245" spans="7:9" x14ac:dyDescent="0.25">
      <c r="G104245" s="2"/>
      <c r="H104245" s="2"/>
      <c r="I104245" s="2"/>
    </row>
    <row r="104253" spans="7:9" x14ac:dyDescent="0.25">
      <c r="G104253" s="2"/>
      <c r="H104253" s="2"/>
      <c r="I104253" s="2"/>
    </row>
    <row r="104261" spans="7:9" x14ac:dyDescent="0.25">
      <c r="G104261" s="2"/>
      <c r="H104261" s="2"/>
      <c r="I104261" s="2"/>
    </row>
    <row r="104269" spans="7:9" x14ac:dyDescent="0.25">
      <c r="G104269" s="2"/>
      <c r="H104269" s="2"/>
      <c r="I104269" s="2"/>
    </row>
    <row r="104277" spans="7:9" x14ac:dyDescent="0.25">
      <c r="G104277" s="2"/>
      <c r="H104277" s="2"/>
      <c r="I104277" s="2"/>
    </row>
    <row r="104285" spans="7:9" x14ac:dyDescent="0.25">
      <c r="G104285" s="2"/>
      <c r="H104285" s="2"/>
      <c r="I104285" s="2"/>
    </row>
    <row r="104293" spans="7:9" x14ac:dyDescent="0.25">
      <c r="G104293" s="2"/>
      <c r="H104293" s="2"/>
      <c r="I104293" s="2"/>
    </row>
    <row r="104301" spans="7:9" x14ac:dyDescent="0.25">
      <c r="G104301" s="2"/>
      <c r="H104301" s="2"/>
      <c r="I104301" s="2"/>
    </row>
    <row r="104309" spans="7:9" x14ac:dyDescent="0.25">
      <c r="G104309" s="2"/>
      <c r="H104309" s="2"/>
      <c r="I104309" s="2"/>
    </row>
    <row r="104317" spans="7:9" x14ac:dyDescent="0.25">
      <c r="G104317" s="2"/>
      <c r="H104317" s="2"/>
      <c r="I104317" s="2"/>
    </row>
    <row r="104325" spans="7:9" x14ac:dyDescent="0.25">
      <c r="G104325" s="2"/>
      <c r="H104325" s="2"/>
      <c r="I104325" s="2"/>
    </row>
    <row r="104333" spans="7:9" x14ac:dyDescent="0.25">
      <c r="G104333" s="2"/>
      <c r="H104333" s="2"/>
      <c r="I104333" s="2"/>
    </row>
    <row r="104341" spans="7:9" x14ac:dyDescent="0.25">
      <c r="G104341" s="2"/>
      <c r="H104341" s="2"/>
      <c r="I104341" s="2"/>
    </row>
    <row r="104349" spans="7:9" x14ac:dyDescent="0.25">
      <c r="G104349" s="2"/>
      <c r="H104349" s="2"/>
      <c r="I104349" s="2"/>
    </row>
    <row r="104357" spans="7:9" x14ac:dyDescent="0.25">
      <c r="G104357" s="2"/>
      <c r="H104357" s="2"/>
      <c r="I104357" s="2"/>
    </row>
    <row r="104365" spans="7:9" x14ac:dyDescent="0.25">
      <c r="G104365" s="2"/>
      <c r="H104365" s="2"/>
      <c r="I104365" s="2"/>
    </row>
    <row r="104373" spans="7:9" x14ac:dyDescent="0.25">
      <c r="G104373" s="2"/>
      <c r="H104373" s="2"/>
      <c r="I104373" s="2"/>
    </row>
    <row r="104381" spans="7:9" x14ac:dyDescent="0.25">
      <c r="G104381" s="2"/>
      <c r="H104381" s="2"/>
      <c r="I104381" s="2"/>
    </row>
    <row r="104389" spans="7:9" x14ac:dyDescent="0.25">
      <c r="G104389" s="2"/>
      <c r="H104389" s="2"/>
      <c r="I104389" s="2"/>
    </row>
    <row r="104397" spans="7:9" x14ac:dyDescent="0.25">
      <c r="G104397" s="2"/>
      <c r="H104397" s="2"/>
      <c r="I104397" s="2"/>
    </row>
    <row r="104405" spans="7:9" x14ac:dyDescent="0.25">
      <c r="G104405" s="2"/>
      <c r="H104405" s="2"/>
      <c r="I104405" s="2"/>
    </row>
    <row r="104413" spans="7:9" x14ac:dyDescent="0.25">
      <c r="G104413" s="2"/>
      <c r="H104413" s="2"/>
      <c r="I104413" s="2"/>
    </row>
    <row r="104421" spans="7:9" x14ac:dyDescent="0.25">
      <c r="G104421" s="2"/>
      <c r="H104421" s="2"/>
      <c r="I104421" s="2"/>
    </row>
    <row r="104429" spans="7:9" x14ac:dyDescent="0.25">
      <c r="G104429" s="2"/>
      <c r="H104429" s="2"/>
      <c r="I104429" s="2"/>
    </row>
    <row r="104437" spans="7:9" x14ac:dyDescent="0.25">
      <c r="G104437" s="2"/>
      <c r="H104437" s="2"/>
      <c r="I104437" s="2"/>
    </row>
    <row r="104445" spans="7:9" x14ac:dyDescent="0.25">
      <c r="G104445" s="2"/>
      <c r="H104445" s="2"/>
      <c r="I104445" s="2"/>
    </row>
    <row r="104453" spans="7:9" x14ac:dyDescent="0.25">
      <c r="G104453" s="2"/>
      <c r="H104453" s="2"/>
      <c r="I104453" s="2"/>
    </row>
    <row r="104461" spans="7:9" x14ac:dyDescent="0.25">
      <c r="G104461" s="2"/>
      <c r="H104461" s="2"/>
      <c r="I104461" s="2"/>
    </row>
    <row r="104469" spans="7:9" x14ac:dyDescent="0.25">
      <c r="G104469" s="2"/>
      <c r="H104469" s="2"/>
      <c r="I104469" s="2"/>
    </row>
    <row r="104477" spans="7:9" x14ac:dyDescent="0.25">
      <c r="G104477" s="2"/>
      <c r="H104477" s="2"/>
      <c r="I104477" s="2"/>
    </row>
    <row r="104485" spans="7:9" x14ac:dyDescent="0.25">
      <c r="G104485" s="2"/>
      <c r="H104485" s="2"/>
      <c r="I104485" s="2"/>
    </row>
    <row r="104493" spans="7:9" x14ac:dyDescent="0.25">
      <c r="G104493" s="2"/>
      <c r="H104493" s="2"/>
      <c r="I104493" s="2"/>
    </row>
    <row r="104501" spans="7:9" x14ac:dyDescent="0.25">
      <c r="G104501" s="2"/>
      <c r="H104501" s="2"/>
      <c r="I104501" s="2"/>
    </row>
    <row r="104509" spans="7:9" x14ac:dyDescent="0.25">
      <c r="G104509" s="2"/>
      <c r="H104509" s="2"/>
      <c r="I104509" s="2"/>
    </row>
    <row r="104517" spans="7:9" x14ac:dyDescent="0.25">
      <c r="G104517" s="2"/>
      <c r="H104517" s="2"/>
      <c r="I104517" s="2"/>
    </row>
    <row r="104525" spans="7:9" x14ac:dyDescent="0.25">
      <c r="G104525" s="2"/>
      <c r="H104525" s="2"/>
      <c r="I104525" s="2"/>
    </row>
    <row r="104533" spans="7:9" x14ac:dyDescent="0.25">
      <c r="G104533" s="2"/>
      <c r="H104533" s="2"/>
      <c r="I104533" s="2"/>
    </row>
    <row r="104541" spans="7:9" x14ac:dyDescent="0.25">
      <c r="G104541" s="2"/>
      <c r="H104541" s="2"/>
      <c r="I104541" s="2"/>
    </row>
    <row r="104549" spans="7:9" x14ac:dyDescent="0.25">
      <c r="G104549" s="2"/>
      <c r="H104549" s="2"/>
      <c r="I104549" s="2"/>
    </row>
    <row r="104557" spans="7:9" x14ac:dyDescent="0.25">
      <c r="G104557" s="2"/>
      <c r="H104557" s="2"/>
      <c r="I104557" s="2"/>
    </row>
    <row r="104565" spans="7:9" x14ac:dyDescent="0.25">
      <c r="G104565" s="2"/>
      <c r="H104565" s="2"/>
      <c r="I104565" s="2"/>
    </row>
    <row r="104573" spans="7:9" x14ac:dyDescent="0.25">
      <c r="G104573" s="2"/>
      <c r="H104573" s="2"/>
      <c r="I104573" s="2"/>
    </row>
    <row r="104581" spans="7:9" x14ac:dyDescent="0.25">
      <c r="G104581" s="2"/>
      <c r="H104581" s="2"/>
      <c r="I104581" s="2"/>
    </row>
    <row r="104589" spans="7:9" x14ac:dyDescent="0.25">
      <c r="G104589" s="2"/>
      <c r="H104589" s="2"/>
      <c r="I104589" s="2"/>
    </row>
    <row r="104597" spans="7:9" x14ac:dyDescent="0.25">
      <c r="G104597" s="2"/>
      <c r="H104597" s="2"/>
      <c r="I104597" s="2"/>
    </row>
    <row r="104605" spans="7:9" x14ac:dyDescent="0.25">
      <c r="G104605" s="2"/>
      <c r="H104605" s="2"/>
      <c r="I104605" s="2"/>
    </row>
    <row r="104613" spans="7:9" x14ac:dyDescent="0.25">
      <c r="G104613" s="2"/>
      <c r="H104613" s="2"/>
      <c r="I104613" s="2"/>
    </row>
    <row r="104621" spans="7:9" x14ac:dyDescent="0.25">
      <c r="G104621" s="2"/>
      <c r="H104621" s="2"/>
      <c r="I104621" s="2"/>
    </row>
    <row r="104629" spans="7:9" x14ac:dyDescent="0.25">
      <c r="G104629" s="2"/>
      <c r="H104629" s="2"/>
      <c r="I104629" s="2"/>
    </row>
    <row r="104637" spans="7:9" x14ac:dyDescent="0.25">
      <c r="G104637" s="2"/>
      <c r="H104637" s="2"/>
      <c r="I104637" s="2"/>
    </row>
    <row r="104645" spans="7:9" x14ac:dyDescent="0.25">
      <c r="G104645" s="2"/>
      <c r="H104645" s="2"/>
      <c r="I104645" s="2"/>
    </row>
    <row r="104653" spans="7:9" x14ac:dyDescent="0.25">
      <c r="G104653" s="2"/>
      <c r="H104653" s="2"/>
      <c r="I104653" s="2"/>
    </row>
    <row r="104661" spans="7:9" x14ac:dyDescent="0.25">
      <c r="G104661" s="2"/>
      <c r="H104661" s="2"/>
      <c r="I104661" s="2"/>
    </row>
    <row r="104669" spans="7:9" x14ac:dyDescent="0.25">
      <c r="G104669" s="2"/>
      <c r="H104669" s="2"/>
      <c r="I104669" s="2"/>
    </row>
    <row r="104677" spans="7:9" x14ac:dyDescent="0.25">
      <c r="G104677" s="2"/>
      <c r="H104677" s="2"/>
      <c r="I104677" s="2"/>
    </row>
    <row r="104685" spans="7:9" x14ac:dyDescent="0.25">
      <c r="G104685" s="2"/>
      <c r="H104685" s="2"/>
      <c r="I104685" s="2"/>
    </row>
    <row r="104693" spans="7:9" x14ac:dyDescent="0.25">
      <c r="G104693" s="2"/>
      <c r="H104693" s="2"/>
      <c r="I104693" s="2"/>
    </row>
    <row r="104701" spans="7:9" x14ac:dyDescent="0.25">
      <c r="G104701" s="2"/>
      <c r="H104701" s="2"/>
      <c r="I104701" s="2"/>
    </row>
    <row r="104709" spans="7:9" x14ac:dyDescent="0.25">
      <c r="G104709" s="2"/>
      <c r="H104709" s="2"/>
      <c r="I104709" s="2"/>
    </row>
    <row r="104717" spans="7:9" x14ac:dyDescent="0.25">
      <c r="G104717" s="2"/>
      <c r="H104717" s="2"/>
      <c r="I104717" s="2"/>
    </row>
    <row r="104725" spans="7:9" x14ac:dyDescent="0.25">
      <c r="G104725" s="2"/>
      <c r="H104725" s="2"/>
      <c r="I104725" s="2"/>
    </row>
    <row r="104733" spans="7:9" x14ac:dyDescent="0.25">
      <c r="G104733" s="2"/>
      <c r="H104733" s="2"/>
      <c r="I104733" s="2"/>
    </row>
    <row r="104741" spans="7:9" x14ac:dyDescent="0.25">
      <c r="G104741" s="2"/>
      <c r="H104741" s="2"/>
      <c r="I104741" s="2"/>
    </row>
    <row r="104749" spans="7:9" x14ac:dyDescent="0.25">
      <c r="G104749" s="2"/>
      <c r="H104749" s="2"/>
      <c r="I104749" s="2"/>
    </row>
    <row r="104757" spans="7:9" x14ac:dyDescent="0.25">
      <c r="G104757" s="2"/>
      <c r="H104757" s="2"/>
      <c r="I104757" s="2"/>
    </row>
    <row r="104765" spans="7:9" x14ac:dyDescent="0.25">
      <c r="G104765" s="2"/>
      <c r="H104765" s="2"/>
      <c r="I104765" s="2"/>
    </row>
    <row r="104773" spans="7:9" x14ac:dyDescent="0.25">
      <c r="G104773" s="2"/>
      <c r="H104773" s="2"/>
      <c r="I104773" s="2"/>
    </row>
    <row r="104781" spans="7:9" x14ac:dyDescent="0.25">
      <c r="G104781" s="2"/>
      <c r="H104781" s="2"/>
      <c r="I104781" s="2"/>
    </row>
    <row r="104789" spans="7:9" x14ac:dyDescent="0.25">
      <c r="G104789" s="2"/>
      <c r="H104789" s="2"/>
      <c r="I104789" s="2"/>
    </row>
    <row r="104797" spans="7:9" x14ac:dyDescent="0.25">
      <c r="G104797" s="2"/>
      <c r="H104797" s="2"/>
      <c r="I104797" s="2"/>
    </row>
    <row r="104805" spans="7:9" x14ac:dyDescent="0.25">
      <c r="G104805" s="2"/>
      <c r="H104805" s="2"/>
      <c r="I104805" s="2"/>
    </row>
    <row r="104813" spans="7:9" x14ac:dyDescent="0.25">
      <c r="G104813" s="2"/>
      <c r="H104813" s="2"/>
      <c r="I104813" s="2"/>
    </row>
    <row r="104821" spans="7:9" x14ac:dyDescent="0.25">
      <c r="G104821" s="2"/>
      <c r="H104821" s="2"/>
      <c r="I104821" s="2"/>
    </row>
    <row r="104829" spans="7:9" x14ac:dyDescent="0.25">
      <c r="G104829" s="2"/>
      <c r="H104829" s="2"/>
      <c r="I104829" s="2"/>
    </row>
    <row r="104837" spans="7:9" x14ac:dyDescent="0.25">
      <c r="G104837" s="2"/>
      <c r="H104837" s="2"/>
      <c r="I104837" s="2"/>
    </row>
    <row r="104845" spans="7:9" x14ac:dyDescent="0.25">
      <c r="G104845" s="2"/>
      <c r="H104845" s="2"/>
      <c r="I104845" s="2"/>
    </row>
    <row r="104853" spans="7:9" x14ac:dyDescent="0.25">
      <c r="G104853" s="2"/>
      <c r="H104853" s="2"/>
      <c r="I104853" s="2"/>
    </row>
    <row r="104861" spans="7:9" x14ac:dyDescent="0.25">
      <c r="G104861" s="2"/>
      <c r="H104861" s="2"/>
      <c r="I104861" s="2"/>
    </row>
    <row r="104869" spans="7:9" x14ac:dyDescent="0.25">
      <c r="G104869" s="2"/>
      <c r="H104869" s="2"/>
      <c r="I104869" s="2"/>
    </row>
    <row r="104877" spans="7:9" x14ac:dyDescent="0.25">
      <c r="G104877" s="2"/>
      <c r="H104877" s="2"/>
      <c r="I104877" s="2"/>
    </row>
    <row r="104885" spans="7:9" x14ac:dyDescent="0.25">
      <c r="G104885" s="2"/>
      <c r="H104885" s="2"/>
      <c r="I104885" s="2"/>
    </row>
    <row r="104893" spans="7:9" x14ac:dyDescent="0.25">
      <c r="G104893" s="2"/>
      <c r="H104893" s="2"/>
      <c r="I104893" s="2"/>
    </row>
    <row r="104901" spans="7:9" x14ac:dyDescent="0.25">
      <c r="G104901" s="2"/>
      <c r="H104901" s="2"/>
      <c r="I104901" s="2"/>
    </row>
    <row r="104909" spans="7:9" x14ac:dyDescent="0.25">
      <c r="G104909" s="2"/>
      <c r="H104909" s="2"/>
      <c r="I104909" s="2"/>
    </row>
    <row r="104917" spans="7:9" x14ac:dyDescent="0.25">
      <c r="G104917" s="2"/>
      <c r="H104917" s="2"/>
      <c r="I104917" s="2"/>
    </row>
    <row r="104925" spans="7:9" x14ac:dyDescent="0.25">
      <c r="G104925" s="2"/>
      <c r="H104925" s="2"/>
      <c r="I104925" s="2"/>
    </row>
    <row r="104933" spans="7:9" x14ac:dyDescent="0.25">
      <c r="G104933" s="2"/>
      <c r="H104933" s="2"/>
      <c r="I104933" s="2"/>
    </row>
    <row r="104941" spans="7:9" x14ac:dyDescent="0.25">
      <c r="G104941" s="2"/>
      <c r="H104941" s="2"/>
      <c r="I104941" s="2"/>
    </row>
    <row r="104949" spans="7:9" x14ac:dyDescent="0.25">
      <c r="G104949" s="2"/>
      <c r="H104949" s="2"/>
      <c r="I104949" s="2"/>
    </row>
    <row r="104957" spans="7:9" x14ac:dyDescent="0.25">
      <c r="G104957" s="2"/>
      <c r="H104957" s="2"/>
      <c r="I104957" s="2"/>
    </row>
    <row r="104965" spans="7:9" x14ac:dyDescent="0.25">
      <c r="G104965" s="2"/>
      <c r="H104965" s="2"/>
      <c r="I104965" s="2"/>
    </row>
    <row r="104973" spans="7:9" x14ac:dyDescent="0.25">
      <c r="G104973" s="2"/>
      <c r="H104973" s="2"/>
      <c r="I104973" s="2"/>
    </row>
    <row r="104981" spans="7:9" x14ac:dyDescent="0.25">
      <c r="G104981" s="2"/>
      <c r="H104981" s="2"/>
      <c r="I104981" s="2"/>
    </row>
    <row r="104989" spans="7:9" x14ac:dyDescent="0.25">
      <c r="G104989" s="2"/>
      <c r="H104989" s="2"/>
      <c r="I104989" s="2"/>
    </row>
    <row r="104997" spans="7:9" x14ac:dyDescent="0.25">
      <c r="G104997" s="2"/>
      <c r="H104997" s="2"/>
      <c r="I104997" s="2"/>
    </row>
    <row r="105005" spans="7:9" x14ac:dyDescent="0.25">
      <c r="G105005" s="2"/>
      <c r="H105005" s="2"/>
      <c r="I105005" s="2"/>
    </row>
    <row r="105013" spans="7:9" x14ac:dyDescent="0.25">
      <c r="G105013" s="2"/>
      <c r="H105013" s="2"/>
      <c r="I105013" s="2"/>
    </row>
    <row r="105021" spans="7:9" x14ac:dyDescent="0.25">
      <c r="G105021" s="2"/>
      <c r="H105021" s="2"/>
      <c r="I105021" s="2"/>
    </row>
    <row r="105029" spans="7:9" x14ac:dyDescent="0.25">
      <c r="G105029" s="2"/>
      <c r="H105029" s="2"/>
      <c r="I105029" s="2"/>
    </row>
    <row r="105037" spans="7:9" x14ac:dyDescent="0.25">
      <c r="G105037" s="2"/>
      <c r="H105037" s="2"/>
      <c r="I105037" s="2"/>
    </row>
    <row r="105045" spans="7:9" x14ac:dyDescent="0.25">
      <c r="G105045" s="2"/>
      <c r="H105045" s="2"/>
      <c r="I105045" s="2"/>
    </row>
    <row r="105053" spans="7:9" x14ac:dyDescent="0.25">
      <c r="G105053" s="2"/>
      <c r="H105053" s="2"/>
      <c r="I105053" s="2"/>
    </row>
    <row r="105061" spans="7:9" x14ac:dyDescent="0.25">
      <c r="G105061" s="2"/>
      <c r="H105061" s="2"/>
      <c r="I105061" s="2"/>
    </row>
    <row r="105069" spans="7:9" x14ac:dyDescent="0.25">
      <c r="G105069" s="2"/>
      <c r="H105069" s="2"/>
      <c r="I105069" s="2"/>
    </row>
    <row r="105077" spans="7:9" x14ac:dyDescent="0.25">
      <c r="G105077" s="2"/>
      <c r="H105077" s="2"/>
      <c r="I105077" s="2"/>
    </row>
    <row r="105085" spans="7:9" x14ac:dyDescent="0.25">
      <c r="G105085" s="2"/>
      <c r="H105085" s="2"/>
      <c r="I105085" s="2"/>
    </row>
    <row r="105093" spans="7:9" x14ac:dyDescent="0.25">
      <c r="G105093" s="2"/>
      <c r="H105093" s="2"/>
      <c r="I105093" s="2"/>
    </row>
    <row r="105101" spans="7:9" x14ac:dyDescent="0.25">
      <c r="G105101" s="2"/>
      <c r="H105101" s="2"/>
      <c r="I105101" s="2"/>
    </row>
    <row r="105109" spans="7:9" x14ac:dyDescent="0.25">
      <c r="G105109" s="2"/>
      <c r="H105109" s="2"/>
      <c r="I105109" s="2"/>
    </row>
    <row r="105117" spans="7:9" x14ac:dyDescent="0.25">
      <c r="G105117" s="2"/>
      <c r="H105117" s="2"/>
      <c r="I105117" s="2"/>
    </row>
    <row r="105125" spans="7:9" x14ac:dyDescent="0.25">
      <c r="G105125" s="2"/>
      <c r="H105125" s="2"/>
      <c r="I105125" s="2"/>
    </row>
    <row r="105133" spans="7:9" x14ac:dyDescent="0.25">
      <c r="G105133" s="2"/>
      <c r="H105133" s="2"/>
      <c r="I105133" s="2"/>
    </row>
    <row r="105141" spans="7:9" x14ac:dyDescent="0.25">
      <c r="G105141" s="2"/>
      <c r="H105141" s="2"/>
      <c r="I105141" s="2"/>
    </row>
    <row r="105149" spans="7:9" x14ac:dyDescent="0.25">
      <c r="G105149" s="2"/>
      <c r="H105149" s="2"/>
      <c r="I105149" s="2"/>
    </row>
    <row r="105157" spans="7:9" x14ac:dyDescent="0.25">
      <c r="G105157" s="2"/>
      <c r="H105157" s="2"/>
      <c r="I105157" s="2"/>
    </row>
    <row r="105165" spans="7:9" x14ac:dyDescent="0.25">
      <c r="G105165" s="2"/>
      <c r="H105165" s="2"/>
      <c r="I105165" s="2"/>
    </row>
    <row r="105173" spans="7:9" x14ac:dyDescent="0.25">
      <c r="G105173" s="2"/>
      <c r="H105173" s="2"/>
      <c r="I105173" s="2"/>
    </row>
    <row r="105181" spans="7:9" x14ac:dyDescent="0.25">
      <c r="G105181" s="2"/>
      <c r="H105181" s="2"/>
      <c r="I105181" s="2"/>
    </row>
    <row r="105189" spans="7:9" x14ac:dyDescent="0.25">
      <c r="G105189" s="2"/>
      <c r="H105189" s="2"/>
      <c r="I105189" s="2"/>
    </row>
    <row r="105197" spans="7:9" x14ac:dyDescent="0.25">
      <c r="G105197" s="2"/>
      <c r="H105197" s="2"/>
      <c r="I105197" s="2"/>
    </row>
    <row r="105205" spans="7:9" x14ac:dyDescent="0.25">
      <c r="G105205" s="2"/>
      <c r="H105205" s="2"/>
      <c r="I105205" s="2"/>
    </row>
    <row r="105213" spans="7:9" x14ac:dyDescent="0.25">
      <c r="G105213" s="2"/>
      <c r="H105213" s="2"/>
      <c r="I105213" s="2"/>
    </row>
    <row r="105221" spans="7:9" x14ac:dyDescent="0.25">
      <c r="G105221" s="2"/>
      <c r="H105221" s="2"/>
      <c r="I105221" s="2"/>
    </row>
    <row r="105229" spans="7:9" x14ac:dyDescent="0.25">
      <c r="G105229" s="2"/>
      <c r="H105229" s="2"/>
      <c r="I105229" s="2"/>
    </row>
    <row r="105237" spans="7:9" x14ac:dyDescent="0.25">
      <c r="G105237" s="2"/>
      <c r="H105237" s="2"/>
      <c r="I105237" s="2"/>
    </row>
    <row r="105245" spans="7:9" x14ac:dyDescent="0.25">
      <c r="G105245" s="2"/>
      <c r="H105245" s="2"/>
      <c r="I105245" s="2"/>
    </row>
    <row r="105253" spans="7:9" x14ac:dyDescent="0.25">
      <c r="G105253" s="2"/>
      <c r="H105253" s="2"/>
      <c r="I105253" s="2"/>
    </row>
    <row r="105261" spans="7:9" x14ac:dyDescent="0.25">
      <c r="G105261" s="2"/>
      <c r="H105261" s="2"/>
      <c r="I105261" s="2"/>
    </row>
    <row r="105269" spans="7:9" x14ac:dyDescent="0.25">
      <c r="G105269" s="2"/>
      <c r="H105269" s="2"/>
      <c r="I105269" s="2"/>
    </row>
    <row r="105277" spans="7:9" x14ac:dyDescent="0.25">
      <c r="G105277" s="2"/>
      <c r="H105277" s="2"/>
      <c r="I105277" s="2"/>
    </row>
    <row r="105285" spans="7:9" x14ac:dyDescent="0.25">
      <c r="G105285" s="2"/>
      <c r="H105285" s="2"/>
      <c r="I105285" s="2"/>
    </row>
    <row r="105293" spans="7:9" x14ac:dyDescent="0.25">
      <c r="G105293" s="2"/>
      <c r="H105293" s="2"/>
      <c r="I105293" s="2"/>
    </row>
    <row r="105301" spans="7:9" x14ac:dyDescent="0.25">
      <c r="G105301" s="2"/>
      <c r="H105301" s="2"/>
      <c r="I105301" s="2"/>
    </row>
    <row r="105309" spans="7:9" x14ac:dyDescent="0.25">
      <c r="G105309" s="2"/>
      <c r="H105309" s="2"/>
      <c r="I105309" s="2"/>
    </row>
    <row r="105317" spans="7:9" x14ac:dyDescent="0.25">
      <c r="G105317" s="2"/>
      <c r="H105317" s="2"/>
      <c r="I105317" s="2"/>
    </row>
    <row r="105325" spans="7:9" x14ac:dyDescent="0.25">
      <c r="G105325" s="2"/>
      <c r="H105325" s="2"/>
      <c r="I105325" s="2"/>
    </row>
    <row r="105333" spans="7:9" x14ac:dyDescent="0.25">
      <c r="G105333" s="2"/>
      <c r="H105333" s="2"/>
      <c r="I105333" s="2"/>
    </row>
    <row r="105341" spans="7:9" x14ac:dyDescent="0.25">
      <c r="G105341" s="2"/>
      <c r="H105341" s="2"/>
      <c r="I105341" s="2"/>
    </row>
    <row r="105349" spans="7:9" x14ac:dyDescent="0.25">
      <c r="G105349" s="2"/>
      <c r="H105349" s="2"/>
      <c r="I105349" s="2"/>
    </row>
    <row r="105357" spans="7:9" x14ac:dyDescent="0.25">
      <c r="G105357" s="2"/>
      <c r="H105357" s="2"/>
      <c r="I105357" s="2"/>
    </row>
    <row r="105365" spans="7:9" x14ac:dyDescent="0.25">
      <c r="G105365" s="2"/>
      <c r="H105365" s="2"/>
      <c r="I105365" s="2"/>
    </row>
    <row r="105373" spans="7:9" x14ac:dyDescent="0.25">
      <c r="G105373" s="2"/>
      <c r="H105373" s="2"/>
      <c r="I105373" s="2"/>
    </row>
    <row r="105381" spans="7:9" x14ac:dyDescent="0.25">
      <c r="G105381" s="2"/>
      <c r="H105381" s="2"/>
      <c r="I105381" s="2"/>
    </row>
    <row r="105389" spans="7:9" x14ac:dyDescent="0.25">
      <c r="G105389" s="2"/>
      <c r="H105389" s="2"/>
      <c r="I105389" s="2"/>
    </row>
    <row r="105397" spans="7:9" x14ac:dyDescent="0.25">
      <c r="G105397" s="2"/>
      <c r="H105397" s="2"/>
      <c r="I105397" s="2"/>
    </row>
    <row r="105405" spans="7:9" x14ac:dyDescent="0.25">
      <c r="G105405" s="2"/>
      <c r="H105405" s="2"/>
      <c r="I105405" s="2"/>
    </row>
    <row r="105413" spans="7:9" x14ac:dyDescent="0.25">
      <c r="G105413" s="2"/>
      <c r="H105413" s="2"/>
      <c r="I105413" s="2"/>
    </row>
    <row r="105421" spans="7:9" x14ac:dyDescent="0.25">
      <c r="G105421" s="2"/>
      <c r="H105421" s="2"/>
      <c r="I105421" s="2"/>
    </row>
    <row r="105429" spans="7:9" x14ac:dyDescent="0.25">
      <c r="G105429" s="2"/>
      <c r="H105429" s="2"/>
      <c r="I105429" s="2"/>
    </row>
    <row r="105437" spans="7:9" x14ac:dyDescent="0.25">
      <c r="G105437" s="2"/>
      <c r="H105437" s="2"/>
      <c r="I105437" s="2"/>
    </row>
    <row r="105445" spans="7:9" x14ac:dyDescent="0.25">
      <c r="G105445" s="2"/>
      <c r="H105445" s="2"/>
      <c r="I105445" s="2"/>
    </row>
    <row r="105453" spans="7:9" x14ac:dyDescent="0.25">
      <c r="G105453" s="2"/>
      <c r="H105453" s="2"/>
      <c r="I105453" s="2"/>
    </row>
    <row r="105461" spans="7:9" x14ac:dyDescent="0.25">
      <c r="G105461" s="2"/>
      <c r="H105461" s="2"/>
      <c r="I105461" s="2"/>
    </row>
    <row r="105469" spans="7:9" x14ac:dyDescent="0.25">
      <c r="G105469" s="2"/>
      <c r="H105469" s="2"/>
      <c r="I105469" s="2"/>
    </row>
    <row r="105477" spans="7:9" x14ac:dyDescent="0.25">
      <c r="G105477" s="2"/>
      <c r="H105477" s="2"/>
      <c r="I105477" s="2"/>
    </row>
    <row r="105485" spans="7:9" x14ac:dyDescent="0.25">
      <c r="G105485" s="2"/>
      <c r="H105485" s="2"/>
      <c r="I105485" s="2"/>
    </row>
    <row r="105493" spans="7:9" x14ac:dyDescent="0.25">
      <c r="G105493" s="2"/>
      <c r="H105493" s="2"/>
      <c r="I105493" s="2"/>
    </row>
    <row r="105501" spans="7:9" x14ac:dyDescent="0.25">
      <c r="G105501" s="2"/>
      <c r="H105501" s="2"/>
      <c r="I105501" s="2"/>
    </row>
    <row r="105509" spans="7:9" x14ac:dyDescent="0.25">
      <c r="G105509" s="2"/>
      <c r="H105509" s="2"/>
      <c r="I105509" s="2"/>
    </row>
    <row r="105517" spans="7:9" x14ac:dyDescent="0.25">
      <c r="G105517" s="2"/>
      <c r="H105517" s="2"/>
      <c r="I105517" s="2"/>
    </row>
    <row r="105525" spans="7:9" x14ac:dyDescent="0.25">
      <c r="G105525" s="2"/>
      <c r="H105525" s="2"/>
      <c r="I105525" s="2"/>
    </row>
    <row r="105533" spans="7:9" x14ac:dyDescent="0.25">
      <c r="G105533" s="2"/>
      <c r="H105533" s="2"/>
      <c r="I105533" s="2"/>
    </row>
    <row r="105541" spans="7:9" x14ac:dyDescent="0.25">
      <c r="G105541" s="2"/>
      <c r="H105541" s="2"/>
      <c r="I105541" s="2"/>
    </row>
    <row r="105549" spans="7:9" x14ac:dyDescent="0.25">
      <c r="G105549" s="2"/>
      <c r="H105549" s="2"/>
      <c r="I105549" s="2"/>
    </row>
    <row r="105557" spans="7:9" x14ac:dyDescent="0.25">
      <c r="G105557" s="2"/>
      <c r="H105557" s="2"/>
      <c r="I105557" s="2"/>
    </row>
    <row r="105565" spans="7:9" x14ac:dyDescent="0.25">
      <c r="G105565" s="2"/>
      <c r="H105565" s="2"/>
      <c r="I105565" s="2"/>
    </row>
    <row r="105573" spans="7:9" x14ac:dyDescent="0.25">
      <c r="G105573" s="2"/>
      <c r="H105573" s="2"/>
      <c r="I105573" s="2"/>
    </row>
    <row r="105581" spans="7:9" x14ac:dyDescent="0.25">
      <c r="G105581" s="2"/>
      <c r="H105581" s="2"/>
      <c r="I105581" s="2"/>
    </row>
    <row r="105589" spans="7:9" x14ac:dyDescent="0.25">
      <c r="G105589" s="2"/>
      <c r="H105589" s="2"/>
      <c r="I105589" s="2"/>
    </row>
    <row r="105597" spans="7:9" x14ac:dyDescent="0.25">
      <c r="G105597" s="2"/>
      <c r="H105597" s="2"/>
      <c r="I105597" s="2"/>
    </row>
    <row r="105605" spans="7:9" x14ac:dyDescent="0.25">
      <c r="G105605" s="2"/>
      <c r="H105605" s="2"/>
      <c r="I105605" s="2"/>
    </row>
    <row r="105613" spans="7:9" x14ac:dyDescent="0.25">
      <c r="G105613" s="2"/>
      <c r="H105613" s="2"/>
      <c r="I105613" s="2"/>
    </row>
    <row r="105621" spans="7:9" x14ac:dyDescent="0.25">
      <c r="G105621" s="2"/>
      <c r="H105621" s="2"/>
      <c r="I105621" s="2"/>
    </row>
    <row r="105629" spans="7:9" x14ac:dyDescent="0.25">
      <c r="G105629" s="2"/>
      <c r="H105629" s="2"/>
      <c r="I105629" s="2"/>
    </row>
    <row r="105637" spans="7:9" x14ac:dyDescent="0.25">
      <c r="G105637" s="2"/>
      <c r="H105637" s="2"/>
      <c r="I105637" s="2"/>
    </row>
    <row r="105645" spans="7:9" x14ac:dyDescent="0.25">
      <c r="G105645" s="2"/>
      <c r="H105645" s="2"/>
      <c r="I105645" s="2"/>
    </row>
    <row r="105653" spans="7:9" x14ac:dyDescent="0.25">
      <c r="G105653" s="2"/>
      <c r="H105653" s="2"/>
      <c r="I105653" s="2"/>
    </row>
    <row r="105661" spans="7:9" x14ac:dyDescent="0.25">
      <c r="G105661" s="2"/>
      <c r="H105661" s="2"/>
      <c r="I105661" s="2"/>
    </row>
    <row r="105669" spans="7:9" x14ac:dyDescent="0.25">
      <c r="G105669" s="2"/>
      <c r="H105669" s="2"/>
      <c r="I105669" s="2"/>
    </row>
    <row r="105677" spans="7:9" x14ac:dyDescent="0.25">
      <c r="G105677" s="2"/>
      <c r="H105677" s="2"/>
      <c r="I105677" s="2"/>
    </row>
    <row r="105685" spans="7:9" x14ac:dyDescent="0.25">
      <c r="G105685" s="2"/>
      <c r="H105685" s="2"/>
      <c r="I105685" s="2"/>
    </row>
    <row r="105693" spans="7:9" x14ac:dyDescent="0.25">
      <c r="G105693" s="2"/>
      <c r="H105693" s="2"/>
      <c r="I105693" s="2"/>
    </row>
    <row r="105701" spans="7:9" x14ac:dyDescent="0.25">
      <c r="G105701" s="2"/>
      <c r="H105701" s="2"/>
      <c r="I105701" s="2"/>
    </row>
    <row r="105709" spans="7:9" x14ac:dyDescent="0.25">
      <c r="G105709" s="2"/>
      <c r="H105709" s="2"/>
      <c r="I105709" s="2"/>
    </row>
    <row r="105717" spans="7:9" x14ac:dyDescent="0.25">
      <c r="G105717" s="2"/>
      <c r="H105717" s="2"/>
      <c r="I105717" s="2"/>
    </row>
    <row r="105725" spans="7:9" x14ac:dyDescent="0.25">
      <c r="G105725" s="2"/>
      <c r="H105725" s="2"/>
      <c r="I105725" s="2"/>
    </row>
    <row r="105733" spans="7:9" x14ac:dyDescent="0.25">
      <c r="G105733" s="2"/>
      <c r="H105733" s="2"/>
      <c r="I105733" s="2"/>
    </row>
    <row r="105741" spans="7:9" x14ac:dyDescent="0.25">
      <c r="G105741" s="2"/>
      <c r="H105741" s="2"/>
      <c r="I105741" s="2"/>
    </row>
    <row r="105749" spans="7:9" x14ac:dyDescent="0.25">
      <c r="G105749" s="2"/>
      <c r="H105749" s="2"/>
      <c r="I105749" s="2"/>
    </row>
    <row r="105757" spans="7:9" x14ac:dyDescent="0.25">
      <c r="G105757" s="2"/>
      <c r="H105757" s="2"/>
      <c r="I105757" s="2"/>
    </row>
    <row r="105765" spans="7:9" x14ac:dyDescent="0.25">
      <c r="G105765" s="2"/>
      <c r="H105765" s="2"/>
      <c r="I105765" s="2"/>
    </row>
    <row r="105773" spans="7:9" x14ac:dyDescent="0.25">
      <c r="G105773" s="2"/>
      <c r="H105773" s="2"/>
      <c r="I105773" s="2"/>
    </row>
    <row r="105781" spans="7:9" x14ac:dyDescent="0.25">
      <c r="G105781" s="2"/>
      <c r="H105781" s="2"/>
      <c r="I105781" s="2"/>
    </row>
    <row r="105789" spans="7:9" x14ac:dyDescent="0.25">
      <c r="G105789" s="2"/>
      <c r="H105789" s="2"/>
      <c r="I105789" s="2"/>
    </row>
    <row r="105797" spans="7:9" x14ac:dyDescent="0.25">
      <c r="G105797" s="2"/>
      <c r="H105797" s="2"/>
      <c r="I105797" s="2"/>
    </row>
    <row r="105805" spans="7:9" x14ac:dyDescent="0.25">
      <c r="G105805" s="2"/>
      <c r="H105805" s="2"/>
      <c r="I105805" s="2"/>
    </row>
    <row r="105813" spans="7:9" x14ac:dyDescent="0.25">
      <c r="G105813" s="2"/>
      <c r="H105813" s="2"/>
      <c r="I105813" s="2"/>
    </row>
    <row r="105821" spans="7:9" x14ac:dyDescent="0.25">
      <c r="G105821" s="2"/>
      <c r="H105821" s="2"/>
      <c r="I105821" s="2"/>
    </row>
    <row r="105829" spans="7:9" x14ac:dyDescent="0.25">
      <c r="G105829" s="2"/>
      <c r="H105829" s="2"/>
      <c r="I105829" s="2"/>
    </row>
    <row r="105837" spans="7:9" x14ac:dyDescent="0.25">
      <c r="G105837" s="2"/>
      <c r="H105837" s="2"/>
      <c r="I105837" s="2"/>
    </row>
    <row r="105845" spans="7:9" x14ac:dyDescent="0.25">
      <c r="G105845" s="2"/>
      <c r="H105845" s="2"/>
      <c r="I105845" s="2"/>
    </row>
    <row r="105853" spans="7:9" x14ac:dyDescent="0.25">
      <c r="G105853" s="2"/>
      <c r="H105853" s="2"/>
      <c r="I105853" s="2"/>
    </row>
    <row r="105861" spans="7:9" x14ac:dyDescent="0.25">
      <c r="G105861" s="2"/>
      <c r="H105861" s="2"/>
      <c r="I105861" s="2"/>
    </row>
    <row r="105869" spans="7:9" x14ac:dyDescent="0.25">
      <c r="G105869" s="2"/>
      <c r="H105869" s="2"/>
      <c r="I105869" s="2"/>
    </row>
    <row r="105877" spans="7:9" x14ac:dyDescent="0.25">
      <c r="G105877" s="2"/>
      <c r="H105877" s="2"/>
      <c r="I105877" s="2"/>
    </row>
    <row r="105885" spans="7:9" x14ac:dyDescent="0.25">
      <c r="G105885" s="2"/>
      <c r="H105885" s="2"/>
      <c r="I105885" s="2"/>
    </row>
    <row r="105893" spans="7:9" x14ac:dyDescent="0.25">
      <c r="G105893" s="2"/>
      <c r="H105893" s="2"/>
      <c r="I105893" s="2"/>
    </row>
    <row r="105901" spans="7:9" x14ac:dyDescent="0.25">
      <c r="G105901" s="2"/>
      <c r="H105901" s="2"/>
      <c r="I105901" s="2"/>
    </row>
    <row r="105909" spans="7:9" x14ac:dyDescent="0.25">
      <c r="G105909" s="2"/>
      <c r="H105909" s="2"/>
      <c r="I105909" s="2"/>
    </row>
    <row r="105917" spans="7:9" x14ac:dyDescent="0.25">
      <c r="G105917" s="2"/>
      <c r="H105917" s="2"/>
      <c r="I105917" s="2"/>
    </row>
    <row r="105925" spans="7:9" x14ac:dyDescent="0.25">
      <c r="G105925" s="2"/>
      <c r="H105925" s="2"/>
      <c r="I105925" s="2"/>
    </row>
    <row r="105933" spans="7:9" x14ac:dyDescent="0.25">
      <c r="G105933" s="2"/>
      <c r="H105933" s="2"/>
      <c r="I105933" s="2"/>
    </row>
    <row r="105941" spans="7:9" x14ac:dyDescent="0.25">
      <c r="G105941" s="2"/>
      <c r="H105941" s="2"/>
      <c r="I105941" s="2"/>
    </row>
    <row r="105949" spans="7:9" x14ac:dyDescent="0.25">
      <c r="G105949" s="2"/>
      <c r="H105949" s="2"/>
      <c r="I105949" s="2"/>
    </row>
    <row r="105957" spans="7:9" x14ac:dyDescent="0.25">
      <c r="G105957" s="2"/>
      <c r="H105957" s="2"/>
      <c r="I105957" s="2"/>
    </row>
    <row r="105965" spans="7:9" x14ac:dyDescent="0.25">
      <c r="G105965" s="2"/>
      <c r="H105965" s="2"/>
      <c r="I105965" s="2"/>
    </row>
    <row r="105973" spans="7:9" x14ac:dyDescent="0.25">
      <c r="G105973" s="2"/>
      <c r="H105973" s="2"/>
      <c r="I105973" s="2"/>
    </row>
    <row r="105981" spans="7:9" x14ac:dyDescent="0.25">
      <c r="G105981" s="2"/>
      <c r="H105981" s="2"/>
      <c r="I105981" s="2"/>
    </row>
    <row r="105989" spans="7:9" x14ac:dyDescent="0.25">
      <c r="G105989" s="2"/>
      <c r="H105989" s="2"/>
      <c r="I105989" s="2"/>
    </row>
    <row r="105997" spans="7:9" x14ac:dyDescent="0.25">
      <c r="G105997" s="2"/>
      <c r="H105997" s="2"/>
      <c r="I105997" s="2"/>
    </row>
    <row r="106005" spans="7:9" x14ac:dyDescent="0.25">
      <c r="G106005" s="2"/>
      <c r="H106005" s="2"/>
      <c r="I106005" s="2"/>
    </row>
    <row r="106013" spans="7:9" x14ac:dyDescent="0.25">
      <c r="G106013" s="2"/>
      <c r="H106013" s="2"/>
      <c r="I106013" s="2"/>
    </row>
    <row r="106021" spans="7:9" x14ac:dyDescent="0.25">
      <c r="G106021" s="2"/>
      <c r="H106021" s="2"/>
      <c r="I106021" s="2"/>
    </row>
    <row r="106029" spans="7:9" x14ac:dyDescent="0.25">
      <c r="G106029" s="2"/>
      <c r="H106029" s="2"/>
      <c r="I106029" s="2"/>
    </row>
    <row r="106037" spans="7:9" x14ac:dyDescent="0.25">
      <c r="G106037" s="2"/>
      <c r="H106037" s="2"/>
      <c r="I106037" s="2"/>
    </row>
    <row r="106045" spans="7:9" x14ac:dyDescent="0.25">
      <c r="G106045" s="2"/>
      <c r="H106045" s="2"/>
      <c r="I106045" s="2"/>
    </row>
    <row r="106053" spans="7:9" x14ac:dyDescent="0.25">
      <c r="G106053" s="2"/>
      <c r="H106053" s="2"/>
      <c r="I106053" s="2"/>
    </row>
    <row r="106061" spans="7:9" x14ac:dyDescent="0.25">
      <c r="G106061" s="2"/>
      <c r="H106061" s="2"/>
      <c r="I106061" s="2"/>
    </row>
    <row r="106069" spans="7:9" x14ac:dyDescent="0.25">
      <c r="G106069" s="2"/>
      <c r="H106069" s="2"/>
      <c r="I106069" s="2"/>
    </row>
    <row r="106077" spans="7:9" x14ac:dyDescent="0.25">
      <c r="G106077" s="2"/>
      <c r="H106077" s="2"/>
      <c r="I106077" s="2"/>
    </row>
    <row r="106085" spans="7:9" x14ac:dyDescent="0.25">
      <c r="G106085" s="2"/>
      <c r="H106085" s="2"/>
      <c r="I106085" s="2"/>
    </row>
    <row r="106093" spans="7:9" x14ac:dyDescent="0.25">
      <c r="G106093" s="2"/>
      <c r="H106093" s="2"/>
      <c r="I106093" s="2"/>
    </row>
    <row r="106101" spans="7:9" x14ac:dyDescent="0.25">
      <c r="G106101" s="2"/>
      <c r="H106101" s="2"/>
      <c r="I106101" s="2"/>
    </row>
    <row r="106109" spans="7:9" x14ac:dyDescent="0.25">
      <c r="G106109" s="2"/>
      <c r="H106109" s="2"/>
      <c r="I106109" s="2"/>
    </row>
    <row r="106117" spans="7:9" x14ac:dyDescent="0.25">
      <c r="G106117" s="2"/>
      <c r="H106117" s="2"/>
      <c r="I106117" s="2"/>
    </row>
    <row r="106125" spans="7:9" x14ac:dyDescent="0.25">
      <c r="G106125" s="2"/>
      <c r="H106125" s="2"/>
      <c r="I106125" s="2"/>
    </row>
    <row r="106133" spans="7:9" x14ac:dyDescent="0.25">
      <c r="G106133" s="2"/>
      <c r="H106133" s="2"/>
      <c r="I106133" s="2"/>
    </row>
    <row r="106141" spans="7:9" x14ac:dyDescent="0.25">
      <c r="G106141" s="2"/>
      <c r="H106141" s="2"/>
      <c r="I106141" s="2"/>
    </row>
    <row r="106149" spans="7:9" x14ac:dyDescent="0.25">
      <c r="G106149" s="2"/>
      <c r="H106149" s="2"/>
      <c r="I106149" s="2"/>
    </row>
    <row r="106157" spans="7:9" x14ac:dyDescent="0.25">
      <c r="G106157" s="2"/>
      <c r="H106157" s="2"/>
      <c r="I106157" s="2"/>
    </row>
    <row r="106165" spans="7:9" x14ac:dyDescent="0.25">
      <c r="G106165" s="2"/>
      <c r="H106165" s="2"/>
      <c r="I106165" s="2"/>
    </row>
    <row r="106173" spans="7:9" x14ac:dyDescent="0.25">
      <c r="G106173" s="2"/>
      <c r="H106173" s="2"/>
      <c r="I106173" s="2"/>
    </row>
    <row r="106181" spans="7:9" x14ac:dyDescent="0.25">
      <c r="G106181" s="2"/>
      <c r="H106181" s="2"/>
      <c r="I106181" s="2"/>
    </row>
    <row r="106189" spans="7:9" x14ac:dyDescent="0.25">
      <c r="G106189" s="2"/>
      <c r="H106189" s="2"/>
      <c r="I106189" s="2"/>
    </row>
    <row r="106197" spans="7:9" x14ac:dyDescent="0.25">
      <c r="G106197" s="2"/>
      <c r="H106197" s="2"/>
      <c r="I106197" s="2"/>
    </row>
    <row r="106205" spans="7:9" x14ac:dyDescent="0.25">
      <c r="G106205" s="2"/>
      <c r="H106205" s="2"/>
      <c r="I106205" s="2"/>
    </row>
    <row r="106213" spans="7:9" x14ac:dyDescent="0.25">
      <c r="G106213" s="2"/>
      <c r="H106213" s="2"/>
      <c r="I106213" s="2"/>
    </row>
    <row r="106221" spans="7:9" x14ac:dyDescent="0.25">
      <c r="G106221" s="2"/>
      <c r="H106221" s="2"/>
      <c r="I106221" s="2"/>
    </row>
    <row r="106229" spans="7:9" x14ac:dyDescent="0.25">
      <c r="G106229" s="2"/>
      <c r="H106229" s="2"/>
      <c r="I106229" s="2"/>
    </row>
    <row r="106237" spans="7:9" x14ac:dyDescent="0.25">
      <c r="G106237" s="2"/>
      <c r="H106237" s="2"/>
      <c r="I106237" s="2"/>
    </row>
    <row r="106245" spans="7:9" x14ac:dyDescent="0.25">
      <c r="G106245" s="2"/>
      <c r="H106245" s="2"/>
      <c r="I106245" s="2"/>
    </row>
    <row r="106253" spans="7:9" x14ac:dyDescent="0.25">
      <c r="G106253" s="2"/>
      <c r="H106253" s="2"/>
      <c r="I106253" s="2"/>
    </row>
    <row r="106261" spans="7:9" x14ac:dyDescent="0.25">
      <c r="G106261" s="2"/>
      <c r="H106261" s="2"/>
      <c r="I106261" s="2"/>
    </row>
    <row r="106269" spans="7:9" x14ac:dyDescent="0.25">
      <c r="G106269" s="2"/>
      <c r="H106269" s="2"/>
      <c r="I106269" s="2"/>
    </row>
    <row r="106277" spans="7:9" x14ac:dyDescent="0.25">
      <c r="G106277" s="2"/>
      <c r="H106277" s="2"/>
      <c r="I106277" s="2"/>
    </row>
    <row r="106285" spans="7:9" x14ac:dyDescent="0.25">
      <c r="G106285" s="2"/>
      <c r="H106285" s="2"/>
      <c r="I106285" s="2"/>
    </row>
    <row r="106293" spans="7:9" x14ac:dyDescent="0.25">
      <c r="G106293" s="2"/>
      <c r="H106293" s="2"/>
      <c r="I106293" s="2"/>
    </row>
    <row r="106301" spans="7:9" x14ac:dyDescent="0.25">
      <c r="G106301" s="2"/>
      <c r="H106301" s="2"/>
      <c r="I106301" s="2"/>
    </row>
    <row r="106309" spans="7:9" x14ac:dyDescent="0.25">
      <c r="G106309" s="2"/>
      <c r="H106309" s="2"/>
      <c r="I106309" s="2"/>
    </row>
    <row r="106317" spans="7:9" x14ac:dyDescent="0.25">
      <c r="G106317" s="2"/>
      <c r="H106317" s="2"/>
      <c r="I106317" s="2"/>
    </row>
    <row r="106325" spans="7:9" x14ac:dyDescent="0.25">
      <c r="G106325" s="2"/>
      <c r="H106325" s="2"/>
      <c r="I106325" s="2"/>
    </row>
    <row r="106333" spans="7:9" x14ac:dyDescent="0.25">
      <c r="G106333" s="2"/>
      <c r="H106333" s="2"/>
      <c r="I106333" s="2"/>
    </row>
    <row r="106341" spans="7:9" x14ac:dyDescent="0.25">
      <c r="G106341" s="2"/>
      <c r="H106341" s="2"/>
      <c r="I106341" s="2"/>
    </row>
    <row r="106349" spans="7:9" x14ac:dyDescent="0.25">
      <c r="G106349" s="2"/>
      <c r="H106349" s="2"/>
      <c r="I106349" s="2"/>
    </row>
    <row r="106357" spans="7:9" x14ac:dyDescent="0.25">
      <c r="G106357" s="2"/>
      <c r="H106357" s="2"/>
      <c r="I106357" s="2"/>
    </row>
    <row r="106365" spans="7:9" x14ac:dyDescent="0.25">
      <c r="G106365" s="2"/>
      <c r="H106365" s="2"/>
      <c r="I106365" s="2"/>
    </row>
    <row r="106373" spans="7:9" x14ac:dyDescent="0.25">
      <c r="G106373" s="2"/>
      <c r="H106373" s="2"/>
      <c r="I106373" s="2"/>
    </row>
    <row r="106381" spans="7:9" x14ac:dyDescent="0.25">
      <c r="G106381" s="2"/>
      <c r="H106381" s="2"/>
      <c r="I106381" s="2"/>
    </row>
    <row r="106389" spans="7:9" x14ac:dyDescent="0.25">
      <c r="G106389" s="2"/>
      <c r="H106389" s="2"/>
      <c r="I106389" s="2"/>
    </row>
    <row r="106397" spans="7:9" x14ac:dyDescent="0.25">
      <c r="G106397" s="2"/>
      <c r="H106397" s="2"/>
      <c r="I106397" s="2"/>
    </row>
    <row r="106405" spans="7:9" x14ac:dyDescent="0.25">
      <c r="G106405" s="2"/>
      <c r="H106405" s="2"/>
      <c r="I106405" s="2"/>
    </row>
    <row r="106413" spans="7:9" x14ac:dyDescent="0.25">
      <c r="G106413" s="2"/>
      <c r="H106413" s="2"/>
      <c r="I106413" s="2"/>
    </row>
    <row r="106421" spans="7:9" x14ac:dyDescent="0.25">
      <c r="G106421" s="2"/>
      <c r="H106421" s="2"/>
      <c r="I106421" s="2"/>
    </row>
    <row r="106429" spans="7:9" x14ac:dyDescent="0.25">
      <c r="G106429" s="2"/>
      <c r="H106429" s="2"/>
      <c r="I106429" s="2"/>
    </row>
    <row r="106437" spans="7:9" x14ac:dyDescent="0.25">
      <c r="G106437" s="2"/>
      <c r="H106437" s="2"/>
      <c r="I106437" s="2"/>
    </row>
    <row r="106445" spans="7:9" x14ac:dyDescent="0.25">
      <c r="G106445" s="2"/>
      <c r="H106445" s="2"/>
      <c r="I106445" s="2"/>
    </row>
    <row r="106453" spans="7:9" x14ac:dyDescent="0.25">
      <c r="G106453" s="2"/>
      <c r="H106453" s="2"/>
      <c r="I106453" s="2"/>
    </row>
    <row r="106461" spans="7:9" x14ac:dyDescent="0.25">
      <c r="G106461" s="2"/>
      <c r="H106461" s="2"/>
      <c r="I106461" s="2"/>
    </row>
    <row r="106469" spans="7:9" x14ac:dyDescent="0.25">
      <c r="G106469" s="2"/>
      <c r="H106469" s="2"/>
      <c r="I106469" s="2"/>
    </row>
    <row r="106477" spans="7:9" x14ac:dyDescent="0.25">
      <c r="G106477" s="2"/>
      <c r="H106477" s="2"/>
      <c r="I106477" s="2"/>
    </row>
    <row r="106485" spans="7:9" x14ac:dyDescent="0.25">
      <c r="G106485" s="2"/>
      <c r="H106485" s="2"/>
      <c r="I106485" s="2"/>
    </row>
    <row r="106493" spans="7:9" x14ac:dyDescent="0.25">
      <c r="G106493" s="2"/>
      <c r="H106493" s="2"/>
      <c r="I106493" s="2"/>
    </row>
    <row r="106501" spans="7:9" x14ac:dyDescent="0.25">
      <c r="G106501" s="2"/>
      <c r="H106501" s="2"/>
      <c r="I106501" s="2"/>
    </row>
    <row r="106509" spans="7:9" x14ac:dyDescent="0.25">
      <c r="G106509" s="2"/>
      <c r="H106509" s="2"/>
      <c r="I106509" s="2"/>
    </row>
    <row r="106517" spans="7:9" x14ac:dyDescent="0.25">
      <c r="G106517" s="2"/>
      <c r="H106517" s="2"/>
      <c r="I106517" s="2"/>
    </row>
    <row r="106525" spans="7:9" x14ac:dyDescent="0.25">
      <c r="G106525" s="2"/>
      <c r="H106525" s="2"/>
      <c r="I106525" s="2"/>
    </row>
    <row r="106533" spans="7:9" x14ac:dyDescent="0.25">
      <c r="G106533" s="2"/>
      <c r="H106533" s="2"/>
      <c r="I106533" s="2"/>
    </row>
    <row r="106541" spans="7:9" x14ac:dyDescent="0.25">
      <c r="G106541" s="2"/>
      <c r="H106541" s="2"/>
      <c r="I106541" s="2"/>
    </row>
    <row r="106549" spans="7:9" x14ac:dyDescent="0.25">
      <c r="G106549" s="2"/>
      <c r="H106549" s="2"/>
      <c r="I106549" s="2"/>
    </row>
    <row r="106557" spans="7:9" x14ac:dyDescent="0.25">
      <c r="G106557" s="2"/>
      <c r="H106557" s="2"/>
      <c r="I106557" s="2"/>
    </row>
    <row r="106565" spans="7:9" x14ac:dyDescent="0.25">
      <c r="G106565" s="2"/>
      <c r="H106565" s="2"/>
      <c r="I106565" s="2"/>
    </row>
    <row r="106573" spans="7:9" x14ac:dyDescent="0.25">
      <c r="G106573" s="2"/>
      <c r="H106573" s="2"/>
      <c r="I106573" s="2"/>
    </row>
    <row r="106581" spans="7:9" x14ac:dyDescent="0.25">
      <c r="G106581" s="2"/>
      <c r="H106581" s="2"/>
      <c r="I106581" s="2"/>
    </row>
    <row r="106589" spans="7:9" x14ac:dyDescent="0.25">
      <c r="G106589" s="2"/>
      <c r="H106589" s="2"/>
      <c r="I106589" s="2"/>
    </row>
    <row r="106597" spans="7:9" x14ac:dyDescent="0.25">
      <c r="G106597" s="2"/>
      <c r="H106597" s="2"/>
      <c r="I106597" s="2"/>
    </row>
    <row r="106605" spans="7:9" x14ac:dyDescent="0.25">
      <c r="G106605" s="2"/>
      <c r="H106605" s="2"/>
      <c r="I106605" s="2"/>
    </row>
    <row r="106613" spans="7:9" x14ac:dyDescent="0.25">
      <c r="G106613" s="2"/>
      <c r="H106613" s="2"/>
      <c r="I106613" s="2"/>
    </row>
    <row r="106621" spans="7:9" x14ac:dyDescent="0.25">
      <c r="G106621" s="2"/>
      <c r="H106621" s="2"/>
      <c r="I106621" s="2"/>
    </row>
    <row r="106629" spans="7:9" x14ac:dyDescent="0.25">
      <c r="G106629" s="2"/>
      <c r="H106629" s="2"/>
      <c r="I106629" s="2"/>
    </row>
    <row r="106637" spans="7:9" x14ac:dyDescent="0.25">
      <c r="G106637" s="2"/>
      <c r="H106637" s="2"/>
      <c r="I106637" s="2"/>
    </row>
    <row r="106645" spans="7:9" x14ac:dyDescent="0.25">
      <c r="G106645" s="2"/>
      <c r="H106645" s="2"/>
      <c r="I106645" s="2"/>
    </row>
    <row r="106653" spans="7:9" x14ac:dyDescent="0.25">
      <c r="G106653" s="2"/>
      <c r="H106653" s="2"/>
      <c r="I106653" s="2"/>
    </row>
    <row r="106661" spans="7:9" x14ac:dyDescent="0.25">
      <c r="G106661" s="2"/>
      <c r="H106661" s="2"/>
      <c r="I106661" s="2"/>
    </row>
    <row r="106669" spans="7:9" x14ac:dyDescent="0.25">
      <c r="G106669" s="2"/>
      <c r="H106669" s="2"/>
      <c r="I106669" s="2"/>
    </row>
    <row r="106677" spans="7:9" x14ac:dyDescent="0.25">
      <c r="G106677" s="2"/>
      <c r="H106677" s="2"/>
      <c r="I106677" s="2"/>
    </row>
    <row r="106685" spans="7:9" x14ac:dyDescent="0.25">
      <c r="G106685" s="2"/>
      <c r="H106685" s="2"/>
      <c r="I106685" s="2"/>
    </row>
    <row r="106693" spans="7:9" x14ac:dyDescent="0.25">
      <c r="G106693" s="2"/>
      <c r="H106693" s="2"/>
      <c r="I106693" s="2"/>
    </row>
    <row r="106701" spans="7:9" x14ac:dyDescent="0.25">
      <c r="G106701" s="2"/>
      <c r="H106701" s="2"/>
      <c r="I106701" s="2"/>
    </row>
    <row r="106709" spans="7:9" x14ac:dyDescent="0.25">
      <c r="G106709" s="2"/>
      <c r="H106709" s="2"/>
      <c r="I106709" s="2"/>
    </row>
    <row r="106717" spans="7:9" x14ac:dyDescent="0.25">
      <c r="G106717" s="2"/>
      <c r="H106717" s="2"/>
      <c r="I106717" s="2"/>
    </row>
    <row r="106725" spans="7:9" x14ac:dyDescent="0.25">
      <c r="G106725" s="2"/>
      <c r="H106725" s="2"/>
      <c r="I106725" s="2"/>
    </row>
    <row r="106733" spans="7:9" x14ac:dyDescent="0.25">
      <c r="G106733" s="2"/>
      <c r="H106733" s="2"/>
      <c r="I106733" s="2"/>
    </row>
    <row r="106741" spans="7:9" x14ac:dyDescent="0.25">
      <c r="G106741" s="2"/>
      <c r="H106741" s="2"/>
      <c r="I106741" s="2"/>
    </row>
    <row r="106749" spans="7:9" x14ac:dyDescent="0.25">
      <c r="G106749" s="2"/>
      <c r="H106749" s="2"/>
      <c r="I106749" s="2"/>
    </row>
    <row r="106757" spans="7:9" x14ac:dyDescent="0.25">
      <c r="G106757" s="2"/>
      <c r="H106757" s="2"/>
      <c r="I106757" s="2"/>
    </row>
    <row r="106765" spans="7:9" x14ac:dyDescent="0.25">
      <c r="G106765" s="2"/>
      <c r="H106765" s="2"/>
      <c r="I106765" s="2"/>
    </row>
    <row r="106773" spans="7:9" x14ac:dyDescent="0.25">
      <c r="G106773" s="2"/>
      <c r="H106773" s="2"/>
      <c r="I106773" s="2"/>
    </row>
    <row r="106781" spans="7:9" x14ac:dyDescent="0.25">
      <c r="G106781" s="2"/>
      <c r="H106781" s="2"/>
      <c r="I106781" s="2"/>
    </row>
    <row r="106789" spans="7:9" x14ac:dyDescent="0.25">
      <c r="G106789" s="2"/>
      <c r="H106789" s="2"/>
      <c r="I106789" s="2"/>
    </row>
    <row r="106797" spans="7:9" x14ac:dyDescent="0.25">
      <c r="G106797" s="2"/>
      <c r="H106797" s="2"/>
      <c r="I106797" s="2"/>
    </row>
    <row r="106805" spans="7:9" x14ac:dyDescent="0.25">
      <c r="G106805" s="2"/>
      <c r="H106805" s="2"/>
      <c r="I106805" s="2"/>
    </row>
    <row r="106813" spans="7:9" x14ac:dyDescent="0.25">
      <c r="G106813" s="2"/>
      <c r="H106813" s="2"/>
      <c r="I106813" s="2"/>
    </row>
    <row r="106821" spans="7:9" x14ac:dyDescent="0.25">
      <c r="G106821" s="2"/>
      <c r="H106821" s="2"/>
      <c r="I106821" s="2"/>
    </row>
    <row r="106829" spans="7:9" x14ac:dyDescent="0.25">
      <c r="G106829" s="2"/>
      <c r="H106829" s="2"/>
      <c r="I106829" s="2"/>
    </row>
    <row r="106837" spans="7:9" x14ac:dyDescent="0.25">
      <c r="G106837" s="2"/>
      <c r="H106837" s="2"/>
      <c r="I106837" s="2"/>
    </row>
    <row r="106845" spans="7:9" x14ac:dyDescent="0.25">
      <c r="G106845" s="2"/>
      <c r="H106845" s="2"/>
      <c r="I106845" s="2"/>
    </row>
    <row r="106853" spans="7:9" x14ac:dyDescent="0.25">
      <c r="G106853" s="2"/>
      <c r="H106853" s="2"/>
      <c r="I106853" s="2"/>
    </row>
    <row r="106861" spans="7:9" x14ac:dyDescent="0.25">
      <c r="G106861" s="2"/>
      <c r="H106861" s="2"/>
      <c r="I106861" s="2"/>
    </row>
    <row r="106869" spans="7:9" x14ac:dyDescent="0.25">
      <c r="G106869" s="2"/>
      <c r="H106869" s="2"/>
      <c r="I106869" s="2"/>
    </row>
    <row r="106877" spans="7:9" x14ac:dyDescent="0.25">
      <c r="G106877" s="2"/>
      <c r="H106877" s="2"/>
      <c r="I106877" s="2"/>
    </row>
    <row r="106885" spans="7:9" x14ac:dyDescent="0.25">
      <c r="G106885" s="2"/>
      <c r="H106885" s="2"/>
      <c r="I106885" s="2"/>
    </row>
    <row r="106893" spans="7:9" x14ac:dyDescent="0.25">
      <c r="G106893" s="2"/>
      <c r="H106893" s="2"/>
      <c r="I106893" s="2"/>
    </row>
    <row r="106901" spans="7:9" x14ac:dyDescent="0.25">
      <c r="G106901" s="2"/>
      <c r="H106901" s="2"/>
      <c r="I106901" s="2"/>
    </row>
    <row r="106909" spans="7:9" x14ac:dyDescent="0.25">
      <c r="G106909" s="2"/>
      <c r="H106909" s="2"/>
      <c r="I106909" s="2"/>
    </row>
    <row r="106917" spans="7:9" x14ac:dyDescent="0.25">
      <c r="G106917" s="2"/>
      <c r="H106917" s="2"/>
      <c r="I106917" s="2"/>
    </row>
    <row r="106925" spans="7:9" x14ac:dyDescent="0.25">
      <c r="G106925" s="2"/>
      <c r="H106925" s="2"/>
      <c r="I106925" s="2"/>
    </row>
    <row r="106933" spans="7:9" x14ac:dyDescent="0.25">
      <c r="G106933" s="2"/>
      <c r="H106933" s="2"/>
      <c r="I106933" s="2"/>
    </row>
    <row r="106941" spans="7:9" x14ac:dyDescent="0.25">
      <c r="G106941" s="2"/>
      <c r="H106941" s="2"/>
      <c r="I106941" s="2"/>
    </row>
    <row r="106949" spans="7:9" x14ac:dyDescent="0.25">
      <c r="G106949" s="2"/>
      <c r="H106949" s="2"/>
      <c r="I106949" s="2"/>
    </row>
    <row r="106957" spans="7:9" x14ac:dyDescent="0.25">
      <c r="G106957" s="2"/>
      <c r="H106957" s="2"/>
      <c r="I106957" s="2"/>
    </row>
    <row r="106965" spans="7:9" x14ac:dyDescent="0.25">
      <c r="G106965" s="2"/>
      <c r="H106965" s="2"/>
      <c r="I106965" s="2"/>
    </row>
    <row r="106973" spans="7:9" x14ac:dyDescent="0.25">
      <c r="G106973" s="2"/>
      <c r="H106973" s="2"/>
      <c r="I106973" s="2"/>
    </row>
    <row r="106981" spans="7:9" x14ac:dyDescent="0.25">
      <c r="G106981" s="2"/>
      <c r="H106981" s="2"/>
      <c r="I106981" s="2"/>
    </row>
    <row r="106989" spans="7:9" x14ac:dyDescent="0.25">
      <c r="G106989" s="2"/>
      <c r="H106989" s="2"/>
      <c r="I106989" s="2"/>
    </row>
    <row r="106997" spans="7:9" x14ac:dyDescent="0.25">
      <c r="G106997" s="2"/>
      <c r="H106997" s="2"/>
      <c r="I106997" s="2"/>
    </row>
    <row r="107005" spans="7:9" x14ac:dyDescent="0.25">
      <c r="G107005" s="2"/>
      <c r="H107005" s="2"/>
      <c r="I107005" s="2"/>
    </row>
    <row r="107013" spans="7:9" x14ac:dyDescent="0.25">
      <c r="G107013" s="2"/>
      <c r="H107013" s="2"/>
      <c r="I107013" s="2"/>
    </row>
    <row r="107021" spans="7:9" x14ac:dyDescent="0.25">
      <c r="G107021" s="2"/>
      <c r="H107021" s="2"/>
      <c r="I107021" s="2"/>
    </row>
    <row r="107029" spans="7:9" x14ac:dyDescent="0.25">
      <c r="G107029" s="2"/>
      <c r="H107029" s="2"/>
      <c r="I107029" s="2"/>
    </row>
    <row r="107037" spans="7:9" x14ac:dyDescent="0.25">
      <c r="G107037" s="2"/>
      <c r="H107037" s="2"/>
      <c r="I107037" s="2"/>
    </row>
    <row r="107045" spans="7:9" x14ac:dyDescent="0.25">
      <c r="G107045" s="2"/>
      <c r="H107045" s="2"/>
      <c r="I107045" s="2"/>
    </row>
    <row r="107053" spans="7:9" x14ac:dyDescent="0.25">
      <c r="G107053" s="2"/>
      <c r="H107053" s="2"/>
      <c r="I107053" s="2"/>
    </row>
    <row r="107061" spans="7:9" x14ac:dyDescent="0.25">
      <c r="G107061" s="2"/>
      <c r="H107061" s="2"/>
      <c r="I107061" s="2"/>
    </row>
    <row r="107069" spans="7:9" x14ac:dyDescent="0.25">
      <c r="G107069" s="2"/>
      <c r="H107069" s="2"/>
      <c r="I107069" s="2"/>
    </row>
    <row r="107077" spans="7:9" x14ac:dyDescent="0.25">
      <c r="G107077" s="2"/>
      <c r="H107077" s="2"/>
      <c r="I107077" s="2"/>
    </row>
    <row r="107085" spans="7:9" x14ac:dyDescent="0.25">
      <c r="G107085" s="2"/>
      <c r="H107085" s="2"/>
      <c r="I107085" s="2"/>
    </row>
    <row r="107093" spans="7:9" x14ac:dyDescent="0.25">
      <c r="G107093" s="2"/>
      <c r="H107093" s="2"/>
      <c r="I107093" s="2"/>
    </row>
    <row r="107101" spans="7:9" x14ac:dyDescent="0.25">
      <c r="G107101" s="2"/>
      <c r="H107101" s="2"/>
      <c r="I107101" s="2"/>
    </row>
    <row r="107109" spans="7:9" x14ac:dyDescent="0.25">
      <c r="G107109" s="2"/>
      <c r="H107109" s="2"/>
      <c r="I107109" s="2"/>
    </row>
    <row r="107117" spans="7:9" x14ac:dyDescent="0.25">
      <c r="G107117" s="2"/>
      <c r="H107117" s="2"/>
      <c r="I107117" s="2"/>
    </row>
    <row r="107125" spans="7:9" x14ac:dyDescent="0.25">
      <c r="G107125" s="2"/>
      <c r="H107125" s="2"/>
      <c r="I107125" s="2"/>
    </row>
    <row r="107133" spans="7:9" x14ac:dyDescent="0.25">
      <c r="G107133" s="2"/>
      <c r="H107133" s="2"/>
      <c r="I107133" s="2"/>
    </row>
    <row r="107141" spans="7:9" x14ac:dyDescent="0.25">
      <c r="G107141" s="2"/>
      <c r="H107141" s="2"/>
      <c r="I107141" s="2"/>
    </row>
    <row r="107149" spans="7:9" x14ac:dyDescent="0.25">
      <c r="G107149" s="2"/>
      <c r="H107149" s="2"/>
      <c r="I107149" s="2"/>
    </row>
    <row r="107157" spans="7:9" x14ac:dyDescent="0.25">
      <c r="G107157" s="2"/>
      <c r="H107157" s="2"/>
      <c r="I107157" s="2"/>
    </row>
    <row r="107165" spans="7:9" x14ac:dyDescent="0.25">
      <c r="G107165" s="2"/>
      <c r="H107165" s="2"/>
      <c r="I107165" s="2"/>
    </row>
    <row r="107173" spans="7:9" x14ac:dyDescent="0.25">
      <c r="G107173" s="2"/>
      <c r="H107173" s="2"/>
      <c r="I107173" s="2"/>
    </row>
    <row r="107181" spans="7:9" x14ac:dyDescent="0.25">
      <c r="G107181" s="2"/>
      <c r="H107181" s="2"/>
      <c r="I107181" s="2"/>
    </row>
    <row r="107189" spans="7:9" x14ac:dyDescent="0.25">
      <c r="G107189" s="2"/>
      <c r="H107189" s="2"/>
      <c r="I107189" s="2"/>
    </row>
    <row r="107197" spans="7:9" x14ac:dyDescent="0.25">
      <c r="G107197" s="2"/>
      <c r="H107197" s="2"/>
      <c r="I107197" s="2"/>
    </row>
    <row r="107205" spans="7:9" x14ac:dyDescent="0.25">
      <c r="G107205" s="2"/>
      <c r="H107205" s="2"/>
      <c r="I107205" s="2"/>
    </row>
    <row r="107213" spans="7:9" x14ac:dyDescent="0.25">
      <c r="G107213" s="2"/>
      <c r="H107213" s="2"/>
      <c r="I107213" s="2"/>
    </row>
    <row r="107221" spans="7:9" x14ac:dyDescent="0.25">
      <c r="G107221" s="2"/>
      <c r="H107221" s="2"/>
      <c r="I107221" s="2"/>
    </row>
    <row r="107229" spans="7:9" x14ac:dyDescent="0.25">
      <c r="G107229" s="2"/>
      <c r="H107229" s="2"/>
      <c r="I107229" s="2"/>
    </row>
    <row r="107237" spans="7:9" x14ac:dyDescent="0.25">
      <c r="G107237" s="2"/>
      <c r="H107237" s="2"/>
      <c r="I107237" s="2"/>
    </row>
    <row r="107245" spans="7:9" x14ac:dyDescent="0.25">
      <c r="G107245" s="2"/>
      <c r="H107245" s="2"/>
      <c r="I107245" s="2"/>
    </row>
    <row r="107253" spans="7:9" x14ac:dyDescent="0.25">
      <c r="G107253" s="2"/>
      <c r="H107253" s="2"/>
      <c r="I107253" s="2"/>
    </row>
    <row r="107261" spans="7:9" x14ac:dyDescent="0.25">
      <c r="G107261" s="2"/>
      <c r="H107261" s="2"/>
      <c r="I107261" s="2"/>
    </row>
    <row r="107269" spans="7:9" x14ac:dyDescent="0.25">
      <c r="G107269" s="2"/>
      <c r="H107269" s="2"/>
      <c r="I107269" s="2"/>
    </row>
    <row r="107277" spans="7:9" x14ac:dyDescent="0.25">
      <c r="G107277" s="2"/>
      <c r="H107277" s="2"/>
      <c r="I107277" s="2"/>
    </row>
    <row r="107285" spans="7:9" x14ac:dyDescent="0.25">
      <c r="G107285" s="2"/>
      <c r="H107285" s="2"/>
      <c r="I107285" s="2"/>
    </row>
    <row r="107293" spans="7:9" x14ac:dyDescent="0.25">
      <c r="G107293" s="2"/>
      <c r="H107293" s="2"/>
      <c r="I107293" s="2"/>
    </row>
    <row r="107301" spans="7:9" x14ac:dyDescent="0.25">
      <c r="G107301" s="2"/>
      <c r="H107301" s="2"/>
      <c r="I107301" s="2"/>
    </row>
    <row r="107309" spans="7:9" x14ac:dyDescent="0.25">
      <c r="G107309" s="2"/>
      <c r="H107309" s="2"/>
      <c r="I107309" s="2"/>
    </row>
    <row r="107317" spans="7:9" x14ac:dyDescent="0.25">
      <c r="G107317" s="2"/>
      <c r="H107317" s="2"/>
      <c r="I107317" s="2"/>
    </row>
    <row r="107325" spans="7:9" x14ac:dyDescent="0.25">
      <c r="G107325" s="2"/>
      <c r="H107325" s="2"/>
      <c r="I107325" s="2"/>
    </row>
    <row r="107333" spans="7:9" x14ac:dyDescent="0.25">
      <c r="G107333" s="2"/>
      <c r="H107333" s="2"/>
      <c r="I107333" s="2"/>
    </row>
    <row r="107341" spans="7:9" x14ac:dyDescent="0.25">
      <c r="G107341" s="2"/>
      <c r="H107341" s="2"/>
      <c r="I107341" s="2"/>
    </row>
    <row r="107349" spans="7:9" x14ac:dyDescent="0.25">
      <c r="G107349" s="2"/>
      <c r="H107349" s="2"/>
      <c r="I107349" s="2"/>
    </row>
    <row r="107357" spans="7:9" x14ac:dyDescent="0.25">
      <c r="G107357" s="2"/>
      <c r="H107357" s="2"/>
      <c r="I107357" s="2"/>
    </row>
    <row r="107365" spans="7:9" x14ac:dyDescent="0.25">
      <c r="G107365" s="2"/>
      <c r="H107365" s="2"/>
      <c r="I107365" s="2"/>
    </row>
    <row r="107373" spans="7:9" x14ac:dyDescent="0.25">
      <c r="G107373" s="2"/>
      <c r="H107373" s="2"/>
      <c r="I107373" s="2"/>
    </row>
    <row r="107381" spans="7:9" x14ac:dyDescent="0.25">
      <c r="G107381" s="2"/>
      <c r="H107381" s="2"/>
      <c r="I107381" s="2"/>
    </row>
    <row r="107389" spans="7:9" x14ac:dyDescent="0.25">
      <c r="G107389" s="2"/>
      <c r="H107389" s="2"/>
      <c r="I107389" s="2"/>
    </row>
    <row r="107397" spans="7:9" x14ac:dyDescent="0.25">
      <c r="G107397" s="2"/>
      <c r="H107397" s="2"/>
      <c r="I107397" s="2"/>
    </row>
    <row r="107405" spans="7:9" x14ac:dyDescent="0.25">
      <c r="G107405" s="2"/>
      <c r="H107405" s="2"/>
      <c r="I107405" s="2"/>
    </row>
    <row r="107413" spans="7:9" x14ac:dyDescent="0.25">
      <c r="G107413" s="2"/>
      <c r="H107413" s="2"/>
      <c r="I107413" s="2"/>
    </row>
    <row r="107421" spans="7:9" x14ac:dyDescent="0.25">
      <c r="G107421" s="2"/>
      <c r="H107421" s="2"/>
      <c r="I107421" s="2"/>
    </row>
    <row r="107429" spans="7:9" x14ac:dyDescent="0.25">
      <c r="G107429" s="2"/>
      <c r="H107429" s="2"/>
      <c r="I107429" s="2"/>
    </row>
    <row r="107437" spans="7:9" x14ac:dyDescent="0.25">
      <c r="G107437" s="2"/>
      <c r="H107437" s="2"/>
      <c r="I107437" s="2"/>
    </row>
    <row r="107445" spans="7:9" x14ac:dyDescent="0.25">
      <c r="G107445" s="2"/>
      <c r="H107445" s="2"/>
      <c r="I107445" s="2"/>
    </row>
    <row r="107453" spans="7:9" x14ac:dyDescent="0.25">
      <c r="G107453" s="2"/>
      <c r="H107453" s="2"/>
      <c r="I107453" s="2"/>
    </row>
    <row r="107461" spans="7:9" x14ac:dyDescent="0.25">
      <c r="G107461" s="2"/>
      <c r="H107461" s="2"/>
      <c r="I107461" s="2"/>
    </row>
    <row r="107469" spans="7:9" x14ac:dyDescent="0.25">
      <c r="G107469" s="2"/>
      <c r="H107469" s="2"/>
      <c r="I107469" s="2"/>
    </row>
    <row r="107477" spans="7:9" x14ac:dyDescent="0.25">
      <c r="G107477" s="2"/>
      <c r="H107477" s="2"/>
      <c r="I107477" s="2"/>
    </row>
    <row r="107485" spans="7:9" x14ac:dyDescent="0.25">
      <c r="G107485" s="2"/>
      <c r="H107485" s="2"/>
      <c r="I107485" s="2"/>
    </row>
    <row r="107493" spans="7:9" x14ac:dyDescent="0.25">
      <c r="G107493" s="2"/>
      <c r="H107493" s="2"/>
      <c r="I107493" s="2"/>
    </row>
    <row r="107501" spans="7:9" x14ac:dyDescent="0.25">
      <c r="G107501" s="2"/>
      <c r="H107501" s="2"/>
      <c r="I107501" s="2"/>
    </row>
    <row r="107509" spans="7:9" x14ac:dyDescent="0.25">
      <c r="G107509" s="2"/>
      <c r="H107509" s="2"/>
      <c r="I107509" s="2"/>
    </row>
    <row r="107517" spans="7:9" x14ac:dyDescent="0.25">
      <c r="G107517" s="2"/>
      <c r="H107517" s="2"/>
      <c r="I107517" s="2"/>
    </row>
    <row r="107525" spans="7:9" x14ac:dyDescent="0.25">
      <c r="G107525" s="2"/>
      <c r="H107525" s="2"/>
      <c r="I107525" s="2"/>
    </row>
    <row r="107533" spans="7:9" x14ac:dyDescent="0.25">
      <c r="G107533" s="2"/>
      <c r="H107533" s="2"/>
      <c r="I107533" s="2"/>
    </row>
    <row r="107541" spans="7:9" x14ac:dyDescent="0.25">
      <c r="G107541" s="2"/>
      <c r="H107541" s="2"/>
      <c r="I107541" s="2"/>
    </row>
    <row r="107549" spans="7:9" x14ac:dyDescent="0.25">
      <c r="G107549" s="2"/>
      <c r="H107549" s="2"/>
      <c r="I107549" s="2"/>
    </row>
    <row r="107557" spans="7:9" x14ac:dyDescent="0.25">
      <c r="G107557" s="2"/>
      <c r="H107557" s="2"/>
      <c r="I107557" s="2"/>
    </row>
    <row r="107565" spans="7:9" x14ac:dyDescent="0.25">
      <c r="G107565" s="2"/>
      <c r="H107565" s="2"/>
      <c r="I107565" s="2"/>
    </row>
    <row r="107573" spans="7:9" x14ac:dyDescent="0.25">
      <c r="G107573" s="2"/>
      <c r="H107573" s="2"/>
      <c r="I107573" s="2"/>
    </row>
    <row r="107581" spans="7:9" x14ac:dyDescent="0.25">
      <c r="G107581" s="2"/>
      <c r="H107581" s="2"/>
      <c r="I107581" s="2"/>
    </row>
    <row r="107589" spans="7:9" x14ac:dyDescent="0.25">
      <c r="G107589" s="2"/>
      <c r="H107589" s="2"/>
      <c r="I107589" s="2"/>
    </row>
    <row r="107597" spans="7:9" x14ac:dyDescent="0.25">
      <c r="G107597" s="2"/>
      <c r="H107597" s="2"/>
      <c r="I107597" s="2"/>
    </row>
    <row r="107605" spans="7:9" x14ac:dyDescent="0.25">
      <c r="G107605" s="2"/>
      <c r="H107605" s="2"/>
      <c r="I107605" s="2"/>
    </row>
    <row r="107613" spans="7:9" x14ac:dyDescent="0.25">
      <c r="G107613" s="2"/>
      <c r="H107613" s="2"/>
      <c r="I107613" s="2"/>
    </row>
    <row r="107621" spans="7:9" x14ac:dyDescent="0.25">
      <c r="G107621" s="2"/>
      <c r="H107621" s="2"/>
      <c r="I107621" s="2"/>
    </row>
    <row r="107629" spans="7:9" x14ac:dyDescent="0.25">
      <c r="G107629" s="2"/>
      <c r="H107629" s="2"/>
      <c r="I107629" s="2"/>
    </row>
    <row r="107637" spans="7:9" x14ac:dyDescent="0.25">
      <c r="G107637" s="2"/>
      <c r="H107637" s="2"/>
      <c r="I107637" s="2"/>
    </row>
    <row r="107645" spans="7:9" x14ac:dyDescent="0.25">
      <c r="G107645" s="2"/>
      <c r="H107645" s="2"/>
      <c r="I107645" s="2"/>
    </row>
    <row r="107653" spans="7:9" x14ac:dyDescent="0.25">
      <c r="G107653" s="2"/>
      <c r="H107653" s="2"/>
      <c r="I107653" s="2"/>
    </row>
    <row r="107661" spans="7:9" x14ac:dyDescent="0.25">
      <c r="G107661" s="2"/>
      <c r="H107661" s="2"/>
      <c r="I107661" s="2"/>
    </row>
    <row r="107669" spans="7:9" x14ac:dyDescent="0.25">
      <c r="G107669" s="2"/>
      <c r="H107669" s="2"/>
      <c r="I107669" s="2"/>
    </row>
    <row r="107677" spans="7:9" x14ac:dyDescent="0.25">
      <c r="G107677" s="2"/>
      <c r="H107677" s="2"/>
      <c r="I107677" s="2"/>
    </row>
    <row r="107685" spans="7:9" x14ac:dyDescent="0.25">
      <c r="G107685" s="2"/>
      <c r="H107685" s="2"/>
      <c r="I107685" s="2"/>
    </row>
    <row r="107693" spans="7:9" x14ac:dyDescent="0.25">
      <c r="G107693" s="2"/>
      <c r="H107693" s="2"/>
      <c r="I107693" s="2"/>
    </row>
    <row r="107701" spans="7:9" x14ac:dyDescent="0.25">
      <c r="G107701" s="2"/>
      <c r="H107701" s="2"/>
      <c r="I107701" s="2"/>
    </row>
    <row r="107709" spans="7:9" x14ac:dyDescent="0.25">
      <c r="G107709" s="2"/>
      <c r="H107709" s="2"/>
      <c r="I107709" s="2"/>
    </row>
    <row r="107717" spans="7:9" x14ac:dyDescent="0.25">
      <c r="G107717" s="2"/>
      <c r="H107717" s="2"/>
      <c r="I107717" s="2"/>
    </row>
    <row r="107725" spans="7:9" x14ac:dyDescent="0.25">
      <c r="G107725" s="2"/>
      <c r="H107725" s="2"/>
      <c r="I107725" s="2"/>
    </row>
    <row r="107733" spans="7:9" x14ac:dyDescent="0.25">
      <c r="G107733" s="2"/>
      <c r="H107733" s="2"/>
      <c r="I107733" s="2"/>
    </row>
    <row r="107741" spans="7:9" x14ac:dyDescent="0.25">
      <c r="G107741" s="2"/>
      <c r="H107741" s="2"/>
      <c r="I107741" s="2"/>
    </row>
    <row r="107749" spans="7:9" x14ac:dyDescent="0.25">
      <c r="G107749" s="2"/>
      <c r="H107749" s="2"/>
      <c r="I107749" s="2"/>
    </row>
    <row r="107757" spans="7:9" x14ac:dyDescent="0.25">
      <c r="G107757" s="2"/>
      <c r="H107757" s="2"/>
      <c r="I107757" s="2"/>
    </row>
    <row r="107765" spans="7:9" x14ac:dyDescent="0.25">
      <c r="G107765" s="2"/>
      <c r="H107765" s="2"/>
      <c r="I107765" s="2"/>
    </row>
    <row r="107773" spans="7:9" x14ac:dyDescent="0.25">
      <c r="G107773" s="2"/>
      <c r="H107773" s="2"/>
      <c r="I107773" s="2"/>
    </row>
    <row r="107781" spans="7:9" x14ac:dyDescent="0.25">
      <c r="G107781" s="2"/>
      <c r="H107781" s="2"/>
      <c r="I107781" s="2"/>
    </row>
    <row r="107789" spans="7:9" x14ac:dyDescent="0.25">
      <c r="G107789" s="2"/>
      <c r="H107789" s="2"/>
      <c r="I107789" s="2"/>
    </row>
    <row r="107797" spans="7:9" x14ac:dyDescent="0.25">
      <c r="G107797" s="2"/>
      <c r="H107797" s="2"/>
      <c r="I107797" s="2"/>
    </row>
    <row r="107805" spans="7:9" x14ac:dyDescent="0.25">
      <c r="G107805" s="2"/>
      <c r="H107805" s="2"/>
      <c r="I107805" s="2"/>
    </row>
    <row r="107813" spans="7:9" x14ac:dyDescent="0.25">
      <c r="G107813" s="2"/>
      <c r="H107813" s="2"/>
      <c r="I107813" s="2"/>
    </row>
    <row r="107821" spans="7:9" x14ac:dyDescent="0.25">
      <c r="G107821" s="2"/>
      <c r="H107821" s="2"/>
      <c r="I107821" s="2"/>
    </row>
    <row r="107829" spans="7:9" x14ac:dyDescent="0.25">
      <c r="G107829" s="2"/>
      <c r="H107829" s="2"/>
      <c r="I107829" s="2"/>
    </row>
    <row r="107837" spans="7:9" x14ac:dyDescent="0.25">
      <c r="G107837" s="2"/>
      <c r="H107837" s="2"/>
      <c r="I107837" s="2"/>
    </row>
    <row r="107845" spans="7:9" x14ac:dyDescent="0.25">
      <c r="G107845" s="2"/>
      <c r="H107845" s="2"/>
      <c r="I107845" s="2"/>
    </row>
    <row r="107853" spans="7:9" x14ac:dyDescent="0.25">
      <c r="G107853" s="2"/>
      <c r="H107853" s="2"/>
      <c r="I107853" s="2"/>
    </row>
    <row r="107861" spans="7:9" x14ac:dyDescent="0.25">
      <c r="G107861" s="2"/>
      <c r="H107861" s="2"/>
      <c r="I107861" s="2"/>
    </row>
    <row r="107869" spans="7:9" x14ac:dyDescent="0.25">
      <c r="G107869" s="2"/>
      <c r="H107869" s="2"/>
      <c r="I107869" s="2"/>
    </row>
    <row r="107877" spans="7:9" x14ac:dyDescent="0.25">
      <c r="G107877" s="2"/>
      <c r="H107877" s="2"/>
      <c r="I107877" s="2"/>
    </row>
    <row r="107885" spans="7:9" x14ac:dyDescent="0.25">
      <c r="G107885" s="2"/>
      <c r="H107885" s="2"/>
      <c r="I107885" s="2"/>
    </row>
    <row r="107893" spans="7:9" x14ac:dyDescent="0.25">
      <c r="G107893" s="2"/>
      <c r="H107893" s="2"/>
      <c r="I107893" s="2"/>
    </row>
    <row r="107901" spans="7:9" x14ac:dyDescent="0.25">
      <c r="G107901" s="2"/>
      <c r="H107901" s="2"/>
      <c r="I107901" s="2"/>
    </row>
    <row r="107909" spans="7:9" x14ac:dyDescent="0.25">
      <c r="G107909" s="2"/>
      <c r="H107909" s="2"/>
      <c r="I107909" s="2"/>
    </row>
    <row r="107917" spans="7:9" x14ac:dyDescent="0.25">
      <c r="G107917" s="2"/>
      <c r="H107917" s="2"/>
      <c r="I107917" s="2"/>
    </row>
    <row r="107925" spans="7:9" x14ac:dyDescent="0.25">
      <c r="G107925" s="2"/>
      <c r="H107925" s="2"/>
      <c r="I107925" s="2"/>
    </row>
    <row r="107933" spans="7:9" x14ac:dyDescent="0.25">
      <c r="G107933" s="2"/>
      <c r="H107933" s="2"/>
      <c r="I107933" s="2"/>
    </row>
    <row r="107941" spans="7:9" x14ac:dyDescent="0.25">
      <c r="G107941" s="2"/>
      <c r="H107941" s="2"/>
      <c r="I107941" s="2"/>
    </row>
    <row r="107949" spans="7:9" x14ac:dyDescent="0.25">
      <c r="G107949" s="2"/>
      <c r="H107949" s="2"/>
      <c r="I107949" s="2"/>
    </row>
    <row r="107957" spans="7:9" x14ac:dyDescent="0.25">
      <c r="G107957" s="2"/>
      <c r="H107957" s="2"/>
      <c r="I107957" s="2"/>
    </row>
    <row r="107965" spans="7:9" x14ac:dyDescent="0.25">
      <c r="G107965" s="2"/>
      <c r="H107965" s="2"/>
      <c r="I107965" s="2"/>
    </row>
    <row r="107973" spans="7:9" x14ac:dyDescent="0.25">
      <c r="G107973" s="2"/>
      <c r="H107973" s="2"/>
      <c r="I107973" s="2"/>
    </row>
    <row r="107981" spans="7:9" x14ac:dyDescent="0.25">
      <c r="G107981" s="2"/>
      <c r="H107981" s="2"/>
      <c r="I107981" s="2"/>
    </row>
    <row r="107989" spans="7:9" x14ac:dyDescent="0.25">
      <c r="G107989" s="2"/>
      <c r="H107989" s="2"/>
      <c r="I107989" s="2"/>
    </row>
    <row r="107997" spans="7:9" x14ac:dyDescent="0.25">
      <c r="G107997" s="2"/>
      <c r="H107997" s="2"/>
      <c r="I107997" s="2"/>
    </row>
    <row r="108005" spans="7:9" x14ac:dyDescent="0.25">
      <c r="G108005" s="2"/>
      <c r="H108005" s="2"/>
      <c r="I108005" s="2"/>
    </row>
    <row r="108013" spans="7:9" x14ac:dyDescent="0.25">
      <c r="G108013" s="2"/>
      <c r="H108013" s="2"/>
      <c r="I108013" s="2"/>
    </row>
    <row r="108021" spans="7:9" x14ac:dyDescent="0.25">
      <c r="G108021" s="2"/>
      <c r="H108021" s="2"/>
      <c r="I108021" s="2"/>
    </row>
    <row r="108029" spans="7:9" x14ac:dyDescent="0.25">
      <c r="G108029" s="2"/>
      <c r="H108029" s="2"/>
      <c r="I108029" s="2"/>
    </row>
    <row r="108037" spans="7:9" x14ac:dyDescent="0.25">
      <c r="G108037" s="2"/>
      <c r="H108037" s="2"/>
      <c r="I108037" s="2"/>
    </row>
    <row r="108045" spans="7:9" x14ac:dyDescent="0.25">
      <c r="G108045" s="2"/>
      <c r="H108045" s="2"/>
      <c r="I108045" s="2"/>
    </row>
    <row r="108053" spans="7:9" x14ac:dyDescent="0.25">
      <c r="G108053" s="2"/>
      <c r="H108053" s="2"/>
      <c r="I108053" s="2"/>
    </row>
    <row r="108061" spans="7:9" x14ac:dyDescent="0.25">
      <c r="G108061" s="2"/>
      <c r="H108061" s="2"/>
      <c r="I108061" s="2"/>
    </row>
    <row r="108069" spans="7:9" x14ac:dyDescent="0.25">
      <c r="G108069" s="2"/>
      <c r="H108069" s="2"/>
      <c r="I108069" s="2"/>
    </row>
    <row r="108077" spans="7:9" x14ac:dyDescent="0.25">
      <c r="G108077" s="2"/>
      <c r="H108077" s="2"/>
      <c r="I108077" s="2"/>
    </row>
    <row r="108085" spans="7:9" x14ac:dyDescent="0.25">
      <c r="G108085" s="2"/>
      <c r="H108085" s="2"/>
      <c r="I108085" s="2"/>
    </row>
    <row r="108093" spans="7:9" x14ac:dyDescent="0.25">
      <c r="G108093" s="2"/>
      <c r="H108093" s="2"/>
      <c r="I108093" s="2"/>
    </row>
    <row r="108101" spans="7:9" x14ac:dyDescent="0.25">
      <c r="G108101" s="2"/>
      <c r="H108101" s="2"/>
      <c r="I108101" s="2"/>
    </row>
    <row r="108109" spans="7:9" x14ac:dyDescent="0.25">
      <c r="G108109" s="2"/>
      <c r="H108109" s="2"/>
      <c r="I108109" s="2"/>
    </row>
    <row r="108117" spans="7:9" x14ac:dyDescent="0.25">
      <c r="G108117" s="2"/>
      <c r="H108117" s="2"/>
      <c r="I108117" s="2"/>
    </row>
    <row r="108125" spans="7:9" x14ac:dyDescent="0.25">
      <c r="G108125" s="2"/>
      <c r="H108125" s="2"/>
      <c r="I108125" s="2"/>
    </row>
    <row r="108133" spans="7:9" x14ac:dyDescent="0.25">
      <c r="G108133" s="2"/>
      <c r="H108133" s="2"/>
      <c r="I108133" s="2"/>
    </row>
    <row r="108141" spans="7:9" x14ac:dyDescent="0.25">
      <c r="G108141" s="2"/>
      <c r="H108141" s="2"/>
      <c r="I108141" s="2"/>
    </row>
    <row r="108149" spans="7:9" x14ac:dyDescent="0.25">
      <c r="G108149" s="2"/>
      <c r="H108149" s="2"/>
      <c r="I108149" s="2"/>
    </row>
    <row r="108157" spans="7:9" x14ac:dyDescent="0.25">
      <c r="G108157" s="2"/>
      <c r="H108157" s="2"/>
      <c r="I108157" s="2"/>
    </row>
    <row r="108165" spans="7:9" x14ac:dyDescent="0.25">
      <c r="G108165" s="2"/>
      <c r="H108165" s="2"/>
      <c r="I108165" s="2"/>
    </row>
    <row r="108173" spans="7:9" x14ac:dyDescent="0.25">
      <c r="G108173" s="2"/>
      <c r="H108173" s="2"/>
      <c r="I108173" s="2"/>
    </row>
    <row r="108181" spans="7:9" x14ac:dyDescent="0.25">
      <c r="G108181" s="2"/>
      <c r="H108181" s="2"/>
      <c r="I108181" s="2"/>
    </row>
    <row r="108189" spans="7:9" x14ac:dyDescent="0.25">
      <c r="G108189" s="2"/>
      <c r="H108189" s="2"/>
      <c r="I108189" s="2"/>
    </row>
    <row r="108197" spans="7:9" x14ac:dyDescent="0.25">
      <c r="G108197" s="2"/>
      <c r="H108197" s="2"/>
      <c r="I108197" s="2"/>
    </row>
    <row r="108205" spans="7:9" x14ac:dyDescent="0.25">
      <c r="G108205" s="2"/>
      <c r="H108205" s="2"/>
      <c r="I108205" s="2"/>
    </row>
    <row r="108213" spans="7:9" x14ac:dyDescent="0.25">
      <c r="G108213" s="2"/>
      <c r="H108213" s="2"/>
      <c r="I108213" s="2"/>
    </row>
    <row r="108221" spans="7:9" x14ac:dyDescent="0.25">
      <c r="G108221" s="2"/>
      <c r="H108221" s="2"/>
      <c r="I108221" s="2"/>
    </row>
    <row r="108229" spans="7:9" x14ac:dyDescent="0.25">
      <c r="G108229" s="2"/>
      <c r="H108229" s="2"/>
      <c r="I108229" s="2"/>
    </row>
    <row r="108237" spans="7:9" x14ac:dyDescent="0.25">
      <c r="G108237" s="2"/>
      <c r="H108237" s="2"/>
      <c r="I108237" s="2"/>
    </row>
    <row r="108245" spans="7:9" x14ac:dyDescent="0.25">
      <c r="G108245" s="2"/>
      <c r="H108245" s="2"/>
      <c r="I108245" s="2"/>
    </row>
    <row r="108253" spans="7:9" x14ac:dyDescent="0.25">
      <c r="G108253" s="2"/>
      <c r="H108253" s="2"/>
      <c r="I108253" s="2"/>
    </row>
    <row r="108261" spans="7:9" x14ac:dyDescent="0.25">
      <c r="G108261" s="2"/>
      <c r="H108261" s="2"/>
      <c r="I108261" s="2"/>
    </row>
    <row r="108269" spans="7:9" x14ac:dyDescent="0.25">
      <c r="G108269" s="2"/>
      <c r="H108269" s="2"/>
      <c r="I108269" s="2"/>
    </row>
    <row r="108277" spans="7:9" x14ac:dyDescent="0.25">
      <c r="G108277" s="2"/>
      <c r="H108277" s="2"/>
      <c r="I108277" s="2"/>
    </row>
    <row r="108285" spans="7:9" x14ac:dyDescent="0.25">
      <c r="G108285" s="2"/>
      <c r="H108285" s="2"/>
      <c r="I108285" s="2"/>
    </row>
    <row r="108293" spans="7:9" x14ac:dyDescent="0.25">
      <c r="G108293" s="2"/>
      <c r="H108293" s="2"/>
      <c r="I108293" s="2"/>
    </row>
    <row r="108301" spans="7:9" x14ac:dyDescent="0.25">
      <c r="G108301" s="2"/>
      <c r="H108301" s="2"/>
      <c r="I108301" s="2"/>
    </row>
    <row r="108309" spans="7:9" x14ac:dyDescent="0.25">
      <c r="G108309" s="2"/>
      <c r="H108309" s="2"/>
      <c r="I108309" s="2"/>
    </row>
    <row r="108317" spans="7:9" x14ac:dyDescent="0.25">
      <c r="G108317" s="2"/>
      <c r="H108317" s="2"/>
      <c r="I108317" s="2"/>
    </row>
    <row r="108325" spans="7:9" x14ac:dyDescent="0.25">
      <c r="G108325" s="2"/>
      <c r="H108325" s="2"/>
      <c r="I108325" s="2"/>
    </row>
    <row r="108333" spans="7:9" x14ac:dyDescent="0.25">
      <c r="G108333" s="2"/>
      <c r="H108333" s="2"/>
      <c r="I108333" s="2"/>
    </row>
    <row r="108341" spans="7:9" x14ac:dyDescent="0.25">
      <c r="G108341" s="2"/>
      <c r="H108341" s="2"/>
      <c r="I108341" s="2"/>
    </row>
    <row r="108349" spans="7:9" x14ac:dyDescent="0.25">
      <c r="G108349" s="2"/>
      <c r="H108349" s="2"/>
      <c r="I108349" s="2"/>
    </row>
    <row r="108357" spans="7:9" x14ac:dyDescent="0.25">
      <c r="G108357" s="2"/>
      <c r="H108357" s="2"/>
      <c r="I108357" s="2"/>
    </row>
    <row r="108365" spans="7:9" x14ac:dyDescent="0.25">
      <c r="G108365" s="2"/>
      <c r="H108365" s="2"/>
      <c r="I108365" s="2"/>
    </row>
    <row r="108373" spans="7:9" x14ac:dyDescent="0.25">
      <c r="G108373" s="2"/>
      <c r="H108373" s="2"/>
      <c r="I108373" s="2"/>
    </row>
    <row r="108381" spans="7:9" x14ac:dyDescent="0.25">
      <c r="G108381" s="2"/>
      <c r="H108381" s="2"/>
      <c r="I108381" s="2"/>
    </row>
    <row r="108389" spans="7:9" x14ac:dyDescent="0.25">
      <c r="G108389" s="2"/>
      <c r="H108389" s="2"/>
      <c r="I108389" s="2"/>
    </row>
    <row r="108397" spans="7:9" x14ac:dyDescent="0.25">
      <c r="G108397" s="2"/>
      <c r="H108397" s="2"/>
      <c r="I108397" s="2"/>
    </row>
    <row r="108405" spans="7:9" x14ac:dyDescent="0.25">
      <c r="G108405" s="2"/>
      <c r="H108405" s="2"/>
      <c r="I108405" s="2"/>
    </row>
    <row r="108413" spans="7:9" x14ac:dyDescent="0.25">
      <c r="G108413" s="2"/>
      <c r="H108413" s="2"/>
      <c r="I108413" s="2"/>
    </row>
    <row r="108421" spans="7:9" x14ac:dyDescent="0.25">
      <c r="G108421" s="2"/>
      <c r="H108421" s="2"/>
      <c r="I108421" s="2"/>
    </row>
    <row r="108429" spans="7:9" x14ac:dyDescent="0.25">
      <c r="G108429" s="2"/>
      <c r="H108429" s="2"/>
      <c r="I108429" s="2"/>
    </row>
    <row r="108437" spans="7:9" x14ac:dyDescent="0.25">
      <c r="G108437" s="2"/>
      <c r="H108437" s="2"/>
      <c r="I108437" s="2"/>
    </row>
    <row r="108445" spans="7:9" x14ac:dyDescent="0.25">
      <c r="G108445" s="2"/>
      <c r="H108445" s="2"/>
      <c r="I108445" s="2"/>
    </row>
    <row r="108453" spans="7:9" x14ac:dyDescent="0.25">
      <c r="G108453" s="2"/>
      <c r="H108453" s="2"/>
      <c r="I108453" s="2"/>
    </row>
    <row r="108461" spans="7:9" x14ac:dyDescent="0.25">
      <c r="G108461" s="2"/>
      <c r="H108461" s="2"/>
      <c r="I108461" s="2"/>
    </row>
    <row r="108469" spans="7:9" x14ac:dyDescent="0.25">
      <c r="G108469" s="2"/>
      <c r="H108469" s="2"/>
      <c r="I108469" s="2"/>
    </row>
    <row r="108477" spans="7:9" x14ac:dyDescent="0.25">
      <c r="G108477" s="2"/>
      <c r="H108477" s="2"/>
      <c r="I108477" s="2"/>
    </row>
    <row r="108485" spans="7:9" x14ac:dyDescent="0.25">
      <c r="G108485" s="2"/>
      <c r="H108485" s="2"/>
      <c r="I108485" s="2"/>
    </row>
    <row r="108493" spans="7:9" x14ac:dyDescent="0.25">
      <c r="G108493" s="2"/>
      <c r="H108493" s="2"/>
      <c r="I108493" s="2"/>
    </row>
    <row r="108501" spans="7:9" x14ac:dyDescent="0.25">
      <c r="G108501" s="2"/>
      <c r="H108501" s="2"/>
      <c r="I108501" s="2"/>
    </row>
    <row r="108509" spans="7:9" x14ac:dyDescent="0.25">
      <c r="G108509" s="2"/>
      <c r="H108509" s="2"/>
      <c r="I108509" s="2"/>
    </row>
    <row r="108517" spans="7:9" x14ac:dyDescent="0.25">
      <c r="G108517" s="2"/>
      <c r="H108517" s="2"/>
      <c r="I108517" s="2"/>
    </row>
    <row r="108525" spans="7:9" x14ac:dyDescent="0.25">
      <c r="G108525" s="2"/>
      <c r="H108525" s="2"/>
      <c r="I108525" s="2"/>
    </row>
    <row r="108533" spans="7:9" x14ac:dyDescent="0.25">
      <c r="G108533" s="2"/>
      <c r="H108533" s="2"/>
      <c r="I108533" s="2"/>
    </row>
    <row r="108541" spans="7:9" x14ac:dyDescent="0.25">
      <c r="G108541" s="2"/>
      <c r="H108541" s="2"/>
      <c r="I108541" s="2"/>
    </row>
    <row r="108549" spans="7:9" x14ac:dyDescent="0.25">
      <c r="G108549" s="2"/>
      <c r="H108549" s="2"/>
      <c r="I108549" s="2"/>
    </row>
    <row r="108557" spans="7:9" x14ac:dyDescent="0.25">
      <c r="G108557" s="2"/>
      <c r="H108557" s="2"/>
      <c r="I108557" s="2"/>
    </row>
    <row r="108565" spans="7:9" x14ac:dyDescent="0.25">
      <c r="G108565" s="2"/>
      <c r="H108565" s="2"/>
      <c r="I108565" s="2"/>
    </row>
    <row r="108573" spans="7:9" x14ac:dyDescent="0.25">
      <c r="G108573" s="2"/>
      <c r="H108573" s="2"/>
      <c r="I108573" s="2"/>
    </row>
    <row r="108581" spans="7:9" x14ac:dyDescent="0.25">
      <c r="G108581" s="2"/>
      <c r="H108581" s="2"/>
      <c r="I108581" s="2"/>
    </row>
    <row r="108589" spans="7:9" x14ac:dyDescent="0.25">
      <c r="G108589" s="2"/>
      <c r="H108589" s="2"/>
      <c r="I108589" s="2"/>
    </row>
    <row r="108597" spans="7:9" x14ac:dyDescent="0.25">
      <c r="G108597" s="2"/>
      <c r="H108597" s="2"/>
      <c r="I108597" s="2"/>
    </row>
    <row r="108605" spans="7:9" x14ac:dyDescent="0.25">
      <c r="G108605" s="2"/>
      <c r="H108605" s="2"/>
      <c r="I108605" s="2"/>
    </row>
    <row r="108613" spans="7:9" x14ac:dyDescent="0.25">
      <c r="G108613" s="2"/>
      <c r="H108613" s="2"/>
      <c r="I108613" s="2"/>
    </row>
    <row r="108621" spans="7:9" x14ac:dyDescent="0.25">
      <c r="G108621" s="2"/>
      <c r="H108621" s="2"/>
      <c r="I108621" s="2"/>
    </row>
    <row r="108629" spans="7:9" x14ac:dyDescent="0.25">
      <c r="G108629" s="2"/>
      <c r="H108629" s="2"/>
      <c r="I108629" s="2"/>
    </row>
    <row r="108637" spans="7:9" x14ac:dyDescent="0.25">
      <c r="G108637" s="2"/>
      <c r="H108637" s="2"/>
      <c r="I108637" s="2"/>
    </row>
    <row r="108645" spans="7:9" x14ac:dyDescent="0.25">
      <c r="G108645" s="2"/>
      <c r="H108645" s="2"/>
      <c r="I108645" s="2"/>
    </row>
    <row r="108653" spans="7:9" x14ac:dyDescent="0.25">
      <c r="G108653" s="2"/>
      <c r="H108653" s="2"/>
      <c r="I108653" s="2"/>
    </row>
    <row r="108661" spans="7:9" x14ac:dyDescent="0.25">
      <c r="G108661" s="2"/>
      <c r="H108661" s="2"/>
      <c r="I108661" s="2"/>
    </row>
    <row r="108669" spans="7:9" x14ac:dyDescent="0.25">
      <c r="G108669" s="2"/>
      <c r="H108669" s="2"/>
      <c r="I108669" s="2"/>
    </row>
    <row r="108677" spans="7:9" x14ac:dyDescent="0.25">
      <c r="G108677" s="2"/>
      <c r="H108677" s="2"/>
      <c r="I108677" s="2"/>
    </row>
    <row r="108685" spans="7:9" x14ac:dyDescent="0.25">
      <c r="G108685" s="2"/>
      <c r="H108685" s="2"/>
      <c r="I108685" s="2"/>
    </row>
    <row r="108693" spans="7:9" x14ac:dyDescent="0.25">
      <c r="G108693" s="2"/>
      <c r="H108693" s="2"/>
      <c r="I108693" s="2"/>
    </row>
    <row r="108701" spans="7:9" x14ac:dyDescent="0.25">
      <c r="G108701" s="2"/>
      <c r="H108701" s="2"/>
      <c r="I108701" s="2"/>
    </row>
    <row r="108709" spans="7:9" x14ac:dyDescent="0.25">
      <c r="G108709" s="2"/>
      <c r="H108709" s="2"/>
      <c r="I108709" s="2"/>
    </row>
    <row r="108717" spans="7:9" x14ac:dyDescent="0.25">
      <c r="G108717" s="2"/>
      <c r="H108717" s="2"/>
      <c r="I108717" s="2"/>
    </row>
    <row r="108725" spans="7:9" x14ac:dyDescent="0.25">
      <c r="G108725" s="2"/>
      <c r="H108725" s="2"/>
      <c r="I108725" s="2"/>
    </row>
    <row r="108733" spans="7:9" x14ac:dyDescent="0.25">
      <c r="G108733" s="2"/>
      <c r="H108733" s="2"/>
      <c r="I108733" s="2"/>
    </row>
    <row r="108741" spans="7:9" x14ac:dyDescent="0.25">
      <c r="G108741" s="2"/>
      <c r="H108741" s="2"/>
      <c r="I108741" s="2"/>
    </row>
    <row r="108749" spans="7:9" x14ac:dyDescent="0.25">
      <c r="G108749" s="2"/>
      <c r="H108749" s="2"/>
      <c r="I108749" s="2"/>
    </row>
    <row r="108757" spans="7:9" x14ac:dyDescent="0.25">
      <c r="G108757" s="2"/>
      <c r="H108757" s="2"/>
      <c r="I108757" s="2"/>
    </row>
    <row r="108765" spans="7:9" x14ac:dyDescent="0.25">
      <c r="G108765" s="2"/>
      <c r="H108765" s="2"/>
      <c r="I108765" s="2"/>
    </row>
    <row r="108773" spans="7:9" x14ac:dyDescent="0.25">
      <c r="G108773" s="2"/>
      <c r="H108773" s="2"/>
      <c r="I108773" s="2"/>
    </row>
    <row r="108781" spans="7:9" x14ac:dyDescent="0.25">
      <c r="G108781" s="2"/>
      <c r="H108781" s="2"/>
      <c r="I108781" s="2"/>
    </row>
    <row r="108789" spans="7:9" x14ac:dyDescent="0.25">
      <c r="G108789" s="2"/>
      <c r="H108789" s="2"/>
      <c r="I108789" s="2"/>
    </row>
    <row r="108797" spans="7:9" x14ac:dyDescent="0.25">
      <c r="G108797" s="2"/>
      <c r="H108797" s="2"/>
      <c r="I108797" s="2"/>
    </row>
    <row r="108805" spans="7:9" x14ac:dyDescent="0.25">
      <c r="G108805" s="2"/>
      <c r="H108805" s="2"/>
      <c r="I108805" s="2"/>
    </row>
    <row r="108813" spans="7:9" x14ac:dyDescent="0.25">
      <c r="G108813" s="2"/>
      <c r="H108813" s="2"/>
      <c r="I108813" s="2"/>
    </row>
    <row r="108821" spans="7:9" x14ac:dyDescent="0.25">
      <c r="G108821" s="2"/>
      <c r="H108821" s="2"/>
      <c r="I108821" s="2"/>
    </row>
    <row r="108829" spans="7:9" x14ac:dyDescent="0.25">
      <c r="G108829" s="2"/>
      <c r="H108829" s="2"/>
      <c r="I108829" s="2"/>
    </row>
    <row r="108837" spans="7:9" x14ac:dyDescent="0.25">
      <c r="G108837" s="2"/>
      <c r="H108837" s="2"/>
      <c r="I108837" s="2"/>
    </row>
    <row r="108845" spans="7:9" x14ac:dyDescent="0.25">
      <c r="G108845" s="2"/>
      <c r="H108845" s="2"/>
      <c r="I108845" s="2"/>
    </row>
    <row r="108853" spans="7:9" x14ac:dyDescent="0.25">
      <c r="G108853" s="2"/>
      <c r="H108853" s="2"/>
      <c r="I108853" s="2"/>
    </row>
    <row r="108861" spans="7:9" x14ac:dyDescent="0.25">
      <c r="G108861" s="2"/>
      <c r="H108861" s="2"/>
      <c r="I108861" s="2"/>
    </row>
    <row r="108869" spans="7:9" x14ac:dyDescent="0.25">
      <c r="G108869" s="2"/>
      <c r="H108869" s="2"/>
      <c r="I108869" s="2"/>
    </row>
    <row r="108877" spans="7:9" x14ac:dyDescent="0.25">
      <c r="G108877" s="2"/>
      <c r="H108877" s="2"/>
      <c r="I108877" s="2"/>
    </row>
    <row r="108885" spans="7:9" x14ac:dyDescent="0.25">
      <c r="G108885" s="2"/>
      <c r="H108885" s="2"/>
      <c r="I108885" s="2"/>
    </row>
    <row r="108893" spans="7:9" x14ac:dyDescent="0.25">
      <c r="G108893" s="2"/>
      <c r="H108893" s="2"/>
      <c r="I108893" s="2"/>
    </row>
    <row r="108901" spans="7:9" x14ac:dyDescent="0.25">
      <c r="G108901" s="2"/>
      <c r="H108901" s="2"/>
      <c r="I108901" s="2"/>
    </row>
    <row r="108909" spans="7:9" x14ac:dyDescent="0.25">
      <c r="G108909" s="2"/>
      <c r="H108909" s="2"/>
      <c r="I108909" s="2"/>
    </row>
    <row r="108917" spans="7:9" x14ac:dyDescent="0.25">
      <c r="G108917" s="2"/>
      <c r="H108917" s="2"/>
      <c r="I108917" s="2"/>
    </row>
    <row r="108925" spans="7:9" x14ac:dyDescent="0.25">
      <c r="G108925" s="2"/>
      <c r="H108925" s="2"/>
      <c r="I108925" s="2"/>
    </row>
    <row r="108933" spans="7:9" x14ac:dyDescent="0.25">
      <c r="G108933" s="2"/>
      <c r="H108933" s="2"/>
      <c r="I108933" s="2"/>
    </row>
    <row r="108941" spans="7:9" x14ac:dyDescent="0.25">
      <c r="G108941" s="2"/>
      <c r="H108941" s="2"/>
      <c r="I108941" s="2"/>
    </row>
    <row r="108949" spans="7:9" x14ac:dyDescent="0.25">
      <c r="G108949" s="2"/>
      <c r="H108949" s="2"/>
      <c r="I108949" s="2"/>
    </row>
    <row r="108957" spans="7:9" x14ac:dyDescent="0.25">
      <c r="G108957" s="2"/>
      <c r="H108957" s="2"/>
      <c r="I108957" s="2"/>
    </row>
    <row r="108965" spans="7:9" x14ac:dyDescent="0.25">
      <c r="G108965" s="2"/>
      <c r="H108965" s="2"/>
      <c r="I108965" s="2"/>
    </row>
    <row r="108973" spans="7:9" x14ac:dyDescent="0.25">
      <c r="G108973" s="2"/>
      <c r="H108973" s="2"/>
      <c r="I108973" s="2"/>
    </row>
    <row r="108981" spans="7:9" x14ac:dyDescent="0.25">
      <c r="G108981" s="2"/>
      <c r="H108981" s="2"/>
      <c r="I108981" s="2"/>
    </row>
    <row r="108989" spans="7:9" x14ac:dyDescent="0.25">
      <c r="G108989" s="2"/>
      <c r="H108989" s="2"/>
      <c r="I108989" s="2"/>
    </row>
    <row r="108997" spans="7:9" x14ac:dyDescent="0.25">
      <c r="G108997" s="2"/>
      <c r="H108997" s="2"/>
      <c r="I108997" s="2"/>
    </row>
    <row r="109005" spans="7:9" x14ac:dyDescent="0.25">
      <c r="G109005" s="2"/>
      <c r="H109005" s="2"/>
      <c r="I109005" s="2"/>
    </row>
    <row r="109013" spans="7:9" x14ac:dyDescent="0.25">
      <c r="G109013" s="2"/>
      <c r="H109013" s="2"/>
      <c r="I109013" s="2"/>
    </row>
    <row r="109021" spans="7:9" x14ac:dyDescent="0.25">
      <c r="G109021" s="2"/>
      <c r="H109021" s="2"/>
      <c r="I109021" s="2"/>
    </row>
    <row r="109029" spans="7:9" x14ac:dyDescent="0.25">
      <c r="G109029" s="2"/>
      <c r="H109029" s="2"/>
      <c r="I109029" s="2"/>
    </row>
    <row r="109037" spans="7:9" x14ac:dyDescent="0.25">
      <c r="G109037" s="2"/>
      <c r="H109037" s="2"/>
      <c r="I109037" s="2"/>
    </row>
    <row r="109045" spans="7:9" x14ac:dyDescent="0.25">
      <c r="G109045" s="2"/>
      <c r="H109045" s="2"/>
      <c r="I109045" s="2"/>
    </row>
    <row r="109053" spans="7:9" x14ac:dyDescent="0.25">
      <c r="G109053" s="2"/>
      <c r="H109053" s="2"/>
      <c r="I109053" s="2"/>
    </row>
    <row r="109061" spans="7:9" x14ac:dyDescent="0.25">
      <c r="G109061" s="2"/>
      <c r="H109061" s="2"/>
      <c r="I109061" s="2"/>
    </row>
    <row r="109069" spans="7:9" x14ac:dyDescent="0.25">
      <c r="G109069" s="2"/>
      <c r="H109069" s="2"/>
      <c r="I109069" s="2"/>
    </row>
    <row r="109077" spans="7:9" x14ac:dyDescent="0.25">
      <c r="G109077" s="2"/>
      <c r="H109077" s="2"/>
      <c r="I109077" s="2"/>
    </row>
    <row r="109085" spans="7:9" x14ac:dyDescent="0.25">
      <c r="G109085" s="2"/>
      <c r="H109085" s="2"/>
      <c r="I109085" s="2"/>
    </row>
    <row r="109093" spans="7:9" x14ac:dyDescent="0.25">
      <c r="G109093" s="2"/>
      <c r="H109093" s="2"/>
      <c r="I109093" s="2"/>
    </row>
    <row r="109101" spans="7:9" x14ac:dyDescent="0.25">
      <c r="G109101" s="2"/>
      <c r="H109101" s="2"/>
      <c r="I109101" s="2"/>
    </row>
    <row r="109109" spans="7:9" x14ac:dyDescent="0.25">
      <c r="G109109" s="2"/>
      <c r="H109109" s="2"/>
      <c r="I109109" s="2"/>
    </row>
    <row r="109117" spans="7:9" x14ac:dyDescent="0.25">
      <c r="G109117" s="2"/>
      <c r="H109117" s="2"/>
      <c r="I109117" s="2"/>
    </row>
    <row r="109125" spans="7:9" x14ac:dyDescent="0.25">
      <c r="G109125" s="2"/>
      <c r="H109125" s="2"/>
      <c r="I109125" s="2"/>
    </row>
    <row r="109133" spans="7:9" x14ac:dyDescent="0.25">
      <c r="G109133" s="2"/>
      <c r="H109133" s="2"/>
      <c r="I109133" s="2"/>
    </row>
    <row r="109141" spans="7:9" x14ac:dyDescent="0.25">
      <c r="G109141" s="2"/>
      <c r="H109141" s="2"/>
      <c r="I109141" s="2"/>
    </row>
    <row r="109149" spans="7:9" x14ac:dyDescent="0.25">
      <c r="G109149" s="2"/>
      <c r="H109149" s="2"/>
      <c r="I109149" s="2"/>
    </row>
    <row r="109157" spans="7:9" x14ac:dyDescent="0.25">
      <c r="G109157" s="2"/>
      <c r="H109157" s="2"/>
      <c r="I109157" s="2"/>
    </row>
    <row r="109165" spans="7:9" x14ac:dyDescent="0.25">
      <c r="G109165" s="2"/>
      <c r="H109165" s="2"/>
      <c r="I109165" s="2"/>
    </row>
    <row r="109173" spans="7:9" x14ac:dyDescent="0.25">
      <c r="G109173" s="2"/>
      <c r="H109173" s="2"/>
      <c r="I109173" s="2"/>
    </row>
    <row r="109181" spans="7:9" x14ac:dyDescent="0.25">
      <c r="G109181" s="2"/>
      <c r="H109181" s="2"/>
      <c r="I109181" s="2"/>
    </row>
    <row r="109189" spans="7:9" x14ac:dyDescent="0.25">
      <c r="G109189" s="2"/>
      <c r="H109189" s="2"/>
      <c r="I109189" s="2"/>
    </row>
    <row r="109197" spans="7:9" x14ac:dyDescent="0.25">
      <c r="G109197" s="2"/>
      <c r="H109197" s="2"/>
      <c r="I109197" s="2"/>
    </row>
    <row r="109205" spans="7:9" x14ac:dyDescent="0.25">
      <c r="G109205" s="2"/>
      <c r="H109205" s="2"/>
      <c r="I109205" s="2"/>
    </row>
    <row r="109213" spans="7:9" x14ac:dyDescent="0.25">
      <c r="G109213" s="2"/>
      <c r="H109213" s="2"/>
      <c r="I109213" s="2"/>
    </row>
    <row r="109221" spans="7:9" x14ac:dyDescent="0.25">
      <c r="G109221" s="2"/>
      <c r="H109221" s="2"/>
      <c r="I109221" s="2"/>
    </row>
    <row r="109229" spans="7:9" x14ac:dyDescent="0.25">
      <c r="G109229" s="2"/>
      <c r="H109229" s="2"/>
      <c r="I109229" s="2"/>
    </row>
    <row r="109237" spans="7:9" x14ac:dyDescent="0.25">
      <c r="G109237" s="2"/>
      <c r="H109237" s="2"/>
      <c r="I109237" s="2"/>
    </row>
    <row r="109245" spans="7:9" x14ac:dyDescent="0.25">
      <c r="G109245" s="2"/>
      <c r="H109245" s="2"/>
      <c r="I109245" s="2"/>
    </row>
    <row r="109253" spans="7:9" x14ac:dyDescent="0.25">
      <c r="G109253" s="2"/>
      <c r="H109253" s="2"/>
      <c r="I109253" s="2"/>
    </row>
    <row r="109261" spans="7:9" x14ac:dyDescent="0.25">
      <c r="G109261" s="2"/>
      <c r="H109261" s="2"/>
      <c r="I109261" s="2"/>
    </row>
    <row r="109269" spans="7:9" x14ac:dyDescent="0.25">
      <c r="G109269" s="2"/>
      <c r="H109269" s="2"/>
      <c r="I109269" s="2"/>
    </row>
    <row r="109277" spans="7:9" x14ac:dyDescent="0.25">
      <c r="G109277" s="2"/>
      <c r="H109277" s="2"/>
      <c r="I109277" s="2"/>
    </row>
    <row r="109285" spans="7:9" x14ac:dyDescent="0.25">
      <c r="G109285" s="2"/>
      <c r="H109285" s="2"/>
      <c r="I109285" s="2"/>
    </row>
    <row r="109293" spans="7:9" x14ac:dyDescent="0.25">
      <c r="G109293" s="2"/>
      <c r="H109293" s="2"/>
      <c r="I109293" s="2"/>
    </row>
    <row r="109301" spans="7:9" x14ac:dyDescent="0.25">
      <c r="G109301" s="2"/>
      <c r="H109301" s="2"/>
      <c r="I109301" s="2"/>
    </row>
    <row r="109309" spans="7:9" x14ac:dyDescent="0.25">
      <c r="G109309" s="2"/>
      <c r="H109309" s="2"/>
      <c r="I109309" s="2"/>
    </row>
    <row r="109317" spans="7:9" x14ac:dyDescent="0.25">
      <c r="G109317" s="2"/>
      <c r="H109317" s="2"/>
      <c r="I109317" s="2"/>
    </row>
    <row r="109325" spans="7:9" x14ac:dyDescent="0.25">
      <c r="G109325" s="2"/>
      <c r="H109325" s="2"/>
      <c r="I109325" s="2"/>
    </row>
    <row r="109333" spans="7:9" x14ac:dyDescent="0.25">
      <c r="G109333" s="2"/>
      <c r="H109333" s="2"/>
      <c r="I109333" s="2"/>
    </row>
    <row r="109341" spans="7:9" x14ac:dyDescent="0.25">
      <c r="G109341" s="2"/>
      <c r="H109341" s="2"/>
      <c r="I109341" s="2"/>
    </row>
    <row r="109349" spans="7:9" x14ac:dyDescent="0.25">
      <c r="G109349" s="2"/>
      <c r="H109349" s="2"/>
      <c r="I109349" s="2"/>
    </row>
    <row r="109357" spans="7:9" x14ac:dyDescent="0.25">
      <c r="G109357" s="2"/>
      <c r="H109357" s="2"/>
      <c r="I109357" s="2"/>
    </row>
    <row r="109365" spans="7:9" x14ac:dyDescent="0.25">
      <c r="G109365" s="2"/>
      <c r="H109365" s="2"/>
      <c r="I109365" s="2"/>
    </row>
    <row r="109373" spans="7:9" x14ac:dyDescent="0.25">
      <c r="G109373" s="2"/>
      <c r="H109373" s="2"/>
      <c r="I109373" s="2"/>
    </row>
    <row r="109381" spans="7:9" x14ac:dyDescent="0.25">
      <c r="G109381" s="2"/>
      <c r="H109381" s="2"/>
      <c r="I109381" s="2"/>
    </row>
    <row r="109389" spans="7:9" x14ac:dyDescent="0.25">
      <c r="G109389" s="2"/>
      <c r="H109389" s="2"/>
      <c r="I109389" s="2"/>
    </row>
    <row r="109397" spans="7:9" x14ac:dyDescent="0.25">
      <c r="G109397" s="2"/>
      <c r="H109397" s="2"/>
      <c r="I109397" s="2"/>
    </row>
    <row r="109405" spans="7:9" x14ac:dyDescent="0.25">
      <c r="G109405" s="2"/>
      <c r="H109405" s="2"/>
      <c r="I109405" s="2"/>
    </row>
    <row r="109413" spans="7:9" x14ac:dyDescent="0.25">
      <c r="G109413" s="2"/>
      <c r="H109413" s="2"/>
      <c r="I109413" s="2"/>
    </row>
    <row r="109421" spans="7:9" x14ac:dyDescent="0.25">
      <c r="G109421" s="2"/>
      <c r="H109421" s="2"/>
      <c r="I109421" s="2"/>
    </row>
    <row r="109429" spans="7:9" x14ac:dyDescent="0.25">
      <c r="G109429" s="2"/>
      <c r="H109429" s="2"/>
      <c r="I109429" s="2"/>
    </row>
    <row r="109437" spans="7:9" x14ac:dyDescent="0.25">
      <c r="G109437" s="2"/>
      <c r="H109437" s="2"/>
      <c r="I109437" s="2"/>
    </row>
    <row r="109445" spans="7:9" x14ac:dyDescent="0.25">
      <c r="G109445" s="2"/>
      <c r="H109445" s="2"/>
      <c r="I109445" s="2"/>
    </row>
    <row r="109453" spans="7:9" x14ac:dyDescent="0.25">
      <c r="G109453" s="2"/>
      <c r="H109453" s="2"/>
      <c r="I109453" s="2"/>
    </row>
    <row r="109461" spans="7:9" x14ac:dyDescent="0.25">
      <c r="G109461" s="2"/>
      <c r="H109461" s="2"/>
      <c r="I109461" s="2"/>
    </row>
    <row r="109469" spans="7:9" x14ac:dyDescent="0.25">
      <c r="G109469" s="2"/>
      <c r="H109469" s="2"/>
      <c r="I109469" s="2"/>
    </row>
    <row r="109477" spans="7:9" x14ac:dyDescent="0.25">
      <c r="G109477" s="2"/>
      <c r="H109477" s="2"/>
      <c r="I109477" s="2"/>
    </row>
    <row r="109485" spans="7:9" x14ac:dyDescent="0.25">
      <c r="G109485" s="2"/>
      <c r="H109485" s="2"/>
      <c r="I109485" s="2"/>
    </row>
    <row r="109493" spans="7:9" x14ac:dyDescent="0.25">
      <c r="G109493" s="2"/>
      <c r="H109493" s="2"/>
      <c r="I109493" s="2"/>
    </row>
    <row r="109501" spans="7:9" x14ac:dyDescent="0.25">
      <c r="G109501" s="2"/>
      <c r="H109501" s="2"/>
      <c r="I109501" s="2"/>
    </row>
    <row r="109509" spans="7:9" x14ac:dyDescent="0.25">
      <c r="G109509" s="2"/>
      <c r="H109509" s="2"/>
      <c r="I109509" s="2"/>
    </row>
    <row r="109517" spans="7:9" x14ac:dyDescent="0.25">
      <c r="G109517" s="2"/>
      <c r="H109517" s="2"/>
      <c r="I109517" s="2"/>
    </row>
    <row r="109525" spans="7:9" x14ac:dyDescent="0.25">
      <c r="G109525" s="2"/>
      <c r="H109525" s="2"/>
      <c r="I109525" s="2"/>
    </row>
    <row r="109533" spans="7:9" x14ac:dyDescent="0.25">
      <c r="G109533" s="2"/>
      <c r="H109533" s="2"/>
      <c r="I109533" s="2"/>
    </row>
    <row r="109541" spans="7:9" x14ac:dyDescent="0.25">
      <c r="G109541" s="2"/>
      <c r="H109541" s="2"/>
      <c r="I109541" s="2"/>
    </row>
    <row r="109549" spans="7:9" x14ac:dyDescent="0.25">
      <c r="G109549" s="2"/>
      <c r="H109549" s="2"/>
      <c r="I109549" s="2"/>
    </row>
    <row r="109557" spans="7:9" x14ac:dyDescent="0.25">
      <c r="G109557" s="2"/>
      <c r="H109557" s="2"/>
      <c r="I109557" s="2"/>
    </row>
    <row r="109565" spans="7:9" x14ac:dyDescent="0.25">
      <c r="G109565" s="2"/>
      <c r="H109565" s="2"/>
      <c r="I109565" s="2"/>
    </row>
    <row r="109573" spans="7:9" x14ac:dyDescent="0.25">
      <c r="G109573" s="2"/>
      <c r="H109573" s="2"/>
      <c r="I109573" s="2"/>
    </row>
    <row r="109581" spans="7:9" x14ac:dyDescent="0.25">
      <c r="G109581" s="2"/>
      <c r="H109581" s="2"/>
      <c r="I109581" s="2"/>
    </row>
    <row r="109589" spans="7:9" x14ac:dyDescent="0.25">
      <c r="G109589" s="2"/>
      <c r="H109589" s="2"/>
      <c r="I109589" s="2"/>
    </row>
    <row r="109597" spans="7:9" x14ac:dyDescent="0.25">
      <c r="G109597" s="2"/>
      <c r="H109597" s="2"/>
      <c r="I109597" s="2"/>
    </row>
    <row r="109605" spans="7:9" x14ac:dyDescent="0.25">
      <c r="G109605" s="2"/>
      <c r="H109605" s="2"/>
      <c r="I109605" s="2"/>
    </row>
    <row r="109613" spans="7:9" x14ac:dyDescent="0.25">
      <c r="G109613" s="2"/>
      <c r="H109613" s="2"/>
      <c r="I109613" s="2"/>
    </row>
    <row r="109621" spans="7:9" x14ac:dyDescent="0.25">
      <c r="G109621" s="2"/>
      <c r="H109621" s="2"/>
      <c r="I109621" s="2"/>
    </row>
    <row r="109629" spans="7:9" x14ac:dyDescent="0.25">
      <c r="G109629" s="2"/>
      <c r="H109629" s="2"/>
      <c r="I109629" s="2"/>
    </row>
    <row r="109637" spans="7:9" x14ac:dyDescent="0.25">
      <c r="G109637" s="2"/>
      <c r="H109637" s="2"/>
      <c r="I109637" s="2"/>
    </row>
    <row r="109645" spans="7:9" x14ac:dyDescent="0.25">
      <c r="G109645" s="2"/>
      <c r="H109645" s="2"/>
      <c r="I109645" s="2"/>
    </row>
    <row r="109653" spans="7:9" x14ac:dyDescent="0.25">
      <c r="G109653" s="2"/>
      <c r="H109653" s="2"/>
      <c r="I109653" s="2"/>
    </row>
    <row r="109661" spans="7:9" x14ac:dyDescent="0.25">
      <c r="G109661" s="2"/>
      <c r="H109661" s="2"/>
      <c r="I109661" s="2"/>
    </row>
    <row r="109669" spans="7:9" x14ac:dyDescent="0.25">
      <c r="G109669" s="2"/>
      <c r="H109669" s="2"/>
      <c r="I109669" s="2"/>
    </row>
    <row r="109677" spans="7:9" x14ac:dyDescent="0.25">
      <c r="G109677" s="2"/>
      <c r="H109677" s="2"/>
      <c r="I109677" s="2"/>
    </row>
    <row r="109685" spans="7:9" x14ac:dyDescent="0.25">
      <c r="G109685" s="2"/>
      <c r="H109685" s="2"/>
      <c r="I109685" s="2"/>
    </row>
    <row r="109693" spans="7:9" x14ac:dyDescent="0.25">
      <c r="G109693" s="2"/>
      <c r="H109693" s="2"/>
      <c r="I109693" s="2"/>
    </row>
    <row r="109701" spans="7:9" x14ac:dyDescent="0.25">
      <c r="G109701" s="2"/>
      <c r="H109701" s="2"/>
      <c r="I109701" s="2"/>
    </row>
    <row r="109709" spans="7:9" x14ac:dyDescent="0.25">
      <c r="G109709" s="2"/>
      <c r="H109709" s="2"/>
      <c r="I109709" s="2"/>
    </row>
    <row r="109717" spans="7:9" x14ac:dyDescent="0.25">
      <c r="G109717" s="2"/>
      <c r="H109717" s="2"/>
      <c r="I109717" s="2"/>
    </row>
    <row r="109725" spans="7:9" x14ac:dyDescent="0.25">
      <c r="G109725" s="2"/>
      <c r="H109725" s="2"/>
      <c r="I109725" s="2"/>
    </row>
    <row r="109733" spans="7:9" x14ac:dyDescent="0.25">
      <c r="G109733" s="2"/>
      <c r="H109733" s="2"/>
      <c r="I109733" s="2"/>
    </row>
    <row r="109741" spans="7:9" x14ac:dyDescent="0.25">
      <c r="G109741" s="2"/>
      <c r="H109741" s="2"/>
      <c r="I109741" s="2"/>
    </row>
    <row r="109749" spans="7:9" x14ac:dyDescent="0.25">
      <c r="G109749" s="2"/>
      <c r="H109749" s="2"/>
      <c r="I109749" s="2"/>
    </row>
    <row r="109757" spans="7:9" x14ac:dyDescent="0.25">
      <c r="G109757" s="2"/>
      <c r="H109757" s="2"/>
      <c r="I109757" s="2"/>
    </row>
    <row r="109765" spans="7:9" x14ac:dyDescent="0.25">
      <c r="G109765" s="2"/>
      <c r="H109765" s="2"/>
      <c r="I109765" s="2"/>
    </row>
    <row r="109773" spans="7:9" x14ac:dyDescent="0.25">
      <c r="G109773" s="2"/>
      <c r="H109773" s="2"/>
      <c r="I109773" s="2"/>
    </row>
    <row r="109781" spans="7:9" x14ac:dyDescent="0.25">
      <c r="G109781" s="2"/>
      <c r="H109781" s="2"/>
      <c r="I109781" s="2"/>
    </row>
    <row r="109789" spans="7:9" x14ac:dyDescent="0.25">
      <c r="G109789" s="2"/>
      <c r="H109789" s="2"/>
      <c r="I109789" s="2"/>
    </row>
    <row r="109797" spans="7:9" x14ac:dyDescent="0.25">
      <c r="G109797" s="2"/>
      <c r="H109797" s="2"/>
      <c r="I109797" s="2"/>
    </row>
    <row r="109805" spans="7:9" x14ac:dyDescent="0.25">
      <c r="G109805" s="2"/>
      <c r="H109805" s="2"/>
      <c r="I109805" s="2"/>
    </row>
    <row r="109813" spans="7:9" x14ac:dyDescent="0.25">
      <c r="G109813" s="2"/>
      <c r="H109813" s="2"/>
      <c r="I109813" s="2"/>
    </row>
    <row r="109821" spans="7:9" x14ac:dyDescent="0.25">
      <c r="G109821" s="2"/>
      <c r="H109821" s="2"/>
      <c r="I109821" s="2"/>
    </row>
    <row r="109829" spans="7:9" x14ac:dyDescent="0.25">
      <c r="G109829" s="2"/>
      <c r="H109829" s="2"/>
      <c r="I109829" s="2"/>
    </row>
    <row r="109837" spans="7:9" x14ac:dyDescent="0.25">
      <c r="G109837" s="2"/>
      <c r="H109837" s="2"/>
      <c r="I109837" s="2"/>
    </row>
    <row r="109845" spans="7:9" x14ac:dyDescent="0.25">
      <c r="G109845" s="2"/>
      <c r="H109845" s="2"/>
      <c r="I109845" s="2"/>
    </row>
    <row r="109853" spans="7:9" x14ac:dyDescent="0.25">
      <c r="G109853" s="2"/>
      <c r="H109853" s="2"/>
      <c r="I109853" s="2"/>
    </row>
    <row r="109861" spans="7:9" x14ac:dyDescent="0.25">
      <c r="G109861" s="2"/>
      <c r="H109861" s="2"/>
      <c r="I109861" s="2"/>
    </row>
    <row r="109869" spans="7:9" x14ac:dyDescent="0.25">
      <c r="G109869" s="2"/>
      <c r="H109869" s="2"/>
      <c r="I109869" s="2"/>
    </row>
    <row r="109877" spans="7:9" x14ac:dyDescent="0.25">
      <c r="G109877" s="2"/>
      <c r="H109877" s="2"/>
      <c r="I109877" s="2"/>
    </row>
    <row r="109885" spans="7:9" x14ac:dyDescent="0.25">
      <c r="G109885" s="2"/>
      <c r="H109885" s="2"/>
      <c r="I109885" s="2"/>
    </row>
    <row r="109893" spans="7:9" x14ac:dyDescent="0.25">
      <c r="G109893" s="2"/>
      <c r="H109893" s="2"/>
      <c r="I109893" s="2"/>
    </row>
    <row r="109901" spans="7:9" x14ac:dyDescent="0.25">
      <c r="G109901" s="2"/>
      <c r="H109901" s="2"/>
      <c r="I109901" s="2"/>
    </row>
    <row r="109909" spans="7:9" x14ac:dyDescent="0.25">
      <c r="G109909" s="2"/>
      <c r="H109909" s="2"/>
      <c r="I109909" s="2"/>
    </row>
    <row r="109917" spans="7:9" x14ac:dyDescent="0.25">
      <c r="G109917" s="2"/>
      <c r="H109917" s="2"/>
      <c r="I109917" s="2"/>
    </row>
    <row r="109925" spans="7:9" x14ac:dyDescent="0.25">
      <c r="G109925" s="2"/>
      <c r="H109925" s="2"/>
      <c r="I109925" s="2"/>
    </row>
    <row r="109933" spans="7:9" x14ac:dyDescent="0.25">
      <c r="G109933" s="2"/>
      <c r="H109933" s="2"/>
      <c r="I109933" s="2"/>
    </row>
    <row r="109941" spans="7:9" x14ac:dyDescent="0.25">
      <c r="G109941" s="2"/>
      <c r="H109941" s="2"/>
      <c r="I109941" s="2"/>
    </row>
    <row r="109949" spans="7:9" x14ac:dyDescent="0.25">
      <c r="G109949" s="2"/>
      <c r="H109949" s="2"/>
      <c r="I109949" s="2"/>
    </row>
    <row r="109957" spans="7:9" x14ac:dyDescent="0.25">
      <c r="G109957" s="2"/>
      <c r="H109957" s="2"/>
      <c r="I109957" s="2"/>
    </row>
    <row r="109965" spans="7:9" x14ac:dyDescent="0.25">
      <c r="G109965" s="2"/>
      <c r="H109965" s="2"/>
      <c r="I109965" s="2"/>
    </row>
    <row r="109973" spans="7:9" x14ac:dyDescent="0.25">
      <c r="G109973" s="2"/>
      <c r="H109973" s="2"/>
      <c r="I109973" s="2"/>
    </row>
    <row r="109981" spans="7:9" x14ac:dyDescent="0.25">
      <c r="G109981" s="2"/>
      <c r="H109981" s="2"/>
      <c r="I109981" s="2"/>
    </row>
    <row r="109989" spans="7:9" x14ac:dyDescent="0.25">
      <c r="G109989" s="2"/>
      <c r="H109989" s="2"/>
      <c r="I109989" s="2"/>
    </row>
    <row r="109997" spans="7:9" x14ac:dyDescent="0.25">
      <c r="G109997" s="2"/>
      <c r="H109997" s="2"/>
      <c r="I109997" s="2"/>
    </row>
    <row r="110005" spans="7:9" x14ac:dyDescent="0.25">
      <c r="G110005" s="2"/>
      <c r="H110005" s="2"/>
      <c r="I110005" s="2"/>
    </row>
    <row r="110013" spans="7:9" x14ac:dyDescent="0.25">
      <c r="G110013" s="2"/>
      <c r="H110013" s="2"/>
      <c r="I110013" s="2"/>
    </row>
    <row r="110021" spans="7:9" x14ac:dyDescent="0.25">
      <c r="G110021" s="2"/>
      <c r="H110021" s="2"/>
      <c r="I110021" s="2"/>
    </row>
    <row r="110029" spans="7:9" x14ac:dyDescent="0.25">
      <c r="G110029" s="2"/>
      <c r="H110029" s="2"/>
      <c r="I110029" s="2"/>
    </row>
    <row r="110037" spans="7:9" x14ac:dyDescent="0.25">
      <c r="G110037" s="2"/>
      <c r="H110037" s="2"/>
      <c r="I110037" s="2"/>
    </row>
    <row r="110045" spans="7:9" x14ac:dyDescent="0.25">
      <c r="G110045" s="2"/>
      <c r="H110045" s="2"/>
      <c r="I110045" s="2"/>
    </row>
    <row r="110053" spans="7:9" x14ac:dyDescent="0.25">
      <c r="G110053" s="2"/>
      <c r="H110053" s="2"/>
      <c r="I110053" s="2"/>
    </row>
    <row r="110061" spans="7:9" x14ac:dyDescent="0.25">
      <c r="G110061" s="2"/>
      <c r="H110061" s="2"/>
      <c r="I110061" s="2"/>
    </row>
    <row r="110069" spans="7:9" x14ac:dyDescent="0.25">
      <c r="G110069" s="2"/>
      <c r="H110069" s="2"/>
      <c r="I110069" s="2"/>
    </row>
    <row r="110077" spans="7:9" x14ac:dyDescent="0.25">
      <c r="G110077" s="2"/>
      <c r="H110077" s="2"/>
      <c r="I110077" s="2"/>
    </row>
    <row r="110085" spans="7:9" x14ac:dyDescent="0.25">
      <c r="G110085" s="2"/>
      <c r="H110085" s="2"/>
      <c r="I110085" s="2"/>
    </row>
    <row r="110093" spans="7:9" x14ac:dyDescent="0.25">
      <c r="G110093" s="2"/>
      <c r="H110093" s="2"/>
      <c r="I110093" s="2"/>
    </row>
    <row r="110101" spans="7:9" x14ac:dyDescent="0.25">
      <c r="G110101" s="2"/>
      <c r="H110101" s="2"/>
      <c r="I110101" s="2"/>
    </row>
    <row r="110109" spans="7:9" x14ac:dyDescent="0.25">
      <c r="G110109" s="2"/>
      <c r="H110109" s="2"/>
      <c r="I110109" s="2"/>
    </row>
    <row r="110117" spans="7:9" x14ac:dyDescent="0.25">
      <c r="G110117" s="2"/>
      <c r="H110117" s="2"/>
      <c r="I110117" s="2"/>
    </row>
    <row r="110125" spans="7:9" x14ac:dyDescent="0.25">
      <c r="G110125" s="2"/>
      <c r="H110125" s="2"/>
      <c r="I110125" s="2"/>
    </row>
    <row r="110133" spans="7:9" x14ac:dyDescent="0.25">
      <c r="G110133" s="2"/>
      <c r="H110133" s="2"/>
      <c r="I110133" s="2"/>
    </row>
    <row r="110141" spans="7:9" x14ac:dyDescent="0.25">
      <c r="G110141" s="2"/>
      <c r="H110141" s="2"/>
      <c r="I110141" s="2"/>
    </row>
    <row r="110149" spans="7:9" x14ac:dyDescent="0.25">
      <c r="G110149" s="2"/>
      <c r="H110149" s="2"/>
      <c r="I110149" s="2"/>
    </row>
    <row r="110157" spans="7:9" x14ac:dyDescent="0.25">
      <c r="G110157" s="2"/>
      <c r="H110157" s="2"/>
      <c r="I110157" s="2"/>
    </row>
    <row r="110165" spans="7:9" x14ac:dyDescent="0.25">
      <c r="G110165" s="2"/>
      <c r="H110165" s="2"/>
      <c r="I110165" s="2"/>
    </row>
    <row r="110173" spans="7:9" x14ac:dyDescent="0.25">
      <c r="G110173" s="2"/>
      <c r="H110173" s="2"/>
      <c r="I110173" s="2"/>
    </row>
    <row r="110181" spans="7:9" x14ac:dyDescent="0.25">
      <c r="G110181" s="2"/>
      <c r="H110181" s="2"/>
      <c r="I110181" s="2"/>
    </row>
    <row r="110189" spans="7:9" x14ac:dyDescent="0.25">
      <c r="G110189" s="2"/>
      <c r="H110189" s="2"/>
      <c r="I110189" s="2"/>
    </row>
    <row r="110197" spans="7:9" x14ac:dyDescent="0.25">
      <c r="G110197" s="2"/>
      <c r="H110197" s="2"/>
      <c r="I110197" s="2"/>
    </row>
    <row r="110205" spans="7:9" x14ac:dyDescent="0.25">
      <c r="G110205" s="2"/>
      <c r="H110205" s="2"/>
      <c r="I110205" s="2"/>
    </row>
    <row r="110213" spans="7:9" x14ac:dyDescent="0.25">
      <c r="G110213" s="2"/>
      <c r="H110213" s="2"/>
      <c r="I110213" s="2"/>
    </row>
    <row r="110221" spans="7:9" x14ac:dyDescent="0.25">
      <c r="G110221" s="2"/>
      <c r="H110221" s="2"/>
      <c r="I110221" s="2"/>
    </row>
    <row r="110229" spans="7:9" x14ac:dyDescent="0.25">
      <c r="G110229" s="2"/>
      <c r="H110229" s="2"/>
      <c r="I110229" s="2"/>
    </row>
    <row r="110237" spans="7:9" x14ac:dyDescent="0.25">
      <c r="G110237" s="2"/>
      <c r="H110237" s="2"/>
      <c r="I110237" s="2"/>
    </row>
    <row r="110245" spans="7:9" x14ac:dyDescent="0.25">
      <c r="G110245" s="2"/>
      <c r="H110245" s="2"/>
      <c r="I110245" s="2"/>
    </row>
    <row r="110253" spans="7:9" x14ac:dyDescent="0.25">
      <c r="G110253" s="2"/>
      <c r="H110253" s="2"/>
      <c r="I110253" s="2"/>
    </row>
    <row r="110261" spans="7:9" x14ac:dyDescent="0.25">
      <c r="G110261" s="2"/>
      <c r="H110261" s="2"/>
      <c r="I110261" s="2"/>
    </row>
    <row r="110269" spans="7:9" x14ac:dyDescent="0.25">
      <c r="G110269" s="2"/>
      <c r="H110269" s="2"/>
      <c r="I110269" s="2"/>
    </row>
    <row r="110277" spans="7:9" x14ac:dyDescent="0.25">
      <c r="G110277" s="2"/>
      <c r="H110277" s="2"/>
      <c r="I110277" s="2"/>
    </row>
    <row r="110285" spans="7:9" x14ac:dyDescent="0.25">
      <c r="G110285" s="2"/>
      <c r="H110285" s="2"/>
      <c r="I110285" s="2"/>
    </row>
    <row r="110293" spans="7:9" x14ac:dyDescent="0.25">
      <c r="G110293" s="2"/>
      <c r="H110293" s="2"/>
      <c r="I110293" s="2"/>
    </row>
    <row r="110301" spans="7:9" x14ac:dyDescent="0.25">
      <c r="G110301" s="2"/>
      <c r="H110301" s="2"/>
      <c r="I110301" s="2"/>
    </row>
    <row r="110309" spans="7:9" x14ac:dyDescent="0.25">
      <c r="G110309" s="2"/>
      <c r="H110309" s="2"/>
      <c r="I110309" s="2"/>
    </row>
    <row r="110317" spans="7:9" x14ac:dyDescent="0.25">
      <c r="G110317" s="2"/>
      <c r="H110317" s="2"/>
      <c r="I110317" s="2"/>
    </row>
    <row r="110325" spans="7:9" x14ac:dyDescent="0.25">
      <c r="G110325" s="2"/>
      <c r="H110325" s="2"/>
      <c r="I110325" s="2"/>
    </row>
    <row r="110333" spans="7:9" x14ac:dyDescent="0.25">
      <c r="G110333" s="2"/>
      <c r="H110333" s="2"/>
      <c r="I110333" s="2"/>
    </row>
    <row r="110341" spans="7:9" x14ac:dyDescent="0.25">
      <c r="G110341" s="2"/>
      <c r="H110341" s="2"/>
      <c r="I110341" s="2"/>
    </row>
    <row r="110349" spans="7:9" x14ac:dyDescent="0.25">
      <c r="G110349" s="2"/>
      <c r="H110349" s="2"/>
      <c r="I110349" s="2"/>
    </row>
    <row r="110357" spans="7:9" x14ac:dyDescent="0.25">
      <c r="G110357" s="2"/>
      <c r="H110357" s="2"/>
      <c r="I110357" s="2"/>
    </row>
    <row r="110365" spans="7:9" x14ac:dyDescent="0.25">
      <c r="G110365" s="2"/>
      <c r="H110365" s="2"/>
      <c r="I110365" s="2"/>
    </row>
    <row r="110373" spans="7:9" x14ac:dyDescent="0.25">
      <c r="G110373" s="2"/>
      <c r="H110373" s="2"/>
      <c r="I110373" s="2"/>
    </row>
    <row r="110381" spans="7:9" x14ac:dyDescent="0.25">
      <c r="G110381" s="2"/>
      <c r="H110381" s="2"/>
      <c r="I110381" s="2"/>
    </row>
    <row r="110389" spans="7:9" x14ac:dyDescent="0.25">
      <c r="G110389" s="2"/>
      <c r="H110389" s="2"/>
      <c r="I110389" s="2"/>
    </row>
    <row r="110397" spans="7:9" x14ac:dyDescent="0.25">
      <c r="G110397" s="2"/>
      <c r="H110397" s="2"/>
      <c r="I110397" s="2"/>
    </row>
    <row r="110405" spans="7:9" x14ac:dyDescent="0.25">
      <c r="G110405" s="2"/>
      <c r="H110405" s="2"/>
      <c r="I110405" s="2"/>
    </row>
    <row r="110413" spans="7:9" x14ac:dyDescent="0.25">
      <c r="G110413" s="2"/>
      <c r="H110413" s="2"/>
      <c r="I110413" s="2"/>
    </row>
    <row r="110421" spans="7:9" x14ac:dyDescent="0.25">
      <c r="G110421" s="2"/>
      <c r="H110421" s="2"/>
      <c r="I110421" s="2"/>
    </row>
    <row r="110429" spans="7:9" x14ac:dyDescent="0.25">
      <c r="G110429" s="2"/>
      <c r="H110429" s="2"/>
      <c r="I110429" s="2"/>
    </row>
    <row r="110437" spans="7:9" x14ac:dyDescent="0.25">
      <c r="G110437" s="2"/>
      <c r="H110437" s="2"/>
      <c r="I110437" s="2"/>
    </row>
    <row r="110445" spans="7:9" x14ac:dyDescent="0.25">
      <c r="G110445" s="2"/>
      <c r="H110445" s="2"/>
      <c r="I110445" s="2"/>
    </row>
    <row r="110453" spans="7:9" x14ac:dyDescent="0.25">
      <c r="G110453" s="2"/>
      <c r="H110453" s="2"/>
      <c r="I110453" s="2"/>
    </row>
    <row r="110461" spans="7:9" x14ac:dyDescent="0.25">
      <c r="G110461" s="2"/>
      <c r="H110461" s="2"/>
      <c r="I110461" s="2"/>
    </row>
    <row r="110469" spans="7:9" x14ac:dyDescent="0.25">
      <c r="G110469" s="2"/>
      <c r="H110469" s="2"/>
      <c r="I110469" s="2"/>
    </row>
    <row r="110477" spans="7:9" x14ac:dyDescent="0.25">
      <c r="G110477" s="2"/>
      <c r="H110477" s="2"/>
      <c r="I110477" s="2"/>
    </row>
    <row r="110485" spans="7:9" x14ac:dyDescent="0.25">
      <c r="G110485" s="2"/>
      <c r="H110485" s="2"/>
      <c r="I110485" s="2"/>
    </row>
    <row r="110493" spans="7:9" x14ac:dyDescent="0.25">
      <c r="G110493" s="2"/>
      <c r="H110493" s="2"/>
      <c r="I110493" s="2"/>
    </row>
    <row r="110501" spans="7:9" x14ac:dyDescent="0.25">
      <c r="G110501" s="2"/>
      <c r="H110501" s="2"/>
      <c r="I110501" s="2"/>
    </row>
    <row r="110509" spans="7:9" x14ac:dyDescent="0.25">
      <c r="G110509" s="2"/>
      <c r="H110509" s="2"/>
      <c r="I110509" s="2"/>
    </row>
    <row r="110517" spans="7:9" x14ac:dyDescent="0.25">
      <c r="G110517" s="2"/>
      <c r="H110517" s="2"/>
      <c r="I110517" s="2"/>
    </row>
    <row r="110525" spans="7:9" x14ac:dyDescent="0.25">
      <c r="G110525" s="2"/>
      <c r="H110525" s="2"/>
      <c r="I110525" s="2"/>
    </row>
    <row r="110533" spans="7:9" x14ac:dyDescent="0.25">
      <c r="G110533" s="2"/>
      <c r="H110533" s="2"/>
      <c r="I110533" s="2"/>
    </row>
    <row r="110541" spans="7:9" x14ac:dyDescent="0.25">
      <c r="G110541" s="2"/>
      <c r="H110541" s="2"/>
      <c r="I110541" s="2"/>
    </row>
    <row r="110549" spans="7:9" x14ac:dyDescent="0.25">
      <c r="G110549" s="2"/>
      <c r="H110549" s="2"/>
      <c r="I110549" s="2"/>
    </row>
    <row r="110557" spans="7:9" x14ac:dyDescent="0.25">
      <c r="G110557" s="2"/>
      <c r="H110557" s="2"/>
      <c r="I110557" s="2"/>
    </row>
    <row r="110565" spans="7:9" x14ac:dyDescent="0.25">
      <c r="G110565" s="2"/>
      <c r="H110565" s="2"/>
      <c r="I110565" s="2"/>
    </row>
    <row r="110573" spans="7:9" x14ac:dyDescent="0.25">
      <c r="G110573" s="2"/>
      <c r="H110573" s="2"/>
      <c r="I110573" s="2"/>
    </row>
    <row r="110581" spans="7:9" x14ac:dyDescent="0.25">
      <c r="G110581" s="2"/>
      <c r="H110581" s="2"/>
      <c r="I110581" s="2"/>
    </row>
    <row r="110589" spans="7:9" x14ac:dyDescent="0.25">
      <c r="G110589" s="2"/>
      <c r="H110589" s="2"/>
      <c r="I110589" s="2"/>
    </row>
    <row r="110597" spans="7:9" x14ac:dyDescent="0.25">
      <c r="G110597" s="2"/>
      <c r="H110597" s="2"/>
      <c r="I110597" s="2"/>
    </row>
    <row r="110605" spans="7:9" x14ac:dyDescent="0.25">
      <c r="G110605" s="2"/>
      <c r="H110605" s="2"/>
      <c r="I110605" s="2"/>
    </row>
    <row r="110613" spans="7:9" x14ac:dyDescent="0.25">
      <c r="G110613" s="2"/>
      <c r="H110613" s="2"/>
      <c r="I110613" s="2"/>
    </row>
    <row r="110621" spans="7:9" x14ac:dyDescent="0.25">
      <c r="G110621" s="2"/>
      <c r="H110621" s="2"/>
      <c r="I110621" s="2"/>
    </row>
    <row r="110629" spans="7:9" x14ac:dyDescent="0.25">
      <c r="G110629" s="2"/>
      <c r="H110629" s="2"/>
      <c r="I110629" s="2"/>
    </row>
    <row r="110637" spans="7:9" x14ac:dyDescent="0.25">
      <c r="G110637" s="2"/>
      <c r="H110637" s="2"/>
      <c r="I110637" s="2"/>
    </row>
    <row r="110645" spans="7:9" x14ac:dyDescent="0.25">
      <c r="G110645" s="2"/>
      <c r="H110645" s="2"/>
      <c r="I110645" s="2"/>
    </row>
    <row r="110653" spans="7:9" x14ac:dyDescent="0.25">
      <c r="G110653" s="2"/>
      <c r="H110653" s="2"/>
      <c r="I110653" s="2"/>
    </row>
    <row r="110661" spans="7:9" x14ac:dyDescent="0.25">
      <c r="G110661" s="2"/>
      <c r="H110661" s="2"/>
      <c r="I110661" s="2"/>
    </row>
    <row r="110669" spans="7:9" x14ac:dyDescent="0.25">
      <c r="G110669" s="2"/>
      <c r="H110669" s="2"/>
      <c r="I110669" s="2"/>
    </row>
    <row r="110677" spans="7:9" x14ac:dyDescent="0.25">
      <c r="G110677" s="2"/>
      <c r="H110677" s="2"/>
      <c r="I110677" s="2"/>
    </row>
    <row r="110685" spans="7:9" x14ac:dyDescent="0.25">
      <c r="G110685" s="2"/>
      <c r="H110685" s="2"/>
      <c r="I110685" s="2"/>
    </row>
    <row r="110693" spans="7:9" x14ac:dyDescent="0.25">
      <c r="G110693" s="2"/>
      <c r="H110693" s="2"/>
      <c r="I110693" s="2"/>
    </row>
    <row r="110701" spans="7:9" x14ac:dyDescent="0.25">
      <c r="G110701" s="2"/>
      <c r="H110701" s="2"/>
      <c r="I110701" s="2"/>
    </row>
    <row r="110709" spans="7:9" x14ac:dyDescent="0.25">
      <c r="G110709" s="2"/>
      <c r="H110709" s="2"/>
      <c r="I110709" s="2"/>
    </row>
    <row r="110717" spans="7:9" x14ac:dyDescent="0.25">
      <c r="G110717" s="2"/>
      <c r="H110717" s="2"/>
      <c r="I110717" s="2"/>
    </row>
    <row r="110725" spans="7:9" x14ac:dyDescent="0.25">
      <c r="G110725" s="2"/>
      <c r="H110725" s="2"/>
      <c r="I110725" s="2"/>
    </row>
    <row r="110733" spans="7:9" x14ac:dyDescent="0.25">
      <c r="G110733" s="2"/>
      <c r="H110733" s="2"/>
      <c r="I110733" s="2"/>
    </row>
    <row r="110741" spans="7:9" x14ac:dyDescent="0.25">
      <c r="G110741" s="2"/>
      <c r="H110741" s="2"/>
      <c r="I110741" s="2"/>
    </row>
    <row r="110749" spans="7:9" x14ac:dyDescent="0.25">
      <c r="G110749" s="2"/>
      <c r="H110749" s="2"/>
      <c r="I110749" s="2"/>
    </row>
    <row r="110757" spans="7:9" x14ac:dyDescent="0.25">
      <c r="G110757" s="2"/>
      <c r="H110757" s="2"/>
      <c r="I110757" s="2"/>
    </row>
    <row r="110765" spans="7:9" x14ac:dyDescent="0.25">
      <c r="G110765" s="2"/>
      <c r="H110765" s="2"/>
      <c r="I110765" s="2"/>
    </row>
    <row r="110773" spans="7:9" x14ac:dyDescent="0.25">
      <c r="G110773" s="2"/>
      <c r="H110773" s="2"/>
      <c r="I110773" s="2"/>
    </row>
    <row r="110781" spans="7:9" x14ac:dyDescent="0.25">
      <c r="G110781" s="2"/>
      <c r="H110781" s="2"/>
      <c r="I110781" s="2"/>
    </row>
    <row r="110789" spans="7:9" x14ac:dyDescent="0.25">
      <c r="G110789" s="2"/>
      <c r="H110789" s="2"/>
      <c r="I110789" s="2"/>
    </row>
    <row r="110797" spans="7:9" x14ac:dyDescent="0.25">
      <c r="G110797" s="2"/>
      <c r="H110797" s="2"/>
      <c r="I110797" s="2"/>
    </row>
    <row r="110805" spans="7:9" x14ac:dyDescent="0.25">
      <c r="G110805" s="2"/>
      <c r="H110805" s="2"/>
      <c r="I110805" s="2"/>
    </row>
    <row r="110813" spans="7:9" x14ac:dyDescent="0.25">
      <c r="G110813" s="2"/>
      <c r="H110813" s="2"/>
      <c r="I110813" s="2"/>
    </row>
    <row r="110821" spans="7:9" x14ac:dyDescent="0.25">
      <c r="G110821" s="2"/>
      <c r="H110821" s="2"/>
      <c r="I110821" s="2"/>
    </row>
    <row r="110829" spans="7:9" x14ac:dyDescent="0.25">
      <c r="G110829" s="2"/>
      <c r="H110829" s="2"/>
      <c r="I110829" s="2"/>
    </row>
    <row r="110837" spans="7:9" x14ac:dyDescent="0.25">
      <c r="G110837" s="2"/>
      <c r="H110837" s="2"/>
      <c r="I110837" s="2"/>
    </row>
    <row r="110845" spans="7:9" x14ac:dyDescent="0.25">
      <c r="G110845" s="2"/>
      <c r="H110845" s="2"/>
      <c r="I110845" s="2"/>
    </row>
    <row r="110853" spans="7:9" x14ac:dyDescent="0.25">
      <c r="G110853" s="2"/>
      <c r="H110853" s="2"/>
      <c r="I110853" s="2"/>
    </row>
    <row r="110861" spans="7:9" x14ac:dyDescent="0.25">
      <c r="G110861" s="2"/>
      <c r="H110861" s="2"/>
      <c r="I110861" s="2"/>
    </row>
    <row r="110869" spans="7:9" x14ac:dyDescent="0.25">
      <c r="G110869" s="2"/>
      <c r="H110869" s="2"/>
      <c r="I110869" s="2"/>
    </row>
    <row r="110877" spans="7:9" x14ac:dyDescent="0.25">
      <c r="G110877" s="2"/>
      <c r="H110877" s="2"/>
      <c r="I110877" s="2"/>
    </row>
    <row r="110885" spans="7:9" x14ac:dyDescent="0.25">
      <c r="G110885" s="2"/>
      <c r="H110885" s="2"/>
      <c r="I110885" s="2"/>
    </row>
    <row r="110893" spans="7:9" x14ac:dyDescent="0.25">
      <c r="G110893" s="2"/>
      <c r="H110893" s="2"/>
      <c r="I110893" s="2"/>
    </row>
    <row r="110901" spans="7:9" x14ac:dyDescent="0.25">
      <c r="G110901" s="2"/>
      <c r="H110901" s="2"/>
      <c r="I110901" s="2"/>
    </row>
    <row r="110909" spans="7:9" x14ac:dyDescent="0.25">
      <c r="G110909" s="2"/>
      <c r="H110909" s="2"/>
      <c r="I110909" s="2"/>
    </row>
    <row r="110917" spans="7:9" x14ac:dyDescent="0.25">
      <c r="G110917" s="2"/>
      <c r="H110917" s="2"/>
      <c r="I110917" s="2"/>
    </row>
    <row r="110925" spans="7:9" x14ac:dyDescent="0.25">
      <c r="G110925" s="2"/>
      <c r="H110925" s="2"/>
      <c r="I110925" s="2"/>
    </row>
    <row r="110933" spans="7:9" x14ac:dyDescent="0.25">
      <c r="G110933" s="2"/>
      <c r="H110933" s="2"/>
      <c r="I110933" s="2"/>
    </row>
    <row r="110941" spans="7:9" x14ac:dyDescent="0.25">
      <c r="G110941" s="2"/>
      <c r="H110941" s="2"/>
      <c r="I110941" s="2"/>
    </row>
    <row r="110949" spans="7:9" x14ac:dyDescent="0.25">
      <c r="G110949" s="2"/>
      <c r="H110949" s="2"/>
      <c r="I110949" s="2"/>
    </row>
    <row r="110957" spans="7:9" x14ac:dyDescent="0.25">
      <c r="G110957" s="2"/>
      <c r="H110957" s="2"/>
      <c r="I110957" s="2"/>
    </row>
    <row r="110965" spans="7:9" x14ac:dyDescent="0.25">
      <c r="G110965" s="2"/>
      <c r="H110965" s="2"/>
      <c r="I110965" s="2"/>
    </row>
    <row r="110973" spans="7:9" x14ac:dyDescent="0.25">
      <c r="G110973" s="2"/>
      <c r="H110973" s="2"/>
      <c r="I110973" s="2"/>
    </row>
    <row r="110981" spans="7:9" x14ac:dyDescent="0.25">
      <c r="G110981" s="2"/>
      <c r="H110981" s="2"/>
      <c r="I110981" s="2"/>
    </row>
    <row r="110989" spans="7:9" x14ac:dyDescent="0.25">
      <c r="G110989" s="2"/>
      <c r="H110989" s="2"/>
      <c r="I110989" s="2"/>
    </row>
    <row r="110997" spans="7:9" x14ac:dyDescent="0.25">
      <c r="G110997" s="2"/>
      <c r="H110997" s="2"/>
      <c r="I110997" s="2"/>
    </row>
    <row r="111005" spans="7:9" x14ac:dyDescent="0.25">
      <c r="G111005" s="2"/>
      <c r="H111005" s="2"/>
      <c r="I111005" s="2"/>
    </row>
    <row r="111013" spans="7:9" x14ac:dyDescent="0.25">
      <c r="G111013" s="2"/>
      <c r="H111013" s="2"/>
      <c r="I111013" s="2"/>
    </row>
    <row r="111021" spans="7:9" x14ac:dyDescent="0.25">
      <c r="G111021" s="2"/>
      <c r="H111021" s="2"/>
      <c r="I111021" s="2"/>
    </row>
    <row r="111029" spans="7:9" x14ac:dyDescent="0.25">
      <c r="G111029" s="2"/>
      <c r="H111029" s="2"/>
      <c r="I111029" s="2"/>
    </row>
    <row r="111037" spans="7:9" x14ac:dyDescent="0.25">
      <c r="G111037" s="2"/>
      <c r="H111037" s="2"/>
      <c r="I111037" s="2"/>
    </row>
    <row r="111045" spans="7:9" x14ac:dyDescent="0.25">
      <c r="G111045" s="2"/>
      <c r="H111045" s="2"/>
      <c r="I111045" s="2"/>
    </row>
    <row r="111053" spans="7:9" x14ac:dyDescent="0.25">
      <c r="G111053" s="2"/>
      <c r="H111053" s="2"/>
      <c r="I111053" s="2"/>
    </row>
    <row r="111061" spans="7:9" x14ac:dyDescent="0.25">
      <c r="G111061" s="2"/>
      <c r="H111061" s="2"/>
      <c r="I111061" s="2"/>
    </row>
    <row r="111069" spans="7:9" x14ac:dyDescent="0.25">
      <c r="G111069" s="2"/>
      <c r="H111069" s="2"/>
      <c r="I111069" s="2"/>
    </row>
    <row r="111077" spans="7:9" x14ac:dyDescent="0.25">
      <c r="G111077" s="2"/>
      <c r="H111077" s="2"/>
      <c r="I111077" s="2"/>
    </row>
    <row r="111085" spans="7:9" x14ac:dyDescent="0.25">
      <c r="G111085" s="2"/>
      <c r="H111085" s="2"/>
      <c r="I111085" s="2"/>
    </row>
    <row r="111093" spans="7:9" x14ac:dyDescent="0.25">
      <c r="G111093" s="2"/>
      <c r="H111093" s="2"/>
      <c r="I111093" s="2"/>
    </row>
    <row r="111101" spans="7:9" x14ac:dyDescent="0.25">
      <c r="G111101" s="2"/>
      <c r="H111101" s="2"/>
      <c r="I111101" s="2"/>
    </row>
    <row r="111109" spans="7:9" x14ac:dyDescent="0.25">
      <c r="G111109" s="2"/>
      <c r="H111109" s="2"/>
      <c r="I111109" s="2"/>
    </row>
    <row r="111117" spans="7:9" x14ac:dyDescent="0.25">
      <c r="G111117" s="2"/>
      <c r="H111117" s="2"/>
      <c r="I111117" s="2"/>
    </row>
    <row r="111125" spans="7:9" x14ac:dyDescent="0.25">
      <c r="G111125" s="2"/>
      <c r="H111125" s="2"/>
      <c r="I111125" s="2"/>
    </row>
    <row r="111133" spans="7:9" x14ac:dyDescent="0.25">
      <c r="G111133" s="2"/>
      <c r="H111133" s="2"/>
      <c r="I111133" s="2"/>
    </row>
    <row r="111141" spans="7:9" x14ac:dyDescent="0.25">
      <c r="G111141" s="2"/>
      <c r="H111141" s="2"/>
      <c r="I111141" s="2"/>
    </row>
    <row r="111149" spans="7:9" x14ac:dyDescent="0.25">
      <c r="G111149" s="2"/>
      <c r="H111149" s="2"/>
      <c r="I111149" s="2"/>
    </row>
    <row r="111157" spans="7:9" x14ac:dyDescent="0.25">
      <c r="G111157" s="2"/>
      <c r="H111157" s="2"/>
      <c r="I111157" s="2"/>
    </row>
    <row r="111165" spans="7:9" x14ac:dyDescent="0.25">
      <c r="G111165" s="2"/>
      <c r="H111165" s="2"/>
      <c r="I111165" s="2"/>
    </row>
    <row r="111173" spans="7:9" x14ac:dyDescent="0.25">
      <c r="G111173" s="2"/>
      <c r="H111173" s="2"/>
      <c r="I111173" s="2"/>
    </row>
    <row r="111181" spans="7:9" x14ac:dyDescent="0.25">
      <c r="G111181" s="2"/>
      <c r="H111181" s="2"/>
      <c r="I111181" s="2"/>
    </row>
    <row r="111189" spans="7:9" x14ac:dyDescent="0.25">
      <c r="G111189" s="2"/>
      <c r="H111189" s="2"/>
      <c r="I111189" s="2"/>
    </row>
    <row r="111197" spans="7:9" x14ac:dyDescent="0.25">
      <c r="G111197" s="2"/>
      <c r="H111197" s="2"/>
      <c r="I111197" s="2"/>
    </row>
    <row r="111205" spans="7:9" x14ac:dyDescent="0.25">
      <c r="G111205" s="2"/>
      <c r="H111205" s="2"/>
      <c r="I111205" s="2"/>
    </row>
    <row r="111213" spans="7:9" x14ac:dyDescent="0.25">
      <c r="G111213" s="2"/>
      <c r="H111213" s="2"/>
      <c r="I111213" s="2"/>
    </row>
    <row r="111221" spans="7:9" x14ac:dyDescent="0.25">
      <c r="G111221" s="2"/>
      <c r="H111221" s="2"/>
      <c r="I111221" s="2"/>
    </row>
    <row r="111229" spans="7:9" x14ac:dyDescent="0.25">
      <c r="G111229" s="2"/>
      <c r="H111229" s="2"/>
      <c r="I111229" s="2"/>
    </row>
    <row r="111237" spans="7:9" x14ac:dyDescent="0.25">
      <c r="G111237" s="2"/>
      <c r="H111237" s="2"/>
      <c r="I111237" s="2"/>
    </row>
    <row r="111245" spans="7:9" x14ac:dyDescent="0.25">
      <c r="G111245" s="2"/>
      <c r="H111245" s="2"/>
      <c r="I111245" s="2"/>
    </row>
    <row r="111253" spans="7:9" x14ac:dyDescent="0.25">
      <c r="G111253" s="2"/>
      <c r="H111253" s="2"/>
      <c r="I111253" s="2"/>
    </row>
    <row r="111261" spans="7:9" x14ac:dyDescent="0.25">
      <c r="G111261" s="2"/>
      <c r="H111261" s="2"/>
      <c r="I111261" s="2"/>
    </row>
    <row r="111269" spans="7:9" x14ac:dyDescent="0.25">
      <c r="G111269" s="2"/>
      <c r="H111269" s="2"/>
      <c r="I111269" s="2"/>
    </row>
    <row r="111277" spans="7:9" x14ac:dyDescent="0.25">
      <c r="G111277" s="2"/>
      <c r="H111277" s="2"/>
      <c r="I111277" s="2"/>
    </row>
    <row r="111285" spans="7:9" x14ac:dyDescent="0.25">
      <c r="G111285" s="2"/>
      <c r="H111285" s="2"/>
      <c r="I111285" s="2"/>
    </row>
    <row r="111293" spans="7:9" x14ac:dyDescent="0.25">
      <c r="G111293" s="2"/>
      <c r="H111293" s="2"/>
      <c r="I111293" s="2"/>
    </row>
    <row r="111301" spans="7:9" x14ac:dyDescent="0.25">
      <c r="G111301" s="2"/>
      <c r="H111301" s="2"/>
      <c r="I111301" s="2"/>
    </row>
    <row r="111309" spans="7:9" x14ac:dyDescent="0.25">
      <c r="G111309" s="2"/>
      <c r="H111309" s="2"/>
      <c r="I111309" s="2"/>
    </row>
    <row r="111317" spans="7:9" x14ac:dyDescent="0.25">
      <c r="G111317" s="2"/>
      <c r="H111317" s="2"/>
      <c r="I111317" s="2"/>
    </row>
    <row r="111325" spans="7:9" x14ac:dyDescent="0.25">
      <c r="G111325" s="2"/>
      <c r="H111325" s="2"/>
      <c r="I111325" s="2"/>
    </row>
    <row r="111333" spans="7:9" x14ac:dyDescent="0.25">
      <c r="G111333" s="2"/>
      <c r="H111333" s="2"/>
      <c r="I111333" s="2"/>
    </row>
    <row r="111341" spans="7:9" x14ac:dyDescent="0.25">
      <c r="G111341" s="2"/>
      <c r="H111341" s="2"/>
      <c r="I111341" s="2"/>
    </row>
    <row r="111349" spans="7:9" x14ac:dyDescent="0.25">
      <c r="G111349" s="2"/>
      <c r="H111349" s="2"/>
      <c r="I111349" s="2"/>
    </row>
    <row r="111357" spans="7:9" x14ac:dyDescent="0.25">
      <c r="G111357" s="2"/>
      <c r="H111357" s="2"/>
      <c r="I111357" s="2"/>
    </row>
    <row r="111365" spans="7:9" x14ac:dyDescent="0.25">
      <c r="G111365" s="2"/>
      <c r="H111365" s="2"/>
      <c r="I111365" s="2"/>
    </row>
    <row r="111373" spans="7:9" x14ac:dyDescent="0.25">
      <c r="G111373" s="2"/>
      <c r="H111373" s="2"/>
      <c r="I111373" s="2"/>
    </row>
    <row r="111381" spans="7:9" x14ac:dyDescent="0.25">
      <c r="G111381" s="2"/>
      <c r="H111381" s="2"/>
      <c r="I111381" s="2"/>
    </row>
    <row r="111389" spans="7:9" x14ac:dyDescent="0.25">
      <c r="G111389" s="2"/>
      <c r="H111389" s="2"/>
      <c r="I111389" s="2"/>
    </row>
    <row r="111397" spans="7:9" x14ac:dyDescent="0.25">
      <c r="G111397" s="2"/>
      <c r="H111397" s="2"/>
      <c r="I111397" s="2"/>
    </row>
    <row r="111405" spans="7:9" x14ac:dyDescent="0.25">
      <c r="G111405" s="2"/>
      <c r="H111405" s="2"/>
      <c r="I111405" s="2"/>
    </row>
    <row r="111413" spans="7:9" x14ac:dyDescent="0.25">
      <c r="G111413" s="2"/>
      <c r="H111413" s="2"/>
      <c r="I111413" s="2"/>
    </row>
    <row r="111421" spans="7:9" x14ac:dyDescent="0.25">
      <c r="G111421" s="2"/>
      <c r="H111421" s="2"/>
      <c r="I111421" s="2"/>
    </row>
    <row r="111429" spans="7:9" x14ac:dyDescent="0.25">
      <c r="G111429" s="2"/>
      <c r="H111429" s="2"/>
      <c r="I111429" s="2"/>
    </row>
    <row r="111437" spans="7:9" x14ac:dyDescent="0.25">
      <c r="G111437" s="2"/>
      <c r="H111437" s="2"/>
      <c r="I111437" s="2"/>
    </row>
    <row r="111445" spans="7:9" x14ac:dyDescent="0.25">
      <c r="G111445" s="2"/>
      <c r="H111445" s="2"/>
      <c r="I111445" s="2"/>
    </row>
    <row r="111453" spans="7:9" x14ac:dyDescent="0.25">
      <c r="G111453" s="2"/>
      <c r="H111453" s="2"/>
      <c r="I111453" s="2"/>
    </row>
    <row r="111461" spans="7:9" x14ac:dyDescent="0.25">
      <c r="G111461" s="2"/>
      <c r="H111461" s="2"/>
      <c r="I111461" s="2"/>
    </row>
    <row r="111469" spans="7:9" x14ac:dyDescent="0.25">
      <c r="G111469" s="2"/>
      <c r="H111469" s="2"/>
      <c r="I111469" s="2"/>
    </row>
    <row r="111477" spans="7:9" x14ac:dyDescent="0.25">
      <c r="G111477" s="2"/>
      <c r="H111477" s="2"/>
      <c r="I111477" s="2"/>
    </row>
    <row r="111485" spans="7:9" x14ac:dyDescent="0.25">
      <c r="G111485" s="2"/>
      <c r="H111485" s="2"/>
      <c r="I111485" s="2"/>
    </row>
    <row r="111493" spans="7:9" x14ac:dyDescent="0.25">
      <c r="G111493" s="2"/>
      <c r="H111493" s="2"/>
      <c r="I111493" s="2"/>
    </row>
    <row r="111501" spans="7:9" x14ac:dyDescent="0.25">
      <c r="G111501" s="2"/>
      <c r="H111501" s="2"/>
      <c r="I111501" s="2"/>
    </row>
    <row r="111509" spans="7:9" x14ac:dyDescent="0.25">
      <c r="G111509" s="2"/>
      <c r="H111509" s="2"/>
      <c r="I111509" s="2"/>
    </row>
    <row r="111517" spans="7:9" x14ac:dyDescent="0.25">
      <c r="G111517" s="2"/>
      <c r="H111517" s="2"/>
      <c r="I111517" s="2"/>
    </row>
    <row r="111525" spans="7:9" x14ac:dyDescent="0.25">
      <c r="G111525" s="2"/>
      <c r="H111525" s="2"/>
      <c r="I111525" s="2"/>
    </row>
    <row r="111533" spans="7:9" x14ac:dyDescent="0.25">
      <c r="G111533" s="2"/>
      <c r="H111533" s="2"/>
      <c r="I111533" s="2"/>
    </row>
    <row r="111541" spans="7:9" x14ac:dyDescent="0.25">
      <c r="G111541" s="2"/>
      <c r="H111541" s="2"/>
      <c r="I111541" s="2"/>
    </row>
    <row r="111549" spans="7:9" x14ac:dyDescent="0.25">
      <c r="G111549" s="2"/>
      <c r="H111549" s="2"/>
      <c r="I111549" s="2"/>
    </row>
    <row r="111557" spans="7:9" x14ac:dyDescent="0.25">
      <c r="G111557" s="2"/>
      <c r="H111557" s="2"/>
      <c r="I111557" s="2"/>
    </row>
    <row r="111565" spans="7:9" x14ac:dyDescent="0.25">
      <c r="G111565" s="2"/>
      <c r="H111565" s="2"/>
      <c r="I111565" s="2"/>
    </row>
    <row r="111573" spans="7:9" x14ac:dyDescent="0.25">
      <c r="G111573" s="2"/>
      <c r="H111573" s="2"/>
      <c r="I111573" s="2"/>
    </row>
    <row r="111581" spans="7:9" x14ac:dyDescent="0.25">
      <c r="G111581" s="2"/>
      <c r="H111581" s="2"/>
      <c r="I111581" s="2"/>
    </row>
    <row r="111589" spans="7:9" x14ac:dyDescent="0.25">
      <c r="G111589" s="2"/>
      <c r="H111589" s="2"/>
      <c r="I111589" s="2"/>
    </row>
    <row r="111597" spans="7:9" x14ac:dyDescent="0.25">
      <c r="G111597" s="2"/>
      <c r="H111597" s="2"/>
      <c r="I111597" s="2"/>
    </row>
    <row r="111605" spans="7:9" x14ac:dyDescent="0.25">
      <c r="G111605" s="2"/>
      <c r="H111605" s="2"/>
      <c r="I111605" s="2"/>
    </row>
    <row r="111613" spans="7:9" x14ac:dyDescent="0.25">
      <c r="G111613" s="2"/>
      <c r="H111613" s="2"/>
      <c r="I111613" s="2"/>
    </row>
    <row r="111621" spans="7:9" x14ac:dyDescent="0.25">
      <c r="G111621" s="2"/>
      <c r="H111621" s="2"/>
      <c r="I111621" s="2"/>
    </row>
    <row r="111629" spans="7:9" x14ac:dyDescent="0.25">
      <c r="G111629" s="2"/>
      <c r="H111629" s="2"/>
      <c r="I111629" s="2"/>
    </row>
    <row r="111637" spans="7:9" x14ac:dyDescent="0.25">
      <c r="G111637" s="2"/>
      <c r="H111637" s="2"/>
      <c r="I111637" s="2"/>
    </row>
    <row r="111645" spans="7:9" x14ac:dyDescent="0.25">
      <c r="G111645" s="2"/>
      <c r="H111645" s="2"/>
      <c r="I111645" s="2"/>
    </row>
    <row r="111653" spans="7:9" x14ac:dyDescent="0.25">
      <c r="G111653" s="2"/>
      <c r="H111653" s="2"/>
      <c r="I111653" s="2"/>
    </row>
    <row r="111661" spans="7:9" x14ac:dyDescent="0.25">
      <c r="G111661" s="2"/>
      <c r="H111661" s="2"/>
      <c r="I111661" s="2"/>
    </row>
    <row r="111669" spans="7:9" x14ac:dyDescent="0.25">
      <c r="G111669" s="2"/>
      <c r="H111669" s="2"/>
      <c r="I111669" s="2"/>
    </row>
    <row r="111677" spans="7:9" x14ac:dyDescent="0.25">
      <c r="G111677" s="2"/>
      <c r="H111677" s="2"/>
      <c r="I111677" s="2"/>
    </row>
    <row r="111685" spans="7:9" x14ac:dyDescent="0.25">
      <c r="G111685" s="2"/>
      <c r="H111685" s="2"/>
      <c r="I111685" s="2"/>
    </row>
    <row r="111693" spans="7:9" x14ac:dyDescent="0.25">
      <c r="G111693" s="2"/>
      <c r="H111693" s="2"/>
      <c r="I111693" s="2"/>
    </row>
    <row r="111701" spans="7:9" x14ac:dyDescent="0.25">
      <c r="G111701" s="2"/>
      <c r="H111701" s="2"/>
      <c r="I111701" s="2"/>
    </row>
    <row r="111709" spans="7:9" x14ac:dyDescent="0.25">
      <c r="G111709" s="2"/>
      <c r="H111709" s="2"/>
      <c r="I111709" s="2"/>
    </row>
    <row r="111717" spans="7:9" x14ac:dyDescent="0.25">
      <c r="G111717" s="2"/>
      <c r="H111717" s="2"/>
      <c r="I111717" s="2"/>
    </row>
    <row r="111725" spans="7:9" x14ac:dyDescent="0.25">
      <c r="G111725" s="2"/>
      <c r="H111725" s="2"/>
      <c r="I111725" s="2"/>
    </row>
    <row r="111733" spans="7:9" x14ac:dyDescent="0.25">
      <c r="G111733" s="2"/>
      <c r="H111733" s="2"/>
      <c r="I111733" s="2"/>
    </row>
    <row r="111741" spans="7:9" x14ac:dyDescent="0.25">
      <c r="G111741" s="2"/>
      <c r="H111741" s="2"/>
      <c r="I111741" s="2"/>
    </row>
    <row r="111749" spans="7:9" x14ac:dyDescent="0.25">
      <c r="G111749" s="2"/>
      <c r="H111749" s="2"/>
      <c r="I111749" s="2"/>
    </row>
    <row r="111757" spans="7:9" x14ac:dyDescent="0.25">
      <c r="G111757" s="2"/>
      <c r="H111757" s="2"/>
      <c r="I111757" s="2"/>
    </row>
    <row r="111765" spans="7:9" x14ac:dyDescent="0.25">
      <c r="G111765" s="2"/>
      <c r="H111765" s="2"/>
      <c r="I111765" s="2"/>
    </row>
    <row r="111773" spans="7:9" x14ac:dyDescent="0.25">
      <c r="G111773" s="2"/>
      <c r="H111773" s="2"/>
      <c r="I111773" s="2"/>
    </row>
    <row r="111781" spans="7:9" x14ac:dyDescent="0.25">
      <c r="G111781" s="2"/>
      <c r="H111781" s="2"/>
      <c r="I111781" s="2"/>
    </row>
    <row r="111789" spans="7:9" x14ac:dyDescent="0.25">
      <c r="G111789" s="2"/>
      <c r="H111789" s="2"/>
      <c r="I111789" s="2"/>
    </row>
    <row r="111797" spans="7:9" x14ac:dyDescent="0.25">
      <c r="G111797" s="2"/>
      <c r="H111797" s="2"/>
      <c r="I111797" s="2"/>
    </row>
    <row r="111805" spans="7:9" x14ac:dyDescent="0.25">
      <c r="G111805" s="2"/>
      <c r="H111805" s="2"/>
      <c r="I111805" s="2"/>
    </row>
    <row r="111813" spans="7:9" x14ac:dyDescent="0.25">
      <c r="G111813" s="2"/>
      <c r="H111813" s="2"/>
      <c r="I111813" s="2"/>
    </row>
    <row r="111821" spans="7:9" x14ac:dyDescent="0.25">
      <c r="G111821" s="2"/>
      <c r="H111821" s="2"/>
      <c r="I111821" s="2"/>
    </row>
    <row r="111829" spans="7:9" x14ac:dyDescent="0.25">
      <c r="G111829" s="2"/>
      <c r="H111829" s="2"/>
      <c r="I111829" s="2"/>
    </row>
    <row r="111837" spans="7:9" x14ac:dyDescent="0.25">
      <c r="G111837" s="2"/>
      <c r="H111837" s="2"/>
      <c r="I111837" s="2"/>
    </row>
    <row r="111845" spans="7:9" x14ac:dyDescent="0.25">
      <c r="G111845" s="2"/>
      <c r="H111845" s="2"/>
      <c r="I111845" s="2"/>
    </row>
    <row r="111853" spans="7:9" x14ac:dyDescent="0.25">
      <c r="G111853" s="2"/>
      <c r="H111853" s="2"/>
      <c r="I111853" s="2"/>
    </row>
    <row r="111861" spans="7:9" x14ac:dyDescent="0.25">
      <c r="G111861" s="2"/>
      <c r="H111861" s="2"/>
      <c r="I111861" s="2"/>
    </row>
    <row r="111869" spans="7:9" x14ac:dyDescent="0.25">
      <c r="G111869" s="2"/>
      <c r="H111869" s="2"/>
      <c r="I111869" s="2"/>
    </row>
    <row r="111877" spans="7:9" x14ac:dyDescent="0.25">
      <c r="G111877" s="2"/>
      <c r="H111877" s="2"/>
      <c r="I111877" s="2"/>
    </row>
    <row r="111885" spans="7:9" x14ac:dyDescent="0.25">
      <c r="G111885" s="2"/>
      <c r="H111885" s="2"/>
      <c r="I111885" s="2"/>
    </row>
    <row r="111893" spans="7:9" x14ac:dyDescent="0.25">
      <c r="G111893" s="2"/>
      <c r="H111893" s="2"/>
      <c r="I111893" s="2"/>
    </row>
    <row r="111901" spans="7:9" x14ac:dyDescent="0.25">
      <c r="G111901" s="2"/>
      <c r="H111901" s="2"/>
      <c r="I111901" s="2"/>
    </row>
    <row r="111909" spans="7:9" x14ac:dyDescent="0.25">
      <c r="G111909" s="2"/>
      <c r="H111909" s="2"/>
      <c r="I111909" s="2"/>
    </row>
    <row r="111917" spans="7:9" x14ac:dyDescent="0.25">
      <c r="G111917" s="2"/>
      <c r="H111917" s="2"/>
      <c r="I111917" s="2"/>
    </row>
    <row r="111925" spans="7:9" x14ac:dyDescent="0.25">
      <c r="G111925" s="2"/>
      <c r="H111925" s="2"/>
      <c r="I111925" s="2"/>
    </row>
    <row r="111933" spans="7:9" x14ac:dyDescent="0.25">
      <c r="G111933" s="2"/>
      <c r="H111933" s="2"/>
      <c r="I111933" s="2"/>
    </row>
    <row r="111941" spans="7:9" x14ac:dyDescent="0.25">
      <c r="G111941" s="2"/>
      <c r="H111941" s="2"/>
      <c r="I111941" s="2"/>
    </row>
    <row r="111949" spans="7:9" x14ac:dyDescent="0.25">
      <c r="G111949" s="2"/>
      <c r="H111949" s="2"/>
      <c r="I111949" s="2"/>
    </row>
    <row r="111957" spans="7:9" x14ac:dyDescent="0.25">
      <c r="G111957" s="2"/>
      <c r="H111957" s="2"/>
      <c r="I111957" s="2"/>
    </row>
    <row r="111965" spans="7:9" x14ac:dyDescent="0.25">
      <c r="G111965" s="2"/>
      <c r="H111965" s="2"/>
      <c r="I111965" s="2"/>
    </row>
    <row r="111973" spans="7:9" x14ac:dyDescent="0.25">
      <c r="G111973" s="2"/>
      <c r="H111973" s="2"/>
      <c r="I111973" s="2"/>
    </row>
    <row r="111981" spans="7:9" x14ac:dyDescent="0.25">
      <c r="G111981" s="2"/>
      <c r="H111981" s="2"/>
      <c r="I111981" s="2"/>
    </row>
    <row r="111989" spans="7:9" x14ac:dyDescent="0.25">
      <c r="G111989" s="2"/>
      <c r="H111989" s="2"/>
      <c r="I111989" s="2"/>
    </row>
    <row r="111997" spans="7:9" x14ac:dyDescent="0.25">
      <c r="G111997" s="2"/>
      <c r="H111997" s="2"/>
      <c r="I111997" s="2"/>
    </row>
    <row r="112005" spans="7:9" x14ac:dyDescent="0.25">
      <c r="G112005" s="2"/>
      <c r="H112005" s="2"/>
      <c r="I112005" s="2"/>
    </row>
    <row r="112013" spans="7:9" x14ac:dyDescent="0.25">
      <c r="G112013" s="2"/>
      <c r="H112013" s="2"/>
      <c r="I112013" s="2"/>
    </row>
    <row r="112021" spans="7:9" x14ac:dyDescent="0.25">
      <c r="G112021" s="2"/>
      <c r="H112021" s="2"/>
      <c r="I112021" s="2"/>
    </row>
    <row r="112029" spans="7:9" x14ac:dyDescent="0.25">
      <c r="G112029" s="2"/>
      <c r="H112029" s="2"/>
      <c r="I112029" s="2"/>
    </row>
    <row r="112037" spans="7:9" x14ac:dyDescent="0.25">
      <c r="G112037" s="2"/>
      <c r="H112037" s="2"/>
      <c r="I112037" s="2"/>
    </row>
    <row r="112045" spans="7:9" x14ac:dyDescent="0.25">
      <c r="G112045" s="2"/>
      <c r="H112045" s="2"/>
      <c r="I112045" s="2"/>
    </row>
    <row r="112053" spans="7:9" x14ac:dyDescent="0.25">
      <c r="G112053" s="2"/>
      <c r="H112053" s="2"/>
      <c r="I112053" s="2"/>
    </row>
    <row r="112061" spans="7:9" x14ac:dyDescent="0.25">
      <c r="G112061" s="2"/>
      <c r="H112061" s="2"/>
      <c r="I112061" s="2"/>
    </row>
    <row r="112069" spans="7:9" x14ac:dyDescent="0.25">
      <c r="G112069" s="2"/>
      <c r="H112069" s="2"/>
      <c r="I112069" s="2"/>
    </row>
    <row r="112077" spans="7:9" x14ac:dyDescent="0.25">
      <c r="G112077" s="2"/>
      <c r="H112077" s="2"/>
      <c r="I112077" s="2"/>
    </row>
    <row r="112085" spans="7:9" x14ac:dyDescent="0.25">
      <c r="G112085" s="2"/>
      <c r="H112085" s="2"/>
      <c r="I112085" s="2"/>
    </row>
    <row r="112093" spans="7:9" x14ac:dyDescent="0.25">
      <c r="G112093" s="2"/>
      <c r="H112093" s="2"/>
      <c r="I112093" s="2"/>
    </row>
    <row r="112101" spans="7:9" x14ac:dyDescent="0.25">
      <c r="G112101" s="2"/>
      <c r="H112101" s="2"/>
      <c r="I112101" s="2"/>
    </row>
    <row r="112109" spans="7:9" x14ac:dyDescent="0.25">
      <c r="G112109" s="2"/>
      <c r="H112109" s="2"/>
      <c r="I112109" s="2"/>
    </row>
    <row r="112117" spans="7:9" x14ac:dyDescent="0.25">
      <c r="G112117" s="2"/>
      <c r="H112117" s="2"/>
      <c r="I112117" s="2"/>
    </row>
    <row r="112125" spans="7:9" x14ac:dyDescent="0.25">
      <c r="G112125" s="2"/>
      <c r="H112125" s="2"/>
      <c r="I112125" s="2"/>
    </row>
    <row r="112133" spans="7:9" x14ac:dyDescent="0.25">
      <c r="G112133" s="2"/>
      <c r="H112133" s="2"/>
      <c r="I112133" s="2"/>
    </row>
    <row r="112141" spans="7:9" x14ac:dyDescent="0.25">
      <c r="G112141" s="2"/>
      <c r="H112141" s="2"/>
      <c r="I112141" s="2"/>
    </row>
    <row r="112149" spans="7:9" x14ac:dyDescent="0.25">
      <c r="G112149" s="2"/>
      <c r="H112149" s="2"/>
      <c r="I112149" s="2"/>
    </row>
    <row r="112157" spans="7:9" x14ac:dyDescent="0.25">
      <c r="G112157" s="2"/>
      <c r="H112157" s="2"/>
      <c r="I112157" s="2"/>
    </row>
    <row r="112165" spans="7:9" x14ac:dyDescent="0.25">
      <c r="G112165" s="2"/>
      <c r="H112165" s="2"/>
      <c r="I112165" s="2"/>
    </row>
    <row r="112173" spans="7:9" x14ac:dyDescent="0.25">
      <c r="G112173" s="2"/>
      <c r="H112173" s="2"/>
      <c r="I112173" s="2"/>
    </row>
    <row r="112181" spans="7:9" x14ac:dyDescent="0.25">
      <c r="G112181" s="2"/>
      <c r="H112181" s="2"/>
      <c r="I112181" s="2"/>
    </row>
    <row r="112189" spans="7:9" x14ac:dyDescent="0.25">
      <c r="G112189" s="2"/>
      <c r="H112189" s="2"/>
      <c r="I112189" s="2"/>
    </row>
    <row r="112197" spans="7:9" x14ac:dyDescent="0.25">
      <c r="G112197" s="2"/>
      <c r="H112197" s="2"/>
      <c r="I112197" s="2"/>
    </row>
    <row r="112205" spans="7:9" x14ac:dyDescent="0.25">
      <c r="G112205" s="2"/>
      <c r="H112205" s="2"/>
      <c r="I112205" s="2"/>
    </row>
    <row r="112213" spans="7:9" x14ac:dyDescent="0.25">
      <c r="G112213" s="2"/>
      <c r="H112213" s="2"/>
      <c r="I112213" s="2"/>
    </row>
    <row r="112221" spans="7:9" x14ac:dyDescent="0.25">
      <c r="G112221" s="2"/>
      <c r="H112221" s="2"/>
      <c r="I112221" s="2"/>
    </row>
    <row r="112229" spans="7:9" x14ac:dyDescent="0.25">
      <c r="G112229" s="2"/>
      <c r="H112229" s="2"/>
      <c r="I112229" s="2"/>
    </row>
    <row r="112237" spans="7:9" x14ac:dyDescent="0.25">
      <c r="G112237" s="2"/>
      <c r="H112237" s="2"/>
      <c r="I112237" s="2"/>
    </row>
    <row r="112245" spans="7:9" x14ac:dyDescent="0.25">
      <c r="G112245" s="2"/>
      <c r="H112245" s="2"/>
      <c r="I112245" s="2"/>
    </row>
    <row r="112253" spans="7:9" x14ac:dyDescent="0.25">
      <c r="G112253" s="2"/>
      <c r="H112253" s="2"/>
      <c r="I112253" s="2"/>
    </row>
    <row r="112261" spans="7:9" x14ac:dyDescent="0.25">
      <c r="G112261" s="2"/>
      <c r="H112261" s="2"/>
      <c r="I112261" s="2"/>
    </row>
    <row r="112269" spans="7:9" x14ac:dyDescent="0.25">
      <c r="G112269" s="2"/>
      <c r="H112269" s="2"/>
      <c r="I112269" s="2"/>
    </row>
    <row r="112277" spans="7:9" x14ac:dyDescent="0.25">
      <c r="G112277" s="2"/>
      <c r="H112277" s="2"/>
      <c r="I112277" s="2"/>
    </row>
    <row r="112285" spans="7:9" x14ac:dyDescent="0.25">
      <c r="G112285" s="2"/>
      <c r="H112285" s="2"/>
      <c r="I112285" s="2"/>
    </row>
    <row r="112293" spans="7:9" x14ac:dyDescent="0.25">
      <c r="G112293" s="2"/>
      <c r="H112293" s="2"/>
      <c r="I112293" s="2"/>
    </row>
    <row r="112301" spans="7:9" x14ac:dyDescent="0.25">
      <c r="G112301" s="2"/>
      <c r="H112301" s="2"/>
      <c r="I112301" s="2"/>
    </row>
    <row r="112309" spans="7:9" x14ac:dyDescent="0.25">
      <c r="G112309" s="2"/>
      <c r="H112309" s="2"/>
      <c r="I112309" s="2"/>
    </row>
    <row r="112317" spans="7:9" x14ac:dyDescent="0.25">
      <c r="G112317" s="2"/>
      <c r="H112317" s="2"/>
      <c r="I112317" s="2"/>
    </row>
    <row r="112325" spans="7:9" x14ac:dyDescent="0.25">
      <c r="G112325" s="2"/>
      <c r="H112325" s="2"/>
      <c r="I112325" s="2"/>
    </row>
    <row r="112333" spans="7:9" x14ac:dyDescent="0.25">
      <c r="G112333" s="2"/>
      <c r="H112333" s="2"/>
      <c r="I112333" s="2"/>
    </row>
    <row r="112341" spans="7:9" x14ac:dyDescent="0.25">
      <c r="G112341" s="2"/>
      <c r="H112341" s="2"/>
      <c r="I112341" s="2"/>
    </row>
    <row r="112349" spans="7:9" x14ac:dyDescent="0.25">
      <c r="G112349" s="2"/>
      <c r="H112349" s="2"/>
      <c r="I112349" s="2"/>
    </row>
    <row r="112357" spans="7:9" x14ac:dyDescent="0.25">
      <c r="G112357" s="2"/>
      <c r="H112357" s="2"/>
      <c r="I112357" s="2"/>
    </row>
    <row r="112365" spans="7:9" x14ac:dyDescent="0.25">
      <c r="G112365" s="2"/>
      <c r="H112365" s="2"/>
      <c r="I112365" s="2"/>
    </row>
    <row r="112373" spans="7:9" x14ac:dyDescent="0.25">
      <c r="G112373" s="2"/>
      <c r="H112373" s="2"/>
      <c r="I112373" s="2"/>
    </row>
    <row r="112381" spans="7:9" x14ac:dyDescent="0.25">
      <c r="G112381" s="2"/>
      <c r="H112381" s="2"/>
      <c r="I112381" s="2"/>
    </row>
    <row r="112389" spans="7:9" x14ac:dyDescent="0.25">
      <c r="G112389" s="2"/>
      <c r="H112389" s="2"/>
      <c r="I112389" s="2"/>
    </row>
    <row r="112397" spans="7:9" x14ac:dyDescent="0.25">
      <c r="G112397" s="2"/>
      <c r="H112397" s="2"/>
      <c r="I112397" s="2"/>
    </row>
    <row r="112405" spans="7:9" x14ac:dyDescent="0.25">
      <c r="G112405" s="2"/>
      <c r="H112405" s="2"/>
      <c r="I112405" s="2"/>
    </row>
    <row r="112413" spans="7:9" x14ac:dyDescent="0.25">
      <c r="G112413" s="2"/>
      <c r="H112413" s="2"/>
      <c r="I112413" s="2"/>
    </row>
    <row r="112421" spans="7:9" x14ac:dyDescent="0.25">
      <c r="G112421" s="2"/>
      <c r="H112421" s="2"/>
      <c r="I112421" s="2"/>
    </row>
    <row r="112429" spans="7:9" x14ac:dyDescent="0.25">
      <c r="G112429" s="2"/>
      <c r="H112429" s="2"/>
      <c r="I112429" s="2"/>
    </row>
    <row r="112437" spans="7:9" x14ac:dyDescent="0.25">
      <c r="G112437" s="2"/>
      <c r="H112437" s="2"/>
      <c r="I112437" s="2"/>
    </row>
    <row r="112445" spans="7:9" x14ac:dyDescent="0.25">
      <c r="G112445" s="2"/>
      <c r="H112445" s="2"/>
      <c r="I112445" s="2"/>
    </row>
    <row r="112453" spans="7:9" x14ac:dyDescent="0.25">
      <c r="G112453" s="2"/>
      <c r="H112453" s="2"/>
      <c r="I112453" s="2"/>
    </row>
    <row r="112461" spans="7:9" x14ac:dyDescent="0.25">
      <c r="G112461" s="2"/>
      <c r="H112461" s="2"/>
      <c r="I112461" s="2"/>
    </row>
    <row r="112469" spans="7:9" x14ac:dyDescent="0.25">
      <c r="G112469" s="2"/>
      <c r="H112469" s="2"/>
      <c r="I112469" s="2"/>
    </row>
    <row r="112477" spans="7:9" x14ac:dyDescent="0.25">
      <c r="G112477" s="2"/>
      <c r="H112477" s="2"/>
      <c r="I112477" s="2"/>
    </row>
    <row r="112485" spans="7:9" x14ac:dyDescent="0.25">
      <c r="G112485" s="2"/>
      <c r="H112485" s="2"/>
      <c r="I112485" s="2"/>
    </row>
    <row r="112493" spans="7:9" x14ac:dyDescent="0.25">
      <c r="G112493" s="2"/>
      <c r="H112493" s="2"/>
      <c r="I112493" s="2"/>
    </row>
    <row r="112501" spans="7:9" x14ac:dyDescent="0.25">
      <c r="G112501" s="2"/>
      <c r="H112501" s="2"/>
      <c r="I112501" s="2"/>
    </row>
    <row r="112509" spans="7:9" x14ac:dyDescent="0.25">
      <c r="G112509" s="2"/>
      <c r="H112509" s="2"/>
      <c r="I112509" s="2"/>
    </row>
    <row r="112517" spans="7:9" x14ac:dyDescent="0.25">
      <c r="G112517" s="2"/>
      <c r="H112517" s="2"/>
      <c r="I112517" s="2"/>
    </row>
    <row r="112525" spans="7:9" x14ac:dyDescent="0.25">
      <c r="G112525" s="2"/>
      <c r="H112525" s="2"/>
      <c r="I112525" s="2"/>
    </row>
    <row r="112533" spans="7:9" x14ac:dyDescent="0.25">
      <c r="G112533" s="2"/>
      <c r="H112533" s="2"/>
      <c r="I112533" s="2"/>
    </row>
    <row r="112541" spans="7:9" x14ac:dyDescent="0.25">
      <c r="G112541" s="2"/>
      <c r="H112541" s="2"/>
      <c r="I112541" s="2"/>
    </row>
    <row r="112549" spans="7:9" x14ac:dyDescent="0.25">
      <c r="G112549" s="2"/>
      <c r="H112549" s="2"/>
      <c r="I112549" s="2"/>
    </row>
    <row r="112557" spans="7:9" x14ac:dyDescent="0.25">
      <c r="G112557" s="2"/>
      <c r="H112557" s="2"/>
      <c r="I112557" s="2"/>
    </row>
    <row r="112565" spans="7:9" x14ac:dyDescent="0.25">
      <c r="G112565" s="2"/>
      <c r="H112565" s="2"/>
      <c r="I112565" s="2"/>
    </row>
    <row r="112573" spans="7:9" x14ac:dyDescent="0.25">
      <c r="G112573" s="2"/>
      <c r="H112573" s="2"/>
      <c r="I112573" s="2"/>
    </row>
    <row r="112581" spans="7:9" x14ac:dyDescent="0.25">
      <c r="G112581" s="2"/>
      <c r="H112581" s="2"/>
      <c r="I112581" s="2"/>
    </row>
    <row r="112589" spans="7:9" x14ac:dyDescent="0.25">
      <c r="G112589" s="2"/>
      <c r="H112589" s="2"/>
      <c r="I112589" s="2"/>
    </row>
    <row r="112597" spans="7:9" x14ac:dyDescent="0.25">
      <c r="G112597" s="2"/>
      <c r="H112597" s="2"/>
      <c r="I112597" s="2"/>
    </row>
    <row r="112605" spans="7:9" x14ac:dyDescent="0.25">
      <c r="G112605" s="2"/>
      <c r="H112605" s="2"/>
      <c r="I112605" s="2"/>
    </row>
    <row r="112613" spans="7:9" x14ac:dyDescent="0.25">
      <c r="G112613" s="2"/>
      <c r="H112613" s="2"/>
      <c r="I112613" s="2"/>
    </row>
    <row r="112621" spans="7:9" x14ac:dyDescent="0.25">
      <c r="G112621" s="2"/>
      <c r="H112621" s="2"/>
      <c r="I112621" s="2"/>
    </row>
    <row r="112629" spans="7:9" x14ac:dyDescent="0.25">
      <c r="G112629" s="2"/>
      <c r="H112629" s="2"/>
      <c r="I112629" s="2"/>
    </row>
    <row r="112637" spans="7:9" x14ac:dyDescent="0.25">
      <c r="G112637" s="2"/>
      <c r="H112637" s="2"/>
      <c r="I112637" s="2"/>
    </row>
    <row r="112645" spans="7:9" x14ac:dyDescent="0.25">
      <c r="G112645" s="2"/>
      <c r="H112645" s="2"/>
      <c r="I112645" s="2"/>
    </row>
    <row r="112653" spans="7:9" x14ac:dyDescent="0.25">
      <c r="G112653" s="2"/>
      <c r="H112653" s="2"/>
      <c r="I112653" s="2"/>
    </row>
    <row r="112661" spans="7:9" x14ac:dyDescent="0.25">
      <c r="G112661" s="2"/>
      <c r="H112661" s="2"/>
      <c r="I112661" s="2"/>
    </row>
    <row r="112669" spans="7:9" x14ac:dyDescent="0.25">
      <c r="G112669" s="2"/>
      <c r="H112669" s="2"/>
      <c r="I112669" s="2"/>
    </row>
    <row r="112677" spans="7:9" x14ac:dyDescent="0.25">
      <c r="G112677" s="2"/>
      <c r="H112677" s="2"/>
      <c r="I112677" s="2"/>
    </row>
    <row r="112685" spans="7:9" x14ac:dyDescent="0.25">
      <c r="G112685" s="2"/>
      <c r="H112685" s="2"/>
      <c r="I112685" s="2"/>
    </row>
    <row r="112693" spans="7:9" x14ac:dyDescent="0.25">
      <c r="G112693" s="2"/>
      <c r="H112693" s="2"/>
      <c r="I112693" s="2"/>
    </row>
    <row r="112701" spans="7:9" x14ac:dyDescent="0.25">
      <c r="G112701" s="2"/>
      <c r="H112701" s="2"/>
      <c r="I112701" s="2"/>
    </row>
    <row r="112709" spans="7:9" x14ac:dyDescent="0.25">
      <c r="G112709" s="2"/>
      <c r="H112709" s="2"/>
      <c r="I112709" s="2"/>
    </row>
    <row r="112717" spans="7:9" x14ac:dyDescent="0.25">
      <c r="G112717" s="2"/>
      <c r="H112717" s="2"/>
      <c r="I112717" s="2"/>
    </row>
    <row r="112725" spans="7:9" x14ac:dyDescent="0.25">
      <c r="G112725" s="2"/>
      <c r="H112725" s="2"/>
      <c r="I112725" s="2"/>
    </row>
    <row r="112733" spans="7:9" x14ac:dyDescent="0.25">
      <c r="G112733" s="2"/>
      <c r="H112733" s="2"/>
      <c r="I112733" s="2"/>
    </row>
    <row r="112741" spans="7:9" x14ac:dyDescent="0.25">
      <c r="G112741" s="2"/>
      <c r="H112741" s="2"/>
      <c r="I112741" s="2"/>
    </row>
    <row r="112749" spans="7:9" x14ac:dyDescent="0.25">
      <c r="G112749" s="2"/>
      <c r="H112749" s="2"/>
      <c r="I112749" s="2"/>
    </row>
    <row r="112757" spans="7:9" x14ac:dyDescent="0.25">
      <c r="G112757" s="2"/>
      <c r="H112757" s="2"/>
      <c r="I112757" s="2"/>
    </row>
    <row r="112765" spans="7:9" x14ac:dyDescent="0.25">
      <c r="G112765" s="2"/>
      <c r="H112765" s="2"/>
      <c r="I112765" s="2"/>
    </row>
    <row r="112773" spans="7:9" x14ac:dyDescent="0.25">
      <c r="G112773" s="2"/>
      <c r="H112773" s="2"/>
      <c r="I112773" s="2"/>
    </row>
    <row r="112781" spans="7:9" x14ac:dyDescent="0.25">
      <c r="G112781" s="2"/>
      <c r="H112781" s="2"/>
      <c r="I112781" s="2"/>
    </row>
    <row r="112789" spans="7:9" x14ac:dyDescent="0.25">
      <c r="G112789" s="2"/>
      <c r="H112789" s="2"/>
      <c r="I112789" s="2"/>
    </row>
    <row r="112797" spans="7:9" x14ac:dyDescent="0.25">
      <c r="G112797" s="2"/>
      <c r="H112797" s="2"/>
      <c r="I112797" s="2"/>
    </row>
    <row r="112805" spans="7:9" x14ac:dyDescent="0.25">
      <c r="G112805" s="2"/>
      <c r="H112805" s="2"/>
      <c r="I112805" s="2"/>
    </row>
    <row r="112813" spans="7:9" x14ac:dyDescent="0.25">
      <c r="G112813" s="2"/>
      <c r="H112813" s="2"/>
      <c r="I112813" s="2"/>
    </row>
    <row r="112821" spans="7:9" x14ac:dyDescent="0.25">
      <c r="G112821" s="2"/>
      <c r="H112821" s="2"/>
      <c r="I112821" s="2"/>
    </row>
    <row r="112829" spans="7:9" x14ac:dyDescent="0.25">
      <c r="G112829" s="2"/>
      <c r="H112829" s="2"/>
      <c r="I112829" s="2"/>
    </row>
    <row r="112837" spans="7:9" x14ac:dyDescent="0.25">
      <c r="G112837" s="2"/>
      <c r="H112837" s="2"/>
      <c r="I112837" s="2"/>
    </row>
    <row r="112845" spans="7:9" x14ac:dyDescent="0.25">
      <c r="G112845" s="2"/>
      <c r="H112845" s="2"/>
      <c r="I112845" s="2"/>
    </row>
    <row r="112853" spans="7:9" x14ac:dyDescent="0.25">
      <c r="G112853" s="2"/>
      <c r="H112853" s="2"/>
      <c r="I112853" s="2"/>
    </row>
    <row r="112861" spans="7:9" x14ac:dyDescent="0.25">
      <c r="G112861" s="2"/>
      <c r="H112861" s="2"/>
      <c r="I112861" s="2"/>
    </row>
    <row r="112869" spans="7:9" x14ac:dyDescent="0.25">
      <c r="G112869" s="2"/>
      <c r="H112869" s="2"/>
      <c r="I112869" s="2"/>
    </row>
    <row r="112877" spans="7:9" x14ac:dyDescent="0.25">
      <c r="G112877" s="2"/>
      <c r="H112877" s="2"/>
      <c r="I112877" s="2"/>
    </row>
    <row r="112885" spans="7:9" x14ac:dyDescent="0.25">
      <c r="G112885" s="2"/>
      <c r="H112885" s="2"/>
      <c r="I112885" s="2"/>
    </row>
    <row r="112893" spans="7:9" x14ac:dyDescent="0.25">
      <c r="G112893" s="2"/>
      <c r="H112893" s="2"/>
      <c r="I112893" s="2"/>
    </row>
    <row r="112901" spans="7:9" x14ac:dyDescent="0.25">
      <c r="G112901" s="2"/>
      <c r="H112901" s="2"/>
      <c r="I112901" s="2"/>
    </row>
    <row r="112909" spans="7:9" x14ac:dyDescent="0.25">
      <c r="G112909" s="2"/>
      <c r="H112909" s="2"/>
      <c r="I112909" s="2"/>
    </row>
    <row r="112917" spans="7:9" x14ac:dyDescent="0.25">
      <c r="G112917" s="2"/>
      <c r="H112917" s="2"/>
      <c r="I112917" s="2"/>
    </row>
    <row r="112925" spans="7:9" x14ac:dyDescent="0.25">
      <c r="G112925" s="2"/>
      <c r="H112925" s="2"/>
      <c r="I112925" s="2"/>
    </row>
    <row r="112933" spans="7:9" x14ac:dyDescent="0.25">
      <c r="G112933" s="2"/>
      <c r="H112933" s="2"/>
      <c r="I112933" s="2"/>
    </row>
    <row r="112941" spans="7:9" x14ac:dyDescent="0.25">
      <c r="G112941" s="2"/>
      <c r="H112941" s="2"/>
      <c r="I112941" s="2"/>
    </row>
    <row r="112949" spans="7:9" x14ac:dyDescent="0.25">
      <c r="G112949" s="2"/>
      <c r="H112949" s="2"/>
      <c r="I112949" s="2"/>
    </row>
    <row r="112957" spans="7:9" x14ac:dyDescent="0.25">
      <c r="G112957" s="2"/>
      <c r="H112957" s="2"/>
      <c r="I112957" s="2"/>
    </row>
    <row r="112965" spans="7:9" x14ac:dyDescent="0.25">
      <c r="G112965" s="2"/>
      <c r="H112965" s="2"/>
      <c r="I112965" s="2"/>
    </row>
    <row r="112973" spans="7:9" x14ac:dyDescent="0.25">
      <c r="G112973" s="2"/>
      <c r="H112973" s="2"/>
      <c r="I112973" s="2"/>
    </row>
    <row r="112981" spans="7:9" x14ac:dyDescent="0.25">
      <c r="G112981" s="2"/>
      <c r="H112981" s="2"/>
      <c r="I112981" s="2"/>
    </row>
    <row r="112989" spans="7:9" x14ac:dyDescent="0.25">
      <c r="G112989" s="2"/>
      <c r="H112989" s="2"/>
      <c r="I112989" s="2"/>
    </row>
    <row r="112997" spans="7:9" x14ac:dyDescent="0.25">
      <c r="G112997" s="2"/>
      <c r="H112997" s="2"/>
      <c r="I112997" s="2"/>
    </row>
    <row r="113005" spans="7:9" x14ac:dyDescent="0.25">
      <c r="G113005" s="2"/>
      <c r="H113005" s="2"/>
      <c r="I113005" s="2"/>
    </row>
    <row r="113013" spans="7:9" x14ac:dyDescent="0.25">
      <c r="G113013" s="2"/>
      <c r="H113013" s="2"/>
      <c r="I113013" s="2"/>
    </row>
    <row r="113021" spans="7:9" x14ac:dyDescent="0.25">
      <c r="G113021" s="2"/>
      <c r="H113021" s="2"/>
      <c r="I113021" s="2"/>
    </row>
    <row r="113029" spans="7:9" x14ac:dyDescent="0.25">
      <c r="G113029" s="2"/>
      <c r="H113029" s="2"/>
      <c r="I113029" s="2"/>
    </row>
    <row r="113037" spans="7:9" x14ac:dyDescent="0.25">
      <c r="G113037" s="2"/>
      <c r="H113037" s="2"/>
      <c r="I113037" s="2"/>
    </row>
    <row r="113045" spans="7:9" x14ac:dyDescent="0.25">
      <c r="G113045" s="2"/>
      <c r="H113045" s="2"/>
      <c r="I113045" s="2"/>
    </row>
    <row r="113053" spans="7:9" x14ac:dyDescent="0.25">
      <c r="G113053" s="2"/>
      <c r="H113053" s="2"/>
      <c r="I113053" s="2"/>
    </row>
    <row r="113061" spans="7:9" x14ac:dyDescent="0.25">
      <c r="G113061" s="2"/>
      <c r="H113061" s="2"/>
      <c r="I113061" s="2"/>
    </row>
    <row r="113069" spans="7:9" x14ac:dyDescent="0.25">
      <c r="G113069" s="2"/>
      <c r="H113069" s="2"/>
      <c r="I113069" s="2"/>
    </row>
    <row r="113077" spans="7:9" x14ac:dyDescent="0.25">
      <c r="G113077" s="2"/>
      <c r="H113077" s="2"/>
      <c r="I113077" s="2"/>
    </row>
    <row r="113085" spans="7:9" x14ac:dyDescent="0.25">
      <c r="G113085" s="2"/>
      <c r="H113085" s="2"/>
      <c r="I113085" s="2"/>
    </row>
    <row r="113093" spans="7:9" x14ac:dyDescent="0.25">
      <c r="G113093" s="2"/>
      <c r="H113093" s="2"/>
      <c r="I113093" s="2"/>
    </row>
    <row r="113101" spans="7:9" x14ac:dyDescent="0.25">
      <c r="G113101" s="2"/>
      <c r="H113101" s="2"/>
      <c r="I113101" s="2"/>
    </row>
    <row r="113109" spans="7:9" x14ac:dyDescent="0.25">
      <c r="G113109" s="2"/>
      <c r="H113109" s="2"/>
      <c r="I113109" s="2"/>
    </row>
    <row r="113117" spans="7:9" x14ac:dyDescent="0.25">
      <c r="G113117" s="2"/>
      <c r="H113117" s="2"/>
      <c r="I113117" s="2"/>
    </row>
    <row r="113125" spans="7:9" x14ac:dyDescent="0.25">
      <c r="G113125" s="2"/>
      <c r="H113125" s="2"/>
      <c r="I113125" s="2"/>
    </row>
    <row r="113133" spans="7:9" x14ac:dyDescent="0.25">
      <c r="G113133" s="2"/>
      <c r="H113133" s="2"/>
      <c r="I113133" s="2"/>
    </row>
    <row r="113141" spans="7:9" x14ac:dyDescent="0.25">
      <c r="G113141" s="2"/>
      <c r="H113141" s="2"/>
      <c r="I113141" s="2"/>
    </row>
    <row r="113149" spans="7:9" x14ac:dyDescent="0.25">
      <c r="G113149" s="2"/>
      <c r="H113149" s="2"/>
      <c r="I113149" s="2"/>
    </row>
    <row r="113157" spans="7:9" x14ac:dyDescent="0.25">
      <c r="G113157" s="2"/>
      <c r="H113157" s="2"/>
      <c r="I113157" s="2"/>
    </row>
    <row r="113165" spans="7:9" x14ac:dyDescent="0.25">
      <c r="G113165" s="2"/>
      <c r="H113165" s="2"/>
      <c r="I113165" s="2"/>
    </row>
    <row r="113173" spans="7:9" x14ac:dyDescent="0.25">
      <c r="G113173" s="2"/>
      <c r="H113173" s="2"/>
      <c r="I113173" s="2"/>
    </row>
    <row r="113181" spans="7:9" x14ac:dyDescent="0.25">
      <c r="G113181" s="2"/>
      <c r="H113181" s="2"/>
      <c r="I113181" s="2"/>
    </row>
    <row r="113189" spans="7:9" x14ac:dyDescent="0.25">
      <c r="G113189" s="2"/>
      <c r="H113189" s="2"/>
      <c r="I113189" s="2"/>
    </row>
    <row r="113197" spans="7:9" x14ac:dyDescent="0.25">
      <c r="G113197" s="2"/>
      <c r="H113197" s="2"/>
      <c r="I113197" s="2"/>
    </row>
    <row r="113205" spans="7:9" x14ac:dyDescent="0.25">
      <c r="G113205" s="2"/>
      <c r="H113205" s="2"/>
      <c r="I113205" s="2"/>
    </row>
    <row r="113213" spans="7:9" x14ac:dyDescent="0.25">
      <c r="G113213" s="2"/>
      <c r="H113213" s="2"/>
      <c r="I113213" s="2"/>
    </row>
    <row r="113221" spans="7:9" x14ac:dyDescent="0.25">
      <c r="G113221" s="2"/>
      <c r="H113221" s="2"/>
      <c r="I113221" s="2"/>
    </row>
    <row r="113229" spans="7:9" x14ac:dyDescent="0.25">
      <c r="G113229" s="2"/>
      <c r="H113229" s="2"/>
      <c r="I113229" s="2"/>
    </row>
    <row r="113237" spans="7:9" x14ac:dyDescent="0.25">
      <c r="G113237" s="2"/>
      <c r="H113237" s="2"/>
      <c r="I113237" s="2"/>
    </row>
    <row r="113245" spans="7:9" x14ac:dyDescent="0.25">
      <c r="G113245" s="2"/>
      <c r="H113245" s="2"/>
      <c r="I113245" s="2"/>
    </row>
    <row r="113253" spans="7:9" x14ac:dyDescent="0.25">
      <c r="G113253" s="2"/>
      <c r="H113253" s="2"/>
      <c r="I113253" s="2"/>
    </row>
    <row r="113261" spans="7:9" x14ac:dyDescent="0.25">
      <c r="G113261" s="2"/>
      <c r="H113261" s="2"/>
      <c r="I113261" s="2"/>
    </row>
    <row r="113269" spans="7:9" x14ac:dyDescent="0.25">
      <c r="G113269" s="2"/>
      <c r="H113269" s="2"/>
      <c r="I113269" s="2"/>
    </row>
    <row r="113277" spans="7:9" x14ac:dyDescent="0.25">
      <c r="G113277" s="2"/>
      <c r="H113277" s="2"/>
      <c r="I113277" s="2"/>
    </row>
    <row r="113285" spans="7:9" x14ac:dyDescent="0.25">
      <c r="G113285" s="2"/>
      <c r="H113285" s="2"/>
      <c r="I113285" s="2"/>
    </row>
    <row r="113293" spans="7:9" x14ac:dyDescent="0.25">
      <c r="G113293" s="2"/>
      <c r="H113293" s="2"/>
      <c r="I113293" s="2"/>
    </row>
    <row r="113301" spans="7:9" x14ac:dyDescent="0.25">
      <c r="G113301" s="2"/>
      <c r="H113301" s="2"/>
      <c r="I113301" s="2"/>
    </row>
    <row r="113309" spans="7:9" x14ac:dyDescent="0.25">
      <c r="G113309" s="2"/>
      <c r="H113309" s="2"/>
      <c r="I113309" s="2"/>
    </row>
    <row r="113317" spans="7:9" x14ac:dyDescent="0.25">
      <c r="G113317" s="2"/>
      <c r="H113317" s="2"/>
      <c r="I113317" s="2"/>
    </row>
    <row r="113325" spans="7:9" x14ac:dyDescent="0.25">
      <c r="G113325" s="2"/>
      <c r="H113325" s="2"/>
      <c r="I113325" s="2"/>
    </row>
    <row r="113333" spans="7:9" x14ac:dyDescent="0.25">
      <c r="G113333" s="2"/>
      <c r="H113333" s="2"/>
      <c r="I113333" s="2"/>
    </row>
    <row r="113341" spans="7:9" x14ac:dyDescent="0.25">
      <c r="G113341" s="2"/>
      <c r="H113341" s="2"/>
      <c r="I113341" s="2"/>
    </row>
    <row r="113349" spans="7:9" x14ac:dyDescent="0.25">
      <c r="G113349" s="2"/>
      <c r="H113349" s="2"/>
      <c r="I113349" s="2"/>
    </row>
    <row r="113357" spans="7:9" x14ac:dyDescent="0.25">
      <c r="G113357" s="2"/>
      <c r="H113357" s="2"/>
      <c r="I113357" s="2"/>
    </row>
    <row r="113365" spans="7:9" x14ac:dyDescent="0.25">
      <c r="G113365" s="2"/>
      <c r="H113365" s="2"/>
      <c r="I113365" s="2"/>
    </row>
    <row r="113373" spans="7:9" x14ac:dyDescent="0.25">
      <c r="G113373" s="2"/>
      <c r="H113373" s="2"/>
      <c r="I113373" s="2"/>
    </row>
    <row r="113381" spans="7:9" x14ac:dyDescent="0.25">
      <c r="G113381" s="2"/>
      <c r="H113381" s="2"/>
      <c r="I113381" s="2"/>
    </row>
    <row r="113389" spans="7:9" x14ac:dyDescent="0.25">
      <c r="G113389" s="2"/>
      <c r="H113389" s="2"/>
      <c r="I113389" s="2"/>
    </row>
    <row r="113397" spans="7:9" x14ac:dyDescent="0.25">
      <c r="G113397" s="2"/>
      <c r="H113397" s="2"/>
      <c r="I113397" s="2"/>
    </row>
    <row r="113405" spans="7:9" x14ac:dyDescent="0.25">
      <c r="G113405" s="2"/>
      <c r="H113405" s="2"/>
      <c r="I113405" s="2"/>
    </row>
    <row r="113413" spans="7:9" x14ac:dyDescent="0.25">
      <c r="G113413" s="2"/>
      <c r="H113413" s="2"/>
      <c r="I113413" s="2"/>
    </row>
    <row r="113421" spans="7:9" x14ac:dyDescent="0.25">
      <c r="G113421" s="2"/>
      <c r="H113421" s="2"/>
      <c r="I113421" s="2"/>
    </row>
    <row r="113429" spans="7:9" x14ac:dyDescent="0.25">
      <c r="G113429" s="2"/>
      <c r="H113429" s="2"/>
      <c r="I113429" s="2"/>
    </row>
    <row r="113437" spans="7:9" x14ac:dyDescent="0.25">
      <c r="G113437" s="2"/>
      <c r="H113437" s="2"/>
      <c r="I113437" s="2"/>
    </row>
    <row r="113445" spans="7:9" x14ac:dyDescent="0.25">
      <c r="G113445" s="2"/>
      <c r="H113445" s="2"/>
      <c r="I113445" s="2"/>
    </row>
    <row r="113453" spans="7:9" x14ac:dyDescent="0.25">
      <c r="G113453" s="2"/>
      <c r="H113453" s="2"/>
      <c r="I113453" s="2"/>
    </row>
    <row r="113461" spans="7:9" x14ac:dyDescent="0.25">
      <c r="G113461" s="2"/>
      <c r="H113461" s="2"/>
      <c r="I113461" s="2"/>
    </row>
    <row r="113469" spans="7:9" x14ac:dyDescent="0.25">
      <c r="G113469" s="2"/>
      <c r="H113469" s="2"/>
      <c r="I113469" s="2"/>
    </row>
    <row r="113477" spans="7:9" x14ac:dyDescent="0.25">
      <c r="G113477" s="2"/>
      <c r="H113477" s="2"/>
      <c r="I113477" s="2"/>
    </row>
    <row r="113485" spans="7:9" x14ac:dyDescent="0.25">
      <c r="G113485" s="2"/>
      <c r="H113485" s="2"/>
      <c r="I113485" s="2"/>
    </row>
    <row r="113493" spans="7:9" x14ac:dyDescent="0.25">
      <c r="G113493" s="2"/>
      <c r="H113493" s="2"/>
      <c r="I113493" s="2"/>
    </row>
    <row r="113501" spans="7:9" x14ac:dyDescent="0.25">
      <c r="G113501" s="2"/>
      <c r="H113501" s="2"/>
      <c r="I113501" s="2"/>
    </row>
    <row r="113509" spans="7:9" x14ac:dyDescent="0.25">
      <c r="G113509" s="2"/>
      <c r="H113509" s="2"/>
      <c r="I113509" s="2"/>
    </row>
    <row r="113517" spans="7:9" x14ac:dyDescent="0.25">
      <c r="G113517" s="2"/>
      <c r="H113517" s="2"/>
      <c r="I113517" s="2"/>
    </row>
    <row r="113525" spans="7:9" x14ac:dyDescent="0.25">
      <c r="G113525" s="2"/>
      <c r="H113525" s="2"/>
      <c r="I113525" s="2"/>
    </row>
    <row r="113533" spans="7:9" x14ac:dyDescent="0.25">
      <c r="G113533" s="2"/>
      <c r="H113533" s="2"/>
      <c r="I113533" s="2"/>
    </row>
    <row r="113541" spans="7:9" x14ac:dyDescent="0.25">
      <c r="G113541" s="2"/>
      <c r="H113541" s="2"/>
      <c r="I113541" s="2"/>
    </row>
    <row r="113549" spans="7:9" x14ac:dyDescent="0.25">
      <c r="G113549" s="2"/>
      <c r="H113549" s="2"/>
      <c r="I113549" s="2"/>
    </row>
    <row r="113557" spans="7:9" x14ac:dyDescent="0.25">
      <c r="G113557" s="2"/>
      <c r="H113557" s="2"/>
      <c r="I113557" s="2"/>
    </row>
    <row r="113565" spans="7:9" x14ac:dyDescent="0.25">
      <c r="G113565" s="2"/>
      <c r="H113565" s="2"/>
      <c r="I113565" s="2"/>
    </row>
    <row r="113573" spans="7:9" x14ac:dyDescent="0.25">
      <c r="G113573" s="2"/>
      <c r="H113573" s="2"/>
      <c r="I113573" s="2"/>
    </row>
    <row r="113581" spans="7:9" x14ac:dyDescent="0.25">
      <c r="G113581" s="2"/>
      <c r="H113581" s="2"/>
      <c r="I113581" s="2"/>
    </row>
    <row r="113589" spans="7:9" x14ac:dyDescent="0.25">
      <c r="G113589" s="2"/>
      <c r="H113589" s="2"/>
      <c r="I113589" s="2"/>
    </row>
    <row r="113597" spans="7:9" x14ac:dyDescent="0.25">
      <c r="G113597" s="2"/>
      <c r="H113597" s="2"/>
      <c r="I113597" s="2"/>
    </row>
    <row r="113605" spans="7:9" x14ac:dyDescent="0.25">
      <c r="G113605" s="2"/>
      <c r="H113605" s="2"/>
      <c r="I113605" s="2"/>
    </row>
    <row r="113613" spans="7:9" x14ac:dyDescent="0.25">
      <c r="G113613" s="2"/>
      <c r="H113613" s="2"/>
      <c r="I113613" s="2"/>
    </row>
    <row r="113621" spans="7:9" x14ac:dyDescent="0.25">
      <c r="G113621" s="2"/>
      <c r="H113621" s="2"/>
      <c r="I113621" s="2"/>
    </row>
    <row r="113629" spans="7:9" x14ac:dyDescent="0.25">
      <c r="G113629" s="2"/>
      <c r="H113629" s="2"/>
      <c r="I113629" s="2"/>
    </row>
    <row r="113637" spans="7:9" x14ac:dyDescent="0.25">
      <c r="G113637" s="2"/>
      <c r="H113637" s="2"/>
      <c r="I113637" s="2"/>
    </row>
    <row r="113645" spans="7:9" x14ac:dyDescent="0.25">
      <c r="G113645" s="2"/>
      <c r="H113645" s="2"/>
      <c r="I113645" s="2"/>
    </row>
    <row r="113653" spans="7:9" x14ac:dyDescent="0.25">
      <c r="G113653" s="2"/>
      <c r="H113653" s="2"/>
      <c r="I113653" s="2"/>
    </row>
    <row r="113661" spans="7:9" x14ac:dyDescent="0.25">
      <c r="G113661" s="2"/>
      <c r="H113661" s="2"/>
      <c r="I113661" s="2"/>
    </row>
    <row r="113669" spans="7:9" x14ac:dyDescent="0.25">
      <c r="G113669" s="2"/>
      <c r="H113669" s="2"/>
      <c r="I113669" s="2"/>
    </row>
    <row r="113677" spans="7:9" x14ac:dyDescent="0.25">
      <c r="G113677" s="2"/>
      <c r="H113677" s="2"/>
      <c r="I113677" s="2"/>
    </row>
    <row r="113685" spans="7:9" x14ac:dyDescent="0.25">
      <c r="G113685" s="2"/>
      <c r="H113685" s="2"/>
      <c r="I113685" s="2"/>
    </row>
    <row r="113693" spans="7:9" x14ac:dyDescent="0.25">
      <c r="G113693" s="2"/>
      <c r="H113693" s="2"/>
      <c r="I113693" s="2"/>
    </row>
    <row r="113701" spans="7:9" x14ac:dyDescent="0.25">
      <c r="G113701" s="2"/>
      <c r="H113701" s="2"/>
      <c r="I113701" s="2"/>
    </row>
    <row r="113709" spans="7:9" x14ac:dyDescent="0.25">
      <c r="G113709" s="2"/>
      <c r="H113709" s="2"/>
      <c r="I113709" s="2"/>
    </row>
    <row r="113717" spans="7:9" x14ac:dyDescent="0.25">
      <c r="G113717" s="2"/>
      <c r="H113717" s="2"/>
      <c r="I113717" s="2"/>
    </row>
    <row r="113725" spans="7:9" x14ac:dyDescent="0.25">
      <c r="G113725" s="2"/>
      <c r="H113725" s="2"/>
      <c r="I113725" s="2"/>
    </row>
    <row r="113733" spans="7:9" x14ac:dyDescent="0.25">
      <c r="G113733" s="2"/>
      <c r="H113733" s="2"/>
      <c r="I113733" s="2"/>
    </row>
    <row r="113741" spans="7:9" x14ac:dyDescent="0.25">
      <c r="G113741" s="2"/>
      <c r="H113741" s="2"/>
      <c r="I113741" s="2"/>
    </row>
    <row r="113749" spans="7:9" x14ac:dyDescent="0.25">
      <c r="G113749" s="2"/>
      <c r="H113749" s="2"/>
      <c r="I113749" s="2"/>
    </row>
    <row r="113757" spans="7:9" x14ac:dyDescent="0.25">
      <c r="G113757" s="2"/>
      <c r="H113757" s="2"/>
      <c r="I113757" s="2"/>
    </row>
    <row r="113765" spans="7:9" x14ac:dyDescent="0.25">
      <c r="G113765" s="2"/>
      <c r="H113765" s="2"/>
      <c r="I113765" s="2"/>
    </row>
    <row r="113773" spans="7:9" x14ac:dyDescent="0.25">
      <c r="G113773" s="2"/>
      <c r="H113773" s="2"/>
      <c r="I113773" s="2"/>
    </row>
    <row r="113781" spans="7:9" x14ac:dyDescent="0.25">
      <c r="G113781" s="2"/>
      <c r="H113781" s="2"/>
      <c r="I113781" s="2"/>
    </row>
    <row r="113789" spans="7:9" x14ac:dyDescent="0.25">
      <c r="G113789" s="2"/>
      <c r="H113789" s="2"/>
      <c r="I113789" s="2"/>
    </row>
    <row r="113797" spans="7:9" x14ac:dyDescent="0.25">
      <c r="G113797" s="2"/>
      <c r="H113797" s="2"/>
      <c r="I113797" s="2"/>
    </row>
    <row r="113805" spans="7:9" x14ac:dyDescent="0.25">
      <c r="G113805" s="2"/>
      <c r="H113805" s="2"/>
      <c r="I113805" s="2"/>
    </row>
    <row r="113813" spans="7:9" x14ac:dyDescent="0.25">
      <c r="G113813" s="2"/>
      <c r="H113813" s="2"/>
      <c r="I113813" s="2"/>
    </row>
    <row r="113821" spans="7:9" x14ac:dyDescent="0.25">
      <c r="G113821" s="2"/>
      <c r="H113821" s="2"/>
      <c r="I113821" s="2"/>
    </row>
    <row r="113829" spans="7:9" x14ac:dyDescent="0.25">
      <c r="G113829" s="2"/>
      <c r="H113829" s="2"/>
      <c r="I113829" s="2"/>
    </row>
    <row r="113837" spans="7:9" x14ac:dyDescent="0.25">
      <c r="G113837" s="2"/>
      <c r="H113837" s="2"/>
      <c r="I113837" s="2"/>
    </row>
    <row r="113845" spans="7:9" x14ac:dyDescent="0.25">
      <c r="G113845" s="2"/>
      <c r="H113845" s="2"/>
      <c r="I113845" s="2"/>
    </row>
    <row r="113853" spans="7:9" x14ac:dyDescent="0.25">
      <c r="G113853" s="2"/>
      <c r="H113853" s="2"/>
      <c r="I113853" s="2"/>
    </row>
    <row r="113861" spans="7:9" x14ac:dyDescent="0.25">
      <c r="G113861" s="2"/>
      <c r="H113861" s="2"/>
      <c r="I113861" s="2"/>
    </row>
    <row r="113869" spans="7:9" x14ac:dyDescent="0.25">
      <c r="G113869" s="2"/>
      <c r="H113869" s="2"/>
      <c r="I113869" s="2"/>
    </row>
    <row r="113877" spans="7:9" x14ac:dyDescent="0.25">
      <c r="G113877" s="2"/>
      <c r="H113877" s="2"/>
      <c r="I113877" s="2"/>
    </row>
    <row r="113885" spans="7:9" x14ac:dyDescent="0.25">
      <c r="G113885" s="2"/>
      <c r="H113885" s="2"/>
      <c r="I113885" s="2"/>
    </row>
    <row r="113893" spans="7:9" x14ac:dyDescent="0.25">
      <c r="G113893" s="2"/>
      <c r="H113893" s="2"/>
      <c r="I113893" s="2"/>
    </row>
    <row r="113901" spans="7:9" x14ac:dyDescent="0.25">
      <c r="G113901" s="2"/>
      <c r="H113901" s="2"/>
      <c r="I113901" s="2"/>
    </row>
    <row r="113909" spans="7:9" x14ac:dyDescent="0.25">
      <c r="G113909" s="2"/>
      <c r="H113909" s="2"/>
      <c r="I113909" s="2"/>
    </row>
    <row r="113917" spans="7:9" x14ac:dyDescent="0.25">
      <c r="G113917" s="2"/>
      <c r="H113917" s="2"/>
      <c r="I113917" s="2"/>
    </row>
    <row r="113925" spans="7:9" x14ac:dyDescent="0.25">
      <c r="G113925" s="2"/>
      <c r="H113925" s="2"/>
      <c r="I113925" s="2"/>
    </row>
    <row r="113933" spans="7:9" x14ac:dyDescent="0.25">
      <c r="G113933" s="2"/>
      <c r="H113933" s="2"/>
      <c r="I113933" s="2"/>
    </row>
    <row r="113941" spans="7:9" x14ac:dyDescent="0.25">
      <c r="G113941" s="2"/>
      <c r="H113941" s="2"/>
      <c r="I113941" s="2"/>
    </row>
    <row r="113949" spans="7:9" x14ac:dyDescent="0.25">
      <c r="G113949" s="2"/>
      <c r="H113949" s="2"/>
      <c r="I113949" s="2"/>
    </row>
    <row r="113957" spans="7:9" x14ac:dyDescent="0.25">
      <c r="G113957" s="2"/>
      <c r="H113957" s="2"/>
      <c r="I113957" s="2"/>
    </row>
    <row r="113965" spans="7:9" x14ac:dyDescent="0.25">
      <c r="G113965" s="2"/>
      <c r="H113965" s="2"/>
      <c r="I113965" s="2"/>
    </row>
    <row r="113973" spans="7:9" x14ac:dyDescent="0.25">
      <c r="G113973" s="2"/>
      <c r="H113973" s="2"/>
      <c r="I113973" s="2"/>
    </row>
    <row r="113981" spans="7:9" x14ac:dyDescent="0.25">
      <c r="G113981" s="2"/>
      <c r="H113981" s="2"/>
      <c r="I113981" s="2"/>
    </row>
    <row r="113989" spans="7:9" x14ac:dyDescent="0.25">
      <c r="G113989" s="2"/>
      <c r="H113989" s="2"/>
      <c r="I113989" s="2"/>
    </row>
    <row r="113997" spans="7:9" x14ac:dyDescent="0.25">
      <c r="G113997" s="2"/>
      <c r="H113997" s="2"/>
      <c r="I113997" s="2"/>
    </row>
    <row r="114005" spans="7:9" x14ac:dyDescent="0.25">
      <c r="G114005" s="2"/>
      <c r="H114005" s="2"/>
      <c r="I114005" s="2"/>
    </row>
    <row r="114013" spans="7:9" x14ac:dyDescent="0.25">
      <c r="G114013" s="2"/>
      <c r="H114013" s="2"/>
      <c r="I114013" s="2"/>
    </row>
    <row r="114021" spans="7:9" x14ac:dyDescent="0.25">
      <c r="G114021" s="2"/>
      <c r="H114021" s="2"/>
      <c r="I114021" s="2"/>
    </row>
    <row r="114029" spans="7:9" x14ac:dyDescent="0.25">
      <c r="G114029" s="2"/>
      <c r="H114029" s="2"/>
      <c r="I114029" s="2"/>
    </row>
    <row r="114037" spans="7:9" x14ac:dyDescent="0.25">
      <c r="G114037" s="2"/>
      <c r="H114037" s="2"/>
      <c r="I114037" s="2"/>
    </row>
    <row r="114045" spans="7:9" x14ac:dyDescent="0.25">
      <c r="G114045" s="2"/>
      <c r="H114045" s="2"/>
      <c r="I114045" s="2"/>
    </row>
    <row r="114053" spans="7:9" x14ac:dyDescent="0.25">
      <c r="G114053" s="2"/>
      <c r="H114053" s="2"/>
      <c r="I114053" s="2"/>
    </row>
    <row r="114061" spans="7:9" x14ac:dyDescent="0.25">
      <c r="G114061" s="2"/>
      <c r="H114061" s="2"/>
      <c r="I114061" s="2"/>
    </row>
    <row r="114069" spans="7:9" x14ac:dyDescent="0.25">
      <c r="G114069" s="2"/>
      <c r="H114069" s="2"/>
      <c r="I114069" s="2"/>
    </row>
    <row r="114077" spans="7:9" x14ac:dyDescent="0.25">
      <c r="G114077" s="2"/>
      <c r="H114077" s="2"/>
      <c r="I114077" s="2"/>
    </row>
    <row r="114085" spans="7:9" x14ac:dyDescent="0.25">
      <c r="G114085" s="2"/>
      <c r="H114085" s="2"/>
      <c r="I114085" s="2"/>
    </row>
    <row r="114093" spans="7:9" x14ac:dyDescent="0.25">
      <c r="G114093" s="2"/>
      <c r="H114093" s="2"/>
      <c r="I114093" s="2"/>
    </row>
    <row r="114101" spans="7:9" x14ac:dyDescent="0.25">
      <c r="G114101" s="2"/>
      <c r="H114101" s="2"/>
      <c r="I114101" s="2"/>
    </row>
    <row r="114109" spans="7:9" x14ac:dyDescent="0.25">
      <c r="G114109" s="2"/>
      <c r="H114109" s="2"/>
      <c r="I114109" s="2"/>
    </row>
    <row r="114117" spans="7:9" x14ac:dyDescent="0.25">
      <c r="G114117" s="2"/>
      <c r="H114117" s="2"/>
      <c r="I114117" s="2"/>
    </row>
    <row r="114125" spans="7:9" x14ac:dyDescent="0.25">
      <c r="G114125" s="2"/>
      <c r="H114125" s="2"/>
      <c r="I114125" s="2"/>
    </row>
    <row r="114133" spans="7:9" x14ac:dyDescent="0.25">
      <c r="G114133" s="2"/>
      <c r="H114133" s="2"/>
      <c r="I114133" s="2"/>
    </row>
    <row r="114141" spans="7:9" x14ac:dyDescent="0.25">
      <c r="G114141" s="2"/>
      <c r="H114141" s="2"/>
      <c r="I114141" s="2"/>
    </row>
    <row r="114149" spans="7:9" x14ac:dyDescent="0.25">
      <c r="G114149" s="2"/>
      <c r="H114149" s="2"/>
      <c r="I114149" s="2"/>
    </row>
    <row r="114157" spans="7:9" x14ac:dyDescent="0.25">
      <c r="G114157" s="2"/>
      <c r="H114157" s="2"/>
      <c r="I114157" s="2"/>
    </row>
    <row r="114165" spans="7:9" x14ac:dyDescent="0.25">
      <c r="G114165" s="2"/>
      <c r="H114165" s="2"/>
      <c r="I114165" s="2"/>
    </row>
    <row r="114173" spans="7:9" x14ac:dyDescent="0.25">
      <c r="G114173" s="2"/>
      <c r="H114173" s="2"/>
      <c r="I114173" s="2"/>
    </row>
    <row r="114181" spans="7:9" x14ac:dyDescent="0.25">
      <c r="G114181" s="2"/>
      <c r="H114181" s="2"/>
      <c r="I114181" s="2"/>
    </row>
    <row r="114189" spans="7:9" x14ac:dyDescent="0.25">
      <c r="G114189" s="2"/>
      <c r="H114189" s="2"/>
      <c r="I114189" s="2"/>
    </row>
    <row r="114197" spans="7:9" x14ac:dyDescent="0.25">
      <c r="G114197" s="2"/>
      <c r="H114197" s="2"/>
      <c r="I114197" s="2"/>
    </row>
    <row r="114205" spans="7:9" x14ac:dyDescent="0.25">
      <c r="G114205" s="2"/>
      <c r="H114205" s="2"/>
      <c r="I114205" s="2"/>
    </row>
    <row r="114213" spans="7:9" x14ac:dyDescent="0.25">
      <c r="G114213" s="2"/>
      <c r="H114213" s="2"/>
      <c r="I114213" s="2"/>
    </row>
    <row r="114221" spans="7:9" x14ac:dyDescent="0.25">
      <c r="G114221" s="2"/>
      <c r="H114221" s="2"/>
      <c r="I114221" s="2"/>
    </row>
    <row r="114229" spans="7:9" x14ac:dyDescent="0.25">
      <c r="G114229" s="2"/>
      <c r="H114229" s="2"/>
      <c r="I114229" s="2"/>
    </row>
    <row r="114237" spans="7:9" x14ac:dyDescent="0.25">
      <c r="G114237" s="2"/>
      <c r="H114237" s="2"/>
      <c r="I114237" s="2"/>
    </row>
    <row r="114245" spans="7:9" x14ac:dyDescent="0.25">
      <c r="G114245" s="2"/>
      <c r="H114245" s="2"/>
      <c r="I114245" s="2"/>
    </row>
    <row r="114253" spans="7:9" x14ac:dyDescent="0.25">
      <c r="G114253" s="2"/>
      <c r="H114253" s="2"/>
      <c r="I114253" s="2"/>
    </row>
    <row r="114261" spans="7:9" x14ac:dyDescent="0.25">
      <c r="G114261" s="2"/>
      <c r="H114261" s="2"/>
      <c r="I114261" s="2"/>
    </row>
    <row r="114269" spans="7:9" x14ac:dyDescent="0.25">
      <c r="G114269" s="2"/>
      <c r="H114269" s="2"/>
      <c r="I114269" s="2"/>
    </row>
    <row r="114277" spans="7:9" x14ac:dyDescent="0.25">
      <c r="G114277" s="2"/>
      <c r="H114277" s="2"/>
      <c r="I114277" s="2"/>
    </row>
    <row r="114285" spans="7:9" x14ac:dyDescent="0.25">
      <c r="G114285" s="2"/>
      <c r="H114285" s="2"/>
      <c r="I114285" s="2"/>
    </row>
    <row r="114293" spans="7:9" x14ac:dyDescent="0.25">
      <c r="G114293" s="2"/>
      <c r="H114293" s="2"/>
      <c r="I114293" s="2"/>
    </row>
    <row r="114301" spans="7:9" x14ac:dyDescent="0.25">
      <c r="G114301" s="2"/>
      <c r="H114301" s="2"/>
      <c r="I114301" s="2"/>
    </row>
    <row r="114309" spans="7:9" x14ac:dyDescent="0.25">
      <c r="G114309" s="2"/>
      <c r="H114309" s="2"/>
      <c r="I114309" s="2"/>
    </row>
    <row r="114317" spans="7:9" x14ac:dyDescent="0.25">
      <c r="G114317" s="2"/>
      <c r="H114317" s="2"/>
      <c r="I114317" s="2"/>
    </row>
    <row r="114325" spans="7:9" x14ac:dyDescent="0.25">
      <c r="G114325" s="2"/>
      <c r="H114325" s="2"/>
      <c r="I114325" s="2"/>
    </row>
    <row r="114333" spans="7:9" x14ac:dyDescent="0.25">
      <c r="G114333" s="2"/>
      <c r="H114333" s="2"/>
      <c r="I114333" s="2"/>
    </row>
    <row r="114341" spans="7:9" x14ac:dyDescent="0.25">
      <c r="G114341" s="2"/>
      <c r="H114341" s="2"/>
      <c r="I114341" s="2"/>
    </row>
    <row r="114349" spans="7:9" x14ac:dyDescent="0.25">
      <c r="G114349" s="2"/>
      <c r="H114349" s="2"/>
      <c r="I114349" s="2"/>
    </row>
    <row r="114357" spans="7:9" x14ac:dyDescent="0.25">
      <c r="G114357" s="2"/>
      <c r="H114357" s="2"/>
      <c r="I114357" s="2"/>
    </row>
    <row r="114365" spans="7:9" x14ac:dyDescent="0.25">
      <c r="G114365" s="2"/>
      <c r="H114365" s="2"/>
      <c r="I114365" s="2"/>
    </row>
    <row r="114373" spans="7:9" x14ac:dyDescent="0.25">
      <c r="G114373" s="2"/>
      <c r="H114373" s="2"/>
      <c r="I114373" s="2"/>
    </row>
    <row r="114381" spans="7:9" x14ac:dyDescent="0.25">
      <c r="G114381" s="2"/>
      <c r="H114381" s="2"/>
      <c r="I114381" s="2"/>
    </row>
    <row r="114389" spans="7:9" x14ac:dyDescent="0.25">
      <c r="G114389" s="2"/>
      <c r="H114389" s="2"/>
      <c r="I114389" s="2"/>
    </row>
    <row r="114397" spans="7:9" x14ac:dyDescent="0.25">
      <c r="G114397" s="2"/>
      <c r="H114397" s="2"/>
      <c r="I114397" s="2"/>
    </row>
    <row r="114405" spans="7:9" x14ac:dyDescent="0.25">
      <c r="G114405" s="2"/>
      <c r="H114405" s="2"/>
      <c r="I114405" s="2"/>
    </row>
    <row r="114413" spans="7:9" x14ac:dyDescent="0.25">
      <c r="G114413" s="2"/>
      <c r="H114413" s="2"/>
      <c r="I114413" s="2"/>
    </row>
    <row r="114421" spans="7:9" x14ac:dyDescent="0.25">
      <c r="G114421" s="2"/>
      <c r="H114421" s="2"/>
      <c r="I114421" s="2"/>
    </row>
    <row r="114429" spans="7:9" x14ac:dyDescent="0.25">
      <c r="G114429" s="2"/>
      <c r="H114429" s="2"/>
      <c r="I114429" s="2"/>
    </row>
    <row r="114437" spans="7:9" x14ac:dyDescent="0.25">
      <c r="G114437" s="2"/>
      <c r="H114437" s="2"/>
      <c r="I114437" s="2"/>
    </row>
    <row r="114445" spans="7:9" x14ac:dyDescent="0.25">
      <c r="G114445" s="2"/>
      <c r="H114445" s="2"/>
      <c r="I114445" s="2"/>
    </row>
    <row r="114453" spans="7:9" x14ac:dyDescent="0.25">
      <c r="G114453" s="2"/>
      <c r="H114453" s="2"/>
      <c r="I114453" s="2"/>
    </row>
    <row r="114461" spans="7:9" x14ac:dyDescent="0.25">
      <c r="G114461" s="2"/>
      <c r="H114461" s="2"/>
      <c r="I114461" s="2"/>
    </row>
    <row r="114469" spans="7:9" x14ac:dyDescent="0.25">
      <c r="G114469" s="2"/>
      <c r="H114469" s="2"/>
      <c r="I114469" s="2"/>
    </row>
    <row r="114477" spans="7:9" x14ac:dyDescent="0.25">
      <c r="G114477" s="2"/>
      <c r="H114477" s="2"/>
      <c r="I114477" s="2"/>
    </row>
    <row r="114485" spans="7:9" x14ac:dyDescent="0.25">
      <c r="G114485" s="2"/>
      <c r="H114485" s="2"/>
      <c r="I114485" s="2"/>
    </row>
    <row r="114493" spans="7:9" x14ac:dyDescent="0.25">
      <c r="G114493" s="2"/>
      <c r="H114493" s="2"/>
      <c r="I114493" s="2"/>
    </row>
    <row r="114501" spans="7:9" x14ac:dyDescent="0.25">
      <c r="G114501" s="2"/>
      <c r="H114501" s="2"/>
      <c r="I114501" s="2"/>
    </row>
    <row r="114509" spans="7:9" x14ac:dyDescent="0.25">
      <c r="G114509" s="2"/>
      <c r="H114509" s="2"/>
      <c r="I114509" s="2"/>
    </row>
    <row r="114517" spans="7:9" x14ac:dyDescent="0.25">
      <c r="G114517" s="2"/>
      <c r="H114517" s="2"/>
      <c r="I114517" s="2"/>
    </row>
    <row r="114525" spans="7:9" x14ac:dyDescent="0.25">
      <c r="G114525" s="2"/>
      <c r="H114525" s="2"/>
      <c r="I114525" s="2"/>
    </row>
    <row r="114533" spans="7:9" x14ac:dyDescent="0.25">
      <c r="G114533" s="2"/>
      <c r="H114533" s="2"/>
      <c r="I114533" s="2"/>
    </row>
    <row r="114541" spans="7:9" x14ac:dyDescent="0.25">
      <c r="G114541" s="2"/>
      <c r="H114541" s="2"/>
      <c r="I114541" s="2"/>
    </row>
    <row r="114549" spans="7:9" x14ac:dyDescent="0.25">
      <c r="G114549" s="2"/>
      <c r="H114549" s="2"/>
      <c r="I114549" s="2"/>
    </row>
    <row r="114557" spans="7:9" x14ac:dyDescent="0.25">
      <c r="G114557" s="2"/>
      <c r="H114557" s="2"/>
      <c r="I114557" s="2"/>
    </row>
    <row r="114565" spans="7:9" x14ac:dyDescent="0.25">
      <c r="G114565" s="2"/>
      <c r="H114565" s="2"/>
      <c r="I114565" s="2"/>
    </row>
    <row r="114573" spans="7:9" x14ac:dyDescent="0.25">
      <c r="G114573" s="2"/>
      <c r="H114573" s="2"/>
      <c r="I114573" s="2"/>
    </row>
    <row r="114581" spans="7:9" x14ac:dyDescent="0.25">
      <c r="G114581" s="2"/>
      <c r="H114581" s="2"/>
      <c r="I114581" s="2"/>
    </row>
    <row r="114589" spans="7:9" x14ac:dyDescent="0.25">
      <c r="G114589" s="2"/>
      <c r="H114589" s="2"/>
      <c r="I114589" s="2"/>
    </row>
    <row r="114597" spans="7:9" x14ac:dyDescent="0.25">
      <c r="G114597" s="2"/>
      <c r="H114597" s="2"/>
      <c r="I114597" s="2"/>
    </row>
    <row r="114605" spans="7:9" x14ac:dyDescent="0.25">
      <c r="G114605" s="2"/>
      <c r="H114605" s="2"/>
      <c r="I114605" s="2"/>
    </row>
    <row r="114613" spans="7:9" x14ac:dyDescent="0.25">
      <c r="G114613" s="2"/>
      <c r="H114613" s="2"/>
      <c r="I114613" s="2"/>
    </row>
    <row r="114621" spans="7:9" x14ac:dyDescent="0.25">
      <c r="G114621" s="2"/>
      <c r="H114621" s="2"/>
      <c r="I114621" s="2"/>
    </row>
    <row r="114629" spans="7:9" x14ac:dyDescent="0.25">
      <c r="G114629" s="2"/>
      <c r="H114629" s="2"/>
      <c r="I114629" s="2"/>
    </row>
    <row r="114637" spans="7:9" x14ac:dyDescent="0.25">
      <c r="G114637" s="2"/>
      <c r="H114637" s="2"/>
      <c r="I114637" s="2"/>
    </row>
    <row r="114645" spans="7:9" x14ac:dyDescent="0.25">
      <c r="G114645" s="2"/>
      <c r="H114645" s="2"/>
      <c r="I114645" s="2"/>
    </row>
    <row r="114653" spans="7:9" x14ac:dyDescent="0.25">
      <c r="G114653" s="2"/>
      <c r="H114653" s="2"/>
      <c r="I114653" s="2"/>
    </row>
    <row r="114661" spans="7:9" x14ac:dyDescent="0.25">
      <c r="G114661" s="2"/>
      <c r="H114661" s="2"/>
      <c r="I114661" s="2"/>
    </row>
    <row r="114669" spans="7:9" x14ac:dyDescent="0.25">
      <c r="G114669" s="2"/>
      <c r="H114669" s="2"/>
      <c r="I114669" s="2"/>
    </row>
    <row r="114677" spans="7:9" x14ac:dyDescent="0.25">
      <c r="G114677" s="2"/>
      <c r="H114677" s="2"/>
      <c r="I114677" s="2"/>
    </row>
    <row r="114685" spans="7:9" x14ac:dyDescent="0.25">
      <c r="G114685" s="2"/>
      <c r="H114685" s="2"/>
      <c r="I114685" s="2"/>
    </row>
    <row r="114693" spans="7:9" x14ac:dyDescent="0.25">
      <c r="G114693" s="2"/>
      <c r="H114693" s="2"/>
      <c r="I114693" s="2"/>
    </row>
    <row r="114701" spans="7:9" x14ac:dyDescent="0.25">
      <c r="G114701" s="2"/>
      <c r="H114701" s="2"/>
      <c r="I114701" s="2"/>
    </row>
    <row r="114709" spans="7:9" x14ac:dyDescent="0.25">
      <c r="G114709" s="2"/>
      <c r="H114709" s="2"/>
      <c r="I114709" s="2"/>
    </row>
    <row r="114717" spans="7:9" x14ac:dyDescent="0.25">
      <c r="G114717" s="2"/>
      <c r="H114717" s="2"/>
      <c r="I114717" s="2"/>
    </row>
    <row r="114725" spans="7:9" x14ac:dyDescent="0.25">
      <c r="G114725" s="2"/>
      <c r="H114725" s="2"/>
      <c r="I114725" s="2"/>
    </row>
    <row r="114733" spans="7:9" x14ac:dyDescent="0.25">
      <c r="G114733" s="2"/>
      <c r="H114733" s="2"/>
      <c r="I114733" s="2"/>
    </row>
    <row r="114741" spans="7:9" x14ac:dyDescent="0.25">
      <c r="G114741" s="2"/>
      <c r="H114741" s="2"/>
      <c r="I114741" s="2"/>
    </row>
    <row r="114749" spans="7:9" x14ac:dyDescent="0.25">
      <c r="G114749" s="2"/>
      <c r="H114749" s="2"/>
      <c r="I114749" s="2"/>
    </row>
    <row r="114757" spans="7:9" x14ac:dyDescent="0.25">
      <c r="G114757" s="2"/>
      <c r="H114757" s="2"/>
      <c r="I114757" s="2"/>
    </row>
    <row r="114765" spans="7:9" x14ac:dyDescent="0.25">
      <c r="G114765" s="2"/>
      <c r="H114765" s="2"/>
      <c r="I114765" s="2"/>
    </row>
    <row r="114773" spans="7:9" x14ac:dyDescent="0.25">
      <c r="G114773" s="2"/>
      <c r="H114773" s="2"/>
      <c r="I114773" s="2"/>
    </row>
    <row r="114781" spans="7:9" x14ac:dyDescent="0.25">
      <c r="G114781" s="2"/>
      <c r="H114781" s="2"/>
      <c r="I114781" s="2"/>
    </row>
    <row r="114789" spans="7:9" x14ac:dyDescent="0.25">
      <c r="G114789" s="2"/>
      <c r="H114789" s="2"/>
      <c r="I114789" s="2"/>
    </row>
    <row r="114797" spans="7:9" x14ac:dyDescent="0.25">
      <c r="G114797" s="2"/>
      <c r="H114797" s="2"/>
      <c r="I114797" s="2"/>
    </row>
    <row r="114805" spans="7:9" x14ac:dyDescent="0.25">
      <c r="G114805" s="2"/>
      <c r="H114805" s="2"/>
      <c r="I114805" s="2"/>
    </row>
    <row r="114813" spans="7:9" x14ac:dyDescent="0.25">
      <c r="G114813" s="2"/>
      <c r="H114813" s="2"/>
      <c r="I114813" s="2"/>
    </row>
    <row r="114821" spans="7:9" x14ac:dyDescent="0.25">
      <c r="G114821" s="2"/>
      <c r="H114821" s="2"/>
      <c r="I114821" s="2"/>
    </row>
    <row r="114829" spans="7:9" x14ac:dyDescent="0.25">
      <c r="G114829" s="2"/>
      <c r="H114829" s="2"/>
      <c r="I114829" s="2"/>
    </row>
    <row r="114837" spans="7:9" x14ac:dyDescent="0.25">
      <c r="G114837" s="2"/>
      <c r="H114837" s="2"/>
      <c r="I114837" s="2"/>
    </row>
    <row r="114845" spans="7:9" x14ac:dyDescent="0.25">
      <c r="G114845" s="2"/>
      <c r="H114845" s="2"/>
      <c r="I114845" s="2"/>
    </row>
    <row r="114853" spans="7:9" x14ac:dyDescent="0.25">
      <c r="G114853" s="2"/>
      <c r="H114853" s="2"/>
      <c r="I114853" s="2"/>
    </row>
    <row r="114861" spans="7:9" x14ac:dyDescent="0.25">
      <c r="G114861" s="2"/>
      <c r="H114861" s="2"/>
      <c r="I114861" s="2"/>
    </row>
    <row r="114869" spans="7:9" x14ac:dyDescent="0.25">
      <c r="G114869" s="2"/>
      <c r="H114869" s="2"/>
      <c r="I114869" s="2"/>
    </row>
    <row r="114877" spans="7:9" x14ac:dyDescent="0.25">
      <c r="G114877" s="2"/>
      <c r="H114877" s="2"/>
      <c r="I114877" s="2"/>
    </row>
    <row r="114885" spans="7:9" x14ac:dyDescent="0.25">
      <c r="G114885" s="2"/>
      <c r="H114885" s="2"/>
      <c r="I114885" s="2"/>
    </row>
    <row r="114893" spans="7:9" x14ac:dyDescent="0.25">
      <c r="G114893" s="2"/>
      <c r="H114893" s="2"/>
      <c r="I114893" s="2"/>
    </row>
    <row r="114901" spans="7:9" x14ac:dyDescent="0.25">
      <c r="G114901" s="2"/>
      <c r="H114901" s="2"/>
      <c r="I114901" s="2"/>
    </row>
    <row r="114909" spans="7:9" x14ac:dyDescent="0.25">
      <c r="G114909" s="2"/>
      <c r="H114909" s="2"/>
      <c r="I114909" s="2"/>
    </row>
    <row r="114917" spans="7:9" x14ac:dyDescent="0.25">
      <c r="G114917" s="2"/>
      <c r="H114917" s="2"/>
      <c r="I114917" s="2"/>
    </row>
    <row r="114925" spans="7:9" x14ac:dyDescent="0.25">
      <c r="G114925" s="2"/>
      <c r="H114925" s="2"/>
      <c r="I114925" s="2"/>
    </row>
    <row r="114933" spans="7:9" x14ac:dyDescent="0.25">
      <c r="G114933" s="2"/>
      <c r="H114933" s="2"/>
      <c r="I114933" s="2"/>
    </row>
    <row r="114941" spans="7:9" x14ac:dyDescent="0.25">
      <c r="G114941" s="2"/>
      <c r="H114941" s="2"/>
      <c r="I114941" s="2"/>
    </row>
    <row r="114949" spans="7:9" x14ac:dyDescent="0.25">
      <c r="G114949" s="2"/>
      <c r="H114949" s="2"/>
      <c r="I114949" s="2"/>
    </row>
    <row r="114957" spans="7:9" x14ac:dyDescent="0.25">
      <c r="G114957" s="2"/>
      <c r="H114957" s="2"/>
      <c r="I114957" s="2"/>
    </row>
    <row r="114965" spans="7:9" x14ac:dyDescent="0.25">
      <c r="G114965" s="2"/>
      <c r="H114965" s="2"/>
      <c r="I114965" s="2"/>
    </row>
    <row r="114973" spans="7:9" x14ac:dyDescent="0.25">
      <c r="G114973" s="2"/>
      <c r="H114973" s="2"/>
      <c r="I114973" s="2"/>
    </row>
    <row r="114981" spans="7:9" x14ac:dyDescent="0.25">
      <c r="G114981" s="2"/>
      <c r="H114981" s="2"/>
      <c r="I114981" s="2"/>
    </row>
    <row r="114989" spans="7:9" x14ac:dyDescent="0.25">
      <c r="G114989" s="2"/>
      <c r="H114989" s="2"/>
      <c r="I114989" s="2"/>
    </row>
    <row r="114997" spans="7:9" x14ac:dyDescent="0.25">
      <c r="G114997" s="2"/>
      <c r="H114997" s="2"/>
      <c r="I114997" s="2"/>
    </row>
    <row r="115005" spans="7:9" x14ac:dyDescent="0.25">
      <c r="G115005" s="2"/>
      <c r="H115005" s="2"/>
      <c r="I115005" s="2"/>
    </row>
    <row r="115013" spans="7:9" x14ac:dyDescent="0.25">
      <c r="G115013" s="2"/>
      <c r="H115013" s="2"/>
      <c r="I115013" s="2"/>
    </row>
    <row r="115021" spans="7:9" x14ac:dyDescent="0.25">
      <c r="G115021" s="2"/>
      <c r="H115021" s="2"/>
      <c r="I115021" s="2"/>
    </row>
    <row r="115029" spans="7:9" x14ac:dyDescent="0.25">
      <c r="G115029" s="2"/>
      <c r="H115029" s="2"/>
      <c r="I115029" s="2"/>
    </row>
    <row r="115037" spans="7:9" x14ac:dyDescent="0.25">
      <c r="G115037" s="2"/>
      <c r="H115037" s="2"/>
      <c r="I115037" s="2"/>
    </row>
    <row r="115045" spans="7:9" x14ac:dyDescent="0.25">
      <c r="G115045" s="2"/>
      <c r="H115045" s="2"/>
      <c r="I115045" s="2"/>
    </row>
    <row r="115053" spans="7:9" x14ac:dyDescent="0.25">
      <c r="G115053" s="2"/>
      <c r="H115053" s="2"/>
      <c r="I115053" s="2"/>
    </row>
    <row r="115061" spans="7:9" x14ac:dyDescent="0.25">
      <c r="G115061" s="2"/>
      <c r="H115061" s="2"/>
      <c r="I115061" s="2"/>
    </row>
    <row r="115069" spans="7:9" x14ac:dyDescent="0.25">
      <c r="G115069" s="2"/>
      <c r="H115069" s="2"/>
      <c r="I115069" s="2"/>
    </row>
    <row r="115077" spans="7:9" x14ac:dyDescent="0.25">
      <c r="G115077" s="2"/>
      <c r="H115077" s="2"/>
      <c r="I115077" s="2"/>
    </row>
    <row r="115085" spans="7:9" x14ac:dyDescent="0.25">
      <c r="G115085" s="2"/>
      <c r="H115085" s="2"/>
      <c r="I115085" s="2"/>
    </row>
    <row r="115093" spans="7:9" x14ac:dyDescent="0.25">
      <c r="G115093" s="2"/>
      <c r="H115093" s="2"/>
      <c r="I115093" s="2"/>
    </row>
    <row r="115101" spans="7:9" x14ac:dyDescent="0.25">
      <c r="G115101" s="2"/>
      <c r="H115101" s="2"/>
      <c r="I115101" s="2"/>
    </row>
    <row r="115109" spans="7:9" x14ac:dyDescent="0.25">
      <c r="G115109" s="2"/>
      <c r="H115109" s="2"/>
      <c r="I115109" s="2"/>
    </row>
    <row r="115117" spans="7:9" x14ac:dyDescent="0.25">
      <c r="G115117" s="2"/>
      <c r="H115117" s="2"/>
      <c r="I115117" s="2"/>
    </row>
    <row r="115125" spans="7:9" x14ac:dyDescent="0.25">
      <c r="G115125" s="2"/>
      <c r="H115125" s="2"/>
      <c r="I115125" s="2"/>
    </row>
    <row r="115133" spans="7:9" x14ac:dyDescent="0.25">
      <c r="G115133" s="2"/>
      <c r="H115133" s="2"/>
      <c r="I115133" s="2"/>
    </row>
    <row r="115141" spans="7:9" x14ac:dyDescent="0.25">
      <c r="G115141" s="2"/>
      <c r="H115141" s="2"/>
      <c r="I115141" s="2"/>
    </row>
    <row r="115149" spans="7:9" x14ac:dyDescent="0.25">
      <c r="G115149" s="2"/>
      <c r="H115149" s="2"/>
      <c r="I115149" s="2"/>
    </row>
    <row r="115157" spans="7:9" x14ac:dyDescent="0.25">
      <c r="G115157" s="2"/>
      <c r="H115157" s="2"/>
      <c r="I115157" s="2"/>
    </row>
    <row r="115165" spans="7:9" x14ac:dyDescent="0.25">
      <c r="G115165" s="2"/>
      <c r="H115165" s="2"/>
      <c r="I115165" s="2"/>
    </row>
    <row r="115173" spans="7:9" x14ac:dyDescent="0.25">
      <c r="G115173" s="2"/>
      <c r="H115173" s="2"/>
      <c r="I115173" s="2"/>
    </row>
    <row r="115181" spans="7:9" x14ac:dyDescent="0.25">
      <c r="G115181" s="2"/>
      <c r="H115181" s="2"/>
      <c r="I115181" s="2"/>
    </row>
    <row r="115189" spans="7:9" x14ac:dyDescent="0.25">
      <c r="G115189" s="2"/>
      <c r="H115189" s="2"/>
      <c r="I115189" s="2"/>
    </row>
    <row r="115197" spans="7:9" x14ac:dyDescent="0.25">
      <c r="G115197" s="2"/>
      <c r="H115197" s="2"/>
      <c r="I115197" s="2"/>
    </row>
    <row r="115205" spans="7:9" x14ac:dyDescent="0.25">
      <c r="G115205" s="2"/>
      <c r="H115205" s="2"/>
      <c r="I115205" s="2"/>
    </row>
    <row r="115213" spans="7:9" x14ac:dyDescent="0.25">
      <c r="G115213" s="2"/>
      <c r="H115213" s="2"/>
      <c r="I115213" s="2"/>
    </row>
    <row r="115221" spans="7:9" x14ac:dyDescent="0.25">
      <c r="G115221" s="2"/>
      <c r="H115221" s="2"/>
      <c r="I115221" s="2"/>
    </row>
    <row r="115229" spans="7:9" x14ac:dyDescent="0.25">
      <c r="G115229" s="2"/>
      <c r="H115229" s="2"/>
      <c r="I115229" s="2"/>
    </row>
    <row r="115237" spans="7:9" x14ac:dyDescent="0.25">
      <c r="G115237" s="2"/>
      <c r="H115237" s="2"/>
      <c r="I115237" s="2"/>
    </row>
    <row r="115245" spans="7:9" x14ac:dyDescent="0.25">
      <c r="G115245" s="2"/>
      <c r="H115245" s="2"/>
      <c r="I115245" s="2"/>
    </row>
    <row r="115253" spans="7:9" x14ac:dyDescent="0.25">
      <c r="G115253" s="2"/>
      <c r="H115253" s="2"/>
      <c r="I115253" s="2"/>
    </row>
    <row r="115261" spans="7:9" x14ac:dyDescent="0.25">
      <c r="G115261" s="2"/>
      <c r="H115261" s="2"/>
      <c r="I115261" s="2"/>
    </row>
    <row r="115269" spans="7:9" x14ac:dyDescent="0.25">
      <c r="G115269" s="2"/>
      <c r="H115269" s="2"/>
      <c r="I115269" s="2"/>
    </row>
    <row r="115277" spans="7:9" x14ac:dyDescent="0.25">
      <c r="G115277" s="2"/>
      <c r="H115277" s="2"/>
      <c r="I115277" s="2"/>
    </row>
    <row r="115285" spans="7:9" x14ac:dyDescent="0.25">
      <c r="G115285" s="2"/>
      <c r="H115285" s="2"/>
      <c r="I115285" s="2"/>
    </row>
    <row r="115293" spans="7:9" x14ac:dyDescent="0.25">
      <c r="G115293" s="2"/>
      <c r="H115293" s="2"/>
      <c r="I115293" s="2"/>
    </row>
    <row r="115301" spans="7:9" x14ac:dyDescent="0.25">
      <c r="G115301" s="2"/>
      <c r="H115301" s="2"/>
      <c r="I115301" s="2"/>
    </row>
    <row r="115309" spans="7:9" x14ac:dyDescent="0.25">
      <c r="G115309" s="2"/>
      <c r="H115309" s="2"/>
      <c r="I115309" s="2"/>
    </row>
    <row r="115317" spans="7:9" x14ac:dyDescent="0.25">
      <c r="G115317" s="2"/>
      <c r="H115317" s="2"/>
      <c r="I115317" s="2"/>
    </row>
    <row r="115325" spans="7:9" x14ac:dyDescent="0.25">
      <c r="G115325" s="2"/>
      <c r="H115325" s="2"/>
      <c r="I115325" s="2"/>
    </row>
    <row r="115333" spans="7:9" x14ac:dyDescent="0.25">
      <c r="G115333" s="2"/>
      <c r="H115333" s="2"/>
      <c r="I115333" s="2"/>
    </row>
    <row r="115341" spans="7:9" x14ac:dyDescent="0.25">
      <c r="G115341" s="2"/>
      <c r="H115341" s="2"/>
      <c r="I115341" s="2"/>
    </row>
    <row r="115349" spans="7:9" x14ac:dyDescent="0.25">
      <c r="G115349" s="2"/>
      <c r="H115349" s="2"/>
      <c r="I115349" s="2"/>
    </row>
    <row r="115357" spans="7:9" x14ac:dyDescent="0.25">
      <c r="G115357" s="2"/>
      <c r="H115357" s="2"/>
      <c r="I115357" s="2"/>
    </row>
    <row r="115365" spans="7:9" x14ac:dyDescent="0.25">
      <c r="G115365" s="2"/>
      <c r="H115365" s="2"/>
      <c r="I115365" s="2"/>
    </row>
    <row r="115373" spans="7:9" x14ac:dyDescent="0.25">
      <c r="G115373" s="2"/>
      <c r="H115373" s="2"/>
      <c r="I115373" s="2"/>
    </row>
    <row r="115381" spans="7:9" x14ac:dyDescent="0.25">
      <c r="G115381" s="2"/>
      <c r="H115381" s="2"/>
      <c r="I115381" s="2"/>
    </row>
    <row r="115389" spans="7:9" x14ac:dyDescent="0.25">
      <c r="G115389" s="2"/>
      <c r="H115389" s="2"/>
      <c r="I115389" s="2"/>
    </row>
    <row r="115397" spans="7:9" x14ac:dyDescent="0.25">
      <c r="G115397" s="2"/>
      <c r="H115397" s="2"/>
      <c r="I115397" s="2"/>
    </row>
    <row r="115405" spans="7:9" x14ac:dyDescent="0.25">
      <c r="G115405" s="2"/>
      <c r="H115405" s="2"/>
      <c r="I115405" s="2"/>
    </row>
    <row r="115413" spans="7:9" x14ac:dyDescent="0.25">
      <c r="G115413" s="2"/>
      <c r="H115413" s="2"/>
      <c r="I115413" s="2"/>
    </row>
    <row r="115421" spans="7:9" x14ac:dyDescent="0.25">
      <c r="G115421" s="2"/>
      <c r="H115421" s="2"/>
      <c r="I115421" s="2"/>
    </row>
    <row r="115429" spans="7:9" x14ac:dyDescent="0.25">
      <c r="G115429" s="2"/>
      <c r="H115429" s="2"/>
      <c r="I115429" s="2"/>
    </row>
    <row r="115437" spans="7:9" x14ac:dyDescent="0.25">
      <c r="G115437" s="2"/>
      <c r="H115437" s="2"/>
      <c r="I115437" s="2"/>
    </row>
    <row r="115445" spans="7:9" x14ac:dyDescent="0.25">
      <c r="G115445" s="2"/>
      <c r="H115445" s="2"/>
      <c r="I115445" s="2"/>
    </row>
    <row r="115453" spans="7:9" x14ac:dyDescent="0.25">
      <c r="G115453" s="2"/>
      <c r="H115453" s="2"/>
      <c r="I115453" s="2"/>
    </row>
    <row r="115461" spans="7:9" x14ac:dyDescent="0.25">
      <c r="G115461" s="2"/>
      <c r="H115461" s="2"/>
      <c r="I115461" s="2"/>
    </row>
    <row r="115469" spans="7:9" x14ac:dyDescent="0.25">
      <c r="G115469" s="2"/>
      <c r="H115469" s="2"/>
      <c r="I115469" s="2"/>
    </row>
    <row r="115477" spans="7:9" x14ac:dyDescent="0.25">
      <c r="G115477" s="2"/>
      <c r="H115477" s="2"/>
      <c r="I115477" s="2"/>
    </row>
    <row r="115485" spans="7:9" x14ac:dyDescent="0.25">
      <c r="G115485" s="2"/>
      <c r="H115485" s="2"/>
      <c r="I115485" s="2"/>
    </row>
    <row r="115493" spans="7:9" x14ac:dyDescent="0.25">
      <c r="G115493" s="2"/>
      <c r="H115493" s="2"/>
      <c r="I115493" s="2"/>
    </row>
    <row r="115501" spans="7:9" x14ac:dyDescent="0.25">
      <c r="G115501" s="2"/>
      <c r="H115501" s="2"/>
      <c r="I115501" s="2"/>
    </row>
    <row r="115509" spans="7:9" x14ac:dyDescent="0.25">
      <c r="G115509" s="2"/>
      <c r="H115509" s="2"/>
      <c r="I115509" s="2"/>
    </row>
    <row r="115517" spans="7:9" x14ac:dyDescent="0.25">
      <c r="G115517" s="2"/>
      <c r="H115517" s="2"/>
      <c r="I115517" s="2"/>
    </row>
    <row r="115525" spans="7:9" x14ac:dyDescent="0.25">
      <c r="G115525" s="2"/>
      <c r="H115525" s="2"/>
      <c r="I115525" s="2"/>
    </row>
    <row r="115533" spans="7:9" x14ac:dyDescent="0.25">
      <c r="G115533" s="2"/>
      <c r="H115533" s="2"/>
      <c r="I115533" s="2"/>
    </row>
    <row r="115541" spans="7:9" x14ac:dyDescent="0.25">
      <c r="G115541" s="2"/>
      <c r="H115541" s="2"/>
      <c r="I115541" s="2"/>
    </row>
    <row r="115549" spans="7:9" x14ac:dyDescent="0.25">
      <c r="G115549" s="2"/>
      <c r="H115549" s="2"/>
      <c r="I115549" s="2"/>
    </row>
    <row r="115557" spans="7:9" x14ac:dyDescent="0.25">
      <c r="G115557" s="2"/>
      <c r="H115557" s="2"/>
      <c r="I115557" s="2"/>
    </row>
    <row r="115565" spans="7:9" x14ac:dyDescent="0.25">
      <c r="G115565" s="2"/>
      <c r="H115565" s="2"/>
      <c r="I115565" s="2"/>
    </row>
    <row r="115573" spans="7:9" x14ac:dyDescent="0.25">
      <c r="G115573" s="2"/>
      <c r="H115573" s="2"/>
      <c r="I115573" s="2"/>
    </row>
    <row r="115581" spans="7:9" x14ac:dyDescent="0.25">
      <c r="G115581" s="2"/>
      <c r="H115581" s="2"/>
      <c r="I115581" s="2"/>
    </row>
    <row r="115589" spans="7:9" x14ac:dyDescent="0.25">
      <c r="G115589" s="2"/>
      <c r="H115589" s="2"/>
      <c r="I115589" s="2"/>
    </row>
    <row r="115597" spans="7:9" x14ac:dyDescent="0.25">
      <c r="G115597" s="2"/>
      <c r="H115597" s="2"/>
      <c r="I115597" s="2"/>
    </row>
    <row r="115605" spans="7:9" x14ac:dyDescent="0.25">
      <c r="G115605" s="2"/>
      <c r="H115605" s="2"/>
      <c r="I115605" s="2"/>
    </row>
    <row r="115613" spans="7:9" x14ac:dyDescent="0.25">
      <c r="G115613" s="2"/>
      <c r="H115613" s="2"/>
      <c r="I115613" s="2"/>
    </row>
    <row r="115621" spans="7:9" x14ac:dyDescent="0.25">
      <c r="G115621" s="2"/>
      <c r="H115621" s="2"/>
      <c r="I115621" s="2"/>
    </row>
    <row r="115629" spans="7:9" x14ac:dyDescent="0.25">
      <c r="G115629" s="2"/>
      <c r="H115629" s="2"/>
      <c r="I115629" s="2"/>
    </row>
    <row r="115637" spans="7:9" x14ac:dyDescent="0.25">
      <c r="G115637" s="2"/>
      <c r="H115637" s="2"/>
      <c r="I115637" s="2"/>
    </row>
    <row r="115645" spans="7:9" x14ac:dyDescent="0.25">
      <c r="G115645" s="2"/>
      <c r="H115645" s="2"/>
      <c r="I115645" s="2"/>
    </row>
    <row r="115653" spans="7:9" x14ac:dyDescent="0.25">
      <c r="G115653" s="2"/>
      <c r="H115653" s="2"/>
      <c r="I115653" s="2"/>
    </row>
    <row r="115661" spans="7:9" x14ac:dyDescent="0.25">
      <c r="G115661" s="2"/>
      <c r="H115661" s="2"/>
      <c r="I115661" s="2"/>
    </row>
    <row r="115669" spans="7:9" x14ac:dyDescent="0.25">
      <c r="G115669" s="2"/>
      <c r="H115669" s="2"/>
      <c r="I115669" s="2"/>
    </row>
    <row r="115677" spans="7:9" x14ac:dyDescent="0.25">
      <c r="G115677" s="2"/>
      <c r="H115677" s="2"/>
      <c r="I115677" s="2"/>
    </row>
    <row r="115685" spans="7:9" x14ac:dyDescent="0.25">
      <c r="G115685" s="2"/>
      <c r="H115685" s="2"/>
      <c r="I115685" s="2"/>
    </row>
    <row r="115693" spans="7:9" x14ac:dyDescent="0.25">
      <c r="G115693" s="2"/>
      <c r="H115693" s="2"/>
      <c r="I115693" s="2"/>
    </row>
    <row r="115701" spans="7:9" x14ac:dyDescent="0.25">
      <c r="G115701" s="2"/>
      <c r="H115701" s="2"/>
      <c r="I115701" s="2"/>
    </row>
    <row r="115709" spans="7:9" x14ac:dyDescent="0.25">
      <c r="G115709" s="2"/>
      <c r="H115709" s="2"/>
      <c r="I115709" s="2"/>
    </row>
    <row r="115717" spans="7:9" x14ac:dyDescent="0.25">
      <c r="G115717" s="2"/>
      <c r="H115717" s="2"/>
      <c r="I115717" s="2"/>
    </row>
    <row r="115725" spans="7:9" x14ac:dyDescent="0.25">
      <c r="G115725" s="2"/>
      <c r="H115725" s="2"/>
      <c r="I115725" s="2"/>
    </row>
    <row r="115733" spans="7:9" x14ac:dyDescent="0.25">
      <c r="G115733" s="2"/>
      <c r="H115733" s="2"/>
      <c r="I115733" s="2"/>
    </row>
    <row r="115741" spans="7:9" x14ac:dyDescent="0.25">
      <c r="G115741" s="2"/>
      <c r="H115741" s="2"/>
      <c r="I115741" s="2"/>
    </row>
    <row r="115749" spans="7:9" x14ac:dyDescent="0.25">
      <c r="G115749" s="2"/>
      <c r="H115749" s="2"/>
      <c r="I115749" s="2"/>
    </row>
    <row r="115757" spans="7:9" x14ac:dyDescent="0.25">
      <c r="G115757" s="2"/>
      <c r="H115757" s="2"/>
      <c r="I115757" s="2"/>
    </row>
    <row r="115765" spans="7:9" x14ac:dyDescent="0.25">
      <c r="G115765" s="2"/>
      <c r="H115765" s="2"/>
      <c r="I115765" s="2"/>
    </row>
    <row r="115773" spans="7:9" x14ac:dyDescent="0.25">
      <c r="G115773" s="2"/>
      <c r="H115773" s="2"/>
      <c r="I115773" s="2"/>
    </row>
    <row r="115781" spans="7:9" x14ac:dyDescent="0.25">
      <c r="G115781" s="2"/>
      <c r="H115781" s="2"/>
      <c r="I115781" s="2"/>
    </row>
    <row r="115789" spans="7:9" x14ac:dyDescent="0.25">
      <c r="G115789" s="2"/>
      <c r="H115789" s="2"/>
      <c r="I115789" s="2"/>
    </row>
    <row r="115797" spans="7:9" x14ac:dyDescent="0.25">
      <c r="G115797" s="2"/>
      <c r="H115797" s="2"/>
      <c r="I115797" s="2"/>
    </row>
    <row r="115805" spans="7:9" x14ac:dyDescent="0.25">
      <c r="G115805" s="2"/>
      <c r="H115805" s="2"/>
      <c r="I115805" s="2"/>
    </row>
    <row r="115813" spans="7:9" x14ac:dyDescent="0.25">
      <c r="G115813" s="2"/>
      <c r="H115813" s="2"/>
      <c r="I115813" s="2"/>
    </row>
    <row r="115821" spans="7:9" x14ac:dyDescent="0.25">
      <c r="G115821" s="2"/>
      <c r="H115821" s="2"/>
      <c r="I115821" s="2"/>
    </row>
    <row r="115829" spans="7:9" x14ac:dyDescent="0.25">
      <c r="G115829" s="2"/>
      <c r="H115829" s="2"/>
      <c r="I115829" s="2"/>
    </row>
    <row r="115837" spans="7:9" x14ac:dyDescent="0.25">
      <c r="G115837" s="2"/>
      <c r="H115837" s="2"/>
      <c r="I115837" s="2"/>
    </row>
    <row r="115845" spans="7:9" x14ac:dyDescent="0.25">
      <c r="G115845" s="2"/>
      <c r="H115845" s="2"/>
      <c r="I115845" s="2"/>
    </row>
    <row r="115853" spans="7:9" x14ac:dyDescent="0.25">
      <c r="G115853" s="2"/>
      <c r="H115853" s="2"/>
      <c r="I115853" s="2"/>
    </row>
    <row r="115861" spans="7:9" x14ac:dyDescent="0.25">
      <c r="G115861" s="2"/>
      <c r="H115861" s="2"/>
      <c r="I115861" s="2"/>
    </row>
    <row r="115869" spans="7:9" x14ac:dyDescent="0.25">
      <c r="G115869" s="2"/>
      <c r="H115869" s="2"/>
      <c r="I115869" s="2"/>
    </row>
    <row r="115877" spans="7:9" x14ac:dyDescent="0.25">
      <c r="G115877" s="2"/>
      <c r="H115877" s="2"/>
      <c r="I115877" s="2"/>
    </row>
    <row r="115885" spans="7:9" x14ac:dyDescent="0.25">
      <c r="G115885" s="2"/>
      <c r="H115885" s="2"/>
      <c r="I115885" s="2"/>
    </row>
    <row r="115893" spans="7:9" x14ac:dyDescent="0.25">
      <c r="G115893" s="2"/>
      <c r="H115893" s="2"/>
      <c r="I115893" s="2"/>
    </row>
    <row r="115901" spans="7:9" x14ac:dyDescent="0.25">
      <c r="G115901" s="2"/>
      <c r="H115901" s="2"/>
      <c r="I115901" s="2"/>
    </row>
    <row r="115909" spans="7:9" x14ac:dyDescent="0.25">
      <c r="G115909" s="2"/>
      <c r="H115909" s="2"/>
      <c r="I115909" s="2"/>
    </row>
    <row r="115917" spans="7:9" x14ac:dyDescent="0.25">
      <c r="G115917" s="2"/>
      <c r="H115917" s="2"/>
      <c r="I115917" s="2"/>
    </row>
    <row r="115925" spans="7:9" x14ac:dyDescent="0.25">
      <c r="G115925" s="2"/>
      <c r="H115925" s="2"/>
      <c r="I115925" s="2"/>
    </row>
    <row r="115933" spans="7:9" x14ac:dyDescent="0.25">
      <c r="G115933" s="2"/>
      <c r="H115933" s="2"/>
      <c r="I115933" s="2"/>
    </row>
    <row r="115941" spans="7:9" x14ac:dyDescent="0.25">
      <c r="G115941" s="2"/>
      <c r="H115941" s="2"/>
      <c r="I115941" s="2"/>
    </row>
    <row r="115949" spans="7:9" x14ac:dyDescent="0.25">
      <c r="G115949" s="2"/>
      <c r="H115949" s="2"/>
      <c r="I115949" s="2"/>
    </row>
    <row r="115957" spans="7:9" x14ac:dyDescent="0.25">
      <c r="G115957" s="2"/>
      <c r="H115957" s="2"/>
      <c r="I115957" s="2"/>
    </row>
    <row r="115965" spans="7:9" x14ac:dyDescent="0.25">
      <c r="G115965" s="2"/>
      <c r="H115965" s="2"/>
      <c r="I115965" s="2"/>
    </row>
    <row r="115973" spans="7:9" x14ac:dyDescent="0.25">
      <c r="G115973" s="2"/>
      <c r="H115973" s="2"/>
      <c r="I115973" s="2"/>
    </row>
    <row r="115981" spans="7:9" x14ac:dyDescent="0.25">
      <c r="G115981" s="2"/>
      <c r="H115981" s="2"/>
      <c r="I115981" s="2"/>
    </row>
    <row r="115989" spans="7:9" x14ac:dyDescent="0.25">
      <c r="G115989" s="2"/>
      <c r="H115989" s="2"/>
      <c r="I115989" s="2"/>
    </row>
    <row r="115997" spans="7:9" x14ac:dyDescent="0.25">
      <c r="G115997" s="2"/>
      <c r="H115997" s="2"/>
      <c r="I115997" s="2"/>
    </row>
    <row r="116005" spans="7:9" x14ac:dyDescent="0.25">
      <c r="G116005" s="2"/>
      <c r="H116005" s="2"/>
      <c r="I116005" s="2"/>
    </row>
    <row r="116013" spans="7:9" x14ac:dyDescent="0.25">
      <c r="G116013" s="2"/>
      <c r="H116013" s="2"/>
      <c r="I116013" s="2"/>
    </row>
    <row r="116021" spans="7:9" x14ac:dyDescent="0.25">
      <c r="G116021" s="2"/>
      <c r="H116021" s="2"/>
      <c r="I116021" s="2"/>
    </row>
    <row r="116029" spans="7:9" x14ac:dyDescent="0.25">
      <c r="G116029" s="2"/>
      <c r="H116029" s="2"/>
      <c r="I116029" s="2"/>
    </row>
    <row r="116037" spans="7:9" x14ac:dyDescent="0.25">
      <c r="G116037" s="2"/>
      <c r="H116037" s="2"/>
      <c r="I116037" s="2"/>
    </row>
    <row r="116045" spans="7:9" x14ac:dyDescent="0.25">
      <c r="G116045" s="2"/>
      <c r="H116045" s="2"/>
      <c r="I116045" s="2"/>
    </row>
    <row r="116053" spans="7:9" x14ac:dyDescent="0.25">
      <c r="G116053" s="2"/>
      <c r="H116053" s="2"/>
      <c r="I116053" s="2"/>
    </row>
    <row r="116061" spans="7:9" x14ac:dyDescent="0.25">
      <c r="G116061" s="2"/>
      <c r="H116061" s="2"/>
      <c r="I116061" s="2"/>
    </row>
    <row r="116069" spans="7:9" x14ac:dyDescent="0.25">
      <c r="G116069" s="2"/>
      <c r="H116069" s="2"/>
      <c r="I116069" s="2"/>
    </row>
    <row r="116077" spans="7:9" x14ac:dyDescent="0.25">
      <c r="G116077" s="2"/>
      <c r="H116077" s="2"/>
      <c r="I116077" s="2"/>
    </row>
    <row r="116085" spans="7:9" x14ac:dyDescent="0.25">
      <c r="G116085" s="2"/>
      <c r="H116085" s="2"/>
      <c r="I116085" s="2"/>
    </row>
    <row r="116093" spans="7:9" x14ac:dyDescent="0.25">
      <c r="G116093" s="2"/>
      <c r="H116093" s="2"/>
      <c r="I116093" s="2"/>
    </row>
    <row r="116101" spans="7:9" x14ac:dyDescent="0.25">
      <c r="G116101" s="2"/>
      <c r="H116101" s="2"/>
      <c r="I116101" s="2"/>
    </row>
    <row r="116109" spans="7:9" x14ac:dyDescent="0.25">
      <c r="G116109" s="2"/>
      <c r="H116109" s="2"/>
      <c r="I116109" s="2"/>
    </row>
    <row r="116117" spans="7:9" x14ac:dyDescent="0.25">
      <c r="G116117" s="2"/>
      <c r="H116117" s="2"/>
      <c r="I116117" s="2"/>
    </row>
    <row r="116125" spans="7:9" x14ac:dyDescent="0.25">
      <c r="G116125" s="2"/>
      <c r="H116125" s="2"/>
      <c r="I116125" s="2"/>
    </row>
    <row r="116133" spans="7:9" x14ac:dyDescent="0.25">
      <c r="G116133" s="2"/>
      <c r="H116133" s="2"/>
      <c r="I116133" s="2"/>
    </row>
    <row r="116141" spans="7:9" x14ac:dyDescent="0.25">
      <c r="G116141" s="2"/>
      <c r="H116141" s="2"/>
      <c r="I116141" s="2"/>
    </row>
    <row r="116149" spans="7:9" x14ac:dyDescent="0.25">
      <c r="G116149" s="2"/>
      <c r="H116149" s="2"/>
      <c r="I116149" s="2"/>
    </row>
    <row r="116157" spans="7:9" x14ac:dyDescent="0.25">
      <c r="G116157" s="2"/>
      <c r="H116157" s="2"/>
      <c r="I116157" s="2"/>
    </row>
    <row r="116165" spans="7:9" x14ac:dyDescent="0.25">
      <c r="G116165" s="2"/>
      <c r="H116165" s="2"/>
      <c r="I116165" s="2"/>
    </row>
    <row r="116173" spans="7:9" x14ac:dyDescent="0.25">
      <c r="G116173" s="2"/>
      <c r="H116173" s="2"/>
      <c r="I116173" s="2"/>
    </row>
    <row r="116181" spans="7:9" x14ac:dyDescent="0.25">
      <c r="G116181" s="2"/>
      <c r="H116181" s="2"/>
      <c r="I116181" s="2"/>
    </row>
    <row r="116189" spans="7:9" x14ac:dyDescent="0.25">
      <c r="G116189" s="2"/>
      <c r="H116189" s="2"/>
      <c r="I116189" s="2"/>
    </row>
    <row r="116197" spans="7:9" x14ac:dyDescent="0.25">
      <c r="G116197" s="2"/>
      <c r="H116197" s="2"/>
      <c r="I116197" s="2"/>
    </row>
    <row r="116205" spans="7:9" x14ac:dyDescent="0.25">
      <c r="G116205" s="2"/>
      <c r="H116205" s="2"/>
      <c r="I116205" s="2"/>
    </row>
    <row r="116213" spans="7:9" x14ac:dyDescent="0.25">
      <c r="G116213" s="2"/>
      <c r="H116213" s="2"/>
      <c r="I116213" s="2"/>
    </row>
    <row r="116221" spans="7:9" x14ac:dyDescent="0.25">
      <c r="G116221" s="2"/>
      <c r="H116221" s="2"/>
      <c r="I116221" s="2"/>
    </row>
    <row r="116229" spans="7:9" x14ac:dyDescent="0.25">
      <c r="G116229" s="2"/>
      <c r="H116229" s="2"/>
      <c r="I116229" s="2"/>
    </row>
    <row r="116237" spans="7:9" x14ac:dyDescent="0.25">
      <c r="G116237" s="2"/>
      <c r="H116237" s="2"/>
      <c r="I116237" s="2"/>
    </row>
    <row r="116245" spans="7:9" x14ac:dyDescent="0.25">
      <c r="G116245" s="2"/>
      <c r="H116245" s="2"/>
      <c r="I116245" s="2"/>
    </row>
    <row r="116253" spans="7:9" x14ac:dyDescent="0.25">
      <c r="G116253" s="2"/>
      <c r="H116253" s="2"/>
      <c r="I116253" s="2"/>
    </row>
    <row r="116261" spans="7:9" x14ac:dyDescent="0.25">
      <c r="G116261" s="2"/>
      <c r="H116261" s="2"/>
      <c r="I116261" s="2"/>
    </row>
    <row r="116269" spans="7:9" x14ac:dyDescent="0.25">
      <c r="G116269" s="2"/>
      <c r="H116269" s="2"/>
      <c r="I116269" s="2"/>
    </row>
    <row r="116277" spans="7:9" x14ac:dyDescent="0.25">
      <c r="G116277" s="2"/>
      <c r="H116277" s="2"/>
      <c r="I116277" s="2"/>
    </row>
    <row r="116285" spans="7:9" x14ac:dyDescent="0.25">
      <c r="G116285" s="2"/>
      <c r="H116285" s="2"/>
      <c r="I116285" s="2"/>
    </row>
    <row r="116293" spans="7:9" x14ac:dyDescent="0.25">
      <c r="G116293" s="2"/>
      <c r="H116293" s="2"/>
      <c r="I116293" s="2"/>
    </row>
    <row r="116301" spans="7:9" x14ac:dyDescent="0.25">
      <c r="G116301" s="2"/>
      <c r="H116301" s="2"/>
      <c r="I116301" s="2"/>
    </row>
    <row r="116309" spans="7:9" x14ac:dyDescent="0.25">
      <c r="G116309" s="2"/>
      <c r="H116309" s="2"/>
      <c r="I116309" s="2"/>
    </row>
    <row r="116317" spans="7:9" x14ac:dyDescent="0.25">
      <c r="G116317" s="2"/>
      <c r="H116317" s="2"/>
      <c r="I116317" s="2"/>
    </row>
    <row r="116325" spans="7:9" x14ac:dyDescent="0.25">
      <c r="G116325" s="2"/>
      <c r="H116325" s="2"/>
      <c r="I116325" s="2"/>
    </row>
    <row r="116333" spans="7:9" x14ac:dyDescent="0.25">
      <c r="G116333" s="2"/>
      <c r="H116333" s="2"/>
      <c r="I116333" s="2"/>
    </row>
    <row r="116341" spans="7:9" x14ac:dyDescent="0.25">
      <c r="G116341" s="2"/>
      <c r="H116341" s="2"/>
      <c r="I116341" s="2"/>
    </row>
    <row r="116349" spans="7:9" x14ac:dyDescent="0.25">
      <c r="G116349" s="2"/>
      <c r="H116349" s="2"/>
      <c r="I116349" s="2"/>
    </row>
    <row r="116357" spans="7:9" x14ac:dyDescent="0.25">
      <c r="G116357" s="2"/>
      <c r="H116357" s="2"/>
      <c r="I116357" s="2"/>
    </row>
    <row r="116365" spans="7:9" x14ac:dyDescent="0.25">
      <c r="G116365" s="2"/>
      <c r="H116365" s="2"/>
      <c r="I116365" s="2"/>
    </row>
    <row r="116373" spans="7:9" x14ac:dyDescent="0.25">
      <c r="G116373" s="2"/>
      <c r="H116373" s="2"/>
      <c r="I116373" s="2"/>
    </row>
    <row r="116381" spans="7:9" x14ac:dyDescent="0.25">
      <c r="G116381" s="2"/>
      <c r="H116381" s="2"/>
      <c r="I116381" s="2"/>
    </row>
    <row r="116389" spans="7:9" x14ac:dyDescent="0.25">
      <c r="G116389" s="2"/>
      <c r="H116389" s="2"/>
      <c r="I116389" s="2"/>
    </row>
    <row r="116397" spans="7:9" x14ac:dyDescent="0.25">
      <c r="G116397" s="2"/>
      <c r="H116397" s="2"/>
      <c r="I116397" s="2"/>
    </row>
    <row r="116405" spans="7:9" x14ac:dyDescent="0.25">
      <c r="G116405" s="2"/>
      <c r="H116405" s="2"/>
      <c r="I116405" s="2"/>
    </row>
    <row r="116413" spans="7:9" x14ac:dyDescent="0.25">
      <c r="G116413" s="2"/>
      <c r="H116413" s="2"/>
      <c r="I116413" s="2"/>
    </row>
    <row r="116421" spans="7:9" x14ac:dyDescent="0.25">
      <c r="G116421" s="2"/>
      <c r="H116421" s="2"/>
      <c r="I116421" s="2"/>
    </row>
    <row r="116429" spans="7:9" x14ac:dyDescent="0.25">
      <c r="G116429" s="2"/>
      <c r="H116429" s="2"/>
      <c r="I116429" s="2"/>
    </row>
    <row r="116437" spans="7:9" x14ac:dyDescent="0.25">
      <c r="G116437" s="2"/>
      <c r="H116437" s="2"/>
      <c r="I116437" s="2"/>
    </row>
    <row r="116445" spans="7:9" x14ac:dyDescent="0.25">
      <c r="G116445" s="2"/>
      <c r="H116445" s="2"/>
      <c r="I116445" s="2"/>
    </row>
    <row r="116453" spans="7:9" x14ac:dyDescent="0.25">
      <c r="G116453" s="2"/>
      <c r="H116453" s="2"/>
      <c r="I116453" s="2"/>
    </row>
    <row r="116461" spans="7:9" x14ac:dyDescent="0.25">
      <c r="G116461" s="2"/>
      <c r="H116461" s="2"/>
      <c r="I116461" s="2"/>
    </row>
    <row r="116469" spans="7:9" x14ac:dyDescent="0.25">
      <c r="G116469" s="2"/>
      <c r="H116469" s="2"/>
      <c r="I116469" s="2"/>
    </row>
    <row r="116477" spans="7:9" x14ac:dyDescent="0.25">
      <c r="G116477" s="2"/>
      <c r="H116477" s="2"/>
      <c r="I116477" s="2"/>
    </row>
    <row r="116485" spans="7:9" x14ac:dyDescent="0.25">
      <c r="G116485" s="2"/>
      <c r="H116485" s="2"/>
      <c r="I116485" s="2"/>
    </row>
    <row r="116493" spans="7:9" x14ac:dyDescent="0.25">
      <c r="G116493" s="2"/>
      <c r="H116493" s="2"/>
      <c r="I116493" s="2"/>
    </row>
    <row r="116501" spans="7:9" x14ac:dyDescent="0.25">
      <c r="G116501" s="2"/>
      <c r="H116501" s="2"/>
      <c r="I116501" s="2"/>
    </row>
    <row r="116509" spans="7:9" x14ac:dyDescent="0.25">
      <c r="G116509" s="2"/>
      <c r="H116509" s="2"/>
      <c r="I116509" s="2"/>
    </row>
    <row r="116517" spans="7:9" x14ac:dyDescent="0.25">
      <c r="G116517" s="2"/>
      <c r="H116517" s="2"/>
      <c r="I116517" s="2"/>
    </row>
    <row r="116525" spans="7:9" x14ac:dyDescent="0.25">
      <c r="G116525" s="2"/>
      <c r="H116525" s="2"/>
      <c r="I116525" s="2"/>
    </row>
    <row r="116533" spans="7:9" x14ac:dyDescent="0.25">
      <c r="G116533" s="2"/>
      <c r="H116533" s="2"/>
      <c r="I116533" s="2"/>
    </row>
    <row r="116541" spans="7:9" x14ac:dyDescent="0.25">
      <c r="G116541" s="2"/>
      <c r="H116541" s="2"/>
      <c r="I116541" s="2"/>
    </row>
    <row r="116549" spans="7:9" x14ac:dyDescent="0.25">
      <c r="G116549" s="2"/>
      <c r="H116549" s="2"/>
      <c r="I116549" s="2"/>
    </row>
    <row r="116557" spans="7:9" x14ac:dyDescent="0.25">
      <c r="G116557" s="2"/>
      <c r="H116557" s="2"/>
      <c r="I116557" s="2"/>
    </row>
    <row r="116565" spans="7:9" x14ac:dyDescent="0.25">
      <c r="G116565" s="2"/>
      <c r="H116565" s="2"/>
      <c r="I116565" s="2"/>
    </row>
    <row r="116573" spans="7:9" x14ac:dyDescent="0.25">
      <c r="G116573" s="2"/>
      <c r="H116573" s="2"/>
      <c r="I116573" s="2"/>
    </row>
    <row r="116581" spans="7:9" x14ac:dyDescent="0.25">
      <c r="G116581" s="2"/>
      <c r="H116581" s="2"/>
      <c r="I116581" s="2"/>
    </row>
    <row r="116589" spans="7:9" x14ac:dyDescent="0.25">
      <c r="G116589" s="2"/>
      <c r="H116589" s="2"/>
      <c r="I116589" s="2"/>
    </row>
    <row r="116597" spans="7:9" x14ac:dyDescent="0.25">
      <c r="G116597" s="2"/>
      <c r="H116597" s="2"/>
      <c r="I116597" s="2"/>
    </row>
    <row r="116605" spans="7:9" x14ac:dyDescent="0.25">
      <c r="G116605" s="2"/>
      <c r="H116605" s="2"/>
      <c r="I116605" s="2"/>
    </row>
    <row r="116613" spans="7:9" x14ac:dyDescent="0.25">
      <c r="G116613" s="2"/>
      <c r="H116613" s="2"/>
      <c r="I116613" s="2"/>
    </row>
    <row r="116621" spans="7:9" x14ac:dyDescent="0.25">
      <c r="G116621" s="2"/>
      <c r="H116621" s="2"/>
      <c r="I116621" s="2"/>
    </row>
    <row r="116629" spans="7:9" x14ac:dyDescent="0.25">
      <c r="G116629" s="2"/>
      <c r="H116629" s="2"/>
      <c r="I116629" s="2"/>
    </row>
    <row r="116637" spans="7:9" x14ac:dyDescent="0.25">
      <c r="G116637" s="2"/>
      <c r="H116637" s="2"/>
      <c r="I116637" s="2"/>
    </row>
    <row r="116645" spans="7:9" x14ac:dyDescent="0.25">
      <c r="G116645" s="2"/>
      <c r="H116645" s="2"/>
      <c r="I116645" s="2"/>
    </row>
    <row r="116653" spans="7:9" x14ac:dyDescent="0.25">
      <c r="G116653" s="2"/>
      <c r="H116653" s="2"/>
      <c r="I116653" s="2"/>
    </row>
    <row r="116661" spans="7:9" x14ac:dyDescent="0.25">
      <c r="G116661" s="2"/>
      <c r="H116661" s="2"/>
      <c r="I116661" s="2"/>
    </row>
    <row r="116669" spans="7:9" x14ac:dyDescent="0.25">
      <c r="G116669" s="2"/>
      <c r="H116669" s="2"/>
      <c r="I116669" s="2"/>
    </row>
    <row r="116677" spans="7:9" x14ac:dyDescent="0.25">
      <c r="G116677" s="2"/>
      <c r="H116677" s="2"/>
      <c r="I116677" s="2"/>
    </row>
    <row r="116685" spans="7:9" x14ac:dyDescent="0.25">
      <c r="G116685" s="2"/>
      <c r="H116685" s="2"/>
      <c r="I116685" s="2"/>
    </row>
    <row r="116693" spans="7:9" x14ac:dyDescent="0.25">
      <c r="G116693" s="2"/>
      <c r="H116693" s="2"/>
      <c r="I116693" s="2"/>
    </row>
    <row r="116701" spans="7:9" x14ac:dyDescent="0.25">
      <c r="G116701" s="2"/>
      <c r="H116701" s="2"/>
      <c r="I116701" s="2"/>
    </row>
    <row r="116709" spans="7:9" x14ac:dyDescent="0.25">
      <c r="G116709" s="2"/>
      <c r="H116709" s="2"/>
      <c r="I116709" s="2"/>
    </row>
    <row r="116717" spans="7:9" x14ac:dyDescent="0.25">
      <c r="G116717" s="2"/>
      <c r="H116717" s="2"/>
      <c r="I116717" s="2"/>
    </row>
    <row r="116725" spans="7:9" x14ac:dyDescent="0.25">
      <c r="G116725" s="2"/>
      <c r="H116725" s="2"/>
      <c r="I116725" s="2"/>
    </row>
    <row r="116733" spans="7:9" x14ac:dyDescent="0.25">
      <c r="G116733" s="2"/>
      <c r="H116733" s="2"/>
      <c r="I116733" s="2"/>
    </row>
    <row r="116741" spans="7:9" x14ac:dyDescent="0.25">
      <c r="G116741" s="2"/>
      <c r="H116741" s="2"/>
      <c r="I116741" s="2"/>
    </row>
    <row r="116749" spans="7:9" x14ac:dyDescent="0.25">
      <c r="G116749" s="2"/>
      <c r="H116749" s="2"/>
      <c r="I116749" s="2"/>
    </row>
    <row r="116757" spans="7:9" x14ac:dyDescent="0.25">
      <c r="G116757" s="2"/>
      <c r="H116757" s="2"/>
      <c r="I116757" s="2"/>
    </row>
    <row r="116765" spans="7:9" x14ac:dyDescent="0.25">
      <c r="G116765" s="2"/>
      <c r="H116765" s="2"/>
      <c r="I116765" s="2"/>
    </row>
    <row r="116773" spans="7:9" x14ac:dyDescent="0.25">
      <c r="G116773" s="2"/>
      <c r="H116773" s="2"/>
      <c r="I116773" s="2"/>
    </row>
    <row r="116781" spans="7:9" x14ac:dyDescent="0.25">
      <c r="G116781" s="2"/>
      <c r="H116781" s="2"/>
      <c r="I116781" s="2"/>
    </row>
    <row r="116789" spans="7:9" x14ac:dyDescent="0.25">
      <c r="G116789" s="2"/>
      <c r="H116789" s="2"/>
      <c r="I116789" s="2"/>
    </row>
    <row r="116797" spans="7:9" x14ac:dyDescent="0.25">
      <c r="G116797" s="2"/>
      <c r="H116797" s="2"/>
      <c r="I116797" s="2"/>
    </row>
    <row r="116805" spans="7:9" x14ac:dyDescent="0.25">
      <c r="G116805" s="2"/>
      <c r="H116805" s="2"/>
      <c r="I116805" s="2"/>
    </row>
    <row r="116813" spans="7:9" x14ac:dyDescent="0.25">
      <c r="G116813" s="2"/>
      <c r="H116813" s="2"/>
      <c r="I116813" s="2"/>
    </row>
    <row r="116821" spans="7:9" x14ac:dyDescent="0.25">
      <c r="G116821" s="2"/>
      <c r="H116821" s="2"/>
      <c r="I116821" s="2"/>
    </row>
    <row r="116829" spans="7:9" x14ac:dyDescent="0.25">
      <c r="G116829" s="2"/>
      <c r="H116829" s="2"/>
      <c r="I116829" s="2"/>
    </row>
    <row r="116837" spans="7:9" x14ac:dyDescent="0.25">
      <c r="G116837" s="2"/>
      <c r="H116837" s="2"/>
      <c r="I116837" s="2"/>
    </row>
    <row r="116845" spans="7:9" x14ac:dyDescent="0.25">
      <c r="G116845" s="2"/>
      <c r="H116845" s="2"/>
      <c r="I116845" s="2"/>
    </row>
    <row r="116853" spans="7:9" x14ac:dyDescent="0.25">
      <c r="G116853" s="2"/>
      <c r="H116853" s="2"/>
      <c r="I116853" s="2"/>
    </row>
    <row r="116861" spans="7:9" x14ac:dyDescent="0.25">
      <c r="G116861" s="2"/>
      <c r="H116861" s="2"/>
      <c r="I116861" s="2"/>
    </row>
    <row r="116869" spans="7:9" x14ac:dyDescent="0.25">
      <c r="G116869" s="2"/>
      <c r="H116869" s="2"/>
      <c r="I116869" s="2"/>
    </row>
    <row r="116877" spans="7:9" x14ac:dyDescent="0.25">
      <c r="G116877" s="2"/>
      <c r="H116877" s="2"/>
      <c r="I116877" s="2"/>
    </row>
    <row r="116885" spans="7:9" x14ac:dyDescent="0.25">
      <c r="G116885" s="2"/>
      <c r="H116885" s="2"/>
      <c r="I116885" s="2"/>
    </row>
    <row r="116893" spans="7:9" x14ac:dyDescent="0.25">
      <c r="G116893" s="2"/>
      <c r="H116893" s="2"/>
      <c r="I116893" s="2"/>
    </row>
    <row r="116901" spans="7:9" x14ac:dyDescent="0.25">
      <c r="G116901" s="2"/>
      <c r="H116901" s="2"/>
      <c r="I116901" s="2"/>
    </row>
    <row r="116909" spans="7:9" x14ac:dyDescent="0.25">
      <c r="G116909" s="2"/>
      <c r="H116909" s="2"/>
      <c r="I116909" s="2"/>
    </row>
    <row r="116917" spans="7:9" x14ac:dyDescent="0.25">
      <c r="G116917" s="2"/>
      <c r="H116917" s="2"/>
      <c r="I116917" s="2"/>
    </row>
    <row r="116925" spans="7:9" x14ac:dyDescent="0.25">
      <c r="G116925" s="2"/>
      <c r="H116925" s="2"/>
      <c r="I116925" s="2"/>
    </row>
    <row r="116933" spans="7:9" x14ac:dyDescent="0.25">
      <c r="G116933" s="2"/>
      <c r="H116933" s="2"/>
      <c r="I116933" s="2"/>
    </row>
    <row r="116941" spans="7:9" x14ac:dyDescent="0.25">
      <c r="G116941" s="2"/>
      <c r="H116941" s="2"/>
      <c r="I116941" s="2"/>
    </row>
    <row r="116949" spans="7:9" x14ac:dyDescent="0.25">
      <c r="G116949" s="2"/>
      <c r="H116949" s="2"/>
      <c r="I116949" s="2"/>
    </row>
    <row r="116957" spans="7:9" x14ac:dyDescent="0.25">
      <c r="G116957" s="2"/>
      <c r="H116957" s="2"/>
      <c r="I116957" s="2"/>
    </row>
    <row r="116965" spans="7:9" x14ac:dyDescent="0.25">
      <c r="G116965" s="2"/>
      <c r="H116965" s="2"/>
      <c r="I116965" s="2"/>
    </row>
    <row r="116973" spans="7:9" x14ac:dyDescent="0.25">
      <c r="G116973" s="2"/>
      <c r="H116973" s="2"/>
      <c r="I116973" s="2"/>
    </row>
    <row r="116981" spans="7:9" x14ac:dyDescent="0.25">
      <c r="G116981" s="2"/>
      <c r="H116981" s="2"/>
      <c r="I116981" s="2"/>
    </row>
    <row r="116989" spans="7:9" x14ac:dyDescent="0.25">
      <c r="G116989" s="2"/>
      <c r="H116989" s="2"/>
      <c r="I116989" s="2"/>
    </row>
    <row r="116997" spans="7:9" x14ac:dyDescent="0.25">
      <c r="G116997" s="2"/>
      <c r="H116997" s="2"/>
      <c r="I116997" s="2"/>
    </row>
    <row r="117005" spans="7:9" x14ac:dyDescent="0.25">
      <c r="G117005" s="2"/>
      <c r="H117005" s="2"/>
      <c r="I117005" s="2"/>
    </row>
    <row r="117013" spans="7:9" x14ac:dyDescent="0.25">
      <c r="G117013" s="2"/>
      <c r="H117013" s="2"/>
      <c r="I117013" s="2"/>
    </row>
    <row r="117021" spans="7:9" x14ac:dyDescent="0.25">
      <c r="G117021" s="2"/>
      <c r="H117021" s="2"/>
      <c r="I117021" s="2"/>
    </row>
    <row r="117029" spans="7:9" x14ac:dyDescent="0.25">
      <c r="G117029" s="2"/>
      <c r="H117029" s="2"/>
      <c r="I117029" s="2"/>
    </row>
    <row r="117037" spans="7:9" x14ac:dyDescent="0.25">
      <c r="G117037" s="2"/>
      <c r="H117037" s="2"/>
      <c r="I117037" s="2"/>
    </row>
    <row r="117045" spans="7:9" x14ac:dyDescent="0.25">
      <c r="G117045" s="2"/>
      <c r="H117045" s="2"/>
      <c r="I117045" s="2"/>
    </row>
    <row r="117053" spans="7:9" x14ac:dyDescent="0.25">
      <c r="G117053" s="2"/>
      <c r="H117053" s="2"/>
      <c r="I117053" s="2"/>
    </row>
    <row r="117061" spans="7:9" x14ac:dyDescent="0.25">
      <c r="G117061" s="2"/>
      <c r="H117061" s="2"/>
      <c r="I117061" s="2"/>
    </row>
    <row r="117069" spans="7:9" x14ac:dyDescent="0.25">
      <c r="G117069" s="2"/>
      <c r="H117069" s="2"/>
      <c r="I117069" s="2"/>
    </row>
    <row r="117077" spans="7:9" x14ac:dyDescent="0.25">
      <c r="G117077" s="2"/>
      <c r="H117077" s="2"/>
      <c r="I117077" s="2"/>
    </row>
    <row r="117085" spans="7:9" x14ac:dyDescent="0.25">
      <c r="G117085" s="2"/>
      <c r="H117085" s="2"/>
      <c r="I117085" s="2"/>
    </row>
    <row r="117093" spans="7:9" x14ac:dyDescent="0.25">
      <c r="G117093" s="2"/>
      <c r="H117093" s="2"/>
      <c r="I117093" s="2"/>
    </row>
    <row r="117101" spans="7:9" x14ac:dyDescent="0.25">
      <c r="G117101" s="2"/>
      <c r="H117101" s="2"/>
      <c r="I117101" s="2"/>
    </row>
    <row r="117109" spans="7:9" x14ac:dyDescent="0.25">
      <c r="G117109" s="2"/>
      <c r="H117109" s="2"/>
      <c r="I117109" s="2"/>
    </row>
    <row r="117117" spans="7:9" x14ac:dyDescent="0.25">
      <c r="G117117" s="2"/>
      <c r="H117117" s="2"/>
      <c r="I117117" s="2"/>
    </row>
    <row r="117125" spans="7:9" x14ac:dyDescent="0.25">
      <c r="G117125" s="2"/>
      <c r="H117125" s="2"/>
      <c r="I117125" s="2"/>
    </row>
    <row r="117133" spans="7:9" x14ac:dyDescent="0.25">
      <c r="G117133" s="2"/>
      <c r="H117133" s="2"/>
      <c r="I117133" s="2"/>
    </row>
    <row r="117141" spans="7:9" x14ac:dyDescent="0.25">
      <c r="G117141" s="2"/>
      <c r="H117141" s="2"/>
      <c r="I117141" s="2"/>
    </row>
    <row r="117149" spans="7:9" x14ac:dyDescent="0.25">
      <c r="G117149" s="2"/>
      <c r="H117149" s="2"/>
      <c r="I117149" s="2"/>
    </row>
    <row r="117157" spans="7:9" x14ac:dyDescent="0.25">
      <c r="G117157" s="2"/>
      <c r="H117157" s="2"/>
      <c r="I117157" s="2"/>
    </row>
    <row r="117165" spans="7:9" x14ac:dyDescent="0.25">
      <c r="G117165" s="2"/>
      <c r="H117165" s="2"/>
      <c r="I117165" s="2"/>
    </row>
    <row r="117173" spans="7:9" x14ac:dyDescent="0.25">
      <c r="G117173" s="2"/>
      <c r="H117173" s="2"/>
      <c r="I117173" s="2"/>
    </row>
    <row r="117181" spans="7:9" x14ac:dyDescent="0.25">
      <c r="G117181" s="2"/>
      <c r="H117181" s="2"/>
      <c r="I117181" s="2"/>
    </row>
    <row r="117189" spans="7:9" x14ac:dyDescent="0.25">
      <c r="G117189" s="2"/>
      <c r="H117189" s="2"/>
      <c r="I117189" s="2"/>
    </row>
    <row r="117197" spans="7:9" x14ac:dyDescent="0.25">
      <c r="G117197" s="2"/>
      <c r="H117197" s="2"/>
      <c r="I117197" s="2"/>
    </row>
    <row r="117205" spans="7:9" x14ac:dyDescent="0.25">
      <c r="G117205" s="2"/>
      <c r="H117205" s="2"/>
      <c r="I117205" s="2"/>
    </row>
    <row r="117213" spans="7:9" x14ac:dyDescent="0.25">
      <c r="G117213" s="2"/>
      <c r="H117213" s="2"/>
      <c r="I117213" s="2"/>
    </row>
    <row r="117221" spans="7:9" x14ac:dyDescent="0.25">
      <c r="G117221" s="2"/>
      <c r="H117221" s="2"/>
      <c r="I117221" s="2"/>
    </row>
    <row r="117229" spans="7:9" x14ac:dyDescent="0.25">
      <c r="G117229" s="2"/>
      <c r="H117229" s="2"/>
      <c r="I117229" s="2"/>
    </row>
    <row r="117237" spans="7:9" x14ac:dyDescent="0.25">
      <c r="G117237" s="2"/>
      <c r="H117237" s="2"/>
      <c r="I117237" s="2"/>
    </row>
    <row r="117245" spans="7:9" x14ac:dyDescent="0.25">
      <c r="G117245" s="2"/>
      <c r="H117245" s="2"/>
      <c r="I117245" s="2"/>
    </row>
    <row r="117253" spans="7:9" x14ac:dyDescent="0.25">
      <c r="G117253" s="2"/>
      <c r="H117253" s="2"/>
      <c r="I117253" s="2"/>
    </row>
    <row r="117261" spans="7:9" x14ac:dyDescent="0.25">
      <c r="G117261" s="2"/>
      <c r="H117261" s="2"/>
      <c r="I117261" s="2"/>
    </row>
    <row r="117269" spans="7:9" x14ac:dyDescent="0.25">
      <c r="G117269" s="2"/>
      <c r="H117269" s="2"/>
      <c r="I117269" s="2"/>
    </row>
    <row r="117277" spans="7:9" x14ac:dyDescent="0.25">
      <c r="G117277" s="2"/>
      <c r="H117277" s="2"/>
      <c r="I117277" s="2"/>
    </row>
    <row r="117285" spans="7:9" x14ac:dyDescent="0.25">
      <c r="G117285" s="2"/>
      <c r="H117285" s="2"/>
      <c r="I117285" s="2"/>
    </row>
    <row r="117293" spans="7:9" x14ac:dyDescent="0.25">
      <c r="G117293" s="2"/>
      <c r="H117293" s="2"/>
      <c r="I117293" s="2"/>
    </row>
    <row r="117301" spans="7:9" x14ac:dyDescent="0.25">
      <c r="G117301" s="2"/>
      <c r="H117301" s="2"/>
      <c r="I117301" s="2"/>
    </row>
    <row r="117309" spans="7:9" x14ac:dyDescent="0.25">
      <c r="G117309" s="2"/>
      <c r="H117309" s="2"/>
      <c r="I117309" s="2"/>
    </row>
    <row r="117317" spans="7:9" x14ac:dyDescent="0.25">
      <c r="G117317" s="2"/>
      <c r="H117317" s="2"/>
      <c r="I117317" s="2"/>
    </row>
    <row r="117325" spans="7:9" x14ac:dyDescent="0.25">
      <c r="G117325" s="2"/>
      <c r="H117325" s="2"/>
      <c r="I117325" s="2"/>
    </row>
    <row r="117333" spans="7:9" x14ac:dyDescent="0.25">
      <c r="G117333" s="2"/>
      <c r="H117333" s="2"/>
      <c r="I117333" s="2"/>
    </row>
    <row r="117341" spans="7:9" x14ac:dyDescent="0.25">
      <c r="G117341" s="2"/>
      <c r="H117341" s="2"/>
      <c r="I117341" s="2"/>
    </row>
    <row r="117349" spans="7:9" x14ac:dyDescent="0.25">
      <c r="G117349" s="2"/>
      <c r="H117349" s="2"/>
      <c r="I117349" s="2"/>
    </row>
    <row r="117357" spans="7:9" x14ac:dyDescent="0.25">
      <c r="G117357" s="2"/>
      <c r="H117357" s="2"/>
      <c r="I117357" s="2"/>
    </row>
    <row r="117365" spans="7:9" x14ac:dyDescent="0.25">
      <c r="G117365" s="2"/>
      <c r="H117365" s="2"/>
      <c r="I117365" s="2"/>
    </row>
    <row r="117373" spans="7:9" x14ac:dyDescent="0.25">
      <c r="G117373" s="2"/>
      <c r="H117373" s="2"/>
      <c r="I117373" s="2"/>
    </row>
    <row r="117381" spans="7:9" x14ac:dyDescent="0.25">
      <c r="G117381" s="2"/>
      <c r="H117381" s="2"/>
      <c r="I117381" s="2"/>
    </row>
    <row r="117389" spans="7:9" x14ac:dyDescent="0.25">
      <c r="G117389" s="2"/>
      <c r="H117389" s="2"/>
      <c r="I117389" s="2"/>
    </row>
    <row r="117397" spans="7:9" x14ac:dyDescent="0.25">
      <c r="G117397" s="2"/>
      <c r="H117397" s="2"/>
      <c r="I117397" s="2"/>
    </row>
    <row r="117405" spans="7:9" x14ac:dyDescent="0.25">
      <c r="G117405" s="2"/>
      <c r="H117405" s="2"/>
      <c r="I117405" s="2"/>
    </row>
    <row r="117413" spans="7:9" x14ac:dyDescent="0.25">
      <c r="G117413" s="2"/>
      <c r="H117413" s="2"/>
      <c r="I117413" s="2"/>
    </row>
    <row r="117421" spans="7:9" x14ac:dyDescent="0.25">
      <c r="G117421" s="2"/>
      <c r="H117421" s="2"/>
      <c r="I117421" s="2"/>
    </row>
    <row r="117429" spans="7:9" x14ac:dyDescent="0.25">
      <c r="G117429" s="2"/>
      <c r="H117429" s="2"/>
      <c r="I117429" s="2"/>
    </row>
    <row r="117437" spans="7:9" x14ac:dyDescent="0.25">
      <c r="G117437" s="2"/>
      <c r="H117437" s="2"/>
      <c r="I117437" s="2"/>
    </row>
    <row r="117445" spans="7:9" x14ac:dyDescent="0.25">
      <c r="G117445" s="2"/>
      <c r="H117445" s="2"/>
      <c r="I117445" s="2"/>
    </row>
    <row r="117453" spans="7:9" x14ac:dyDescent="0.25">
      <c r="G117453" s="2"/>
      <c r="H117453" s="2"/>
      <c r="I117453" s="2"/>
    </row>
    <row r="117461" spans="7:9" x14ac:dyDescent="0.25">
      <c r="G117461" s="2"/>
      <c r="H117461" s="2"/>
      <c r="I117461" s="2"/>
    </row>
    <row r="117469" spans="7:9" x14ac:dyDescent="0.25">
      <c r="G117469" s="2"/>
      <c r="H117469" s="2"/>
      <c r="I117469" s="2"/>
    </row>
    <row r="117477" spans="7:9" x14ac:dyDescent="0.25">
      <c r="G117477" s="2"/>
      <c r="H117477" s="2"/>
      <c r="I117477" s="2"/>
    </row>
    <row r="117485" spans="7:9" x14ac:dyDescent="0.25">
      <c r="G117485" s="2"/>
      <c r="H117485" s="2"/>
      <c r="I117485" s="2"/>
    </row>
    <row r="117493" spans="7:9" x14ac:dyDescent="0.25">
      <c r="G117493" s="2"/>
      <c r="H117493" s="2"/>
      <c r="I117493" s="2"/>
    </row>
    <row r="117501" spans="7:9" x14ac:dyDescent="0.25">
      <c r="G117501" s="2"/>
      <c r="H117501" s="2"/>
      <c r="I117501" s="2"/>
    </row>
    <row r="117509" spans="7:9" x14ac:dyDescent="0.25">
      <c r="G117509" s="2"/>
      <c r="H117509" s="2"/>
      <c r="I117509" s="2"/>
    </row>
    <row r="117517" spans="7:9" x14ac:dyDescent="0.25">
      <c r="G117517" s="2"/>
      <c r="H117517" s="2"/>
      <c r="I117517" s="2"/>
    </row>
    <row r="117525" spans="7:9" x14ac:dyDescent="0.25">
      <c r="G117525" s="2"/>
      <c r="H117525" s="2"/>
      <c r="I117525" s="2"/>
    </row>
    <row r="117533" spans="7:9" x14ac:dyDescent="0.25">
      <c r="G117533" s="2"/>
      <c r="H117533" s="2"/>
      <c r="I117533" s="2"/>
    </row>
    <row r="117541" spans="7:9" x14ac:dyDescent="0.25">
      <c r="G117541" s="2"/>
      <c r="H117541" s="2"/>
      <c r="I117541" s="2"/>
    </row>
    <row r="117549" spans="7:9" x14ac:dyDescent="0.25">
      <c r="G117549" s="2"/>
      <c r="H117549" s="2"/>
      <c r="I117549" s="2"/>
    </row>
    <row r="117557" spans="7:9" x14ac:dyDescent="0.25">
      <c r="G117557" s="2"/>
      <c r="H117557" s="2"/>
      <c r="I117557" s="2"/>
    </row>
    <row r="117565" spans="7:9" x14ac:dyDescent="0.25">
      <c r="G117565" s="2"/>
      <c r="H117565" s="2"/>
      <c r="I117565" s="2"/>
    </row>
    <row r="117573" spans="7:9" x14ac:dyDescent="0.25">
      <c r="G117573" s="2"/>
      <c r="H117573" s="2"/>
      <c r="I117573" s="2"/>
    </row>
    <row r="117581" spans="7:9" x14ac:dyDescent="0.25">
      <c r="G117581" s="2"/>
      <c r="H117581" s="2"/>
      <c r="I117581" s="2"/>
    </row>
    <row r="117589" spans="7:9" x14ac:dyDescent="0.25">
      <c r="G117589" s="2"/>
      <c r="H117589" s="2"/>
      <c r="I117589" s="2"/>
    </row>
    <row r="117597" spans="7:9" x14ac:dyDescent="0.25">
      <c r="G117597" s="2"/>
      <c r="H117597" s="2"/>
      <c r="I117597" s="2"/>
    </row>
    <row r="117605" spans="7:9" x14ac:dyDescent="0.25">
      <c r="G117605" s="2"/>
      <c r="H117605" s="2"/>
      <c r="I117605" s="2"/>
    </row>
    <row r="117613" spans="7:9" x14ac:dyDescent="0.25">
      <c r="G117613" s="2"/>
      <c r="H117613" s="2"/>
      <c r="I117613" s="2"/>
    </row>
    <row r="117621" spans="7:9" x14ac:dyDescent="0.25">
      <c r="G117621" s="2"/>
      <c r="H117621" s="2"/>
      <c r="I117621" s="2"/>
    </row>
    <row r="117629" spans="7:9" x14ac:dyDescent="0.25">
      <c r="G117629" s="2"/>
      <c r="H117629" s="2"/>
      <c r="I117629" s="2"/>
    </row>
    <row r="117637" spans="7:9" x14ac:dyDescent="0.25">
      <c r="G117637" s="2"/>
      <c r="H117637" s="2"/>
      <c r="I117637" s="2"/>
    </row>
    <row r="117645" spans="7:9" x14ac:dyDescent="0.25">
      <c r="G117645" s="2"/>
      <c r="H117645" s="2"/>
      <c r="I117645" s="2"/>
    </row>
    <row r="117653" spans="7:9" x14ac:dyDescent="0.25">
      <c r="G117653" s="2"/>
      <c r="H117653" s="2"/>
      <c r="I117653" s="2"/>
    </row>
    <row r="117661" spans="7:9" x14ac:dyDescent="0.25">
      <c r="G117661" s="2"/>
      <c r="H117661" s="2"/>
      <c r="I117661" s="2"/>
    </row>
    <row r="117669" spans="7:9" x14ac:dyDescent="0.25">
      <c r="G117669" s="2"/>
      <c r="H117669" s="2"/>
      <c r="I117669" s="2"/>
    </row>
    <row r="117677" spans="7:9" x14ac:dyDescent="0.25">
      <c r="G117677" s="2"/>
      <c r="H117677" s="2"/>
      <c r="I117677" s="2"/>
    </row>
    <row r="117685" spans="7:9" x14ac:dyDescent="0.25">
      <c r="G117685" s="2"/>
      <c r="H117685" s="2"/>
      <c r="I117685" s="2"/>
    </row>
    <row r="117693" spans="7:9" x14ac:dyDescent="0.25">
      <c r="G117693" s="2"/>
      <c r="H117693" s="2"/>
      <c r="I117693" s="2"/>
    </row>
    <row r="117701" spans="7:9" x14ac:dyDescent="0.25">
      <c r="G117701" s="2"/>
      <c r="H117701" s="2"/>
      <c r="I117701" s="2"/>
    </row>
    <row r="117709" spans="7:9" x14ac:dyDescent="0.25">
      <c r="G117709" s="2"/>
      <c r="H117709" s="2"/>
      <c r="I117709" s="2"/>
    </row>
    <row r="117717" spans="7:9" x14ac:dyDescent="0.25">
      <c r="G117717" s="2"/>
      <c r="H117717" s="2"/>
      <c r="I117717" s="2"/>
    </row>
    <row r="117725" spans="7:9" x14ac:dyDescent="0.25">
      <c r="G117725" s="2"/>
      <c r="H117725" s="2"/>
      <c r="I117725" s="2"/>
    </row>
    <row r="117733" spans="7:9" x14ac:dyDescent="0.25">
      <c r="G117733" s="2"/>
      <c r="H117733" s="2"/>
      <c r="I117733" s="2"/>
    </row>
    <row r="117741" spans="7:9" x14ac:dyDescent="0.25">
      <c r="G117741" s="2"/>
      <c r="H117741" s="2"/>
      <c r="I117741" s="2"/>
    </row>
    <row r="117749" spans="7:9" x14ac:dyDescent="0.25">
      <c r="G117749" s="2"/>
      <c r="H117749" s="2"/>
      <c r="I117749" s="2"/>
    </row>
    <row r="117757" spans="7:9" x14ac:dyDescent="0.25">
      <c r="G117757" s="2"/>
      <c r="H117757" s="2"/>
      <c r="I117757" s="2"/>
    </row>
    <row r="117765" spans="7:9" x14ac:dyDescent="0.25">
      <c r="G117765" s="2"/>
      <c r="H117765" s="2"/>
      <c r="I117765" s="2"/>
    </row>
    <row r="117773" spans="7:9" x14ac:dyDescent="0.25">
      <c r="G117773" s="2"/>
      <c r="H117773" s="2"/>
      <c r="I117773" s="2"/>
    </row>
    <row r="117781" spans="7:9" x14ac:dyDescent="0.25">
      <c r="G117781" s="2"/>
      <c r="H117781" s="2"/>
      <c r="I117781" s="2"/>
    </row>
    <row r="117789" spans="7:9" x14ac:dyDescent="0.25">
      <c r="G117789" s="2"/>
      <c r="H117789" s="2"/>
      <c r="I117789" s="2"/>
    </row>
    <row r="117797" spans="7:9" x14ac:dyDescent="0.25">
      <c r="G117797" s="2"/>
      <c r="H117797" s="2"/>
      <c r="I117797" s="2"/>
    </row>
    <row r="117805" spans="7:9" x14ac:dyDescent="0.25">
      <c r="G117805" s="2"/>
      <c r="H117805" s="2"/>
      <c r="I117805" s="2"/>
    </row>
    <row r="117813" spans="7:9" x14ac:dyDescent="0.25">
      <c r="G117813" s="2"/>
      <c r="H117813" s="2"/>
      <c r="I117813" s="2"/>
    </row>
    <row r="117821" spans="7:9" x14ac:dyDescent="0.25">
      <c r="G117821" s="2"/>
      <c r="H117821" s="2"/>
      <c r="I117821" s="2"/>
    </row>
    <row r="117829" spans="7:9" x14ac:dyDescent="0.25">
      <c r="G117829" s="2"/>
      <c r="H117829" s="2"/>
      <c r="I117829" s="2"/>
    </row>
    <row r="117837" spans="7:9" x14ac:dyDescent="0.25">
      <c r="G117837" s="2"/>
      <c r="H117837" s="2"/>
      <c r="I117837" s="2"/>
    </row>
    <row r="117845" spans="7:9" x14ac:dyDescent="0.25">
      <c r="G117845" s="2"/>
      <c r="H117845" s="2"/>
      <c r="I117845" s="2"/>
    </row>
    <row r="117853" spans="7:9" x14ac:dyDescent="0.25">
      <c r="G117853" s="2"/>
      <c r="H117853" s="2"/>
      <c r="I117853" s="2"/>
    </row>
    <row r="117861" spans="7:9" x14ac:dyDescent="0.25">
      <c r="G117861" s="2"/>
      <c r="H117861" s="2"/>
      <c r="I117861" s="2"/>
    </row>
    <row r="117869" spans="7:9" x14ac:dyDescent="0.25">
      <c r="G117869" s="2"/>
      <c r="H117869" s="2"/>
      <c r="I117869" s="2"/>
    </row>
    <row r="117877" spans="7:9" x14ac:dyDescent="0.25">
      <c r="G117877" s="2"/>
      <c r="H117877" s="2"/>
      <c r="I117877" s="2"/>
    </row>
    <row r="117885" spans="7:9" x14ac:dyDescent="0.25">
      <c r="G117885" s="2"/>
      <c r="H117885" s="2"/>
      <c r="I117885" s="2"/>
    </row>
    <row r="117893" spans="7:9" x14ac:dyDescent="0.25">
      <c r="G117893" s="2"/>
      <c r="H117893" s="2"/>
      <c r="I117893" s="2"/>
    </row>
    <row r="117901" spans="7:9" x14ac:dyDescent="0.25">
      <c r="G117901" s="2"/>
      <c r="H117901" s="2"/>
      <c r="I117901" s="2"/>
    </row>
    <row r="117909" spans="7:9" x14ac:dyDescent="0.25">
      <c r="G117909" s="2"/>
      <c r="H117909" s="2"/>
      <c r="I117909" s="2"/>
    </row>
    <row r="117917" spans="7:9" x14ac:dyDescent="0.25">
      <c r="G117917" s="2"/>
      <c r="H117917" s="2"/>
      <c r="I117917" s="2"/>
    </row>
    <row r="117925" spans="7:9" x14ac:dyDescent="0.25">
      <c r="G117925" s="2"/>
      <c r="H117925" s="2"/>
      <c r="I117925" s="2"/>
    </row>
    <row r="117933" spans="7:9" x14ac:dyDescent="0.25">
      <c r="G117933" s="2"/>
      <c r="H117933" s="2"/>
      <c r="I117933" s="2"/>
    </row>
    <row r="117941" spans="7:9" x14ac:dyDescent="0.25">
      <c r="G117941" s="2"/>
      <c r="H117941" s="2"/>
      <c r="I117941" s="2"/>
    </row>
    <row r="117949" spans="7:9" x14ac:dyDescent="0.25">
      <c r="G117949" s="2"/>
      <c r="H117949" s="2"/>
      <c r="I117949" s="2"/>
    </row>
    <row r="117957" spans="7:9" x14ac:dyDescent="0.25">
      <c r="G117957" s="2"/>
      <c r="H117957" s="2"/>
      <c r="I117957" s="2"/>
    </row>
    <row r="117965" spans="7:9" x14ac:dyDescent="0.25">
      <c r="G117965" s="2"/>
      <c r="H117965" s="2"/>
      <c r="I117965" s="2"/>
    </row>
    <row r="117973" spans="7:9" x14ac:dyDescent="0.25">
      <c r="G117973" s="2"/>
      <c r="H117973" s="2"/>
      <c r="I117973" s="2"/>
    </row>
    <row r="117981" spans="7:9" x14ac:dyDescent="0.25">
      <c r="G117981" s="2"/>
      <c r="H117981" s="2"/>
      <c r="I117981" s="2"/>
    </row>
    <row r="117989" spans="7:9" x14ac:dyDescent="0.25">
      <c r="G117989" s="2"/>
      <c r="H117989" s="2"/>
      <c r="I117989" s="2"/>
    </row>
    <row r="117997" spans="7:9" x14ac:dyDescent="0.25">
      <c r="G117997" s="2"/>
      <c r="H117997" s="2"/>
      <c r="I117997" s="2"/>
    </row>
    <row r="118005" spans="7:9" x14ac:dyDescent="0.25">
      <c r="G118005" s="2"/>
      <c r="H118005" s="2"/>
      <c r="I118005" s="2"/>
    </row>
    <row r="118013" spans="7:9" x14ac:dyDescent="0.25">
      <c r="G118013" s="2"/>
      <c r="H118013" s="2"/>
      <c r="I118013" s="2"/>
    </row>
    <row r="118021" spans="7:9" x14ac:dyDescent="0.25">
      <c r="G118021" s="2"/>
      <c r="H118021" s="2"/>
      <c r="I118021" s="2"/>
    </row>
    <row r="118029" spans="7:9" x14ac:dyDescent="0.25">
      <c r="G118029" s="2"/>
      <c r="H118029" s="2"/>
      <c r="I118029" s="2"/>
    </row>
    <row r="118037" spans="7:9" x14ac:dyDescent="0.25">
      <c r="G118037" s="2"/>
      <c r="H118037" s="2"/>
      <c r="I118037" s="2"/>
    </row>
    <row r="118045" spans="7:9" x14ac:dyDescent="0.25">
      <c r="G118045" s="2"/>
      <c r="H118045" s="2"/>
      <c r="I118045" s="2"/>
    </row>
    <row r="118053" spans="7:9" x14ac:dyDescent="0.25">
      <c r="G118053" s="2"/>
      <c r="H118053" s="2"/>
      <c r="I118053" s="2"/>
    </row>
    <row r="118061" spans="7:9" x14ac:dyDescent="0.25">
      <c r="G118061" s="2"/>
      <c r="H118061" s="2"/>
      <c r="I118061" s="2"/>
    </row>
    <row r="118069" spans="7:9" x14ac:dyDescent="0.25">
      <c r="G118069" s="2"/>
      <c r="H118069" s="2"/>
      <c r="I118069" s="2"/>
    </row>
    <row r="118077" spans="7:9" x14ac:dyDescent="0.25">
      <c r="G118077" s="2"/>
      <c r="H118077" s="2"/>
      <c r="I118077" s="2"/>
    </row>
    <row r="118085" spans="7:9" x14ac:dyDescent="0.25">
      <c r="G118085" s="2"/>
      <c r="H118085" s="2"/>
      <c r="I118085" s="2"/>
    </row>
    <row r="118093" spans="7:9" x14ac:dyDescent="0.25">
      <c r="G118093" s="2"/>
      <c r="H118093" s="2"/>
      <c r="I118093" s="2"/>
    </row>
    <row r="118101" spans="7:9" x14ac:dyDescent="0.25">
      <c r="G118101" s="2"/>
      <c r="H118101" s="2"/>
      <c r="I118101" s="2"/>
    </row>
    <row r="118109" spans="7:9" x14ac:dyDescent="0.25">
      <c r="G118109" s="2"/>
      <c r="H118109" s="2"/>
      <c r="I118109" s="2"/>
    </row>
    <row r="118117" spans="7:9" x14ac:dyDescent="0.25">
      <c r="G118117" s="2"/>
      <c r="H118117" s="2"/>
      <c r="I118117" s="2"/>
    </row>
    <row r="118125" spans="7:9" x14ac:dyDescent="0.25">
      <c r="G118125" s="2"/>
      <c r="H118125" s="2"/>
      <c r="I118125" s="2"/>
    </row>
    <row r="118133" spans="7:9" x14ac:dyDescent="0.25">
      <c r="G118133" s="2"/>
      <c r="H118133" s="2"/>
      <c r="I118133" s="2"/>
    </row>
    <row r="118141" spans="7:9" x14ac:dyDescent="0.25">
      <c r="G118141" s="2"/>
      <c r="H118141" s="2"/>
      <c r="I118141" s="2"/>
    </row>
    <row r="118149" spans="7:9" x14ac:dyDescent="0.25">
      <c r="G118149" s="2"/>
      <c r="H118149" s="2"/>
      <c r="I118149" s="2"/>
    </row>
    <row r="118157" spans="7:9" x14ac:dyDescent="0.25">
      <c r="G118157" s="2"/>
      <c r="H118157" s="2"/>
      <c r="I118157" s="2"/>
    </row>
    <row r="118165" spans="7:9" x14ac:dyDescent="0.25">
      <c r="G118165" s="2"/>
      <c r="H118165" s="2"/>
      <c r="I118165" s="2"/>
    </row>
    <row r="118173" spans="7:9" x14ac:dyDescent="0.25">
      <c r="G118173" s="2"/>
      <c r="H118173" s="2"/>
      <c r="I118173" s="2"/>
    </row>
    <row r="118181" spans="7:9" x14ac:dyDescent="0.25">
      <c r="G118181" s="2"/>
      <c r="H118181" s="2"/>
      <c r="I118181" s="2"/>
    </row>
    <row r="118189" spans="7:9" x14ac:dyDescent="0.25">
      <c r="G118189" s="2"/>
      <c r="H118189" s="2"/>
      <c r="I118189" s="2"/>
    </row>
    <row r="118197" spans="7:9" x14ac:dyDescent="0.25">
      <c r="G118197" s="2"/>
      <c r="H118197" s="2"/>
      <c r="I118197" s="2"/>
    </row>
    <row r="118205" spans="7:9" x14ac:dyDescent="0.25">
      <c r="G118205" s="2"/>
      <c r="H118205" s="2"/>
      <c r="I118205" s="2"/>
    </row>
    <row r="118213" spans="7:9" x14ac:dyDescent="0.25">
      <c r="G118213" s="2"/>
      <c r="H118213" s="2"/>
      <c r="I118213" s="2"/>
    </row>
    <row r="118221" spans="7:9" x14ac:dyDescent="0.25">
      <c r="G118221" s="2"/>
      <c r="H118221" s="2"/>
      <c r="I118221" s="2"/>
    </row>
    <row r="118229" spans="7:9" x14ac:dyDescent="0.25">
      <c r="G118229" s="2"/>
      <c r="H118229" s="2"/>
      <c r="I118229" s="2"/>
    </row>
    <row r="118237" spans="7:9" x14ac:dyDescent="0.25">
      <c r="G118237" s="2"/>
      <c r="H118237" s="2"/>
      <c r="I118237" s="2"/>
    </row>
    <row r="118245" spans="7:9" x14ac:dyDescent="0.25">
      <c r="G118245" s="2"/>
      <c r="H118245" s="2"/>
      <c r="I118245" s="2"/>
    </row>
    <row r="118253" spans="7:9" x14ac:dyDescent="0.25">
      <c r="G118253" s="2"/>
      <c r="H118253" s="2"/>
      <c r="I118253" s="2"/>
    </row>
    <row r="118261" spans="7:9" x14ac:dyDescent="0.25">
      <c r="G118261" s="2"/>
      <c r="H118261" s="2"/>
      <c r="I118261" s="2"/>
    </row>
    <row r="118269" spans="7:9" x14ac:dyDescent="0.25">
      <c r="G118269" s="2"/>
      <c r="H118269" s="2"/>
      <c r="I118269" s="2"/>
    </row>
    <row r="118277" spans="7:9" x14ac:dyDescent="0.25">
      <c r="G118277" s="2"/>
      <c r="H118277" s="2"/>
      <c r="I118277" s="2"/>
    </row>
    <row r="118285" spans="7:9" x14ac:dyDescent="0.25">
      <c r="G118285" s="2"/>
      <c r="H118285" s="2"/>
      <c r="I118285" s="2"/>
    </row>
    <row r="118293" spans="7:9" x14ac:dyDescent="0.25">
      <c r="G118293" s="2"/>
      <c r="H118293" s="2"/>
      <c r="I118293" s="2"/>
    </row>
    <row r="118301" spans="7:9" x14ac:dyDescent="0.25">
      <c r="G118301" s="2"/>
      <c r="H118301" s="2"/>
      <c r="I118301" s="2"/>
    </row>
    <row r="118309" spans="7:9" x14ac:dyDescent="0.25">
      <c r="G118309" s="2"/>
      <c r="H118309" s="2"/>
      <c r="I118309" s="2"/>
    </row>
    <row r="118317" spans="7:9" x14ac:dyDescent="0.25">
      <c r="G118317" s="2"/>
      <c r="H118317" s="2"/>
      <c r="I118317" s="2"/>
    </row>
    <row r="118325" spans="7:9" x14ac:dyDescent="0.25">
      <c r="G118325" s="2"/>
      <c r="H118325" s="2"/>
      <c r="I118325" s="2"/>
    </row>
    <row r="118333" spans="7:9" x14ac:dyDescent="0.25">
      <c r="G118333" s="2"/>
      <c r="H118333" s="2"/>
      <c r="I118333" s="2"/>
    </row>
    <row r="118341" spans="7:9" x14ac:dyDescent="0.25">
      <c r="G118341" s="2"/>
      <c r="H118341" s="2"/>
      <c r="I118341" s="2"/>
    </row>
    <row r="118349" spans="7:9" x14ac:dyDescent="0.25">
      <c r="G118349" s="2"/>
      <c r="H118349" s="2"/>
      <c r="I118349" s="2"/>
    </row>
    <row r="118357" spans="7:9" x14ac:dyDescent="0.25">
      <c r="G118357" s="2"/>
      <c r="H118357" s="2"/>
      <c r="I118357" s="2"/>
    </row>
    <row r="118365" spans="7:9" x14ac:dyDescent="0.25">
      <c r="G118365" s="2"/>
      <c r="H118365" s="2"/>
      <c r="I118365" s="2"/>
    </row>
    <row r="118373" spans="7:9" x14ac:dyDescent="0.25">
      <c r="G118373" s="2"/>
      <c r="H118373" s="2"/>
      <c r="I118373" s="2"/>
    </row>
    <row r="118381" spans="7:9" x14ac:dyDescent="0.25">
      <c r="G118381" s="2"/>
      <c r="H118381" s="2"/>
      <c r="I118381" s="2"/>
    </row>
    <row r="118389" spans="7:9" x14ac:dyDescent="0.25">
      <c r="G118389" s="2"/>
      <c r="H118389" s="2"/>
      <c r="I118389" s="2"/>
    </row>
    <row r="118397" spans="7:9" x14ac:dyDescent="0.25">
      <c r="G118397" s="2"/>
      <c r="H118397" s="2"/>
      <c r="I118397" s="2"/>
    </row>
    <row r="118405" spans="7:9" x14ac:dyDescent="0.25">
      <c r="G118405" s="2"/>
      <c r="H118405" s="2"/>
      <c r="I118405" s="2"/>
    </row>
    <row r="118413" spans="7:9" x14ac:dyDescent="0.25">
      <c r="G118413" s="2"/>
      <c r="H118413" s="2"/>
      <c r="I118413" s="2"/>
    </row>
    <row r="118421" spans="7:9" x14ac:dyDescent="0.25">
      <c r="G118421" s="2"/>
      <c r="H118421" s="2"/>
      <c r="I118421" s="2"/>
    </row>
    <row r="118429" spans="7:9" x14ac:dyDescent="0.25">
      <c r="G118429" s="2"/>
      <c r="H118429" s="2"/>
      <c r="I118429" s="2"/>
    </row>
    <row r="118437" spans="7:9" x14ac:dyDescent="0.25">
      <c r="G118437" s="2"/>
      <c r="H118437" s="2"/>
      <c r="I118437" s="2"/>
    </row>
    <row r="118445" spans="7:9" x14ac:dyDescent="0.25">
      <c r="G118445" s="2"/>
      <c r="H118445" s="2"/>
      <c r="I118445" s="2"/>
    </row>
    <row r="118453" spans="7:9" x14ac:dyDescent="0.25">
      <c r="G118453" s="2"/>
      <c r="H118453" s="2"/>
      <c r="I118453" s="2"/>
    </row>
    <row r="118461" spans="7:9" x14ac:dyDescent="0.25">
      <c r="G118461" s="2"/>
      <c r="H118461" s="2"/>
      <c r="I118461" s="2"/>
    </row>
    <row r="118469" spans="7:9" x14ac:dyDescent="0.25">
      <c r="G118469" s="2"/>
      <c r="H118469" s="2"/>
      <c r="I118469" s="2"/>
    </row>
    <row r="118477" spans="7:9" x14ac:dyDescent="0.25">
      <c r="G118477" s="2"/>
      <c r="H118477" s="2"/>
      <c r="I118477" s="2"/>
    </row>
    <row r="118485" spans="7:9" x14ac:dyDescent="0.25">
      <c r="G118485" s="2"/>
      <c r="H118485" s="2"/>
      <c r="I118485" s="2"/>
    </row>
    <row r="118493" spans="7:9" x14ac:dyDescent="0.25">
      <c r="G118493" s="2"/>
      <c r="H118493" s="2"/>
      <c r="I118493" s="2"/>
    </row>
    <row r="118501" spans="7:9" x14ac:dyDescent="0.25">
      <c r="G118501" s="2"/>
      <c r="H118501" s="2"/>
      <c r="I118501" s="2"/>
    </row>
    <row r="118509" spans="7:9" x14ac:dyDescent="0.25">
      <c r="G118509" s="2"/>
      <c r="H118509" s="2"/>
      <c r="I118509" s="2"/>
    </row>
    <row r="118517" spans="7:9" x14ac:dyDescent="0.25">
      <c r="G118517" s="2"/>
      <c r="H118517" s="2"/>
      <c r="I118517" s="2"/>
    </row>
    <row r="118525" spans="7:9" x14ac:dyDescent="0.25">
      <c r="G118525" s="2"/>
      <c r="H118525" s="2"/>
      <c r="I118525" s="2"/>
    </row>
    <row r="118533" spans="7:9" x14ac:dyDescent="0.25">
      <c r="G118533" s="2"/>
      <c r="H118533" s="2"/>
      <c r="I118533" s="2"/>
    </row>
    <row r="118541" spans="7:9" x14ac:dyDescent="0.25">
      <c r="G118541" s="2"/>
      <c r="H118541" s="2"/>
      <c r="I118541" s="2"/>
    </row>
    <row r="118549" spans="7:9" x14ac:dyDescent="0.25">
      <c r="G118549" s="2"/>
      <c r="H118549" s="2"/>
      <c r="I118549" s="2"/>
    </row>
    <row r="118557" spans="7:9" x14ac:dyDescent="0.25">
      <c r="G118557" s="2"/>
      <c r="H118557" s="2"/>
      <c r="I118557" s="2"/>
    </row>
    <row r="118565" spans="7:9" x14ac:dyDescent="0.25">
      <c r="G118565" s="2"/>
      <c r="H118565" s="2"/>
      <c r="I118565" s="2"/>
    </row>
    <row r="118573" spans="7:9" x14ac:dyDescent="0.25">
      <c r="G118573" s="2"/>
      <c r="H118573" s="2"/>
      <c r="I118573" s="2"/>
    </row>
    <row r="118581" spans="7:9" x14ac:dyDescent="0.25">
      <c r="G118581" s="2"/>
      <c r="H118581" s="2"/>
      <c r="I118581" s="2"/>
    </row>
    <row r="118589" spans="7:9" x14ac:dyDescent="0.25">
      <c r="G118589" s="2"/>
      <c r="H118589" s="2"/>
      <c r="I118589" s="2"/>
    </row>
    <row r="118597" spans="7:9" x14ac:dyDescent="0.25">
      <c r="G118597" s="2"/>
      <c r="H118597" s="2"/>
      <c r="I118597" s="2"/>
    </row>
    <row r="118605" spans="7:9" x14ac:dyDescent="0.25">
      <c r="G118605" s="2"/>
      <c r="H118605" s="2"/>
      <c r="I118605" s="2"/>
    </row>
    <row r="118613" spans="7:9" x14ac:dyDescent="0.25">
      <c r="G118613" s="2"/>
      <c r="H118613" s="2"/>
      <c r="I118613" s="2"/>
    </row>
    <row r="118621" spans="7:9" x14ac:dyDescent="0.25">
      <c r="G118621" s="2"/>
      <c r="H118621" s="2"/>
      <c r="I118621" s="2"/>
    </row>
    <row r="118629" spans="7:9" x14ac:dyDescent="0.25">
      <c r="G118629" s="2"/>
      <c r="H118629" s="2"/>
      <c r="I118629" s="2"/>
    </row>
    <row r="118637" spans="7:9" x14ac:dyDescent="0.25">
      <c r="G118637" s="2"/>
      <c r="H118637" s="2"/>
      <c r="I118637" s="2"/>
    </row>
    <row r="118645" spans="7:9" x14ac:dyDescent="0.25">
      <c r="G118645" s="2"/>
      <c r="H118645" s="2"/>
      <c r="I118645" s="2"/>
    </row>
    <row r="118653" spans="7:9" x14ac:dyDescent="0.25">
      <c r="G118653" s="2"/>
      <c r="H118653" s="2"/>
      <c r="I118653" s="2"/>
    </row>
    <row r="118661" spans="7:9" x14ac:dyDescent="0.25">
      <c r="G118661" s="2"/>
      <c r="H118661" s="2"/>
      <c r="I118661" s="2"/>
    </row>
    <row r="118669" spans="7:9" x14ac:dyDescent="0.25">
      <c r="G118669" s="2"/>
      <c r="H118669" s="2"/>
      <c r="I118669" s="2"/>
    </row>
    <row r="118677" spans="7:9" x14ac:dyDescent="0.25">
      <c r="G118677" s="2"/>
      <c r="H118677" s="2"/>
      <c r="I118677" s="2"/>
    </row>
    <row r="118685" spans="7:9" x14ac:dyDescent="0.25">
      <c r="G118685" s="2"/>
      <c r="H118685" s="2"/>
      <c r="I118685" s="2"/>
    </row>
    <row r="118693" spans="7:9" x14ac:dyDescent="0.25">
      <c r="G118693" s="2"/>
      <c r="H118693" s="2"/>
      <c r="I118693" s="2"/>
    </row>
    <row r="118701" spans="7:9" x14ac:dyDescent="0.25">
      <c r="G118701" s="2"/>
      <c r="H118701" s="2"/>
      <c r="I118701" s="2"/>
    </row>
    <row r="118709" spans="7:9" x14ac:dyDescent="0.25">
      <c r="G118709" s="2"/>
      <c r="H118709" s="2"/>
      <c r="I118709" s="2"/>
    </row>
    <row r="118717" spans="7:9" x14ac:dyDescent="0.25">
      <c r="G118717" s="2"/>
      <c r="H118717" s="2"/>
      <c r="I118717" s="2"/>
    </row>
    <row r="118725" spans="7:9" x14ac:dyDescent="0.25">
      <c r="G118725" s="2"/>
      <c r="H118725" s="2"/>
      <c r="I118725" s="2"/>
    </row>
    <row r="118733" spans="7:9" x14ac:dyDescent="0.25">
      <c r="G118733" s="2"/>
      <c r="H118733" s="2"/>
      <c r="I118733" s="2"/>
    </row>
    <row r="118741" spans="7:9" x14ac:dyDescent="0.25">
      <c r="G118741" s="2"/>
      <c r="H118741" s="2"/>
      <c r="I118741" s="2"/>
    </row>
    <row r="118749" spans="7:9" x14ac:dyDescent="0.25">
      <c r="G118749" s="2"/>
      <c r="H118749" s="2"/>
      <c r="I118749" s="2"/>
    </row>
    <row r="118757" spans="7:9" x14ac:dyDescent="0.25">
      <c r="G118757" s="2"/>
      <c r="H118757" s="2"/>
      <c r="I118757" s="2"/>
    </row>
    <row r="118765" spans="7:9" x14ac:dyDescent="0.25">
      <c r="G118765" s="2"/>
      <c r="H118765" s="2"/>
      <c r="I118765" s="2"/>
    </row>
    <row r="118773" spans="7:9" x14ac:dyDescent="0.25">
      <c r="G118773" s="2"/>
      <c r="H118773" s="2"/>
      <c r="I118773" s="2"/>
    </row>
    <row r="118781" spans="7:9" x14ac:dyDescent="0.25">
      <c r="G118781" s="2"/>
      <c r="H118781" s="2"/>
      <c r="I118781" s="2"/>
    </row>
    <row r="118789" spans="7:9" x14ac:dyDescent="0.25">
      <c r="G118789" s="2"/>
      <c r="H118789" s="2"/>
      <c r="I118789" s="2"/>
    </row>
    <row r="118797" spans="7:9" x14ac:dyDescent="0.25">
      <c r="G118797" s="2"/>
      <c r="H118797" s="2"/>
      <c r="I118797" s="2"/>
    </row>
    <row r="118805" spans="7:9" x14ac:dyDescent="0.25">
      <c r="G118805" s="2"/>
      <c r="H118805" s="2"/>
      <c r="I118805" s="2"/>
    </row>
    <row r="118813" spans="7:9" x14ac:dyDescent="0.25">
      <c r="G118813" s="2"/>
      <c r="H118813" s="2"/>
      <c r="I118813" s="2"/>
    </row>
    <row r="118821" spans="7:9" x14ac:dyDescent="0.25">
      <c r="G118821" s="2"/>
      <c r="H118821" s="2"/>
      <c r="I118821" s="2"/>
    </row>
    <row r="118829" spans="7:9" x14ac:dyDescent="0.25">
      <c r="G118829" s="2"/>
      <c r="H118829" s="2"/>
      <c r="I118829" s="2"/>
    </row>
    <row r="118837" spans="7:9" x14ac:dyDescent="0.25">
      <c r="G118837" s="2"/>
      <c r="H118837" s="2"/>
      <c r="I118837" s="2"/>
    </row>
    <row r="118845" spans="7:9" x14ac:dyDescent="0.25">
      <c r="G118845" s="2"/>
      <c r="H118845" s="2"/>
      <c r="I118845" s="2"/>
    </row>
    <row r="118853" spans="7:9" x14ac:dyDescent="0.25">
      <c r="G118853" s="2"/>
      <c r="H118853" s="2"/>
      <c r="I118853" s="2"/>
    </row>
    <row r="118861" spans="7:9" x14ac:dyDescent="0.25">
      <c r="G118861" s="2"/>
      <c r="H118861" s="2"/>
      <c r="I118861" s="2"/>
    </row>
    <row r="118869" spans="7:9" x14ac:dyDescent="0.25">
      <c r="G118869" s="2"/>
      <c r="H118869" s="2"/>
      <c r="I118869" s="2"/>
    </row>
    <row r="118877" spans="7:9" x14ac:dyDescent="0.25">
      <c r="G118877" s="2"/>
      <c r="H118877" s="2"/>
      <c r="I118877" s="2"/>
    </row>
    <row r="118885" spans="7:9" x14ac:dyDescent="0.25">
      <c r="G118885" s="2"/>
      <c r="H118885" s="2"/>
      <c r="I118885" s="2"/>
    </row>
    <row r="118893" spans="7:9" x14ac:dyDescent="0.25">
      <c r="G118893" s="2"/>
      <c r="H118893" s="2"/>
      <c r="I118893" s="2"/>
    </row>
    <row r="118901" spans="7:9" x14ac:dyDescent="0.25">
      <c r="G118901" s="2"/>
      <c r="H118901" s="2"/>
      <c r="I118901" s="2"/>
    </row>
    <row r="118909" spans="7:9" x14ac:dyDescent="0.25">
      <c r="G118909" s="2"/>
      <c r="H118909" s="2"/>
      <c r="I118909" s="2"/>
    </row>
    <row r="118917" spans="7:9" x14ac:dyDescent="0.25">
      <c r="G118917" s="2"/>
      <c r="H118917" s="2"/>
      <c r="I118917" s="2"/>
    </row>
    <row r="118925" spans="7:9" x14ac:dyDescent="0.25">
      <c r="G118925" s="2"/>
      <c r="H118925" s="2"/>
      <c r="I118925" s="2"/>
    </row>
    <row r="118933" spans="7:9" x14ac:dyDescent="0.25">
      <c r="G118933" s="2"/>
      <c r="H118933" s="2"/>
      <c r="I118933" s="2"/>
    </row>
    <row r="118941" spans="7:9" x14ac:dyDescent="0.25">
      <c r="G118941" s="2"/>
      <c r="H118941" s="2"/>
      <c r="I118941" s="2"/>
    </row>
    <row r="118949" spans="7:9" x14ac:dyDescent="0.25">
      <c r="G118949" s="2"/>
      <c r="H118949" s="2"/>
      <c r="I118949" s="2"/>
    </row>
    <row r="118957" spans="7:9" x14ac:dyDescent="0.25">
      <c r="G118957" s="2"/>
      <c r="H118957" s="2"/>
      <c r="I118957" s="2"/>
    </row>
    <row r="118965" spans="7:9" x14ac:dyDescent="0.25">
      <c r="G118965" s="2"/>
      <c r="H118965" s="2"/>
      <c r="I118965" s="2"/>
    </row>
    <row r="118973" spans="7:9" x14ac:dyDescent="0.25">
      <c r="G118973" s="2"/>
      <c r="H118973" s="2"/>
      <c r="I118973" s="2"/>
    </row>
    <row r="118981" spans="7:9" x14ac:dyDescent="0.25">
      <c r="G118981" s="2"/>
      <c r="H118981" s="2"/>
      <c r="I118981" s="2"/>
    </row>
    <row r="118989" spans="7:9" x14ac:dyDescent="0.25">
      <c r="G118989" s="2"/>
      <c r="H118989" s="2"/>
      <c r="I118989" s="2"/>
    </row>
    <row r="118997" spans="7:9" x14ac:dyDescent="0.25">
      <c r="G118997" s="2"/>
      <c r="H118997" s="2"/>
      <c r="I118997" s="2"/>
    </row>
    <row r="119005" spans="7:9" x14ac:dyDescent="0.25">
      <c r="G119005" s="2"/>
      <c r="H119005" s="2"/>
      <c r="I119005" s="2"/>
    </row>
    <row r="119013" spans="7:9" x14ac:dyDescent="0.25">
      <c r="G119013" s="2"/>
      <c r="H119013" s="2"/>
      <c r="I119013" s="2"/>
    </row>
    <row r="119021" spans="7:9" x14ac:dyDescent="0.25">
      <c r="G119021" s="2"/>
      <c r="H119021" s="2"/>
      <c r="I119021" s="2"/>
    </row>
    <row r="119029" spans="7:9" x14ac:dyDescent="0.25">
      <c r="G119029" s="2"/>
      <c r="H119029" s="2"/>
      <c r="I119029" s="2"/>
    </row>
    <row r="119037" spans="7:9" x14ac:dyDescent="0.25">
      <c r="G119037" s="2"/>
      <c r="H119037" s="2"/>
      <c r="I119037" s="2"/>
    </row>
    <row r="119045" spans="7:9" x14ac:dyDescent="0.25">
      <c r="G119045" s="2"/>
      <c r="H119045" s="2"/>
      <c r="I119045" s="2"/>
    </row>
    <row r="119053" spans="7:9" x14ac:dyDescent="0.25">
      <c r="G119053" s="2"/>
      <c r="H119053" s="2"/>
      <c r="I119053" s="2"/>
    </row>
    <row r="119061" spans="7:9" x14ac:dyDescent="0.25">
      <c r="G119061" s="2"/>
      <c r="H119061" s="2"/>
      <c r="I119061" s="2"/>
    </row>
    <row r="119069" spans="7:9" x14ac:dyDescent="0.25">
      <c r="G119069" s="2"/>
      <c r="H119069" s="2"/>
      <c r="I119069" s="2"/>
    </row>
    <row r="119077" spans="7:9" x14ac:dyDescent="0.25">
      <c r="G119077" s="2"/>
      <c r="H119077" s="2"/>
      <c r="I119077" s="2"/>
    </row>
    <row r="119085" spans="7:9" x14ac:dyDescent="0.25">
      <c r="G119085" s="2"/>
      <c r="H119085" s="2"/>
      <c r="I119085" s="2"/>
    </row>
    <row r="119093" spans="7:9" x14ac:dyDescent="0.25">
      <c r="G119093" s="2"/>
      <c r="H119093" s="2"/>
      <c r="I119093" s="2"/>
    </row>
    <row r="119101" spans="7:9" x14ac:dyDescent="0.25">
      <c r="G119101" s="2"/>
      <c r="H119101" s="2"/>
      <c r="I119101" s="2"/>
    </row>
    <row r="119109" spans="7:9" x14ac:dyDescent="0.25">
      <c r="G119109" s="2"/>
      <c r="H119109" s="2"/>
      <c r="I119109" s="2"/>
    </row>
    <row r="119117" spans="7:9" x14ac:dyDescent="0.25">
      <c r="G119117" s="2"/>
      <c r="H119117" s="2"/>
      <c r="I119117" s="2"/>
    </row>
    <row r="119125" spans="7:9" x14ac:dyDescent="0.25">
      <c r="G119125" s="2"/>
      <c r="H119125" s="2"/>
      <c r="I119125" s="2"/>
    </row>
    <row r="119133" spans="7:9" x14ac:dyDescent="0.25">
      <c r="G119133" s="2"/>
      <c r="H119133" s="2"/>
      <c r="I119133" s="2"/>
    </row>
    <row r="119141" spans="7:9" x14ac:dyDescent="0.25">
      <c r="G119141" s="2"/>
      <c r="H119141" s="2"/>
      <c r="I119141" s="2"/>
    </row>
    <row r="119149" spans="7:9" x14ac:dyDescent="0.25">
      <c r="G119149" s="2"/>
      <c r="H119149" s="2"/>
      <c r="I119149" s="2"/>
    </row>
    <row r="119157" spans="7:9" x14ac:dyDescent="0.25">
      <c r="G119157" s="2"/>
      <c r="H119157" s="2"/>
      <c r="I119157" s="2"/>
    </row>
    <row r="119165" spans="7:9" x14ac:dyDescent="0.25">
      <c r="G119165" s="2"/>
      <c r="H119165" s="2"/>
      <c r="I119165" s="2"/>
    </row>
    <row r="119173" spans="7:9" x14ac:dyDescent="0.25">
      <c r="G119173" s="2"/>
      <c r="H119173" s="2"/>
      <c r="I119173" s="2"/>
    </row>
    <row r="119181" spans="7:9" x14ac:dyDescent="0.25">
      <c r="G119181" s="2"/>
      <c r="H119181" s="2"/>
      <c r="I119181" s="2"/>
    </row>
    <row r="119189" spans="7:9" x14ac:dyDescent="0.25">
      <c r="G119189" s="2"/>
      <c r="H119189" s="2"/>
      <c r="I119189" s="2"/>
    </row>
    <row r="119197" spans="7:9" x14ac:dyDescent="0.25">
      <c r="G119197" s="2"/>
      <c r="H119197" s="2"/>
      <c r="I119197" s="2"/>
    </row>
    <row r="119205" spans="7:9" x14ac:dyDescent="0.25">
      <c r="G119205" s="2"/>
      <c r="H119205" s="2"/>
      <c r="I119205" s="2"/>
    </row>
    <row r="119213" spans="7:9" x14ac:dyDescent="0.25">
      <c r="G119213" s="2"/>
      <c r="H119213" s="2"/>
      <c r="I119213" s="2"/>
    </row>
    <row r="119221" spans="7:9" x14ac:dyDescent="0.25">
      <c r="G119221" s="2"/>
      <c r="H119221" s="2"/>
      <c r="I119221" s="2"/>
    </row>
    <row r="119229" spans="7:9" x14ac:dyDescent="0.25">
      <c r="G119229" s="2"/>
      <c r="H119229" s="2"/>
      <c r="I119229" s="2"/>
    </row>
    <row r="119237" spans="7:9" x14ac:dyDescent="0.25">
      <c r="G119237" s="2"/>
      <c r="H119237" s="2"/>
      <c r="I119237" s="2"/>
    </row>
    <row r="119245" spans="7:9" x14ac:dyDescent="0.25">
      <c r="G119245" s="2"/>
      <c r="H119245" s="2"/>
      <c r="I119245" s="2"/>
    </row>
    <row r="119253" spans="7:9" x14ac:dyDescent="0.25">
      <c r="G119253" s="2"/>
      <c r="H119253" s="2"/>
      <c r="I119253" s="2"/>
    </row>
    <row r="119261" spans="7:9" x14ac:dyDescent="0.25">
      <c r="G119261" s="2"/>
      <c r="H119261" s="2"/>
      <c r="I119261" s="2"/>
    </row>
    <row r="119269" spans="7:9" x14ac:dyDescent="0.25">
      <c r="G119269" s="2"/>
      <c r="H119269" s="2"/>
      <c r="I119269" s="2"/>
    </row>
    <row r="119277" spans="7:9" x14ac:dyDescent="0.25">
      <c r="G119277" s="2"/>
      <c r="H119277" s="2"/>
      <c r="I119277" s="2"/>
    </row>
    <row r="119285" spans="7:9" x14ac:dyDescent="0.25">
      <c r="G119285" s="2"/>
      <c r="H119285" s="2"/>
      <c r="I119285" s="2"/>
    </row>
    <row r="119293" spans="7:9" x14ac:dyDescent="0.25">
      <c r="G119293" s="2"/>
      <c r="H119293" s="2"/>
      <c r="I119293" s="2"/>
    </row>
    <row r="119301" spans="7:9" x14ac:dyDescent="0.25">
      <c r="G119301" s="2"/>
      <c r="H119301" s="2"/>
      <c r="I119301" s="2"/>
    </row>
    <row r="119309" spans="7:9" x14ac:dyDescent="0.25">
      <c r="G119309" s="2"/>
      <c r="H119309" s="2"/>
      <c r="I119309" s="2"/>
    </row>
    <row r="119317" spans="7:9" x14ac:dyDescent="0.25">
      <c r="G119317" s="2"/>
      <c r="H119317" s="2"/>
      <c r="I119317" s="2"/>
    </row>
    <row r="119325" spans="7:9" x14ac:dyDescent="0.25">
      <c r="G119325" s="2"/>
      <c r="H119325" s="2"/>
      <c r="I119325" s="2"/>
    </row>
    <row r="119333" spans="7:9" x14ac:dyDescent="0.25">
      <c r="G119333" s="2"/>
      <c r="H119333" s="2"/>
      <c r="I119333" s="2"/>
    </row>
    <row r="119341" spans="7:9" x14ac:dyDescent="0.25">
      <c r="G119341" s="2"/>
      <c r="H119341" s="2"/>
      <c r="I119341" s="2"/>
    </row>
    <row r="119349" spans="7:9" x14ac:dyDescent="0.25">
      <c r="G119349" s="2"/>
      <c r="H119349" s="2"/>
      <c r="I119349" s="2"/>
    </row>
    <row r="119357" spans="7:9" x14ac:dyDescent="0.25">
      <c r="G119357" s="2"/>
      <c r="H119357" s="2"/>
      <c r="I119357" s="2"/>
    </row>
    <row r="119365" spans="7:9" x14ac:dyDescent="0.25">
      <c r="G119365" s="2"/>
      <c r="H119365" s="2"/>
      <c r="I119365" s="2"/>
    </row>
    <row r="119373" spans="7:9" x14ac:dyDescent="0.25">
      <c r="G119373" s="2"/>
      <c r="H119373" s="2"/>
      <c r="I119373" s="2"/>
    </row>
    <row r="119381" spans="7:9" x14ac:dyDescent="0.25">
      <c r="G119381" s="2"/>
      <c r="H119381" s="2"/>
      <c r="I119381" s="2"/>
    </row>
    <row r="119389" spans="7:9" x14ac:dyDescent="0.25">
      <c r="G119389" s="2"/>
      <c r="H119389" s="2"/>
      <c r="I119389" s="2"/>
    </row>
    <row r="119397" spans="7:9" x14ac:dyDescent="0.25">
      <c r="G119397" s="2"/>
      <c r="H119397" s="2"/>
      <c r="I119397" s="2"/>
    </row>
    <row r="119405" spans="7:9" x14ac:dyDescent="0.25">
      <c r="G119405" s="2"/>
      <c r="H119405" s="2"/>
      <c r="I119405" s="2"/>
    </row>
    <row r="119413" spans="7:9" x14ac:dyDescent="0.25">
      <c r="G119413" s="2"/>
      <c r="H119413" s="2"/>
      <c r="I119413" s="2"/>
    </row>
    <row r="119421" spans="7:9" x14ac:dyDescent="0.25">
      <c r="G119421" s="2"/>
      <c r="H119421" s="2"/>
      <c r="I119421" s="2"/>
    </row>
    <row r="119429" spans="7:9" x14ac:dyDescent="0.25">
      <c r="G119429" s="2"/>
      <c r="H119429" s="2"/>
      <c r="I119429" s="2"/>
    </row>
    <row r="119437" spans="7:9" x14ac:dyDescent="0.25">
      <c r="G119437" s="2"/>
      <c r="H119437" s="2"/>
      <c r="I119437" s="2"/>
    </row>
    <row r="119445" spans="7:9" x14ac:dyDescent="0.25">
      <c r="G119445" s="2"/>
      <c r="H119445" s="2"/>
      <c r="I119445" s="2"/>
    </row>
    <row r="119453" spans="7:9" x14ac:dyDescent="0.25">
      <c r="G119453" s="2"/>
      <c r="H119453" s="2"/>
      <c r="I119453" s="2"/>
    </row>
    <row r="119461" spans="7:9" x14ac:dyDescent="0.25">
      <c r="G119461" s="2"/>
      <c r="H119461" s="2"/>
      <c r="I119461" s="2"/>
    </row>
    <row r="119469" spans="7:9" x14ac:dyDescent="0.25">
      <c r="G119469" s="2"/>
      <c r="H119469" s="2"/>
      <c r="I119469" s="2"/>
    </row>
    <row r="119477" spans="7:9" x14ac:dyDescent="0.25">
      <c r="G119477" s="2"/>
      <c r="H119477" s="2"/>
      <c r="I119477" s="2"/>
    </row>
    <row r="119485" spans="7:9" x14ac:dyDescent="0.25">
      <c r="G119485" s="2"/>
      <c r="H119485" s="2"/>
      <c r="I119485" s="2"/>
    </row>
    <row r="119493" spans="7:9" x14ac:dyDescent="0.25">
      <c r="G119493" s="2"/>
      <c r="H119493" s="2"/>
      <c r="I119493" s="2"/>
    </row>
    <row r="119501" spans="7:9" x14ac:dyDescent="0.25">
      <c r="G119501" s="2"/>
      <c r="H119501" s="2"/>
      <c r="I119501" s="2"/>
    </row>
    <row r="119509" spans="7:9" x14ac:dyDescent="0.25">
      <c r="G119509" s="2"/>
      <c r="H119509" s="2"/>
      <c r="I119509" s="2"/>
    </row>
    <row r="119517" spans="7:9" x14ac:dyDescent="0.25">
      <c r="G119517" s="2"/>
      <c r="H119517" s="2"/>
      <c r="I119517" s="2"/>
    </row>
    <row r="119525" spans="7:9" x14ac:dyDescent="0.25">
      <c r="G119525" s="2"/>
      <c r="H119525" s="2"/>
      <c r="I119525" s="2"/>
    </row>
    <row r="119533" spans="7:9" x14ac:dyDescent="0.25">
      <c r="G119533" s="2"/>
      <c r="H119533" s="2"/>
      <c r="I119533" s="2"/>
    </row>
    <row r="119541" spans="7:9" x14ac:dyDescent="0.25">
      <c r="G119541" s="2"/>
      <c r="H119541" s="2"/>
      <c r="I119541" s="2"/>
    </row>
    <row r="119549" spans="7:9" x14ac:dyDescent="0.25">
      <c r="G119549" s="2"/>
      <c r="H119549" s="2"/>
      <c r="I119549" s="2"/>
    </row>
    <row r="119557" spans="7:9" x14ac:dyDescent="0.25">
      <c r="G119557" s="2"/>
      <c r="H119557" s="2"/>
      <c r="I119557" s="2"/>
    </row>
    <row r="119565" spans="7:9" x14ac:dyDescent="0.25">
      <c r="G119565" s="2"/>
      <c r="H119565" s="2"/>
      <c r="I119565" s="2"/>
    </row>
    <row r="119573" spans="7:9" x14ac:dyDescent="0.25">
      <c r="G119573" s="2"/>
      <c r="H119573" s="2"/>
      <c r="I119573" s="2"/>
    </row>
    <row r="119581" spans="7:9" x14ac:dyDescent="0.25">
      <c r="G119581" s="2"/>
      <c r="H119581" s="2"/>
      <c r="I119581" s="2"/>
    </row>
    <row r="119589" spans="7:9" x14ac:dyDescent="0.25">
      <c r="G119589" s="2"/>
      <c r="H119589" s="2"/>
      <c r="I119589" s="2"/>
    </row>
    <row r="119597" spans="7:9" x14ac:dyDescent="0.25">
      <c r="G119597" s="2"/>
      <c r="H119597" s="2"/>
      <c r="I119597" s="2"/>
    </row>
    <row r="119605" spans="7:9" x14ac:dyDescent="0.25">
      <c r="G119605" s="2"/>
      <c r="H119605" s="2"/>
      <c r="I119605" s="2"/>
    </row>
    <row r="119613" spans="7:9" x14ac:dyDescent="0.25">
      <c r="G119613" s="2"/>
      <c r="H119613" s="2"/>
      <c r="I119613" s="2"/>
    </row>
    <row r="119621" spans="7:9" x14ac:dyDescent="0.25">
      <c r="G119621" s="2"/>
      <c r="H119621" s="2"/>
      <c r="I119621" s="2"/>
    </row>
    <row r="119629" spans="7:9" x14ac:dyDescent="0.25">
      <c r="G119629" s="2"/>
      <c r="H119629" s="2"/>
      <c r="I119629" s="2"/>
    </row>
    <row r="119637" spans="7:9" x14ac:dyDescent="0.25">
      <c r="G119637" s="2"/>
      <c r="H119637" s="2"/>
      <c r="I119637" s="2"/>
    </row>
    <row r="119645" spans="7:9" x14ac:dyDescent="0.25">
      <c r="G119645" s="2"/>
      <c r="H119645" s="2"/>
      <c r="I119645" s="2"/>
    </row>
    <row r="119653" spans="7:9" x14ac:dyDescent="0.25">
      <c r="G119653" s="2"/>
      <c r="H119653" s="2"/>
      <c r="I119653" s="2"/>
    </row>
    <row r="119661" spans="7:9" x14ac:dyDescent="0.25">
      <c r="G119661" s="2"/>
      <c r="H119661" s="2"/>
      <c r="I119661" s="2"/>
    </row>
    <row r="119669" spans="7:9" x14ac:dyDescent="0.25">
      <c r="G119669" s="2"/>
      <c r="H119669" s="2"/>
      <c r="I119669" s="2"/>
    </row>
    <row r="119677" spans="7:9" x14ac:dyDescent="0.25">
      <c r="G119677" s="2"/>
      <c r="H119677" s="2"/>
      <c r="I119677" s="2"/>
    </row>
    <row r="119685" spans="7:9" x14ac:dyDescent="0.25">
      <c r="G119685" s="2"/>
      <c r="H119685" s="2"/>
      <c r="I119685" s="2"/>
    </row>
    <row r="119693" spans="7:9" x14ac:dyDescent="0.25">
      <c r="G119693" s="2"/>
      <c r="H119693" s="2"/>
      <c r="I119693" s="2"/>
    </row>
    <row r="119701" spans="7:9" x14ac:dyDescent="0.25">
      <c r="G119701" s="2"/>
      <c r="H119701" s="2"/>
      <c r="I119701" s="2"/>
    </row>
    <row r="119709" spans="7:9" x14ac:dyDescent="0.25">
      <c r="G119709" s="2"/>
      <c r="H119709" s="2"/>
      <c r="I119709" s="2"/>
    </row>
    <row r="119717" spans="7:9" x14ac:dyDescent="0.25">
      <c r="G119717" s="2"/>
      <c r="H119717" s="2"/>
      <c r="I119717" s="2"/>
    </row>
    <row r="119725" spans="7:9" x14ac:dyDescent="0.25">
      <c r="G119725" s="2"/>
      <c r="H119725" s="2"/>
      <c r="I119725" s="2"/>
    </row>
    <row r="119733" spans="7:9" x14ac:dyDescent="0.25">
      <c r="G119733" s="2"/>
      <c r="H119733" s="2"/>
      <c r="I119733" s="2"/>
    </row>
    <row r="119741" spans="7:9" x14ac:dyDescent="0.25">
      <c r="G119741" s="2"/>
      <c r="H119741" s="2"/>
      <c r="I119741" s="2"/>
    </row>
    <row r="119749" spans="7:9" x14ac:dyDescent="0.25">
      <c r="G119749" s="2"/>
      <c r="H119749" s="2"/>
      <c r="I119749" s="2"/>
    </row>
    <row r="119757" spans="7:9" x14ac:dyDescent="0.25">
      <c r="G119757" s="2"/>
      <c r="H119757" s="2"/>
      <c r="I119757" s="2"/>
    </row>
    <row r="119765" spans="7:9" x14ac:dyDescent="0.25">
      <c r="G119765" s="2"/>
      <c r="H119765" s="2"/>
      <c r="I119765" s="2"/>
    </row>
    <row r="119773" spans="7:9" x14ac:dyDescent="0.25">
      <c r="G119773" s="2"/>
      <c r="H119773" s="2"/>
      <c r="I119773" s="2"/>
    </row>
    <row r="119781" spans="7:9" x14ac:dyDescent="0.25">
      <c r="G119781" s="2"/>
      <c r="H119781" s="2"/>
      <c r="I119781" s="2"/>
    </row>
    <row r="119789" spans="7:9" x14ac:dyDescent="0.25">
      <c r="G119789" s="2"/>
      <c r="H119789" s="2"/>
      <c r="I119789" s="2"/>
    </row>
    <row r="119797" spans="7:9" x14ac:dyDescent="0.25">
      <c r="G119797" s="2"/>
      <c r="H119797" s="2"/>
      <c r="I119797" s="2"/>
    </row>
    <row r="119805" spans="7:9" x14ac:dyDescent="0.25">
      <c r="G119805" s="2"/>
      <c r="H119805" s="2"/>
      <c r="I119805" s="2"/>
    </row>
    <row r="119813" spans="7:9" x14ac:dyDescent="0.25">
      <c r="G119813" s="2"/>
      <c r="H119813" s="2"/>
      <c r="I119813" s="2"/>
    </row>
    <row r="119821" spans="7:9" x14ac:dyDescent="0.25">
      <c r="G119821" s="2"/>
      <c r="H119821" s="2"/>
      <c r="I119821" s="2"/>
    </row>
    <row r="119829" spans="7:9" x14ac:dyDescent="0.25">
      <c r="G119829" s="2"/>
      <c r="H119829" s="2"/>
      <c r="I119829" s="2"/>
    </row>
    <row r="119837" spans="7:9" x14ac:dyDescent="0.25">
      <c r="G119837" s="2"/>
      <c r="H119837" s="2"/>
      <c r="I119837" s="2"/>
    </row>
    <row r="119845" spans="7:9" x14ac:dyDescent="0.25">
      <c r="G119845" s="2"/>
      <c r="H119845" s="2"/>
      <c r="I119845" s="2"/>
    </row>
    <row r="119853" spans="7:9" x14ac:dyDescent="0.25">
      <c r="G119853" s="2"/>
      <c r="H119853" s="2"/>
      <c r="I119853" s="2"/>
    </row>
    <row r="119861" spans="7:9" x14ac:dyDescent="0.25">
      <c r="G119861" s="2"/>
      <c r="H119861" s="2"/>
      <c r="I119861" s="2"/>
    </row>
    <row r="119869" spans="7:9" x14ac:dyDescent="0.25">
      <c r="G119869" s="2"/>
      <c r="H119869" s="2"/>
      <c r="I119869" s="2"/>
    </row>
    <row r="119877" spans="7:9" x14ac:dyDescent="0.25">
      <c r="G119877" s="2"/>
      <c r="H119877" s="2"/>
      <c r="I119877" s="2"/>
    </row>
    <row r="119885" spans="7:9" x14ac:dyDescent="0.25">
      <c r="G119885" s="2"/>
      <c r="H119885" s="2"/>
      <c r="I119885" s="2"/>
    </row>
    <row r="119893" spans="7:9" x14ac:dyDescent="0.25">
      <c r="G119893" s="2"/>
      <c r="H119893" s="2"/>
      <c r="I119893" s="2"/>
    </row>
    <row r="119901" spans="7:9" x14ac:dyDescent="0.25">
      <c r="G119901" s="2"/>
      <c r="H119901" s="2"/>
      <c r="I119901" s="2"/>
    </row>
    <row r="119909" spans="7:9" x14ac:dyDescent="0.25">
      <c r="G119909" s="2"/>
      <c r="H119909" s="2"/>
      <c r="I119909" s="2"/>
    </row>
    <row r="119917" spans="7:9" x14ac:dyDescent="0.25">
      <c r="G119917" s="2"/>
      <c r="H119917" s="2"/>
      <c r="I119917" s="2"/>
    </row>
    <row r="119925" spans="7:9" x14ac:dyDescent="0.25">
      <c r="G119925" s="2"/>
      <c r="H119925" s="2"/>
      <c r="I119925" s="2"/>
    </row>
    <row r="119933" spans="7:9" x14ac:dyDescent="0.25">
      <c r="G119933" s="2"/>
      <c r="H119933" s="2"/>
      <c r="I119933" s="2"/>
    </row>
    <row r="119941" spans="7:9" x14ac:dyDescent="0.25">
      <c r="G119941" s="2"/>
      <c r="H119941" s="2"/>
      <c r="I119941" s="2"/>
    </row>
    <row r="119949" spans="7:9" x14ac:dyDescent="0.25">
      <c r="G119949" s="2"/>
      <c r="H119949" s="2"/>
      <c r="I119949" s="2"/>
    </row>
    <row r="119957" spans="7:9" x14ac:dyDescent="0.25">
      <c r="G119957" s="2"/>
      <c r="H119957" s="2"/>
      <c r="I119957" s="2"/>
    </row>
    <row r="119965" spans="7:9" x14ac:dyDescent="0.25">
      <c r="G119965" s="2"/>
      <c r="H119965" s="2"/>
      <c r="I119965" s="2"/>
    </row>
    <row r="119973" spans="7:9" x14ac:dyDescent="0.25">
      <c r="G119973" s="2"/>
      <c r="H119973" s="2"/>
      <c r="I119973" s="2"/>
    </row>
    <row r="119981" spans="7:9" x14ac:dyDescent="0.25">
      <c r="G119981" s="2"/>
      <c r="H119981" s="2"/>
      <c r="I119981" s="2"/>
    </row>
    <row r="119989" spans="7:9" x14ac:dyDescent="0.25">
      <c r="G119989" s="2"/>
      <c r="H119989" s="2"/>
      <c r="I119989" s="2"/>
    </row>
    <row r="119997" spans="7:9" x14ac:dyDescent="0.25">
      <c r="G119997" s="2"/>
      <c r="H119997" s="2"/>
      <c r="I119997" s="2"/>
    </row>
    <row r="120005" spans="7:9" x14ac:dyDescent="0.25">
      <c r="G120005" s="2"/>
      <c r="H120005" s="2"/>
      <c r="I120005" s="2"/>
    </row>
    <row r="120013" spans="7:9" x14ac:dyDescent="0.25">
      <c r="G120013" s="2"/>
      <c r="H120013" s="2"/>
      <c r="I120013" s="2"/>
    </row>
    <row r="120021" spans="7:9" x14ac:dyDescent="0.25">
      <c r="G120021" s="2"/>
      <c r="H120021" s="2"/>
      <c r="I120021" s="2"/>
    </row>
    <row r="120029" spans="7:9" x14ac:dyDescent="0.25">
      <c r="G120029" s="2"/>
      <c r="H120029" s="2"/>
      <c r="I120029" s="2"/>
    </row>
    <row r="120037" spans="7:9" x14ac:dyDescent="0.25">
      <c r="G120037" s="2"/>
      <c r="H120037" s="2"/>
      <c r="I120037" s="2"/>
    </row>
    <row r="120045" spans="7:9" x14ac:dyDescent="0.25">
      <c r="G120045" s="2"/>
      <c r="H120045" s="2"/>
      <c r="I120045" s="2"/>
    </row>
    <row r="120053" spans="7:9" x14ac:dyDescent="0.25">
      <c r="G120053" s="2"/>
      <c r="H120053" s="2"/>
      <c r="I120053" s="2"/>
    </row>
    <row r="120061" spans="7:9" x14ac:dyDescent="0.25">
      <c r="G120061" s="2"/>
      <c r="H120061" s="2"/>
      <c r="I120061" s="2"/>
    </row>
    <row r="120069" spans="7:9" x14ac:dyDescent="0.25">
      <c r="G120069" s="2"/>
      <c r="H120069" s="2"/>
      <c r="I120069" s="2"/>
    </row>
    <row r="120077" spans="7:9" x14ac:dyDescent="0.25">
      <c r="G120077" s="2"/>
      <c r="H120077" s="2"/>
      <c r="I120077" s="2"/>
    </row>
    <row r="120085" spans="7:9" x14ac:dyDescent="0.25">
      <c r="G120085" s="2"/>
      <c r="H120085" s="2"/>
      <c r="I120085" s="2"/>
    </row>
    <row r="120093" spans="7:9" x14ac:dyDescent="0.25">
      <c r="G120093" s="2"/>
      <c r="H120093" s="2"/>
      <c r="I120093" s="2"/>
    </row>
    <row r="120101" spans="7:9" x14ac:dyDescent="0.25">
      <c r="G120101" s="2"/>
      <c r="H120101" s="2"/>
      <c r="I120101" s="2"/>
    </row>
    <row r="120109" spans="7:9" x14ac:dyDescent="0.25">
      <c r="G120109" s="2"/>
      <c r="H120109" s="2"/>
      <c r="I120109" s="2"/>
    </row>
    <row r="120117" spans="7:9" x14ac:dyDescent="0.25">
      <c r="G120117" s="2"/>
      <c r="H120117" s="2"/>
      <c r="I120117" s="2"/>
    </row>
    <row r="120125" spans="7:9" x14ac:dyDescent="0.25">
      <c r="G120125" s="2"/>
      <c r="H120125" s="2"/>
      <c r="I120125" s="2"/>
    </row>
    <row r="120133" spans="7:9" x14ac:dyDescent="0.25">
      <c r="G120133" s="2"/>
      <c r="H120133" s="2"/>
      <c r="I120133" s="2"/>
    </row>
    <row r="120141" spans="7:9" x14ac:dyDescent="0.25">
      <c r="G120141" s="2"/>
      <c r="H120141" s="2"/>
      <c r="I120141" s="2"/>
    </row>
    <row r="120149" spans="7:9" x14ac:dyDescent="0.25">
      <c r="G120149" s="2"/>
      <c r="H120149" s="2"/>
      <c r="I120149" s="2"/>
    </row>
    <row r="120157" spans="7:9" x14ac:dyDescent="0.25">
      <c r="G120157" s="2"/>
      <c r="H120157" s="2"/>
      <c r="I120157" s="2"/>
    </row>
    <row r="120165" spans="7:9" x14ac:dyDescent="0.25">
      <c r="G120165" s="2"/>
      <c r="H120165" s="2"/>
      <c r="I120165" s="2"/>
    </row>
    <row r="120173" spans="7:9" x14ac:dyDescent="0.25">
      <c r="G120173" s="2"/>
      <c r="H120173" s="2"/>
      <c r="I120173" s="2"/>
    </row>
    <row r="120181" spans="7:9" x14ac:dyDescent="0.25">
      <c r="G120181" s="2"/>
      <c r="H120181" s="2"/>
      <c r="I120181" s="2"/>
    </row>
    <row r="120189" spans="7:9" x14ac:dyDescent="0.25">
      <c r="G120189" s="2"/>
      <c r="H120189" s="2"/>
      <c r="I120189" s="2"/>
    </row>
    <row r="120197" spans="7:9" x14ac:dyDescent="0.25">
      <c r="G120197" s="2"/>
      <c r="H120197" s="2"/>
      <c r="I120197" s="2"/>
    </row>
    <row r="120205" spans="7:9" x14ac:dyDescent="0.25">
      <c r="G120205" s="2"/>
      <c r="H120205" s="2"/>
      <c r="I120205" s="2"/>
    </row>
    <row r="120213" spans="7:9" x14ac:dyDescent="0.25">
      <c r="G120213" s="2"/>
      <c r="H120213" s="2"/>
      <c r="I120213" s="2"/>
    </row>
    <row r="120221" spans="7:9" x14ac:dyDescent="0.25">
      <c r="G120221" s="2"/>
      <c r="H120221" s="2"/>
      <c r="I120221" s="2"/>
    </row>
    <row r="120229" spans="7:9" x14ac:dyDescent="0.25">
      <c r="G120229" s="2"/>
      <c r="H120229" s="2"/>
      <c r="I120229" s="2"/>
    </row>
    <row r="120237" spans="7:9" x14ac:dyDescent="0.25">
      <c r="G120237" s="2"/>
      <c r="H120237" s="2"/>
      <c r="I120237" s="2"/>
    </row>
    <row r="120245" spans="7:9" x14ac:dyDescent="0.25">
      <c r="G120245" s="2"/>
      <c r="H120245" s="2"/>
      <c r="I120245" s="2"/>
    </row>
    <row r="120253" spans="7:9" x14ac:dyDescent="0.25">
      <c r="G120253" s="2"/>
      <c r="H120253" s="2"/>
      <c r="I120253" s="2"/>
    </row>
    <row r="120261" spans="7:9" x14ac:dyDescent="0.25">
      <c r="G120261" s="2"/>
      <c r="H120261" s="2"/>
      <c r="I120261" s="2"/>
    </row>
    <row r="120269" spans="7:9" x14ac:dyDescent="0.25">
      <c r="G120269" s="2"/>
      <c r="H120269" s="2"/>
      <c r="I120269" s="2"/>
    </row>
    <row r="120277" spans="7:9" x14ac:dyDescent="0.25">
      <c r="G120277" s="2"/>
      <c r="H120277" s="2"/>
      <c r="I120277" s="2"/>
    </row>
    <row r="120285" spans="7:9" x14ac:dyDescent="0.25">
      <c r="G120285" s="2"/>
      <c r="H120285" s="2"/>
      <c r="I120285" s="2"/>
    </row>
    <row r="120293" spans="7:9" x14ac:dyDescent="0.25">
      <c r="G120293" s="2"/>
      <c r="H120293" s="2"/>
      <c r="I120293" s="2"/>
    </row>
    <row r="120301" spans="7:9" x14ac:dyDescent="0.25">
      <c r="G120301" s="2"/>
      <c r="H120301" s="2"/>
      <c r="I120301" s="2"/>
    </row>
    <row r="120309" spans="7:9" x14ac:dyDescent="0.25">
      <c r="G120309" s="2"/>
      <c r="H120309" s="2"/>
      <c r="I120309" s="2"/>
    </row>
    <row r="120317" spans="7:9" x14ac:dyDescent="0.25">
      <c r="G120317" s="2"/>
      <c r="H120317" s="2"/>
      <c r="I120317" s="2"/>
    </row>
    <row r="120325" spans="7:9" x14ac:dyDescent="0.25">
      <c r="G120325" s="2"/>
      <c r="H120325" s="2"/>
      <c r="I120325" s="2"/>
    </row>
    <row r="120333" spans="7:9" x14ac:dyDescent="0.25">
      <c r="G120333" s="2"/>
      <c r="H120333" s="2"/>
      <c r="I120333" s="2"/>
    </row>
    <row r="120341" spans="7:9" x14ac:dyDescent="0.25">
      <c r="G120341" s="2"/>
      <c r="H120341" s="2"/>
      <c r="I120341" s="2"/>
    </row>
    <row r="120349" spans="7:9" x14ac:dyDescent="0.25">
      <c r="G120349" s="2"/>
      <c r="H120349" s="2"/>
      <c r="I120349" s="2"/>
    </row>
    <row r="120357" spans="7:9" x14ac:dyDescent="0.25">
      <c r="G120357" s="2"/>
      <c r="H120357" s="2"/>
      <c r="I120357" s="2"/>
    </row>
    <row r="120365" spans="7:9" x14ac:dyDescent="0.25">
      <c r="G120365" s="2"/>
      <c r="H120365" s="2"/>
      <c r="I120365" s="2"/>
    </row>
    <row r="120373" spans="7:9" x14ac:dyDescent="0.25">
      <c r="G120373" s="2"/>
      <c r="H120373" s="2"/>
      <c r="I120373" s="2"/>
    </row>
    <row r="120381" spans="7:9" x14ac:dyDescent="0.25">
      <c r="G120381" s="2"/>
      <c r="H120381" s="2"/>
      <c r="I120381" s="2"/>
    </row>
    <row r="120389" spans="7:9" x14ac:dyDescent="0.25">
      <c r="G120389" s="2"/>
      <c r="H120389" s="2"/>
      <c r="I120389" s="2"/>
    </row>
    <row r="120397" spans="7:9" x14ac:dyDescent="0.25">
      <c r="G120397" s="2"/>
      <c r="H120397" s="2"/>
      <c r="I120397" s="2"/>
    </row>
    <row r="120405" spans="7:9" x14ac:dyDescent="0.25">
      <c r="G120405" s="2"/>
      <c r="H120405" s="2"/>
      <c r="I120405" s="2"/>
    </row>
    <row r="120413" spans="7:9" x14ac:dyDescent="0.25">
      <c r="G120413" s="2"/>
      <c r="H120413" s="2"/>
      <c r="I120413" s="2"/>
    </row>
    <row r="120421" spans="7:9" x14ac:dyDescent="0.25">
      <c r="G120421" s="2"/>
      <c r="H120421" s="2"/>
      <c r="I120421" s="2"/>
    </row>
    <row r="120429" spans="7:9" x14ac:dyDescent="0.25">
      <c r="G120429" s="2"/>
      <c r="H120429" s="2"/>
      <c r="I120429" s="2"/>
    </row>
    <row r="120437" spans="7:9" x14ac:dyDescent="0.25">
      <c r="G120437" s="2"/>
      <c r="H120437" s="2"/>
      <c r="I120437" s="2"/>
    </row>
    <row r="120445" spans="7:9" x14ac:dyDescent="0.25">
      <c r="G120445" s="2"/>
      <c r="H120445" s="2"/>
      <c r="I120445" s="2"/>
    </row>
    <row r="120453" spans="7:9" x14ac:dyDescent="0.25">
      <c r="G120453" s="2"/>
      <c r="H120453" s="2"/>
      <c r="I120453" s="2"/>
    </row>
    <row r="120461" spans="7:9" x14ac:dyDescent="0.25">
      <c r="G120461" s="2"/>
      <c r="H120461" s="2"/>
      <c r="I120461" s="2"/>
    </row>
    <row r="120469" spans="7:9" x14ac:dyDescent="0.25">
      <c r="G120469" s="2"/>
      <c r="H120469" s="2"/>
      <c r="I120469" s="2"/>
    </row>
    <row r="120477" spans="7:9" x14ac:dyDescent="0.25">
      <c r="G120477" s="2"/>
      <c r="H120477" s="2"/>
      <c r="I120477" s="2"/>
    </row>
    <row r="120485" spans="7:9" x14ac:dyDescent="0.25">
      <c r="G120485" s="2"/>
      <c r="H120485" s="2"/>
      <c r="I120485" s="2"/>
    </row>
    <row r="120493" spans="7:9" x14ac:dyDescent="0.25">
      <c r="G120493" s="2"/>
      <c r="H120493" s="2"/>
      <c r="I120493" s="2"/>
    </row>
    <row r="120501" spans="7:9" x14ac:dyDescent="0.25">
      <c r="G120501" s="2"/>
      <c r="H120501" s="2"/>
      <c r="I120501" s="2"/>
    </row>
    <row r="120509" spans="7:9" x14ac:dyDescent="0.25">
      <c r="G120509" s="2"/>
      <c r="H120509" s="2"/>
      <c r="I120509" s="2"/>
    </row>
    <row r="120517" spans="7:9" x14ac:dyDescent="0.25">
      <c r="G120517" s="2"/>
      <c r="H120517" s="2"/>
      <c r="I120517" s="2"/>
    </row>
    <row r="120525" spans="7:9" x14ac:dyDescent="0.25">
      <c r="G120525" s="2"/>
      <c r="H120525" s="2"/>
      <c r="I120525" s="2"/>
    </row>
    <row r="120533" spans="7:9" x14ac:dyDescent="0.25">
      <c r="G120533" s="2"/>
      <c r="H120533" s="2"/>
      <c r="I120533" s="2"/>
    </row>
    <row r="120541" spans="7:9" x14ac:dyDescent="0.25">
      <c r="G120541" s="2"/>
      <c r="H120541" s="2"/>
      <c r="I120541" s="2"/>
    </row>
    <row r="120549" spans="7:9" x14ac:dyDescent="0.25">
      <c r="G120549" s="2"/>
      <c r="H120549" s="2"/>
      <c r="I120549" s="2"/>
    </row>
    <row r="120557" spans="7:9" x14ac:dyDescent="0.25">
      <c r="G120557" s="2"/>
      <c r="H120557" s="2"/>
      <c r="I120557" s="2"/>
    </row>
    <row r="120565" spans="7:9" x14ac:dyDescent="0.25">
      <c r="G120565" s="2"/>
      <c r="H120565" s="2"/>
      <c r="I120565" s="2"/>
    </row>
    <row r="120573" spans="7:9" x14ac:dyDescent="0.25">
      <c r="G120573" s="2"/>
      <c r="H120573" s="2"/>
      <c r="I120573" s="2"/>
    </row>
    <row r="120581" spans="7:9" x14ac:dyDescent="0.25">
      <c r="G120581" s="2"/>
      <c r="H120581" s="2"/>
      <c r="I120581" s="2"/>
    </row>
    <row r="120589" spans="7:9" x14ac:dyDescent="0.25">
      <c r="G120589" s="2"/>
      <c r="H120589" s="2"/>
      <c r="I120589" s="2"/>
    </row>
    <row r="120597" spans="7:9" x14ac:dyDescent="0.25">
      <c r="G120597" s="2"/>
      <c r="H120597" s="2"/>
      <c r="I120597" s="2"/>
    </row>
    <row r="120605" spans="7:9" x14ac:dyDescent="0.25">
      <c r="G120605" s="2"/>
      <c r="H120605" s="2"/>
      <c r="I120605" s="2"/>
    </row>
    <row r="120613" spans="7:9" x14ac:dyDescent="0.25">
      <c r="G120613" s="2"/>
      <c r="H120613" s="2"/>
      <c r="I120613" s="2"/>
    </row>
    <row r="120621" spans="7:9" x14ac:dyDescent="0.25">
      <c r="G120621" s="2"/>
      <c r="H120621" s="2"/>
      <c r="I120621" s="2"/>
    </row>
    <row r="120629" spans="7:9" x14ac:dyDescent="0.25">
      <c r="G120629" s="2"/>
      <c r="H120629" s="2"/>
      <c r="I120629" s="2"/>
    </row>
    <row r="120637" spans="7:9" x14ac:dyDescent="0.25">
      <c r="G120637" s="2"/>
      <c r="H120637" s="2"/>
      <c r="I120637" s="2"/>
    </row>
    <row r="120645" spans="7:9" x14ac:dyDescent="0.25">
      <c r="G120645" s="2"/>
      <c r="H120645" s="2"/>
      <c r="I120645" s="2"/>
    </row>
    <row r="120653" spans="7:9" x14ac:dyDescent="0.25">
      <c r="G120653" s="2"/>
      <c r="H120653" s="2"/>
      <c r="I120653" s="2"/>
    </row>
    <row r="120661" spans="7:9" x14ac:dyDescent="0.25">
      <c r="G120661" s="2"/>
      <c r="H120661" s="2"/>
      <c r="I120661" s="2"/>
    </row>
    <row r="120669" spans="7:9" x14ac:dyDescent="0.25">
      <c r="G120669" s="2"/>
      <c r="H120669" s="2"/>
      <c r="I120669" s="2"/>
    </row>
    <row r="120677" spans="7:9" x14ac:dyDescent="0.25">
      <c r="G120677" s="2"/>
      <c r="H120677" s="2"/>
      <c r="I120677" s="2"/>
    </row>
    <row r="120685" spans="7:9" x14ac:dyDescent="0.25">
      <c r="G120685" s="2"/>
      <c r="H120685" s="2"/>
      <c r="I120685" s="2"/>
    </row>
    <row r="120693" spans="7:9" x14ac:dyDescent="0.25">
      <c r="G120693" s="2"/>
      <c r="H120693" s="2"/>
      <c r="I120693" s="2"/>
    </row>
    <row r="120701" spans="7:9" x14ac:dyDescent="0.25">
      <c r="G120701" s="2"/>
      <c r="H120701" s="2"/>
      <c r="I120701" s="2"/>
    </row>
    <row r="120709" spans="7:9" x14ac:dyDescent="0.25">
      <c r="G120709" s="2"/>
      <c r="H120709" s="2"/>
      <c r="I120709" s="2"/>
    </row>
    <row r="120717" spans="7:9" x14ac:dyDescent="0.25">
      <c r="G120717" s="2"/>
      <c r="H120717" s="2"/>
      <c r="I120717" s="2"/>
    </row>
    <row r="120725" spans="7:9" x14ac:dyDescent="0.25">
      <c r="G120725" s="2"/>
      <c r="H120725" s="2"/>
      <c r="I120725" s="2"/>
    </row>
    <row r="120733" spans="7:9" x14ac:dyDescent="0.25">
      <c r="G120733" s="2"/>
      <c r="H120733" s="2"/>
      <c r="I120733" s="2"/>
    </row>
    <row r="120741" spans="7:9" x14ac:dyDescent="0.25">
      <c r="G120741" s="2"/>
      <c r="H120741" s="2"/>
      <c r="I120741" s="2"/>
    </row>
    <row r="120749" spans="7:9" x14ac:dyDescent="0.25">
      <c r="G120749" s="2"/>
      <c r="H120749" s="2"/>
      <c r="I120749" s="2"/>
    </row>
    <row r="120757" spans="7:9" x14ac:dyDescent="0.25">
      <c r="G120757" s="2"/>
      <c r="H120757" s="2"/>
      <c r="I120757" s="2"/>
    </row>
    <row r="120765" spans="7:9" x14ac:dyDescent="0.25">
      <c r="G120765" s="2"/>
      <c r="H120765" s="2"/>
      <c r="I120765" s="2"/>
    </row>
    <row r="120773" spans="7:9" x14ac:dyDescent="0.25">
      <c r="G120773" s="2"/>
      <c r="H120773" s="2"/>
      <c r="I120773" s="2"/>
    </row>
    <row r="120781" spans="7:9" x14ac:dyDescent="0.25">
      <c r="G120781" s="2"/>
      <c r="H120781" s="2"/>
      <c r="I120781" s="2"/>
    </row>
    <row r="120789" spans="7:9" x14ac:dyDescent="0.25">
      <c r="G120789" s="2"/>
      <c r="H120789" s="2"/>
      <c r="I120789" s="2"/>
    </row>
    <row r="120797" spans="7:9" x14ac:dyDescent="0.25">
      <c r="G120797" s="2"/>
      <c r="H120797" s="2"/>
      <c r="I120797" s="2"/>
    </row>
    <row r="120805" spans="7:9" x14ac:dyDescent="0.25">
      <c r="G120805" s="2"/>
      <c r="H120805" s="2"/>
      <c r="I120805" s="2"/>
    </row>
    <row r="120813" spans="7:9" x14ac:dyDescent="0.25">
      <c r="G120813" s="2"/>
      <c r="H120813" s="2"/>
      <c r="I120813" s="2"/>
    </row>
    <row r="120821" spans="7:9" x14ac:dyDescent="0.25">
      <c r="G120821" s="2"/>
      <c r="H120821" s="2"/>
      <c r="I120821" s="2"/>
    </row>
    <row r="120829" spans="7:9" x14ac:dyDescent="0.25">
      <c r="G120829" s="2"/>
      <c r="H120829" s="2"/>
      <c r="I120829" s="2"/>
    </row>
    <row r="120837" spans="7:9" x14ac:dyDescent="0.25">
      <c r="G120837" s="2"/>
      <c r="H120837" s="2"/>
      <c r="I120837" s="2"/>
    </row>
    <row r="120845" spans="7:9" x14ac:dyDescent="0.25">
      <c r="G120845" s="2"/>
      <c r="H120845" s="2"/>
      <c r="I120845" s="2"/>
    </row>
    <row r="120853" spans="7:9" x14ac:dyDescent="0.25">
      <c r="G120853" s="2"/>
      <c r="H120853" s="2"/>
      <c r="I120853" s="2"/>
    </row>
    <row r="120861" spans="7:9" x14ac:dyDescent="0.25">
      <c r="G120861" s="2"/>
      <c r="H120861" s="2"/>
      <c r="I120861" s="2"/>
    </row>
    <row r="120869" spans="7:9" x14ac:dyDescent="0.25">
      <c r="G120869" s="2"/>
      <c r="H120869" s="2"/>
      <c r="I120869" s="2"/>
    </row>
    <row r="120877" spans="7:9" x14ac:dyDescent="0.25">
      <c r="G120877" s="2"/>
      <c r="H120877" s="2"/>
      <c r="I120877" s="2"/>
    </row>
    <row r="120885" spans="7:9" x14ac:dyDescent="0.25">
      <c r="G120885" s="2"/>
      <c r="H120885" s="2"/>
      <c r="I120885" s="2"/>
    </row>
    <row r="120893" spans="7:9" x14ac:dyDescent="0.25">
      <c r="G120893" s="2"/>
      <c r="H120893" s="2"/>
      <c r="I120893" s="2"/>
    </row>
    <row r="120901" spans="7:9" x14ac:dyDescent="0.25">
      <c r="G120901" s="2"/>
      <c r="H120901" s="2"/>
      <c r="I120901" s="2"/>
    </row>
    <row r="120909" spans="7:9" x14ac:dyDescent="0.25">
      <c r="G120909" s="2"/>
      <c r="H120909" s="2"/>
      <c r="I120909" s="2"/>
    </row>
    <row r="120917" spans="7:9" x14ac:dyDescent="0.25">
      <c r="G120917" s="2"/>
      <c r="H120917" s="2"/>
      <c r="I120917" s="2"/>
    </row>
    <row r="120925" spans="7:9" x14ac:dyDescent="0.25">
      <c r="G120925" s="2"/>
      <c r="H120925" s="2"/>
      <c r="I120925" s="2"/>
    </row>
    <row r="120933" spans="7:9" x14ac:dyDescent="0.25">
      <c r="G120933" s="2"/>
      <c r="H120933" s="2"/>
      <c r="I120933" s="2"/>
    </row>
    <row r="120941" spans="7:9" x14ac:dyDescent="0.25">
      <c r="G120941" s="2"/>
      <c r="H120941" s="2"/>
      <c r="I120941" s="2"/>
    </row>
    <row r="120949" spans="7:9" x14ac:dyDescent="0.25">
      <c r="G120949" s="2"/>
      <c r="H120949" s="2"/>
      <c r="I120949" s="2"/>
    </row>
    <row r="120957" spans="7:9" x14ac:dyDescent="0.25">
      <c r="G120957" s="2"/>
      <c r="H120957" s="2"/>
      <c r="I120957" s="2"/>
    </row>
    <row r="120965" spans="7:9" x14ac:dyDescent="0.25">
      <c r="G120965" s="2"/>
      <c r="H120965" s="2"/>
      <c r="I120965" s="2"/>
    </row>
    <row r="120973" spans="7:9" x14ac:dyDescent="0.25">
      <c r="G120973" s="2"/>
      <c r="H120973" s="2"/>
      <c r="I120973" s="2"/>
    </row>
    <row r="120981" spans="7:9" x14ac:dyDescent="0.25">
      <c r="G120981" s="2"/>
      <c r="H120981" s="2"/>
      <c r="I120981" s="2"/>
    </row>
    <row r="120989" spans="7:9" x14ac:dyDescent="0.25">
      <c r="G120989" s="2"/>
      <c r="H120989" s="2"/>
      <c r="I120989" s="2"/>
    </row>
    <row r="120997" spans="7:9" x14ac:dyDescent="0.25">
      <c r="G120997" s="2"/>
      <c r="H120997" s="2"/>
      <c r="I120997" s="2"/>
    </row>
    <row r="121005" spans="7:9" x14ac:dyDescent="0.25">
      <c r="G121005" s="2"/>
      <c r="H121005" s="2"/>
      <c r="I121005" s="2"/>
    </row>
    <row r="121013" spans="7:9" x14ac:dyDescent="0.25">
      <c r="G121013" s="2"/>
      <c r="H121013" s="2"/>
      <c r="I121013" s="2"/>
    </row>
    <row r="121021" spans="7:9" x14ac:dyDescent="0.25">
      <c r="G121021" s="2"/>
      <c r="H121021" s="2"/>
      <c r="I121021" s="2"/>
    </row>
    <row r="121029" spans="7:9" x14ac:dyDescent="0.25">
      <c r="G121029" s="2"/>
      <c r="H121029" s="2"/>
      <c r="I121029" s="2"/>
    </row>
    <row r="121037" spans="7:9" x14ac:dyDescent="0.25">
      <c r="G121037" s="2"/>
      <c r="H121037" s="2"/>
      <c r="I121037" s="2"/>
    </row>
    <row r="121045" spans="7:9" x14ac:dyDescent="0.25">
      <c r="G121045" s="2"/>
      <c r="H121045" s="2"/>
      <c r="I121045" s="2"/>
    </row>
    <row r="121053" spans="7:9" x14ac:dyDescent="0.25">
      <c r="G121053" s="2"/>
      <c r="H121053" s="2"/>
      <c r="I121053" s="2"/>
    </row>
    <row r="121061" spans="7:9" x14ac:dyDescent="0.25">
      <c r="G121061" s="2"/>
      <c r="H121061" s="2"/>
      <c r="I121061" s="2"/>
    </row>
    <row r="121069" spans="7:9" x14ac:dyDescent="0.25">
      <c r="G121069" s="2"/>
      <c r="H121069" s="2"/>
      <c r="I121069" s="2"/>
    </row>
    <row r="121077" spans="7:9" x14ac:dyDescent="0.25">
      <c r="G121077" s="2"/>
      <c r="H121077" s="2"/>
      <c r="I121077" s="2"/>
    </row>
    <row r="121085" spans="7:9" x14ac:dyDescent="0.25">
      <c r="G121085" s="2"/>
      <c r="H121085" s="2"/>
      <c r="I121085" s="2"/>
    </row>
    <row r="121093" spans="7:9" x14ac:dyDescent="0.25">
      <c r="G121093" s="2"/>
      <c r="H121093" s="2"/>
      <c r="I121093" s="2"/>
    </row>
    <row r="121101" spans="7:9" x14ac:dyDescent="0.25">
      <c r="G121101" s="2"/>
      <c r="H121101" s="2"/>
      <c r="I121101" s="2"/>
    </row>
    <row r="121109" spans="7:9" x14ac:dyDescent="0.25">
      <c r="G121109" s="2"/>
      <c r="H121109" s="2"/>
      <c r="I121109" s="2"/>
    </row>
    <row r="121117" spans="7:9" x14ac:dyDescent="0.25">
      <c r="G121117" s="2"/>
      <c r="H121117" s="2"/>
      <c r="I121117" s="2"/>
    </row>
    <row r="121125" spans="7:9" x14ac:dyDescent="0.25">
      <c r="G121125" s="2"/>
      <c r="H121125" s="2"/>
      <c r="I121125" s="2"/>
    </row>
    <row r="121133" spans="7:9" x14ac:dyDescent="0.25">
      <c r="G121133" s="2"/>
      <c r="H121133" s="2"/>
      <c r="I121133" s="2"/>
    </row>
    <row r="121141" spans="7:9" x14ac:dyDescent="0.25">
      <c r="G121141" s="2"/>
      <c r="H121141" s="2"/>
      <c r="I121141" s="2"/>
    </row>
    <row r="121149" spans="7:9" x14ac:dyDescent="0.25">
      <c r="G121149" s="2"/>
      <c r="H121149" s="2"/>
      <c r="I121149" s="2"/>
    </row>
    <row r="121157" spans="7:9" x14ac:dyDescent="0.25">
      <c r="G121157" s="2"/>
      <c r="H121157" s="2"/>
      <c r="I121157" s="2"/>
    </row>
    <row r="121165" spans="7:9" x14ac:dyDescent="0.25">
      <c r="G121165" s="2"/>
      <c r="H121165" s="2"/>
      <c r="I121165" s="2"/>
    </row>
    <row r="121173" spans="7:9" x14ac:dyDescent="0.25">
      <c r="G121173" s="2"/>
      <c r="H121173" s="2"/>
      <c r="I121173" s="2"/>
    </row>
    <row r="121181" spans="7:9" x14ac:dyDescent="0.25">
      <c r="G121181" s="2"/>
      <c r="H121181" s="2"/>
      <c r="I121181" s="2"/>
    </row>
    <row r="121189" spans="7:9" x14ac:dyDescent="0.25">
      <c r="G121189" s="2"/>
      <c r="H121189" s="2"/>
      <c r="I121189" s="2"/>
    </row>
    <row r="121197" spans="7:9" x14ac:dyDescent="0.25">
      <c r="G121197" s="2"/>
      <c r="H121197" s="2"/>
      <c r="I121197" s="2"/>
    </row>
    <row r="121205" spans="7:9" x14ac:dyDescent="0.25">
      <c r="G121205" s="2"/>
      <c r="H121205" s="2"/>
      <c r="I121205" s="2"/>
    </row>
    <row r="121213" spans="7:9" x14ac:dyDescent="0.25">
      <c r="G121213" s="2"/>
      <c r="H121213" s="2"/>
      <c r="I121213" s="2"/>
    </row>
    <row r="121221" spans="7:9" x14ac:dyDescent="0.25">
      <c r="G121221" s="2"/>
      <c r="H121221" s="2"/>
      <c r="I121221" s="2"/>
    </row>
    <row r="121229" spans="7:9" x14ac:dyDescent="0.25">
      <c r="G121229" s="2"/>
      <c r="H121229" s="2"/>
      <c r="I121229" s="2"/>
    </row>
    <row r="121237" spans="7:9" x14ac:dyDescent="0.25">
      <c r="G121237" s="2"/>
      <c r="H121237" s="2"/>
      <c r="I121237" s="2"/>
    </row>
    <row r="121245" spans="7:9" x14ac:dyDescent="0.25">
      <c r="G121245" s="2"/>
      <c r="H121245" s="2"/>
      <c r="I121245" s="2"/>
    </row>
    <row r="121253" spans="7:9" x14ac:dyDescent="0.25">
      <c r="G121253" s="2"/>
      <c r="H121253" s="2"/>
      <c r="I121253" s="2"/>
    </row>
    <row r="121261" spans="7:9" x14ac:dyDescent="0.25">
      <c r="G121261" s="2"/>
      <c r="H121261" s="2"/>
      <c r="I121261" s="2"/>
    </row>
    <row r="121269" spans="7:9" x14ac:dyDescent="0.25">
      <c r="G121269" s="2"/>
      <c r="H121269" s="2"/>
      <c r="I121269" s="2"/>
    </row>
    <row r="121277" spans="7:9" x14ac:dyDescent="0.25">
      <c r="G121277" s="2"/>
      <c r="H121277" s="2"/>
      <c r="I121277" s="2"/>
    </row>
    <row r="121285" spans="7:9" x14ac:dyDescent="0.25">
      <c r="G121285" s="2"/>
      <c r="H121285" s="2"/>
      <c r="I121285" s="2"/>
    </row>
    <row r="121293" spans="7:9" x14ac:dyDescent="0.25">
      <c r="G121293" s="2"/>
      <c r="H121293" s="2"/>
      <c r="I121293" s="2"/>
    </row>
    <row r="121301" spans="7:9" x14ac:dyDescent="0.25">
      <c r="G121301" s="2"/>
      <c r="H121301" s="2"/>
      <c r="I121301" s="2"/>
    </row>
    <row r="121309" spans="7:9" x14ac:dyDescent="0.25">
      <c r="G121309" s="2"/>
      <c r="H121309" s="2"/>
      <c r="I121309" s="2"/>
    </row>
    <row r="121317" spans="7:9" x14ac:dyDescent="0.25">
      <c r="G121317" s="2"/>
      <c r="H121317" s="2"/>
      <c r="I121317" s="2"/>
    </row>
    <row r="121325" spans="7:9" x14ac:dyDescent="0.25">
      <c r="G121325" s="2"/>
      <c r="H121325" s="2"/>
      <c r="I121325" s="2"/>
    </row>
    <row r="121333" spans="7:9" x14ac:dyDescent="0.25">
      <c r="G121333" s="2"/>
      <c r="H121333" s="2"/>
      <c r="I121333" s="2"/>
    </row>
    <row r="121341" spans="7:9" x14ac:dyDescent="0.25">
      <c r="G121341" s="2"/>
      <c r="H121341" s="2"/>
      <c r="I121341" s="2"/>
    </row>
    <row r="121349" spans="7:9" x14ac:dyDescent="0.25">
      <c r="G121349" s="2"/>
      <c r="H121349" s="2"/>
      <c r="I121349" s="2"/>
    </row>
    <row r="121357" spans="7:9" x14ac:dyDescent="0.25">
      <c r="G121357" s="2"/>
      <c r="H121357" s="2"/>
      <c r="I121357" s="2"/>
    </row>
    <row r="121365" spans="7:9" x14ac:dyDescent="0.25">
      <c r="G121365" s="2"/>
      <c r="H121365" s="2"/>
      <c r="I121365" s="2"/>
    </row>
    <row r="121373" spans="7:9" x14ac:dyDescent="0.25">
      <c r="G121373" s="2"/>
      <c r="H121373" s="2"/>
      <c r="I121373" s="2"/>
    </row>
    <row r="121381" spans="7:9" x14ac:dyDescent="0.25">
      <c r="G121381" s="2"/>
      <c r="H121381" s="2"/>
      <c r="I121381" s="2"/>
    </row>
    <row r="121389" spans="7:9" x14ac:dyDescent="0.25">
      <c r="G121389" s="2"/>
      <c r="H121389" s="2"/>
      <c r="I121389" s="2"/>
    </row>
    <row r="121397" spans="7:9" x14ac:dyDescent="0.25">
      <c r="G121397" s="2"/>
      <c r="H121397" s="2"/>
      <c r="I121397" s="2"/>
    </row>
    <row r="121405" spans="7:9" x14ac:dyDescent="0.25">
      <c r="G121405" s="2"/>
      <c r="H121405" s="2"/>
      <c r="I121405" s="2"/>
    </row>
    <row r="121413" spans="7:9" x14ac:dyDescent="0.25">
      <c r="G121413" s="2"/>
      <c r="H121413" s="2"/>
      <c r="I121413" s="2"/>
    </row>
    <row r="121421" spans="7:9" x14ac:dyDescent="0.25">
      <c r="G121421" s="2"/>
      <c r="H121421" s="2"/>
      <c r="I121421" s="2"/>
    </row>
    <row r="121429" spans="7:9" x14ac:dyDescent="0.25">
      <c r="G121429" s="2"/>
      <c r="H121429" s="2"/>
      <c r="I121429" s="2"/>
    </row>
    <row r="121437" spans="7:9" x14ac:dyDescent="0.25">
      <c r="G121437" s="2"/>
      <c r="H121437" s="2"/>
      <c r="I121437" s="2"/>
    </row>
    <row r="121445" spans="7:9" x14ac:dyDescent="0.25">
      <c r="G121445" s="2"/>
      <c r="H121445" s="2"/>
      <c r="I121445" s="2"/>
    </row>
    <row r="121453" spans="7:9" x14ac:dyDescent="0.25">
      <c r="G121453" s="2"/>
      <c r="H121453" s="2"/>
      <c r="I121453" s="2"/>
    </row>
    <row r="121461" spans="7:9" x14ac:dyDescent="0.25">
      <c r="G121461" s="2"/>
      <c r="H121461" s="2"/>
      <c r="I121461" s="2"/>
    </row>
    <row r="121469" spans="7:9" x14ac:dyDescent="0.25">
      <c r="G121469" s="2"/>
      <c r="H121469" s="2"/>
      <c r="I121469" s="2"/>
    </row>
    <row r="121477" spans="7:9" x14ac:dyDescent="0.25">
      <c r="G121477" s="2"/>
      <c r="H121477" s="2"/>
      <c r="I121477" s="2"/>
    </row>
    <row r="121485" spans="7:9" x14ac:dyDescent="0.25">
      <c r="G121485" s="2"/>
      <c r="H121485" s="2"/>
      <c r="I121485" s="2"/>
    </row>
    <row r="121493" spans="7:9" x14ac:dyDescent="0.25">
      <c r="G121493" s="2"/>
      <c r="H121493" s="2"/>
      <c r="I121493" s="2"/>
    </row>
    <row r="121501" spans="7:9" x14ac:dyDescent="0.25">
      <c r="G121501" s="2"/>
      <c r="H121501" s="2"/>
      <c r="I121501" s="2"/>
    </row>
    <row r="121509" spans="7:9" x14ac:dyDescent="0.25">
      <c r="G121509" s="2"/>
      <c r="H121509" s="2"/>
      <c r="I121509" s="2"/>
    </row>
    <row r="121517" spans="7:9" x14ac:dyDescent="0.25">
      <c r="G121517" s="2"/>
      <c r="H121517" s="2"/>
      <c r="I121517" s="2"/>
    </row>
    <row r="121525" spans="7:9" x14ac:dyDescent="0.25">
      <c r="G121525" s="2"/>
      <c r="H121525" s="2"/>
      <c r="I121525" s="2"/>
    </row>
    <row r="121533" spans="7:9" x14ac:dyDescent="0.25">
      <c r="G121533" s="2"/>
      <c r="H121533" s="2"/>
      <c r="I121533" s="2"/>
    </row>
    <row r="121541" spans="7:9" x14ac:dyDescent="0.25">
      <c r="G121541" s="2"/>
      <c r="H121541" s="2"/>
      <c r="I121541" s="2"/>
    </row>
    <row r="121549" spans="7:9" x14ac:dyDescent="0.25">
      <c r="G121549" s="2"/>
      <c r="H121549" s="2"/>
      <c r="I121549" s="2"/>
    </row>
    <row r="121557" spans="7:9" x14ac:dyDescent="0.25">
      <c r="G121557" s="2"/>
      <c r="H121557" s="2"/>
      <c r="I121557" s="2"/>
    </row>
    <row r="121565" spans="7:9" x14ac:dyDescent="0.25">
      <c r="G121565" s="2"/>
      <c r="H121565" s="2"/>
      <c r="I121565" s="2"/>
    </row>
    <row r="121573" spans="7:9" x14ac:dyDescent="0.25">
      <c r="G121573" s="2"/>
      <c r="H121573" s="2"/>
      <c r="I121573" s="2"/>
    </row>
    <row r="121581" spans="7:9" x14ac:dyDescent="0.25">
      <c r="G121581" s="2"/>
      <c r="H121581" s="2"/>
      <c r="I121581" s="2"/>
    </row>
    <row r="121589" spans="7:9" x14ac:dyDescent="0.25">
      <c r="G121589" s="2"/>
      <c r="H121589" s="2"/>
      <c r="I121589" s="2"/>
    </row>
    <row r="121597" spans="7:9" x14ac:dyDescent="0.25">
      <c r="G121597" s="2"/>
      <c r="H121597" s="2"/>
      <c r="I121597" s="2"/>
    </row>
    <row r="121605" spans="7:9" x14ac:dyDescent="0.25">
      <c r="G121605" s="2"/>
      <c r="H121605" s="2"/>
      <c r="I121605" s="2"/>
    </row>
    <row r="121613" spans="7:9" x14ac:dyDescent="0.25">
      <c r="G121613" s="2"/>
      <c r="H121613" s="2"/>
      <c r="I121613" s="2"/>
    </row>
    <row r="121621" spans="7:9" x14ac:dyDescent="0.25">
      <c r="G121621" s="2"/>
      <c r="H121621" s="2"/>
      <c r="I121621" s="2"/>
    </row>
    <row r="121629" spans="7:9" x14ac:dyDescent="0.25">
      <c r="G121629" s="2"/>
      <c r="H121629" s="2"/>
      <c r="I121629" s="2"/>
    </row>
    <row r="121637" spans="7:9" x14ac:dyDescent="0.25">
      <c r="G121637" s="2"/>
      <c r="H121637" s="2"/>
      <c r="I121637" s="2"/>
    </row>
    <row r="121645" spans="7:9" x14ac:dyDescent="0.25">
      <c r="G121645" s="2"/>
      <c r="H121645" s="2"/>
      <c r="I121645" s="2"/>
    </row>
    <row r="121653" spans="7:9" x14ac:dyDescent="0.25">
      <c r="G121653" s="2"/>
      <c r="H121653" s="2"/>
      <c r="I121653" s="2"/>
    </row>
    <row r="121661" spans="7:9" x14ac:dyDescent="0.25">
      <c r="G121661" s="2"/>
      <c r="H121661" s="2"/>
      <c r="I121661" s="2"/>
    </row>
    <row r="121669" spans="7:9" x14ac:dyDescent="0.25">
      <c r="G121669" s="2"/>
      <c r="H121669" s="2"/>
      <c r="I121669" s="2"/>
    </row>
    <row r="121677" spans="7:9" x14ac:dyDescent="0.25">
      <c r="G121677" s="2"/>
      <c r="H121677" s="2"/>
      <c r="I121677" s="2"/>
    </row>
    <row r="121685" spans="7:9" x14ac:dyDescent="0.25">
      <c r="G121685" s="2"/>
      <c r="H121685" s="2"/>
      <c r="I121685" s="2"/>
    </row>
    <row r="121693" spans="7:9" x14ac:dyDescent="0.25">
      <c r="G121693" s="2"/>
      <c r="H121693" s="2"/>
      <c r="I121693" s="2"/>
    </row>
    <row r="121701" spans="7:9" x14ac:dyDescent="0.25">
      <c r="G121701" s="2"/>
      <c r="H121701" s="2"/>
      <c r="I121701" s="2"/>
    </row>
    <row r="121709" spans="7:9" x14ac:dyDescent="0.25">
      <c r="G121709" s="2"/>
      <c r="H121709" s="2"/>
      <c r="I121709" s="2"/>
    </row>
    <row r="121717" spans="7:9" x14ac:dyDescent="0.25">
      <c r="G121717" s="2"/>
      <c r="H121717" s="2"/>
      <c r="I121717" s="2"/>
    </row>
    <row r="121725" spans="7:9" x14ac:dyDescent="0.25">
      <c r="G121725" s="2"/>
      <c r="H121725" s="2"/>
      <c r="I121725" s="2"/>
    </row>
    <row r="121733" spans="7:9" x14ac:dyDescent="0.25">
      <c r="G121733" s="2"/>
      <c r="H121733" s="2"/>
      <c r="I121733" s="2"/>
    </row>
    <row r="121741" spans="7:9" x14ac:dyDescent="0.25">
      <c r="G121741" s="2"/>
      <c r="H121741" s="2"/>
      <c r="I121741" s="2"/>
    </row>
    <row r="121749" spans="7:9" x14ac:dyDescent="0.25">
      <c r="G121749" s="2"/>
      <c r="H121749" s="2"/>
      <c r="I121749" s="2"/>
    </row>
    <row r="121757" spans="7:9" x14ac:dyDescent="0.25">
      <c r="G121757" s="2"/>
      <c r="H121757" s="2"/>
      <c r="I121757" s="2"/>
    </row>
    <row r="121765" spans="7:9" x14ac:dyDescent="0.25">
      <c r="G121765" s="2"/>
      <c r="H121765" s="2"/>
      <c r="I121765" s="2"/>
    </row>
    <row r="121773" spans="7:9" x14ac:dyDescent="0.25">
      <c r="G121773" s="2"/>
      <c r="H121773" s="2"/>
      <c r="I121773" s="2"/>
    </row>
    <row r="121781" spans="7:9" x14ac:dyDescent="0.25">
      <c r="G121781" s="2"/>
      <c r="H121781" s="2"/>
      <c r="I121781" s="2"/>
    </row>
    <row r="121789" spans="7:9" x14ac:dyDescent="0.25">
      <c r="G121789" s="2"/>
      <c r="H121789" s="2"/>
      <c r="I121789" s="2"/>
    </row>
    <row r="121797" spans="7:9" x14ac:dyDescent="0.25">
      <c r="G121797" s="2"/>
      <c r="H121797" s="2"/>
      <c r="I121797" s="2"/>
    </row>
    <row r="121805" spans="7:9" x14ac:dyDescent="0.25">
      <c r="G121805" s="2"/>
      <c r="H121805" s="2"/>
      <c r="I121805" s="2"/>
    </row>
    <row r="121813" spans="7:9" x14ac:dyDescent="0.25">
      <c r="G121813" s="2"/>
      <c r="H121813" s="2"/>
      <c r="I121813" s="2"/>
    </row>
    <row r="121821" spans="7:9" x14ac:dyDescent="0.25">
      <c r="G121821" s="2"/>
      <c r="H121821" s="2"/>
      <c r="I121821" s="2"/>
    </row>
    <row r="121829" spans="7:9" x14ac:dyDescent="0.25">
      <c r="G121829" s="2"/>
      <c r="H121829" s="2"/>
      <c r="I121829" s="2"/>
    </row>
    <row r="121837" spans="7:9" x14ac:dyDescent="0.25">
      <c r="G121837" s="2"/>
      <c r="H121837" s="2"/>
      <c r="I121837" s="2"/>
    </row>
    <row r="121845" spans="7:9" x14ac:dyDescent="0.25">
      <c r="G121845" s="2"/>
      <c r="H121845" s="2"/>
      <c r="I121845" s="2"/>
    </row>
    <row r="121853" spans="7:9" x14ac:dyDescent="0.25">
      <c r="G121853" s="2"/>
      <c r="H121853" s="2"/>
      <c r="I121853" s="2"/>
    </row>
    <row r="121861" spans="7:9" x14ac:dyDescent="0.25">
      <c r="G121861" s="2"/>
      <c r="H121861" s="2"/>
      <c r="I121861" s="2"/>
    </row>
    <row r="121869" spans="7:9" x14ac:dyDescent="0.25">
      <c r="G121869" s="2"/>
      <c r="H121869" s="2"/>
      <c r="I121869" s="2"/>
    </row>
    <row r="121877" spans="7:9" x14ac:dyDescent="0.25">
      <c r="G121877" s="2"/>
      <c r="H121877" s="2"/>
      <c r="I121877" s="2"/>
    </row>
    <row r="121885" spans="7:9" x14ac:dyDescent="0.25">
      <c r="G121885" s="2"/>
      <c r="H121885" s="2"/>
      <c r="I121885" s="2"/>
    </row>
    <row r="121893" spans="7:9" x14ac:dyDescent="0.25">
      <c r="G121893" s="2"/>
      <c r="H121893" s="2"/>
      <c r="I121893" s="2"/>
    </row>
    <row r="121901" spans="7:9" x14ac:dyDescent="0.25">
      <c r="G121901" s="2"/>
      <c r="H121901" s="2"/>
      <c r="I121901" s="2"/>
    </row>
    <row r="121909" spans="7:9" x14ac:dyDescent="0.25">
      <c r="G121909" s="2"/>
      <c r="H121909" s="2"/>
      <c r="I121909" s="2"/>
    </row>
    <row r="121917" spans="7:9" x14ac:dyDescent="0.25">
      <c r="G121917" s="2"/>
      <c r="H121917" s="2"/>
      <c r="I121917" s="2"/>
    </row>
    <row r="121925" spans="7:9" x14ac:dyDescent="0.25">
      <c r="G121925" s="2"/>
      <c r="H121925" s="2"/>
      <c r="I121925" s="2"/>
    </row>
    <row r="121933" spans="7:9" x14ac:dyDescent="0.25">
      <c r="G121933" s="2"/>
      <c r="H121933" s="2"/>
      <c r="I121933" s="2"/>
    </row>
    <row r="121941" spans="7:9" x14ac:dyDescent="0.25">
      <c r="G121941" s="2"/>
      <c r="H121941" s="2"/>
      <c r="I121941" s="2"/>
    </row>
    <row r="121949" spans="7:9" x14ac:dyDescent="0.25">
      <c r="G121949" s="2"/>
      <c r="H121949" s="2"/>
      <c r="I121949" s="2"/>
    </row>
    <row r="121957" spans="7:9" x14ac:dyDescent="0.25">
      <c r="G121957" s="2"/>
      <c r="H121957" s="2"/>
      <c r="I121957" s="2"/>
    </row>
    <row r="121965" spans="7:9" x14ac:dyDescent="0.25">
      <c r="G121965" s="2"/>
      <c r="H121965" s="2"/>
      <c r="I121965" s="2"/>
    </row>
    <row r="121973" spans="7:9" x14ac:dyDescent="0.25">
      <c r="G121973" s="2"/>
      <c r="H121973" s="2"/>
      <c r="I121973" s="2"/>
    </row>
    <row r="121981" spans="7:9" x14ac:dyDescent="0.25">
      <c r="G121981" s="2"/>
      <c r="H121981" s="2"/>
      <c r="I121981" s="2"/>
    </row>
    <row r="121989" spans="7:9" x14ac:dyDescent="0.25">
      <c r="G121989" s="2"/>
      <c r="H121989" s="2"/>
      <c r="I121989" s="2"/>
    </row>
    <row r="121997" spans="7:9" x14ac:dyDescent="0.25">
      <c r="G121997" s="2"/>
      <c r="H121997" s="2"/>
      <c r="I121997" s="2"/>
    </row>
    <row r="122005" spans="7:9" x14ac:dyDescent="0.25">
      <c r="G122005" s="2"/>
      <c r="H122005" s="2"/>
      <c r="I122005" s="2"/>
    </row>
    <row r="122013" spans="7:9" x14ac:dyDescent="0.25">
      <c r="G122013" s="2"/>
      <c r="H122013" s="2"/>
      <c r="I122013" s="2"/>
    </row>
    <row r="122021" spans="7:9" x14ac:dyDescent="0.25">
      <c r="G122021" s="2"/>
      <c r="H122021" s="2"/>
      <c r="I122021" s="2"/>
    </row>
    <row r="122029" spans="7:9" x14ac:dyDescent="0.25">
      <c r="G122029" s="2"/>
      <c r="H122029" s="2"/>
      <c r="I122029" s="2"/>
    </row>
    <row r="122037" spans="7:9" x14ac:dyDescent="0.25">
      <c r="G122037" s="2"/>
      <c r="H122037" s="2"/>
      <c r="I122037" s="2"/>
    </row>
    <row r="122045" spans="7:9" x14ac:dyDescent="0.25">
      <c r="G122045" s="2"/>
      <c r="H122045" s="2"/>
      <c r="I122045" s="2"/>
    </row>
    <row r="122053" spans="7:9" x14ac:dyDescent="0.25">
      <c r="G122053" s="2"/>
      <c r="H122053" s="2"/>
      <c r="I122053" s="2"/>
    </row>
    <row r="122061" spans="7:9" x14ac:dyDescent="0.25">
      <c r="G122061" s="2"/>
      <c r="H122061" s="2"/>
      <c r="I122061" s="2"/>
    </row>
    <row r="122069" spans="7:9" x14ac:dyDescent="0.25">
      <c r="G122069" s="2"/>
      <c r="H122069" s="2"/>
      <c r="I122069" s="2"/>
    </row>
    <row r="122077" spans="7:9" x14ac:dyDescent="0.25">
      <c r="G122077" s="2"/>
      <c r="H122077" s="2"/>
      <c r="I122077" s="2"/>
    </row>
    <row r="122085" spans="7:9" x14ac:dyDescent="0.25">
      <c r="G122085" s="2"/>
      <c r="H122085" s="2"/>
      <c r="I122085" s="2"/>
    </row>
    <row r="122093" spans="7:9" x14ac:dyDescent="0.25">
      <c r="G122093" s="2"/>
      <c r="H122093" s="2"/>
      <c r="I122093" s="2"/>
    </row>
    <row r="122101" spans="7:9" x14ac:dyDescent="0.25">
      <c r="G122101" s="2"/>
      <c r="H122101" s="2"/>
      <c r="I122101" s="2"/>
    </row>
    <row r="122109" spans="7:9" x14ac:dyDescent="0.25">
      <c r="G122109" s="2"/>
      <c r="H122109" s="2"/>
      <c r="I122109" s="2"/>
    </row>
    <row r="122117" spans="7:9" x14ac:dyDescent="0.25">
      <c r="G122117" s="2"/>
      <c r="H122117" s="2"/>
      <c r="I122117" s="2"/>
    </row>
    <row r="122125" spans="7:9" x14ac:dyDescent="0.25">
      <c r="G122125" s="2"/>
      <c r="H122125" s="2"/>
      <c r="I122125" s="2"/>
    </row>
    <row r="122133" spans="7:9" x14ac:dyDescent="0.25">
      <c r="G122133" s="2"/>
      <c r="H122133" s="2"/>
      <c r="I122133" s="2"/>
    </row>
    <row r="122141" spans="7:9" x14ac:dyDescent="0.25">
      <c r="G122141" s="2"/>
      <c r="H122141" s="2"/>
      <c r="I122141" s="2"/>
    </row>
    <row r="122149" spans="7:9" x14ac:dyDescent="0.25">
      <c r="G122149" s="2"/>
      <c r="H122149" s="2"/>
      <c r="I122149" s="2"/>
    </row>
    <row r="122157" spans="7:9" x14ac:dyDescent="0.25">
      <c r="G122157" s="2"/>
      <c r="H122157" s="2"/>
      <c r="I122157" s="2"/>
    </row>
    <row r="122165" spans="7:9" x14ac:dyDescent="0.25">
      <c r="G122165" s="2"/>
      <c r="H122165" s="2"/>
      <c r="I122165" s="2"/>
    </row>
    <row r="122173" spans="7:9" x14ac:dyDescent="0.25">
      <c r="G122173" s="2"/>
      <c r="H122173" s="2"/>
      <c r="I122173" s="2"/>
    </row>
    <row r="122181" spans="7:9" x14ac:dyDescent="0.25">
      <c r="G122181" s="2"/>
      <c r="H122181" s="2"/>
      <c r="I122181" s="2"/>
    </row>
    <row r="122189" spans="7:9" x14ac:dyDescent="0.25">
      <c r="G122189" s="2"/>
      <c r="H122189" s="2"/>
      <c r="I122189" s="2"/>
    </row>
    <row r="122197" spans="7:9" x14ac:dyDescent="0.25">
      <c r="G122197" s="2"/>
      <c r="H122197" s="2"/>
      <c r="I122197" s="2"/>
    </row>
    <row r="122205" spans="7:9" x14ac:dyDescent="0.25">
      <c r="G122205" s="2"/>
      <c r="H122205" s="2"/>
      <c r="I122205" s="2"/>
    </row>
    <row r="122213" spans="7:9" x14ac:dyDescent="0.25">
      <c r="G122213" s="2"/>
      <c r="H122213" s="2"/>
      <c r="I122213" s="2"/>
    </row>
    <row r="122221" spans="7:9" x14ac:dyDescent="0.25">
      <c r="G122221" s="2"/>
      <c r="H122221" s="2"/>
      <c r="I122221" s="2"/>
    </row>
    <row r="122229" spans="7:9" x14ac:dyDescent="0.25">
      <c r="G122229" s="2"/>
      <c r="H122229" s="2"/>
      <c r="I122229" s="2"/>
    </row>
    <row r="122237" spans="7:9" x14ac:dyDescent="0.25">
      <c r="G122237" s="2"/>
      <c r="H122237" s="2"/>
      <c r="I122237" s="2"/>
    </row>
    <row r="122245" spans="7:9" x14ac:dyDescent="0.25">
      <c r="G122245" s="2"/>
      <c r="H122245" s="2"/>
      <c r="I122245" s="2"/>
    </row>
    <row r="122253" spans="7:9" x14ac:dyDescent="0.25">
      <c r="G122253" s="2"/>
      <c r="H122253" s="2"/>
      <c r="I122253" s="2"/>
    </row>
    <row r="122261" spans="7:9" x14ac:dyDescent="0.25">
      <c r="G122261" s="2"/>
      <c r="H122261" s="2"/>
      <c r="I122261" s="2"/>
    </row>
    <row r="122269" spans="7:9" x14ac:dyDescent="0.25">
      <c r="G122269" s="2"/>
      <c r="H122269" s="2"/>
      <c r="I122269" s="2"/>
    </row>
    <row r="122277" spans="7:9" x14ac:dyDescent="0.25">
      <c r="G122277" s="2"/>
      <c r="H122277" s="2"/>
      <c r="I122277" s="2"/>
    </row>
    <row r="122285" spans="7:9" x14ac:dyDescent="0.25">
      <c r="G122285" s="2"/>
      <c r="H122285" s="2"/>
      <c r="I122285" s="2"/>
    </row>
    <row r="122293" spans="7:9" x14ac:dyDescent="0.25">
      <c r="G122293" s="2"/>
      <c r="H122293" s="2"/>
      <c r="I122293" s="2"/>
    </row>
    <row r="122301" spans="7:9" x14ac:dyDescent="0.25">
      <c r="G122301" s="2"/>
      <c r="H122301" s="2"/>
      <c r="I122301" s="2"/>
    </row>
    <row r="122309" spans="7:9" x14ac:dyDescent="0.25">
      <c r="G122309" s="2"/>
      <c r="H122309" s="2"/>
      <c r="I122309" s="2"/>
    </row>
    <row r="122317" spans="7:9" x14ac:dyDescent="0.25">
      <c r="G122317" s="2"/>
      <c r="H122317" s="2"/>
      <c r="I122317" s="2"/>
    </row>
    <row r="122325" spans="7:9" x14ac:dyDescent="0.25">
      <c r="G122325" s="2"/>
      <c r="H122325" s="2"/>
      <c r="I122325" s="2"/>
    </row>
    <row r="122333" spans="7:9" x14ac:dyDescent="0.25">
      <c r="G122333" s="2"/>
      <c r="H122333" s="2"/>
      <c r="I122333" s="2"/>
    </row>
    <row r="122341" spans="7:9" x14ac:dyDescent="0.25">
      <c r="G122341" s="2"/>
      <c r="H122341" s="2"/>
      <c r="I122341" s="2"/>
    </row>
    <row r="122349" spans="7:9" x14ac:dyDescent="0.25">
      <c r="G122349" s="2"/>
      <c r="H122349" s="2"/>
      <c r="I122349" s="2"/>
    </row>
    <row r="122357" spans="7:9" x14ac:dyDescent="0.25">
      <c r="G122357" s="2"/>
      <c r="H122357" s="2"/>
      <c r="I122357" s="2"/>
    </row>
    <row r="122365" spans="7:9" x14ac:dyDescent="0.25">
      <c r="G122365" s="2"/>
      <c r="H122365" s="2"/>
      <c r="I122365" s="2"/>
    </row>
    <row r="122373" spans="7:9" x14ac:dyDescent="0.25">
      <c r="G122373" s="2"/>
      <c r="H122373" s="2"/>
      <c r="I122373" s="2"/>
    </row>
    <row r="122381" spans="7:9" x14ac:dyDescent="0.25">
      <c r="G122381" s="2"/>
      <c r="H122381" s="2"/>
      <c r="I122381" s="2"/>
    </row>
    <row r="122389" spans="7:9" x14ac:dyDescent="0.25">
      <c r="G122389" s="2"/>
      <c r="H122389" s="2"/>
      <c r="I122389" s="2"/>
    </row>
    <row r="122397" spans="7:9" x14ac:dyDescent="0.25">
      <c r="G122397" s="2"/>
      <c r="H122397" s="2"/>
      <c r="I122397" s="2"/>
    </row>
    <row r="122405" spans="7:9" x14ac:dyDescent="0.25">
      <c r="G122405" s="2"/>
      <c r="H122405" s="2"/>
      <c r="I122405" s="2"/>
    </row>
    <row r="122413" spans="7:9" x14ac:dyDescent="0.25">
      <c r="G122413" s="2"/>
      <c r="H122413" s="2"/>
      <c r="I122413" s="2"/>
    </row>
    <row r="122421" spans="7:9" x14ac:dyDescent="0.25">
      <c r="G122421" s="2"/>
      <c r="H122421" s="2"/>
      <c r="I122421" s="2"/>
    </row>
    <row r="122429" spans="7:9" x14ac:dyDescent="0.25">
      <c r="G122429" s="2"/>
      <c r="H122429" s="2"/>
      <c r="I122429" s="2"/>
    </row>
    <row r="122437" spans="7:9" x14ac:dyDescent="0.25">
      <c r="G122437" s="2"/>
      <c r="H122437" s="2"/>
      <c r="I122437" s="2"/>
    </row>
    <row r="122445" spans="7:9" x14ac:dyDescent="0.25">
      <c r="G122445" s="2"/>
      <c r="H122445" s="2"/>
      <c r="I122445" s="2"/>
    </row>
    <row r="122453" spans="7:9" x14ac:dyDescent="0.25">
      <c r="G122453" s="2"/>
      <c r="H122453" s="2"/>
      <c r="I122453" s="2"/>
    </row>
    <row r="122461" spans="7:9" x14ac:dyDescent="0.25">
      <c r="G122461" s="2"/>
      <c r="H122461" s="2"/>
      <c r="I122461" s="2"/>
    </row>
    <row r="122469" spans="7:9" x14ac:dyDescent="0.25">
      <c r="G122469" s="2"/>
      <c r="H122469" s="2"/>
      <c r="I122469" s="2"/>
    </row>
    <row r="122477" spans="7:9" x14ac:dyDescent="0.25">
      <c r="G122477" s="2"/>
      <c r="H122477" s="2"/>
      <c r="I122477" s="2"/>
    </row>
    <row r="122485" spans="7:9" x14ac:dyDescent="0.25">
      <c r="G122485" s="2"/>
      <c r="H122485" s="2"/>
      <c r="I122485" s="2"/>
    </row>
    <row r="122493" spans="7:9" x14ac:dyDescent="0.25">
      <c r="G122493" s="2"/>
      <c r="H122493" s="2"/>
      <c r="I122493" s="2"/>
    </row>
    <row r="122501" spans="7:9" x14ac:dyDescent="0.25">
      <c r="G122501" s="2"/>
      <c r="H122501" s="2"/>
      <c r="I122501" s="2"/>
    </row>
    <row r="122509" spans="7:9" x14ac:dyDescent="0.25">
      <c r="G122509" s="2"/>
      <c r="H122509" s="2"/>
      <c r="I122509" s="2"/>
    </row>
    <row r="122517" spans="7:9" x14ac:dyDescent="0.25">
      <c r="G122517" s="2"/>
      <c r="H122517" s="2"/>
      <c r="I122517" s="2"/>
    </row>
    <row r="122525" spans="7:9" x14ac:dyDescent="0.25">
      <c r="G122525" s="2"/>
      <c r="H122525" s="2"/>
      <c r="I122525" s="2"/>
    </row>
    <row r="122533" spans="7:9" x14ac:dyDescent="0.25">
      <c r="G122533" s="2"/>
      <c r="H122533" s="2"/>
      <c r="I122533" s="2"/>
    </row>
    <row r="122541" spans="7:9" x14ac:dyDescent="0.25">
      <c r="G122541" s="2"/>
      <c r="H122541" s="2"/>
      <c r="I122541" s="2"/>
    </row>
    <row r="122549" spans="7:9" x14ac:dyDescent="0.25">
      <c r="G122549" s="2"/>
      <c r="H122549" s="2"/>
      <c r="I122549" s="2"/>
    </row>
    <row r="122557" spans="7:9" x14ac:dyDescent="0.25">
      <c r="G122557" s="2"/>
      <c r="H122557" s="2"/>
      <c r="I122557" s="2"/>
    </row>
    <row r="122565" spans="7:9" x14ac:dyDescent="0.25">
      <c r="G122565" s="2"/>
      <c r="H122565" s="2"/>
      <c r="I122565" s="2"/>
    </row>
    <row r="122573" spans="7:9" x14ac:dyDescent="0.25">
      <c r="G122573" s="2"/>
      <c r="H122573" s="2"/>
      <c r="I122573" s="2"/>
    </row>
    <row r="122581" spans="7:9" x14ac:dyDescent="0.25">
      <c r="G122581" s="2"/>
      <c r="H122581" s="2"/>
      <c r="I122581" s="2"/>
    </row>
    <row r="122589" spans="7:9" x14ac:dyDescent="0.25">
      <c r="G122589" s="2"/>
      <c r="H122589" s="2"/>
      <c r="I122589" s="2"/>
    </row>
    <row r="122597" spans="7:9" x14ac:dyDescent="0.25">
      <c r="G122597" s="2"/>
      <c r="H122597" s="2"/>
      <c r="I122597" s="2"/>
    </row>
    <row r="122605" spans="7:9" x14ac:dyDescent="0.25">
      <c r="G122605" s="2"/>
      <c r="H122605" s="2"/>
      <c r="I122605" s="2"/>
    </row>
    <row r="122613" spans="7:9" x14ac:dyDescent="0.25">
      <c r="G122613" s="2"/>
      <c r="H122613" s="2"/>
      <c r="I122613" s="2"/>
    </row>
    <row r="122621" spans="7:9" x14ac:dyDescent="0.25">
      <c r="G122621" s="2"/>
      <c r="H122621" s="2"/>
      <c r="I122621" s="2"/>
    </row>
    <row r="122629" spans="7:9" x14ac:dyDescent="0.25">
      <c r="G122629" s="2"/>
      <c r="H122629" s="2"/>
      <c r="I122629" s="2"/>
    </row>
    <row r="122637" spans="7:9" x14ac:dyDescent="0.25">
      <c r="G122637" s="2"/>
      <c r="H122637" s="2"/>
      <c r="I122637" s="2"/>
    </row>
    <row r="122645" spans="7:9" x14ac:dyDescent="0.25">
      <c r="G122645" s="2"/>
      <c r="H122645" s="2"/>
      <c r="I122645" s="2"/>
    </row>
    <row r="122653" spans="7:9" x14ac:dyDescent="0.25">
      <c r="G122653" s="2"/>
      <c r="H122653" s="2"/>
      <c r="I122653" s="2"/>
    </row>
    <row r="122661" spans="7:9" x14ac:dyDescent="0.25">
      <c r="G122661" s="2"/>
      <c r="H122661" s="2"/>
      <c r="I122661" s="2"/>
    </row>
    <row r="122669" spans="7:9" x14ac:dyDescent="0.25">
      <c r="G122669" s="2"/>
      <c r="H122669" s="2"/>
      <c r="I122669" s="2"/>
    </row>
    <row r="122677" spans="7:9" x14ac:dyDescent="0.25">
      <c r="G122677" s="2"/>
      <c r="H122677" s="2"/>
      <c r="I122677" s="2"/>
    </row>
    <row r="122685" spans="7:9" x14ac:dyDescent="0.25">
      <c r="G122685" s="2"/>
      <c r="H122685" s="2"/>
      <c r="I122685" s="2"/>
    </row>
    <row r="122693" spans="7:9" x14ac:dyDescent="0.25">
      <c r="G122693" s="2"/>
      <c r="H122693" s="2"/>
      <c r="I122693" s="2"/>
    </row>
    <row r="122701" spans="7:9" x14ac:dyDescent="0.25">
      <c r="G122701" s="2"/>
      <c r="H122701" s="2"/>
      <c r="I122701" s="2"/>
    </row>
    <row r="122709" spans="7:9" x14ac:dyDescent="0.25">
      <c r="G122709" s="2"/>
      <c r="H122709" s="2"/>
      <c r="I122709" s="2"/>
    </row>
    <row r="122717" spans="7:9" x14ac:dyDescent="0.25">
      <c r="G122717" s="2"/>
      <c r="H122717" s="2"/>
      <c r="I122717" s="2"/>
    </row>
    <row r="122725" spans="7:9" x14ac:dyDescent="0.25">
      <c r="G122725" s="2"/>
      <c r="H122725" s="2"/>
      <c r="I122725" s="2"/>
    </row>
    <row r="122733" spans="7:9" x14ac:dyDescent="0.25">
      <c r="G122733" s="2"/>
      <c r="H122733" s="2"/>
      <c r="I122733" s="2"/>
    </row>
    <row r="122741" spans="7:9" x14ac:dyDescent="0.25">
      <c r="G122741" s="2"/>
      <c r="H122741" s="2"/>
      <c r="I122741" s="2"/>
    </row>
    <row r="122749" spans="7:9" x14ac:dyDescent="0.25">
      <c r="G122749" s="2"/>
      <c r="H122749" s="2"/>
      <c r="I122749" s="2"/>
    </row>
    <row r="122757" spans="7:9" x14ac:dyDescent="0.25">
      <c r="G122757" s="2"/>
      <c r="H122757" s="2"/>
      <c r="I122757" s="2"/>
    </row>
    <row r="122765" spans="7:9" x14ac:dyDescent="0.25">
      <c r="G122765" s="2"/>
      <c r="H122765" s="2"/>
      <c r="I122765" s="2"/>
    </row>
    <row r="122773" spans="7:9" x14ac:dyDescent="0.25">
      <c r="G122773" s="2"/>
      <c r="H122773" s="2"/>
      <c r="I122773" s="2"/>
    </row>
    <row r="122781" spans="7:9" x14ac:dyDescent="0.25">
      <c r="G122781" s="2"/>
      <c r="H122781" s="2"/>
      <c r="I122781" s="2"/>
    </row>
    <row r="122789" spans="7:9" x14ac:dyDescent="0.25">
      <c r="G122789" s="2"/>
      <c r="H122789" s="2"/>
      <c r="I122789" s="2"/>
    </row>
    <row r="122797" spans="7:9" x14ac:dyDescent="0.25">
      <c r="G122797" s="2"/>
      <c r="H122797" s="2"/>
      <c r="I122797" s="2"/>
    </row>
    <row r="122805" spans="7:9" x14ac:dyDescent="0.25">
      <c r="G122805" s="2"/>
      <c r="H122805" s="2"/>
      <c r="I122805" s="2"/>
    </row>
    <row r="122813" spans="7:9" x14ac:dyDescent="0.25">
      <c r="G122813" s="2"/>
      <c r="H122813" s="2"/>
      <c r="I122813" s="2"/>
    </row>
    <row r="122821" spans="7:9" x14ac:dyDescent="0.25">
      <c r="G122821" s="2"/>
      <c r="H122821" s="2"/>
      <c r="I122821" s="2"/>
    </row>
    <row r="122829" spans="7:9" x14ac:dyDescent="0.25">
      <c r="G122829" s="2"/>
      <c r="H122829" s="2"/>
      <c r="I122829" s="2"/>
    </row>
    <row r="122837" spans="7:9" x14ac:dyDescent="0.25">
      <c r="G122837" s="2"/>
      <c r="H122837" s="2"/>
      <c r="I122837" s="2"/>
    </row>
    <row r="122845" spans="7:9" x14ac:dyDescent="0.25">
      <c r="G122845" s="2"/>
      <c r="H122845" s="2"/>
      <c r="I122845" s="2"/>
    </row>
    <row r="122853" spans="7:9" x14ac:dyDescent="0.25">
      <c r="G122853" s="2"/>
      <c r="H122853" s="2"/>
      <c r="I122853" s="2"/>
    </row>
    <row r="122861" spans="7:9" x14ac:dyDescent="0.25">
      <c r="G122861" s="2"/>
      <c r="H122861" s="2"/>
      <c r="I122861" s="2"/>
    </row>
    <row r="122869" spans="7:9" x14ac:dyDescent="0.25">
      <c r="G122869" s="2"/>
      <c r="H122869" s="2"/>
      <c r="I122869" s="2"/>
    </row>
    <row r="122877" spans="7:9" x14ac:dyDescent="0.25">
      <c r="G122877" s="2"/>
      <c r="H122877" s="2"/>
      <c r="I122877" s="2"/>
    </row>
    <row r="122885" spans="7:9" x14ac:dyDescent="0.25">
      <c r="G122885" s="2"/>
      <c r="H122885" s="2"/>
      <c r="I122885" s="2"/>
    </row>
    <row r="122893" spans="7:9" x14ac:dyDescent="0.25">
      <c r="G122893" s="2"/>
      <c r="H122893" s="2"/>
      <c r="I122893" s="2"/>
    </row>
    <row r="122901" spans="7:9" x14ac:dyDescent="0.25">
      <c r="G122901" s="2"/>
      <c r="H122901" s="2"/>
      <c r="I122901" s="2"/>
    </row>
    <row r="122909" spans="7:9" x14ac:dyDescent="0.25">
      <c r="G122909" s="2"/>
      <c r="H122909" s="2"/>
      <c r="I122909" s="2"/>
    </row>
    <row r="122917" spans="7:9" x14ac:dyDescent="0.25">
      <c r="G122917" s="2"/>
      <c r="H122917" s="2"/>
      <c r="I122917" s="2"/>
    </row>
    <row r="122925" spans="7:9" x14ac:dyDescent="0.25">
      <c r="G122925" s="2"/>
      <c r="H122925" s="2"/>
      <c r="I122925" s="2"/>
    </row>
    <row r="122933" spans="7:9" x14ac:dyDescent="0.25">
      <c r="G122933" s="2"/>
      <c r="H122933" s="2"/>
      <c r="I122933" s="2"/>
    </row>
    <row r="122941" spans="7:9" x14ac:dyDescent="0.25">
      <c r="G122941" s="2"/>
      <c r="H122941" s="2"/>
      <c r="I122941" s="2"/>
    </row>
    <row r="122949" spans="7:9" x14ac:dyDescent="0.25">
      <c r="G122949" s="2"/>
      <c r="H122949" s="2"/>
      <c r="I122949" s="2"/>
    </row>
    <row r="122957" spans="7:9" x14ac:dyDescent="0.25">
      <c r="G122957" s="2"/>
      <c r="H122957" s="2"/>
      <c r="I122957" s="2"/>
    </row>
    <row r="122965" spans="7:9" x14ac:dyDescent="0.25">
      <c r="G122965" s="2"/>
      <c r="H122965" s="2"/>
      <c r="I122965" s="2"/>
    </row>
    <row r="122973" spans="7:9" x14ac:dyDescent="0.25">
      <c r="G122973" s="2"/>
      <c r="H122973" s="2"/>
      <c r="I122973" s="2"/>
    </row>
    <row r="122981" spans="7:9" x14ac:dyDescent="0.25">
      <c r="G122981" s="2"/>
      <c r="H122981" s="2"/>
      <c r="I122981" s="2"/>
    </row>
    <row r="122989" spans="7:9" x14ac:dyDescent="0.25">
      <c r="G122989" s="2"/>
      <c r="H122989" s="2"/>
      <c r="I122989" s="2"/>
    </row>
    <row r="122997" spans="7:9" x14ac:dyDescent="0.25">
      <c r="G122997" s="2"/>
      <c r="H122997" s="2"/>
      <c r="I122997" s="2"/>
    </row>
    <row r="123005" spans="7:9" x14ac:dyDescent="0.25">
      <c r="G123005" s="2"/>
      <c r="H123005" s="2"/>
      <c r="I123005" s="2"/>
    </row>
    <row r="123013" spans="7:9" x14ac:dyDescent="0.25">
      <c r="G123013" s="2"/>
      <c r="H123013" s="2"/>
      <c r="I123013" s="2"/>
    </row>
    <row r="123021" spans="7:9" x14ac:dyDescent="0.25">
      <c r="G123021" s="2"/>
      <c r="H123021" s="2"/>
      <c r="I123021" s="2"/>
    </row>
    <row r="123029" spans="7:9" x14ac:dyDescent="0.25">
      <c r="G123029" s="2"/>
      <c r="H123029" s="2"/>
      <c r="I123029" s="2"/>
    </row>
    <row r="123037" spans="7:9" x14ac:dyDescent="0.25">
      <c r="G123037" s="2"/>
      <c r="H123037" s="2"/>
      <c r="I123037" s="2"/>
    </row>
    <row r="123045" spans="7:9" x14ac:dyDescent="0.25">
      <c r="G123045" s="2"/>
      <c r="H123045" s="2"/>
      <c r="I123045" s="2"/>
    </row>
    <row r="123053" spans="7:9" x14ac:dyDescent="0.25">
      <c r="G123053" s="2"/>
      <c r="H123053" s="2"/>
      <c r="I123053" s="2"/>
    </row>
    <row r="123061" spans="7:9" x14ac:dyDescent="0.25">
      <c r="G123061" s="2"/>
      <c r="H123061" s="2"/>
      <c r="I123061" s="2"/>
    </row>
    <row r="123069" spans="7:9" x14ac:dyDescent="0.25">
      <c r="G123069" s="2"/>
      <c r="H123069" s="2"/>
      <c r="I123069" s="2"/>
    </row>
    <row r="123077" spans="7:9" x14ac:dyDescent="0.25">
      <c r="G123077" s="2"/>
      <c r="H123077" s="2"/>
      <c r="I123077" s="2"/>
    </row>
    <row r="123085" spans="7:9" x14ac:dyDescent="0.25">
      <c r="G123085" s="2"/>
      <c r="H123085" s="2"/>
      <c r="I123085" s="2"/>
    </row>
    <row r="123093" spans="7:9" x14ac:dyDescent="0.25">
      <c r="G123093" s="2"/>
      <c r="H123093" s="2"/>
      <c r="I123093" s="2"/>
    </row>
    <row r="123101" spans="7:9" x14ac:dyDescent="0.25">
      <c r="G123101" s="2"/>
      <c r="H123101" s="2"/>
      <c r="I123101" s="2"/>
    </row>
    <row r="123109" spans="7:9" x14ac:dyDescent="0.25">
      <c r="G123109" s="2"/>
      <c r="H123109" s="2"/>
      <c r="I123109" s="2"/>
    </row>
    <row r="123117" spans="7:9" x14ac:dyDescent="0.25">
      <c r="G123117" s="2"/>
      <c r="H123117" s="2"/>
      <c r="I123117" s="2"/>
    </row>
    <row r="123125" spans="7:9" x14ac:dyDescent="0.25">
      <c r="G123125" s="2"/>
      <c r="H123125" s="2"/>
      <c r="I123125" s="2"/>
    </row>
    <row r="123133" spans="7:9" x14ac:dyDescent="0.25">
      <c r="G123133" s="2"/>
      <c r="H123133" s="2"/>
      <c r="I123133" s="2"/>
    </row>
    <row r="123141" spans="7:9" x14ac:dyDescent="0.25">
      <c r="G123141" s="2"/>
      <c r="H123141" s="2"/>
      <c r="I123141" s="2"/>
    </row>
    <row r="123149" spans="7:9" x14ac:dyDescent="0.25">
      <c r="G123149" s="2"/>
      <c r="H123149" s="2"/>
      <c r="I123149" s="2"/>
    </row>
    <row r="123157" spans="7:9" x14ac:dyDescent="0.25">
      <c r="G123157" s="2"/>
      <c r="H123157" s="2"/>
      <c r="I123157" s="2"/>
    </row>
    <row r="123165" spans="7:9" x14ac:dyDescent="0.25">
      <c r="G123165" s="2"/>
      <c r="H123165" s="2"/>
      <c r="I123165" s="2"/>
    </row>
    <row r="123173" spans="7:9" x14ac:dyDescent="0.25">
      <c r="G123173" s="2"/>
      <c r="H123173" s="2"/>
      <c r="I123173" s="2"/>
    </row>
    <row r="123181" spans="7:9" x14ac:dyDescent="0.25">
      <c r="G123181" s="2"/>
      <c r="H123181" s="2"/>
      <c r="I123181" s="2"/>
    </row>
    <row r="123189" spans="7:9" x14ac:dyDescent="0.25">
      <c r="G123189" s="2"/>
      <c r="H123189" s="2"/>
      <c r="I123189" s="2"/>
    </row>
    <row r="123197" spans="7:9" x14ac:dyDescent="0.25">
      <c r="G123197" s="2"/>
      <c r="H123197" s="2"/>
      <c r="I123197" s="2"/>
    </row>
    <row r="123205" spans="7:9" x14ac:dyDescent="0.25">
      <c r="G123205" s="2"/>
      <c r="H123205" s="2"/>
      <c r="I123205" s="2"/>
    </row>
    <row r="123213" spans="7:9" x14ac:dyDescent="0.25">
      <c r="G123213" s="2"/>
      <c r="H123213" s="2"/>
      <c r="I123213" s="2"/>
    </row>
    <row r="123221" spans="7:9" x14ac:dyDescent="0.25">
      <c r="G123221" s="2"/>
      <c r="H123221" s="2"/>
      <c r="I123221" s="2"/>
    </row>
    <row r="123229" spans="7:9" x14ac:dyDescent="0.25">
      <c r="G123229" s="2"/>
      <c r="H123229" s="2"/>
      <c r="I123229" s="2"/>
    </row>
    <row r="123237" spans="7:9" x14ac:dyDescent="0.25">
      <c r="G123237" s="2"/>
      <c r="H123237" s="2"/>
      <c r="I123237" s="2"/>
    </row>
    <row r="123245" spans="7:9" x14ac:dyDescent="0.25">
      <c r="G123245" s="2"/>
      <c r="H123245" s="2"/>
      <c r="I123245" s="2"/>
    </row>
    <row r="123253" spans="7:9" x14ac:dyDescent="0.25">
      <c r="G123253" s="2"/>
      <c r="H123253" s="2"/>
      <c r="I123253" s="2"/>
    </row>
    <row r="123261" spans="7:9" x14ac:dyDescent="0.25">
      <c r="G123261" s="2"/>
      <c r="H123261" s="2"/>
      <c r="I123261" s="2"/>
    </row>
    <row r="123269" spans="7:9" x14ac:dyDescent="0.25">
      <c r="G123269" s="2"/>
      <c r="H123269" s="2"/>
      <c r="I123269" s="2"/>
    </row>
    <row r="123277" spans="7:9" x14ac:dyDescent="0.25">
      <c r="G123277" s="2"/>
      <c r="H123277" s="2"/>
      <c r="I123277" s="2"/>
    </row>
    <row r="123285" spans="7:9" x14ac:dyDescent="0.25">
      <c r="G123285" s="2"/>
      <c r="H123285" s="2"/>
      <c r="I123285" s="2"/>
    </row>
    <row r="123293" spans="7:9" x14ac:dyDescent="0.25">
      <c r="G123293" s="2"/>
      <c r="H123293" s="2"/>
      <c r="I123293" s="2"/>
    </row>
    <row r="123301" spans="7:9" x14ac:dyDescent="0.25">
      <c r="G123301" s="2"/>
      <c r="H123301" s="2"/>
      <c r="I123301" s="2"/>
    </row>
    <row r="123309" spans="7:9" x14ac:dyDescent="0.25">
      <c r="G123309" s="2"/>
      <c r="H123309" s="2"/>
      <c r="I123309" s="2"/>
    </row>
    <row r="123317" spans="7:9" x14ac:dyDescent="0.25">
      <c r="G123317" s="2"/>
      <c r="H123317" s="2"/>
      <c r="I123317" s="2"/>
    </row>
    <row r="123325" spans="7:9" x14ac:dyDescent="0.25">
      <c r="G123325" s="2"/>
      <c r="H123325" s="2"/>
      <c r="I123325" s="2"/>
    </row>
    <row r="123333" spans="7:9" x14ac:dyDescent="0.25">
      <c r="G123333" s="2"/>
      <c r="H123333" s="2"/>
      <c r="I123333" s="2"/>
    </row>
    <row r="123341" spans="7:9" x14ac:dyDescent="0.25">
      <c r="G123341" s="2"/>
      <c r="H123341" s="2"/>
      <c r="I123341" s="2"/>
    </row>
    <row r="123349" spans="7:9" x14ac:dyDescent="0.25">
      <c r="G123349" s="2"/>
      <c r="H123349" s="2"/>
      <c r="I123349" s="2"/>
    </row>
    <row r="123357" spans="7:9" x14ac:dyDescent="0.25">
      <c r="G123357" s="2"/>
      <c r="H123357" s="2"/>
      <c r="I123357" s="2"/>
    </row>
    <row r="123365" spans="7:9" x14ac:dyDescent="0.25">
      <c r="G123365" s="2"/>
      <c r="H123365" s="2"/>
      <c r="I123365" s="2"/>
    </row>
    <row r="123373" spans="7:9" x14ac:dyDescent="0.25">
      <c r="G123373" s="2"/>
      <c r="H123373" s="2"/>
      <c r="I123373" s="2"/>
    </row>
    <row r="123381" spans="7:9" x14ac:dyDescent="0.25">
      <c r="G123381" s="2"/>
      <c r="H123381" s="2"/>
      <c r="I123381" s="2"/>
    </row>
    <row r="123389" spans="7:9" x14ac:dyDescent="0.25">
      <c r="G123389" s="2"/>
      <c r="H123389" s="2"/>
      <c r="I123389" s="2"/>
    </row>
    <row r="123397" spans="7:9" x14ac:dyDescent="0.25">
      <c r="G123397" s="2"/>
      <c r="H123397" s="2"/>
      <c r="I123397" s="2"/>
    </row>
    <row r="123405" spans="7:9" x14ac:dyDescent="0.25">
      <c r="G123405" s="2"/>
      <c r="H123405" s="2"/>
      <c r="I123405" s="2"/>
    </row>
    <row r="123413" spans="7:9" x14ac:dyDescent="0.25">
      <c r="G123413" s="2"/>
      <c r="H123413" s="2"/>
      <c r="I123413" s="2"/>
    </row>
    <row r="123421" spans="7:9" x14ac:dyDescent="0.25">
      <c r="G123421" s="2"/>
      <c r="H123421" s="2"/>
      <c r="I123421" s="2"/>
    </row>
    <row r="123429" spans="7:9" x14ac:dyDescent="0.25">
      <c r="G123429" s="2"/>
      <c r="H123429" s="2"/>
      <c r="I123429" s="2"/>
    </row>
    <row r="123437" spans="7:9" x14ac:dyDescent="0.25">
      <c r="G123437" s="2"/>
      <c r="H123437" s="2"/>
      <c r="I123437" s="2"/>
    </row>
    <row r="123445" spans="7:9" x14ac:dyDescent="0.25">
      <c r="G123445" s="2"/>
      <c r="H123445" s="2"/>
      <c r="I123445" s="2"/>
    </row>
    <row r="123453" spans="7:9" x14ac:dyDescent="0.25">
      <c r="G123453" s="2"/>
      <c r="H123453" s="2"/>
      <c r="I123453" s="2"/>
    </row>
    <row r="123461" spans="7:9" x14ac:dyDescent="0.25">
      <c r="G123461" s="2"/>
      <c r="H123461" s="2"/>
      <c r="I123461" s="2"/>
    </row>
    <row r="123469" spans="7:9" x14ac:dyDescent="0.25">
      <c r="G123469" s="2"/>
      <c r="H123469" s="2"/>
      <c r="I123469" s="2"/>
    </row>
    <row r="123477" spans="7:9" x14ac:dyDescent="0.25">
      <c r="G123477" s="2"/>
      <c r="H123477" s="2"/>
      <c r="I123477" s="2"/>
    </row>
    <row r="123485" spans="7:9" x14ac:dyDescent="0.25">
      <c r="G123485" s="2"/>
      <c r="H123485" s="2"/>
      <c r="I123485" s="2"/>
    </row>
    <row r="123493" spans="7:9" x14ac:dyDescent="0.25">
      <c r="G123493" s="2"/>
      <c r="H123493" s="2"/>
      <c r="I123493" s="2"/>
    </row>
    <row r="123501" spans="7:9" x14ac:dyDescent="0.25">
      <c r="G123501" s="2"/>
      <c r="H123501" s="2"/>
      <c r="I123501" s="2"/>
    </row>
    <row r="123509" spans="7:9" x14ac:dyDescent="0.25">
      <c r="G123509" s="2"/>
      <c r="H123509" s="2"/>
      <c r="I123509" s="2"/>
    </row>
    <row r="123517" spans="7:9" x14ac:dyDescent="0.25">
      <c r="G123517" s="2"/>
      <c r="H123517" s="2"/>
      <c r="I123517" s="2"/>
    </row>
    <row r="123525" spans="7:9" x14ac:dyDescent="0.25">
      <c r="G123525" s="2"/>
      <c r="H123525" s="2"/>
      <c r="I123525" s="2"/>
    </row>
    <row r="123533" spans="7:9" x14ac:dyDescent="0.25">
      <c r="G123533" s="2"/>
      <c r="H123533" s="2"/>
      <c r="I123533" s="2"/>
    </row>
    <row r="123541" spans="7:9" x14ac:dyDescent="0.25">
      <c r="G123541" s="2"/>
      <c r="H123541" s="2"/>
      <c r="I123541" s="2"/>
    </row>
    <row r="123549" spans="7:9" x14ac:dyDescent="0.25">
      <c r="G123549" s="2"/>
      <c r="H123549" s="2"/>
      <c r="I123549" s="2"/>
    </row>
    <row r="123557" spans="7:9" x14ac:dyDescent="0.25">
      <c r="G123557" s="2"/>
      <c r="H123557" s="2"/>
      <c r="I123557" s="2"/>
    </row>
    <row r="123565" spans="7:9" x14ac:dyDescent="0.25">
      <c r="G123565" s="2"/>
      <c r="H123565" s="2"/>
      <c r="I123565" s="2"/>
    </row>
    <row r="123573" spans="7:9" x14ac:dyDescent="0.25">
      <c r="G123573" s="2"/>
      <c r="H123573" s="2"/>
      <c r="I123573" s="2"/>
    </row>
    <row r="123581" spans="7:9" x14ac:dyDescent="0.25">
      <c r="G123581" s="2"/>
      <c r="H123581" s="2"/>
      <c r="I123581" s="2"/>
    </row>
    <row r="123589" spans="7:9" x14ac:dyDescent="0.25">
      <c r="G123589" s="2"/>
      <c r="H123589" s="2"/>
      <c r="I123589" s="2"/>
    </row>
    <row r="123597" spans="7:9" x14ac:dyDescent="0.25">
      <c r="G123597" s="2"/>
      <c r="H123597" s="2"/>
      <c r="I123597" s="2"/>
    </row>
    <row r="123605" spans="7:9" x14ac:dyDescent="0.25">
      <c r="G123605" s="2"/>
      <c r="H123605" s="2"/>
      <c r="I123605" s="2"/>
    </row>
    <row r="123613" spans="7:9" x14ac:dyDescent="0.25">
      <c r="G123613" s="2"/>
      <c r="H123613" s="2"/>
      <c r="I123613" s="2"/>
    </row>
    <row r="123621" spans="7:9" x14ac:dyDescent="0.25">
      <c r="G123621" s="2"/>
      <c r="H123621" s="2"/>
      <c r="I123621" s="2"/>
    </row>
    <row r="123629" spans="7:9" x14ac:dyDescent="0.25">
      <c r="G123629" s="2"/>
      <c r="H123629" s="2"/>
      <c r="I123629" s="2"/>
    </row>
    <row r="123637" spans="7:9" x14ac:dyDescent="0.25">
      <c r="G123637" s="2"/>
      <c r="H123637" s="2"/>
      <c r="I123637" s="2"/>
    </row>
    <row r="123645" spans="7:9" x14ac:dyDescent="0.25">
      <c r="G123645" s="2"/>
      <c r="H123645" s="2"/>
      <c r="I123645" s="2"/>
    </row>
    <row r="123653" spans="7:9" x14ac:dyDescent="0.25">
      <c r="G123653" s="2"/>
      <c r="H123653" s="2"/>
      <c r="I123653" s="2"/>
    </row>
    <row r="123661" spans="7:9" x14ac:dyDescent="0.25">
      <c r="G123661" s="2"/>
      <c r="H123661" s="2"/>
      <c r="I123661" s="2"/>
    </row>
    <row r="123669" spans="7:9" x14ac:dyDescent="0.25">
      <c r="G123669" s="2"/>
      <c r="H123669" s="2"/>
      <c r="I123669" s="2"/>
    </row>
    <row r="123677" spans="7:9" x14ac:dyDescent="0.25">
      <c r="G123677" s="2"/>
      <c r="H123677" s="2"/>
      <c r="I123677" s="2"/>
    </row>
    <row r="123685" spans="7:9" x14ac:dyDescent="0.25">
      <c r="G123685" s="2"/>
      <c r="H123685" s="2"/>
      <c r="I123685" s="2"/>
    </row>
    <row r="123693" spans="7:9" x14ac:dyDescent="0.25">
      <c r="G123693" s="2"/>
      <c r="H123693" s="2"/>
      <c r="I123693" s="2"/>
    </row>
    <row r="123701" spans="7:9" x14ac:dyDescent="0.25">
      <c r="G123701" s="2"/>
      <c r="H123701" s="2"/>
      <c r="I123701" s="2"/>
    </row>
    <row r="123709" spans="7:9" x14ac:dyDescent="0.25">
      <c r="G123709" s="2"/>
      <c r="H123709" s="2"/>
      <c r="I123709" s="2"/>
    </row>
    <row r="123717" spans="7:9" x14ac:dyDescent="0.25">
      <c r="G123717" s="2"/>
      <c r="H123717" s="2"/>
      <c r="I123717" s="2"/>
    </row>
    <row r="123725" spans="7:9" x14ac:dyDescent="0.25">
      <c r="G123725" s="2"/>
      <c r="H123725" s="2"/>
      <c r="I123725" s="2"/>
    </row>
    <row r="123733" spans="7:9" x14ac:dyDescent="0.25">
      <c r="G123733" s="2"/>
      <c r="H123733" s="2"/>
      <c r="I123733" s="2"/>
    </row>
    <row r="123741" spans="7:9" x14ac:dyDescent="0.25">
      <c r="G123741" s="2"/>
      <c r="H123741" s="2"/>
      <c r="I123741" s="2"/>
    </row>
    <row r="123749" spans="7:9" x14ac:dyDescent="0.25">
      <c r="G123749" s="2"/>
      <c r="H123749" s="2"/>
      <c r="I123749" s="2"/>
    </row>
    <row r="123757" spans="7:9" x14ac:dyDescent="0.25">
      <c r="G123757" s="2"/>
      <c r="H123757" s="2"/>
      <c r="I123757" s="2"/>
    </row>
    <row r="123765" spans="7:9" x14ac:dyDescent="0.25">
      <c r="G123765" s="2"/>
      <c r="H123765" s="2"/>
      <c r="I123765" s="2"/>
    </row>
    <row r="123773" spans="7:9" x14ac:dyDescent="0.25">
      <c r="G123773" s="2"/>
      <c r="H123773" s="2"/>
      <c r="I123773" s="2"/>
    </row>
    <row r="123781" spans="7:9" x14ac:dyDescent="0.25">
      <c r="G123781" s="2"/>
      <c r="H123781" s="2"/>
      <c r="I123781" s="2"/>
    </row>
    <row r="123789" spans="7:9" x14ac:dyDescent="0.25">
      <c r="G123789" s="2"/>
      <c r="H123789" s="2"/>
      <c r="I123789" s="2"/>
    </row>
    <row r="123797" spans="7:9" x14ac:dyDescent="0.25">
      <c r="G123797" s="2"/>
      <c r="H123797" s="2"/>
      <c r="I123797" s="2"/>
    </row>
    <row r="123805" spans="7:9" x14ac:dyDescent="0.25">
      <c r="G123805" s="2"/>
      <c r="H123805" s="2"/>
      <c r="I123805" s="2"/>
    </row>
    <row r="123813" spans="7:9" x14ac:dyDescent="0.25">
      <c r="G123813" s="2"/>
      <c r="H123813" s="2"/>
      <c r="I123813" s="2"/>
    </row>
    <row r="123821" spans="7:9" x14ac:dyDescent="0.25">
      <c r="G123821" s="2"/>
      <c r="H123821" s="2"/>
      <c r="I123821" s="2"/>
    </row>
    <row r="123829" spans="7:9" x14ac:dyDescent="0.25">
      <c r="G123829" s="2"/>
      <c r="H123829" s="2"/>
      <c r="I123829" s="2"/>
    </row>
    <row r="123837" spans="7:9" x14ac:dyDescent="0.25">
      <c r="G123837" s="2"/>
      <c r="H123837" s="2"/>
      <c r="I123837" s="2"/>
    </row>
    <row r="123845" spans="7:9" x14ac:dyDescent="0.25">
      <c r="G123845" s="2"/>
      <c r="H123845" s="2"/>
      <c r="I123845" s="2"/>
    </row>
    <row r="123853" spans="7:9" x14ac:dyDescent="0.25">
      <c r="G123853" s="2"/>
      <c r="H123853" s="2"/>
      <c r="I123853" s="2"/>
    </row>
    <row r="123861" spans="7:9" x14ac:dyDescent="0.25">
      <c r="G123861" s="2"/>
      <c r="H123861" s="2"/>
      <c r="I123861" s="2"/>
    </row>
    <row r="123869" spans="7:9" x14ac:dyDescent="0.25">
      <c r="G123869" s="2"/>
      <c r="H123869" s="2"/>
      <c r="I123869" s="2"/>
    </row>
    <row r="123877" spans="7:9" x14ac:dyDescent="0.25">
      <c r="G123877" s="2"/>
      <c r="H123877" s="2"/>
      <c r="I123877" s="2"/>
    </row>
    <row r="123885" spans="7:9" x14ac:dyDescent="0.25">
      <c r="G123885" s="2"/>
      <c r="H123885" s="2"/>
      <c r="I123885" s="2"/>
    </row>
    <row r="123893" spans="7:9" x14ac:dyDescent="0.25">
      <c r="G123893" s="2"/>
      <c r="H123893" s="2"/>
      <c r="I123893" s="2"/>
    </row>
    <row r="123901" spans="7:9" x14ac:dyDescent="0.25">
      <c r="G123901" s="2"/>
      <c r="H123901" s="2"/>
      <c r="I123901" s="2"/>
    </row>
    <row r="123909" spans="7:9" x14ac:dyDescent="0.25">
      <c r="G123909" s="2"/>
      <c r="H123909" s="2"/>
      <c r="I123909" s="2"/>
    </row>
    <row r="123917" spans="7:9" x14ac:dyDescent="0.25">
      <c r="G123917" s="2"/>
      <c r="H123917" s="2"/>
      <c r="I123917" s="2"/>
    </row>
    <row r="123925" spans="7:9" x14ac:dyDescent="0.25">
      <c r="G123925" s="2"/>
      <c r="H123925" s="2"/>
      <c r="I123925" s="2"/>
    </row>
    <row r="123933" spans="7:9" x14ac:dyDescent="0.25">
      <c r="G123933" s="2"/>
      <c r="H123933" s="2"/>
      <c r="I123933" s="2"/>
    </row>
    <row r="123941" spans="7:9" x14ac:dyDescent="0.25">
      <c r="G123941" s="2"/>
      <c r="H123941" s="2"/>
      <c r="I123941" s="2"/>
    </row>
    <row r="123949" spans="7:9" x14ac:dyDescent="0.25">
      <c r="G123949" s="2"/>
      <c r="H123949" s="2"/>
      <c r="I123949" s="2"/>
    </row>
    <row r="123957" spans="7:9" x14ac:dyDescent="0.25">
      <c r="G123957" s="2"/>
      <c r="H123957" s="2"/>
      <c r="I123957" s="2"/>
    </row>
    <row r="123965" spans="7:9" x14ac:dyDescent="0.25">
      <c r="G123965" s="2"/>
      <c r="H123965" s="2"/>
      <c r="I123965" s="2"/>
    </row>
    <row r="123973" spans="7:9" x14ac:dyDescent="0.25">
      <c r="G123973" s="2"/>
      <c r="H123973" s="2"/>
      <c r="I123973" s="2"/>
    </row>
    <row r="123981" spans="7:9" x14ac:dyDescent="0.25">
      <c r="G123981" s="2"/>
      <c r="H123981" s="2"/>
      <c r="I123981" s="2"/>
    </row>
    <row r="123989" spans="7:9" x14ac:dyDescent="0.25">
      <c r="G123989" s="2"/>
      <c r="H123989" s="2"/>
      <c r="I123989" s="2"/>
    </row>
    <row r="123997" spans="7:9" x14ac:dyDescent="0.25">
      <c r="G123997" s="2"/>
      <c r="H123997" s="2"/>
      <c r="I123997" s="2"/>
    </row>
    <row r="124005" spans="7:9" x14ac:dyDescent="0.25">
      <c r="G124005" s="2"/>
      <c r="H124005" s="2"/>
      <c r="I124005" s="2"/>
    </row>
    <row r="124013" spans="7:9" x14ac:dyDescent="0.25">
      <c r="G124013" s="2"/>
      <c r="H124013" s="2"/>
      <c r="I124013" s="2"/>
    </row>
    <row r="124021" spans="7:9" x14ac:dyDescent="0.25">
      <c r="G124021" s="2"/>
      <c r="H124021" s="2"/>
      <c r="I124021" s="2"/>
    </row>
    <row r="124029" spans="7:9" x14ac:dyDescent="0.25">
      <c r="G124029" s="2"/>
      <c r="H124029" s="2"/>
      <c r="I124029" s="2"/>
    </row>
    <row r="124037" spans="7:9" x14ac:dyDescent="0.25">
      <c r="G124037" s="2"/>
      <c r="H124037" s="2"/>
      <c r="I124037" s="2"/>
    </row>
    <row r="124045" spans="7:9" x14ac:dyDescent="0.25">
      <c r="G124045" s="2"/>
      <c r="H124045" s="2"/>
      <c r="I124045" s="2"/>
    </row>
    <row r="124053" spans="7:9" x14ac:dyDescent="0.25">
      <c r="G124053" s="2"/>
      <c r="H124053" s="2"/>
      <c r="I124053" s="2"/>
    </row>
    <row r="124061" spans="7:9" x14ac:dyDescent="0.25">
      <c r="G124061" s="2"/>
      <c r="H124061" s="2"/>
      <c r="I124061" s="2"/>
    </row>
    <row r="124069" spans="7:9" x14ac:dyDescent="0.25">
      <c r="G124069" s="2"/>
      <c r="H124069" s="2"/>
      <c r="I124069" s="2"/>
    </row>
    <row r="124077" spans="7:9" x14ac:dyDescent="0.25">
      <c r="G124077" s="2"/>
      <c r="H124077" s="2"/>
      <c r="I124077" s="2"/>
    </row>
    <row r="124085" spans="7:9" x14ac:dyDescent="0.25">
      <c r="G124085" s="2"/>
      <c r="H124085" s="2"/>
      <c r="I124085" s="2"/>
    </row>
    <row r="124093" spans="7:9" x14ac:dyDescent="0.25">
      <c r="G124093" s="2"/>
      <c r="H124093" s="2"/>
      <c r="I124093" s="2"/>
    </row>
    <row r="124101" spans="7:9" x14ac:dyDescent="0.25">
      <c r="G124101" s="2"/>
      <c r="H124101" s="2"/>
      <c r="I124101" s="2"/>
    </row>
    <row r="124109" spans="7:9" x14ac:dyDescent="0.25">
      <c r="G124109" s="2"/>
      <c r="H124109" s="2"/>
      <c r="I124109" s="2"/>
    </row>
    <row r="124117" spans="7:9" x14ac:dyDescent="0.25">
      <c r="G124117" s="2"/>
      <c r="H124117" s="2"/>
      <c r="I124117" s="2"/>
    </row>
    <row r="124125" spans="7:9" x14ac:dyDescent="0.25">
      <c r="G124125" s="2"/>
      <c r="H124125" s="2"/>
      <c r="I124125" s="2"/>
    </row>
    <row r="124133" spans="7:9" x14ac:dyDescent="0.25">
      <c r="G124133" s="2"/>
      <c r="H124133" s="2"/>
      <c r="I124133" s="2"/>
    </row>
    <row r="124141" spans="7:9" x14ac:dyDescent="0.25">
      <c r="G124141" s="2"/>
      <c r="H124141" s="2"/>
      <c r="I124141" s="2"/>
    </row>
    <row r="124149" spans="7:9" x14ac:dyDescent="0.25">
      <c r="G124149" s="2"/>
      <c r="H124149" s="2"/>
      <c r="I124149" s="2"/>
    </row>
    <row r="124157" spans="7:9" x14ac:dyDescent="0.25">
      <c r="G124157" s="2"/>
      <c r="H124157" s="2"/>
      <c r="I124157" s="2"/>
    </row>
    <row r="124165" spans="7:9" x14ac:dyDescent="0.25">
      <c r="G124165" s="2"/>
      <c r="H124165" s="2"/>
      <c r="I124165" s="2"/>
    </row>
    <row r="124173" spans="7:9" x14ac:dyDescent="0.25">
      <c r="G124173" s="2"/>
      <c r="H124173" s="2"/>
      <c r="I124173" s="2"/>
    </row>
    <row r="124181" spans="7:9" x14ac:dyDescent="0.25">
      <c r="G124181" s="2"/>
      <c r="H124181" s="2"/>
      <c r="I124181" s="2"/>
    </row>
    <row r="124189" spans="7:9" x14ac:dyDescent="0.25">
      <c r="G124189" s="2"/>
      <c r="H124189" s="2"/>
      <c r="I124189" s="2"/>
    </row>
    <row r="124197" spans="7:9" x14ac:dyDescent="0.25">
      <c r="G124197" s="2"/>
      <c r="H124197" s="2"/>
      <c r="I124197" s="2"/>
    </row>
    <row r="124205" spans="7:9" x14ac:dyDescent="0.25">
      <c r="G124205" s="2"/>
      <c r="H124205" s="2"/>
      <c r="I124205" s="2"/>
    </row>
    <row r="124213" spans="7:9" x14ac:dyDescent="0.25">
      <c r="G124213" s="2"/>
      <c r="H124213" s="2"/>
      <c r="I124213" s="2"/>
    </row>
    <row r="124221" spans="7:9" x14ac:dyDescent="0.25">
      <c r="G124221" s="2"/>
      <c r="H124221" s="2"/>
      <c r="I124221" s="2"/>
    </row>
    <row r="124229" spans="7:9" x14ac:dyDescent="0.25">
      <c r="G124229" s="2"/>
      <c r="H124229" s="2"/>
      <c r="I124229" s="2"/>
    </row>
    <row r="124237" spans="7:9" x14ac:dyDescent="0.25">
      <c r="G124237" s="2"/>
      <c r="H124237" s="2"/>
      <c r="I124237" s="2"/>
    </row>
    <row r="124245" spans="7:9" x14ac:dyDescent="0.25">
      <c r="G124245" s="2"/>
      <c r="H124245" s="2"/>
      <c r="I124245" s="2"/>
    </row>
    <row r="124253" spans="7:9" x14ac:dyDescent="0.25">
      <c r="G124253" s="2"/>
      <c r="H124253" s="2"/>
      <c r="I124253" s="2"/>
    </row>
    <row r="124261" spans="7:9" x14ac:dyDescent="0.25">
      <c r="G124261" s="2"/>
      <c r="H124261" s="2"/>
      <c r="I124261" s="2"/>
    </row>
    <row r="124269" spans="7:9" x14ac:dyDescent="0.25">
      <c r="G124269" s="2"/>
      <c r="H124269" s="2"/>
      <c r="I124269" s="2"/>
    </row>
    <row r="124277" spans="7:9" x14ac:dyDescent="0.25">
      <c r="G124277" s="2"/>
      <c r="H124277" s="2"/>
      <c r="I124277" s="2"/>
    </row>
    <row r="124285" spans="7:9" x14ac:dyDescent="0.25">
      <c r="G124285" s="2"/>
      <c r="H124285" s="2"/>
      <c r="I124285" s="2"/>
    </row>
    <row r="124293" spans="7:9" x14ac:dyDescent="0.25">
      <c r="G124293" s="2"/>
      <c r="H124293" s="2"/>
      <c r="I124293" s="2"/>
    </row>
    <row r="124301" spans="7:9" x14ac:dyDescent="0.25">
      <c r="G124301" s="2"/>
      <c r="H124301" s="2"/>
      <c r="I124301" s="2"/>
    </row>
    <row r="124309" spans="7:9" x14ac:dyDescent="0.25">
      <c r="G124309" s="2"/>
      <c r="H124309" s="2"/>
      <c r="I124309" s="2"/>
    </row>
    <row r="124317" spans="7:9" x14ac:dyDescent="0.25">
      <c r="G124317" s="2"/>
      <c r="H124317" s="2"/>
      <c r="I124317" s="2"/>
    </row>
    <row r="124325" spans="7:9" x14ac:dyDescent="0.25">
      <c r="G124325" s="2"/>
      <c r="H124325" s="2"/>
      <c r="I124325" s="2"/>
    </row>
    <row r="124333" spans="7:9" x14ac:dyDescent="0.25">
      <c r="G124333" s="2"/>
      <c r="H124333" s="2"/>
      <c r="I124333" s="2"/>
    </row>
    <row r="124341" spans="7:9" x14ac:dyDescent="0.25">
      <c r="G124341" s="2"/>
      <c r="H124341" s="2"/>
      <c r="I124341" s="2"/>
    </row>
    <row r="124349" spans="7:9" x14ac:dyDescent="0.25">
      <c r="G124349" s="2"/>
      <c r="H124349" s="2"/>
      <c r="I124349" s="2"/>
    </row>
    <row r="124357" spans="7:9" x14ac:dyDescent="0.25">
      <c r="G124357" s="2"/>
      <c r="H124357" s="2"/>
      <c r="I124357" s="2"/>
    </row>
    <row r="124365" spans="7:9" x14ac:dyDescent="0.25">
      <c r="G124365" s="2"/>
      <c r="H124365" s="2"/>
      <c r="I124365" s="2"/>
    </row>
    <row r="124373" spans="7:9" x14ac:dyDescent="0.25">
      <c r="G124373" s="2"/>
      <c r="H124373" s="2"/>
      <c r="I124373" s="2"/>
    </row>
    <row r="124381" spans="7:9" x14ac:dyDescent="0.25">
      <c r="G124381" s="2"/>
      <c r="H124381" s="2"/>
      <c r="I124381" s="2"/>
    </row>
    <row r="124389" spans="7:9" x14ac:dyDescent="0.25">
      <c r="G124389" s="2"/>
      <c r="H124389" s="2"/>
      <c r="I124389" s="2"/>
    </row>
    <row r="124397" spans="7:9" x14ac:dyDescent="0.25">
      <c r="G124397" s="2"/>
      <c r="H124397" s="2"/>
      <c r="I124397" s="2"/>
    </row>
    <row r="124405" spans="7:9" x14ac:dyDescent="0.25">
      <c r="G124405" s="2"/>
      <c r="H124405" s="2"/>
      <c r="I124405" s="2"/>
    </row>
    <row r="124413" spans="7:9" x14ac:dyDescent="0.25">
      <c r="G124413" s="2"/>
      <c r="H124413" s="2"/>
      <c r="I124413" s="2"/>
    </row>
    <row r="124421" spans="7:9" x14ac:dyDescent="0.25">
      <c r="G124421" s="2"/>
      <c r="H124421" s="2"/>
      <c r="I124421" s="2"/>
    </row>
    <row r="124429" spans="7:9" x14ac:dyDescent="0.25">
      <c r="G124429" s="2"/>
      <c r="H124429" s="2"/>
      <c r="I124429" s="2"/>
    </row>
    <row r="124437" spans="7:9" x14ac:dyDescent="0.25">
      <c r="G124437" s="2"/>
      <c r="H124437" s="2"/>
      <c r="I124437" s="2"/>
    </row>
    <row r="124445" spans="7:9" x14ac:dyDescent="0.25">
      <c r="G124445" s="2"/>
      <c r="H124445" s="2"/>
      <c r="I124445" s="2"/>
    </row>
    <row r="124453" spans="7:9" x14ac:dyDescent="0.25">
      <c r="G124453" s="2"/>
      <c r="H124453" s="2"/>
      <c r="I124453" s="2"/>
    </row>
    <row r="124461" spans="7:9" x14ac:dyDescent="0.25">
      <c r="G124461" s="2"/>
      <c r="H124461" s="2"/>
      <c r="I124461" s="2"/>
    </row>
    <row r="124469" spans="7:9" x14ac:dyDescent="0.25">
      <c r="G124469" s="2"/>
      <c r="H124469" s="2"/>
      <c r="I124469" s="2"/>
    </row>
    <row r="124477" spans="7:9" x14ac:dyDescent="0.25">
      <c r="G124477" s="2"/>
      <c r="H124477" s="2"/>
      <c r="I124477" s="2"/>
    </row>
    <row r="124485" spans="7:9" x14ac:dyDescent="0.25">
      <c r="G124485" s="2"/>
      <c r="H124485" s="2"/>
      <c r="I124485" s="2"/>
    </row>
    <row r="124493" spans="7:9" x14ac:dyDescent="0.25">
      <c r="G124493" s="2"/>
      <c r="H124493" s="2"/>
      <c r="I124493" s="2"/>
    </row>
    <row r="124501" spans="7:9" x14ac:dyDescent="0.25">
      <c r="G124501" s="2"/>
      <c r="H124501" s="2"/>
      <c r="I124501" s="2"/>
    </row>
    <row r="124509" spans="7:9" x14ac:dyDescent="0.25">
      <c r="G124509" s="2"/>
      <c r="H124509" s="2"/>
      <c r="I124509" s="2"/>
    </row>
    <row r="124517" spans="7:9" x14ac:dyDescent="0.25">
      <c r="G124517" s="2"/>
      <c r="H124517" s="2"/>
      <c r="I124517" s="2"/>
    </row>
    <row r="124525" spans="7:9" x14ac:dyDescent="0.25">
      <c r="G124525" s="2"/>
      <c r="H124525" s="2"/>
      <c r="I124525" s="2"/>
    </row>
    <row r="124533" spans="7:9" x14ac:dyDescent="0.25">
      <c r="G124533" s="2"/>
      <c r="H124533" s="2"/>
      <c r="I124533" s="2"/>
    </row>
    <row r="124541" spans="7:9" x14ac:dyDescent="0.25">
      <c r="G124541" s="2"/>
      <c r="H124541" s="2"/>
      <c r="I124541" s="2"/>
    </row>
    <row r="124549" spans="7:9" x14ac:dyDescent="0.25">
      <c r="G124549" s="2"/>
      <c r="H124549" s="2"/>
      <c r="I124549" s="2"/>
    </row>
    <row r="124557" spans="7:9" x14ac:dyDescent="0.25">
      <c r="G124557" s="2"/>
      <c r="H124557" s="2"/>
      <c r="I124557" s="2"/>
    </row>
    <row r="124565" spans="7:9" x14ac:dyDescent="0.25">
      <c r="G124565" s="2"/>
      <c r="H124565" s="2"/>
      <c r="I124565" s="2"/>
    </row>
    <row r="124573" spans="7:9" x14ac:dyDescent="0.25">
      <c r="G124573" s="2"/>
      <c r="H124573" s="2"/>
      <c r="I124573" s="2"/>
    </row>
    <row r="124581" spans="7:9" x14ac:dyDescent="0.25">
      <c r="G124581" s="2"/>
      <c r="H124581" s="2"/>
      <c r="I124581" s="2"/>
    </row>
    <row r="124589" spans="7:9" x14ac:dyDescent="0.25">
      <c r="G124589" s="2"/>
      <c r="H124589" s="2"/>
      <c r="I124589" s="2"/>
    </row>
    <row r="124597" spans="7:9" x14ac:dyDescent="0.25">
      <c r="G124597" s="2"/>
      <c r="H124597" s="2"/>
      <c r="I124597" s="2"/>
    </row>
    <row r="124605" spans="7:9" x14ac:dyDescent="0.25">
      <c r="G124605" s="2"/>
      <c r="H124605" s="2"/>
      <c r="I124605" s="2"/>
    </row>
    <row r="124613" spans="7:9" x14ac:dyDescent="0.25">
      <c r="G124613" s="2"/>
      <c r="H124613" s="2"/>
      <c r="I124613" s="2"/>
    </row>
    <row r="124621" spans="7:9" x14ac:dyDescent="0.25">
      <c r="G124621" s="2"/>
      <c r="H124621" s="2"/>
      <c r="I124621" s="2"/>
    </row>
    <row r="124629" spans="7:9" x14ac:dyDescent="0.25">
      <c r="G124629" s="2"/>
      <c r="H124629" s="2"/>
      <c r="I124629" s="2"/>
    </row>
    <row r="124637" spans="7:9" x14ac:dyDescent="0.25">
      <c r="G124637" s="2"/>
      <c r="H124637" s="2"/>
      <c r="I124637" s="2"/>
    </row>
    <row r="124645" spans="7:9" x14ac:dyDescent="0.25">
      <c r="G124645" s="2"/>
      <c r="H124645" s="2"/>
      <c r="I124645" s="2"/>
    </row>
    <row r="124653" spans="7:9" x14ac:dyDescent="0.25">
      <c r="G124653" s="2"/>
      <c r="H124653" s="2"/>
      <c r="I124653" s="2"/>
    </row>
    <row r="124661" spans="7:9" x14ac:dyDescent="0.25">
      <c r="G124661" s="2"/>
      <c r="H124661" s="2"/>
      <c r="I124661" s="2"/>
    </row>
    <row r="124669" spans="7:9" x14ac:dyDescent="0.25">
      <c r="G124669" s="2"/>
      <c r="H124669" s="2"/>
      <c r="I124669" s="2"/>
    </row>
    <row r="124677" spans="7:9" x14ac:dyDescent="0.25">
      <c r="G124677" s="2"/>
      <c r="H124677" s="2"/>
      <c r="I124677" s="2"/>
    </row>
    <row r="124685" spans="7:9" x14ac:dyDescent="0.25">
      <c r="G124685" s="2"/>
      <c r="H124685" s="2"/>
      <c r="I124685" s="2"/>
    </row>
    <row r="124693" spans="7:9" x14ac:dyDescent="0.25">
      <c r="G124693" s="2"/>
      <c r="H124693" s="2"/>
      <c r="I124693" s="2"/>
    </row>
    <row r="124701" spans="7:9" x14ac:dyDescent="0.25">
      <c r="G124701" s="2"/>
      <c r="H124701" s="2"/>
      <c r="I124701" s="2"/>
    </row>
    <row r="124709" spans="7:9" x14ac:dyDescent="0.25">
      <c r="G124709" s="2"/>
      <c r="H124709" s="2"/>
      <c r="I124709" s="2"/>
    </row>
    <row r="124717" spans="7:9" x14ac:dyDescent="0.25">
      <c r="G124717" s="2"/>
      <c r="H124717" s="2"/>
      <c r="I124717" s="2"/>
    </row>
    <row r="124725" spans="7:9" x14ac:dyDescent="0.25">
      <c r="G124725" s="2"/>
      <c r="H124725" s="2"/>
      <c r="I124725" s="2"/>
    </row>
    <row r="124733" spans="7:9" x14ac:dyDescent="0.25">
      <c r="G124733" s="2"/>
      <c r="H124733" s="2"/>
      <c r="I124733" s="2"/>
    </row>
    <row r="124741" spans="7:9" x14ac:dyDescent="0.25">
      <c r="G124741" s="2"/>
      <c r="H124741" s="2"/>
      <c r="I124741" s="2"/>
    </row>
    <row r="124749" spans="7:9" x14ac:dyDescent="0.25">
      <c r="G124749" s="2"/>
      <c r="H124749" s="2"/>
      <c r="I124749" s="2"/>
    </row>
    <row r="124757" spans="7:9" x14ac:dyDescent="0.25">
      <c r="G124757" s="2"/>
      <c r="H124757" s="2"/>
      <c r="I124757" s="2"/>
    </row>
    <row r="124765" spans="7:9" x14ac:dyDescent="0.25">
      <c r="G124765" s="2"/>
      <c r="H124765" s="2"/>
      <c r="I124765" s="2"/>
    </row>
    <row r="124773" spans="7:9" x14ac:dyDescent="0.25">
      <c r="G124773" s="2"/>
      <c r="H124773" s="2"/>
      <c r="I124773" s="2"/>
    </row>
    <row r="124781" spans="7:9" x14ac:dyDescent="0.25">
      <c r="G124781" s="2"/>
      <c r="H124781" s="2"/>
      <c r="I124781" s="2"/>
    </row>
    <row r="124789" spans="7:9" x14ac:dyDescent="0.25">
      <c r="G124789" s="2"/>
      <c r="H124789" s="2"/>
      <c r="I124789" s="2"/>
    </row>
    <row r="124797" spans="7:9" x14ac:dyDescent="0.25">
      <c r="G124797" s="2"/>
      <c r="H124797" s="2"/>
      <c r="I124797" s="2"/>
    </row>
    <row r="124805" spans="7:9" x14ac:dyDescent="0.25">
      <c r="G124805" s="2"/>
      <c r="H124805" s="2"/>
      <c r="I124805" s="2"/>
    </row>
    <row r="124813" spans="7:9" x14ac:dyDescent="0.25">
      <c r="G124813" s="2"/>
      <c r="H124813" s="2"/>
      <c r="I124813" s="2"/>
    </row>
    <row r="124821" spans="7:9" x14ac:dyDescent="0.25">
      <c r="G124821" s="2"/>
      <c r="H124821" s="2"/>
      <c r="I124821" s="2"/>
    </row>
    <row r="124829" spans="7:9" x14ac:dyDescent="0.25">
      <c r="G124829" s="2"/>
      <c r="H124829" s="2"/>
      <c r="I124829" s="2"/>
    </row>
    <row r="124837" spans="7:9" x14ac:dyDescent="0.25">
      <c r="G124837" s="2"/>
      <c r="H124837" s="2"/>
      <c r="I124837" s="2"/>
    </row>
    <row r="124845" spans="7:9" x14ac:dyDescent="0.25">
      <c r="G124845" s="2"/>
      <c r="H124845" s="2"/>
      <c r="I124845" s="2"/>
    </row>
    <row r="124853" spans="7:9" x14ac:dyDescent="0.25">
      <c r="G124853" s="2"/>
      <c r="H124853" s="2"/>
      <c r="I124853" s="2"/>
    </row>
    <row r="124861" spans="7:9" x14ac:dyDescent="0.25">
      <c r="G124861" s="2"/>
      <c r="H124861" s="2"/>
      <c r="I124861" s="2"/>
    </row>
    <row r="124869" spans="7:9" x14ac:dyDescent="0.25">
      <c r="G124869" s="2"/>
      <c r="H124869" s="2"/>
      <c r="I124869" s="2"/>
    </row>
    <row r="124877" spans="7:9" x14ac:dyDescent="0.25">
      <c r="G124877" s="2"/>
      <c r="H124877" s="2"/>
      <c r="I124877" s="2"/>
    </row>
    <row r="124885" spans="7:9" x14ac:dyDescent="0.25">
      <c r="G124885" s="2"/>
      <c r="H124885" s="2"/>
      <c r="I124885" s="2"/>
    </row>
    <row r="124893" spans="7:9" x14ac:dyDescent="0.25">
      <c r="G124893" s="2"/>
      <c r="H124893" s="2"/>
      <c r="I124893" s="2"/>
    </row>
    <row r="124901" spans="7:9" x14ac:dyDescent="0.25">
      <c r="G124901" s="2"/>
      <c r="H124901" s="2"/>
      <c r="I124901" s="2"/>
    </row>
    <row r="124909" spans="7:9" x14ac:dyDescent="0.25">
      <c r="G124909" s="2"/>
      <c r="H124909" s="2"/>
      <c r="I124909" s="2"/>
    </row>
    <row r="124917" spans="7:9" x14ac:dyDescent="0.25">
      <c r="G124917" s="2"/>
      <c r="H124917" s="2"/>
      <c r="I124917" s="2"/>
    </row>
    <row r="124925" spans="7:9" x14ac:dyDescent="0.25">
      <c r="G124925" s="2"/>
      <c r="H124925" s="2"/>
      <c r="I124925" s="2"/>
    </row>
    <row r="124933" spans="7:9" x14ac:dyDescent="0.25">
      <c r="G124933" s="2"/>
      <c r="H124933" s="2"/>
      <c r="I124933" s="2"/>
    </row>
    <row r="124941" spans="7:9" x14ac:dyDescent="0.25">
      <c r="G124941" s="2"/>
      <c r="H124941" s="2"/>
      <c r="I124941" s="2"/>
    </row>
    <row r="124949" spans="7:9" x14ac:dyDescent="0.25">
      <c r="G124949" s="2"/>
      <c r="H124949" s="2"/>
      <c r="I124949" s="2"/>
    </row>
    <row r="124957" spans="7:9" x14ac:dyDescent="0.25">
      <c r="G124957" s="2"/>
      <c r="H124957" s="2"/>
      <c r="I124957" s="2"/>
    </row>
    <row r="124965" spans="7:9" x14ac:dyDescent="0.25">
      <c r="G124965" s="2"/>
      <c r="H124965" s="2"/>
      <c r="I124965" s="2"/>
    </row>
    <row r="124973" spans="7:9" x14ac:dyDescent="0.25">
      <c r="G124973" s="2"/>
      <c r="H124973" s="2"/>
      <c r="I124973" s="2"/>
    </row>
    <row r="124981" spans="7:9" x14ac:dyDescent="0.25">
      <c r="G124981" s="2"/>
      <c r="H124981" s="2"/>
      <c r="I124981" s="2"/>
    </row>
    <row r="124989" spans="7:9" x14ac:dyDescent="0.25">
      <c r="G124989" s="2"/>
      <c r="H124989" s="2"/>
      <c r="I124989" s="2"/>
    </row>
    <row r="124997" spans="7:9" x14ac:dyDescent="0.25">
      <c r="G124997" s="2"/>
      <c r="H124997" s="2"/>
      <c r="I124997" s="2"/>
    </row>
    <row r="125005" spans="7:9" x14ac:dyDescent="0.25">
      <c r="G125005" s="2"/>
      <c r="H125005" s="2"/>
      <c r="I125005" s="2"/>
    </row>
    <row r="125013" spans="7:9" x14ac:dyDescent="0.25">
      <c r="G125013" s="2"/>
      <c r="H125013" s="2"/>
      <c r="I125013" s="2"/>
    </row>
    <row r="125021" spans="7:9" x14ac:dyDescent="0.25">
      <c r="G125021" s="2"/>
      <c r="H125021" s="2"/>
      <c r="I125021" s="2"/>
    </row>
    <row r="125029" spans="7:9" x14ac:dyDescent="0.25">
      <c r="G125029" s="2"/>
      <c r="H125029" s="2"/>
      <c r="I125029" s="2"/>
    </row>
    <row r="125037" spans="7:9" x14ac:dyDescent="0.25">
      <c r="G125037" s="2"/>
      <c r="H125037" s="2"/>
      <c r="I125037" s="2"/>
    </row>
    <row r="125045" spans="7:9" x14ac:dyDescent="0.25">
      <c r="G125045" s="2"/>
      <c r="H125045" s="2"/>
      <c r="I125045" s="2"/>
    </row>
    <row r="125053" spans="7:9" x14ac:dyDescent="0.25">
      <c r="G125053" s="2"/>
      <c r="H125053" s="2"/>
      <c r="I125053" s="2"/>
    </row>
    <row r="125061" spans="7:9" x14ac:dyDescent="0.25">
      <c r="G125061" s="2"/>
      <c r="H125061" s="2"/>
      <c r="I125061" s="2"/>
    </row>
    <row r="125069" spans="7:9" x14ac:dyDescent="0.25">
      <c r="G125069" s="2"/>
      <c r="H125069" s="2"/>
      <c r="I125069" s="2"/>
    </row>
    <row r="125077" spans="7:9" x14ac:dyDescent="0.25">
      <c r="G125077" s="2"/>
      <c r="H125077" s="2"/>
      <c r="I125077" s="2"/>
    </row>
    <row r="125085" spans="7:9" x14ac:dyDescent="0.25">
      <c r="G125085" s="2"/>
      <c r="H125085" s="2"/>
      <c r="I125085" s="2"/>
    </row>
    <row r="125093" spans="7:9" x14ac:dyDescent="0.25">
      <c r="G125093" s="2"/>
      <c r="H125093" s="2"/>
      <c r="I125093" s="2"/>
    </row>
    <row r="125101" spans="7:9" x14ac:dyDescent="0.25">
      <c r="G125101" s="2"/>
      <c r="H125101" s="2"/>
      <c r="I125101" s="2"/>
    </row>
    <row r="125109" spans="7:9" x14ac:dyDescent="0.25">
      <c r="G125109" s="2"/>
      <c r="H125109" s="2"/>
      <c r="I125109" s="2"/>
    </row>
    <row r="125117" spans="7:9" x14ac:dyDescent="0.25">
      <c r="G125117" s="2"/>
      <c r="H125117" s="2"/>
      <c r="I125117" s="2"/>
    </row>
    <row r="125125" spans="7:9" x14ac:dyDescent="0.25">
      <c r="G125125" s="2"/>
      <c r="H125125" s="2"/>
      <c r="I125125" s="2"/>
    </row>
    <row r="125133" spans="7:9" x14ac:dyDescent="0.25">
      <c r="G125133" s="2"/>
      <c r="H125133" s="2"/>
      <c r="I125133" s="2"/>
    </row>
    <row r="125141" spans="7:9" x14ac:dyDescent="0.25">
      <c r="G125141" s="2"/>
      <c r="H125141" s="2"/>
      <c r="I125141" s="2"/>
    </row>
    <row r="125149" spans="7:9" x14ac:dyDescent="0.25">
      <c r="G125149" s="2"/>
      <c r="H125149" s="2"/>
      <c r="I125149" s="2"/>
    </row>
    <row r="125157" spans="7:9" x14ac:dyDescent="0.25">
      <c r="G125157" s="2"/>
      <c r="H125157" s="2"/>
      <c r="I125157" s="2"/>
    </row>
    <row r="125165" spans="7:9" x14ac:dyDescent="0.25">
      <c r="G125165" s="2"/>
      <c r="H125165" s="2"/>
      <c r="I125165" s="2"/>
    </row>
    <row r="125173" spans="7:9" x14ac:dyDescent="0.25">
      <c r="G125173" s="2"/>
      <c r="H125173" s="2"/>
      <c r="I125173" s="2"/>
    </row>
    <row r="125181" spans="7:9" x14ac:dyDescent="0.25">
      <c r="G125181" s="2"/>
      <c r="H125181" s="2"/>
      <c r="I125181" s="2"/>
    </row>
    <row r="125189" spans="7:9" x14ac:dyDescent="0.25">
      <c r="G125189" s="2"/>
      <c r="H125189" s="2"/>
      <c r="I125189" s="2"/>
    </row>
    <row r="125197" spans="7:9" x14ac:dyDescent="0.25">
      <c r="G125197" s="2"/>
      <c r="H125197" s="2"/>
      <c r="I125197" s="2"/>
    </row>
    <row r="125205" spans="7:9" x14ac:dyDescent="0.25">
      <c r="G125205" s="2"/>
      <c r="H125205" s="2"/>
      <c r="I125205" s="2"/>
    </row>
    <row r="125213" spans="7:9" x14ac:dyDescent="0.25">
      <c r="G125213" s="2"/>
      <c r="H125213" s="2"/>
      <c r="I125213" s="2"/>
    </row>
    <row r="125221" spans="7:9" x14ac:dyDescent="0.25">
      <c r="G125221" s="2"/>
      <c r="H125221" s="2"/>
      <c r="I125221" s="2"/>
    </row>
    <row r="125229" spans="7:9" x14ac:dyDescent="0.25">
      <c r="G125229" s="2"/>
      <c r="H125229" s="2"/>
      <c r="I125229" s="2"/>
    </row>
    <row r="125237" spans="7:9" x14ac:dyDescent="0.25">
      <c r="G125237" s="2"/>
      <c r="H125237" s="2"/>
      <c r="I125237" s="2"/>
    </row>
    <row r="125245" spans="7:9" x14ac:dyDescent="0.25">
      <c r="G125245" s="2"/>
      <c r="H125245" s="2"/>
      <c r="I125245" s="2"/>
    </row>
    <row r="125253" spans="7:9" x14ac:dyDescent="0.25">
      <c r="G125253" s="2"/>
      <c r="H125253" s="2"/>
      <c r="I125253" s="2"/>
    </row>
    <row r="125261" spans="7:9" x14ac:dyDescent="0.25">
      <c r="G125261" s="2"/>
      <c r="H125261" s="2"/>
      <c r="I125261" s="2"/>
    </row>
    <row r="125269" spans="7:9" x14ac:dyDescent="0.25">
      <c r="G125269" s="2"/>
      <c r="H125269" s="2"/>
      <c r="I125269" s="2"/>
    </row>
    <row r="125277" spans="7:9" x14ac:dyDescent="0.25">
      <c r="G125277" s="2"/>
      <c r="H125277" s="2"/>
      <c r="I125277" s="2"/>
    </row>
    <row r="125285" spans="7:9" x14ac:dyDescent="0.25">
      <c r="G125285" s="2"/>
      <c r="H125285" s="2"/>
      <c r="I125285" s="2"/>
    </row>
    <row r="125293" spans="7:9" x14ac:dyDescent="0.25">
      <c r="G125293" s="2"/>
      <c r="H125293" s="2"/>
      <c r="I125293" s="2"/>
    </row>
    <row r="125301" spans="7:9" x14ac:dyDescent="0.25">
      <c r="G125301" s="2"/>
      <c r="H125301" s="2"/>
      <c r="I125301" s="2"/>
    </row>
    <row r="125309" spans="7:9" x14ac:dyDescent="0.25">
      <c r="G125309" s="2"/>
      <c r="H125309" s="2"/>
      <c r="I125309" s="2"/>
    </row>
    <row r="125317" spans="7:9" x14ac:dyDescent="0.25">
      <c r="G125317" s="2"/>
      <c r="H125317" s="2"/>
      <c r="I125317" s="2"/>
    </row>
    <row r="125325" spans="7:9" x14ac:dyDescent="0.25">
      <c r="G125325" s="2"/>
      <c r="H125325" s="2"/>
      <c r="I125325" s="2"/>
    </row>
    <row r="125333" spans="7:9" x14ac:dyDescent="0.25">
      <c r="G125333" s="2"/>
      <c r="H125333" s="2"/>
      <c r="I125333" s="2"/>
    </row>
    <row r="125341" spans="7:9" x14ac:dyDescent="0.25">
      <c r="G125341" s="2"/>
      <c r="H125341" s="2"/>
      <c r="I125341" s="2"/>
    </row>
    <row r="125349" spans="7:9" x14ac:dyDescent="0.25">
      <c r="G125349" s="2"/>
      <c r="H125349" s="2"/>
      <c r="I125349" s="2"/>
    </row>
    <row r="125357" spans="7:9" x14ac:dyDescent="0.25">
      <c r="G125357" s="2"/>
      <c r="H125357" s="2"/>
      <c r="I125357" s="2"/>
    </row>
    <row r="125365" spans="7:9" x14ac:dyDescent="0.25">
      <c r="G125365" s="2"/>
      <c r="H125365" s="2"/>
      <c r="I125365" s="2"/>
    </row>
    <row r="125373" spans="7:9" x14ac:dyDescent="0.25">
      <c r="G125373" s="2"/>
      <c r="H125373" s="2"/>
      <c r="I125373" s="2"/>
    </row>
    <row r="125381" spans="7:9" x14ac:dyDescent="0.25">
      <c r="G125381" s="2"/>
      <c r="H125381" s="2"/>
      <c r="I125381" s="2"/>
    </row>
    <row r="125389" spans="7:9" x14ac:dyDescent="0.25">
      <c r="G125389" s="2"/>
      <c r="H125389" s="2"/>
      <c r="I125389" s="2"/>
    </row>
    <row r="125397" spans="7:9" x14ac:dyDescent="0.25">
      <c r="G125397" s="2"/>
      <c r="H125397" s="2"/>
      <c r="I125397" s="2"/>
    </row>
    <row r="125405" spans="7:9" x14ac:dyDescent="0.25">
      <c r="G125405" s="2"/>
      <c r="H125405" s="2"/>
      <c r="I125405" s="2"/>
    </row>
    <row r="125413" spans="7:9" x14ac:dyDescent="0.25">
      <c r="G125413" s="2"/>
      <c r="H125413" s="2"/>
      <c r="I125413" s="2"/>
    </row>
    <row r="125421" spans="7:9" x14ac:dyDescent="0.25">
      <c r="G125421" s="2"/>
      <c r="H125421" s="2"/>
      <c r="I125421" s="2"/>
    </row>
    <row r="125429" spans="7:9" x14ac:dyDescent="0.25">
      <c r="G125429" s="2"/>
      <c r="H125429" s="2"/>
      <c r="I125429" s="2"/>
    </row>
    <row r="125437" spans="7:9" x14ac:dyDescent="0.25">
      <c r="G125437" s="2"/>
      <c r="H125437" s="2"/>
      <c r="I125437" s="2"/>
    </row>
    <row r="125445" spans="7:9" x14ac:dyDescent="0.25">
      <c r="G125445" s="2"/>
      <c r="H125445" s="2"/>
      <c r="I125445" s="2"/>
    </row>
    <row r="125453" spans="7:9" x14ac:dyDescent="0.25">
      <c r="G125453" s="2"/>
      <c r="H125453" s="2"/>
      <c r="I125453" s="2"/>
    </row>
    <row r="125461" spans="7:9" x14ac:dyDescent="0.25">
      <c r="G125461" s="2"/>
      <c r="H125461" s="2"/>
      <c r="I125461" s="2"/>
    </row>
    <row r="125469" spans="7:9" x14ac:dyDescent="0.25">
      <c r="G125469" s="2"/>
      <c r="H125469" s="2"/>
      <c r="I125469" s="2"/>
    </row>
    <row r="125477" spans="7:9" x14ac:dyDescent="0.25">
      <c r="G125477" s="2"/>
      <c r="H125477" s="2"/>
      <c r="I125477" s="2"/>
    </row>
    <row r="125485" spans="7:9" x14ac:dyDescent="0.25">
      <c r="G125485" s="2"/>
      <c r="H125485" s="2"/>
      <c r="I125485" s="2"/>
    </row>
    <row r="125493" spans="7:9" x14ac:dyDescent="0.25">
      <c r="G125493" s="2"/>
      <c r="H125493" s="2"/>
      <c r="I125493" s="2"/>
    </row>
    <row r="125501" spans="7:9" x14ac:dyDescent="0.25">
      <c r="G125501" s="2"/>
      <c r="H125501" s="2"/>
      <c r="I125501" s="2"/>
    </row>
    <row r="125509" spans="7:9" x14ac:dyDescent="0.25">
      <c r="G125509" s="2"/>
      <c r="H125509" s="2"/>
      <c r="I125509" s="2"/>
    </row>
    <row r="125517" spans="7:9" x14ac:dyDescent="0.25">
      <c r="G125517" s="2"/>
      <c r="H125517" s="2"/>
      <c r="I125517" s="2"/>
    </row>
    <row r="125525" spans="7:9" x14ac:dyDescent="0.25">
      <c r="G125525" s="2"/>
      <c r="H125525" s="2"/>
      <c r="I125525" s="2"/>
    </row>
    <row r="125533" spans="7:9" x14ac:dyDescent="0.25">
      <c r="G125533" s="2"/>
      <c r="H125533" s="2"/>
      <c r="I125533" s="2"/>
    </row>
    <row r="125541" spans="7:9" x14ac:dyDescent="0.25">
      <c r="G125541" s="2"/>
      <c r="H125541" s="2"/>
      <c r="I125541" s="2"/>
    </row>
    <row r="125549" spans="7:9" x14ac:dyDescent="0.25">
      <c r="G125549" s="2"/>
      <c r="H125549" s="2"/>
      <c r="I125549" s="2"/>
    </row>
    <row r="125557" spans="7:9" x14ac:dyDescent="0.25">
      <c r="G125557" s="2"/>
      <c r="H125557" s="2"/>
      <c r="I125557" s="2"/>
    </row>
    <row r="125565" spans="7:9" x14ac:dyDescent="0.25">
      <c r="G125565" s="2"/>
      <c r="H125565" s="2"/>
      <c r="I125565" s="2"/>
    </row>
    <row r="125573" spans="7:9" x14ac:dyDescent="0.25">
      <c r="G125573" s="2"/>
      <c r="H125573" s="2"/>
      <c r="I125573" s="2"/>
    </row>
    <row r="125581" spans="7:9" x14ac:dyDescent="0.25">
      <c r="G125581" s="2"/>
      <c r="H125581" s="2"/>
      <c r="I125581" s="2"/>
    </row>
    <row r="125589" spans="7:9" x14ac:dyDescent="0.25">
      <c r="G125589" s="2"/>
      <c r="H125589" s="2"/>
      <c r="I125589" s="2"/>
    </row>
    <row r="125597" spans="7:9" x14ac:dyDescent="0.25">
      <c r="G125597" s="2"/>
      <c r="H125597" s="2"/>
      <c r="I125597" s="2"/>
    </row>
    <row r="125605" spans="7:9" x14ac:dyDescent="0.25">
      <c r="G125605" s="2"/>
      <c r="H125605" s="2"/>
      <c r="I125605" s="2"/>
    </row>
    <row r="125613" spans="7:9" x14ac:dyDescent="0.25">
      <c r="G125613" s="2"/>
      <c r="H125613" s="2"/>
      <c r="I125613" s="2"/>
    </row>
    <row r="125621" spans="7:9" x14ac:dyDescent="0.25">
      <c r="G125621" s="2"/>
      <c r="H125621" s="2"/>
      <c r="I125621" s="2"/>
    </row>
    <row r="125629" spans="7:9" x14ac:dyDescent="0.25">
      <c r="G125629" s="2"/>
      <c r="H125629" s="2"/>
      <c r="I125629" s="2"/>
    </row>
    <row r="125637" spans="7:9" x14ac:dyDescent="0.25">
      <c r="G125637" s="2"/>
      <c r="H125637" s="2"/>
      <c r="I125637" s="2"/>
    </row>
    <row r="125645" spans="7:9" x14ac:dyDescent="0.25">
      <c r="G125645" s="2"/>
      <c r="H125645" s="2"/>
      <c r="I125645" s="2"/>
    </row>
    <row r="125653" spans="7:9" x14ac:dyDescent="0.25">
      <c r="G125653" s="2"/>
      <c r="H125653" s="2"/>
      <c r="I125653" s="2"/>
    </row>
    <row r="125661" spans="7:9" x14ac:dyDescent="0.25">
      <c r="G125661" s="2"/>
      <c r="H125661" s="2"/>
      <c r="I125661" s="2"/>
    </row>
    <row r="125669" spans="7:9" x14ac:dyDescent="0.25">
      <c r="G125669" s="2"/>
      <c r="H125669" s="2"/>
      <c r="I125669" s="2"/>
    </row>
    <row r="125677" spans="7:9" x14ac:dyDescent="0.25">
      <c r="G125677" s="2"/>
      <c r="H125677" s="2"/>
      <c r="I125677" s="2"/>
    </row>
    <row r="125685" spans="7:9" x14ac:dyDescent="0.25">
      <c r="G125685" s="2"/>
      <c r="H125685" s="2"/>
      <c r="I125685" s="2"/>
    </row>
    <row r="125693" spans="7:9" x14ac:dyDescent="0.25">
      <c r="G125693" s="2"/>
      <c r="H125693" s="2"/>
      <c r="I125693" s="2"/>
    </row>
    <row r="125701" spans="7:9" x14ac:dyDescent="0.25">
      <c r="G125701" s="2"/>
      <c r="H125701" s="2"/>
      <c r="I125701" s="2"/>
    </row>
    <row r="125709" spans="7:9" x14ac:dyDescent="0.25">
      <c r="G125709" s="2"/>
      <c r="H125709" s="2"/>
      <c r="I125709" s="2"/>
    </row>
    <row r="125717" spans="7:9" x14ac:dyDescent="0.25">
      <c r="G125717" s="2"/>
      <c r="H125717" s="2"/>
      <c r="I125717" s="2"/>
    </row>
    <row r="125725" spans="7:9" x14ac:dyDescent="0.25">
      <c r="G125725" s="2"/>
      <c r="H125725" s="2"/>
      <c r="I125725" s="2"/>
    </row>
    <row r="125733" spans="7:9" x14ac:dyDescent="0.25">
      <c r="G125733" s="2"/>
      <c r="H125733" s="2"/>
      <c r="I125733" s="2"/>
    </row>
    <row r="125741" spans="7:9" x14ac:dyDescent="0.25">
      <c r="G125741" s="2"/>
      <c r="H125741" s="2"/>
      <c r="I125741" s="2"/>
    </row>
    <row r="125749" spans="7:9" x14ac:dyDescent="0.25">
      <c r="G125749" s="2"/>
      <c r="H125749" s="2"/>
      <c r="I125749" s="2"/>
    </row>
    <row r="125757" spans="7:9" x14ac:dyDescent="0.25">
      <c r="G125757" s="2"/>
      <c r="H125757" s="2"/>
      <c r="I125757" s="2"/>
    </row>
    <row r="125765" spans="7:9" x14ac:dyDescent="0.25">
      <c r="G125765" s="2"/>
      <c r="H125765" s="2"/>
      <c r="I125765" s="2"/>
    </row>
    <row r="125773" spans="7:9" x14ac:dyDescent="0.25">
      <c r="G125773" s="2"/>
      <c r="H125773" s="2"/>
      <c r="I125773" s="2"/>
    </row>
    <row r="125781" spans="7:9" x14ac:dyDescent="0.25">
      <c r="G125781" s="2"/>
      <c r="H125781" s="2"/>
      <c r="I125781" s="2"/>
    </row>
    <row r="125789" spans="7:9" x14ac:dyDescent="0.25">
      <c r="G125789" s="2"/>
      <c r="H125789" s="2"/>
      <c r="I125789" s="2"/>
    </row>
    <row r="125797" spans="7:9" x14ac:dyDescent="0.25">
      <c r="G125797" s="2"/>
      <c r="H125797" s="2"/>
      <c r="I125797" s="2"/>
    </row>
    <row r="125805" spans="7:9" x14ac:dyDescent="0.25">
      <c r="G125805" s="2"/>
      <c r="H125805" s="2"/>
      <c r="I125805" s="2"/>
    </row>
    <row r="125813" spans="7:9" x14ac:dyDescent="0.25">
      <c r="G125813" s="2"/>
      <c r="H125813" s="2"/>
      <c r="I125813" s="2"/>
    </row>
    <row r="125821" spans="7:9" x14ac:dyDescent="0.25">
      <c r="G125821" s="2"/>
      <c r="H125821" s="2"/>
      <c r="I125821" s="2"/>
    </row>
    <row r="125829" spans="7:9" x14ac:dyDescent="0.25">
      <c r="G125829" s="2"/>
      <c r="H125829" s="2"/>
      <c r="I125829" s="2"/>
    </row>
    <row r="125837" spans="7:9" x14ac:dyDescent="0.25">
      <c r="G125837" s="2"/>
      <c r="H125837" s="2"/>
      <c r="I125837" s="2"/>
    </row>
    <row r="125845" spans="7:9" x14ac:dyDescent="0.25">
      <c r="G125845" s="2"/>
      <c r="H125845" s="2"/>
      <c r="I125845" s="2"/>
    </row>
    <row r="125853" spans="7:9" x14ac:dyDescent="0.25">
      <c r="G125853" s="2"/>
      <c r="H125853" s="2"/>
      <c r="I125853" s="2"/>
    </row>
    <row r="125861" spans="7:9" x14ac:dyDescent="0.25">
      <c r="G125861" s="2"/>
      <c r="H125861" s="2"/>
      <c r="I125861" s="2"/>
    </row>
    <row r="125869" spans="7:9" x14ac:dyDescent="0.25">
      <c r="G125869" s="2"/>
      <c r="H125869" s="2"/>
      <c r="I125869" s="2"/>
    </row>
    <row r="125877" spans="7:9" x14ac:dyDescent="0.25">
      <c r="G125877" s="2"/>
      <c r="H125877" s="2"/>
      <c r="I125877" s="2"/>
    </row>
    <row r="125885" spans="7:9" x14ac:dyDescent="0.25">
      <c r="G125885" s="2"/>
      <c r="H125885" s="2"/>
      <c r="I125885" s="2"/>
    </row>
    <row r="125893" spans="7:9" x14ac:dyDescent="0.25">
      <c r="G125893" s="2"/>
      <c r="H125893" s="2"/>
      <c r="I125893" s="2"/>
    </row>
    <row r="125901" spans="7:9" x14ac:dyDescent="0.25">
      <c r="G125901" s="2"/>
      <c r="H125901" s="2"/>
      <c r="I125901" s="2"/>
    </row>
    <row r="125909" spans="7:9" x14ac:dyDescent="0.25">
      <c r="G125909" s="2"/>
      <c r="H125909" s="2"/>
      <c r="I125909" s="2"/>
    </row>
    <row r="125917" spans="7:9" x14ac:dyDescent="0.25">
      <c r="G125917" s="2"/>
      <c r="H125917" s="2"/>
      <c r="I125917" s="2"/>
    </row>
    <row r="125925" spans="7:9" x14ac:dyDescent="0.25">
      <c r="G125925" s="2"/>
      <c r="H125925" s="2"/>
      <c r="I125925" s="2"/>
    </row>
    <row r="125933" spans="7:9" x14ac:dyDescent="0.25">
      <c r="G125933" s="2"/>
      <c r="H125933" s="2"/>
      <c r="I125933" s="2"/>
    </row>
    <row r="125941" spans="7:9" x14ac:dyDescent="0.25">
      <c r="G125941" s="2"/>
      <c r="H125941" s="2"/>
      <c r="I125941" s="2"/>
    </row>
    <row r="125949" spans="7:9" x14ac:dyDescent="0.25">
      <c r="G125949" s="2"/>
      <c r="H125949" s="2"/>
      <c r="I125949" s="2"/>
    </row>
    <row r="125957" spans="7:9" x14ac:dyDescent="0.25">
      <c r="G125957" s="2"/>
      <c r="H125957" s="2"/>
      <c r="I125957" s="2"/>
    </row>
    <row r="125965" spans="7:9" x14ac:dyDescent="0.25">
      <c r="G125965" s="2"/>
      <c r="H125965" s="2"/>
      <c r="I125965" s="2"/>
    </row>
    <row r="125973" spans="7:9" x14ac:dyDescent="0.25">
      <c r="G125973" s="2"/>
      <c r="H125973" s="2"/>
      <c r="I125973" s="2"/>
    </row>
    <row r="125981" spans="7:9" x14ac:dyDescent="0.25">
      <c r="G125981" s="2"/>
      <c r="H125981" s="2"/>
      <c r="I125981" s="2"/>
    </row>
    <row r="125989" spans="7:9" x14ac:dyDescent="0.25">
      <c r="G125989" s="2"/>
      <c r="H125989" s="2"/>
      <c r="I125989" s="2"/>
    </row>
    <row r="125997" spans="7:9" x14ac:dyDescent="0.25">
      <c r="G125997" s="2"/>
      <c r="H125997" s="2"/>
      <c r="I125997" s="2"/>
    </row>
    <row r="126005" spans="7:9" x14ac:dyDescent="0.25">
      <c r="G126005" s="2"/>
      <c r="H126005" s="2"/>
      <c r="I126005" s="2"/>
    </row>
    <row r="126013" spans="7:9" x14ac:dyDescent="0.25">
      <c r="G126013" s="2"/>
      <c r="H126013" s="2"/>
      <c r="I126013" s="2"/>
    </row>
    <row r="126021" spans="7:9" x14ac:dyDescent="0.25">
      <c r="G126021" s="2"/>
      <c r="H126021" s="2"/>
      <c r="I126021" s="2"/>
    </row>
    <row r="126029" spans="7:9" x14ac:dyDescent="0.25">
      <c r="G126029" s="2"/>
      <c r="H126029" s="2"/>
      <c r="I126029" s="2"/>
    </row>
    <row r="126037" spans="7:9" x14ac:dyDescent="0.25">
      <c r="G126037" s="2"/>
      <c r="H126037" s="2"/>
      <c r="I126037" s="2"/>
    </row>
    <row r="126045" spans="7:9" x14ac:dyDescent="0.25">
      <c r="G126045" s="2"/>
      <c r="H126045" s="2"/>
      <c r="I126045" s="2"/>
    </row>
    <row r="126053" spans="7:9" x14ac:dyDescent="0.25">
      <c r="G126053" s="2"/>
      <c r="H126053" s="2"/>
      <c r="I126053" s="2"/>
    </row>
    <row r="126061" spans="7:9" x14ac:dyDescent="0.25">
      <c r="G126061" s="2"/>
      <c r="H126061" s="2"/>
      <c r="I126061" s="2"/>
    </row>
    <row r="126069" spans="7:9" x14ac:dyDescent="0.25">
      <c r="G126069" s="2"/>
      <c r="H126069" s="2"/>
      <c r="I126069" s="2"/>
    </row>
    <row r="126077" spans="7:9" x14ac:dyDescent="0.25">
      <c r="G126077" s="2"/>
      <c r="H126077" s="2"/>
      <c r="I126077" s="2"/>
    </row>
    <row r="126085" spans="7:9" x14ac:dyDescent="0.25">
      <c r="G126085" s="2"/>
      <c r="H126085" s="2"/>
      <c r="I126085" s="2"/>
    </row>
    <row r="126093" spans="7:9" x14ac:dyDescent="0.25">
      <c r="G126093" s="2"/>
      <c r="H126093" s="2"/>
      <c r="I126093" s="2"/>
    </row>
    <row r="126101" spans="7:9" x14ac:dyDescent="0.25">
      <c r="G126101" s="2"/>
      <c r="H126101" s="2"/>
      <c r="I126101" s="2"/>
    </row>
    <row r="126109" spans="7:9" x14ac:dyDescent="0.25">
      <c r="G126109" s="2"/>
      <c r="H126109" s="2"/>
      <c r="I126109" s="2"/>
    </row>
    <row r="126117" spans="7:9" x14ac:dyDescent="0.25">
      <c r="G126117" s="2"/>
      <c r="H126117" s="2"/>
      <c r="I126117" s="2"/>
    </row>
    <row r="126125" spans="7:9" x14ac:dyDescent="0.25">
      <c r="G126125" s="2"/>
      <c r="H126125" s="2"/>
      <c r="I126125" s="2"/>
    </row>
    <row r="126133" spans="7:9" x14ac:dyDescent="0.25">
      <c r="G126133" s="2"/>
      <c r="H126133" s="2"/>
      <c r="I126133" s="2"/>
    </row>
    <row r="126141" spans="7:9" x14ac:dyDescent="0.25">
      <c r="G126141" s="2"/>
      <c r="H126141" s="2"/>
      <c r="I126141" s="2"/>
    </row>
    <row r="126149" spans="7:9" x14ac:dyDescent="0.25">
      <c r="G126149" s="2"/>
      <c r="H126149" s="2"/>
      <c r="I126149" s="2"/>
    </row>
    <row r="126157" spans="7:9" x14ac:dyDescent="0.25">
      <c r="G126157" s="2"/>
      <c r="H126157" s="2"/>
      <c r="I126157" s="2"/>
    </row>
    <row r="126165" spans="7:9" x14ac:dyDescent="0.25">
      <c r="G126165" s="2"/>
      <c r="H126165" s="2"/>
      <c r="I126165" s="2"/>
    </row>
    <row r="126173" spans="7:9" x14ac:dyDescent="0.25">
      <c r="G126173" s="2"/>
      <c r="H126173" s="2"/>
      <c r="I126173" s="2"/>
    </row>
    <row r="126181" spans="7:9" x14ac:dyDescent="0.25">
      <c r="G126181" s="2"/>
      <c r="H126181" s="2"/>
      <c r="I126181" s="2"/>
    </row>
    <row r="126189" spans="7:9" x14ac:dyDescent="0.25">
      <c r="G126189" s="2"/>
      <c r="H126189" s="2"/>
      <c r="I126189" s="2"/>
    </row>
    <row r="126197" spans="7:9" x14ac:dyDescent="0.25">
      <c r="G126197" s="2"/>
      <c r="H126197" s="2"/>
      <c r="I126197" s="2"/>
    </row>
    <row r="126205" spans="7:9" x14ac:dyDescent="0.25">
      <c r="G126205" s="2"/>
      <c r="H126205" s="2"/>
      <c r="I126205" s="2"/>
    </row>
    <row r="126213" spans="7:9" x14ac:dyDescent="0.25">
      <c r="G126213" s="2"/>
      <c r="H126213" s="2"/>
      <c r="I126213" s="2"/>
    </row>
    <row r="126221" spans="7:9" x14ac:dyDescent="0.25">
      <c r="G126221" s="2"/>
      <c r="H126221" s="2"/>
      <c r="I126221" s="2"/>
    </row>
    <row r="126229" spans="7:9" x14ac:dyDescent="0.25">
      <c r="G126229" s="2"/>
      <c r="H126229" s="2"/>
      <c r="I126229" s="2"/>
    </row>
    <row r="126237" spans="7:9" x14ac:dyDescent="0.25">
      <c r="G126237" s="2"/>
      <c r="H126237" s="2"/>
      <c r="I126237" s="2"/>
    </row>
    <row r="126245" spans="7:9" x14ac:dyDescent="0.25">
      <c r="G126245" s="2"/>
      <c r="H126245" s="2"/>
      <c r="I126245" s="2"/>
    </row>
    <row r="126253" spans="7:9" x14ac:dyDescent="0.25">
      <c r="G126253" s="2"/>
      <c r="H126253" s="2"/>
      <c r="I126253" s="2"/>
    </row>
    <row r="126261" spans="7:9" x14ac:dyDescent="0.25">
      <c r="G126261" s="2"/>
      <c r="H126261" s="2"/>
      <c r="I126261" s="2"/>
    </row>
    <row r="126269" spans="7:9" x14ac:dyDescent="0.25">
      <c r="G126269" s="2"/>
      <c r="H126269" s="2"/>
      <c r="I126269" s="2"/>
    </row>
    <row r="126277" spans="7:9" x14ac:dyDescent="0.25">
      <c r="G126277" s="2"/>
      <c r="H126277" s="2"/>
      <c r="I126277" s="2"/>
    </row>
    <row r="126285" spans="7:9" x14ac:dyDescent="0.25">
      <c r="G126285" s="2"/>
      <c r="H126285" s="2"/>
      <c r="I126285" s="2"/>
    </row>
    <row r="126293" spans="7:9" x14ac:dyDescent="0.25">
      <c r="G126293" s="2"/>
      <c r="H126293" s="2"/>
      <c r="I126293" s="2"/>
    </row>
    <row r="126301" spans="7:9" x14ac:dyDescent="0.25">
      <c r="G126301" s="2"/>
      <c r="H126301" s="2"/>
      <c r="I126301" s="2"/>
    </row>
    <row r="126309" spans="7:9" x14ac:dyDescent="0.25">
      <c r="G126309" s="2"/>
      <c r="H126309" s="2"/>
      <c r="I126309" s="2"/>
    </row>
    <row r="126317" spans="7:9" x14ac:dyDescent="0.25">
      <c r="G126317" s="2"/>
      <c r="H126317" s="2"/>
      <c r="I126317" s="2"/>
    </row>
    <row r="126325" spans="7:9" x14ac:dyDescent="0.25">
      <c r="G126325" s="2"/>
      <c r="H126325" s="2"/>
      <c r="I126325" s="2"/>
    </row>
    <row r="126333" spans="7:9" x14ac:dyDescent="0.25">
      <c r="G126333" s="2"/>
      <c r="H126333" s="2"/>
      <c r="I126333" s="2"/>
    </row>
    <row r="126341" spans="7:9" x14ac:dyDescent="0.25">
      <c r="G126341" s="2"/>
      <c r="H126341" s="2"/>
      <c r="I126341" s="2"/>
    </row>
    <row r="126349" spans="7:9" x14ac:dyDescent="0.25">
      <c r="G126349" s="2"/>
      <c r="H126349" s="2"/>
      <c r="I126349" s="2"/>
    </row>
    <row r="126357" spans="7:9" x14ac:dyDescent="0.25">
      <c r="G126357" s="2"/>
      <c r="H126357" s="2"/>
      <c r="I126357" s="2"/>
    </row>
    <row r="126365" spans="7:9" x14ac:dyDescent="0.25">
      <c r="G126365" s="2"/>
      <c r="H126365" s="2"/>
      <c r="I126365" s="2"/>
    </row>
    <row r="126373" spans="7:9" x14ac:dyDescent="0.25">
      <c r="G126373" s="2"/>
      <c r="H126373" s="2"/>
      <c r="I126373" s="2"/>
    </row>
    <row r="126381" spans="7:9" x14ac:dyDescent="0.25">
      <c r="G126381" s="2"/>
      <c r="H126381" s="2"/>
      <c r="I126381" s="2"/>
    </row>
    <row r="126389" spans="7:9" x14ac:dyDescent="0.25">
      <c r="G126389" s="2"/>
      <c r="H126389" s="2"/>
      <c r="I126389" s="2"/>
    </row>
    <row r="126397" spans="7:9" x14ac:dyDescent="0.25">
      <c r="G126397" s="2"/>
      <c r="H126397" s="2"/>
      <c r="I126397" s="2"/>
    </row>
    <row r="126405" spans="7:9" x14ac:dyDescent="0.25">
      <c r="G126405" s="2"/>
      <c r="H126405" s="2"/>
      <c r="I126405" s="2"/>
    </row>
    <row r="126413" spans="7:9" x14ac:dyDescent="0.25">
      <c r="G126413" s="2"/>
      <c r="H126413" s="2"/>
      <c r="I126413" s="2"/>
    </row>
    <row r="126421" spans="7:9" x14ac:dyDescent="0.25">
      <c r="G126421" s="2"/>
      <c r="H126421" s="2"/>
      <c r="I126421" s="2"/>
    </row>
    <row r="126429" spans="7:9" x14ac:dyDescent="0.25">
      <c r="G126429" s="2"/>
      <c r="H126429" s="2"/>
      <c r="I126429" s="2"/>
    </row>
    <row r="126437" spans="7:9" x14ac:dyDescent="0.25">
      <c r="G126437" s="2"/>
      <c r="H126437" s="2"/>
      <c r="I126437" s="2"/>
    </row>
    <row r="126445" spans="7:9" x14ac:dyDescent="0.25">
      <c r="G126445" s="2"/>
      <c r="H126445" s="2"/>
      <c r="I126445" s="2"/>
    </row>
    <row r="126453" spans="7:9" x14ac:dyDescent="0.25">
      <c r="G126453" s="2"/>
      <c r="H126453" s="2"/>
      <c r="I126453" s="2"/>
    </row>
    <row r="126461" spans="7:9" x14ac:dyDescent="0.25">
      <c r="G126461" s="2"/>
      <c r="H126461" s="2"/>
      <c r="I126461" s="2"/>
    </row>
    <row r="126469" spans="7:9" x14ac:dyDescent="0.25">
      <c r="G126469" s="2"/>
      <c r="H126469" s="2"/>
      <c r="I126469" s="2"/>
    </row>
    <row r="126477" spans="7:9" x14ac:dyDescent="0.25">
      <c r="G126477" s="2"/>
      <c r="H126477" s="2"/>
      <c r="I126477" s="2"/>
    </row>
    <row r="126485" spans="7:9" x14ac:dyDescent="0.25">
      <c r="G126485" s="2"/>
      <c r="H126485" s="2"/>
      <c r="I126485" s="2"/>
    </row>
    <row r="126493" spans="7:9" x14ac:dyDescent="0.25">
      <c r="G126493" s="2"/>
      <c r="H126493" s="2"/>
      <c r="I126493" s="2"/>
    </row>
    <row r="126501" spans="7:9" x14ac:dyDescent="0.25">
      <c r="G126501" s="2"/>
      <c r="H126501" s="2"/>
      <c r="I126501" s="2"/>
    </row>
    <row r="126509" spans="7:9" x14ac:dyDescent="0.25">
      <c r="G126509" s="2"/>
      <c r="H126509" s="2"/>
      <c r="I126509" s="2"/>
    </row>
    <row r="126517" spans="7:9" x14ac:dyDescent="0.25">
      <c r="G126517" s="2"/>
      <c r="H126517" s="2"/>
      <c r="I126517" s="2"/>
    </row>
    <row r="126525" spans="7:9" x14ac:dyDescent="0.25">
      <c r="G126525" s="2"/>
      <c r="H126525" s="2"/>
      <c r="I126525" s="2"/>
    </row>
    <row r="126533" spans="7:9" x14ac:dyDescent="0.25">
      <c r="G126533" s="2"/>
      <c r="H126533" s="2"/>
      <c r="I126533" s="2"/>
    </row>
    <row r="126541" spans="7:9" x14ac:dyDescent="0.25">
      <c r="G126541" s="2"/>
      <c r="H126541" s="2"/>
      <c r="I126541" s="2"/>
    </row>
    <row r="126549" spans="7:9" x14ac:dyDescent="0.25">
      <c r="G126549" s="2"/>
      <c r="H126549" s="2"/>
      <c r="I126549" s="2"/>
    </row>
    <row r="126557" spans="7:9" x14ac:dyDescent="0.25">
      <c r="G126557" s="2"/>
      <c r="H126557" s="2"/>
      <c r="I126557" s="2"/>
    </row>
    <row r="126565" spans="7:9" x14ac:dyDescent="0.25">
      <c r="G126565" s="2"/>
      <c r="H126565" s="2"/>
      <c r="I126565" s="2"/>
    </row>
    <row r="126573" spans="7:9" x14ac:dyDescent="0.25">
      <c r="G126573" s="2"/>
      <c r="H126573" s="2"/>
      <c r="I126573" s="2"/>
    </row>
    <row r="126581" spans="7:9" x14ac:dyDescent="0.25">
      <c r="G126581" s="2"/>
      <c r="H126581" s="2"/>
      <c r="I126581" s="2"/>
    </row>
    <row r="126589" spans="7:9" x14ac:dyDescent="0.25">
      <c r="G126589" s="2"/>
      <c r="H126589" s="2"/>
      <c r="I126589" s="2"/>
    </row>
    <row r="126597" spans="7:9" x14ac:dyDescent="0.25">
      <c r="G126597" s="2"/>
      <c r="H126597" s="2"/>
      <c r="I126597" s="2"/>
    </row>
    <row r="126605" spans="7:9" x14ac:dyDescent="0.25">
      <c r="G126605" s="2"/>
      <c r="H126605" s="2"/>
      <c r="I126605" s="2"/>
    </row>
    <row r="126613" spans="7:9" x14ac:dyDescent="0.25">
      <c r="G126613" s="2"/>
      <c r="H126613" s="2"/>
      <c r="I126613" s="2"/>
    </row>
    <row r="126621" spans="7:9" x14ac:dyDescent="0.25">
      <c r="G126621" s="2"/>
      <c r="H126621" s="2"/>
      <c r="I126621" s="2"/>
    </row>
    <row r="126629" spans="7:9" x14ac:dyDescent="0.25">
      <c r="G126629" s="2"/>
      <c r="H126629" s="2"/>
      <c r="I126629" s="2"/>
    </row>
    <row r="126637" spans="7:9" x14ac:dyDescent="0.25">
      <c r="G126637" s="2"/>
      <c r="H126637" s="2"/>
      <c r="I126637" s="2"/>
    </row>
    <row r="126645" spans="7:9" x14ac:dyDescent="0.25">
      <c r="G126645" s="2"/>
      <c r="H126645" s="2"/>
      <c r="I126645" s="2"/>
    </row>
    <row r="126653" spans="7:9" x14ac:dyDescent="0.25">
      <c r="G126653" s="2"/>
      <c r="H126653" s="2"/>
      <c r="I126653" s="2"/>
    </row>
    <row r="126661" spans="7:9" x14ac:dyDescent="0.25">
      <c r="G126661" s="2"/>
      <c r="H126661" s="2"/>
      <c r="I126661" s="2"/>
    </row>
    <row r="126669" spans="7:9" x14ac:dyDescent="0.25">
      <c r="G126669" s="2"/>
      <c r="H126669" s="2"/>
      <c r="I126669" s="2"/>
    </row>
    <row r="126677" spans="7:9" x14ac:dyDescent="0.25">
      <c r="G126677" s="2"/>
      <c r="H126677" s="2"/>
      <c r="I126677" s="2"/>
    </row>
    <row r="126685" spans="7:9" x14ac:dyDescent="0.25">
      <c r="G126685" s="2"/>
      <c r="H126685" s="2"/>
      <c r="I126685" s="2"/>
    </row>
    <row r="126693" spans="7:9" x14ac:dyDescent="0.25">
      <c r="G126693" s="2"/>
      <c r="H126693" s="2"/>
      <c r="I126693" s="2"/>
    </row>
    <row r="126701" spans="7:9" x14ac:dyDescent="0.25">
      <c r="G126701" s="2"/>
      <c r="H126701" s="2"/>
      <c r="I126701" s="2"/>
    </row>
    <row r="126709" spans="7:9" x14ac:dyDescent="0.25">
      <c r="G126709" s="2"/>
      <c r="H126709" s="2"/>
      <c r="I126709" s="2"/>
    </row>
    <row r="126717" spans="7:9" x14ac:dyDescent="0.25">
      <c r="G126717" s="2"/>
      <c r="H126717" s="2"/>
      <c r="I126717" s="2"/>
    </row>
    <row r="126725" spans="7:9" x14ac:dyDescent="0.25">
      <c r="G126725" s="2"/>
      <c r="H126725" s="2"/>
      <c r="I126725" s="2"/>
    </row>
    <row r="126733" spans="7:9" x14ac:dyDescent="0.25">
      <c r="G126733" s="2"/>
      <c r="H126733" s="2"/>
      <c r="I126733" s="2"/>
    </row>
    <row r="126741" spans="7:9" x14ac:dyDescent="0.25">
      <c r="G126741" s="2"/>
      <c r="H126741" s="2"/>
      <c r="I126741" s="2"/>
    </row>
    <row r="126749" spans="7:9" x14ac:dyDescent="0.25">
      <c r="G126749" s="2"/>
      <c r="H126749" s="2"/>
      <c r="I126749" s="2"/>
    </row>
    <row r="126757" spans="7:9" x14ac:dyDescent="0.25">
      <c r="G126757" s="2"/>
      <c r="H126757" s="2"/>
      <c r="I126757" s="2"/>
    </row>
    <row r="126765" spans="7:9" x14ac:dyDescent="0.25">
      <c r="G126765" s="2"/>
      <c r="H126765" s="2"/>
      <c r="I126765" s="2"/>
    </row>
    <row r="126773" spans="7:9" x14ac:dyDescent="0.25">
      <c r="G126773" s="2"/>
      <c r="H126773" s="2"/>
      <c r="I126773" s="2"/>
    </row>
    <row r="126781" spans="7:9" x14ac:dyDescent="0.25">
      <c r="G126781" s="2"/>
      <c r="H126781" s="2"/>
      <c r="I126781" s="2"/>
    </row>
    <row r="126789" spans="7:9" x14ac:dyDescent="0.25">
      <c r="G126789" s="2"/>
      <c r="H126789" s="2"/>
      <c r="I126789" s="2"/>
    </row>
    <row r="126797" spans="7:9" x14ac:dyDescent="0.25">
      <c r="G126797" s="2"/>
      <c r="H126797" s="2"/>
      <c r="I126797" s="2"/>
    </row>
    <row r="126805" spans="7:9" x14ac:dyDescent="0.25">
      <c r="G126805" s="2"/>
      <c r="H126805" s="2"/>
      <c r="I126805" s="2"/>
    </row>
    <row r="126813" spans="7:9" x14ac:dyDescent="0.25">
      <c r="G126813" s="2"/>
      <c r="H126813" s="2"/>
      <c r="I126813" s="2"/>
    </row>
    <row r="126821" spans="7:9" x14ac:dyDescent="0.25">
      <c r="G126821" s="2"/>
      <c r="H126821" s="2"/>
      <c r="I126821" s="2"/>
    </row>
    <row r="126829" spans="7:9" x14ac:dyDescent="0.25">
      <c r="G126829" s="2"/>
      <c r="H126829" s="2"/>
      <c r="I126829" s="2"/>
    </row>
    <row r="126837" spans="7:9" x14ac:dyDescent="0.25">
      <c r="G126837" s="2"/>
      <c r="H126837" s="2"/>
      <c r="I126837" s="2"/>
    </row>
    <row r="126845" spans="7:9" x14ac:dyDescent="0.25">
      <c r="G126845" s="2"/>
      <c r="H126845" s="2"/>
      <c r="I126845" s="2"/>
    </row>
    <row r="126853" spans="7:9" x14ac:dyDescent="0.25">
      <c r="G126853" s="2"/>
      <c r="H126853" s="2"/>
      <c r="I126853" s="2"/>
    </row>
    <row r="126861" spans="7:9" x14ac:dyDescent="0.25">
      <c r="G126861" s="2"/>
      <c r="H126861" s="2"/>
      <c r="I126861" s="2"/>
    </row>
    <row r="126869" spans="7:9" x14ac:dyDescent="0.25">
      <c r="G126869" s="2"/>
      <c r="H126869" s="2"/>
      <c r="I126869" s="2"/>
    </row>
    <row r="126877" spans="7:9" x14ac:dyDescent="0.25">
      <c r="G126877" s="2"/>
      <c r="H126877" s="2"/>
      <c r="I126877" s="2"/>
    </row>
    <row r="126885" spans="7:9" x14ac:dyDescent="0.25">
      <c r="G126885" s="2"/>
      <c r="H126885" s="2"/>
      <c r="I126885" s="2"/>
    </row>
    <row r="126893" spans="7:9" x14ac:dyDescent="0.25">
      <c r="G126893" s="2"/>
      <c r="H126893" s="2"/>
      <c r="I126893" s="2"/>
    </row>
    <row r="126901" spans="7:9" x14ac:dyDescent="0.25">
      <c r="G126901" s="2"/>
      <c r="H126901" s="2"/>
      <c r="I126901" s="2"/>
    </row>
    <row r="126909" spans="7:9" x14ac:dyDescent="0.25">
      <c r="G126909" s="2"/>
      <c r="H126909" s="2"/>
      <c r="I126909" s="2"/>
    </row>
    <row r="126917" spans="7:9" x14ac:dyDescent="0.25">
      <c r="G126917" s="2"/>
      <c r="H126917" s="2"/>
      <c r="I126917" s="2"/>
    </row>
    <row r="126925" spans="7:9" x14ac:dyDescent="0.25">
      <c r="G126925" s="2"/>
      <c r="H126925" s="2"/>
      <c r="I126925" s="2"/>
    </row>
    <row r="126933" spans="7:9" x14ac:dyDescent="0.25">
      <c r="G126933" s="2"/>
      <c r="H126933" s="2"/>
      <c r="I126933" s="2"/>
    </row>
    <row r="126941" spans="7:9" x14ac:dyDescent="0.25">
      <c r="G126941" s="2"/>
      <c r="H126941" s="2"/>
      <c r="I126941" s="2"/>
    </row>
    <row r="126949" spans="7:9" x14ac:dyDescent="0.25">
      <c r="G126949" s="2"/>
      <c r="H126949" s="2"/>
      <c r="I126949" s="2"/>
    </row>
    <row r="126957" spans="7:9" x14ac:dyDescent="0.25">
      <c r="G126957" s="2"/>
      <c r="H126957" s="2"/>
      <c r="I126957" s="2"/>
    </row>
    <row r="126965" spans="7:9" x14ac:dyDescent="0.25">
      <c r="G126965" s="2"/>
      <c r="H126965" s="2"/>
      <c r="I126965" s="2"/>
    </row>
    <row r="126973" spans="7:9" x14ac:dyDescent="0.25">
      <c r="G126973" s="2"/>
      <c r="H126973" s="2"/>
      <c r="I126973" s="2"/>
    </row>
    <row r="126981" spans="7:9" x14ac:dyDescent="0.25">
      <c r="G126981" s="2"/>
      <c r="H126981" s="2"/>
      <c r="I126981" s="2"/>
    </row>
    <row r="126989" spans="7:9" x14ac:dyDescent="0.25">
      <c r="G126989" s="2"/>
      <c r="H126989" s="2"/>
      <c r="I126989" s="2"/>
    </row>
    <row r="126997" spans="7:9" x14ac:dyDescent="0.25">
      <c r="G126997" s="2"/>
      <c r="H126997" s="2"/>
      <c r="I126997" s="2"/>
    </row>
    <row r="127005" spans="7:9" x14ac:dyDescent="0.25">
      <c r="G127005" s="2"/>
      <c r="H127005" s="2"/>
      <c r="I127005" s="2"/>
    </row>
    <row r="127013" spans="7:9" x14ac:dyDescent="0.25">
      <c r="G127013" s="2"/>
      <c r="H127013" s="2"/>
      <c r="I127013" s="2"/>
    </row>
    <row r="127021" spans="7:9" x14ac:dyDescent="0.25">
      <c r="G127021" s="2"/>
      <c r="H127021" s="2"/>
      <c r="I127021" s="2"/>
    </row>
    <row r="127029" spans="7:9" x14ac:dyDescent="0.25">
      <c r="G127029" s="2"/>
      <c r="H127029" s="2"/>
      <c r="I127029" s="2"/>
    </row>
    <row r="127037" spans="7:9" x14ac:dyDescent="0.25">
      <c r="G127037" s="2"/>
      <c r="H127037" s="2"/>
      <c r="I127037" s="2"/>
    </row>
    <row r="127045" spans="7:9" x14ac:dyDescent="0.25">
      <c r="G127045" s="2"/>
      <c r="H127045" s="2"/>
      <c r="I127045" s="2"/>
    </row>
    <row r="127053" spans="7:9" x14ac:dyDescent="0.25">
      <c r="G127053" s="2"/>
      <c r="H127053" s="2"/>
      <c r="I127053" s="2"/>
    </row>
    <row r="127061" spans="7:9" x14ac:dyDescent="0.25">
      <c r="G127061" s="2"/>
      <c r="H127061" s="2"/>
      <c r="I127061" s="2"/>
    </row>
    <row r="127069" spans="7:9" x14ac:dyDescent="0.25">
      <c r="G127069" s="2"/>
      <c r="H127069" s="2"/>
      <c r="I127069" s="2"/>
    </row>
    <row r="127077" spans="7:9" x14ac:dyDescent="0.25">
      <c r="G127077" s="2"/>
      <c r="H127077" s="2"/>
      <c r="I127077" s="2"/>
    </row>
    <row r="127085" spans="7:9" x14ac:dyDescent="0.25">
      <c r="G127085" s="2"/>
      <c r="H127085" s="2"/>
      <c r="I127085" s="2"/>
    </row>
    <row r="127093" spans="7:9" x14ac:dyDescent="0.25">
      <c r="G127093" s="2"/>
      <c r="H127093" s="2"/>
      <c r="I127093" s="2"/>
    </row>
    <row r="127101" spans="7:9" x14ac:dyDescent="0.25">
      <c r="G127101" s="2"/>
      <c r="H127101" s="2"/>
      <c r="I127101" s="2"/>
    </row>
    <row r="127109" spans="7:9" x14ac:dyDescent="0.25">
      <c r="G127109" s="2"/>
      <c r="H127109" s="2"/>
      <c r="I127109" s="2"/>
    </row>
    <row r="127117" spans="7:9" x14ac:dyDescent="0.25">
      <c r="G127117" s="2"/>
      <c r="H127117" s="2"/>
      <c r="I127117" s="2"/>
    </row>
    <row r="127125" spans="7:9" x14ac:dyDescent="0.25">
      <c r="G127125" s="2"/>
      <c r="H127125" s="2"/>
      <c r="I127125" s="2"/>
    </row>
    <row r="127133" spans="7:9" x14ac:dyDescent="0.25">
      <c r="G127133" s="2"/>
      <c r="H127133" s="2"/>
      <c r="I127133" s="2"/>
    </row>
    <row r="127141" spans="7:9" x14ac:dyDescent="0.25">
      <c r="G127141" s="2"/>
      <c r="H127141" s="2"/>
      <c r="I127141" s="2"/>
    </row>
    <row r="127149" spans="7:9" x14ac:dyDescent="0.25">
      <c r="G127149" s="2"/>
      <c r="H127149" s="2"/>
      <c r="I127149" s="2"/>
    </row>
    <row r="127157" spans="7:9" x14ac:dyDescent="0.25">
      <c r="G127157" s="2"/>
      <c r="H127157" s="2"/>
      <c r="I127157" s="2"/>
    </row>
    <row r="127165" spans="7:9" x14ac:dyDescent="0.25">
      <c r="G127165" s="2"/>
      <c r="H127165" s="2"/>
      <c r="I127165" s="2"/>
    </row>
    <row r="127173" spans="7:9" x14ac:dyDescent="0.25">
      <c r="G127173" s="2"/>
      <c r="H127173" s="2"/>
      <c r="I127173" s="2"/>
    </row>
    <row r="127181" spans="7:9" x14ac:dyDescent="0.25">
      <c r="G127181" s="2"/>
      <c r="H127181" s="2"/>
      <c r="I127181" s="2"/>
    </row>
    <row r="127189" spans="7:9" x14ac:dyDescent="0.25">
      <c r="G127189" s="2"/>
      <c r="H127189" s="2"/>
      <c r="I127189" s="2"/>
    </row>
    <row r="127197" spans="7:9" x14ac:dyDescent="0.25">
      <c r="G127197" s="2"/>
      <c r="H127197" s="2"/>
      <c r="I127197" s="2"/>
    </row>
    <row r="127205" spans="7:9" x14ac:dyDescent="0.25">
      <c r="G127205" s="2"/>
      <c r="H127205" s="2"/>
      <c r="I127205" s="2"/>
    </row>
    <row r="127213" spans="7:9" x14ac:dyDescent="0.25">
      <c r="G127213" s="2"/>
      <c r="H127213" s="2"/>
      <c r="I127213" s="2"/>
    </row>
    <row r="127221" spans="7:9" x14ac:dyDescent="0.25">
      <c r="G127221" s="2"/>
      <c r="H127221" s="2"/>
      <c r="I127221" s="2"/>
    </row>
    <row r="127229" spans="7:9" x14ac:dyDescent="0.25">
      <c r="G127229" s="2"/>
      <c r="H127229" s="2"/>
      <c r="I127229" s="2"/>
    </row>
    <row r="127237" spans="7:9" x14ac:dyDescent="0.25">
      <c r="G127237" s="2"/>
      <c r="H127237" s="2"/>
      <c r="I127237" s="2"/>
    </row>
    <row r="127245" spans="7:9" x14ac:dyDescent="0.25">
      <c r="G127245" s="2"/>
      <c r="H127245" s="2"/>
      <c r="I127245" s="2"/>
    </row>
    <row r="127253" spans="7:9" x14ac:dyDescent="0.25">
      <c r="G127253" s="2"/>
      <c r="H127253" s="2"/>
      <c r="I127253" s="2"/>
    </row>
    <row r="127261" spans="7:9" x14ac:dyDescent="0.25">
      <c r="G127261" s="2"/>
      <c r="H127261" s="2"/>
      <c r="I127261" s="2"/>
    </row>
    <row r="127269" spans="7:9" x14ac:dyDescent="0.25">
      <c r="G127269" s="2"/>
      <c r="H127269" s="2"/>
      <c r="I127269" s="2"/>
    </row>
    <row r="127277" spans="7:9" x14ac:dyDescent="0.25">
      <c r="G127277" s="2"/>
      <c r="H127277" s="2"/>
      <c r="I127277" s="2"/>
    </row>
    <row r="127285" spans="7:9" x14ac:dyDescent="0.25">
      <c r="G127285" s="2"/>
      <c r="H127285" s="2"/>
      <c r="I127285" s="2"/>
    </row>
    <row r="127293" spans="7:9" x14ac:dyDescent="0.25">
      <c r="G127293" s="2"/>
      <c r="H127293" s="2"/>
      <c r="I127293" s="2"/>
    </row>
    <row r="127301" spans="7:9" x14ac:dyDescent="0.25">
      <c r="G127301" s="2"/>
      <c r="H127301" s="2"/>
      <c r="I127301" s="2"/>
    </row>
    <row r="127309" spans="7:9" x14ac:dyDescent="0.25">
      <c r="G127309" s="2"/>
      <c r="H127309" s="2"/>
      <c r="I127309" s="2"/>
    </row>
    <row r="127317" spans="7:9" x14ac:dyDescent="0.25">
      <c r="G127317" s="2"/>
      <c r="H127317" s="2"/>
      <c r="I127317" s="2"/>
    </row>
    <row r="127325" spans="7:9" x14ac:dyDescent="0.25">
      <c r="G127325" s="2"/>
      <c r="H127325" s="2"/>
      <c r="I127325" s="2"/>
    </row>
    <row r="127333" spans="7:9" x14ac:dyDescent="0.25">
      <c r="G127333" s="2"/>
      <c r="H127333" s="2"/>
      <c r="I127333" s="2"/>
    </row>
    <row r="127341" spans="7:9" x14ac:dyDescent="0.25">
      <c r="G127341" s="2"/>
      <c r="H127341" s="2"/>
      <c r="I127341" s="2"/>
    </row>
    <row r="127349" spans="7:9" x14ac:dyDescent="0.25">
      <c r="G127349" s="2"/>
      <c r="H127349" s="2"/>
      <c r="I127349" s="2"/>
    </row>
    <row r="127357" spans="7:9" x14ac:dyDescent="0.25">
      <c r="G127357" s="2"/>
      <c r="H127357" s="2"/>
      <c r="I127357" s="2"/>
    </row>
    <row r="127365" spans="7:9" x14ac:dyDescent="0.25">
      <c r="G127365" s="2"/>
      <c r="H127365" s="2"/>
      <c r="I127365" s="2"/>
    </row>
    <row r="127373" spans="7:9" x14ac:dyDescent="0.25">
      <c r="G127373" s="2"/>
      <c r="H127373" s="2"/>
      <c r="I127373" s="2"/>
    </row>
    <row r="127381" spans="7:9" x14ac:dyDescent="0.25">
      <c r="G127381" s="2"/>
      <c r="H127381" s="2"/>
      <c r="I127381" s="2"/>
    </row>
    <row r="127389" spans="7:9" x14ac:dyDescent="0.25">
      <c r="G127389" s="2"/>
      <c r="H127389" s="2"/>
      <c r="I127389" s="2"/>
    </row>
    <row r="127397" spans="7:9" x14ac:dyDescent="0.25">
      <c r="G127397" s="2"/>
      <c r="H127397" s="2"/>
      <c r="I127397" s="2"/>
    </row>
    <row r="127405" spans="7:9" x14ac:dyDescent="0.25">
      <c r="G127405" s="2"/>
      <c r="H127405" s="2"/>
      <c r="I127405" s="2"/>
    </row>
    <row r="127413" spans="7:9" x14ac:dyDescent="0.25">
      <c r="G127413" s="2"/>
      <c r="H127413" s="2"/>
      <c r="I127413" s="2"/>
    </row>
    <row r="127421" spans="7:9" x14ac:dyDescent="0.25">
      <c r="G127421" s="2"/>
      <c r="H127421" s="2"/>
      <c r="I127421" s="2"/>
    </row>
    <row r="127429" spans="7:9" x14ac:dyDescent="0.25">
      <c r="G127429" s="2"/>
      <c r="H127429" s="2"/>
      <c r="I127429" s="2"/>
    </row>
    <row r="127437" spans="7:9" x14ac:dyDescent="0.25">
      <c r="G127437" s="2"/>
      <c r="H127437" s="2"/>
      <c r="I127437" s="2"/>
    </row>
    <row r="127445" spans="7:9" x14ac:dyDescent="0.25">
      <c r="G127445" s="2"/>
      <c r="H127445" s="2"/>
      <c r="I127445" s="2"/>
    </row>
    <row r="127453" spans="7:9" x14ac:dyDescent="0.25">
      <c r="G127453" s="2"/>
      <c r="H127453" s="2"/>
      <c r="I127453" s="2"/>
    </row>
    <row r="127461" spans="7:9" x14ac:dyDescent="0.25">
      <c r="G127461" s="2"/>
      <c r="H127461" s="2"/>
      <c r="I127461" s="2"/>
    </row>
    <row r="127469" spans="7:9" x14ac:dyDescent="0.25">
      <c r="G127469" s="2"/>
      <c r="H127469" s="2"/>
      <c r="I127469" s="2"/>
    </row>
    <row r="127477" spans="7:9" x14ac:dyDescent="0.25">
      <c r="G127477" s="2"/>
      <c r="H127477" s="2"/>
      <c r="I127477" s="2"/>
    </row>
    <row r="127485" spans="7:9" x14ac:dyDescent="0.25">
      <c r="G127485" s="2"/>
      <c r="H127485" s="2"/>
      <c r="I127485" s="2"/>
    </row>
    <row r="127493" spans="7:9" x14ac:dyDescent="0.25">
      <c r="G127493" s="2"/>
      <c r="H127493" s="2"/>
      <c r="I127493" s="2"/>
    </row>
    <row r="127501" spans="7:9" x14ac:dyDescent="0.25">
      <c r="G127501" s="2"/>
      <c r="H127501" s="2"/>
      <c r="I127501" s="2"/>
    </row>
    <row r="127509" spans="7:9" x14ac:dyDescent="0.25">
      <c r="G127509" s="2"/>
      <c r="H127509" s="2"/>
      <c r="I127509" s="2"/>
    </row>
    <row r="127517" spans="7:9" x14ac:dyDescent="0.25">
      <c r="G127517" s="2"/>
      <c r="H127517" s="2"/>
      <c r="I127517" s="2"/>
    </row>
    <row r="127525" spans="7:9" x14ac:dyDescent="0.25">
      <c r="G127525" s="2"/>
      <c r="H127525" s="2"/>
      <c r="I127525" s="2"/>
    </row>
    <row r="127533" spans="7:9" x14ac:dyDescent="0.25">
      <c r="G127533" s="2"/>
      <c r="H127533" s="2"/>
      <c r="I127533" s="2"/>
    </row>
    <row r="127541" spans="7:9" x14ac:dyDescent="0.25">
      <c r="G127541" s="2"/>
      <c r="H127541" s="2"/>
      <c r="I127541" s="2"/>
    </row>
    <row r="127549" spans="7:9" x14ac:dyDescent="0.25">
      <c r="G127549" s="2"/>
      <c r="H127549" s="2"/>
      <c r="I127549" s="2"/>
    </row>
    <row r="127557" spans="7:9" x14ac:dyDescent="0.25">
      <c r="G127557" s="2"/>
      <c r="H127557" s="2"/>
      <c r="I127557" s="2"/>
    </row>
    <row r="127565" spans="7:9" x14ac:dyDescent="0.25">
      <c r="G127565" s="2"/>
      <c r="H127565" s="2"/>
      <c r="I127565" s="2"/>
    </row>
    <row r="127573" spans="7:9" x14ac:dyDescent="0.25">
      <c r="G127573" s="2"/>
      <c r="H127573" s="2"/>
      <c r="I127573" s="2"/>
    </row>
    <row r="127581" spans="7:9" x14ac:dyDescent="0.25">
      <c r="G127581" s="2"/>
      <c r="H127581" s="2"/>
      <c r="I127581" s="2"/>
    </row>
    <row r="127589" spans="7:9" x14ac:dyDescent="0.25">
      <c r="G127589" s="2"/>
      <c r="H127589" s="2"/>
      <c r="I127589" s="2"/>
    </row>
    <row r="127597" spans="7:9" x14ac:dyDescent="0.25">
      <c r="G127597" s="2"/>
      <c r="H127597" s="2"/>
      <c r="I127597" s="2"/>
    </row>
    <row r="127605" spans="7:9" x14ac:dyDescent="0.25">
      <c r="G127605" s="2"/>
      <c r="H127605" s="2"/>
      <c r="I127605" s="2"/>
    </row>
    <row r="127613" spans="7:9" x14ac:dyDescent="0.25">
      <c r="G127613" s="2"/>
      <c r="H127613" s="2"/>
      <c r="I127613" s="2"/>
    </row>
    <row r="127621" spans="7:9" x14ac:dyDescent="0.25">
      <c r="G127621" s="2"/>
      <c r="H127621" s="2"/>
      <c r="I127621" s="2"/>
    </row>
    <row r="127629" spans="7:9" x14ac:dyDescent="0.25">
      <c r="G127629" s="2"/>
      <c r="H127629" s="2"/>
      <c r="I127629" s="2"/>
    </row>
    <row r="127637" spans="7:9" x14ac:dyDescent="0.25">
      <c r="G127637" s="2"/>
      <c r="H127637" s="2"/>
      <c r="I127637" s="2"/>
    </row>
    <row r="127645" spans="7:9" x14ac:dyDescent="0.25">
      <c r="G127645" s="2"/>
      <c r="H127645" s="2"/>
      <c r="I127645" s="2"/>
    </row>
    <row r="127653" spans="7:9" x14ac:dyDescent="0.25">
      <c r="G127653" s="2"/>
      <c r="H127653" s="2"/>
      <c r="I127653" s="2"/>
    </row>
    <row r="127661" spans="7:9" x14ac:dyDescent="0.25">
      <c r="G127661" s="2"/>
      <c r="H127661" s="2"/>
      <c r="I127661" s="2"/>
    </row>
    <row r="127669" spans="7:9" x14ac:dyDescent="0.25">
      <c r="G127669" s="2"/>
      <c r="H127669" s="2"/>
      <c r="I127669" s="2"/>
    </row>
    <row r="127677" spans="7:9" x14ac:dyDescent="0.25">
      <c r="G127677" s="2"/>
      <c r="H127677" s="2"/>
      <c r="I127677" s="2"/>
    </row>
    <row r="127685" spans="7:9" x14ac:dyDescent="0.25">
      <c r="G127685" s="2"/>
      <c r="H127685" s="2"/>
      <c r="I127685" s="2"/>
    </row>
    <row r="127693" spans="7:9" x14ac:dyDescent="0.25">
      <c r="G127693" s="2"/>
      <c r="H127693" s="2"/>
      <c r="I127693" s="2"/>
    </row>
    <row r="127701" spans="7:9" x14ac:dyDescent="0.25">
      <c r="G127701" s="2"/>
      <c r="H127701" s="2"/>
      <c r="I127701" s="2"/>
    </row>
    <row r="127709" spans="7:9" x14ac:dyDescent="0.25">
      <c r="G127709" s="2"/>
      <c r="H127709" s="2"/>
      <c r="I127709" s="2"/>
    </row>
    <row r="127717" spans="7:9" x14ac:dyDescent="0.25">
      <c r="G127717" s="2"/>
      <c r="H127717" s="2"/>
      <c r="I127717" s="2"/>
    </row>
    <row r="127725" spans="7:9" x14ac:dyDescent="0.25">
      <c r="G127725" s="2"/>
      <c r="H127725" s="2"/>
      <c r="I127725" s="2"/>
    </row>
    <row r="127733" spans="7:9" x14ac:dyDescent="0.25">
      <c r="G127733" s="2"/>
      <c r="H127733" s="2"/>
      <c r="I127733" s="2"/>
    </row>
    <row r="127741" spans="7:9" x14ac:dyDescent="0.25">
      <c r="G127741" s="2"/>
      <c r="H127741" s="2"/>
      <c r="I127741" s="2"/>
    </row>
    <row r="127749" spans="7:9" x14ac:dyDescent="0.25">
      <c r="G127749" s="2"/>
      <c r="H127749" s="2"/>
      <c r="I127749" s="2"/>
    </row>
    <row r="127757" spans="7:9" x14ac:dyDescent="0.25">
      <c r="G127757" s="2"/>
      <c r="H127757" s="2"/>
      <c r="I127757" s="2"/>
    </row>
    <row r="127765" spans="7:9" x14ac:dyDescent="0.25">
      <c r="G127765" s="2"/>
      <c r="H127765" s="2"/>
      <c r="I127765" s="2"/>
    </row>
    <row r="127773" spans="7:9" x14ac:dyDescent="0.25">
      <c r="G127773" s="2"/>
      <c r="H127773" s="2"/>
      <c r="I127773" s="2"/>
    </row>
    <row r="127781" spans="7:9" x14ac:dyDescent="0.25">
      <c r="G127781" s="2"/>
      <c r="H127781" s="2"/>
      <c r="I127781" s="2"/>
    </row>
    <row r="127789" spans="7:9" x14ac:dyDescent="0.25">
      <c r="G127789" s="2"/>
      <c r="H127789" s="2"/>
      <c r="I127789" s="2"/>
    </row>
    <row r="127797" spans="7:9" x14ac:dyDescent="0.25">
      <c r="G127797" s="2"/>
      <c r="H127797" s="2"/>
      <c r="I127797" s="2"/>
    </row>
    <row r="127805" spans="7:9" x14ac:dyDescent="0.25">
      <c r="G127805" s="2"/>
      <c r="H127805" s="2"/>
      <c r="I127805" s="2"/>
    </row>
    <row r="127813" spans="7:9" x14ac:dyDescent="0.25">
      <c r="G127813" s="2"/>
      <c r="H127813" s="2"/>
      <c r="I127813" s="2"/>
    </row>
    <row r="127821" spans="7:9" x14ac:dyDescent="0.25">
      <c r="G127821" s="2"/>
      <c r="H127821" s="2"/>
      <c r="I127821" s="2"/>
    </row>
    <row r="127829" spans="7:9" x14ac:dyDescent="0.25">
      <c r="G127829" s="2"/>
      <c r="H127829" s="2"/>
      <c r="I127829" s="2"/>
    </row>
    <row r="127837" spans="7:9" x14ac:dyDescent="0.25">
      <c r="G127837" s="2"/>
      <c r="H127837" s="2"/>
      <c r="I127837" s="2"/>
    </row>
    <row r="127845" spans="7:9" x14ac:dyDescent="0.25">
      <c r="G127845" s="2"/>
      <c r="H127845" s="2"/>
      <c r="I127845" s="2"/>
    </row>
    <row r="127853" spans="7:9" x14ac:dyDescent="0.25">
      <c r="G127853" s="2"/>
      <c r="H127853" s="2"/>
      <c r="I127853" s="2"/>
    </row>
    <row r="127861" spans="7:9" x14ac:dyDescent="0.25">
      <c r="G127861" s="2"/>
      <c r="H127861" s="2"/>
      <c r="I127861" s="2"/>
    </row>
    <row r="127869" spans="7:9" x14ac:dyDescent="0.25">
      <c r="G127869" s="2"/>
      <c r="H127869" s="2"/>
      <c r="I127869" s="2"/>
    </row>
    <row r="127877" spans="7:9" x14ac:dyDescent="0.25">
      <c r="G127877" s="2"/>
      <c r="H127877" s="2"/>
      <c r="I127877" s="2"/>
    </row>
    <row r="127885" spans="7:9" x14ac:dyDescent="0.25">
      <c r="G127885" s="2"/>
      <c r="H127885" s="2"/>
      <c r="I127885" s="2"/>
    </row>
    <row r="127893" spans="7:9" x14ac:dyDescent="0.25">
      <c r="G127893" s="2"/>
      <c r="H127893" s="2"/>
      <c r="I127893" s="2"/>
    </row>
    <row r="127901" spans="7:9" x14ac:dyDescent="0.25">
      <c r="G127901" s="2"/>
      <c r="H127901" s="2"/>
      <c r="I127901" s="2"/>
    </row>
    <row r="127909" spans="7:9" x14ac:dyDescent="0.25">
      <c r="G127909" s="2"/>
      <c r="H127909" s="2"/>
      <c r="I127909" s="2"/>
    </row>
    <row r="127917" spans="7:9" x14ac:dyDescent="0.25">
      <c r="G127917" s="2"/>
      <c r="H127917" s="2"/>
      <c r="I127917" s="2"/>
    </row>
    <row r="127925" spans="7:9" x14ac:dyDescent="0.25">
      <c r="G127925" s="2"/>
      <c r="H127925" s="2"/>
      <c r="I127925" s="2"/>
    </row>
    <row r="127933" spans="7:9" x14ac:dyDescent="0.25">
      <c r="G127933" s="2"/>
      <c r="H127933" s="2"/>
      <c r="I127933" s="2"/>
    </row>
    <row r="127941" spans="7:9" x14ac:dyDescent="0.25">
      <c r="G127941" s="2"/>
      <c r="H127941" s="2"/>
      <c r="I127941" s="2"/>
    </row>
    <row r="127949" spans="7:9" x14ac:dyDescent="0.25">
      <c r="G127949" s="2"/>
      <c r="H127949" s="2"/>
      <c r="I127949" s="2"/>
    </row>
    <row r="127957" spans="7:9" x14ac:dyDescent="0.25">
      <c r="G127957" s="2"/>
      <c r="H127957" s="2"/>
      <c r="I127957" s="2"/>
    </row>
    <row r="127965" spans="7:9" x14ac:dyDescent="0.25">
      <c r="G127965" s="2"/>
      <c r="H127965" s="2"/>
      <c r="I127965" s="2"/>
    </row>
    <row r="127973" spans="7:9" x14ac:dyDescent="0.25">
      <c r="G127973" s="2"/>
      <c r="H127973" s="2"/>
      <c r="I127973" s="2"/>
    </row>
    <row r="127981" spans="7:9" x14ac:dyDescent="0.25">
      <c r="G127981" s="2"/>
      <c r="H127981" s="2"/>
      <c r="I127981" s="2"/>
    </row>
    <row r="127989" spans="7:9" x14ac:dyDescent="0.25">
      <c r="G127989" s="2"/>
      <c r="H127989" s="2"/>
      <c r="I127989" s="2"/>
    </row>
    <row r="127997" spans="7:9" x14ac:dyDescent="0.25">
      <c r="G127997" s="2"/>
      <c r="H127997" s="2"/>
      <c r="I127997" s="2"/>
    </row>
    <row r="128005" spans="7:9" x14ac:dyDescent="0.25">
      <c r="G128005" s="2"/>
      <c r="H128005" s="2"/>
      <c r="I128005" s="2"/>
    </row>
    <row r="128013" spans="7:9" x14ac:dyDescent="0.25">
      <c r="G128013" s="2"/>
      <c r="H128013" s="2"/>
      <c r="I128013" s="2"/>
    </row>
    <row r="128021" spans="7:9" x14ac:dyDescent="0.25">
      <c r="G128021" s="2"/>
      <c r="H128021" s="2"/>
      <c r="I128021" s="2"/>
    </row>
    <row r="128029" spans="7:9" x14ac:dyDescent="0.25">
      <c r="G128029" s="2"/>
      <c r="H128029" s="2"/>
      <c r="I128029" s="2"/>
    </row>
    <row r="128037" spans="7:9" x14ac:dyDescent="0.25">
      <c r="G128037" s="2"/>
      <c r="H128037" s="2"/>
      <c r="I128037" s="2"/>
    </row>
    <row r="128045" spans="7:9" x14ac:dyDescent="0.25">
      <c r="G128045" s="2"/>
      <c r="H128045" s="2"/>
      <c r="I128045" s="2"/>
    </row>
    <row r="128053" spans="7:9" x14ac:dyDescent="0.25">
      <c r="G128053" s="2"/>
      <c r="H128053" s="2"/>
      <c r="I128053" s="2"/>
    </row>
    <row r="128061" spans="7:9" x14ac:dyDescent="0.25">
      <c r="G128061" s="2"/>
      <c r="H128061" s="2"/>
      <c r="I128061" s="2"/>
    </row>
    <row r="128069" spans="7:9" x14ac:dyDescent="0.25">
      <c r="G128069" s="2"/>
      <c r="H128069" s="2"/>
      <c r="I128069" s="2"/>
    </row>
    <row r="128077" spans="7:9" x14ac:dyDescent="0.25">
      <c r="G128077" s="2"/>
      <c r="H128077" s="2"/>
      <c r="I128077" s="2"/>
    </row>
    <row r="128085" spans="7:9" x14ac:dyDescent="0.25">
      <c r="G128085" s="2"/>
      <c r="H128085" s="2"/>
      <c r="I128085" s="2"/>
    </row>
    <row r="128093" spans="7:9" x14ac:dyDescent="0.25">
      <c r="G128093" s="2"/>
      <c r="H128093" s="2"/>
      <c r="I128093" s="2"/>
    </row>
    <row r="128101" spans="7:9" x14ac:dyDescent="0.25">
      <c r="G128101" s="2"/>
      <c r="H128101" s="2"/>
      <c r="I128101" s="2"/>
    </row>
    <row r="128109" spans="7:9" x14ac:dyDescent="0.25">
      <c r="G128109" s="2"/>
      <c r="H128109" s="2"/>
      <c r="I128109" s="2"/>
    </row>
    <row r="128117" spans="7:9" x14ac:dyDescent="0.25">
      <c r="G128117" s="2"/>
      <c r="H128117" s="2"/>
      <c r="I128117" s="2"/>
    </row>
    <row r="128125" spans="7:9" x14ac:dyDescent="0.25">
      <c r="G128125" s="2"/>
      <c r="H128125" s="2"/>
      <c r="I128125" s="2"/>
    </row>
    <row r="128133" spans="7:9" x14ac:dyDescent="0.25">
      <c r="G128133" s="2"/>
      <c r="H128133" s="2"/>
      <c r="I128133" s="2"/>
    </row>
    <row r="128141" spans="7:9" x14ac:dyDescent="0.25">
      <c r="G128141" s="2"/>
      <c r="H128141" s="2"/>
      <c r="I128141" s="2"/>
    </row>
    <row r="128149" spans="7:9" x14ac:dyDescent="0.25">
      <c r="G128149" s="2"/>
      <c r="H128149" s="2"/>
      <c r="I128149" s="2"/>
    </row>
    <row r="128157" spans="7:9" x14ac:dyDescent="0.25">
      <c r="G128157" s="2"/>
      <c r="H128157" s="2"/>
      <c r="I128157" s="2"/>
    </row>
    <row r="128165" spans="7:9" x14ac:dyDescent="0.25">
      <c r="G128165" s="2"/>
      <c r="H128165" s="2"/>
      <c r="I128165" s="2"/>
    </row>
    <row r="128173" spans="7:9" x14ac:dyDescent="0.25">
      <c r="G128173" s="2"/>
      <c r="H128173" s="2"/>
      <c r="I128173" s="2"/>
    </row>
    <row r="128181" spans="7:9" x14ac:dyDescent="0.25">
      <c r="G128181" s="2"/>
      <c r="H128181" s="2"/>
      <c r="I128181" s="2"/>
    </row>
    <row r="128189" spans="7:9" x14ac:dyDescent="0.25">
      <c r="G128189" s="2"/>
      <c r="H128189" s="2"/>
      <c r="I128189" s="2"/>
    </row>
    <row r="128197" spans="7:9" x14ac:dyDescent="0.25">
      <c r="G128197" s="2"/>
      <c r="H128197" s="2"/>
      <c r="I128197" s="2"/>
    </row>
    <row r="128205" spans="7:9" x14ac:dyDescent="0.25">
      <c r="G128205" s="2"/>
      <c r="H128205" s="2"/>
      <c r="I128205" s="2"/>
    </row>
    <row r="128213" spans="7:9" x14ac:dyDescent="0.25">
      <c r="G128213" s="2"/>
      <c r="H128213" s="2"/>
      <c r="I128213" s="2"/>
    </row>
    <row r="128221" spans="7:9" x14ac:dyDescent="0.25">
      <c r="G128221" s="2"/>
      <c r="H128221" s="2"/>
      <c r="I128221" s="2"/>
    </row>
    <row r="128229" spans="7:9" x14ac:dyDescent="0.25">
      <c r="G128229" s="2"/>
      <c r="H128229" s="2"/>
      <c r="I128229" s="2"/>
    </row>
    <row r="128237" spans="7:9" x14ac:dyDescent="0.25">
      <c r="G128237" s="2"/>
      <c r="H128237" s="2"/>
      <c r="I128237" s="2"/>
    </row>
    <row r="128245" spans="7:9" x14ac:dyDescent="0.25">
      <c r="G128245" s="2"/>
      <c r="H128245" s="2"/>
      <c r="I128245" s="2"/>
    </row>
    <row r="128253" spans="7:9" x14ac:dyDescent="0.25">
      <c r="G128253" s="2"/>
      <c r="H128253" s="2"/>
      <c r="I128253" s="2"/>
    </row>
    <row r="128261" spans="7:9" x14ac:dyDescent="0.25">
      <c r="G128261" s="2"/>
      <c r="H128261" s="2"/>
      <c r="I128261" s="2"/>
    </row>
    <row r="128269" spans="7:9" x14ac:dyDescent="0.25">
      <c r="G128269" s="2"/>
      <c r="H128269" s="2"/>
      <c r="I128269" s="2"/>
    </row>
    <row r="128277" spans="7:9" x14ac:dyDescent="0.25">
      <c r="G128277" s="2"/>
      <c r="H128277" s="2"/>
      <c r="I128277" s="2"/>
    </row>
    <row r="128285" spans="7:9" x14ac:dyDescent="0.25">
      <c r="G128285" s="2"/>
      <c r="H128285" s="2"/>
      <c r="I128285" s="2"/>
    </row>
    <row r="128293" spans="7:9" x14ac:dyDescent="0.25">
      <c r="G128293" s="2"/>
      <c r="H128293" s="2"/>
      <c r="I128293" s="2"/>
    </row>
    <row r="128301" spans="7:9" x14ac:dyDescent="0.25">
      <c r="G128301" s="2"/>
      <c r="H128301" s="2"/>
      <c r="I128301" s="2"/>
    </row>
    <row r="128309" spans="7:9" x14ac:dyDescent="0.25">
      <c r="G128309" s="2"/>
      <c r="H128309" s="2"/>
      <c r="I128309" s="2"/>
    </row>
    <row r="128317" spans="7:9" x14ac:dyDescent="0.25">
      <c r="G128317" s="2"/>
      <c r="H128317" s="2"/>
      <c r="I128317" s="2"/>
    </row>
    <row r="128325" spans="7:9" x14ac:dyDescent="0.25">
      <c r="G128325" s="2"/>
      <c r="H128325" s="2"/>
      <c r="I128325" s="2"/>
    </row>
    <row r="128333" spans="7:9" x14ac:dyDescent="0.25">
      <c r="G128333" s="2"/>
      <c r="H128333" s="2"/>
      <c r="I128333" s="2"/>
    </row>
    <row r="128341" spans="7:9" x14ac:dyDescent="0.25">
      <c r="G128341" s="2"/>
      <c r="H128341" s="2"/>
      <c r="I128341" s="2"/>
    </row>
    <row r="128349" spans="7:9" x14ac:dyDescent="0.25">
      <c r="G128349" s="2"/>
      <c r="H128349" s="2"/>
      <c r="I128349" s="2"/>
    </row>
    <row r="128357" spans="7:9" x14ac:dyDescent="0.25">
      <c r="G128357" s="2"/>
      <c r="H128357" s="2"/>
      <c r="I128357" s="2"/>
    </row>
    <row r="128365" spans="7:9" x14ac:dyDescent="0.25">
      <c r="G128365" s="2"/>
      <c r="H128365" s="2"/>
      <c r="I128365" s="2"/>
    </row>
    <row r="128373" spans="7:9" x14ac:dyDescent="0.25">
      <c r="G128373" s="2"/>
      <c r="H128373" s="2"/>
      <c r="I128373" s="2"/>
    </row>
    <row r="128381" spans="7:9" x14ac:dyDescent="0.25">
      <c r="G128381" s="2"/>
      <c r="H128381" s="2"/>
      <c r="I128381" s="2"/>
    </row>
    <row r="128389" spans="7:9" x14ac:dyDescent="0.25">
      <c r="G128389" s="2"/>
      <c r="H128389" s="2"/>
      <c r="I128389" s="2"/>
    </row>
    <row r="128397" spans="7:9" x14ac:dyDescent="0.25">
      <c r="G128397" s="2"/>
      <c r="H128397" s="2"/>
      <c r="I128397" s="2"/>
    </row>
    <row r="128405" spans="7:9" x14ac:dyDescent="0.25">
      <c r="G128405" s="2"/>
      <c r="H128405" s="2"/>
      <c r="I128405" s="2"/>
    </row>
    <row r="128413" spans="7:9" x14ac:dyDescent="0.25">
      <c r="G128413" s="2"/>
      <c r="H128413" s="2"/>
      <c r="I128413" s="2"/>
    </row>
    <row r="128421" spans="7:9" x14ac:dyDescent="0.25">
      <c r="G128421" s="2"/>
      <c r="H128421" s="2"/>
      <c r="I128421" s="2"/>
    </row>
    <row r="128429" spans="7:9" x14ac:dyDescent="0.25">
      <c r="G128429" s="2"/>
      <c r="H128429" s="2"/>
      <c r="I128429" s="2"/>
    </row>
    <row r="128437" spans="7:9" x14ac:dyDescent="0.25">
      <c r="G128437" s="2"/>
      <c r="H128437" s="2"/>
      <c r="I128437" s="2"/>
    </row>
    <row r="128445" spans="7:9" x14ac:dyDescent="0.25">
      <c r="G128445" s="2"/>
      <c r="H128445" s="2"/>
      <c r="I128445" s="2"/>
    </row>
    <row r="128453" spans="7:9" x14ac:dyDescent="0.25">
      <c r="G128453" s="2"/>
      <c r="H128453" s="2"/>
      <c r="I128453" s="2"/>
    </row>
    <row r="128461" spans="7:9" x14ac:dyDescent="0.25">
      <c r="G128461" s="2"/>
      <c r="H128461" s="2"/>
      <c r="I128461" s="2"/>
    </row>
    <row r="128469" spans="7:9" x14ac:dyDescent="0.25">
      <c r="G128469" s="2"/>
      <c r="H128469" s="2"/>
      <c r="I128469" s="2"/>
    </row>
    <row r="128477" spans="7:9" x14ac:dyDescent="0.25">
      <c r="G128477" s="2"/>
      <c r="H128477" s="2"/>
      <c r="I128477" s="2"/>
    </row>
    <row r="128485" spans="7:9" x14ac:dyDescent="0.25">
      <c r="G128485" s="2"/>
      <c r="H128485" s="2"/>
      <c r="I128485" s="2"/>
    </row>
    <row r="128493" spans="7:9" x14ac:dyDescent="0.25">
      <c r="G128493" s="2"/>
      <c r="H128493" s="2"/>
      <c r="I128493" s="2"/>
    </row>
    <row r="128501" spans="7:9" x14ac:dyDescent="0.25">
      <c r="G128501" s="2"/>
      <c r="H128501" s="2"/>
      <c r="I128501" s="2"/>
    </row>
    <row r="128509" spans="7:9" x14ac:dyDescent="0.25">
      <c r="G128509" s="2"/>
      <c r="H128509" s="2"/>
      <c r="I128509" s="2"/>
    </row>
    <row r="128517" spans="7:9" x14ac:dyDescent="0.25">
      <c r="G128517" s="2"/>
      <c r="H128517" s="2"/>
      <c r="I128517" s="2"/>
    </row>
    <row r="128525" spans="7:9" x14ac:dyDescent="0.25">
      <c r="G128525" s="2"/>
      <c r="H128525" s="2"/>
      <c r="I128525" s="2"/>
    </row>
    <row r="128533" spans="7:9" x14ac:dyDescent="0.25">
      <c r="G128533" s="2"/>
      <c r="H128533" s="2"/>
      <c r="I128533" s="2"/>
    </row>
    <row r="128541" spans="7:9" x14ac:dyDescent="0.25">
      <c r="G128541" s="2"/>
      <c r="H128541" s="2"/>
      <c r="I128541" s="2"/>
    </row>
    <row r="128549" spans="7:9" x14ac:dyDescent="0.25">
      <c r="G128549" s="2"/>
      <c r="H128549" s="2"/>
      <c r="I128549" s="2"/>
    </row>
    <row r="128557" spans="7:9" x14ac:dyDescent="0.25">
      <c r="G128557" s="2"/>
      <c r="H128557" s="2"/>
      <c r="I128557" s="2"/>
    </row>
    <row r="128565" spans="7:9" x14ac:dyDescent="0.25">
      <c r="G128565" s="2"/>
      <c r="H128565" s="2"/>
      <c r="I128565" s="2"/>
    </row>
    <row r="128573" spans="7:9" x14ac:dyDescent="0.25">
      <c r="G128573" s="2"/>
      <c r="H128573" s="2"/>
      <c r="I128573" s="2"/>
    </row>
    <row r="128581" spans="7:9" x14ac:dyDescent="0.25">
      <c r="G128581" s="2"/>
      <c r="H128581" s="2"/>
      <c r="I128581" s="2"/>
    </row>
    <row r="128589" spans="7:9" x14ac:dyDescent="0.25">
      <c r="G128589" s="2"/>
      <c r="H128589" s="2"/>
      <c r="I128589" s="2"/>
    </row>
    <row r="128597" spans="7:9" x14ac:dyDescent="0.25">
      <c r="G128597" s="2"/>
      <c r="H128597" s="2"/>
      <c r="I128597" s="2"/>
    </row>
    <row r="128605" spans="7:9" x14ac:dyDescent="0.25">
      <c r="G128605" s="2"/>
      <c r="H128605" s="2"/>
      <c r="I128605" s="2"/>
    </row>
    <row r="128613" spans="7:9" x14ac:dyDescent="0.25">
      <c r="G128613" s="2"/>
      <c r="H128613" s="2"/>
      <c r="I128613" s="2"/>
    </row>
    <row r="128621" spans="7:9" x14ac:dyDescent="0.25">
      <c r="G128621" s="2"/>
      <c r="H128621" s="2"/>
      <c r="I128621" s="2"/>
    </row>
    <row r="128629" spans="7:9" x14ac:dyDescent="0.25">
      <c r="G128629" s="2"/>
      <c r="H128629" s="2"/>
      <c r="I128629" s="2"/>
    </row>
    <row r="128637" spans="7:9" x14ac:dyDescent="0.25">
      <c r="G128637" s="2"/>
      <c r="H128637" s="2"/>
      <c r="I128637" s="2"/>
    </row>
    <row r="128645" spans="7:9" x14ac:dyDescent="0.25">
      <c r="G128645" s="2"/>
      <c r="H128645" s="2"/>
      <c r="I128645" s="2"/>
    </row>
    <row r="128653" spans="7:9" x14ac:dyDescent="0.25">
      <c r="G128653" s="2"/>
      <c r="H128653" s="2"/>
      <c r="I128653" s="2"/>
    </row>
    <row r="128661" spans="7:9" x14ac:dyDescent="0.25">
      <c r="G128661" s="2"/>
      <c r="H128661" s="2"/>
      <c r="I128661" s="2"/>
    </row>
    <row r="128669" spans="7:9" x14ac:dyDescent="0.25">
      <c r="G128669" s="2"/>
      <c r="H128669" s="2"/>
      <c r="I128669" s="2"/>
    </row>
    <row r="128677" spans="7:9" x14ac:dyDescent="0.25">
      <c r="G128677" s="2"/>
      <c r="H128677" s="2"/>
      <c r="I128677" s="2"/>
    </row>
    <row r="128685" spans="7:9" x14ac:dyDescent="0.25">
      <c r="G128685" s="2"/>
      <c r="H128685" s="2"/>
      <c r="I128685" s="2"/>
    </row>
    <row r="128693" spans="7:9" x14ac:dyDescent="0.25">
      <c r="G128693" s="2"/>
      <c r="H128693" s="2"/>
      <c r="I128693" s="2"/>
    </row>
    <row r="128701" spans="7:9" x14ac:dyDescent="0.25">
      <c r="G128701" s="2"/>
      <c r="H128701" s="2"/>
      <c r="I128701" s="2"/>
    </row>
    <row r="128709" spans="7:9" x14ac:dyDescent="0.25">
      <c r="G128709" s="2"/>
      <c r="H128709" s="2"/>
      <c r="I128709" s="2"/>
    </row>
    <row r="128717" spans="7:9" x14ac:dyDescent="0.25">
      <c r="G128717" s="2"/>
      <c r="H128717" s="2"/>
      <c r="I128717" s="2"/>
    </row>
    <row r="128725" spans="7:9" x14ac:dyDescent="0.25">
      <c r="G128725" s="2"/>
      <c r="H128725" s="2"/>
      <c r="I128725" s="2"/>
    </row>
    <row r="128733" spans="7:9" x14ac:dyDescent="0.25">
      <c r="G128733" s="2"/>
      <c r="H128733" s="2"/>
      <c r="I128733" s="2"/>
    </row>
    <row r="128741" spans="7:9" x14ac:dyDescent="0.25">
      <c r="G128741" s="2"/>
      <c r="H128741" s="2"/>
      <c r="I128741" s="2"/>
    </row>
    <row r="128749" spans="7:9" x14ac:dyDescent="0.25">
      <c r="G128749" s="2"/>
      <c r="H128749" s="2"/>
      <c r="I128749" s="2"/>
    </row>
    <row r="128757" spans="7:9" x14ac:dyDescent="0.25">
      <c r="G128757" s="2"/>
      <c r="H128757" s="2"/>
      <c r="I128757" s="2"/>
    </row>
    <row r="128765" spans="7:9" x14ac:dyDescent="0.25">
      <c r="G128765" s="2"/>
      <c r="H128765" s="2"/>
      <c r="I128765" s="2"/>
    </row>
    <row r="128773" spans="7:9" x14ac:dyDescent="0.25">
      <c r="G128773" s="2"/>
      <c r="H128773" s="2"/>
      <c r="I128773" s="2"/>
    </row>
    <row r="128781" spans="7:9" x14ac:dyDescent="0.25">
      <c r="G128781" s="2"/>
      <c r="H128781" s="2"/>
      <c r="I128781" s="2"/>
    </row>
    <row r="128789" spans="7:9" x14ac:dyDescent="0.25">
      <c r="G128789" s="2"/>
      <c r="H128789" s="2"/>
      <c r="I128789" s="2"/>
    </row>
    <row r="128797" spans="7:9" x14ac:dyDescent="0.25">
      <c r="G128797" s="2"/>
      <c r="H128797" s="2"/>
      <c r="I128797" s="2"/>
    </row>
    <row r="128805" spans="7:9" x14ac:dyDescent="0.25">
      <c r="G128805" s="2"/>
      <c r="H128805" s="2"/>
      <c r="I128805" s="2"/>
    </row>
    <row r="128813" spans="7:9" x14ac:dyDescent="0.25">
      <c r="G128813" s="2"/>
      <c r="H128813" s="2"/>
      <c r="I128813" s="2"/>
    </row>
    <row r="128821" spans="7:9" x14ac:dyDescent="0.25">
      <c r="G128821" s="2"/>
      <c r="H128821" s="2"/>
      <c r="I128821" s="2"/>
    </row>
    <row r="128829" spans="7:9" x14ac:dyDescent="0.25">
      <c r="G128829" s="2"/>
      <c r="H128829" s="2"/>
      <c r="I128829" s="2"/>
    </row>
    <row r="128837" spans="7:9" x14ac:dyDescent="0.25">
      <c r="G128837" s="2"/>
      <c r="H128837" s="2"/>
      <c r="I128837" s="2"/>
    </row>
    <row r="128845" spans="7:9" x14ac:dyDescent="0.25">
      <c r="G128845" s="2"/>
      <c r="H128845" s="2"/>
      <c r="I128845" s="2"/>
    </row>
    <row r="128853" spans="7:9" x14ac:dyDescent="0.25">
      <c r="G128853" s="2"/>
      <c r="H128853" s="2"/>
      <c r="I128853" s="2"/>
    </row>
    <row r="128861" spans="7:9" x14ac:dyDescent="0.25">
      <c r="G128861" s="2"/>
      <c r="H128861" s="2"/>
      <c r="I128861" s="2"/>
    </row>
    <row r="128869" spans="7:9" x14ac:dyDescent="0.25">
      <c r="G128869" s="2"/>
      <c r="H128869" s="2"/>
      <c r="I128869" s="2"/>
    </row>
    <row r="128877" spans="7:9" x14ac:dyDescent="0.25">
      <c r="G128877" s="2"/>
      <c r="H128877" s="2"/>
      <c r="I128877" s="2"/>
    </row>
    <row r="128885" spans="7:9" x14ac:dyDescent="0.25">
      <c r="G128885" s="2"/>
      <c r="H128885" s="2"/>
      <c r="I128885" s="2"/>
    </row>
    <row r="128893" spans="7:9" x14ac:dyDescent="0.25">
      <c r="G128893" s="2"/>
      <c r="H128893" s="2"/>
      <c r="I128893" s="2"/>
    </row>
    <row r="128901" spans="7:9" x14ac:dyDescent="0.25">
      <c r="G128901" s="2"/>
      <c r="H128901" s="2"/>
      <c r="I128901" s="2"/>
    </row>
    <row r="128909" spans="7:9" x14ac:dyDescent="0.25">
      <c r="G128909" s="2"/>
      <c r="H128909" s="2"/>
      <c r="I128909" s="2"/>
    </row>
    <row r="128917" spans="7:9" x14ac:dyDescent="0.25">
      <c r="G128917" s="2"/>
      <c r="H128917" s="2"/>
      <c r="I128917" s="2"/>
    </row>
    <row r="128925" spans="7:9" x14ac:dyDescent="0.25">
      <c r="G128925" s="2"/>
      <c r="H128925" s="2"/>
      <c r="I128925" s="2"/>
    </row>
    <row r="128933" spans="7:9" x14ac:dyDescent="0.25">
      <c r="G128933" s="2"/>
      <c r="H128933" s="2"/>
      <c r="I128933" s="2"/>
    </row>
    <row r="128941" spans="7:9" x14ac:dyDescent="0.25">
      <c r="G128941" s="2"/>
      <c r="H128941" s="2"/>
      <c r="I128941" s="2"/>
    </row>
    <row r="128949" spans="7:9" x14ac:dyDescent="0.25">
      <c r="G128949" s="2"/>
      <c r="H128949" s="2"/>
      <c r="I128949" s="2"/>
    </row>
    <row r="128957" spans="7:9" x14ac:dyDescent="0.25">
      <c r="G128957" s="2"/>
      <c r="H128957" s="2"/>
      <c r="I128957" s="2"/>
    </row>
    <row r="128965" spans="7:9" x14ac:dyDescent="0.25">
      <c r="G128965" s="2"/>
      <c r="H128965" s="2"/>
      <c r="I128965" s="2"/>
    </row>
    <row r="128973" spans="7:9" x14ac:dyDescent="0.25">
      <c r="G128973" s="2"/>
      <c r="H128973" s="2"/>
      <c r="I128973" s="2"/>
    </row>
    <row r="128981" spans="7:9" x14ac:dyDescent="0.25">
      <c r="G128981" s="2"/>
      <c r="H128981" s="2"/>
      <c r="I128981" s="2"/>
    </row>
    <row r="128989" spans="7:9" x14ac:dyDescent="0.25">
      <c r="G128989" s="2"/>
      <c r="H128989" s="2"/>
      <c r="I128989" s="2"/>
    </row>
    <row r="128997" spans="7:9" x14ac:dyDescent="0.25">
      <c r="G128997" s="2"/>
      <c r="H128997" s="2"/>
      <c r="I128997" s="2"/>
    </row>
    <row r="129005" spans="7:9" x14ac:dyDescent="0.25">
      <c r="G129005" s="2"/>
      <c r="H129005" s="2"/>
      <c r="I129005" s="2"/>
    </row>
    <row r="129013" spans="7:9" x14ac:dyDescent="0.25">
      <c r="G129013" s="2"/>
      <c r="H129013" s="2"/>
      <c r="I129013" s="2"/>
    </row>
    <row r="129021" spans="7:9" x14ac:dyDescent="0.25">
      <c r="G129021" s="2"/>
      <c r="H129021" s="2"/>
      <c r="I129021" s="2"/>
    </row>
    <row r="129029" spans="7:9" x14ac:dyDescent="0.25">
      <c r="G129029" s="2"/>
      <c r="H129029" s="2"/>
      <c r="I129029" s="2"/>
    </row>
    <row r="129037" spans="7:9" x14ac:dyDescent="0.25">
      <c r="G129037" s="2"/>
      <c r="H129037" s="2"/>
      <c r="I129037" s="2"/>
    </row>
    <row r="129045" spans="7:9" x14ac:dyDescent="0.25">
      <c r="G129045" s="2"/>
      <c r="H129045" s="2"/>
      <c r="I129045" s="2"/>
    </row>
    <row r="129053" spans="7:9" x14ac:dyDescent="0.25">
      <c r="G129053" s="2"/>
      <c r="H129053" s="2"/>
      <c r="I129053" s="2"/>
    </row>
    <row r="129061" spans="7:9" x14ac:dyDescent="0.25">
      <c r="G129061" s="2"/>
      <c r="H129061" s="2"/>
      <c r="I129061" s="2"/>
    </row>
    <row r="129069" spans="7:9" x14ac:dyDescent="0.25">
      <c r="G129069" s="2"/>
      <c r="H129069" s="2"/>
      <c r="I129069" s="2"/>
    </row>
    <row r="129077" spans="7:9" x14ac:dyDescent="0.25">
      <c r="G129077" s="2"/>
      <c r="H129077" s="2"/>
      <c r="I129077" s="2"/>
    </row>
    <row r="129085" spans="7:9" x14ac:dyDescent="0.25">
      <c r="G129085" s="2"/>
      <c r="H129085" s="2"/>
      <c r="I129085" s="2"/>
    </row>
    <row r="129093" spans="7:9" x14ac:dyDescent="0.25">
      <c r="G129093" s="2"/>
      <c r="H129093" s="2"/>
      <c r="I129093" s="2"/>
    </row>
    <row r="129101" spans="7:9" x14ac:dyDescent="0.25">
      <c r="G129101" s="2"/>
      <c r="H129101" s="2"/>
      <c r="I129101" s="2"/>
    </row>
    <row r="129109" spans="7:9" x14ac:dyDescent="0.25">
      <c r="G129109" s="2"/>
      <c r="H129109" s="2"/>
      <c r="I129109" s="2"/>
    </row>
    <row r="129117" spans="7:9" x14ac:dyDescent="0.25">
      <c r="G129117" s="2"/>
      <c r="H129117" s="2"/>
      <c r="I129117" s="2"/>
    </row>
    <row r="129125" spans="7:9" x14ac:dyDescent="0.25">
      <c r="G129125" s="2"/>
      <c r="H129125" s="2"/>
      <c r="I129125" s="2"/>
    </row>
    <row r="129133" spans="7:9" x14ac:dyDescent="0.25">
      <c r="G129133" s="2"/>
      <c r="H129133" s="2"/>
      <c r="I129133" s="2"/>
    </row>
    <row r="129141" spans="7:9" x14ac:dyDescent="0.25">
      <c r="G129141" s="2"/>
      <c r="H129141" s="2"/>
      <c r="I129141" s="2"/>
    </row>
    <row r="129149" spans="7:9" x14ac:dyDescent="0.25">
      <c r="G129149" s="2"/>
      <c r="H129149" s="2"/>
      <c r="I129149" s="2"/>
    </row>
    <row r="129157" spans="7:9" x14ac:dyDescent="0.25">
      <c r="G129157" s="2"/>
      <c r="H129157" s="2"/>
      <c r="I129157" s="2"/>
    </row>
    <row r="129165" spans="7:9" x14ac:dyDescent="0.25">
      <c r="G129165" s="2"/>
      <c r="H129165" s="2"/>
      <c r="I129165" s="2"/>
    </row>
    <row r="129173" spans="7:9" x14ac:dyDescent="0.25">
      <c r="G129173" s="2"/>
      <c r="H129173" s="2"/>
      <c r="I129173" s="2"/>
    </row>
    <row r="129181" spans="7:9" x14ac:dyDescent="0.25">
      <c r="G129181" s="2"/>
      <c r="H129181" s="2"/>
      <c r="I129181" s="2"/>
    </row>
    <row r="129189" spans="7:9" x14ac:dyDescent="0.25">
      <c r="G129189" s="2"/>
      <c r="H129189" s="2"/>
      <c r="I129189" s="2"/>
    </row>
    <row r="129197" spans="7:9" x14ac:dyDescent="0.25">
      <c r="G129197" s="2"/>
      <c r="H129197" s="2"/>
      <c r="I129197" s="2"/>
    </row>
    <row r="129205" spans="7:9" x14ac:dyDescent="0.25">
      <c r="G129205" s="2"/>
      <c r="H129205" s="2"/>
      <c r="I129205" s="2"/>
    </row>
    <row r="129213" spans="7:9" x14ac:dyDescent="0.25">
      <c r="G129213" s="2"/>
      <c r="H129213" s="2"/>
      <c r="I129213" s="2"/>
    </row>
    <row r="129221" spans="7:9" x14ac:dyDescent="0.25">
      <c r="G129221" s="2"/>
      <c r="H129221" s="2"/>
      <c r="I129221" s="2"/>
    </row>
    <row r="129229" spans="7:9" x14ac:dyDescent="0.25">
      <c r="G129229" s="2"/>
      <c r="H129229" s="2"/>
      <c r="I129229" s="2"/>
    </row>
    <row r="129237" spans="7:9" x14ac:dyDescent="0.25">
      <c r="G129237" s="2"/>
      <c r="H129237" s="2"/>
      <c r="I129237" s="2"/>
    </row>
    <row r="129245" spans="7:9" x14ac:dyDescent="0.25">
      <c r="G129245" s="2"/>
      <c r="H129245" s="2"/>
      <c r="I129245" s="2"/>
    </row>
    <row r="129253" spans="7:9" x14ac:dyDescent="0.25">
      <c r="G129253" s="2"/>
      <c r="H129253" s="2"/>
      <c r="I129253" s="2"/>
    </row>
    <row r="129261" spans="7:9" x14ac:dyDescent="0.25">
      <c r="G129261" s="2"/>
      <c r="H129261" s="2"/>
      <c r="I129261" s="2"/>
    </row>
    <row r="129269" spans="7:9" x14ac:dyDescent="0.25">
      <c r="G129269" s="2"/>
      <c r="H129269" s="2"/>
      <c r="I129269" s="2"/>
    </row>
    <row r="129277" spans="7:9" x14ac:dyDescent="0.25">
      <c r="G129277" s="2"/>
      <c r="H129277" s="2"/>
      <c r="I129277" s="2"/>
    </row>
    <row r="129285" spans="7:9" x14ac:dyDescent="0.25">
      <c r="G129285" s="2"/>
      <c r="H129285" s="2"/>
      <c r="I129285" s="2"/>
    </row>
    <row r="129293" spans="7:9" x14ac:dyDescent="0.25">
      <c r="G129293" s="2"/>
      <c r="H129293" s="2"/>
      <c r="I129293" s="2"/>
    </row>
    <row r="129301" spans="7:9" x14ac:dyDescent="0.25">
      <c r="G129301" s="2"/>
      <c r="H129301" s="2"/>
      <c r="I129301" s="2"/>
    </row>
    <row r="129309" spans="7:9" x14ac:dyDescent="0.25">
      <c r="G129309" s="2"/>
      <c r="H129309" s="2"/>
      <c r="I129309" s="2"/>
    </row>
    <row r="129317" spans="7:9" x14ac:dyDescent="0.25">
      <c r="G129317" s="2"/>
      <c r="H129317" s="2"/>
      <c r="I129317" s="2"/>
    </row>
    <row r="129325" spans="7:9" x14ac:dyDescent="0.25">
      <c r="G129325" s="2"/>
      <c r="H129325" s="2"/>
      <c r="I129325" s="2"/>
    </row>
    <row r="129333" spans="7:9" x14ac:dyDescent="0.25">
      <c r="G129333" s="2"/>
      <c r="H129333" s="2"/>
      <c r="I129333" s="2"/>
    </row>
    <row r="129341" spans="7:9" x14ac:dyDescent="0.25">
      <c r="G129341" s="2"/>
      <c r="H129341" s="2"/>
      <c r="I129341" s="2"/>
    </row>
    <row r="129349" spans="7:9" x14ac:dyDescent="0.25">
      <c r="G129349" s="2"/>
      <c r="H129349" s="2"/>
      <c r="I129349" s="2"/>
    </row>
    <row r="129357" spans="7:9" x14ac:dyDescent="0.25">
      <c r="G129357" s="2"/>
      <c r="H129357" s="2"/>
      <c r="I129357" s="2"/>
    </row>
    <row r="129365" spans="7:9" x14ac:dyDescent="0.25">
      <c r="G129365" s="2"/>
      <c r="H129365" s="2"/>
      <c r="I129365" s="2"/>
    </row>
    <row r="129373" spans="7:9" x14ac:dyDescent="0.25">
      <c r="G129373" s="2"/>
      <c r="H129373" s="2"/>
      <c r="I129373" s="2"/>
    </row>
    <row r="129381" spans="7:9" x14ac:dyDescent="0.25">
      <c r="G129381" s="2"/>
      <c r="H129381" s="2"/>
      <c r="I129381" s="2"/>
    </row>
    <row r="129389" spans="7:9" x14ac:dyDescent="0.25">
      <c r="G129389" s="2"/>
      <c r="H129389" s="2"/>
      <c r="I129389" s="2"/>
    </row>
    <row r="129397" spans="7:9" x14ac:dyDescent="0.25">
      <c r="G129397" s="2"/>
      <c r="H129397" s="2"/>
      <c r="I129397" s="2"/>
    </row>
    <row r="129405" spans="7:9" x14ac:dyDescent="0.25">
      <c r="G129405" s="2"/>
      <c r="H129405" s="2"/>
      <c r="I129405" s="2"/>
    </row>
    <row r="129413" spans="7:9" x14ac:dyDescent="0.25">
      <c r="G129413" s="2"/>
      <c r="H129413" s="2"/>
      <c r="I129413" s="2"/>
    </row>
    <row r="129421" spans="7:9" x14ac:dyDescent="0.25">
      <c r="G129421" s="2"/>
      <c r="H129421" s="2"/>
      <c r="I129421" s="2"/>
    </row>
    <row r="129429" spans="7:9" x14ac:dyDescent="0.25">
      <c r="G129429" s="2"/>
      <c r="H129429" s="2"/>
      <c r="I129429" s="2"/>
    </row>
    <row r="129437" spans="7:9" x14ac:dyDescent="0.25">
      <c r="G129437" s="2"/>
      <c r="H129437" s="2"/>
      <c r="I129437" s="2"/>
    </row>
    <row r="129445" spans="7:9" x14ac:dyDescent="0.25">
      <c r="G129445" s="2"/>
      <c r="H129445" s="2"/>
      <c r="I129445" s="2"/>
    </row>
    <row r="129453" spans="7:9" x14ac:dyDescent="0.25">
      <c r="G129453" s="2"/>
      <c r="H129453" s="2"/>
      <c r="I129453" s="2"/>
    </row>
    <row r="129461" spans="7:9" x14ac:dyDescent="0.25">
      <c r="G129461" s="2"/>
      <c r="H129461" s="2"/>
      <c r="I129461" s="2"/>
    </row>
    <row r="129469" spans="7:9" x14ac:dyDescent="0.25">
      <c r="G129469" s="2"/>
      <c r="H129469" s="2"/>
      <c r="I129469" s="2"/>
    </row>
    <row r="129477" spans="7:9" x14ac:dyDescent="0.25">
      <c r="G129477" s="2"/>
      <c r="H129477" s="2"/>
      <c r="I129477" s="2"/>
    </row>
    <row r="129485" spans="7:9" x14ac:dyDescent="0.25">
      <c r="G129485" s="2"/>
      <c r="H129485" s="2"/>
      <c r="I129485" s="2"/>
    </row>
    <row r="129493" spans="7:9" x14ac:dyDescent="0.25">
      <c r="G129493" s="2"/>
      <c r="H129493" s="2"/>
      <c r="I129493" s="2"/>
    </row>
    <row r="129501" spans="7:9" x14ac:dyDescent="0.25">
      <c r="G129501" s="2"/>
      <c r="H129501" s="2"/>
      <c r="I129501" s="2"/>
    </row>
    <row r="129509" spans="7:9" x14ac:dyDescent="0.25">
      <c r="G129509" s="2"/>
      <c r="H129509" s="2"/>
      <c r="I129509" s="2"/>
    </row>
    <row r="129517" spans="7:9" x14ac:dyDescent="0.25">
      <c r="G129517" s="2"/>
      <c r="H129517" s="2"/>
      <c r="I129517" s="2"/>
    </row>
    <row r="129525" spans="7:9" x14ac:dyDescent="0.25">
      <c r="G129525" s="2"/>
      <c r="H129525" s="2"/>
      <c r="I129525" s="2"/>
    </row>
    <row r="129533" spans="7:9" x14ac:dyDescent="0.25">
      <c r="G129533" s="2"/>
      <c r="H129533" s="2"/>
      <c r="I129533" s="2"/>
    </row>
    <row r="129541" spans="7:9" x14ac:dyDescent="0.25">
      <c r="G129541" s="2"/>
      <c r="H129541" s="2"/>
      <c r="I129541" s="2"/>
    </row>
    <row r="129549" spans="7:9" x14ac:dyDescent="0.25">
      <c r="G129549" s="2"/>
      <c r="H129549" s="2"/>
      <c r="I129549" s="2"/>
    </row>
    <row r="129557" spans="7:9" x14ac:dyDescent="0.25">
      <c r="G129557" s="2"/>
      <c r="H129557" s="2"/>
      <c r="I129557" s="2"/>
    </row>
    <row r="129565" spans="7:9" x14ac:dyDescent="0.25">
      <c r="G129565" s="2"/>
      <c r="H129565" s="2"/>
      <c r="I129565" s="2"/>
    </row>
    <row r="129573" spans="7:9" x14ac:dyDescent="0.25">
      <c r="G129573" s="2"/>
      <c r="H129573" s="2"/>
      <c r="I129573" s="2"/>
    </row>
    <row r="129581" spans="7:9" x14ac:dyDescent="0.25">
      <c r="G129581" s="2"/>
      <c r="H129581" s="2"/>
      <c r="I129581" s="2"/>
    </row>
    <row r="129589" spans="7:9" x14ac:dyDescent="0.25">
      <c r="G129589" s="2"/>
      <c r="H129589" s="2"/>
      <c r="I129589" s="2"/>
    </row>
    <row r="129597" spans="7:9" x14ac:dyDescent="0.25">
      <c r="G129597" s="2"/>
      <c r="H129597" s="2"/>
      <c r="I129597" s="2"/>
    </row>
    <row r="129605" spans="7:9" x14ac:dyDescent="0.25">
      <c r="G129605" s="2"/>
      <c r="H129605" s="2"/>
      <c r="I129605" s="2"/>
    </row>
    <row r="129613" spans="7:9" x14ac:dyDescent="0.25">
      <c r="G129613" s="2"/>
      <c r="H129613" s="2"/>
      <c r="I129613" s="2"/>
    </row>
    <row r="129621" spans="7:9" x14ac:dyDescent="0.25">
      <c r="G129621" s="2"/>
      <c r="H129621" s="2"/>
      <c r="I129621" s="2"/>
    </row>
    <row r="129629" spans="7:9" x14ac:dyDescent="0.25">
      <c r="G129629" s="2"/>
      <c r="H129629" s="2"/>
      <c r="I129629" s="2"/>
    </row>
    <row r="129637" spans="7:9" x14ac:dyDescent="0.25">
      <c r="G129637" s="2"/>
      <c r="H129637" s="2"/>
      <c r="I129637" s="2"/>
    </row>
    <row r="129645" spans="7:9" x14ac:dyDescent="0.25">
      <c r="G129645" s="2"/>
      <c r="H129645" s="2"/>
      <c r="I129645" s="2"/>
    </row>
    <row r="129653" spans="7:9" x14ac:dyDescent="0.25">
      <c r="G129653" s="2"/>
      <c r="H129653" s="2"/>
      <c r="I129653" s="2"/>
    </row>
    <row r="129661" spans="7:9" x14ac:dyDescent="0.25">
      <c r="G129661" s="2"/>
      <c r="H129661" s="2"/>
      <c r="I129661" s="2"/>
    </row>
    <row r="129669" spans="7:9" x14ac:dyDescent="0.25">
      <c r="G129669" s="2"/>
      <c r="H129669" s="2"/>
      <c r="I129669" s="2"/>
    </row>
    <row r="129677" spans="7:9" x14ac:dyDescent="0.25">
      <c r="G129677" s="2"/>
      <c r="H129677" s="2"/>
      <c r="I129677" s="2"/>
    </row>
    <row r="129685" spans="7:9" x14ac:dyDescent="0.25">
      <c r="G129685" s="2"/>
      <c r="H129685" s="2"/>
      <c r="I129685" s="2"/>
    </row>
    <row r="129693" spans="7:9" x14ac:dyDescent="0.25">
      <c r="G129693" s="2"/>
      <c r="H129693" s="2"/>
      <c r="I129693" s="2"/>
    </row>
    <row r="129701" spans="7:9" x14ac:dyDescent="0.25">
      <c r="G129701" s="2"/>
      <c r="H129701" s="2"/>
      <c r="I129701" s="2"/>
    </row>
    <row r="129709" spans="7:9" x14ac:dyDescent="0.25">
      <c r="G129709" s="2"/>
      <c r="H129709" s="2"/>
      <c r="I129709" s="2"/>
    </row>
    <row r="129717" spans="7:9" x14ac:dyDescent="0.25">
      <c r="G129717" s="2"/>
      <c r="H129717" s="2"/>
      <c r="I129717" s="2"/>
    </row>
    <row r="129725" spans="7:9" x14ac:dyDescent="0.25">
      <c r="G129725" s="2"/>
      <c r="H129725" s="2"/>
      <c r="I129725" s="2"/>
    </row>
    <row r="129733" spans="7:9" x14ac:dyDescent="0.25">
      <c r="G129733" s="2"/>
      <c r="H129733" s="2"/>
      <c r="I129733" s="2"/>
    </row>
    <row r="129741" spans="7:9" x14ac:dyDescent="0.25">
      <c r="G129741" s="2"/>
      <c r="H129741" s="2"/>
      <c r="I129741" s="2"/>
    </row>
    <row r="129749" spans="7:9" x14ac:dyDescent="0.25">
      <c r="G129749" s="2"/>
      <c r="H129749" s="2"/>
      <c r="I129749" s="2"/>
    </row>
    <row r="129757" spans="7:9" x14ac:dyDescent="0.25">
      <c r="G129757" s="2"/>
      <c r="H129757" s="2"/>
      <c r="I129757" s="2"/>
    </row>
    <row r="129765" spans="7:9" x14ac:dyDescent="0.25">
      <c r="G129765" s="2"/>
      <c r="H129765" s="2"/>
      <c r="I129765" s="2"/>
    </row>
    <row r="129773" spans="7:9" x14ac:dyDescent="0.25">
      <c r="G129773" s="2"/>
      <c r="H129773" s="2"/>
      <c r="I129773" s="2"/>
    </row>
    <row r="129781" spans="7:9" x14ac:dyDescent="0.25">
      <c r="G129781" s="2"/>
      <c r="H129781" s="2"/>
      <c r="I129781" s="2"/>
    </row>
    <row r="129789" spans="7:9" x14ac:dyDescent="0.25">
      <c r="G129789" s="2"/>
      <c r="H129789" s="2"/>
      <c r="I129789" s="2"/>
    </row>
    <row r="129797" spans="7:9" x14ac:dyDescent="0.25">
      <c r="G129797" s="2"/>
      <c r="H129797" s="2"/>
      <c r="I129797" s="2"/>
    </row>
    <row r="129805" spans="7:9" x14ac:dyDescent="0.25">
      <c r="G129805" s="2"/>
      <c r="H129805" s="2"/>
      <c r="I129805" s="2"/>
    </row>
    <row r="129813" spans="7:9" x14ac:dyDescent="0.25">
      <c r="G129813" s="2"/>
      <c r="H129813" s="2"/>
      <c r="I129813" s="2"/>
    </row>
    <row r="129821" spans="7:9" x14ac:dyDescent="0.25">
      <c r="G129821" s="2"/>
      <c r="H129821" s="2"/>
      <c r="I129821" s="2"/>
    </row>
    <row r="129829" spans="7:9" x14ac:dyDescent="0.25">
      <c r="G129829" s="2"/>
      <c r="H129829" s="2"/>
      <c r="I129829" s="2"/>
    </row>
    <row r="129837" spans="7:9" x14ac:dyDescent="0.25">
      <c r="G129837" s="2"/>
      <c r="H129837" s="2"/>
      <c r="I129837" s="2"/>
    </row>
    <row r="129845" spans="7:9" x14ac:dyDescent="0.25">
      <c r="G129845" s="2"/>
      <c r="H129845" s="2"/>
      <c r="I129845" s="2"/>
    </row>
    <row r="129853" spans="7:9" x14ac:dyDescent="0.25">
      <c r="G129853" s="2"/>
      <c r="H129853" s="2"/>
      <c r="I129853" s="2"/>
    </row>
    <row r="129861" spans="7:9" x14ac:dyDescent="0.25">
      <c r="G129861" s="2"/>
      <c r="H129861" s="2"/>
      <c r="I129861" s="2"/>
    </row>
    <row r="129869" spans="7:9" x14ac:dyDescent="0.25">
      <c r="G129869" s="2"/>
      <c r="H129869" s="2"/>
      <c r="I129869" s="2"/>
    </row>
    <row r="129877" spans="7:9" x14ac:dyDescent="0.25">
      <c r="G129877" s="2"/>
      <c r="H129877" s="2"/>
      <c r="I129877" s="2"/>
    </row>
    <row r="129885" spans="7:9" x14ac:dyDescent="0.25">
      <c r="G129885" s="2"/>
      <c r="H129885" s="2"/>
      <c r="I129885" s="2"/>
    </row>
    <row r="129893" spans="7:9" x14ac:dyDescent="0.25">
      <c r="G129893" s="2"/>
      <c r="H129893" s="2"/>
      <c r="I129893" s="2"/>
    </row>
    <row r="129901" spans="7:9" x14ac:dyDescent="0.25">
      <c r="G129901" s="2"/>
      <c r="H129901" s="2"/>
      <c r="I129901" s="2"/>
    </row>
    <row r="129909" spans="7:9" x14ac:dyDescent="0.25">
      <c r="G129909" s="2"/>
      <c r="H129909" s="2"/>
      <c r="I129909" s="2"/>
    </row>
    <row r="129917" spans="7:9" x14ac:dyDescent="0.25">
      <c r="G129917" s="2"/>
      <c r="H129917" s="2"/>
      <c r="I129917" s="2"/>
    </row>
    <row r="129925" spans="7:9" x14ac:dyDescent="0.25">
      <c r="G129925" s="2"/>
      <c r="H129925" s="2"/>
      <c r="I129925" s="2"/>
    </row>
    <row r="129933" spans="7:9" x14ac:dyDescent="0.25">
      <c r="G129933" s="2"/>
      <c r="H129933" s="2"/>
      <c r="I129933" s="2"/>
    </row>
    <row r="129941" spans="7:9" x14ac:dyDescent="0.25">
      <c r="G129941" s="2"/>
      <c r="H129941" s="2"/>
      <c r="I129941" s="2"/>
    </row>
    <row r="129949" spans="7:9" x14ac:dyDescent="0.25">
      <c r="G129949" s="2"/>
      <c r="H129949" s="2"/>
      <c r="I129949" s="2"/>
    </row>
    <row r="129957" spans="7:9" x14ac:dyDescent="0.25">
      <c r="G129957" s="2"/>
      <c r="H129957" s="2"/>
      <c r="I129957" s="2"/>
    </row>
    <row r="129965" spans="7:9" x14ac:dyDescent="0.25">
      <c r="G129965" s="2"/>
      <c r="H129965" s="2"/>
      <c r="I129965" s="2"/>
    </row>
    <row r="129973" spans="7:9" x14ac:dyDescent="0.25">
      <c r="G129973" s="2"/>
      <c r="H129973" s="2"/>
      <c r="I129973" s="2"/>
    </row>
    <row r="129981" spans="7:9" x14ac:dyDescent="0.25">
      <c r="G129981" s="2"/>
      <c r="H129981" s="2"/>
      <c r="I129981" s="2"/>
    </row>
    <row r="129989" spans="7:9" x14ac:dyDescent="0.25">
      <c r="G129989" s="2"/>
      <c r="H129989" s="2"/>
      <c r="I129989" s="2"/>
    </row>
    <row r="129997" spans="7:9" x14ac:dyDescent="0.25">
      <c r="G129997" s="2"/>
      <c r="H129997" s="2"/>
      <c r="I129997" s="2"/>
    </row>
    <row r="130005" spans="7:9" x14ac:dyDescent="0.25">
      <c r="G130005" s="2"/>
      <c r="H130005" s="2"/>
      <c r="I130005" s="2"/>
    </row>
    <row r="130013" spans="7:9" x14ac:dyDescent="0.25">
      <c r="G130013" s="2"/>
      <c r="H130013" s="2"/>
      <c r="I130013" s="2"/>
    </row>
    <row r="130021" spans="7:9" x14ac:dyDescent="0.25">
      <c r="G130021" s="2"/>
      <c r="H130021" s="2"/>
      <c r="I130021" s="2"/>
    </row>
    <row r="130029" spans="7:9" x14ac:dyDescent="0.25">
      <c r="G130029" s="2"/>
      <c r="H130029" s="2"/>
      <c r="I130029" s="2"/>
    </row>
    <row r="130037" spans="7:9" x14ac:dyDescent="0.25">
      <c r="G130037" s="2"/>
      <c r="H130037" s="2"/>
      <c r="I130037" s="2"/>
    </row>
    <row r="130045" spans="7:9" x14ac:dyDescent="0.25">
      <c r="G130045" s="2"/>
      <c r="H130045" s="2"/>
      <c r="I130045" s="2"/>
    </row>
    <row r="130053" spans="7:9" x14ac:dyDescent="0.25">
      <c r="G130053" s="2"/>
      <c r="H130053" s="2"/>
      <c r="I130053" s="2"/>
    </row>
    <row r="130061" spans="7:9" x14ac:dyDescent="0.25">
      <c r="G130061" s="2"/>
      <c r="H130061" s="2"/>
      <c r="I130061" s="2"/>
    </row>
    <row r="130069" spans="7:9" x14ac:dyDescent="0.25">
      <c r="G130069" s="2"/>
      <c r="H130069" s="2"/>
      <c r="I130069" s="2"/>
    </row>
    <row r="130077" spans="7:9" x14ac:dyDescent="0.25">
      <c r="G130077" s="2"/>
      <c r="H130077" s="2"/>
      <c r="I130077" s="2"/>
    </row>
    <row r="130085" spans="7:9" x14ac:dyDescent="0.25">
      <c r="G130085" s="2"/>
      <c r="H130085" s="2"/>
      <c r="I130085" s="2"/>
    </row>
    <row r="130093" spans="7:9" x14ac:dyDescent="0.25">
      <c r="G130093" s="2"/>
      <c r="H130093" s="2"/>
      <c r="I130093" s="2"/>
    </row>
    <row r="130101" spans="7:9" x14ac:dyDescent="0.25">
      <c r="G130101" s="2"/>
      <c r="H130101" s="2"/>
      <c r="I130101" s="2"/>
    </row>
    <row r="130109" spans="7:9" x14ac:dyDescent="0.25">
      <c r="G130109" s="2"/>
      <c r="H130109" s="2"/>
      <c r="I130109" s="2"/>
    </row>
    <row r="130117" spans="7:9" x14ac:dyDescent="0.25">
      <c r="G130117" s="2"/>
      <c r="H130117" s="2"/>
      <c r="I130117" s="2"/>
    </row>
    <row r="130125" spans="7:9" x14ac:dyDescent="0.25">
      <c r="G130125" s="2"/>
      <c r="H130125" s="2"/>
      <c r="I130125" s="2"/>
    </row>
    <row r="130133" spans="7:9" x14ac:dyDescent="0.25">
      <c r="G130133" s="2"/>
      <c r="H130133" s="2"/>
      <c r="I130133" s="2"/>
    </row>
    <row r="130141" spans="7:9" x14ac:dyDescent="0.25">
      <c r="G130141" s="2"/>
      <c r="H130141" s="2"/>
      <c r="I130141" s="2"/>
    </row>
    <row r="130149" spans="7:9" x14ac:dyDescent="0.25">
      <c r="G130149" s="2"/>
      <c r="H130149" s="2"/>
      <c r="I130149" s="2"/>
    </row>
    <row r="130157" spans="7:9" x14ac:dyDescent="0.25">
      <c r="G130157" s="2"/>
      <c r="H130157" s="2"/>
      <c r="I130157" s="2"/>
    </row>
    <row r="130165" spans="7:9" x14ac:dyDescent="0.25">
      <c r="G130165" s="2"/>
      <c r="H130165" s="2"/>
      <c r="I130165" s="2"/>
    </row>
    <row r="130173" spans="7:9" x14ac:dyDescent="0.25">
      <c r="G130173" s="2"/>
      <c r="H130173" s="2"/>
      <c r="I130173" s="2"/>
    </row>
    <row r="130181" spans="7:9" x14ac:dyDescent="0.25">
      <c r="G130181" s="2"/>
      <c r="H130181" s="2"/>
      <c r="I130181" s="2"/>
    </row>
    <row r="130189" spans="7:9" x14ac:dyDescent="0.25">
      <c r="G130189" s="2"/>
      <c r="H130189" s="2"/>
      <c r="I130189" s="2"/>
    </row>
    <row r="130197" spans="7:9" x14ac:dyDescent="0.25">
      <c r="G130197" s="2"/>
      <c r="H130197" s="2"/>
      <c r="I130197" s="2"/>
    </row>
    <row r="130205" spans="7:9" x14ac:dyDescent="0.25">
      <c r="G130205" s="2"/>
      <c r="H130205" s="2"/>
      <c r="I130205" s="2"/>
    </row>
    <row r="130213" spans="7:9" x14ac:dyDescent="0.25">
      <c r="G130213" s="2"/>
      <c r="H130213" s="2"/>
      <c r="I130213" s="2"/>
    </row>
    <row r="130221" spans="7:9" x14ac:dyDescent="0.25">
      <c r="G130221" s="2"/>
      <c r="H130221" s="2"/>
      <c r="I130221" s="2"/>
    </row>
    <row r="130229" spans="7:9" x14ac:dyDescent="0.25">
      <c r="G130229" s="2"/>
      <c r="H130229" s="2"/>
      <c r="I130229" s="2"/>
    </row>
    <row r="130237" spans="7:9" x14ac:dyDescent="0.25">
      <c r="G130237" s="2"/>
      <c r="H130237" s="2"/>
      <c r="I130237" s="2"/>
    </row>
    <row r="130245" spans="7:9" x14ac:dyDescent="0.25">
      <c r="G130245" s="2"/>
      <c r="H130245" s="2"/>
      <c r="I130245" s="2"/>
    </row>
    <row r="130253" spans="7:9" x14ac:dyDescent="0.25">
      <c r="G130253" s="2"/>
      <c r="H130253" s="2"/>
      <c r="I130253" s="2"/>
    </row>
    <row r="130261" spans="7:9" x14ac:dyDescent="0.25">
      <c r="G130261" s="2"/>
      <c r="H130261" s="2"/>
      <c r="I130261" s="2"/>
    </row>
    <row r="130269" spans="7:9" x14ac:dyDescent="0.25">
      <c r="G130269" s="2"/>
      <c r="H130269" s="2"/>
      <c r="I130269" s="2"/>
    </row>
    <row r="130277" spans="7:9" x14ac:dyDescent="0.25">
      <c r="G130277" s="2"/>
      <c r="H130277" s="2"/>
      <c r="I130277" s="2"/>
    </row>
    <row r="130285" spans="7:9" x14ac:dyDescent="0.25">
      <c r="G130285" s="2"/>
      <c r="H130285" s="2"/>
      <c r="I130285" s="2"/>
    </row>
    <row r="130293" spans="7:9" x14ac:dyDescent="0.25">
      <c r="G130293" s="2"/>
      <c r="H130293" s="2"/>
      <c r="I130293" s="2"/>
    </row>
    <row r="130301" spans="7:9" x14ac:dyDescent="0.25">
      <c r="G130301" s="2"/>
      <c r="H130301" s="2"/>
      <c r="I130301" s="2"/>
    </row>
    <row r="130309" spans="7:9" x14ac:dyDescent="0.25">
      <c r="G130309" s="2"/>
      <c r="H130309" s="2"/>
      <c r="I130309" s="2"/>
    </row>
    <row r="130317" spans="7:9" x14ac:dyDescent="0.25">
      <c r="G130317" s="2"/>
      <c r="H130317" s="2"/>
      <c r="I130317" s="2"/>
    </row>
    <row r="130325" spans="7:9" x14ac:dyDescent="0.25">
      <c r="G130325" s="2"/>
      <c r="H130325" s="2"/>
      <c r="I130325" s="2"/>
    </row>
    <row r="130333" spans="7:9" x14ac:dyDescent="0.25">
      <c r="G130333" s="2"/>
      <c r="H130333" s="2"/>
      <c r="I130333" s="2"/>
    </row>
    <row r="130341" spans="7:9" x14ac:dyDescent="0.25">
      <c r="G130341" s="2"/>
      <c r="H130341" s="2"/>
      <c r="I130341" s="2"/>
    </row>
    <row r="130349" spans="7:9" x14ac:dyDescent="0.25">
      <c r="G130349" s="2"/>
      <c r="H130349" s="2"/>
      <c r="I130349" s="2"/>
    </row>
    <row r="130357" spans="7:9" x14ac:dyDescent="0.25">
      <c r="G130357" s="2"/>
      <c r="H130357" s="2"/>
      <c r="I130357" s="2"/>
    </row>
    <row r="130365" spans="7:9" x14ac:dyDescent="0.25">
      <c r="G130365" s="2"/>
      <c r="H130365" s="2"/>
      <c r="I130365" s="2"/>
    </row>
    <row r="130373" spans="7:9" x14ac:dyDescent="0.25">
      <c r="G130373" s="2"/>
      <c r="H130373" s="2"/>
      <c r="I130373" s="2"/>
    </row>
    <row r="130381" spans="7:9" x14ac:dyDescent="0.25">
      <c r="G130381" s="2"/>
      <c r="H130381" s="2"/>
      <c r="I130381" s="2"/>
    </row>
    <row r="130389" spans="7:9" x14ac:dyDescent="0.25">
      <c r="G130389" s="2"/>
      <c r="H130389" s="2"/>
      <c r="I130389" s="2"/>
    </row>
    <row r="130397" spans="7:9" x14ac:dyDescent="0.25">
      <c r="G130397" s="2"/>
      <c r="H130397" s="2"/>
      <c r="I130397" s="2"/>
    </row>
    <row r="130405" spans="7:9" x14ac:dyDescent="0.25">
      <c r="G130405" s="2"/>
      <c r="H130405" s="2"/>
      <c r="I130405" s="2"/>
    </row>
    <row r="130413" spans="7:9" x14ac:dyDescent="0.25">
      <c r="G130413" s="2"/>
      <c r="H130413" s="2"/>
      <c r="I130413" s="2"/>
    </row>
    <row r="130421" spans="7:9" x14ac:dyDescent="0.25">
      <c r="G130421" s="2"/>
      <c r="H130421" s="2"/>
      <c r="I130421" s="2"/>
    </row>
    <row r="130429" spans="7:9" x14ac:dyDescent="0.25">
      <c r="G130429" s="2"/>
      <c r="H130429" s="2"/>
      <c r="I130429" s="2"/>
    </row>
    <row r="130437" spans="7:9" x14ac:dyDescent="0.25">
      <c r="G130437" s="2"/>
      <c r="H130437" s="2"/>
      <c r="I130437" s="2"/>
    </row>
    <row r="130445" spans="7:9" x14ac:dyDescent="0.25">
      <c r="G130445" s="2"/>
      <c r="H130445" s="2"/>
      <c r="I130445" s="2"/>
    </row>
    <row r="130453" spans="7:9" x14ac:dyDescent="0.25">
      <c r="G130453" s="2"/>
      <c r="H130453" s="2"/>
      <c r="I130453" s="2"/>
    </row>
    <row r="130461" spans="7:9" x14ac:dyDescent="0.25">
      <c r="G130461" s="2"/>
      <c r="H130461" s="2"/>
      <c r="I130461" s="2"/>
    </row>
    <row r="130469" spans="7:9" x14ac:dyDescent="0.25">
      <c r="G130469" s="2"/>
      <c r="H130469" s="2"/>
      <c r="I130469" s="2"/>
    </row>
    <row r="130477" spans="7:9" x14ac:dyDescent="0.25">
      <c r="G130477" s="2"/>
      <c r="H130477" s="2"/>
      <c r="I130477" s="2"/>
    </row>
    <row r="130485" spans="7:9" x14ac:dyDescent="0.25">
      <c r="G130485" s="2"/>
      <c r="H130485" s="2"/>
      <c r="I130485" s="2"/>
    </row>
    <row r="130493" spans="7:9" x14ac:dyDescent="0.25">
      <c r="G130493" s="2"/>
      <c r="H130493" s="2"/>
      <c r="I130493" s="2"/>
    </row>
    <row r="130501" spans="7:9" x14ac:dyDescent="0.25">
      <c r="G130501" s="2"/>
      <c r="H130501" s="2"/>
      <c r="I130501" s="2"/>
    </row>
    <row r="130509" spans="7:9" x14ac:dyDescent="0.25">
      <c r="G130509" s="2"/>
      <c r="H130509" s="2"/>
      <c r="I130509" s="2"/>
    </row>
    <row r="130517" spans="7:9" x14ac:dyDescent="0.25">
      <c r="G130517" s="2"/>
      <c r="H130517" s="2"/>
      <c r="I130517" s="2"/>
    </row>
    <row r="130525" spans="7:9" x14ac:dyDescent="0.25">
      <c r="G130525" s="2"/>
      <c r="H130525" s="2"/>
      <c r="I130525" s="2"/>
    </row>
    <row r="130533" spans="7:9" x14ac:dyDescent="0.25">
      <c r="G130533" s="2"/>
      <c r="H130533" s="2"/>
      <c r="I130533" s="2"/>
    </row>
    <row r="130541" spans="7:9" x14ac:dyDescent="0.25">
      <c r="G130541" s="2"/>
      <c r="H130541" s="2"/>
      <c r="I130541" s="2"/>
    </row>
    <row r="130549" spans="7:9" x14ac:dyDescent="0.25">
      <c r="G130549" s="2"/>
      <c r="H130549" s="2"/>
      <c r="I130549" s="2"/>
    </row>
    <row r="130557" spans="7:9" x14ac:dyDescent="0.25">
      <c r="G130557" s="2"/>
      <c r="H130557" s="2"/>
      <c r="I130557" s="2"/>
    </row>
    <row r="130565" spans="7:9" x14ac:dyDescent="0.25">
      <c r="G130565" s="2"/>
      <c r="H130565" s="2"/>
      <c r="I130565" s="2"/>
    </row>
    <row r="130573" spans="7:9" x14ac:dyDescent="0.25">
      <c r="G130573" s="2"/>
      <c r="H130573" s="2"/>
      <c r="I130573" s="2"/>
    </row>
    <row r="130581" spans="7:9" x14ac:dyDescent="0.25">
      <c r="G130581" s="2"/>
      <c r="H130581" s="2"/>
      <c r="I130581" s="2"/>
    </row>
    <row r="130589" spans="7:9" x14ac:dyDescent="0.25">
      <c r="G130589" s="2"/>
      <c r="H130589" s="2"/>
      <c r="I130589" s="2"/>
    </row>
    <row r="130597" spans="7:9" x14ac:dyDescent="0.25">
      <c r="G130597" s="2"/>
      <c r="H130597" s="2"/>
      <c r="I130597" s="2"/>
    </row>
    <row r="130605" spans="7:9" x14ac:dyDescent="0.25">
      <c r="G130605" s="2"/>
      <c r="H130605" s="2"/>
      <c r="I130605" s="2"/>
    </row>
    <row r="130613" spans="7:9" x14ac:dyDescent="0.25">
      <c r="G130613" s="2"/>
      <c r="H130613" s="2"/>
      <c r="I130613" s="2"/>
    </row>
    <row r="130621" spans="7:9" x14ac:dyDescent="0.25">
      <c r="G130621" s="2"/>
      <c r="H130621" s="2"/>
      <c r="I130621" s="2"/>
    </row>
    <row r="130629" spans="7:9" x14ac:dyDescent="0.25">
      <c r="G130629" s="2"/>
      <c r="H130629" s="2"/>
      <c r="I130629" s="2"/>
    </row>
    <row r="130637" spans="7:9" x14ac:dyDescent="0.25">
      <c r="G130637" s="2"/>
      <c r="H130637" s="2"/>
      <c r="I130637" s="2"/>
    </row>
    <row r="130645" spans="7:9" x14ac:dyDescent="0.25">
      <c r="G130645" s="2"/>
      <c r="H130645" s="2"/>
      <c r="I130645" s="2"/>
    </row>
    <row r="130653" spans="7:9" x14ac:dyDescent="0.25">
      <c r="G130653" s="2"/>
      <c r="H130653" s="2"/>
      <c r="I130653" s="2"/>
    </row>
    <row r="130661" spans="7:9" x14ac:dyDescent="0.25">
      <c r="G130661" s="2"/>
      <c r="H130661" s="2"/>
      <c r="I130661" s="2"/>
    </row>
    <row r="130669" spans="7:9" x14ac:dyDescent="0.25">
      <c r="G130669" s="2"/>
      <c r="H130669" s="2"/>
      <c r="I130669" s="2"/>
    </row>
    <row r="130677" spans="7:9" x14ac:dyDescent="0.25">
      <c r="G130677" s="2"/>
      <c r="H130677" s="2"/>
      <c r="I130677" s="2"/>
    </row>
    <row r="130685" spans="7:9" x14ac:dyDescent="0.25">
      <c r="G130685" s="2"/>
      <c r="H130685" s="2"/>
      <c r="I130685" s="2"/>
    </row>
    <row r="130693" spans="7:9" x14ac:dyDescent="0.25">
      <c r="G130693" s="2"/>
      <c r="H130693" s="2"/>
      <c r="I130693" s="2"/>
    </row>
    <row r="130701" spans="7:9" x14ac:dyDescent="0.25">
      <c r="G130701" s="2"/>
      <c r="H130701" s="2"/>
      <c r="I130701" s="2"/>
    </row>
    <row r="130709" spans="7:9" x14ac:dyDescent="0.25">
      <c r="G130709" s="2"/>
      <c r="H130709" s="2"/>
      <c r="I130709" s="2"/>
    </row>
    <row r="130717" spans="7:9" x14ac:dyDescent="0.25">
      <c r="G130717" s="2"/>
      <c r="H130717" s="2"/>
      <c r="I130717" s="2"/>
    </row>
    <row r="130725" spans="7:9" x14ac:dyDescent="0.25">
      <c r="G130725" s="2"/>
      <c r="H130725" s="2"/>
      <c r="I130725" s="2"/>
    </row>
    <row r="130733" spans="7:9" x14ac:dyDescent="0.25">
      <c r="G130733" s="2"/>
      <c r="H130733" s="2"/>
      <c r="I130733" s="2"/>
    </row>
    <row r="130741" spans="7:9" x14ac:dyDescent="0.25">
      <c r="G130741" s="2"/>
      <c r="H130741" s="2"/>
      <c r="I130741" s="2"/>
    </row>
    <row r="130749" spans="7:9" x14ac:dyDescent="0.25">
      <c r="G130749" s="2"/>
      <c r="H130749" s="2"/>
      <c r="I130749" s="2"/>
    </row>
    <row r="130757" spans="7:9" x14ac:dyDescent="0.25">
      <c r="G130757" s="2"/>
      <c r="H130757" s="2"/>
      <c r="I130757" s="2"/>
    </row>
    <row r="130765" spans="7:9" x14ac:dyDescent="0.25">
      <c r="G130765" s="2"/>
      <c r="H130765" s="2"/>
      <c r="I130765" s="2"/>
    </row>
    <row r="130773" spans="7:9" x14ac:dyDescent="0.25">
      <c r="G130773" s="2"/>
      <c r="H130773" s="2"/>
      <c r="I130773" s="2"/>
    </row>
    <row r="130781" spans="7:9" x14ac:dyDescent="0.25">
      <c r="G130781" s="2"/>
      <c r="H130781" s="2"/>
      <c r="I130781" s="2"/>
    </row>
    <row r="130789" spans="7:9" x14ac:dyDescent="0.25">
      <c r="G130789" s="2"/>
      <c r="H130789" s="2"/>
      <c r="I130789" s="2"/>
    </row>
    <row r="130797" spans="7:9" x14ac:dyDescent="0.25">
      <c r="G130797" s="2"/>
      <c r="H130797" s="2"/>
      <c r="I130797" s="2"/>
    </row>
    <row r="130805" spans="7:9" x14ac:dyDescent="0.25">
      <c r="G130805" s="2"/>
      <c r="H130805" s="2"/>
      <c r="I130805" s="2"/>
    </row>
    <row r="130813" spans="7:9" x14ac:dyDescent="0.25">
      <c r="G130813" s="2"/>
      <c r="H130813" s="2"/>
      <c r="I130813" s="2"/>
    </row>
    <row r="130821" spans="7:9" x14ac:dyDescent="0.25">
      <c r="G130821" s="2"/>
      <c r="H130821" s="2"/>
      <c r="I130821" s="2"/>
    </row>
    <row r="130829" spans="7:9" x14ac:dyDescent="0.25">
      <c r="G130829" s="2"/>
      <c r="H130829" s="2"/>
      <c r="I130829" s="2"/>
    </row>
    <row r="130837" spans="7:9" x14ac:dyDescent="0.25">
      <c r="G130837" s="2"/>
      <c r="H130837" s="2"/>
      <c r="I130837" s="2"/>
    </row>
    <row r="130845" spans="7:9" x14ac:dyDescent="0.25">
      <c r="G130845" s="2"/>
      <c r="H130845" s="2"/>
      <c r="I130845" s="2"/>
    </row>
    <row r="130853" spans="7:9" x14ac:dyDescent="0.25">
      <c r="G130853" s="2"/>
      <c r="H130853" s="2"/>
      <c r="I130853" s="2"/>
    </row>
    <row r="130861" spans="7:9" x14ac:dyDescent="0.25">
      <c r="G130861" s="2"/>
      <c r="H130861" s="2"/>
      <c r="I130861" s="2"/>
    </row>
    <row r="130869" spans="7:9" x14ac:dyDescent="0.25">
      <c r="G130869" s="2"/>
      <c r="H130869" s="2"/>
      <c r="I130869" s="2"/>
    </row>
    <row r="130877" spans="7:9" x14ac:dyDescent="0.25">
      <c r="G130877" s="2"/>
      <c r="H130877" s="2"/>
      <c r="I130877" s="2"/>
    </row>
    <row r="130885" spans="7:9" x14ac:dyDescent="0.25">
      <c r="G130885" s="2"/>
      <c r="H130885" s="2"/>
      <c r="I130885" s="2"/>
    </row>
    <row r="130893" spans="7:9" x14ac:dyDescent="0.25">
      <c r="G130893" s="2"/>
      <c r="H130893" s="2"/>
      <c r="I130893" s="2"/>
    </row>
    <row r="130901" spans="7:9" x14ac:dyDescent="0.25">
      <c r="G130901" s="2"/>
      <c r="H130901" s="2"/>
      <c r="I130901" s="2"/>
    </row>
    <row r="130909" spans="7:9" x14ac:dyDescent="0.25">
      <c r="G130909" s="2"/>
      <c r="H130909" s="2"/>
      <c r="I130909" s="2"/>
    </row>
    <row r="130917" spans="7:9" x14ac:dyDescent="0.25">
      <c r="G130917" s="2"/>
      <c r="H130917" s="2"/>
      <c r="I130917" s="2"/>
    </row>
    <row r="130925" spans="7:9" x14ac:dyDescent="0.25">
      <c r="G130925" s="2"/>
      <c r="H130925" s="2"/>
      <c r="I130925" s="2"/>
    </row>
    <row r="130933" spans="7:9" x14ac:dyDescent="0.25">
      <c r="G130933" s="2"/>
      <c r="H130933" s="2"/>
      <c r="I130933" s="2"/>
    </row>
    <row r="130941" spans="7:9" x14ac:dyDescent="0.25">
      <c r="G130941" s="2"/>
      <c r="H130941" s="2"/>
      <c r="I130941" s="2"/>
    </row>
    <row r="130949" spans="7:9" x14ac:dyDescent="0.25">
      <c r="G130949" s="2"/>
      <c r="H130949" s="2"/>
      <c r="I130949" s="2"/>
    </row>
    <row r="130957" spans="7:9" x14ac:dyDescent="0.25">
      <c r="G130957" s="2"/>
      <c r="H130957" s="2"/>
      <c r="I130957" s="2"/>
    </row>
    <row r="130965" spans="7:9" x14ac:dyDescent="0.25">
      <c r="G130965" s="2"/>
      <c r="H130965" s="2"/>
      <c r="I130965" s="2"/>
    </row>
    <row r="130973" spans="7:9" x14ac:dyDescent="0.25">
      <c r="G130973" s="2"/>
      <c r="H130973" s="2"/>
      <c r="I130973" s="2"/>
    </row>
    <row r="130981" spans="7:9" x14ac:dyDescent="0.25">
      <c r="G130981" s="2"/>
      <c r="H130981" s="2"/>
      <c r="I130981" s="2"/>
    </row>
    <row r="130989" spans="7:9" x14ac:dyDescent="0.25">
      <c r="G130989" s="2"/>
      <c r="H130989" s="2"/>
      <c r="I130989" s="2"/>
    </row>
    <row r="130997" spans="7:9" x14ac:dyDescent="0.25">
      <c r="G130997" s="2"/>
      <c r="H130997" s="2"/>
      <c r="I130997" s="2"/>
    </row>
    <row r="131005" spans="7:9" x14ac:dyDescent="0.25">
      <c r="G131005" s="2"/>
      <c r="H131005" s="2"/>
      <c r="I131005" s="2"/>
    </row>
    <row r="131013" spans="7:9" x14ac:dyDescent="0.25">
      <c r="G131013" s="2"/>
      <c r="H131013" s="2"/>
      <c r="I131013" s="2"/>
    </row>
    <row r="131021" spans="7:9" x14ac:dyDescent="0.25">
      <c r="G131021" s="2"/>
      <c r="H131021" s="2"/>
      <c r="I131021" s="2"/>
    </row>
    <row r="131029" spans="7:9" x14ac:dyDescent="0.25">
      <c r="G131029" s="2"/>
      <c r="H131029" s="2"/>
      <c r="I131029" s="2"/>
    </row>
    <row r="131037" spans="7:9" x14ac:dyDescent="0.25">
      <c r="G131037" s="2"/>
      <c r="H131037" s="2"/>
      <c r="I131037" s="2"/>
    </row>
    <row r="131045" spans="7:9" x14ac:dyDescent="0.25">
      <c r="G131045" s="2"/>
      <c r="H131045" s="2"/>
      <c r="I131045" s="2"/>
    </row>
    <row r="131053" spans="7:9" x14ac:dyDescent="0.25">
      <c r="G131053" s="2"/>
      <c r="H131053" s="2"/>
      <c r="I131053" s="2"/>
    </row>
    <row r="131061" spans="7:9" x14ac:dyDescent="0.25">
      <c r="G131061" s="2"/>
      <c r="H131061" s="2"/>
      <c r="I131061" s="2"/>
    </row>
    <row r="131069" spans="7:9" x14ac:dyDescent="0.25">
      <c r="G131069" s="2"/>
      <c r="H131069" s="2"/>
      <c r="I131069" s="2"/>
    </row>
    <row r="131077" spans="7:9" x14ac:dyDescent="0.25">
      <c r="G131077" s="2"/>
      <c r="H131077" s="2"/>
      <c r="I131077" s="2"/>
    </row>
    <row r="131085" spans="7:9" x14ac:dyDescent="0.25">
      <c r="G131085" s="2"/>
      <c r="H131085" s="2"/>
      <c r="I131085" s="2"/>
    </row>
    <row r="131093" spans="7:9" x14ac:dyDescent="0.25">
      <c r="G131093" s="2"/>
      <c r="H131093" s="2"/>
      <c r="I131093" s="2"/>
    </row>
    <row r="131101" spans="7:9" x14ac:dyDescent="0.25">
      <c r="G131101" s="2"/>
      <c r="H131101" s="2"/>
      <c r="I131101" s="2"/>
    </row>
    <row r="131109" spans="7:9" x14ac:dyDescent="0.25">
      <c r="G131109" s="2"/>
      <c r="H131109" s="2"/>
      <c r="I131109" s="2"/>
    </row>
    <row r="131117" spans="7:9" x14ac:dyDescent="0.25">
      <c r="G131117" s="2"/>
      <c r="H131117" s="2"/>
      <c r="I131117" s="2"/>
    </row>
    <row r="131125" spans="7:9" x14ac:dyDescent="0.25">
      <c r="G131125" s="2"/>
      <c r="H131125" s="2"/>
      <c r="I131125" s="2"/>
    </row>
    <row r="131133" spans="7:9" x14ac:dyDescent="0.25">
      <c r="G131133" s="2"/>
      <c r="H131133" s="2"/>
      <c r="I131133" s="2"/>
    </row>
    <row r="131141" spans="7:9" x14ac:dyDescent="0.25">
      <c r="G131141" s="2"/>
      <c r="H131141" s="2"/>
      <c r="I131141" s="2"/>
    </row>
    <row r="131149" spans="7:9" x14ac:dyDescent="0.25">
      <c r="G131149" s="2"/>
      <c r="H131149" s="2"/>
      <c r="I131149" s="2"/>
    </row>
    <row r="131157" spans="7:9" x14ac:dyDescent="0.25">
      <c r="G131157" s="2"/>
      <c r="H131157" s="2"/>
      <c r="I131157" s="2"/>
    </row>
    <row r="131165" spans="7:9" x14ac:dyDescent="0.25">
      <c r="G131165" s="2"/>
      <c r="H131165" s="2"/>
      <c r="I131165" s="2"/>
    </row>
    <row r="131173" spans="7:9" x14ac:dyDescent="0.25">
      <c r="G131173" s="2"/>
      <c r="H131173" s="2"/>
      <c r="I131173" s="2"/>
    </row>
    <row r="131181" spans="7:9" x14ac:dyDescent="0.25">
      <c r="G131181" s="2"/>
      <c r="H131181" s="2"/>
      <c r="I131181" s="2"/>
    </row>
    <row r="131189" spans="7:9" x14ac:dyDescent="0.25">
      <c r="G131189" s="2"/>
      <c r="H131189" s="2"/>
      <c r="I131189" s="2"/>
    </row>
    <row r="131197" spans="7:9" x14ac:dyDescent="0.25">
      <c r="G131197" s="2"/>
      <c r="H131197" s="2"/>
      <c r="I131197" s="2"/>
    </row>
    <row r="131205" spans="7:9" x14ac:dyDescent="0.25">
      <c r="G131205" s="2"/>
      <c r="H131205" s="2"/>
      <c r="I131205" s="2"/>
    </row>
    <row r="131213" spans="7:9" x14ac:dyDescent="0.25">
      <c r="G131213" s="2"/>
      <c r="H131213" s="2"/>
      <c r="I131213" s="2"/>
    </row>
    <row r="131221" spans="7:9" x14ac:dyDescent="0.25">
      <c r="G131221" s="2"/>
      <c r="H131221" s="2"/>
      <c r="I131221" s="2"/>
    </row>
    <row r="131229" spans="7:9" x14ac:dyDescent="0.25">
      <c r="G131229" s="2"/>
      <c r="H131229" s="2"/>
      <c r="I131229" s="2"/>
    </row>
    <row r="131237" spans="7:9" x14ac:dyDescent="0.25">
      <c r="G131237" s="2"/>
      <c r="H131237" s="2"/>
      <c r="I131237" s="2"/>
    </row>
    <row r="131245" spans="7:9" x14ac:dyDescent="0.25">
      <c r="G131245" s="2"/>
      <c r="H131245" s="2"/>
      <c r="I131245" s="2"/>
    </row>
    <row r="131253" spans="7:9" x14ac:dyDescent="0.25">
      <c r="G131253" s="2"/>
      <c r="H131253" s="2"/>
      <c r="I131253" s="2"/>
    </row>
    <row r="131261" spans="7:9" x14ac:dyDescent="0.25">
      <c r="G131261" s="2"/>
      <c r="H131261" s="2"/>
      <c r="I131261" s="2"/>
    </row>
    <row r="131269" spans="7:9" x14ac:dyDescent="0.25">
      <c r="G131269" s="2"/>
      <c r="H131269" s="2"/>
      <c r="I131269" s="2"/>
    </row>
    <row r="131277" spans="7:9" x14ac:dyDescent="0.25">
      <c r="G131277" s="2"/>
      <c r="H131277" s="2"/>
      <c r="I131277" s="2"/>
    </row>
    <row r="131285" spans="7:9" x14ac:dyDescent="0.25">
      <c r="G131285" s="2"/>
      <c r="H131285" s="2"/>
      <c r="I131285" s="2"/>
    </row>
    <row r="131293" spans="7:9" x14ac:dyDescent="0.25">
      <c r="G131293" s="2"/>
      <c r="H131293" s="2"/>
      <c r="I131293" s="2"/>
    </row>
    <row r="131301" spans="7:9" x14ac:dyDescent="0.25">
      <c r="G131301" s="2"/>
      <c r="H131301" s="2"/>
      <c r="I131301" s="2"/>
    </row>
    <row r="131309" spans="7:9" x14ac:dyDescent="0.25">
      <c r="G131309" s="2"/>
      <c r="H131309" s="2"/>
      <c r="I131309" s="2"/>
    </row>
    <row r="131317" spans="7:9" x14ac:dyDescent="0.25">
      <c r="G131317" s="2"/>
      <c r="H131317" s="2"/>
      <c r="I131317" s="2"/>
    </row>
    <row r="131325" spans="7:9" x14ac:dyDescent="0.25">
      <c r="G131325" s="2"/>
      <c r="H131325" s="2"/>
      <c r="I131325" s="2"/>
    </row>
    <row r="131333" spans="7:9" x14ac:dyDescent="0.25">
      <c r="G131333" s="2"/>
      <c r="H131333" s="2"/>
      <c r="I131333" s="2"/>
    </row>
    <row r="131341" spans="7:9" x14ac:dyDescent="0.25">
      <c r="G131341" s="2"/>
      <c r="H131341" s="2"/>
      <c r="I131341" s="2"/>
    </row>
    <row r="131349" spans="7:9" x14ac:dyDescent="0.25">
      <c r="G131349" s="2"/>
      <c r="H131349" s="2"/>
      <c r="I131349" s="2"/>
    </row>
    <row r="131357" spans="7:9" x14ac:dyDescent="0.25">
      <c r="G131357" s="2"/>
      <c r="H131357" s="2"/>
      <c r="I131357" s="2"/>
    </row>
    <row r="131365" spans="7:9" x14ac:dyDescent="0.25">
      <c r="G131365" s="2"/>
      <c r="H131365" s="2"/>
      <c r="I131365" s="2"/>
    </row>
    <row r="131373" spans="7:9" x14ac:dyDescent="0.25">
      <c r="G131373" s="2"/>
      <c r="H131373" s="2"/>
      <c r="I131373" s="2"/>
    </row>
    <row r="131381" spans="7:9" x14ac:dyDescent="0.25">
      <c r="G131381" s="2"/>
      <c r="H131381" s="2"/>
      <c r="I131381" s="2"/>
    </row>
    <row r="131389" spans="7:9" x14ac:dyDescent="0.25">
      <c r="G131389" s="2"/>
      <c r="H131389" s="2"/>
      <c r="I131389" s="2"/>
    </row>
    <row r="131397" spans="7:9" x14ac:dyDescent="0.25">
      <c r="G131397" s="2"/>
      <c r="H131397" s="2"/>
      <c r="I131397" s="2"/>
    </row>
    <row r="131405" spans="7:9" x14ac:dyDescent="0.25">
      <c r="G131405" s="2"/>
      <c r="H131405" s="2"/>
      <c r="I131405" s="2"/>
    </row>
    <row r="131413" spans="7:9" x14ac:dyDescent="0.25">
      <c r="G131413" s="2"/>
      <c r="H131413" s="2"/>
      <c r="I131413" s="2"/>
    </row>
    <row r="131421" spans="7:9" x14ac:dyDescent="0.25">
      <c r="G131421" s="2"/>
      <c r="H131421" s="2"/>
      <c r="I131421" s="2"/>
    </row>
    <row r="131429" spans="7:9" x14ac:dyDescent="0.25">
      <c r="G131429" s="2"/>
      <c r="H131429" s="2"/>
      <c r="I131429" s="2"/>
    </row>
    <row r="131437" spans="7:9" x14ac:dyDescent="0.25">
      <c r="G131437" s="2"/>
      <c r="H131437" s="2"/>
      <c r="I131437" s="2"/>
    </row>
    <row r="131445" spans="7:9" x14ac:dyDescent="0.25">
      <c r="G131445" s="2"/>
      <c r="H131445" s="2"/>
      <c r="I131445" s="2"/>
    </row>
    <row r="131453" spans="7:9" x14ac:dyDescent="0.25">
      <c r="G131453" s="2"/>
      <c r="H131453" s="2"/>
      <c r="I131453" s="2"/>
    </row>
    <row r="131461" spans="7:9" x14ac:dyDescent="0.25">
      <c r="G131461" s="2"/>
      <c r="H131461" s="2"/>
      <c r="I131461" s="2"/>
    </row>
    <row r="131469" spans="7:9" x14ac:dyDescent="0.25">
      <c r="G131469" s="2"/>
      <c r="H131469" s="2"/>
      <c r="I131469" s="2"/>
    </row>
    <row r="131477" spans="7:9" x14ac:dyDescent="0.25">
      <c r="G131477" s="2"/>
      <c r="H131477" s="2"/>
      <c r="I131477" s="2"/>
    </row>
    <row r="131485" spans="7:9" x14ac:dyDescent="0.25">
      <c r="G131485" s="2"/>
      <c r="H131485" s="2"/>
      <c r="I131485" s="2"/>
    </row>
    <row r="131493" spans="7:9" x14ac:dyDescent="0.25">
      <c r="G131493" s="2"/>
      <c r="H131493" s="2"/>
      <c r="I131493" s="2"/>
    </row>
    <row r="131501" spans="7:9" x14ac:dyDescent="0.25">
      <c r="G131501" s="2"/>
      <c r="H131501" s="2"/>
      <c r="I131501" s="2"/>
    </row>
    <row r="131509" spans="7:9" x14ac:dyDescent="0.25">
      <c r="G131509" s="2"/>
      <c r="H131509" s="2"/>
      <c r="I131509" s="2"/>
    </row>
    <row r="131517" spans="7:9" x14ac:dyDescent="0.25">
      <c r="G131517" s="2"/>
      <c r="H131517" s="2"/>
      <c r="I131517" s="2"/>
    </row>
    <row r="131525" spans="7:9" x14ac:dyDescent="0.25">
      <c r="G131525" s="2"/>
      <c r="H131525" s="2"/>
      <c r="I131525" s="2"/>
    </row>
    <row r="131533" spans="7:9" x14ac:dyDescent="0.25">
      <c r="G131533" s="2"/>
      <c r="H131533" s="2"/>
      <c r="I131533" s="2"/>
    </row>
    <row r="131541" spans="7:9" x14ac:dyDescent="0.25">
      <c r="G131541" s="2"/>
      <c r="H131541" s="2"/>
      <c r="I131541" s="2"/>
    </row>
    <row r="131549" spans="7:9" x14ac:dyDescent="0.25">
      <c r="G131549" s="2"/>
      <c r="H131549" s="2"/>
      <c r="I131549" s="2"/>
    </row>
    <row r="131557" spans="7:9" x14ac:dyDescent="0.25">
      <c r="G131557" s="2"/>
      <c r="H131557" s="2"/>
      <c r="I131557" s="2"/>
    </row>
    <row r="131565" spans="7:9" x14ac:dyDescent="0.25">
      <c r="G131565" s="2"/>
      <c r="H131565" s="2"/>
      <c r="I131565" s="2"/>
    </row>
    <row r="131573" spans="7:9" x14ac:dyDescent="0.25">
      <c r="G131573" s="2"/>
      <c r="H131573" s="2"/>
      <c r="I131573" s="2"/>
    </row>
    <row r="131581" spans="7:9" x14ac:dyDescent="0.25">
      <c r="G131581" s="2"/>
      <c r="H131581" s="2"/>
      <c r="I131581" s="2"/>
    </row>
    <row r="131589" spans="7:9" x14ac:dyDescent="0.25">
      <c r="G131589" s="2"/>
      <c r="H131589" s="2"/>
      <c r="I131589" s="2"/>
    </row>
    <row r="131597" spans="7:9" x14ac:dyDescent="0.25">
      <c r="G131597" s="2"/>
      <c r="H131597" s="2"/>
      <c r="I131597" s="2"/>
    </row>
    <row r="131605" spans="7:9" x14ac:dyDescent="0.25">
      <c r="G131605" s="2"/>
      <c r="H131605" s="2"/>
      <c r="I131605" s="2"/>
    </row>
    <row r="131613" spans="7:9" x14ac:dyDescent="0.25">
      <c r="G131613" s="2"/>
      <c r="H131613" s="2"/>
      <c r="I131613" s="2"/>
    </row>
    <row r="131621" spans="7:9" x14ac:dyDescent="0.25">
      <c r="G131621" s="2"/>
      <c r="H131621" s="2"/>
      <c r="I131621" s="2"/>
    </row>
    <row r="131629" spans="7:9" x14ac:dyDescent="0.25">
      <c r="G131629" s="2"/>
      <c r="H131629" s="2"/>
      <c r="I131629" s="2"/>
    </row>
    <row r="131637" spans="7:9" x14ac:dyDescent="0.25">
      <c r="G131637" s="2"/>
      <c r="H131637" s="2"/>
      <c r="I131637" s="2"/>
    </row>
    <row r="131645" spans="7:9" x14ac:dyDescent="0.25">
      <c r="G131645" s="2"/>
      <c r="H131645" s="2"/>
      <c r="I131645" s="2"/>
    </row>
    <row r="131653" spans="7:9" x14ac:dyDescent="0.25">
      <c r="G131653" s="2"/>
      <c r="H131653" s="2"/>
      <c r="I131653" s="2"/>
    </row>
    <row r="131661" spans="7:9" x14ac:dyDescent="0.25">
      <c r="G131661" s="2"/>
      <c r="H131661" s="2"/>
      <c r="I131661" s="2"/>
    </row>
    <row r="131669" spans="7:9" x14ac:dyDescent="0.25">
      <c r="G131669" s="2"/>
      <c r="H131669" s="2"/>
      <c r="I131669" s="2"/>
    </row>
    <row r="131677" spans="7:9" x14ac:dyDescent="0.25">
      <c r="G131677" s="2"/>
      <c r="H131677" s="2"/>
      <c r="I131677" s="2"/>
    </row>
    <row r="131685" spans="7:9" x14ac:dyDescent="0.25">
      <c r="G131685" s="2"/>
      <c r="H131685" s="2"/>
      <c r="I131685" s="2"/>
    </row>
    <row r="131693" spans="7:9" x14ac:dyDescent="0.25">
      <c r="G131693" s="2"/>
      <c r="H131693" s="2"/>
      <c r="I131693" s="2"/>
    </row>
    <row r="131701" spans="7:9" x14ac:dyDescent="0.25">
      <c r="G131701" s="2"/>
      <c r="H131701" s="2"/>
      <c r="I131701" s="2"/>
    </row>
    <row r="131709" spans="7:9" x14ac:dyDescent="0.25">
      <c r="G131709" s="2"/>
      <c r="H131709" s="2"/>
      <c r="I131709" s="2"/>
    </row>
    <row r="131717" spans="7:9" x14ac:dyDescent="0.25">
      <c r="G131717" s="2"/>
      <c r="H131717" s="2"/>
      <c r="I131717" s="2"/>
    </row>
    <row r="131725" spans="7:9" x14ac:dyDescent="0.25">
      <c r="G131725" s="2"/>
      <c r="H131725" s="2"/>
      <c r="I131725" s="2"/>
    </row>
    <row r="131733" spans="7:9" x14ac:dyDescent="0.25">
      <c r="G131733" s="2"/>
      <c r="H131733" s="2"/>
      <c r="I131733" s="2"/>
    </row>
    <row r="131741" spans="7:9" x14ac:dyDescent="0.25">
      <c r="G131741" s="2"/>
      <c r="H131741" s="2"/>
      <c r="I131741" s="2"/>
    </row>
    <row r="131749" spans="7:9" x14ac:dyDescent="0.25">
      <c r="G131749" s="2"/>
      <c r="H131749" s="2"/>
      <c r="I131749" s="2"/>
    </row>
    <row r="131757" spans="7:9" x14ac:dyDescent="0.25">
      <c r="G131757" s="2"/>
      <c r="H131757" s="2"/>
      <c r="I131757" s="2"/>
    </row>
    <row r="131765" spans="7:9" x14ac:dyDescent="0.25">
      <c r="G131765" s="2"/>
      <c r="H131765" s="2"/>
      <c r="I131765" s="2"/>
    </row>
    <row r="131773" spans="7:9" x14ac:dyDescent="0.25">
      <c r="G131773" s="2"/>
      <c r="H131773" s="2"/>
      <c r="I131773" s="2"/>
    </row>
    <row r="131781" spans="7:9" x14ac:dyDescent="0.25">
      <c r="G131781" s="2"/>
      <c r="H131781" s="2"/>
      <c r="I131781" s="2"/>
    </row>
    <row r="131789" spans="7:9" x14ac:dyDescent="0.25">
      <c r="G131789" s="2"/>
      <c r="H131789" s="2"/>
      <c r="I131789" s="2"/>
    </row>
    <row r="131797" spans="7:9" x14ac:dyDescent="0.25">
      <c r="G131797" s="2"/>
      <c r="H131797" s="2"/>
      <c r="I131797" s="2"/>
    </row>
    <row r="131805" spans="7:9" x14ac:dyDescent="0.25">
      <c r="G131805" s="2"/>
      <c r="H131805" s="2"/>
      <c r="I131805" s="2"/>
    </row>
    <row r="131813" spans="7:9" x14ac:dyDescent="0.25">
      <c r="G131813" s="2"/>
      <c r="H131813" s="2"/>
      <c r="I131813" s="2"/>
    </row>
    <row r="131821" spans="7:9" x14ac:dyDescent="0.25">
      <c r="G131821" s="2"/>
      <c r="H131821" s="2"/>
      <c r="I131821" s="2"/>
    </row>
    <row r="131829" spans="7:9" x14ac:dyDescent="0.25">
      <c r="G131829" s="2"/>
      <c r="H131829" s="2"/>
      <c r="I131829" s="2"/>
    </row>
    <row r="131837" spans="7:9" x14ac:dyDescent="0.25">
      <c r="G131837" s="2"/>
      <c r="H131837" s="2"/>
      <c r="I131837" s="2"/>
    </row>
    <row r="131845" spans="7:9" x14ac:dyDescent="0.25">
      <c r="G131845" s="2"/>
      <c r="H131845" s="2"/>
      <c r="I131845" s="2"/>
    </row>
    <row r="131853" spans="7:9" x14ac:dyDescent="0.25">
      <c r="G131853" s="2"/>
      <c r="H131853" s="2"/>
      <c r="I131853" s="2"/>
    </row>
    <row r="131861" spans="7:9" x14ac:dyDescent="0.25">
      <c r="G131861" s="2"/>
      <c r="H131861" s="2"/>
      <c r="I131861" s="2"/>
    </row>
    <row r="131869" spans="7:9" x14ac:dyDescent="0.25">
      <c r="G131869" s="2"/>
      <c r="H131869" s="2"/>
      <c r="I131869" s="2"/>
    </row>
    <row r="131877" spans="7:9" x14ac:dyDescent="0.25">
      <c r="G131877" s="2"/>
      <c r="H131877" s="2"/>
      <c r="I131877" s="2"/>
    </row>
    <row r="131885" spans="7:9" x14ac:dyDescent="0.25">
      <c r="G131885" s="2"/>
      <c r="H131885" s="2"/>
      <c r="I131885" s="2"/>
    </row>
    <row r="131893" spans="7:9" x14ac:dyDescent="0.25">
      <c r="G131893" s="2"/>
      <c r="H131893" s="2"/>
      <c r="I131893" s="2"/>
    </row>
    <row r="131901" spans="7:9" x14ac:dyDescent="0.25">
      <c r="G131901" s="2"/>
      <c r="H131901" s="2"/>
      <c r="I131901" s="2"/>
    </row>
    <row r="131909" spans="7:9" x14ac:dyDescent="0.25">
      <c r="G131909" s="2"/>
      <c r="H131909" s="2"/>
      <c r="I131909" s="2"/>
    </row>
    <row r="131917" spans="7:9" x14ac:dyDescent="0.25">
      <c r="G131917" s="2"/>
      <c r="H131917" s="2"/>
      <c r="I131917" s="2"/>
    </row>
    <row r="131925" spans="7:9" x14ac:dyDescent="0.25">
      <c r="G131925" s="2"/>
      <c r="H131925" s="2"/>
      <c r="I131925" s="2"/>
    </row>
    <row r="131933" spans="7:9" x14ac:dyDescent="0.25">
      <c r="G131933" s="2"/>
      <c r="H131933" s="2"/>
      <c r="I131933" s="2"/>
    </row>
    <row r="131941" spans="7:9" x14ac:dyDescent="0.25">
      <c r="G131941" s="2"/>
      <c r="H131941" s="2"/>
      <c r="I131941" s="2"/>
    </row>
    <row r="131949" spans="7:9" x14ac:dyDescent="0.25">
      <c r="G131949" s="2"/>
      <c r="H131949" s="2"/>
      <c r="I131949" s="2"/>
    </row>
    <row r="131957" spans="7:9" x14ac:dyDescent="0.25">
      <c r="G131957" s="2"/>
      <c r="H131957" s="2"/>
      <c r="I131957" s="2"/>
    </row>
    <row r="131965" spans="7:9" x14ac:dyDescent="0.25">
      <c r="G131965" s="2"/>
      <c r="H131965" s="2"/>
      <c r="I131965" s="2"/>
    </row>
    <row r="131973" spans="7:9" x14ac:dyDescent="0.25">
      <c r="G131973" s="2"/>
      <c r="H131973" s="2"/>
      <c r="I131973" s="2"/>
    </row>
    <row r="131981" spans="7:9" x14ac:dyDescent="0.25">
      <c r="G131981" s="2"/>
      <c r="H131981" s="2"/>
      <c r="I131981" s="2"/>
    </row>
    <row r="131989" spans="7:9" x14ac:dyDescent="0.25">
      <c r="G131989" s="2"/>
      <c r="H131989" s="2"/>
      <c r="I131989" s="2"/>
    </row>
    <row r="131997" spans="7:9" x14ac:dyDescent="0.25">
      <c r="G131997" s="2"/>
      <c r="H131997" s="2"/>
      <c r="I131997" s="2"/>
    </row>
    <row r="132005" spans="7:9" x14ac:dyDescent="0.25">
      <c r="G132005" s="2"/>
      <c r="H132005" s="2"/>
      <c r="I132005" s="2"/>
    </row>
    <row r="132013" spans="7:9" x14ac:dyDescent="0.25">
      <c r="G132013" s="2"/>
      <c r="H132013" s="2"/>
      <c r="I132013" s="2"/>
    </row>
    <row r="132021" spans="7:9" x14ac:dyDescent="0.25">
      <c r="G132021" s="2"/>
      <c r="H132021" s="2"/>
      <c r="I132021" s="2"/>
    </row>
    <row r="132029" spans="7:9" x14ac:dyDescent="0.25">
      <c r="G132029" s="2"/>
      <c r="H132029" s="2"/>
      <c r="I132029" s="2"/>
    </row>
    <row r="132037" spans="7:9" x14ac:dyDescent="0.25">
      <c r="G132037" s="2"/>
      <c r="H132037" s="2"/>
      <c r="I132037" s="2"/>
    </row>
    <row r="132045" spans="7:9" x14ac:dyDescent="0.25">
      <c r="G132045" s="2"/>
      <c r="H132045" s="2"/>
      <c r="I132045" s="2"/>
    </row>
    <row r="132053" spans="7:9" x14ac:dyDescent="0.25">
      <c r="G132053" s="2"/>
      <c r="H132053" s="2"/>
      <c r="I132053" s="2"/>
    </row>
    <row r="132061" spans="7:9" x14ac:dyDescent="0.25">
      <c r="G132061" s="2"/>
      <c r="H132061" s="2"/>
      <c r="I132061" s="2"/>
    </row>
    <row r="132069" spans="7:9" x14ac:dyDescent="0.25">
      <c r="G132069" s="2"/>
      <c r="H132069" s="2"/>
      <c r="I132069" s="2"/>
    </row>
    <row r="132077" spans="7:9" x14ac:dyDescent="0.25">
      <c r="G132077" s="2"/>
      <c r="H132077" s="2"/>
      <c r="I132077" s="2"/>
    </row>
    <row r="132085" spans="7:9" x14ac:dyDescent="0.25">
      <c r="G132085" s="2"/>
      <c r="H132085" s="2"/>
      <c r="I132085" s="2"/>
    </row>
    <row r="132093" spans="7:9" x14ac:dyDescent="0.25">
      <c r="G132093" s="2"/>
      <c r="H132093" s="2"/>
      <c r="I132093" s="2"/>
    </row>
    <row r="132101" spans="7:9" x14ac:dyDescent="0.25">
      <c r="G132101" s="2"/>
      <c r="H132101" s="2"/>
      <c r="I132101" s="2"/>
    </row>
    <row r="132109" spans="7:9" x14ac:dyDescent="0.25">
      <c r="G132109" s="2"/>
      <c r="H132109" s="2"/>
      <c r="I132109" s="2"/>
    </row>
    <row r="132117" spans="7:9" x14ac:dyDescent="0.25">
      <c r="G132117" s="2"/>
      <c r="H132117" s="2"/>
      <c r="I132117" s="2"/>
    </row>
    <row r="132125" spans="7:9" x14ac:dyDescent="0.25">
      <c r="G132125" s="2"/>
      <c r="H132125" s="2"/>
      <c r="I132125" s="2"/>
    </row>
    <row r="132133" spans="7:9" x14ac:dyDescent="0.25">
      <c r="G132133" s="2"/>
      <c r="H132133" s="2"/>
      <c r="I132133" s="2"/>
    </row>
    <row r="132141" spans="7:9" x14ac:dyDescent="0.25">
      <c r="G132141" s="2"/>
      <c r="H132141" s="2"/>
      <c r="I132141" s="2"/>
    </row>
    <row r="132149" spans="7:9" x14ac:dyDescent="0.25">
      <c r="G132149" s="2"/>
      <c r="H132149" s="2"/>
      <c r="I132149" s="2"/>
    </row>
    <row r="132157" spans="7:9" x14ac:dyDescent="0.25">
      <c r="G132157" s="2"/>
      <c r="H132157" s="2"/>
      <c r="I132157" s="2"/>
    </row>
    <row r="132165" spans="7:9" x14ac:dyDescent="0.25">
      <c r="G132165" s="2"/>
      <c r="H132165" s="2"/>
      <c r="I132165" s="2"/>
    </row>
    <row r="132173" spans="7:9" x14ac:dyDescent="0.25">
      <c r="G132173" s="2"/>
      <c r="H132173" s="2"/>
      <c r="I132173" s="2"/>
    </row>
    <row r="132181" spans="7:9" x14ac:dyDescent="0.25">
      <c r="G132181" s="2"/>
      <c r="H132181" s="2"/>
      <c r="I132181" s="2"/>
    </row>
    <row r="132189" spans="7:9" x14ac:dyDescent="0.25">
      <c r="G132189" s="2"/>
      <c r="H132189" s="2"/>
      <c r="I132189" s="2"/>
    </row>
    <row r="132197" spans="7:9" x14ac:dyDescent="0.25">
      <c r="G132197" s="2"/>
      <c r="H132197" s="2"/>
      <c r="I132197" s="2"/>
    </row>
    <row r="132205" spans="7:9" x14ac:dyDescent="0.25">
      <c r="G132205" s="2"/>
      <c r="H132205" s="2"/>
      <c r="I132205" s="2"/>
    </row>
    <row r="132213" spans="7:9" x14ac:dyDescent="0.25">
      <c r="G132213" s="2"/>
      <c r="H132213" s="2"/>
      <c r="I132213" s="2"/>
    </row>
    <row r="132221" spans="7:9" x14ac:dyDescent="0.25">
      <c r="G132221" s="2"/>
      <c r="H132221" s="2"/>
      <c r="I132221" s="2"/>
    </row>
    <row r="132229" spans="7:9" x14ac:dyDescent="0.25">
      <c r="G132229" s="2"/>
      <c r="H132229" s="2"/>
      <c r="I132229" s="2"/>
    </row>
    <row r="132237" spans="7:9" x14ac:dyDescent="0.25">
      <c r="G132237" s="2"/>
      <c r="H132237" s="2"/>
      <c r="I132237" s="2"/>
    </row>
    <row r="132245" spans="7:9" x14ac:dyDescent="0.25">
      <c r="G132245" s="2"/>
      <c r="H132245" s="2"/>
      <c r="I132245" s="2"/>
    </row>
    <row r="132253" spans="7:9" x14ac:dyDescent="0.25">
      <c r="G132253" s="2"/>
      <c r="H132253" s="2"/>
      <c r="I132253" s="2"/>
    </row>
    <row r="132261" spans="7:9" x14ac:dyDescent="0.25">
      <c r="G132261" s="2"/>
      <c r="H132261" s="2"/>
      <c r="I132261" s="2"/>
    </row>
    <row r="132269" spans="7:9" x14ac:dyDescent="0.25">
      <c r="G132269" s="2"/>
      <c r="H132269" s="2"/>
      <c r="I132269" s="2"/>
    </row>
    <row r="132277" spans="7:9" x14ac:dyDescent="0.25">
      <c r="G132277" s="2"/>
      <c r="H132277" s="2"/>
      <c r="I132277" s="2"/>
    </row>
    <row r="132285" spans="7:9" x14ac:dyDescent="0.25">
      <c r="G132285" s="2"/>
      <c r="H132285" s="2"/>
      <c r="I132285" s="2"/>
    </row>
    <row r="132293" spans="7:9" x14ac:dyDescent="0.25">
      <c r="G132293" s="2"/>
      <c r="H132293" s="2"/>
      <c r="I132293" s="2"/>
    </row>
    <row r="132301" spans="7:9" x14ac:dyDescent="0.25">
      <c r="G132301" s="2"/>
      <c r="H132301" s="2"/>
      <c r="I132301" s="2"/>
    </row>
    <row r="132309" spans="7:9" x14ac:dyDescent="0.25">
      <c r="G132309" s="2"/>
      <c r="H132309" s="2"/>
      <c r="I132309" s="2"/>
    </row>
    <row r="132317" spans="7:9" x14ac:dyDescent="0.25">
      <c r="G132317" s="2"/>
      <c r="H132317" s="2"/>
      <c r="I132317" s="2"/>
    </row>
    <row r="132325" spans="7:9" x14ac:dyDescent="0.25">
      <c r="G132325" s="2"/>
      <c r="H132325" s="2"/>
      <c r="I132325" s="2"/>
    </row>
    <row r="132333" spans="7:9" x14ac:dyDescent="0.25">
      <c r="G132333" s="2"/>
      <c r="H132333" s="2"/>
      <c r="I132333" s="2"/>
    </row>
    <row r="132341" spans="7:9" x14ac:dyDescent="0.25">
      <c r="G132341" s="2"/>
      <c r="H132341" s="2"/>
      <c r="I132341" s="2"/>
    </row>
    <row r="132349" spans="7:9" x14ac:dyDescent="0.25">
      <c r="G132349" s="2"/>
      <c r="H132349" s="2"/>
      <c r="I132349" s="2"/>
    </row>
    <row r="132357" spans="7:9" x14ac:dyDescent="0.25">
      <c r="G132357" s="2"/>
      <c r="H132357" s="2"/>
      <c r="I132357" s="2"/>
    </row>
    <row r="132365" spans="7:9" x14ac:dyDescent="0.25">
      <c r="G132365" s="2"/>
      <c r="H132365" s="2"/>
      <c r="I132365" s="2"/>
    </row>
    <row r="132373" spans="7:9" x14ac:dyDescent="0.25">
      <c r="G132373" s="2"/>
      <c r="H132373" s="2"/>
      <c r="I132373" s="2"/>
    </row>
    <row r="132381" spans="7:9" x14ac:dyDescent="0.25">
      <c r="G132381" s="2"/>
      <c r="H132381" s="2"/>
      <c r="I132381" s="2"/>
    </row>
    <row r="132389" spans="7:9" x14ac:dyDescent="0.25">
      <c r="G132389" s="2"/>
      <c r="H132389" s="2"/>
      <c r="I132389" s="2"/>
    </row>
    <row r="132397" spans="7:9" x14ac:dyDescent="0.25">
      <c r="G132397" s="2"/>
      <c r="H132397" s="2"/>
      <c r="I132397" s="2"/>
    </row>
    <row r="132405" spans="7:9" x14ac:dyDescent="0.25">
      <c r="G132405" s="2"/>
      <c r="H132405" s="2"/>
      <c r="I132405" s="2"/>
    </row>
    <row r="132413" spans="7:9" x14ac:dyDescent="0.25">
      <c r="G132413" s="2"/>
      <c r="H132413" s="2"/>
      <c r="I132413" s="2"/>
    </row>
    <row r="132421" spans="7:9" x14ac:dyDescent="0.25">
      <c r="G132421" s="2"/>
      <c r="H132421" s="2"/>
      <c r="I132421" s="2"/>
    </row>
    <row r="132429" spans="7:9" x14ac:dyDescent="0.25">
      <c r="G132429" s="2"/>
      <c r="H132429" s="2"/>
      <c r="I132429" s="2"/>
    </row>
    <row r="132437" spans="7:9" x14ac:dyDescent="0.25">
      <c r="G132437" s="2"/>
      <c r="H132437" s="2"/>
      <c r="I132437" s="2"/>
    </row>
    <row r="132445" spans="7:9" x14ac:dyDescent="0.25">
      <c r="G132445" s="2"/>
      <c r="H132445" s="2"/>
      <c r="I132445" s="2"/>
    </row>
    <row r="132453" spans="7:9" x14ac:dyDescent="0.25">
      <c r="G132453" s="2"/>
      <c r="H132453" s="2"/>
      <c r="I132453" s="2"/>
    </row>
    <row r="132461" spans="7:9" x14ac:dyDescent="0.25">
      <c r="G132461" s="2"/>
      <c r="H132461" s="2"/>
      <c r="I132461" s="2"/>
    </row>
    <row r="132469" spans="7:9" x14ac:dyDescent="0.25">
      <c r="G132469" s="2"/>
      <c r="H132469" s="2"/>
      <c r="I132469" s="2"/>
    </row>
    <row r="132477" spans="7:9" x14ac:dyDescent="0.25">
      <c r="G132477" s="2"/>
      <c r="H132477" s="2"/>
      <c r="I132477" s="2"/>
    </row>
    <row r="132485" spans="7:9" x14ac:dyDescent="0.25">
      <c r="G132485" s="2"/>
      <c r="H132485" s="2"/>
      <c r="I132485" s="2"/>
    </row>
    <row r="132493" spans="7:9" x14ac:dyDescent="0.25">
      <c r="G132493" s="2"/>
      <c r="H132493" s="2"/>
      <c r="I132493" s="2"/>
    </row>
    <row r="132501" spans="7:9" x14ac:dyDescent="0.25">
      <c r="G132501" s="2"/>
      <c r="H132501" s="2"/>
      <c r="I132501" s="2"/>
    </row>
    <row r="132509" spans="7:9" x14ac:dyDescent="0.25">
      <c r="G132509" s="2"/>
      <c r="H132509" s="2"/>
      <c r="I132509" s="2"/>
    </row>
    <row r="132517" spans="7:9" x14ac:dyDescent="0.25">
      <c r="G132517" s="2"/>
      <c r="H132517" s="2"/>
      <c r="I132517" s="2"/>
    </row>
    <row r="132525" spans="7:9" x14ac:dyDescent="0.25">
      <c r="G132525" s="2"/>
      <c r="H132525" s="2"/>
      <c r="I132525" s="2"/>
    </row>
    <row r="132533" spans="7:9" x14ac:dyDescent="0.25">
      <c r="G132533" s="2"/>
      <c r="H132533" s="2"/>
      <c r="I132533" s="2"/>
    </row>
    <row r="132541" spans="7:9" x14ac:dyDescent="0.25">
      <c r="G132541" s="2"/>
      <c r="H132541" s="2"/>
      <c r="I132541" s="2"/>
    </row>
    <row r="132549" spans="7:9" x14ac:dyDescent="0.25">
      <c r="G132549" s="2"/>
      <c r="H132549" s="2"/>
      <c r="I132549" s="2"/>
    </row>
    <row r="132557" spans="7:9" x14ac:dyDescent="0.25">
      <c r="G132557" s="2"/>
      <c r="H132557" s="2"/>
      <c r="I132557" s="2"/>
    </row>
    <row r="132565" spans="7:9" x14ac:dyDescent="0.25">
      <c r="G132565" s="2"/>
      <c r="H132565" s="2"/>
      <c r="I132565" s="2"/>
    </row>
    <row r="132573" spans="7:9" x14ac:dyDescent="0.25">
      <c r="G132573" s="2"/>
      <c r="H132573" s="2"/>
      <c r="I132573" s="2"/>
    </row>
    <row r="132581" spans="7:9" x14ac:dyDescent="0.25">
      <c r="G132581" s="2"/>
      <c r="H132581" s="2"/>
      <c r="I132581" s="2"/>
    </row>
    <row r="132589" spans="7:9" x14ac:dyDescent="0.25">
      <c r="G132589" s="2"/>
      <c r="H132589" s="2"/>
      <c r="I132589" s="2"/>
    </row>
    <row r="132597" spans="7:9" x14ac:dyDescent="0.25">
      <c r="G132597" s="2"/>
      <c r="H132597" s="2"/>
      <c r="I132597" s="2"/>
    </row>
    <row r="132605" spans="7:9" x14ac:dyDescent="0.25">
      <c r="G132605" s="2"/>
      <c r="H132605" s="2"/>
      <c r="I132605" s="2"/>
    </row>
    <row r="132613" spans="7:9" x14ac:dyDescent="0.25">
      <c r="G132613" s="2"/>
      <c r="H132613" s="2"/>
      <c r="I132613" s="2"/>
    </row>
    <row r="132621" spans="7:9" x14ac:dyDescent="0.25">
      <c r="G132621" s="2"/>
      <c r="H132621" s="2"/>
      <c r="I132621" s="2"/>
    </row>
    <row r="132629" spans="7:9" x14ac:dyDescent="0.25">
      <c r="G132629" s="2"/>
      <c r="H132629" s="2"/>
      <c r="I132629" s="2"/>
    </row>
    <row r="132637" spans="7:9" x14ac:dyDescent="0.25">
      <c r="G132637" s="2"/>
      <c r="H132637" s="2"/>
      <c r="I132637" s="2"/>
    </row>
    <row r="132645" spans="7:9" x14ac:dyDescent="0.25">
      <c r="G132645" s="2"/>
      <c r="H132645" s="2"/>
      <c r="I132645" s="2"/>
    </row>
    <row r="132653" spans="7:9" x14ac:dyDescent="0.25">
      <c r="G132653" s="2"/>
      <c r="H132653" s="2"/>
      <c r="I132653" s="2"/>
    </row>
    <row r="132661" spans="7:9" x14ac:dyDescent="0.25">
      <c r="G132661" s="2"/>
      <c r="H132661" s="2"/>
      <c r="I132661" s="2"/>
    </row>
    <row r="132669" spans="7:9" x14ac:dyDescent="0.25">
      <c r="G132669" s="2"/>
      <c r="H132669" s="2"/>
      <c r="I132669" s="2"/>
    </row>
    <row r="132677" spans="7:9" x14ac:dyDescent="0.25">
      <c r="G132677" s="2"/>
      <c r="H132677" s="2"/>
      <c r="I132677" s="2"/>
    </row>
    <row r="132685" spans="7:9" x14ac:dyDescent="0.25">
      <c r="G132685" s="2"/>
      <c r="H132685" s="2"/>
      <c r="I132685" s="2"/>
    </row>
    <row r="132693" spans="7:9" x14ac:dyDescent="0.25">
      <c r="G132693" s="2"/>
      <c r="H132693" s="2"/>
      <c r="I132693" s="2"/>
    </row>
    <row r="132701" spans="7:9" x14ac:dyDescent="0.25">
      <c r="G132701" s="2"/>
      <c r="H132701" s="2"/>
      <c r="I132701" s="2"/>
    </row>
    <row r="132709" spans="7:9" x14ac:dyDescent="0.25">
      <c r="G132709" s="2"/>
      <c r="H132709" s="2"/>
      <c r="I132709" s="2"/>
    </row>
    <row r="132717" spans="7:9" x14ac:dyDescent="0.25">
      <c r="G132717" s="2"/>
      <c r="H132717" s="2"/>
      <c r="I132717" s="2"/>
    </row>
    <row r="132725" spans="7:9" x14ac:dyDescent="0.25">
      <c r="G132725" s="2"/>
      <c r="H132725" s="2"/>
      <c r="I132725" s="2"/>
    </row>
    <row r="132733" spans="7:9" x14ac:dyDescent="0.25">
      <c r="G132733" s="2"/>
      <c r="H132733" s="2"/>
      <c r="I132733" s="2"/>
    </row>
    <row r="132741" spans="7:9" x14ac:dyDescent="0.25">
      <c r="G132741" s="2"/>
      <c r="H132741" s="2"/>
      <c r="I132741" s="2"/>
    </row>
    <row r="132749" spans="7:9" x14ac:dyDescent="0.25">
      <c r="G132749" s="2"/>
      <c r="H132749" s="2"/>
      <c r="I132749" s="2"/>
    </row>
    <row r="132757" spans="7:9" x14ac:dyDescent="0.25">
      <c r="G132757" s="2"/>
      <c r="H132757" s="2"/>
      <c r="I132757" s="2"/>
    </row>
    <row r="132765" spans="7:9" x14ac:dyDescent="0.25">
      <c r="G132765" s="2"/>
      <c r="H132765" s="2"/>
      <c r="I132765" s="2"/>
    </row>
    <row r="132773" spans="7:9" x14ac:dyDescent="0.25">
      <c r="G132773" s="2"/>
      <c r="H132773" s="2"/>
      <c r="I132773" s="2"/>
    </row>
    <row r="132781" spans="7:9" x14ac:dyDescent="0.25">
      <c r="G132781" s="2"/>
      <c r="H132781" s="2"/>
      <c r="I132781" s="2"/>
    </row>
    <row r="132789" spans="7:9" x14ac:dyDescent="0.25">
      <c r="G132789" s="2"/>
      <c r="H132789" s="2"/>
      <c r="I132789" s="2"/>
    </row>
    <row r="132797" spans="7:9" x14ac:dyDescent="0.25">
      <c r="G132797" s="2"/>
      <c r="H132797" s="2"/>
      <c r="I132797" s="2"/>
    </row>
    <row r="132805" spans="7:9" x14ac:dyDescent="0.25">
      <c r="G132805" s="2"/>
      <c r="H132805" s="2"/>
      <c r="I132805" s="2"/>
    </row>
    <row r="132813" spans="7:9" x14ac:dyDescent="0.25">
      <c r="G132813" s="2"/>
      <c r="H132813" s="2"/>
      <c r="I132813" s="2"/>
    </row>
    <row r="132821" spans="7:9" x14ac:dyDescent="0.25">
      <c r="G132821" s="2"/>
      <c r="H132821" s="2"/>
      <c r="I132821" s="2"/>
    </row>
    <row r="132829" spans="7:9" x14ac:dyDescent="0.25">
      <c r="G132829" s="2"/>
      <c r="H132829" s="2"/>
      <c r="I132829" s="2"/>
    </row>
    <row r="132837" spans="7:9" x14ac:dyDescent="0.25">
      <c r="G132837" s="2"/>
      <c r="H132837" s="2"/>
      <c r="I132837" s="2"/>
    </row>
    <row r="132845" spans="7:9" x14ac:dyDescent="0.25">
      <c r="G132845" s="2"/>
      <c r="H132845" s="2"/>
      <c r="I132845" s="2"/>
    </row>
    <row r="132853" spans="7:9" x14ac:dyDescent="0.25">
      <c r="G132853" s="2"/>
      <c r="H132853" s="2"/>
      <c r="I132853" s="2"/>
    </row>
    <row r="132861" spans="7:9" x14ac:dyDescent="0.25">
      <c r="G132861" s="2"/>
      <c r="H132861" s="2"/>
      <c r="I132861" s="2"/>
    </row>
    <row r="132869" spans="7:9" x14ac:dyDescent="0.25">
      <c r="G132869" s="2"/>
      <c r="H132869" s="2"/>
      <c r="I132869" s="2"/>
    </row>
    <row r="132877" spans="7:9" x14ac:dyDescent="0.25">
      <c r="G132877" s="2"/>
      <c r="H132877" s="2"/>
      <c r="I132877" s="2"/>
    </row>
    <row r="132885" spans="7:9" x14ac:dyDescent="0.25">
      <c r="G132885" s="2"/>
      <c r="H132885" s="2"/>
      <c r="I132885" s="2"/>
    </row>
    <row r="132893" spans="7:9" x14ac:dyDescent="0.25">
      <c r="G132893" s="2"/>
      <c r="H132893" s="2"/>
      <c r="I132893" s="2"/>
    </row>
    <row r="132901" spans="7:9" x14ac:dyDescent="0.25">
      <c r="G132901" s="2"/>
      <c r="H132901" s="2"/>
      <c r="I132901" s="2"/>
    </row>
    <row r="132909" spans="7:9" x14ac:dyDescent="0.25">
      <c r="G132909" s="2"/>
      <c r="H132909" s="2"/>
      <c r="I132909" s="2"/>
    </row>
    <row r="132917" spans="7:9" x14ac:dyDescent="0.25">
      <c r="G132917" s="2"/>
      <c r="H132917" s="2"/>
      <c r="I132917" s="2"/>
    </row>
    <row r="132925" spans="7:9" x14ac:dyDescent="0.25">
      <c r="G132925" s="2"/>
      <c r="H132925" s="2"/>
      <c r="I132925" s="2"/>
    </row>
    <row r="132933" spans="7:9" x14ac:dyDescent="0.25">
      <c r="G132933" s="2"/>
      <c r="H132933" s="2"/>
      <c r="I132933" s="2"/>
    </row>
    <row r="132941" spans="7:9" x14ac:dyDescent="0.25">
      <c r="G132941" s="2"/>
      <c r="H132941" s="2"/>
      <c r="I132941" s="2"/>
    </row>
    <row r="132949" spans="7:9" x14ac:dyDescent="0.25">
      <c r="G132949" s="2"/>
      <c r="H132949" s="2"/>
      <c r="I132949" s="2"/>
    </row>
    <row r="132957" spans="7:9" x14ac:dyDescent="0.25">
      <c r="G132957" s="2"/>
      <c r="H132957" s="2"/>
      <c r="I132957" s="2"/>
    </row>
    <row r="132965" spans="7:9" x14ac:dyDescent="0.25">
      <c r="G132965" s="2"/>
      <c r="H132965" s="2"/>
      <c r="I132965" s="2"/>
    </row>
    <row r="132973" spans="7:9" x14ac:dyDescent="0.25">
      <c r="G132973" s="2"/>
      <c r="H132973" s="2"/>
      <c r="I132973" s="2"/>
    </row>
    <row r="132981" spans="7:9" x14ac:dyDescent="0.25">
      <c r="G132981" s="2"/>
      <c r="H132981" s="2"/>
      <c r="I132981" s="2"/>
    </row>
    <row r="132989" spans="7:9" x14ac:dyDescent="0.25">
      <c r="G132989" s="2"/>
      <c r="H132989" s="2"/>
      <c r="I132989" s="2"/>
    </row>
    <row r="132997" spans="7:9" x14ac:dyDescent="0.25">
      <c r="G132997" s="2"/>
      <c r="H132997" s="2"/>
      <c r="I132997" s="2"/>
    </row>
    <row r="133005" spans="7:9" x14ac:dyDescent="0.25">
      <c r="G133005" s="2"/>
      <c r="H133005" s="2"/>
      <c r="I133005" s="2"/>
    </row>
    <row r="133013" spans="7:9" x14ac:dyDescent="0.25">
      <c r="G133013" s="2"/>
      <c r="H133013" s="2"/>
      <c r="I133013" s="2"/>
    </row>
    <row r="133021" spans="7:9" x14ac:dyDescent="0.25">
      <c r="G133021" s="2"/>
      <c r="H133021" s="2"/>
      <c r="I133021" s="2"/>
    </row>
    <row r="133029" spans="7:9" x14ac:dyDescent="0.25">
      <c r="G133029" s="2"/>
      <c r="H133029" s="2"/>
      <c r="I133029" s="2"/>
    </row>
    <row r="133037" spans="7:9" x14ac:dyDescent="0.25">
      <c r="G133037" s="2"/>
      <c r="H133037" s="2"/>
      <c r="I133037" s="2"/>
    </row>
    <row r="133045" spans="7:9" x14ac:dyDescent="0.25">
      <c r="G133045" s="2"/>
      <c r="H133045" s="2"/>
      <c r="I133045" s="2"/>
    </row>
    <row r="133053" spans="7:9" x14ac:dyDescent="0.25">
      <c r="G133053" s="2"/>
      <c r="H133053" s="2"/>
      <c r="I133053" s="2"/>
    </row>
    <row r="133061" spans="7:9" x14ac:dyDescent="0.25">
      <c r="G133061" s="2"/>
      <c r="H133061" s="2"/>
      <c r="I133061" s="2"/>
    </row>
    <row r="133069" spans="7:9" x14ac:dyDescent="0.25">
      <c r="G133069" s="2"/>
      <c r="H133069" s="2"/>
      <c r="I133069" s="2"/>
    </row>
    <row r="133077" spans="7:9" x14ac:dyDescent="0.25">
      <c r="G133077" s="2"/>
      <c r="H133077" s="2"/>
      <c r="I133077" s="2"/>
    </row>
    <row r="133085" spans="7:9" x14ac:dyDescent="0.25">
      <c r="G133085" s="2"/>
      <c r="H133085" s="2"/>
      <c r="I133085" s="2"/>
    </row>
    <row r="133093" spans="7:9" x14ac:dyDescent="0.25">
      <c r="G133093" s="2"/>
      <c r="H133093" s="2"/>
      <c r="I133093" s="2"/>
    </row>
    <row r="133101" spans="7:9" x14ac:dyDescent="0.25">
      <c r="G133101" s="2"/>
      <c r="H133101" s="2"/>
      <c r="I133101" s="2"/>
    </row>
    <row r="133109" spans="7:9" x14ac:dyDescent="0.25">
      <c r="G133109" s="2"/>
      <c r="H133109" s="2"/>
      <c r="I133109" s="2"/>
    </row>
    <row r="133117" spans="7:9" x14ac:dyDescent="0.25">
      <c r="G133117" s="2"/>
      <c r="H133117" s="2"/>
      <c r="I133117" s="2"/>
    </row>
    <row r="133125" spans="7:9" x14ac:dyDescent="0.25">
      <c r="G133125" s="2"/>
      <c r="H133125" s="2"/>
      <c r="I133125" s="2"/>
    </row>
    <row r="133133" spans="7:9" x14ac:dyDescent="0.25">
      <c r="G133133" s="2"/>
      <c r="H133133" s="2"/>
      <c r="I133133" s="2"/>
    </row>
    <row r="133141" spans="7:9" x14ac:dyDescent="0.25">
      <c r="G133141" s="2"/>
      <c r="H133141" s="2"/>
      <c r="I133141" s="2"/>
    </row>
    <row r="133149" spans="7:9" x14ac:dyDescent="0.25">
      <c r="G133149" s="2"/>
      <c r="H133149" s="2"/>
      <c r="I133149" s="2"/>
    </row>
    <row r="133157" spans="7:9" x14ac:dyDescent="0.25">
      <c r="G133157" s="2"/>
      <c r="H133157" s="2"/>
      <c r="I133157" s="2"/>
    </row>
    <row r="133165" spans="7:9" x14ac:dyDescent="0.25">
      <c r="G133165" s="2"/>
      <c r="H133165" s="2"/>
      <c r="I133165" s="2"/>
    </row>
    <row r="133173" spans="7:9" x14ac:dyDescent="0.25">
      <c r="G133173" s="2"/>
      <c r="H133173" s="2"/>
      <c r="I133173" s="2"/>
    </row>
    <row r="133181" spans="7:9" x14ac:dyDescent="0.25">
      <c r="G133181" s="2"/>
      <c r="H133181" s="2"/>
      <c r="I133181" s="2"/>
    </row>
    <row r="133189" spans="7:9" x14ac:dyDescent="0.25">
      <c r="G133189" s="2"/>
      <c r="H133189" s="2"/>
      <c r="I133189" s="2"/>
    </row>
    <row r="133197" spans="7:9" x14ac:dyDescent="0.25">
      <c r="G133197" s="2"/>
      <c r="H133197" s="2"/>
      <c r="I133197" s="2"/>
    </row>
    <row r="133205" spans="7:9" x14ac:dyDescent="0.25">
      <c r="G133205" s="2"/>
      <c r="H133205" s="2"/>
      <c r="I133205" s="2"/>
    </row>
    <row r="133213" spans="7:9" x14ac:dyDescent="0.25">
      <c r="G133213" s="2"/>
      <c r="H133213" s="2"/>
      <c r="I133213" s="2"/>
    </row>
    <row r="133221" spans="7:9" x14ac:dyDescent="0.25">
      <c r="G133221" s="2"/>
      <c r="H133221" s="2"/>
      <c r="I133221" s="2"/>
    </row>
    <row r="133229" spans="7:9" x14ac:dyDescent="0.25">
      <c r="G133229" s="2"/>
      <c r="H133229" s="2"/>
      <c r="I133229" s="2"/>
    </row>
    <row r="133237" spans="7:9" x14ac:dyDescent="0.25">
      <c r="G133237" s="2"/>
      <c r="H133237" s="2"/>
      <c r="I133237" s="2"/>
    </row>
    <row r="133245" spans="7:9" x14ac:dyDescent="0.25">
      <c r="G133245" s="2"/>
      <c r="H133245" s="2"/>
      <c r="I133245" s="2"/>
    </row>
    <row r="133253" spans="7:9" x14ac:dyDescent="0.25">
      <c r="G133253" s="2"/>
      <c r="H133253" s="2"/>
      <c r="I133253" s="2"/>
    </row>
    <row r="133261" spans="7:9" x14ac:dyDescent="0.25">
      <c r="G133261" s="2"/>
      <c r="H133261" s="2"/>
      <c r="I133261" s="2"/>
    </row>
    <row r="133269" spans="7:9" x14ac:dyDescent="0.25">
      <c r="G133269" s="2"/>
      <c r="H133269" s="2"/>
      <c r="I133269" s="2"/>
    </row>
    <row r="133277" spans="7:9" x14ac:dyDescent="0.25">
      <c r="G133277" s="2"/>
      <c r="H133277" s="2"/>
      <c r="I133277" s="2"/>
    </row>
    <row r="133285" spans="7:9" x14ac:dyDescent="0.25">
      <c r="G133285" s="2"/>
      <c r="H133285" s="2"/>
      <c r="I133285" s="2"/>
    </row>
    <row r="133293" spans="7:9" x14ac:dyDescent="0.25">
      <c r="G133293" s="2"/>
      <c r="H133293" s="2"/>
      <c r="I133293" s="2"/>
    </row>
    <row r="133301" spans="7:9" x14ac:dyDescent="0.25">
      <c r="G133301" s="2"/>
      <c r="H133301" s="2"/>
      <c r="I133301" s="2"/>
    </row>
    <row r="133309" spans="7:9" x14ac:dyDescent="0.25">
      <c r="G133309" s="2"/>
      <c r="H133309" s="2"/>
      <c r="I133309" s="2"/>
    </row>
    <row r="133317" spans="7:9" x14ac:dyDescent="0.25">
      <c r="G133317" s="2"/>
      <c r="H133317" s="2"/>
      <c r="I133317" s="2"/>
    </row>
    <row r="133325" spans="7:9" x14ac:dyDescent="0.25">
      <c r="G133325" s="2"/>
      <c r="H133325" s="2"/>
      <c r="I133325" s="2"/>
    </row>
    <row r="133333" spans="7:9" x14ac:dyDescent="0.25">
      <c r="G133333" s="2"/>
      <c r="H133333" s="2"/>
      <c r="I133333" s="2"/>
    </row>
    <row r="133341" spans="7:9" x14ac:dyDescent="0.25">
      <c r="G133341" s="2"/>
      <c r="H133341" s="2"/>
      <c r="I133341" s="2"/>
    </row>
    <row r="133349" spans="7:9" x14ac:dyDescent="0.25">
      <c r="G133349" s="2"/>
      <c r="H133349" s="2"/>
      <c r="I133349" s="2"/>
    </row>
    <row r="133357" spans="7:9" x14ac:dyDescent="0.25">
      <c r="G133357" s="2"/>
      <c r="H133357" s="2"/>
      <c r="I133357" s="2"/>
    </row>
    <row r="133365" spans="7:9" x14ac:dyDescent="0.25">
      <c r="G133365" s="2"/>
      <c r="H133365" s="2"/>
      <c r="I133365" s="2"/>
    </row>
    <row r="133373" spans="7:9" x14ac:dyDescent="0.25">
      <c r="G133373" s="2"/>
      <c r="H133373" s="2"/>
      <c r="I133373" s="2"/>
    </row>
    <row r="133381" spans="7:9" x14ac:dyDescent="0.25">
      <c r="G133381" s="2"/>
      <c r="H133381" s="2"/>
      <c r="I133381" s="2"/>
    </row>
    <row r="133389" spans="7:9" x14ac:dyDescent="0.25">
      <c r="G133389" s="2"/>
      <c r="H133389" s="2"/>
      <c r="I133389" s="2"/>
    </row>
    <row r="133397" spans="7:9" x14ac:dyDescent="0.25">
      <c r="G133397" s="2"/>
      <c r="H133397" s="2"/>
      <c r="I133397" s="2"/>
    </row>
    <row r="133405" spans="7:9" x14ac:dyDescent="0.25">
      <c r="G133405" s="2"/>
      <c r="H133405" s="2"/>
      <c r="I133405" s="2"/>
    </row>
    <row r="133413" spans="7:9" x14ac:dyDescent="0.25">
      <c r="G133413" s="2"/>
      <c r="H133413" s="2"/>
      <c r="I133413" s="2"/>
    </row>
    <row r="133421" spans="7:9" x14ac:dyDescent="0.25">
      <c r="G133421" s="2"/>
      <c r="H133421" s="2"/>
      <c r="I133421" s="2"/>
    </row>
    <row r="133429" spans="7:9" x14ac:dyDescent="0.25">
      <c r="G133429" s="2"/>
      <c r="H133429" s="2"/>
      <c r="I133429" s="2"/>
    </row>
    <row r="133437" spans="7:9" x14ac:dyDescent="0.25">
      <c r="G133437" s="2"/>
      <c r="H133437" s="2"/>
      <c r="I133437" s="2"/>
    </row>
    <row r="133445" spans="7:9" x14ac:dyDescent="0.25">
      <c r="G133445" s="2"/>
      <c r="H133445" s="2"/>
      <c r="I133445" s="2"/>
    </row>
    <row r="133453" spans="7:9" x14ac:dyDescent="0.25">
      <c r="G133453" s="2"/>
      <c r="H133453" s="2"/>
      <c r="I133453" s="2"/>
    </row>
    <row r="133461" spans="7:9" x14ac:dyDescent="0.25">
      <c r="G133461" s="2"/>
      <c r="H133461" s="2"/>
      <c r="I133461" s="2"/>
    </row>
    <row r="133469" spans="7:9" x14ac:dyDescent="0.25">
      <c r="G133469" s="2"/>
      <c r="H133469" s="2"/>
      <c r="I133469" s="2"/>
    </row>
    <row r="133477" spans="7:9" x14ac:dyDescent="0.25">
      <c r="G133477" s="2"/>
      <c r="H133477" s="2"/>
      <c r="I133477" s="2"/>
    </row>
    <row r="133485" spans="7:9" x14ac:dyDescent="0.25">
      <c r="G133485" s="2"/>
      <c r="H133485" s="2"/>
      <c r="I133485" s="2"/>
    </row>
    <row r="133493" spans="7:9" x14ac:dyDescent="0.25">
      <c r="G133493" s="2"/>
      <c r="H133493" s="2"/>
      <c r="I133493" s="2"/>
    </row>
    <row r="133501" spans="7:9" x14ac:dyDescent="0.25">
      <c r="G133501" s="2"/>
      <c r="H133501" s="2"/>
      <c r="I133501" s="2"/>
    </row>
    <row r="133509" spans="7:9" x14ac:dyDescent="0.25">
      <c r="G133509" s="2"/>
      <c r="H133509" s="2"/>
      <c r="I133509" s="2"/>
    </row>
    <row r="133517" spans="7:9" x14ac:dyDescent="0.25">
      <c r="G133517" s="2"/>
      <c r="H133517" s="2"/>
      <c r="I133517" s="2"/>
    </row>
    <row r="133525" spans="7:9" x14ac:dyDescent="0.25">
      <c r="G133525" s="2"/>
      <c r="H133525" s="2"/>
      <c r="I133525" s="2"/>
    </row>
    <row r="133533" spans="7:9" x14ac:dyDescent="0.25">
      <c r="G133533" s="2"/>
      <c r="H133533" s="2"/>
      <c r="I133533" s="2"/>
    </row>
    <row r="133541" spans="7:9" x14ac:dyDescent="0.25">
      <c r="G133541" s="2"/>
      <c r="H133541" s="2"/>
      <c r="I133541" s="2"/>
    </row>
    <row r="133549" spans="7:9" x14ac:dyDescent="0.25">
      <c r="G133549" s="2"/>
      <c r="H133549" s="2"/>
      <c r="I133549" s="2"/>
    </row>
    <row r="133557" spans="7:9" x14ac:dyDescent="0.25">
      <c r="G133557" s="2"/>
      <c r="H133557" s="2"/>
      <c r="I133557" s="2"/>
    </row>
    <row r="133565" spans="7:9" x14ac:dyDescent="0.25">
      <c r="G133565" s="2"/>
      <c r="H133565" s="2"/>
      <c r="I133565" s="2"/>
    </row>
    <row r="133573" spans="7:9" x14ac:dyDescent="0.25">
      <c r="G133573" s="2"/>
      <c r="H133573" s="2"/>
      <c r="I133573" s="2"/>
    </row>
    <row r="133581" spans="7:9" x14ac:dyDescent="0.25">
      <c r="G133581" s="2"/>
      <c r="H133581" s="2"/>
      <c r="I133581" s="2"/>
    </row>
    <row r="133589" spans="7:9" x14ac:dyDescent="0.25">
      <c r="G133589" s="2"/>
      <c r="H133589" s="2"/>
      <c r="I133589" s="2"/>
    </row>
    <row r="133597" spans="7:9" x14ac:dyDescent="0.25">
      <c r="G133597" s="2"/>
      <c r="H133597" s="2"/>
      <c r="I133597" s="2"/>
    </row>
    <row r="133605" spans="7:9" x14ac:dyDescent="0.25">
      <c r="G133605" s="2"/>
      <c r="H133605" s="2"/>
      <c r="I133605" s="2"/>
    </row>
    <row r="133613" spans="7:9" x14ac:dyDescent="0.25">
      <c r="G133613" s="2"/>
      <c r="H133613" s="2"/>
      <c r="I133613" s="2"/>
    </row>
    <row r="133621" spans="7:9" x14ac:dyDescent="0.25">
      <c r="G133621" s="2"/>
      <c r="H133621" s="2"/>
      <c r="I133621" s="2"/>
    </row>
    <row r="133629" spans="7:9" x14ac:dyDescent="0.25">
      <c r="G133629" s="2"/>
      <c r="H133629" s="2"/>
      <c r="I133629" s="2"/>
    </row>
    <row r="133637" spans="7:9" x14ac:dyDescent="0.25">
      <c r="G133637" s="2"/>
      <c r="H133637" s="2"/>
      <c r="I133637" s="2"/>
    </row>
    <row r="133645" spans="7:9" x14ac:dyDescent="0.25">
      <c r="G133645" s="2"/>
      <c r="H133645" s="2"/>
      <c r="I133645" s="2"/>
    </row>
    <row r="133653" spans="7:9" x14ac:dyDescent="0.25">
      <c r="G133653" s="2"/>
      <c r="H133653" s="2"/>
      <c r="I133653" s="2"/>
    </row>
    <row r="133661" spans="7:9" x14ac:dyDescent="0.25">
      <c r="G133661" s="2"/>
      <c r="H133661" s="2"/>
      <c r="I133661" s="2"/>
    </row>
    <row r="133669" spans="7:9" x14ac:dyDescent="0.25">
      <c r="G133669" s="2"/>
      <c r="H133669" s="2"/>
      <c r="I133669" s="2"/>
    </row>
    <row r="133677" spans="7:9" x14ac:dyDescent="0.25">
      <c r="G133677" s="2"/>
      <c r="H133677" s="2"/>
      <c r="I133677" s="2"/>
    </row>
    <row r="133685" spans="7:9" x14ac:dyDescent="0.25">
      <c r="G133685" s="2"/>
      <c r="H133685" s="2"/>
      <c r="I133685" s="2"/>
    </row>
    <row r="133693" spans="7:9" x14ac:dyDescent="0.25">
      <c r="G133693" s="2"/>
      <c r="H133693" s="2"/>
      <c r="I133693" s="2"/>
    </row>
    <row r="133701" spans="7:9" x14ac:dyDescent="0.25">
      <c r="G133701" s="2"/>
      <c r="H133701" s="2"/>
      <c r="I133701" s="2"/>
    </row>
    <row r="133709" spans="7:9" x14ac:dyDescent="0.25">
      <c r="G133709" s="2"/>
      <c r="H133709" s="2"/>
      <c r="I133709" s="2"/>
    </row>
    <row r="133717" spans="7:9" x14ac:dyDescent="0.25">
      <c r="G133717" s="2"/>
      <c r="H133717" s="2"/>
      <c r="I133717" s="2"/>
    </row>
    <row r="133725" spans="7:9" x14ac:dyDescent="0.25">
      <c r="G133725" s="2"/>
      <c r="H133725" s="2"/>
      <c r="I133725" s="2"/>
    </row>
    <row r="133733" spans="7:9" x14ac:dyDescent="0.25">
      <c r="G133733" s="2"/>
      <c r="H133733" s="2"/>
      <c r="I133733" s="2"/>
    </row>
    <row r="133741" spans="7:9" x14ac:dyDescent="0.25">
      <c r="G133741" s="2"/>
      <c r="H133741" s="2"/>
      <c r="I133741" s="2"/>
    </row>
    <row r="133749" spans="7:9" x14ac:dyDescent="0.25">
      <c r="G133749" s="2"/>
      <c r="H133749" s="2"/>
      <c r="I133749" s="2"/>
    </row>
    <row r="133757" spans="7:9" x14ac:dyDescent="0.25">
      <c r="G133757" s="2"/>
      <c r="H133757" s="2"/>
      <c r="I133757" s="2"/>
    </row>
    <row r="133765" spans="7:9" x14ac:dyDescent="0.25">
      <c r="G133765" s="2"/>
      <c r="H133765" s="2"/>
      <c r="I133765" s="2"/>
    </row>
    <row r="133773" spans="7:9" x14ac:dyDescent="0.25">
      <c r="G133773" s="2"/>
      <c r="H133773" s="2"/>
      <c r="I133773" s="2"/>
    </row>
    <row r="133781" spans="7:9" x14ac:dyDescent="0.25">
      <c r="G133781" s="2"/>
      <c r="H133781" s="2"/>
      <c r="I133781" s="2"/>
    </row>
    <row r="133789" spans="7:9" x14ac:dyDescent="0.25">
      <c r="G133789" s="2"/>
      <c r="H133789" s="2"/>
      <c r="I133789" s="2"/>
    </row>
    <row r="133797" spans="7:9" x14ac:dyDescent="0.25">
      <c r="G133797" s="2"/>
      <c r="H133797" s="2"/>
      <c r="I133797" s="2"/>
    </row>
    <row r="133805" spans="7:9" x14ac:dyDescent="0.25">
      <c r="G133805" s="2"/>
      <c r="H133805" s="2"/>
      <c r="I133805" s="2"/>
    </row>
    <row r="133813" spans="7:9" x14ac:dyDescent="0.25">
      <c r="G133813" s="2"/>
      <c r="H133813" s="2"/>
      <c r="I133813" s="2"/>
    </row>
    <row r="133821" spans="7:9" x14ac:dyDescent="0.25">
      <c r="G133821" s="2"/>
      <c r="H133821" s="2"/>
      <c r="I133821" s="2"/>
    </row>
    <row r="133829" spans="7:9" x14ac:dyDescent="0.25">
      <c r="G133829" s="2"/>
      <c r="H133829" s="2"/>
      <c r="I133829" s="2"/>
    </row>
    <row r="133837" spans="7:9" x14ac:dyDescent="0.25">
      <c r="G133837" s="2"/>
      <c r="H133837" s="2"/>
      <c r="I133837" s="2"/>
    </row>
    <row r="133845" spans="7:9" x14ac:dyDescent="0.25">
      <c r="G133845" s="2"/>
      <c r="H133845" s="2"/>
      <c r="I133845" s="2"/>
    </row>
    <row r="133853" spans="7:9" x14ac:dyDescent="0.25">
      <c r="G133853" s="2"/>
      <c r="H133853" s="2"/>
      <c r="I133853" s="2"/>
    </row>
    <row r="133861" spans="7:9" x14ac:dyDescent="0.25">
      <c r="G133861" s="2"/>
      <c r="H133861" s="2"/>
      <c r="I133861" s="2"/>
    </row>
    <row r="133869" spans="7:9" x14ac:dyDescent="0.25">
      <c r="G133869" s="2"/>
      <c r="H133869" s="2"/>
      <c r="I133869" s="2"/>
    </row>
    <row r="133877" spans="7:9" x14ac:dyDescent="0.25">
      <c r="G133877" s="2"/>
      <c r="H133877" s="2"/>
      <c r="I133877" s="2"/>
    </row>
    <row r="133885" spans="7:9" x14ac:dyDescent="0.25">
      <c r="G133885" s="2"/>
      <c r="H133885" s="2"/>
      <c r="I133885" s="2"/>
    </row>
    <row r="133893" spans="7:9" x14ac:dyDescent="0.25">
      <c r="G133893" s="2"/>
      <c r="H133893" s="2"/>
      <c r="I133893" s="2"/>
    </row>
    <row r="133901" spans="7:9" x14ac:dyDescent="0.25">
      <c r="G133901" s="2"/>
      <c r="H133901" s="2"/>
      <c r="I133901" s="2"/>
    </row>
    <row r="133909" spans="7:9" x14ac:dyDescent="0.25">
      <c r="G133909" s="2"/>
      <c r="H133909" s="2"/>
      <c r="I133909" s="2"/>
    </row>
    <row r="133917" spans="7:9" x14ac:dyDescent="0.25">
      <c r="G133917" s="2"/>
      <c r="H133917" s="2"/>
      <c r="I133917" s="2"/>
    </row>
    <row r="133925" spans="7:9" x14ac:dyDescent="0.25">
      <c r="G133925" s="2"/>
      <c r="H133925" s="2"/>
      <c r="I133925" s="2"/>
    </row>
    <row r="133933" spans="7:9" x14ac:dyDescent="0.25">
      <c r="G133933" s="2"/>
      <c r="H133933" s="2"/>
      <c r="I133933" s="2"/>
    </row>
    <row r="133941" spans="7:9" x14ac:dyDescent="0.25">
      <c r="G133941" s="2"/>
      <c r="H133941" s="2"/>
      <c r="I133941" s="2"/>
    </row>
    <row r="133949" spans="7:9" x14ac:dyDescent="0.25">
      <c r="G133949" s="2"/>
      <c r="H133949" s="2"/>
      <c r="I133949" s="2"/>
    </row>
    <row r="133957" spans="7:9" x14ac:dyDescent="0.25">
      <c r="G133957" s="2"/>
      <c r="H133957" s="2"/>
      <c r="I133957" s="2"/>
    </row>
    <row r="133965" spans="7:9" x14ac:dyDescent="0.25">
      <c r="G133965" s="2"/>
      <c r="H133965" s="2"/>
      <c r="I133965" s="2"/>
    </row>
    <row r="133973" spans="7:9" x14ac:dyDescent="0.25">
      <c r="G133973" s="2"/>
      <c r="H133973" s="2"/>
      <c r="I133973" s="2"/>
    </row>
    <row r="133981" spans="7:9" x14ac:dyDescent="0.25">
      <c r="G133981" s="2"/>
      <c r="H133981" s="2"/>
      <c r="I133981" s="2"/>
    </row>
    <row r="133989" spans="7:9" x14ac:dyDescent="0.25">
      <c r="G133989" s="2"/>
      <c r="H133989" s="2"/>
      <c r="I133989" s="2"/>
    </row>
    <row r="133997" spans="7:9" x14ac:dyDescent="0.25">
      <c r="G133997" s="2"/>
      <c r="H133997" s="2"/>
      <c r="I133997" s="2"/>
    </row>
    <row r="134005" spans="7:9" x14ac:dyDescent="0.25">
      <c r="G134005" s="2"/>
      <c r="H134005" s="2"/>
      <c r="I134005" s="2"/>
    </row>
    <row r="134013" spans="7:9" x14ac:dyDescent="0.25">
      <c r="G134013" s="2"/>
      <c r="H134013" s="2"/>
      <c r="I134013" s="2"/>
    </row>
    <row r="134021" spans="7:9" x14ac:dyDescent="0.25">
      <c r="G134021" s="2"/>
      <c r="H134021" s="2"/>
      <c r="I134021" s="2"/>
    </row>
    <row r="134029" spans="7:9" x14ac:dyDescent="0.25">
      <c r="G134029" s="2"/>
      <c r="H134029" s="2"/>
      <c r="I134029" s="2"/>
    </row>
    <row r="134037" spans="7:9" x14ac:dyDescent="0.25">
      <c r="G134037" s="2"/>
      <c r="H134037" s="2"/>
      <c r="I134037" s="2"/>
    </row>
    <row r="134045" spans="7:9" x14ac:dyDescent="0.25">
      <c r="G134045" s="2"/>
      <c r="H134045" s="2"/>
      <c r="I134045" s="2"/>
    </row>
    <row r="134053" spans="7:9" x14ac:dyDescent="0.25">
      <c r="G134053" s="2"/>
      <c r="H134053" s="2"/>
      <c r="I134053" s="2"/>
    </row>
    <row r="134061" spans="7:9" x14ac:dyDescent="0.25">
      <c r="G134061" s="2"/>
      <c r="H134061" s="2"/>
      <c r="I134061" s="2"/>
    </row>
    <row r="134069" spans="7:9" x14ac:dyDescent="0.25">
      <c r="G134069" s="2"/>
      <c r="H134069" s="2"/>
      <c r="I134069" s="2"/>
    </row>
    <row r="134077" spans="7:9" x14ac:dyDescent="0.25">
      <c r="G134077" s="2"/>
      <c r="H134077" s="2"/>
      <c r="I134077" s="2"/>
    </row>
    <row r="134085" spans="7:9" x14ac:dyDescent="0.25">
      <c r="G134085" s="2"/>
      <c r="H134085" s="2"/>
      <c r="I134085" s="2"/>
    </row>
    <row r="134093" spans="7:9" x14ac:dyDescent="0.25">
      <c r="G134093" s="2"/>
      <c r="H134093" s="2"/>
      <c r="I134093" s="2"/>
    </row>
    <row r="134101" spans="7:9" x14ac:dyDescent="0.25">
      <c r="G134101" s="2"/>
      <c r="H134101" s="2"/>
      <c r="I134101" s="2"/>
    </row>
    <row r="134109" spans="7:9" x14ac:dyDescent="0.25">
      <c r="G134109" s="2"/>
      <c r="H134109" s="2"/>
      <c r="I134109" s="2"/>
    </row>
    <row r="134117" spans="7:9" x14ac:dyDescent="0.25">
      <c r="G134117" s="2"/>
      <c r="H134117" s="2"/>
      <c r="I134117" s="2"/>
    </row>
    <row r="134125" spans="7:9" x14ac:dyDescent="0.25">
      <c r="G134125" s="2"/>
      <c r="H134125" s="2"/>
      <c r="I134125" s="2"/>
    </row>
    <row r="134133" spans="7:9" x14ac:dyDescent="0.25">
      <c r="G134133" s="2"/>
      <c r="H134133" s="2"/>
      <c r="I134133" s="2"/>
    </row>
    <row r="134141" spans="7:9" x14ac:dyDescent="0.25">
      <c r="G134141" s="2"/>
      <c r="H134141" s="2"/>
      <c r="I134141" s="2"/>
    </row>
    <row r="134149" spans="7:9" x14ac:dyDescent="0.25">
      <c r="G134149" s="2"/>
      <c r="H134149" s="2"/>
      <c r="I134149" s="2"/>
    </row>
    <row r="134157" spans="7:9" x14ac:dyDescent="0.25">
      <c r="G134157" s="2"/>
      <c r="H134157" s="2"/>
      <c r="I134157" s="2"/>
    </row>
    <row r="134165" spans="7:9" x14ac:dyDescent="0.25">
      <c r="G134165" s="2"/>
      <c r="H134165" s="2"/>
      <c r="I134165" s="2"/>
    </row>
    <row r="134173" spans="7:9" x14ac:dyDescent="0.25">
      <c r="G134173" s="2"/>
      <c r="H134173" s="2"/>
      <c r="I134173" s="2"/>
    </row>
    <row r="134181" spans="7:9" x14ac:dyDescent="0.25">
      <c r="G134181" s="2"/>
      <c r="H134181" s="2"/>
      <c r="I134181" s="2"/>
    </row>
    <row r="134189" spans="7:9" x14ac:dyDescent="0.25">
      <c r="G134189" s="2"/>
      <c r="H134189" s="2"/>
      <c r="I134189" s="2"/>
    </row>
    <row r="134197" spans="7:9" x14ac:dyDescent="0.25">
      <c r="G134197" s="2"/>
      <c r="H134197" s="2"/>
      <c r="I134197" s="2"/>
    </row>
    <row r="134205" spans="7:9" x14ac:dyDescent="0.25">
      <c r="G134205" s="2"/>
      <c r="H134205" s="2"/>
      <c r="I134205" s="2"/>
    </row>
    <row r="134213" spans="7:9" x14ac:dyDescent="0.25">
      <c r="G134213" s="2"/>
      <c r="H134213" s="2"/>
      <c r="I134213" s="2"/>
    </row>
    <row r="134221" spans="7:9" x14ac:dyDescent="0.25">
      <c r="G134221" s="2"/>
      <c r="H134221" s="2"/>
      <c r="I134221" s="2"/>
    </row>
    <row r="134229" spans="7:9" x14ac:dyDescent="0.25">
      <c r="G134229" s="2"/>
      <c r="H134229" s="2"/>
      <c r="I134229" s="2"/>
    </row>
    <row r="134237" spans="7:9" x14ac:dyDescent="0.25">
      <c r="G134237" s="2"/>
      <c r="H134237" s="2"/>
      <c r="I134237" s="2"/>
    </row>
    <row r="134245" spans="7:9" x14ac:dyDescent="0.25">
      <c r="G134245" s="2"/>
      <c r="H134245" s="2"/>
      <c r="I134245" s="2"/>
    </row>
    <row r="134253" spans="7:9" x14ac:dyDescent="0.25">
      <c r="G134253" s="2"/>
      <c r="H134253" s="2"/>
      <c r="I134253" s="2"/>
    </row>
    <row r="134261" spans="7:9" x14ac:dyDescent="0.25">
      <c r="G134261" s="2"/>
      <c r="H134261" s="2"/>
      <c r="I134261" s="2"/>
    </row>
    <row r="134269" spans="7:9" x14ac:dyDescent="0.25">
      <c r="G134269" s="2"/>
      <c r="H134269" s="2"/>
      <c r="I134269" s="2"/>
    </row>
    <row r="134277" spans="7:9" x14ac:dyDescent="0.25">
      <c r="G134277" s="2"/>
      <c r="H134277" s="2"/>
      <c r="I134277" s="2"/>
    </row>
    <row r="134285" spans="7:9" x14ac:dyDescent="0.25">
      <c r="G134285" s="2"/>
      <c r="H134285" s="2"/>
      <c r="I134285" s="2"/>
    </row>
    <row r="134293" spans="7:9" x14ac:dyDescent="0.25">
      <c r="G134293" s="2"/>
      <c r="H134293" s="2"/>
      <c r="I134293" s="2"/>
    </row>
    <row r="134301" spans="7:9" x14ac:dyDescent="0.25">
      <c r="G134301" s="2"/>
      <c r="H134301" s="2"/>
      <c r="I134301" s="2"/>
    </row>
    <row r="134309" spans="7:9" x14ac:dyDescent="0.25">
      <c r="G134309" s="2"/>
      <c r="H134309" s="2"/>
      <c r="I134309" s="2"/>
    </row>
    <row r="134317" spans="7:9" x14ac:dyDescent="0.25">
      <c r="G134317" s="2"/>
      <c r="H134317" s="2"/>
      <c r="I134317" s="2"/>
    </row>
    <row r="134325" spans="7:9" x14ac:dyDescent="0.25">
      <c r="G134325" s="2"/>
      <c r="H134325" s="2"/>
      <c r="I134325" s="2"/>
    </row>
    <row r="134333" spans="7:9" x14ac:dyDescent="0.25">
      <c r="G134333" s="2"/>
      <c r="H134333" s="2"/>
      <c r="I134333" s="2"/>
    </row>
    <row r="134341" spans="7:9" x14ac:dyDescent="0.25">
      <c r="G134341" s="2"/>
      <c r="H134341" s="2"/>
      <c r="I134341" s="2"/>
    </row>
    <row r="134349" spans="7:9" x14ac:dyDescent="0.25">
      <c r="G134349" s="2"/>
      <c r="H134349" s="2"/>
      <c r="I134349" s="2"/>
    </row>
    <row r="134357" spans="7:9" x14ac:dyDescent="0.25">
      <c r="G134357" s="2"/>
      <c r="H134357" s="2"/>
      <c r="I134357" s="2"/>
    </row>
    <row r="134365" spans="7:9" x14ac:dyDescent="0.25">
      <c r="G134365" s="2"/>
      <c r="H134365" s="2"/>
      <c r="I134365" s="2"/>
    </row>
    <row r="134373" spans="7:9" x14ac:dyDescent="0.25">
      <c r="G134373" s="2"/>
      <c r="H134373" s="2"/>
      <c r="I134373" s="2"/>
    </row>
    <row r="134381" spans="7:9" x14ac:dyDescent="0.25">
      <c r="G134381" s="2"/>
      <c r="H134381" s="2"/>
      <c r="I134381" s="2"/>
    </row>
    <row r="134389" spans="7:9" x14ac:dyDescent="0.25">
      <c r="G134389" s="2"/>
      <c r="H134389" s="2"/>
      <c r="I134389" s="2"/>
    </row>
    <row r="134397" spans="7:9" x14ac:dyDescent="0.25">
      <c r="G134397" s="2"/>
      <c r="H134397" s="2"/>
      <c r="I134397" s="2"/>
    </row>
    <row r="134405" spans="7:9" x14ac:dyDescent="0.25">
      <c r="G134405" s="2"/>
      <c r="H134405" s="2"/>
      <c r="I134405" s="2"/>
    </row>
    <row r="134413" spans="7:9" x14ac:dyDescent="0.25">
      <c r="G134413" s="2"/>
      <c r="H134413" s="2"/>
      <c r="I134413" s="2"/>
    </row>
    <row r="134421" spans="7:9" x14ac:dyDescent="0.25">
      <c r="G134421" s="2"/>
      <c r="H134421" s="2"/>
      <c r="I134421" s="2"/>
    </row>
    <row r="134429" spans="7:9" x14ac:dyDescent="0.25">
      <c r="G134429" s="2"/>
      <c r="H134429" s="2"/>
      <c r="I134429" s="2"/>
    </row>
    <row r="134437" spans="7:9" x14ac:dyDescent="0.25">
      <c r="G134437" s="2"/>
      <c r="H134437" s="2"/>
      <c r="I134437" s="2"/>
    </row>
    <row r="134445" spans="7:9" x14ac:dyDescent="0.25">
      <c r="G134445" s="2"/>
      <c r="H134445" s="2"/>
      <c r="I134445" s="2"/>
    </row>
    <row r="134453" spans="7:9" x14ac:dyDescent="0.25">
      <c r="G134453" s="2"/>
      <c r="H134453" s="2"/>
      <c r="I134453" s="2"/>
    </row>
    <row r="134461" spans="7:9" x14ac:dyDescent="0.25">
      <c r="G134461" s="2"/>
      <c r="H134461" s="2"/>
      <c r="I134461" s="2"/>
    </row>
    <row r="134469" spans="7:9" x14ac:dyDescent="0.25">
      <c r="G134469" s="2"/>
      <c r="H134469" s="2"/>
      <c r="I134469" s="2"/>
    </row>
    <row r="134477" spans="7:9" x14ac:dyDescent="0.25">
      <c r="G134477" s="2"/>
      <c r="H134477" s="2"/>
      <c r="I134477" s="2"/>
    </row>
    <row r="134485" spans="7:9" x14ac:dyDescent="0.25">
      <c r="G134485" s="2"/>
      <c r="H134485" s="2"/>
      <c r="I134485" s="2"/>
    </row>
    <row r="134493" spans="7:9" x14ac:dyDescent="0.25">
      <c r="G134493" s="2"/>
      <c r="H134493" s="2"/>
      <c r="I134493" s="2"/>
    </row>
    <row r="134501" spans="7:9" x14ac:dyDescent="0.25">
      <c r="G134501" s="2"/>
      <c r="H134501" s="2"/>
      <c r="I134501" s="2"/>
    </row>
    <row r="134509" spans="7:9" x14ac:dyDescent="0.25">
      <c r="G134509" s="2"/>
      <c r="H134509" s="2"/>
      <c r="I134509" s="2"/>
    </row>
    <row r="134517" spans="7:9" x14ac:dyDescent="0.25">
      <c r="G134517" s="2"/>
      <c r="H134517" s="2"/>
      <c r="I134517" s="2"/>
    </row>
    <row r="134525" spans="7:9" x14ac:dyDescent="0.25">
      <c r="G134525" s="2"/>
      <c r="H134525" s="2"/>
      <c r="I134525" s="2"/>
    </row>
    <row r="134533" spans="7:9" x14ac:dyDescent="0.25">
      <c r="G134533" s="2"/>
      <c r="H134533" s="2"/>
      <c r="I134533" s="2"/>
    </row>
    <row r="134541" spans="7:9" x14ac:dyDescent="0.25">
      <c r="G134541" s="2"/>
      <c r="H134541" s="2"/>
      <c r="I134541" s="2"/>
    </row>
    <row r="134549" spans="7:9" x14ac:dyDescent="0.25">
      <c r="G134549" s="2"/>
      <c r="H134549" s="2"/>
      <c r="I134549" s="2"/>
    </row>
    <row r="134557" spans="7:9" x14ac:dyDescent="0.25">
      <c r="G134557" s="2"/>
      <c r="H134557" s="2"/>
      <c r="I134557" s="2"/>
    </row>
    <row r="134565" spans="7:9" x14ac:dyDescent="0.25">
      <c r="G134565" s="2"/>
      <c r="H134565" s="2"/>
      <c r="I134565" s="2"/>
    </row>
    <row r="134573" spans="7:9" x14ac:dyDescent="0.25">
      <c r="G134573" s="2"/>
      <c r="H134573" s="2"/>
      <c r="I134573" s="2"/>
    </row>
    <row r="134581" spans="7:9" x14ac:dyDescent="0.25">
      <c r="G134581" s="2"/>
      <c r="H134581" s="2"/>
      <c r="I134581" s="2"/>
    </row>
    <row r="134589" spans="7:9" x14ac:dyDescent="0.25">
      <c r="G134589" s="2"/>
      <c r="H134589" s="2"/>
      <c r="I134589" s="2"/>
    </row>
    <row r="134597" spans="7:9" x14ac:dyDescent="0.25">
      <c r="G134597" s="2"/>
      <c r="H134597" s="2"/>
      <c r="I134597" s="2"/>
    </row>
    <row r="134605" spans="7:9" x14ac:dyDescent="0.25">
      <c r="G134605" s="2"/>
      <c r="H134605" s="2"/>
      <c r="I134605" s="2"/>
    </row>
    <row r="134613" spans="7:9" x14ac:dyDescent="0.25">
      <c r="G134613" s="2"/>
      <c r="H134613" s="2"/>
      <c r="I134613" s="2"/>
    </row>
    <row r="134621" spans="7:9" x14ac:dyDescent="0.25">
      <c r="G134621" s="2"/>
      <c r="H134621" s="2"/>
      <c r="I134621" s="2"/>
    </row>
    <row r="134629" spans="7:9" x14ac:dyDescent="0.25">
      <c r="G134629" s="2"/>
      <c r="H134629" s="2"/>
      <c r="I134629" s="2"/>
    </row>
    <row r="134637" spans="7:9" x14ac:dyDescent="0.25">
      <c r="G134637" s="2"/>
      <c r="H134637" s="2"/>
      <c r="I134637" s="2"/>
    </row>
    <row r="134645" spans="7:9" x14ac:dyDescent="0.25">
      <c r="G134645" s="2"/>
      <c r="H134645" s="2"/>
      <c r="I134645" s="2"/>
    </row>
    <row r="134653" spans="7:9" x14ac:dyDescent="0.25">
      <c r="G134653" s="2"/>
      <c r="H134653" s="2"/>
      <c r="I134653" s="2"/>
    </row>
    <row r="134661" spans="7:9" x14ac:dyDescent="0.25">
      <c r="G134661" s="2"/>
      <c r="H134661" s="2"/>
      <c r="I134661" s="2"/>
    </row>
    <row r="134669" spans="7:9" x14ac:dyDescent="0.25">
      <c r="G134669" s="2"/>
      <c r="H134669" s="2"/>
      <c r="I134669" s="2"/>
    </row>
    <row r="134677" spans="7:9" x14ac:dyDescent="0.25">
      <c r="G134677" s="2"/>
      <c r="H134677" s="2"/>
      <c r="I134677" s="2"/>
    </row>
    <row r="134685" spans="7:9" x14ac:dyDescent="0.25">
      <c r="G134685" s="2"/>
      <c r="H134685" s="2"/>
      <c r="I134685" s="2"/>
    </row>
    <row r="134693" spans="7:9" x14ac:dyDescent="0.25">
      <c r="G134693" s="2"/>
      <c r="H134693" s="2"/>
      <c r="I134693" s="2"/>
    </row>
    <row r="134701" spans="7:9" x14ac:dyDescent="0.25">
      <c r="G134701" s="2"/>
      <c r="H134701" s="2"/>
      <c r="I134701" s="2"/>
    </row>
    <row r="134709" spans="7:9" x14ac:dyDescent="0.25">
      <c r="G134709" s="2"/>
      <c r="H134709" s="2"/>
      <c r="I134709" s="2"/>
    </row>
    <row r="134717" spans="7:9" x14ac:dyDescent="0.25">
      <c r="G134717" s="2"/>
      <c r="H134717" s="2"/>
      <c r="I134717" s="2"/>
    </row>
    <row r="134725" spans="7:9" x14ac:dyDescent="0.25">
      <c r="G134725" s="2"/>
      <c r="H134725" s="2"/>
      <c r="I134725" s="2"/>
    </row>
    <row r="134733" spans="7:9" x14ac:dyDescent="0.25">
      <c r="G134733" s="2"/>
      <c r="H134733" s="2"/>
      <c r="I134733" s="2"/>
    </row>
    <row r="134741" spans="7:9" x14ac:dyDescent="0.25">
      <c r="G134741" s="2"/>
      <c r="H134741" s="2"/>
      <c r="I134741" s="2"/>
    </row>
    <row r="134749" spans="7:9" x14ac:dyDescent="0.25">
      <c r="G134749" s="2"/>
      <c r="H134749" s="2"/>
      <c r="I134749" s="2"/>
    </row>
    <row r="134757" spans="7:9" x14ac:dyDescent="0.25">
      <c r="G134757" s="2"/>
      <c r="H134757" s="2"/>
      <c r="I134757" s="2"/>
    </row>
    <row r="134765" spans="7:9" x14ac:dyDescent="0.25">
      <c r="G134765" s="2"/>
      <c r="H134765" s="2"/>
      <c r="I134765" s="2"/>
    </row>
    <row r="134773" spans="7:9" x14ac:dyDescent="0.25">
      <c r="G134773" s="2"/>
      <c r="H134773" s="2"/>
      <c r="I134773" s="2"/>
    </row>
    <row r="134781" spans="7:9" x14ac:dyDescent="0.25">
      <c r="G134781" s="2"/>
      <c r="H134781" s="2"/>
      <c r="I134781" s="2"/>
    </row>
    <row r="134789" spans="7:9" x14ac:dyDescent="0.25">
      <c r="G134789" s="2"/>
      <c r="H134789" s="2"/>
      <c r="I134789" s="2"/>
    </row>
    <row r="134797" spans="7:9" x14ac:dyDescent="0.25">
      <c r="G134797" s="2"/>
      <c r="H134797" s="2"/>
      <c r="I134797" s="2"/>
    </row>
    <row r="134805" spans="7:9" x14ac:dyDescent="0.25">
      <c r="G134805" s="2"/>
      <c r="H134805" s="2"/>
      <c r="I134805" s="2"/>
    </row>
    <row r="134813" spans="7:9" x14ac:dyDescent="0.25">
      <c r="G134813" s="2"/>
      <c r="H134813" s="2"/>
      <c r="I134813" s="2"/>
    </row>
    <row r="134821" spans="7:9" x14ac:dyDescent="0.25">
      <c r="G134821" s="2"/>
      <c r="H134821" s="2"/>
      <c r="I134821" s="2"/>
    </row>
    <row r="134829" spans="7:9" x14ac:dyDescent="0.25">
      <c r="G134829" s="2"/>
      <c r="H134829" s="2"/>
      <c r="I134829" s="2"/>
    </row>
    <row r="134837" spans="7:9" x14ac:dyDescent="0.25">
      <c r="G134837" s="2"/>
      <c r="H134837" s="2"/>
      <c r="I134837" s="2"/>
    </row>
    <row r="134845" spans="7:9" x14ac:dyDescent="0.25">
      <c r="G134845" s="2"/>
      <c r="H134845" s="2"/>
      <c r="I134845" s="2"/>
    </row>
    <row r="134853" spans="7:9" x14ac:dyDescent="0.25">
      <c r="G134853" s="2"/>
      <c r="H134853" s="2"/>
      <c r="I134853" s="2"/>
    </row>
    <row r="134861" spans="7:9" x14ac:dyDescent="0.25">
      <c r="G134861" s="2"/>
      <c r="H134861" s="2"/>
      <c r="I134861" s="2"/>
    </row>
    <row r="134869" spans="7:9" x14ac:dyDescent="0.25">
      <c r="G134869" s="2"/>
      <c r="H134869" s="2"/>
      <c r="I134869" s="2"/>
    </row>
    <row r="134877" spans="7:9" x14ac:dyDescent="0.25">
      <c r="G134877" s="2"/>
      <c r="H134877" s="2"/>
      <c r="I134877" s="2"/>
    </row>
    <row r="134885" spans="7:9" x14ac:dyDescent="0.25">
      <c r="G134885" s="2"/>
      <c r="H134885" s="2"/>
      <c r="I134885" s="2"/>
    </row>
    <row r="134893" spans="7:9" x14ac:dyDescent="0.25">
      <c r="G134893" s="2"/>
      <c r="H134893" s="2"/>
      <c r="I134893" s="2"/>
    </row>
    <row r="134901" spans="7:9" x14ac:dyDescent="0.25">
      <c r="G134901" s="2"/>
      <c r="H134901" s="2"/>
      <c r="I134901" s="2"/>
    </row>
    <row r="134909" spans="7:9" x14ac:dyDescent="0.25">
      <c r="G134909" s="2"/>
      <c r="H134909" s="2"/>
      <c r="I134909" s="2"/>
    </row>
    <row r="134917" spans="7:9" x14ac:dyDescent="0.25">
      <c r="G134917" s="2"/>
      <c r="H134917" s="2"/>
      <c r="I134917" s="2"/>
    </row>
    <row r="134925" spans="7:9" x14ac:dyDescent="0.25">
      <c r="G134925" s="2"/>
      <c r="H134925" s="2"/>
      <c r="I134925" s="2"/>
    </row>
    <row r="134933" spans="7:9" x14ac:dyDescent="0.25">
      <c r="G134933" s="2"/>
      <c r="H134933" s="2"/>
      <c r="I134933" s="2"/>
    </row>
    <row r="134941" spans="7:9" x14ac:dyDescent="0.25">
      <c r="G134941" s="2"/>
      <c r="H134941" s="2"/>
      <c r="I134941" s="2"/>
    </row>
    <row r="134949" spans="7:9" x14ac:dyDescent="0.25">
      <c r="G134949" s="2"/>
      <c r="H134949" s="2"/>
      <c r="I134949" s="2"/>
    </row>
    <row r="134957" spans="7:9" x14ac:dyDescent="0.25">
      <c r="G134957" s="2"/>
      <c r="H134957" s="2"/>
      <c r="I134957" s="2"/>
    </row>
    <row r="134965" spans="7:9" x14ac:dyDescent="0.25">
      <c r="G134965" s="2"/>
      <c r="H134965" s="2"/>
      <c r="I134965" s="2"/>
    </row>
    <row r="134973" spans="7:9" x14ac:dyDescent="0.25">
      <c r="G134973" s="2"/>
      <c r="H134973" s="2"/>
      <c r="I134973" s="2"/>
    </row>
    <row r="134981" spans="7:9" x14ac:dyDescent="0.25">
      <c r="G134981" s="2"/>
      <c r="H134981" s="2"/>
      <c r="I134981" s="2"/>
    </row>
    <row r="134989" spans="7:9" x14ac:dyDescent="0.25">
      <c r="G134989" s="2"/>
      <c r="H134989" s="2"/>
      <c r="I134989" s="2"/>
    </row>
    <row r="134997" spans="7:9" x14ac:dyDescent="0.25">
      <c r="G134997" s="2"/>
      <c r="H134997" s="2"/>
      <c r="I134997" s="2"/>
    </row>
    <row r="135005" spans="7:9" x14ac:dyDescent="0.25">
      <c r="G135005" s="2"/>
      <c r="H135005" s="2"/>
      <c r="I135005" s="2"/>
    </row>
    <row r="135013" spans="7:9" x14ac:dyDescent="0.25">
      <c r="G135013" s="2"/>
      <c r="H135013" s="2"/>
      <c r="I135013" s="2"/>
    </row>
    <row r="135021" spans="7:9" x14ac:dyDescent="0.25">
      <c r="G135021" s="2"/>
      <c r="H135021" s="2"/>
      <c r="I135021" s="2"/>
    </row>
    <row r="135029" spans="7:9" x14ac:dyDescent="0.25">
      <c r="G135029" s="2"/>
      <c r="H135029" s="2"/>
      <c r="I135029" s="2"/>
    </row>
    <row r="135037" spans="7:9" x14ac:dyDescent="0.25">
      <c r="G135037" s="2"/>
      <c r="H135037" s="2"/>
      <c r="I135037" s="2"/>
    </row>
    <row r="135045" spans="7:9" x14ac:dyDescent="0.25">
      <c r="G135045" s="2"/>
      <c r="H135045" s="2"/>
      <c r="I135045" s="2"/>
    </row>
    <row r="135053" spans="7:9" x14ac:dyDescent="0.25">
      <c r="G135053" s="2"/>
      <c r="H135053" s="2"/>
      <c r="I135053" s="2"/>
    </row>
    <row r="135061" spans="7:9" x14ac:dyDescent="0.25">
      <c r="G135061" s="2"/>
      <c r="H135061" s="2"/>
      <c r="I135061" s="2"/>
    </row>
    <row r="135069" spans="7:9" x14ac:dyDescent="0.25">
      <c r="G135069" s="2"/>
      <c r="H135069" s="2"/>
      <c r="I135069" s="2"/>
    </row>
    <row r="135077" spans="7:9" x14ac:dyDescent="0.25">
      <c r="G135077" s="2"/>
      <c r="H135077" s="2"/>
      <c r="I135077" s="2"/>
    </row>
    <row r="135085" spans="7:9" x14ac:dyDescent="0.25">
      <c r="G135085" s="2"/>
      <c r="H135085" s="2"/>
      <c r="I135085" s="2"/>
    </row>
    <row r="135093" spans="7:9" x14ac:dyDescent="0.25">
      <c r="G135093" s="2"/>
      <c r="H135093" s="2"/>
      <c r="I135093" s="2"/>
    </row>
    <row r="135101" spans="7:9" x14ac:dyDescent="0.25">
      <c r="G135101" s="2"/>
      <c r="H135101" s="2"/>
      <c r="I135101" s="2"/>
    </row>
    <row r="135109" spans="7:9" x14ac:dyDescent="0.25">
      <c r="G135109" s="2"/>
      <c r="H135109" s="2"/>
      <c r="I135109" s="2"/>
    </row>
    <row r="135117" spans="7:9" x14ac:dyDescent="0.25">
      <c r="G135117" s="2"/>
      <c r="H135117" s="2"/>
      <c r="I135117" s="2"/>
    </row>
    <row r="135125" spans="7:9" x14ac:dyDescent="0.25">
      <c r="G135125" s="2"/>
      <c r="H135125" s="2"/>
      <c r="I135125" s="2"/>
    </row>
    <row r="135133" spans="7:9" x14ac:dyDescent="0.25">
      <c r="G135133" s="2"/>
      <c r="H135133" s="2"/>
      <c r="I135133" s="2"/>
    </row>
    <row r="135141" spans="7:9" x14ac:dyDescent="0.25">
      <c r="G135141" s="2"/>
      <c r="H135141" s="2"/>
      <c r="I135141" s="2"/>
    </row>
    <row r="135149" spans="7:9" x14ac:dyDescent="0.25">
      <c r="G135149" s="2"/>
      <c r="H135149" s="2"/>
      <c r="I135149" s="2"/>
    </row>
    <row r="135157" spans="7:9" x14ac:dyDescent="0.25">
      <c r="G135157" s="2"/>
      <c r="H135157" s="2"/>
      <c r="I135157" s="2"/>
    </row>
    <row r="135165" spans="7:9" x14ac:dyDescent="0.25">
      <c r="G135165" s="2"/>
      <c r="H135165" s="2"/>
      <c r="I135165" s="2"/>
    </row>
    <row r="135173" spans="7:9" x14ac:dyDescent="0.25">
      <c r="G135173" s="2"/>
      <c r="H135173" s="2"/>
      <c r="I135173" s="2"/>
    </row>
    <row r="135181" spans="7:9" x14ac:dyDescent="0.25">
      <c r="G135181" s="2"/>
      <c r="H135181" s="2"/>
      <c r="I135181" s="2"/>
    </row>
    <row r="135189" spans="7:9" x14ac:dyDescent="0.25">
      <c r="G135189" s="2"/>
      <c r="H135189" s="2"/>
      <c r="I135189" s="2"/>
    </row>
    <row r="135197" spans="7:9" x14ac:dyDescent="0.25">
      <c r="G135197" s="2"/>
      <c r="H135197" s="2"/>
      <c r="I135197" s="2"/>
    </row>
    <row r="135205" spans="7:9" x14ac:dyDescent="0.25">
      <c r="G135205" s="2"/>
      <c r="H135205" s="2"/>
      <c r="I135205" s="2"/>
    </row>
    <row r="135213" spans="7:9" x14ac:dyDescent="0.25">
      <c r="G135213" s="2"/>
      <c r="H135213" s="2"/>
      <c r="I135213" s="2"/>
    </row>
    <row r="135221" spans="7:9" x14ac:dyDescent="0.25">
      <c r="G135221" s="2"/>
      <c r="H135221" s="2"/>
      <c r="I135221" s="2"/>
    </row>
    <row r="135229" spans="7:9" x14ac:dyDescent="0.25">
      <c r="G135229" s="2"/>
      <c r="H135229" s="2"/>
      <c r="I135229" s="2"/>
    </row>
    <row r="135237" spans="7:9" x14ac:dyDescent="0.25">
      <c r="G135237" s="2"/>
      <c r="H135237" s="2"/>
      <c r="I135237" s="2"/>
    </row>
    <row r="135245" spans="7:9" x14ac:dyDescent="0.25">
      <c r="G135245" s="2"/>
      <c r="H135245" s="2"/>
      <c r="I135245" s="2"/>
    </row>
    <row r="135253" spans="7:9" x14ac:dyDescent="0.25">
      <c r="G135253" s="2"/>
      <c r="H135253" s="2"/>
      <c r="I135253" s="2"/>
    </row>
    <row r="135261" spans="7:9" x14ac:dyDescent="0.25">
      <c r="G135261" s="2"/>
      <c r="H135261" s="2"/>
      <c r="I135261" s="2"/>
    </row>
    <row r="135269" spans="7:9" x14ac:dyDescent="0.25">
      <c r="G135269" s="2"/>
      <c r="H135269" s="2"/>
      <c r="I135269" s="2"/>
    </row>
    <row r="135277" spans="7:9" x14ac:dyDescent="0.25">
      <c r="G135277" s="2"/>
      <c r="H135277" s="2"/>
      <c r="I135277" s="2"/>
    </row>
    <row r="135285" spans="7:9" x14ac:dyDescent="0.25">
      <c r="G135285" s="2"/>
      <c r="H135285" s="2"/>
      <c r="I135285" s="2"/>
    </row>
    <row r="135293" spans="7:9" x14ac:dyDescent="0.25">
      <c r="G135293" s="2"/>
      <c r="H135293" s="2"/>
      <c r="I135293" s="2"/>
    </row>
    <row r="135301" spans="7:9" x14ac:dyDescent="0.25">
      <c r="G135301" s="2"/>
      <c r="H135301" s="2"/>
      <c r="I135301" s="2"/>
    </row>
    <row r="135309" spans="7:9" x14ac:dyDescent="0.25">
      <c r="G135309" s="2"/>
      <c r="H135309" s="2"/>
      <c r="I135309" s="2"/>
    </row>
    <row r="135317" spans="7:9" x14ac:dyDescent="0.25">
      <c r="G135317" s="2"/>
      <c r="H135317" s="2"/>
      <c r="I135317" s="2"/>
    </row>
    <row r="135325" spans="7:9" x14ac:dyDescent="0.25">
      <c r="G135325" s="2"/>
      <c r="H135325" s="2"/>
      <c r="I135325" s="2"/>
    </row>
    <row r="135333" spans="7:9" x14ac:dyDescent="0.25">
      <c r="G135333" s="2"/>
      <c r="H135333" s="2"/>
      <c r="I135333" s="2"/>
    </row>
    <row r="135341" spans="7:9" x14ac:dyDescent="0.25">
      <c r="G135341" s="2"/>
      <c r="H135341" s="2"/>
      <c r="I135341" s="2"/>
    </row>
    <row r="135349" spans="7:9" x14ac:dyDescent="0.25">
      <c r="G135349" s="2"/>
      <c r="H135349" s="2"/>
      <c r="I135349" s="2"/>
    </row>
    <row r="135357" spans="7:9" x14ac:dyDescent="0.25">
      <c r="G135357" s="2"/>
      <c r="H135357" s="2"/>
      <c r="I135357" s="2"/>
    </row>
    <row r="135365" spans="7:9" x14ac:dyDescent="0.25">
      <c r="G135365" s="2"/>
      <c r="H135365" s="2"/>
      <c r="I135365" s="2"/>
    </row>
    <row r="135373" spans="7:9" x14ac:dyDescent="0.25">
      <c r="G135373" s="2"/>
      <c r="H135373" s="2"/>
      <c r="I135373" s="2"/>
    </row>
    <row r="135381" spans="7:9" x14ac:dyDescent="0.25">
      <c r="G135381" s="2"/>
      <c r="H135381" s="2"/>
      <c r="I135381" s="2"/>
    </row>
    <row r="135389" spans="7:9" x14ac:dyDescent="0.25">
      <c r="G135389" s="2"/>
      <c r="H135389" s="2"/>
      <c r="I135389" s="2"/>
    </row>
    <row r="135397" spans="7:9" x14ac:dyDescent="0.25">
      <c r="G135397" s="2"/>
      <c r="H135397" s="2"/>
      <c r="I135397" s="2"/>
    </row>
    <row r="135405" spans="7:9" x14ac:dyDescent="0.25">
      <c r="G135405" s="2"/>
      <c r="H135405" s="2"/>
      <c r="I135405" s="2"/>
    </row>
    <row r="135413" spans="7:9" x14ac:dyDescent="0.25">
      <c r="G135413" s="2"/>
      <c r="H135413" s="2"/>
      <c r="I135413" s="2"/>
    </row>
    <row r="135421" spans="7:9" x14ac:dyDescent="0.25">
      <c r="G135421" s="2"/>
      <c r="H135421" s="2"/>
      <c r="I135421" s="2"/>
    </row>
    <row r="135429" spans="7:9" x14ac:dyDescent="0.25">
      <c r="G135429" s="2"/>
      <c r="H135429" s="2"/>
      <c r="I135429" s="2"/>
    </row>
    <row r="135437" spans="7:9" x14ac:dyDescent="0.25">
      <c r="G135437" s="2"/>
      <c r="H135437" s="2"/>
      <c r="I135437" s="2"/>
    </row>
    <row r="135445" spans="7:9" x14ac:dyDescent="0.25">
      <c r="G135445" s="2"/>
      <c r="H135445" s="2"/>
      <c r="I135445" s="2"/>
    </row>
    <row r="135453" spans="7:9" x14ac:dyDescent="0.25">
      <c r="G135453" s="2"/>
      <c r="H135453" s="2"/>
      <c r="I135453" s="2"/>
    </row>
    <row r="135461" spans="7:9" x14ac:dyDescent="0.25">
      <c r="G135461" s="2"/>
      <c r="H135461" s="2"/>
      <c r="I135461" s="2"/>
    </row>
    <row r="135469" spans="7:9" x14ac:dyDescent="0.25">
      <c r="G135469" s="2"/>
      <c r="H135469" s="2"/>
      <c r="I135469" s="2"/>
    </row>
    <row r="135477" spans="7:9" x14ac:dyDescent="0.25">
      <c r="G135477" s="2"/>
      <c r="H135477" s="2"/>
      <c r="I135477" s="2"/>
    </row>
    <row r="135485" spans="7:9" x14ac:dyDescent="0.25">
      <c r="G135485" s="2"/>
      <c r="H135485" s="2"/>
      <c r="I135485" s="2"/>
    </row>
    <row r="135493" spans="7:9" x14ac:dyDescent="0.25">
      <c r="G135493" s="2"/>
      <c r="H135493" s="2"/>
      <c r="I135493" s="2"/>
    </row>
    <row r="135501" spans="7:9" x14ac:dyDescent="0.25">
      <c r="G135501" s="2"/>
      <c r="H135501" s="2"/>
      <c r="I135501" s="2"/>
    </row>
    <row r="135509" spans="7:9" x14ac:dyDescent="0.25">
      <c r="G135509" s="2"/>
      <c r="H135509" s="2"/>
      <c r="I135509" s="2"/>
    </row>
    <row r="135517" spans="7:9" x14ac:dyDescent="0.25">
      <c r="G135517" s="2"/>
      <c r="H135517" s="2"/>
      <c r="I135517" s="2"/>
    </row>
    <row r="135525" spans="7:9" x14ac:dyDescent="0.25">
      <c r="G135525" s="2"/>
      <c r="H135525" s="2"/>
      <c r="I135525" s="2"/>
    </row>
    <row r="135533" spans="7:9" x14ac:dyDescent="0.25">
      <c r="G135533" s="2"/>
      <c r="H135533" s="2"/>
      <c r="I135533" s="2"/>
    </row>
    <row r="135541" spans="7:9" x14ac:dyDescent="0.25">
      <c r="G135541" s="2"/>
      <c r="H135541" s="2"/>
      <c r="I135541" s="2"/>
    </row>
    <row r="135549" spans="7:9" x14ac:dyDescent="0.25">
      <c r="G135549" s="2"/>
      <c r="H135549" s="2"/>
      <c r="I135549" s="2"/>
    </row>
    <row r="135557" spans="7:9" x14ac:dyDescent="0.25">
      <c r="G135557" s="2"/>
      <c r="H135557" s="2"/>
      <c r="I135557" s="2"/>
    </row>
    <row r="135565" spans="7:9" x14ac:dyDescent="0.25">
      <c r="G135565" s="2"/>
      <c r="H135565" s="2"/>
      <c r="I135565" s="2"/>
    </row>
    <row r="135573" spans="7:9" x14ac:dyDescent="0.25">
      <c r="G135573" s="2"/>
      <c r="H135573" s="2"/>
      <c r="I135573" s="2"/>
    </row>
    <row r="135581" spans="7:9" x14ac:dyDescent="0.25">
      <c r="G135581" s="2"/>
      <c r="H135581" s="2"/>
      <c r="I135581" s="2"/>
    </row>
    <row r="135589" spans="7:9" x14ac:dyDescent="0.25">
      <c r="G135589" s="2"/>
      <c r="H135589" s="2"/>
      <c r="I135589" s="2"/>
    </row>
    <row r="135597" spans="7:9" x14ac:dyDescent="0.25">
      <c r="G135597" s="2"/>
      <c r="H135597" s="2"/>
      <c r="I135597" s="2"/>
    </row>
    <row r="135605" spans="7:9" x14ac:dyDescent="0.25">
      <c r="G135605" s="2"/>
      <c r="H135605" s="2"/>
      <c r="I135605" s="2"/>
    </row>
    <row r="135613" spans="7:9" x14ac:dyDescent="0.25">
      <c r="G135613" s="2"/>
      <c r="H135613" s="2"/>
      <c r="I135613" s="2"/>
    </row>
    <row r="135621" spans="7:9" x14ac:dyDescent="0.25">
      <c r="G135621" s="2"/>
      <c r="H135621" s="2"/>
      <c r="I135621" s="2"/>
    </row>
    <row r="135629" spans="7:9" x14ac:dyDescent="0.25">
      <c r="G135629" s="2"/>
      <c r="H135629" s="2"/>
      <c r="I135629" s="2"/>
    </row>
    <row r="135637" spans="7:9" x14ac:dyDescent="0.25">
      <c r="G135637" s="2"/>
      <c r="H135637" s="2"/>
      <c r="I135637" s="2"/>
    </row>
    <row r="135645" spans="7:9" x14ac:dyDescent="0.25">
      <c r="G135645" s="2"/>
      <c r="H135645" s="2"/>
      <c r="I135645" s="2"/>
    </row>
    <row r="135653" spans="7:9" x14ac:dyDescent="0.25">
      <c r="G135653" s="2"/>
      <c r="H135653" s="2"/>
      <c r="I135653" s="2"/>
    </row>
    <row r="135661" spans="7:9" x14ac:dyDescent="0.25">
      <c r="G135661" s="2"/>
      <c r="H135661" s="2"/>
      <c r="I135661" s="2"/>
    </row>
    <row r="135669" spans="7:9" x14ac:dyDescent="0.25">
      <c r="G135669" s="2"/>
      <c r="H135669" s="2"/>
      <c r="I135669" s="2"/>
    </row>
    <row r="135677" spans="7:9" x14ac:dyDescent="0.25">
      <c r="G135677" s="2"/>
      <c r="H135677" s="2"/>
      <c r="I135677" s="2"/>
    </row>
    <row r="135685" spans="7:9" x14ac:dyDescent="0.25">
      <c r="G135685" s="2"/>
      <c r="H135685" s="2"/>
      <c r="I135685" s="2"/>
    </row>
    <row r="135693" spans="7:9" x14ac:dyDescent="0.25">
      <c r="G135693" s="2"/>
      <c r="H135693" s="2"/>
      <c r="I135693" s="2"/>
    </row>
    <row r="135701" spans="7:9" x14ac:dyDescent="0.25">
      <c r="G135701" s="2"/>
      <c r="H135701" s="2"/>
      <c r="I135701" s="2"/>
    </row>
    <row r="135709" spans="7:9" x14ac:dyDescent="0.25">
      <c r="G135709" s="2"/>
      <c r="H135709" s="2"/>
      <c r="I135709" s="2"/>
    </row>
    <row r="135717" spans="7:9" x14ac:dyDescent="0.25">
      <c r="G135717" s="2"/>
      <c r="H135717" s="2"/>
      <c r="I135717" s="2"/>
    </row>
    <row r="135725" spans="7:9" x14ac:dyDescent="0.25">
      <c r="G135725" s="2"/>
      <c r="H135725" s="2"/>
      <c r="I135725" s="2"/>
    </row>
    <row r="135733" spans="7:9" x14ac:dyDescent="0.25">
      <c r="G135733" s="2"/>
      <c r="H135733" s="2"/>
      <c r="I135733" s="2"/>
    </row>
    <row r="135741" spans="7:9" x14ac:dyDescent="0.25">
      <c r="G135741" s="2"/>
      <c r="H135741" s="2"/>
      <c r="I135741" s="2"/>
    </row>
    <row r="135749" spans="7:9" x14ac:dyDescent="0.25">
      <c r="G135749" s="2"/>
      <c r="H135749" s="2"/>
      <c r="I135749" s="2"/>
    </row>
    <row r="135757" spans="7:9" x14ac:dyDescent="0.25">
      <c r="G135757" s="2"/>
      <c r="H135757" s="2"/>
      <c r="I135757" s="2"/>
    </row>
    <row r="135765" spans="7:9" x14ac:dyDescent="0.25">
      <c r="G135765" s="2"/>
      <c r="H135765" s="2"/>
      <c r="I135765" s="2"/>
    </row>
    <row r="135773" spans="7:9" x14ac:dyDescent="0.25">
      <c r="G135773" s="2"/>
      <c r="H135773" s="2"/>
      <c r="I135773" s="2"/>
    </row>
    <row r="135781" spans="7:9" x14ac:dyDescent="0.25">
      <c r="G135781" s="2"/>
      <c r="H135781" s="2"/>
      <c r="I135781" s="2"/>
    </row>
    <row r="135789" spans="7:9" x14ac:dyDescent="0.25">
      <c r="G135789" s="2"/>
      <c r="H135789" s="2"/>
      <c r="I135789" s="2"/>
    </row>
    <row r="135797" spans="7:9" x14ac:dyDescent="0.25">
      <c r="G135797" s="2"/>
      <c r="H135797" s="2"/>
      <c r="I135797" s="2"/>
    </row>
    <row r="135805" spans="7:9" x14ac:dyDescent="0.25">
      <c r="G135805" s="2"/>
      <c r="H135805" s="2"/>
      <c r="I135805" s="2"/>
    </row>
    <row r="135813" spans="7:9" x14ac:dyDescent="0.25">
      <c r="G135813" s="2"/>
      <c r="H135813" s="2"/>
      <c r="I135813" s="2"/>
    </row>
    <row r="135821" spans="7:9" x14ac:dyDescent="0.25">
      <c r="G135821" s="2"/>
      <c r="H135821" s="2"/>
      <c r="I135821" s="2"/>
    </row>
    <row r="135829" spans="7:9" x14ac:dyDescent="0.25">
      <c r="G135829" s="2"/>
      <c r="H135829" s="2"/>
      <c r="I135829" s="2"/>
    </row>
    <row r="135837" spans="7:9" x14ac:dyDescent="0.25">
      <c r="G135837" s="2"/>
      <c r="H135837" s="2"/>
      <c r="I135837" s="2"/>
    </row>
    <row r="135845" spans="7:9" x14ac:dyDescent="0.25">
      <c r="G135845" s="2"/>
      <c r="H135845" s="2"/>
      <c r="I135845" s="2"/>
    </row>
    <row r="135853" spans="7:9" x14ac:dyDescent="0.25">
      <c r="G135853" s="2"/>
      <c r="H135853" s="2"/>
      <c r="I135853" s="2"/>
    </row>
    <row r="135861" spans="7:9" x14ac:dyDescent="0.25">
      <c r="G135861" s="2"/>
      <c r="H135861" s="2"/>
      <c r="I135861" s="2"/>
    </row>
    <row r="135869" spans="7:9" x14ac:dyDescent="0.25">
      <c r="G135869" s="2"/>
      <c r="H135869" s="2"/>
      <c r="I135869" s="2"/>
    </row>
    <row r="135877" spans="7:9" x14ac:dyDescent="0.25">
      <c r="G135877" s="2"/>
      <c r="H135877" s="2"/>
      <c r="I135877" s="2"/>
    </row>
    <row r="135885" spans="7:9" x14ac:dyDescent="0.25">
      <c r="G135885" s="2"/>
      <c r="H135885" s="2"/>
      <c r="I135885" s="2"/>
    </row>
    <row r="135893" spans="7:9" x14ac:dyDescent="0.25">
      <c r="G135893" s="2"/>
      <c r="H135893" s="2"/>
      <c r="I135893" s="2"/>
    </row>
    <row r="135901" spans="7:9" x14ac:dyDescent="0.25">
      <c r="G135901" s="2"/>
      <c r="H135901" s="2"/>
      <c r="I135901" s="2"/>
    </row>
    <row r="135909" spans="7:9" x14ac:dyDescent="0.25">
      <c r="G135909" s="2"/>
      <c r="H135909" s="2"/>
      <c r="I135909" s="2"/>
    </row>
    <row r="135917" spans="7:9" x14ac:dyDescent="0.25">
      <c r="G135917" s="2"/>
      <c r="H135917" s="2"/>
      <c r="I135917" s="2"/>
    </row>
    <row r="135925" spans="7:9" x14ac:dyDescent="0.25">
      <c r="G135925" s="2"/>
      <c r="H135925" s="2"/>
      <c r="I135925" s="2"/>
    </row>
    <row r="135933" spans="7:9" x14ac:dyDescent="0.25">
      <c r="G135933" s="2"/>
      <c r="H135933" s="2"/>
      <c r="I135933" s="2"/>
    </row>
    <row r="135941" spans="7:9" x14ac:dyDescent="0.25">
      <c r="G135941" s="2"/>
      <c r="H135941" s="2"/>
      <c r="I135941" s="2"/>
    </row>
    <row r="135949" spans="7:9" x14ac:dyDescent="0.25">
      <c r="G135949" s="2"/>
      <c r="H135949" s="2"/>
      <c r="I135949" s="2"/>
    </row>
    <row r="135957" spans="7:9" x14ac:dyDescent="0.25">
      <c r="G135957" s="2"/>
      <c r="H135957" s="2"/>
      <c r="I135957" s="2"/>
    </row>
    <row r="135965" spans="7:9" x14ac:dyDescent="0.25">
      <c r="G135965" s="2"/>
      <c r="H135965" s="2"/>
      <c r="I135965" s="2"/>
    </row>
    <row r="135973" spans="7:9" x14ac:dyDescent="0.25">
      <c r="G135973" s="2"/>
      <c r="H135973" s="2"/>
      <c r="I135973" s="2"/>
    </row>
    <row r="135981" spans="7:9" x14ac:dyDescent="0.25">
      <c r="G135981" s="2"/>
      <c r="H135981" s="2"/>
      <c r="I135981" s="2"/>
    </row>
    <row r="135989" spans="7:9" x14ac:dyDescent="0.25">
      <c r="G135989" s="2"/>
      <c r="H135989" s="2"/>
      <c r="I135989" s="2"/>
    </row>
    <row r="135997" spans="7:9" x14ac:dyDescent="0.25">
      <c r="G135997" s="2"/>
      <c r="H135997" s="2"/>
      <c r="I135997" s="2"/>
    </row>
    <row r="136005" spans="7:9" x14ac:dyDescent="0.25">
      <c r="G136005" s="2"/>
      <c r="H136005" s="2"/>
      <c r="I136005" s="2"/>
    </row>
    <row r="136013" spans="7:9" x14ac:dyDescent="0.25">
      <c r="G136013" s="2"/>
      <c r="H136013" s="2"/>
      <c r="I136013" s="2"/>
    </row>
    <row r="136021" spans="7:9" x14ac:dyDescent="0.25">
      <c r="G136021" s="2"/>
      <c r="H136021" s="2"/>
      <c r="I136021" s="2"/>
    </row>
    <row r="136029" spans="7:9" x14ac:dyDescent="0.25">
      <c r="G136029" s="2"/>
      <c r="H136029" s="2"/>
      <c r="I136029" s="2"/>
    </row>
    <row r="136037" spans="7:9" x14ac:dyDescent="0.25">
      <c r="G136037" s="2"/>
      <c r="H136037" s="2"/>
      <c r="I136037" s="2"/>
    </row>
    <row r="136045" spans="7:9" x14ac:dyDescent="0.25">
      <c r="G136045" s="2"/>
      <c r="H136045" s="2"/>
      <c r="I136045" s="2"/>
    </row>
    <row r="136053" spans="7:9" x14ac:dyDescent="0.25">
      <c r="G136053" s="2"/>
      <c r="H136053" s="2"/>
      <c r="I136053" s="2"/>
    </row>
    <row r="136061" spans="7:9" x14ac:dyDescent="0.25">
      <c r="G136061" s="2"/>
      <c r="H136061" s="2"/>
      <c r="I136061" s="2"/>
    </row>
    <row r="136069" spans="7:9" x14ac:dyDescent="0.25">
      <c r="G136069" s="2"/>
      <c r="H136069" s="2"/>
      <c r="I136069" s="2"/>
    </row>
    <row r="136077" spans="7:9" x14ac:dyDescent="0.25">
      <c r="G136077" s="2"/>
      <c r="H136077" s="2"/>
      <c r="I136077" s="2"/>
    </row>
    <row r="136085" spans="7:9" x14ac:dyDescent="0.25">
      <c r="G136085" s="2"/>
      <c r="H136085" s="2"/>
      <c r="I136085" s="2"/>
    </row>
    <row r="136093" spans="7:9" x14ac:dyDescent="0.25">
      <c r="G136093" s="2"/>
      <c r="H136093" s="2"/>
      <c r="I136093" s="2"/>
    </row>
    <row r="136101" spans="7:9" x14ac:dyDescent="0.25">
      <c r="G136101" s="2"/>
      <c r="H136101" s="2"/>
      <c r="I136101" s="2"/>
    </row>
    <row r="136109" spans="7:9" x14ac:dyDescent="0.25">
      <c r="G136109" s="2"/>
      <c r="H136109" s="2"/>
      <c r="I136109" s="2"/>
    </row>
    <row r="136117" spans="7:9" x14ac:dyDescent="0.25">
      <c r="G136117" s="2"/>
      <c r="H136117" s="2"/>
      <c r="I136117" s="2"/>
    </row>
    <row r="136125" spans="7:9" x14ac:dyDescent="0.25">
      <c r="G136125" s="2"/>
      <c r="H136125" s="2"/>
      <c r="I136125" s="2"/>
    </row>
    <row r="136133" spans="7:9" x14ac:dyDescent="0.25">
      <c r="G136133" s="2"/>
      <c r="H136133" s="2"/>
      <c r="I136133" s="2"/>
    </row>
    <row r="136141" spans="7:9" x14ac:dyDescent="0.25">
      <c r="G136141" s="2"/>
      <c r="H136141" s="2"/>
      <c r="I136141" s="2"/>
    </row>
    <row r="136149" spans="7:9" x14ac:dyDescent="0.25">
      <c r="G136149" s="2"/>
      <c r="H136149" s="2"/>
      <c r="I136149" s="2"/>
    </row>
    <row r="136157" spans="7:9" x14ac:dyDescent="0.25">
      <c r="G136157" s="2"/>
      <c r="H136157" s="2"/>
      <c r="I136157" s="2"/>
    </row>
    <row r="136165" spans="7:9" x14ac:dyDescent="0.25">
      <c r="G136165" s="2"/>
      <c r="H136165" s="2"/>
      <c r="I136165" s="2"/>
    </row>
    <row r="136173" spans="7:9" x14ac:dyDescent="0.25">
      <c r="G136173" s="2"/>
      <c r="H136173" s="2"/>
      <c r="I136173" s="2"/>
    </row>
    <row r="136181" spans="7:9" x14ac:dyDescent="0.25">
      <c r="G136181" s="2"/>
      <c r="H136181" s="2"/>
      <c r="I136181" s="2"/>
    </row>
    <row r="136189" spans="7:9" x14ac:dyDescent="0.25">
      <c r="G136189" s="2"/>
      <c r="H136189" s="2"/>
      <c r="I136189" s="2"/>
    </row>
    <row r="136197" spans="7:9" x14ac:dyDescent="0.25">
      <c r="G136197" s="2"/>
      <c r="H136197" s="2"/>
      <c r="I136197" s="2"/>
    </row>
    <row r="136205" spans="7:9" x14ac:dyDescent="0.25">
      <c r="G136205" s="2"/>
      <c r="H136205" s="2"/>
      <c r="I136205" s="2"/>
    </row>
    <row r="136213" spans="7:9" x14ac:dyDescent="0.25">
      <c r="G136213" s="2"/>
      <c r="H136213" s="2"/>
      <c r="I136213" s="2"/>
    </row>
    <row r="136221" spans="7:9" x14ac:dyDescent="0.25">
      <c r="G136221" s="2"/>
      <c r="H136221" s="2"/>
      <c r="I136221" s="2"/>
    </row>
    <row r="136229" spans="7:9" x14ac:dyDescent="0.25">
      <c r="G136229" s="2"/>
      <c r="H136229" s="2"/>
      <c r="I136229" s="2"/>
    </row>
    <row r="136237" spans="7:9" x14ac:dyDescent="0.25">
      <c r="G136237" s="2"/>
      <c r="H136237" s="2"/>
      <c r="I136237" s="2"/>
    </row>
    <row r="136245" spans="7:9" x14ac:dyDescent="0.25">
      <c r="G136245" s="2"/>
      <c r="H136245" s="2"/>
      <c r="I136245" s="2"/>
    </row>
    <row r="136253" spans="7:9" x14ac:dyDescent="0.25">
      <c r="G136253" s="2"/>
      <c r="H136253" s="2"/>
      <c r="I136253" s="2"/>
    </row>
    <row r="136261" spans="7:9" x14ac:dyDescent="0.25">
      <c r="G136261" s="2"/>
      <c r="H136261" s="2"/>
      <c r="I136261" s="2"/>
    </row>
    <row r="136269" spans="7:9" x14ac:dyDescent="0.25">
      <c r="G136269" s="2"/>
      <c r="H136269" s="2"/>
      <c r="I136269" s="2"/>
    </row>
    <row r="136277" spans="7:9" x14ac:dyDescent="0.25">
      <c r="G136277" s="2"/>
      <c r="H136277" s="2"/>
      <c r="I136277" s="2"/>
    </row>
    <row r="136285" spans="7:9" x14ac:dyDescent="0.25">
      <c r="G136285" s="2"/>
      <c r="H136285" s="2"/>
      <c r="I136285" s="2"/>
    </row>
    <row r="136293" spans="7:9" x14ac:dyDescent="0.25">
      <c r="G136293" s="2"/>
      <c r="H136293" s="2"/>
      <c r="I136293" s="2"/>
    </row>
    <row r="136301" spans="7:9" x14ac:dyDescent="0.25">
      <c r="G136301" s="2"/>
      <c r="H136301" s="2"/>
      <c r="I136301" s="2"/>
    </row>
    <row r="136309" spans="7:9" x14ac:dyDescent="0.25">
      <c r="G136309" s="2"/>
      <c r="H136309" s="2"/>
      <c r="I136309" s="2"/>
    </row>
    <row r="136317" spans="7:9" x14ac:dyDescent="0.25">
      <c r="G136317" s="2"/>
      <c r="H136317" s="2"/>
      <c r="I136317" s="2"/>
    </row>
    <row r="136325" spans="7:9" x14ac:dyDescent="0.25">
      <c r="G136325" s="2"/>
      <c r="H136325" s="2"/>
      <c r="I136325" s="2"/>
    </row>
    <row r="136333" spans="7:9" x14ac:dyDescent="0.25">
      <c r="G136333" s="2"/>
      <c r="H136333" s="2"/>
      <c r="I136333" s="2"/>
    </row>
    <row r="136341" spans="7:9" x14ac:dyDescent="0.25">
      <c r="G136341" s="2"/>
      <c r="H136341" s="2"/>
      <c r="I136341" s="2"/>
    </row>
    <row r="136349" spans="7:9" x14ac:dyDescent="0.25">
      <c r="G136349" s="2"/>
      <c r="H136349" s="2"/>
      <c r="I136349" s="2"/>
    </row>
    <row r="136357" spans="7:9" x14ac:dyDescent="0.25">
      <c r="G136357" s="2"/>
      <c r="H136357" s="2"/>
      <c r="I136357" s="2"/>
    </row>
    <row r="136365" spans="7:9" x14ac:dyDescent="0.25">
      <c r="G136365" s="2"/>
      <c r="H136365" s="2"/>
      <c r="I136365" s="2"/>
    </row>
    <row r="136373" spans="7:9" x14ac:dyDescent="0.25">
      <c r="G136373" s="2"/>
      <c r="H136373" s="2"/>
      <c r="I136373" s="2"/>
    </row>
    <row r="136381" spans="7:9" x14ac:dyDescent="0.25">
      <c r="G136381" s="2"/>
      <c r="H136381" s="2"/>
      <c r="I136381" s="2"/>
    </row>
    <row r="136389" spans="7:9" x14ac:dyDescent="0.25">
      <c r="G136389" s="2"/>
      <c r="H136389" s="2"/>
      <c r="I136389" s="2"/>
    </row>
    <row r="136397" spans="7:9" x14ac:dyDescent="0.25">
      <c r="G136397" s="2"/>
      <c r="H136397" s="2"/>
      <c r="I136397" s="2"/>
    </row>
    <row r="136405" spans="7:9" x14ac:dyDescent="0.25">
      <c r="G136405" s="2"/>
      <c r="H136405" s="2"/>
      <c r="I136405" s="2"/>
    </row>
    <row r="136413" spans="7:9" x14ac:dyDescent="0.25">
      <c r="G136413" s="2"/>
      <c r="H136413" s="2"/>
      <c r="I136413" s="2"/>
    </row>
    <row r="136421" spans="7:9" x14ac:dyDescent="0.25">
      <c r="G136421" s="2"/>
      <c r="H136421" s="2"/>
      <c r="I136421" s="2"/>
    </row>
    <row r="136429" spans="7:9" x14ac:dyDescent="0.25">
      <c r="G136429" s="2"/>
      <c r="H136429" s="2"/>
      <c r="I136429" s="2"/>
    </row>
    <row r="136437" spans="7:9" x14ac:dyDescent="0.25">
      <c r="G136437" s="2"/>
      <c r="H136437" s="2"/>
      <c r="I136437" s="2"/>
    </row>
    <row r="136445" spans="7:9" x14ac:dyDescent="0.25">
      <c r="G136445" s="2"/>
      <c r="H136445" s="2"/>
      <c r="I136445" s="2"/>
    </row>
    <row r="136453" spans="7:9" x14ac:dyDescent="0.25">
      <c r="G136453" s="2"/>
      <c r="H136453" s="2"/>
      <c r="I136453" s="2"/>
    </row>
    <row r="136461" spans="7:9" x14ac:dyDescent="0.25">
      <c r="G136461" s="2"/>
      <c r="H136461" s="2"/>
      <c r="I136461" s="2"/>
    </row>
    <row r="136469" spans="7:9" x14ac:dyDescent="0.25">
      <c r="G136469" s="2"/>
      <c r="H136469" s="2"/>
      <c r="I136469" s="2"/>
    </row>
    <row r="136477" spans="7:9" x14ac:dyDescent="0.25">
      <c r="G136477" s="2"/>
      <c r="H136477" s="2"/>
      <c r="I136477" s="2"/>
    </row>
    <row r="136485" spans="7:9" x14ac:dyDescent="0.25">
      <c r="G136485" s="2"/>
      <c r="H136485" s="2"/>
      <c r="I136485" s="2"/>
    </row>
    <row r="136493" spans="7:9" x14ac:dyDescent="0.25">
      <c r="G136493" s="2"/>
      <c r="H136493" s="2"/>
      <c r="I136493" s="2"/>
    </row>
    <row r="136501" spans="7:9" x14ac:dyDescent="0.25">
      <c r="G136501" s="2"/>
      <c r="H136501" s="2"/>
      <c r="I136501" s="2"/>
    </row>
    <row r="136509" spans="7:9" x14ac:dyDescent="0.25">
      <c r="G136509" s="2"/>
      <c r="H136509" s="2"/>
      <c r="I136509" s="2"/>
    </row>
    <row r="136517" spans="7:9" x14ac:dyDescent="0.25">
      <c r="G136517" s="2"/>
      <c r="H136517" s="2"/>
      <c r="I136517" s="2"/>
    </row>
    <row r="136525" spans="7:9" x14ac:dyDescent="0.25">
      <c r="G136525" s="2"/>
      <c r="H136525" s="2"/>
      <c r="I136525" s="2"/>
    </row>
    <row r="136533" spans="7:9" x14ac:dyDescent="0.25">
      <c r="G136533" s="2"/>
      <c r="H136533" s="2"/>
      <c r="I136533" s="2"/>
    </row>
    <row r="136541" spans="7:9" x14ac:dyDescent="0.25">
      <c r="G136541" s="2"/>
      <c r="H136541" s="2"/>
      <c r="I136541" s="2"/>
    </row>
    <row r="136549" spans="7:9" x14ac:dyDescent="0.25">
      <c r="G136549" s="2"/>
      <c r="H136549" s="2"/>
      <c r="I136549" s="2"/>
    </row>
    <row r="136557" spans="7:9" x14ac:dyDescent="0.25">
      <c r="G136557" s="2"/>
      <c r="H136557" s="2"/>
      <c r="I136557" s="2"/>
    </row>
    <row r="136565" spans="7:9" x14ac:dyDescent="0.25">
      <c r="G136565" s="2"/>
      <c r="H136565" s="2"/>
      <c r="I136565" s="2"/>
    </row>
    <row r="136573" spans="7:9" x14ac:dyDescent="0.25">
      <c r="G136573" s="2"/>
      <c r="H136573" s="2"/>
      <c r="I136573" s="2"/>
    </row>
    <row r="136581" spans="7:9" x14ac:dyDescent="0.25">
      <c r="G136581" s="2"/>
      <c r="H136581" s="2"/>
      <c r="I136581" s="2"/>
    </row>
    <row r="136589" spans="7:9" x14ac:dyDescent="0.25">
      <c r="G136589" s="2"/>
      <c r="H136589" s="2"/>
      <c r="I136589" s="2"/>
    </row>
    <row r="136597" spans="7:9" x14ac:dyDescent="0.25">
      <c r="G136597" s="2"/>
      <c r="H136597" s="2"/>
      <c r="I136597" s="2"/>
    </row>
    <row r="136605" spans="7:9" x14ac:dyDescent="0.25">
      <c r="G136605" s="2"/>
      <c r="H136605" s="2"/>
      <c r="I136605" s="2"/>
    </row>
    <row r="136613" spans="7:9" x14ac:dyDescent="0.25">
      <c r="G136613" s="2"/>
      <c r="H136613" s="2"/>
      <c r="I136613" s="2"/>
    </row>
    <row r="136621" spans="7:9" x14ac:dyDescent="0.25">
      <c r="G136621" s="2"/>
      <c r="H136621" s="2"/>
      <c r="I136621" s="2"/>
    </row>
    <row r="136629" spans="7:9" x14ac:dyDescent="0.25">
      <c r="G136629" s="2"/>
      <c r="H136629" s="2"/>
      <c r="I136629" s="2"/>
    </row>
    <row r="136637" spans="7:9" x14ac:dyDescent="0.25">
      <c r="G136637" s="2"/>
      <c r="H136637" s="2"/>
      <c r="I136637" s="2"/>
    </row>
    <row r="136645" spans="7:9" x14ac:dyDescent="0.25">
      <c r="G136645" s="2"/>
      <c r="H136645" s="2"/>
      <c r="I136645" s="2"/>
    </row>
    <row r="136653" spans="7:9" x14ac:dyDescent="0.25">
      <c r="G136653" s="2"/>
      <c r="H136653" s="2"/>
      <c r="I136653" s="2"/>
    </row>
    <row r="136661" spans="7:9" x14ac:dyDescent="0.25">
      <c r="G136661" s="2"/>
      <c r="H136661" s="2"/>
      <c r="I136661" s="2"/>
    </row>
    <row r="136669" spans="7:9" x14ac:dyDescent="0.25">
      <c r="G136669" s="2"/>
      <c r="H136669" s="2"/>
      <c r="I136669" s="2"/>
    </row>
    <row r="136677" spans="7:9" x14ac:dyDescent="0.25">
      <c r="G136677" s="2"/>
      <c r="H136677" s="2"/>
      <c r="I136677" s="2"/>
    </row>
    <row r="136685" spans="7:9" x14ac:dyDescent="0.25">
      <c r="G136685" s="2"/>
      <c r="H136685" s="2"/>
      <c r="I136685" s="2"/>
    </row>
    <row r="136693" spans="7:9" x14ac:dyDescent="0.25">
      <c r="G136693" s="2"/>
      <c r="H136693" s="2"/>
      <c r="I136693" s="2"/>
    </row>
    <row r="136701" spans="7:9" x14ac:dyDescent="0.25">
      <c r="G136701" s="2"/>
      <c r="H136701" s="2"/>
      <c r="I136701" s="2"/>
    </row>
    <row r="136709" spans="7:9" x14ac:dyDescent="0.25">
      <c r="G136709" s="2"/>
      <c r="H136709" s="2"/>
      <c r="I136709" s="2"/>
    </row>
    <row r="136717" spans="7:9" x14ac:dyDescent="0.25">
      <c r="G136717" s="2"/>
      <c r="H136717" s="2"/>
      <c r="I136717" s="2"/>
    </row>
    <row r="136725" spans="7:9" x14ac:dyDescent="0.25">
      <c r="G136725" s="2"/>
      <c r="H136725" s="2"/>
      <c r="I136725" s="2"/>
    </row>
    <row r="136733" spans="7:9" x14ac:dyDescent="0.25">
      <c r="G136733" s="2"/>
      <c r="H136733" s="2"/>
      <c r="I136733" s="2"/>
    </row>
    <row r="136741" spans="7:9" x14ac:dyDescent="0.25">
      <c r="G136741" s="2"/>
      <c r="H136741" s="2"/>
      <c r="I136741" s="2"/>
    </row>
    <row r="136749" spans="7:9" x14ac:dyDescent="0.25">
      <c r="G136749" s="2"/>
      <c r="H136749" s="2"/>
      <c r="I136749" s="2"/>
    </row>
    <row r="136757" spans="7:9" x14ac:dyDescent="0.25">
      <c r="G136757" s="2"/>
      <c r="H136757" s="2"/>
      <c r="I136757" s="2"/>
    </row>
    <row r="136765" spans="7:9" x14ac:dyDescent="0.25">
      <c r="G136765" s="2"/>
      <c r="H136765" s="2"/>
      <c r="I136765" s="2"/>
    </row>
    <row r="136773" spans="7:9" x14ac:dyDescent="0.25">
      <c r="G136773" s="2"/>
      <c r="H136773" s="2"/>
      <c r="I136773" s="2"/>
    </row>
    <row r="136781" spans="7:9" x14ac:dyDescent="0.25">
      <c r="G136781" s="2"/>
      <c r="H136781" s="2"/>
      <c r="I136781" s="2"/>
    </row>
    <row r="136789" spans="7:9" x14ac:dyDescent="0.25">
      <c r="G136789" s="2"/>
      <c r="H136789" s="2"/>
      <c r="I136789" s="2"/>
    </row>
    <row r="136797" spans="7:9" x14ac:dyDescent="0.25">
      <c r="G136797" s="2"/>
      <c r="H136797" s="2"/>
      <c r="I136797" s="2"/>
    </row>
    <row r="136805" spans="7:9" x14ac:dyDescent="0.25">
      <c r="G136805" s="2"/>
      <c r="H136805" s="2"/>
      <c r="I136805" s="2"/>
    </row>
    <row r="136813" spans="7:9" x14ac:dyDescent="0.25">
      <c r="G136813" s="2"/>
      <c r="H136813" s="2"/>
      <c r="I136813" s="2"/>
    </row>
    <row r="136821" spans="7:9" x14ac:dyDescent="0.25">
      <c r="G136821" s="2"/>
      <c r="H136821" s="2"/>
      <c r="I136821" s="2"/>
    </row>
    <row r="136829" spans="7:9" x14ac:dyDescent="0.25">
      <c r="G136829" s="2"/>
      <c r="H136829" s="2"/>
      <c r="I136829" s="2"/>
    </row>
    <row r="136837" spans="7:9" x14ac:dyDescent="0.25">
      <c r="G136837" s="2"/>
      <c r="H136837" s="2"/>
      <c r="I136837" s="2"/>
    </row>
    <row r="136845" spans="7:9" x14ac:dyDescent="0.25">
      <c r="G136845" s="2"/>
      <c r="H136845" s="2"/>
      <c r="I136845" s="2"/>
    </row>
    <row r="136853" spans="7:9" x14ac:dyDescent="0.25">
      <c r="G136853" s="2"/>
      <c r="H136853" s="2"/>
      <c r="I136853" s="2"/>
    </row>
    <row r="136861" spans="7:9" x14ac:dyDescent="0.25">
      <c r="G136861" s="2"/>
      <c r="H136861" s="2"/>
      <c r="I136861" s="2"/>
    </row>
    <row r="136869" spans="7:9" x14ac:dyDescent="0.25">
      <c r="G136869" s="2"/>
      <c r="H136869" s="2"/>
      <c r="I136869" s="2"/>
    </row>
    <row r="136877" spans="7:9" x14ac:dyDescent="0.25">
      <c r="G136877" s="2"/>
      <c r="H136877" s="2"/>
      <c r="I136877" s="2"/>
    </row>
    <row r="136885" spans="7:9" x14ac:dyDescent="0.25">
      <c r="G136885" s="2"/>
      <c r="H136885" s="2"/>
      <c r="I136885" s="2"/>
    </row>
    <row r="136893" spans="7:9" x14ac:dyDescent="0.25">
      <c r="G136893" s="2"/>
      <c r="H136893" s="2"/>
      <c r="I136893" s="2"/>
    </row>
    <row r="136901" spans="7:9" x14ac:dyDescent="0.25">
      <c r="G136901" s="2"/>
      <c r="H136901" s="2"/>
      <c r="I136901" s="2"/>
    </row>
    <row r="136909" spans="7:9" x14ac:dyDescent="0.25">
      <c r="G136909" s="2"/>
      <c r="H136909" s="2"/>
      <c r="I136909" s="2"/>
    </row>
    <row r="136917" spans="7:9" x14ac:dyDescent="0.25">
      <c r="G136917" s="2"/>
      <c r="H136917" s="2"/>
      <c r="I136917" s="2"/>
    </row>
    <row r="136925" spans="7:9" x14ac:dyDescent="0.25">
      <c r="G136925" s="2"/>
      <c r="H136925" s="2"/>
      <c r="I136925" s="2"/>
    </row>
    <row r="136933" spans="7:9" x14ac:dyDescent="0.25">
      <c r="G136933" s="2"/>
      <c r="H136933" s="2"/>
      <c r="I136933" s="2"/>
    </row>
    <row r="136941" spans="7:9" x14ac:dyDescent="0.25">
      <c r="G136941" s="2"/>
      <c r="H136941" s="2"/>
      <c r="I136941" s="2"/>
    </row>
    <row r="136949" spans="7:9" x14ac:dyDescent="0.25">
      <c r="G136949" s="2"/>
      <c r="H136949" s="2"/>
      <c r="I136949" s="2"/>
    </row>
    <row r="136957" spans="7:9" x14ac:dyDescent="0.25">
      <c r="G136957" s="2"/>
      <c r="H136957" s="2"/>
      <c r="I136957" s="2"/>
    </row>
    <row r="136965" spans="7:9" x14ac:dyDescent="0.25">
      <c r="G136965" s="2"/>
      <c r="H136965" s="2"/>
      <c r="I136965" s="2"/>
    </row>
    <row r="136973" spans="7:9" x14ac:dyDescent="0.25">
      <c r="G136973" s="2"/>
      <c r="H136973" s="2"/>
      <c r="I136973" s="2"/>
    </row>
    <row r="136981" spans="7:9" x14ac:dyDescent="0.25">
      <c r="G136981" s="2"/>
      <c r="H136981" s="2"/>
      <c r="I136981" s="2"/>
    </row>
    <row r="136989" spans="7:9" x14ac:dyDescent="0.25">
      <c r="G136989" s="2"/>
      <c r="H136989" s="2"/>
      <c r="I136989" s="2"/>
    </row>
    <row r="136997" spans="7:9" x14ac:dyDescent="0.25">
      <c r="G136997" s="2"/>
      <c r="H136997" s="2"/>
      <c r="I136997" s="2"/>
    </row>
    <row r="137005" spans="7:9" x14ac:dyDescent="0.25">
      <c r="G137005" s="2"/>
      <c r="H137005" s="2"/>
      <c r="I137005" s="2"/>
    </row>
    <row r="137013" spans="7:9" x14ac:dyDescent="0.25">
      <c r="G137013" s="2"/>
      <c r="H137013" s="2"/>
      <c r="I137013" s="2"/>
    </row>
    <row r="137021" spans="7:9" x14ac:dyDescent="0.25">
      <c r="G137021" s="2"/>
      <c r="H137021" s="2"/>
      <c r="I137021" s="2"/>
    </row>
    <row r="137029" spans="7:9" x14ac:dyDescent="0.25">
      <c r="G137029" s="2"/>
      <c r="H137029" s="2"/>
      <c r="I137029" s="2"/>
    </row>
    <row r="137037" spans="7:9" x14ac:dyDescent="0.25">
      <c r="G137037" s="2"/>
      <c r="H137037" s="2"/>
      <c r="I137037" s="2"/>
    </row>
    <row r="137045" spans="7:9" x14ac:dyDescent="0.25">
      <c r="G137045" s="2"/>
      <c r="H137045" s="2"/>
      <c r="I137045" s="2"/>
    </row>
    <row r="137053" spans="7:9" x14ac:dyDescent="0.25">
      <c r="G137053" s="2"/>
      <c r="H137053" s="2"/>
      <c r="I137053" s="2"/>
    </row>
    <row r="137061" spans="7:9" x14ac:dyDescent="0.25">
      <c r="G137061" s="2"/>
      <c r="H137061" s="2"/>
      <c r="I137061" s="2"/>
    </row>
    <row r="137069" spans="7:9" x14ac:dyDescent="0.25">
      <c r="G137069" s="2"/>
      <c r="H137069" s="2"/>
      <c r="I137069" s="2"/>
    </row>
    <row r="137077" spans="7:9" x14ac:dyDescent="0.25">
      <c r="G137077" s="2"/>
      <c r="H137077" s="2"/>
      <c r="I137077" s="2"/>
    </row>
    <row r="137085" spans="7:9" x14ac:dyDescent="0.25">
      <c r="G137085" s="2"/>
      <c r="H137085" s="2"/>
      <c r="I137085" s="2"/>
    </row>
    <row r="137093" spans="7:9" x14ac:dyDescent="0.25">
      <c r="G137093" s="2"/>
      <c r="H137093" s="2"/>
      <c r="I137093" s="2"/>
    </row>
    <row r="137101" spans="7:9" x14ac:dyDescent="0.25">
      <c r="G137101" s="2"/>
      <c r="H137101" s="2"/>
      <c r="I137101" s="2"/>
    </row>
    <row r="137109" spans="7:9" x14ac:dyDescent="0.25">
      <c r="G137109" s="2"/>
      <c r="H137109" s="2"/>
      <c r="I137109" s="2"/>
    </row>
    <row r="137117" spans="7:9" x14ac:dyDescent="0.25">
      <c r="G137117" s="2"/>
      <c r="H137117" s="2"/>
      <c r="I137117" s="2"/>
    </row>
    <row r="137125" spans="7:9" x14ac:dyDescent="0.25">
      <c r="G137125" s="2"/>
      <c r="H137125" s="2"/>
      <c r="I137125" s="2"/>
    </row>
    <row r="137133" spans="7:9" x14ac:dyDescent="0.25">
      <c r="G137133" s="2"/>
      <c r="H137133" s="2"/>
      <c r="I137133" s="2"/>
    </row>
    <row r="137141" spans="7:9" x14ac:dyDescent="0.25">
      <c r="G137141" s="2"/>
      <c r="H137141" s="2"/>
      <c r="I137141" s="2"/>
    </row>
    <row r="137149" spans="7:9" x14ac:dyDescent="0.25">
      <c r="G137149" s="2"/>
      <c r="H137149" s="2"/>
      <c r="I137149" s="2"/>
    </row>
    <row r="137157" spans="7:9" x14ac:dyDescent="0.25">
      <c r="G137157" s="2"/>
      <c r="H137157" s="2"/>
      <c r="I137157" s="2"/>
    </row>
    <row r="137165" spans="7:9" x14ac:dyDescent="0.25">
      <c r="G137165" s="2"/>
      <c r="H137165" s="2"/>
      <c r="I137165" s="2"/>
    </row>
    <row r="137173" spans="7:9" x14ac:dyDescent="0.25">
      <c r="G137173" s="2"/>
      <c r="H137173" s="2"/>
      <c r="I137173" s="2"/>
    </row>
    <row r="137181" spans="7:9" x14ac:dyDescent="0.25">
      <c r="G137181" s="2"/>
      <c r="H137181" s="2"/>
      <c r="I137181" s="2"/>
    </row>
    <row r="137189" spans="7:9" x14ac:dyDescent="0.25">
      <c r="G137189" s="2"/>
      <c r="H137189" s="2"/>
      <c r="I137189" s="2"/>
    </row>
    <row r="137197" spans="7:9" x14ac:dyDescent="0.25">
      <c r="G137197" s="2"/>
      <c r="H137197" s="2"/>
      <c r="I137197" s="2"/>
    </row>
    <row r="137205" spans="7:9" x14ac:dyDescent="0.25">
      <c r="G137205" s="2"/>
      <c r="H137205" s="2"/>
      <c r="I137205" s="2"/>
    </row>
    <row r="137213" spans="7:9" x14ac:dyDescent="0.25">
      <c r="G137213" s="2"/>
      <c r="H137213" s="2"/>
      <c r="I137213" s="2"/>
    </row>
    <row r="137221" spans="7:9" x14ac:dyDescent="0.25">
      <c r="G137221" s="2"/>
      <c r="H137221" s="2"/>
      <c r="I137221" s="2"/>
    </row>
    <row r="137229" spans="7:9" x14ac:dyDescent="0.25">
      <c r="G137229" s="2"/>
      <c r="H137229" s="2"/>
      <c r="I137229" s="2"/>
    </row>
    <row r="137237" spans="7:9" x14ac:dyDescent="0.25">
      <c r="G137237" s="2"/>
      <c r="H137237" s="2"/>
      <c r="I137237" s="2"/>
    </row>
    <row r="137245" spans="7:9" x14ac:dyDescent="0.25">
      <c r="G137245" s="2"/>
      <c r="H137245" s="2"/>
      <c r="I137245" s="2"/>
    </row>
    <row r="137253" spans="7:9" x14ac:dyDescent="0.25">
      <c r="G137253" s="2"/>
      <c r="H137253" s="2"/>
      <c r="I137253" s="2"/>
    </row>
    <row r="137261" spans="7:9" x14ac:dyDescent="0.25">
      <c r="G137261" s="2"/>
      <c r="H137261" s="2"/>
      <c r="I137261" s="2"/>
    </row>
    <row r="137269" spans="7:9" x14ac:dyDescent="0.25">
      <c r="G137269" s="2"/>
      <c r="H137269" s="2"/>
      <c r="I137269" s="2"/>
    </row>
    <row r="137277" spans="7:9" x14ac:dyDescent="0.25">
      <c r="G137277" s="2"/>
      <c r="H137277" s="2"/>
      <c r="I137277" s="2"/>
    </row>
    <row r="137285" spans="7:9" x14ac:dyDescent="0.25">
      <c r="G137285" s="2"/>
      <c r="H137285" s="2"/>
      <c r="I137285" s="2"/>
    </row>
    <row r="137293" spans="7:9" x14ac:dyDescent="0.25">
      <c r="G137293" s="2"/>
      <c r="H137293" s="2"/>
      <c r="I137293" s="2"/>
    </row>
    <row r="137301" spans="7:9" x14ac:dyDescent="0.25">
      <c r="G137301" s="2"/>
      <c r="H137301" s="2"/>
      <c r="I137301" s="2"/>
    </row>
    <row r="137309" spans="7:9" x14ac:dyDescent="0.25">
      <c r="G137309" s="2"/>
      <c r="H137309" s="2"/>
      <c r="I137309" s="2"/>
    </row>
    <row r="137317" spans="7:9" x14ac:dyDescent="0.25">
      <c r="G137317" s="2"/>
      <c r="H137317" s="2"/>
      <c r="I137317" s="2"/>
    </row>
    <row r="137325" spans="7:9" x14ac:dyDescent="0.25">
      <c r="G137325" s="2"/>
      <c r="H137325" s="2"/>
      <c r="I137325" s="2"/>
    </row>
    <row r="137333" spans="7:9" x14ac:dyDescent="0.25">
      <c r="G137333" s="2"/>
      <c r="H137333" s="2"/>
      <c r="I137333" s="2"/>
    </row>
    <row r="137341" spans="7:9" x14ac:dyDescent="0.25">
      <c r="G137341" s="2"/>
      <c r="H137341" s="2"/>
      <c r="I137341" s="2"/>
    </row>
    <row r="137349" spans="7:9" x14ac:dyDescent="0.25">
      <c r="G137349" s="2"/>
      <c r="H137349" s="2"/>
      <c r="I137349" s="2"/>
    </row>
    <row r="137357" spans="7:9" x14ac:dyDescent="0.25">
      <c r="G137357" s="2"/>
      <c r="H137357" s="2"/>
      <c r="I137357" s="2"/>
    </row>
    <row r="137365" spans="7:9" x14ac:dyDescent="0.25">
      <c r="G137365" s="2"/>
      <c r="H137365" s="2"/>
      <c r="I137365" s="2"/>
    </row>
    <row r="137373" spans="7:9" x14ac:dyDescent="0.25">
      <c r="G137373" s="2"/>
      <c r="H137373" s="2"/>
      <c r="I137373" s="2"/>
    </row>
    <row r="137381" spans="7:9" x14ac:dyDescent="0.25">
      <c r="G137381" s="2"/>
      <c r="H137381" s="2"/>
      <c r="I137381" s="2"/>
    </row>
    <row r="137389" spans="7:9" x14ac:dyDescent="0.25">
      <c r="G137389" s="2"/>
      <c r="H137389" s="2"/>
      <c r="I137389" s="2"/>
    </row>
    <row r="137397" spans="7:9" x14ac:dyDescent="0.25">
      <c r="G137397" s="2"/>
      <c r="H137397" s="2"/>
      <c r="I137397" s="2"/>
    </row>
    <row r="137405" spans="7:9" x14ac:dyDescent="0.25">
      <c r="G137405" s="2"/>
      <c r="H137405" s="2"/>
      <c r="I137405" s="2"/>
    </row>
    <row r="137413" spans="7:9" x14ac:dyDescent="0.25">
      <c r="G137413" s="2"/>
      <c r="H137413" s="2"/>
      <c r="I137413" s="2"/>
    </row>
    <row r="137421" spans="7:9" x14ac:dyDescent="0.25">
      <c r="G137421" s="2"/>
      <c r="H137421" s="2"/>
      <c r="I137421" s="2"/>
    </row>
    <row r="137429" spans="7:9" x14ac:dyDescent="0.25">
      <c r="G137429" s="2"/>
      <c r="H137429" s="2"/>
      <c r="I137429" s="2"/>
    </row>
    <row r="137437" spans="7:9" x14ac:dyDescent="0.25">
      <c r="G137437" s="2"/>
      <c r="H137437" s="2"/>
      <c r="I137437" s="2"/>
    </row>
    <row r="137445" spans="7:9" x14ac:dyDescent="0.25">
      <c r="G137445" s="2"/>
      <c r="H137445" s="2"/>
      <c r="I137445" s="2"/>
    </row>
    <row r="137453" spans="7:9" x14ac:dyDescent="0.25">
      <c r="G137453" s="2"/>
      <c r="H137453" s="2"/>
      <c r="I137453" s="2"/>
    </row>
    <row r="137461" spans="7:9" x14ac:dyDescent="0.25">
      <c r="G137461" s="2"/>
      <c r="H137461" s="2"/>
      <c r="I137461" s="2"/>
    </row>
    <row r="137469" spans="7:9" x14ac:dyDescent="0.25">
      <c r="G137469" s="2"/>
      <c r="H137469" s="2"/>
      <c r="I137469" s="2"/>
    </row>
    <row r="137477" spans="7:9" x14ac:dyDescent="0.25">
      <c r="G137477" s="2"/>
      <c r="H137477" s="2"/>
      <c r="I137477" s="2"/>
    </row>
    <row r="137485" spans="7:9" x14ac:dyDescent="0.25">
      <c r="G137485" s="2"/>
      <c r="H137485" s="2"/>
      <c r="I137485" s="2"/>
    </row>
    <row r="137493" spans="7:9" x14ac:dyDescent="0.25">
      <c r="G137493" s="2"/>
      <c r="H137493" s="2"/>
      <c r="I137493" s="2"/>
    </row>
    <row r="137501" spans="7:9" x14ac:dyDescent="0.25">
      <c r="G137501" s="2"/>
      <c r="H137501" s="2"/>
      <c r="I137501" s="2"/>
    </row>
    <row r="137509" spans="7:9" x14ac:dyDescent="0.25">
      <c r="G137509" s="2"/>
      <c r="H137509" s="2"/>
      <c r="I137509" s="2"/>
    </row>
    <row r="137517" spans="7:9" x14ac:dyDescent="0.25">
      <c r="G137517" s="2"/>
      <c r="H137517" s="2"/>
      <c r="I137517" s="2"/>
    </row>
    <row r="137525" spans="7:9" x14ac:dyDescent="0.25">
      <c r="G137525" s="2"/>
      <c r="H137525" s="2"/>
      <c r="I137525" s="2"/>
    </row>
    <row r="137533" spans="7:9" x14ac:dyDescent="0.25">
      <c r="G137533" s="2"/>
      <c r="H137533" s="2"/>
      <c r="I137533" s="2"/>
    </row>
    <row r="137541" spans="7:9" x14ac:dyDescent="0.25">
      <c r="G137541" s="2"/>
      <c r="H137541" s="2"/>
      <c r="I137541" s="2"/>
    </row>
    <row r="137549" spans="7:9" x14ac:dyDescent="0.25">
      <c r="G137549" s="2"/>
      <c r="H137549" s="2"/>
      <c r="I137549" s="2"/>
    </row>
    <row r="137557" spans="7:9" x14ac:dyDescent="0.25">
      <c r="G137557" s="2"/>
      <c r="H137557" s="2"/>
      <c r="I137557" s="2"/>
    </row>
    <row r="137565" spans="7:9" x14ac:dyDescent="0.25">
      <c r="G137565" s="2"/>
      <c r="H137565" s="2"/>
      <c r="I137565" s="2"/>
    </row>
    <row r="137573" spans="7:9" x14ac:dyDescent="0.25">
      <c r="G137573" s="2"/>
      <c r="H137573" s="2"/>
      <c r="I137573" s="2"/>
    </row>
    <row r="137581" spans="7:9" x14ac:dyDescent="0.25">
      <c r="G137581" s="2"/>
      <c r="H137581" s="2"/>
      <c r="I137581" s="2"/>
    </row>
    <row r="137589" spans="7:9" x14ac:dyDescent="0.25">
      <c r="G137589" s="2"/>
      <c r="H137589" s="2"/>
      <c r="I137589" s="2"/>
    </row>
    <row r="137597" spans="7:9" x14ac:dyDescent="0.25">
      <c r="G137597" s="2"/>
      <c r="H137597" s="2"/>
      <c r="I137597" s="2"/>
    </row>
    <row r="137605" spans="7:9" x14ac:dyDescent="0.25">
      <c r="G137605" s="2"/>
      <c r="H137605" s="2"/>
      <c r="I137605" s="2"/>
    </row>
    <row r="137613" spans="7:9" x14ac:dyDescent="0.25">
      <c r="G137613" s="2"/>
      <c r="H137613" s="2"/>
      <c r="I137613" s="2"/>
    </row>
    <row r="137621" spans="7:9" x14ac:dyDescent="0.25">
      <c r="G137621" s="2"/>
      <c r="H137621" s="2"/>
      <c r="I137621" s="2"/>
    </row>
    <row r="137629" spans="7:9" x14ac:dyDescent="0.25">
      <c r="G137629" s="2"/>
      <c r="H137629" s="2"/>
      <c r="I137629" s="2"/>
    </row>
    <row r="137637" spans="7:9" x14ac:dyDescent="0.25">
      <c r="G137637" s="2"/>
      <c r="H137637" s="2"/>
      <c r="I137637" s="2"/>
    </row>
    <row r="137645" spans="7:9" x14ac:dyDescent="0.25">
      <c r="G137645" s="2"/>
      <c r="H137645" s="2"/>
      <c r="I137645" s="2"/>
    </row>
    <row r="137653" spans="7:9" x14ac:dyDescent="0.25">
      <c r="G137653" s="2"/>
      <c r="H137653" s="2"/>
      <c r="I137653" s="2"/>
    </row>
    <row r="137661" spans="7:9" x14ac:dyDescent="0.25">
      <c r="G137661" s="2"/>
      <c r="H137661" s="2"/>
      <c r="I137661" s="2"/>
    </row>
    <row r="137669" spans="7:9" x14ac:dyDescent="0.25">
      <c r="G137669" s="2"/>
      <c r="H137669" s="2"/>
      <c r="I137669" s="2"/>
    </row>
    <row r="137677" spans="7:9" x14ac:dyDescent="0.25">
      <c r="G137677" s="2"/>
      <c r="H137677" s="2"/>
      <c r="I137677" s="2"/>
    </row>
    <row r="137685" spans="7:9" x14ac:dyDescent="0.25">
      <c r="G137685" s="2"/>
      <c r="H137685" s="2"/>
      <c r="I137685" s="2"/>
    </row>
    <row r="137693" spans="7:9" x14ac:dyDescent="0.25">
      <c r="G137693" s="2"/>
      <c r="H137693" s="2"/>
      <c r="I137693" s="2"/>
    </row>
    <row r="137701" spans="7:9" x14ac:dyDescent="0.25">
      <c r="G137701" s="2"/>
      <c r="H137701" s="2"/>
      <c r="I137701" s="2"/>
    </row>
    <row r="137709" spans="7:9" x14ac:dyDescent="0.25">
      <c r="G137709" s="2"/>
      <c r="H137709" s="2"/>
      <c r="I137709" s="2"/>
    </row>
    <row r="137717" spans="7:9" x14ac:dyDescent="0.25">
      <c r="G137717" s="2"/>
      <c r="H137717" s="2"/>
      <c r="I137717" s="2"/>
    </row>
    <row r="137725" spans="7:9" x14ac:dyDescent="0.25">
      <c r="G137725" s="2"/>
      <c r="H137725" s="2"/>
      <c r="I137725" s="2"/>
    </row>
    <row r="137733" spans="7:9" x14ac:dyDescent="0.25">
      <c r="G137733" s="2"/>
      <c r="H137733" s="2"/>
      <c r="I137733" s="2"/>
    </row>
    <row r="137741" spans="7:9" x14ac:dyDescent="0.25">
      <c r="G137741" s="2"/>
      <c r="H137741" s="2"/>
      <c r="I137741" s="2"/>
    </row>
    <row r="137749" spans="7:9" x14ac:dyDescent="0.25">
      <c r="G137749" s="2"/>
      <c r="H137749" s="2"/>
      <c r="I137749" s="2"/>
    </row>
    <row r="137757" spans="7:9" x14ac:dyDescent="0.25">
      <c r="G137757" s="2"/>
      <c r="H137757" s="2"/>
      <c r="I137757" s="2"/>
    </row>
    <row r="137765" spans="7:9" x14ac:dyDescent="0.25">
      <c r="G137765" s="2"/>
      <c r="H137765" s="2"/>
      <c r="I137765" s="2"/>
    </row>
    <row r="137773" spans="7:9" x14ac:dyDescent="0.25">
      <c r="G137773" s="2"/>
      <c r="H137773" s="2"/>
      <c r="I137773" s="2"/>
    </row>
    <row r="137781" spans="7:9" x14ac:dyDescent="0.25">
      <c r="G137781" s="2"/>
      <c r="H137781" s="2"/>
      <c r="I137781" s="2"/>
    </row>
    <row r="137789" spans="7:9" x14ac:dyDescent="0.25">
      <c r="G137789" s="2"/>
      <c r="H137789" s="2"/>
      <c r="I137789" s="2"/>
    </row>
    <row r="137797" spans="7:9" x14ac:dyDescent="0.25">
      <c r="G137797" s="2"/>
      <c r="H137797" s="2"/>
      <c r="I137797" s="2"/>
    </row>
    <row r="137805" spans="7:9" x14ac:dyDescent="0.25">
      <c r="G137805" s="2"/>
      <c r="H137805" s="2"/>
      <c r="I137805" s="2"/>
    </row>
    <row r="137813" spans="7:9" x14ac:dyDescent="0.25">
      <c r="G137813" s="2"/>
      <c r="H137813" s="2"/>
      <c r="I137813" s="2"/>
    </row>
    <row r="137821" spans="7:9" x14ac:dyDescent="0.25">
      <c r="G137821" s="2"/>
      <c r="H137821" s="2"/>
      <c r="I137821" s="2"/>
    </row>
    <row r="137829" spans="7:9" x14ac:dyDescent="0.25">
      <c r="G137829" s="2"/>
      <c r="H137829" s="2"/>
      <c r="I137829" s="2"/>
    </row>
    <row r="137837" spans="7:9" x14ac:dyDescent="0.25">
      <c r="G137837" s="2"/>
      <c r="H137837" s="2"/>
      <c r="I137837" s="2"/>
    </row>
    <row r="137845" spans="7:9" x14ac:dyDescent="0.25">
      <c r="G137845" s="2"/>
      <c r="H137845" s="2"/>
      <c r="I137845" s="2"/>
    </row>
    <row r="137853" spans="7:9" x14ac:dyDescent="0.25">
      <c r="G137853" s="2"/>
      <c r="H137853" s="2"/>
      <c r="I137853" s="2"/>
    </row>
    <row r="137861" spans="7:9" x14ac:dyDescent="0.25">
      <c r="G137861" s="2"/>
      <c r="H137861" s="2"/>
      <c r="I137861" s="2"/>
    </row>
    <row r="137869" spans="7:9" x14ac:dyDescent="0.25">
      <c r="G137869" s="2"/>
      <c r="H137869" s="2"/>
      <c r="I137869" s="2"/>
    </row>
    <row r="137877" spans="7:9" x14ac:dyDescent="0.25">
      <c r="G137877" s="2"/>
      <c r="H137877" s="2"/>
      <c r="I137877" s="2"/>
    </row>
    <row r="137885" spans="7:9" x14ac:dyDescent="0.25">
      <c r="G137885" s="2"/>
      <c r="H137885" s="2"/>
      <c r="I137885" s="2"/>
    </row>
    <row r="137893" spans="7:9" x14ac:dyDescent="0.25">
      <c r="G137893" s="2"/>
      <c r="H137893" s="2"/>
      <c r="I137893" s="2"/>
    </row>
    <row r="137901" spans="7:9" x14ac:dyDescent="0.25">
      <c r="G137901" s="2"/>
      <c r="H137901" s="2"/>
      <c r="I137901" s="2"/>
    </row>
    <row r="137909" spans="7:9" x14ac:dyDescent="0.25">
      <c r="G137909" s="2"/>
      <c r="H137909" s="2"/>
      <c r="I137909" s="2"/>
    </row>
    <row r="137917" spans="7:9" x14ac:dyDescent="0.25">
      <c r="G137917" s="2"/>
      <c r="H137917" s="2"/>
      <c r="I137917" s="2"/>
    </row>
    <row r="137925" spans="7:9" x14ac:dyDescent="0.25">
      <c r="G137925" s="2"/>
      <c r="H137925" s="2"/>
      <c r="I137925" s="2"/>
    </row>
    <row r="137933" spans="7:9" x14ac:dyDescent="0.25">
      <c r="G137933" s="2"/>
      <c r="H137933" s="2"/>
      <c r="I137933" s="2"/>
    </row>
    <row r="137941" spans="7:9" x14ac:dyDescent="0.25">
      <c r="G137941" s="2"/>
      <c r="H137941" s="2"/>
      <c r="I137941" s="2"/>
    </row>
    <row r="137949" spans="7:9" x14ac:dyDescent="0.25">
      <c r="G137949" s="2"/>
      <c r="H137949" s="2"/>
      <c r="I137949" s="2"/>
    </row>
    <row r="137957" spans="7:9" x14ac:dyDescent="0.25">
      <c r="G137957" s="2"/>
      <c r="H137957" s="2"/>
      <c r="I137957" s="2"/>
    </row>
    <row r="137965" spans="7:9" x14ac:dyDescent="0.25">
      <c r="G137965" s="2"/>
      <c r="H137965" s="2"/>
      <c r="I137965" s="2"/>
    </row>
    <row r="137973" spans="7:9" x14ac:dyDescent="0.25">
      <c r="G137973" s="2"/>
      <c r="H137973" s="2"/>
      <c r="I137973" s="2"/>
    </row>
    <row r="137981" spans="7:9" x14ac:dyDescent="0.25">
      <c r="G137981" s="2"/>
      <c r="H137981" s="2"/>
      <c r="I137981" s="2"/>
    </row>
    <row r="137989" spans="7:9" x14ac:dyDescent="0.25">
      <c r="G137989" s="2"/>
      <c r="H137989" s="2"/>
      <c r="I137989" s="2"/>
    </row>
    <row r="137997" spans="7:9" x14ac:dyDescent="0.25">
      <c r="G137997" s="2"/>
      <c r="H137997" s="2"/>
      <c r="I137997" s="2"/>
    </row>
    <row r="138005" spans="7:9" x14ac:dyDescent="0.25">
      <c r="G138005" s="2"/>
      <c r="H138005" s="2"/>
      <c r="I138005" s="2"/>
    </row>
    <row r="138013" spans="7:9" x14ac:dyDescent="0.25">
      <c r="G138013" s="2"/>
      <c r="H138013" s="2"/>
      <c r="I138013" s="2"/>
    </row>
    <row r="138021" spans="7:9" x14ac:dyDescent="0.25">
      <c r="G138021" s="2"/>
      <c r="H138021" s="2"/>
      <c r="I138021" s="2"/>
    </row>
    <row r="138029" spans="7:9" x14ac:dyDescent="0.25">
      <c r="G138029" s="2"/>
      <c r="H138029" s="2"/>
      <c r="I138029" s="2"/>
    </row>
    <row r="138037" spans="7:9" x14ac:dyDescent="0.25">
      <c r="G138037" s="2"/>
      <c r="H138037" s="2"/>
      <c r="I138037" s="2"/>
    </row>
    <row r="138045" spans="7:9" x14ac:dyDescent="0.25">
      <c r="G138045" s="2"/>
      <c r="H138045" s="2"/>
      <c r="I138045" s="2"/>
    </row>
    <row r="138053" spans="7:9" x14ac:dyDescent="0.25">
      <c r="G138053" s="2"/>
      <c r="H138053" s="2"/>
      <c r="I138053" s="2"/>
    </row>
    <row r="138061" spans="7:9" x14ac:dyDescent="0.25">
      <c r="G138061" s="2"/>
      <c r="H138061" s="2"/>
      <c r="I138061" s="2"/>
    </row>
    <row r="138069" spans="7:9" x14ac:dyDescent="0.25">
      <c r="G138069" s="2"/>
      <c r="H138069" s="2"/>
      <c r="I138069" s="2"/>
    </row>
    <row r="138077" spans="7:9" x14ac:dyDescent="0.25">
      <c r="G138077" s="2"/>
      <c r="H138077" s="2"/>
      <c r="I138077" s="2"/>
    </row>
    <row r="138085" spans="7:9" x14ac:dyDescent="0.25">
      <c r="G138085" s="2"/>
      <c r="H138085" s="2"/>
      <c r="I138085" s="2"/>
    </row>
    <row r="138093" spans="7:9" x14ac:dyDescent="0.25">
      <c r="G138093" s="2"/>
      <c r="H138093" s="2"/>
      <c r="I138093" s="2"/>
    </row>
    <row r="138101" spans="7:9" x14ac:dyDescent="0.25">
      <c r="G138101" s="2"/>
      <c r="H138101" s="2"/>
      <c r="I138101" s="2"/>
    </row>
    <row r="138109" spans="7:9" x14ac:dyDescent="0.25">
      <c r="G138109" s="2"/>
      <c r="H138109" s="2"/>
      <c r="I138109" s="2"/>
    </row>
    <row r="138117" spans="7:9" x14ac:dyDescent="0.25">
      <c r="G138117" s="2"/>
      <c r="H138117" s="2"/>
      <c r="I138117" s="2"/>
    </row>
    <row r="138125" spans="7:9" x14ac:dyDescent="0.25">
      <c r="G138125" s="2"/>
      <c r="H138125" s="2"/>
      <c r="I138125" s="2"/>
    </row>
    <row r="138133" spans="7:9" x14ac:dyDescent="0.25">
      <c r="G138133" s="2"/>
      <c r="H138133" s="2"/>
      <c r="I138133" s="2"/>
    </row>
    <row r="138141" spans="7:9" x14ac:dyDescent="0.25">
      <c r="G138141" s="2"/>
      <c r="H138141" s="2"/>
      <c r="I138141" s="2"/>
    </row>
    <row r="138149" spans="7:9" x14ac:dyDescent="0.25">
      <c r="G138149" s="2"/>
      <c r="H138149" s="2"/>
      <c r="I138149" s="2"/>
    </row>
    <row r="138157" spans="7:9" x14ac:dyDescent="0.25">
      <c r="G138157" s="2"/>
      <c r="H138157" s="2"/>
      <c r="I138157" s="2"/>
    </row>
    <row r="138165" spans="7:9" x14ac:dyDescent="0.25">
      <c r="G138165" s="2"/>
      <c r="H138165" s="2"/>
      <c r="I138165" s="2"/>
    </row>
    <row r="138173" spans="7:9" x14ac:dyDescent="0.25">
      <c r="G138173" s="2"/>
      <c r="H138173" s="2"/>
      <c r="I138173" s="2"/>
    </row>
    <row r="138181" spans="7:9" x14ac:dyDescent="0.25">
      <c r="G138181" s="2"/>
      <c r="H138181" s="2"/>
      <c r="I138181" s="2"/>
    </row>
    <row r="138189" spans="7:9" x14ac:dyDescent="0.25">
      <c r="G138189" s="2"/>
      <c r="H138189" s="2"/>
      <c r="I138189" s="2"/>
    </row>
    <row r="138197" spans="7:9" x14ac:dyDescent="0.25">
      <c r="G138197" s="2"/>
      <c r="H138197" s="2"/>
      <c r="I138197" s="2"/>
    </row>
    <row r="138205" spans="7:9" x14ac:dyDescent="0.25">
      <c r="G138205" s="2"/>
      <c r="H138205" s="2"/>
      <c r="I138205" s="2"/>
    </row>
    <row r="138213" spans="7:9" x14ac:dyDescent="0.25">
      <c r="G138213" s="2"/>
      <c r="H138213" s="2"/>
      <c r="I138213" s="2"/>
    </row>
    <row r="138221" spans="7:9" x14ac:dyDescent="0.25">
      <c r="G138221" s="2"/>
      <c r="H138221" s="2"/>
      <c r="I138221" s="2"/>
    </row>
    <row r="138229" spans="7:9" x14ac:dyDescent="0.25">
      <c r="G138229" s="2"/>
      <c r="H138229" s="2"/>
      <c r="I138229" s="2"/>
    </row>
    <row r="138237" spans="7:9" x14ac:dyDescent="0.25">
      <c r="G138237" s="2"/>
      <c r="H138237" s="2"/>
      <c r="I138237" s="2"/>
    </row>
    <row r="138245" spans="7:9" x14ac:dyDescent="0.25">
      <c r="G138245" s="2"/>
      <c r="H138245" s="2"/>
      <c r="I138245" s="2"/>
    </row>
    <row r="138253" spans="7:9" x14ac:dyDescent="0.25">
      <c r="G138253" s="2"/>
      <c r="H138253" s="2"/>
      <c r="I138253" s="2"/>
    </row>
    <row r="138261" spans="7:9" x14ac:dyDescent="0.25">
      <c r="G138261" s="2"/>
      <c r="H138261" s="2"/>
      <c r="I138261" s="2"/>
    </row>
    <row r="138269" spans="7:9" x14ac:dyDescent="0.25">
      <c r="G138269" s="2"/>
      <c r="H138269" s="2"/>
      <c r="I138269" s="2"/>
    </row>
    <row r="138277" spans="7:9" x14ac:dyDescent="0.25">
      <c r="G138277" s="2"/>
      <c r="H138277" s="2"/>
      <c r="I138277" s="2"/>
    </row>
    <row r="138285" spans="7:9" x14ac:dyDescent="0.25">
      <c r="G138285" s="2"/>
      <c r="H138285" s="2"/>
      <c r="I138285" s="2"/>
    </row>
    <row r="138293" spans="7:9" x14ac:dyDescent="0.25">
      <c r="G138293" s="2"/>
      <c r="H138293" s="2"/>
      <c r="I138293" s="2"/>
    </row>
    <row r="138301" spans="7:9" x14ac:dyDescent="0.25">
      <c r="G138301" s="2"/>
      <c r="H138301" s="2"/>
      <c r="I138301" s="2"/>
    </row>
    <row r="138309" spans="7:9" x14ac:dyDescent="0.25">
      <c r="G138309" s="2"/>
      <c r="H138309" s="2"/>
      <c r="I138309" s="2"/>
    </row>
    <row r="138317" spans="7:9" x14ac:dyDescent="0.25">
      <c r="G138317" s="2"/>
      <c r="H138317" s="2"/>
      <c r="I138317" s="2"/>
    </row>
    <row r="138325" spans="7:9" x14ac:dyDescent="0.25">
      <c r="G138325" s="2"/>
      <c r="H138325" s="2"/>
      <c r="I138325" s="2"/>
    </row>
    <row r="138333" spans="7:9" x14ac:dyDescent="0.25">
      <c r="G138333" s="2"/>
      <c r="H138333" s="2"/>
      <c r="I138333" s="2"/>
    </row>
    <row r="138341" spans="7:9" x14ac:dyDescent="0.25">
      <c r="G138341" s="2"/>
      <c r="H138341" s="2"/>
      <c r="I138341" s="2"/>
    </row>
    <row r="138349" spans="7:9" x14ac:dyDescent="0.25">
      <c r="G138349" s="2"/>
      <c r="H138349" s="2"/>
      <c r="I138349" s="2"/>
    </row>
    <row r="138357" spans="7:9" x14ac:dyDescent="0.25">
      <c r="G138357" s="2"/>
      <c r="H138357" s="2"/>
      <c r="I138357" s="2"/>
    </row>
    <row r="138365" spans="7:9" x14ac:dyDescent="0.25">
      <c r="G138365" s="2"/>
      <c r="H138365" s="2"/>
      <c r="I138365" s="2"/>
    </row>
    <row r="138373" spans="7:9" x14ac:dyDescent="0.25">
      <c r="G138373" s="2"/>
      <c r="H138373" s="2"/>
      <c r="I138373" s="2"/>
    </row>
    <row r="138381" spans="7:9" x14ac:dyDescent="0.25">
      <c r="G138381" s="2"/>
      <c r="H138381" s="2"/>
      <c r="I138381" s="2"/>
    </row>
    <row r="138389" spans="7:9" x14ac:dyDescent="0.25">
      <c r="G138389" s="2"/>
      <c r="H138389" s="2"/>
      <c r="I138389" s="2"/>
    </row>
    <row r="138397" spans="7:9" x14ac:dyDescent="0.25">
      <c r="G138397" s="2"/>
      <c r="H138397" s="2"/>
      <c r="I138397" s="2"/>
    </row>
    <row r="138405" spans="7:9" x14ac:dyDescent="0.25">
      <c r="G138405" s="2"/>
      <c r="H138405" s="2"/>
      <c r="I138405" s="2"/>
    </row>
    <row r="138413" spans="7:9" x14ac:dyDescent="0.25">
      <c r="G138413" s="2"/>
      <c r="H138413" s="2"/>
      <c r="I138413" s="2"/>
    </row>
    <row r="138421" spans="7:9" x14ac:dyDescent="0.25">
      <c r="G138421" s="2"/>
      <c r="H138421" s="2"/>
      <c r="I138421" s="2"/>
    </row>
    <row r="138429" spans="7:9" x14ac:dyDescent="0.25">
      <c r="G138429" s="2"/>
      <c r="H138429" s="2"/>
      <c r="I138429" s="2"/>
    </row>
    <row r="138437" spans="7:9" x14ac:dyDescent="0.25">
      <c r="G138437" s="2"/>
      <c r="H138437" s="2"/>
      <c r="I138437" s="2"/>
    </row>
    <row r="138445" spans="7:9" x14ac:dyDescent="0.25">
      <c r="G138445" s="2"/>
      <c r="H138445" s="2"/>
      <c r="I138445" s="2"/>
    </row>
    <row r="138453" spans="7:9" x14ac:dyDescent="0.25">
      <c r="G138453" s="2"/>
      <c r="H138453" s="2"/>
      <c r="I138453" s="2"/>
    </row>
    <row r="138461" spans="7:9" x14ac:dyDescent="0.25">
      <c r="G138461" s="2"/>
      <c r="H138461" s="2"/>
      <c r="I138461" s="2"/>
    </row>
    <row r="138469" spans="7:9" x14ac:dyDescent="0.25">
      <c r="G138469" s="2"/>
      <c r="H138469" s="2"/>
      <c r="I138469" s="2"/>
    </row>
    <row r="138477" spans="7:9" x14ac:dyDescent="0.25">
      <c r="G138477" s="2"/>
      <c r="H138477" s="2"/>
      <c r="I138477" s="2"/>
    </row>
    <row r="138485" spans="7:9" x14ac:dyDescent="0.25">
      <c r="G138485" s="2"/>
      <c r="H138485" s="2"/>
      <c r="I138485" s="2"/>
    </row>
    <row r="138493" spans="7:9" x14ac:dyDescent="0.25">
      <c r="G138493" s="2"/>
      <c r="H138493" s="2"/>
      <c r="I138493" s="2"/>
    </row>
    <row r="138501" spans="7:9" x14ac:dyDescent="0.25">
      <c r="G138501" s="2"/>
      <c r="H138501" s="2"/>
      <c r="I138501" s="2"/>
    </row>
    <row r="138509" spans="7:9" x14ac:dyDescent="0.25">
      <c r="G138509" s="2"/>
      <c r="H138509" s="2"/>
      <c r="I138509" s="2"/>
    </row>
    <row r="138517" spans="7:9" x14ac:dyDescent="0.25">
      <c r="G138517" s="2"/>
      <c r="H138517" s="2"/>
      <c r="I138517" s="2"/>
    </row>
    <row r="138525" spans="7:9" x14ac:dyDescent="0.25">
      <c r="G138525" s="2"/>
      <c r="H138525" s="2"/>
      <c r="I138525" s="2"/>
    </row>
    <row r="138533" spans="7:9" x14ac:dyDescent="0.25">
      <c r="G138533" s="2"/>
      <c r="H138533" s="2"/>
      <c r="I138533" s="2"/>
    </row>
    <row r="138541" spans="7:9" x14ac:dyDescent="0.25">
      <c r="G138541" s="2"/>
      <c r="H138541" s="2"/>
      <c r="I138541" s="2"/>
    </row>
    <row r="138549" spans="7:9" x14ac:dyDescent="0.25">
      <c r="G138549" s="2"/>
      <c r="H138549" s="2"/>
      <c r="I138549" s="2"/>
    </row>
    <row r="138557" spans="7:9" x14ac:dyDescent="0.25">
      <c r="G138557" s="2"/>
      <c r="H138557" s="2"/>
      <c r="I138557" s="2"/>
    </row>
    <row r="138565" spans="7:9" x14ac:dyDescent="0.25">
      <c r="G138565" s="2"/>
      <c r="H138565" s="2"/>
      <c r="I138565" s="2"/>
    </row>
    <row r="138573" spans="7:9" x14ac:dyDescent="0.25">
      <c r="G138573" s="2"/>
      <c r="H138573" s="2"/>
      <c r="I138573" s="2"/>
    </row>
    <row r="138581" spans="7:9" x14ac:dyDescent="0.25">
      <c r="G138581" s="2"/>
      <c r="H138581" s="2"/>
      <c r="I138581" s="2"/>
    </row>
    <row r="138589" spans="7:9" x14ac:dyDescent="0.25">
      <c r="G138589" s="2"/>
      <c r="H138589" s="2"/>
      <c r="I138589" s="2"/>
    </row>
    <row r="138597" spans="7:9" x14ac:dyDescent="0.25">
      <c r="G138597" s="2"/>
      <c r="H138597" s="2"/>
      <c r="I138597" s="2"/>
    </row>
    <row r="138605" spans="7:9" x14ac:dyDescent="0.25">
      <c r="G138605" s="2"/>
      <c r="H138605" s="2"/>
      <c r="I138605" s="2"/>
    </row>
    <row r="138613" spans="7:9" x14ac:dyDescent="0.25">
      <c r="G138613" s="2"/>
      <c r="H138613" s="2"/>
      <c r="I138613" s="2"/>
    </row>
    <row r="138621" spans="7:9" x14ac:dyDescent="0.25">
      <c r="G138621" s="2"/>
      <c r="H138621" s="2"/>
      <c r="I138621" s="2"/>
    </row>
    <row r="138629" spans="7:9" x14ac:dyDescent="0.25">
      <c r="G138629" s="2"/>
      <c r="H138629" s="2"/>
      <c r="I138629" s="2"/>
    </row>
    <row r="138637" spans="7:9" x14ac:dyDescent="0.25">
      <c r="G138637" s="2"/>
      <c r="H138637" s="2"/>
      <c r="I138637" s="2"/>
    </row>
    <row r="138645" spans="7:9" x14ac:dyDescent="0.25">
      <c r="G138645" s="2"/>
      <c r="H138645" s="2"/>
      <c r="I138645" s="2"/>
    </row>
    <row r="138653" spans="7:9" x14ac:dyDescent="0.25">
      <c r="G138653" s="2"/>
      <c r="H138653" s="2"/>
      <c r="I138653" s="2"/>
    </row>
    <row r="138661" spans="7:9" x14ac:dyDescent="0.25">
      <c r="G138661" s="2"/>
      <c r="H138661" s="2"/>
      <c r="I138661" s="2"/>
    </row>
    <row r="138669" spans="7:9" x14ac:dyDescent="0.25">
      <c r="G138669" s="2"/>
      <c r="H138669" s="2"/>
      <c r="I138669" s="2"/>
    </row>
    <row r="138677" spans="7:9" x14ac:dyDescent="0.25">
      <c r="G138677" s="2"/>
      <c r="H138677" s="2"/>
      <c r="I138677" s="2"/>
    </row>
    <row r="138685" spans="7:9" x14ac:dyDescent="0.25">
      <c r="G138685" s="2"/>
      <c r="H138685" s="2"/>
      <c r="I138685" s="2"/>
    </row>
    <row r="138693" spans="7:9" x14ac:dyDescent="0.25">
      <c r="G138693" s="2"/>
      <c r="H138693" s="2"/>
      <c r="I138693" s="2"/>
    </row>
    <row r="138701" spans="7:9" x14ac:dyDescent="0.25">
      <c r="G138701" s="2"/>
      <c r="H138701" s="2"/>
      <c r="I138701" s="2"/>
    </row>
    <row r="138709" spans="7:9" x14ac:dyDescent="0.25">
      <c r="G138709" s="2"/>
      <c r="H138709" s="2"/>
      <c r="I138709" s="2"/>
    </row>
    <row r="138717" spans="7:9" x14ac:dyDescent="0.25">
      <c r="G138717" s="2"/>
      <c r="H138717" s="2"/>
      <c r="I138717" s="2"/>
    </row>
    <row r="138725" spans="7:9" x14ac:dyDescent="0.25">
      <c r="G138725" s="2"/>
      <c r="H138725" s="2"/>
      <c r="I138725" s="2"/>
    </row>
    <row r="138733" spans="7:9" x14ac:dyDescent="0.25">
      <c r="G138733" s="2"/>
      <c r="H138733" s="2"/>
      <c r="I138733" s="2"/>
    </row>
    <row r="138741" spans="7:9" x14ac:dyDescent="0.25">
      <c r="G138741" s="2"/>
      <c r="H138741" s="2"/>
      <c r="I138741" s="2"/>
    </row>
    <row r="138749" spans="7:9" x14ac:dyDescent="0.25">
      <c r="G138749" s="2"/>
      <c r="H138749" s="2"/>
      <c r="I138749" s="2"/>
    </row>
    <row r="138757" spans="7:9" x14ac:dyDescent="0.25">
      <c r="G138757" s="2"/>
      <c r="H138757" s="2"/>
      <c r="I138757" s="2"/>
    </row>
    <row r="138765" spans="7:9" x14ac:dyDescent="0.25">
      <c r="G138765" s="2"/>
      <c r="H138765" s="2"/>
      <c r="I138765" s="2"/>
    </row>
    <row r="138773" spans="7:9" x14ac:dyDescent="0.25">
      <c r="G138773" s="2"/>
      <c r="H138773" s="2"/>
      <c r="I138773" s="2"/>
    </row>
    <row r="138781" spans="7:9" x14ac:dyDescent="0.25">
      <c r="G138781" s="2"/>
      <c r="H138781" s="2"/>
      <c r="I138781" s="2"/>
    </row>
    <row r="138789" spans="7:9" x14ac:dyDescent="0.25">
      <c r="G138789" s="2"/>
      <c r="H138789" s="2"/>
      <c r="I138789" s="2"/>
    </row>
    <row r="138797" spans="7:9" x14ac:dyDescent="0.25">
      <c r="G138797" s="2"/>
      <c r="H138797" s="2"/>
      <c r="I138797" s="2"/>
    </row>
    <row r="138805" spans="7:9" x14ac:dyDescent="0.25">
      <c r="G138805" s="2"/>
      <c r="H138805" s="2"/>
      <c r="I138805" s="2"/>
    </row>
    <row r="138813" spans="7:9" x14ac:dyDescent="0.25">
      <c r="G138813" s="2"/>
      <c r="H138813" s="2"/>
      <c r="I138813" s="2"/>
    </row>
    <row r="138821" spans="7:9" x14ac:dyDescent="0.25">
      <c r="G138821" s="2"/>
      <c r="H138821" s="2"/>
      <c r="I138821" s="2"/>
    </row>
    <row r="138829" spans="7:9" x14ac:dyDescent="0.25">
      <c r="G138829" s="2"/>
      <c r="H138829" s="2"/>
      <c r="I138829" s="2"/>
    </row>
    <row r="138837" spans="7:9" x14ac:dyDescent="0.25">
      <c r="G138837" s="2"/>
      <c r="H138837" s="2"/>
      <c r="I138837" s="2"/>
    </row>
    <row r="138845" spans="7:9" x14ac:dyDescent="0.25">
      <c r="G138845" s="2"/>
      <c r="H138845" s="2"/>
      <c r="I138845" s="2"/>
    </row>
    <row r="138853" spans="7:9" x14ac:dyDescent="0.25">
      <c r="G138853" s="2"/>
      <c r="H138853" s="2"/>
      <c r="I138853" s="2"/>
    </row>
    <row r="138861" spans="7:9" x14ac:dyDescent="0.25">
      <c r="G138861" s="2"/>
      <c r="H138861" s="2"/>
      <c r="I138861" s="2"/>
    </row>
    <row r="138869" spans="7:9" x14ac:dyDescent="0.25">
      <c r="G138869" s="2"/>
      <c r="H138869" s="2"/>
      <c r="I138869" s="2"/>
    </row>
    <row r="138877" spans="7:9" x14ac:dyDescent="0.25">
      <c r="G138877" s="2"/>
      <c r="H138877" s="2"/>
      <c r="I138877" s="2"/>
    </row>
    <row r="138885" spans="7:9" x14ac:dyDescent="0.25">
      <c r="G138885" s="2"/>
      <c r="H138885" s="2"/>
      <c r="I138885" s="2"/>
    </row>
    <row r="138893" spans="7:9" x14ac:dyDescent="0.25">
      <c r="G138893" s="2"/>
      <c r="H138893" s="2"/>
      <c r="I138893" s="2"/>
    </row>
    <row r="138901" spans="7:9" x14ac:dyDescent="0.25">
      <c r="G138901" s="2"/>
      <c r="H138901" s="2"/>
      <c r="I138901" s="2"/>
    </row>
    <row r="138909" spans="7:9" x14ac:dyDescent="0.25">
      <c r="G138909" s="2"/>
      <c r="H138909" s="2"/>
      <c r="I138909" s="2"/>
    </row>
    <row r="138917" spans="7:9" x14ac:dyDescent="0.25">
      <c r="G138917" s="2"/>
      <c r="H138917" s="2"/>
      <c r="I138917" s="2"/>
    </row>
    <row r="138925" spans="7:9" x14ac:dyDescent="0.25">
      <c r="G138925" s="2"/>
      <c r="H138925" s="2"/>
      <c r="I138925" s="2"/>
    </row>
    <row r="138933" spans="7:9" x14ac:dyDescent="0.25">
      <c r="G138933" s="2"/>
      <c r="H138933" s="2"/>
      <c r="I138933" s="2"/>
    </row>
    <row r="138941" spans="7:9" x14ac:dyDescent="0.25">
      <c r="G138941" s="2"/>
      <c r="H138941" s="2"/>
      <c r="I138941" s="2"/>
    </row>
    <row r="138949" spans="7:9" x14ac:dyDescent="0.25">
      <c r="G138949" s="2"/>
      <c r="H138949" s="2"/>
      <c r="I138949" s="2"/>
    </row>
    <row r="138957" spans="7:9" x14ac:dyDescent="0.25">
      <c r="G138957" s="2"/>
      <c r="H138957" s="2"/>
      <c r="I138957" s="2"/>
    </row>
    <row r="138965" spans="7:9" x14ac:dyDescent="0.25">
      <c r="G138965" s="2"/>
      <c r="H138965" s="2"/>
      <c r="I138965" s="2"/>
    </row>
    <row r="138973" spans="7:9" x14ac:dyDescent="0.25">
      <c r="G138973" s="2"/>
      <c r="H138973" s="2"/>
      <c r="I138973" s="2"/>
    </row>
    <row r="138981" spans="7:9" x14ac:dyDescent="0.25">
      <c r="G138981" s="2"/>
      <c r="H138981" s="2"/>
      <c r="I138981" s="2"/>
    </row>
    <row r="138989" spans="7:9" x14ac:dyDescent="0.25">
      <c r="G138989" s="2"/>
      <c r="H138989" s="2"/>
      <c r="I138989" s="2"/>
    </row>
    <row r="138997" spans="7:9" x14ac:dyDescent="0.25">
      <c r="G138997" s="2"/>
      <c r="H138997" s="2"/>
      <c r="I138997" s="2"/>
    </row>
    <row r="139005" spans="7:9" x14ac:dyDescent="0.25">
      <c r="G139005" s="2"/>
      <c r="H139005" s="2"/>
      <c r="I139005" s="2"/>
    </row>
    <row r="139013" spans="7:9" x14ac:dyDescent="0.25">
      <c r="G139013" s="2"/>
      <c r="H139013" s="2"/>
      <c r="I139013" s="2"/>
    </row>
    <row r="139021" spans="7:9" x14ac:dyDescent="0.25">
      <c r="G139021" s="2"/>
      <c r="H139021" s="2"/>
      <c r="I139021" s="2"/>
    </row>
    <row r="139029" spans="7:9" x14ac:dyDescent="0.25">
      <c r="G139029" s="2"/>
      <c r="H139029" s="2"/>
      <c r="I139029" s="2"/>
    </row>
    <row r="139037" spans="7:9" x14ac:dyDescent="0.25">
      <c r="G139037" s="2"/>
      <c r="H139037" s="2"/>
      <c r="I139037" s="2"/>
    </row>
    <row r="139045" spans="7:9" x14ac:dyDescent="0.25">
      <c r="G139045" s="2"/>
      <c r="H139045" s="2"/>
      <c r="I139045" s="2"/>
    </row>
    <row r="139053" spans="7:9" x14ac:dyDescent="0.25">
      <c r="G139053" s="2"/>
      <c r="H139053" s="2"/>
      <c r="I139053" s="2"/>
    </row>
    <row r="139061" spans="7:9" x14ac:dyDescent="0.25">
      <c r="G139061" s="2"/>
      <c r="H139061" s="2"/>
      <c r="I139061" s="2"/>
    </row>
    <row r="139069" spans="7:9" x14ac:dyDescent="0.25">
      <c r="G139069" s="2"/>
      <c r="H139069" s="2"/>
      <c r="I139069" s="2"/>
    </row>
    <row r="139077" spans="7:9" x14ac:dyDescent="0.25">
      <c r="G139077" s="2"/>
      <c r="H139077" s="2"/>
      <c r="I139077" s="2"/>
    </row>
    <row r="139085" spans="7:9" x14ac:dyDescent="0.25">
      <c r="G139085" s="2"/>
      <c r="H139085" s="2"/>
      <c r="I139085" s="2"/>
    </row>
    <row r="139093" spans="7:9" x14ac:dyDescent="0.25">
      <c r="G139093" s="2"/>
      <c r="H139093" s="2"/>
      <c r="I139093" s="2"/>
    </row>
    <row r="139101" spans="7:9" x14ac:dyDescent="0.25">
      <c r="G139101" s="2"/>
      <c r="H139101" s="2"/>
      <c r="I139101" s="2"/>
    </row>
    <row r="139109" spans="7:9" x14ac:dyDescent="0.25">
      <c r="G139109" s="2"/>
      <c r="H139109" s="2"/>
      <c r="I139109" s="2"/>
    </row>
    <row r="139117" spans="7:9" x14ac:dyDescent="0.25">
      <c r="G139117" s="2"/>
      <c r="H139117" s="2"/>
      <c r="I139117" s="2"/>
    </row>
    <row r="139125" spans="7:9" x14ac:dyDescent="0.25">
      <c r="G139125" s="2"/>
      <c r="H139125" s="2"/>
      <c r="I139125" s="2"/>
    </row>
    <row r="139133" spans="7:9" x14ac:dyDescent="0.25">
      <c r="G139133" s="2"/>
      <c r="H139133" s="2"/>
      <c r="I139133" s="2"/>
    </row>
    <row r="139141" spans="7:9" x14ac:dyDescent="0.25">
      <c r="G139141" s="2"/>
      <c r="H139141" s="2"/>
      <c r="I139141" s="2"/>
    </row>
    <row r="139149" spans="7:9" x14ac:dyDescent="0.25">
      <c r="G139149" s="2"/>
      <c r="H139149" s="2"/>
      <c r="I139149" s="2"/>
    </row>
    <row r="139157" spans="7:9" x14ac:dyDescent="0.25">
      <c r="G139157" s="2"/>
      <c r="H139157" s="2"/>
      <c r="I139157" s="2"/>
    </row>
    <row r="139165" spans="7:9" x14ac:dyDescent="0.25">
      <c r="G139165" s="2"/>
      <c r="H139165" s="2"/>
      <c r="I139165" s="2"/>
    </row>
    <row r="139173" spans="7:9" x14ac:dyDescent="0.25">
      <c r="G139173" s="2"/>
      <c r="H139173" s="2"/>
      <c r="I139173" s="2"/>
    </row>
    <row r="139181" spans="7:9" x14ac:dyDescent="0.25">
      <c r="G139181" s="2"/>
      <c r="H139181" s="2"/>
      <c r="I139181" s="2"/>
    </row>
    <row r="139189" spans="7:9" x14ac:dyDescent="0.25">
      <c r="G139189" s="2"/>
      <c r="H139189" s="2"/>
      <c r="I139189" s="2"/>
    </row>
    <row r="139197" spans="7:9" x14ac:dyDescent="0.25">
      <c r="G139197" s="2"/>
      <c r="H139197" s="2"/>
      <c r="I139197" s="2"/>
    </row>
    <row r="139205" spans="7:9" x14ac:dyDescent="0.25">
      <c r="G139205" s="2"/>
      <c r="H139205" s="2"/>
      <c r="I139205" s="2"/>
    </row>
    <row r="139213" spans="7:9" x14ac:dyDescent="0.25">
      <c r="G139213" s="2"/>
      <c r="H139213" s="2"/>
      <c r="I139213" s="2"/>
    </row>
    <row r="139221" spans="7:9" x14ac:dyDescent="0.25">
      <c r="G139221" s="2"/>
      <c r="H139221" s="2"/>
      <c r="I139221" s="2"/>
    </row>
    <row r="139229" spans="7:9" x14ac:dyDescent="0.25">
      <c r="G139229" s="2"/>
      <c r="H139229" s="2"/>
      <c r="I139229" s="2"/>
    </row>
    <row r="139237" spans="7:9" x14ac:dyDescent="0.25">
      <c r="G139237" s="2"/>
      <c r="H139237" s="2"/>
      <c r="I139237" s="2"/>
    </row>
    <row r="139245" spans="7:9" x14ac:dyDescent="0.25">
      <c r="G139245" s="2"/>
      <c r="H139245" s="2"/>
      <c r="I139245" s="2"/>
    </row>
    <row r="139253" spans="7:9" x14ac:dyDescent="0.25">
      <c r="G139253" s="2"/>
      <c r="H139253" s="2"/>
      <c r="I139253" s="2"/>
    </row>
    <row r="139261" spans="7:9" x14ac:dyDescent="0.25">
      <c r="G139261" s="2"/>
      <c r="H139261" s="2"/>
      <c r="I139261" s="2"/>
    </row>
    <row r="139269" spans="7:9" x14ac:dyDescent="0.25">
      <c r="G139269" s="2"/>
      <c r="H139269" s="2"/>
      <c r="I139269" s="2"/>
    </row>
    <row r="139277" spans="7:9" x14ac:dyDescent="0.25">
      <c r="G139277" s="2"/>
      <c r="H139277" s="2"/>
      <c r="I139277" s="2"/>
    </row>
    <row r="139285" spans="7:9" x14ac:dyDescent="0.25">
      <c r="G139285" s="2"/>
      <c r="H139285" s="2"/>
      <c r="I139285" s="2"/>
    </row>
    <row r="139293" spans="7:9" x14ac:dyDescent="0.25">
      <c r="G139293" s="2"/>
      <c r="H139293" s="2"/>
      <c r="I139293" s="2"/>
    </row>
    <row r="139301" spans="7:9" x14ac:dyDescent="0.25">
      <c r="G139301" s="2"/>
      <c r="H139301" s="2"/>
      <c r="I139301" s="2"/>
    </row>
    <row r="139309" spans="7:9" x14ac:dyDescent="0.25">
      <c r="G139309" s="2"/>
      <c r="H139309" s="2"/>
      <c r="I139309" s="2"/>
    </row>
    <row r="139317" spans="7:9" x14ac:dyDescent="0.25">
      <c r="G139317" s="2"/>
      <c r="H139317" s="2"/>
      <c r="I139317" s="2"/>
    </row>
    <row r="139325" spans="7:9" x14ac:dyDescent="0.25">
      <c r="G139325" s="2"/>
      <c r="H139325" s="2"/>
      <c r="I139325" s="2"/>
    </row>
    <row r="139333" spans="7:9" x14ac:dyDescent="0.25">
      <c r="G139333" s="2"/>
      <c r="H139333" s="2"/>
      <c r="I139333" s="2"/>
    </row>
    <row r="139341" spans="7:9" x14ac:dyDescent="0.25">
      <c r="G139341" s="2"/>
      <c r="H139341" s="2"/>
      <c r="I139341" s="2"/>
    </row>
    <row r="139349" spans="7:9" x14ac:dyDescent="0.25">
      <c r="G139349" s="2"/>
      <c r="H139349" s="2"/>
      <c r="I139349" s="2"/>
    </row>
    <row r="139357" spans="7:9" x14ac:dyDescent="0.25">
      <c r="G139357" s="2"/>
      <c r="H139357" s="2"/>
      <c r="I139357" s="2"/>
    </row>
    <row r="139365" spans="7:9" x14ac:dyDescent="0.25">
      <c r="G139365" s="2"/>
      <c r="H139365" s="2"/>
      <c r="I139365" s="2"/>
    </row>
    <row r="139373" spans="7:9" x14ac:dyDescent="0.25">
      <c r="G139373" s="2"/>
      <c r="H139373" s="2"/>
      <c r="I139373" s="2"/>
    </row>
    <row r="139381" spans="7:9" x14ac:dyDescent="0.25">
      <c r="G139381" s="2"/>
      <c r="H139381" s="2"/>
      <c r="I139381" s="2"/>
    </row>
    <row r="139389" spans="7:9" x14ac:dyDescent="0.25">
      <c r="G139389" s="2"/>
      <c r="H139389" s="2"/>
      <c r="I139389" s="2"/>
    </row>
    <row r="139397" spans="7:9" x14ac:dyDescent="0.25">
      <c r="G139397" s="2"/>
      <c r="H139397" s="2"/>
      <c r="I139397" s="2"/>
    </row>
    <row r="139405" spans="7:9" x14ac:dyDescent="0.25">
      <c r="G139405" s="2"/>
      <c r="H139405" s="2"/>
      <c r="I139405" s="2"/>
    </row>
    <row r="139413" spans="7:9" x14ac:dyDescent="0.25">
      <c r="G139413" s="2"/>
      <c r="H139413" s="2"/>
      <c r="I139413" s="2"/>
    </row>
    <row r="139421" spans="7:9" x14ac:dyDescent="0.25">
      <c r="G139421" s="2"/>
      <c r="H139421" s="2"/>
      <c r="I139421" s="2"/>
    </row>
    <row r="139429" spans="7:9" x14ac:dyDescent="0.25">
      <c r="G139429" s="2"/>
      <c r="H139429" s="2"/>
      <c r="I139429" s="2"/>
    </row>
    <row r="139437" spans="7:9" x14ac:dyDescent="0.25">
      <c r="G139437" s="2"/>
      <c r="H139437" s="2"/>
      <c r="I139437" s="2"/>
    </row>
    <row r="139445" spans="7:9" x14ac:dyDescent="0.25">
      <c r="G139445" s="2"/>
      <c r="H139445" s="2"/>
      <c r="I139445" s="2"/>
    </row>
    <row r="139453" spans="7:9" x14ac:dyDescent="0.25">
      <c r="G139453" s="2"/>
      <c r="H139453" s="2"/>
      <c r="I139453" s="2"/>
    </row>
    <row r="139461" spans="7:9" x14ac:dyDescent="0.25">
      <c r="G139461" s="2"/>
      <c r="H139461" s="2"/>
      <c r="I139461" s="2"/>
    </row>
    <row r="139469" spans="7:9" x14ac:dyDescent="0.25">
      <c r="G139469" s="2"/>
      <c r="H139469" s="2"/>
      <c r="I139469" s="2"/>
    </row>
    <row r="139477" spans="7:9" x14ac:dyDescent="0.25">
      <c r="G139477" s="2"/>
      <c r="H139477" s="2"/>
      <c r="I139477" s="2"/>
    </row>
    <row r="139485" spans="7:9" x14ac:dyDescent="0.25">
      <c r="G139485" s="2"/>
      <c r="H139485" s="2"/>
      <c r="I139485" s="2"/>
    </row>
    <row r="139493" spans="7:9" x14ac:dyDescent="0.25">
      <c r="G139493" s="2"/>
      <c r="H139493" s="2"/>
      <c r="I139493" s="2"/>
    </row>
    <row r="139501" spans="7:9" x14ac:dyDescent="0.25">
      <c r="G139501" s="2"/>
      <c r="H139501" s="2"/>
      <c r="I139501" s="2"/>
    </row>
    <row r="139509" spans="7:9" x14ac:dyDescent="0.25">
      <c r="G139509" s="2"/>
      <c r="H139509" s="2"/>
      <c r="I139509" s="2"/>
    </row>
    <row r="139517" spans="7:9" x14ac:dyDescent="0.25">
      <c r="G139517" s="2"/>
      <c r="H139517" s="2"/>
      <c r="I139517" s="2"/>
    </row>
    <row r="139525" spans="7:9" x14ac:dyDescent="0.25">
      <c r="G139525" s="2"/>
      <c r="H139525" s="2"/>
      <c r="I139525" s="2"/>
    </row>
    <row r="139533" spans="7:9" x14ac:dyDescent="0.25">
      <c r="G139533" s="2"/>
      <c r="H139533" s="2"/>
      <c r="I139533" s="2"/>
    </row>
    <row r="139541" spans="7:9" x14ac:dyDescent="0.25">
      <c r="G139541" s="2"/>
      <c r="H139541" s="2"/>
      <c r="I139541" s="2"/>
    </row>
    <row r="139549" spans="7:9" x14ac:dyDescent="0.25">
      <c r="G139549" s="2"/>
      <c r="H139549" s="2"/>
      <c r="I139549" s="2"/>
    </row>
    <row r="139557" spans="7:9" x14ac:dyDescent="0.25">
      <c r="G139557" s="2"/>
      <c r="H139557" s="2"/>
      <c r="I139557" s="2"/>
    </row>
    <row r="139565" spans="7:9" x14ac:dyDescent="0.25">
      <c r="G139565" s="2"/>
      <c r="H139565" s="2"/>
      <c r="I139565" s="2"/>
    </row>
    <row r="139573" spans="7:9" x14ac:dyDescent="0.25">
      <c r="G139573" s="2"/>
      <c r="H139573" s="2"/>
      <c r="I139573" s="2"/>
    </row>
    <row r="139581" spans="7:9" x14ac:dyDescent="0.25">
      <c r="G139581" s="2"/>
      <c r="H139581" s="2"/>
      <c r="I139581" s="2"/>
    </row>
    <row r="139589" spans="7:9" x14ac:dyDescent="0.25">
      <c r="G139589" s="2"/>
      <c r="H139589" s="2"/>
      <c r="I139589" s="2"/>
    </row>
    <row r="139597" spans="7:9" x14ac:dyDescent="0.25">
      <c r="G139597" s="2"/>
      <c r="H139597" s="2"/>
      <c r="I139597" s="2"/>
    </row>
    <row r="139605" spans="7:9" x14ac:dyDescent="0.25">
      <c r="G139605" s="2"/>
      <c r="H139605" s="2"/>
      <c r="I139605" s="2"/>
    </row>
    <row r="139613" spans="7:9" x14ac:dyDescent="0.25">
      <c r="G139613" s="2"/>
      <c r="H139613" s="2"/>
      <c r="I139613" s="2"/>
    </row>
    <row r="139621" spans="7:9" x14ac:dyDescent="0.25">
      <c r="G139621" s="2"/>
      <c r="H139621" s="2"/>
      <c r="I139621" s="2"/>
    </row>
    <row r="139629" spans="7:9" x14ac:dyDescent="0.25">
      <c r="G139629" s="2"/>
      <c r="H139629" s="2"/>
      <c r="I139629" s="2"/>
    </row>
    <row r="139637" spans="7:9" x14ac:dyDescent="0.25">
      <c r="G139637" s="2"/>
      <c r="H139637" s="2"/>
      <c r="I139637" s="2"/>
    </row>
    <row r="139645" spans="7:9" x14ac:dyDescent="0.25">
      <c r="G139645" s="2"/>
      <c r="H139645" s="2"/>
      <c r="I139645" s="2"/>
    </row>
    <row r="139653" spans="7:9" x14ac:dyDescent="0.25">
      <c r="G139653" s="2"/>
      <c r="H139653" s="2"/>
      <c r="I139653" s="2"/>
    </row>
    <row r="139661" spans="7:9" x14ac:dyDescent="0.25">
      <c r="G139661" s="2"/>
      <c r="H139661" s="2"/>
      <c r="I139661" s="2"/>
    </row>
    <row r="139669" spans="7:9" x14ac:dyDescent="0.25">
      <c r="G139669" s="2"/>
      <c r="H139669" s="2"/>
      <c r="I139669" s="2"/>
    </row>
    <row r="139677" spans="7:9" x14ac:dyDescent="0.25">
      <c r="G139677" s="2"/>
      <c r="H139677" s="2"/>
      <c r="I139677" s="2"/>
    </row>
    <row r="139685" spans="7:9" x14ac:dyDescent="0.25">
      <c r="G139685" s="2"/>
      <c r="H139685" s="2"/>
      <c r="I139685" s="2"/>
    </row>
    <row r="139693" spans="7:9" x14ac:dyDescent="0.25">
      <c r="G139693" s="2"/>
      <c r="H139693" s="2"/>
      <c r="I139693" s="2"/>
    </row>
    <row r="139701" spans="7:9" x14ac:dyDescent="0.25">
      <c r="G139701" s="2"/>
      <c r="H139701" s="2"/>
      <c r="I139701" s="2"/>
    </row>
    <row r="139709" spans="7:9" x14ac:dyDescent="0.25">
      <c r="G139709" s="2"/>
      <c r="H139709" s="2"/>
      <c r="I139709" s="2"/>
    </row>
    <row r="139717" spans="7:9" x14ac:dyDescent="0.25">
      <c r="G139717" s="2"/>
      <c r="H139717" s="2"/>
      <c r="I139717" s="2"/>
    </row>
    <row r="139725" spans="7:9" x14ac:dyDescent="0.25">
      <c r="G139725" s="2"/>
      <c r="H139725" s="2"/>
      <c r="I139725" s="2"/>
    </row>
    <row r="139733" spans="7:9" x14ac:dyDescent="0.25">
      <c r="G139733" s="2"/>
      <c r="H139733" s="2"/>
      <c r="I139733" s="2"/>
    </row>
    <row r="139741" spans="7:9" x14ac:dyDescent="0.25">
      <c r="G139741" s="2"/>
      <c r="H139741" s="2"/>
      <c r="I139741" s="2"/>
    </row>
    <row r="139749" spans="7:9" x14ac:dyDescent="0.25">
      <c r="G139749" s="2"/>
      <c r="H139749" s="2"/>
      <c r="I139749" s="2"/>
    </row>
    <row r="139757" spans="7:9" x14ac:dyDescent="0.25">
      <c r="G139757" s="2"/>
      <c r="H139757" s="2"/>
      <c r="I139757" s="2"/>
    </row>
    <row r="139765" spans="7:9" x14ac:dyDescent="0.25">
      <c r="G139765" s="2"/>
      <c r="H139765" s="2"/>
      <c r="I139765" s="2"/>
    </row>
    <row r="139773" spans="7:9" x14ac:dyDescent="0.25">
      <c r="G139773" s="2"/>
      <c r="H139773" s="2"/>
      <c r="I139773" s="2"/>
    </row>
    <row r="139781" spans="7:9" x14ac:dyDescent="0.25">
      <c r="G139781" s="2"/>
      <c r="H139781" s="2"/>
      <c r="I139781" s="2"/>
    </row>
    <row r="139789" spans="7:9" x14ac:dyDescent="0.25">
      <c r="G139789" s="2"/>
      <c r="H139789" s="2"/>
      <c r="I139789" s="2"/>
    </row>
    <row r="139797" spans="7:9" x14ac:dyDescent="0.25">
      <c r="G139797" s="2"/>
      <c r="H139797" s="2"/>
      <c r="I139797" s="2"/>
    </row>
    <row r="139805" spans="7:9" x14ac:dyDescent="0.25">
      <c r="G139805" s="2"/>
      <c r="H139805" s="2"/>
      <c r="I139805" s="2"/>
    </row>
    <row r="139813" spans="7:9" x14ac:dyDescent="0.25">
      <c r="G139813" s="2"/>
      <c r="H139813" s="2"/>
      <c r="I139813" s="2"/>
    </row>
    <row r="139821" spans="7:9" x14ac:dyDescent="0.25">
      <c r="G139821" s="2"/>
      <c r="H139821" s="2"/>
      <c r="I139821" s="2"/>
    </row>
    <row r="139829" spans="7:9" x14ac:dyDescent="0.25">
      <c r="G139829" s="2"/>
      <c r="H139829" s="2"/>
      <c r="I139829" s="2"/>
    </row>
    <row r="139837" spans="7:9" x14ac:dyDescent="0.25">
      <c r="G139837" s="2"/>
      <c r="H139837" s="2"/>
      <c r="I139837" s="2"/>
    </row>
    <row r="139845" spans="7:9" x14ac:dyDescent="0.25">
      <c r="G139845" s="2"/>
      <c r="H139845" s="2"/>
      <c r="I139845" s="2"/>
    </row>
    <row r="139853" spans="7:9" x14ac:dyDescent="0.25">
      <c r="G139853" s="2"/>
      <c r="H139853" s="2"/>
      <c r="I139853" s="2"/>
    </row>
    <row r="139861" spans="7:9" x14ac:dyDescent="0.25">
      <c r="G139861" s="2"/>
      <c r="H139861" s="2"/>
      <c r="I139861" s="2"/>
    </row>
    <row r="139869" spans="7:9" x14ac:dyDescent="0.25">
      <c r="G139869" s="2"/>
      <c r="H139869" s="2"/>
      <c r="I139869" s="2"/>
    </row>
    <row r="139877" spans="7:9" x14ac:dyDescent="0.25">
      <c r="G139877" s="2"/>
      <c r="H139877" s="2"/>
      <c r="I139877" s="2"/>
    </row>
    <row r="139885" spans="7:9" x14ac:dyDescent="0.25">
      <c r="G139885" s="2"/>
      <c r="H139885" s="2"/>
      <c r="I139885" s="2"/>
    </row>
    <row r="139893" spans="7:9" x14ac:dyDescent="0.25">
      <c r="G139893" s="2"/>
      <c r="H139893" s="2"/>
      <c r="I139893" s="2"/>
    </row>
    <row r="139901" spans="7:9" x14ac:dyDescent="0.25">
      <c r="G139901" s="2"/>
      <c r="H139901" s="2"/>
      <c r="I139901" s="2"/>
    </row>
    <row r="139909" spans="7:9" x14ac:dyDescent="0.25">
      <c r="G139909" s="2"/>
      <c r="H139909" s="2"/>
      <c r="I139909" s="2"/>
    </row>
    <row r="139917" spans="7:9" x14ac:dyDescent="0.25">
      <c r="G139917" s="2"/>
      <c r="H139917" s="2"/>
      <c r="I139917" s="2"/>
    </row>
    <row r="139925" spans="7:9" x14ac:dyDescent="0.25">
      <c r="G139925" s="2"/>
      <c r="H139925" s="2"/>
      <c r="I139925" s="2"/>
    </row>
    <row r="139933" spans="7:9" x14ac:dyDescent="0.25">
      <c r="G139933" s="2"/>
      <c r="H139933" s="2"/>
      <c r="I139933" s="2"/>
    </row>
    <row r="139941" spans="7:9" x14ac:dyDescent="0.25">
      <c r="G139941" s="2"/>
      <c r="H139941" s="2"/>
      <c r="I139941" s="2"/>
    </row>
    <row r="139949" spans="7:9" x14ac:dyDescent="0.25">
      <c r="G139949" s="2"/>
      <c r="H139949" s="2"/>
      <c r="I139949" s="2"/>
    </row>
    <row r="139957" spans="7:9" x14ac:dyDescent="0.25">
      <c r="G139957" s="2"/>
      <c r="H139957" s="2"/>
      <c r="I139957" s="2"/>
    </row>
    <row r="139965" spans="7:9" x14ac:dyDescent="0.25">
      <c r="G139965" s="2"/>
      <c r="H139965" s="2"/>
      <c r="I139965" s="2"/>
    </row>
    <row r="139973" spans="7:9" x14ac:dyDescent="0.25">
      <c r="G139973" s="2"/>
      <c r="H139973" s="2"/>
      <c r="I139973" s="2"/>
    </row>
    <row r="139981" spans="7:9" x14ac:dyDescent="0.25">
      <c r="G139981" s="2"/>
      <c r="H139981" s="2"/>
      <c r="I139981" s="2"/>
    </row>
    <row r="139989" spans="7:9" x14ac:dyDescent="0.25">
      <c r="G139989" s="2"/>
      <c r="H139989" s="2"/>
      <c r="I139989" s="2"/>
    </row>
    <row r="139997" spans="7:9" x14ac:dyDescent="0.25">
      <c r="G139997" s="2"/>
      <c r="H139997" s="2"/>
      <c r="I139997" s="2"/>
    </row>
    <row r="140005" spans="7:9" x14ac:dyDescent="0.25">
      <c r="G140005" s="2"/>
      <c r="H140005" s="2"/>
      <c r="I140005" s="2"/>
    </row>
    <row r="140013" spans="7:9" x14ac:dyDescent="0.25">
      <c r="G140013" s="2"/>
      <c r="H140013" s="2"/>
      <c r="I140013" s="2"/>
    </row>
    <row r="140021" spans="7:9" x14ac:dyDescent="0.25">
      <c r="G140021" s="2"/>
      <c r="H140021" s="2"/>
      <c r="I140021" s="2"/>
    </row>
    <row r="140029" spans="7:9" x14ac:dyDescent="0.25">
      <c r="G140029" s="2"/>
      <c r="H140029" s="2"/>
      <c r="I140029" s="2"/>
    </row>
    <row r="140037" spans="7:9" x14ac:dyDescent="0.25">
      <c r="G140037" s="2"/>
      <c r="H140037" s="2"/>
      <c r="I140037" s="2"/>
    </row>
    <row r="140045" spans="7:9" x14ac:dyDescent="0.25">
      <c r="G140045" s="2"/>
      <c r="H140045" s="2"/>
      <c r="I140045" s="2"/>
    </row>
    <row r="140053" spans="7:9" x14ac:dyDescent="0.25">
      <c r="G140053" s="2"/>
      <c r="H140053" s="2"/>
      <c r="I140053" s="2"/>
    </row>
    <row r="140061" spans="7:9" x14ac:dyDescent="0.25">
      <c r="G140061" s="2"/>
      <c r="H140061" s="2"/>
      <c r="I140061" s="2"/>
    </row>
    <row r="140069" spans="7:9" x14ac:dyDescent="0.25">
      <c r="G140069" s="2"/>
      <c r="H140069" s="2"/>
      <c r="I140069" s="2"/>
    </row>
    <row r="140077" spans="7:9" x14ac:dyDescent="0.25">
      <c r="G140077" s="2"/>
      <c r="H140077" s="2"/>
      <c r="I140077" s="2"/>
    </row>
    <row r="140085" spans="7:9" x14ac:dyDescent="0.25">
      <c r="G140085" s="2"/>
      <c r="H140085" s="2"/>
      <c r="I140085" s="2"/>
    </row>
    <row r="140093" spans="7:9" x14ac:dyDescent="0.25">
      <c r="G140093" s="2"/>
      <c r="H140093" s="2"/>
      <c r="I140093" s="2"/>
    </row>
    <row r="140101" spans="7:9" x14ac:dyDescent="0.25">
      <c r="G140101" s="2"/>
      <c r="H140101" s="2"/>
      <c r="I140101" s="2"/>
    </row>
    <row r="140109" spans="7:9" x14ac:dyDescent="0.25">
      <c r="G140109" s="2"/>
      <c r="H140109" s="2"/>
      <c r="I140109" s="2"/>
    </row>
    <row r="140117" spans="7:9" x14ac:dyDescent="0.25">
      <c r="G140117" s="2"/>
      <c r="H140117" s="2"/>
      <c r="I140117" s="2"/>
    </row>
    <row r="140125" spans="7:9" x14ac:dyDescent="0.25">
      <c r="G140125" s="2"/>
      <c r="H140125" s="2"/>
      <c r="I140125" s="2"/>
    </row>
    <row r="140133" spans="7:9" x14ac:dyDescent="0.25">
      <c r="G140133" s="2"/>
      <c r="H140133" s="2"/>
      <c r="I140133" s="2"/>
    </row>
    <row r="140141" spans="7:9" x14ac:dyDescent="0.25">
      <c r="G140141" s="2"/>
      <c r="H140141" s="2"/>
      <c r="I140141" s="2"/>
    </row>
    <row r="140149" spans="7:9" x14ac:dyDescent="0.25">
      <c r="G140149" s="2"/>
      <c r="H140149" s="2"/>
      <c r="I140149" s="2"/>
    </row>
    <row r="140157" spans="7:9" x14ac:dyDescent="0.25">
      <c r="G140157" s="2"/>
      <c r="H140157" s="2"/>
      <c r="I140157" s="2"/>
    </row>
    <row r="140165" spans="7:9" x14ac:dyDescent="0.25">
      <c r="G140165" s="2"/>
      <c r="H140165" s="2"/>
      <c r="I140165" s="2"/>
    </row>
    <row r="140173" spans="7:9" x14ac:dyDescent="0.25">
      <c r="G140173" s="2"/>
      <c r="H140173" s="2"/>
      <c r="I140173" s="2"/>
    </row>
    <row r="140181" spans="7:9" x14ac:dyDescent="0.25">
      <c r="G140181" s="2"/>
      <c r="H140181" s="2"/>
      <c r="I140181" s="2"/>
    </row>
    <row r="140189" spans="7:9" x14ac:dyDescent="0.25">
      <c r="G140189" s="2"/>
      <c r="H140189" s="2"/>
      <c r="I140189" s="2"/>
    </row>
    <row r="140197" spans="7:9" x14ac:dyDescent="0.25">
      <c r="G140197" s="2"/>
      <c r="H140197" s="2"/>
      <c r="I140197" s="2"/>
    </row>
    <row r="140205" spans="7:9" x14ac:dyDescent="0.25">
      <c r="G140205" s="2"/>
      <c r="H140205" s="2"/>
      <c r="I140205" s="2"/>
    </row>
    <row r="140213" spans="7:9" x14ac:dyDescent="0.25">
      <c r="G140213" s="2"/>
      <c r="H140213" s="2"/>
      <c r="I140213" s="2"/>
    </row>
    <row r="140221" spans="7:9" x14ac:dyDescent="0.25">
      <c r="G140221" s="2"/>
      <c r="H140221" s="2"/>
      <c r="I140221" s="2"/>
    </row>
    <row r="140229" spans="7:9" x14ac:dyDescent="0.25">
      <c r="G140229" s="2"/>
      <c r="H140229" s="2"/>
      <c r="I140229" s="2"/>
    </row>
    <row r="140237" spans="7:9" x14ac:dyDescent="0.25">
      <c r="G140237" s="2"/>
      <c r="H140237" s="2"/>
      <c r="I140237" s="2"/>
    </row>
    <row r="140245" spans="7:9" x14ac:dyDescent="0.25">
      <c r="G140245" s="2"/>
      <c r="H140245" s="2"/>
      <c r="I140245" s="2"/>
    </row>
    <row r="140253" spans="7:9" x14ac:dyDescent="0.25">
      <c r="G140253" s="2"/>
      <c r="H140253" s="2"/>
      <c r="I140253" s="2"/>
    </row>
    <row r="140261" spans="7:9" x14ac:dyDescent="0.25">
      <c r="G140261" s="2"/>
      <c r="H140261" s="2"/>
      <c r="I140261" s="2"/>
    </row>
    <row r="140269" spans="7:9" x14ac:dyDescent="0.25">
      <c r="G140269" s="2"/>
      <c r="H140269" s="2"/>
      <c r="I140269" s="2"/>
    </row>
    <row r="140277" spans="7:9" x14ac:dyDescent="0.25">
      <c r="G140277" s="2"/>
      <c r="H140277" s="2"/>
      <c r="I140277" s="2"/>
    </row>
    <row r="140285" spans="7:9" x14ac:dyDescent="0.25">
      <c r="G140285" s="2"/>
      <c r="H140285" s="2"/>
      <c r="I140285" s="2"/>
    </row>
    <row r="140293" spans="7:9" x14ac:dyDescent="0.25">
      <c r="G140293" s="2"/>
      <c r="H140293" s="2"/>
      <c r="I140293" s="2"/>
    </row>
    <row r="140301" spans="7:9" x14ac:dyDescent="0.25">
      <c r="G140301" s="2"/>
      <c r="H140301" s="2"/>
      <c r="I140301" s="2"/>
    </row>
    <row r="140309" spans="7:9" x14ac:dyDescent="0.25">
      <c r="G140309" s="2"/>
      <c r="H140309" s="2"/>
      <c r="I140309" s="2"/>
    </row>
    <row r="140317" spans="7:9" x14ac:dyDescent="0.25">
      <c r="G140317" s="2"/>
      <c r="H140317" s="2"/>
      <c r="I140317" s="2"/>
    </row>
    <row r="140325" spans="7:9" x14ac:dyDescent="0.25">
      <c r="G140325" s="2"/>
      <c r="H140325" s="2"/>
      <c r="I140325" s="2"/>
    </row>
    <row r="140333" spans="7:9" x14ac:dyDescent="0.25">
      <c r="G140333" s="2"/>
      <c r="H140333" s="2"/>
      <c r="I140333" s="2"/>
    </row>
    <row r="140341" spans="7:9" x14ac:dyDescent="0.25">
      <c r="G140341" s="2"/>
      <c r="H140341" s="2"/>
      <c r="I140341" s="2"/>
    </row>
    <row r="140349" spans="7:9" x14ac:dyDescent="0.25">
      <c r="G140349" s="2"/>
      <c r="H140349" s="2"/>
      <c r="I140349" s="2"/>
    </row>
    <row r="140357" spans="7:9" x14ac:dyDescent="0.25">
      <c r="G140357" s="2"/>
      <c r="H140357" s="2"/>
      <c r="I140357" s="2"/>
    </row>
    <row r="140365" spans="7:9" x14ac:dyDescent="0.25">
      <c r="G140365" s="2"/>
      <c r="H140365" s="2"/>
      <c r="I140365" s="2"/>
    </row>
    <row r="140373" spans="7:9" x14ac:dyDescent="0.25">
      <c r="G140373" s="2"/>
      <c r="H140373" s="2"/>
      <c r="I140373" s="2"/>
    </row>
    <row r="140381" spans="7:9" x14ac:dyDescent="0.25">
      <c r="G140381" s="2"/>
      <c r="H140381" s="2"/>
      <c r="I140381" s="2"/>
    </row>
    <row r="140389" spans="7:9" x14ac:dyDescent="0.25">
      <c r="G140389" s="2"/>
      <c r="H140389" s="2"/>
      <c r="I140389" s="2"/>
    </row>
    <row r="140397" spans="7:9" x14ac:dyDescent="0.25">
      <c r="G140397" s="2"/>
      <c r="H140397" s="2"/>
      <c r="I140397" s="2"/>
    </row>
    <row r="140405" spans="7:9" x14ac:dyDescent="0.25">
      <c r="G140405" s="2"/>
      <c r="H140405" s="2"/>
      <c r="I140405" s="2"/>
    </row>
    <row r="140413" spans="7:9" x14ac:dyDescent="0.25">
      <c r="G140413" s="2"/>
      <c r="H140413" s="2"/>
      <c r="I140413" s="2"/>
    </row>
    <row r="140421" spans="7:9" x14ac:dyDescent="0.25">
      <c r="G140421" s="2"/>
      <c r="H140421" s="2"/>
      <c r="I140421" s="2"/>
    </row>
    <row r="140429" spans="7:9" x14ac:dyDescent="0.25">
      <c r="G140429" s="2"/>
      <c r="H140429" s="2"/>
      <c r="I140429" s="2"/>
    </row>
    <row r="140437" spans="7:9" x14ac:dyDescent="0.25">
      <c r="G140437" s="2"/>
      <c r="H140437" s="2"/>
      <c r="I140437" s="2"/>
    </row>
    <row r="140445" spans="7:9" x14ac:dyDescent="0.25">
      <c r="G140445" s="2"/>
      <c r="H140445" s="2"/>
      <c r="I140445" s="2"/>
    </row>
    <row r="140453" spans="7:9" x14ac:dyDescent="0.25">
      <c r="G140453" s="2"/>
      <c r="H140453" s="2"/>
      <c r="I140453" s="2"/>
    </row>
    <row r="140461" spans="7:9" x14ac:dyDescent="0.25">
      <c r="G140461" s="2"/>
      <c r="H140461" s="2"/>
      <c r="I140461" s="2"/>
    </row>
    <row r="140469" spans="7:9" x14ac:dyDescent="0.25">
      <c r="G140469" s="2"/>
      <c r="H140469" s="2"/>
      <c r="I140469" s="2"/>
    </row>
    <row r="140477" spans="7:9" x14ac:dyDescent="0.25">
      <c r="G140477" s="2"/>
      <c r="H140477" s="2"/>
      <c r="I140477" s="2"/>
    </row>
    <row r="140485" spans="7:9" x14ac:dyDescent="0.25">
      <c r="G140485" s="2"/>
      <c r="H140485" s="2"/>
      <c r="I140485" s="2"/>
    </row>
    <row r="140493" spans="7:9" x14ac:dyDescent="0.25">
      <c r="G140493" s="2"/>
      <c r="H140493" s="2"/>
      <c r="I140493" s="2"/>
    </row>
    <row r="140501" spans="7:9" x14ac:dyDescent="0.25">
      <c r="G140501" s="2"/>
      <c r="H140501" s="2"/>
      <c r="I140501" s="2"/>
    </row>
    <row r="140509" spans="7:9" x14ac:dyDescent="0.25">
      <c r="G140509" s="2"/>
      <c r="H140509" s="2"/>
      <c r="I140509" s="2"/>
    </row>
    <row r="140517" spans="7:9" x14ac:dyDescent="0.25">
      <c r="G140517" s="2"/>
      <c r="H140517" s="2"/>
      <c r="I140517" s="2"/>
    </row>
    <row r="140525" spans="7:9" x14ac:dyDescent="0.25">
      <c r="G140525" s="2"/>
      <c r="H140525" s="2"/>
      <c r="I140525" s="2"/>
    </row>
    <row r="140533" spans="7:9" x14ac:dyDescent="0.25">
      <c r="G140533" s="2"/>
      <c r="H140533" s="2"/>
      <c r="I140533" s="2"/>
    </row>
    <row r="140541" spans="7:9" x14ac:dyDescent="0.25">
      <c r="G140541" s="2"/>
      <c r="H140541" s="2"/>
      <c r="I140541" s="2"/>
    </row>
    <row r="140549" spans="7:9" x14ac:dyDescent="0.25">
      <c r="G140549" s="2"/>
      <c r="H140549" s="2"/>
      <c r="I140549" s="2"/>
    </row>
    <row r="140557" spans="7:9" x14ac:dyDescent="0.25">
      <c r="G140557" s="2"/>
      <c r="H140557" s="2"/>
      <c r="I140557" s="2"/>
    </row>
    <row r="140565" spans="7:9" x14ac:dyDescent="0.25">
      <c r="G140565" s="2"/>
      <c r="H140565" s="2"/>
      <c r="I140565" s="2"/>
    </row>
    <row r="140573" spans="7:9" x14ac:dyDescent="0.25">
      <c r="G140573" s="2"/>
      <c r="H140573" s="2"/>
      <c r="I140573" s="2"/>
    </row>
    <row r="140581" spans="7:9" x14ac:dyDescent="0.25">
      <c r="G140581" s="2"/>
      <c r="H140581" s="2"/>
      <c r="I140581" s="2"/>
    </row>
    <row r="140589" spans="7:9" x14ac:dyDescent="0.25">
      <c r="G140589" s="2"/>
      <c r="H140589" s="2"/>
      <c r="I140589" s="2"/>
    </row>
    <row r="140597" spans="7:9" x14ac:dyDescent="0.25">
      <c r="G140597" s="2"/>
      <c r="H140597" s="2"/>
      <c r="I140597" s="2"/>
    </row>
    <row r="140605" spans="7:9" x14ac:dyDescent="0.25">
      <c r="G140605" s="2"/>
      <c r="H140605" s="2"/>
      <c r="I140605" s="2"/>
    </row>
    <row r="140613" spans="7:9" x14ac:dyDescent="0.25">
      <c r="G140613" s="2"/>
      <c r="H140613" s="2"/>
      <c r="I140613" s="2"/>
    </row>
    <row r="140621" spans="7:9" x14ac:dyDescent="0.25">
      <c r="G140621" s="2"/>
      <c r="H140621" s="2"/>
      <c r="I140621" s="2"/>
    </row>
    <row r="140629" spans="7:9" x14ac:dyDescent="0.25">
      <c r="G140629" s="2"/>
      <c r="H140629" s="2"/>
      <c r="I140629" s="2"/>
    </row>
    <row r="140637" spans="7:9" x14ac:dyDescent="0.25">
      <c r="G140637" s="2"/>
      <c r="H140637" s="2"/>
      <c r="I140637" s="2"/>
    </row>
    <row r="140645" spans="7:9" x14ac:dyDescent="0.25">
      <c r="G140645" s="2"/>
      <c r="H140645" s="2"/>
      <c r="I140645" s="2"/>
    </row>
    <row r="140653" spans="7:9" x14ac:dyDescent="0.25">
      <c r="G140653" s="2"/>
      <c r="H140653" s="2"/>
      <c r="I140653" s="2"/>
    </row>
    <row r="140661" spans="7:9" x14ac:dyDescent="0.25">
      <c r="G140661" s="2"/>
      <c r="H140661" s="2"/>
      <c r="I140661" s="2"/>
    </row>
    <row r="140669" spans="7:9" x14ac:dyDescent="0.25">
      <c r="G140669" s="2"/>
      <c r="H140669" s="2"/>
      <c r="I140669" s="2"/>
    </row>
    <row r="140677" spans="7:9" x14ac:dyDescent="0.25">
      <c r="G140677" s="2"/>
      <c r="H140677" s="2"/>
      <c r="I140677" s="2"/>
    </row>
    <row r="140685" spans="7:9" x14ac:dyDescent="0.25">
      <c r="G140685" s="2"/>
      <c r="H140685" s="2"/>
      <c r="I140685" s="2"/>
    </row>
    <row r="140693" spans="7:9" x14ac:dyDescent="0.25">
      <c r="G140693" s="2"/>
      <c r="H140693" s="2"/>
      <c r="I140693" s="2"/>
    </row>
    <row r="140701" spans="7:9" x14ac:dyDescent="0.25">
      <c r="G140701" s="2"/>
      <c r="H140701" s="2"/>
      <c r="I140701" s="2"/>
    </row>
    <row r="140709" spans="7:9" x14ac:dyDescent="0.25">
      <c r="G140709" s="2"/>
      <c r="H140709" s="2"/>
      <c r="I140709" s="2"/>
    </row>
    <row r="140717" spans="7:9" x14ac:dyDescent="0.25">
      <c r="G140717" s="2"/>
      <c r="H140717" s="2"/>
      <c r="I140717" s="2"/>
    </row>
    <row r="140725" spans="7:9" x14ac:dyDescent="0.25">
      <c r="G140725" s="2"/>
      <c r="H140725" s="2"/>
      <c r="I140725" s="2"/>
    </row>
    <row r="140733" spans="7:9" x14ac:dyDescent="0.25">
      <c r="G140733" s="2"/>
      <c r="H140733" s="2"/>
      <c r="I140733" s="2"/>
    </row>
    <row r="140741" spans="7:9" x14ac:dyDescent="0.25">
      <c r="G140741" s="2"/>
      <c r="H140741" s="2"/>
      <c r="I140741" s="2"/>
    </row>
    <row r="140749" spans="7:9" x14ac:dyDescent="0.25">
      <c r="G140749" s="2"/>
      <c r="H140749" s="2"/>
      <c r="I140749" s="2"/>
    </row>
    <row r="140757" spans="7:9" x14ac:dyDescent="0.25">
      <c r="G140757" s="2"/>
      <c r="H140757" s="2"/>
      <c r="I140757" s="2"/>
    </row>
    <row r="140765" spans="7:9" x14ac:dyDescent="0.25">
      <c r="G140765" s="2"/>
      <c r="H140765" s="2"/>
      <c r="I140765" s="2"/>
    </row>
    <row r="140773" spans="7:9" x14ac:dyDescent="0.25">
      <c r="G140773" s="2"/>
      <c r="H140773" s="2"/>
      <c r="I140773" s="2"/>
    </row>
    <row r="140781" spans="7:9" x14ac:dyDescent="0.25">
      <c r="G140781" s="2"/>
      <c r="H140781" s="2"/>
      <c r="I140781" s="2"/>
    </row>
    <row r="140789" spans="7:9" x14ac:dyDescent="0.25">
      <c r="G140789" s="2"/>
      <c r="H140789" s="2"/>
      <c r="I140789" s="2"/>
    </row>
    <row r="140797" spans="7:9" x14ac:dyDescent="0.25">
      <c r="G140797" s="2"/>
      <c r="H140797" s="2"/>
      <c r="I140797" s="2"/>
    </row>
    <row r="140805" spans="7:9" x14ac:dyDescent="0.25">
      <c r="G140805" s="2"/>
      <c r="H140805" s="2"/>
      <c r="I140805" s="2"/>
    </row>
    <row r="140813" spans="7:9" x14ac:dyDescent="0.25">
      <c r="G140813" s="2"/>
      <c r="H140813" s="2"/>
      <c r="I140813" s="2"/>
    </row>
    <row r="140821" spans="7:9" x14ac:dyDescent="0.25">
      <c r="G140821" s="2"/>
      <c r="H140821" s="2"/>
      <c r="I140821" s="2"/>
    </row>
    <row r="140829" spans="7:9" x14ac:dyDescent="0.25">
      <c r="G140829" s="2"/>
      <c r="H140829" s="2"/>
      <c r="I140829" s="2"/>
    </row>
    <row r="140837" spans="7:9" x14ac:dyDescent="0.25">
      <c r="G140837" s="2"/>
      <c r="H140837" s="2"/>
      <c r="I140837" s="2"/>
    </row>
    <row r="140845" spans="7:9" x14ac:dyDescent="0.25">
      <c r="G140845" s="2"/>
      <c r="H140845" s="2"/>
      <c r="I140845" s="2"/>
    </row>
    <row r="140853" spans="7:9" x14ac:dyDescent="0.25">
      <c r="G140853" s="2"/>
      <c r="H140853" s="2"/>
      <c r="I140853" s="2"/>
    </row>
    <row r="140861" spans="7:9" x14ac:dyDescent="0.25">
      <c r="G140861" s="2"/>
      <c r="H140861" s="2"/>
      <c r="I140861" s="2"/>
    </row>
    <row r="140869" spans="7:9" x14ac:dyDescent="0.25">
      <c r="G140869" s="2"/>
      <c r="H140869" s="2"/>
      <c r="I140869" s="2"/>
    </row>
    <row r="140877" spans="7:9" x14ac:dyDescent="0.25">
      <c r="G140877" s="2"/>
      <c r="H140877" s="2"/>
      <c r="I140877" s="2"/>
    </row>
    <row r="140885" spans="7:9" x14ac:dyDescent="0.25">
      <c r="G140885" s="2"/>
      <c r="H140885" s="2"/>
      <c r="I140885" s="2"/>
    </row>
    <row r="140893" spans="7:9" x14ac:dyDescent="0.25">
      <c r="G140893" s="2"/>
      <c r="H140893" s="2"/>
      <c r="I140893" s="2"/>
    </row>
    <row r="140901" spans="7:9" x14ac:dyDescent="0.25">
      <c r="G140901" s="2"/>
      <c r="H140901" s="2"/>
      <c r="I140901" s="2"/>
    </row>
    <row r="140909" spans="7:9" x14ac:dyDescent="0.25">
      <c r="G140909" s="2"/>
      <c r="H140909" s="2"/>
      <c r="I140909" s="2"/>
    </row>
    <row r="140917" spans="7:9" x14ac:dyDescent="0.25">
      <c r="G140917" s="2"/>
      <c r="H140917" s="2"/>
      <c r="I140917" s="2"/>
    </row>
    <row r="140925" spans="7:9" x14ac:dyDescent="0.25">
      <c r="G140925" s="2"/>
      <c r="H140925" s="2"/>
      <c r="I140925" s="2"/>
    </row>
    <row r="140933" spans="7:9" x14ac:dyDescent="0.25">
      <c r="G140933" s="2"/>
      <c r="H140933" s="2"/>
      <c r="I140933" s="2"/>
    </row>
    <row r="140941" spans="7:9" x14ac:dyDescent="0.25">
      <c r="G140941" s="2"/>
      <c r="H140941" s="2"/>
      <c r="I140941" s="2"/>
    </row>
    <row r="140949" spans="7:9" x14ac:dyDescent="0.25">
      <c r="G140949" s="2"/>
      <c r="H140949" s="2"/>
      <c r="I140949" s="2"/>
    </row>
    <row r="140957" spans="7:9" x14ac:dyDescent="0.25">
      <c r="G140957" s="2"/>
      <c r="H140957" s="2"/>
      <c r="I140957" s="2"/>
    </row>
    <row r="140965" spans="7:9" x14ac:dyDescent="0.25">
      <c r="G140965" s="2"/>
      <c r="H140965" s="2"/>
      <c r="I140965" s="2"/>
    </row>
    <row r="140973" spans="7:9" x14ac:dyDescent="0.25">
      <c r="G140973" s="2"/>
      <c r="H140973" s="2"/>
      <c r="I140973" s="2"/>
    </row>
    <row r="140981" spans="7:9" x14ac:dyDescent="0.25">
      <c r="G140981" s="2"/>
      <c r="H140981" s="2"/>
      <c r="I140981" s="2"/>
    </row>
    <row r="140989" spans="7:9" x14ac:dyDescent="0.25">
      <c r="G140989" s="2"/>
      <c r="H140989" s="2"/>
      <c r="I140989" s="2"/>
    </row>
    <row r="140997" spans="7:9" x14ac:dyDescent="0.25">
      <c r="G140997" s="2"/>
      <c r="H140997" s="2"/>
      <c r="I140997" s="2"/>
    </row>
    <row r="141005" spans="7:9" x14ac:dyDescent="0.25">
      <c r="G141005" s="2"/>
      <c r="H141005" s="2"/>
      <c r="I141005" s="2"/>
    </row>
    <row r="141013" spans="7:9" x14ac:dyDescent="0.25">
      <c r="G141013" s="2"/>
      <c r="H141013" s="2"/>
      <c r="I141013" s="2"/>
    </row>
    <row r="141021" spans="7:9" x14ac:dyDescent="0.25">
      <c r="G141021" s="2"/>
      <c r="H141021" s="2"/>
      <c r="I141021" s="2"/>
    </row>
    <row r="141029" spans="7:9" x14ac:dyDescent="0.25">
      <c r="G141029" s="2"/>
      <c r="H141029" s="2"/>
      <c r="I141029" s="2"/>
    </row>
    <row r="141037" spans="7:9" x14ac:dyDescent="0.25">
      <c r="G141037" s="2"/>
      <c r="H141037" s="2"/>
      <c r="I141037" s="2"/>
    </row>
    <row r="141045" spans="7:9" x14ac:dyDescent="0.25">
      <c r="G141045" s="2"/>
      <c r="H141045" s="2"/>
      <c r="I141045" s="2"/>
    </row>
    <row r="141053" spans="7:9" x14ac:dyDescent="0.25">
      <c r="G141053" s="2"/>
      <c r="H141053" s="2"/>
      <c r="I141053" s="2"/>
    </row>
    <row r="141061" spans="7:9" x14ac:dyDescent="0.25">
      <c r="G141061" s="2"/>
      <c r="H141061" s="2"/>
      <c r="I141061" s="2"/>
    </row>
    <row r="141069" spans="7:9" x14ac:dyDescent="0.25">
      <c r="G141069" s="2"/>
      <c r="H141069" s="2"/>
      <c r="I141069" s="2"/>
    </row>
    <row r="141077" spans="7:9" x14ac:dyDescent="0.25">
      <c r="G141077" s="2"/>
      <c r="H141077" s="2"/>
      <c r="I141077" s="2"/>
    </row>
    <row r="141085" spans="7:9" x14ac:dyDescent="0.25">
      <c r="G141085" s="2"/>
      <c r="H141085" s="2"/>
      <c r="I141085" s="2"/>
    </row>
    <row r="141093" spans="7:9" x14ac:dyDescent="0.25">
      <c r="G141093" s="2"/>
      <c r="H141093" s="2"/>
      <c r="I141093" s="2"/>
    </row>
    <row r="141101" spans="7:9" x14ac:dyDescent="0.25">
      <c r="G141101" s="2"/>
      <c r="H141101" s="2"/>
      <c r="I141101" s="2"/>
    </row>
    <row r="141109" spans="7:9" x14ac:dyDescent="0.25">
      <c r="G141109" s="2"/>
      <c r="H141109" s="2"/>
      <c r="I141109" s="2"/>
    </row>
    <row r="141117" spans="7:9" x14ac:dyDescent="0.25">
      <c r="G141117" s="2"/>
      <c r="H141117" s="2"/>
      <c r="I141117" s="2"/>
    </row>
    <row r="141125" spans="7:9" x14ac:dyDescent="0.25">
      <c r="G141125" s="2"/>
      <c r="H141125" s="2"/>
      <c r="I141125" s="2"/>
    </row>
    <row r="141133" spans="7:9" x14ac:dyDescent="0.25">
      <c r="G141133" s="2"/>
      <c r="H141133" s="2"/>
      <c r="I141133" s="2"/>
    </row>
    <row r="141141" spans="7:9" x14ac:dyDescent="0.25">
      <c r="G141141" s="2"/>
      <c r="H141141" s="2"/>
      <c r="I141141" s="2"/>
    </row>
    <row r="141149" spans="7:9" x14ac:dyDescent="0.25">
      <c r="G141149" s="2"/>
      <c r="H141149" s="2"/>
      <c r="I141149" s="2"/>
    </row>
    <row r="141157" spans="7:9" x14ac:dyDescent="0.25">
      <c r="G141157" s="2"/>
      <c r="H141157" s="2"/>
      <c r="I141157" s="2"/>
    </row>
    <row r="141165" spans="7:9" x14ac:dyDescent="0.25">
      <c r="G141165" s="2"/>
      <c r="H141165" s="2"/>
      <c r="I141165" s="2"/>
    </row>
    <row r="141173" spans="7:9" x14ac:dyDescent="0.25">
      <c r="G141173" s="2"/>
      <c r="H141173" s="2"/>
      <c r="I141173" s="2"/>
    </row>
    <row r="141181" spans="7:9" x14ac:dyDescent="0.25">
      <c r="G141181" s="2"/>
      <c r="H141181" s="2"/>
      <c r="I141181" s="2"/>
    </row>
    <row r="141189" spans="7:9" x14ac:dyDescent="0.25">
      <c r="G141189" s="2"/>
      <c r="H141189" s="2"/>
      <c r="I141189" s="2"/>
    </row>
    <row r="141197" spans="7:9" x14ac:dyDescent="0.25">
      <c r="G141197" s="2"/>
      <c r="H141197" s="2"/>
      <c r="I141197" s="2"/>
    </row>
    <row r="141205" spans="7:9" x14ac:dyDescent="0.25">
      <c r="G141205" s="2"/>
      <c r="H141205" s="2"/>
      <c r="I141205" s="2"/>
    </row>
    <row r="141213" spans="7:9" x14ac:dyDescent="0.25">
      <c r="G141213" s="2"/>
      <c r="H141213" s="2"/>
      <c r="I141213" s="2"/>
    </row>
    <row r="141221" spans="7:9" x14ac:dyDescent="0.25">
      <c r="G141221" s="2"/>
      <c r="H141221" s="2"/>
      <c r="I141221" s="2"/>
    </row>
    <row r="141229" spans="7:9" x14ac:dyDescent="0.25">
      <c r="G141229" s="2"/>
      <c r="H141229" s="2"/>
      <c r="I141229" s="2"/>
    </row>
    <row r="141237" spans="7:9" x14ac:dyDescent="0.25">
      <c r="G141237" s="2"/>
      <c r="H141237" s="2"/>
      <c r="I141237" s="2"/>
    </row>
    <row r="141245" spans="7:9" x14ac:dyDescent="0.25">
      <c r="G141245" s="2"/>
      <c r="H141245" s="2"/>
      <c r="I141245" s="2"/>
    </row>
    <row r="141253" spans="7:9" x14ac:dyDescent="0.25">
      <c r="G141253" s="2"/>
      <c r="H141253" s="2"/>
      <c r="I141253" s="2"/>
    </row>
    <row r="141261" spans="7:9" x14ac:dyDescent="0.25">
      <c r="G141261" s="2"/>
      <c r="H141261" s="2"/>
      <c r="I141261" s="2"/>
    </row>
    <row r="141269" spans="7:9" x14ac:dyDescent="0.25">
      <c r="G141269" s="2"/>
      <c r="H141269" s="2"/>
      <c r="I141269" s="2"/>
    </row>
    <row r="141277" spans="7:9" x14ac:dyDescent="0.25">
      <c r="G141277" s="2"/>
      <c r="H141277" s="2"/>
      <c r="I141277" s="2"/>
    </row>
    <row r="141285" spans="7:9" x14ac:dyDescent="0.25">
      <c r="G141285" s="2"/>
      <c r="H141285" s="2"/>
      <c r="I141285" s="2"/>
    </row>
    <row r="141293" spans="7:9" x14ac:dyDescent="0.25">
      <c r="G141293" s="2"/>
      <c r="H141293" s="2"/>
      <c r="I141293" s="2"/>
    </row>
    <row r="141301" spans="7:9" x14ac:dyDescent="0.25">
      <c r="G141301" s="2"/>
      <c r="H141301" s="2"/>
      <c r="I141301" s="2"/>
    </row>
    <row r="141309" spans="7:9" x14ac:dyDescent="0.25">
      <c r="G141309" s="2"/>
      <c r="H141309" s="2"/>
      <c r="I141309" s="2"/>
    </row>
    <row r="141317" spans="7:9" x14ac:dyDescent="0.25">
      <c r="G141317" s="2"/>
      <c r="H141317" s="2"/>
      <c r="I141317" s="2"/>
    </row>
    <row r="141325" spans="7:9" x14ac:dyDescent="0.25">
      <c r="G141325" s="2"/>
      <c r="H141325" s="2"/>
      <c r="I141325" s="2"/>
    </row>
    <row r="141333" spans="7:9" x14ac:dyDescent="0.25">
      <c r="G141333" s="2"/>
      <c r="H141333" s="2"/>
      <c r="I141333" s="2"/>
    </row>
    <row r="141341" spans="7:9" x14ac:dyDescent="0.25">
      <c r="G141341" s="2"/>
      <c r="H141341" s="2"/>
      <c r="I141341" s="2"/>
    </row>
    <row r="141349" spans="7:9" x14ac:dyDescent="0.25">
      <c r="G141349" s="2"/>
      <c r="H141349" s="2"/>
      <c r="I141349" s="2"/>
    </row>
    <row r="141357" spans="7:9" x14ac:dyDescent="0.25">
      <c r="G141357" s="2"/>
      <c r="H141357" s="2"/>
      <c r="I141357" s="2"/>
    </row>
    <row r="141365" spans="7:9" x14ac:dyDescent="0.25">
      <c r="G141365" s="2"/>
      <c r="H141365" s="2"/>
      <c r="I141365" s="2"/>
    </row>
    <row r="141373" spans="7:9" x14ac:dyDescent="0.25">
      <c r="G141373" s="2"/>
      <c r="H141373" s="2"/>
      <c r="I141373" s="2"/>
    </row>
    <row r="141381" spans="7:9" x14ac:dyDescent="0.25">
      <c r="G141381" s="2"/>
      <c r="H141381" s="2"/>
      <c r="I141381" s="2"/>
    </row>
    <row r="141389" spans="7:9" x14ac:dyDescent="0.25">
      <c r="G141389" s="2"/>
      <c r="H141389" s="2"/>
      <c r="I141389" s="2"/>
    </row>
    <row r="141397" spans="7:9" x14ac:dyDescent="0.25">
      <c r="G141397" s="2"/>
      <c r="H141397" s="2"/>
      <c r="I141397" s="2"/>
    </row>
    <row r="141405" spans="7:9" x14ac:dyDescent="0.25">
      <c r="G141405" s="2"/>
      <c r="H141405" s="2"/>
      <c r="I141405" s="2"/>
    </row>
    <row r="141413" spans="7:9" x14ac:dyDescent="0.25">
      <c r="G141413" s="2"/>
      <c r="H141413" s="2"/>
      <c r="I141413" s="2"/>
    </row>
    <row r="141421" spans="7:9" x14ac:dyDescent="0.25">
      <c r="G141421" s="2"/>
      <c r="H141421" s="2"/>
      <c r="I141421" s="2"/>
    </row>
    <row r="141429" spans="7:9" x14ac:dyDescent="0.25">
      <c r="G141429" s="2"/>
      <c r="H141429" s="2"/>
      <c r="I141429" s="2"/>
    </row>
    <row r="141437" spans="7:9" x14ac:dyDescent="0.25">
      <c r="G141437" s="2"/>
      <c r="H141437" s="2"/>
      <c r="I141437" s="2"/>
    </row>
    <row r="141445" spans="7:9" x14ac:dyDescent="0.25">
      <c r="G141445" s="2"/>
      <c r="H141445" s="2"/>
      <c r="I141445" s="2"/>
    </row>
    <row r="141453" spans="7:9" x14ac:dyDescent="0.25">
      <c r="G141453" s="2"/>
      <c r="H141453" s="2"/>
      <c r="I141453" s="2"/>
    </row>
    <row r="141461" spans="7:9" x14ac:dyDescent="0.25">
      <c r="G141461" s="2"/>
      <c r="H141461" s="2"/>
      <c r="I141461" s="2"/>
    </row>
    <row r="141469" spans="7:9" x14ac:dyDescent="0.25">
      <c r="G141469" s="2"/>
      <c r="H141469" s="2"/>
      <c r="I141469" s="2"/>
    </row>
    <row r="141477" spans="7:9" x14ac:dyDescent="0.25">
      <c r="G141477" s="2"/>
      <c r="H141477" s="2"/>
      <c r="I141477" s="2"/>
    </row>
    <row r="141485" spans="7:9" x14ac:dyDescent="0.25">
      <c r="G141485" s="2"/>
      <c r="H141485" s="2"/>
      <c r="I141485" s="2"/>
    </row>
    <row r="141493" spans="7:9" x14ac:dyDescent="0.25">
      <c r="G141493" s="2"/>
      <c r="H141493" s="2"/>
      <c r="I141493" s="2"/>
    </row>
    <row r="141501" spans="7:9" x14ac:dyDescent="0.25">
      <c r="G141501" s="2"/>
      <c r="H141501" s="2"/>
      <c r="I141501" s="2"/>
    </row>
    <row r="141509" spans="7:9" x14ac:dyDescent="0.25">
      <c r="G141509" s="2"/>
      <c r="H141509" s="2"/>
      <c r="I141509" s="2"/>
    </row>
    <row r="141517" spans="7:9" x14ac:dyDescent="0.25">
      <c r="G141517" s="2"/>
      <c r="H141517" s="2"/>
      <c r="I141517" s="2"/>
    </row>
    <row r="141525" spans="7:9" x14ac:dyDescent="0.25">
      <c r="G141525" s="2"/>
      <c r="H141525" s="2"/>
      <c r="I141525" s="2"/>
    </row>
    <row r="141533" spans="7:9" x14ac:dyDescent="0.25">
      <c r="G141533" s="2"/>
      <c r="H141533" s="2"/>
      <c r="I141533" s="2"/>
    </row>
    <row r="141541" spans="7:9" x14ac:dyDescent="0.25">
      <c r="G141541" s="2"/>
      <c r="H141541" s="2"/>
      <c r="I141541" s="2"/>
    </row>
    <row r="141549" spans="7:9" x14ac:dyDescent="0.25">
      <c r="G141549" s="2"/>
      <c r="H141549" s="2"/>
      <c r="I141549" s="2"/>
    </row>
    <row r="141557" spans="7:9" x14ac:dyDescent="0.25">
      <c r="G141557" s="2"/>
      <c r="H141557" s="2"/>
      <c r="I141557" s="2"/>
    </row>
    <row r="141565" spans="7:9" x14ac:dyDescent="0.25">
      <c r="G141565" s="2"/>
      <c r="H141565" s="2"/>
      <c r="I141565" s="2"/>
    </row>
    <row r="141573" spans="7:9" x14ac:dyDescent="0.25">
      <c r="G141573" s="2"/>
      <c r="H141573" s="2"/>
      <c r="I141573" s="2"/>
    </row>
    <row r="141581" spans="7:9" x14ac:dyDescent="0.25">
      <c r="G141581" s="2"/>
      <c r="H141581" s="2"/>
      <c r="I141581" s="2"/>
    </row>
    <row r="141589" spans="7:9" x14ac:dyDescent="0.25">
      <c r="G141589" s="2"/>
      <c r="H141589" s="2"/>
      <c r="I141589" s="2"/>
    </row>
    <row r="141597" spans="7:9" x14ac:dyDescent="0.25">
      <c r="G141597" s="2"/>
      <c r="H141597" s="2"/>
      <c r="I141597" s="2"/>
    </row>
    <row r="141605" spans="7:9" x14ac:dyDescent="0.25">
      <c r="G141605" s="2"/>
      <c r="H141605" s="2"/>
      <c r="I141605" s="2"/>
    </row>
    <row r="141613" spans="7:9" x14ac:dyDescent="0.25">
      <c r="G141613" s="2"/>
      <c r="H141613" s="2"/>
      <c r="I141613" s="2"/>
    </row>
    <row r="141621" spans="7:9" x14ac:dyDescent="0.25">
      <c r="G141621" s="2"/>
      <c r="H141621" s="2"/>
      <c r="I141621" s="2"/>
    </row>
    <row r="141629" spans="7:9" x14ac:dyDescent="0.25">
      <c r="G141629" s="2"/>
      <c r="H141629" s="2"/>
      <c r="I141629" s="2"/>
    </row>
    <row r="141637" spans="7:9" x14ac:dyDescent="0.25">
      <c r="G141637" s="2"/>
      <c r="H141637" s="2"/>
      <c r="I141637" s="2"/>
    </row>
    <row r="141645" spans="7:9" x14ac:dyDescent="0.25">
      <c r="G141645" s="2"/>
      <c r="H141645" s="2"/>
      <c r="I141645" s="2"/>
    </row>
    <row r="141653" spans="7:9" x14ac:dyDescent="0.25">
      <c r="G141653" s="2"/>
      <c r="H141653" s="2"/>
      <c r="I141653" s="2"/>
    </row>
    <row r="141661" spans="7:9" x14ac:dyDescent="0.25">
      <c r="G141661" s="2"/>
      <c r="H141661" s="2"/>
      <c r="I141661" s="2"/>
    </row>
    <row r="141669" spans="7:9" x14ac:dyDescent="0.25">
      <c r="G141669" s="2"/>
      <c r="H141669" s="2"/>
      <c r="I141669" s="2"/>
    </row>
    <row r="141677" spans="7:9" x14ac:dyDescent="0.25">
      <c r="G141677" s="2"/>
      <c r="H141677" s="2"/>
      <c r="I141677" s="2"/>
    </row>
    <row r="141685" spans="7:9" x14ac:dyDescent="0.25">
      <c r="G141685" s="2"/>
      <c r="H141685" s="2"/>
      <c r="I141685" s="2"/>
    </row>
    <row r="141693" spans="7:9" x14ac:dyDescent="0.25">
      <c r="G141693" s="2"/>
      <c r="H141693" s="2"/>
      <c r="I141693" s="2"/>
    </row>
    <row r="141701" spans="7:9" x14ac:dyDescent="0.25">
      <c r="G141701" s="2"/>
      <c r="H141701" s="2"/>
      <c r="I141701" s="2"/>
    </row>
    <row r="141709" spans="7:9" x14ac:dyDescent="0.25">
      <c r="G141709" s="2"/>
      <c r="H141709" s="2"/>
      <c r="I141709" s="2"/>
    </row>
    <row r="141717" spans="7:9" x14ac:dyDescent="0.25">
      <c r="G141717" s="2"/>
      <c r="H141717" s="2"/>
      <c r="I141717" s="2"/>
    </row>
    <row r="141725" spans="7:9" x14ac:dyDescent="0.25">
      <c r="G141725" s="2"/>
      <c r="H141725" s="2"/>
      <c r="I141725" s="2"/>
    </row>
    <row r="141733" spans="7:9" x14ac:dyDescent="0.25">
      <c r="G141733" s="2"/>
      <c r="H141733" s="2"/>
      <c r="I141733" s="2"/>
    </row>
    <row r="141741" spans="7:9" x14ac:dyDescent="0.25">
      <c r="G141741" s="2"/>
      <c r="H141741" s="2"/>
      <c r="I141741" s="2"/>
    </row>
    <row r="141749" spans="7:9" x14ac:dyDescent="0.25">
      <c r="G141749" s="2"/>
      <c r="H141749" s="2"/>
      <c r="I141749" s="2"/>
    </row>
    <row r="141757" spans="7:9" x14ac:dyDescent="0.25">
      <c r="G141757" s="2"/>
      <c r="H141757" s="2"/>
      <c r="I141757" s="2"/>
    </row>
    <row r="141765" spans="7:9" x14ac:dyDescent="0.25">
      <c r="G141765" s="2"/>
      <c r="H141765" s="2"/>
      <c r="I141765" s="2"/>
    </row>
    <row r="141773" spans="7:9" x14ac:dyDescent="0.25">
      <c r="G141773" s="2"/>
      <c r="H141773" s="2"/>
      <c r="I141773" s="2"/>
    </row>
    <row r="141781" spans="7:9" x14ac:dyDescent="0.25">
      <c r="G141781" s="2"/>
      <c r="H141781" s="2"/>
      <c r="I141781" s="2"/>
    </row>
    <row r="141789" spans="7:9" x14ac:dyDescent="0.25">
      <c r="G141789" s="2"/>
      <c r="H141789" s="2"/>
      <c r="I141789" s="2"/>
    </row>
    <row r="141797" spans="7:9" x14ac:dyDescent="0.25">
      <c r="G141797" s="2"/>
      <c r="H141797" s="2"/>
      <c r="I141797" s="2"/>
    </row>
    <row r="141805" spans="7:9" x14ac:dyDescent="0.25">
      <c r="G141805" s="2"/>
      <c r="H141805" s="2"/>
      <c r="I141805" s="2"/>
    </row>
    <row r="141813" spans="7:9" x14ac:dyDescent="0.25">
      <c r="G141813" s="2"/>
      <c r="H141813" s="2"/>
      <c r="I141813" s="2"/>
    </row>
    <row r="141821" spans="7:9" x14ac:dyDescent="0.25">
      <c r="G141821" s="2"/>
      <c r="H141821" s="2"/>
      <c r="I141821" s="2"/>
    </row>
    <row r="141829" spans="7:9" x14ac:dyDescent="0.25">
      <c r="G141829" s="2"/>
      <c r="H141829" s="2"/>
      <c r="I141829" s="2"/>
    </row>
    <row r="141837" spans="7:9" x14ac:dyDescent="0.25">
      <c r="G141837" s="2"/>
      <c r="H141837" s="2"/>
      <c r="I141837" s="2"/>
    </row>
    <row r="141845" spans="7:9" x14ac:dyDescent="0.25">
      <c r="G141845" s="2"/>
      <c r="H141845" s="2"/>
      <c r="I141845" s="2"/>
    </row>
    <row r="141853" spans="7:9" x14ac:dyDescent="0.25">
      <c r="G141853" s="2"/>
      <c r="H141853" s="2"/>
      <c r="I141853" s="2"/>
    </row>
    <row r="141861" spans="7:9" x14ac:dyDescent="0.25">
      <c r="G141861" s="2"/>
      <c r="H141861" s="2"/>
      <c r="I141861" s="2"/>
    </row>
    <row r="141869" spans="7:9" x14ac:dyDescent="0.25">
      <c r="G141869" s="2"/>
      <c r="H141869" s="2"/>
      <c r="I141869" s="2"/>
    </row>
    <row r="141877" spans="7:9" x14ac:dyDescent="0.25">
      <c r="G141877" s="2"/>
      <c r="H141877" s="2"/>
      <c r="I141877" s="2"/>
    </row>
    <row r="141885" spans="7:9" x14ac:dyDescent="0.25">
      <c r="G141885" s="2"/>
      <c r="H141885" s="2"/>
      <c r="I141885" s="2"/>
    </row>
    <row r="141893" spans="7:9" x14ac:dyDescent="0.25">
      <c r="G141893" s="2"/>
      <c r="H141893" s="2"/>
      <c r="I141893" s="2"/>
    </row>
    <row r="141901" spans="7:9" x14ac:dyDescent="0.25">
      <c r="G141901" s="2"/>
      <c r="H141901" s="2"/>
      <c r="I141901" s="2"/>
    </row>
    <row r="141909" spans="7:9" x14ac:dyDescent="0.25">
      <c r="G141909" s="2"/>
      <c r="H141909" s="2"/>
      <c r="I141909" s="2"/>
    </row>
    <row r="141917" spans="7:9" x14ac:dyDescent="0.25">
      <c r="G141917" s="2"/>
      <c r="H141917" s="2"/>
      <c r="I141917" s="2"/>
    </row>
    <row r="141925" spans="7:9" x14ac:dyDescent="0.25">
      <c r="G141925" s="2"/>
      <c r="H141925" s="2"/>
      <c r="I141925" s="2"/>
    </row>
    <row r="141933" spans="7:9" x14ac:dyDescent="0.25">
      <c r="G141933" s="2"/>
      <c r="H141933" s="2"/>
      <c r="I141933" s="2"/>
    </row>
    <row r="141941" spans="7:9" x14ac:dyDescent="0.25">
      <c r="G141941" s="2"/>
      <c r="H141941" s="2"/>
      <c r="I141941" s="2"/>
    </row>
    <row r="141949" spans="7:9" x14ac:dyDescent="0.25">
      <c r="G141949" s="2"/>
      <c r="H141949" s="2"/>
      <c r="I141949" s="2"/>
    </row>
    <row r="141957" spans="7:9" x14ac:dyDescent="0.25">
      <c r="G141957" s="2"/>
      <c r="H141957" s="2"/>
      <c r="I141957" s="2"/>
    </row>
    <row r="141965" spans="7:9" x14ac:dyDescent="0.25">
      <c r="G141965" s="2"/>
      <c r="H141965" s="2"/>
      <c r="I141965" s="2"/>
    </row>
    <row r="141973" spans="7:9" x14ac:dyDescent="0.25">
      <c r="G141973" s="2"/>
      <c r="H141973" s="2"/>
      <c r="I141973" s="2"/>
    </row>
    <row r="141981" spans="7:9" x14ac:dyDescent="0.25">
      <c r="G141981" s="2"/>
      <c r="H141981" s="2"/>
      <c r="I141981" s="2"/>
    </row>
    <row r="141989" spans="7:9" x14ac:dyDescent="0.25">
      <c r="G141989" s="2"/>
      <c r="H141989" s="2"/>
      <c r="I141989" s="2"/>
    </row>
    <row r="141997" spans="7:9" x14ac:dyDescent="0.25">
      <c r="G141997" s="2"/>
      <c r="H141997" s="2"/>
      <c r="I141997" s="2"/>
    </row>
    <row r="142005" spans="7:9" x14ac:dyDescent="0.25">
      <c r="G142005" s="2"/>
      <c r="H142005" s="2"/>
      <c r="I142005" s="2"/>
    </row>
    <row r="142013" spans="7:9" x14ac:dyDescent="0.25">
      <c r="G142013" s="2"/>
      <c r="H142013" s="2"/>
      <c r="I142013" s="2"/>
    </row>
    <row r="142021" spans="7:9" x14ac:dyDescent="0.25">
      <c r="G142021" s="2"/>
      <c r="H142021" s="2"/>
      <c r="I142021" s="2"/>
    </row>
    <row r="142029" spans="7:9" x14ac:dyDescent="0.25">
      <c r="G142029" s="2"/>
      <c r="H142029" s="2"/>
      <c r="I142029" s="2"/>
    </row>
    <row r="142037" spans="7:9" x14ac:dyDescent="0.25">
      <c r="G142037" s="2"/>
      <c r="H142037" s="2"/>
      <c r="I142037" s="2"/>
    </row>
    <row r="142045" spans="7:9" x14ac:dyDescent="0.25">
      <c r="G142045" s="2"/>
      <c r="H142045" s="2"/>
      <c r="I142045" s="2"/>
    </row>
    <row r="142053" spans="7:9" x14ac:dyDescent="0.25">
      <c r="G142053" s="2"/>
      <c r="H142053" s="2"/>
      <c r="I142053" s="2"/>
    </row>
    <row r="142061" spans="7:9" x14ac:dyDescent="0.25">
      <c r="G142061" s="2"/>
      <c r="H142061" s="2"/>
      <c r="I142061" s="2"/>
    </row>
    <row r="142069" spans="7:9" x14ac:dyDescent="0.25">
      <c r="G142069" s="2"/>
      <c r="H142069" s="2"/>
      <c r="I142069" s="2"/>
    </row>
    <row r="142077" spans="7:9" x14ac:dyDescent="0.25">
      <c r="G142077" s="2"/>
      <c r="H142077" s="2"/>
      <c r="I142077" s="2"/>
    </row>
    <row r="142085" spans="7:9" x14ac:dyDescent="0.25">
      <c r="G142085" s="2"/>
      <c r="H142085" s="2"/>
      <c r="I142085" s="2"/>
    </row>
    <row r="142093" spans="7:9" x14ac:dyDescent="0.25">
      <c r="G142093" s="2"/>
      <c r="H142093" s="2"/>
      <c r="I142093" s="2"/>
    </row>
    <row r="142101" spans="7:9" x14ac:dyDescent="0.25">
      <c r="G142101" s="2"/>
      <c r="H142101" s="2"/>
      <c r="I142101" s="2"/>
    </row>
    <row r="142109" spans="7:9" x14ac:dyDescent="0.25">
      <c r="G142109" s="2"/>
      <c r="H142109" s="2"/>
      <c r="I142109" s="2"/>
    </row>
    <row r="142117" spans="7:9" x14ac:dyDescent="0.25">
      <c r="G142117" s="2"/>
      <c r="H142117" s="2"/>
      <c r="I142117" s="2"/>
    </row>
    <row r="142125" spans="7:9" x14ac:dyDescent="0.25">
      <c r="G142125" s="2"/>
      <c r="H142125" s="2"/>
      <c r="I142125" s="2"/>
    </row>
    <row r="142133" spans="7:9" x14ac:dyDescent="0.25">
      <c r="G142133" s="2"/>
      <c r="H142133" s="2"/>
      <c r="I142133" s="2"/>
    </row>
    <row r="142141" spans="7:9" x14ac:dyDescent="0.25">
      <c r="G142141" s="2"/>
      <c r="H142141" s="2"/>
      <c r="I142141" s="2"/>
    </row>
    <row r="142149" spans="7:9" x14ac:dyDescent="0.25">
      <c r="G142149" s="2"/>
      <c r="H142149" s="2"/>
      <c r="I142149" s="2"/>
    </row>
    <row r="142157" spans="7:9" x14ac:dyDescent="0.25">
      <c r="G142157" s="2"/>
      <c r="H142157" s="2"/>
      <c r="I142157" s="2"/>
    </row>
    <row r="142165" spans="7:9" x14ac:dyDescent="0.25">
      <c r="G142165" s="2"/>
      <c r="H142165" s="2"/>
      <c r="I142165" s="2"/>
    </row>
    <row r="142173" spans="7:9" x14ac:dyDescent="0.25">
      <c r="G142173" s="2"/>
      <c r="H142173" s="2"/>
      <c r="I142173" s="2"/>
    </row>
    <row r="142181" spans="7:9" x14ac:dyDescent="0.25">
      <c r="G142181" s="2"/>
      <c r="H142181" s="2"/>
      <c r="I142181" s="2"/>
    </row>
    <row r="142189" spans="7:9" x14ac:dyDescent="0.25">
      <c r="G142189" s="2"/>
      <c r="H142189" s="2"/>
      <c r="I142189" s="2"/>
    </row>
    <row r="142197" spans="7:9" x14ac:dyDescent="0.25">
      <c r="G142197" s="2"/>
      <c r="H142197" s="2"/>
      <c r="I142197" s="2"/>
    </row>
    <row r="142205" spans="7:9" x14ac:dyDescent="0.25">
      <c r="G142205" s="2"/>
      <c r="H142205" s="2"/>
      <c r="I142205" s="2"/>
    </row>
    <row r="142213" spans="7:9" x14ac:dyDescent="0.25">
      <c r="G142213" s="2"/>
      <c r="H142213" s="2"/>
      <c r="I142213" s="2"/>
    </row>
    <row r="142221" spans="7:9" x14ac:dyDescent="0.25">
      <c r="G142221" s="2"/>
      <c r="H142221" s="2"/>
      <c r="I142221" s="2"/>
    </row>
    <row r="142229" spans="7:9" x14ac:dyDescent="0.25">
      <c r="G142229" s="2"/>
      <c r="H142229" s="2"/>
      <c r="I142229" s="2"/>
    </row>
    <row r="142237" spans="7:9" x14ac:dyDescent="0.25">
      <c r="G142237" s="2"/>
      <c r="H142237" s="2"/>
      <c r="I142237" s="2"/>
    </row>
    <row r="142245" spans="7:9" x14ac:dyDescent="0.25">
      <c r="G142245" s="2"/>
      <c r="H142245" s="2"/>
      <c r="I142245" s="2"/>
    </row>
    <row r="142253" spans="7:9" x14ac:dyDescent="0.25">
      <c r="G142253" s="2"/>
      <c r="H142253" s="2"/>
      <c r="I142253" s="2"/>
    </row>
    <row r="142261" spans="7:9" x14ac:dyDescent="0.25">
      <c r="G142261" s="2"/>
      <c r="H142261" s="2"/>
      <c r="I142261" s="2"/>
    </row>
    <row r="142269" spans="7:9" x14ac:dyDescent="0.25">
      <c r="G142269" s="2"/>
      <c r="H142269" s="2"/>
      <c r="I142269" s="2"/>
    </row>
    <row r="142277" spans="7:9" x14ac:dyDescent="0.25">
      <c r="G142277" s="2"/>
      <c r="H142277" s="2"/>
      <c r="I142277" s="2"/>
    </row>
    <row r="142285" spans="7:9" x14ac:dyDescent="0.25">
      <c r="G142285" s="2"/>
      <c r="H142285" s="2"/>
      <c r="I142285" s="2"/>
    </row>
    <row r="142293" spans="7:9" x14ac:dyDescent="0.25">
      <c r="G142293" s="2"/>
      <c r="H142293" s="2"/>
      <c r="I142293" s="2"/>
    </row>
    <row r="142301" spans="7:9" x14ac:dyDescent="0.25">
      <c r="G142301" s="2"/>
      <c r="H142301" s="2"/>
      <c r="I142301" s="2"/>
    </row>
    <row r="142309" spans="7:9" x14ac:dyDescent="0.25">
      <c r="G142309" s="2"/>
      <c r="H142309" s="2"/>
      <c r="I142309" s="2"/>
    </row>
    <row r="142317" spans="7:9" x14ac:dyDescent="0.25">
      <c r="G142317" s="2"/>
      <c r="H142317" s="2"/>
      <c r="I142317" s="2"/>
    </row>
    <row r="142325" spans="7:9" x14ac:dyDescent="0.25">
      <c r="G142325" s="2"/>
      <c r="H142325" s="2"/>
      <c r="I142325" s="2"/>
    </row>
    <row r="142333" spans="7:9" x14ac:dyDescent="0.25">
      <c r="G142333" s="2"/>
      <c r="H142333" s="2"/>
      <c r="I142333" s="2"/>
    </row>
    <row r="142341" spans="7:9" x14ac:dyDescent="0.25">
      <c r="G142341" s="2"/>
      <c r="H142341" s="2"/>
      <c r="I142341" s="2"/>
    </row>
    <row r="142349" spans="7:9" x14ac:dyDescent="0.25">
      <c r="G142349" s="2"/>
      <c r="H142349" s="2"/>
      <c r="I142349" s="2"/>
    </row>
    <row r="142357" spans="7:9" x14ac:dyDescent="0.25">
      <c r="G142357" s="2"/>
      <c r="H142357" s="2"/>
      <c r="I142357" s="2"/>
    </row>
    <row r="142365" spans="7:9" x14ac:dyDescent="0.25">
      <c r="G142365" s="2"/>
      <c r="H142365" s="2"/>
      <c r="I142365" s="2"/>
    </row>
    <row r="142373" spans="7:9" x14ac:dyDescent="0.25">
      <c r="G142373" s="2"/>
      <c r="H142373" s="2"/>
      <c r="I142373" s="2"/>
    </row>
    <row r="142381" spans="7:9" x14ac:dyDescent="0.25">
      <c r="G142381" s="2"/>
      <c r="H142381" s="2"/>
      <c r="I142381" s="2"/>
    </row>
    <row r="142389" spans="7:9" x14ac:dyDescent="0.25">
      <c r="G142389" s="2"/>
      <c r="H142389" s="2"/>
      <c r="I142389" s="2"/>
    </row>
    <row r="142397" spans="7:9" x14ac:dyDescent="0.25">
      <c r="G142397" s="2"/>
      <c r="H142397" s="2"/>
      <c r="I142397" s="2"/>
    </row>
    <row r="142405" spans="7:9" x14ac:dyDescent="0.25">
      <c r="G142405" s="2"/>
      <c r="H142405" s="2"/>
      <c r="I142405" s="2"/>
    </row>
    <row r="142413" spans="7:9" x14ac:dyDescent="0.25">
      <c r="G142413" s="2"/>
      <c r="H142413" s="2"/>
      <c r="I142413" s="2"/>
    </row>
    <row r="142421" spans="7:9" x14ac:dyDescent="0.25">
      <c r="G142421" s="2"/>
      <c r="H142421" s="2"/>
      <c r="I142421" s="2"/>
    </row>
    <row r="142429" spans="7:9" x14ac:dyDescent="0.25">
      <c r="G142429" s="2"/>
      <c r="H142429" s="2"/>
      <c r="I142429" s="2"/>
    </row>
    <row r="142437" spans="7:9" x14ac:dyDescent="0.25">
      <c r="G142437" s="2"/>
      <c r="H142437" s="2"/>
      <c r="I142437" s="2"/>
    </row>
    <row r="142445" spans="7:9" x14ac:dyDescent="0.25">
      <c r="G142445" s="2"/>
      <c r="H142445" s="2"/>
      <c r="I142445" s="2"/>
    </row>
    <row r="142453" spans="7:9" x14ac:dyDescent="0.25">
      <c r="G142453" s="2"/>
      <c r="H142453" s="2"/>
      <c r="I142453" s="2"/>
    </row>
    <row r="142461" spans="7:9" x14ac:dyDescent="0.25">
      <c r="G142461" s="2"/>
      <c r="H142461" s="2"/>
      <c r="I142461" s="2"/>
    </row>
    <row r="142469" spans="7:9" x14ac:dyDescent="0.25">
      <c r="G142469" s="2"/>
      <c r="H142469" s="2"/>
      <c r="I142469" s="2"/>
    </row>
    <row r="142477" spans="7:9" x14ac:dyDescent="0.25">
      <c r="G142477" s="2"/>
      <c r="H142477" s="2"/>
      <c r="I142477" s="2"/>
    </row>
    <row r="142485" spans="7:9" x14ac:dyDescent="0.25">
      <c r="G142485" s="2"/>
      <c r="H142485" s="2"/>
      <c r="I142485" s="2"/>
    </row>
    <row r="142493" spans="7:9" x14ac:dyDescent="0.25">
      <c r="G142493" s="2"/>
      <c r="H142493" s="2"/>
      <c r="I142493" s="2"/>
    </row>
    <row r="142501" spans="7:9" x14ac:dyDescent="0.25">
      <c r="G142501" s="2"/>
      <c r="H142501" s="2"/>
      <c r="I142501" s="2"/>
    </row>
    <row r="142509" spans="7:9" x14ac:dyDescent="0.25">
      <c r="G142509" s="2"/>
      <c r="H142509" s="2"/>
      <c r="I142509" s="2"/>
    </row>
    <row r="142517" spans="7:9" x14ac:dyDescent="0.25">
      <c r="G142517" s="2"/>
      <c r="H142517" s="2"/>
      <c r="I142517" s="2"/>
    </row>
    <row r="142525" spans="7:9" x14ac:dyDescent="0.25">
      <c r="G142525" s="2"/>
      <c r="H142525" s="2"/>
      <c r="I142525" s="2"/>
    </row>
    <row r="142533" spans="7:9" x14ac:dyDescent="0.25">
      <c r="G142533" s="2"/>
      <c r="H142533" s="2"/>
      <c r="I142533" s="2"/>
    </row>
    <row r="142541" spans="7:9" x14ac:dyDescent="0.25">
      <c r="G142541" s="2"/>
      <c r="H142541" s="2"/>
      <c r="I142541" s="2"/>
    </row>
    <row r="142549" spans="7:9" x14ac:dyDescent="0.25">
      <c r="G142549" s="2"/>
      <c r="H142549" s="2"/>
      <c r="I142549" s="2"/>
    </row>
    <row r="142557" spans="7:9" x14ac:dyDescent="0.25">
      <c r="G142557" s="2"/>
      <c r="H142557" s="2"/>
      <c r="I142557" s="2"/>
    </row>
    <row r="142565" spans="7:9" x14ac:dyDescent="0.25">
      <c r="G142565" s="2"/>
      <c r="H142565" s="2"/>
      <c r="I142565" s="2"/>
    </row>
    <row r="142573" spans="7:9" x14ac:dyDescent="0.25">
      <c r="G142573" s="2"/>
      <c r="H142573" s="2"/>
      <c r="I142573" s="2"/>
    </row>
    <row r="142581" spans="7:9" x14ac:dyDescent="0.25">
      <c r="G142581" s="2"/>
      <c r="H142581" s="2"/>
      <c r="I142581" s="2"/>
    </row>
    <row r="142589" spans="7:9" x14ac:dyDescent="0.25">
      <c r="G142589" s="2"/>
      <c r="H142589" s="2"/>
      <c r="I142589" s="2"/>
    </row>
    <row r="142597" spans="7:9" x14ac:dyDescent="0.25">
      <c r="G142597" s="2"/>
      <c r="H142597" s="2"/>
      <c r="I142597" s="2"/>
    </row>
    <row r="142605" spans="7:9" x14ac:dyDescent="0.25">
      <c r="G142605" s="2"/>
      <c r="H142605" s="2"/>
      <c r="I142605" s="2"/>
    </row>
    <row r="142613" spans="7:9" x14ac:dyDescent="0.25">
      <c r="G142613" s="2"/>
      <c r="H142613" s="2"/>
      <c r="I142613" s="2"/>
    </row>
    <row r="142621" spans="7:9" x14ac:dyDescent="0.25">
      <c r="G142621" s="2"/>
      <c r="H142621" s="2"/>
      <c r="I142621" s="2"/>
    </row>
    <row r="142629" spans="7:9" x14ac:dyDescent="0.25">
      <c r="G142629" s="2"/>
      <c r="H142629" s="2"/>
      <c r="I142629" s="2"/>
    </row>
    <row r="142637" spans="7:9" x14ac:dyDescent="0.25">
      <c r="G142637" s="2"/>
      <c r="H142637" s="2"/>
      <c r="I142637" s="2"/>
    </row>
    <row r="142645" spans="7:9" x14ac:dyDescent="0.25">
      <c r="G142645" s="2"/>
      <c r="H142645" s="2"/>
      <c r="I142645" s="2"/>
    </row>
    <row r="142653" spans="7:9" x14ac:dyDescent="0.25">
      <c r="G142653" s="2"/>
      <c r="H142653" s="2"/>
      <c r="I142653" s="2"/>
    </row>
    <row r="142661" spans="7:9" x14ac:dyDescent="0.25">
      <c r="G142661" s="2"/>
      <c r="H142661" s="2"/>
      <c r="I142661" s="2"/>
    </row>
    <row r="142669" spans="7:9" x14ac:dyDescent="0.25">
      <c r="G142669" s="2"/>
      <c r="H142669" s="2"/>
      <c r="I142669" s="2"/>
    </row>
    <row r="142677" spans="7:9" x14ac:dyDescent="0.25">
      <c r="G142677" s="2"/>
      <c r="H142677" s="2"/>
      <c r="I142677" s="2"/>
    </row>
    <row r="142685" spans="7:9" x14ac:dyDescent="0.25">
      <c r="G142685" s="2"/>
      <c r="H142685" s="2"/>
      <c r="I142685" s="2"/>
    </row>
    <row r="142693" spans="7:9" x14ac:dyDescent="0.25">
      <c r="G142693" s="2"/>
      <c r="H142693" s="2"/>
      <c r="I142693" s="2"/>
    </row>
    <row r="142701" spans="7:9" x14ac:dyDescent="0.25">
      <c r="G142701" s="2"/>
      <c r="H142701" s="2"/>
      <c r="I142701" s="2"/>
    </row>
    <row r="142709" spans="7:9" x14ac:dyDescent="0.25">
      <c r="G142709" s="2"/>
      <c r="H142709" s="2"/>
      <c r="I142709" s="2"/>
    </row>
    <row r="142717" spans="7:9" x14ac:dyDescent="0.25">
      <c r="G142717" s="2"/>
      <c r="H142717" s="2"/>
      <c r="I142717" s="2"/>
    </row>
    <row r="142725" spans="7:9" x14ac:dyDescent="0.25">
      <c r="G142725" s="2"/>
      <c r="H142725" s="2"/>
      <c r="I142725" s="2"/>
    </row>
    <row r="142733" spans="7:9" x14ac:dyDescent="0.25">
      <c r="G142733" s="2"/>
      <c r="H142733" s="2"/>
      <c r="I142733" s="2"/>
    </row>
    <row r="142741" spans="7:9" x14ac:dyDescent="0.25">
      <c r="G142741" s="2"/>
      <c r="H142741" s="2"/>
      <c r="I142741" s="2"/>
    </row>
    <row r="142749" spans="7:9" x14ac:dyDescent="0.25">
      <c r="G142749" s="2"/>
      <c r="H142749" s="2"/>
      <c r="I142749" s="2"/>
    </row>
    <row r="142757" spans="7:9" x14ac:dyDescent="0.25">
      <c r="G142757" s="2"/>
      <c r="H142757" s="2"/>
      <c r="I142757" s="2"/>
    </row>
    <row r="142765" spans="7:9" x14ac:dyDescent="0.25">
      <c r="G142765" s="2"/>
      <c r="H142765" s="2"/>
      <c r="I142765" s="2"/>
    </row>
    <row r="142773" spans="7:9" x14ac:dyDescent="0.25">
      <c r="G142773" s="2"/>
      <c r="H142773" s="2"/>
      <c r="I142773" s="2"/>
    </row>
    <row r="142781" spans="7:9" x14ac:dyDescent="0.25">
      <c r="G142781" s="2"/>
      <c r="H142781" s="2"/>
      <c r="I142781" s="2"/>
    </row>
    <row r="142789" spans="7:9" x14ac:dyDescent="0.25">
      <c r="G142789" s="2"/>
      <c r="H142789" s="2"/>
      <c r="I142789" s="2"/>
    </row>
    <row r="142797" spans="7:9" x14ac:dyDescent="0.25">
      <c r="G142797" s="2"/>
      <c r="H142797" s="2"/>
      <c r="I142797" s="2"/>
    </row>
    <row r="142805" spans="7:9" x14ac:dyDescent="0.25">
      <c r="G142805" s="2"/>
      <c r="H142805" s="2"/>
      <c r="I142805" s="2"/>
    </row>
    <row r="142813" spans="7:9" x14ac:dyDescent="0.25">
      <c r="G142813" s="2"/>
      <c r="H142813" s="2"/>
      <c r="I142813" s="2"/>
    </row>
    <row r="142821" spans="7:9" x14ac:dyDescent="0.25">
      <c r="G142821" s="2"/>
      <c r="H142821" s="2"/>
      <c r="I142821" s="2"/>
    </row>
    <row r="142829" spans="7:9" x14ac:dyDescent="0.25">
      <c r="G142829" s="2"/>
      <c r="H142829" s="2"/>
      <c r="I142829" s="2"/>
    </row>
    <row r="142837" spans="7:9" x14ac:dyDescent="0.25">
      <c r="G142837" s="2"/>
      <c r="H142837" s="2"/>
      <c r="I142837" s="2"/>
    </row>
    <row r="142845" spans="7:9" x14ac:dyDescent="0.25">
      <c r="G142845" s="2"/>
      <c r="H142845" s="2"/>
      <c r="I142845" s="2"/>
    </row>
    <row r="142853" spans="7:9" x14ac:dyDescent="0.25">
      <c r="G142853" s="2"/>
      <c r="H142853" s="2"/>
      <c r="I142853" s="2"/>
    </row>
    <row r="142861" spans="7:9" x14ac:dyDescent="0.25">
      <c r="G142861" s="2"/>
      <c r="H142861" s="2"/>
      <c r="I142861" s="2"/>
    </row>
    <row r="142869" spans="7:9" x14ac:dyDescent="0.25">
      <c r="G142869" s="2"/>
      <c r="H142869" s="2"/>
      <c r="I142869" s="2"/>
    </row>
    <row r="142877" spans="7:9" x14ac:dyDescent="0.25">
      <c r="G142877" s="2"/>
      <c r="H142877" s="2"/>
      <c r="I142877" s="2"/>
    </row>
    <row r="142885" spans="7:9" x14ac:dyDescent="0.25">
      <c r="G142885" s="2"/>
      <c r="H142885" s="2"/>
      <c r="I142885" s="2"/>
    </row>
    <row r="142893" spans="7:9" x14ac:dyDescent="0.25">
      <c r="G142893" s="2"/>
      <c r="H142893" s="2"/>
      <c r="I142893" s="2"/>
    </row>
    <row r="142901" spans="7:9" x14ac:dyDescent="0.25">
      <c r="G142901" s="2"/>
      <c r="H142901" s="2"/>
      <c r="I142901" s="2"/>
    </row>
    <row r="142909" spans="7:9" x14ac:dyDescent="0.25">
      <c r="G142909" s="2"/>
      <c r="H142909" s="2"/>
      <c r="I142909" s="2"/>
    </row>
    <row r="142917" spans="7:9" x14ac:dyDescent="0.25">
      <c r="G142917" s="2"/>
      <c r="H142917" s="2"/>
      <c r="I142917" s="2"/>
    </row>
    <row r="142925" spans="7:9" x14ac:dyDescent="0.25">
      <c r="G142925" s="2"/>
      <c r="H142925" s="2"/>
      <c r="I142925" s="2"/>
    </row>
    <row r="142933" spans="7:9" x14ac:dyDescent="0.25">
      <c r="G142933" s="2"/>
      <c r="H142933" s="2"/>
      <c r="I142933" s="2"/>
    </row>
    <row r="142941" spans="7:9" x14ac:dyDescent="0.25">
      <c r="G142941" s="2"/>
      <c r="H142941" s="2"/>
      <c r="I142941" s="2"/>
    </row>
    <row r="142949" spans="7:9" x14ac:dyDescent="0.25">
      <c r="G142949" s="2"/>
      <c r="H142949" s="2"/>
      <c r="I142949" s="2"/>
    </row>
    <row r="142957" spans="7:9" x14ac:dyDescent="0.25">
      <c r="G142957" s="2"/>
      <c r="H142957" s="2"/>
      <c r="I142957" s="2"/>
    </row>
    <row r="142965" spans="7:9" x14ac:dyDescent="0.25">
      <c r="G142965" s="2"/>
      <c r="H142965" s="2"/>
      <c r="I142965" s="2"/>
    </row>
    <row r="142973" spans="7:9" x14ac:dyDescent="0.25">
      <c r="G142973" s="2"/>
      <c r="H142973" s="2"/>
      <c r="I142973" s="2"/>
    </row>
    <row r="142981" spans="7:9" x14ac:dyDescent="0.25">
      <c r="G142981" s="2"/>
      <c r="H142981" s="2"/>
      <c r="I142981" s="2"/>
    </row>
    <row r="142989" spans="7:9" x14ac:dyDescent="0.25">
      <c r="G142989" s="2"/>
      <c r="H142989" s="2"/>
      <c r="I142989" s="2"/>
    </row>
    <row r="142997" spans="7:9" x14ac:dyDescent="0.25">
      <c r="G142997" s="2"/>
      <c r="H142997" s="2"/>
      <c r="I142997" s="2"/>
    </row>
    <row r="143005" spans="7:9" x14ac:dyDescent="0.25">
      <c r="G143005" s="2"/>
      <c r="H143005" s="2"/>
      <c r="I143005" s="2"/>
    </row>
    <row r="143013" spans="7:9" x14ac:dyDescent="0.25">
      <c r="G143013" s="2"/>
      <c r="H143013" s="2"/>
      <c r="I143013" s="2"/>
    </row>
    <row r="143021" spans="7:9" x14ac:dyDescent="0.25">
      <c r="G143021" s="2"/>
      <c r="H143021" s="2"/>
      <c r="I143021" s="2"/>
    </row>
    <row r="143029" spans="7:9" x14ac:dyDescent="0.25">
      <c r="G143029" s="2"/>
      <c r="H143029" s="2"/>
      <c r="I143029" s="2"/>
    </row>
    <row r="143037" spans="7:9" x14ac:dyDescent="0.25">
      <c r="G143037" s="2"/>
      <c r="H143037" s="2"/>
      <c r="I143037" s="2"/>
    </row>
    <row r="143045" spans="7:9" x14ac:dyDescent="0.25">
      <c r="G143045" s="2"/>
      <c r="H143045" s="2"/>
      <c r="I143045" s="2"/>
    </row>
    <row r="143053" spans="7:9" x14ac:dyDescent="0.25">
      <c r="G143053" s="2"/>
      <c r="H143053" s="2"/>
      <c r="I143053" s="2"/>
    </row>
    <row r="143061" spans="7:9" x14ac:dyDescent="0.25">
      <c r="G143061" s="2"/>
      <c r="H143061" s="2"/>
      <c r="I143061" s="2"/>
    </row>
    <row r="143069" spans="7:9" x14ac:dyDescent="0.25">
      <c r="G143069" s="2"/>
      <c r="H143069" s="2"/>
      <c r="I143069" s="2"/>
    </row>
    <row r="143077" spans="7:9" x14ac:dyDescent="0.25">
      <c r="G143077" s="2"/>
      <c r="H143077" s="2"/>
      <c r="I143077" s="2"/>
    </row>
    <row r="143085" spans="7:9" x14ac:dyDescent="0.25">
      <c r="G143085" s="2"/>
      <c r="H143085" s="2"/>
      <c r="I143085" s="2"/>
    </row>
    <row r="143093" spans="7:9" x14ac:dyDescent="0.25">
      <c r="G143093" s="2"/>
      <c r="H143093" s="2"/>
      <c r="I143093" s="2"/>
    </row>
    <row r="143101" spans="7:9" x14ac:dyDescent="0.25">
      <c r="G143101" s="2"/>
      <c r="H143101" s="2"/>
      <c r="I143101" s="2"/>
    </row>
    <row r="143109" spans="7:9" x14ac:dyDescent="0.25">
      <c r="G143109" s="2"/>
      <c r="H143109" s="2"/>
      <c r="I143109" s="2"/>
    </row>
    <row r="143117" spans="7:9" x14ac:dyDescent="0.25">
      <c r="G143117" s="2"/>
      <c r="H143117" s="2"/>
      <c r="I143117" s="2"/>
    </row>
    <row r="143125" spans="7:9" x14ac:dyDescent="0.25">
      <c r="G143125" s="2"/>
      <c r="H143125" s="2"/>
      <c r="I143125" s="2"/>
    </row>
    <row r="143133" spans="7:9" x14ac:dyDescent="0.25">
      <c r="G143133" s="2"/>
      <c r="H143133" s="2"/>
      <c r="I143133" s="2"/>
    </row>
    <row r="143141" spans="7:9" x14ac:dyDescent="0.25">
      <c r="G143141" s="2"/>
      <c r="H143141" s="2"/>
      <c r="I143141" s="2"/>
    </row>
    <row r="143149" spans="7:9" x14ac:dyDescent="0.25">
      <c r="G143149" s="2"/>
      <c r="H143149" s="2"/>
      <c r="I143149" s="2"/>
    </row>
    <row r="143157" spans="7:9" x14ac:dyDescent="0.25">
      <c r="G143157" s="2"/>
      <c r="H143157" s="2"/>
      <c r="I143157" s="2"/>
    </row>
    <row r="143165" spans="7:9" x14ac:dyDescent="0.25">
      <c r="G143165" s="2"/>
      <c r="H143165" s="2"/>
      <c r="I143165" s="2"/>
    </row>
    <row r="143173" spans="7:9" x14ac:dyDescent="0.25">
      <c r="G143173" s="2"/>
      <c r="H143173" s="2"/>
      <c r="I143173" s="2"/>
    </row>
    <row r="143181" spans="7:9" x14ac:dyDescent="0.25">
      <c r="G143181" s="2"/>
      <c r="H143181" s="2"/>
      <c r="I143181" s="2"/>
    </row>
    <row r="143189" spans="7:9" x14ac:dyDescent="0.25">
      <c r="G143189" s="2"/>
      <c r="H143189" s="2"/>
      <c r="I143189" s="2"/>
    </row>
    <row r="143197" spans="7:9" x14ac:dyDescent="0.25">
      <c r="G143197" s="2"/>
      <c r="H143197" s="2"/>
      <c r="I143197" s="2"/>
    </row>
    <row r="143205" spans="7:9" x14ac:dyDescent="0.25">
      <c r="G143205" s="2"/>
      <c r="H143205" s="2"/>
      <c r="I143205" s="2"/>
    </row>
    <row r="143213" spans="7:9" x14ac:dyDescent="0.25">
      <c r="G143213" s="2"/>
      <c r="H143213" s="2"/>
      <c r="I143213" s="2"/>
    </row>
    <row r="143221" spans="7:9" x14ac:dyDescent="0.25">
      <c r="G143221" s="2"/>
      <c r="H143221" s="2"/>
      <c r="I143221" s="2"/>
    </row>
    <row r="143229" spans="7:9" x14ac:dyDescent="0.25">
      <c r="G143229" s="2"/>
      <c r="H143229" s="2"/>
      <c r="I143229" s="2"/>
    </row>
    <row r="143237" spans="7:9" x14ac:dyDescent="0.25">
      <c r="G143237" s="2"/>
      <c r="H143237" s="2"/>
      <c r="I143237" s="2"/>
    </row>
    <row r="143245" spans="7:9" x14ac:dyDescent="0.25">
      <c r="G143245" s="2"/>
      <c r="H143245" s="2"/>
      <c r="I143245" s="2"/>
    </row>
    <row r="143253" spans="7:9" x14ac:dyDescent="0.25">
      <c r="G143253" s="2"/>
      <c r="H143253" s="2"/>
      <c r="I143253" s="2"/>
    </row>
    <row r="143261" spans="7:9" x14ac:dyDescent="0.25">
      <c r="G143261" s="2"/>
      <c r="H143261" s="2"/>
      <c r="I143261" s="2"/>
    </row>
    <row r="143269" spans="7:9" x14ac:dyDescent="0.25">
      <c r="G143269" s="2"/>
      <c r="H143269" s="2"/>
      <c r="I143269" s="2"/>
    </row>
    <row r="143277" spans="7:9" x14ac:dyDescent="0.25">
      <c r="G143277" s="2"/>
      <c r="H143277" s="2"/>
      <c r="I143277" s="2"/>
    </row>
    <row r="143285" spans="7:9" x14ac:dyDescent="0.25">
      <c r="G143285" s="2"/>
      <c r="H143285" s="2"/>
      <c r="I143285" s="2"/>
    </row>
    <row r="143293" spans="7:9" x14ac:dyDescent="0.25">
      <c r="G143293" s="2"/>
      <c r="H143293" s="2"/>
      <c r="I143293" s="2"/>
    </row>
    <row r="143301" spans="7:9" x14ac:dyDescent="0.25">
      <c r="G143301" s="2"/>
      <c r="H143301" s="2"/>
      <c r="I143301" s="2"/>
    </row>
    <row r="143309" spans="7:9" x14ac:dyDescent="0.25">
      <c r="G143309" s="2"/>
      <c r="H143309" s="2"/>
      <c r="I143309" s="2"/>
    </row>
    <row r="143317" spans="7:9" x14ac:dyDescent="0.25">
      <c r="G143317" s="2"/>
      <c r="H143317" s="2"/>
      <c r="I143317" s="2"/>
    </row>
    <row r="143325" spans="7:9" x14ac:dyDescent="0.25">
      <c r="G143325" s="2"/>
      <c r="H143325" s="2"/>
      <c r="I143325" s="2"/>
    </row>
    <row r="143333" spans="7:9" x14ac:dyDescent="0.25">
      <c r="G143333" s="2"/>
      <c r="H143333" s="2"/>
      <c r="I143333" s="2"/>
    </row>
    <row r="143341" spans="7:9" x14ac:dyDescent="0.25">
      <c r="G143341" s="2"/>
      <c r="H143341" s="2"/>
      <c r="I143341" s="2"/>
    </row>
    <row r="143349" spans="7:9" x14ac:dyDescent="0.25">
      <c r="G143349" s="2"/>
      <c r="H143349" s="2"/>
      <c r="I143349" s="2"/>
    </row>
    <row r="143357" spans="7:9" x14ac:dyDescent="0.25">
      <c r="G143357" s="2"/>
      <c r="H143357" s="2"/>
      <c r="I143357" s="2"/>
    </row>
    <row r="143365" spans="7:9" x14ac:dyDescent="0.25">
      <c r="G143365" s="2"/>
      <c r="H143365" s="2"/>
      <c r="I143365" s="2"/>
    </row>
    <row r="143373" spans="7:9" x14ac:dyDescent="0.25">
      <c r="G143373" s="2"/>
      <c r="H143373" s="2"/>
      <c r="I143373" s="2"/>
    </row>
    <row r="143381" spans="7:9" x14ac:dyDescent="0.25">
      <c r="G143381" s="2"/>
      <c r="H143381" s="2"/>
      <c r="I143381" s="2"/>
    </row>
    <row r="143389" spans="7:9" x14ac:dyDescent="0.25">
      <c r="G143389" s="2"/>
      <c r="H143389" s="2"/>
      <c r="I143389" s="2"/>
    </row>
    <row r="143397" spans="7:9" x14ac:dyDescent="0.25">
      <c r="G143397" s="2"/>
      <c r="H143397" s="2"/>
      <c r="I143397" s="2"/>
    </row>
    <row r="143405" spans="7:9" x14ac:dyDescent="0.25">
      <c r="G143405" s="2"/>
      <c r="H143405" s="2"/>
      <c r="I143405" s="2"/>
    </row>
    <row r="143413" spans="7:9" x14ac:dyDescent="0.25">
      <c r="G143413" s="2"/>
      <c r="H143413" s="2"/>
      <c r="I143413" s="2"/>
    </row>
    <row r="143421" spans="7:9" x14ac:dyDescent="0.25">
      <c r="G143421" s="2"/>
      <c r="H143421" s="2"/>
      <c r="I143421" s="2"/>
    </row>
    <row r="143429" spans="7:9" x14ac:dyDescent="0.25">
      <c r="G143429" s="2"/>
      <c r="H143429" s="2"/>
      <c r="I143429" s="2"/>
    </row>
    <row r="143437" spans="7:9" x14ac:dyDescent="0.25">
      <c r="G143437" s="2"/>
      <c r="H143437" s="2"/>
      <c r="I143437" s="2"/>
    </row>
    <row r="143445" spans="7:9" x14ac:dyDescent="0.25">
      <c r="G143445" s="2"/>
      <c r="H143445" s="2"/>
      <c r="I143445" s="2"/>
    </row>
    <row r="143453" spans="7:9" x14ac:dyDescent="0.25">
      <c r="G143453" s="2"/>
      <c r="H143453" s="2"/>
      <c r="I143453" s="2"/>
    </row>
    <row r="143461" spans="7:9" x14ac:dyDescent="0.25">
      <c r="G143461" s="2"/>
      <c r="H143461" s="2"/>
      <c r="I143461" s="2"/>
    </row>
    <row r="143469" spans="7:9" x14ac:dyDescent="0.25">
      <c r="G143469" s="2"/>
      <c r="H143469" s="2"/>
      <c r="I143469" s="2"/>
    </row>
    <row r="143477" spans="7:9" x14ac:dyDescent="0.25">
      <c r="G143477" s="2"/>
      <c r="H143477" s="2"/>
      <c r="I143477" s="2"/>
    </row>
    <row r="143485" spans="7:9" x14ac:dyDescent="0.25">
      <c r="G143485" s="2"/>
      <c r="H143485" s="2"/>
      <c r="I143485" s="2"/>
    </row>
    <row r="143493" spans="7:9" x14ac:dyDescent="0.25">
      <c r="G143493" s="2"/>
      <c r="H143493" s="2"/>
      <c r="I143493" s="2"/>
    </row>
    <row r="143501" spans="7:9" x14ac:dyDescent="0.25">
      <c r="G143501" s="2"/>
      <c r="H143501" s="2"/>
      <c r="I143501" s="2"/>
    </row>
    <row r="143509" spans="7:9" x14ac:dyDescent="0.25">
      <c r="G143509" s="2"/>
      <c r="H143509" s="2"/>
      <c r="I143509" s="2"/>
    </row>
    <row r="143517" spans="7:9" x14ac:dyDescent="0.25">
      <c r="G143517" s="2"/>
      <c r="H143517" s="2"/>
      <c r="I143517" s="2"/>
    </row>
    <row r="143525" spans="7:9" x14ac:dyDescent="0.25">
      <c r="G143525" s="2"/>
      <c r="H143525" s="2"/>
      <c r="I143525" s="2"/>
    </row>
    <row r="143533" spans="7:9" x14ac:dyDescent="0.25">
      <c r="G143533" s="2"/>
      <c r="H143533" s="2"/>
      <c r="I143533" s="2"/>
    </row>
    <row r="143541" spans="7:9" x14ac:dyDescent="0.25">
      <c r="G143541" s="2"/>
      <c r="H143541" s="2"/>
      <c r="I143541" s="2"/>
    </row>
    <row r="143549" spans="7:9" x14ac:dyDescent="0.25">
      <c r="G143549" s="2"/>
      <c r="H143549" s="2"/>
      <c r="I143549" s="2"/>
    </row>
    <row r="143557" spans="7:9" x14ac:dyDescent="0.25">
      <c r="G143557" s="2"/>
      <c r="H143557" s="2"/>
      <c r="I143557" s="2"/>
    </row>
    <row r="143565" spans="7:9" x14ac:dyDescent="0.25">
      <c r="G143565" s="2"/>
      <c r="H143565" s="2"/>
      <c r="I143565" s="2"/>
    </row>
    <row r="143573" spans="7:9" x14ac:dyDescent="0.25">
      <c r="G143573" s="2"/>
      <c r="H143573" s="2"/>
      <c r="I143573" s="2"/>
    </row>
    <row r="143581" spans="7:9" x14ac:dyDescent="0.25">
      <c r="G143581" s="2"/>
      <c r="H143581" s="2"/>
      <c r="I143581" s="2"/>
    </row>
    <row r="143589" spans="7:9" x14ac:dyDescent="0.25">
      <c r="G143589" s="2"/>
      <c r="H143589" s="2"/>
      <c r="I143589" s="2"/>
    </row>
    <row r="143597" spans="7:9" x14ac:dyDescent="0.25">
      <c r="G143597" s="2"/>
      <c r="H143597" s="2"/>
      <c r="I143597" s="2"/>
    </row>
    <row r="143605" spans="7:9" x14ac:dyDescent="0.25">
      <c r="G143605" s="2"/>
      <c r="H143605" s="2"/>
      <c r="I143605" s="2"/>
    </row>
    <row r="143613" spans="7:9" x14ac:dyDescent="0.25">
      <c r="G143613" s="2"/>
      <c r="H143613" s="2"/>
      <c r="I143613" s="2"/>
    </row>
    <row r="143621" spans="7:9" x14ac:dyDescent="0.25">
      <c r="G143621" s="2"/>
      <c r="H143621" s="2"/>
      <c r="I143621" s="2"/>
    </row>
    <row r="143629" spans="7:9" x14ac:dyDescent="0.25">
      <c r="G143629" s="2"/>
      <c r="H143629" s="2"/>
      <c r="I143629" s="2"/>
    </row>
    <row r="143637" spans="7:9" x14ac:dyDescent="0.25">
      <c r="G143637" s="2"/>
      <c r="H143637" s="2"/>
      <c r="I143637" s="2"/>
    </row>
    <row r="143645" spans="7:9" x14ac:dyDescent="0.25">
      <c r="G143645" s="2"/>
      <c r="H143645" s="2"/>
      <c r="I143645" s="2"/>
    </row>
    <row r="143653" spans="7:9" x14ac:dyDescent="0.25">
      <c r="G143653" s="2"/>
      <c r="H143653" s="2"/>
      <c r="I143653" s="2"/>
    </row>
    <row r="143661" spans="7:9" x14ac:dyDescent="0.25">
      <c r="G143661" s="2"/>
      <c r="H143661" s="2"/>
      <c r="I143661" s="2"/>
    </row>
    <row r="143669" spans="7:9" x14ac:dyDescent="0.25">
      <c r="G143669" s="2"/>
      <c r="H143669" s="2"/>
      <c r="I143669" s="2"/>
    </row>
    <row r="143677" spans="7:9" x14ac:dyDescent="0.25">
      <c r="G143677" s="2"/>
      <c r="H143677" s="2"/>
      <c r="I143677" s="2"/>
    </row>
    <row r="143685" spans="7:9" x14ac:dyDescent="0.25">
      <c r="G143685" s="2"/>
      <c r="H143685" s="2"/>
      <c r="I143685" s="2"/>
    </row>
    <row r="143693" spans="7:9" x14ac:dyDescent="0.25">
      <c r="G143693" s="2"/>
      <c r="H143693" s="2"/>
      <c r="I143693" s="2"/>
    </row>
    <row r="143701" spans="7:9" x14ac:dyDescent="0.25">
      <c r="G143701" s="2"/>
      <c r="H143701" s="2"/>
      <c r="I143701" s="2"/>
    </row>
    <row r="143709" spans="7:9" x14ac:dyDescent="0.25">
      <c r="G143709" s="2"/>
      <c r="H143709" s="2"/>
      <c r="I143709" s="2"/>
    </row>
    <row r="143717" spans="7:9" x14ac:dyDescent="0.25">
      <c r="G143717" s="2"/>
      <c r="H143717" s="2"/>
      <c r="I143717" s="2"/>
    </row>
    <row r="143725" spans="7:9" x14ac:dyDescent="0.25">
      <c r="G143725" s="2"/>
      <c r="H143725" s="2"/>
      <c r="I143725" s="2"/>
    </row>
    <row r="143733" spans="7:9" x14ac:dyDescent="0.25">
      <c r="G143733" s="2"/>
      <c r="H143733" s="2"/>
      <c r="I143733" s="2"/>
    </row>
    <row r="143741" spans="7:9" x14ac:dyDescent="0.25">
      <c r="G143741" s="2"/>
      <c r="H143741" s="2"/>
      <c r="I143741" s="2"/>
    </row>
    <row r="143749" spans="7:9" x14ac:dyDescent="0.25">
      <c r="G143749" s="2"/>
      <c r="H143749" s="2"/>
      <c r="I143749" s="2"/>
    </row>
    <row r="143757" spans="7:9" x14ac:dyDescent="0.25">
      <c r="G143757" s="2"/>
      <c r="H143757" s="2"/>
      <c r="I143757" s="2"/>
    </row>
    <row r="143765" spans="7:9" x14ac:dyDescent="0.25">
      <c r="G143765" s="2"/>
      <c r="H143765" s="2"/>
      <c r="I143765" s="2"/>
    </row>
    <row r="143773" spans="7:9" x14ac:dyDescent="0.25">
      <c r="G143773" s="2"/>
      <c r="H143773" s="2"/>
      <c r="I143773" s="2"/>
    </row>
    <row r="143781" spans="7:9" x14ac:dyDescent="0.25">
      <c r="G143781" s="2"/>
      <c r="H143781" s="2"/>
      <c r="I143781" s="2"/>
    </row>
    <row r="143789" spans="7:9" x14ac:dyDescent="0.25">
      <c r="G143789" s="2"/>
      <c r="H143789" s="2"/>
      <c r="I143789" s="2"/>
    </row>
    <row r="143797" spans="7:9" x14ac:dyDescent="0.25">
      <c r="G143797" s="2"/>
      <c r="H143797" s="2"/>
      <c r="I143797" s="2"/>
    </row>
    <row r="143805" spans="7:9" x14ac:dyDescent="0.25">
      <c r="G143805" s="2"/>
      <c r="H143805" s="2"/>
      <c r="I143805" s="2"/>
    </row>
    <row r="143813" spans="7:9" x14ac:dyDescent="0.25">
      <c r="G143813" s="2"/>
      <c r="H143813" s="2"/>
      <c r="I143813" s="2"/>
    </row>
    <row r="143821" spans="7:9" x14ac:dyDescent="0.25">
      <c r="G143821" s="2"/>
      <c r="H143821" s="2"/>
      <c r="I143821" s="2"/>
    </row>
    <row r="143829" spans="7:9" x14ac:dyDescent="0.25">
      <c r="G143829" s="2"/>
      <c r="H143829" s="2"/>
      <c r="I143829" s="2"/>
    </row>
    <row r="143837" spans="7:9" x14ac:dyDescent="0.25">
      <c r="G143837" s="2"/>
      <c r="H143837" s="2"/>
      <c r="I143837" s="2"/>
    </row>
    <row r="143845" spans="7:9" x14ac:dyDescent="0.25">
      <c r="G143845" s="2"/>
      <c r="H143845" s="2"/>
      <c r="I143845" s="2"/>
    </row>
    <row r="143853" spans="7:9" x14ac:dyDescent="0.25">
      <c r="G143853" s="2"/>
      <c r="H143853" s="2"/>
      <c r="I143853" s="2"/>
    </row>
    <row r="143861" spans="7:9" x14ac:dyDescent="0.25">
      <c r="G143861" s="2"/>
      <c r="H143861" s="2"/>
      <c r="I143861" s="2"/>
    </row>
    <row r="143869" spans="7:9" x14ac:dyDescent="0.25">
      <c r="G143869" s="2"/>
      <c r="H143869" s="2"/>
      <c r="I143869" s="2"/>
    </row>
    <row r="143877" spans="7:9" x14ac:dyDescent="0.25">
      <c r="G143877" s="2"/>
      <c r="H143877" s="2"/>
      <c r="I143877" s="2"/>
    </row>
    <row r="143885" spans="7:9" x14ac:dyDescent="0.25">
      <c r="G143885" s="2"/>
      <c r="H143885" s="2"/>
      <c r="I143885" s="2"/>
    </row>
    <row r="143893" spans="7:9" x14ac:dyDescent="0.25">
      <c r="G143893" s="2"/>
      <c r="H143893" s="2"/>
      <c r="I143893" s="2"/>
    </row>
    <row r="143901" spans="7:9" x14ac:dyDescent="0.25">
      <c r="G143901" s="2"/>
      <c r="H143901" s="2"/>
      <c r="I143901" s="2"/>
    </row>
    <row r="143909" spans="7:9" x14ac:dyDescent="0.25">
      <c r="G143909" s="2"/>
      <c r="H143909" s="2"/>
      <c r="I143909" s="2"/>
    </row>
    <row r="143917" spans="7:9" x14ac:dyDescent="0.25">
      <c r="G143917" s="2"/>
      <c r="H143917" s="2"/>
      <c r="I143917" s="2"/>
    </row>
    <row r="143925" spans="7:9" x14ac:dyDescent="0.25">
      <c r="G143925" s="2"/>
      <c r="H143925" s="2"/>
      <c r="I143925" s="2"/>
    </row>
    <row r="143933" spans="7:9" x14ac:dyDescent="0.25">
      <c r="G143933" s="2"/>
      <c r="H143933" s="2"/>
      <c r="I143933" s="2"/>
    </row>
    <row r="143941" spans="7:9" x14ac:dyDescent="0.25">
      <c r="G143941" s="2"/>
      <c r="H143941" s="2"/>
      <c r="I143941" s="2"/>
    </row>
    <row r="143949" spans="7:9" x14ac:dyDescent="0.25">
      <c r="G143949" s="2"/>
      <c r="H143949" s="2"/>
      <c r="I143949" s="2"/>
    </row>
    <row r="143957" spans="7:9" x14ac:dyDescent="0.25">
      <c r="G143957" s="2"/>
      <c r="H143957" s="2"/>
      <c r="I143957" s="2"/>
    </row>
    <row r="143965" spans="7:9" x14ac:dyDescent="0.25">
      <c r="G143965" s="2"/>
      <c r="H143965" s="2"/>
      <c r="I143965" s="2"/>
    </row>
    <row r="143973" spans="7:9" x14ac:dyDescent="0.25">
      <c r="G143973" s="2"/>
      <c r="H143973" s="2"/>
      <c r="I143973" s="2"/>
    </row>
    <row r="143981" spans="7:9" x14ac:dyDescent="0.25">
      <c r="G143981" s="2"/>
      <c r="H143981" s="2"/>
      <c r="I143981" s="2"/>
    </row>
    <row r="143989" spans="7:9" x14ac:dyDescent="0.25">
      <c r="G143989" s="2"/>
      <c r="H143989" s="2"/>
      <c r="I143989" s="2"/>
    </row>
    <row r="143997" spans="7:9" x14ac:dyDescent="0.25">
      <c r="G143997" s="2"/>
      <c r="H143997" s="2"/>
      <c r="I143997" s="2"/>
    </row>
    <row r="144005" spans="7:9" x14ac:dyDescent="0.25">
      <c r="G144005" s="2"/>
      <c r="H144005" s="2"/>
      <c r="I144005" s="2"/>
    </row>
    <row r="144013" spans="7:9" x14ac:dyDescent="0.25">
      <c r="G144013" s="2"/>
      <c r="H144013" s="2"/>
      <c r="I144013" s="2"/>
    </row>
    <row r="144021" spans="7:9" x14ac:dyDescent="0.25">
      <c r="G144021" s="2"/>
      <c r="H144021" s="2"/>
      <c r="I144021" s="2"/>
    </row>
    <row r="144029" spans="7:9" x14ac:dyDescent="0.25">
      <c r="G144029" s="2"/>
      <c r="H144029" s="2"/>
      <c r="I144029" s="2"/>
    </row>
    <row r="144037" spans="7:9" x14ac:dyDescent="0.25">
      <c r="G144037" s="2"/>
      <c r="H144037" s="2"/>
      <c r="I144037" s="2"/>
    </row>
    <row r="144045" spans="7:9" x14ac:dyDescent="0.25">
      <c r="G144045" s="2"/>
      <c r="H144045" s="2"/>
      <c r="I144045" s="2"/>
    </row>
    <row r="144053" spans="7:9" x14ac:dyDescent="0.25">
      <c r="G144053" s="2"/>
      <c r="H144053" s="2"/>
      <c r="I144053" s="2"/>
    </row>
    <row r="144061" spans="7:9" x14ac:dyDescent="0.25">
      <c r="G144061" s="2"/>
      <c r="H144061" s="2"/>
      <c r="I144061" s="2"/>
    </row>
    <row r="144069" spans="7:9" x14ac:dyDescent="0.25">
      <c r="G144069" s="2"/>
      <c r="H144069" s="2"/>
      <c r="I144069" s="2"/>
    </row>
    <row r="144077" spans="7:9" x14ac:dyDescent="0.25">
      <c r="G144077" s="2"/>
      <c r="H144077" s="2"/>
      <c r="I144077" s="2"/>
    </row>
    <row r="144085" spans="7:9" x14ac:dyDescent="0.25">
      <c r="G144085" s="2"/>
      <c r="H144085" s="2"/>
      <c r="I144085" s="2"/>
    </row>
    <row r="144093" spans="7:9" x14ac:dyDescent="0.25">
      <c r="G144093" s="2"/>
      <c r="H144093" s="2"/>
      <c r="I144093" s="2"/>
    </row>
    <row r="144101" spans="7:9" x14ac:dyDescent="0.25">
      <c r="G144101" s="2"/>
      <c r="H144101" s="2"/>
      <c r="I144101" s="2"/>
    </row>
    <row r="144109" spans="7:9" x14ac:dyDescent="0.25">
      <c r="G144109" s="2"/>
      <c r="H144109" s="2"/>
      <c r="I144109" s="2"/>
    </row>
    <row r="144117" spans="7:9" x14ac:dyDescent="0.25">
      <c r="G144117" s="2"/>
      <c r="H144117" s="2"/>
      <c r="I144117" s="2"/>
    </row>
    <row r="144125" spans="7:9" x14ac:dyDescent="0.25">
      <c r="G144125" s="2"/>
      <c r="H144125" s="2"/>
      <c r="I144125" s="2"/>
    </row>
    <row r="144133" spans="7:9" x14ac:dyDescent="0.25">
      <c r="G144133" s="2"/>
      <c r="H144133" s="2"/>
      <c r="I144133" s="2"/>
    </row>
    <row r="144141" spans="7:9" x14ac:dyDescent="0.25">
      <c r="G144141" s="2"/>
      <c r="H144141" s="2"/>
      <c r="I144141" s="2"/>
    </row>
    <row r="144149" spans="7:9" x14ac:dyDescent="0.25">
      <c r="G144149" s="2"/>
      <c r="H144149" s="2"/>
      <c r="I144149" s="2"/>
    </row>
    <row r="144157" spans="7:9" x14ac:dyDescent="0.25">
      <c r="G144157" s="2"/>
      <c r="H144157" s="2"/>
      <c r="I144157" s="2"/>
    </row>
    <row r="144165" spans="7:9" x14ac:dyDescent="0.25">
      <c r="G144165" s="2"/>
      <c r="H144165" s="2"/>
      <c r="I144165" s="2"/>
    </row>
    <row r="144173" spans="7:9" x14ac:dyDescent="0.25">
      <c r="G144173" s="2"/>
      <c r="H144173" s="2"/>
      <c r="I144173" s="2"/>
    </row>
    <row r="144181" spans="7:9" x14ac:dyDescent="0.25">
      <c r="G144181" s="2"/>
      <c r="H144181" s="2"/>
      <c r="I144181" s="2"/>
    </row>
    <row r="144189" spans="7:9" x14ac:dyDescent="0.25">
      <c r="G144189" s="2"/>
      <c r="H144189" s="2"/>
      <c r="I144189" s="2"/>
    </row>
    <row r="144197" spans="7:9" x14ac:dyDescent="0.25">
      <c r="G144197" s="2"/>
      <c r="H144197" s="2"/>
      <c r="I144197" s="2"/>
    </row>
    <row r="144205" spans="7:9" x14ac:dyDescent="0.25">
      <c r="G144205" s="2"/>
      <c r="H144205" s="2"/>
      <c r="I144205" s="2"/>
    </row>
    <row r="144213" spans="7:9" x14ac:dyDescent="0.25">
      <c r="G144213" s="2"/>
      <c r="H144213" s="2"/>
      <c r="I144213" s="2"/>
    </row>
    <row r="144221" spans="7:9" x14ac:dyDescent="0.25">
      <c r="G144221" s="2"/>
      <c r="H144221" s="2"/>
      <c r="I144221" s="2"/>
    </row>
    <row r="144229" spans="7:9" x14ac:dyDescent="0.25">
      <c r="G144229" s="2"/>
      <c r="H144229" s="2"/>
      <c r="I144229" s="2"/>
    </row>
    <row r="144237" spans="7:9" x14ac:dyDescent="0.25">
      <c r="G144237" s="2"/>
      <c r="H144237" s="2"/>
      <c r="I144237" s="2"/>
    </row>
    <row r="144245" spans="7:9" x14ac:dyDescent="0.25">
      <c r="G144245" s="2"/>
      <c r="H144245" s="2"/>
      <c r="I144245" s="2"/>
    </row>
    <row r="144253" spans="7:9" x14ac:dyDescent="0.25">
      <c r="G144253" s="2"/>
      <c r="H144253" s="2"/>
      <c r="I144253" s="2"/>
    </row>
    <row r="144261" spans="7:9" x14ac:dyDescent="0.25">
      <c r="G144261" s="2"/>
      <c r="H144261" s="2"/>
      <c r="I144261" s="2"/>
    </row>
    <row r="144269" spans="7:9" x14ac:dyDescent="0.25">
      <c r="G144269" s="2"/>
      <c r="H144269" s="2"/>
      <c r="I144269" s="2"/>
    </row>
    <row r="144277" spans="7:9" x14ac:dyDescent="0.25">
      <c r="G144277" s="2"/>
      <c r="H144277" s="2"/>
      <c r="I144277" s="2"/>
    </row>
    <row r="144285" spans="7:9" x14ac:dyDescent="0.25">
      <c r="G144285" s="2"/>
      <c r="H144285" s="2"/>
      <c r="I144285" s="2"/>
    </row>
    <row r="144293" spans="7:9" x14ac:dyDescent="0.25">
      <c r="G144293" s="2"/>
      <c r="H144293" s="2"/>
      <c r="I144293" s="2"/>
    </row>
    <row r="144301" spans="7:9" x14ac:dyDescent="0.25">
      <c r="G144301" s="2"/>
      <c r="H144301" s="2"/>
      <c r="I144301" s="2"/>
    </row>
    <row r="144309" spans="7:9" x14ac:dyDescent="0.25">
      <c r="G144309" s="2"/>
      <c r="H144309" s="2"/>
      <c r="I144309" s="2"/>
    </row>
    <row r="144317" spans="7:9" x14ac:dyDescent="0.25">
      <c r="G144317" s="2"/>
      <c r="H144317" s="2"/>
      <c r="I144317" s="2"/>
    </row>
    <row r="144325" spans="7:9" x14ac:dyDescent="0.25">
      <c r="G144325" s="2"/>
      <c r="H144325" s="2"/>
      <c r="I144325" s="2"/>
    </row>
    <row r="144333" spans="7:9" x14ac:dyDescent="0.25">
      <c r="G144333" s="2"/>
      <c r="H144333" s="2"/>
      <c r="I144333" s="2"/>
    </row>
    <row r="144341" spans="7:9" x14ac:dyDescent="0.25">
      <c r="G144341" s="2"/>
      <c r="H144341" s="2"/>
      <c r="I144341" s="2"/>
    </row>
    <row r="144349" spans="7:9" x14ac:dyDescent="0.25">
      <c r="G144349" s="2"/>
      <c r="H144349" s="2"/>
      <c r="I144349" s="2"/>
    </row>
    <row r="144357" spans="7:9" x14ac:dyDescent="0.25">
      <c r="G144357" s="2"/>
      <c r="H144357" s="2"/>
      <c r="I144357" s="2"/>
    </row>
    <row r="144365" spans="7:9" x14ac:dyDescent="0.25">
      <c r="G144365" s="2"/>
      <c r="H144365" s="2"/>
      <c r="I144365" s="2"/>
    </row>
    <row r="144373" spans="7:9" x14ac:dyDescent="0.25">
      <c r="G144373" s="2"/>
      <c r="H144373" s="2"/>
      <c r="I144373" s="2"/>
    </row>
    <row r="144381" spans="7:9" x14ac:dyDescent="0.25">
      <c r="G144381" s="2"/>
      <c r="H144381" s="2"/>
      <c r="I144381" s="2"/>
    </row>
    <row r="144389" spans="7:9" x14ac:dyDescent="0.25">
      <c r="G144389" s="2"/>
      <c r="H144389" s="2"/>
      <c r="I144389" s="2"/>
    </row>
    <row r="144397" spans="7:9" x14ac:dyDescent="0.25">
      <c r="G144397" s="2"/>
      <c r="H144397" s="2"/>
      <c r="I144397" s="2"/>
    </row>
    <row r="144405" spans="7:9" x14ac:dyDescent="0.25">
      <c r="G144405" s="2"/>
      <c r="H144405" s="2"/>
      <c r="I144405" s="2"/>
    </row>
    <row r="144413" spans="7:9" x14ac:dyDescent="0.25">
      <c r="G144413" s="2"/>
      <c r="H144413" s="2"/>
      <c r="I144413" s="2"/>
    </row>
    <row r="144421" spans="7:9" x14ac:dyDescent="0.25">
      <c r="G144421" s="2"/>
      <c r="H144421" s="2"/>
      <c r="I144421" s="2"/>
    </row>
    <row r="144429" spans="7:9" x14ac:dyDescent="0.25">
      <c r="G144429" s="2"/>
      <c r="H144429" s="2"/>
      <c r="I144429" s="2"/>
    </row>
    <row r="144437" spans="7:9" x14ac:dyDescent="0.25">
      <c r="G144437" s="2"/>
      <c r="H144437" s="2"/>
      <c r="I144437" s="2"/>
    </row>
    <row r="144445" spans="7:9" x14ac:dyDescent="0.25">
      <c r="G144445" s="2"/>
      <c r="H144445" s="2"/>
      <c r="I144445" s="2"/>
    </row>
    <row r="144453" spans="7:9" x14ac:dyDescent="0.25">
      <c r="G144453" s="2"/>
      <c r="H144453" s="2"/>
      <c r="I144453" s="2"/>
    </row>
    <row r="144461" spans="7:9" x14ac:dyDescent="0.25">
      <c r="G144461" s="2"/>
      <c r="H144461" s="2"/>
      <c r="I144461" s="2"/>
    </row>
    <row r="144469" spans="7:9" x14ac:dyDescent="0.25">
      <c r="G144469" s="2"/>
      <c r="H144469" s="2"/>
      <c r="I144469" s="2"/>
    </row>
    <row r="144477" spans="7:9" x14ac:dyDescent="0.25">
      <c r="G144477" s="2"/>
      <c r="H144477" s="2"/>
      <c r="I144477" s="2"/>
    </row>
    <row r="144485" spans="7:9" x14ac:dyDescent="0.25">
      <c r="G144485" s="2"/>
      <c r="H144485" s="2"/>
      <c r="I144485" s="2"/>
    </row>
    <row r="144493" spans="7:9" x14ac:dyDescent="0.25">
      <c r="G144493" s="2"/>
      <c r="H144493" s="2"/>
      <c r="I144493" s="2"/>
    </row>
    <row r="144501" spans="7:9" x14ac:dyDescent="0.25">
      <c r="G144501" s="2"/>
      <c r="H144501" s="2"/>
      <c r="I144501" s="2"/>
    </row>
    <row r="144509" spans="7:9" x14ac:dyDescent="0.25">
      <c r="G144509" s="2"/>
      <c r="H144509" s="2"/>
      <c r="I144509" s="2"/>
    </row>
    <row r="144517" spans="7:9" x14ac:dyDescent="0.25">
      <c r="G144517" s="2"/>
      <c r="H144517" s="2"/>
      <c r="I144517" s="2"/>
    </row>
    <row r="144525" spans="7:9" x14ac:dyDescent="0.25">
      <c r="G144525" s="2"/>
      <c r="H144525" s="2"/>
      <c r="I144525" s="2"/>
    </row>
    <row r="144533" spans="7:9" x14ac:dyDescent="0.25">
      <c r="G144533" s="2"/>
      <c r="H144533" s="2"/>
      <c r="I144533" s="2"/>
    </row>
    <row r="144541" spans="7:9" x14ac:dyDescent="0.25">
      <c r="G144541" s="2"/>
      <c r="H144541" s="2"/>
      <c r="I144541" s="2"/>
    </row>
    <row r="144549" spans="7:9" x14ac:dyDescent="0.25">
      <c r="G144549" s="2"/>
      <c r="H144549" s="2"/>
      <c r="I144549" s="2"/>
    </row>
    <row r="144557" spans="7:9" x14ac:dyDescent="0.25">
      <c r="G144557" s="2"/>
      <c r="H144557" s="2"/>
      <c r="I144557" s="2"/>
    </row>
    <row r="144565" spans="7:9" x14ac:dyDescent="0.25">
      <c r="G144565" s="2"/>
      <c r="H144565" s="2"/>
      <c r="I144565" s="2"/>
    </row>
    <row r="144573" spans="7:9" x14ac:dyDescent="0.25">
      <c r="G144573" s="2"/>
      <c r="H144573" s="2"/>
      <c r="I144573" s="2"/>
    </row>
    <row r="144581" spans="7:9" x14ac:dyDescent="0.25">
      <c r="G144581" s="2"/>
      <c r="H144581" s="2"/>
      <c r="I144581" s="2"/>
    </row>
    <row r="144589" spans="7:9" x14ac:dyDescent="0.25">
      <c r="G144589" s="2"/>
      <c r="H144589" s="2"/>
      <c r="I144589" s="2"/>
    </row>
    <row r="144597" spans="7:9" x14ac:dyDescent="0.25">
      <c r="G144597" s="2"/>
      <c r="H144597" s="2"/>
      <c r="I144597" s="2"/>
    </row>
    <row r="144605" spans="7:9" x14ac:dyDescent="0.25">
      <c r="G144605" s="2"/>
      <c r="H144605" s="2"/>
      <c r="I144605" s="2"/>
    </row>
    <row r="144613" spans="7:9" x14ac:dyDescent="0.25">
      <c r="G144613" s="2"/>
      <c r="H144613" s="2"/>
      <c r="I144613" s="2"/>
    </row>
    <row r="144621" spans="7:9" x14ac:dyDescent="0.25">
      <c r="G144621" s="2"/>
      <c r="H144621" s="2"/>
      <c r="I144621" s="2"/>
    </row>
    <row r="144629" spans="7:9" x14ac:dyDescent="0.25">
      <c r="G144629" s="2"/>
      <c r="H144629" s="2"/>
      <c r="I144629" s="2"/>
    </row>
    <row r="144637" spans="7:9" x14ac:dyDescent="0.25">
      <c r="G144637" s="2"/>
      <c r="H144637" s="2"/>
      <c r="I144637" s="2"/>
    </row>
    <row r="144645" spans="7:9" x14ac:dyDescent="0.25">
      <c r="G144645" s="2"/>
      <c r="H144645" s="2"/>
      <c r="I144645" s="2"/>
    </row>
    <row r="144653" spans="7:9" x14ac:dyDescent="0.25">
      <c r="G144653" s="2"/>
      <c r="H144653" s="2"/>
      <c r="I144653" s="2"/>
    </row>
    <row r="144661" spans="7:9" x14ac:dyDescent="0.25">
      <c r="G144661" s="2"/>
      <c r="H144661" s="2"/>
      <c r="I144661" s="2"/>
    </row>
    <row r="144669" spans="7:9" x14ac:dyDescent="0.25">
      <c r="G144669" s="2"/>
      <c r="H144669" s="2"/>
      <c r="I144669" s="2"/>
    </row>
    <row r="144677" spans="7:9" x14ac:dyDescent="0.25">
      <c r="G144677" s="2"/>
      <c r="H144677" s="2"/>
      <c r="I144677" s="2"/>
    </row>
    <row r="144685" spans="7:9" x14ac:dyDescent="0.25">
      <c r="G144685" s="2"/>
      <c r="H144685" s="2"/>
      <c r="I144685" s="2"/>
    </row>
    <row r="144693" spans="7:9" x14ac:dyDescent="0.25">
      <c r="G144693" s="2"/>
      <c r="H144693" s="2"/>
      <c r="I144693" s="2"/>
    </row>
    <row r="144701" spans="7:9" x14ac:dyDescent="0.25">
      <c r="G144701" s="2"/>
      <c r="H144701" s="2"/>
      <c r="I144701" s="2"/>
    </row>
    <row r="144709" spans="7:9" x14ac:dyDescent="0.25">
      <c r="G144709" s="2"/>
      <c r="H144709" s="2"/>
      <c r="I144709" s="2"/>
    </row>
    <row r="144717" spans="7:9" x14ac:dyDescent="0.25">
      <c r="G144717" s="2"/>
      <c r="H144717" s="2"/>
      <c r="I144717" s="2"/>
    </row>
    <row r="144725" spans="7:9" x14ac:dyDescent="0.25">
      <c r="G144725" s="2"/>
      <c r="H144725" s="2"/>
      <c r="I144725" s="2"/>
    </row>
    <row r="144733" spans="7:9" x14ac:dyDescent="0.25">
      <c r="G144733" s="2"/>
      <c r="H144733" s="2"/>
      <c r="I144733" s="2"/>
    </row>
    <row r="144741" spans="7:9" x14ac:dyDescent="0.25">
      <c r="G144741" s="2"/>
      <c r="H144741" s="2"/>
      <c r="I144741" s="2"/>
    </row>
    <row r="144749" spans="7:9" x14ac:dyDescent="0.25">
      <c r="G144749" s="2"/>
      <c r="H144749" s="2"/>
      <c r="I144749" s="2"/>
    </row>
    <row r="144757" spans="7:9" x14ac:dyDescent="0.25">
      <c r="G144757" s="2"/>
      <c r="H144757" s="2"/>
      <c r="I144757" s="2"/>
    </row>
    <row r="144765" spans="7:9" x14ac:dyDescent="0.25">
      <c r="G144765" s="2"/>
      <c r="H144765" s="2"/>
      <c r="I144765" s="2"/>
    </row>
    <row r="144773" spans="7:9" x14ac:dyDescent="0.25">
      <c r="G144773" s="2"/>
      <c r="H144773" s="2"/>
      <c r="I144773" s="2"/>
    </row>
    <row r="144781" spans="7:9" x14ac:dyDescent="0.25">
      <c r="G144781" s="2"/>
      <c r="H144781" s="2"/>
      <c r="I144781" s="2"/>
    </row>
    <row r="144789" spans="7:9" x14ac:dyDescent="0.25">
      <c r="G144789" s="2"/>
      <c r="H144789" s="2"/>
      <c r="I144789" s="2"/>
    </row>
    <row r="144797" spans="7:9" x14ac:dyDescent="0.25">
      <c r="G144797" s="2"/>
      <c r="H144797" s="2"/>
      <c r="I144797" s="2"/>
    </row>
    <row r="144805" spans="7:9" x14ac:dyDescent="0.25">
      <c r="G144805" s="2"/>
      <c r="H144805" s="2"/>
      <c r="I144805" s="2"/>
    </row>
    <row r="144813" spans="7:9" x14ac:dyDescent="0.25">
      <c r="G144813" s="2"/>
      <c r="H144813" s="2"/>
      <c r="I144813" s="2"/>
    </row>
    <row r="144821" spans="7:9" x14ac:dyDescent="0.25">
      <c r="G144821" s="2"/>
      <c r="H144821" s="2"/>
      <c r="I144821" s="2"/>
    </row>
    <row r="144829" spans="7:9" x14ac:dyDescent="0.25">
      <c r="G144829" s="2"/>
      <c r="H144829" s="2"/>
      <c r="I144829" s="2"/>
    </row>
    <row r="144837" spans="7:9" x14ac:dyDescent="0.25">
      <c r="G144837" s="2"/>
      <c r="H144837" s="2"/>
      <c r="I144837" s="2"/>
    </row>
    <row r="144845" spans="7:9" x14ac:dyDescent="0.25">
      <c r="G144845" s="2"/>
      <c r="H144845" s="2"/>
      <c r="I144845" s="2"/>
    </row>
    <row r="144853" spans="7:9" x14ac:dyDescent="0.25">
      <c r="G144853" s="2"/>
      <c r="H144853" s="2"/>
      <c r="I144853" s="2"/>
    </row>
    <row r="144861" spans="7:9" x14ac:dyDescent="0.25">
      <c r="G144861" s="2"/>
      <c r="H144861" s="2"/>
      <c r="I144861" s="2"/>
    </row>
    <row r="144869" spans="7:9" x14ac:dyDescent="0.25">
      <c r="G144869" s="2"/>
      <c r="H144869" s="2"/>
      <c r="I144869" s="2"/>
    </row>
    <row r="144877" spans="7:9" x14ac:dyDescent="0.25">
      <c r="G144877" s="2"/>
      <c r="H144877" s="2"/>
      <c r="I144877" s="2"/>
    </row>
    <row r="144885" spans="7:9" x14ac:dyDescent="0.25">
      <c r="G144885" s="2"/>
      <c r="H144885" s="2"/>
      <c r="I144885" s="2"/>
    </row>
    <row r="144893" spans="7:9" x14ac:dyDescent="0.25">
      <c r="G144893" s="2"/>
      <c r="H144893" s="2"/>
      <c r="I144893" s="2"/>
    </row>
    <row r="144901" spans="7:9" x14ac:dyDescent="0.25">
      <c r="G144901" s="2"/>
      <c r="H144901" s="2"/>
      <c r="I144901" s="2"/>
    </row>
    <row r="144909" spans="7:9" x14ac:dyDescent="0.25">
      <c r="G144909" s="2"/>
      <c r="H144909" s="2"/>
      <c r="I144909" s="2"/>
    </row>
    <row r="144917" spans="7:9" x14ac:dyDescent="0.25">
      <c r="G144917" s="2"/>
      <c r="H144917" s="2"/>
      <c r="I144917" s="2"/>
    </row>
    <row r="144925" spans="7:9" x14ac:dyDescent="0.25">
      <c r="G144925" s="2"/>
      <c r="H144925" s="2"/>
      <c r="I144925" s="2"/>
    </row>
    <row r="144933" spans="7:9" x14ac:dyDescent="0.25">
      <c r="G144933" s="2"/>
      <c r="H144933" s="2"/>
      <c r="I144933" s="2"/>
    </row>
    <row r="144941" spans="7:9" x14ac:dyDescent="0.25">
      <c r="G144941" s="2"/>
      <c r="H144941" s="2"/>
      <c r="I144941" s="2"/>
    </row>
    <row r="144949" spans="7:9" x14ac:dyDescent="0.25">
      <c r="G144949" s="2"/>
      <c r="H144949" s="2"/>
      <c r="I144949" s="2"/>
    </row>
    <row r="144957" spans="7:9" x14ac:dyDescent="0.25">
      <c r="G144957" s="2"/>
      <c r="H144957" s="2"/>
      <c r="I144957" s="2"/>
    </row>
    <row r="144965" spans="7:9" x14ac:dyDescent="0.25">
      <c r="G144965" s="2"/>
      <c r="H144965" s="2"/>
      <c r="I144965" s="2"/>
    </row>
    <row r="144973" spans="7:9" x14ac:dyDescent="0.25">
      <c r="G144973" s="2"/>
      <c r="H144973" s="2"/>
      <c r="I144973" s="2"/>
    </row>
    <row r="144981" spans="7:9" x14ac:dyDescent="0.25">
      <c r="G144981" s="2"/>
      <c r="H144981" s="2"/>
      <c r="I144981" s="2"/>
    </row>
    <row r="144989" spans="7:9" x14ac:dyDescent="0.25">
      <c r="G144989" s="2"/>
      <c r="H144989" s="2"/>
      <c r="I144989" s="2"/>
    </row>
    <row r="144997" spans="7:9" x14ac:dyDescent="0.25">
      <c r="G144997" s="2"/>
      <c r="H144997" s="2"/>
      <c r="I144997" s="2"/>
    </row>
    <row r="145005" spans="7:9" x14ac:dyDescent="0.25">
      <c r="G145005" s="2"/>
      <c r="H145005" s="2"/>
      <c r="I145005" s="2"/>
    </row>
    <row r="145013" spans="7:9" x14ac:dyDescent="0.25">
      <c r="G145013" s="2"/>
      <c r="H145013" s="2"/>
      <c r="I145013" s="2"/>
    </row>
    <row r="145021" spans="7:9" x14ac:dyDescent="0.25">
      <c r="G145021" s="2"/>
      <c r="H145021" s="2"/>
      <c r="I145021" s="2"/>
    </row>
    <row r="145029" spans="7:9" x14ac:dyDescent="0.25">
      <c r="G145029" s="2"/>
      <c r="H145029" s="2"/>
      <c r="I145029" s="2"/>
    </row>
    <row r="145037" spans="7:9" x14ac:dyDescent="0.25">
      <c r="G145037" s="2"/>
      <c r="H145037" s="2"/>
      <c r="I145037" s="2"/>
    </row>
    <row r="145045" spans="7:9" x14ac:dyDescent="0.25">
      <c r="G145045" s="2"/>
      <c r="H145045" s="2"/>
      <c r="I145045" s="2"/>
    </row>
    <row r="145053" spans="7:9" x14ac:dyDescent="0.25">
      <c r="G145053" s="2"/>
      <c r="H145053" s="2"/>
      <c r="I145053" s="2"/>
    </row>
    <row r="145061" spans="7:9" x14ac:dyDescent="0.25">
      <c r="G145061" s="2"/>
      <c r="H145061" s="2"/>
      <c r="I145061" s="2"/>
    </row>
    <row r="145069" spans="7:9" x14ac:dyDescent="0.25">
      <c r="G145069" s="2"/>
      <c r="H145069" s="2"/>
      <c r="I145069" s="2"/>
    </row>
    <row r="145077" spans="7:9" x14ac:dyDescent="0.25">
      <c r="G145077" s="2"/>
      <c r="H145077" s="2"/>
      <c r="I145077" s="2"/>
    </row>
    <row r="145085" spans="7:9" x14ac:dyDescent="0.25">
      <c r="G145085" s="2"/>
      <c r="H145085" s="2"/>
      <c r="I145085" s="2"/>
    </row>
    <row r="145093" spans="7:9" x14ac:dyDescent="0.25">
      <c r="G145093" s="2"/>
      <c r="H145093" s="2"/>
      <c r="I145093" s="2"/>
    </row>
    <row r="145101" spans="7:9" x14ac:dyDescent="0.25">
      <c r="G145101" s="2"/>
      <c r="H145101" s="2"/>
      <c r="I145101" s="2"/>
    </row>
    <row r="145109" spans="7:9" x14ac:dyDescent="0.25">
      <c r="G145109" s="2"/>
      <c r="H145109" s="2"/>
      <c r="I145109" s="2"/>
    </row>
    <row r="145117" spans="7:9" x14ac:dyDescent="0.25">
      <c r="G145117" s="2"/>
      <c r="H145117" s="2"/>
      <c r="I145117" s="2"/>
    </row>
    <row r="145125" spans="7:9" x14ac:dyDescent="0.25">
      <c r="G145125" s="2"/>
      <c r="H145125" s="2"/>
      <c r="I145125" s="2"/>
    </row>
    <row r="145133" spans="7:9" x14ac:dyDescent="0.25">
      <c r="G145133" s="2"/>
      <c r="H145133" s="2"/>
      <c r="I145133" s="2"/>
    </row>
    <row r="145141" spans="7:9" x14ac:dyDescent="0.25">
      <c r="G145141" s="2"/>
      <c r="H145141" s="2"/>
      <c r="I145141" s="2"/>
    </row>
    <row r="145149" spans="7:9" x14ac:dyDescent="0.25">
      <c r="G145149" s="2"/>
      <c r="H145149" s="2"/>
      <c r="I145149" s="2"/>
    </row>
    <row r="145157" spans="7:9" x14ac:dyDescent="0.25">
      <c r="G145157" s="2"/>
      <c r="H145157" s="2"/>
      <c r="I145157" s="2"/>
    </row>
    <row r="145165" spans="7:9" x14ac:dyDescent="0.25">
      <c r="G145165" s="2"/>
      <c r="H145165" s="2"/>
      <c r="I145165" s="2"/>
    </row>
    <row r="145173" spans="7:9" x14ac:dyDescent="0.25">
      <c r="G145173" s="2"/>
      <c r="H145173" s="2"/>
      <c r="I145173" s="2"/>
    </row>
    <row r="145181" spans="7:9" x14ac:dyDescent="0.25">
      <c r="G145181" s="2"/>
      <c r="H145181" s="2"/>
      <c r="I145181" s="2"/>
    </row>
    <row r="145189" spans="7:9" x14ac:dyDescent="0.25">
      <c r="G145189" s="2"/>
      <c r="H145189" s="2"/>
      <c r="I145189" s="2"/>
    </row>
    <row r="145197" spans="7:9" x14ac:dyDescent="0.25">
      <c r="G145197" s="2"/>
      <c r="H145197" s="2"/>
      <c r="I145197" s="2"/>
    </row>
    <row r="145205" spans="7:9" x14ac:dyDescent="0.25">
      <c r="G145205" s="2"/>
      <c r="H145205" s="2"/>
      <c r="I145205" s="2"/>
    </row>
    <row r="145213" spans="7:9" x14ac:dyDescent="0.25">
      <c r="G145213" s="2"/>
      <c r="H145213" s="2"/>
      <c r="I145213" s="2"/>
    </row>
    <row r="145221" spans="7:9" x14ac:dyDescent="0.25">
      <c r="G145221" s="2"/>
      <c r="H145221" s="2"/>
      <c r="I145221" s="2"/>
    </row>
    <row r="145229" spans="7:9" x14ac:dyDescent="0.25">
      <c r="G145229" s="2"/>
      <c r="H145229" s="2"/>
      <c r="I145229" s="2"/>
    </row>
    <row r="145237" spans="7:9" x14ac:dyDescent="0.25">
      <c r="G145237" s="2"/>
      <c r="H145237" s="2"/>
      <c r="I145237" s="2"/>
    </row>
    <row r="145245" spans="7:9" x14ac:dyDescent="0.25">
      <c r="G145245" s="2"/>
      <c r="H145245" s="2"/>
      <c r="I145245" s="2"/>
    </row>
    <row r="145253" spans="7:9" x14ac:dyDescent="0.25">
      <c r="G145253" s="2"/>
      <c r="H145253" s="2"/>
      <c r="I145253" s="2"/>
    </row>
    <row r="145261" spans="7:9" x14ac:dyDescent="0.25">
      <c r="G145261" s="2"/>
      <c r="H145261" s="2"/>
      <c r="I145261" s="2"/>
    </row>
    <row r="145269" spans="7:9" x14ac:dyDescent="0.25">
      <c r="G145269" s="2"/>
      <c r="H145269" s="2"/>
      <c r="I145269" s="2"/>
    </row>
    <row r="145277" spans="7:9" x14ac:dyDescent="0.25">
      <c r="G145277" s="2"/>
      <c r="H145277" s="2"/>
      <c r="I145277" s="2"/>
    </row>
    <row r="145285" spans="7:9" x14ac:dyDescent="0.25">
      <c r="G145285" s="2"/>
      <c r="H145285" s="2"/>
      <c r="I145285" s="2"/>
    </row>
    <row r="145293" spans="7:9" x14ac:dyDescent="0.25">
      <c r="G145293" s="2"/>
      <c r="H145293" s="2"/>
      <c r="I145293" s="2"/>
    </row>
    <row r="145301" spans="7:9" x14ac:dyDescent="0.25">
      <c r="G145301" s="2"/>
      <c r="H145301" s="2"/>
      <c r="I145301" s="2"/>
    </row>
    <row r="145309" spans="7:9" x14ac:dyDescent="0.25">
      <c r="G145309" s="2"/>
      <c r="H145309" s="2"/>
      <c r="I145309" s="2"/>
    </row>
    <row r="145317" spans="7:9" x14ac:dyDescent="0.25">
      <c r="G145317" s="2"/>
      <c r="H145317" s="2"/>
      <c r="I145317" s="2"/>
    </row>
    <row r="145325" spans="7:9" x14ac:dyDescent="0.25">
      <c r="G145325" s="2"/>
      <c r="H145325" s="2"/>
      <c r="I145325" s="2"/>
    </row>
    <row r="145333" spans="7:9" x14ac:dyDescent="0.25">
      <c r="G145333" s="2"/>
      <c r="H145333" s="2"/>
      <c r="I145333" s="2"/>
    </row>
    <row r="145341" spans="7:9" x14ac:dyDescent="0.25">
      <c r="G145341" s="2"/>
      <c r="H145341" s="2"/>
      <c r="I145341" s="2"/>
    </row>
    <row r="145349" spans="7:9" x14ac:dyDescent="0.25">
      <c r="G145349" s="2"/>
      <c r="H145349" s="2"/>
      <c r="I145349" s="2"/>
    </row>
    <row r="145357" spans="7:9" x14ac:dyDescent="0.25">
      <c r="G145357" s="2"/>
      <c r="H145357" s="2"/>
      <c r="I145357" s="2"/>
    </row>
    <row r="145365" spans="7:9" x14ac:dyDescent="0.25">
      <c r="G145365" s="2"/>
      <c r="H145365" s="2"/>
      <c r="I145365" s="2"/>
    </row>
    <row r="145373" spans="7:9" x14ac:dyDescent="0.25">
      <c r="G145373" s="2"/>
      <c r="H145373" s="2"/>
      <c r="I145373" s="2"/>
    </row>
    <row r="145381" spans="7:9" x14ac:dyDescent="0.25">
      <c r="G145381" s="2"/>
      <c r="H145381" s="2"/>
      <c r="I145381" s="2"/>
    </row>
    <row r="145389" spans="7:9" x14ac:dyDescent="0.25">
      <c r="G145389" s="2"/>
      <c r="H145389" s="2"/>
      <c r="I145389" s="2"/>
    </row>
    <row r="145397" spans="7:9" x14ac:dyDescent="0.25">
      <c r="G145397" s="2"/>
      <c r="H145397" s="2"/>
      <c r="I145397" s="2"/>
    </row>
    <row r="145405" spans="7:9" x14ac:dyDescent="0.25">
      <c r="G145405" s="2"/>
      <c r="H145405" s="2"/>
      <c r="I145405" s="2"/>
    </row>
    <row r="145413" spans="7:9" x14ac:dyDescent="0.25">
      <c r="G145413" s="2"/>
      <c r="H145413" s="2"/>
      <c r="I145413" s="2"/>
    </row>
    <row r="145421" spans="7:9" x14ac:dyDescent="0.25">
      <c r="G145421" s="2"/>
      <c r="H145421" s="2"/>
      <c r="I145421" s="2"/>
    </row>
    <row r="145429" spans="7:9" x14ac:dyDescent="0.25">
      <c r="G145429" s="2"/>
      <c r="H145429" s="2"/>
      <c r="I145429" s="2"/>
    </row>
    <row r="145437" spans="7:9" x14ac:dyDescent="0.25">
      <c r="G145437" s="2"/>
      <c r="H145437" s="2"/>
      <c r="I145437" s="2"/>
    </row>
    <row r="145445" spans="7:9" x14ac:dyDescent="0.25">
      <c r="G145445" s="2"/>
      <c r="H145445" s="2"/>
      <c r="I145445" s="2"/>
    </row>
    <row r="145453" spans="7:9" x14ac:dyDescent="0.25">
      <c r="G145453" s="2"/>
      <c r="H145453" s="2"/>
      <c r="I145453" s="2"/>
    </row>
    <row r="145461" spans="7:9" x14ac:dyDescent="0.25">
      <c r="G145461" s="2"/>
      <c r="H145461" s="2"/>
      <c r="I145461" s="2"/>
    </row>
    <row r="145469" spans="7:9" x14ac:dyDescent="0.25">
      <c r="G145469" s="2"/>
      <c r="H145469" s="2"/>
      <c r="I145469" s="2"/>
    </row>
    <row r="145477" spans="7:9" x14ac:dyDescent="0.25">
      <c r="G145477" s="2"/>
      <c r="H145477" s="2"/>
      <c r="I145477" s="2"/>
    </row>
    <row r="145485" spans="7:9" x14ac:dyDescent="0.25">
      <c r="G145485" s="2"/>
      <c r="H145485" s="2"/>
      <c r="I145485" s="2"/>
    </row>
    <row r="145493" spans="7:9" x14ac:dyDescent="0.25">
      <c r="G145493" s="2"/>
      <c r="H145493" s="2"/>
      <c r="I145493" s="2"/>
    </row>
    <row r="145501" spans="7:9" x14ac:dyDescent="0.25">
      <c r="G145501" s="2"/>
      <c r="H145501" s="2"/>
      <c r="I145501" s="2"/>
    </row>
    <row r="145509" spans="7:9" x14ac:dyDescent="0.25">
      <c r="G145509" s="2"/>
      <c r="H145509" s="2"/>
      <c r="I145509" s="2"/>
    </row>
    <row r="145517" spans="7:9" x14ac:dyDescent="0.25">
      <c r="G145517" s="2"/>
      <c r="H145517" s="2"/>
      <c r="I145517" s="2"/>
    </row>
    <row r="145525" spans="7:9" x14ac:dyDescent="0.25">
      <c r="G145525" s="2"/>
      <c r="H145525" s="2"/>
      <c r="I145525" s="2"/>
    </row>
    <row r="145533" spans="7:9" x14ac:dyDescent="0.25">
      <c r="G145533" s="2"/>
      <c r="H145533" s="2"/>
      <c r="I145533" s="2"/>
    </row>
    <row r="145541" spans="7:9" x14ac:dyDescent="0.25">
      <c r="G145541" s="2"/>
      <c r="H145541" s="2"/>
      <c r="I145541" s="2"/>
    </row>
    <row r="145549" spans="7:9" x14ac:dyDescent="0.25">
      <c r="G145549" s="2"/>
      <c r="H145549" s="2"/>
      <c r="I145549" s="2"/>
    </row>
    <row r="145557" spans="7:9" x14ac:dyDescent="0.25">
      <c r="G145557" s="2"/>
      <c r="H145557" s="2"/>
      <c r="I145557" s="2"/>
    </row>
    <row r="145565" spans="7:9" x14ac:dyDescent="0.25">
      <c r="G145565" s="2"/>
      <c r="H145565" s="2"/>
      <c r="I145565" s="2"/>
    </row>
    <row r="145573" spans="7:9" x14ac:dyDescent="0.25">
      <c r="G145573" s="2"/>
      <c r="H145573" s="2"/>
      <c r="I145573" s="2"/>
    </row>
    <row r="145581" spans="7:9" x14ac:dyDescent="0.25">
      <c r="G145581" s="2"/>
      <c r="H145581" s="2"/>
      <c r="I145581" s="2"/>
    </row>
    <row r="145589" spans="7:9" x14ac:dyDescent="0.25">
      <c r="G145589" s="2"/>
      <c r="H145589" s="2"/>
      <c r="I145589" s="2"/>
    </row>
    <row r="145597" spans="7:9" x14ac:dyDescent="0.25">
      <c r="G145597" s="2"/>
      <c r="H145597" s="2"/>
      <c r="I145597" s="2"/>
    </row>
    <row r="145605" spans="7:9" x14ac:dyDescent="0.25">
      <c r="G145605" s="2"/>
      <c r="H145605" s="2"/>
      <c r="I145605" s="2"/>
    </row>
    <row r="145613" spans="7:9" x14ac:dyDescent="0.25">
      <c r="G145613" s="2"/>
      <c r="H145613" s="2"/>
      <c r="I145613" s="2"/>
    </row>
    <row r="145621" spans="7:9" x14ac:dyDescent="0.25">
      <c r="G145621" s="2"/>
      <c r="H145621" s="2"/>
      <c r="I145621" s="2"/>
    </row>
    <row r="145629" spans="7:9" x14ac:dyDescent="0.25">
      <c r="G145629" s="2"/>
      <c r="H145629" s="2"/>
      <c r="I145629" s="2"/>
    </row>
    <row r="145637" spans="7:9" x14ac:dyDescent="0.25">
      <c r="G145637" s="2"/>
      <c r="H145637" s="2"/>
      <c r="I145637" s="2"/>
    </row>
    <row r="145645" spans="7:9" x14ac:dyDescent="0.25">
      <c r="G145645" s="2"/>
      <c r="H145645" s="2"/>
      <c r="I145645" s="2"/>
    </row>
    <row r="145653" spans="7:9" x14ac:dyDescent="0.25">
      <c r="G145653" s="2"/>
      <c r="H145653" s="2"/>
      <c r="I145653" s="2"/>
    </row>
    <row r="145661" spans="7:9" x14ac:dyDescent="0.25">
      <c r="G145661" s="2"/>
      <c r="H145661" s="2"/>
      <c r="I145661" s="2"/>
    </row>
    <row r="145669" spans="7:9" x14ac:dyDescent="0.25">
      <c r="G145669" s="2"/>
      <c r="H145669" s="2"/>
      <c r="I145669" s="2"/>
    </row>
    <row r="145677" spans="7:9" x14ac:dyDescent="0.25">
      <c r="G145677" s="2"/>
      <c r="H145677" s="2"/>
      <c r="I145677" s="2"/>
    </row>
    <row r="145685" spans="7:9" x14ac:dyDescent="0.25">
      <c r="G145685" s="2"/>
      <c r="H145685" s="2"/>
      <c r="I145685" s="2"/>
    </row>
    <row r="145693" spans="7:9" x14ac:dyDescent="0.25">
      <c r="G145693" s="2"/>
      <c r="H145693" s="2"/>
      <c r="I145693" s="2"/>
    </row>
    <row r="145701" spans="7:9" x14ac:dyDescent="0.25">
      <c r="G145701" s="2"/>
      <c r="H145701" s="2"/>
      <c r="I145701" s="2"/>
    </row>
    <row r="145709" spans="7:9" x14ac:dyDescent="0.25">
      <c r="G145709" s="2"/>
      <c r="H145709" s="2"/>
      <c r="I145709" s="2"/>
    </row>
    <row r="145717" spans="7:9" x14ac:dyDescent="0.25">
      <c r="G145717" s="2"/>
      <c r="H145717" s="2"/>
      <c r="I145717" s="2"/>
    </row>
    <row r="145725" spans="7:9" x14ac:dyDescent="0.25">
      <c r="G145725" s="2"/>
      <c r="H145725" s="2"/>
      <c r="I145725" s="2"/>
    </row>
    <row r="145733" spans="7:9" x14ac:dyDescent="0.25">
      <c r="G145733" s="2"/>
      <c r="H145733" s="2"/>
      <c r="I145733" s="2"/>
    </row>
    <row r="145741" spans="7:9" x14ac:dyDescent="0.25">
      <c r="G145741" s="2"/>
      <c r="H145741" s="2"/>
      <c r="I145741" s="2"/>
    </row>
    <row r="145749" spans="7:9" x14ac:dyDescent="0.25">
      <c r="G145749" s="2"/>
      <c r="H145749" s="2"/>
      <c r="I145749" s="2"/>
    </row>
    <row r="145757" spans="7:9" x14ac:dyDescent="0.25">
      <c r="G145757" s="2"/>
      <c r="H145757" s="2"/>
      <c r="I145757" s="2"/>
    </row>
    <row r="145765" spans="7:9" x14ac:dyDescent="0.25">
      <c r="G145765" s="2"/>
      <c r="H145765" s="2"/>
      <c r="I145765" s="2"/>
    </row>
    <row r="145773" spans="7:9" x14ac:dyDescent="0.25">
      <c r="G145773" s="2"/>
      <c r="H145773" s="2"/>
      <c r="I145773" s="2"/>
    </row>
    <row r="145781" spans="7:9" x14ac:dyDescent="0.25">
      <c r="G145781" s="2"/>
      <c r="H145781" s="2"/>
      <c r="I145781" s="2"/>
    </row>
    <row r="145789" spans="7:9" x14ac:dyDescent="0.25">
      <c r="G145789" s="2"/>
      <c r="H145789" s="2"/>
      <c r="I145789" s="2"/>
    </row>
    <row r="145797" spans="7:9" x14ac:dyDescent="0.25">
      <c r="G145797" s="2"/>
      <c r="H145797" s="2"/>
      <c r="I145797" s="2"/>
    </row>
    <row r="145805" spans="7:9" x14ac:dyDescent="0.25">
      <c r="G145805" s="2"/>
      <c r="H145805" s="2"/>
      <c r="I145805" s="2"/>
    </row>
    <row r="145813" spans="7:9" x14ac:dyDescent="0.25">
      <c r="G145813" s="2"/>
      <c r="H145813" s="2"/>
      <c r="I145813" s="2"/>
    </row>
    <row r="145821" spans="7:9" x14ac:dyDescent="0.25">
      <c r="G145821" s="2"/>
      <c r="H145821" s="2"/>
      <c r="I145821" s="2"/>
    </row>
    <row r="145829" spans="7:9" x14ac:dyDescent="0.25">
      <c r="G145829" s="2"/>
      <c r="H145829" s="2"/>
      <c r="I145829" s="2"/>
    </row>
    <row r="145837" spans="7:9" x14ac:dyDescent="0.25">
      <c r="G145837" s="2"/>
      <c r="H145837" s="2"/>
      <c r="I145837" s="2"/>
    </row>
    <row r="145845" spans="7:9" x14ac:dyDescent="0.25">
      <c r="G145845" s="2"/>
      <c r="H145845" s="2"/>
      <c r="I145845" s="2"/>
    </row>
    <row r="145853" spans="7:9" x14ac:dyDescent="0.25">
      <c r="G145853" s="2"/>
      <c r="H145853" s="2"/>
      <c r="I145853" s="2"/>
    </row>
    <row r="145861" spans="7:9" x14ac:dyDescent="0.25">
      <c r="G145861" s="2"/>
      <c r="H145861" s="2"/>
      <c r="I145861" s="2"/>
    </row>
    <row r="145869" spans="7:9" x14ac:dyDescent="0.25">
      <c r="G145869" s="2"/>
      <c r="H145869" s="2"/>
      <c r="I145869" s="2"/>
    </row>
    <row r="145877" spans="7:9" x14ac:dyDescent="0.25">
      <c r="G145877" s="2"/>
      <c r="H145877" s="2"/>
      <c r="I145877" s="2"/>
    </row>
    <row r="145885" spans="7:9" x14ac:dyDescent="0.25">
      <c r="G145885" s="2"/>
      <c r="H145885" s="2"/>
      <c r="I145885" s="2"/>
    </row>
    <row r="145893" spans="7:9" x14ac:dyDescent="0.25">
      <c r="G145893" s="2"/>
      <c r="H145893" s="2"/>
      <c r="I145893" s="2"/>
    </row>
    <row r="145901" spans="7:9" x14ac:dyDescent="0.25">
      <c r="G145901" s="2"/>
      <c r="H145901" s="2"/>
      <c r="I145901" s="2"/>
    </row>
    <row r="145909" spans="7:9" x14ac:dyDescent="0.25">
      <c r="G145909" s="2"/>
      <c r="H145909" s="2"/>
      <c r="I145909" s="2"/>
    </row>
    <row r="145917" spans="7:9" x14ac:dyDescent="0.25">
      <c r="G145917" s="2"/>
      <c r="H145917" s="2"/>
      <c r="I145917" s="2"/>
    </row>
    <row r="145925" spans="7:9" x14ac:dyDescent="0.25">
      <c r="G145925" s="2"/>
      <c r="H145925" s="2"/>
      <c r="I145925" s="2"/>
    </row>
    <row r="145933" spans="7:9" x14ac:dyDescent="0.25">
      <c r="G145933" s="2"/>
      <c r="H145933" s="2"/>
      <c r="I145933" s="2"/>
    </row>
    <row r="145941" spans="7:9" x14ac:dyDescent="0.25">
      <c r="G145941" s="2"/>
      <c r="H145941" s="2"/>
      <c r="I145941" s="2"/>
    </row>
    <row r="145949" spans="7:9" x14ac:dyDescent="0.25">
      <c r="G145949" s="2"/>
      <c r="H145949" s="2"/>
      <c r="I145949" s="2"/>
    </row>
    <row r="145957" spans="7:9" x14ac:dyDescent="0.25">
      <c r="G145957" s="2"/>
      <c r="H145957" s="2"/>
      <c r="I145957" s="2"/>
    </row>
    <row r="145965" spans="7:9" x14ac:dyDescent="0.25">
      <c r="G145965" s="2"/>
      <c r="H145965" s="2"/>
      <c r="I145965" s="2"/>
    </row>
    <row r="145973" spans="7:9" x14ac:dyDescent="0.25">
      <c r="G145973" s="2"/>
      <c r="H145973" s="2"/>
      <c r="I145973" s="2"/>
    </row>
    <row r="145981" spans="7:9" x14ac:dyDescent="0.25">
      <c r="G145981" s="2"/>
      <c r="H145981" s="2"/>
      <c r="I145981" s="2"/>
    </row>
    <row r="145989" spans="7:9" x14ac:dyDescent="0.25">
      <c r="G145989" s="2"/>
      <c r="H145989" s="2"/>
      <c r="I145989" s="2"/>
    </row>
    <row r="145997" spans="7:9" x14ac:dyDescent="0.25">
      <c r="G145997" s="2"/>
      <c r="H145997" s="2"/>
      <c r="I145997" s="2"/>
    </row>
    <row r="146005" spans="7:9" x14ac:dyDescent="0.25">
      <c r="G146005" s="2"/>
      <c r="H146005" s="2"/>
      <c r="I146005" s="2"/>
    </row>
    <row r="146013" spans="7:9" x14ac:dyDescent="0.25">
      <c r="G146013" s="2"/>
      <c r="H146013" s="2"/>
      <c r="I146013" s="2"/>
    </row>
    <row r="146021" spans="7:9" x14ac:dyDescent="0.25">
      <c r="G146021" s="2"/>
      <c r="H146021" s="2"/>
      <c r="I146021" s="2"/>
    </row>
    <row r="146029" spans="7:9" x14ac:dyDescent="0.25">
      <c r="G146029" s="2"/>
      <c r="H146029" s="2"/>
      <c r="I146029" s="2"/>
    </row>
    <row r="146037" spans="7:9" x14ac:dyDescent="0.25">
      <c r="G146037" s="2"/>
      <c r="H146037" s="2"/>
      <c r="I146037" s="2"/>
    </row>
    <row r="146045" spans="7:9" x14ac:dyDescent="0.25">
      <c r="G146045" s="2"/>
      <c r="H146045" s="2"/>
      <c r="I146045" s="2"/>
    </row>
    <row r="146053" spans="7:9" x14ac:dyDescent="0.25">
      <c r="G146053" s="2"/>
      <c r="H146053" s="2"/>
      <c r="I146053" s="2"/>
    </row>
    <row r="146061" spans="7:9" x14ac:dyDescent="0.25">
      <c r="G146061" s="2"/>
      <c r="H146061" s="2"/>
      <c r="I146061" s="2"/>
    </row>
    <row r="146069" spans="7:9" x14ac:dyDescent="0.25">
      <c r="G146069" s="2"/>
      <c r="H146069" s="2"/>
      <c r="I146069" s="2"/>
    </row>
    <row r="146077" spans="7:9" x14ac:dyDescent="0.25">
      <c r="G146077" s="2"/>
      <c r="H146077" s="2"/>
      <c r="I146077" s="2"/>
    </row>
    <row r="146085" spans="7:9" x14ac:dyDescent="0.25">
      <c r="G146085" s="2"/>
      <c r="H146085" s="2"/>
      <c r="I146085" s="2"/>
    </row>
    <row r="146093" spans="7:9" x14ac:dyDescent="0.25">
      <c r="G146093" s="2"/>
      <c r="H146093" s="2"/>
      <c r="I146093" s="2"/>
    </row>
    <row r="146101" spans="7:9" x14ac:dyDescent="0.25">
      <c r="G146101" s="2"/>
      <c r="H146101" s="2"/>
      <c r="I146101" s="2"/>
    </row>
    <row r="146109" spans="7:9" x14ac:dyDescent="0.25">
      <c r="G146109" s="2"/>
      <c r="H146109" s="2"/>
      <c r="I146109" s="2"/>
    </row>
    <row r="146117" spans="7:9" x14ac:dyDescent="0.25">
      <c r="G146117" s="2"/>
      <c r="H146117" s="2"/>
      <c r="I146117" s="2"/>
    </row>
    <row r="146125" spans="7:9" x14ac:dyDescent="0.25">
      <c r="G146125" s="2"/>
      <c r="H146125" s="2"/>
      <c r="I146125" s="2"/>
    </row>
    <row r="146133" spans="7:9" x14ac:dyDescent="0.25">
      <c r="G146133" s="2"/>
      <c r="H146133" s="2"/>
      <c r="I146133" s="2"/>
    </row>
    <row r="146141" spans="7:9" x14ac:dyDescent="0.25">
      <c r="G146141" s="2"/>
      <c r="H146141" s="2"/>
      <c r="I146141" s="2"/>
    </row>
    <row r="146149" spans="7:9" x14ac:dyDescent="0.25">
      <c r="G146149" s="2"/>
      <c r="H146149" s="2"/>
      <c r="I146149" s="2"/>
    </row>
    <row r="146157" spans="7:9" x14ac:dyDescent="0.25">
      <c r="G146157" s="2"/>
      <c r="H146157" s="2"/>
      <c r="I146157" s="2"/>
    </row>
    <row r="146165" spans="7:9" x14ac:dyDescent="0.25">
      <c r="G146165" s="2"/>
      <c r="H146165" s="2"/>
      <c r="I146165" s="2"/>
    </row>
    <row r="146173" spans="7:9" x14ac:dyDescent="0.25">
      <c r="G146173" s="2"/>
      <c r="H146173" s="2"/>
      <c r="I146173" s="2"/>
    </row>
    <row r="146181" spans="7:9" x14ac:dyDescent="0.25">
      <c r="G146181" s="2"/>
      <c r="H146181" s="2"/>
      <c r="I146181" s="2"/>
    </row>
    <row r="146189" spans="7:9" x14ac:dyDescent="0.25">
      <c r="G146189" s="2"/>
      <c r="H146189" s="2"/>
      <c r="I146189" s="2"/>
    </row>
    <row r="146197" spans="7:9" x14ac:dyDescent="0.25">
      <c r="G146197" s="2"/>
      <c r="H146197" s="2"/>
      <c r="I146197" s="2"/>
    </row>
    <row r="146205" spans="7:9" x14ac:dyDescent="0.25">
      <c r="G146205" s="2"/>
      <c r="H146205" s="2"/>
      <c r="I146205" s="2"/>
    </row>
    <row r="146213" spans="7:9" x14ac:dyDescent="0.25">
      <c r="G146213" s="2"/>
      <c r="H146213" s="2"/>
      <c r="I146213" s="2"/>
    </row>
    <row r="146221" spans="7:9" x14ac:dyDescent="0.25">
      <c r="G146221" s="2"/>
      <c r="H146221" s="2"/>
      <c r="I146221" s="2"/>
    </row>
    <row r="146229" spans="7:9" x14ac:dyDescent="0.25">
      <c r="G146229" s="2"/>
      <c r="H146229" s="2"/>
      <c r="I146229" s="2"/>
    </row>
    <row r="146237" spans="7:9" x14ac:dyDescent="0.25">
      <c r="G146237" s="2"/>
      <c r="H146237" s="2"/>
      <c r="I146237" s="2"/>
    </row>
    <row r="146245" spans="7:9" x14ac:dyDescent="0.25">
      <c r="G146245" s="2"/>
      <c r="H146245" s="2"/>
      <c r="I146245" s="2"/>
    </row>
    <row r="146253" spans="7:9" x14ac:dyDescent="0.25">
      <c r="G146253" s="2"/>
      <c r="H146253" s="2"/>
      <c r="I146253" s="2"/>
    </row>
    <row r="146261" spans="7:9" x14ac:dyDescent="0.25">
      <c r="G146261" s="2"/>
      <c r="H146261" s="2"/>
      <c r="I146261" s="2"/>
    </row>
    <row r="146269" spans="7:9" x14ac:dyDescent="0.25">
      <c r="G146269" s="2"/>
      <c r="H146269" s="2"/>
      <c r="I146269" s="2"/>
    </row>
    <row r="146277" spans="7:9" x14ac:dyDescent="0.25">
      <c r="G146277" s="2"/>
      <c r="H146277" s="2"/>
      <c r="I146277" s="2"/>
    </row>
    <row r="146285" spans="7:9" x14ac:dyDescent="0.25">
      <c r="G146285" s="2"/>
      <c r="H146285" s="2"/>
      <c r="I146285" s="2"/>
    </row>
    <row r="146293" spans="7:9" x14ac:dyDescent="0.25">
      <c r="G146293" s="2"/>
      <c r="H146293" s="2"/>
      <c r="I146293" s="2"/>
    </row>
    <row r="146301" spans="7:9" x14ac:dyDescent="0.25">
      <c r="G146301" s="2"/>
      <c r="H146301" s="2"/>
      <c r="I146301" s="2"/>
    </row>
    <row r="146309" spans="7:9" x14ac:dyDescent="0.25">
      <c r="G146309" s="2"/>
      <c r="H146309" s="2"/>
      <c r="I146309" s="2"/>
    </row>
    <row r="146317" spans="7:9" x14ac:dyDescent="0.25">
      <c r="G146317" s="2"/>
      <c r="H146317" s="2"/>
      <c r="I146317" s="2"/>
    </row>
    <row r="146325" spans="7:9" x14ac:dyDescent="0.25">
      <c r="G146325" s="2"/>
      <c r="H146325" s="2"/>
      <c r="I146325" s="2"/>
    </row>
    <row r="146333" spans="7:9" x14ac:dyDescent="0.25">
      <c r="G146333" s="2"/>
      <c r="H146333" s="2"/>
      <c r="I146333" s="2"/>
    </row>
    <row r="146341" spans="7:9" x14ac:dyDescent="0.25">
      <c r="G146341" s="2"/>
      <c r="H146341" s="2"/>
      <c r="I146341" s="2"/>
    </row>
    <row r="146349" spans="7:9" x14ac:dyDescent="0.25">
      <c r="G146349" s="2"/>
      <c r="H146349" s="2"/>
      <c r="I146349" s="2"/>
    </row>
    <row r="146357" spans="7:9" x14ac:dyDescent="0.25">
      <c r="G146357" s="2"/>
      <c r="H146357" s="2"/>
      <c r="I146357" s="2"/>
    </row>
    <row r="146365" spans="7:9" x14ac:dyDescent="0.25">
      <c r="G146365" s="2"/>
      <c r="H146365" s="2"/>
      <c r="I146365" s="2"/>
    </row>
    <row r="146373" spans="7:9" x14ac:dyDescent="0.25">
      <c r="G146373" s="2"/>
      <c r="H146373" s="2"/>
      <c r="I146373" s="2"/>
    </row>
    <row r="146381" spans="7:9" x14ac:dyDescent="0.25">
      <c r="G146381" s="2"/>
      <c r="H146381" s="2"/>
      <c r="I146381" s="2"/>
    </row>
    <row r="146389" spans="7:9" x14ac:dyDescent="0.25">
      <c r="G146389" s="2"/>
      <c r="H146389" s="2"/>
      <c r="I146389" s="2"/>
    </row>
    <row r="146397" spans="7:9" x14ac:dyDescent="0.25">
      <c r="G146397" s="2"/>
      <c r="H146397" s="2"/>
      <c r="I146397" s="2"/>
    </row>
    <row r="146405" spans="7:9" x14ac:dyDescent="0.25">
      <c r="G146405" s="2"/>
      <c r="H146405" s="2"/>
      <c r="I146405" s="2"/>
    </row>
    <row r="146413" spans="7:9" x14ac:dyDescent="0.25">
      <c r="G146413" s="2"/>
      <c r="H146413" s="2"/>
      <c r="I146413" s="2"/>
    </row>
    <row r="146421" spans="7:9" x14ac:dyDescent="0.25">
      <c r="G146421" s="2"/>
      <c r="H146421" s="2"/>
      <c r="I146421" s="2"/>
    </row>
    <row r="146429" spans="7:9" x14ac:dyDescent="0.25">
      <c r="G146429" s="2"/>
      <c r="H146429" s="2"/>
      <c r="I146429" s="2"/>
    </row>
    <row r="146437" spans="7:9" x14ac:dyDescent="0.25">
      <c r="G146437" s="2"/>
      <c r="H146437" s="2"/>
      <c r="I146437" s="2"/>
    </row>
    <row r="146445" spans="7:9" x14ac:dyDescent="0.25">
      <c r="G146445" s="2"/>
      <c r="H146445" s="2"/>
      <c r="I146445" s="2"/>
    </row>
    <row r="146453" spans="7:9" x14ac:dyDescent="0.25">
      <c r="G146453" s="2"/>
      <c r="H146453" s="2"/>
      <c r="I146453" s="2"/>
    </row>
    <row r="146461" spans="7:9" x14ac:dyDescent="0.25">
      <c r="G146461" s="2"/>
      <c r="H146461" s="2"/>
      <c r="I146461" s="2"/>
    </row>
    <row r="146469" spans="7:9" x14ac:dyDescent="0.25">
      <c r="G146469" s="2"/>
      <c r="H146469" s="2"/>
      <c r="I146469" s="2"/>
    </row>
    <row r="146477" spans="7:9" x14ac:dyDescent="0.25">
      <c r="G146477" s="2"/>
      <c r="H146477" s="2"/>
      <c r="I146477" s="2"/>
    </row>
    <row r="146485" spans="7:9" x14ac:dyDescent="0.25">
      <c r="G146485" s="2"/>
      <c r="H146485" s="2"/>
      <c r="I146485" s="2"/>
    </row>
    <row r="146493" spans="7:9" x14ac:dyDescent="0.25">
      <c r="G146493" s="2"/>
      <c r="H146493" s="2"/>
      <c r="I146493" s="2"/>
    </row>
    <row r="146501" spans="7:9" x14ac:dyDescent="0.25">
      <c r="G146501" s="2"/>
      <c r="H146501" s="2"/>
      <c r="I146501" s="2"/>
    </row>
    <row r="146509" spans="7:9" x14ac:dyDescent="0.25">
      <c r="G146509" s="2"/>
      <c r="H146509" s="2"/>
      <c r="I146509" s="2"/>
    </row>
    <row r="146517" spans="7:9" x14ac:dyDescent="0.25">
      <c r="G146517" s="2"/>
      <c r="H146517" s="2"/>
      <c r="I146517" s="2"/>
    </row>
    <row r="146525" spans="7:9" x14ac:dyDescent="0.25">
      <c r="G146525" s="2"/>
      <c r="H146525" s="2"/>
      <c r="I146525" s="2"/>
    </row>
    <row r="146533" spans="7:9" x14ac:dyDescent="0.25">
      <c r="G146533" s="2"/>
      <c r="H146533" s="2"/>
      <c r="I146533" s="2"/>
    </row>
    <row r="146541" spans="7:9" x14ac:dyDescent="0.25">
      <c r="G146541" s="2"/>
      <c r="H146541" s="2"/>
      <c r="I146541" s="2"/>
    </row>
    <row r="146549" spans="7:9" x14ac:dyDescent="0.25">
      <c r="G146549" s="2"/>
      <c r="H146549" s="2"/>
      <c r="I146549" s="2"/>
    </row>
    <row r="146557" spans="7:9" x14ac:dyDescent="0.25">
      <c r="G146557" s="2"/>
      <c r="H146557" s="2"/>
      <c r="I146557" s="2"/>
    </row>
    <row r="146565" spans="7:9" x14ac:dyDescent="0.25">
      <c r="G146565" s="2"/>
      <c r="H146565" s="2"/>
      <c r="I146565" s="2"/>
    </row>
    <row r="146573" spans="7:9" x14ac:dyDescent="0.25">
      <c r="G146573" s="2"/>
      <c r="H146573" s="2"/>
      <c r="I146573" s="2"/>
    </row>
    <row r="146581" spans="7:9" x14ac:dyDescent="0.25">
      <c r="G146581" s="2"/>
      <c r="H146581" s="2"/>
      <c r="I146581" s="2"/>
    </row>
    <row r="146589" spans="7:9" x14ac:dyDescent="0.25">
      <c r="G146589" s="2"/>
      <c r="H146589" s="2"/>
      <c r="I146589" s="2"/>
    </row>
    <row r="146597" spans="7:9" x14ac:dyDescent="0.25">
      <c r="G146597" s="2"/>
      <c r="H146597" s="2"/>
      <c r="I146597" s="2"/>
    </row>
    <row r="146605" spans="7:9" x14ac:dyDescent="0.25">
      <c r="G146605" s="2"/>
      <c r="H146605" s="2"/>
      <c r="I146605" s="2"/>
    </row>
    <row r="146613" spans="7:9" x14ac:dyDescent="0.25">
      <c r="G146613" s="2"/>
      <c r="H146613" s="2"/>
      <c r="I146613" s="2"/>
    </row>
    <row r="146621" spans="7:9" x14ac:dyDescent="0.25">
      <c r="G146621" s="2"/>
      <c r="H146621" s="2"/>
      <c r="I146621" s="2"/>
    </row>
    <row r="146629" spans="7:9" x14ac:dyDescent="0.25">
      <c r="G146629" s="2"/>
      <c r="H146629" s="2"/>
      <c r="I146629" s="2"/>
    </row>
    <row r="146637" spans="7:9" x14ac:dyDescent="0.25">
      <c r="G146637" s="2"/>
      <c r="H146637" s="2"/>
      <c r="I146637" s="2"/>
    </row>
    <row r="146645" spans="7:9" x14ac:dyDescent="0.25">
      <c r="G146645" s="2"/>
      <c r="H146645" s="2"/>
      <c r="I146645" s="2"/>
    </row>
    <row r="146653" spans="7:9" x14ac:dyDescent="0.25">
      <c r="G146653" s="2"/>
      <c r="H146653" s="2"/>
      <c r="I146653" s="2"/>
    </row>
    <row r="146661" spans="7:9" x14ac:dyDescent="0.25">
      <c r="G146661" s="2"/>
      <c r="H146661" s="2"/>
      <c r="I146661" s="2"/>
    </row>
    <row r="146669" spans="7:9" x14ac:dyDescent="0.25">
      <c r="G146669" s="2"/>
      <c r="H146669" s="2"/>
      <c r="I146669" s="2"/>
    </row>
    <row r="146677" spans="7:9" x14ac:dyDescent="0.25">
      <c r="G146677" s="2"/>
      <c r="H146677" s="2"/>
      <c r="I146677" s="2"/>
    </row>
    <row r="146685" spans="7:9" x14ac:dyDescent="0.25">
      <c r="G146685" s="2"/>
      <c r="H146685" s="2"/>
      <c r="I146685" s="2"/>
    </row>
    <row r="146693" spans="7:9" x14ac:dyDescent="0.25">
      <c r="G146693" s="2"/>
      <c r="H146693" s="2"/>
      <c r="I146693" s="2"/>
    </row>
    <row r="146701" spans="7:9" x14ac:dyDescent="0.25">
      <c r="G146701" s="2"/>
      <c r="H146701" s="2"/>
      <c r="I146701" s="2"/>
    </row>
    <row r="146709" spans="7:9" x14ac:dyDescent="0.25">
      <c r="G146709" s="2"/>
      <c r="H146709" s="2"/>
      <c r="I146709" s="2"/>
    </row>
    <row r="146717" spans="7:9" x14ac:dyDescent="0.25">
      <c r="G146717" s="2"/>
      <c r="H146717" s="2"/>
      <c r="I146717" s="2"/>
    </row>
    <row r="146725" spans="7:9" x14ac:dyDescent="0.25">
      <c r="G146725" s="2"/>
      <c r="H146725" s="2"/>
      <c r="I146725" s="2"/>
    </row>
    <row r="146733" spans="7:9" x14ac:dyDescent="0.25">
      <c r="G146733" s="2"/>
      <c r="H146733" s="2"/>
      <c r="I146733" s="2"/>
    </row>
    <row r="146741" spans="7:9" x14ac:dyDescent="0.25">
      <c r="G146741" s="2"/>
      <c r="H146741" s="2"/>
      <c r="I146741" s="2"/>
    </row>
    <row r="146749" spans="7:9" x14ac:dyDescent="0.25">
      <c r="G146749" s="2"/>
      <c r="H146749" s="2"/>
      <c r="I146749" s="2"/>
    </row>
    <row r="146757" spans="7:9" x14ac:dyDescent="0.25">
      <c r="G146757" s="2"/>
      <c r="H146757" s="2"/>
      <c r="I146757" s="2"/>
    </row>
    <row r="146765" spans="7:9" x14ac:dyDescent="0.25">
      <c r="G146765" s="2"/>
      <c r="H146765" s="2"/>
      <c r="I146765" s="2"/>
    </row>
    <row r="146773" spans="7:9" x14ac:dyDescent="0.25">
      <c r="G146773" s="2"/>
      <c r="H146773" s="2"/>
      <c r="I146773" s="2"/>
    </row>
    <row r="146781" spans="7:9" x14ac:dyDescent="0.25">
      <c r="G146781" s="2"/>
      <c r="H146781" s="2"/>
      <c r="I146781" s="2"/>
    </row>
    <row r="146789" spans="7:9" x14ac:dyDescent="0.25">
      <c r="G146789" s="2"/>
      <c r="H146789" s="2"/>
      <c r="I146789" s="2"/>
    </row>
    <row r="146797" spans="7:9" x14ac:dyDescent="0.25">
      <c r="G146797" s="2"/>
      <c r="H146797" s="2"/>
      <c r="I146797" s="2"/>
    </row>
    <row r="146805" spans="7:9" x14ac:dyDescent="0.25">
      <c r="G146805" s="2"/>
      <c r="H146805" s="2"/>
      <c r="I146805" s="2"/>
    </row>
    <row r="146813" spans="7:9" x14ac:dyDescent="0.25">
      <c r="G146813" s="2"/>
      <c r="H146813" s="2"/>
      <c r="I146813" s="2"/>
    </row>
    <row r="146821" spans="7:9" x14ac:dyDescent="0.25">
      <c r="G146821" s="2"/>
      <c r="H146821" s="2"/>
      <c r="I146821" s="2"/>
    </row>
    <row r="146829" spans="7:9" x14ac:dyDescent="0.25">
      <c r="G146829" s="2"/>
      <c r="H146829" s="2"/>
      <c r="I146829" s="2"/>
    </row>
    <row r="146837" spans="7:9" x14ac:dyDescent="0.25">
      <c r="G146837" s="2"/>
      <c r="H146837" s="2"/>
      <c r="I146837" s="2"/>
    </row>
    <row r="146845" spans="7:9" x14ac:dyDescent="0.25">
      <c r="G146845" s="2"/>
      <c r="H146845" s="2"/>
      <c r="I146845" s="2"/>
    </row>
    <row r="146853" spans="7:9" x14ac:dyDescent="0.25">
      <c r="G146853" s="2"/>
      <c r="H146853" s="2"/>
      <c r="I146853" s="2"/>
    </row>
    <row r="146861" spans="7:9" x14ac:dyDescent="0.25">
      <c r="G146861" s="2"/>
      <c r="H146861" s="2"/>
      <c r="I146861" s="2"/>
    </row>
    <row r="146869" spans="7:9" x14ac:dyDescent="0.25">
      <c r="G146869" s="2"/>
      <c r="H146869" s="2"/>
      <c r="I146869" s="2"/>
    </row>
    <row r="146877" spans="7:9" x14ac:dyDescent="0.25">
      <c r="G146877" s="2"/>
      <c r="H146877" s="2"/>
      <c r="I146877" s="2"/>
    </row>
    <row r="146885" spans="7:9" x14ac:dyDescent="0.25">
      <c r="G146885" s="2"/>
      <c r="H146885" s="2"/>
      <c r="I146885" s="2"/>
    </row>
    <row r="146893" spans="7:9" x14ac:dyDescent="0.25">
      <c r="G146893" s="2"/>
      <c r="H146893" s="2"/>
      <c r="I146893" s="2"/>
    </row>
    <row r="146901" spans="7:9" x14ac:dyDescent="0.25">
      <c r="G146901" s="2"/>
      <c r="H146901" s="2"/>
      <c r="I146901" s="2"/>
    </row>
    <row r="146909" spans="7:9" x14ac:dyDescent="0.25">
      <c r="G146909" s="2"/>
      <c r="H146909" s="2"/>
      <c r="I146909" s="2"/>
    </row>
    <row r="146917" spans="7:9" x14ac:dyDescent="0.25">
      <c r="G146917" s="2"/>
      <c r="H146917" s="2"/>
      <c r="I146917" s="2"/>
    </row>
    <row r="146925" spans="7:9" x14ac:dyDescent="0.25">
      <c r="G146925" s="2"/>
      <c r="H146925" s="2"/>
      <c r="I146925" s="2"/>
    </row>
    <row r="146933" spans="7:9" x14ac:dyDescent="0.25">
      <c r="G146933" s="2"/>
      <c r="H146933" s="2"/>
      <c r="I146933" s="2"/>
    </row>
    <row r="146941" spans="7:9" x14ac:dyDescent="0.25">
      <c r="G146941" s="2"/>
      <c r="H146941" s="2"/>
      <c r="I146941" s="2"/>
    </row>
    <row r="146949" spans="7:9" x14ac:dyDescent="0.25">
      <c r="G146949" s="2"/>
      <c r="H146949" s="2"/>
      <c r="I146949" s="2"/>
    </row>
    <row r="146957" spans="7:9" x14ac:dyDescent="0.25">
      <c r="G146957" s="2"/>
      <c r="H146957" s="2"/>
      <c r="I146957" s="2"/>
    </row>
    <row r="146965" spans="7:9" x14ac:dyDescent="0.25">
      <c r="G146965" s="2"/>
      <c r="H146965" s="2"/>
      <c r="I146965" s="2"/>
    </row>
    <row r="146973" spans="7:9" x14ac:dyDescent="0.25">
      <c r="G146973" s="2"/>
      <c r="H146973" s="2"/>
      <c r="I146973" s="2"/>
    </row>
    <row r="146981" spans="7:9" x14ac:dyDescent="0.25">
      <c r="G146981" s="2"/>
      <c r="H146981" s="2"/>
      <c r="I146981" s="2"/>
    </row>
    <row r="146989" spans="7:9" x14ac:dyDescent="0.25">
      <c r="G146989" s="2"/>
      <c r="H146989" s="2"/>
      <c r="I146989" s="2"/>
    </row>
    <row r="146997" spans="7:9" x14ac:dyDescent="0.25">
      <c r="G146997" s="2"/>
      <c r="H146997" s="2"/>
      <c r="I146997" s="2"/>
    </row>
    <row r="147005" spans="7:9" x14ac:dyDescent="0.25">
      <c r="G147005" s="2"/>
      <c r="H147005" s="2"/>
      <c r="I147005" s="2"/>
    </row>
    <row r="147013" spans="7:9" x14ac:dyDescent="0.25">
      <c r="G147013" s="2"/>
      <c r="H147013" s="2"/>
      <c r="I147013" s="2"/>
    </row>
    <row r="147021" spans="7:9" x14ac:dyDescent="0.25">
      <c r="G147021" s="2"/>
      <c r="H147021" s="2"/>
      <c r="I147021" s="2"/>
    </row>
    <row r="147029" spans="7:9" x14ac:dyDescent="0.25">
      <c r="G147029" s="2"/>
      <c r="H147029" s="2"/>
      <c r="I147029" s="2"/>
    </row>
    <row r="147037" spans="7:9" x14ac:dyDescent="0.25">
      <c r="G147037" s="2"/>
      <c r="H147037" s="2"/>
      <c r="I147037" s="2"/>
    </row>
    <row r="147045" spans="7:9" x14ac:dyDescent="0.25">
      <c r="G147045" s="2"/>
      <c r="H147045" s="2"/>
      <c r="I147045" s="2"/>
    </row>
    <row r="147053" spans="7:9" x14ac:dyDescent="0.25">
      <c r="G147053" s="2"/>
      <c r="H147053" s="2"/>
      <c r="I147053" s="2"/>
    </row>
    <row r="147061" spans="7:9" x14ac:dyDescent="0.25">
      <c r="G147061" s="2"/>
      <c r="H147061" s="2"/>
      <c r="I147061" s="2"/>
    </row>
    <row r="147069" spans="7:9" x14ac:dyDescent="0.25">
      <c r="G147069" s="2"/>
      <c r="H147069" s="2"/>
      <c r="I147069" s="2"/>
    </row>
    <row r="147077" spans="7:9" x14ac:dyDescent="0.25">
      <c r="G147077" s="2"/>
      <c r="H147077" s="2"/>
      <c r="I147077" s="2"/>
    </row>
    <row r="147085" spans="7:9" x14ac:dyDescent="0.25">
      <c r="G147085" s="2"/>
      <c r="H147085" s="2"/>
      <c r="I147085" s="2"/>
    </row>
    <row r="147093" spans="7:9" x14ac:dyDescent="0.25">
      <c r="G147093" s="2"/>
      <c r="H147093" s="2"/>
      <c r="I147093" s="2"/>
    </row>
    <row r="147101" spans="7:9" x14ac:dyDescent="0.25">
      <c r="G147101" s="2"/>
      <c r="H147101" s="2"/>
      <c r="I147101" s="2"/>
    </row>
    <row r="147109" spans="7:9" x14ac:dyDescent="0.25">
      <c r="G147109" s="2"/>
      <c r="H147109" s="2"/>
      <c r="I147109" s="2"/>
    </row>
    <row r="147117" spans="7:9" x14ac:dyDescent="0.25">
      <c r="G147117" s="2"/>
      <c r="H147117" s="2"/>
      <c r="I147117" s="2"/>
    </row>
    <row r="147125" spans="7:9" x14ac:dyDescent="0.25">
      <c r="G147125" s="2"/>
      <c r="H147125" s="2"/>
      <c r="I147125" s="2"/>
    </row>
    <row r="147133" spans="7:9" x14ac:dyDescent="0.25">
      <c r="G147133" s="2"/>
      <c r="H147133" s="2"/>
      <c r="I147133" s="2"/>
    </row>
    <row r="147141" spans="7:9" x14ac:dyDescent="0.25">
      <c r="G147141" s="2"/>
      <c r="H147141" s="2"/>
      <c r="I147141" s="2"/>
    </row>
    <row r="147149" spans="7:9" x14ac:dyDescent="0.25">
      <c r="G147149" s="2"/>
      <c r="H147149" s="2"/>
      <c r="I147149" s="2"/>
    </row>
    <row r="147157" spans="7:9" x14ac:dyDescent="0.25">
      <c r="G147157" s="2"/>
      <c r="H147157" s="2"/>
      <c r="I147157" s="2"/>
    </row>
    <row r="147165" spans="7:9" x14ac:dyDescent="0.25">
      <c r="G147165" s="2"/>
      <c r="H147165" s="2"/>
      <c r="I147165" s="2"/>
    </row>
    <row r="147173" spans="7:9" x14ac:dyDescent="0.25">
      <c r="G147173" s="2"/>
      <c r="H147173" s="2"/>
      <c r="I147173" s="2"/>
    </row>
    <row r="147181" spans="7:9" x14ac:dyDescent="0.25">
      <c r="G147181" s="2"/>
      <c r="H147181" s="2"/>
      <c r="I147181" s="2"/>
    </row>
    <row r="147189" spans="7:9" x14ac:dyDescent="0.25">
      <c r="G147189" s="2"/>
      <c r="H147189" s="2"/>
      <c r="I147189" s="2"/>
    </row>
    <row r="147197" spans="7:9" x14ac:dyDescent="0.25">
      <c r="G147197" s="2"/>
      <c r="H147197" s="2"/>
      <c r="I147197" s="2"/>
    </row>
    <row r="147205" spans="7:9" x14ac:dyDescent="0.25">
      <c r="G147205" s="2"/>
      <c r="H147205" s="2"/>
      <c r="I147205" s="2"/>
    </row>
    <row r="147213" spans="7:9" x14ac:dyDescent="0.25">
      <c r="G147213" s="2"/>
      <c r="H147213" s="2"/>
      <c r="I147213" s="2"/>
    </row>
    <row r="147221" spans="7:9" x14ac:dyDescent="0.25">
      <c r="G147221" s="2"/>
      <c r="H147221" s="2"/>
      <c r="I147221" s="2"/>
    </row>
    <row r="147229" spans="7:9" x14ac:dyDescent="0.25">
      <c r="G147229" s="2"/>
      <c r="H147229" s="2"/>
      <c r="I147229" s="2"/>
    </row>
    <row r="147237" spans="7:9" x14ac:dyDescent="0.25">
      <c r="G147237" s="2"/>
      <c r="H147237" s="2"/>
      <c r="I147237" s="2"/>
    </row>
    <row r="147245" spans="7:9" x14ac:dyDescent="0.25">
      <c r="G147245" s="2"/>
      <c r="H147245" s="2"/>
      <c r="I147245" s="2"/>
    </row>
    <row r="147253" spans="7:9" x14ac:dyDescent="0.25">
      <c r="G147253" s="2"/>
      <c r="H147253" s="2"/>
      <c r="I147253" s="2"/>
    </row>
    <row r="147261" spans="7:9" x14ac:dyDescent="0.25">
      <c r="G147261" s="2"/>
      <c r="H147261" s="2"/>
      <c r="I147261" s="2"/>
    </row>
    <row r="147269" spans="7:9" x14ac:dyDescent="0.25">
      <c r="G147269" s="2"/>
      <c r="H147269" s="2"/>
      <c r="I147269" s="2"/>
    </row>
    <row r="147277" spans="7:9" x14ac:dyDescent="0.25">
      <c r="G147277" s="2"/>
      <c r="H147277" s="2"/>
      <c r="I147277" s="2"/>
    </row>
    <row r="147285" spans="7:9" x14ac:dyDescent="0.25">
      <c r="G147285" s="2"/>
      <c r="H147285" s="2"/>
      <c r="I147285" s="2"/>
    </row>
    <row r="147293" spans="7:9" x14ac:dyDescent="0.25">
      <c r="G147293" s="2"/>
      <c r="H147293" s="2"/>
      <c r="I147293" s="2"/>
    </row>
    <row r="147301" spans="7:9" x14ac:dyDescent="0.25">
      <c r="G147301" s="2"/>
      <c r="H147301" s="2"/>
      <c r="I147301" s="2"/>
    </row>
    <row r="147309" spans="7:9" x14ac:dyDescent="0.25">
      <c r="G147309" s="2"/>
      <c r="H147309" s="2"/>
      <c r="I147309" s="2"/>
    </row>
    <row r="147317" spans="7:9" x14ac:dyDescent="0.25">
      <c r="G147317" s="2"/>
      <c r="H147317" s="2"/>
      <c r="I147317" s="2"/>
    </row>
    <row r="147325" spans="7:9" x14ac:dyDescent="0.25">
      <c r="G147325" s="2"/>
      <c r="H147325" s="2"/>
      <c r="I147325" s="2"/>
    </row>
    <row r="147333" spans="7:9" x14ac:dyDescent="0.25">
      <c r="G147333" s="2"/>
      <c r="H147333" s="2"/>
      <c r="I147333" s="2"/>
    </row>
    <row r="147341" spans="7:9" x14ac:dyDescent="0.25">
      <c r="G147341" s="2"/>
      <c r="H147341" s="2"/>
      <c r="I147341" s="2"/>
    </row>
    <row r="147349" spans="7:9" x14ac:dyDescent="0.25">
      <c r="G147349" s="2"/>
      <c r="H147349" s="2"/>
      <c r="I147349" s="2"/>
    </row>
    <row r="147357" spans="7:9" x14ac:dyDescent="0.25">
      <c r="G147357" s="2"/>
      <c r="H147357" s="2"/>
      <c r="I147357" s="2"/>
    </row>
    <row r="147365" spans="7:9" x14ac:dyDescent="0.25">
      <c r="G147365" s="2"/>
      <c r="H147365" s="2"/>
      <c r="I147365" s="2"/>
    </row>
    <row r="147373" spans="7:9" x14ac:dyDescent="0.25">
      <c r="G147373" s="2"/>
      <c r="H147373" s="2"/>
      <c r="I147373" s="2"/>
    </row>
    <row r="147381" spans="7:9" x14ac:dyDescent="0.25">
      <c r="G147381" s="2"/>
      <c r="H147381" s="2"/>
      <c r="I147381" s="2"/>
    </row>
    <row r="147389" spans="7:9" x14ac:dyDescent="0.25">
      <c r="G147389" s="2"/>
      <c r="H147389" s="2"/>
      <c r="I147389" s="2"/>
    </row>
    <row r="147397" spans="7:9" x14ac:dyDescent="0.25">
      <c r="G147397" s="2"/>
      <c r="H147397" s="2"/>
      <c r="I147397" s="2"/>
    </row>
    <row r="147405" spans="7:9" x14ac:dyDescent="0.25">
      <c r="G147405" s="2"/>
      <c r="H147405" s="2"/>
      <c r="I147405" s="2"/>
    </row>
    <row r="147413" spans="7:9" x14ac:dyDescent="0.25">
      <c r="G147413" s="2"/>
      <c r="H147413" s="2"/>
      <c r="I147413" s="2"/>
    </row>
    <row r="147421" spans="7:9" x14ac:dyDescent="0.25">
      <c r="G147421" s="2"/>
      <c r="H147421" s="2"/>
      <c r="I147421" s="2"/>
    </row>
    <row r="147429" spans="7:9" x14ac:dyDescent="0.25">
      <c r="G147429" s="2"/>
      <c r="H147429" s="2"/>
      <c r="I147429" s="2"/>
    </row>
    <row r="147437" spans="7:9" x14ac:dyDescent="0.25">
      <c r="G147437" s="2"/>
      <c r="H147437" s="2"/>
      <c r="I147437" s="2"/>
    </row>
    <row r="147445" spans="7:9" x14ac:dyDescent="0.25">
      <c r="G147445" s="2"/>
      <c r="H147445" s="2"/>
      <c r="I147445" s="2"/>
    </row>
    <row r="147453" spans="7:9" x14ac:dyDescent="0.25">
      <c r="G147453" s="2"/>
      <c r="H147453" s="2"/>
      <c r="I147453" s="2"/>
    </row>
    <row r="147461" spans="7:9" x14ac:dyDescent="0.25">
      <c r="G147461" s="2"/>
      <c r="H147461" s="2"/>
      <c r="I147461" s="2"/>
    </row>
    <row r="147469" spans="7:9" x14ac:dyDescent="0.25">
      <c r="G147469" s="2"/>
      <c r="H147469" s="2"/>
      <c r="I147469" s="2"/>
    </row>
    <row r="147477" spans="7:9" x14ac:dyDescent="0.25">
      <c r="G147477" s="2"/>
      <c r="H147477" s="2"/>
      <c r="I147477" s="2"/>
    </row>
    <row r="147485" spans="7:9" x14ac:dyDescent="0.25">
      <c r="G147485" s="2"/>
      <c r="H147485" s="2"/>
      <c r="I147485" s="2"/>
    </row>
    <row r="147493" spans="7:9" x14ac:dyDescent="0.25">
      <c r="G147493" s="2"/>
      <c r="H147493" s="2"/>
      <c r="I147493" s="2"/>
    </row>
    <row r="147501" spans="7:9" x14ac:dyDescent="0.25">
      <c r="G147501" s="2"/>
      <c r="H147501" s="2"/>
      <c r="I147501" s="2"/>
    </row>
    <row r="147509" spans="7:9" x14ac:dyDescent="0.25">
      <c r="G147509" s="2"/>
      <c r="H147509" s="2"/>
      <c r="I147509" s="2"/>
    </row>
    <row r="147517" spans="7:9" x14ac:dyDescent="0.25">
      <c r="G147517" s="2"/>
      <c r="H147517" s="2"/>
      <c r="I147517" s="2"/>
    </row>
    <row r="147525" spans="7:9" x14ac:dyDescent="0.25">
      <c r="G147525" s="2"/>
      <c r="H147525" s="2"/>
      <c r="I147525" s="2"/>
    </row>
    <row r="147533" spans="7:9" x14ac:dyDescent="0.25">
      <c r="G147533" s="2"/>
      <c r="H147533" s="2"/>
      <c r="I147533" s="2"/>
    </row>
    <row r="147541" spans="7:9" x14ac:dyDescent="0.25">
      <c r="G147541" s="2"/>
      <c r="H147541" s="2"/>
      <c r="I147541" s="2"/>
    </row>
    <row r="147549" spans="7:9" x14ac:dyDescent="0.25">
      <c r="G147549" s="2"/>
      <c r="H147549" s="2"/>
      <c r="I147549" s="2"/>
    </row>
    <row r="147557" spans="7:9" x14ac:dyDescent="0.25">
      <c r="G147557" s="2"/>
      <c r="H147557" s="2"/>
      <c r="I147557" s="2"/>
    </row>
    <row r="147565" spans="7:9" x14ac:dyDescent="0.25">
      <c r="G147565" s="2"/>
      <c r="H147565" s="2"/>
      <c r="I147565" s="2"/>
    </row>
    <row r="147573" spans="7:9" x14ac:dyDescent="0.25">
      <c r="G147573" s="2"/>
      <c r="H147573" s="2"/>
      <c r="I147573" s="2"/>
    </row>
    <row r="147581" spans="7:9" x14ac:dyDescent="0.25">
      <c r="G147581" s="2"/>
      <c r="H147581" s="2"/>
      <c r="I147581" s="2"/>
    </row>
    <row r="147589" spans="7:9" x14ac:dyDescent="0.25">
      <c r="G147589" s="2"/>
      <c r="H147589" s="2"/>
      <c r="I147589" s="2"/>
    </row>
    <row r="147597" spans="7:9" x14ac:dyDescent="0.25">
      <c r="G147597" s="2"/>
      <c r="H147597" s="2"/>
      <c r="I147597" s="2"/>
    </row>
    <row r="147605" spans="7:9" x14ac:dyDescent="0.25">
      <c r="G147605" s="2"/>
      <c r="H147605" s="2"/>
      <c r="I147605" s="2"/>
    </row>
    <row r="147613" spans="7:9" x14ac:dyDescent="0.25">
      <c r="G147613" s="2"/>
      <c r="H147613" s="2"/>
      <c r="I147613" s="2"/>
    </row>
    <row r="147621" spans="7:9" x14ac:dyDescent="0.25">
      <c r="G147621" s="2"/>
      <c r="H147621" s="2"/>
      <c r="I147621" s="2"/>
    </row>
    <row r="147629" spans="7:9" x14ac:dyDescent="0.25">
      <c r="G147629" s="2"/>
      <c r="H147629" s="2"/>
      <c r="I147629" s="2"/>
    </row>
    <row r="147637" spans="7:9" x14ac:dyDescent="0.25">
      <c r="G147637" s="2"/>
      <c r="H147637" s="2"/>
      <c r="I147637" s="2"/>
    </row>
    <row r="147645" spans="7:9" x14ac:dyDescent="0.25">
      <c r="G147645" s="2"/>
      <c r="H147645" s="2"/>
      <c r="I147645" s="2"/>
    </row>
    <row r="147653" spans="7:9" x14ac:dyDescent="0.25">
      <c r="G147653" s="2"/>
      <c r="H147653" s="2"/>
      <c r="I147653" s="2"/>
    </row>
    <row r="147661" spans="7:9" x14ac:dyDescent="0.25">
      <c r="G147661" s="2"/>
      <c r="H147661" s="2"/>
      <c r="I147661" s="2"/>
    </row>
    <row r="147669" spans="7:9" x14ac:dyDescent="0.25">
      <c r="G147669" s="2"/>
      <c r="H147669" s="2"/>
      <c r="I147669" s="2"/>
    </row>
    <row r="147677" spans="7:9" x14ac:dyDescent="0.25">
      <c r="G147677" s="2"/>
      <c r="H147677" s="2"/>
      <c r="I147677" s="2"/>
    </row>
    <row r="147685" spans="7:9" x14ac:dyDescent="0.25">
      <c r="G147685" s="2"/>
      <c r="H147685" s="2"/>
      <c r="I147685" s="2"/>
    </row>
    <row r="147693" spans="7:9" x14ac:dyDescent="0.25">
      <c r="G147693" s="2"/>
      <c r="H147693" s="2"/>
      <c r="I147693" s="2"/>
    </row>
    <row r="147701" spans="7:9" x14ac:dyDescent="0.25">
      <c r="G147701" s="2"/>
      <c r="H147701" s="2"/>
      <c r="I147701" s="2"/>
    </row>
    <row r="147709" spans="7:9" x14ac:dyDescent="0.25">
      <c r="G147709" s="2"/>
      <c r="H147709" s="2"/>
      <c r="I147709" s="2"/>
    </row>
    <row r="147717" spans="7:9" x14ac:dyDescent="0.25">
      <c r="G147717" s="2"/>
      <c r="H147717" s="2"/>
      <c r="I147717" s="2"/>
    </row>
    <row r="147725" spans="7:9" x14ac:dyDescent="0.25">
      <c r="G147725" s="2"/>
      <c r="H147725" s="2"/>
      <c r="I147725" s="2"/>
    </row>
    <row r="147733" spans="7:9" x14ac:dyDescent="0.25">
      <c r="G147733" s="2"/>
      <c r="H147733" s="2"/>
      <c r="I147733" s="2"/>
    </row>
    <row r="147741" spans="7:9" x14ac:dyDescent="0.25">
      <c r="G147741" s="2"/>
      <c r="H147741" s="2"/>
      <c r="I147741" s="2"/>
    </row>
    <row r="147749" spans="7:9" x14ac:dyDescent="0.25">
      <c r="G147749" s="2"/>
      <c r="H147749" s="2"/>
      <c r="I147749" s="2"/>
    </row>
    <row r="147757" spans="7:9" x14ac:dyDescent="0.25">
      <c r="G147757" s="2"/>
      <c r="H147757" s="2"/>
      <c r="I147757" s="2"/>
    </row>
    <row r="147765" spans="7:9" x14ac:dyDescent="0.25">
      <c r="G147765" s="2"/>
      <c r="H147765" s="2"/>
      <c r="I147765" s="2"/>
    </row>
    <row r="147773" spans="7:9" x14ac:dyDescent="0.25">
      <c r="G147773" s="2"/>
      <c r="H147773" s="2"/>
      <c r="I147773" s="2"/>
    </row>
    <row r="147781" spans="7:9" x14ac:dyDescent="0.25">
      <c r="G147781" s="2"/>
      <c r="H147781" s="2"/>
      <c r="I147781" s="2"/>
    </row>
    <row r="147789" spans="7:9" x14ac:dyDescent="0.25">
      <c r="G147789" s="2"/>
      <c r="H147789" s="2"/>
      <c r="I147789" s="2"/>
    </row>
    <row r="147797" spans="7:9" x14ac:dyDescent="0.25">
      <c r="G147797" s="2"/>
      <c r="H147797" s="2"/>
      <c r="I147797" s="2"/>
    </row>
    <row r="147805" spans="7:9" x14ac:dyDescent="0.25">
      <c r="G147805" s="2"/>
      <c r="H147805" s="2"/>
      <c r="I147805" s="2"/>
    </row>
    <row r="147813" spans="7:9" x14ac:dyDescent="0.25">
      <c r="G147813" s="2"/>
      <c r="H147813" s="2"/>
      <c r="I147813" s="2"/>
    </row>
    <row r="147821" spans="7:9" x14ac:dyDescent="0.25">
      <c r="G147821" s="2"/>
      <c r="H147821" s="2"/>
      <c r="I147821" s="2"/>
    </row>
    <row r="147829" spans="7:9" x14ac:dyDescent="0.25">
      <c r="G147829" s="2"/>
      <c r="H147829" s="2"/>
      <c r="I147829" s="2"/>
    </row>
    <row r="147837" spans="7:9" x14ac:dyDescent="0.25">
      <c r="G147837" s="2"/>
      <c r="H147837" s="2"/>
      <c r="I147837" s="2"/>
    </row>
    <row r="147845" spans="7:9" x14ac:dyDescent="0.25">
      <c r="G147845" s="2"/>
      <c r="H147845" s="2"/>
      <c r="I147845" s="2"/>
    </row>
    <row r="147853" spans="7:9" x14ac:dyDescent="0.25">
      <c r="G147853" s="2"/>
      <c r="H147853" s="2"/>
      <c r="I147853" s="2"/>
    </row>
    <row r="147861" spans="7:9" x14ac:dyDescent="0.25">
      <c r="G147861" s="2"/>
      <c r="H147861" s="2"/>
      <c r="I147861" s="2"/>
    </row>
    <row r="147869" spans="7:9" x14ac:dyDescent="0.25">
      <c r="G147869" s="2"/>
      <c r="H147869" s="2"/>
      <c r="I147869" s="2"/>
    </row>
    <row r="147877" spans="7:9" x14ac:dyDescent="0.25">
      <c r="G147877" s="2"/>
      <c r="H147877" s="2"/>
      <c r="I147877" s="2"/>
    </row>
    <row r="147885" spans="7:9" x14ac:dyDescent="0.25">
      <c r="G147885" s="2"/>
      <c r="H147885" s="2"/>
      <c r="I147885" s="2"/>
    </row>
    <row r="147893" spans="7:9" x14ac:dyDescent="0.25">
      <c r="G147893" s="2"/>
      <c r="H147893" s="2"/>
      <c r="I147893" s="2"/>
    </row>
    <row r="147901" spans="7:9" x14ac:dyDescent="0.25">
      <c r="G147901" s="2"/>
      <c r="H147901" s="2"/>
      <c r="I147901" s="2"/>
    </row>
    <row r="147909" spans="7:9" x14ac:dyDescent="0.25">
      <c r="G147909" s="2"/>
      <c r="H147909" s="2"/>
      <c r="I147909" s="2"/>
    </row>
    <row r="147917" spans="7:9" x14ac:dyDescent="0.25">
      <c r="G147917" s="2"/>
      <c r="H147917" s="2"/>
      <c r="I147917" s="2"/>
    </row>
    <row r="147925" spans="7:9" x14ac:dyDescent="0.25">
      <c r="G147925" s="2"/>
      <c r="H147925" s="2"/>
      <c r="I147925" s="2"/>
    </row>
    <row r="147933" spans="7:9" x14ac:dyDescent="0.25">
      <c r="G147933" s="2"/>
      <c r="H147933" s="2"/>
      <c r="I147933" s="2"/>
    </row>
    <row r="147941" spans="7:9" x14ac:dyDescent="0.25">
      <c r="G147941" s="2"/>
      <c r="H147941" s="2"/>
      <c r="I147941" s="2"/>
    </row>
    <row r="147949" spans="7:9" x14ac:dyDescent="0.25">
      <c r="G147949" s="2"/>
      <c r="H147949" s="2"/>
      <c r="I147949" s="2"/>
    </row>
    <row r="147957" spans="7:9" x14ac:dyDescent="0.25">
      <c r="G147957" s="2"/>
      <c r="H147957" s="2"/>
      <c r="I147957" s="2"/>
    </row>
    <row r="147965" spans="7:9" x14ac:dyDescent="0.25">
      <c r="G147965" s="2"/>
      <c r="H147965" s="2"/>
      <c r="I147965" s="2"/>
    </row>
    <row r="147973" spans="7:9" x14ac:dyDescent="0.25">
      <c r="G147973" s="2"/>
      <c r="H147973" s="2"/>
      <c r="I147973" s="2"/>
    </row>
    <row r="147981" spans="7:9" x14ac:dyDescent="0.25">
      <c r="G147981" s="2"/>
      <c r="H147981" s="2"/>
      <c r="I147981" s="2"/>
    </row>
    <row r="147989" spans="7:9" x14ac:dyDescent="0.25">
      <c r="G147989" s="2"/>
      <c r="H147989" s="2"/>
      <c r="I147989" s="2"/>
    </row>
    <row r="147997" spans="7:9" x14ac:dyDescent="0.25">
      <c r="G147997" s="2"/>
      <c r="H147997" s="2"/>
      <c r="I147997" s="2"/>
    </row>
    <row r="148005" spans="7:9" x14ac:dyDescent="0.25">
      <c r="G148005" s="2"/>
      <c r="H148005" s="2"/>
      <c r="I148005" s="2"/>
    </row>
    <row r="148013" spans="7:9" x14ac:dyDescent="0.25">
      <c r="G148013" s="2"/>
      <c r="H148013" s="2"/>
      <c r="I148013" s="2"/>
    </row>
    <row r="148021" spans="7:9" x14ac:dyDescent="0.25">
      <c r="G148021" s="2"/>
      <c r="H148021" s="2"/>
      <c r="I148021" s="2"/>
    </row>
    <row r="148029" spans="7:9" x14ac:dyDescent="0.25">
      <c r="G148029" s="2"/>
      <c r="H148029" s="2"/>
      <c r="I148029" s="2"/>
    </row>
    <row r="148037" spans="7:9" x14ac:dyDescent="0.25">
      <c r="G148037" s="2"/>
      <c r="H148037" s="2"/>
      <c r="I148037" s="2"/>
    </row>
    <row r="148045" spans="7:9" x14ac:dyDescent="0.25">
      <c r="G148045" s="2"/>
      <c r="H148045" s="2"/>
      <c r="I148045" s="2"/>
    </row>
    <row r="148053" spans="7:9" x14ac:dyDescent="0.25">
      <c r="G148053" s="2"/>
      <c r="H148053" s="2"/>
      <c r="I148053" s="2"/>
    </row>
    <row r="148061" spans="7:9" x14ac:dyDescent="0.25">
      <c r="G148061" s="2"/>
      <c r="H148061" s="2"/>
      <c r="I148061" s="2"/>
    </row>
    <row r="148069" spans="7:9" x14ac:dyDescent="0.25">
      <c r="G148069" s="2"/>
      <c r="H148069" s="2"/>
      <c r="I148069" s="2"/>
    </row>
    <row r="148077" spans="7:9" x14ac:dyDescent="0.25">
      <c r="G148077" s="2"/>
      <c r="H148077" s="2"/>
      <c r="I148077" s="2"/>
    </row>
    <row r="148085" spans="7:9" x14ac:dyDescent="0.25">
      <c r="G148085" s="2"/>
      <c r="H148085" s="2"/>
      <c r="I148085" s="2"/>
    </row>
    <row r="148093" spans="7:9" x14ac:dyDescent="0.25">
      <c r="G148093" s="2"/>
      <c r="H148093" s="2"/>
      <c r="I148093" s="2"/>
    </row>
    <row r="148101" spans="7:9" x14ac:dyDescent="0.25">
      <c r="G148101" s="2"/>
      <c r="H148101" s="2"/>
      <c r="I148101" s="2"/>
    </row>
    <row r="148109" spans="7:9" x14ac:dyDescent="0.25">
      <c r="G148109" s="2"/>
      <c r="H148109" s="2"/>
      <c r="I148109" s="2"/>
    </row>
    <row r="148117" spans="7:9" x14ac:dyDescent="0.25">
      <c r="G148117" s="2"/>
      <c r="H148117" s="2"/>
      <c r="I148117" s="2"/>
    </row>
    <row r="148125" spans="7:9" x14ac:dyDescent="0.25">
      <c r="G148125" s="2"/>
      <c r="H148125" s="2"/>
      <c r="I148125" s="2"/>
    </row>
    <row r="148133" spans="7:9" x14ac:dyDescent="0.25">
      <c r="G148133" s="2"/>
      <c r="H148133" s="2"/>
      <c r="I148133" s="2"/>
    </row>
    <row r="148141" spans="7:9" x14ac:dyDescent="0.25">
      <c r="G148141" s="2"/>
      <c r="H148141" s="2"/>
      <c r="I148141" s="2"/>
    </row>
    <row r="148149" spans="7:9" x14ac:dyDescent="0.25">
      <c r="G148149" s="2"/>
      <c r="H148149" s="2"/>
      <c r="I148149" s="2"/>
    </row>
    <row r="148157" spans="7:9" x14ac:dyDescent="0.25">
      <c r="G148157" s="2"/>
      <c r="H148157" s="2"/>
      <c r="I148157" s="2"/>
    </row>
    <row r="148165" spans="7:9" x14ac:dyDescent="0.25">
      <c r="G148165" s="2"/>
      <c r="H148165" s="2"/>
      <c r="I148165" s="2"/>
    </row>
    <row r="148173" spans="7:9" x14ac:dyDescent="0.25">
      <c r="G148173" s="2"/>
      <c r="H148173" s="2"/>
      <c r="I148173" s="2"/>
    </row>
    <row r="148181" spans="7:9" x14ac:dyDescent="0.25">
      <c r="G148181" s="2"/>
      <c r="H148181" s="2"/>
      <c r="I148181" s="2"/>
    </row>
    <row r="148189" spans="7:9" x14ac:dyDescent="0.25">
      <c r="G148189" s="2"/>
      <c r="H148189" s="2"/>
      <c r="I148189" s="2"/>
    </row>
    <row r="148197" spans="7:9" x14ac:dyDescent="0.25">
      <c r="G148197" s="2"/>
      <c r="H148197" s="2"/>
      <c r="I148197" s="2"/>
    </row>
    <row r="148205" spans="7:9" x14ac:dyDescent="0.25">
      <c r="G148205" s="2"/>
      <c r="H148205" s="2"/>
      <c r="I148205" s="2"/>
    </row>
    <row r="148213" spans="7:9" x14ac:dyDescent="0.25">
      <c r="G148213" s="2"/>
      <c r="H148213" s="2"/>
      <c r="I148213" s="2"/>
    </row>
    <row r="148221" spans="7:9" x14ac:dyDescent="0.25">
      <c r="G148221" s="2"/>
      <c r="H148221" s="2"/>
      <c r="I148221" s="2"/>
    </row>
    <row r="148229" spans="7:9" x14ac:dyDescent="0.25">
      <c r="G148229" s="2"/>
      <c r="H148229" s="2"/>
      <c r="I148229" s="2"/>
    </row>
    <row r="148237" spans="7:9" x14ac:dyDescent="0.25">
      <c r="G148237" s="2"/>
      <c r="H148237" s="2"/>
      <c r="I148237" s="2"/>
    </row>
    <row r="148245" spans="7:9" x14ac:dyDescent="0.25">
      <c r="G148245" s="2"/>
      <c r="H148245" s="2"/>
      <c r="I148245" s="2"/>
    </row>
    <row r="148253" spans="7:9" x14ac:dyDescent="0.25">
      <c r="G148253" s="2"/>
      <c r="H148253" s="2"/>
      <c r="I148253" s="2"/>
    </row>
    <row r="148261" spans="7:9" x14ac:dyDescent="0.25">
      <c r="G148261" s="2"/>
      <c r="H148261" s="2"/>
      <c r="I148261" s="2"/>
    </row>
    <row r="148269" spans="7:9" x14ac:dyDescent="0.25">
      <c r="G148269" s="2"/>
      <c r="H148269" s="2"/>
      <c r="I148269" s="2"/>
    </row>
    <row r="148277" spans="7:9" x14ac:dyDescent="0.25">
      <c r="G148277" s="2"/>
      <c r="H148277" s="2"/>
      <c r="I148277" s="2"/>
    </row>
    <row r="148285" spans="7:9" x14ac:dyDescent="0.25">
      <c r="G148285" s="2"/>
      <c r="H148285" s="2"/>
      <c r="I148285" s="2"/>
    </row>
    <row r="148293" spans="7:9" x14ac:dyDescent="0.25">
      <c r="G148293" s="2"/>
      <c r="H148293" s="2"/>
      <c r="I148293" s="2"/>
    </row>
    <row r="148301" spans="7:9" x14ac:dyDescent="0.25">
      <c r="G148301" s="2"/>
      <c r="H148301" s="2"/>
      <c r="I148301" s="2"/>
    </row>
    <row r="148309" spans="7:9" x14ac:dyDescent="0.25">
      <c r="G148309" s="2"/>
      <c r="H148309" s="2"/>
      <c r="I148309" s="2"/>
    </row>
    <row r="148317" spans="7:9" x14ac:dyDescent="0.25">
      <c r="G148317" s="2"/>
      <c r="H148317" s="2"/>
      <c r="I148317" s="2"/>
    </row>
    <row r="148325" spans="7:9" x14ac:dyDescent="0.25">
      <c r="G148325" s="2"/>
      <c r="H148325" s="2"/>
      <c r="I148325" s="2"/>
    </row>
    <row r="148333" spans="7:9" x14ac:dyDescent="0.25">
      <c r="G148333" s="2"/>
      <c r="H148333" s="2"/>
      <c r="I148333" s="2"/>
    </row>
    <row r="148341" spans="7:9" x14ac:dyDescent="0.25">
      <c r="G148341" s="2"/>
      <c r="H148341" s="2"/>
      <c r="I148341" s="2"/>
    </row>
    <row r="148349" spans="7:9" x14ac:dyDescent="0.25">
      <c r="G148349" s="2"/>
      <c r="H148349" s="2"/>
      <c r="I148349" s="2"/>
    </row>
    <row r="148357" spans="7:9" x14ac:dyDescent="0.25">
      <c r="G148357" s="2"/>
      <c r="H148357" s="2"/>
      <c r="I148357" s="2"/>
    </row>
    <row r="148365" spans="7:9" x14ac:dyDescent="0.25">
      <c r="G148365" s="2"/>
      <c r="H148365" s="2"/>
      <c r="I148365" s="2"/>
    </row>
    <row r="148373" spans="7:9" x14ac:dyDescent="0.25">
      <c r="G148373" s="2"/>
      <c r="H148373" s="2"/>
      <c r="I148373" s="2"/>
    </row>
    <row r="148381" spans="7:9" x14ac:dyDescent="0.25">
      <c r="G148381" s="2"/>
      <c r="H148381" s="2"/>
      <c r="I148381" s="2"/>
    </row>
    <row r="148389" spans="7:9" x14ac:dyDescent="0.25">
      <c r="G148389" s="2"/>
      <c r="H148389" s="2"/>
      <c r="I148389" s="2"/>
    </row>
    <row r="148397" spans="7:9" x14ac:dyDescent="0.25">
      <c r="G148397" s="2"/>
      <c r="H148397" s="2"/>
      <c r="I148397" s="2"/>
    </row>
    <row r="148405" spans="7:9" x14ac:dyDescent="0.25">
      <c r="G148405" s="2"/>
      <c r="H148405" s="2"/>
      <c r="I148405" s="2"/>
    </row>
    <row r="148413" spans="7:9" x14ac:dyDescent="0.25">
      <c r="G148413" s="2"/>
      <c r="H148413" s="2"/>
      <c r="I148413" s="2"/>
    </row>
    <row r="148421" spans="7:9" x14ac:dyDescent="0.25">
      <c r="G148421" s="2"/>
      <c r="H148421" s="2"/>
      <c r="I148421" s="2"/>
    </row>
    <row r="148429" spans="7:9" x14ac:dyDescent="0.25">
      <c r="G148429" s="2"/>
      <c r="H148429" s="2"/>
      <c r="I148429" s="2"/>
    </row>
    <row r="148437" spans="7:9" x14ac:dyDescent="0.25">
      <c r="G148437" s="2"/>
      <c r="H148437" s="2"/>
      <c r="I148437" s="2"/>
    </row>
    <row r="148445" spans="7:9" x14ac:dyDescent="0.25">
      <c r="G148445" s="2"/>
      <c r="H148445" s="2"/>
      <c r="I148445" s="2"/>
    </row>
    <row r="148453" spans="7:9" x14ac:dyDescent="0.25">
      <c r="G148453" s="2"/>
      <c r="H148453" s="2"/>
      <c r="I148453" s="2"/>
    </row>
    <row r="148461" spans="7:9" x14ac:dyDescent="0.25">
      <c r="G148461" s="2"/>
      <c r="H148461" s="2"/>
      <c r="I148461" s="2"/>
    </row>
    <row r="148469" spans="7:9" x14ac:dyDescent="0.25">
      <c r="G148469" s="2"/>
      <c r="H148469" s="2"/>
      <c r="I148469" s="2"/>
    </row>
    <row r="148477" spans="7:9" x14ac:dyDescent="0.25">
      <c r="G148477" s="2"/>
      <c r="H148477" s="2"/>
      <c r="I148477" s="2"/>
    </row>
    <row r="148485" spans="7:9" x14ac:dyDescent="0.25">
      <c r="G148485" s="2"/>
      <c r="H148485" s="2"/>
      <c r="I148485" s="2"/>
    </row>
    <row r="148493" spans="7:9" x14ac:dyDescent="0.25">
      <c r="G148493" s="2"/>
      <c r="H148493" s="2"/>
      <c r="I148493" s="2"/>
    </row>
    <row r="148501" spans="7:9" x14ac:dyDescent="0.25">
      <c r="G148501" s="2"/>
      <c r="H148501" s="2"/>
      <c r="I148501" s="2"/>
    </row>
    <row r="148509" spans="7:9" x14ac:dyDescent="0.25">
      <c r="G148509" s="2"/>
      <c r="H148509" s="2"/>
      <c r="I148509" s="2"/>
    </row>
    <row r="148517" spans="7:9" x14ac:dyDescent="0.25">
      <c r="G148517" s="2"/>
      <c r="H148517" s="2"/>
      <c r="I148517" s="2"/>
    </row>
    <row r="148525" spans="7:9" x14ac:dyDescent="0.25">
      <c r="G148525" s="2"/>
      <c r="H148525" s="2"/>
      <c r="I148525" s="2"/>
    </row>
    <row r="148533" spans="7:9" x14ac:dyDescent="0.25">
      <c r="G148533" s="2"/>
      <c r="H148533" s="2"/>
      <c r="I148533" s="2"/>
    </row>
    <row r="148541" spans="7:9" x14ac:dyDescent="0.25">
      <c r="G148541" s="2"/>
      <c r="H148541" s="2"/>
      <c r="I148541" s="2"/>
    </row>
    <row r="148549" spans="7:9" x14ac:dyDescent="0.25">
      <c r="G148549" s="2"/>
      <c r="H148549" s="2"/>
      <c r="I148549" s="2"/>
    </row>
    <row r="148557" spans="7:9" x14ac:dyDescent="0.25">
      <c r="G148557" s="2"/>
      <c r="H148557" s="2"/>
      <c r="I148557" s="2"/>
    </row>
    <row r="148565" spans="7:9" x14ac:dyDescent="0.25">
      <c r="G148565" s="2"/>
      <c r="H148565" s="2"/>
      <c r="I148565" s="2"/>
    </row>
    <row r="148573" spans="7:9" x14ac:dyDescent="0.25">
      <c r="G148573" s="2"/>
      <c r="H148573" s="2"/>
      <c r="I148573" s="2"/>
    </row>
    <row r="148581" spans="7:9" x14ac:dyDescent="0.25">
      <c r="G148581" s="2"/>
      <c r="H148581" s="2"/>
      <c r="I148581" s="2"/>
    </row>
    <row r="148589" spans="7:9" x14ac:dyDescent="0.25">
      <c r="G148589" s="2"/>
      <c r="H148589" s="2"/>
      <c r="I148589" s="2"/>
    </row>
    <row r="148597" spans="7:9" x14ac:dyDescent="0.25">
      <c r="G148597" s="2"/>
      <c r="H148597" s="2"/>
      <c r="I148597" s="2"/>
    </row>
    <row r="148605" spans="7:9" x14ac:dyDescent="0.25">
      <c r="G148605" s="2"/>
      <c r="H148605" s="2"/>
      <c r="I148605" s="2"/>
    </row>
    <row r="148613" spans="7:9" x14ac:dyDescent="0.25">
      <c r="G148613" s="2"/>
      <c r="H148613" s="2"/>
      <c r="I148613" s="2"/>
    </row>
    <row r="148621" spans="7:9" x14ac:dyDescent="0.25">
      <c r="G148621" s="2"/>
      <c r="H148621" s="2"/>
      <c r="I148621" s="2"/>
    </row>
    <row r="148629" spans="7:9" x14ac:dyDescent="0.25">
      <c r="G148629" s="2"/>
      <c r="H148629" s="2"/>
      <c r="I148629" s="2"/>
    </row>
    <row r="148637" spans="7:9" x14ac:dyDescent="0.25">
      <c r="G148637" s="2"/>
      <c r="H148637" s="2"/>
      <c r="I148637" s="2"/>
    </row>
    <row r="148645" spans="7:9" x14ac:dyDescent="0.25">
      <c r="G148645" s="2"/>
      <c r="H148645" s="2"/>
      <c r="I148645" s="2"/>
    </row>
    <row r="148653" spans="7:9" x14ac:dyDescent="0.25">
      <c r="G148653" s="2"/>
      <c r="H148653" s="2"/>
      <c r="I148653" s="2"/>
    </row>
    <row r="148661" spans="7:9" x14ac:dyDescent="0.25">
      <c r="G148661" s="2"/>
      <c r="H148661" s="2"/>
      <c r="I148661" s="2"/>
    </row>
    <row r="148669" spans="7:9" x14ac:dyDescent="0.25">
      <c r="G148669" s="2"/>
      <c r="H148669" s="2"/>
      <c r="I148669" s="2"/>
    </row>
    <row r="148677" spans="7:9" x14ac:dyDescent="0.25">
      <c r="G148677" s="2"/>
      <c r="H148677" s="2"/>
      <c r="I148677" s="2"/>
    </row>
    <row r="148685" spans="7:9" x14ac:dyDescent="0.25">
      <c r="G148685" s="2"/>
      <c r="H148685" s="2"/>
      <c r="I148685" s="2"/>
    </row>
    <row r="148693" spans="7:9" x14ac:dyDescent="0.25">
      <c r="G148693" s="2"/>
      <c r="H148693" s="2"/>
      <c r="I148693" s="2"/>
    </row>
    <row r="148701" spans="7:9" x14ac:dyDescent="0.25">
      <c r="G148701" s="2"/>
      <c r="H148701" s="2"/>
      <c r="I148701" s="2"/>
    </row>
    <row r="148709" spans="7:9" x14ac:dyDescent="0.25">
      <c r="G148709" s="2"/>
      <c r="H148709" s="2"/>
      <c r="I148709" s="2"/>
    </row>
    <row r="148717" spans="7:9" x14ac:dyDescent="0.25">
      <c r="G148717" s="2"/>
      <c r="H148717" s="2"/>
      <c r="I148717" s="2"/>
    </row>
    <row r="148725" spans="7:9" x14ac:dyDescent="0.25">
      <c r="G148725" s="2"/>
      <c r="H148725" s="2"/>
      <c r="I148725" s="2"/>
    </row>
    <row r="148733" spans="7:9" x14ac:dyDescent="0.25">
      <c r="G148733" s="2"/>
      <c r="H148733" s="2"/>
      <c r="I148733" s="2"/>
    </row>
    <row r="148741" spans="7:9" x14ac:dyDescent="0.25">
      <c r="G148741" s="2"/>
      <c r="H148741" s="2"/>
      <c r="I148741" s="2"/>
    </row>
    <row r="148749" spans="7:9" x14ac:dyDescent="0.25">
      <c r="G148749" s="2"/>
      <c r="H148749" s="2"/>
      <c r="I148749" s="2"/>
    </row>
    <row r="148757" spans="7:9" x14ac:dyDescent="0.25">
      <c r="G148757" s="2"/>
      <c r="H148757" s="2"/>
      <c r="I148757" s="2"/>
    </row>
    <row r="148765" spans="7:9" x14ac:dyDescent="0.25">
      <c r="G148765" s="2"/>
      <c r="H148765" s="2"/>
      <c r="I148765" s="2"/>
    </row>
    <row r="148773" spans="7:9" x14ac:dyDescent="0.25">
      <c r="G148773" s="2"/>
      <c r="H148773" s="2"/>
      <c r="I148773" s="2"/>
    </row>
    <row r="148781" spans="7:9" x14ac:dyDescent="0.25">
      <c r="G148781" s="2"/>
      <c r="H148781" s="2"/>
      <c r="I148781" s="2"/>
    </row>
    <row r="148789" spans="7:9" x14ac:dyDescent="0.25">
      <c r="G148789" s="2"/>
      <c r="H148789" s="2"/>
      <c r="I148789" s="2"/>
    </row>
    <row r="148797" spans="7:9" x14ac:dyDescent="0.25">
      <c r="G148797" s="2"/>
      <c r="H148797" s="2"/>
      <c r="I148797" s="2"/>
    </row>
    <row r="148805" spans="7:9" x14ac:dyDescent="0.25">
      <c r="G148805" s="2"/>
      <c r="H148805" s="2"/>
      <c r="I148805" s="2"/>
    </row>
    <row r="148813" spans="7:9" x14ac:dyDescent="0.25">
      <c r="G148813" s="2"/>
      <c r="H148813" s="2"/>
      <c r="I148813" s="2"/>
    </row>
    <row r="148821" spans="7:9" x14ac:dyDescent="0.25">
      <c r="G148821" s="2"/>
      <c r="H148821" s="2"/>
      <c r="I148821" s="2"/>
    </row>
    <row r="148829" spans="7:9" x14ac:dyDescent="0.25">
      <c r="G148829" s="2"/>
      <c r="H148829" s="2"/>
      <c r="I148829" s="2"/>
    </row>
    <row r="148837" spans="7:9" x14ac:dyDescent="0.25">
      <c r="G148837" s="2"/>
      <c r="H148837" s="2"/>
      <c r="I148837" s="2"/>
    </row>
    <row r="148845" spans="7:9" x14ac:dyDescent="0.25">
      <c r="G148845" s="2"/>
      <c r="H148845" s="2"/>
      <c r="I148845" s="2"/>
    </row>
    <row r="148853" spans="7:9" x14ac:dyDescent="0.25">
      <c r="G148853" s="2"/>
      <c r="H148853" s="2"/>
      <c r="I148853" s="2"/>
    </row>
    <row r="148861" spans="7:9" x14ac:dyDescent="0.25">
      <c r="G148861" s="2"/>
      <c r="H148861" s="2"/>
      <c r="I148861" s="2"/>
    </row>
    <row r="148869" spans="7:9" x14ac:dyDescent="0.25">
      <c r="G148869" s="2"/>
      <c r="H148869" s="2"/>
      <c r="I148869" s="2"/>
    </row>
    <row r="148877" spans="7:9" x14ac:dyDescent="0.25">
      <c r="G148877" s="2"/>
      <c r="H148877" s="2"/>
      <c r="I148877" s="2"/>
    </row>
    <row r="148885" spans="7:9" x14ac:dyDescent="0.25">
      <c r="G148885" s="2"/>
      <c r="H148885" s="2"/>
      <c r="I148885" s="2"/>
    </row>
    <row r="148893" spans="7:9" x14ac:dyDescent="0.25">
      <c r="G148893" s="2"/>
      <c r="H148893" s="2"/>
      <c r="I148893" s="2"/>
    </row>
    <row r="148901" spans="7:9" x14ac:dyDescent="0.25">
      <c r="G148901" s="2"/>
      <c r="H148901" s="2"/>
      <c r="I148901" s="2"/>
    </row>
    <row r="148909" spans="7:9" x14ac:dyDescent="0.25">
      <c r="G148909" s="2"/>
      <c r="H148909" s="2"/>
      <c r="I148909" s="2"/>
    </row>
    <row r="148917" spans="7:9" x14ac:dyDescent="0.25">
      <c r="G148917" s="2"/>
      <c r="H148917" s="2"/>
      <c r="I148917" s="2"/>
    </row>
    <row r="148925" spans="7:9" x14ac:dyDescent="0.25">
      <c r="G148925" s="2"/>
      <c r="H148925" s="2"/>
      <c r="I148925" s="2"/>
    </row>
    <row r="148933" spans="7:9" x14ac:dyDescent="0.25">
      <c r="G148933" s="2"/>
      <c r="H148933" s="2"/>
      <c r="I148933" s="2"/>
    </row>
    <row r="148941" spans="7:9" x14ac:dyDescent="0.25">
      <c r="G148941" s="2"/>
      <c r="H148941" s="2"/>
      <c r="I148941" s="2"/>
    </row>
    <row r="148949" spans="7:9" x14ac:dyDescent="0.25">
      <c r="G148949" s="2"/>
      <c r="H148949" s="2"/>
      <c r="I148949" s="2"/>
    </row>
    <row r="148957" spans="7:9" x14ac:dyDescent="0.25">
      <c r="G148957" s="2"/>
      <c r="H148957" s="2"/>
      <c r="I148957" s="2"/>
    </row>
    <row r="148965" spans="7:9" x14ac:dyDescent="0.25">
      <c r="G148965" s="2"/>
      <c r="H148965" s="2"/>
      <c r="I148965" s="2"/>
    </row>
    <row r="148973" spans="7:9" x14ac:dyDescent="0.25">
      <c r="G148973" s="2"/>
      <c r="H148973" s="2"/>
      <c r="I148973" s="2"/>
    </row>
    <row r="148981" spans="7:9" x14ac:dyDescent="0.25">
      <c r="G148981" s="2"/>
      <c r="H148981" s="2"/>
      <c r="I148981" s="2"/>
    </row>
    <row r="148989" spans="7:9" x14ac:dyDescent="0.25">
      <c r="G148989" s="2"/>
      <c r="H148989" s="2"/>
      <c r="I148989" s="2"/>
    </row>
    <row r="148997" spans="7:9" x14ac:dyDescent="0.25">
      <c r="G148997" s="2"/>
      <c r="H148997" s="2"/>
      <c r="I148997" s="2"/>
    </row>
    <row r="149005" spans="7:9" x14ac:dyDescent="0.25">
      <c r="G149005" s="2"/>
      <c r="H149005" s="2"/>
      <c r="I149005" s="2"/>
    </row>
    <row r="149013" spans="7:9" x14ac:dyDescent="0.25">
      <c r="G149013" s="2"/>
      <c r="H149013" s="2"/>
      <c r="I149013" s="2"/>
    </row>
    <row r="149021" spans="7:9" x14ac:dyDescent="0.25">
      <c r="G149021" s="2"/>
      <c r="H149021" s="2"/>
      <c r="I149021" s="2"/>
    </row>
    <row r="149029" spans="7:9" x14ac:dyDescent="0.25">
      <c r="G149029" s="2"/>
      <c r="H149029" s="2"/>
      <c r="I149029" s="2"/>
    </row>
    <row r="149037" spans="7:9" x14ac:dyDescent="0.25">
      <c r="G149037" s="2"/>
      <c r="H149037" s="2"/>
      <c r="I149037" s="2"/>
    </row>
    <row r="149045" spans="7:9" x14ac:dyDescent="0.25">
      <c r="G149045" s="2"/>
      <c r="H149045" s="2"/>
      <c r="I149045" s="2"/>
    </row>
    <row r="149053" spans="7:9" x14ac:dyDescent="0.25">
      <c r="G149053" s="2"/>
      <c r="H149053" s="2"/>
      <c r="I149053" s="2"/>
    </row>
    <row r="149061" spans="7:9" x14ac:dyDescent="0.25">
      <c r="G149061" s="2"/>
      <c r="H149061" s="2"/>
      <c r="I149061" s="2"/>
    </row>
    <row r="149069" spans="7:9" x14ac:dyDescent="0.25">
      <c r="G149069" s="2"/>
      <c r="H149069" s="2"/>
      <c r="I149069" s="2"/>
    </row>
    <row r="149077" spans="7:9" x14ac:dyDescent="0.25">
      <c r="G149077" s="2"/>
      <c r="H149077" s="2"/>
      <c r="I149077" s="2"/>
    </row>
    <row r="149085" spans="7:9" x14ac:dyDescent="0.25">
      <c r="G149085" s="2"/>
      <c r="H149085" s="2"/>
      <c r="I149085" s="2"/>
    </row>
    <row r="149093" spans="7:9" x14ac:dyDescent="0.25">
      <c r="G149093" s="2"/>
      <c r="H149093" s="2"/>
      <c r="I149093" s="2"/>
    </row>
    <row r="149101" spans="7:9" x14ac:dyDescent="0.25">
      <c r="G149101" s="2"/>
      <c r="H149101" s="2"/>
      <c r="I149101" s="2"/>
    </row>
    <row r="149109" spans="7:9" x14ac:dyDescent="0.25">
      <c r="G149109" s="2"/>
      <c r="H149109" s="2"/>
      <c r="I149109" s="2"/>
    </row>
    <row r="149117" spans="7:9" x14ac:dyDescent="0.25">
      <c r="G149117" s="2"/>
      <c r="H149117" s="2"/>
      <c r="I149117" s="2"/>
    </row>
    <row r="149125" spans="7:9" x14ac:dyDescent="0.25">
      <c r="G149125" s="2"/>
      <c r="H149125" s="2"/>
      <c r="I149125" s="2"/>
    </row>
    <row r="149133" spans="7:9" x14ac:dyDescent="0.25">
      <c r="G149133" s="2"/>
      <c r="H149133" s="2"/>
      <c r="I149133" s="2"/>
    </row>
    <row r="149141" spans="7:9" x14ac:dyDescent="0.25">
      <c r="G149141" s="2"/>
      <c r="H149141" s="2"/>
      <c r="I149141" s="2"/>
    </row>
    <row r="149149" spans="7:9" x14ac:dyDescent="0.25">
      <c r="G149149" s="2"/>
      <c r="H149149" s="2"/>
      <c r="I149149" s="2"/>
    </row>
    <row r="149157" spans="7:9" x14ac:dyDescent="0.25">
      <c r="G149157" s="2"/>
      <c r="H149157" s="2"/>
      <c r="I149157" s="2"/>
    </row>
    <row r="149165" spans="7:9" x14ac:dyDescent="0.25">
      <c r="G149165" s="2"/>
      <c r="H149165" s="2"/>
      <c r="I149165" s="2"/>
    </row>
    <row r="149173" spans="7:9" x14ac:dyDescent="0.25">
      <c r="G149173" s="2"/>
      <c r="H149173" s="2"/>
      <c r="I149173" s="2"/>
    </row>
    <row r="149181" spans="7:9" x14ac:dyDescent="0.25">
      <c r="G149181" s="2"/>
      <c r="H149181" s="2"/>
      <c r="I149181" s="2"/>
    </row>
    <row r="149189" spans="7:9" x14ac:dyDescent="0.25">
      <c r="G149189" s="2"/>
      <c r="H149189" s="2"/>
      <c r="I149189" s="2"/>
    </row>
    <row r="149197" spans="7:9" x14ac:dyDescent="0.25">
      <c r="G149197" s="2"/>
      <c r="H149197" s="2"/>
      <c r="I149197" s="2"/>
    </row>
    <row r="149205" spans="7:9" x14ac:dyDescent="0.25">
      <c r="G149205" s="2"/>
      <c r="H149205" s="2"/>
      <c r="I149205" s="2"/>
    </row>
    <row r="149213" spans="7:9" x14ac:dyDescent="0.25">
      <c r="G149213" s="2"/>
      <c r="H149213" s="2"/>
      <c r="I149213" s="2"/>
    </row>
    <row r="149221" spans="7:9" x14ac:dyDescent="0.25">
      <c r="G149221" s="2"/>
      <c r="H149221" s="2"/>
      <c r="I149221" s="2"/>
    </row>
    <row r="149229" spans="7:9" x14ac:dyDescent="0.25">
      <c r="G149229" s="2"/>
      <c r="H149229" s="2"/>
      <c r="I149229" s="2"/>
    </row>
    <row r="149237" spans="7:9" x14ac:dyDescent="0.25">
      <c r="G149237" s="2"/>
      <c r="H149237" s="2"/>
      <c r="I149237" s="2"/>
    </row>
    <row r="149245" spans="7:9" x14ac:dyDescent="0.25">
      <c r="G149245" s="2"/>
      <c r="H149245" s="2"/>
      <c r="I149245" s="2"/>
    </row>
    <row r="149253" spans="7:9" x14ac:dyDescent="0.25">
      <c r="G149253" s="2"/>
      <c r="H149253" s="2"/>
      <c r="I149253" s="2"/>
    </row>
    <row r="149261" spans="7:9" x14ac:dyDescent="0.25">
      <c r="G149261" s="2"/>
      <c r="H149261" s="2"/>
      <c r="I149261" s="2"/>
    </row>
    <row r="149269" spans="7:9" x14ac:dyDescent="0.25">
      <c r="G149269" s="2"/>
      <c r="H149269" s="2"/>
      <c r="I149269" s="2"/>
    </row>
    <row r="149277" spans="7:9" x14ac:dyDescent="0.25">
      <c r="G149277" s="2"/>
      <c r="H149277" s="2"/>
      <c r="I149277" s="2"/>
    </row>
    <row r="149285" spans="7:9" x14ac:dyDescent="0.25">
      <c r="G149285" s="2"/>
      <c r="H149285" s="2"/>
      <c r="I149285" s="2"/>
    </row>
    <row r="149293" spans="7:9" x14ac:dyDescent="0.25">
      <c r="G149293" s="2"/>
      <c r="H149293" s="2"/>
      <c r="I149293" s="2"/>
    </row>
    <row r="149301" spans="7:9" x14ac:dyDescent="0.25">
      <c r="G149301" s="2"/>
      <c r="H149301" s="2"/>
      <c r="I149301" s="2"/>
    </row>
    <row r="149309" spans="7:9" x14ac:dyDescent="0.25">
      <c r="G149309" s="2"/>
      <c r="H149309" s="2"/>
      <c r="I149309" s="2"/>
    </row>
    <row r="149317" spans="7:9" x14ac:dyDescent="0.25">
      <c r="G149317" s="2"/>
      <c r="H149317" s="2"/>
      <c r="I149317" s="2"/>
    </row>
    <row r="149325" spans="7:9" x14ac:dyDescent="0.25">
      <c r="G149325" s="2"/>
      <c r="H149325" s="2"/>
      <c r="I149325" s="2"/>
    </row>
    <row r="149333" spans="7:9" x14ac:dyDescent="0.25">
      <c r="G149333" s="2"/>
      <c r="H149333" s="2"/>
      <c r="I149333" s="2"/>
    </row>
    <row r="149341" spans="7:9" x14ac:dyDescent="0.25">
      <c r="G149341" s="2"/>
      <c r="H149341" s="2"/>
      <c r="I149341" s="2"/>
    </row>
    <row r="149349" spans="7:9" x14ac:dyDescent="0.25">
      <c r="G149349" s="2"/>
      <c r="H149349" s="2"/>
      <c r="I149349" s="2"/>
    </row>
    <row r="149357" spans="7:9" x14ac:dyDescent="0.25">
      <c r="G149357" s="2"/>
      <c r="H149357" s="2"/>
      <c r="I149357" s="2"/>
    </row>
    <row r="149365" spans="7:9" x14ac:dyDescent="0.25">
      <c r="G149365" s="2"/>
      <c r="H149365" s="2"/>
      <c r="I149365" s="2"/>
    </row>
    <row r="149373" spans="7:9" x14ac:dyDescent="0.25">
      <c r="G149373" s="2"/>
      <c r="H149373" s="2"/>
      <c r="I149373" s="2"/>
    </row>
    <row r="149381" spans="7:9" x14ac:dyDescent="0.25">
      <c r="G149381" s="2"/>
      <c r="H149381" s="2"/>
      <c r="I149381" s="2"/>
    </row>
    <row r="149389" spans="7:9" x14ac:dyDescent="0.25">
      <c r="G149389" s="2"/>
      <c r="H149389" s="2"/>
      <c r="I149389" s="2"/>
    </row>
    <row r="149397" spans="7:9" x14ac:dyDescent="0.25">
      <c r="G149397" s="2"/>
      <c r="H149397" s="2"/>
      <c r="I149397" s="2"/>
    </row>
    <row r="149405" spans="7:9" x14ac:dyDescent="0.25">
      <c r="G149405" s="2"/>
      <c r="H149405" s="2"/>
      <c r="I149405" s="2"/>
    </row>
    <row r="149413" spans="7:9" x14ac:dyDescent="0.25">
      <c r="G149413" s="2"/>
      <c r="H149413" s="2"/>
      <c r="I149413" s="2"/>
    </row>
    <row r="149421" spans="7:9" x14ac:dyDescent="0.25">
      <c r="G149421" s="2"/>
      <c r="H149421" s="2"/>
      <c r="I149421" s="2"/>
    </row>
    <row r="149429" spans="7:9" x14ac:dyDescent="0.25">
      <c r="G149429" s="2"/>
      <c r="H149429" s="2"/>
      <c r="I149429" s="2"/>
    </row>
    <row r="149437" spans="7:9" x14ac:dyDescent="0.25">
      <c r="G149437" s="2"/>
      <c r="H149437" s="2"/>
      <c r="I149437" s="2"/>
    </row>
    <row r="149445" spans="7:9" x14ac:dyDescent="0.25">
      <c r="G149445" s="2"/>
      <c r="H149445" s="2"/>
      <c r="I149445" s="2"/>
    </row>
    <row r="149453" spans="7:9" x14ac:dyDescent="0.25">
      <c r="G149453" s="2"/>
      <c r="H149453" s="2"/>
      <c r="I149453" s="2"/>
    </row>
    <row r="149461" spans="7:9" x14ac:dyDescent="0.25">
      <c r="G149461" s="2"/>
      <c r="H149461" s="2"/>
      <c r="I149461" s="2"/>
    </row>
    <row r="149469" spans="7:9" x14ac:dyDescent="0.25">
      <c r="G149469" s="2"/>
      <c r="H149469" s="2"/>
      <c r="I149469" s="2"/>
    </row>
    <row r="149477" spans="7:9" x14ac:dyDescent="0.25">
      <c r="G149477" s="2"/>
      <c r="H149477" s="2"/>
      <c r="I149477" s="2"/>
    </row>
    <row r="149485" spans="7:9" x14ac:dyDescent="0.25">
      <c r="G149485" s="2"/>
      <c r="H149485" s="2"/>
      <c r="I149485" s="2"/>
    </row>
    <row r="149493" spans="7:9" x14ac:dyDescent="0.25">
      <c r="G149493" s="2"/>
      <c r="H149493" s="2"/>
      <c r="I149493" s="2"/>
    </row>
    <row r="149501" spans="7:9" x14ac:dyDescent="0.25">
      <c r="G149501" s="2"/>
      <c r="H149501" s="2"/>
      <c r="I149501" s="2"/>
    </row>
    <row r="149509" spans="7:9" x14ac:dyDescent="0.25">
      <c r="G149509" s="2"/>
      <c r="H149509" s="2"/>
      <c r="I149509" s="2"/>
    </row>
    <row r="149517" spans="7:9" x14ac:dyDescent="0.25">
      <c r="G149517" s="2"/>
      <c r="H149517" s="2"/>
      <c r="I149517" s="2"/>
    </row>
    <row r="149525" spans="7:9" x14ac:dyDescent="0.25">
      <c r="G149525" s="2"/>
      <c r="H149525" s="2"/>
      <c r="I149525" s="2"/>
    </row>
    <row r="149533" spans="7:9" x14ac:dyDescent="0.25">
      <c r="G149533" s="2"/>
      <c r="H149533" s="2"/>
      <c r="I149533" s="2"/>
    </row>
    <row r="149541" spans="7:9" x14ac:dyDescent="0.25">
      <c r="G149541" s="2"/>
      <c r="H149541" s="2"/>
      <c r="I149541" s="2"/>
    </row>
    <row r="149549" spans="7:9" x14ac:dyDescent="0.25">
      <c r="G149549" s="2"/>
      <c r="H149549" s="2"/>
      <c r="I149549" s="2"/>
    </row>
    <row r="149557" spans="7:9" x14ac:dyDescent="0.25">
      <c r="G149557" s="2"/>
      <c r="H149557" s="2"/>
      <c r="I149557" s="2"/>
    </row>
    <row r="149565" spans="7:9" x14ac:dyDescent="0.25">
      <c r="G149565" s="2"/>
      <c r="H149565" s="2"/>
      <c r="I149565" s="2"/>
    </row>
    <row r="149573" spans="7:9" x14ac:dyDescent="0.25">
      <c r="G149573" s="2"/>
      <c r="H149573" s="2"/>
      <c r="I149573" s="2"/>
    </row>
    <row r="149581" spans="7:9" x14ac:dyDescent="0.25">
      <c r="G149581" s="2"/>
      <c r="H149581" s="2"/>
      <c r="I149581" s="2"/>
    </row>
    <row r="149589" spans="7:9" x14ac:dyDescent="0.25">
      <c r="G149589" s="2"/>
      <c r="H149589" s="2"/>
      <c r="I149589" s="2"/>
    </row>
    <row r="149597" spans="7:9" x14ac:dyDescent="0.25">
      <c r="G149597" s="2"/>
      <c r="H149597" s="2"/>
      <c r="I149597" s="2"/>
    </row>
    <row r="149605" spans="7:9" x14ac:dyDescent="0.25">
      <c r="G149605" s="2"/>
      <c r="H149605" s="2"/>
      <c r="I149605" s="2"/>
    </row>
    <row r="149613" spans="7:9" x14ac:dyDescent="0.25">
      <c r="G149613" s="2"/>
      <c r="H149613" s="2"/>
      <c r="I149613" s="2"/>
    </row>
    <row r="149621" spans="7:9" x14ac:dyDescent="0.25">
      <c r="G149621" s="2"/>
      <c r="H149621" s="2"/>
      <c r="I149621" s="2"/>
    </row>
    <row r="149629" spans="7:9" x14ac:dyDescent="0.25">
      <c r="G149629" s="2"/>
      <c r="H149629" s="2"/>
      <c r="I149629" s="2"/>
    </row>
    <row r="149637" spans="7:9" x14ac:dyDescent="0.25">
      <c r="G149637" s="2"/>
      <c r="H149637" s="2"/>
      <c r="I149637" s="2"/>
    </row>
    <row r="149645" spans="7:9" x14ac:dyDescent="0.25">
      <c r="G149645" s="2"/>
      <c r="H149645" s="2"/>
      <c r="I149645" s="2"/>
    </row>
    <row r="149653" spans="7:9" x14ac:dyDescent="0.25">
      <c r="G149653" s="2"/>
      <c r="H149653" s="2"/>
      <c r="I149653" s="2"/>
    </row>
    <row r="149661" spans="7:9" x14ac:dyDescent="0.25">
      <c r="G149661" s="2"/>
      <c r="H149661" s="2"/>
      <c r="I149661" s="2"/>
    </row>
    <row r="149669" spans="7:9" x14ac:dyDescent="0.25">
      <c r="G149669" s="2"/>
      <c r="H149669" s="2"/>
      <c r="I149669" s="2"/>
    </row>
    <row r="149677" spans="7:9" x14ac:dyDescent="0.25">
      <c r="G149677" s="2"/>
      <c r="H149677" s="2"/>
      <c r="I149677" s="2"/>
    </row>
    <row r="149685" spans="7:9" x14ac:dyDescent="0.25">
      <c r="G149685" s="2"/>
      <c r="H149685" s="2"/>
      <c r="I149685" s="2"/>
    </row>
    <row r="149693" spans="7:9" x14ac:dyDescent="0.25">
      <c r="G149693" s="2"/>
      <c r="H149693" s="2"/>
      <c r="I149693" s="2"/>
    </row>
    <row r="149701" spans="7:9" x14ac:dyDescent="0.25">
      <c r="G149701" s="2"/>
      <c r="H149701" s="2"/>
      <c r="I149701" s="2"/>
    </row>
    <row r="149709" spans="7:9" x14ac:dyDescent="0.25">
      <c r="G149709" s="2"/>
      <c r="H149709" s="2"/>
      <c r="I149709" s="2"/>
    </row>
    <row r="149717" spans="7:9" x14ac:dyDescent="0.25">
      <c r="G149717" s="2"/>
      <c r="H149717" s="2"/>
      <c r="I149717" s="2"/>
    </row>
    <row r="149725" spans="7:9" x14ac:dyDescent="0.25">
      <c r="G149725" s="2"/>
      <c r="H149725" s="2"/>
      <c r="I149725" s="2"/>
    </row>
    <row r="149733" spans="7:9" x14ac:dyDescent="0.25">
      <c r="G149733" s="2"/>
      <c r="H149733" s="2"/>
      <c r="I149733" s="2"/>
    </row>
    <row r="149741" spans="7:9" x14ac:dyDescent="0.25">
      <c r="G149741" s="2"/>
      <c r="H149741" s="2"/>
      <c r="I149741" s="2"/>
    </row>
    <row r="149749" spans="7:9" x14ac:dyDescent="0.25">
      <c r="G149749" s="2"/>
      <c r="H149749" s="2"/>
      <c r="I149749" s="2"/>
    </row>
    <row r="149757" spans="7:9" x14ac:dyDescent="0.25">
      <c r="G149757" s="2"/>
      <c r="H149757" s="2"/>
      <c r="I149757" s="2"/>
    </row>
    <row r="149765" spans="7:9" x14ac:dyDescent="0.25">
      <c r="G149765" s="2"/>
      <c r="H149765" s="2"/>
      <c r="I149765" s="2"/>
    </row>
    <row r="149773" spans="7:9" x14ac:dyDescent="0.25">
      <c r="G149773" s="2"/>
      <c r="H149773" s="2"/>
      <c r="I149773" s="2"/>
    </row>
    <row r="149781" spans="7:9" x14ac:dyDescent="0.25">
      <c r="G149781" s="2"/>
      <c r="H149781" s="2"/>
      <c r="I149781" s="2"/>
    </row>
    <row r="149789" spans="7:9" x14ac:dyDescent="0.25">
      <c r="G149789" s="2"/>
      <c r="H149789" s="2"/>
      <c r="I149789" s="2"/>
    </row>
    <row r="149797" spans="7:9" x14ac:dyDescent="0.25">
      <c r="G149797" s="2"/>
      <c r="H149797" s="2"/>
      <c r="I149797" s="2"/>
    </row>
    <row r="149805" spans="7:9" x14ac:dyDescent="0.25">
      <c r="G149805" s="2"/>
      <c r="H149805" s="2"/>
      <c r="I149805" s="2"/>
    </row>
    <row r="149813" spans="7:9" x14ac:dyDescent="0.25">
      <c r="G149813" s="2"/>
      <c r="H149813" s="2"/>
      <c r="I149813" s="2"/>
    </row>
    <row r="149821" spans="7:9" x14ac:dyDescent="0.25">
      <c r="G149821" s="2"/>
      <c r="H149821" s="2"/>
      <c r="I149821" s="2"/>
    </row>
    <row r="149829" spans="7:9" x14ac:dyDescent="0.25">
      <c r="G149829" s="2"/>
      <c r="H149829" s="2"/>
      <c r="I149829" s="2"/>
    </row>
    <row r="149837" spans="7:9" x14ac:dyDescent="0.25">
      <c r="G149837" s="2"/>
      <c r="H149837" s="2"/>
      <c r="I149837" s="2"/>
    </row>
    <row r="149845" spans="7:9" x14ac:dyDescent="0.25">
      <c r="G149845" s="2"/>
      <c r="H149845" s="2"/>
      <c r="I149845" s="2"/>
    </row>
    <row r="149853" spans="7:9" x14ac:dyDescent="0.25">
      <c r="G149853" s="2"/>
      <c r="H149853" s="2"/>
      <c r="I149853" s="2"/>
    </row>
    <row r="149861" spans="7:9" x14ac:dyDescent="0.25">
      <c r="G149861" s="2"/>
      <c r="H149861" s="2"/>
      <c r="I149861" s="2"/>
    </row>
    <row r="149869" spans="7:9" x14ac:dyDescent="0.25">
      <c r="G149869" s="2"/>
      <c r="H149869" s="2"/>
      <c r="I149869" s="2"/>
    </row>
    <row r="149877" spans="7:9" x14ac:dyDescent="0.25">
      <c r="G149877" s="2"/>
      <c r="H149877" s="2"/>
      <c r="I149877" s="2"/>
    </row>
    <row r="149885" spans="7:9" x14ac:dyDescent="0.25">
      <c r="G149885" s="2"/>
      <c r="H149885" s="2"/>
      <c r="I149885" s="2"/>
    </row>
    <row r="149893" spans="7:9" x14ac:dyDescent="0.25">
      <c r="G149893" s="2"/>
      <c r="H149893" s="2"/>
      <c r="I149893" s="2"/>
    </row>
    <row r="149901" spans="7:9" x14ac:dyDescent="0.25">
      <c r="G149901" s="2"/>
      <c r="H149901" s="2"/>
      <c r="I149901" s="2"/>
    </row>
    <row r="149909" spans="7:9" x14ac:dyDescent="0.25">
      <c r="G149909" s="2"/>
      <c r="H149909" s="2"/>
      <c r="I149909" s="2"/>
    </row>
    <row r="149917" spans="7:9" x14ac:dyDescent="0.25">
      <c r="G149917" s="2"/>
      <c r="H149917" s="2"/>
      <c r="I149917" s="2"/>
    </row>
    <row r="149925" spans="7:9" x14ac:dyDescent="0.25">
      <c r="G149925" s="2"/>
      <c r="H149925" s="2"/>
      <c r="I149925" s="2"/>
    </row>
    <row r="149933" spans="7:9" x14ac:dyDescent="0.25">
      <c r="G149933" s="2"/>
      <c r="H149933" s="2"/>
      <c r="I149933" s="2"/>
    </row>
    <row r="149941" spans="7:9" x14ac:dyDescent="0.25">
      <c r="G149941" s="2"/>
      <c r="H149941" s="2"/>
      <c r="I149941" s="2"/>
    </row>
    <row r="149949" spans="7:9" x14ac:dyDescent="0.25">
      <c r="G149949" s="2"/>
      <c r="H149949" s="2"/>
      <c r="I149949" s="2"/>
    </row>
    <row r="149957" spans="7:9" x14ac:dyDescent="0.25">
      <c r="G149957" s="2"/>
      <c r="H149957" s="2"/>
      <c r="I149957" s="2"/>
    </row>
    <row r="149965" spans="7:9" x14ac:dyDescent="0.25">
      <c r="G149965" s="2"/>
      <c r="H149965" s="2"/>
      <c r="I149965" s="2"/>
    </row>
    <row r="149973" spans="7:9" x14ac:dyDescent="0.25">
      <c r="G149973" s="2"/>
      <c r="H149973" s="2"/>
      <c r="I149973" s="2"/>
    </row>
    <row r="149981" spans="7:9" x14ac:dyDescent="0.25">
      <c r="G149981" s="2"/>
      <c r="H149981" s="2"/>
      <c r="I149981" s="2"/>
    </row>
    <row r="149989" spans="7:9" x14ac:dyDescent="0.25">
      <c r="G149989" s="2"/>
      <c r="H149989" s="2"/>
      <c r="I149989" s="2"/>
    </row>
    <row r="149997" spans="7:9" x14ac:dyDescent="0.25">
      <c r="G149997" s="2"/>
      <c r="H149997" s="2"/>
      <c r="I149997" s="2"/>
    </row>
    <row r="150005" spans="7:9" x14ac:dyDescent="0.25">
      <c r="G150005" s="2"/>
      <c r="H150005" s="2"/>
      <c r="I150005" s="2"/>
    </row>
    <row r="150013" spans="7:9" x14ac:dyDescent="0.25">
      <c r="G150013" s="2"/>
      <c r="H150013" s="2"/>
      <c r="I150013" s="2"/>
    </row>
    <row r="150021" spans="7:9" x14ac:dyDescent="0.25">
      <c r="G150021" s="2"/>
      <c r="H150021" s="2"/>
      <c r="I150021" s="2"/>
    </row>
    <row r="150029" spans="7:9" x14ac:dyDescent="0.25">
      <c r="G150029" s="2"/>
      <c r="H150029" s="2"/>
      <c r="I150029" s="2"/>
    </row>
    <row r="150037" spans="7:9" x14ac:dyDescent="0.25">
      <c r="G150037" s="2"/>
      <c r="H150037" s="2"/>
      <c r="I150037" s="2"/>
    </row>
    <row r="150045" spans="7:9" x14ac:dyDescent="0.25">
      <c r="G150045" s="2"/>
      <c r="H150045" s="2"/>
      <c r="I150045" s="2"/>
    </row>
    <row r="150053" spans="7:9" x14ac:dyDescent="0.25">
      <c r="G150053" s="2"/>
      <c r="H150053" s="2"/>
      <c r="I150053" s="2"/>
    </row>
    <row r="150061" spans="7:9" x14ac:dyDescent="0.25">
      <c r="G150061" s="2"/>
      <c r="H150061" s="2"/>
      <c r="I150061" s="2"/>
    </row>
    <row r="150069" spans="7:9" x14ac:dyDescent="0.25">
      <c r="G150069" s="2"/>
      <c r="H150069" s="2"/>
      <c r="I150069" s="2"/>
    </row>
    <row r="150077" spans="7:9" x14ac:dyDescent="0.25">
      <c r="G150077" s="2"/>
      <c r="H150077" s="2"/>
      <c r="I150077" s="2"/>
    </row>
    <row r="150085" spans="7:9" x14ac:dyDescent="0.25">
      <c r="G150085" s="2"/>
      <c r="H150085" s="2"/>
      <c r="I150085" s="2"/>
    </row>
    <row r="150093" spans="7:9" x14ac:dyDescent="0.25">
      <c r="G150093" s="2"/>
      <c r="H150093" s="2"/>
      <c r="I150093" s="2"/>
    </row>
    <row r="150101" spans="7:9" x14ac:dyDescent="0.25">
      <c r="G150101" s="2"/>
      <c r="H150101" s="2"/>
      <c r="I150101" s="2"/>
    </row>
    <row r="150109" spans="7:9" x14ac:dyDescent="0.25">
      <c r="G150109" s="2"/>
      <c r="H150109" s="2"/>
      <c r="I150109" s="2"/>
    </row>
    <row r="150117" spans="7:9" x14ac:dyDescent="0.25">
      <c r="G150117" s="2"/>
      <c r="H150117" s="2"/>
      <c r="I150117" s="2"/>
    </row>
    <row r="150125" spans="7:9" x14ac:dyDescent="0.25">
      <c r="G150125" s="2"/>
      <c r="H150125" s="2"/>
      <c r="I150125" s="2"/>
    </row>
    <row r="150133" spans="7:9" x14ac:dyDescent="0.25">
      <c r="G150133" s="2"/>
      <c r="H150133" s="2"/>
      <c r="I150133" s="2"/>
    </row>
    <row r="150141" spans="7:9" x14ac:dyDescent="0.25">
      <c r="G150141" s="2"/>
      <c r="H150141" s="2"/>
      <c r="I150141" s="2"/>
    </row>
    <row r="150149" spans="7:9" x14ac:dyDescent="0.25">
      <c r="G150149" s="2"/>
      <c r="H150149" s="2"/>
      <c r="I150149" s="2"/>
    </row>
    <row r="150157" spans="7:9" x14ac:dyDescent="0.25">
      <c r="G150157" s="2"/>
      <c r="H150157" s="2"/>
      <c r="I150157" s="2"/>
    </row>
    <row r="150165" spans="7:9" x14ac:dyDescent="0.25">
      <c r="G150165" s="2"/>
      <c r="H150165" s="2"/>
      <c r="I150165" s="2"/>
    </row>
    <row r="150173" spans="7:9" x14ac:dyDescent="0.25">
      <c r="G150173" s="2"/>
      <c r="H150173" s="2"/>
      <c r="I150173" s="2"/>
    </row>
    <row r="150181" spans="7:9" x14ac:dyDescent="0.25">
      <c r="G150181" s="2"/>
      <c r="H150181" s="2"/>
      <c r="I150181" s="2"/>
    </row>
    <row r="150189" spans="7:9" x14ac:dyDescent="0.25">
      <c r="G150189" s="2"/>
      <c r="H150189" s="2"/>
      <c r="I150189" s="2"/>
    </row>
    <row r="150197" spans="7:9" x14ac:dyDescent="0.25">
      <c r="G150197" s="2"/>
      <c r="H150197" s="2"/>
      <c r="I150197" s="2"/>
    </row>
    <row r="150205" spans="7:9" x14ac:dyDescent="0.25">
      <c r="G150205" s="2"/>
      <c r="H150205" s="2"/>
      <c r="I150205" s="2"/>
    </row>
    <row r="150213" spans="7:9" x14ac:dyDescent="0.25">
      <c r="G150213" s="2"/>
      <c r="H150213" s="2"/>
      <c r="I150213" s="2"/>
    </row>
    <row r="150221" spans="7:9" x14ac:dyDescent="0.25">
      <c r="G150221" s="2"/>
      <c r="H150221" s="2"/>
      <c r="I150221" s="2"/>
    </row>
    <row r="150229" spans="7:9" x14ac:dyDescent="0.25">
      <c r="G150229" s="2"/>
      <c r="H150229" s="2"/>
      <c r="I150229" s="2"/>
    </row>
    <row r="150237" spans="7:9" x14ac:dyDescent="0.25">
      <c r="G150237" s="2"/>
      <c r="H150237" s="2"/>
      <c r="I150237" s="2"/>
    </row>
    <row r="150245" spans="7:9" x14ac:dyDescent="0.25">
      <c r="G150245" s="2"/>
      <c r="H150245" s="2"/>
      <c r="I150245" s="2"/>
    </row>
    <row r="150253" spans="7:9" x14ac:dyDescent="0.25">
      <c r="G150253" s="2"/>
      <c r="H150253" s="2"/>
      <c r="I150253" s="2"/>
    </row>
    <row r="150261" spans="7:9" x14ac:dyDescent="0.25">
      <c r="G150261" s="2"/>
      <c r="H150261" s="2"/>
      <c r="I150261" s="2"/>
    </row>
    <row r="150269" spans="7:9" x14ac:dyDescent="0.25">
      <c r="G150269" s="2"/>
      <c r="H150269" s="2"/>
      <c r="I150269" s="2"/>
    </row>
    <row r="150277" spans="7:9" x14ac:dyDescent="0.25">
      <c r="G150277" s="2"/>
      <c r="H150277" s="2"/>
      <c r="I150277" s="2"/>
    </row>
    <row r="150285" spans="7:9" x14ac:dyDescent="0.25">
      <c r="G150285" s="2"/>
      <c r="H150285" s="2"/>
      <c r="I150285" s="2"/>
    </row>
    <row r="150293" spans="7:9" x14ac:dyDescent="0.25">
      <c r="G150293" s="2"/>
      <c r="H150293" s="2"/>
      <c r="I150293" s="2"/>
    </row>
    <row r="150301" spans="7:9" x14ac:dyDescent="0.25">
      <c r="G150301" s="2"/>
      <c r="H150301" s="2"/>
      <c r="I150301" s="2"/>
    </row>
    <row r="150309" spans="7:9" x14ac:dyDescent="0.25">
      <c r="G150309" s="2"/>
      <c r="H150309" s="2"/>
      <c r="I150309" s="2"/>
    </row>
    <row r="150317" spans="7:9" x14ac:dyDescent="0.25">
      <c r="G150317" s="2"/>
      <c r="H150317" s="2"/>
      <c r="I150317" s="2"/>
    </row>
    <row r="150325" spans="7:9" x14ac:dyDescent="0.25">
      <c r="G150325" s="2"/>
      <c r="H150325" s="2"/>
      <c r="I150325" s="2"/>
    </row>
    <row r="150333" spans="7:9" x14ac:dyDescent="0.25">
      <c r="G150333" s="2"/>
      <c r="H150333" s="2"/>
      <c r="I150333" s="2"/>
    </row>
    <row r="150341" spans="7:9" x14ac:dyDescent="0.25">
      <c r="G150341" s="2"/>
      <c r="H150341" s="2"/>
      <c r="I150341" s="2"/>
    </row>
    <row r="150349" spans="7:9" x14ac:dyDescent="0.25">
      <c r="G150349" s="2"/>
      <c r="H150349" s="2"/>
      <c r="I150349" s="2"/>
    </row>
    <row r="150357" spans="7:9" x14ac:dyDescent="0.25">
      <c r="G150357" s="2"/>
      <c r="H150357" s="2"/>
      <c r="I150357" s="2"/>
    </row>
    <row r="150365" spans="7:9" x14ac:dyDescent="0.25">
      <c r="G150365" s="2"/>
      <c r="H150365" s="2"/>
      <c r="I150365" s="2"/>
    </row>
    <row r="150373" spans="7:9" x14ac:dyDescent="0.25">
      <c r="G150373" s="2"/>
      <c r="H150373" s="2"/>
      <c r="I150373" s="2"/>
    </row>
    <row r="150381" spans="7:9" x14ac:dyDescent="0.25">
      <c r="G150381" s="2"/>
      <c r="H150381" s="2"/>
      <c r="I150381" s="2"/>
    </row>
    <row r="150389" spans="7:9" x14ac:dyDescent="0.25">
      <c r="G150389" s="2"/>
      <c r="H150389" s="2"/>
      <c r="I150389" s="2"/>
    </row>
    <row r="150397" spans="7:9" x14ac:dyDescent="0.25">
      <c r="G150397" s="2"/>
      <c r="H150397" s="2"/>
      <c r="I150397" s="2"/>
    </row>
    <row r="150405" spans="7:9" x14ac:dyDescent="0.25">
      <c r="G150405" s="2"/>
      <c r="H150405" s="2"/>
      <c r="I150405" s="2"/>
    </row>
    <row r="150413" spans="7:9" x14ac:dyDescent="0.25">
      <c r="G150413" s="2"/>
      <c r="H150413" s="2"/>
      <c r="I150413" s="2"/>
    </row>
    <row r="150421" spans="7:9" x14ac:dyDescent="0.25">
      <c r="G150421" s="2"/>
      <c r="H150421" s="2"/>
      <c r="I150421" s="2"/>
    </row>
    <row r="150429" spans="7:9" x14ac:dyDescent="0.25">
      <c r="G150429" s="2"/>
      <c r="H150429" s="2"/>
      <c r="I150429" s="2"/>
    </row>
    <row r="150437" spans="7:9" x14ac:dyDescent="0.25">
      <c r="G150437" s="2"/>
      <c r="H150437" s="2"/>
      <c r="I150437" s="2"/>
    </row>
    <row r="150445" spans="7:9" x14ac:dyDescent="0.25">
      <c r="G150445" s="2"/>
      <c r="H150445" s="2"/>
      <c r="I150445" s="2"/>
    </row>
    <row r="150453" spans="7:9" x14ac:dyDescent="0.25">
      <c r="G150453" s="2"/>
      <c r="H150453" s="2"/>
      <c r="I150453" s="2"/>
    </row>
    <row r="150461" spans="7:9" x14ac:dyDescent="0.25">
      <c r="G150461" s="2"/>
      <c r="H150461" s="2"/>
      <c r="I150461" s="2"/>
    </row>
    <row r="150469" spans="7:9" x14ac:dyDescent="0.25">
      <c r="G150469" s="2"/>
      <c r="H150469" s="2"/>
      <c r="I150469" s="2"/>
    </row>
    <row r="150477" spans="7:9" x14ac:dyDescent="0.25">
      <c r="G150477" s="2"/>
      <c r="H150477" s="2"/>
      <c r="I150477" s="2"/>
    </row>
    <row r="150485" spans="7:9" x14ac:dyDescent="0.25">
      <c r="G150485" s="2"/>
      <c r="H150485" s="2"/>
      <c r="I150485" s="2"/>
    </row>
    <row r="150493" spans="7:9" x14ac:dyDescent="0.25">
      <c r="G150493" s="2"/>
      <c r="H150493" s="2"/>
      <c r="I150493" s="2"/>
    </row>
    <row r="150501" spans="7:9" x14ac:dyDescent="0.25">
      <c r="G150501" s="2"/>
      <c r="H150501" s="2"/>
      <c r="I150501" s="2"/>
    </row>
    <row r="150509" spans="7:9" x14ac:dyDescent="0.25">
      <c r="G150509" s="2"/>
      <c r="H150509" s="2"/>
      <c r="I150509" s="2"/>
    </row>
    <row r="150517" spans="7:9" x14ac:dyDescent="0.25">
      <c r="G150517" s="2"/>
      <c r="H150517" s="2"/>
      <c r="I150517" s="2"/>
    </row>
    <row r="150525" spans="7:9" x14ac:dyDescent="0.25">
      <c r="G150525" s="2"/>
      <c r="H150525" s="2"/>
      <c r="I150525" s="2"/>
    </row>
    <row r="150533" spans="7:9" x14ac:dyDescent="0.25">
      <c r="G150533" s="2"/>
      <c r="H150533" s="2"/>
      <c r="I150533" s="2"/>
    </row>
    <row r="150541" spans="7:9" x14ac:dyDescent="0.25">
      <c r="G150541" s="2"/>
      <c r="H150541" s="2"/>
      <c r="I150541" s="2"/>
    </row>
    <row r="150549" spans="7:9" x14ac:dyDescent="0.25">
      <c r="G150549" s="2"/>
      <c r="H150549" s="2"/>
      <c r="I150549" s="2"/>
    </row>
    <row r="150557" spans="7:9" x14ac:dyDescent="0.25">
      <c r="G150557" s="2"/>
      <c r="H150557" s="2"/>
      <c r="I150557" s="2"/>
    </row>
    <row r="150565" spans="7:9" x14ac:dyDescent="0.25">
      <c r="G150565" s="2"/>
      <c r="H150565" s="2"/>
      <c r="I150565" s="2"/>
    </row>
    <row r="150573" spans="7:9" x14ac:dyDescent="0.25">
      <c r="G150573" s="2"/>
      <c r="H150573" s="2"/>
      <c r="I150573" s="2"/>
    </row>
    <row r="150581" spans="7:9" x14ac:dyDescent="0.25">
      <c r="G150581" s="2"/>
      <c r="H150581" s="2"/>
      <c r="I150581" s="2"/>
    </row>
    <row r="150589" spans="7:9" x14ac:dyDescent="0.25">
      <c r="G150589" s="2"/>
      <c r="H150589" s="2"/>
      <c r="I150589" s="2"/>
    </row>
    <row r="150597" spans="7:9" x14ac:dyDescent="0.25">
      <c r="G150597" s="2"/>
      <c r="H150597" s="2"/>
      <c r="I150597" s="2"/>
    </row>
    <row r="150605" spans="7:9" x14ac:dyDescent="0.25">
      <c r="G150605" s="2"/>
      <c r="H150605" s="2"/>
      <c r="I150605" s="2"/>
    </row>
    <row r="150613" spans="7:9" x14ac:dyDescent="0.25">
      <c r="G150613" s="2"/>
      <c r="H150613" s="2"/>
      <c r="I150613" s="2"/>
    </row>
    <row r="150621" spans="7:9" x14ac:dyDescent="0.25">
      <c r="G150621" s="2"/>
      <c r="H150621" s="2"/>
      <c r="I150621" s="2"/>
    </row>
    <row r="150629" spans="7:9" x14ac:dyDescent="0.25">
      <c r="G150629" s="2"/>
      <c r="H150629" s="2"/>
      <c r="I150629" s="2"/>
    </row>
    <row r="150637" spans="7:9" x14ac:dyDescent="0.25">
      <c r="G150637" s="2"/>
      <c r="H150637" s="2"/>
      <c r="I150637" s="2"/>
    </row>
    <row r="150645" spans="7:9" x14ac:dyDescent="0.25">
      <c r="G150645" s="2"/>
      <c r="H150645" s="2"/>
      <c r="I150645" s="2"/>
    </row>
    <row r="150653" spans="7:9" x14ac:dyDescent="0.25">
      <c r="G150653" s="2"/>
      <c r="H150653" s="2"/>
      <c r="I150653" s="2"/>
    </row>
    <row r="150661" spans="7:9" x14ac:dyDescent="0.25">
      <c r="G150661" s="2"/>
      <c r="H150661" s="2"/>
      <c r="I150661" s="2"/>
    </row>
    <row r="150669" spans="7:9" x14ac:dyDescent="0.25">
      <c r="G150669" s="2"/>
      <c r="H150669" s="2"/>
      <c r="I150669" s="2"/>
    </row>
    <row r="150677" spans="7:9" x14ac:dyDescent="0.25">
      <c r="G150677" s="2"/>
      <c r="H150677" s="2"/>
      <c r="I150677" s="2"/>
    </row>
    <row r="150685" spans="7:9" x14ac:dyDescent="0.25">
      <c r="G150685" s="2"/>
      <c r="H150685" s="2"/>
      <c r="I150685" s="2"/>
    </row>
    <row r="150693" spans="7:9" x14ac:dyDescent="0.25">
      <c r="G150693" s="2"/>
      <c r="H150693" s="2"/>
      <c r="I150693" s="2"/>
    </row>
    <row r="150701" spans="7:9" x14ac:dyDescent="0.25">
      <c r="G150701" s="2"/>
      <c r="H150701" s="2"/>
      <c r="I150701" s="2"/>
    </row>
    <row r="150709" spans="7:9" x14ac:dyDescent="0.25">
      <c r="G150709" s="2"/>
      <c r="H150709" s="2"/>
      <c r="I150709" s="2"/>
    </row>
    <row r="150717" spans="7:9" x14ac:dyDescent="0.25">
      <c r="G150717" s="2"/>
      <c r="H150717" s="2"/>
      <c r="I150717" s="2"/>
    </row>
    <row r="150725" spans="7:9" x14ac:dyDescent="0.25">
      <c r="G150725" s="2"/>
      <c r="H150725" s="2"/>
      <c r="I150725" s="2"/>
    </row>
    <row r="150733" spans="7:9" x14ac:dyDescent="0.25">
      <c r="G150733" s="2"/>
      <c r="H150733" s="2"/>
      <c r="I150733" s="2"/>
    </row>
    <row r="150741" spans="7:9" x14ac:dyDescent="0.25">
      <c r="G150741" s="2"/>
      <c r="H150741" s="2"/>
      <c r="I150741" s="2"/>
    </row>
    <row r="150749" spans="7:9" x14ac:dyDescent="0.25">
      <c r="G150749" s="2"/>
      <c r="H150749" s="2"/>
      <c r="I150749" s="2"/>
    </row>
    <row r="150757" spans="7:9" x14ac:dyDescent="0.25">
      <c r="G150757" s="2"/>
      <c r="H150757" s="2"/>
      <c r="I150757" s="2"/>
    </row>
    <row r="150765" spans="7:9" x14ac:dyDescent="0.25">
      <c r="G150765" s="2"/>
      <c r="H150765" s="2"/>
      <c r="I150765" s="2"/>
    </row>
    <row r="150773" spans="7:9" x14ac:dyDescent="0.25">
      <c r="G150773" s="2"/>
      <c r="H150773" s="2"/>
      <c r="I150773" s="2"/>
    </row>
    <row r="150781" spans="7:9" x14ac:dyDescent="0.25">
      <c r="G150781" s="2"/>
      <c r="H150781" s="2"/>
      <c r="I150781" s="2"/>
    </row>
    <row r="150789" spans="7:9" x14ac:dyDescent="0.25">
      <c r="G150789" s="2"/>
      <c r="H150789" s="2"/>
      <c r="I150789" s="2"/>
    </row>
    <row r="150797" spans="7:9" x14ac:dyDescent="0.25">
      <c r="G150797" s="2"/>
      <c r="H150797" s="2"/>
      <c r="I150797" s="2"/>
    </row>
    <row r="150805" spans="7:9" x14ac:dyDescent="0.25">
      <c r="G150805" s="2"/>
      <c r="H150805" s="2"/>
      <c r="I150805" s="2"/>
    </row>
    <row r="150813" spans="7:9" x14ac:dyDescent="0.25">
      <c r="G150813" s="2"/>
      <c r="H150813" s="2"/>
      <c r="I150813" s="2"/>
    </row>
    <row r="150821" spans="7:9" x14ac:dyDescent="0.25">
      <c r="G150821" s="2"/>
      <c r="H150821" s="2"/>
      <c r="I150821" s="2"/>
    </row>
    <row r="150829" spans="7:9" x14ac:dyDescent="0.25">
      <c r="G150829" s="2"/>
      <c r="H150829" s="2"/>
      <c r="I150829" s="2"/>
    </row>
    <row r="150837" spans="7:9" x14ac:dyDescent="0.25">
      <c r="G150837" s="2"/>
      <c r="H150837" s="2"/>
      <c r="I150837" s="2"/>
    </row>
    <row r="150845" spans="7:9" x14ac:dyDescent="0.25">
      <c r="G150845" s="2"/>
      <c r="H150845" s="2"/>
      <c r="I150845" s="2"/>
    </row>
    <row r="150853" spans="7:9" x14ac:dyDescent="0.25">
      <c r="G150853" s="2"/>
      <c r="H150853" s="2"/>
      <c r="I150853" s="2"/>
    </row>
    <row r="150861" spans="7:9" x14ac:dyDescent="0.25">
      <c r="G150861" s="2"/>
      <c r="H150861" s="2"/>
      <c r="I150861" s="2"/>
    </row>
    <row r="150869" spans="7:9" x14ac:dyDescent="0.25">
      <c r="G150869" s="2"/>
      <c r="H150869" s="2"/>
      <c r="I150869" s="2"/>
    </row>
    <row r="150877" spans="7:9" x14ac:dyDescent="0.25">
      <c r="G150877" s="2"/>
      <c r="H150877" s="2"/>
      <c r="I150877" s="2"/>
    </row>
    <row r="150885" spans="7:9" x14ac:dyDescent="0.25">
      <c r="G150885" s="2"/>
      <c r="H150885" s="2"/>
      <c r="I150885" s="2"/>
    </row>
    <row r="150893" spans="7:9" x14ac:dyDescent="0.25">
      <c r="G150893" s="2"/>
      <c r="H150893" s="2"/>
      <c r="I150893" s="2"/>
    </row>
    <row r="150901" spans="7:9" x14ac:dyDescent="0.25">
      <c r="G150901" s="2"/>
      <c r="H150901" s="2"/>
      <c r="I150901" s="2"/>
    </row>
    <row r="150909" spans="7:9" x14ac:dyDescent="0.25">
      <c r="G150909" s="2"/>
      <c r="H150909" s="2"/>
      <c r="I150909" s="2"/>
    </row>
    <row r="150917" spans="7:9" x14ac:dyDescent="0.25">
      <c r="G150917" s="2"/>
      <c r="H150917" s="2"/>
      <c r="I150917" s="2"/>
    </row>
    <row r="150925" spans="7:9" x14ac:dyDescent="0.25">
      <c r="G150925" s="2"/>
      <c r="H150925" s="2"/>
      <c r="I150925" s="2"/>
    </row>
    <row r="150933" spans="7:9" x14ac:dyDescent="0.25">
      <c r="G150933" s="2"/>
      <c r="H150933" s="2"/>
      <c r="I150933" s="2"/>
    </row>
    <row r="150941" spans="7:9" x14ac:dyDescent="0.25">
      <c r="G150941" s="2"/>
      <c r="H150941" s="2"/>
      <c r="I150941" s="2"/>
    </row>
    <row r="150949" spans="7:9" x14ac:dyDescent="0.25">
      <c r="G150949" s="2"/>
      <c r="H150949" s="2"/>
      <c r="I150949" s="2"/>
    </row>
    <row r="150957" spans="7:9" x14ac:dyDescent="0.25">
      <c r="G150957" s="2"/>
      <c r="H150957" s="2"/>
      <c r="I150957" s="2"/>
    </row>
    <row r="150965" spans="7:9" x14ac:dyDescent="0.25">
      <c r="G150965" s="2"/>
      <c r="H150965" s="2"/>
      <c r="I150965" s="2"/>
    </row>
    <row r="150973" spans="7:9" x14ac:dyDescent="0.25">
      <c r="G150973" s="2"/>
      <c r="H150973" s="2"/>
      <c r="I150973" s="2"/>
    </row>
    <row r="150981" spans="7:9" x14ac:dyDescent="0.25">
      <c r="G150981" s="2"/>
      <c r="H150981" s="2"/>
      <c r="I150981" s="2"/>
    </row>
    <row r="150989" spans="7:9" x14ac:dyDescent="0.25">
      <c r="G150989" s="2"/>
      <c r="H150989" s="2"/>
      <c r="I150989" s="2"/>
    </row>
    <row r="150997" spans="7:9" x14ac:dyDescent="0.25">
      <c r="G150997" s="2"/>
      <c r="H150997" s="2"/>
      <c r="I150997" s="2"/>
    </row>
    <row r="151005" spans="7:9" x14ac:dyDescent="0.25">
      <c r="G151005" s="2"/>
      <c r="H151005" s="2"/>
      <c r="I151005" s="2"/>
    </row>
    <row r="151013" spans="7:9" x14ac:dyDescent="0.25">
      <c r="G151013" s="2"/>
      <c r="H151013" s="2"/>
      <c r="I151013" s="2"/>
    </row>
    <row r="151021" spans="7:9" x14ac:dyDescent="0.25">
      <c r="G151021" s="2"/>
      <c r="H151021" s="2"/>
      <c r="I151021" s="2"/>
    </row>
    <row r="151029" spans="7:9" x14ac:dyDescent="0.25">
      <c r="G151029" s="2"/>
      <c r="H151029" s="2"/>
      <c r="I151029" s="2"/>
    </row>
    <row r="151037" spans="7:9" x14ac:dyDescent="0.25">
      <c r="G151037" s="2"/>
      <c r="H151037" s="2"/>
      <c r="I151037" s="2"/>
    </row>
    <row r="151045" spans="7:9" x14ac:dyDescent="0.25">
      <c r="G151045" s="2"/>
      <c r="H151045" s="2"/>
      <c r="I151045" s="2"/>
    </row>
    <row r="151053" spans="7:9" x14ac:dyDescent="0.25">
      <c r="G151053" s="2"/>
      <c r="H151053" s="2"/>
      <c r="I151053" s="2"/>
    </row>
    <row r="151061" spans="7:9" x14ac:dyDescent="0.25">
      <c r="G151061" s="2"/>
      <c r="H151061" s="2"/>
      <c r="I151061" s="2"/>
    </row>
    <row r="151069" spans="7:9" x14ac:dyDescent="0.25">
      <c r="G151069" s="2"/>
      <c r="H151069" s="2"/>
      <c r="I151069" s="2"/>
    </row>
    <row r="151077" spans="7:9" x14ac:dyDescent="0.25">
      <c r="G151077" s="2"/>
      <c r="H151077" s="2"/>
      <c r="I151077" s="2"/>
    </row>
    <row r="151085" spans="7:9" x14ac:dyDescent="0.25">
      <c r="G151085" s="2"/>
      <c r="H151085" s="2"/>
      <c r="I151085" s="2"/>
    </row>
    <row r="151093" spans="7:9" x14ac:dyDescent="0.25">
      <c r="G151093" s="2"/>
      <c r="H151093" s="2"/>
      <c r="I151093" s="2"/>
    </row>
    <row r="151101" spans="7:9" x14ac:dyDescent="0.25">
      <c r="G151101" s="2"/>
      <c r="H151101" s="2"/>
      <c r="I151101" s="2"/>
    </row>
    <row r="151109" spans="7:9" x14ac:dyDescent="0.25">
      <c r="G151109" s="2"/>
      <c r="H151109" s="2"/>
      <c r="I151109" s="2"/>
    </row>
    <row r="151117" spans="7:9" x14ac:dyDescent="0.25">
      <c r="G151117" s="2"/>
      <c r="H151117" s="2"/>
      <c r="I151117" s="2"/>
    </row>
    <row r="151125" spans="7:9" x14ac:dyDescent="0.25">
      <c r="G151125" s="2"/>
      <c r="H151125" s="2"/>
      <c r="I151125" s="2"/>
    </row>
    <row r="151133" spans="7:9" x14ac:dyDescent="0.25">
      <c r="G151133" s="2"/>
      <c r="H151133" s="2"/>
      <c r="I151133" s="2"/>
    </row>
    <row r="151141" spans="7:9" x14ac:dyDescent="0.25">
      <c r="G151141" s="2"/>
      <c r="H151141" s="2"/>
      <c r="I151141" s="2"/>
    </row>
    <row r="151149" spans="7:9" x14ac:dyDescent="0.25">
      <c r="G151149" s="2"/>
      <c r="H151149" s="2"/>
      <c r="I151149" s="2"/>
    </row>
    <row r="151157" spans="7:9" x14ac:dyDescent="0.25">
      <c r="G151157" s="2"/>
      <c r="H151157" s="2"/>
      <c r="I151157" s="2"/>
    </row>
    <row r="151165" spans="7:9" x14ac:dyDescent="0.25">
      <c r="G151165" s="2"/>
      <c r="H151165" s="2"/>
      <c r="I151165" s="2"/>
    </row>
    <row r="151173" spans="7:9" x14ac:dyDescent="0.25">
      <c r="G151173" s="2"/>
      <c r="H151173" s="2"/>
      <c r="I151173" s="2"/>
    </row>
    <row r="151181" spans="7:9" x14ac:dyDescent="0.25">
      <c r="G151181" s="2"/>
      <c r="H151181" s="2"/>
      <c r="I151181" s="2"/>
    </row>
    <row r="151189" spans="7:9" x14ac:dyDescent="0.25">
      <c r="G151189" s="2"/>
      <c r="H151189" s="2"/>
      <c r="I151189" s="2"/>
    </row>
    <row r="151197" spans="7:9" x14ac:dyDescent="0.25">
      <c r="G151197" s="2"/>
      <c r="H151197" s="2"/>
      <c r="I151197" s="2"/>
    </row>
    <row r="151205" spans="7:9" x14ac:dyDescent="0.25">
      <c r="G151205" s="2"/>
      <c r="H151205" s="2"/>
      <c r="I151205" s="2"/>
    </row>
    <row r="151213" spans="7:9" x14ac:dyDescent="0.25">
      <c r="G151213" s="2"/>
      <c r="H151213" s="2"/>
      <c r="I151213" s="2"/>
    </row>
    <row r="151221" spans="7:9" x14ac:dyDescent="0.25">
      <c r="G151221" s="2"/>
      <c r="H151221" s="2"/>
      <c r="I151221" s="2"/>
    </row>
    <row r="151229" spans="7:9" x14ac:dyDescent="0.25">
      <c r="G151229" s="2"/>
      <c r="H151229" s="2"/>
      <c r="I151229" s="2"/>
    </row>
    <row r="151237" spans="7:9" x14ac:dyDescent="0.25">
      <c r="G151237" s="2"/>
      <c r="H151237" s="2"/>
      <c r="I151237" s="2"/>
    </row>
    <row r="151245" spans="7:9" x14ac:dyDescent="0.25">
      <c r="G151245" s="2"/>
      <c r="H151245" s="2"/>
      <c r="I151245" s="2"/>
    </row>
    <row r="151253" spans="7:9" x14ac:dyDescent="0.25">
      <c r="G151253" s="2"/>
      <c r="H151253" s="2"/>
      <c r="I151253" s="2"/>
    </row>
    <row r="151261" spans="7:9" x14ac:dyDescent="0.25">
      <c r="G151261" s="2"/>
      <c r="H151261" s="2"/>
      <c r="I151261" s="2"/>
    </row>
    <row r="151269" spans="7:9" x14ac:dyDescent="0.25">
      <c r="G151269" s="2"/>
      <c r="H151269" s="2"/>
      <c r="I151269" s="2"/>
    </row>
    <row r="151277" spans="7:9" x14ac:dyDescent="0.25">
      <c r="G151277" s="2"/>
      <c r="H151277" s="2"/>
      <c r="I151277" s="2"/>
    </row>
    <row r="151285" spans="7:9" x14ac:dyDescent="0.25">
      <c r="G151285" s="2"/>
      <c r="H151285" s="2"/>
      <c r="I151285" s="2"/>
    </row>
    <row r="151293" spans="7:9" x14ac:dyDescent="0.25">
      <c r="G151293" s="2"/>
      <c r="H151293" s="2"/>
      <c r="I151293" s="2"/>
    </row>
    <row r="151301" spans="7:9" x14ac:dyDescent="0.25">
      <c r="G151301" s="2"/>
      <c r="H151301" s="2"/>
      <c r="I151301" s="2"/>
    </row>
    <row r="151309" spans="7:9" x14ac:dyDescent="0.25">
      <c r="G151309" s="2"/>
      <c r="H151309" s="2"/>
      <c r="I151309" s="2"/>
    </row>
    <row r="151317" spans="7:9" x14ac:dyDescent="0.25">
      <c r="G151317" s="2"/>
      <c r="H151317" s="2"/>
      <c r="I151317" s="2"/>
    </row>
    <row r="151325" spans="7:9" x14ac:dyDescent="0.25">
      <c r="G151325" s="2"/>
      <c r="H151325" s="2"/>
      <c r="I151325" s="2"/>
    </row>
    <row r="151333" spans="7:9" x14ac:dyDescent="0.25">
      <c r="G151333" s="2"/>
      <c r="H151333" s="2"/>
      <c r="I151333" s="2"/>
    </row>
    <row r="151341" spans="7:9" x14ac:dyDescent="0.25">
      <c r="G151341" s="2"/>
      <c r="H151341" s="2"/>
      <c r="I151341" s="2"/>
    </row>
    <row r="151349" spans="7:9" x14ac:dyDescent="0.25">
      <c r="G151349" s="2"/>
      <c r="H151349" s="2"/>
      <c r="I151349" s="2"/>
    </row>
    <row r="151357" spans="7:9" x14ac:dyDescent="0.25">
      <c r="G151357" s="2"/>
      <c r="H151357" s="2"/>
      <c r="I151357" s="2"/>
    </row>
    <row r="151365" spans="7:9" x14ac:dyDescent="0.25">
      <c r="G151365" s="2"/>
      <c r="H151365" s="2"/>
      <c r="I151365" s="2"/>
    </row>
    <row r="151373" spans="7:9" x14ac:dyDescent="0.25">
      <c r="G151373" s="2"/>
      <c r="H151373" s="2"/>
      <c r="I151373" s="2"/>
    </row>
    <row r="151381" spans="7:9" x14ac:dyDescent="0.25">
      <c r="G151381" s="2"/>
      <c r="H151381" s="2"/>
      <c r="I151381" s="2"/>
    </row>
    <row r="151389" spans="7:9" x14ac:dyDescent="0.25">
      <c r="G151389" s="2"/>
      <c r="H151389" s="2"/>
      <c r="I151389" s="2"/>
    </row>
    <row r="151397" spans="7:9" x14ac:dyDescent="0.25">
      <c r="G151397" s="2"/>
      <c r="H151397" s="2"/>
      <c r="I151397" s="2"/>
    </row>
    <row r="151405" spans="7:9" x14ac:dyDescent="0.25">
      <c r="G151405" s="2"/>
      <c r="H151405" s="2"/>
      <c r="I151405" s="2"/>
    </row>
    <row r="151413" spans="7:9" x14ac:dyDescent="0.25">
      <c r="G151413" s="2"/>
      <c r="H151413" s="2"/>
      <c r="I151413" s="2"/>
    </row>
    <row r="151421" spans="7:9" x14ac:dyDescent="0.25">
      <c r="G151421" s="2"/>
      <c r="H151421" s="2"/>
      <c r="I151421" s="2"/>
    </row>
    <row r="151429" spans="7:9" x14ac:dyDescent="0.25">
      <c r="G151429" s="2"/>
      <c r="H151429" s="2"/>
      <c r="I151429" s="2"/>
    </row>
    <row r="151437" spans="7:9" x14ac:dyDescent="0.25">
      <c r="G151437" s="2"/>
      <c r="H151437" s="2"/>
      <c r="I151437" s="2"/>
    </row>
    <row r="151445" spans="7:9" x14ac:dyDescent="0.25">
      <c r="G151445" s="2"/>
      <c r="H151445" s="2"/>
      <c r="I151445" s="2"/>
    </row>
    <row r="151453" spans="7:9" x14ac:dyDescent="0.25">
      <c r="G151453" s="2"/>
      <c r="H151453" s="2"/>
      <c r="I151453" s="2"/>
    </row>
    <row r="151461" spans="7:9" x14ac:dyDescent="0.25">
      <c r="G151461" s="2"/>
      <c r="H151461" s="2"/>
      <c r="I151461" s="2"/>
    </row>
    <row r="151469" spans="7:9" x14ac:dyDescent="0.25">
      <c r="G151469" s="2"/>
      <c r="H151469" s="2"/>
      <c r="I151469" s="2"/>
    </row>
    <row r="151477" spans="7:9" x14ac:dyDescent="0.25">
      <c r="G151477" s="2"/>
      <c r="H151477" s="2"/>
      <c r="I151477" s="2"/>
    </row>
    <row r="151485" spans="7:9" x14ac:dyDescent="0.25">
      <c r="G151485" s="2"/>
      <c r="H151485" s="2"/>
      <c r="I151485" s="2"/>
    </row>
    <row r="151493" spans="7:9" x14ac:dyDescent="0.25">
      <c r="G151493" s="2"/>
      <c r="H151493" s="2"/>
      <c r="I151493" s="2"/>
    </row>
    <row r="151501" spans="7:9" x14ac:dyDescent="0.25">
      <c r="G151501" s="2"/>
      <c r="H151501" s="2"/>
      <c r="I151501" s="2"/>
    </row>
    <row r="151509" spans="7:9" x14ac:dyDescent="0.25">
      <c r="G151509" s="2"/>
      <c r="H151509" s="2"/>
      <c r="I151509" s="2"/>
    </row>
    <row r="151517" spans="7:9" x14ac:dyDescent="0.25">
      <c r="G151517" s="2"/>
      <c r="H151517" s="2"/>
      <c r="I151517" s="2"/>
    </row>
    <row r="151525" spans="7:9" x14ac:dyDescent="0.25">
      <c r="G151525" s="2"/>
      <c r="H151525" s="2"/>
      <c r="I151525" s="2"/>
    </row>
    <row r="151533" spans="7:9" x14ac:dyDescent="0.25">
      <c r="G151533" s="2"/>
      <c r="H151533" s="2"/>
      <c r="I151533" s="2"/>
    </row>
    <row r="151541" spans="7:9" x14ac:dyDescent="0.25">
      <c r="G151541" s="2"/>
      <c r="H151541" s="2"/>
      <c r="I151541" s="2"/>
    </row>
    <row r="151549" spans="7:9" x14ac:dyDescent="0.25">
      <c r="G151549" s="2"/>
      <c r="H151549" s="2"/>
      <c r="I151549" s="2"/>
    </row>
    <row r="151557" spans="7:9" x14ac:dyDescent="0.25">
      <c r="G151557" s="2"/>
      <c r="H151557" s="2"/>
      <c r="I151557" s="2"/>
    </row>
    <row r="151565" spans="7:9" x14ac:dyDescent="0.25">
      <c r="G151565" s="2"/>
      <c r="H151565" s="2"/>
      <c r="I151565" s="2"/>
    </row>
    <row r="151573" spans="7:9" x14ac:dyDescent="0.25">
      <c r="G151573" s="2"/>
      <c r="H151573" s="2"/>
      <c r="I151573" s="2"/>
    </row>
    <row r="151581" spans="7:9" x14ac:dyDescent="0.25">
      <c r="G151581" s="2"/>
      <c r="H151581" s="2"/>
      <c r="I151581" s="2"/>
    </row>
    <row r="151589" spans="7:9" x14ac:dyDescent="0.25">
      <c r="G151589" s="2"/>
      <c r="H151589" s="2"/>
      <c r="I151589" s="2"/>
    </row>
    <row r="151597" spans="7:9" x14ac:dyDescent="0.25">
      <c r="G151597" s="2"/>
      <c r="H151597" s="2"/>
      <c r="I151597" s="2"/>
    </row>
    <row r="151605" spans="7:9" x14ac:dyDescent="0.25">
      <c r="G151605" s="2"/>
      <c r="H151605" s="2"/>
      <c r="I151605" s="2"/>
    </row>
    <row r="151613" spans="7:9" x14ac:dyDescent="0.25">
      <c r="G151613" s="2"/>
      <c r="H151613" s="2"/>
      <c r="I151613" s="2"/>
    </row>
    <row r="151621" spans="7:9" x14ac:dyDescent="0.25">
      <c r="G151621" s="2"/>
      <c r="H151621" s="2"/>
      <c r="I151621" s="2"/>
    </row>
    <row r="151629" spans="7:9" x14ac:dyDescent="0.25">
      <c r="G151629" s="2"/>
      <c r="H151629" s="2"/>
      <c r="I151629" s="2"/>
    </row>
    <row r="151637" spans="7:9" x14ac:dyDescent="0.25">
      <c r="G151637" s="2"/>
      <c r="H151637" s="2"/>
      <c r="I151637" s="2"/>
    </row>
    <row r="151645" spans="7:9" x14ac:dyDescent="0.25">
      <c r="G151645" s="2"/>
      <c r="H151645" s="2"/>
      <c r="I151645" s="2"/>
    </row>
    <row r="151653" spans="7:9" x14ac:dyDescent="0.25">
      <c r="G151653" s="2"/>
      <c r="H151653" s="2"/>
      <c r="I151653" s="2"/>
    </row>
    <row r="151661" spans="7:9" x14ac:dyDescent="0.25">
      <c r="G151661" s="2"/>
      <c r="H151661" s="2"/>
      <c r="I151661" s="2"/>
    </row>
    <row r="151669" spans="7:9" x14ac:dyDescent="0.25">
      <c r="G151669" s="2"/>
      <c r="H151669" s="2"/>
      <c r="I151669" s="2"/>
    </row>
    <row r="151677" spans="7:9" x14ac:dyDescent="0.25">
      <c r="G151677" s="2"/>
      <c r="H151677" s="2"/>
      <c r="I151677" s="2"/>
    </row>
    <row r="151685" spans="7:9" x14ac:dyDescent="0.25">
      <c r="G151685" s="2"/>
      <c r="H151685" s="2"/>
      <c r="I151685" s="2"/>
    </row>
    <row r="151693" spans="7:9" x14ac:dyDescent="0.25">
      <c r="G151693" s="2"/>
      <c r="H151693" s="2"/>
      <c r="I151693" s="2"/>
    </row>
    <row r="151701" spans="7:9" x14ac:dyDescent="0.25">
      <c r="G151701" s="2"/>
      <c r="H151701" s="2"/>
      <c r="I151701" s="2"/>
    </row>
    <row r="151709" spans="7:9" x14ac:dyDescent="0.25">
      <c r="G151709" s="2"/>
      <c r="H151709" s="2"/>
      <c r="I151709" s="2"/>
    </row>
    <row r="151717" spans="7:9" x14ac:dyDescent="0.25">
      <c r="G151717" s="2"/>
      <c r="H151717" s="2"/>
      <c r="I151717" s="2"/>
    </row>
    <row r="151725" spans="7:9" x14ac:dyDescent="0.25">
      <c r="G151725" s="2"/>
      <c r="H151725" s="2"/>
      <c r="I151725" s="2"/>
    </row>
    <row r="151733" spans="7:9" x14ac:dyDescent="0.25">
      <c r="G151733" s="2"/>
      <c r="H151733" s="2"/>
      <c r="I151733" s="2"/>
    </row>
    <row r="151741" spans="7:9" x14ac:dyDescent="0.25">
      <c r="G151741" s="2"/>
      <c r="H151741" s="2"/>
      <c r="I151741" s="2"/>
    </row>
    <row r="151749" spans="7:9" x14ac:dyDescent="0.25">
      <c r="G151749" s="2"/>
      <c r="H151749" s="2"/>
      <c r="I151749" s="2"/>
    </row>
    <row r="151757" spans="7:9" x14ac:dyDescent="0.25">
      <c r="G151757" s="2"/>
      <c r="H151757" s="2"/>
      <c r="I151757" s="2"/>
    </row>
    <row r="151765" spans="7:9" x14ac:dyDescent="0.25">
      <c r="G151765" s="2"/>
      <c r="H151765" s="2"/>
      <c r="I151765" s="2"/>
    </row>
    <row r="151773" spans="7:9" x14ac:dyDescent="0.25">
      <c r="G151773" s="2"/>
      <c r="H151773" s="2"/>
      <c r="I151773" s="2"/>
    </row>
    <row r="151781" spans="7:9" x14ac:dyDescent="0.25">
      <c r="G151781" s="2"/>
      <c r="H151781" s="2"/>
      <c r="I151781" s="2"/>
    </row>
    <row r="151789" spans="7:9" x14ac:dyDescent="0.25">
      <c r="G151789" s="2"/>
      <c r="H151789" s="2"/>
      <c r="I151789" s="2"/>
    </row>
    <row r="151797" spans="7:9" x14ac:dyDescent="0.25">
      <c r="G151797" s="2"/>
      <c r="H151797" s="2"/>
      <c r="I151797" s="2"/>
    </row>
    <row r="151805" spans="7:9" x14ac:dyDescent="0.25">
      <c r="G151805" s="2"/>
      <c r="H151805" s="2"/>
      <c r="I151805" s="2"/>
    </row>
    <row r="151813" spans="7:9" x14ac:dyDescent="0.25">
      <c r="G151813" s="2"/>
      <c r="H151813" s="2"/>
      <c r="I151813" s="2"/>
    </row>
    <row r="151821" spans="7:9" x14ac:dyDescent="0.25">
      <c r="G151821" s="2"/>
      <c r="H151821" s="2"/>
      <c r="I151821" s="2"/>
    </row>
    <row r="151829" spans="7:9" x14ac:dyDescent="0.25">
      <c r="G151829" s="2"/>
      <c r="H151829" s="2"/>
      <c r="I151829" s="2"/>
    </row>
    <row r="151837" spans="7:9" x14ac:dyDescent="0.25">
      <c r="G151837" s="2"/>
      <c r="H151837" s="2"/>
      <c r="I151837" s="2"/>
    </row>
    <row r="151845" spans="7:9" x14ac:dyDescent="0.25">
      <c r="G151845" s="2"/>
      <c r="H151845" s="2"/>
      <c r="I151845" s="2"/>
    </row>
    <row r="151853" spans="7:9" x14ac:dyDescent="0.25">
      <c r="G151853" s="2"/>
      <c r="H151853" s="2"/>
      <c r="I151853" s="2"/>
    </row>
    <row r="151861" spans="7:9" x14ac:dyDescent="0.25">
      <c r="G151861" s="2"/>
      <c r="H151861" s="2"/>
      <c r="I151861" s="2"/>
    </row>
    <row r="151869" spans="7:9" x14ac:dyDescent="0.25">
      <c r="G151869" s="2"/>
      <c r="H151869" s="2"/>
      <c r="I151869" s="2"/>
    </row>
    <row r="151877" spans="7:9" x14ac:dyDescent="0.25">
      <c r="G151877" s="2"/>
      <c r="H151877" s="2"/>
      <c r="I151877" s="2"/>
    </row>
    <row r="151885" spans="7:9" x14ac:dyDescent="0.25">
      <c r="G151885" s="2"/>
      <c r="H151885" s="2"/>
      <c r="I151885" s="2"/>
    </row>
    <row r="151893" spans="7:9" x14ac:dyDescent="0.25">
      <c r="G151893" s="2"/>
      <c r="H151893" s="2"/>
      <c r="I151893" s="2"/>
    </row>
    <row r="151901" spans="7:9" x14ac:dyDescent="0.25">
      <c r="G151901" s="2"/>
      <c r="H151901" s="2"/>
      <c r="I151901" s="2"/>
    </row>
    <row r="151909" spans="7:9" x14ac:dyDescent="0.25">
      <c r="G151909" s="2"/>
      <c r="H151909" s="2"/>
      <c r="I151909" s="2"/>
    </row>
    <row r="151917" spans="7:9" x14ac:dyDescent="0.25">
      <c r="G151917" s="2"/>
      <c r="H151917" s="2"/>
      <c r="I151917" s="2"/>
    </row>
    <row r="151925" spans="7:9" x14ac:dyDescent="0.25">
      <c r="G151925" s="2"/>
      <c r="H151925" s="2"/>
      <c r="I151925" s="2"/>
    </row>
    <row r="151933" spans="7:9" x14ac:dyDescent="0.25">
      <c r="G151933" s="2"/>
      <c r="H151933" s="2"/>
      <c r="I151933" s="2"/>
    </row>
    <row r="151941" spans="7:9" x14ac:dyDescent="0.25">
      <c r="G151941" s="2"/>
      <c r="H151941" s="2"/>
      <c r="I151941" s="2"/>
    </row>
    <row r="151949" spans="7:9" x14ac:dyDescent="0.25">
      <c r="G151949" s="2"/>
      <c r="H151949" s="2"/>
      <c r="I151949" s="2"/>
    </row>
    <row r="151957" spans="7:9" x14ac:dyDescent="0.25">
      <c r="G151957" s="2"/>
      <c r="H151957" s="2"/>
      <c r="I151957" s="2"/>
    </row>
    <row r="151965" spans="7:9" x14ac:dyDescent="0.25">
      <c r="G151965" s="2"/>
      <c r="H151965" s="2"/>
      <c r="I151965" s="2"/>
    </row>
    <row r="151973" spans="7:9" x14ac:dyDescent="0.25">
      <c r="G151973" s="2"/>
      <c r="H151973" s="2"/>
      <c r="I151973" s="2"/>
    </row>
    <row r="151981" spans="7:9" x14ac:dyDescent="0.25">
      <c r="G151981" s="2"/>
      <c r="H151981" s="2"/>
      <c r="I151981" s="2"/>
    </row>
    <row r="151989" spans="7:9" x14ac:dyDescent="0.25">
      <c r="G151989" s="2"/>
      <c r="H151989" s="2"/>
      <c r="I151989" s="2"/>
    </row>
    <row r="151997" spans="7:9" x14ac:dyDescent="0.25">
      <c r="G151997" s="2"/>
      <c r="H151997" s="2"/>
      <c r="I151997" s="2"/>
    </row>
    <row r="152005" spans="7:9" x14ac:dyDescent="0.25">
      <c r="G152005" s="2"/>
      <c r="H152005" s="2"/>
      <c r="I152005" s="2"/>
    </row>
    <row r="152013" spans="7:9" x14ac:dyDescent="0.25">
      <c r="G152013" s="2"/>
      <c r="H152013" s="2"/>
      <c r="I152013" s="2"/>
    </row>
    <row r="152021" spans="7:9" x14ac:dyDescent="0.25">
      <c r="G152021" s="2"/>
      <c r="H152021" s="2"/>
      <c r="I152021" s="2"/>
    </row>
    <row r="152029" spans="7:9" x14ac:dyDescent="0.25">
      <c r="G152029" s="2"/>
      <c r="H152029" s="2"/>
      <c r="I152029" s="2"/>
    </row>
    <row r="152037" spans="7:9" x14ac:dyDescent="0.25">
      <c r="G152037" s="2"/>
      <c r="H152037" s="2"/>
      <c r="I152037" s="2"/>
    </row>
    <row r="152045" spans="7:9" x14ac:dyDescent="0.25">
      <c r="G152045" s="2"/>
      <c r="H152045" s="2"/>
      <c r="I152045" s="2"/>
    </row>
    <row r="152053" spans="7:9" x14ac:dyDescent="0.25">
      <c r="G152053" s="2"/>
      <c r="H152053" s="2"/>
      <c r="I152053" s="2"/>
    </row>
    <row r="152061" spans="7:9" x14ac:dyDescent="0.25">
      <c r="G152061" s="2"/>
      <c r="H152061" s="2"/>
      <c r="I152061" s="2"/>
    </row>
    <row r="152069" spans="7:9" x14ac:dyDescent="0.25">
      <c r="G152069" s="2"/>
      <c r="H152069" s="2"/>
      <c r="I152069" s="2"/>
    </row>
    <row r="152077" spans="7:9" x14ac:dyDescent="0.25">
      <c r="G152077" s="2"/>
      <c r="H152077" s="2"/>
      <c r="I152077" s="2"/>
    </row>
    <row r="152085" spans="7:9" x14ac:dyDescent="0.25">
      <c r="G152085" s="2"/>
      <c r="H152085" s="2"/>
      <c r="I152085" s="2"/>
    </row>
    <row r="152093" spans="7:9" x14ac:dyDescent="0.25">
      <c r="G152093" s="2"/>
      <c r="H152093" s="2"/>
      <c r="I152093" s="2"/>
    </row>
    <row r="152101" spans="7:9" x14ac:dyDescent="0.25">
      <c r="G152101" s="2"/>
      <c r="H152101" s="2"/>
      <c r="I152101" s="2"/>
    </row>
    <row r="152109" spans="7:9" x14ac:dyDescent="0.25">
      <c r="G152109" s="2"/>
      <c r="H152109" s="2"/>
      <c r="I152109" s="2"/>
    </row>
    <row r="152117" spans="7:9" x14ac:dyDescent="0.25">
      <c r="G152117" s="2"/>
      <c r="H152117" s="2"/>
      <c r="I152117" s="2"/>
    </row>
    <row r="152125" spans="7:9" x14ac:dyDescent="0.25">
      <c r="G152125" s="2"/>
      <c r="H152125" s="2"/>
      <c r="I152125" s="2"/>
    </row>
    <row r="152133" spans="7:9" x14ac:dyDescent="0.25">
      <c r="G152133" s="2"/>
      <c r="H152133" s="2"/>
      <c r="I152133" s="2"/>
    </row>
    <row r="152141" spans="7:9" x14ac:dyDescent="0.25">
      <c r="G152141" s="2"/>
      <c r="H152141" s="2"/>
      <c r="I152141" s="2"/>
    </row>
    <row r="152149" spans="7:9" x14ac:dyDescent="0.25">
      <c r="G152149" s="2"/>
      <c r="H152149" s="2"/>
      <c r="I152149" s="2"/>
    </row>
    <row r="152157" spans="7:9" x14ac:dyDescent="0.25">
      <c r="G152157" s="2"/>
      <c r="H152157" s="2"/>
      <c r="I152157" s="2"/>
    </row>
    <row r="152165" spans="7:9" x14ac:dyDescent="0.25">
      <c r="G152165" s="2"/>
      <c r="H152165" s="2"/>
      <c r="I152165" s="2"/>
    </row>
    <row r="152173" spans="7:9" x14ac:dyDescent="0.25">
      <c r="G152173" s="2"/>
      <c r="H152173" s="2"/>
      <c r="I152173" s="2"/>
    </row>
    <row r="152181" spans="7:9" x14ac:dyDescent="0.25">
      <c r="G152181" s="2"/>
      <c r="H152181" s="2"/>
      <c r="I152181" s="2"/>
    </row>
    <row r="152189" spans="7:9" x14ac:dyDescent="0.25">
      <c r="G152189" s="2"/>
      <c r="H152189" s="2"/>
      <c r="I152189" s="2"/>
    </row>
    <row r="152197" spans="7:9" x14ac:dyDescent="0.25">
      <c r="G152197" s="2"/>
      <c r="H152197" s="2"/>
      <c r="I152197" s="2"/>
    </row>
    <row r="152205" spans="7:9" x14ac:dyDescent="0.25">
      <c r="G152205" s="2"/>
      <c r="H152205" s="2"/>
      <c r="I152205" s="2"/>
    </row>
    <row r="152213" spans="7:9" x14ac:dyDescent="0.25">
      <c r="G152213" s="2"/>
      <c r="H152213" s="2"/>
      <c r="I152213" s="2"/>
    </row>
    <row r="152221" spans="7:9" x14ac:dyDescent="0.25">
      <c r="G152221" s="2"/>
      <c r="H152221" s="2"/>
      <c r="I152221" s="2"/>
    </row>
    <row r="152229" spans="7:9" x14ac:dyDescent="0.25">
      <c r="G152229" s="2"/>
      <c r="H152229" s="2"/>
      <c r="I152229" s="2"/>
    </row>
    <row r="152237" spans="7:9" x14ac:dyDescent="0.25">
      <c r="G152237" s="2"/>
      <c r="H152237" s="2"/>
      <c r="I152237" s="2"/>
    </row>
    <row r="152245" spans="7:9" x14ac:dyDescent="0.25">
      <c r="G152245" s="2"/>
      <c r="H152245" s="2"/>
      <c r="I152245" s="2"/>
    </row>
    <row r="152253" spans="7:9" x14ac:dyDescent="0.25">
      <c r="G152253" s="2"/>
      <c r="H152253" s="2"/>
      <c r="I152253" s="2"/>
    </row>
    <row r="152261" spans="7:9" x14ac:dyDescent="0.25">
      <c r="G152261" s="2"/>
      <c r="H152261" s="2"/>
      <c r="I152261" s="2"/>
    </row>
    <row r="152269" spans="7:9" x14ac:dyDescent="0.25">
      <c r="G152269" s="2"/>
      <c r="H152269" s="2"/>
      <c r="I152269" s="2"/>
    </row>
    <row r="152277" spans="7:9" x14ac:dyDescent="0.25">
      <c r="G152277" s="2"/>
      <c r="H152277" s="2"/>
      <c r="I152277" s="2"/>
    </row>
    <row r="152285" spans="7:9" x14ac:dyDescent="0.25">
      <c r="G152285" s="2"/>
      <c r="H152285" s="2"/>
      <c r="I152285" s="2"/>
    </row>
    <row r="152293" spans="7:9" x14ac:dyDescent="0.25">
      <c r="G152293" s="2"/>
      <c r="H152293" s="2"/>
      <c r="I152293" s="2"/>
    </row>
    <row r="152301" spans="7:9" x14ac:dyDescent="0.25">
      <c r="G152301" s="2"/>
      <c r="H152301" s="2"/>
      <c r="I152301" s="2"/>
    </row>
    <row r="152309" spans="7:9" x14ac:dyDescent="0.25">
      <c r="G152309" s="2"/>
      <c r="H152309" s="2"/>
      <c r="I152309" s="2"/>
    </row>
    <row r="152317" spans="7:9" x14ac:dyDescent="0.25">
      <c r="G152317" s="2"/>
      <c r="H152317" s="2"/>
      <c r="I152317" s="2"/>
    </row>
    <row r="152325" spans="7:9" x14ac:dyDescent="0.25">
      <c r="G152325" s="2"/>
      <c r="H152325" s="2"/>
      <c r="I152325" s="2"/>
    </row>
    <row r="152333" spans="7:9" x14ac:dyDescent="0.25">
      <c r="G152333" s="2"/>
      <c r="H152333" s="2"/>
      <c r="I152333" s="2"/>
    </row>
    <row r="152341" spans="7:9" x14ac:dyDescent="0.25">
      <c r="G152341" s="2"/>
      <c r="H152341" s="2"/>
      <c r="I152341" s="2"/>
    </row>
    <row r="152349" spans="7:9" x14ac:dyDescent="0.25">
      <c r="G152349" s="2"/>
      <c r="H152349" s="2"/>
      <c r="I152349" s="2"/>
    </row>
    <row r="152357" spans="7:9" x14ac:dyDescent="0.25">
      <c r="G152357" s="2"/>
      <c r="H152357" s="2"/>
      <c r="I152357" s="2"/>
    </row>
    <row r="152365" spans="7:9" x14ac:dyDescent="0.25">
      <c r="G152365" s="2"/>
      <c r="H152365" s="2"/>
      <c r="I152365" s="2"/>
    </row>
    <row r="152373" spans="7:9" x14ac:dyDescent="0.25">
      <c r="G152373" s="2"/>
      <c r="H152373" s="2"/>
      <c r="I152373" s="2"/>
    </row>
    <row r="152381" spans="7:9" x14ac:dyDescent="0.25">
      <c r="G152381" s="2"/>
      <c r="H152381" s="2"/>
      <c r="I152381" s="2"/>
    </row>
    <row r="152389" spans="7:9" x14ac:dyDescent="0.25">
      <c r="G152389" s="2"/>
      <c r="H152389" s="2"/>
      <c r="I152389" s="2"/>
    </row>
    <row r="152397" spans="7:9" x14ac:dyDescent="0.25">
      <c r="G152397" s="2"/>
      <c r="H152397" s="2"/>
      <c r="I152397" s="2"/>
    </row>
    <row r="152405" spans="7:9" x14ac:dyDescent="0.25">
      <c r="G152405" s="2"/>
      <c r="H152405" s="2"/>
      <c r="I152405" s="2"/>
    </row>
    <row r="152413" spans="7:9" x14ac:dyDescent="0.25">
      <c r="G152413" s="2"/>
      <c r="H152413" s="2"/>
      <c r="I152413" s="2"/>
    </row>
    <row r="152421" spans="7:9" x14ac:dyDescent="0.25">
      <c r="G152421" s="2"/>
      <c r="H152421" s="2"/>
      <c r="I152421" s="2"/>
    </row>
    <row r="152429" spans="7:9" x14ac:dyDescent="0.25">
      <c r="G152429" s="2"/>
      <c r="H152429" s="2"/>
      <c r="I152429" s="2"/>
    </row>
    <row r="152437" spans="7:9" x14ac:dyDescent="0.25">
      <c r="G152437" s="2"/>
      <c r="H152437" s="2"/>
      <c r="I152437" s="2"/>
    </row>
    <row r="152445" spans="7:9" x14ac:dyDescent="0.25">
      <c r="G152445" s="2"/>
      <c r="H152445" s="2"/>
      <c r="I152445" s="2"/>
    </row>
    <row r="152453" spans="7:9" x14ac:dyDescent="0.25">
      <c r="G152453" s="2"/>
      <c r="H152453" s="2"/>
      <c r="I152453" s="2"/>
    </row>
    <row r="152461" spans="7:9" x14ac:dyDescent="0.25">
      <c r="G152461" s="2"/>
      <c r="H152461" s="2"/>
      <c r="I152461" s="2"/>
    </row>
    <row r="152469" spans="7:9" x14ac:dyDescent="0.25">
      <c r="G152469" s="2"/>
      <c r="H152469" s="2"/>
      <c r="I152469" s="2"/>
    </row>
    <row r="152477" spans="7:9" x14ac:dyDescent="0.25">
      <c r="G152477" s="2"/>
      <c r="H152477" s="2"/>
      <c r="I152477" s="2"/>
    </row>
    <row r="152485" spans="7:9" x14ac:dyDescent="0.25">
      <c r="G152485" s="2"/>
      <c r="H152485" s="2"/>
      <c r="I152485" s="2"/>
    </row>
    <row r="152493" spans="7:9" x14ac:dyDescent="0.25">
      <c r="G152493" s="2"/>
      <c r="H152493" s="2"/>
      <c r="I152493" s="2"/>
    </row>
    <row r="152501" spans="7:9" x14ac:dyDescent="0.25">
      <c r="G152501" s="2"/>
      <c r="H152501" s="2"/>
      <c r="I152501" s="2"/>
    </row>
    <row r="152509" spans="7:9" x14ac:dyDescent="0.25">
      <c r="G152509" s="2"/>
      <c r="H152509" s="2"/>
      <c r="I152509" s="2"/>
    </row>
    <row r="152517" spans="7:9" x14ac:dyDescent="0.25">
      <c r="G152517" s="2"/>
      <c r="H152517" s="2"/>
      <c r="I152517" s="2"/>
    </row>
    <row r="152525" spans="7:9" x14ac:dyDescent="0.25">
      <c r="G152525" s="2"/>
      <c r="H152525" s="2"/>
      <c r="I152525" s="2"/>
    </row>
    <row r="152533" spans="7:9" x14ac:dyDescent="0.25">
      <c r="G152533" s="2"/>
      <c r="H152533" s="2"/>
      <c r="I152533" s="2"/>
    </row>
    <row r="152541" spans="7:9" x14ac:dyDescent="0.25">
      <c r="G152541" s="2"/>
      <c r="H152541" s="2"/>
      <c r="I152541" s="2"/>
    </row>
    <row r="152549" spans="7:9" x14ac:dyDescent="0.25">
      <c r="G152549" s="2"/>
      <c r="H152549" s="2"/>
      <c r="I152549" s="2"/>
    </row>
    <row r="152557" spans="7:9" x14ac:dyDescent="0.25">
      <c r="G152557" s="2"/>
      <c r="H152557" s="2"/>
      <c r="I152557" s="2"/>
    </row>
    <row r="152565" spans="7:9" x14ac:dyDescent="0.25">
      <c r="G152565" s="2"/>
      <c r="H152565" s="2"/>
      <c r="I152565" s="2"/>
    </row>
    <row r="152573" spans="7:9" x14ac:dyDescent="0.25">
      <c r="G152573" s="2"/>
      <c r="H152573" s="2"/>
      <c r="I152573" s="2"/>
    </row>
    <row r="152581" spans="7:9" x14ac:dyDescent="0.25">
      <c r="G152581" s="2"/>
      <c r="H152581" s="2"/>
      <c r="I152581" s="2"/>
    </row>
    <row r="152589" spans="7:9" x14ac:dyDescent="0.25">
      <c r="G152589" s="2"/>
      <c r="H152589" s="2"/>
      <c r="I152589" s="2"/>
    </row>
    <row r="152597" spans="7:9" x14ac:dyDescent="0.25">
      <c r="G152597" s="2"/>
      <c r="H152597" s="2"/>
      <c r="I152597" s="2"/>
    </row>
    <row r="152605" spans="7:9" x14ac:dyDescent="0.25">
      <c r="G152605" s="2"/>
      <c r="H152605" s="2"/>
      <c r="I152605" s="2"/>
    </row>
    <row r="152613" spans="7:9" x14ac:dyDescent="0.25">
      <c r="G152613" s="2"/>
      <c r="H152613" s="2"/>
      <c r="I152613" s="2"/>
    </row>
    <row r="152621" spans="7:9" x14ac:dyDescent="0.25">
      <c r="G152621" s="2"/>
      <c r="H152621" s="2"/>
      <c r="I152621" s="2"/>
    </row>
    <row r="152629" spans="7:9" x14ac:dyDescent="0.25">
      <c r="G152629" s="2"/>
      <c r="H152629" s="2"/>
      <c r="I152629" s="2"/>
    </row>
    <row r="152637" spans="7:9" x14ac:dyDescent="0.25">
      <c r="G152637" s="2"/>
      <c r="H152637" s="2"/>
      <c r="I152637" s="2"/>
    </row>
    <row r="152645" spans="7:9" x14ac:dyDescent="0.25">
      <c r="G152645" s="2"/>
      <c r="H152645" s="2"/>
      <c r="I152645" s="2"/>
    </row>
    <row r="152653" spans="7:9" x14ac:dyDescent="0.25">
      <c r="G152653" s="2"/>
      <c r="H152653" s="2"/>
      <c r="I152653" s="2"/>
    </row>
    <row r="152661" spans="7:9" x14ac:dyDescent="0.25">
      <c r="G152661" s="2"/>
      <c r="H152661" s="2"/>
      <c r="I152661" s="2"/>
    </row>
    <row r="152669" spans="7:9" x14ac:dyDescent="0.25">
      <c r="G152669" s="2"/>
      <c r="H152669" s="2"/>
      <c r="I152669" s="2"/>
    </row>
    <row r="152677" spans="7:9" x14ac:dyDescent="0.25">
      <c r="G152677" s="2"/>
      <c r="H152677" s="2"/>
      <c r="I152677" s="2"/>
    </row>
    <row r="152685" spans="7:9" x14ac:dyDescent="0.25">
      <c r="G152685" s="2"/>
      <c r="H152685" s="2"/>
      <c r="I152685" s="2"/>
    </row>
    <row r="152693" spans="7:9" x14ac:dyDescent="0.25">
      <c r="G152693" s="2"/>
      <c r="H152693" s="2"/>
      <c r="I152693" s="2"/>
    </row>
    <row r="152701" spans="7:9" x14ac:dyDescent="0.25">
      <c r="G152701" s="2"/>
      <c r="H152701" s="2"/>
      <c r="I152701" s="2"/>
    </row>
    <row r="152709" spans="7:9" x14ac:dyDescent="0.25">
      <c r="G152709" s="2"/>
      <c r="H152709" s="2"/>
      <c r="I152709" s="2"/>
    </row>
    <row r="152717" spans="7:9" x14ac:dyDescent="0.25">
      <c r="G152717" s="2"/>
      <c r="H152717" s="2"/>
      <c r="I152717" s="2"/>
    </row>
    <row r="152725" spans="7:9" x14ac:dyDescent="0.25">
      <c r="G152725" s="2"/>
      <c r="H152725" s="2"/>
      <c r="I152725" s="2"/>
    </row>
    <row r="152733" spans="7:9" x14ac:dyDescent="0.25">
      <c r="G152733" s="2"/>
      <c r="H152733" s="2"/>
      <c r="I152733" s="2"/>
    </row>
    <row r="152741" spans="7:9" x14ac:dyDescent="0.25">
      <c r="G152741" s="2"/>
      <c r="H152741" s="2"/>
      <c r="I152741" s="2"/>
    </row>
    <row r="152749" spans="7:9" x14ac:dyDescent="0.25">
      <c r="G152749" s="2"/>
      <c r="H152749" s="2"/>
      <c r="I152749" s="2"/>
    </row>
    <row r="152757" spans="7:9" x14ac:dyDescent="0.25">
      <c r="G152757" s="2"/>
      <c r="H152757" s="2"/>
      <c r="I152757" s="2"/>
    </row>
    <row r="152765" spans="7:9" x14ac:dyDescent="0.25">
      <c r="G152765" s="2"/>
      <c r="H152765" s="2"/>
      <c r="I152765" s="2"/>
    </row>
    <row r="152773" spans="7:9" x14ac:dyDescent="0.25">
      <c r="G152773" s="2"/>
      <c r="H152773" s="2"/>
      <c r="I152773" s="2"/>
    </row>
    <row r="152781" spans="7:9" x14ac:dyDescent="0.25">
      <c r="G152781" s="2"/>
      <c r="H152781" s="2"/>
      <c r="I152781" s="2"/>
    </row>
    <row r="152789" spans="7:9" x14ac:dyDescent="0.25">
      <c r="G152789" s="2"/>
      <c r="H152789" s="2"/>
      <c r="I152789" s="2"/>
    </row>
    <row r="152797" spans="7:9" x14ac:dyDescent="0.25">
      <c r="G152797" s="2"/>
      <c r="H152797" s="2"/>
      <c r="I152797" s="2"/>
    </row>
    <row r="152805" spans="7:9" x14ac:dyDescent="0.25">
      <c r="G152805" s="2"/>
      <c r="H152805" s="2"/>
      <c r="I152805" s="2"/>
    </row>
    <row r="152813" spans="7:9" x14ac:dyDescent="0.25">
      <c r="G152813" s="2"/>
      <c r="H152813" s="2"/>
      <c r="I152813" s="2"/>
    </row>
    <row r="152821" spans="7:9" x14ac:dyDescent="0.25">
      <c r="G152821" s="2"/>
      <c r="H152821" s="2"/>
      <c r="I152821" s="2"/>
    </row>
    <row r="152829" spans="7:9" x14ac:dyDescent="0.25">
      <c r="G152829" s="2"/>
      <c r="H152829" s="2"/>
      <c r="I152829" s="2"/>
    </row>
    <row r="152837" spans="7:9" x14ac:dyDescent="0.25">
      <c r="G152837" s="2"/>
      <c r="H152837" s="2"/>
      <c r="I152837" s="2"/>
    </row>
    <row r="152845" spans="7:9" x14ac:dyDescent="0.25">
      <c r="G152845" s="2"/>
      <c r="H152845" s="2"/>
      <c r="I152845" s="2"/>
    </row>
    <row r="152853" spans="7:9" x14ac:dyDescent="0.25">
      <c r="G152853" s="2"/>
      <c r="H152853" s="2"/>
      <c r="I152853" s="2"/>
    </row>
    <row r="152861" spans="7:9" x14ac:dyDescent="0.25">
      <c r="G152861" s="2"/>
      <c r="H152861" s="2"/>
      <c r="I152861" s="2"/>
    </row>
    <row r="152869" spans="7:9" x14ac:dyDescent="0.25">
      <c r="G152869" s="2"/>
      <c r="H152869" s="2"/>
      <c r="I152869" s="2"/>
    </row>
    <row r="152877" spans="7:9" x14ac:dyDescent="0.25">
      <c r="G152877" s="2"/>
      <c r="H152877" s="2"/>
      <c r="I152877" s="2"/>
    </row>
    <row r="152885" spans="7:9" x14ac:dyDescent="0.25">
      <c r="G152885" s="2"/>
      <c r="H152885" s="2"/>
      <c r="I152885" s="2"/>
    </row>
    <row r="152893" spans="7:9" x14ac:dyDescent="0.25">
      <c r="G152893" s="2"/>
      <c r="H152893" s="2"/>
      <c r="I152893" s="2"/>
    </row>
    <row r="152901" spans="7:9" x14ac:dyDescent="0.25">
      <c r="G152901" s="2"/>
      <c r="H152901" s="2"/>
      <c r="I152901" s="2"/>
    </row>
    <row r="152909" spans="7:9" x14ac:dyDescent="0.25">
      <c r="G152909" s="2"/>
      <c r="H152909" s="2"/>
      <c r="I152909" s="2"/>
    </row>
    <row r="152917" spans="7:9" x14ac:dyDescent="0.25">
      <c r="G152917" s="2"/>
      <c r="H152917" s="2"/>
      <c r="I152917" s="2"/>
    </row>
    <row r="152925" spans="7:9" x14ac:dyDescent="0.25">
      <c r="G152925" s="2"/>
      <c r="H152925" s="2"/>
      <c r="I152925" s="2"/>
    </row>
    <row r="152933" spans="7:9" x14ac:dyDescent="0.25">
      <c r="G152933" s="2"/>
      <c r="H152933" s="2"/>
      <c r="I152933" s="2"/>
    </row>
    <row r="152941" spans="7:9" x14ac:dyDescent="0.25">
      <c r="G152941" s="2"/>
      <c r="H152941" s="2"/>
      <c r="I152941" s="2"/>
    </row>
    <row r="152949" spans="7:9" x14ac:dyDescent="0.25">
      <c r="G152949" s="2"/>
      <c r="H152949" s="2"/>
      <c r="I152949" s="2"/>
    </row>
    <row r="152957" spans="7:9" x14ac:dyDescent="0.25">
      <c r="G152957" s="2"/>
      <c r="H152957" s="2"/>
      <c r="I152957" s="2"/>
    </row>
    <row r="152965" spans="7:9" x14ac:dyDescent="0.25">
      <c r="G152965" s="2"/>
      <c r="H152965" s="2"/>
      <c r="I152965" s="2"/>
    </row>
    <row r="152973" spans="7:9" x14ac:dyDescent="0.25">
      <c r="G152973" s="2"/>
      <c r="H152973" s="2"/>
      <c r="I152973" s="2"/>
    </row>
    <row r="152981" spans="7:9" x14ac:dyDescent="0.25">
      <c r="G152981" s="2"/>
      <c r="H152981" s="2"/>
      <c r="I152981" s="2"/>
    </row>
    <row r="152989" spans="7:9" x14ac:dyDescent="0.25">
      <c r="G152989" s="2"/>
      <c r="H152989" s="2"/>
      <c r="I152989" s="2"/>
    </row>
    <row r="152997" spans="7:9" x14ac:dyDescent="0.25">
      <c r="G152997" s="2"/>
      <c r="H152997" s="2"/>
      <c r="I152997" s="2"/>
    </row>
    <row r="153005" spans="7:9" x14ac:dyDescent="0.25">
      <c r="G153005" s="2"/>
      <c r="H153005" s="2"/>
      <c r="I153005" s="2"/>
    </row>
    <row r="153013" spans="7:9" x14ac:dyDescent="0.25">
      <c r="G153013" s="2"/>
      <c r="H153013" s="2"/>
      <c r="I153013" s="2"/>
    </row>
    <row r="153021" spans="7:9" x14ac:dyDescent="0.25">
      <c r="G153021" s="2"/>
      <c r="H153021" s="2"/>
      <c r="I153021" s="2"/>
    </row>
    <row r="153029" spans="7:9" x14ac:dyDescent="0.25">
      <c r="G153029" s="2"/>
      <c r="H153029" s="2"/>
      <c r="I153029" s="2"/>
    </row>
    <row r="153037" spans="7:9" x14ac:dyDescent="0.25">
      <c r="G153037" s="2"/>
      <c r="H153037" s="2"/>
      <c r="I153037" s="2"/>
    </row>
    <row r="153045" spans="7:9" x14ac:dyDescent="0.25">
      <c r="G153045" s="2"/>
      <c r="H153045" s="2"/>
      <c r="I153045" s="2"/>
    </row>
    <row r="153053" spans="7:9" x14ac:dyDescent="0.25">
      <c r="G153053" s="2"/>
      <c r="H153053" s="2"/>
      <c r="I153053" s="2"/>
    </row>
    <row r="153061" spans="7:9" x14ac:dyDescent="0.25">
      <c r="G153061" s="2"/>
      <c r="H153061" s="2"/>
      <c r="I153061" s="2"/>
    </row>
    <row r="153069" spans="7:9" x14ac:dyDescent="0.25">
      <c r="G153069" s="2"/>
      <c r="H153069" s="2"/>
      <c r="I153069" s="2"/>
    </row>
    <row r="153077" spans="7:9" x14ac:dyDescent="0.25">
      <c r="G153077" s="2"/>
      <c r="H153077" s="2"/>
      <c r="I153077" s="2"/>
    </row>
    <row r="153085" spans="7:9" x14ac:dyDescent="0.25">
      <c r="G153085" s="2"/>
      <c r="H153085" s="2"/>
      <c r="I153085" s="2"/>
    </row>
    <row r="153093" spans="7:9" x14ac:dyDescent="0.25">
      <c r="G153093" s="2"/>
      <c r="H153093" s="2"/>
      <c r="I153093" s="2"/>
    </row>
    <row r="153101" spans="7:9" x14ac:dyDescent="0.25">
      <c r="G153101" s="2"/>
      <c r="H153101" s="2"/>
      <c r="I153101" s="2"/>
    </row>
    <row r="153109" spans="7:9" x14ac:dyDescent="0.25">
      <c r="G153109" s="2"/>
      <c r="H153109" s="2"/>
      <c r="I153109" s="2"/>
    </row>
    <row r="153117" spans="7:9" x14ac:dyDescent="0.25">
      <c r="G153117" s="2"/>
      <c r="H153117" s="2"/>
      <c r="I153117" s="2"/>
    </row>
    <row r="153125" spans="7:9" x14ac:dyDescent="0.25">
      <c r="G153125" s="2"/>
      <c r="H153125" s="2"/>
      <c r="I153125" s="2"/>
    </row>
    <row r="153133" spans="7:9" x14ac:dyDescent="0.25">
      <c r="G153133" s="2"/>
      <c r="H153133" s="2"/>
      <c r="I153133" s="2"/>
    </row>
    <row r="153141" spans="7:9" x14ac:dyDescent="0.25">
      <c r="G153141" s="2"/>
      <c r="H153141" s="2"/>
      <c r="I153141" s="2"/>
    </row>
    <row r="153149" spans="7:9" x14ac:dyDescent="0.25">
      <c r="G153149" s="2"/>
      <c r="H153149" s="2"/>
      <c r="I153149" s="2"/>
    </row>
    <row r="153157" spans="7:9" x14ac:dyDescent="0.25">
      <c r="G153157" s="2"/>
      <c r="H153157" s="2"/>
      <c r="I153157" s="2"/>
    </row>
    <row r="153165" spans="7:9" x14ac:dyDescent="0.25">
      <c r="G153165" s="2"/>
      <c r="H153165" s="2"/>
      <c r="I153165" s="2"/>
    </row>
    <row r="153173" spans="7:9" x14ac:dyDescent="0.25">
      <c r="G153173" s="2"/>
      <c r="H153173" s="2"/>
      <c r="I153173" s="2"/>
    </row>
    <row r="153181" spans="7:9" x14ac:dyDescent="0.25">
      <c r="G153181" s="2"/>
      <c r="H153181" s="2"/>
      <c r="I153181" s="2"/>
    </row>
    <row r="153189" spans="7:9" x14ac:dyDescent="0.25">
      <c r="G153189" s="2"/>
      <c r="H153189" s="2"/>
      <c r="I153189" s="2"/>
    </row>
    <row r="153197" spans="7:9" x14ac:dyDescent="0.25">
      <c r="G153197" s="2"/>
      <c r="H153197" s="2"/>
      <c r="I153197" s="2"/>
    </row>
    <row r="153205" spans="7:9" x14ac:dyDescent="0.25">
      <c r="G153205" s="2"/>
      <c r="H153205" s="2"/>
      <c r="I153205" s="2"/>
    </row>
    <row r="153213" spans="7:9" x14ac:dyDescent="0.25">
      <c r="G153213" s="2"/>
      <c r="H153213" s="2"/>
      <c r="I153213" s="2"/>
    </row>
    <row r="153221" spans="7:9" x14ac:dyDescent="0.25">
      <c r="G153221" s="2"/>
      <c r="H153221" s="2"/>
      <c r="I153221" s="2"/>
    </row>
    <row r="153229" spans="7:9" x14ac:dyDescent="0.25">
      <c r="G153229" s="2"/>
      <c r="H153229" s="2"/>
      <c r="I153229" s="2"/>
    </row>
    <row r="153237" spans="7:9" x14ac:dyDescent="0.25">
      <c r="G153237" s="2"/>
      <c r="H153237" s="2"/>
      <c r="I153237" s="2"/>
    </row>
    <row r="153245" spans="7:9" x14ac:dyDescent="0.25">
      <c r="G153245" s="2"/>
      <c r="H153245" s="2"/>
      <c r="I153245" s="2"/>
    </row>
    <row r="153253" spans="7:9" x14ac:dyDescent="0.25">
      <c r="G153253" s="2"/>
      <c r="H153253" s="2"/>
      <c r="I153253" s="2"/>
    </row>
    <row r="153261" spans="7:9" x14ac:dyDescent="0.25">
      <c r="G153261" s="2"/>
      <c r="H153261" s="2"/>
      <c r="I153261" s="2"/>
    </row>
    <row r="153269" spans="7:9" x14ac:dyDescent="0.25">
      <c r="G153269" s="2"/>
      <c r="H153269" s="2"/>
      <c r="I153269" s="2"/>
    </row>
    <row r="153277" spans="7:9" x14ac:dyDescent="0.25">
      <c r="G153277" s="2"/>
      <c r="H153277" s="2"/>
      <c r="I153277" s="2"/>
    </row>
    <row r="153285" spans="7:9" x14ac:dyDescent="0.25">
      <c r="G153285" s="2"/>
      <c r="H153285" s="2"/>
      <c r="I153285" s="2"/>
    </row>
    <row r="153293" spans="7:9" x14ac:dyDescent="0.25">
      <c r="G153293" s="2"/>
      <c r="H153293" s="2"/>
      <c r="I153293" s="2"/>
    </row>
    <row r="153301" spans="7:9" x14ac:dyDescent="0.25">
      <c r="G153301" s="2"/>
      <c r="H153301" s="2"/>
      <c r="I153301" s="2"/>
    </row>
    <row r="153309" spans="7:9" x14ac:dyDescent="0.25">
      <c r="G153309" s="2"/>
      <c r="H153309" s="2"/>
      <c r="I153309" s="2"/>
    </row>
    <row r="153317" spans="7:9" x14ac:dyDescent="0.25">
      <c r="G153317" s="2"/>
      <c r="H153317" s="2"/>
      <c r="I153317" s="2"/>
    </row>
    <row r="153325" spans="7:9" x14ac:dyDescent="0.25">
      <c r="G153325" s="2"/>
      <c r="H153325" s="2"/>
      <c r="I153325" s="2"/>
    </row>
    <row r="153333" spans="7:9" x14ac:dyDescent="0.25">
      <c r="G153333" s="2"/>
      <c r="H153333" s="2"/>
      <c r="I153333" s="2"/>
    </row>
    <row r="153341" spans="7:9" x14ac:dyDescent="0.25">
      <c r="G153341" s="2"/>
      <c r="H153341" s="2"/>
      <c r="I153341" s="2"/>
    </row>
    <row r="153349" spans="7:9" x14ac:dyDescent="0.25">
      <c r="G153349" s="2"/>
      <c r="H153349" s="2"/>
      <c r="I153349" s="2"/>
    </row>
    <row r="153357" spans="7:9" x14ac:dyDescent="0.25">
      <c r="G153357" s="2"/>
      <c r="H153357" s="2"/>
      <c r="I153357" s="2"/>
    </row>
    <row r="153365" spans="7:9" x14ac:dyDescent="0.25">
      <c r="G153365" s="2"/>
      <c r="H153365" s="2"/>
      <c r="I153365" s="2"/>
    </row>
    <row r="153373" spans="7:9" x14ac:dyDescent="0.25">
      <c r="G153373" s="2"/>
      <c r="H153373" s="2"/>
      <c r="I153373" s="2"/>
    </row>
    <row r="153381" spans="7:9" x14ac:dyDescent="0.25">
      <c r="G153381" s="2"/>
      <c r="H153381" s="2"/>
      <c r="I153381" s="2"/>
    </row>
    <row r="153389" spans="7:9" x14ac:dyDescent="0.25">
      <c r="G153389" s="2"/>
      <c r="H153389" s="2"/>
      <c r="I153389" s="2"/>
    </row>
    <row r="153397" spans="7:9" x14ac:dyDescent="0.25">
      <c r="G153397" s="2"/>
      <c r="H153397" s="2"/>
      <c r="I153397" s="2"/>
    </row>
    <row r="153405" spans="7:9" x14ac:dyDescent="0.25">
      <c r="G153405" s="2"/>
      <c r="H153405" s="2"/>
      <c r="I153405" s="2"/>
    </row>
    <row r="153413" spans="7:9" x14ac:dyDescent="0.25">
      <c r="G153413" s="2"/>
      <c r="H153413" s="2"/>
      <c r="I153413" s="2"/>
    </row>
    <row r="153421" spans="7:9" x14ac:dyDescent="0.25">
      <c r="G153421" s="2"/>
      <c r="H153421" s="2"/>
      <c r="I153421" s="2"/>
    </row>
    <row r="153429" spans="7:9" x14ac:dyDescent="0.25">
      <c r="G153429" s="2"/>
      <c r="H153429" s="2"/>
      <c r="I153429" s="2"/>
    </row>
    <row r="153437" spans="7:9" x14ac:dyDescent="0.25">
      <c r="G153437" s="2"/>
      <c r="H153437" s="2"/>
      <c r="I153437" s="2"/>
    </row>
    <row r="153445" spans="7:9" x14ac:dyDescent="0.25">
      <c r="G153445" s="2"/>
      <c r="H153445" s="2"/>
      <c r="I153445" s="2"/>
    </row>
    <row r="153453" spans="7:9" x14ac:dyDescent="0.25">
      <c r="G153453" s="2"/>
      <c r="H153453" s="2"/>
      <c r="I153453" s="2"/>
    </row>
    <row r="153461" spans="7:9" x14ac:dyDescent="0.25">
      <c r="G153461" s="2"/>
      <c r="H153461" s="2"/>
      <c r="I153461" s="2"/>
    </row>
    <row r="153469" spans="7:9" x14ac:dyDescent="0.25">
      <c r="G153469" s="2"/>
      <c r="H153469" s="2"/>
      <c r="I153469" s="2"/>
    </row>
    <row r="153477" spans="7:9" x14ac:dyDescent="0.25">
      <c r="G153477" s="2"/>
      <c r="H153477" s="2"/>
      <c r="I153477" s="2"/>
    </row>
    <row r="153485" spans="7:9" x14ac:dyDescent="0.25">
      <c r="G153485" s="2"/>
      <c r="H153485" s="2"/>
      <c r="I153485" s="2"/>
    </row>
    <row r="153493" spans="7:9" x14ac:dyDescent="0.25">
      <c r="G153493" s="2"/>
      <c r="H153493" s="2"/>
      <c r="I153493" s="2"/>
    </row>
    <row r="153501" spans="7:9" x14ac:dyDescent="0.25">
      <c r="G153501" s="2"/>
      <c r="H153501" s="2"/>
      <c r="I153501" s="2"/>
    </row>
    <row r="153509" spans="7:9" x14ac:dyDescent="0.25">
      <c r="G153509" s="2"/>
      <c r="H153509" s="2"/>
      <c r="I153509" s="2"/>
    </row>
    <row r="153517" spans="7:9" x14ac:dyDescent="0.25">
      <c r="G153517" s="2"/>
      <c r="H153517" s="2"/>
      <c r="I153517" s="2"/>
    </row>
    <row r="153525" spans="7:9" x14ac:dyDescent="0.25">
      <c r="G153525" s="2"/>
      <c r="H153525" s="2"/>
      <c r="I153525" s="2"/>
    </row>
    <row r="153533" spans="7:9" x14ac:dyDescent="0.25">
      <c r="G153533" s="2"/>
      <c r="H153533" s="2"/>
      <c r="I153533" s="2"/>
    </row>
    <row r="153541" spans="7:9" x14ac:dyDescent="0.25">
      <c r="G153541" s="2"/>
      <c r="H153541" s="2"/>
      <c r="I153541" s="2"/>
    </row>
    <row r="153549" spans="7:9" x14ac:dyDescent="0.25">
      <c r="G153549" s="2"/>
      <c r="H153549" s="2"/>
      <c r="I153549" s="2"/>
    </row>
    <row r="153557" spans="7:9" x14ac:dyDescent="0.25">
      <c r="G153557" s="2"/>
      <c r="H153557" s="2"/>
      <c r="I153557" s="2"/>
    </row>
    <row r="153565" spans="7:9" x14ac:dyDescent="0.25">
      <c r="G153565" s="2"/>
      <c r="H153565" s="2"/>
      <c r="I153565" s="2"/>
    </row>
    <row r="153573" spans="7:9" x14ac:dyDescent="0.25">
      <c r="G153573" s="2"/>
      <c r="H153573" s="2"/>
      <c r="I153573" s="2"/>
    </row>
    <row r="153581" spans="7:9" x14ac:dyDescent="0.25">
      <c r="G153581" s="2"/>
      <c r="H153581" s="2"/>
      <c r="I153581" s="2"/>
    </row>
    <row r="153589" spans="7:9" x14ac:dyDescent="0.25">
      <c r="G153589" s="2"/>
      <c r="H153589" s="2"/>
      <c r="I153589" s="2"/>
    </row>
    <row r="153597" spans="7:9" x14ac:dyDescent="0.25">
      <c r="G153597" s="2"/>
      <c r="H153597" s="2"/>
      <c r="I153597" s="2"/>
    </row>
    <row r="153605" spans="7:9" x14ac:dyDescent="0.25">
      <c r="G153605" s="2"/>
      <c r="H153605" s="2"/>
      <c r="I153605" s="2"/>
    </row>
    <row r="153613" spans="7:9" x14ac:dyDescent="0.25">
      <c r="G153613" s="2"/>
      <c r="H153613" s="2"/>
      <c r="I153613" s="2"/>
    </row>
    <row r="153621" spans="7:9" x14ac:dyDescent="0.25">
      <c r="G153621" s="2"/>
      <c r="H153621" s="2"/>
      <c r="I153621" s="2"/>
    </row>
    <row r="153629" spans="7:9" x14ac:dyDescent="0.25">
      <c r="G153629" s="2"/>
      <c r="H153629" s="2"/>
      <c r="I153629" s="2"/>
    </row>
    <row r="153637" spans="7:9" x14ac:dyDescent="0.25">
      <c r="G153637" s="2"/>
      <c r="H153637" s="2"/>
      <c r="I153637" s="2"/>
    </row>
    <row r="153645" spans="7:9" x14ac:dyDescent="0.25">
      <c r="G153645" s="2"/>
      <c r="H153645" s="2"/>
      <c r="I153645" s="2"/>
    </row>
    <row r="153653" spans="7:9" x14ac:dyDescent="0.25">
      <c r="G153653" s="2"/>
      <c r="H153653" s="2"/>
      <c r="I153653" s="2"/>
    </row>
    <row r="153661" spans="7:9" x14ac:dyDescent="0.25">
      <c r="G153661" s="2"/>
      <c r="H153661" s="2"/>
      <c r="I153661" s="2"/>
    </row>
    <row r="153669" spans="7:9" x14ac:dyDescent="0.25">
      <c r="G153669" s="2"/>
      <c r="H153669" s="2"/>
      <c r="I153669" s="2"/>
    </row>
    <row r="153677" spans="7:9" x14ac:dyDescent="0.25">
      <c r="G153677" s="2"/>
      <c r="H153677" s="2"/>
      <c r="I153677" s="2"/>
    </row>
    <row r="153685" spans="7:9" x14ac:dyDescent="0.25">
      <c r="G153685" s="2"/>
      <c r="H153685" s="2"/>
      <c r="I153685" s="2"/>
    </row>
    <row r="153693" spans="7:9" x14ac:dyDescent="0.25">
      <c r="G153693" s="2"/>
      <c r="H153693" s="2"/>
      <c r="I153693" s="2"/>
    </row>
    <row r="153701" spans="7:9" x14ac:dyDescent="0.25">
      <c r="G153701" s="2"/>
      <c r="H153701" s="2"/>
      <c r="I153701" s="2"/>
    </row>
    <row r="153709" spans="7:9" x14ac:dyDescent="0.25">
      <c r="G153709" s="2"/>
      <c r="H153709" s="2"/>
      <c r="I153709" s="2"/>
    </row>
    <row r="153717" spans="7:9" x14ac:dyDescent="0.25">
      <c r="G153717" s="2"/>
      <c r="H153717" s="2"/>
      <c r="I153717" s="2"/>
    </row>
    <row r="153725" spans="7:9" x14ac:dyDescent="0.25">
      <c r="G153725" s="2"/>
      <c r="H153725" s="2"/>
      <c r="I153725" s="2"/>
    </row>
    <row r="153733" spans="7:9" x14ac:dyDescent="0.25">
      <c r="G153733" s="2"/>
      <c r="H153733" s="2"/>
      <c r="I153733" s="2"/>
    </row>
    <row r="153741" spans="7:9" x14ac:dyDescent="0.25">
      <c r="G153741" s="2"/>
      <c r="H153741" s="2"/>
      <c r="I153741" s="2"/>
    </row>
    <row r="153749" spans="7:9" x14ac:dyDescent="0.25">
      <c r="G153749" s="2"/>
      <c r="H153749" s="2"/>
      <c r="I153749" s="2"/>
    </row>
    <row r="153757" spans="7:9" x14ac:dyDescent="0.25">
      <c r="G153757" s="2"/>
      <c r="H153757" s="2"/>
      <c r="I153757" s="2"/>
    </row>
    <row r="153765" spans="7:9" x14ac:dyDescent="0.25">
      <c r="G153765" s="2"/>
      <c r="H153765" s="2"/>
      <c r="I153765" s="2"/>
    </row>
    <row r="153773" spans="7:9" x14ac:dyDescent="0.25">
      <c r="G153773" s="2"/>
      <c r="H153773" s="2"/>
      <c r="I153773" s="2"/>
    </row>
    <row r="153781" spans="7:9" x14ac:dyDescent="0.25">
      <c r="G153781" s="2"/>
      <c r="H153781" s="2"/>
      <c r="I153781" s="2"/>
    </row>
    <row r="153789" spans="7:9" x14ac:dyDescent="0.25">
      <c r="G153789" s="2"/>
      <c r="H153789" s="2"/>
      <c r="I153789" s="2"/>
    </row>
    <row r="153797" spans="7:9" x14ac:dyDescent="0.25">
      <c r="G153797" s="2"/>
      <c r="H153797" s="2"/>
      <c r="I153797" s="2"/>
    </row>
    <row r="153805" spans="7:9" x14ac:dyDescent="0.25">
      <c r="G153805" s="2"/>
      <c r="H153805" s="2"/>
      <c r="I153805" s="2"/>
    </row>
    <row r="153813" spans="7:9" x14ac:dyDescent="0.25">
      <c r="G153813" s="2"/>
      <c r="H153813" s="2"/>
      <c r="I153813" s="2"/>
    </row>
    <row r="153821" spans="7:9" x14ac:dyDescent="0.25">
      <c r="G153821" s="2"/>
      <c r="H153821" s="2"/>
      <c r="I153821" s="2"/>
    </row>
    <row r="153829" spans="7:9" x14ac:dyDescent="0.25">
      <c r="G153829" s="2"/>
      <c r="H153829" s="2"/>
      <c r="I153829" s="2"/>
    </row>
    <row r="153837" spans="7:9" x14ac:dyDescent="0.25">
      <c r="G153837" s="2"/>
      <c r="H153837" s="2"/>
      <c r="I153837" s="2"/>
    </row>
    <row r="153845" spans="7:9" x14ac:dyDescent="0.25">
      <c r="G153845" s="2"/>
      <c r="H153845" s="2"/>
      <c r="I153845" s="2"/>
    </row>
    <row r="153853" spans="7:9" x14ac:dyDescent="0.25">
      <c r="G153853" s="2"/>
      <c r="H153853" s="2"/>
      <c r="I153853" s="2"/>
    </row>
    <row r="153861" spans="7:9" x14ac:dyDescent="0.25">
      <c r="G153861" s="2"/>
      <c r="H153861" s="2"/>
      <c r="I153861" s="2"/>
    </row>
    <row r="153869" spans="7:9" x14ac:dyDescent="0.25">
      <c r="G153869" s="2"/>
      <c r="H153869" s="2"/>
      <c r="I153869" s="2"/>
    </row>
    <row r="153877" spans="7:9" x14ac:dyDescent="0.25">
      <c r="G153877" s="2"/>
      <c r="H153877" s="2"/>
      <c r="I153877" s="2"/>
    </row>
    <row r="153885" spans="7:9" x14ac:dyDescent="0.25">
      <c r="G153885" s="2"/>
      <c r="H153885" s="2"/>
      <c r="I153885" s="2"/>
    </row>
    <row r="153893" spans="7:9" x14ac:dyDescent="0.25">
      <c r="G153893" s="2"/>
      <c r="H153893" s="2"/>
      <c r="I153893" s="2"/>
    </row>
    <row r="153901" spans="7:9" x14ac:dyDescent="0.25">
      <c r="G153901" s="2"/>
      <c r="H153901" s="2"/>
      <c r="I153901" s="2"/>
    </row>
    <row r="153909" spans="7:9" x14ac:dyDescent="0.25">
      <c r="G153909" s="2"/>
      <c r="H153909" s="2"/>
      <c r="I153909" s="2"/>
    </row>
    <row r="153917" spans="7:9" x14ac:dyDescent="0.25">
      <c r="G153917" s="2"/>
      <c r="H153917" s="2"/>
      <c r="I153917" s="2"/>
    </row>
    <row r="153925" spans="7:9" x14ac:dyDescent="0.25">
      <c r="G153925" s="2"/>
      <c r="H153925" s="2"/>
      <c r="I153925" s="2"/>
    </row>
    <row r="153933" spans="7:9" x14ac:dyDescent="0.25">
      <c r="G153933" s="2"/>
      <c r="H153933" s="2"/>
      <c r="I153933" s="2"/>
    </row>
    <row r="153941" spans="7:9" x14ac:dyDescent="0.25">
      <c r="G153941" s="2"/>
      <c r="H153941" s="2"/>
      <c r="I153941" s="2"/>
    </row>
    <row r="153949" spans="7:9" x14ac:dyDescent="0.25">
      <c r="G153949" s="2"/>
      <c r="H153949" s="2"/>
      <c r="I153949" s="2"/>
    </row>
    <row r="153957" spans="7:9" x14ac:dyDescent="0.25">
      <c r="G153957" s="2"/>
      <c r="H153957" s="2"/>
      <c r="I153957" s="2"/>
    </row>
    <row r="153965" spans="7:9" x14ac:dyDescent="0.25">
      <c r="G153965" s="2"/>
      <c r="H153965" s="2"/>
      <c r="I153965" s="2"/>
    </row>
    <row r="153973" spans="7:9" x14ac:dyDescent="0.25">
      <c r="G153973" s="2"/>
      <c r="H153973" s="2"/>
      <c r="I153973" s="2"/>
    </row>
    <row r="153981" spans="7:9" x14ac:dyDescent="0.25">
      <c r="G153981" s="2"/>
      <c r="H153981" s="2"/>
      <c r="I153981" s="2"/>
    </row>
    <row r="153989" spans="7:9" x14ac:dyDescent="0.25">
      <c r="G153989" s="2"/>
      <c r="H153989" s="2"/>
      <c r="I153989" s="2"/>
    </row>
    <row r="153997" spans="7:9" x14ac:dyDescent="0.25">
      <c r="G153997" s="2"/>
      <c r="H153997" s="2"/>
      <c r="I153997" s="2"/>
    </row>
    <row r="154005" spans="7:9" x14ac:dyDescent="0.25">
      <c r="G154005" s="2"/>
      <c r="H154005" s="2"/>
      <c r="I154005" s="2"/>
    </row>
    <row r="154013" spans="7:9" x14ac:dyDescent="0.25">
      <c r="G154013" s="2"/>
      <c r="H154013" s="2"/>
      <c r="I154013" s="2"/>
    </row>
    <row r="154021" spans="7:9" x14ac:dyDescent="0.25">
      <c r="G154021" s="2"/>
      <c r="H154021" s="2"/>
      <c r="I154021" s="2"/>
    </row>
    <row r="154029" spans="7:9" x14ac:dyDescent="0.25">
      <c r="G154029" s="2"/>
      <c r="H154029" s="2"/>
      <c r="I154029" s="2"/>
    </row>
    <row r="154037" spans="7:9" x14ac:dyDescent="0.25">
      <c r="G154037" s="2"/>
      <c r="H154037" s="2"/>
      <c r="I154037" s="2"/>
    </row>
    <row r="154045" spans="7:9" x14ac:dyDescent="0.25">
      <c r="G154045" s="2"/>
      <c r="H154045" s="2"/>
      <c r="I154045" s="2"/>
    </row>
    <row r="154053" spans="7:9" x14ac:dyDescent="0.25">
      <c r="G154053" s="2"/>
      <c r="H154053" s="2"/>
      <c r="I154053" s="2"/>
    </row>
    <row r="154061" spans="7:9" x14ac:dyDescent="0.25">
      <c r="G154061" s="2"/>
      <c r="H154061" s="2"/>
      <c r="I154061" s="2"/>
    </row>
    <row r="154069" spans="7:9" x14ac:dyDescent="0.25">
      <c r="G154069" s="2"/>
      <c r="H154069" s="2"/>
      <c r="I154069" s="2"/>
    </row>
    <row r="154077" spans="7:9" x14ac:dyDescent="0.25">
      <c r="G154077" s="2"/>
      <c r="H154077" s="2"/>
      <c r="I154077" s="2"/>
    </row>
    <row r="154085" spans="7:9" x14ac:dyDescent="0.25">
      <c r="G154085" s="2"/>
      <c r="H154085" s="2"/>
      <c r="I154085" s="2"/>
    </row>
    <row r="154093" spans="7:9" x14ac:dyDescent="0.25">
      <c r="G154093" s="2"/>
      <c r="H154093" s="2"/>
      <c r="I154093" s="2"/>
    </row>
    <row r="154101" spans="7:9" x14ac:dyDescent="0.25">
      <c r="G154101" s="2"/>
      <c r="H154101" s="2"/>
      <c r="I154101" s="2"/>
    </row>
    <row r="154109" spans="7:9" x14ac:dyDescent="0.25">
      <c r="G154109" s="2"/>
      <c r="H154109" s="2"/>
      <c r="I154109" s="2"/>
    </row>
    <row r="154117" spans="7:9" x14ac:dyDescent="0.25">
      <c r="G154117" s="2"/>
      <c r="H154117" s="2"/>
      <c r="I154117" s="2"/>
    </row>
    <row r="154125" spans="7:9" x14ac:dyDescent="0.25">
      <c r="G154125" s="2"/>
      <c r="H154125" s="2"/>
      <c r="I154125" s="2"/>
    </row>
    <row r="154133" spans="7:9" x14ac:dyDescent="0.25">
      <c r="G154133" s="2"/>
      <c r="H154133" s="2"/>
      <c r="I154133" s="2"/>
    </row>
    <row r="154141" spans="7:9" x14ac:dyDescent="0.25">
      <c r="G154141" s="2"/>
      <c r="H154141" s="2"/>
      <c r="I154141" s="2"/>
    </row>
    <row r="154149" spans="7:9" x14ac:dyDescent="0.25">
      <c r="G154149" s="2"/>
      <c r="H154149" s="2"/>
      <c r="I154149" s="2"/>
    </row>
    <row r="154157" spans="7:9" x14ac:dyDescent="0.25">
      <c r="G154157" s="2"/>
      <c r="H154157" s="2"/>
      <c r="I154157" s="2"/>
    </row>
    <row r="154165" spans="7:9" x14ac:dyDescent="0.25">
      <c r="G154165" s="2"/>
      <c r="H154165" s="2"/>
      <c r="I154165" s="2"/>
    </row>
    <row r="154173" spans="7:9" x14ac:dyDescent="0.25">
      <c r="G154173" s="2"/>
      <c r="H154173" s="2"/>
      <c r="I154173" s="2"/>
    </row>
    <row r="154181" spans="7:9" x14ac:dyDescent="0.25">
      <c r="G154181" s="2"/>
      <c r="H154181" s="2"/>
      <c r="I154181" s="2"/>
    </row>
    <row r="154189" spans="7:9" x14ac:dyDescent="0.25">
      <c r="G154189" s="2"/>
      <c r="H154189" s="2"/>
      <c r="I154189" s="2"/>
    </row>
    <row r="154197" spans="7:9" x14ac:dyDescent="0.25">
      <c r="G154197" s="2"/>
      <c r="H154197" s="2"/>
      <c r="I154197" s="2"/>
    </row>
    <row r="154205" spans="7:9" x14ac:dyDescent="0.25">
      <c r="G154205" s="2"/>
      <c r="H154205" s="2"/>
      <c r="I154205" s="2"/>
    </row>
    <row r="154213" spans="7:9" x14ac:dyDescent="0.25">
      <c r="G154213" s="2"/>
      <c r="H154213" s="2"/>
      <c r="I154213" s="2"/>
    </row>
    <row r="154221" spans="7:9" x14ac:dyDescent="0.25">
      <c r="G154221" s="2"/>
      <c r="H154221" s="2"/>
      <c r="I154221" s="2"/>
    </row>
    <row r="154229" spans="7:9" x14ac:dyDescent="0.25">
      <c r="G154229" s="2"/>
      <c r="H154229" s="2"/>
      <c r="I154229" s="2"/>
    </row>
    <row r="154237" spans="7:9" x14ac:dyDescent="0.25">
      <c r="G154237" s="2"/>
      <c r="H154237" s="2"/>
      <c r="I154237" s="2"/>
    </row>
    <row r="154245" spans="7:9" x14ac:dyDescent="0.25">
      <c r="G154245" s="2"/>
      <c r="H154245" s="2"/>
      <c r="I154245" s="2"/>
    </row>
    <row r="154253" spans="7:9" x14ac:dyDescent="0.25">
      <c r="G154253" s="2"/>
      <c r="H154253" s="2"/>
      <c r="I154253" s="2"/>
    </row>
    <row r="154261" spans="7:9" x14ac:dyDescent="0.25">
      <c r="G154261" s="2"/>
      <c r="H154261" s="2"/>
      <c r="I154261" s="2"/>
    </row>
    <row r="154269" spans="7:9" x14ac:dyDescent="0.25">
      <c r="G154269" s="2"/>
      <c r="H154269" s="2"/>
      <c r="I154269" s="2"/>
    </row>
    <row r="154277" spans="7:9" x14ac:dyDescent="0.25">
      <c r="G154277" s="2"/>
      <c r="H154277" s="2"/>
      <c r="I154277" s="2"/>
    </row>
    <row r="154285" spans="7:9" x14ac:dyDescent="0.25">
      <c r="G154285" s="2"/>
      <c r="H154285" s="2"/>
      <c r="I154285" s="2"/>
    </row>
    <row r="154293" spans="7:9" x14ac:dyDescent="0.25">
      <c r="G154293" s="2"/>
      <c r="H154293" s="2"/>
      <c r="I154293" s="2"/>
    </row>
    <row r="154301" spans="7:9" x14ac:dyDescent="0.25">
      <c r="G154301" s="2"/>
      <c r="H154301" s="2"/>
      <c r="I154301" s="2"/>
    </row>
    <row r="154309" spans="7:9" x14ac:dyDescent="0.25">
      <c r="G154309" s="2"/>
      <c r="H154309" s="2"/>
      <c r="I154309" s="2"/>
    </row>
    <row r="154317" spans="7:9" x14ac:dyDescent="0.25">
      <c r="G154317" s="2"/>
      <c r="H154317" s="2"/>
      <c r="I154317" s="2"/>
    </row>
    <row r="154325" spans="7:9" x14ac:dyDescent="0.25">
      <c r="G154325" s="2"/>
      <c r="H154325" s="2"/>
      <c r="I154325" s="2"/>
    </row>
    <row r="154333" spans="7:9" x14ac:dyDescent="0.25">
      <c r="G154333" s="2"/>
      <c r="H154333" s="2"/>
      <c r="I154333" s="2"/>
    </row>
    <row r="154341" spans="7:9" x14ac:dyDescent="0.25">
      <c r="G154341" s="2"/>
      <c r="H154341" s="2"/>
      <c r="I154341" s="2"/>
    </row>
    <row r="154349" spans="7:9" x14ac:dyDescent="0.25">
      <c r="G154349" s="2"/>
      <c r="H154349" s="2"/>
      <c r="I154349" s="2"/>
    </row>
    <row r="154357" spans="7:9" x14ac:dyDescent="0.25">
      <c r="G154357" s="2"/>
      <c r="H154357" s="2"/>
      <c r="I154357" s="2"/>
    </row>
    <row r="154365" spans="7:9" x14ac:dyDescent="0.25">
      <c r="G154365" s="2"/>
      <c r="H154365" s="2"/>
      <c r="I154365" s="2"/>
    </row>
    <row r="154373" spans="7:9" x14ac:dyDescent="0.25">
      <c r="G154373" s="2"/>
      <c r="H154373" s="2"/>
      <c r="I154373" s="2"/>
    </row>
    <row r="154381" spans="7:9" x14ac:dyDescent="0.25">
      <c r="G154381" s="2"/>
      <c r="H154381" s="2"/>
      <c r="I154381" s="2"/>
    </row>
    <row r="154389" spans="7:9" x14ac:dyDescent="0.25">
      <c r="G154389" s="2"/>
      <c r="H154389" s="2"/>
      <c r="I154389" s="2"/>
    </row>
    <row r="154397" spans="7:9" x14ac:dyDescent="0.25">
      <c r="G154397" s="2"/>
      <c r="H154397" s="2"/>
      <c r="I154397" s="2"/>
    </row>
    <row r="154405" spans="7:9" x14ac:dyDescent="0.25">
      <c r="G154405" s="2"/>
      <c r="H154405" s="2"/>
      <c r="I154405" s="2"/>
    </row>
    <row r="154413" spans="7:9" x14ac:dyDescent="0.25">
      <c r="G154413" s="2"/>
      <c r="H154413" s="2"/>
      <c r="I154413" s="2"/>
    </row>
    <row r="154421" spans="7:9" x14ac:dyDescent="0.25">
      <c r="G154421" s="2"/>
      <c r="H154421" s="2"/>
      <c r="I154421" s="2"/>
    </row>
    <row r="154429" spans="7:9" x14ac:dyDescent="0.25">
      <c r="G154429" s="2"/>
      <c r="H154429" s="2"/>
      <c r="I154429" s="2"/>
    </row>
    <row r="154437" spans="7:9" x14ac:dyDescent="0.25">
      <c r="G154437" s="2"/>
      <c r="H154437" s="2"/>
      <c r="I154437" s="2"/>
    </row>
    <row r="154445" spans="7:9" x14ac:dyDescent="0.25">
      <c r="G154445" s="2"/>
      <c r="H154445" s="2"/>
      <c r="I154445" s="2"/>
    </row>
    <row r="154453" spans="7:9" x14ac:dyDescent="0.25">
      <c r="G154453" s="2"/>
      <c r="H154453" s="2"/>
      <c r="I154453" s="2"/>
    </row>
    <row r="154461" spans="7:9" x14ac:dyDescent="0.25">
      <c r="G154461" s="2"/>
      <c r="H154461" s="2"/>
      <c r="I154461" s="2"/>
    </row>
    <row r="154469" spans="7:9" x14ac:dyDescent="0.25">
      <c r="G154469" s="2"/>
      <c r="H154469" s="2"/>
      <c r="I154469" s="2"/>
    </row>
    <row r="154477" spans="7:9" x14ac:dyDescent="0.25">
      <c r="G154477" s="2"/>
      <c r="H154477" s="2"/>
      <c r="I154477" s="2"/>
    </row>
    <row r="154485" spans="7:9" x14ac:dyDescent="0.25">
      <c r="G154485" s="2"/>
      <c r="H154485" s="2"/>
      <c r="I154485" s="2"/>
    </row>
    <row r="154493" spans="7:9" x14ac:dyDescent="0.25">
      <c r="G154493" s="2"/>
      <c r="H154493" s="2"/>
      <c r="I154493" s="2"/>
    </row>
    <row r="154501" spans="7:9" x14ac:dyDescent="0.25">
      <c r="G154501" s="2"/>
      <c r="H154501" s="2"/>
      <c r="I154501" s="2"/>
    </row>
    <row r="154509" spans="7:9" x14ac:dyDescent="0.25">
      <c r="G154509" s="2"/>
      <c r="H154509" s="2"/>
      <c r="I154509" s="2"/>
    </row>
    <row r="154517" spans="7:9" x14ac:dyDescent="0.25">
      <c r="G154517" s="2"/>
      <c r="H154517" s="2"/>
      <c r="I154517" s="2"/>
    </row>
    <row r="154525" spans="7:9" x14ac:dyDescent="0.25">
      <c r="G154525" s="2"/>
      <c r="H154525" s="2"/>
      <c r="I154525" s="2"/>
    </row>
    <row r="154533" spans="7:9" x14ac:dyDescent="0.25">
      <c r="G154533" s="2"/>
      <c r="H154533" s="2"/>
      <c r="I154533" s="2"/>
    </row>
    <row r="154541" spans="7:9" x14ac:dyDescent="0.25">
      <c r="G154541" s="2"/>
      <c r="H154541" s="2"/>
      <c r="I154541" s="2"/>
    </row>
    <row r="154549" spans="7:9" x14ac:dyDescent="0.25">
      <c r="G154549" s="2"/>
      <c r="H154549" s="2"/>
      <c r="I154549" s="2"/>
    </row>
    <row r="154557" spans="7:9" x14ac:dyDescent="0.25">
      <c r="G154557" s="2"/>
      <c r="H154557" s="2"/>
      <c r="I154557" s="2"/>
    </row>
    <row r="154565" spans="7:9" x14ac:dyDescent="0.25">
      <c r="G154565" s="2"/>
      <c r="H154565" s="2"/>
      <c r="I154565" s="2"/>
    </row>
    <row r="154573" spans="7:9" x14ac:dyDescent="0.25">
      <c r="G154573" s="2"/>
      <c r="H154573" s="2"/>
      <c r="I154573" s="2"/>
    </row>
    <row r="154581" spans="7:9" x14ac:dyDescent="0.25">
      <c r="G154581" s="2"/>
      <c r="H154581" s="2"/>
      <c r="I154581" s="2"/>
    </row>
    <row r="154589" spans="7:9" x14ac:dyDescent="0.25">
      <c r="G154589" s="2"/>
      <c r="H154589" s="2"/>
      <c r="I154589" s="2"/>
    </row>
    <row r="154597" spans="7:9" x14ac:dyDescent="0.25">
      <c r="G154597" s="2"/>
      <c r="H154597" s="2"/>
      <c r="I154597" s="2"/>
    </row>
    <row r="154605" spans="7:9" x14ac:dyDescent="0.25">
      <c r="G154605" s="2"/>
      <c r="H154605" s="2"/>
      <c r="I154605" s="2"/>
    </row>
    <row r="154613" spans="7:9" x14ac:dyDescent="0.25">
      <c r="G154613" s="2"/>
      <c r="H154613" s="2"/>
      <c r="I154613" s="2"/>
    </row>
    <row r="154621" spans="7:9" x14ac:dyDescent="0.25">
      <c r="G154621" s="2"/>
      <c r="H154621" s="2"/>
      <c r="I154621" s="2"/>
    </row>
    <row r="154629" spans="7:9" x14ac:dyDescent="0.25">
      <c r="G154629" s="2"/>
      <c r="H154629" s="2"/>
      <c r="I154629" s="2"/>
    </row>
    <row r="154637" spans="7:9" x14ac:dyDescent="0.25">
      <c r="G154637" s="2"/>
      <c r="H154637" s="2"/>
      <c r="I154637" s="2"/>
    </row>
    <row r="154645" spans="7:9" x14ac:dyDescent="0.25">
      <c r="G154645" s="2"/>
      <c r="H154645" s="2"/>
      <c r="I154645" s="2"/>
    </row>
    <row r="154653" spans="7:9" x14ac:dyDescent="0.25">
      <c r="G154653" s="2"/>
      <c r="H154653" s="2"/>
      <c r="I154653" s="2"/>
    </row>
    <row r="154661" spans="7:9" x14ac:dyDescent="0.25">
      <c r="G154661" s="2"/>
      <c r="H154661" s="2"/>
      <c r="I154661" s="2"/>
    </row>
    <row r="154669" spans="7:9" x14ac:dyDescent="0.25">
      <c r="G154669" s="2"/>
      <c r="H154669" s="2"/>
      <c r="I154669" s="2"/>
    </row>
    <row r="154677" spans="7:9" x14ac:dyDescent="0.25">
      <c r="G154677" s="2"/>
      <c r="H154677" s="2"/>
      <c r="I154677" s="2"/>
    </row>
    <row r="154685" spans="7:9" x14ac:dyDescent="0.25">
      <c r="G154685" s="2"/>
      <c r="H154685" s="2"/>
      <c r="I154685" s="2"/>
    </row>
    <row r="154693" spans="7:9" x14ac:dyDescent="0.25">
      <c r="G154693" s="2"/>
      <c r="H154693" s="2"/>
      <c r="I154693" s="2"/>
    </row>
    <row r="154701" spans="7:9" x14ac:dyDescent="0.25">
      <c r="G154701" s="2"/>
      <c r="H154701" s="2"/>
      <c r="I154701" s="2"/>
    </row>
    <row r="154709" spans="7:9" x14ac:dyDescent="0.25">
      <c r="G154709" s="2"/>
      <c r="H154709" s="2"/>
      <c r="I154709" s="2"/>
    </row>
    <row r="154717" spans="7:9" x14ac:dyDescent="0.25">
      <c r="G154717" s="2"/>
      <c r="H154717" s="2"/>
      <c r="I154717" s="2"/>
    </row>
    <row r="154725" spans="7:9" x14ac:dyDescent="0.25">
      <c r="G154725" s="2"/>
      <c r="H154725" s="2"/>
      <c r="I154725" s="2"/>
    </row>
    <row r="154733" spans="7:9" x14ac:dyDescent="0.25">
      <c r="G154733" s="2"/>
      <c r="H154733" s="2"/>
      <c r="I154733" s="2"/>
    </row>
    <row r="154741" spans="7:9" x14ac:dyDescent="0.25">
      <c r="G154741" s="2"/>
      <c r="H154741" s="2"/>
      <c r="I154741" s="2"/>
    </row>
    <row r="154749" spans="7:9" x14ac:dyDescent="0.25">
      <c r="G154749" s="2"/>
      <c r="H154749" s="2"/>
      <c r="I154749" s="2"/>
    </row>
    <row r="154757" spans="7:9" x14ac:dyDescent="0.25">
      <c r="G154757" s="2"/>
      <c r="H154757" s="2"/>
      <c r="I154757" s="2"/>
    </row>
    <row r="154765" spans="7:9" x14ac:dyDescent="0.25">
      <c r="G154765" s="2"/>
      <c r="H154765" s="2"/>
      <c r="I154765" s="2"/>
    </row>
    <row r="154773" spans="7:9" x14ac:dyDescent="0.25">
      <c r="G154773" s="2"/>
      <c r="H154773" s="2"/>
      <c r="I154773" s="2"/>
    </row>
    <row r="154781" spans="7:9" x14ac:dyDescent="0.25">
      <c r="G154781" s="2"/>
      <c r="H154781" s="2"/>
      <c r="I154781" s="2"/>
    </row>
    <row r="154789" spans="7:9" x14ac:dyDescent="0.25">
      <c r="G154789" s="2"/>
      <c r="H154789" s="2"/>
      <c r="I154789" s="2"/>
    </row>
    <row r="154797" spans="7:9" x14ac:dyDescent="0.25">
      <c r="G154797" s="2"/>
      <c r="H154797" s="2"/>
      <c r="I154797" s="2"/>
    </row>
    <row r="154805" spans="7:9" x14ac:dyDescent="0.25">
      <c r="G154805" s="2"/>
      <c r="H154805" s="2"/>
      <c r="I154805" s="2"/>
    </row>
    <row r="154813" spans="7:9" x14ac:dyDescent="0.25">
      <c r="G154813" s="2"/>
      <c r="H154813" s="2"/>
      <c r="I154813" s="2"/>
    </row>
    <row r="154821" spans="7:9" x14ac:dyDescent="0.25">
      <c r="G154821" s="2"/>
      <c r="H154821" s="2"/>
      <c r="I154821" s="2"/>
    </row>
    <row r="154829" spans="7:9" x14ac:dyDescent="0.25">
      <c r="G154829" s="2"/>
      <c r="H154829" s="2"/>
      <c r="I154829" s="2"/>
    </row>
    <row r="154837" spans="7:9" x14ac:dyDescent="0.25">
      <c r="G154837" s="2"/>
      <c r="H154837" s="2"/>
      <c r="I154837" s="2"/>
    </row>
    <row r="154845" spans="7:9" x14ac:dyDescent="0.25">
      <c r="G154845" s="2"/>
      <c r="H154845" s="2"/>
      <c r="I154845" s="2"/>
    </row>
    <row r="154853" spans="7:9" x14ac:dyDescent="0.25">
      <c r="G154853" s="2"/>
      <c r="H154853" s="2"/>
      <c r="I154853" s="2"/>
    </row>
    <row r="154861" spans="7:9" x14ac:dyDescent="0.25">
      <c r="G154861" s="2"/>
      <c r="H154861" s="2"/>
      <c r="I154861" s="2"/>
    </row>
    <row r="154869" spans="7:9" x14ac:dyDescent="0.25">
      <c r="G154869" s="2"/>
      <c r="H154869" s="2"/>
      <c r="I154869" s="2"/>
    </row>
    <row r="154877" spans="7:9" x14ac:dyDescent="0.25">
      <c r="G154877" s="2"/>
      <c r="H154877" s="2"/>
      <c r="I154877" s="2"/>
    </row>
    <row r="154885" spans="7:9" x14ac:dyDescent="0.25">
      <c r="G154885" s="2"/>
      <c r="H154885" s="2"/>
      <c r="I154885" s="2"/>
    </row>
    <row r="154893" spans="7:9" x14ac:dyDescent="0.25">
      <c r="G154893" s="2"/>
      <c r="H154893" s="2"/>
      <c r="I154893" s="2"/>
    </row>
    <row r="154901" spans="7:9" x14ac:dyDescent="0.25">
      <c r="G154901" s="2"/>
      <c r="H154901" s="2"/>
      <c r="I154901" s="2"/>
    </row>
    <row r="154909" spans="7:9" x14ac:dyDescent="0.25">
      <c r="G154909" s="2"/>
      <c r="H154909" s="2"/>
      <c r="I154909" s="2"/>
    </row>
    <row r="154917" spans="7:9" x14ac:dyDescent="0.25">
      <c r="G154917" s="2"/>
      <c r="H154917" s="2"/>
      <c r="I154917" s="2"/>
    </row>
    <row r="154925" spans="7:9" x14ac:dyDescent="0.25">
      <c r="G154925" s="2"/>
      <c r="H154925" s="2"/>
      <c r="I154925" s="2"/>
    </row>
    <row r="154933" spans="7:9" x14ac:dyDescent="0.25">
      <c r="G154933" s="2"/>
      <c r="H154933" s="2"/>
      <c r="I154933" s="2"/>
    </row>
    <row r="154941" spans="7:9" x14ac:dyDescent="0.25">
      <c r="G154941" s="2"/>
      <c r="H154941" s="2"/>
      <c r="I154941" s="2"/>
    </row>
    <row r="154949" spans="7:9" x14ac:dyDescent="0.25">
      <c r="G154949" s="2"/>
      <c r="H154949" s="2"/>
      <c r="I154949" s="2"/>
    </row>
    <row r="154957" spans="7:9" x14ac:dyDescent="0.25">
      <c r="G154957" s="2"/>
      <c r="H154957" s="2"/>
      <c r="I154957" s="2"/>
    </row>
    <row r="154965" spans="7:9" x14ac:dyDescent="0.25">
      <c r="G154965" s="2"/>
      <c r="H154965" s="2"/>
      <c r="I154965" s="2"/>
    </row>
    <row r="154973" spans="7:9" x14ac:dyDescent="0.25">
      <c r="G154973" s="2"/>
      <c r="H154973" s="2"/>
      <c r="I154973" s="2"/>
    </row>
    <row r="154981" spans="7:9" x14ac:dyDescent="0.25">
      <c r="G154981" s="2"/>
      <c r="H154981" s="2"/>
      <c r="I154981" s="2"/>
    </row>
    <row r="154989" spans="7:9" x14ac:dyDescent="0.25">
      <c r="G154989" s="2"/>
      <c r="H154989" s="2"/>
      <c r="I154989" s="2"/>
    </row>
    <row r="154997" spans="7:9" x14ac:dyDescent="0.25">
      <c r="G154997" s="2"/>
      <c r="H154997" s="2"/>
      <c r="I154997" s="2"/>
    </row>
    <row r="155005" spans="7:9" x14ac:dyDescent="0.25">
      <c r="G155005" s="2"/>
      <c r="H155005" s="2"/>
      <c r="I155005" s="2"/>
    </row>
    <row r="155013" spans="7:9" x14ac:dyDescent="0.25">
      <c r="G155013" s="2"/>
      <c r="H155013" s="2"/>
      <c r="I155013" s="2"/>
    </row>
    <row r="155021" spans="7:9" x14ac:dyDescent="0.25">
      <c r="G155021" s="2"/>
      <c r="H155021" s="2"/>
      <c r="I155021" s="2"/>
    </row>
    <row r="155029" spans="7:9" x14ac:dyDescent="0.25">
      <c r="G155029" s="2"/>
      <c r="H155029" s="2"/>
      <c r="I155029" s="2"/>
    </row>
    <row r="155037" spans="7:9" x14ac:dyDescent="0.25">
      <c r="G155037" s="2"/>
      <c r="H155037" s="2"/>
      <c r="I155037" s="2"/>
    </row>
    <row r="155045" spans="7:9" x14ac:dyDescent="0.25">
      <c r="G155045" s="2"/>
      <c r="H155045" s="2"/>
      <c r="I155045" s="2"/>
    </row>
    <row r="155053" spans="7:9" x14ac:dyDescent="0.25">
      <c r="G155053" s="2"/>
      <c r="H155053" s="2"/>
      <c r="I155053" s="2"/>
    </row>
    <row r="155061" spans="7:9" x14ac:dyDescent="0.25">
      <c r="G155061" s="2"/>
      <c r="H155061" s="2"/>
      <c r="I155061" s="2"/>
    </row>
    <row r="155069" spans="7:9" x14ac:dyDescent="0.25">
      <c r="G155069" s="2"/>
      <c r="H155069" s="2"/>
      <c r="I155069" s="2"/>
    </row>
    <row r="155077" spans="7:9" x14ac:dyDescent="0.25">
      <c r="G155077" s="2"/>
      <c r="H155077" s="2"/>
      <c r="I155077" s="2"/>
    </row>
    <row r="155085" spans="7:9" x14ac:dyDescent="0.25">
      <c r="G155085" s="2"/>
      <c r="H155085" s="2"/>
      <c r="I155085" s="2"/>
    </row>
    <row r="155093" spans="7:9" x14ac:dyDescent="0.25">
      <c r="G155093" s="2"/>
      <c r="H155093" s="2"/>
      <c r="I155093" s="2"/>
    </row>
    <row r="155101" spans="7:9" x14ac:dyDescent="0.25">
      <c r="G155101" s="2"/>
      <c r="H155101" s="2"/>
      <c r="I155101" s="2"/>
    </row>
    <row r="155109" spans="7:9" x14ac:dyDescent="0.25">
      <c r="G155109" s="2"/>
      <c r="H155109" s="2"/>
      <c r="I155109" s="2"/>
    </row>
    <row r="155117" spans="7:9" x14ac:dyDescent="0.25">
      <c r="G155117" s="2"/>
      <c r="H155117" s="2"/>
      <c r="I155117" s="2"/>
    </row>
    <row r="155125" spans="7:9" x14ac:dyDescent="0.25">
      <c r="G155125" s="2"/>
      <c r="H155125" s="2"/>
      <c r="I155125" s="2"/>
    </row>
    <row r="155133" spans="7:9" x14ac:dyDescent="0.25">
      <c r="G155133" s="2"/>
      <c r="H155133" s="2"/>
      <c r="I155133" s="2"/>
    </row>
    <row r="155141" spans="7:9" x14ac:dyDescent="0.25">
      <c r="G155141" s="2"/>
      <c r="H155141" s="2"/>
      <c r="I155141" s="2"/>
    </row>
    <row r="155149" spans="7:9" x14ac:dyDescent="0.25">
      <c r="G155149" s="2"/>
      <c r="H155149" s="2"/>
      <c r="I155149" s="2"/>
    </row>
    <row r="155157" spans="7:9" x14ac:dyDescent="0.25">
      <c r="G155157" s="2"/>
      <c r="H155157" s="2"/>
      <c r="I155157" s="2"/>
    </row>
    <row r="155165" spans="7:9" x14ac:dyDescent="0.25">
      <c r="G155165" s="2"/>
      <c r="H155165" s="2"/>
      <c r="I155165" s="2"/>
    </row>
    <row r="155173" spans="7:9" x14ac:dyDescent="0.25">
      <c r="G155173" s="2"/>
      <c r="H155173" s="2"/>
      <c r="I155173" s="2"/>
    </row>
    <row r="155181" spans="7:9" x14ac:dyDescent="0.25">
      <c r="G155181" s="2"/>
      <c r="H155181" s="2"/>
      <c r="I155181" s="2"/>
    </row>
    <row r="155189" spans="7:9" x14ac:dyDescent="0.25">
      <c r="G155189" s="2"/>
      <c r="H155189" s="2"/>
      <c r="I155189" s="2"/>
    </row>
    <row r="155197" spans="7:9" x14ac:dyDescent="0.25">
      <c r="G155197" s="2"/>
      <c r="H155197" s="2"/>
      <c r="I155197" s="2"/>
    </row>
    <row r="155205" spans="7:9" x14ac:dyDescent="0.25">
      <c r="G155205" s="2"/>
      <c r="H155205" s="2"/>
      <c r="I155205" s="2"/>
    </row>
    <row r="155213" spans="7:9" x14ac:dyDescent="0.25">
      <c r="G155213" s="2"/>
      <c r="H155213" s="2"/>
      <c r="I155213" s="2"/>
    </row>
    <row r="155221" spans="7:9" x14ac:dyDescent="0.25">
      <c r="G155221" s="2"/>
      <c r="H155221" s="2"/>
      <c r="I155221" s="2"/>
    </row>
    <row r="155229" spans="7:9" x14ac:dyDescent="0.25">
      <c r="G155229" s="2"/>
      <c r="H155229" s="2"/>
      <c r="I155229" s="2"/>
    </row>
    <row r="155237" spans="7:9" x14ac:dyDescent="0.25">
      <c r="G155237" s="2"/>
      <c r="H155237" s="2"/>
      <c r="I155237" s="2"/>
    </row>
    <row r="155245" spans="7:9" x14ac:dyDescent="0.25">
      <c r="G155245" s="2"/>
      <c r="H155245" s="2"/>
      <c r="I155245" s="2"/>
    </row>
    <row r="155253" spans="7:9" x14ac:dyDescent="0.25">
      <c r="G155253" s="2"/>
      <c r="H155253" s="2"/>
      <c r="I155253" s="2"/>
    </row>
    <row r="155261" spans="7:9" x14ac:dyDescent="0.25">
      <c r="G155261" s="2"/>
      <c r="H155261" s="2"/>
      <c r="I155261" s="2"/>
    </row>
    <row r="155269" spans="7:9" x14ac:dyDescent="0.25">
      <c r="G155269" s="2"/>
      <c r="H155269" s="2"/>
      <c r="I155269" s="2"/>
    </row>
    <row r="155277" spans="7:9" x14ac:dyDescent="0.25">
      <c r="G155277" s="2"/>
      <c r="H155277" s="2"/>
      <c r="I155277" s="2"/>
    </row>
    <row r="155285" spans="7:9" x14ac:dyDescent="0.25">
      <c r="G155285" s="2"/>
      <c r="H155285" s="2"/>
      <c r="I155285" s="2"/>
    </row>
    <row r="155293" spans="7:9" x14ac:dyDescent="0.25">
      <c r="G155293" s="2"/>
      <c r="H155293" s="2"/>
      <c r="I155293" s="2"/>
    </row>
    <row r="155301" spans="7:9" x14ac:dyDescent="0.25">
      <c r="G155301" s="2"/>
      <c r="H155301" s="2"/>
      <c r="I155301" s="2"/>
    </row>
    <row r="155309" spans="7:9" x14ac:dyDescent="0.25">
      <c r="G155309" s="2"/>
      <c r="H155309" s="2"/>
      <c r="I155309" s="2"/>
    </row>
    <row r="155317" spans="7:9" x14ac:dyDescent="0.25">
      <c r="G155317" s="2"/>
      <c r="H155317" s="2"/>
      <c r="I155317" s="2"/>
    </row>
    <row r="155325" spans="7:9" x14ac:dyDescent="0.25">
      <c r="G155325" s="2"/>
      <c r="H155325" s="2"/>
      <c r="I155325" s="2"/>
    </row>
    <row r="155333" spans="7:9" x14ac:dyDescent="0.25">
      <c r="G155333" s="2"/>
      <c r="H155333" s="2"/>
      <c r="I155333" s="2"/>
    </row>
    <row r="155341" spans="7:9" x14ac:dyDescent="0.25">
      <c r="G155341" s="2"/>
      <c r="H155341" s="2"/>
      <c r="I155341" s="2"/>
    </row>
    <row r="155349" spans="7:9" x14ac:dyDescent="0.25">
      <c r="G155349" s="2"/>
      <c r="H155349" s="2"/>
      <c r="I155349" s="2"/>
    </row>
    <row r="155357" spans="7:9" x14ac:dyDescent="0.25">
      <c r="G155357" s="2"/>
      <c r="H155357" s="2"/>
      <c r="I155357" s="2"/>
    </row>
    <row r="155365" spans="7:9" x14ac:dyDescent="0.25">
      <c r="G155365" s="2"/>
      <c r="H155365" s="2"/>
      <c r="I155365" s="2"/>
    </row>
    <row r="155373" spans="7:9" x14ac:dyDescent="0.25">
      <c r="G155373" s="2"/>
      <c r="H155373" s="2"/>
      <c r="I155373" s="2"/>
    </row>
    <row r="155381" spans="7:9" x14ac:dyDescent="0.25">
      <c r="G155381" s="2"/>
      <c r="H155381" s="2"/>
      <c r="I155381" s="2"/>
    </row>
    <row r="155389" spans="7:9" x14ac:dyDescent="0.25">
      <c r="G155389" s="2"/>
      <c r="H155389" s="2"/>
      <c r="I155389" s="2"/>
    </row>
    <row r="155397" spans="7:9" x14ac:dyDescent="0.25">
      <c r="G155397" s="2"/>
      <c r="H155397" s="2"/>
      <c r="I155397" s="2"/>
    </row>
    <row r="155405" spans="7:9" x14ac:dyDescent="0.25">
      <c r="G155405" s="2"/>
      <c r="H155405" s="2"/>
      <c r="I155405" s="2"/>
    </row>
    <row r="155413" spans="7:9" x14ac:dyDescent="0.25">
      <c r="G155413" s="2"/>
      <c r="H155413" s="2"/>
      <c r="I155413" s="2"/>
    </row>
    <row r="155421" spans="7:9" x14ac:dyDescent="0.25">
      <c r="G155421" s="2"/>
      <c r="H155421" s="2"/>
      <c r="I155421" s="2"/>
    </row>
    <row r="155429" spans="7:9" x14ac:dyDescent="0.25">
      <c r="G155429" s="2"/>
      <c r="H155429" s="2"/>
      <c r="I155429" s="2"/>
    </row>
    <row r="155437" spans="7:9" x14ac:dyDescent="0.25">
      <c r="G155437" s="2"/>
      <c r="H155437" s="2"/>
      <c r="I155437" s="2"/>
    </row>
    <row r="155445" spans="7:9" x14ac:dyDescent="0.25">
      <c r="G155445" s="2"/>
      <c r="H155445" s="2"/>
      <c r="I155445" s="2"/>
    </row>
    <row r="155453" spans="7:9" x14ac:dyDescent="0.25">
      <c r="G155453" s="2"/>
      <c r="H155453" s="2"/>
      <c r="I155453" s="2"/>
    </row>
    <row r="155461" spans="7:9" x14ac:dyDescent="0.25">
      <c r="G155461" s="2"/>
      <c r="H155461" s="2"/>
      <c r="I155461" s="2"/>
    </row>
    <row r="155469" spans="7:9" x14ac:dyDescent="0.25">
      <c r="G155469" s="2"/>
      <c r="H155469" s="2"/>
      <c r="I155469" s="2"/>
    </row>
    <row r="155477" spans="7:9" x14ac:dyDescent="0.25">
      <c r="G155477" s="2"/>
      <c r="H155477" s="2"/>
      <c r="I155477" s="2"/>
    </row>
    <row r="155485" spans="7:9" x14ac:dyDescent="0.25">
      <c r="G155485" s="2"/>
      <c r="H155485" s="2"/>
      <c r="I155485" s="2"/>
    </row>
    <row r="155493" spans="7:9" x14ac:dyDescent="0.25">
      <c r="G155493" s="2"/>
      <c r="H155493" s="2"/>
      <c r="I155493" s="2"/>
    </row>
    <row r="155501" spans="7:9" x14ac:dyDescent="0.25">
      <c r="G155501" s="2"/>
      <c r="H155501" s="2"/>
      <c r="I155501" s="2"/>
    </row>
    <row r="155509" spans="7:9" x14ac:dyDescent="0.25">
      <c r="G155509" s="2"/>
      <c r="H155509" s="2"/>
      <c r="I155509" s="2"/>
    </row>
    <row r="155517" spans="7:9" x14ac:dyDescent="0.25">
      <c r="G155517" s="2"/>
      <c r="H155517" s="2"/>
      <c r="I155517" s="2"/>
    </row>
    <row r="155525" spans="7:9" x14ac:dyDescent="0.25">
      <c r="G155525" s="2"/>
      <c r="H155525" s="2"/>
      <c r="I155525" s="2"/>
    </row>
    <row r="155533" spans="7:9" x14ac:dyDescent="0.25">
      <c r="G155533" s="2"/>
      <c r="H155533" s="2"/>
      <c r="I155533" s="2"/>
    </row>
    <row r="155541" spans="7:9" x14ac:dyDescent="0.25">
      <c r="G155541" s="2"/>
      <c r="H155541" s="2"/>
      <c r="I155541" s="2"/>
    </row>
    <row r="155549" spans="7:9" x14ac:dyDescent="0.25">
      <c r="G155549" s="2"/>
      <c r="H155549" s="2"/>
      <c r="I155549" s="2"/>
    </row>
    <row r="155557" spans="7:9" x14ac:dyDescent="0.25">
      <c r="G155557" s="2"/>
      <c r="H155557" s="2"/>
      <c r="I155557" s="2"/>
    </row>
    <row r="155565" spans="7:9" x14ac:dyDescent="0.25">
      <c r="G155565" s="2"/>
      <c r="H155565" s="2"/>
      <c r="I155565" s="2"/>
    </row>
    <row r="155573" spans="7:9" x14ac:dyDescent="0.25">
      <c r="G155573" s="2"/>
      <c r="H155573" s="2"/>
      <c r="I155573" s="2"/>
    </row>
    <row r="155581" spans="7:9" x14ac:dyDescent="0.25">
      <c r="G155581" s="2"/>
      <c r="H155581" s="2"/>
      <c r="I155581" s="2"/>
    </row>
    <row r="155589" spans="7:9" x14ac:dyDescent="0.25">
      <c r="G155589" s="2"/>
      <c r="H155589" s="2"/>
      <c r="I155589" s="2"/>
    </row>
    <row r="155597" spans="7:9" x14ac:dyDescent="0.25">
      <c r="G155597" s="2"/>
      <c r="H155597" s="2"/>
      <c r="I155597" s="2"/>
    </row>
    <row r="155605" spans="7:9" x14ac:dyDescent="0.25">
      <c r="G155605" s="2"/>
      <c r="H155605" s="2"/>
      <c r="I155605" s="2"/>
    </row>
    <row r="155613" spans="7:9" x14ac:dyDescent="0.25">
      <c r="G155613" s="2"/>
      <c r="H155613" s="2"/>
      <c r="I155613" s="2"/>
    </row>
    <row r="155621" spans="7:9" x14ac:dyDescent="0.25">
      <c r="G155621" s="2"/>
      <c r="H155621" s="2"/>
      <c r="I155621" s="2"/>
    </row>
    <row r="155629" spans="7:9" x14ac:dyDescent="0.25">
      <c r="G155629" s="2"/>
      <c r="H155629" s="2"/>
      <c r="I155629" s="2"/>
    </row>
    <row r="155637" spans="7:9" x14ac:dyDescent="0.25">
      <c r="G155637" s="2"/>
      <c r="H155637" s="2"/>
      <c r="I155637" s="2"/>
    </row>
    <row r="155645" spans="7:9" x14ac:dyDescent="0.25">
      <c r="G155645" s="2"/>
      <c r="H155645" s="2"/>
      <c r="I155645" s="2"/>
    </row>
    <row r="155653" spans="7:9" x14ac:dyDescent="0.25">
      <c r="G155653" s="2"/>
      <c r="H155653" s="2"/>
      <c r="I155653" s="2"/>
    </row>
    <row r="155661" spans="7:9" x14ac:dyDescent="0.25">
      <c r="G155661" s="2"/>
      <c r="H155661" s="2"/>
      <c r="I155661" s="2"/>
    </row>
    <row r="155669" spans="7:9" x14ac:dyDescent="0.25">
      <c r="G155669" s="2"/>
      <c r="H155669" s="2"/>
      <c r="I155669" s="2"/>
    </row>
    <row r="155677" spans="7:9" x14ac:dyDescent="0.25">
      <c r="G155677" s="2"/>
      <c r="H155677" s="2"/>
      <c r="I155677" s="2"/>
    </row>
    <row r="155685" spans="7:9" x14ac:dyDescent="0.25">
      <c r="G155685" s="2"/>
      <c r="H155685" s="2"/>
      <c r="I155685" s="2"/>
    </row>
    <row r="155693" spans="7:9" x14ac:dyDescent="0.25">
      <c r="G155693" s="2"/>
      <c r="H155693" s="2"/>
      <c r="I155693" s="2"/>
    </row>
    <row r="155701" spans="7:9" x14ac:dyDescent="0.25">
      <c r="G155701" s="2"/>
      <c r="H155701" s="2"/>
      <c r="I155701" s="2"/>
    </row>
    <row r="155709" spans="7:9" x14ac:dyDescent="0.25">
      <c r="G155709" s="2"/>
      <c r="H155709" s="2"/>
      <c r="I155709" s="2"/>
    </row>
    <row r="155717" spans="7:9" x14ac:dyDescent="0.25">
      <c r="G155717" s="2"/>
      <c r="H155717" s="2"/>
      <c r="I155717" s="2"/>
    </row>
    <row r="155725" spans="7:9" x14ac:dyDescent="0.25">
      <c r="G155725" s="2"/>
      <c r="H155725" s="2"/>
      <c r="I155725" s="2"/>
    </row>
    <row r="155733" spans="7:9" x14ac:dyDescent="0.25">
      <c r="G155733" s="2"/>
      <c r="H155733" s="2"/>
      <c r="I155733" s="2"/>
    </row>
    <row r="155741" spans="7:9" x14ac:dyDescent="0.25">
      <c r="G155741" s="2"/>
      <c r="H155741" s="2"/>
      <c r="I155741" s="2"/>
    </row>
    <row r="155749" spans="7:9" x14ac:dyDescent="0.25">
      <c r="G155749" s="2"/>
      <c r="H155749" s="2"/>
      <c r="I155749" s="2"/>
    </row>
    <row r="155757" spans="7:9" x14ac:dyDescent="0.25">
      <c r="G155757" s="2"/>
      <c r="H155757" s="2"/>
      <c r="I155757" s="2"/>
    </row>
    <row r="155765" spans="7:9" x14ac:dyDescent="0.25">
      <c r="G155765" s="2"/>
      <c r="H155765" s="2"/>
      <c r="I155765" s="2"/>
    </row>
    <row r="155773" spans="7:9" x14ac:dyDescent="0.25">
      <c r="G155773" s="2"/>
      <c r="H155773" s="2"/>
      <c r="I155773" s="2"/>
    </row>
    <row r="155781" spans="7:9" x14ac:dyDescent="0.25">
      <c r="G155781" s="2"/>
      <c r="H155781" s="2"/>
      <c r="I155781" s="2"/>
    </row>
    <row r="155789" spans="7:9" x14ac:dyDescent="0.25">
      <c r="G155789" s="2"/>
      <c r="H155789" s="2"/>
      <c r="I155789" s="2"/>
    </row>
    <row r="155797" spans="7:9" x14ac:dyDescent="0.25">
      <c r="G155797" s="2"/>
      <c r="H155797" s="2"/>
      <c r="I155797" s="2"/>
    </row>
    <row r="155805" spans="7:9" x14ac:dyDescent="0.25">
      <c r="G155805" s="2"/>
      <c r="H155805" s="2"/>
      <c r="I155805" s="2"/>
    </row>
    <row r="155813" spans="7:9" x14ac:dyDescent="0.25">
      <c r="G155813" s="2"/>
      <c r="H155813" s="2"/>
      <c r="I155813" s="2"/>
    </row>
    <row r="155821" spans="7:9" x14ac:dyDescent="0.25">
      <c r="G155821" s="2"/>
      <c r="H155821" s="2"/>
      <c r="I155821" s="2"/>
    </row>
    <row r="155829" spans="7:9" x14ac:dyDescent="0.25">
      <c r="G155829" s="2"/>
      <c r="H155829" s="2"/>
      <c r="I155829" s="2"/>
    </row>
    <row r="155837" spans="7:9" x14ac:dyDescent="0.25">
      <c r="G155837" s="2"/>
      <c r="H155837" s="2"/>
      <c r="I155837" s="2"/>
    </row>
    <row r="155845" spans="7:9" x14ac:dyDescent="0.25">
      <c r="G155845" s="2"/>
      <c r="H155845" s="2"/>
      <c r="I155845" s="2"/>
    </row>
    <row r="155853" spans="7:9" x14ac:dyDescent="0.25">
      <c r="G155853" s="2"/>
      <c r="H155853" s="2"/>
      <c r="I155853" s="2"/>
    </row>
    <row r="155861" spans="7:9" x14ac:dyDescent="0.25">
      <c r="G155861" s="2"/>
      <c r="H155861" s="2"/>
      <c r="I155861" s="2"/>
    </row>
    <row r="155869" spans="7:9" x14ac:dyDescent="0.25">
      <c r="G155869" s="2"/>
      <c r="H155869" s="2"/>
      <c r="I155869" s="2"/>
    </row>
    <row r="155877" spans="7:9" x14ac:dyDescent="0.25">
      <c r="G155877" s="2"/>
      <c r="H155877" s="2"/>
      <c r="I155877" s="2"/>
    </row>
    <row r="155885" spans="7:9" x14ac:dyDescent="0.25">
      <c r="G155885" s="2"/>
      <c r="H155885" s="2"/>
      <c r="I155885" s="2"/>
    </row>
    <row r="155893" spans="7:9" x14ac:dyDescent="0.25">
      <c r="G155893" s="2"/>
      <c r="H155893" s="2"/>
      <c r="I155893" s="2"/>
    </row>
    <row r="155901" spans="7:9" x14ac:dyDescent="0.25">
      <c r="G155901" s="2"/>
      <c r="H155901" s="2"/>
      <c r="I155901" s="2"/>
    </row>
    <row r="155909" spans="7:9" x14ac:dyDescent="0.25">
      <c r="G155909" s="2"/>
      <c r="H155909" s="2"/>
      <c r="I155909" s="2"/>
    </row>
    <row r="155917" spans="7:9" x14ac:dyDescent="0.25">
      <c r="G155917" s="2"/>
      <c r="H155917" s="2"/>
      <c r="I155917" s="2"/>
    </row>
    <row r="155925" spans="7:9" x14ac:dyDescent="0.25">
      <c r="G155925" s="2"/>
      <c r="H155925" s="2"/>
      <c r="I155925" s="2"/>
    </row>
    <row r="155933" spans="7:9" x14ac:dyDescent="0.25">
      <c r="G155933" s="2"/>
      <c r="H155933" s="2"/>
      <c r="I155933" s="2"/>
    </row>
    <row r="155941" spans="7:9" x14ac:dyDescent="0.25">
      <c r="G155941" s="2"/>
      <c r="H155941" s="2"/>
      <c r="I155941" s="2"/>
    </row>
    <row r="155949" spans="7:9" x14ac:dyDescent="0.25">
      <c r="G155949" s="2"/>
      <c r="H155949" s="2"/>
      <c r="I155949" s="2"/>
    </row>
    <row r="155957" spans="7:9" x14ac:dyDescent="0.25">
      <c r="G155957" s="2"/>
      <c r="H155957" s="2"/>
      <c r="I155957" s="2"/>
    </row>
    <row r="155965" spans="7:9" x14ac:dyDescent="0.25">
      <c r="G155965" s="2"/>
      <c r="H155965" s="2"/>
      <c r="I155965" s="2"/>
    </row>
    <row r="155973" spans="7:9" x14ac:dyDescent="0.25">
      <c r="G155973" s="2"/>
      <c r="H155973" s="2"/>
      <c r="I155973" s="2"/>
    </row>
    <row r="155981" spans="7:9" x14ac:dyDescent="0.25">
      <c r="G155981" s="2"/>
      <c r="H155981" s="2"/>
      <c r="I155981" s="2"/>
    </row>
    <row r="155989" spans="7:9" x14ac:dyDescent="0.25">
      <c r="G155989" s="2"/>
      <c r="H155989" s="2"/>
      <c r="I155989" s="2"/>
    </row>
    <row r="155997" spans="7:9" x14ac:dyDescent="0.25">
      <c r="G155997" s="2"/>
      <c r="H155997" s="2"/>
      <c r="I155997" s="2"/>
    </row>
    <row r="156005" spans="7:9" x14ac:dyDescent="0.25">
      <c r="G156005" s="2"/>
      <c r="H156005" s="2"/>
      <c r="I156005" s="2"/>
    </row>
    <row r="156013" spans="7:9" x14ac:dyDescent="0.25">
      <c r="G156013" s="2"/>
      <c r="H156013" s="2"/>
      <c r="I156013" s="2"/>
    </row>
    <row r="156021" spans="7:9" x14ac:dyDescent="0.25">
      <c r="G156021" s="2"/>
      <c r="H156021" s="2"/>
      <c r="I156021" s="2"/>
    </row>
    <row r="156029" spans="7:9" x14ac:dyDescent="0.25">
      <c r="G156029" s="2"/>
      <c r="H156029" s="2"/>
      <c r="I156029" s="2"/>
    </row>
    <row r="156037" spans="7:9" x14ac:dyDescent="0.25">
      <c r="G156037" s="2"/>
      <c r="H156037" s="2"/>
      <c r="I156037" s="2"/>
    </row>
    <row r="156045" spans="7:9" x14ac:dyDescent="0.25">
      <c r="G156045" s="2"/>
      <c r="H156045" s="2"/>
      <c r="I156045" s="2"/>
    </row>
    <row r="156053" spans="7:9" x14ac:dyDescent="0.25">
      <c r="G156053" s="2"/>
      <c r="H156053" s="2"/>
      <c r="I156053" s="2"/>
    </row>
    <row r="156061" spans="7:9" x14ac:dyDescent="0.25">
      <c r="G156061" s="2"/>
      <c r="H156061" s="2"/>
      <c r="I156061" s="2"/>
    </row>
    <row r="156069" spans="7:9" x14ac:dyDescent="0.25">
      <c r="G156069" s="2"/>
      <c r="H156069" s="2"/>
      <c r="I156069" s="2"/>
    </row>
    <row r="156077" spans="7:9" x14ac:dyDescent="0.25">
      <c r="G156077" s="2"/>
      <c r="H156077" s="2"/>
      <c r="I156077" s="2"/>
    </row>
    <row r="156085" spans="7:9" x14ac:dyDescent="0.25">
      <c r="G156085" s="2"/>
      <c r="H156085" s="2"/>
      <c r="I156085" s="2"/>
    </row>
    <row r="156093" spans="7:9" x14ac:dyDescent="0.25">
      <c r="G156093" s="2"/>
      <c r="H156093" s="2"/>
      <c r="I156093" s="2"/>
    </row>
    <row r="156101" spans="7:9" x14ac:dyDescent="0.25">
      <c r="G156101" s="2"/>
      <c r="H156101" s="2"/>
      <c r="I156101" s="2"/>
    </row>
    <row r="156109" spans="7:9" x14ac:dyDescent="0.25">
      <c r="G156109" s="2"/>
      <c r="H156109" s="2"/>
      <c r="I156109" s="2"/>
    </row>
    <row r="156117" spans="7:9" x14ac:dyDescent="0.25">
      <c r="G156117" s="2"/>
      <c r="H156117" s="2"/>
      <c r="I156117" s="2"/>
    </row>
    <row r="156125" spans="7:9" x14ac:dyDescent="0.25">
      <c r="G156125" s="2"/>
      <c r="H156125" s="2"/>
      <c r="I156125" s="2"/>
    </row>
    <row r="156133" spans="7:9" x14ac:dyDescent="0.25">
      <c r="G156133" s="2"/>
      <c r="H156133" s="2"/>
      <c r="I156133" s="2"/>
    </row>
    <row r="156141" spans="7:9" x14ac:dyDescent="0.25">
      <c r="G156141" s="2"/>
      <c r="H156141" s="2"/>
      <c r="I156141" s="2"/>
    </row>
    <row r="156149" spans="7:9" x14ac:dyDescent="0.25">
      <c r="G156149" s="2"/>
      <c r="H156149" s="2"/>
      <c r="I156149" s="2"/>
    </row>
    <row r="156157" spans="7:9" x14ac:dyDescent="0.25">
      <c r="G156157" s="2"/>
      <c r="H156157" s="2"/>
      <c r="I156157" s="2"/>
    </row>
    <row r="156165" spans="7:9" x14ac:dyDescent="0.25">
      <c r="G156165" s="2"/>
      <c r="H156165" s="2"/>
      <c r="I156165" s="2"/>
    </row>
    <row r="156173" spans="7:9" x14ac:dyDescent="0.25">
      <c r="G156173" s="2"/>
      <c r="H156173" s="2"/>
      <c r="I156173" s="2"/>
    </row>
    <row r="156181" spans="7:9" x14ac:dyDescent="0.25">
      <c r="G156181" s="2"/>
      <c r="H156181" s="2"/>
      <c r="I156181" s="2"/>
    </row>
    <row r="156189" spans="7:9" x14ac:dyDescent="0.25">
      <c r="G156189" s="2"/>
      <c r="H156189" s="2"/>
      <c r="I156189" s="2"/>
    </row>
    <row r="156197" spans="7:9" x14ac:dyDescent="0.25">
      <c r="G156197" s="2"/>
      <c r="H156197" s="2"/>
      <c r="I156197" s="2"/>
    </row>
    <row r="156205" spans="7:9" x14ac:dyDescent="0.25">
      <c r="G156205" s="2"/>
      <c r="H156205" s="2"/>
      <c r="I156205" s="2"/>
    </row>
    <row r="156213" spans="7:9" x14ac:dyDescent="0.25">
      <c r="G156213" s="2"/>
      <c r="H156213" s="2"/>
      <c r="I156213" s="2"/>
    </row>
    <row r="156221" spans="7:9" x14ac:dyDescent="0.25">
      <c r="G156221" s="2"/>
      <c r="H156221" s="2"/>
      <c r="I156221" s="2"/>
    </row>
    <row r="156229" spans="7:9" x14ac:dyDescent="0.25">
      <c r="G156229" s="2"/>
      <c r="H156229" s="2"/>
      <c r="I156229" s="2"/>
    </row>
    <row r="156237" spans="7:9" x14ac:dyDescent="0.25">
      <c r="G156237" s="2"/>
      <c r="H156237" s="2"/>
      <c r="I156237" s="2"/>
    </row>
    <row r="156245" spans="7:9" x14ac:dyDescent="0.25">
      <c r="G156245" s="2"/>
      <c r="H156245" s="2"/>
      <c r="I156245" s="2"/>
    </row>
    <row r="156253" spans="7:9" x14ac:dyDescent="0.25">
      <c r="G156253" s="2"/>
      <c r="H156253" s="2"/>
      <c r="I156253" s="2"/>
    </row>
    <row r="156261" spans="7:9" x14ac:dyDescent="0.25">
      <c r="G156261" s="2"/>
      <c r="H156261" s="2"/>
      <c r="I156261" s="2"/>
    </row>
    <row r="156269" spans="7:9" x14ac:dyDescent="0.25">
      <c r="G156269" s="2"/>
      <c r="H156269" s="2"/>
      <c r="I156269" s="2"/>
    </row>
    <row r="156277" spans="7:9" x14ac:dyDescent="0.25">
      <c r="G156277" s="2"/>
      <c r="H156277" s="2"/>
      <c r="I156277" s="2"/>
    </row>
    <row r="156285" spans="7:9" x14ac:dyDescent="0.25">
      <c r="G156285" s="2"/>
      <c r="H156285" s="2"/>
      <c r="I156285" s="2"/>
    </row>
    <row r="156293" spans="7:9" x14ac:dyDescent="0.25">
      <c r="G156293" s="2"/>
      <c r="H156293" s="2"/>
      <c r="I156293" s="2"/>
    </row>
    <row r="156301" spans="7:9" x14ac:dyDescent="0.25">
      <c r="G156301" s="2"/>
      <c r="H156301" s="2"/>
      <c r="I156301" s="2"/>
    </row>
    <row r="156309" spans="7:9" x14ac:dyDescent="0.25">
      <c r="G156309" s="2"/>
      <c r="H156309" s="2"/>
      <c r="I156309" s="2"/>
    </row>
    <row r="156317" spans="7:9" x14ac:dyDescent="0.25">
      <c r="G156317" s="2"/>
      <c r="H156317" s="2"/>
      <c r="I156317" s="2"/>
    </row>
    <row r="156325" spans="7:9" x14ac:dyDescent="0.25">
      <c r="G156325" s="2"/>
      <c r="H156325" s="2"/>
      <c r="I156325" s="2"/>
    </row>
    <row r="156333" spans="7:9" x14ac:dyDescent="0.25">
      <c r="G156333" s="2"/>
      <c r="H156333" s="2"/>
      <c r="I156333" s="2"/>
    </row>
    <row r="156341" spans="7:9" x14ac:dyDescent="0.25">
      <c r="G156341" s="2"/>
      <c r="H156341" s="2"/>
      <c r="I156341" s="2"/>
    </row>
    <row r="156349" spans="7:9" x14ac:dyDescent="0.25">
      <c r="G156349" s="2"/>
      <c r="H156349" s="2"/>
      <c r="I156349" s="2"/>
    </row>
    <row r="156357" spans="7:9" x14ac:dyDescent="0.25">
      <c r="G156357" s="2"/>
      <c r="H156357" s="2"/>
      <c r="I156357" s="2"/>
    </row>
    <row r="156365" spans="7:9" x14ac:dyDescent="0.25">
      <c r="G156365" s="2"/>
      <c r="H156365" s="2"/>
      <c r="I156365" s="2"/>
    </row>
    <row r="156373" spans="7:9" x14ac:dyDescent="0.25">
      <c r="G156373" s="2"/>
      <c r="H156373" s="2"/>
      <c r="I156373" s="2"/>
    </row>
    <row r="156381" spans="7:9" x14ac:dyDescent="0.25">
      <c r="G156381" s="2"/>
      <c r="H156381" s="2"/>
      <c r="I156381" s="2"/>
    </row>
    <row r="156389" spans="7:9" x14ac:dyDescent="0.25">
      <c r="G156389" s="2"/>
      <c r="H156389" s="2"/>
      <c r="I156389" s="2"/>
    </row>
    <row r="156397" spans="7:9" x14ac:dyDescent="0.25">
      <c r="G156397" s="2"/>
      <c r="H156397" s="2"/>
      <c r="I156397" s="2"/>
    </row>
    <row r="156405" spans="7:9" x14ac:dyDescent="0.25">
      <c r="G156405" s="2"/>
      <c r="H156405" s="2"/>
      <c r="I156405" s="2"/>
    </row>
    <row r="156413" spans="7:9" x14ac:dyDescent="0.25">
      <c r="G156413" s="2"/>
      <c r="H156413" s="2"/>
      <c r="I156413" s="2"/>
    </row>
    <row r="156421" spans="7:9" x14ac:dyDescent="0.25">
      <c r="G156421" s="2"/>
      <c r="H156421" s="2"/>
      <c r="I156421" s="2"/>
    </row>
    <row r="156429" spans="7:9" x14ac:dyDescent="0.25">
      <c r="G156429" s="2"/>
      <c r="H156429" s="2"/>
      <c r="I156429" s="2"/>
    </row>
    <row r="156437" spans="7:9" x14ac:dyDescent="0.25">
      <c r="G156437" s="2"/>
      <c r="H156437" s="2"/>
      <c r="I156437" s="2"/>
    </row>
    <row r="156445" spans="7:9" x14ac:dyDescent="0.25">
      <c r="G156445" s="2"/>
      <c r="H156445" s="2"/>
      <c r="I156445" s="2"/>
    </row>
    <row r="156453" spans="7:9" x14ac:dyDescent="0.25">
      <c r="G156453" s="2"/>
      <c r="H156453" s="2"/>
      <c r="I156453" s="2"/>
    </row>
    <row r="156461" spans="7:9" x14ac:dyDescent="0.25">
      <c r="G156461" s="2"/>
      <c r="H156461" s="2"/>
      <c r="I156461" s="2"/>
    </row>
    <row r="156469" spans="7:9" x14ac:dyDescent="0.25">
      <c r="G156469" s="2"/>
      <c r="H156469" s="2"/>
      <c r="I156469" s="2"/>
    </row>
    <row r="156477" spans="7:9" x14ac:dyDescent="0.25">
      <c r="G156477" s="2"/>
      <c r="H156477" s="2"/>
      <c r="I156477" s="2"/>
    </row>
    <row r="156485" spans="7:9" x14ac:dyDescent="0.25">
      <c r="G156485" s="2"/>
      <c r="H156485" s="2"/>
      <c r="I156485" s="2"/>
    </row>
    <row r="156493" spans="7:9" x14ac:dyDescent="0.25">
      <c r="G156493" s="2"/>
      <c r="H156493" s="2"/>
      <c r="I156493" s="2"/>
    </row>
    <row r="156501" spans="7:9" x14ac:dyDescent="0.25">
      <c r="G156501" s="2"/>
      <c r="H156501" s="2"/>
      <c r="I156501" s="2"/>
    </row>
    <row r="156509" spans="7:9" x14ac:dyDescent="0.25">
      <c r="G156509" s="2"/>
      <c r="H156509" s="2"/>
      <c r="I156509" s="2"/>
    </row>
    <row r="156517" spans="7:9" x14ac:dyDescent="0.25">
      <c r="G156517" s="2"/>
      <c r="H156517" s="2"/>
      <c r="I156517" s="2"/>
    </row>
    <row r="156525" spans="7:9" x14ac:dyDescent="0.25">
      <c r="G156525" s="2"/>
      <c r="H156525" s="2"/>
      <c r="I156525" s="2"/>
    </row>
    <row r="156533" spans="7:9" x14ac:dyDescent="0.25">
      <c r="G156533" s="2"/>
      <c r="H156533" s="2"/>
      <c r="I156533" s="2"/>
    </row>
    <row r="156541" spans="7:9" x14ac:dyDescent="0.25">
      <c r="G156541" s="2"/>
      <c r="H156541" s="2"/>
      <c r="I156541" s="2"/>
    </row>
    <row r="156549" spans="7:9" x14ac:dyDescent="0.25">
      <c r="G156549" s="2"/>
      <c r="H156549" s="2"/>
      <c r="I156549" s="2"/>
    </row>
    <row r="156557" spans="7:9" x14ac:dyDescent="0.25">
      <c r="G156557" s="2"/>
      <c r="H156557" s="2"/>
      <c r="I156557" s="2"/>
    </row>
    <row r="156565" spans="7:9" x14ac:dyDescent="0.25">
      <c r="G156565" s="2"/>
      <c r="H156565" s="2"/>
      <c r="I156565" s="2"/>
    </row>
    <row r="156573" spans="7:9" x14ac:dyDescent="0.25">
      <c r="G156573" s="2"/>
      <c r="H156573" s="2"/>
      <c r="I156573" s="2"/>
    </row>
    <row r="156581" spans="7:9" x14ac:dyDescent="0.25">
      <c r="G156581" s="2"/>
      <c r="H156581" s="2"/>
      <c r="I156581" s="2"/>
    </row>
    <row r="156589" spans="7:9" x14ac:dyDescent="0.25">
      <c r="G156589" s="2"/>
      <c r="H156589" s="2"/>
      <c r="I156589" s="2"/>
    </row>
    <row r="156597" spans="7:9" x14ac:dyDescent="0.25">
      <c r="G156597" s="2"/>
      <c r="H156597" s="2"/>
      <c r="I156597" s="2"/>
    </row>
    <row r="156605" spans="7:9" x14ac:dyDescent="0.25">
      <c r="G156605" s="2"/>
      <c r="H156605" s="2"/>
      <c r="I156605" s="2"/>
    </row>
    <row r="156613" spans="7:9" x14ac:dyDescent="0.25">
      <c r="G156613" s="2"/>
      <c r="H156613" s="2"/>
      <c r="I156613" s="2"/>
    </row>
    <row r="156621" spans="7:9" x14ac:dyDescent="0.25">
      <c r="G156621" s="2"/>
      <c r="H156621" s="2"/>
      <c r="I156621" s="2"/>
    </row>
    <row r="156629" spans="7:9" x14ac:dyDescent="0.25">
      <c r="G156629" s="2"/>
      <c r="H156629" s="2"/>
      <c r="I156629" s="2"/>
    </row>
    <row r="156637" spans="7:9" x14ac:dyDescent="0.25">
      <c r="G156637" s="2"/>
      <c r="H156637" s="2"/>
      <c r="I156637" s="2"/>
    </row>
    <row r="156645" spans="7:9" x14ac:dyDescent="0.25">
      <c r="G156645" s="2"/>
      <c r="H156645" s="2"/>
      <c r="I156645" s="2"/>
    </row>
    <row r="156653" spans="7:9" x14ac:dyDescent="0.25">
      <c r="G156653" s="2"/>
      <c r="H156653" s="2"/>
      <c r="I156653" s="2"/>
    </row>
    <row r="156661" spans="7:9" x14ac:dyDescent="0.25">
      <c r="G156661" s="2"/>
      <c r="H156661" s="2"/>
      <c r="I156661" s="2"/>
    </row>
    <row r="156669" spans="7:9" x14ac:dyDescent="0.25">
      <c r="G156669" s="2"/>
      <c r="H156669" s="2"/>
      <c r="I156669" s="2"/>
    </row>
    <row r="156677" spans="7:9" x14ac:dyDescent="0.25">
      <c r="G156677" s="2"/>
      <c r="H156677" s="2"/>
      <c r="I156677" s="2"/>
    </row>
    <row r="156685" spans="7:9" x14ac:dyDescent="0.25">
      <c r="G156685" s="2"/>
      <c r="H156685" s="2"/>
      <c r="I156685" s="2"/>
    </row>
    <row r="156693" spans="7:9" x14ac:dyDescent="0.25">
      <c r="G156693" s="2"/>
      <c r="H156693" s="2"/>
      <c r="I156693" s="2"/>
    </row>
    <row r="156701" spans="7:9" x14ac:dyDescent="0.25">
      <c r="G156701" s="2"/>
      <c r="H156701" s="2"/>
      <c r="I156701" s="2"/>
    </row>
    <row r="156709" spans="7:9" x14ac:dyDescent="0.25">
      <c r="G156709" s="2"/>
      <c r="H156709" s="2"/>
      <c r="I156709" s="2"/>
    </row>
    <row r="156717" spans="7:9" x14ac:dyDescent="0.25">
      <c r="G156717" s="2"/>
      <c r="H156717" s="2"/>
      <c r="I156717" s="2"/>
    </row>
    <row r="156725" spans="7:9" x14ac:dyDescent="0.25">
      <c r="G156725" s="2"/>
      <c r="H156725" s="2"/>
      <c r="I156725" s="2"/>
    </row>
    <row r="156733" spans="7:9" x14ac:dyDescent="0.25">
      <c r="G156733" s="2"/>
      <c r="H156733" s="2"/>
      <c r="I156733" s="2"/>
    </row>
    <row r="156741" spans="7:9" x14ac:dyDescent="0.25">
      <c r="G156741" s="2"/>
      <c r="H156741" s="2"/>
      <c r="I156741" s="2"/>
    </row>
    <row r="156749" spans="7:9" x14ac:dyDescent="0.25">
      <c r="G156749" s="2"/>
      <c r="H156749" s="2"/>
      <c r="I156749" s="2"/>
    </row>
    <row r="156757" spans="7:9" x14ac:dyDescent="0.25">
      <c r="G156757" s="2"/>
      <c r="H156757" s="2"/>
      <c r="I156757" s="2"/>
    </row>
    <row r="156765" spans="7:9" x14ac:dyDescent="0.25">
      <c r="G156765" s="2"/>
      <c r="H156765" s="2"/>
      <c r="I156765" s="2"/>
    </row>
    <row r="156773" spans="7:9" x14ac:dyDescent="0.25">
      <c r="G156773" s="2"/>
      <c r="H156773" s="2"/>
      <c r="I156773" s="2"/>
    </row>
    <row r="156781" spans="7:9" x14ac:dyDescent="0.25">
      <c r="G156781" s="2"/>
      <c r="H156781" s="2"/>
      <c r="I156781" s="2"/>
    </row>
    <row r="156789" spans="7:9" x14ac:dyDescent="0.25">
      <c r="G156789" s="2"/>
      <c r="H156789" s="2"/>
      <c r="I156789" s="2"/>
    </row>
    <row r="156797" spans="7:9" x14ac:dyDescent="0.25">
      <c r="G156797" s="2"/>
      <c r="H156797" s="2"/>
      <c r="I156797" s="2"/>
    </row>
    <row r="156805" spans="7:9" x14ac:dyDescent="0.25">
      <c r="G156805" s="2"/>
      <c r="H156805" s="2"/>
      <c r="I156805" s="2"/>
    </row>
    <row r="156813" spans="7:9" x14ac:dyDescent="0.25">
      <c r="G156813" s="2"/>
      <c r="H156813" s="2"/>
      <c r="I156813" s="2"/>
    </row>
    <row r="156821" spans="7:9" x14ac:dyDescent="0.25">
      <c r="G156821" s="2"/>
      <c r="H156821" s="2"/>
      <c r="I156821" s="2"/>
    </row>
    <row r="156829" spans="7:9" x14ac:dyDescent="0.25">
      <c r="G156829" s="2"/>
      <c r="H156829" s="2"/>
      <c r="I156829" s="2"/>
    </row>
    <row r="156837" spans="7:9" x14ac:dyDescent="0.25">
      <c r="G156837" s="2"/>
      <c r="H156837" s="2"/>
      <c r="I156837" s="2"/>
    </row>
    <row r="156845" spans="7:9" x14ac:dyDescent="0.25">
      <c r="G156845" s="2"/>
      <c r="H156845" s="2"/>
      <c r="I156845" s="2"/>
    </row>
    <row r="156853" spans="7:9" x14ac:dyDescent="0.25">
      <c r="G156853" s="2"/>
      <c r="H156853" s="2"/>
      <c r="I156853" s="2"/>
    </row>
    <row r="156861" spans="7:9" x14ac:dyDescent="0.25">
      <c r="G156861" s="2"/>
      <c r="H156861" s="2"/>
      <c r="I156861" s="2"/>
    </row>
    <row r="156869" spans="7:9" x14ac:dyDescent="0.25">
      <c r="G156869" s="2"/>
      <c r="H156869" s="2"/>
      <c r="I156869" s="2"/>
    </row>
    <row r="156877" spans="7:9" x14ac:dyDescent="0.25">
      <c r="G156877" s="2"/>
      <c r="H156877" s="2"/>
      <c r="I156877" s="2"/>
    </row>
    <row r="156885" spans="7:9" x14ac:dyDescent="0.25">
      <c r="G156885" s="2"/>
      <c r="H156885" s="2"/>
      <c r="I156885" s="2"/>
    </row>
    <row r="156893" spans="7:9" x14ac:dyDescent="0.25">
      <c r="G156893" s="2"/>
      <c r="H156893" s="2"/>
      <c r="I156893" s="2"/>
    </row>
    <row r="156901" spans="7:9" x14ac:dyDescent="0.25">
      <c r="G156901" s="2"/>
      <c r="H156901" s="2"/>
      <c r="I156901" s="2"/>
    </row>
    <row r="156909" spans="7:9" x14ac:dyDescent="0.25">
      <c r="G156909" s="2"/>
      <c r="H156909" s="2"/>
      <c r="I156909" s="2"/>
    </row>
    <row r="156917" spans="7:9" x14ac:dyDescent="0.25">
      <c r="G156917" s="2"/>
      <c r="H156917" s="2"/>
      <c r="I156917" s="2"/>
    </row>
    <row r="156925" spans="7:9" x14ac:dyDescent="0.25">
      <c r="G156925" s="2"/>
      <c r="H156925" s="2"/>
      <c r="I156925" s="2"/>
    </row>
    <row r="156933" spans="7:9" x14ac:dyDescent="0.25">
      <c r="G156933" s="2"/>
      <c r="H156933" s="2"/>
      <c r="I156933" s="2"/>
    </row>
    <row r="156941" spans="7:9" x14ac:dyDescent="0.25">
      <c r="G156941" s="2"/>
      <c r="H156941" s="2"/>
      <c r="I156941" s="2"/>
    </row>
    <row r="156949" spans="7:9" x14ac:dyDescent="0.25">
      <c r="G156949" s="2"/>
      <c r="H156949" s="2"/>
      <c r="I156949" s="2"/>
    </row>
    <row r="156957" spans="7:9" x14ac:dyDescent="0.25">
      <c r="G156957" s="2"/>
      <c r="H156957" s="2"/>
      <c r="I156957" s="2"/>
    </row>
    <row r="156965" spans="7:9" x14ac:dyDescent="0.25">
      <c r="G156965" s="2"/>
      <c r="H156965" s="2"/>
      <c r="I156965" s="2"/>
    </row>
    <row r="156973" spans="7:9" x14ac:dyDescent="0.25">
      <c r="G156973" s="2"/>
      <c r="H156973" s="2"/>
      <c r="I156973" s="2"/>
    </row>
    <row r="156981" spans="7:9" x14ac:dyDescent="0.25">
      <c r="G156981" s="2"/>
      <c r="H156981" s="2"/>
      <c r="I156981" s="2"/>
    </row>
    <row r="156989" spans="7:9" x14ac:dyDescent="0.25">
      <c r="G156989" s="2"/>
      <c r="H156989" s="2"/>
      <c r="I156989" s="2"/>
    </row>
    <row r="156997" spans="7:9" x14ac:dyDescent="0.25">
      <c r="G156997" s="2"/>
      <c r="H156997" s="2"/>
      <c r="I156997" s="2"/>
    </row>
    <row r="157005" spans="7:9" x14ac:dyDescent="0.25">
      <c r="G157005" s="2"/>
      <c r="H157005" s="2"/>
      <c r="I157005" s="2"/>
    </row>
    <row r="157013" spans="7:9" x14ac:dyDescent="0.25">
      <c r="G157013" s="2"/>
      <c r="H157013" s="2"/>
      <c r="I157013" s="2"/>
    </row>
    <row r="157021" spans="7:9" x14ac:dyDescent="0.25">
      <c r="G157021" s="2"/>
      <c r="H157021" s="2"/>
      <c r="I157021" s="2"/>
    </row>
    <row r="157029" spans="7:9" x14ac:dyDescent="0.25">
      <c r="G157029" s="2"/>
      <c r="H157029" s="2"/>
      <c r="I157029" s="2"/>
    </row>
    <row r="157037" spans="7:9" x14ac:dyDescent="0.25">
      <c r="G157037" s="2"/>
      <c r="H157037" s="2"/>
      <c r="I157037" s="2"/>
    </row>
    <row r="157045" spans="7:9" x14ac:dyDescent="0.25">
      <c r="G157045" s="2"/>
      <c r="H157045" s="2"/>
      <c r="I157045" s="2"/>
    </row>
    <row r="157053" spans="7:9" x14ac:dyDescent="0.25">
      <c r="G157053" s="2"/>
      <c r="H157053" s="2"/>
      <c r="I157053" s="2"/>
    </row>
    <row r="157061" spans="7:9" x14ac:dyDescent="0.25">
      <c r="G157061" s="2"/>
      <c r="H157061" s="2"/>
      <c r="I157061" s="2"/>
    </row>
    <row r="157069" spans="7:9" x14ac:dyDescent="0.25">
      <c r="G157069" s="2"/>
      <c r="H157069" s="2"/>
      <c r="I157069" s="2"/>
    </row>
    <row r="157077" spans="7:9" x14ac:dyDescent="0.25">
      <c r="G157077" s="2"/>
      <c r="H157077" s="2"/>
      <c r="I157077" s="2"/>
    </row>
    <row r="157085" spans="7:9" x14ac:dyDescent="0.25">
      <c r="G157085" s="2"/>
      <c r="H157085" s="2"/>
      <c r="I157085" s="2"/>
    </row>
    <row r="157093" spans="7:9" x14ac:dyDescent="0.25">
      <c r="G157093" s="2"/>
      <c r="H157093" s="2"/>
      <c r="I157093" s="2"/>
    </row>
    <row r="157101" spans="7:9" x14ac:dyDescent="0.25">
      <c r="G157101" s="2"/>
      <c r="H157101" s="2"/>
      <c r="I157101" s="2"/>
    </row>
    <row r="157109" spans="7:9" x14ac:dyDescent="0.25">
      <c r="G157109" s="2"/>
      <c r="H157109" s="2"/>
      <c r="I157109" s="2"/>
    </row>
    <row r="157117" spans="7:9" x14ac:dyDescent="0.25">
      <c r="G157117" s="2"/>
      <c r="H157117" s="2"/>
      <c r="I157117" s="2"/>
    </row>
    <row r="157125" spans="7:9" x14ac:dyDescent="0.25">
      <c r="G157125" s="2"/>
      <c r="H157125" s="2"/>
      <c r="I157125" s="2"/>
    </row>
    <row r="157133" spans="7:9" x14ac:dyDescent="0.25">
      <c r="G157133" s="2"/>
      <c r="H157133" s="2"/>
      <c r="I157133" s="2"/>
    </row>
    <row r="157141" spans="7:9" x14ac:dyDescent="0.25">
      <c r="G157141" s="2"/>
      <c r="H157141" s="2"/>
      <c r="I157141" s="2"/>
    </row>
    <row r="157149" spans="7:9" x14ac:dyDescent="0.25">
      <c r="G157149" s="2"/>
      <c r="H157149" s="2"/>
      <c r="I157149" s="2"/>
    </row>
    <row r="157157" spans="7:9" x14ac:dyDescent="0.25">
      <c r="G157157" s="2"/>
      <c r="H157157" s="2"/>
      <c r="I157157" s="2"/>
    </row>
    <row r="157165" spans="7:9" x14ac:dyDescent="0.25">
      <c r="G157165" s="2"/>
      <c r="H157165" s="2"/>
      <c r="I157165" s="2"/>
    </row>
    <row r="157173" spans="7:9" x14ac:dyDescent="0.25">
      <c r="G157173" s="2"/>
      <c r="H157173" s="2"/>
      <c r="I157173" s="2"/>
    </row>
    <row r="157181" spans="7:9" x14ac:dyDescent="0.25">
      <c r="G157181" s="2"/>
      <c r="H157181" s="2"/>
      <c r="I157181" s="2"/>
    </row>
    <row r="157189" spans="7:9" x14ac:dyDescent="0.25">
      <c r="G157189" s="2"/>
      <c r="H157189" s="2"/>
      <c r="I157189" s="2"/>
    </row>
    <row r="157197" spans="7:9" x14ac:dyDescent="0.25">
      <c r="G157197" s="2"/>
      <c r="H157197" s="2"/>
      <c r="I157197" s="2"/>
    </row>
    <row r="157205" spans="7:9" x14ac:dyDescent="0.25">
      <c r="G157205" s="2"/>
      <c r="H157205" s="2"/>
      <c r="I157205" s="2"/>
    </row>
    <row r="157213" spans="7:9" x14ac:dyDescent="0.25">
      <c r="G157213" s="2"/>
      <c r="H157213" s="2"/>
      <c r="I157213" s="2"/>
    </row>
    <row r="157221" spans="7:9" x14ac:dyDescent="0.25">
      <c r="G157221" s="2"/>
      <c r="H157221" s="2"/>
      <c r="I157221" s="2"/>
    </row>
    <row r="157229" spans="7:9" x14ac:dyDescent="0.25">
      <c r="G157229" s="2"/>
      <c r="H157229" s="2"/>
      <c r="I157229" s="2"/>
    </row>
    <row r="157237" spans="7:9" x14ac:dyDescent="0.25">
      <c r="G157237" s="2"/>
      <c r="H157237" s="2"/>
      <c r="I157237" s="2"/>
    </row>
    <row r="157245" spans="7:9" x14ac:dyDescent="0.25">
      <c r="G157245" s="2"/>
      <c r="H157245" s="2"/>
      <c r="I157245" s="2"/>
    </row>
    <row r="157253" spans="7:9" x14ac:dyDescent="0.25">
      <c r="G157253" s="2"/>
      <c r="H157253" s="2"/>
      <c r="I157253" s="2"/>
    </row>
    <row r="157261" spans="7:9" x14ac:dyDescent="0.25">
      <c r="G157261" s="2"/>
      <c r="H157261" s="2"/>
      <c r="I157261" s="2"/>
    </row>
    <row r="157269" spans="7:9" x14ac:dyDescent="0.25">
      <c r="G157269" s="2"/>
      <c r="H157269" s="2"/>
      <c r="I157269" s="2"/>
    </row>
    <row r="157277" spans="7:9" x14ac:dyDescent="0.25">
      <c r="G157277" s="2"/>
      <c r="H157277" s="2"/>
      <c r="I157277" s="2"/>
    </row>
    <row r="157285" spans="7:9" x14ac:dyDescent="0.25">
      <c r="G157285" s="2"/>
      <c r="H157285" s="2"/>
      <c r="I157285" s="2"/>
    </row>
    <row r="157293" spans="7:9" x14ac:dyDescent="0.25">
      <c r="G157293" s="2"/>
      <c r="H157293" s="2"/>
      <c r="I157293" s="2"/>
    </row>
    <row r="157301" spans="7:9" x14ac:dyDescent="0.25">
      <c r="G157301" s="2"/>
      <c r="H157301" s="2"/>
      <c r="I157301" s="2"/>
    </row>
    <row r="157309" spans="7:9" x14ac:dyDescent="0.25">
      <c r="G157309" s="2"/>
      <c r="H157309" s="2"/>
      <c r="I157309" s="2"/>
    </row>
    <row r="157317" spans="7:9" x14ac:dyDescent="0.25">
      <c r="G157317" s="2"/>
      <c r="H157317" s="2"/>
      <c r="I157317" s="2"/>
    </row>
    <row r="157325" spans="7:9" x14ac:dyDescent="0.25">
      <c r="G157325" s="2"/>
      <c r="H157325" s="2"/>
      <c r="I157325" s="2"/>
    </row>
    <row r="157333" spans="7:9" x14ac:dyDescent="0.25">
      <c r="G157333" s="2"/>
      <c r="H157333" s="2"/>
      <c r="I157333" s="2"/>
    </row>
    <row r="157341" spans="7:9" x14ac:dyDescent="0.25">
      <c r="G157341" s="2"/>
      <c r="H157341" s="2"/>
      <c r="I157341" s="2"/>
    </row>
    <row r="157349" spans="7:9" x14ac:dyDescent="0.25">
      <c r="G157349" s="2"/>
      <c r="H157349" s="2"/>
      <c r="I157349" s="2"/>
    </row>
    <row r="157357" spans="7:9" x14ac:dyDescent="0.25">
      <c r="G157357" s="2"/>
      <c r="H157357" s="2"/>
      <c r="I157357" s="2"/>
    </row>
    <row r="157365" spans="7:9" x14ac:dyDescent="0.25">
      <c r="G157365" s="2"/>
      <c r="H157365" s="2"/>
      <c r="I157365" s="2"/>
    </row>
    <row r="157373" spans="7:9" x14ac:dyDescent="0.25">
      <c r="G157373" s="2"/>
      <c r="H157373" s="2"/>
      <c r="I157373" s="2"/>
    </row>
    <row r="157381" spans="7:9" x14ac:dyDescent="0.25">
      <c r="G157381" s="2"/>
      <c r="H157381" s="2"/>
      <c r="I157381" s="2"/>
    </row>
    <row r="157389" spans="7:9" x14ac:dyDescent="0.25">
      <c r="G157389" s="2"/>
      <c r="H157389" s="2"/>
      <c r="I157389" s="2"/>
    </row>
    <row r="157397" spans="7:9" x14ac:dyDescent="0.25">
      <c r="G157397" s="2"/>
      <c r="H157397" s="2"/>
      <c r="I157397" s="2"/>
    </row>
    <row r="157405" spans="7:9" x14ac:dyDescent="0.25">
      <c r="G157405" s="2"/>
      <c r="H157405" s="2"/>
      <c r="I157405" s="2"/>
    </row>
    <row r="157413" spans="7:9" x14ac:dyDescent="0.25">
      <c r="G157413" s="2"/>
      <c r="H157413" s="2"/>
      <c r="I157413" s="2"/>
    </row>
    <row r="157421" spans="7:9" x14ac:dyDescent="0.25">
      <c r="G157421" s="2"/>
      <c r="H157421" s="2"/>
      <c r="I157421" s="2"/>
    </row>
    <row r="157429" spans="7:9" x14ac:dyDescent="0.25">
      <c r="G157429" s="2"/>
      <c r="H157429" s="2"/>
      <c r="I157429" s="2"/>
    </row>
    <row r="157437" spans="7:9" x14ac:dyDescent="0.25">
      <c r="G157437" s="2"/>
      <c r="H157437" s="2"/>
      <c r="I157437" s="2"/>
    </row>
    <row r="157445" spans="7:9" x14ac:dyDescent="0.25">
      <c r="G157445" s="2"/>
      <c r="H157445" s="2"/>
      <c r="I157445" s="2"/>
    </row>
    <row r="157453" spans="7:9" x14ac:dyDescent="0.25">
      <c r="G157453" s="2"/>
      <c r="H157453" s="2"/>
      <c r="I157453" s="2"/>
    </row>
    <row r="157461" spans="7:9" x14ac:dyDescent="0.25">
      <c r="G157461" s="2"/>
      <c r="H157461" s="2"/>
      <c r="I157461" s="2"/>
    </row>
    <row r="157469" spans="7:9" x14ac:dyDescent="0.25">
      <c r="G157469" s="2"/>
      <c r="H157469" s="2"/>
      <c r="I157469" s="2"/>
    </row>
    <row r="157477" spans="7:9" x14ac:dyDescent="0.25">
      <c r="G157477" s="2"/>
      <c r="H157477" s="2"/>
      <c r="I157477" s="2"/>
    </row>
    <row r="157485" spans="7:9" x14ac:dyDescent="0.25">
      <c r="G157485" s="2"/>
      <c r="H157485" s="2"/>
      <c r="I157485" s="2"/>
    </row>
    <row r="157493" spans="7:9" x14ac:dyDescent="0.25">
      <c r="G157493" s="2"/>
      <c r="H157493" s="2"/>
      <c r="I157493" s="2"/>
    </row>
    <row r="157501" spans="7:9" x14ac:dyDescent="0.25">
      <c r="G157501" s="2"/>
      <c r="H157501" s="2"/>
      <c r="I157501" s="2"/>
    </row>
    <row r="157509" spans="7:9" x14ac:dyDescent="0.25">
      <c r="G157509" s="2"/>
      <c r="H157509" s="2"/>
      <c r="I157509" s="2"/>
    </row>
    <row r="157517" spans="7:9" x14ac:dyDescent="0.25">
      <c r="G157517" s="2"/>
      <c r="H157517" s="2"/>
      <c r="I157517" s="2"/>
    </row>
    <row r="157525" spans="7:9" x14ac:dyDescent="0.25">
      <c r="G157525" s="2"/>
      <c r="H157525" s="2"/>
      <c r="I157525" s="2"/>
    </row>
    <row r="157533" spans="7:9" x14ac:dyDescent="0.25">
      <c r="G157533" s="2"/>
      <c r="H157533" s="2"/>
      <c r="I157533" s="2"/>
    </row>
    <row r="157541" spans="7:9" x14ac:dyDescent="0.25">
      <c r="G157541" s="2"/>
      <c r="H157541" s="2"/>
      <c r="I157541" s="2"/>
    </row>
    <row r="157549" spans="7:9" x14ac:dyDescent="0.25">
      <c r="G157549" s="2"/>
      <c r="H157549" s="2"/>
      <c r="I157549" s="2"/>
    </row>
    <row r="157557" spans="7:9" x14ac:dyDescent="0.25">
      <c r="G157557" s="2"/>
      <c r="H157557" s="2"/>
      <c r="I157557" s="2"/>
    </row>
    <row r="157565" spans="7:9" x14ac:dyDescent="0.25">
      <c r="G157565" s="2"/>
      <c r="H157565" s="2"/>
      <c r="I157565" s="2"/>
    </row>
    <row r="157573" spans="7:9" x14ac:dyDescent="0.25">
      <c r="G157573" s="2"/>
      <c r="H157573" s="2"/>
      <c r="I157573" s="2"/>
    </row>
    <row r="157581" spans="7:9" x14ac:dyDescent="0.25">
      <c r="G157581" s="2"/>
      <c r="H157581" s="2"/>
      <c r="I157581" s="2"/>
    </row>
    <row r="157589" spans="7:9" x14ac:dyDescent="0.25">
      <c r="G157589" s="2"/>
      <c r="H157589" s="2"/>
      <c r="I157589" s="2"/>
    </row>
    <row r="157597" spans="7:9" x14ac:dyDescent="0.25">
      <c r="G157597" s="2"/>
      <c r="H157597" s="2"/>
      <c r="I157597" s="2"/>
    </row>
    <row r="157605" spans="7:9" x14ac:dyDescent="0.25">
      <c r="G157605" s="2"/>
      <c r="H157605" s="2"/>
      <c r="I157605" s="2"/>
    </row>
    <row r="157613" spans="7:9" x14ac:dyDescent="0.25">
      <c r="G157613" s="2"/>
      <c r="H157613" s="2"/>
      <c r="I157613" s="2"/>
    </row>
    <row r="157621" spans="7:9" x14ac:dyDescent="0.25">
      <c r="G157621" s="2"/>
      <c r="H157621" s="2"/>
      <c r="I157621" s="2"/>
    </row>
    <row r="157629" spans="7:9" x14ac:dyDescent="0.25">
      <c r="G157629" s="2"/>
      <c r="H157629" s="2"/>
      <c r="I157629" s="2"/>
    </row>
    <row r="157637" spans="7:9" x14ac:dyDescent="0.25">
      <c r="G157637" s="2"/>
      <c r="H157637" s="2"/>
      <c r="I157637" s="2"/>
    </row>
    <row r="157645" spans="7:9" x14ac:dyDescent="0.25">
      <c r="G157645" s="2"/>
      <c r="H157645" s="2"/>
      <c r="I157645" s="2"/>
    </row>
    <row r="157653" spans="7:9" x14ac:dyDescent="0.25">
      <c r="G157653" s="2"/>
      <c r="H157653" s="2"/>
      <c r="I157653" s="2"/>
    </row>
    <row r="157661" spans="7:9" x14ac:dyDescent="0.25">
      <c r="G157661" s="2"/>
      <c r="H157661" s="2"/>
      <c r="I157661" s="2"/>
    </row>
    <row r="157669" spans="7:9" x14ac:dyDescent="0.25">
      <c r="G157669" s="2"/>
      <c r="H157669" s="2"/>
      <c r="I157669" s="2"/>
    </row>
    <row r="157677" spans="7:9" x14ac:dyDescent="0.25">
      <c r="G157677" s="2"/>
      <c r="H157677" s="2"/>
      <c r="I157677" s="2"/>
    </row>
    <row r="157685" spans="7:9" x14ac:dyDescent="0.25">
      <c r="G157685" s="2"/>
      <c r="H157685" s="2"/>
      <c r="I157685" s="2"/>
    </row>
    <row r="157693" spans="7:9" x14ac:dyDescent="0.25">
      <c r="G157693" s="2"/>
      <c r="H157693" s="2"/>
      <c r="I157693" s="2"/>
    </row>
    <row r="157701" spans="7:9" x14ac:dyDescent="0.25">
      <c r="G157701" s="2"/>
      <c r="H157701" s="2"/>
      <c r="I157701" s="2"/>
    </row>
    <row r="157709" spans="7:9" x14ac:dyDescent="0.25">
      <c r="G157709" s="2"/>
      <c r="H157709" s="2"/>
      <c r="I157709" s="2"/>
    </row>
    <row r="157717" spans="7:9" x14ac:dyDescent="0.25">
      <c r="G157717" s="2"/>
      <c r="H157717" s="2"/>
      <c r="I157717" s="2"/>
    </row>
    <row r="157725" spans="7:9" x14ac:dyDescent="0.25">
      <c r="G157725" s="2"/>
      <c r="H157725" s="2"/>
      <c r="I157725" s="2"/>
    </row>
    <row r="157733" spans="7:9" x14ac:dyDescent="0.25">
      <c r="G157733" s="2"/>
      <c r="H157733" s="2"/>
      <c r="I157733" s="2"/>
    </row>
    <row r="157741" spans="7:9" x14ac:dyDescent="0.25">
      <c r="G157741" s="2"/>
      <c r="H157741" s="2"/>
      <c r="I157741" s="2"/>
    </row>
    <row r="157749" spans="7:9" x14ac:dyDescent="0.25">
      <c r="G157749" s="2"/>
      <c r="H157749" s="2"/>
      <c r="I157749" s="2"/>
    </row>
    <row r="157757" spans="7:9" x14ac:dyDescent="0.25">
      <c r="G157757" s="2"/>
      <c r="H157757" s="2"/>
      <c r="I157757" s="2"/>
    </row>
    <row r="157765" spans="7:9" x14ac:dyDescent="0.25">
      <c r="G157765" s="2"/>
      <c r="H157765" s="2"/>
      <c r="I157765" s="2"/>
    </row>
    <row r="157773" spans="7:9" x14ac:dyDescent="0.25">
      <c r="G157773" s="2"/>
      <c r="H157773" s="2"/>
      <c r="I157773" s="2"/>
    </row>
    <row r="157781" spans="7:9" x14ac:dyDescent="0.25">
      <c r="G157781" s="2"/>
      <c r="H157781" s="2"/>
      <c r="I157781" s="2"/>
    </row>
    <row r="157789" spans="7:9" x14ac:dyDescent="0.25">
      <c r="G157789" s="2"/>
      <c r="H157789" s="2"/>
      <c r="I157789" s="2"/>
    </row>
    <row r="157797" spans="7:9" x14ac:dyDescent="0.25">
      <c r="G157797" s="2"/>
      <c r="H157797" s="2"/>
      <c r="I157797" s="2"/>
    </row>
    <row r="157805" spans="7:9" x14ac:dyDescent="0.25">
      <c r="G157805" s="2"/>
      <c r="H157805" s="2"/>
      <c r="I157805" s="2"/>
    </row>
    <row r="157813" spans="7:9" x14ac:dyDescent="0.25">
      <c r="G157813" s="2"/>
      <c r="H157813" s="2"/>
      <c r="I157813" s="2"/>
    </row>
    <row r="157821" spans="7:9" x14ac:dyDescent="0.25">
      <c r="G157821" s="2"/>
      <c r="H157821" s="2"/>
      <c r="I157821" s="2"/>
    </row>
    <row r="157829" spans="7:9" x14ac:dyDescent="0.25">
      <c r="G157829" s="2"/>
      <c r="H157829" s="2"/>
      <c r="I157829" s="2"/>
    </row>
    <row r="157837" spans="7:9" x14ac:dyDescent="0.25">
      <c r="G157837" s="2"/>
      <c r="H157837" s="2"/>
      <c r="I157837" s="2"/>
    </row>
    <row r="157845" spans="7:9" x14ac:dyDescent="0.25">
      <c r="G157845" s="2"/>
      <c r="H157845" s="2"/>
      <c r="I157845" s="2"/>
    </row>
    <row r="157853" spans="7:9" x14ac:dyDescent="0.25">
      <c r="G157853" s="2"/>
      <c r="H157853" s="2"/>
      <c r="I157853" s="2"/>
    </row>
    <row r="157861" spans="7:9" x14ac:dyDescent="0.25">
      <c r="G157861" s="2"/>
      <c r="H157861" s="2"/>
      <c r="I157861" s="2"/>
    </row>
    <row r="157869" spans="7:9" x14ac:dyDescent="0.25">
      <c r="G157869" s="2"/>
      <c r="H157869" s="2"/>
      <c r="I157869" s="2"/>
    </row>
    <row r="157877" spans="7:9" x14ac:dyDescent="0.25">
      <c r="G157877" s="2"/>
      <c r="H157877" s="2"/>
      <c r="I157877" s="2"/>
    </row>
    <row r="157885" spans="7:9" x14ac:dyDescent="0.25">
      <c r="G157885" s="2"/>
      <c r="H157885" s="2"/>
      <c r="I157885" s="2"/>
    </row>
    <row r="157893" spans="7:9" x14ac:dyDescent="0.25">
      <c r="G157893" s="2"/>
      <c r="H157893" s="2"/>
      <c r="I157893" s="2"/>
    </row>
    <row r="157901" spans="7:9" x14ac:dyDescent="0.25">
      <c r="G157901" s="2"/>
      <c r="H157901" s="2"/>
      <c r="I157901" s="2"/>
    </row>
    <row r="157909" spans="7:9" x14ac:dyDescent="0.25">
      <c r="G157909" s="2"/>
      <c r="H157909" s="2"/>
      <c r="I157909" s="2"/>
    </row>
    <row r="157917" spans="7:9" x14ac:dyDescent="0.25">
      <c r="G157917" s="2"/>
      <c r="H157917" s="2"/>
      <c r="I157917" s="2"/>
    </row>
    <row r="157925" spans="7:9" x14ac:dyDescent="0.25">
      <c r="G157925" s="2"/>
      <c r="H157925" s="2"/>
      <c r="I157925" s="2"/>
    </row>
    <row r="157933" spans="7:9" x14ac:dyDescent="0.25">
      <c r="G157933" s="2"/>
      <c r="H157933" s="2"/>
      <c r="I157933" s="2"/>
    </row>
    <row r="157941" spans="7:9" x14ac:dyDescent="0.25">
      <c r="G157941" s="2"/>
      <c r="H157941" s="2"/>
      <c r="I157941" s="2"/>
    </row>
    <row r="157949" spans="7:9" x14ac:dyDescent="0.25">
      <c r="G157949" s="2"/>
      <c r="H157949" s="2"/>
      <c r="I157949" s="2"/>
    </row>
    <row r="157957" spans="7:9" x14ac:dyDescent="0.25">
      <c r="G157957" s="2"/>
      <c r="H157957" s="2"/>
      <c r="I157957" s="2"/>
    </row>
    <row r="157965" spans="7:9" x14ac:dyDescent="0.25">
      <c r="G157965" s="2"/>
      <c r="H157965" s="2"/>
      <c r="I157965" s="2"/>
    </row>
    <row r="157973" spans="7:9" x14ac:dyDescent="0.25">
      <c r="G157973" s="2"/>
      <c r="H157973" s="2"/>
      <c r="I157973" s="2"/>
    </row>
    <row r="157981" spans="7:9" x14ac:dyDescent="0.25">
      <c r="G157981" s="2"/>
      <c r="H157981" s="2"/>
      <c r="I157981" s="2"/>
    </row>
    <row r="157989" spans="7:9" x14ac:dyDescent="0.25">
      <c r="G157989" s="2"/>
      <c r="H157989" s="2"/>
      <c r="I157989" s="2"/>
    </row>
    <row r="157997" spans="7:9" x14ac:dyDescent="0.25">
      <c r="G157997" s="2"/>
      <c r="H157997" s="2"/>
      <c r="I157997" s="2"/>
    </row>
    <row r="158005" spans="7:9" x14ac:dyDescent="0.25">
      <c r="G158005" s="2"/>
      <c r="H158005" s="2"/>
      <c r="I158005" s="2"/>
    </row>
    <row r="158013" spans="7:9" x14ac:dyDescent="0.25">
      <c r="G158013" s="2"/>
      <c r="H158013" s="2"/>
      <c r="I158013" s="2"/>
    </row>
    <row r="158021" spans="7:9" x14ac:dyDescent="0.25">
      <c r="G158021" s="2"/>
      <c r="H158021" s="2"/>
      <c r="I158021" s="2"/>
    </row>
    <row r="158029" spans="7:9" x14ac:dyDescent="0.25">
      <c r="G158029" s="2"/>
      <c r="H158029" s="2"/>
      <c r="I158029" s="2"/>
    </row>
    <row r="158037" spans="7:9" x14ac:dyDescent="0.25">
      <c r="G158037" s="2"/>
      <c r="H158037" s="2"/>
      <c r="I158037" s="2"/>
    </row>
    <row r="158045" spans="7:9" x14ac:dyDescent="0.25">
      <c r="G158045" s="2"/>
      <c r="H158045" s="2"/>
      <c r="I158045" s="2"/>
    </row>
    <row r="158053" spans="7:9" x14ac:dyDescent="0.25">
      <c r="G158053" s="2"/>
      <c r="H158053" s="2"/>
      <c r="I158053" s="2"/>
    </row>
    <row r="158061" spans="7:9" x14ac:dyDescent="0.25">
      <c r="G158061" s="2"/>
      <c r="H158061" s="2"/>
      <c r="I158061" s="2"/>
    </row>
    <row r="158069" spans="7:9" x14ac:dyDescent="0.25">
      <c r="G158069" s="2"/>
      <c r="H158069" s="2"/>
      <c r="I158069" s="2"/>
    </row>
    <row r="158077" spans="7:9" x14ac:dyDescent="0.25">
      <c r="G158077" s="2"/>
      <c r="H158077" s="2"/>
      <c r="I158077" s="2"/>
    </row>
    <row r="158085" spans="7:9" x14ac:dyDescent="0.25">
      <c r="G158085" s="2"/>
      <c r="H158085" s="2"/>
      <c r="I158085" s="2"/>
    </row>
    <row r="158093" spans="7:9" x14ac:dyDescent="0.25">
      <c r="G158093" s="2"/>
      <c r="H158093" s="2"/>
      <c r="I158093" s="2"/>
    </row>
    <row r="158101" spans="7:9" x14ac:dyDescent="0.25">
      <c r="G158101" s="2"/>
      <c r="H158101" s="2"/>
      <c r="I158101" s="2"/>
    </row>
    <row r="158109" spans="7:9" x14ac:dyDescent="0.25">
      <c r="G158109" s="2"/>
      <c r="H158109" s="2"/>
      <c r="I158109" s="2"/>
    </row>
    <row r="158117" spans="7:9" x14ac:dyDescent="0.25">
      <c r="G158117" s="2"/>
      <c r="H158117" s="2"/>
      <c r="I158117" s="2"/>
    </row>
    <row r="158125" spans="7:9" x14ac:dyDescent="0.25">
      <c r="G158125" s="2"/>
      <c r="H158125" s="2"/>
      <c r="I158125" s="2"/>
    </row>
    <row r="158133" spans="7:9" x14ac:dyDescent="0.25">
      <c r="G158133" s="2"/>
      <c r="H158133" s="2"/>
      <c r="I158133" s="2"/>
    </row>
    <row r="158141" spans="7:9" x14ac:dyDescent="0.25">
      <c r="G158141" s="2"/>
      <c r="H158141" s="2"/>
      <c r="I158141" s="2"/>
    </row>
    <row r="158149" spans="7:9" x14ac:dyDescent="0.25">
      <c r="G158149" s="2"/>
      <c r="H158149" s="2"/>
      <c r="I158149" s="2"/>
    </row>
    <row r="158157" spans="7:9" x14ac:dyDescent="0.25">
      <c r="G158157" s="2"/>
      <c r="H158157" s="2"/>
      <c r="I158157" s="2"/>
    </row>
    <row r="158165" spans="7:9" x14ac:dyDescent="0.25">
      <c r="G158165" s="2"/>
      <c r="H158165" s="2"/>
      <c r="I158165" s="2"/>
    </row>
    <row r="158173" spans="7:9" x14ac:dyDescent="0.25">
      <c r="G158173" s="2"/>
      <c r="H158173" s="2"/>
      <c r="I158173" s="2"/>
    </row>
    <row r="158181" spans="7:9" x14ac:dyDescent="0.25">
      <c r="G158181" s="2"/>
      <c r="H158181" s="2"/>
      <c r="I158181" s="2"/>
    </row>
    <row r="158189" spans="7:9" x14ac:dyDescent="0.25">
      <c r="G158189" s="2"/>
      <c r="H158189" s="2"/>
      <c r="I158189" s="2"/>
    </row>
    <row r="158197" spans="7:9" x14ac:dyDescent="0.25">
      <c r="G158197" s="2"/>
      <c r="H158197" s="2"/>
      <c r="I158197" s="2"/>
    </row>
    <row r="158205" spans="7:9" x14ac:dyDescent="0.25">
      <c r="G158205" s="2"/>
      <c r="H158205" s="2"/>
      <c r="I158205" s="2"/>
    </row>
    <row r="158213" spans="7:9" x14ac:dyDescent="0.25">
      <c r="G158213" s="2"/>
      <c r="H158213" s="2"/>
      <c r="I158213" s="2"/>
    </row>
    <row r="158221" spans="7:9" x14ac:dyDescent="0.25">
      <c r="G158221" s="2"/>
      <c r="H158221" s="2"/>
      <c r="I158221" s="2"/>
    </row>
    <row r="158229" spans="7:9" x14ac:dyDescent="0.25">
      <c r="G158229" s="2"/>
      <c r="H158229" s="2"/>
      <c r="I158229" s="2"/>
    </row>
    <row r="158237" spans="7:9" x14ac:dyDescent="0.25">
      <c r="G158237" s="2"/>
      <c r="H158237" s="2"/>
      <c r="I158237" s="2"/>
    </row>
    <row r="158245" spans="7:9" x14ac:dyDescent="0.25">
      <c r="G158245" s="2"/>
      <c r="H158245" s="2"/>
      <c r="I158245" s="2"/>
    </row>
    <row r="158253" spans="7:9" x14ac:dyDescent="0.25">
      <c r="G158253" s="2"/>
      <c r="H158253" s="2"/>
      <c r="I158253" s="2"/>
    </row>
    <row r="158261" spans="7:9" x14ac:dyDescent="0.25">
      <c r="G158261" s="2"/>
      <c r="H158261" s="2"/>
      <c r="I158261" s="2"/>
    </row>
    <row r="158269" spans="7:9" x14ac:dyDescent="0.25">
      <c r="G158269" s="2"/>
      <c r="H158269" s="2"/>
      <c r="I158269" s="2"/>
    </row>
    <row r="158277" spans="7:9" x14ac:dyDescent="0.25">
      <c r="G158277" s="2"/>
      <c r="H158277" s="2"/>
      <c r="I158277" s="2"/>
    </row>
    <row r="158285" spans="7:9" x14ac:dyDescent="0.25">
      <c r="G158285" s="2"/>
      <c r="H158285" s="2"/>
      <c r="I158285" s="2"/>
    </row>
    <row r="158293" spans="7:9" x14ac:dyDescent="0.25">
      <c r="G158293" s="2"/>
      <c r="H158293" s="2"/>
      <c r="I158293" s="2"/>
    </row>
    <row r="158301" spans="7:9" x14ac:dyDescent="0.25">
      <c r="G158301" s="2"/>
      <c r="H158301" s="2"/>
      <c r="I158301" s="2"/>
    </row>
    <row r="158309" spans="7:9" x14ac:dyDescent="0.25">
      <c r="G158309" s="2"/>
      <c r="H158309" s="2"/>
      <c r="I158309" s="2"/>
    </row>
    <row r="158317" spans="7:9" x14ac:dyDescent="0.25">
      <c r="G158317" s="2"/>
      <c r="H158317" s="2"/>
      <c r="I158317" s="2"/>
    </row>
    <row r="158325" spans="7:9" x14ac:dyDescent="0.25">
      <c r="G158325" s="2"/>
      <c r="H158325" s="2"/>
      <c r="I158325" s="2"/>
    </row>
    <row r="158333" spans="7:9" x14ac:dyDescent="0.25">
      <c r="G158333" s="2"/>
      <c r="H158333" s="2"/>
      <c r="I158333" s="2"/>
    </row>
    <row r="158341" spans="7:9" x14ac:dyDescent="0.25">
      <c r="G158341" s="2"/>
      <c r="H158341" s="2"/>
      <c r="I158341" s="2"/>
    </row>
    <row r="158349" spans="7:9" x14ac:dyDescent="0.25">
      <c r="G158349" s="2"/>
      <c r="H158349" s="2"/>
      <c r="I158349" s="2"/>
    </row>
    <row r="158357" spans="7:9" x14ac:dyDescent="0.25">
      <c r="G158357" s="2"/>
      <c r="H158357" s="2"/>
      <c r="I158357" s="2"/>
    </row>
    <row r="158365" spans="7:9" x14ac:dyDescent="0.25">
      <c r="G158365" s="2"/>
      <c r="H158365" s="2"/>
      <c r="I158365" s="2"/>
    </row>
    <row r="158373" spans="7:9" x14ac:dyDescent="0.25">
      <c r="G158373" s="2"/>
      <c r="H158373" s="2"/>
      <c r="I158373" s="2"/>
    </row>
    <row r="158381" spans="7:9" x14ac:dyDescent="0.25">
      <c r="G158381" s="2"/>
      <c r="H158381" s="2"/>
      <c r="I158381" s="2"/>
    </row>
    <row r="158389" spans="7:9" x14ac:dyDescent="0.25">
      <c r="G158389" s="2"/>
      <c r="H158389" s="2"/>
      <c r="I158389" s="2"/>
    </row>
    <row r="158397" spans="7:9" x14ac:dyDescent="0.25">
      <c r="G158397" s="2"/>
      <c r="H158397" s="2"/>
      <c r="I158397" s="2"/>
    </row>
    <row r="158405" spans="7:9" x14ac:dyDescent="0.25">
      <c r="G158405" s="2"/>
      <c r="H158405" s="2"/>
      <c r="I158405" s="2"/>
    </row>
    <row r="158413" spans="7:9" x14ac:dyDescent="0.25">
      <c r="G158413" s="2"/>
      <c r="H158413" s="2"/>
      <c r="I158413" s="2"/>
    </row>
    <row r="158421" spans="7:9" x14ac:dyDescent="0.25">
      <c r="G158421" s="2"/>
      <c r="H158421" s="2"/>
      <c r="I158421" s="2"/>
    </row>
    <row r="158429" spans="7:9" x14ac:dyDescent="0.25">
      <c r="G158429" s="2"/>
      <c r="H158429" s="2"/>
      <c r="I158429" s="2"/>
    </row>
    <row r="158437" spans="7:9" x14ac:dyDescent="0.25">
      <c r="G158437" s="2"/>
      <c r="H158437" s="2"/>
      <c r="I158437" s="2"/>
    </row>
    <row r="158445" spans="7:9" x14ac:dyDescent="0.25">
      <c r="G158445" s="2"/>
      <c r="H158445" s="2"/>
      <c r="I158445" s="2"/>
    </row>
    <row r="158453" spans="7:9" x14ac:dyDescent="0.25">
      <c r="G158453" s="2"/>
      <c r="H158453" s="2"/>
      <c r="I158453" s="2"/>
    </row>
    <row r="158461" spans="7:9" x14ac:dyDescent="0.25">
      <c r="G158461" s="2"/>
      <c r="H158461" s="2"/>
      <c r="I158461" s="2"/>
    </row>
    <row r="158469" spans="7:9" x14ac:dyDescent="0.25">
      <c r="G158469" s="2"/>
      <c r="H158469" s="2"/>
      <c r="I158469" s="2"/>
    </row>
    <row r="158477" spans="7:9" x14ac:dyDescent="0.25">
      <c r="G158477" s="2"/>
      <c r="H158477" s="2"/>
      <c r="I158477" s="2"/>
    </row>
    <row r="158485" spans="7:9" x14ac:dyDescent="0.25">
      <c r="G158485" s="2"/>
      <c r="H158485" s="2"/>
      <c r="I158485" s="2"/>
    </row>
    <row r="158493" spans="7:9" x14ac:dyDescent="0.25">
      <c r="G158493" s="2"/>
      <c r="H158493" s="2"/>
      <c r="I158493" s="2"/>
    </row>
    <row r="158501" spans="7:9" x14ac:dyDescent="0.25">
      <c r="G158501" s="2"/>
      <c r="H158501" s="2"/>
      <c r="I158501" s="2"/>
    </row>
    <row r="158509" spans="7:9" x14ac:dyDescent="0.25">
      <c r="G158509" s="2"/>
      <c r="H158509" s="2"/>
      <c r="I158509" s="2"/>
    </row>
    <row r="158517" spans="7:9" x14ac:dyDescent="0.25">
      <c r="G158517" s="2"/>
      <c r="H158517" s="2"/>
      <c r="I158517" s="2"/>
    </row>
    <row r="158525" spans="7:9" x14ac:dyDescent="0.25">
      <c r="G158525" s="2"/>
      <c r="H158525" s="2"/>
      <c r="I158525" s="2"/>
    </row>
    <row r="158533" spans="7:9" x14ac:dyDescent="0.25">
      <c r="G158533" s="2"/>
      <c r="H158533" s="2"/>
      <c r="I158533" s="2"/>
    </row>
    <row r="158541" spans="7:9" x14ac:dyDescent="0.25">
      <c r="G158541" s="2"/>
      <c r="H158541" s="2"/>
      <c r="I158541" s="2"/>
    </row>
    <row r="158549" spans="7:9" x14ac:dyDescent="0.25">
      <c r="G158549" s="2"/>
      <c r="H158549" s="2"/>
      <c r="I158549" s="2"/>
    </row>
    <row r="158557" spans="7:9" x14ac:dyDescent="0.25">
      <c r="G158557" s="2"/>
      <c r="H158557" s="2"/>
      <c r="I158557" s="2"/>
    </row>
    <row r="158565" spans="7:9" x14ac:dyDescent="0.25">
      <c r="G158565" s="2"/>
      <c r="H158565" s="2"/>
      <c r="I158565" s="2"/>
    </row>
    <row r="158573" spans="7:9" x14ac:dyDescent="0.25">
      <c r="G158573" s="2"/>
      <c r="H158573" s="2"/>
      <c r="I158573" s="2"/>
    </row>
    <row r="158581" spans="7:9" x14ac:dyDescent="0.25">
      <c r="G158581" s="2"/>
      <c r="H158581" s="2"/>
      <c r="I158581" s="2"/>
    </row>
    <row r="158589" spans="7:9" x14ac:dyDescent="0.25">
      <c r="G158589" s="2"/>
      <c r="H158589" s="2"/>
      <c r="I158589" s="2"/>
    </row>
    <row r="158597" spans="7:9" x14ac:dyDescent="0.25">
      <c r="G158597" s="2"/>
      <c r="H158597" s="2"/>
      <c r="I158597" s="2"/>
    </row>
    <row r="158605" spans="7:9" x14ac:dyDescent="0.25">
      <c r="G158605" s="2"/>
      <c r="H158605" s="2"/>
      <c r="I158605" s="2"/>
    </row>
    <row r="158613" spans="7:9" x14ac:dyDescent="0.25">
      <c r="G158613" s="2"/>
      <c r="H158613" s="2"/>
      <c r="I158613" s="2"/>
    </row>
    <row r="158621" spans="7:9" x14ac:dyDescent="0.25">
      <c r="G158621" s="2"/>
      <c r="H158621" s="2"/>
      <c r="I158621" s="2"/>
    </row>
    <row r="158629" spans="7:9" x14ac:dyDescent="0.25">
      <c r="G158629" s="2"/>
      <c r="H158629" s="2"/>
      <c r="I158629" s="2"/>
    </row>
    <row r="158637" spans="7:9" x14ac:dyDescent="0.25">
      <c r="G158637" s="2"/>
      <c r="H158637" s="2"/>
      <c r="I158637" s="2"/>
    </row>
    <row r="158645" spans="7:9" x14ac:dyDescent="0.25">
      <c r="G158645" s="2"/>
      <c r="H158645" s="2"/>
      <c r="I158645" s="2"/>
    </row>
    <row r="158653" spans="7:9" x14ac:dyDescent="0.25">
      <c r="G158653" s="2"/>
      <c r="H158653" s="2"/>
      <c r="I158653" s="2"/>
    </row>
    <row r="158661" spans="7:9" x14ac:dyDescent="0.25">
      <c r="G158661" s="2"/>
      <c r="H158661" s="2"/>
      <c r="I158661" s="2"/>
    </row>
    <row r="158669" spans="7:9" x14ac:dyDescent="0.25">
      <c r="G158669" s="2"/>
      <c r="H158669" s="2"/>
      <c r="I158669" s="2"/>
    </row>
    <row r="158677" spans="7:9" x14ac:dyDescent="0.25">
      <c r="G158677" s="2"/>
      <c r="H158677" s="2"/>
      <c r="I158677" s="2"/>
    </row>
    <row r="158685" spans="7:9" x14ac:dyDescent="0.25">
      <c r="G158685" s="2"/>
      <c r="H158685" s="2"/>
      <c r="I158685" s="2"/>
    </row>
    <row r="158693" spans="7:9" x14ac:dyDescent="0.25">
      <c r="G158693" s="2"/>
      <c r="H158693" s="2"/>
      <c r="I158693" s="2"/>
    </row>
    <row r="158701" spans="7:9" x14ac:dyDescent="0.25">
      <c r="G158701" s="2"/>
      <c r="H158701" s="2"/>
      <c r="I158701" s="2"/>
    </row>
    <row r="158709" spans="7:9" x14ac:dyDescent="0.25">
      <c r="G158709" s="2"/>
      <c r="H158709" s="2"/>
      <c r="I158709" s="2"/>
    </row>
    <row r="158717" spans="7:9" x14ac:dyDescent="0.25">
      <c r="G158717" s="2"/>
      <c r="H158717" s="2"/>
      <c r="I158717" s="2"/>
    </row>
    <row r="158725" spans="7:9" x14ac:dyDescent="0.25">
      <c r="G158725" s="2"/>
      <c r="H158725" s="2"/>
      <c r="I158725" s="2"/>
    </row>
    <row r="158733" spans="7:9" x14ac:dyDescent="0.25">
      <c r="G158733" s="2"/>
      <c r="H158733" s="2"/>
      <c r="I158733" s="2"/>
    </row>
    <row r="158741" spans="7:9" x14ac:dyDescent="0.25">
      <c r="G158741" s="2"/>
      <c r="H158741" s="2"/>
      <c r="I158741" s="2"/>
    </row>
    <row r="158749" spans="7:9" x14ac:dyDescent="0.25">
      <c r="G158749" s="2"/>
      <c r="H158749" s="2"/>
      <c r="I158749" s="2"/>
    </row>
    <row r="158757" spans="7:9" x14ac:dyDescent="0.25">
      <c r="G158757" s="2"/>
      <c r="H158757" s="2"/>
      <c r="I158757" s="2"/>
    </row>
    <row r="158765" spans="7:9" x14ac:dyDescent="0.25">
      <c r="G158765" s="2"/>
      <c r="H158765" s="2"/>
      <c r="I158765" s="2"/>
    </row>
    <row r="158773" spans="7:9" x14ac:dyDescent="0.25">
      <c r="G158773" s="2"/>
      <c r="H158773" s="2"/>
      <c r="I158773" s="2"/>
    </row>
    <row r="158781" spans="7:9" x14ac:dyDescent="0.25">
      <c r="G158781" s="2"/>
      <c r="H158781" s="2"/>
      <c r="I158781" s="2"/>
    </row>
    <row r="158789" spans="7:9" x14ac:dyDescent="0.25">
      <c r="G158789" s="2"/>
      <c r="H158789" s="2"/>
      <c r="I158789" s="2"/>
    </row>
    <row r="158797" spans="7:9" x14ac:dyDescent="0.25">
      <c r="G158797" s="2"/>
      <c r="H158797" s="2"/>
      <c r="I158797" s="2"/>
    </row>
    <row r="158805" spans="7:9" x14ac:dyDescent="0.25">
      <c r="G158805" s="2"/>
      <c r="H158805" s="2"/>
      <c r="I158805" s="2"/>
    </row>
    <row r="158813" spans="7:9" x14ac:dyDescent="0.25">
      <c r="G158813" s="2"/>
      <c r="H158813" s="2"/>
      <c r="I158813" s="2"/>
    </row>
    <row r="158821" spans="7:9" x14ac:dyDescent="0.25">
      <c r="G158821" s="2"/>
      <c r="H158821" s="2"/>
      <c r="I158821" s="2"/>
    </row>
    <row r="158829" spans="7:9" x14ac:dyDescent="0.25">
      <c r="G158829" s="2"/>
      <c r="H158829" s="2"/>
      <c r="I158829" s="2"/>
    </row>
    <row r="158837" spans="7:9" x14ac:dyDescent="0.25">
      <c r="G158837" s="2"/>
      <c r="H158837" s="2"/>
      <c r="I158837" s="2"/>
    </row>
    <row r="158845" spans="7:9" x14ac:dyDescent="0.25">
      <c r="G158845" s="2"/>
      <c r="H158845" s="2"/>
      <c r="I158845" s="2"/>
    </row>
    <row r="158853" spans="7:9" x14ac:dyDescent="0.25">
      <c r="G158853" s="2"/>
      <c r="H158853" s="2"/>
      <c r="I158853" s="2"/>
    </row>
    <row r="158861" spans="7:9" x14ac:dyDescent="0.25">
      <c r="G158861" s="2"/>
      <c r="H158861" s="2"/>
      <c r="I158861" s="2"/>
    </row>
    <row r="158869" spans="7:9" x14ac:dyDescent="0.25">
      <c r="G158869" s="2"/>
      <c r="H158869" s="2"/>
      <c r="I158869" s="2"/>
    </row>
    <row r="158877" spans="7:9" x14ac:dyDescent="0.25">
      <c r="G158877" s="2"/>
      <c r="H158877" s="2"/>
      <c r="I158877" s="2"/>
    </row>
    <row r="158885" spans="7:9" x14ac:dyDescent="0.25">
      <c r="G158885" s="2"/>
      <c r="H158885" s="2"/>
      <c r="I158885" s="2"/>
    </row>
    <row r="158893" spans="7:9" x14ac:dyDescent="0.25">
      <c r="G158893" s="2"/>
      <c r="H158893" s="2"/>
      <c r="I158893" s="2"/>
    </row>
    <row r="158901" spans="7:9" x14ac:dyDescent="0.25">
      <c r="G158901" s="2"/>
      <c r="H158901" s="2"/>
      <c r="I158901" s="2"/>
    </row>
    <row r="158909" spans="7:9" x14ac:dyDescent="0.25">
      <c r="G158909" s="2"/>
      <c r="H158909" s="2"/>
      <c r="I158909" s="2"/>
    </row>
    <row r="158917" spans="7:9" x14ac:dyDescent="0.25">
      <c r="G158917" s="2"/>
      <c r="H158917" s="2"/>
      <c r="I158917" s="2"/>
    </row>
    <row r="158925" spans="7:9" x14ac:dyDescent="0.25">
      <c r="G158925" s="2"/>
      <c r="H158925" s="2"/>
      <c r="I158925" s="2"/>
    </row>
    <row r="158933" spans="7:9" x14ac:dyDescent="0.25">
      <c r="G158933" s="2"/>
      <c r="H158933" s="2"/>
      <c r="I158933" s="2"/>
    </row>
    <row r="158941" spans="7:9" x14ac:dyDescent="0.25">
      <c r="G158941" s="2"/>
      <c r="H158941" s="2"/>
      <c r="I158941" s="2"/>
    </row>
    <row r="158949" spans="7:9" x14ac:dyDescent="0.25">
      <c r="G158949" s="2"/>
      <c r="H158949" s="2"/>
      <c r="I158949" s="2"/>
    </row>
    <row r="158957" spans="7:9" x14ac:dyDescent="0.25">
      <c r="G158957" s="2"/>
      <c r="H158957" s="2"/>
      <c r="I158957" s="2"/>
    </row>
    <row r="158965" spans="7:9" x14ac:dyDescent="0.25">
      <c r="G158965" s="2"/>
      <c r="H158965" s="2"/>
      <c r="I158965" s="2"/>
    </row>
    <row r="158973" spans="7:9" x14ac:dyDescent="0.25">
      <c r="G158973" s="2"/>
      <c r="H158973" s="2"/>
      <c r="I158973" s="2"/>
    </row>
    <row r="158981" spans="7:9" x14ac:dyDescent="0.25">
      <c r="G158981" s="2"/>
      <c r="H158981" s="2"/>
      <c r="I158981" s="2"/>
    </row>
    <row r="158989" spans="7:9" x14ac:dyDescent="0.25">
      <c r="G158989" s="2"/>
      <c r="H158989" s="2"/>
      <c r="I158989" s="2"/>
    </row>
    <row r="158997" spans="7:9" x14ac:dyDescent="0.25">
      <c r="G158997" s="2"/>
      <c r="H158997" s="2"/>
      <c r="I158997" s="2"/>
    </row>
    <row r="159005" spans="7:9" x14ac:dyDescent="0.25">
      <c r="G159005" s="2"/>
      <c r="H159005" s="2"/>
      <c r="I159005" s="2"/>
    </row>
    <row r="159013" spans="7:9" x14ac:dyDescent="0.25">
      <c r="G159013" s="2"/>
      <c r="H159013" s="2"/>
      <c r="I159013" s="2"/>
    </row>
    <row r="159021" spans="7:9" x14ac:dyDescent="0.25">
      <c r="G159021" s="2"/>
      <c r="H159021" s="2"/>
      <c r="I159021" s="2"/>
    </row>
    <row r="159029" spans="7:9" x14ac:dyDescent="0.25">
      <c r="G159029" s="2"/>
      <c r="H159029" s="2"/>
      <c r="I159029" s="2"/>
    </row>
    <row r="159037" spans="7:9" x14ac:dyDescent="0.25">
      <c r="G159037" s="2"/>
      <c r="H159037" s="2"/>
      <c r="I159037" s="2"/>
    </row>
    <row r="159045" spans="7:9" x14ac:dyDescent="0.25">
      <c r="G159045" s="2"/>
      <c r="H159045" s="2"/>
      <c r="I159045" s="2"/>
    </row>
    <row r="159053" spans="7:9" x14ac:dyDescent="0.25">
      <c r="G159053" s="2"/>
      <c r="H159053" s="2"/>
      <c r="I159053" s="2"/>
    </row>
    <row r="159061" spans="7:9" x14ac:dyDescent="0.25">
      <c r="G159061" s="2"/>
      <c r="H159061" s="2"/>
      <c r="I159061" s="2"/>
    </row>
    <row r="159069" spans="7:9" x14ac:dyDescent="0.25">
      <c r="G159069" s="2"/>
      <c r="H159069" s="2"/>
      <c r="I159069" s="2"/>
    </row>
    <row r="159077" spans="7:9" x14ac:dyDescent="0.25">
      <c r="G159077" s="2"/>
      <c r="H159077" s="2"/>
      <c r="I159077" s="2"/>
    </row>
    <row r="159085" spans="7:9" x14ac:dyDescent="0.25">
      <c r="G159085" s="2"/>
      <c r="H159085" s="2"/>
      <c r="I159085" s="2"/>
    </row>
    <row r="159093" spans="7:9" x14ac:dyDescent="0.25">
      <c r="G159093" s="2"/>
      <c r="H159093" s="2"/>
      <c r="I159093" s="2"/>
    </row>
    <row r="159101" spans="7:9" x14ac:dyDescent="0.25">
      <c r="G159101" s="2"/>
      <c r="H159101" s="2"/>
      <c r="I159101" s="2"/>
    </row>
    <row r="159109" spans="7:9" x14ac:dyDescent="0.25">
      <c r="G159109" s="2"/>
      <c r="H159109" s="2"/>
      <c r="I159109" s="2"/>
    </row>
    <row r="159117" spans="7:9" x14ac:dyDescent="0.25">
      <c r="G159117" s="2"/>
      <c r="H159117" s="2"/>
      <c r="I159117" s="2"/>
    </row>
    <row r="159125" spans="7:9" x14ac:dyDescent="0.25">
      <c r="G159125" s="2"/>
      <c r="H159125" s="2"/>
      <c r="I159125" s="2"/>
    </row>
    <row r="159133" spans="7:9" x14ac:dyDescent="0.25">
      <c r="G159133" s="2"/>
      <c r="H159133" s="2"/>
      <c r="I159133" s="2"/>
    </row>
    <row r="159141" spans="7:9" x14ac:dyDescent="0.25">
      <c r="G159141" s="2"/>
      <c r="H159141" s="2"/>
      <c r="I159141" s="2"/>
    </row>
    <row r="159149" spans="7:9" x14ac:dyDescent="0.25">
      <c r="G159149" s="2"/>
      <c r="H159149" s="2"/>
      <c r="I159149" s="2"/>
    </row>
    <row r="159157" spans="7:9" x14ac:dyDescent="0.25">
      <c r="G159157" s="2"/>
      <c r="H159157" s="2"/>
      <c r="I159157" s="2"/>
    </row>
    <row r="159165" spans="7:9" x14ac:dyDescent="0.25">
      <c r="G159165" s="2"/>
      <c r="H159165" s="2"/>
      <c r="I159165" s="2"/>
    </row>
    <row r="159173" spans="7:9" x14ac:dyDescent="0.25">
      <c r="G159173" s="2"/>
      <c r="H159173" s="2"/>
      <c r="I159173" s="2"/>
    </row>
    <row r="159181" spans="7:9" x14ac:dyDescent="0.25">
      <c r="G159181" s="2"/>
      <c r="H159181" s="2"/>
      <c r="I159181" s="2"/>
    </row>
    <row r="159189" spans="7:9" x14ac:dyDescent="0.25">
      <c r="G159189" s="2"/>
      <c r="H159189" s="2"/>
      <c r="I159189" s="2"/>
    </row>
    <row r="159197" spans="7:9" x14ac:dyDescent="0.25">
      <c r="G159197" s="2"/>
      <c r="H159197" s="2"/>
      <c r="I159197" s="2"/>
    </row>
    <row r="159205" spans="7:9" x14ac:dyDescent="0.25">
      <c r="G159205" s="2"/>
      <c r="H159205" s="2"/>
      <c r="I159205" s="2"/>
    </row>
    <row r="159213" spans="7:9" x14ac:dyDescent="0.25">
      <c r="G159213" s="2"/>
      <c r="H159213" s="2"/>
      <c r="I159213" s="2"/>
    </row>
    <row r="159221" spans="7:9" x14ac:dyDescent="0.25">
      <c r="G159221" s="2"/>
      <c r="H159221" s="2"/>
      <c r="I159221" s="2"/>
    </row>
    <row r="159229" spans="7:9" x14ac:dyDescent="0.25">
      <c r="G159229" s="2"/>
      <c r="H159229" s="2"/>
      <c r="I159229" s="2"/>
    </row>
    <row r="159237" spans="7:9" x14ac:dyDescent="0.25">
      <c r="G159237" s="2"/>
      <c r="H159237" s="2"/>
      <c r="I159237" s="2"/>
    </row>
    <row r="159245" spans="7:9" x14ac:dyDescent="0.25">
      <c r="G159245" s="2"/>
      <c r="H159245" s="2"/>
      <c r="I159245" s="2"/>
    </row>
    <row r="159253" spans="7:9" x14ac:dyDescent="0.25">
      <c r="G159253" s="2"/>
      <c r="H159253" s="2"/>
      <c r="I159253" s="2"/>
    </row>
    <row r="159261" spans="7:9" x14ac:dyDescent="0.25">
      <c r="G159261" s="2"/>
      <c r="H159261" s="2"/>
      <c r="I159261" s="2"/>
    </row>
    <row r="159269" spans="7:9" x14ac:dyDescent="0.25">
      <c r="G159269" s="2"/>
      <c r="H159269" s="2"/>
      <c r="I159269" s="2"/>
    </row>
    <row r="159277" spans="7:9" x14ac:dyDescent="0.25">
      <c r="G159277" s="2"/>
      <c r="H159277" s="2"/>
      <c r="I159277" s="2"/>
    </row>
    <row r="159285" spans="7:9" x14ac:dyDescent="0.25">
      <c r="G159285" s="2"/>
      <c r="H159285" s="2"/>
      <c r="I159285" s="2"/>
    </row>
    <row r="159293" spans="7:9" x14ac:dyDescent="0.25">
      <c r="G159293" s="2"/>
      <c r="H159293" s="2"/>
      <c r="I159293" s="2"/>
    </row>
    <row r="159301" spans="7:9" x14ac:dyDescent="0.25">
      <c r="G159301" s="2"/>
      <c r="H159301" s="2"/>
      <c r="I159301" s="2"/>
    </row>
    <row r="159309" spans="7:9" x14ac:dyDescent="0.25">
      <c r="G159309" s="2"/>
      <c r="H159309" s="2"/>
      <c r="I159309" s="2"/>
    </row>
    <row r="159317" spans="7:9" x14ac:dyDescent="0.25">
      <c r="G159317" s="2"/>
      <c r="H159317" s="2"/>
      <c r="I159317" s="2"/>
    </row>
    <row r="159325" spans="7:9" x14ac:dyDescent="0.25">
      <c r="G159325" s="2"/>
      <c r="H159325" s="2"/>
      <c r="I159325" s="2"/>
    </row>
    <row r="159333" spans="7:9" x14ac:dyDescent="0.25">
      <c r="G159333" s="2"/>
      <c r="H159333" s="2"/>
      <c r="I159333" s="2"/>
    </row>
    <row r="159341" spans="7:9" x14ac:dyDescent="0.25">
      <c r="G159341" s="2"/>
      <c r="H159341" s="2"/>
      <c r="I159341" s="2"/>
    </row>
    <row r="159349" spans="7:9" x14ac:dyDescent="0.25">
      <c r="G159349" s="2"/>
      <c r="H159349" s="2"/>
      <c r="I159349" s="2"/>
    </row>
    <row r="159357" spans="7:9" x14ac:dyDescent="0.25">
      <c r="G159357" s="2"/>
      <c r="H159357" s="2"/>
      <c r="I159357" s="2"/>
    </row>
    <row r="159365" spans="7:9" x14ac:dyDescent="0.25">
      <c r="G159365" s="2"/>
      <c r="H159365" s="2"/>
      <c r="I159365" s="2"/>
    </row>
    <row r="159373" spans="7:9" x14ac:dyDescent="0.25">
      <c r="G159373" s="2"/>
      <c r="H159373" s="2"/>
      <c r="I159373" s="2"/>
    </row>
    <row r="159381" spans="7:9" x14ac:dyDescent="0.25">
      <c r="G159381" s="2"/>
      <c r="H159381" s="2"/>
      <c r="I159381" s="2"/>
    </row>
    <row r="159389" spans="7:9" x14ac:dyDescent="0.25">
      <c r="G159389" s="2"/>
      <c r="H159389" s="2"/>
      <c r="I159389" s="2"/>
    </row>
    <row r="159397" spans="7:9" x14ac:dyDescent="0.25">
      <c r="G159397" s="2"/>
      <c r="H159397" s="2"/>
      <c r="I159397" s="2"/>
    </row>
    <row r="159405" spans="7:9" x14ac:dyDescent="0.25">
      <c r="G159405" s="2"/>
      <c r="H159405" s="2"/>
      <c r="I159405" s="2"/>
    </row>
    <row r="159413" spans="7:9" x14ac:dyDescent="0.25">
      <c r="G159413" s="2"/>
      <c r="H159413" s="2"/>
      <c r="I159413" s="2"/>
    </row>
    <row r="159421" spans="7:9" x14ac:dyDescent="0.25">
      <c r="G159421" s="2"/>
      <c r="H159421" s="2"/>
      <c r="I159421" s="2"/>
    </row>
    <row r="159429" spans="7:9" x14ac:dyDescent="0.25">
      <c r="G159429" s="2"/>
      <c r="H159429" s="2"/>
      <c r="I159429" s="2"/>
    </row>
    <row r="159437" spans="7:9" x14ac:dyDescent="0.25">
      <c r="G159437" s="2"/>
      <c r="H159437" s="2"/>
      <c r="I159437" s="2"/>
    </row>
    <row r="159445" spans="7:9" x14ac:dyDescent="0.25">
      <c r="G159445" s="2"/>
      <c r="H159445" s="2"/>
      <c r="I159445" s="2"/>
    </row>
    <row r="159453" spans="7:9" x14ac:dyDescent="0.25">
      <c r="G159453" s="2"/>
      <c r="H159453" s="2"/>
      <c r="I159453" s="2"/>
    </row>
    <row r="159461" spans="7:9" x14ac:dyDescent="0.25">
      <c r="G159461" s="2"/>
      <c r="H159461" s="2"/>
      <c r="I159461" s="2"/>
    </row>
    <row r="159469" spans="7:9" x14ac:dyDescent="0.25">
      <c r="G159469" s="2"/>
      <c r="H159469" s="2"/>
      <c r="I159469" s="2"/>
    </row>
    <row r="159477" spans="7:9" x14ac:dyDescent="0.25">
      <c r="G159477" s="2"/>
      <c r="H159477" s="2"/>
      <c r="I159477" s="2"/>
    </row>
    <row r="159485" spans="7:9" x14ac:dyDescent="0.25">
      <c r="G159485" s="2"/>
      <c r="H159485" s="2"/>
      <c r="I159485" s="2"/>
    </row>
    <row r="159493" spans="7:9" x14ac:dyDescent="0.25">
      <c r="G159493" s="2"/>
      <c r="H159493" s="2"/>
      <c r="I159493" s="2"/>
    </row>
    <row r="159501" spans="7:9" x14ac:dyDescent="0.25">
      <c r="G159501" s="2"/>
      <c r="H159501" s="2"/>
      <c r="I159501" s="2"/>
    </row>
    <row r="159509" spans="7:9" x14ac:dyDescent="0.25">
      <c r="G159509" s="2"/>
      <c r="H159509" s="2"/>
      <c r="I159509" s="2"/>
    </row>
    <row r="159517" spans="7:9" x14ac:dyDescent="0.25">
      <c r="G159517" s="2"/>
      <c r="H159517" s="2"/>
      <c r="I159517" s="2"/>
    </row>
    <row r="159525" spans="7:9" x14ac:dyDescent="0.25">
      <c r="G159525" s="2"/>
      <c r="H159525" s="2"/>
      <c r="I159525" s="2"/>
    </row>
    <row r="159533" spans="7:9" x14ac:dyDescent="0.25">
      <c r="G159533" s="2"/>
      <c r="H159533" s="2"/>
      <c r="I159533" s="2"/>
    </row>
    <row r="159541" spans="7:9" x14ac:dyDescent="0.25">
      <c r="G159541" s="2"/>
      <c r="H159541" s="2"/>
      <c r="I159541" s="2"/>
    </row>
    <row r="159549" spans="7:9" x14ac:dyDescent="0.25">
      <c r="G159549" s="2"/>
      <c r="H159549" s="2"/>
      <c r="I159549" s="2"/>
    </row>
    <row r="159557" spans="7:9" x14ac:dyDescent="0.25">
      <c r="G159557" s="2"/>
      <c r="H159557" s="2"/>
      <c r="I159557" s="2"/>
    </row>
    <row r="159565" spans="7:9" x14ac:dyDescent="0.25">
      <c r="G159565" s="2"/>
      <c r="H159565" s="2"/>
      <c r="I159565" s="2"/>
    </row>
    <row r="159573" spans="7:9" x14ac:dyDescent="0.25">
      <c r="G159573" s="2"/>
      <c r="H159573" s="2"/>
      <c r="I159573" s="2"/>
    </row>
    <row r="159581" spans="7:9" x14ac:dyDescent="0.25">
      <c r="G159581" s="2"/>
      <c r="H159581" s="2"/>
      <c r="I159581" s="2"/>
    </row>
    <row r="159589" spans="7:9" x14ac:dyDescent="0.25">
      <c r="G159589" s="2"/>
      <c r="H159589" s="2"/>
      <c r="I159589" s="2"/>
    </row>
    <row r="159597" spans="7:9" x14ac:dyDescent="0.25">
      <c r="G159597" s="2"/>
      <c r="H159597" s="2"/>
      <c r="I159597" s="2"/>
    </row>
    <row r="159605" spans="7:9" x14ac:dyDescent="0.25">
      <c r="G159605" s="2"/>
      <c r="H159605" s="2"/>
      <c r="I159605" s="2"/>
    </row>
    <row r="159613" spans="7:9" x14ac:dyDescent="0.25">
      <c r="G159613" s="2"/>
      <c r="H159613" s="2"/>
      <c r="I159613" s="2"/>
    </row>
    <row r="159621" spans="7:9" x14ac:dyDescent="0.25">
      <c r="G159621" s="2"/>
      <c r="H159621" s="2"/>
      <c r="I159621" s="2"/>
    </row>
    <row r="159629" spans="7:9" x14ac:dyDescent="0.25">
      <c r="G159629" s="2"/>
      <c r="H159629" s="2"/>
      <c r="I159629" s="2"/>
    </row>
    <row r="159637" spans="7:9" x14ac:dyDescent="0.25">
      <c r="G159637" s="2"/>
      <c r="H159637" s="2"/>
      <c r="I159637" s="2"/>
    </row>
    <row r="159645" spans="7:9" x14ac:dyDescent="0.25">
      <c r="G159645" s="2"/>
      <c r="H159645" s="2"/>
      <c r="I159645" s="2"/>
    </row>
    <row r="159653" spans="7:9" x14ac:dyDescent="0.25">
      <c r="G159653" s="2"/>
      <c r="H159653" s="2"/>
      <c r="I159653" s="2"/>
    </row>
    <row r="159661" spans="7:9" x14ac:dyDescent="0.25">
      <c r="G159661" s="2"/>
      <c r="H159661" s="2"/>
      <c r="I159661" s="2"/>
    </row>
    <row r="159669" spans="7:9" x14ac:dyDescent="0.25">
      <c r="G159669" s="2"/>
      <c r="H159669" s="2"/>
      <c r="I159669" s="2"/>
    </row>
    <row r="159677" spans="7:9" x14ac:dyDescent="0.25">
      <c r="G159677" s="2"/>
      <c r="H159677" s="2"/>
      <c r="I159677" s="2"/>
    </row>
    <row r="159685" spans="7:9" x14ac:dyDescent="0.25">
      <c r="G159685" s="2"/>
      <c r="H159685" s="2"/>
      <c r="I159685" s="2"/>
    </row>
    <row r="159693" spans="7:9" x14ac:dyDescent="0.25">
      <c r="G159693" s="2"/>
      <c r="H159693" s="2"/>
      <c r="I159693" s="2"/>
    </row>
    <row r="159701" spans="7:9" x14ac:dyDescent="0.25">
      <c r="G159701" s="2"/>
      <c r="H159701" s="2"/>
      <c r="I159701" s="2"/>
    </row>
    <row r="159709" spans="7:9" x14ac:dyDescent="0.25">
      <c r="G159709" s="2"/>
      <c r="H159709" s="2"/>
      <c r="I159709" s="2"/>
    </row>
    <row r="159717" spans="7:9" x14ac:dyDescent="0.25">
      <c r="G159717" s="2"/>
      <c r="H159717" s="2"/>
      <c r="I159717" s="2"/>
    </row>
    <row r="159725" spans="7:9" x14ac:dyDescent="0.25">
      <c r="G159725" s="2"/>
      <c r="H159725" s="2"/>
      <c r="I159725" s="2"/>
    </row>
    <row r="159733" spans="7:9" x14ac:dyDescent="0.25">
      <c r="G159733" s="2"/>
      <c r="H159733" s="2"/>
      <c r="I159733" s="2"/>
    </row>
    <row r="159741" spans="7:9" x14ac:dyDescent="0.25">
      <c r="G159741" s="2"/>
      <c r="H159741" s="2"/>
      <c r="I159741" s="2"/>
    </row>
    <row r="159749" spans="7:9" x14ac:dyDescent="0.25">
      <c r="G159749" s="2"/>
      <c r="H159749" s="2"/>
      <c r="I159749" s="2"/>
    </row>
    <row r="159757" spans="7:9" x14ac:dyDescent="0.25">
      <c r="G159757" s="2"/>
      <c r="H159757" s="2"/>
      <c r="I159757" s="2"/>
    </row>
    <row r="159765" spans="7:9" x14ac:dyDescent="0.25">
      <c r="G159765" s="2"/>
      <c r="H159765" s="2"/>
      <c r="I159765" s="2"/>
    </row>
    <row r="159773" spans="7:9" x14ac:dyDescent="0.25">
      <c r="G159773" s="2"/>
      <c r="H159773" s="2"/>
      <c r="I159773" s="2"/>
    </row>
    <row r="159781" spans="7:9" x14ac:dyDescent="0.25">
      <c r="G159781" s="2"/>
      <c r="H159781" s="2"/>
      <c r="I159781" s="2"/>
    </row>
    <row r="159789" spans="7:9" x14ac:dyDescent="0.25">
      <c r="G159789" s="2"/>
      <c r="H159789" s="2"/>
      <c r="I159789" s="2"/>
    </row>
    <row r="159797" spans="7:9" x14ac:dyDescent="0.25">
      <c r="G159797" s="2"/>
      <c r="H159797" s="2"/>
      <c r="I159797" s="2"/>
    </row>
    <row r="159805" spans="7:9" x14ac:dyDescent="0.25">
      <c r="G159805" s="2"/>
      <c r="H159805" s="2"/>
      <c r="I159805" s="2"/>
    </row>
    <row r="159813" spans="7:9" x14ac:dyDescent="0.25">
      <c r="G159813" s="2"/>
      <c r="H159813" s="2"/>
      <c r="I159813" s="2"/>
    </row>
    <row r="159821" spans="7:9" x14ac:dyDescent="0.25">
      <c r="G159821" s="2"/>
      <c r="H159821" s="2"/>
      <c r="I159821" s="2"/>
    </row>
    <row r="159829" spans="7:9" x14ac:dyDescent="0.25">
      <c r="G159829" s="2"/>
      <c r="H159829" s="2"/>
      <c r="I159829" s="2"/>
    </row>
    <row r="159837" spans="7:9" x14ac:dyDescent="0.25">
      <c r="G159837" s="2"/>
      <c r="H159837" s="2"/>
      <c r="I159837" s="2"/>
    </row>
    <row r="159845" spans="7:9" x14ac:dyDescent="0.25">
      <c r="G159845" s="2"/>
      <c r="H159845" s="2"/>
      <c r="I159845" s="2"/>
    </row>
    <row r="159853" spans="7:9" x14ac:dyDescent="0.25">
      <c r="G159853" s="2"/>
      <c r="H159853" s="2"/>
      <c r="I159853" s="2"/>
    </row>
    <row r="159861" spans="7:9" x14ac:dyDescent="0.25">
      <c r="G159861" s="2"/>
      <c r="H159861" s="2"/>
      <c r="I159861" s="2"/>
    </row>
    <row r="159869" spans="7:9" x14ac:dyDescent="0.25">
      <c r="G159869" s="2"/>
      <c r="H159869" s="2"/>
      <c r="I159869" s="2"/>
    </row>
    <row r="159877" spans="7:9" x14ac:dyDescent="0.25">
      <c r="G159877" s="2"/>
      <c r="H159877" s="2"/>
      <c r="I159877" s="2"/>
    </row>
    <row r="159885" spans="7:9" x14ac:dyDescent="0.25">
      <c r="G159885" s="2"/>
      <c r="H159885" s="2"/>
      <c r="I159885" s="2"/>
    </row>
    <row r="159893" spans="7:9" x14ac:dyDescent="0.25">
      <c r="G159893" s="2"/>
      <c r="H159893" s="2"/>
      <c r="I159893" s="2"/>
    </row>
    <row r="159901" spans="7:9" x14ac:dyDescent="0.25">
      <c r="G159901" s="2"/>
      <c r="H159901" s="2"/>
      <c r="I159901" s="2"/>
    </row>
    <row r="159909" spans="7:9" x14ac:dyDescent="0.25">
      <c r="G159909" s="2"/>
      <c r="H159909" s="2"/>
      <c r="I159909" s="2"/>
    </row>
    <row r="159917" spans="7:9" x14ac:dyDescent="0.25">
      <c r="G159917" s="2"/>
      <c r="H159917" s="2"/>
      <c r="I159917" s="2"/>
    </row>
    <row r="159925" spans="7:9" x14ac:dyDescent="0.25">
      <c r="G159925" s="2"/>
      <c r="H159925" s="2"/>
      <c r="I159925" s="2"/>
    </row>
    <row r="159933" spans="7:9" x14ac:dyDescent="0.25">
      <c r="G159933" s="2"/>
      <c r="H159933" s="2"/>
      <c r="I159933" s="2"/>
    </row>
    <row r="159941" spans="7:9" x14ac:dyDescent="0.25">
      <c r="G159941" s="2"/>
      <c r="H159941" s="2"/>
      <c r="I159941" s="2"/>
    </row>
    <row r="159949" spans="7:9" x14ac:dyDescent="0.25">
      <c r="G159949" s="2"/>
      <c r="H159949" s="2"/>
      <c r="I159949" s="2"/>
    </row>
    <row r="159957" spans="7:9" x14ac:dyDescent="0.25">
      <c r="G159957" s="2"/>
      <c r="H159957" s="2"/>
      <c r="I159957" s="2"/>
    </row>
    <row r="159965" spans="7:9" x14ac:dyDescent="0.25">
      <c r="G159965" s="2"/>
      <c r="H159965" s="2"/>
      <c r="I159965" s="2"/>
    </row>
    <row r="159973" spans="7:9" x14ac:dyDescent="0.25">
      <c r="G159973" s="2"/>
      <c r="H159973" s="2"/>
      <c r="I159973" s="2"/>
    </row>
    <row r="159981" spans="7:9" x14ac:dyDescent="0.25">
      <c r="G159981" s="2"/>
      <c r="H159981" s="2"/>
      <c r="I159981" s="2"/>
    </row>
    <row r="159989" spans="7:9" x14ac:dyDescent="0.25">
      <c r="G159989" s="2"/>
      <c r="H159989" s="2"/>
      <c r="I159989" s="2"/>
    </row>
    <row r="159997" spans="7:9" x14ac:dyDescent="0.25">
      <c r="G159997" s="2"/>
      <c r="H159997" s="2"/>
      <c r="I159997" s="2"/>
    </row>
    <row r="160005" spans="7:9" x14ac:dyDescent="0.25">
      <c r="G160005" s="2"/>
      <c r="H160005" s="2"/>
      <c r="I160005" s="2"/>
    </row>
    <row r="160013" spans="7:9" x14ac:dyDescent="0.25">
      <c r="G160013" s="2"/>
      <c r="H160013" s="2"/>
      <c r="I160013" s="2"/>
    </row>
    <row r="160021" spans="7:9" x14ac:dyDescent="0.25">
      <c r="G160021" s="2"/>
      <c r="H160021" s="2"/>
      <c r="I160021" s="2"/>
    </row>
    <row r="160029" spans="7:9" x14ac:dyDescent="0.25">
      <c r="G160029" s="2"/>
      <c r="H160029" s="2"/>
      <c r="I160029" s="2"/>
    </row>
    <row r="160037" spans="7:9" x14ac:dyDescent="0.25">
      <c r="G160037" s="2"/>
      <c r="H160037" s="2"/>
      <c r="I160037" s="2"/>
    </row>
    <row r="160045" spans="7:9" x14ac:dyDescent="0.25">
      <c r="G160045" s="2"/>
      <c r="H160045" s="2"/>
      <c r="I160045" s="2"/>
    </row>
    <row r="160053" spans="7:9" x14ac:dyDescent="0.25">
      <c r="G160053" s="2"/>
      <c r="H160053" s="2"/>
      <c r="I160053" s="2"/>
    </row>
    <row r="160061" spans="7:9" x14ac:dyDescent="0.25">
      <c r="G160061" s="2"/>
      <c r="H160061" s="2"/>
      <c r="I160061" s="2"/>
    </row>
    <row r="160069" spans="7:9" x14ac:dyDescent="0.25">
      <c r="G160069" s="2"/>
      <c r="H160069" s="2"/>
      <c r="I160069" s="2"/>
    </row>
    <row r="160077" spans="7:9" x14ac:dyDescent="0.25">
      <c r="G160077" s="2"/>
      <c r="H160077" s="2"/>
      <c r="I160077" s="2"/>
    </row>
    <row r="160085" spans="7:9" x14ac:dyDescent="0.25">
      <c r="G160085" s="2"/>
      <c r="H160085" s="2"/>
      <c r="I160085" s="2"/>
    </row>
    <row r="160093" spans="7:9" x14ac:dyDescent="0.25">
      <c r="G160093" s="2"/>
      <c r="H160093" s="2"/>
      <c r="I160093" s="2"/>
    </row>
    <row r="160101" spans="7:9" x14ac:dyDescent="0.25">
      <c r="G160101" s="2"/>
      <c r="H160101" s="2"/>
      <c r="I160101" s="2"/>
    </row>
    <row r="160109" spans="7:9" x14ac:dyDescent="0.25">
      <c r="G160109" s="2"/>
      <c r="H160109" s="2"/>
      <c r="I160109" s="2"/>
    </row>
    <row r="160117" spans="7:9" x14ac:dyDescent="0.25">
      <c r="G160117" s="2"/>
      <c r="H160117" s="2"/>
      <c r="I160117" s="2"/>
    </row>
    <row r="160125" spans="7:9" x14ac:dyDescent="0.25">
      <c r="G160125" s="2"/>
      <c r="H160125" s="2"/>
      <c r="I160125" s="2"/>
    </row>
    <row r="160133" spans="7:9" x14ac:dyDescent="0.25">
      <c r="G160133" s="2"/>
      <c r="H160133" s="2"/>
      <c r="I160133" s="2"/>
    </row>
    <row r="160141" spans="7:9" x14ac:dyDescent="0.25">
      <c r="G160141" s="2"/>
      <c r="H160141" s="2"/>
      <c r="I160141" s="2"/>
    </row>
    <row r="160149" spans="7:9" x14ac:dyDescent="0.25">
      <c r="G160149" s="2"/>
      <c r="H160149" s="2"/>
      <c r="I160149" s="2"/>
    </row>
    <row r="160157" spans="7:9" x14ac:dyDescent="0.25">
      <c r="G160157" s="2"/>
      <c r="H160157" s="2"/>
      <c r="I160157" s="2"/>
    </row>
    <row r="160165" spans="7:9" x14ac:dyDescent="0.25">
      <c r="G160165" s="2"/>
      <c r="H160165" s="2"/>
      <c r="I160165" s="2"/>
    </row>
    <row r="160173" spans="7:9" x14ac:dyDescent="0.25">
      <c r="G160173" s="2"/>
      <c r="H160173" s="2"/>
      <c r="I160173" s="2"/>
    </row>
    <row r="160181" spans="7:9" x14ac:dyDescent="0.25">
      <c r="G160181" s="2"/>
      <c r="H160181" s="2"/>
      <c r="I160181" s="2"/>
    </row>
    <row r="160189" spans="7:9" x14ac:dyDescent="0.25">
      <c r="G160189" s="2"/>
      <c r="H160189" s="2"/>
      <c r="I160189" s="2"/>
    </row>
    <row r="160197" spans="7:9" x14ac:dyDescent="0.25">
      <c r="G160197" s="2"/>
      <c r="H160197" s="2"/>
      <c r="I160197" s="2"/>
    </row>
    <row r="160205" spans="7:9" x14ac:dyDescent="0.25">
      <c r="G160205" s="2"/>
      <c r="H160205" s="2"/>
      <c r="I160205" s="2"/>
    </row>
    <row r="160213" spans="7:9" x14ac:dyDescent="0.25">
      <c r="G160213" s="2"/>
      <c r="H160213" s="2"/>
      <c r="I160213" s="2"/>
    </row>
    <row r="160221" spans="7:9" x14ac:dyDescent="0.25">
      <c r="G160221" s="2"/>
      <c r="H160221" s="2"/>
      <c r="I160221" s="2"/>
    </row>
    <row r="160229" spans="7:9" x14ac:dyDescent="0.25">
      <c r="G160229" s="2"/>
      <c r="H160229" s="2"/>
      <c r="I160229" s="2"/>
    </row>
    <row r="160237" spans="7:9" x14ac:dyDescent="0.25">
      <c r="G160237" s="2"/>
      <c r="H160237" s="2"/>
      <c r="I160237" s="2"/>
    </row>
    <row r="160245" spans="7:9" x14ac:dyDescent="0.25">
      <c r="G160245" s="2"/>
      <c r="H160245" s="2"/>
      <c r="I160245" s="2"/>
    </row>
    <row r="160253" spans="7:9" x14ac:dyDescent="0.25">
      <c r="G160253" s="2"/>
      <c r="H160253" s="2"/>
      <c r="I160253" s="2"/>
    </row>
    <row r="160261" spans="7:9" x14ac:dyDescent="0.25">
      <c r="G160261" s="2"/>
      <c r="H160261" s="2"/>
      <c r="I160261" s="2"/>
    </row>
    <row r="160269" spans="7:9" x14ac:dyDescent="0.25">
      <c r="G160269" s="2"/>
      <c r="H160269" s="2"/>
      <c r="I160269" s="2"/>
    </row>
    <row r="160277" spans="7:9" x14ac:dyDescent="0.25">
      <c r="G160277" s="2"/>
      <c r="H160277" s="2"/>
      <c r="I160277" s="2"/>
    </row>
    <row r="160285" spans="7:9" x14ac:dyDescent="0.25">
      <c r="G160285" s="2"/>
      <c r="H160285" s="2"/>
      <c r="I160285" s="2"/>
    </row>
    <row r="160293" spans="7:9" x14ac:dyDescent="0.25">
      <c r="G160293" s="2"/>
      <c r="H160293" s="2"/>
      <c r="I160293" s="2"/>
    </row>
    <row r="160301" spans="7:9" x14ac:dyDescent="0.25">
      <c r="G160301" s="2"/>
      <c r="H160301" s="2"/>
      <c r="I160301" s="2"/>
    </row>
    <row r="160309" spans="7:9" x14ac:dyDescent="0.25">
      <c r="G160309" s="2"/>
      <c r="H160309" s="2"/>
      <c r="I160309" s="2"/>
    </row>
    <row r="160317" spans="7:9" x14ac:dyDescent="0.25">
      <c r="G160317" s="2"/>
      <c r="H160317" s="2"/>
      <c r="I160317" s="2"/>
    </row>
    <row r="160325" spans="7:9" x14ac:dyDescent="0.25">
      <c r="G160325" s="2"/>
      <c r="H160325" s="2"/>
      <c r="I160325" s="2"/>
    </row>
    <row r="160333" spans="7:9" x14ac:dyDescent="0.25">
      <c r="G160333" s="2"/>
      <c r="H160333" s="2"/>
      <c r="I160333" s="2"/>
    </row>
    <row r="160341" spans="7:9" x14ac:dyDescent="0.25">
      <c r="G160341" s="2"/>
      <c r="H160341" s="2"/>
      <c r="I160341" s="2"/>
    </row>
    <row r="160349" spans="7:9" x14ac:dyDescent="0.25">
      <c r="G160349" s="2"/>
      <c r="H160349" s="2"/>
      <c r="I160349" s="2"/>
    </row>
    <row r="160357" spans="7:9" x14ac:dyDescent="0.25">
      <c r="G160357" s="2"/>
      <c r="H160357" s="2"/>
      <c r="I160357" s="2"/>
    </row>
    <row r="160365" spans="7:9" x14ac:dyDescent="0.25">
      <c r="G160365" s="2"/>
      <c r="H160365" s="2"/>
      <c r="I160365" s="2"/>
    </row>
    <row r="160373" spans="7:9" x14ac:dyDescent="0.25">
      <c r="G160373" s="2"/>
      <c r="H160373" s="2"/>
      <c r="I160373" s="2"/>
    </row>
    <row r="160381" spans="7:9" x14ac:dyDescent="0.25">
      <c r="G160381" s="2"/>
      <c r="H160381" s="2"/>
      <c r="I160381" s="2"/>
    </row>
    <row r="160389" spans="7:9" x14ac:dyDescent="0.25">
      <c r="G160389" s="2"/>
      <c r="H160389" s="2"/>
      <c r="I160389" s="2"/>
    </row>
    <row r="160397" spans="7:9" x14ac:dyDescent="0.25">
      <c r="G160397" s="2"/>
      <c r="H160397" s="2"/>
      <c r="I160397" s="2"/>
    </row>
    <row r="160405" spans="7:9" x14ac:dyDescent="0.25">
      <c r="G160405" s="2"/>
      <c r="H160405" s="2"/>
      <c r="I160405" s="2"/>
    </row>
    <row r="160413" spans="7:9" x14ac:dyDescent="0.25">
      <c r="G160413" s="2"/>
      <c r="H160413" s="2"/>
      <c r="I160413" s="2"/>
    </row>
    <row r="160421" spans="7:9" x14ac:dyDescent="0.25">
      <c r="G160421" s="2"/>
      <c r="H160421" s="2"/>
      <c r="I160421" s="2"/>
    </row>
    <row r="160429" spans="7:9" x14ac:dyDescent="0.25">
      <c r="G160429" s="2"/>
      <c r="H160429" s="2"/>
      <c r="I160429" s="2"/>
    </row>
    <row r="160437" spans="7:9" x14ac:dyDescent="0.25">
      <c r="G160437" s="2"/>
      <c r="H160437" s="2"/>
      <c r="I160437" s="2"/>
    </row>
    <row r="160445" spans="7:9" x14ac:dyDescent="0.25">
      <c r="G160445" s="2"/>
      <c r="H160445" s="2"/>
      <c r="I160445" s="2"/>
    </row>
    <row r="160453" spans="7:9" x14ac:dyDescent="0.25">
      <c r="G160453" s="2"/>
      <c r="H160453" s="2"/>
      <c r="I160453" s="2"/>
    </row>
    <row r="160461" spans="7:9" x14ac:dyDescent="0.25">
      <c r="G160461" s="2"/>
      <c r="H160461" s="2"/>
      <c r="I160461" s="2"/>
    </row>
    <row r="160469" spans="7:9" x14ac:dyDescent="0.25">
      <c r="G160469" s="2"/>
      <c r="H160469" s="2"/>
      <c r="I160469" s="2"/>
    </row>
    <row r="160477" spans="7:9" x14ac:dyDescent="0.25">
      <c r="G160477" s="2"/>
      <c r="H160477" s="2"/>
      <c r="I160477" s="2"/>
    </row>
    <row r="160485" spans="7:9" x14ac:dyDescent="0.25">
      <c r="G160485" s="2"/>
      <c r="H160485" s="2"/>
      <c r="I160485" s="2"/>
    </row>
    <row r="160493" spans="7:9" x14ac:dyDescent="0.25">
      <c r="G160493" s="2"/>
      <c r="H160493" s="2"/>
      <c r="I160493" s="2"/>
    </row>
    <row r="160501" spans="7:9" x14ac:dyDescent="0.25">
      <c r="G160501" s="2"/>
      <c r="H160501" s="2"/>
      <c r="I160501" s="2"/>
    </row>
    <row r="160509" spans="7:9" x14ac:dyDescent="0.25">
      <c r="G160509" s="2"/>
      <c r="H160509" s="2"/>
      <c r="I160509" s="2"/>
    </row>
    <row r="160517" spans="7:9" x14ac:dyDescent="0.25">
      <c r="G160517" s="2"/>
      <c r="H160517" s="2"/>
      <c r="I160517" s="2"/>
    </row>
    <row r="160525" spans="7:9" x14ac:dyDescent="0.25">
      <c r="G160525" s="2"/>
      <c r="H160525" s="2"/>
      <c r="I160525" s="2"/>
    </row>
    <row r="160533" spans="7:9" x14ac:dyDescent="0.25">
      <c r="G160533" s="2"/>
      <c r="H160533" s="2"/>
      <c r="I160533" s="2"/>
    </row>
    <row r="160541" spans="7:9" x14ac:dyDescent="0.25">
      <c r="G160541" s="2"/>
      <c r="H160541" s="2"/>
      <c r="I160541" s="2"/>
    </row>
    <row r="160549" spans="7:9" x14ac:dyDescent="0.25">
      <c r="G160549" s="2"/>
      <c r="H160549" s="2"/>
      <c r="I160549" s="2"/>
    </row>
    <row r="160557" spans="7:9" x14ac:dyDescent="0.25">
      <c r="G160557" s="2"/>
      <c r="H160557" s="2"/>
      <c r="I160557" s="2"/>
    </row>
    <row r="160565" spans="7:9" x14ac:dyDescent="0.25">
      <c r="G160565" s="2"/>
      <c r="H160565" s="2"/>
      <c r="I160565" s="2"/>
    </row>
    <row r="160573" spans="7:9" x14ac:dyDescent="0.25">
      <c r="G160573" s="2"/>
      <c r="H160573" s="2"/>
      <c r="I160573" s="2"/>
    </row>
    <row r="160581" spans="7:9" x14ac:dyDescent="0.25">
      <c r="G160581" s="2"/>
      <c r="H160581" s="2"/>
      <c r="I160581" s="2"/>
    </row>
    <row r="160589" spans="7:9" x14ac:dyDescent="0.25">
      <c r="G160589" s="2"/>
      <c r="H160589" s="2"/>
      <c r="I160589" s="2"/>
    </row>
    <row r="160597" spans="7:9" x14ac:dyDescent="0.25">
      <c r="G160597" s="2"/>
      <c r="H160597" s="2"/>
      <c r="I160597" s="2"/>
    </row>
    <row r="160605" spans="7:9" x14ac:dyDescent="0.25">
      <c r="G160605" s="2"/>
      <c r="H160605" s="2"/>
      <c r="I160605" s="2"/>
    </row>
    <row r="160613" spans="7:9" x14ac:dyDescent="0.25">
      <c r="G160613" s="2"/>
      <c r="H160613" s="2"/>
      <c r="I160613" s="2"/>
    </row>
    <row r="160621" spans="7:9" x14ac:dyDescent="0.25">
      <c r="G160621" s="2"/>
      <c r="H160621" s="2"/>
      <c r="I160621" s="2"/>
    </row>
    <row r="160629" spans="7:9" x14ac:dyDescent="0.25">
      <c r="G160629" s="2"/>
      <c r="H160629" s="2"/>
      <c r="I160629" s="2"/>
    </row>
    <row r="160637" spans="7:9" x14ac:dyDescent="0.25">
      <c r="G160637" s="2"/>
      <c r="H160637" s="2"/>
      <c r="I160637" s="2"/>
    </row>
    <row r="160645" spans="7:9" x14ac:dyDescent="0.25">
      <c r="G160645" s="2"/>
      <c r="H160645" s="2"/>
      <c r="I160645" s="2"/>
    </row>
    <row r="160653" spans="7:9" x14ac:dyDescent="0.25">
      <c r="G160653" s="2"/>
      <c r="H160653" s="2"/>
      <c r="I160653" s="2"/>
    </row>
    <row r="160661" spans="7:9" x14ac:dyDescent="0.25">
      <c r="G160661" s="2"/>
      <c r="H160661" s="2"/>
      <c r="I160661" s="2"/>
    </row>
    <row r="160669" spans="7:9" x14ac:dyDescent="0.25">
      <c r="G160669" s="2"/>
      <c r="H160669" s="2"/>
      <c r="I160669" s="2"/>
    </row>
    <row r="160677" spans="7:9" x14ac:dyDescent="0.25">
      <c r="G160677" s="2"/>
      <c r="H160677" s="2"/>
      <c r="I160677" s="2"/>
    </row>
    <row r="160685" spans="7:9" x14ac:dyDescent="0.25">
      <c r="G160685" s="2"/>
      <c r="H160685" s="2"/>
      <c r="I160685" s="2"/>
    </row>
    <row r="160693" spans="7:9" x14ac:dyDescent="0.25">
      <c r="G160693" s="2"/>
      <c r="H160693" s="2"/>
      <c r="I160693" s="2"/>
    </row>
    <row r="160701" spans="7:9" x14ac:dyDescent="0.25">
      <c r="G160701" s="2"/>
      <c r="H160701" s="2"/>
      <c r="I160701" s="2"/>
    </row>
    <row r="160709" spans="7:9" x14ac:dyDescent="0.25">
      <c r="G160709" s="2"/>
      <c r="H160709" s="2"/>
      <c r="I160709" s="2"/>
    </row>
    <row r="160717" spans="7:9" x14ac:dyDescent="0.25">
      <c r="G160717" s="2"/>
      <c r="H160717" s="2"/>
      <c r="I160717" s="2"/>
    </row>
    <row r="160725" spans="7:9" x14ac:dyDescent="0.25">
      <c r="G160725" s="2"/>
      <c r="H160725" s="2"/>
      <c r="I160725" s="2"/>
    </row>
    <row r="160733" spans="7:9" x14ac:dyDescent="0.25">
      <c r="G160733" s="2"/>
      <c r="H160733" s="2"/>
      <c r="I160733" s="2"/>
    </row>
    <row r="160741" spans="7:9" x14ac:dyDescent="0.25">
      <c r="G160741" s="2"/>
      <c r="H160741" s="2"/>
      <c r="I160741" s="2"/>
    </row>
    <row r="160749" spans="7:9" x14ac:dyDescent="0.25">
      <c r="G160749" s="2"/>
      <c r="H160749" s="2"/>
      <c r="I160749" s="2"/>
    </row>
    <row r="160757" spans="7:9" x14ac:dyDescent="0.25">
      <c r="G160757" s="2"/>
      <c r="H160757" s="2"/>
      <c r="I160757" s="2"/>
    </row>
    <row r="160765" spans="7:9" x14ac:dyDescent="0.25">
      <c r="G160765" s="2"/>
      <c r="H160765" s="2"/>
      <c r="I160765" s="2"/>
    </row>
    <row r="160773" spans="7:9" x14ac:dyDescent="0.25">
      <c r="G160773" s="2"/>
      <c r="H160773" s="2"/>
      <c r="I160773" s="2"/>
    </row>
    <row r="160781" spans="7:9" x14ac:dyDescent="0.25">
      <c r="G160781" s="2"/>
      <c r="H160781" s="2"/>
      <c r="I160781" s="2"/>
    </row>
    <row r="160789" spans="7:9" x14ac:dyDescent="0.25">
      <c r="G160789" s="2"/>
      <c r="H160789" s="2"/>
      <c r="I160789" s="2"/>
    </row>
    <row r="160797" spans="7:9" x14ac:dyDescent="0.25">
      <c r="G160797" s="2"/>
      <c r="H160797" s="2"/>
      <c r="I160797" s="2"/>
    </row>
    <row r="160805" spans="7:9" x14ac:dyDescent="0.25">
      <c r="G160805" s="2"/>
      <c r="H160805" s="2"/>
      <c r="I160805" s="2"/>
    </row>
    <row r="160813" spans="7:9" x14ac:dyDescent="0.25">
      <c r="G160813" s="2"/>
      <c r="H160813" s="2"/>
      <c r="I160813" s="2"/>
    </row>
    <row r="160821" spans="7:9" x14ac:dyDescent="0.25">
      <c r="G160821" s="2"/>
      <c r="H160821" s="2"/>
      <c r="I160821" s="2"/>
    </row>
    <row r="160829" spans="7:9" x14ac:dyDescent="0.25">
      <c r="G160829" s="2"/>
      <c r="H160829" s="2"/>
      <c r="I160829" s="2"/>
    </row>
    <row r="160837" spans="7:9" x14ac:dyDescent="0.25">
      <c r="G160837" s="2"/>
      <c r="H160837" s="2"/>
      <c r="I160837" s="2"/>
    </row>
    <row r="160845" spans="7:9" x14ac:dyDescent="0.25">
      <c r="G160845" s="2"/>
      <c r="H160845" s="2"/>
      <c r="I160845" s="2"/>
    </row>
    <row r="160853" spans="7:9" x14ac:dyDescent="0.25">
      <c r="G160853" s="2"/>
      <c r="H160853" s="2"/>
      <c r="I160853" s="2"/>
    </row>
    <row r="160861" spans="7:9" x14ac:dyDescent="0.25">
      <c r="G160861" s="2"/>
      <c r="H160861" s="2"/>
      <c r="I160861" s="2"/>
    </row>
    <row r="160869" spans="7:9" x14ac:dyDescent="0.25">
      <c r="G160869" s="2"/>
      <c r="H160869" s="2"/>
      <c r="I160869" s="2"/>
    </row>
    <row r="160877" spans="7:9" x14ac:dyDescent="0.25">
      <c r="G160877" s="2"/>
      <c r="H160877" s="2"/>
      <c r="I160877" s="2"/>
    </row>
    <row r="160885" spans="7:9" x14ac:dyDescent="0.25">
      <c r="G160885" s="2"/>
      <c r="H160885" s="2"/>
      <c r="I160885" s="2"/>
    </row>
    <row r="160893" spans="7:9" x14ac:dyDescent="0.25">
      <c r="G160893" s="2"/>
      <c r="H160893" s="2"/>
      <c r="I160893" s="2"/>
    </row>
    <row r="160901" spans="7:9" x14ac:dyDescent="0.25">
      <c r="G160901" s="2"/>
      <c r="H160901" s="2"/>
      <c r="I160901" s="2"/>
    </row>
    <row r="160909" spans="7:9" x14ac:dyDescent="0.25">
      <c r="G160909" s="2"/>
      <c r="H160909" s="2"/>
      <c r="I160909" s="2"/>
    </row>
    <row r="160917" spans="7:9" x14ac:dyDescent="0.25">
      <c r="G160917" s="2"/>
      <c r="H160917" s="2"/>
      <c r="I160917" s="2"/>
    </row>
    <row r="160925" spans="7:9" x14ac:dyDescent="0.25">
      <c r="G160925" s="2"/>
      <c r="H160925" s="2"/>
      <c r="I160925" s="2"/>
    </row>
    <row r="160933" spans="7:9" x14ac:dyDescent="0.25">
      <c r="G160933" s="2"/>
      <c r="H160933" s="2"/>
      <c r="I160933" s="2"/>
    </row>
    <row r="160941" spans="7:9" x14ac:dyDescent="0.25">
      <c r="G160941" s="2"/>
      <c r="H160941" s="2"/>
      <c r="I160941" s="2"/>
    </row>
    <row r="160949" spans="7:9" x14ac:dyDescent="0.25">
      <c r="G160949" s="2"/>
      <c r="H160949" s="2"/>
      <c r="I160949" s="2"/>
    </row>
    <row r="160957" spans="7:9" x14ac:dyDescent="0.25">
      <c r="G160957" s="2"/>
      <c r="H160957" s="2"/>
      <c r="I160957" s="2"/>
    </row>
    <row r="160965" spans="7:9" x14ac:dyDescent="0.25">
      <c r="G160965" s="2"/>
      <c r="H160965" s="2"/>
      <c r="I160965" s="2"/>
    </row>
    <row r="160973" spans="7:9" x14ac:dyDescent="0.25">
      <c r="G160973" s="2"/>
      <c r="H160973" s="2"/>
      <c r="I160973" s="2"/>
    </row>
    <row r="160981" spans="7:9" x14ac:dyDescent="0.25">
      <c r="G160981" s="2"/>
      <c r="H160981" s="2"/>
      <c r="I160981" s="2"/>
    </row>
    <row r="160989" spans="7:9" x14ac:dyDescent="0.25">
      <c r="G160989" s="2"/>
      <c r="H160989" s="2"/>
      <c r="I160989" s="2"/>
    </row>
    <row r="160997" spans="7:9" x14ac:dyDescent="0.25">
      <c r="G160997" s="2"/>
      <c r="H160997" s="2"/>
      <c r="I160997" s="2"/>
    </row>
    <row r="161005" spans="7:9" x14ac:dyDescent="0.25">
      <c r="G161005" s="2"/>
      <c r="H161005" s="2"/>
      <c r="I161005" s="2"/>
    </row>
    <row r="161013" spans="7:9" x14ac:dyDescent="0.25">
      <c r="G161013" s="2"/>
      <c r="H161013" s="2"/>
      <c r="I161013" s="2"/>
    </row>
    <row r="161021" spans="7:9" x14ac:dyDescent="0.25">
      <c r="G161021" s="2"/>
      <c r="H161021" s="2"/>
      <c r="I161021" s="2"/>
    </row>
    <row r="161029" spans="7:9" x14ac:dyDescent="0.25">
      <c r="G161029" s="2"/>
      <c r="H161029" s="2"/>
      <c r="I161029" s="2"/>
    </row>
    <row r="161037" spans="7:9" x14ac:dyDescent="0.25">
      <c r="G161037" s="2"/>
      <c r="H161037" s="2"/>
      <c r="I161037" s="2"/>
    </row>
    <row r="161045" spans="7:9" x14ac:dyDescent="0.25">
      <c r="G161045" s="2"/>
      <c r="H161045" s="2"/>
      <c r="I161045" s="2"/>
    </row>
    <row r="161053" spans="7:9" x14ac:dyDescent="0.25">
      <c r="G161053" s="2"/>
      <c r="H161053" s="2"/>
      <c r="I161053" s="2"/>
    </row>
    <row r="161061" spans="7:9" x14ac:dyDescent="0.25">
      <c r="G161061" s="2"/>
      <c r="H161061" s="2"/>
      <c r="I161061" s="2"/>
    </row>
    <row r="161069" spans="7:9" x14ac:dyDescent="0.25">
      <c r="G161069" s="2"/>
      <c r="H161069" s="2"/>
      <c r="I161069" s="2"/>
    </row>
    <row r="161077" spans="7:9" x14ac:dyDescent="0.25">
      <c r="G161077" s="2"/>
      <c r="H161077" s="2"/>
      <c r="I161077" s="2"/>
    </row>
    <row r="161085" spans="7:9" x14ac:dyDescent="0.25">
      <c r="G161085" s="2"/>
      <c r="H161085" s="2"/>
      <c r="I161085" s="2"/>
    </row>
    <row r="161093" spans="7:9" x14ac:dyDescent="0.25">
      <c r="G161093" s="2"/>
      <c r="H161093" s="2"/>
      <c r="I161093" s="2"/>
    </row>
    <row r="161101" spans="7:9" x14ac:dyDescent="0.25">
      <c r="G161101" s="2"/>
      <c r="H161101" s="2"/>
      <c r="I161101" s="2"/>
    </row>
    <row r="161109" spans="7:9" x14ac:dyDescent="0.25">
      <c r="G161109" s="2"/>
      <c r="H161109" s="2"/>
      <c r="I161109" s="2"/>
    </row>
    <row r="161117" spans="7:9" x14ac:dyDescent="0.25">
      <c r="G161117" s="2"/>
      <c r="H161117" s="2"/>
      <c r="I161117" s="2"/>
    </row>
    <row r="161125" spans="7:9" x14ac:dyDescent="0.25">
      <c r="G161125" s="2"/>
      <c r="H161125" s="2"/>
      <c r="I161125" s="2"/>
    </row>
    <row r="161133" spans="7:9" x14ac:dyDescent="0.25">
      <c r="G161133" s="2"/>
      <c r="H161133" s="2"/>
      <c r="I161133" s="2"/>
    </row>
    <row r="161141" spans="7:9" x14ac:dyDescent="0.25">
      <c r="G161141" s="2"/>
      <c r="H161141" s="2"/>
      <c r="I161141" s="2"/>
    </row>
    <row r="161149" spans="7:9" x14ac:dyDescent="0.25">
      <c r="G161149" s="2"/>
      <c r="H161149" s="2"/>
      <c r="I161149" s="2"/>
    </row>
    <row r="161157" spans="7:9" x14ac:dyDescent="0.25">
      <c r="G161157" s="2"/>
      <c r="H161157" s="2"/>
      <c r="I161157" s="2"/>
    </row>
    <row r="161165" spans="7:9" x14ac:dyDescent="0.25">
      <c r="G161165" s="2"/>
      <c r="H161165" s="2"/>
      <c r="I161165" s="2"/>
    </row>
    <row r="161173" spans="7:9" x14ac:dyDescent="0.25">
      <c r="G161173" s="2"/>
      <c r="H161173" s="2"/>
      <c r="I161173" s="2"/>
    </row>
    <row r="161181" spans="7:9" x14ac:dyDescent="0.25">
      <c r="G161181" s="2"/>
      <c r="H161181" s="2"/>
      <c r="I161181" s="2"/>
    </row>
    <row r="161189" spans="7:9" x14ac:dyDescent="0.25">
      <c r="G161189" s="2"/>
      <c r="H161189" s="2"/>
      <c r="I161189" s="2"/>
    </row>
    <row r="161197" spans="7:9" x14ac:dyDescent="0.25">
      <c r="G161197" s="2"/>
      <c r="H161197" s="2"/>
      <c r="I161197" s="2"/>
    </row>
    <row r="161205" spans="7:9" x14ac:dyDescent="0.25">
      <c r="G161205" s="2"/>
      <c r="H161205" s="2"/>
      <c r="I161205" s="2"/>
    </row>
    <row r="161213" spans="7:9" x14ac:dyDescent="0.25">
      <c r="G161213" s="2"/>
      <c r="H161213" s="2"/>
      <c r="I161213" s="2"/>
    </row>
    <row r="161221" spans="7:9" x14ac:dyDescent="0.25">
      <c r="G161221" s="2"/>
      <c r="H161221" s="2"/>
      <c r="I161221" s="2"/>
    </row>
    <row r="161229" spans="7:9" x14ac:dyDescent="0.25">
      <c r="G161229" s="2"/>
      <c r="H161229" s="2"/>
      <c r="I161229" s="2"/>
    </row>
    <row r="161237" spans="7:9" x14ac:dyDescent="0.25">
      <c r="G161237" s="2"/>
      <c r="H161237" s="2"/>
      <c r="I161237" s="2"/>
    </row>
    <row r="161245" spans="7:9" x14ac:dyDescent="0.25">
      <c r="G161245" s="2"/>
      <c r="H161245" s="2"/>
      <c r="I161245" s="2"/>
    </row>
    <row r="161253" spans="7:9" x14ac:dyDescent="0.25">
      <c r="G161253" s="2"/>
      <c r="H161253" s="2"/>
      <c r="I161253" s="2"/>
    </row>
    <row r="161261" spans="7:9" x14ac:dyDescent="0.25">
      <c r="G161261" s="2"/>
      <c r="H161261" s="2"/>
      <c r="I161261" s="2"/>
    </row>
    <row r="161269" spans="7:9" x14ac:dyDescent="0.25">
      <c r="G161269" s="2"/>
      <c r="H161269" s="2"/>
      <c r="I161269" s="2"/>
    </row>
    <row r="161277" spans="7:9" x14ac:dyDescent="0.25">
      <c r="G161277" s="2"/>
      <c r="H161277" s="2"/>
      <c r="I161277" s="2"/>
    </row>
    <row r="161285" spans="7:9" x14ac:dyDescent="0.25">
      <c r="G161285" s="2"/>
      <c r="H161285" s="2"/>
      <c r="I161285" s="2"/>
    </row>
    <row r="161293" spans="7:9" x14ac:dyDescent="0.25">
      <c r="G161293" s="2"/>
      <c r="H161293" s="2"/>
      <c r="I161293" s="2"/>
    </row>
    <row r="161301" spans="7:9" x14ac:dyDescent="0.25">
      <c r="G161301" s="2"/>
      <c r="H161301" s="2"/>
      <c r="I161301" s="2"/>
    </row>
    <row r="161309" spans="7:9" x14ac:dyDescent="0.25">
      <c r="G161309" s="2"/>
      <c r="H161309" s="2"/>
      <c r="I161309" s="2"/>
    </row>
    <row r="161317" spans="7:9" x14ac:dyDescent="0.25">
      <c r="G161317" s="2"/>
      <c r="H161317" s="2"/>
      <c r="I161317" s="2"/>
    </row>
    <row r="161325" spans="7:9" x14ac:dyDescent="0.25">
      <c r="G161325" s="2"/>
      <c r="H161325" s="2"/>
      <c r="I161325" s="2"/>
    </row>
    <row r="161333" spans="7:9" x14ac:dyDescent="0.25">
      <c r="G161333" s="2"/>
      <c r="H161333" s="2"/>
      <c r="I161333" s="2"/>
    </row>
    <row r="161341" spans="7:9" x14ac:dyDescent="0.25">
      <c r="G161341" s="2"/>
      <c r="H161341" s="2"/>
      <c r="I161341" s="2"/>
    </row>
    <row r="161349" spans="7:9" x14ac:dyDescent="0.25">
      <c r="G161349" s="2"/>
      <c r="H161349" s="2"/>
      <c r="I161349" s="2"/>
    </row>
    <row r="161357" spans="7:9" x14ac:dyDescent="0.25">
      <c r="G161357" s="2"/>
      <c r="H161357" s="2"/>
      <c r="I161357" s="2"/>
    </row>
    <row r="161365" spans="7:9" x14ac:dyDescent="0.25">
      <c r="G161365" s="2"/>
      <c r="H161365" s="2"/>
      <c r="I161365" s="2"/>
    </row>
    <row r="161373" spans="7:9" x14ac:dyDescent="0.25">
      <c r="G161373" s="2"/>
      <c r="H161373" s="2"/>
      <c r="I161373" s="2"/>
    </row>
    <row r="161381" spans="7:9" x14ac:dyDescent="0.25">
      <c r="G161381" s="2"/>
      <c r="H161381" s="2"/>
      <c r="I161381" s="2"/>
    </row>
    <row r="161389" spans="7:9" x14ac:dyDescent="0.25">
      <c r="G161389" s="2"/>
      <c r="H161389" s="2"/>
      <c r="I161389" s="2"/>
    </row>
    <row r="161397" spans="7:9" x14ac:dyDescent="0.25">
      <c r="G161397" s="2"/>
      <c r="H161397" s="2"/>
      <c r="I161397" s="2"/>
    </row>
    <row r="161405" spans="7:9" x14ac:dyDescent="0.25">
      <c r="G161405" s="2"/>
      <c r="H161405" s="2"/>
      <c r="I161405" s="2"/>
    </row>
    <row r="161413" spans="7:9" x14ac:dyDescent="0.25">
      <c r="G161413" s="2"/>
      <c r="H161413" s="2"/>
      <c r="I161413" s="2"/>
    </row>
    <row r="161421" spans="7:9" x14ac:dyDescent="0.25">
      <c r="G161421" s="2"/>
      <c r="H161421" s="2"/>
      <c r="I161421" s="2"/>
    </row>
    <row r="161429" spans="7:9" x14ac:dyDescent="0.25">
      <c r="G161429" s="2"/>
      <c r="H161429" s="2"/>
      <c r="I161429" s="2"/>
    </row>
    <row r="161437" spans="7:9" x14ac:dyDescent="0.25">
      <c r="G161437" s="2"/>
      <c r="H161437" s="2"/>
      <c r="I161437" s="2"/>
    </row>
    <row r="161445" spans="7:9" x14ac:dyDescent="0.25">
      <c r="G161445" s="2"/>
      <c r="H161445" s="2"/>
      <c r="I161445" s="2"/>
    </row>
    <row r="161453" spans="7:9" x14ac:dyDescent="0.25">
      <c r="G161453" s="2"/>
      <c r="H161453" s="2"/>
      <c r="I161453" s="2"/>
    </row>
    <row r="161461" spans="7:9" x14ac:dyDescent="0.25">
      <c r="G161461" s="2"/>
      <c r="H161461" s="2"/>
      <c r="I161461" s="2"/>
    </row>
    <row r="161469" spans="7:9" x14ac:dyDescent="0.25">
      <c r="G161469" s="2"/>
      <c r="H161469" s="2"/>
      <c r="I161469" s="2"/>
    </row>
    <row r="161477" spans="7:9" x14ac:dyDescent="0.25">
      <c r="G161477" s="2"/>
      <c r="H161477" s="2"/>
      <c r="I161477" s="2"/>
    </row>
    <row r="161485" spans="7:9" x14ac:dyDescent="0.25">
      <c r="G161485" s="2"/>
      <c r="H161485" s="2"/>
      <c r="I161485" s="2"/>
    </row>
    <row r="161493" spans="7:9" x14ac:dyDescent="0.25">
      <c r="G161493" s="2"/>
      <c r="H161493" s="2"/>
      <c r="I161493" s="2"/>
    </row>
    <row r="161501" spans="7:9" x14ac:dyDescent="0.25">
      <c r="G161501" s="2"/>
      <c r="H161501" s="2"/>
      <c r="I161501" s="2"/>
    </row>
    <row r="161509" spans="7:9" x14ac:dyDescent="0.25">
      <c r="G161509" s="2"/>
      <c r="H161509" s="2"/>
      <c r="I161509" s="2"/>
    </row>
    <row r="161517" spans="7:9" x14ac:dyDescent="0.25">
      <c r="G161517" s="2"/>
      <c r="H161517" s="2"/>
      <c r="I161517" s="2"/>
    </row>
    <row r="161525" spans="7:9" x14ac:dyDescent="0.25">
      <c r="G161525" s="2"/>
      <c r="H161525" s="2"/>
      <c r="I161525" s="2"/>
    </row>
    <row r="161533" spans="7:9" x14ac:dyDescent="0.25">
      <c r="G161533" s="2"/>
      <c r="H161533" s="2"/>
      <c r="I161533" s="2"/>
    </row>
    <row r="161541" spans="7:9" x14ac:dyDescent="0.25">
      <c r="G161541" s="2"/>
      <c r="H161541" s="2"/>
      <c r="I161541" s="2"/>
    </row>
    <row r="161549" spans="7:9" x14ac:dyDescent="0.25">
      <c r="G161549" s="2"/>
      <c r="H161549" s="2"/>
      <c r="I161549" s="2"/>
    </row>
    <row r="161557" spans="7:9" x14ac:dyDescent="0.25">
      <c r="G161557" s="2"/>
      <c r="H161557" s="2"/>
      <c r="I161557" s="2"/>
    </row>
    <row r="161565" spans="7:9" x14ac:dyDescent="0.25">
      <c r="G161565" s="2"/>
      <c r="H161565" s="2"/>
      <c r="I161565" s="2"/>
    </row>
    <row r="161573" spans="7:9" x14ac:dyDescent="0.25">
      <c r="G161573" s="2"/>
      <c r="H161573" s="2"/>
      <c r="I161573" s="2"/>
    </row>
    <row r="161581" spans="7:9" x14ac:dyDescent="0.25">
      <c r="G161581" s="2"/>
      <c r="H161581" s="2"/>
      <c r="I161581" s="2"/>
    </row>
    <row r="161589" spans="7:9" x14ac:dyDescent="0.25">
      <c r="G161589" s="2"/>
      <c r="H161589" s="2"/>
      <c r="I161589" s="2"/>
    </row>
    <row r="161597" spans="7:9" x14ac:dyDescent="0.25">
      <c r="G161597" s="2"/>
      <c r="H161597" s="2"/>
      <c r="I161597" s="2"/>
    </row>
    <row r="161605" spans="7:9" x14ac:dyDescent="0.25">
      <c r="G161605" s="2"/>
      <c r="H161605" s="2"/>
      <c r="I161605" s="2"/>
    </row>
    <row r="161613" spans="7:9" x14ac:dyDescent="0.25">
      <c r="G161613" s="2"/>
      <c r="H161613" s="2"/>
      <c r="I161613" s="2"/>
    </row>
    <row r="161621" spans="7:9" x14ac:dyDescent="0.25">
      <c r="G161621" s="2"/>
      <c r="H161621" s="2"/>
      <c r="I161621" s="2"/>
    </row>
    <row r="161629" spans="7:9" x14ac:dyDescent="0.25">
      <c r="G161629" s="2"/>
      <c r="H161629" s="2"/>
      <c r="I161629" s="2"/>
    </row>
    <row r="161637" spans="7:9" x14ac:dyDescent="0.25">
      <c r="G161637" s="2"/>
      <c r="H161637" s="2"/>
      <c r="I161637" s="2"/>
    </row>
    <row r="161645" spans="7:9" x14ac:dyDescent="0.25">
      <c r="G161645" s="2"/>
      <c r="H161645" s="2"/>
      <c r="I161645" s="2"/>
    </row>
    <row r="161653" spans="7:9" x14ac:dyDescent="0.25">
      <c r="G161653" s="2"/>
      <c r="H161653" s="2"/>
      <c r="I161653" s="2"/>
    </row>
    <row r="161661" spans="7:9" x14ac:dyDescent="0.25">
      <c r="G161661" s="2"/>
      <c r="H161661" s="2"/>
      <c r="I161661" s="2"/>
    </row>
    <row r="161669" spans="7:9" x14ac:dyDescent="0.25">
      <c r="G161669" s="2"/>
      <c r="H161669" s="2"/>
      <c r="I161669" s="2"/>
    </row>
    <row r="161677" spans="7:9" x14ac:dyDescent="0.25">
      <c r="G161677" s="2"/>
      <c r="H161677" s="2"/>
      <c r="I161677" s="2"/>
    </row>
    <row r="161685" spans="7:9" x14ac:dyDescent="0.25">
      <c r="G161685" s="2"/>
      <c r="H161685" s="2"/>
      <c r="I161685" s="2"/>
    </row>
    <row r="161693" spans="7:9" x14ac:dyDescent="0.25">
      <c r="G161693" s="2"/>
      <c r="H161693" s="2"/>
      <c r="I161693" s="2"/>
    </row>
    <row r="161701" spans="7:9" x14ac:dyDescent="0.25">
      <c r="G161701" s="2"/>
      <c r="H161701" s="2"/>
      <c r="I161701" s="2"/>
    </row>
    <row r="161709" spans="7:9" x14ac:dyDescent="0.25">
      <c r="G161709" s="2"/>
      <c r="H161709" s="2"/>
      <c r="I161709" s="2"/>
    </row>
    <row r="161717" spans="7:9" x14ac:dyDescent="0.25">
      <c r="G161717" s="2"/>
      <c r="H161717" s="2"/>
      <c r="I161717" s="2"/>
    </row>
    <row r="161725" spans="7:9" x14ac:dyDescent="0.25">
      <c r="G161725" s="2"/>
      <c r="H161725" s="2"/>
      <c r="I161725" s="2"/>
    </row>
    <row r="161733" spans="7:9" x14ac:dyDescent="0.25">
      <c r="G161733" s="2"/>
      <c r="H161733" s="2"/>
      <c r="I161733" s="2"/>
    </row>
    <row r="161741" spans="7:9" x14ac:dyDescent="0.25">
      <c r="G161741" s="2"/>
      <c r="H161741" s="2"/>
      <c r="I161741" s="2"/>
    </row>
    <row r="161749" spans="7:9" x14ac:dyDescent="0.25">
      <c r="G161749" s="2"/>
      <c r="H161749" s="2"/>
      <c r="I161749" s="2"/>
    </row>
    <row r="161757" spans="7:9" x14ac:dyDescent="0.25">
      <c r="G161757" s="2"/>
      <c r="H161757" s="2"/>
      <c r="I161757" s="2"/>
    </row>
    <row r="161765" spans="7:9" x14ac:dyDescent="0.25">
      <c r="G161765" s="2"/>
      <c r="H161765" s="2"/>
      <c r="I161765" s="2"/>
    </row>
    <row r="161773" spans="7:9" x14ac:dyDescent="0.25">
      <c r="G161773" s="2"/>
      <c r="H161773" s="2"/>
      <c r="I161773" s="2"/>
    </row>
    <row r="161781" spans="7:9" x14ac:dyDescent="0.25">
      <c r="G161781" s="2"/>
      <c r="H161781" s="2"/>
      <c r="I161781" s="2"/>
    </row>
    <row r="161789" spans="7:9" x14ac:dyDescent="0.25">
      <c r="G161789" s="2"/>
      <c r="H161789" s="2"/>
      <c r="I161789" s="2"/>
    </row>
    <row r="161797" spans="7:9" x14ac:dyDescent="0.25">
      <c r="G161797" s="2"/>
      <c r="H161797" s="2"/>
      <c r="I161797" s="2"/>
    </row>
    <row r="161805" spans="7:9" x14ac:dyDescent="0.25">
      <c r="G161805" s="2"/>
      <c r="H161805" s="2"/>
      <c r="I161805" s="2"/>
    </row>
    <row r="161813" spans="7:9" x14ac:dyDescent="0.25">
      <c r="G161813" s="2"/>
      <c r="H161813" s="2"/>
      <c r="I161813" s="2"/>
    </row>
    <row r="161821" spans="7:9" x14ac:dyDescent="0.25">
      <c r="G161821" s="2"/>
      <c r="H161821" s="2"/>
      <c r="I161821" s="2"/>
    </row>
    <row r="161829" spans="7:9" x14ac:dyDescent="0.25">
      <c r="G161829" s="2"/>
      <c r="H161829" s="2"/>
      <c r="I161829" s="2"/>
    </row>
    <row r="161837" spans="7:9" x14ac:dyDescent="0.25">
      <c r="G161837" s="2"/>
      <c r="H161837" s="2"/>
      <c r="I161837" s="2"/>
    </row>
    <row r="161845" spans="7:9" x14ac:dyDescent="0.25">
      <c r="G161845" s="2"/>
      <c r="H161845" s="2"/>
      <c r="I161845" s="2"/>
    </row>
    <row r="161853" spans="7:9" x14ac:dyDescent="0.25">
      <c r="G161853" s="2"/>
      <c r="H161853" s="2"/>
      <c r="I161853" s="2"/>
    </row>
    <row r="161861" spans="7:9" x14ac:dyDescent="0.25">
      <c r="G161861" s="2"/>
      <c r="H161861" s="2"/>
      <c r="I161861" s="2"/>
    </row>
    <row r="161869" spans="7:9" x14ac:dyDescent="0.25">
      <c r="G161869" s="2"/>
      <c r="H161869" s="2"/>
      <c r="I161869" s="2"/>
    </row>
    <row r="161877" spans="7:9" x14ac:dyDescent="0.25">
      <c r="G161877" s="2"/>
      <c r="H161877" s="2"/>
      <c r="I161877" s="2"/>
    </row>
    <row r="161885" spans="7:9" x14ac:dyDescent="0.25">
      <c r="G161885" s="2"/>
      <c r="H161885" s="2"/>
      <c r="I161885" s="2"/>
    </row>
    <row r="161893" spans="7:9" x14ac:dyDescent="0.25">
      <c r="G161893" s="2"/>
      <c r="H161893" s="2"/>
      <c r="I161893" s="2"/>
    </row>
    <row r="161901" spans="7:9" x14ac:dyDescent="0.25">
      <c r="G161901" s="2"/>
      <c r="H161901" s="2"/>
      <c r="I161901" s="2"/>
    </row>
    <row r="161909" spans="7:9" x14ac:dyDescent="0.25">
      <c r="G161909" s="2"/>
      <c r="H161909" s="2"/>
      <c r="I161909" s="2"/>
    </row>
    <row r="161917" spans="7:9" x14ac:dyDescent="0.25">
      <c r="G161917" s="2"/>
      <c r="H161917" s="2"/>
      <c r="I161917" s="2"/>
    </row>
    <row r="161925" spans="7:9" x14ac:dyDescent="0.25">
      <c r="G161925" s="2"/>
      <c r="H161925" s="2"/>
      <c r="I161925" s="2"/>
    </row>
    <row r="161933" spans="7:9" x14ac:dyDescent="0.25">
      <c r="G161933" s="2"/>
      <c r="H161933" s="2"/>
      <c r="I161933" s="2"/>
    </row>
    <row r="161941" spans="7:9" x14ac:dyDescent="0.25">
      <c r="G161941" s="2"/>
      <c r="H161941" s="2"/>
      <c r="I161941" s="2"/>
    </row>
    <row r="161949" spans="7:9" x14ac:dyDescent="0.25">
      <c r="G161949" s="2"/>
      <c r="H161949" s="2"/>
      <c r="I161949" s="2"/>
    </row>
    <row r="161957" spans="7:9" x14ac:dyDescent="0.25">
      <c r="G161957" s="2"/>
      <c r="H161957" s="2"/>
      <c r="I161957" s="2"/>
    </row>
    <row r="161965" spans="7:9" x14ac:dyDescent="0.25">
      <c r="G161965" s="2"/>
      <c r="H161965" s="2"/>
      <c r="I161965" s="2"/>
    </row>
    <row r="161973" spans="7:9" x14ac:dyDescent="0.25">
      <c r="G161973" s="2"/>
      <c r="H161973" s="2"/>
      <c r="I161973" s="2"/>
    </row>
    <row r="161981" spans="7:9" x14ac:dyDescent="0.25">
      <c r="G161981" s="2"/>
      <c r="H161981" s="2"/>
      <c r="I161981" s="2"/>
    </row>
    <row r="161989" spans="7:9" x14ac:dyDescent="0.25">
      <c r="G161989" s="2"/>
      <c r="H161989" s="2"/>
      <c r="I161989" s="2"/>
    </row>
    <row r="161997" spans="7:9" x14ac:dyDescent="0.25">
      <c r="G161997" s="2"/>
      <c r="H161997" s="2"/>
      <c r="I161997" s="2"/>
    </row>
    <row r="162005" spans="7:9" x14ac:dyDescent="0.25">
      <c r="G162005" s="2"/>
      <c r="H162005" s="2"/>
      <c r="I162005" s="2"/>
    </row>
    <row r="162013" spans="7:9" x14ac:dyDescent="0.25">
      <c r="G162013" s="2"/>
      <c r="H162013" s="2"/>
      <c r="I162013" s="2"/>
    </row>
    <row r="162021" spans="7:9" x14ac:dyDescent="0.25">
      <c r="G162021" s="2"/>
      <c r="H162021" s="2"/>
      <c r="I162021" s="2"/>
    </row>
    <row r="162029" spans="7:9" x14ac:dyDescent="0.25">
      <c r="G162029" s="2"/>
      <c r="H162029" s="2"/>
      <c r="I162029" s="2"/>
    </row>
    <row r="162037" spans="7:9" x14ac:dyDescent="0.25">
      <c r="G162037" s="2"/>
      <c r="H162037" s="2"/>
      <c r="I162037" s="2"/>
    </row>
    <row r="162045" spans="7:9" x14ac:dyDescent="0.25">
      <c r="G162045" s="2"/>
      <c r="H162045" s="2"/>
      <c r="I162045" s="2"/>
    </row>
    <row r="162053" spans="7:9" x14ac:dyDescent="0.25">
      <c r="G162053" s="2"/>
      <c r="H162053" s="2"/>
      <c r="I162053" s="2"/>
    </row>
    <row r="162061" spans="7:9" x14ac:dyDescent="0.25">
      <c r="G162061" s="2"/>
      <c r="H162061" s="2"/>
      <c r="I162061" s="2"/>
    </row>
    <row r="162069" spans="7:9" x14ac:dyDescent="0.25">
      <c r="G162069" s="2"/>
      <c r="H162069" s="2"/>
      <c r="I162069" s="2"/>
    </row>
    <row r="162077" spans="7:9" x14ac:dyDescent="0.25">
      <c r="G162077" s="2"/>
      <c r="H162077" s="2"/>
      <c r="I162077" s="2"/>
    </row>
    <row r="162085" spans="7:9" x14ac:dyDescent="0.25">
      <c r="G162085" s="2"/>
      <c r="H162085" s="2"/>
      <c r="I162085" s="2"/>
    </row>
    <row r="162093" spans="7:9" x14ac:dyDescent="0.25">
      <c r="G162093" s="2"/>
      <c r="H162093" s="2"/>
      <c r="I162093" s="2"/>
    </row>
    <row r="162101" spans="7:9" x14ac:dyDescent="0.25">
      <c r="G162101" s="2"/>
      <c r="H162101" s="2"/>
      <c r="I162101" s="2"/>
    </row>
    <row r="162109" spans="7:9" x14ac:dyDescent="0.25">
      <c r="G162109" s="2"/>
      <c r="H162109" s="2"/>
      <c r="I162109" s="2"/>
    </row>
    <row r="162117" spans="7:9" x14ac:dyDescent="0.25">
      <c r="G162117" s="2"/>
      <c r="H162117" s="2"/>
      <c r="I162117" s="2"/>
    </row>
    <row r="162125" spans="7:9" x14ac:dyDescent="0.25">
      <c r="G162125" s="2"/>
      <c r="H162125" s="2"/>
      <c r="I162125" s="2"/>
    </row>
    <row r="162133" spans="7:9" x14ac:dyDescent="0.25">
      <c r="G162133" s="2"/>
      <c r="H162133" s="2"/>
      <c r="I162133" s="2"/>
    </row>
    <row r="162141" spans="7:9" x14ac:dyDescent="0.25">
      <c r="G162141" s="2"/>
      <c r="H162141" s="2"/>
      <c r="I162141" s="2"/>
    </row>
    <row r="162149" spans="7:9" x14ac:dyDescent="0.25">
      <c r="G162149" s="2"/>
      <c r="H162149" s="2"/>
      <c r="I162149" s="2"/>
    </row>
    <row r="162157" spans="7:9" x14ac:dyDescent="0.25">
      <c r="G162157" s="2"/>
      <c r="H162157" s="2"/>
      <c r="I162157" s="2"/>
    </row>
    <row r="162165" spans="7:9" x14ac:dyDescent="0.25">
      <c r="G162165" s="2"/>
      <c r="H162165" s="2"/>
      <c r="I162165" s="2"/>
    </row>
    <row r="162173" spans="7:9" x14ac:dyDescent="0.25">
      <c r="G162173" s="2"/>
      <c r="H162173" s="2"/>
      <c r="I162173" s="2"/>
    </row>
    <row r="162181" spans="7:9" x14ac:dyDescent="0.25">
      <c r="G162181" s="2"/>
      <c r="H162181" s="2"/>
      <c r="I162181" s="2"/>
    </row>
    <row r="162189" spans="7:9" x14ac:dyDescent="0.25">
      <c r="G162189" s="2"/>
      <c r="H162189" s="2"/>
      <c r="I162189" s="2"/>
    </row>
    <row r="162197" spans="7:9" x14ac:dyDescent="0.25">
      <c r="G162197" s="2"/>
      <c r="H162197" s="2"/>
      <c r="I162197" s="2"/>
    </row>
    <row r="162205" spans="7:9" x14ac:dyDescent="0.25">
      <c r="G162205" s="2"/>
      <c r="H162205" s="2"/>
      <c r="I162205" s="2"/>
    </row>
    <row r="162213" spans="7:9" x14ac:dyDescent="0.25">
      <c r="G162213" s="2"/>
      <c r="H162213" s="2"/>
      <c r="I162213" s="2"/>
    </row>
    <row r="162221" spans="7:9" x14ac:dyDescent="0.25">
      <c r="G162221" s="2"/>
      <c r="H162221" s="2"/>
      <c r="I162221" s="2"/>
    </row>
    <row r="162229" spans="7:9" x14ac:dyDescent="0.25">
      <c r="G162229" s="2"/>
      <c r="H162229" s="2"/>
      <c r="I162229" s="2"/>
    </row>
    <row r="162237" spans="7:9" x14ac:dyDescent="0.25">
      <c r="G162237" s="2"/>
      <c r="H162237" s="2"/>
      <c r="I162237" s="2"/>
    </row>
    <row r="162245" spans="7:9" x14ac:dyDescent="0.25">
      <c r="G162245" s="2"/>
      <c r="H162245" s="2"/>
      <c r="I162245" s="2"/>
    </row>
    <row r="162253" spans="7:9" x14ac:dyDescent="0.25">
      <c r="G162253" s="2"/>
      <c r="H162253" s="2"/>
      <c r="I162253" s="2"/>
    </row>
    <row r="162261" spans="7:9" x14ac:dyDescent="0.25">
      <c r="G162261" s="2"/>
      <c r="H162261" s="2"/>
      <c r="I162261" s="2"/>
    </row>
    <row r="162269" spans="7:9" x14ac:dyDescent="0.25">
      <c r="G162269" s="2"/>
      <c r="H162269" s="2"/>
      <c r="I162269" s="2"/>
    </row>
    <row r="162277" spans="7:9" x14ac:dyDescent="0.25">
      <c r="G162277" s="2"/>
      <c r="H162277" s="2"/>
      <c r="I162277" s="2"/>
    </row>
    <row r="162285" spans="7:9" x14ac:dyDescent="0.25">
      <c r="G162285" s="2"/>
      <c r="H162285" s="2"/>
      <c r="I162285" s="2"/>
    </row>
    <row r="162293" spans="7:9" x14ac:dyDescent="0.25">
      <c r="G162293" s="2"/>
      <c r="H162293" s="2"/>
      <c r="I162293" s="2"/>
    </row>
    <row r="162301" spans="7:9" x14ac:dyDescent="0.25">
      <c r="G162301" s="2"/>
      <c r="H162301" s="2"/>
      <c r="I162301" s="2"/>
    </row>
    <row r="162309" spans="7:9" x14ac:dyDescent="0.25">
      <c r="G162309" s="2"/>
      <c r="H162309" s="2"/>
      <c r="I162309" s="2"/>
    </row>
    <row r="162317" spans="7:9" x14ac:dyDescent="0.25">
      <c r="G162317" s="2"/>
      <c r="H162317" s="2"/>
      <c r="I162317" s="2"/>
    </row>
    <row r="162325" spans="7:9" x14ac:dyDescent="0.25">
      <c r="G162325" s="2"/>
      <c r="H162325" s="2"/>
      <c r="I162325" s="2"/>
    </row>
    <row r="162333" spans="7:9" x14ac:dyDescent="0.25">
      <c r="G162333" s="2"/>
      <c r="H162333" s="2"/>
      <c r="I162333" s="2"/>
    </row>
    <row r="162341" spans="7:9" x14ac:dyDescent="0.25">
      <c r="G162341" s="2"/>
      <c r="H162341" s="2"/>
      <c r="I162341" s="2"/>
    </row>
    <row r="162349" spans="7:9" x14ac:dyDescent="0.25">
      <c r="G162349" s="2"/>
      <c r="H162349" s="2"/>
      <c r="I162349" s="2"/>
    </row>
    <row r="162357" spans="7:9" x14ac:dyDescent="0.25">
      <c r="G162357" s="2"/>
      <c r="H162357" s="2"/>
      <c r="I162357" s="2"/>
    </row>
    <row r="162365" spans="7:9" x14ac:dyDescent="0.25">
      <c r="G162365" s="2"/>
      <c r="H162365" s="2"/>
      <c r="I162365" s="2"/>
    </row>
    <row r="162373" spans="7:9" x14ac:dyDescent="0.25">
      <c r="G162373" s="2"/>
      <c r="H162373" s="2"/>
      <c r="I162373" s="2"/>
    </row>
    <row r="162381" spans="7:9" x14ac:dyDescent="0.25">
      <c r="G162381" s="2"/>
      <c r="H162381" s="2"/>
      <c r="I162381" s="2"/>
    </row>
    <row r="162389" spans="7:9" x14ac:dyDescent="0.25">
      <c r="G162389" s="2"/>
      <c r="H162389" s="2"/>
      <c r="I162389" s="2"/>
    </row>
    <row r="162397" spans="7:9" x14ac:dyDescent="0.25">
      <c r="G162397" s="2"/>
      <c r="H162397" s="2"/>
      <c r="I162397" s="2"/>
    </row>
    <row r="162405" spans="7:9" x14ac:dyDescent="0.25">
      <c r="G162405" s="2"/>
      <c r="H162405" s="2"/>
      <c r="I162405" s="2"/>
    </row>
    <row r="162413" spans="7:9" x14ac:dyDescent="0.25">
      <c r="G162413" s="2"/>
      <c r="H162413" s="2"/>
      <c r="I162413" s="2"/>
    </row>
    <row r="162421" spans="7:9" x14ac:dyDescent="0.25">
      <c r="G162421" s="2"/>
      <c r="H162421" s="2"/>
      <c r="I162421" s="2"/>
    </row>
    <row r="162429" spans="7:9" x14ac:dyDescent="0.25">
      <c r="G162429" s="2"/>
      <c r="H162429" s="2"/>
      <c r="I162429" s="2"/>
    </row>
    <row r="162437" spans="7:9" x14ac:dyDescent="0.25">
      <c r="G162437" s="2"/>
      <c r="H162437" s="2"/>
      <c r="I162437" s="2"/>
    </row>
    <row r="162445" spans="7:9" x14ac:dyDescent="0.25">
      <c r="G162445" s="2"/>
      <c r="H162445" s="2"/>
      <c r="I162445" s="2"/>
    </row>
    <row r="162453" spans="7:9" x14ac:dyDescent="0.25">
      <c r="G162453" s="2"/>
      <c r="H162453" s="2"/>
      <c r="I162453" s="2"/>
    </row>
    <row r="162461" spans="7:9" x14ac:dyDescent="0.25">
      <c r="G162461" s="2"/>
      <c r="H162461" s="2"/>
      <c r="I162461" s="2"/>
    </row>
    <row r="162469" spans="7:9" x14ac:dyDescent="0.25">
      <c r="G162469" s="2"/>
      <c r="H162469" s="2"/>
      <c r="I162469" s="2"/>
    </row>
    <row r="162477" spans="7:9" x14ac:dyDescent="0.25">
      <c r="G162477" s="2"/>
      <c r="H162477" s="2"/>
      <c r="I162477" s="2"/>
    </row>
    <row r="162485" spans="7:9" x14ac:dyDescent="0.25">
      <c r="G162485" s="2"/>
      <c r="H162485" s="2"/>
      <c r="I162485" s="2"/>
    </row>
    <row r="162493" spans="7:9" x14ac:dyDescent="0.25">
      <c r="G162493" s="2"/>
      <c r="H162493" s="2"/>
      <c r="I162493" s="2"/>
    </row>
    <row r="162501" spans="7:9" x14ac:dyDescent="0.25">
      <c r="G162501" s="2"/>
      <c r="H162501" s="2"/>
      <c r="I162501" s="2"/>
    </row>
    <row r="162509" spans="7:9" x14ac:dyDescent="0.25">
      <c r="G162509" s="2"/>
      <c r="H162509" s="2"/>
      <c r="I162509" s="2"/>
    </row>
    <row r="162517" spans="7:9" x14ac:dyDescent="0.25">
      <c r="G162517" s="2"/>
      <c r="H162517" s="2"/>
      <c r="I162517" s="2"/>
    </row>
    <row r="162525" spans="7:9" x14ac:dyDescent="0.25">
      <c r="G162525" s="2"/>
      <c r="H162525" s="2"/>
      <c r="I162525" s="2"/>
    </row>
    <row r="162533" spans="7:9" x14ac:dyDescent="0.25">
      <c r="G162533" s="2"/>
      <c r="H162533" s="2"/>
      <c r="I162533" s="2"/>
    </row>
    <row r="162541" spans="7:9" x14ac:dyDescent="0.25">
      <c r="G162541" s="2"/>
      <c r="H162541" s="2"/>
      <c r="I162541" s="2"/>
    </row>
    <row r="162549" spans="7:9" x14ac:dyDescent="0.25">
      <c r="G162549" s="2"/>
      <c r="H162549" s="2"/>
      <c r="I162549" s="2"/>
    </row>
    <row r="162557" spans="7:9" x14ac:dyDescent="0.25">
      <c r="G162557" s="2"/>
      <c r="H162557" s="2"/>
      <c r="I162557" s="2"/>
    </row>
    <row r="162565" spans="7:9" x14ac:dyDescent="0.25">
      <c r="G162565" s="2"/>
      <c r="H162565" s="2"/>
      <c r="I162565" s="2"/>
    </row>
    <row r="162573" spans="7:9" x14ac:dyDescent="0.25">
      <c r="G162573" s="2"/>
      <c r="H162573" s="2"/>
      <c r="I162573" s="2"/>
    </row>
    <row r="162581" spans="7:9" x14ac:dyDescent="0.25">
      <c r="G162581" s="2"/>
      <c r="H162581" s="2"/>
      <c r="I162581" s="2"/>
    </row>
    <row r="162589" spans="7:9" x14ac:dyDescent="0.25">
      <c r="G162589" s="2"/>
      <c r="H162589" s="2"/>
      <c r="I162589" s="2"/>
    </row>
    <row r="162597" spans="7:9" x14ac:dyDescent="0.25">
      <c r="G162597" s="2"/>
      <c r="H162597" s="2"/>
      <c r="I162597" s="2"/>
    </row>
    <row r="162605" spans="7:9" x14ac:dyDescent="0.25">
      <c r="G162605" s="2"/>
      <c r="H162605" s="2"/>
      <c r="I162605" s="2"/>
    </row>
    <row r="162613" spans="7:9" x14ac:dyDescent="0.25">
      <c r="G162613" s="2"/>
      <c r="H162613" s="2"/>
      <c r="I162613" s="2"/>
    </row>
    <row r="162621" spans="7:9" x14ac:dyDescent="0.25">
      <c r="G162621" s="2"/>
      <c r="H162621" s="2"/>
      <c r="I162621" s="2"/>
    </row>
    <row r="162629" spans="7:9" x14ac:dyDescent="0.25">
      <c r="G162629" s="2"/>
      <c r="H162629" s="2"/>
      <c r="I162629" s="2"/>
    </row>
    <row r="162637" spans="7:9" x14ac:dyDescent="0.25">
      <c r="G162637" s="2"/>
      <c r="H162637" s="2"/>
      <c r="I162637" s="2"/>
    </row>
    <row r="162645" spans="7:9" x14ac:dyDescent="0.25">
      <c r="G162645" s="2"/>
      <c r="H162645" s="2"/>
      <c r="I162645" s="2"/>
    </row>
    <row r="162653" spans="7:9" x14ac:dyDescent="0.25">
      <c r="G162653" s="2"/>
      <c r="H162653" s="2"/>
      <c r="I162653" s="2"/>
    </row>
    <row r="162661" spans="7:9" x14ac:dyDescent="0.25">
      <c r="G162661" s="2"/>
      <c r="H162661" s="2"/>
      <c r="I162661" s="2"/>
    </row>
    <row r="162669" spans="7:9" x14ac:dyDescent="0.25">
      <c r="G162669" s="2"/>
      <c r="H162669" s="2"/>
      <c r="I162669" s="2"/>
    </row>
    <row r="162677" spans="7:9" x14ac:dyDescent="0.25">
      <c r="G162677" s="2"/>
      <c r="H162677" s="2"/>
      <c r="I162677" s="2"/>
    </row>
    <row r="162685" spans="7:9" x14ac:dyDescent="0.25">
      <c r="G162685" s="2"/>
      <c r="H162685" s="2"/>
      <c r="I162685" s="2"/>
    </row>
    <row r="162693" spans="7:9" x14ac:dyDescent="0.25">
      <c r="G162693" s="2"/>
      <c r="H162693" s="2"/>
      <c r="I162693" s="2"/>
    </row>
    <row r="162701" spans="7:9" x14ac:dyDescent="0.25">
      <c r="G162701" s="2"/>
      <c r="H162701" s="2"/>
      <c r="I162701" s="2"/>
    </row>
    <row r="162709" spans="7:9" x14ac:dyDescent="0.25">
      <c r="G162709" s="2"/>
      <c r="H162709" s="2"/>
      <c r="I162709" s="2"/>
    </row>
    <row r="162717" spans="7:9" x14ac:dyDescent="0.25">
      <c r="G162717" s="2"/>
      <c r="H162717" s="2"/>
      <c r="I162717" s="2"/>
    </row>
    <row r="162725" spans="7:9" x14ac:dyDescent="0.25">
      <c r="G162725" s="2"/>
      <c r="H162725" s="2"/>
      <c r="I162725" s="2"/>
    </row>
    <row r="162733" spans="7:9" x14ac:dyDescent="0.25">
      <c r="G162733" s="2"/>
      <c r="H162733" s="2"/>
      <c r="I162733" s="2"/>
    </row>
    <row r="162741" spans="7:9" x14ac:dyDescent="0.25">
      <c r="G162741" s="2"/>
      <c r="H162741" s="2"/>
      <c r="I162741" s="2"/>
    </row>
    <row r="162749" spans="7:9" x14ac:dyDescent="0.25">
      <c r="G162749" s="2"/>
      <c r="H162749" s="2"/>
      <c r="I162749" s="2"/>
    </row>
    <row r="162757" spans="7:9" x14ac:dyDescent="0.25">
      <c r="G162757" s="2"/>
      <c r="H162757" s="2"/>
      <c r="I162757" s="2"/>
    </row>
    <row r="162765" spans="7:9" x14ac:dyDescent="0.25">
      <c r="G162765" s="2"/>
      <c r="H162765" s="2"/>
      <c r="I162765" s="2"/>
    </row>
    <row r="162773" spans="7:9" x14ac:dyDescent="0.25">
      <c r="G162773" s="2"/>
      <c r="H162773" s="2"/>
      <c r="I162773" s="2"/>
    </row>
    <row r="162781" spans="7:9" x14ac:dyDescent="0.25">
      <c r="G162781" s="2"/>
      <c r="H162781" s="2"/>
      <c r="I162781" s="2"/>
    </row>
    <row r="162789" spans="7:9" x14ac:dyDescent="0.25">
      <c r="G162789" s="2"/>
      <c r="H162789" s="2"/>
      <c r="I162789" s="2"/>
    </row>
    <row r="162797" spans="7:9" x14ac:dyDescent="0.25">
      <c r="G162797" s="2"/>
      <c r="H162797" s="2"/>
      <c r="I162797" s="2"/>
    </row>
    <row r="162805" spans="7:9" x14ac:dyDescent="0.25">
      <c r="G162805" s="2"/>
      <c r="H162805" s="2"/>
      <c r="I162805" s="2"/>
    </row>
    <row r="162813" spans="7:9" x14ac:dyDescent="0.25">
      <c r="G162813" s="2"/>
      <c r="H162813" s="2"/>
      <c r="I162813" s="2"/>
    </row>
    <row r="162821" spans="7:9" x14ac:dyDescent="0.25">
      <c r="G162821" s="2"/>
      <c r="H162821" s="2"/>
      <c r="I162821" s="2"/>
    </row>
    <row r="162829" spans="7:9" x14ac:dyDescent="0.25">
      <c r="G162829" s="2"/>
      <c r="H162829" s="2"/>
      <c r="I162829" s="2"/>
    </row>
    <row r="162837" spans="7:9" x14ac:dyDescent="0.25">
      <c r="G162837" s="2"/>
      <c r="H162837" s="2"/>
      <c r="I162837" s="2"/>
    </row>
    <row r="162845" spans="7:9" x14ac:dyDescent="0.25">
      <c r="G162845" s="2"/>
      <c r="H162845" s="2"/>
      <c r="I162845" s="2"/>
    </row>
    <row r="162853" spans="7:9" x14ac:dyDescent="0.25">
      <c r="G162853" s="2"/>
      <c r="H162853" s="2"/>
      <c r="I162853" s="2"/>
    </row>
    <row r="162861" spans="7:9" x14ac:dyDescent="0.25">
      <c r="G162861" s="2"/>
      <c r="H162861" s="2"/>
      <c r="I162861" s="2"/>
    </row>
    <row r="162869" spans="7:9" x14ac:dyDescent="0.25">
      <c r="G162869" s="2"/>
      <c r="H162869" s="2"/>
      <c r="I162869" s="2"/>
    </row>
    <row r="162877" spans="7:9" x14ac:dyDescent="0.25">
      <c r="G162877" s="2"/>
      <c r="H162877" s="2"/>
      <c r="I162877" s="2"/>
    </row>
    <row r="162885" spans="7:9" x14ac:dyDescent="0.25">
      <c r="G162885" s="2"/>
      <c r="H162885" s="2"/>
      <c r="I162885" s="2"/>
    </row>
    <row r="162893" spans="7:9" x14ac:dyDescent="0.25">
      <c r="G162893" s="2"/>
      <c r="H162893" s="2"/>
      <c r="I162893" s="2"/>
    </row>
    <row r="162901" spans="7:9" x14ac:dyDescent="0.25">
      <c r="G162901" s="2"/>
      <c r="H162901" s="2"/>
      <c r="I162901" s="2"/>
    </row>
    <row r="162909" spans="7:9" x14ac:dyDescent="0.25">
      <c r="G162909" s="2"/>
      <c r="H162909" s="2"/>
      <c r="I162909" s="2"/>
    </row>
    <row r="162917" spans="7:9" x14ac:dyDescent="0.25">
      <c r="G162917" s="2"/>
      <c r="H162917" s="2"/>
      <c r="I162917" s="2"/>
    </row>
    <row r="162925" spans="7:9" x14ac:dyDescent="0.25">
      <c r="G162925" s="2"/>
      <c r="H162925" s="2"/>
      <c r="I162925" s="2"/>
    </row>
    <row r="162933" spans="7:9" x14ac:dyDescent="0.25">
      <c r="G162933" s="2"/>
      <c r="H162933" s="2"/>
      <c r="I162933" s="2"/>
    </row>
    <row r="162941" spans="7:9" x14ac:dyDescent="0.25">
      <c r="G162941" s="2"/>
      <c r="H162941" s="2"/>
      <c r="I162941" s="2"/>
    </row>
    <row r="162949" spans="7:9" x14ac:dyDescent="0.25">
      <c r="G162949" s="2"/>
      <c r="H162949" s="2"/>
      <c r="I162949" s="2"/>
    </row>
    <row r="162957" spans="7:9" x14ac:dyDescent="0.25">
      <c r="G162957" s="2"/>
      <c r="H162957" s="2"/>
      <c r="I162957" s="2"/>
    </row>
    <row r="162965" spans="7:9" x14ac:dyDescent="0.25">
      <c r="G162965" s="2"/>
      <c r="H162965" s="2"/>
      <c r="I162965" s="2"/>
    </row>
    <row r="162973" spans="7:9" x14ac:dyDescent="0.25">
      <c r="G162973" s="2"/>
      <c r="H162973" s="2"/>
      <c r="I162973" s="2"/>
    </row>
    <row r="162981" spans="7:9" x14ac:dyDescent="0.25">
      <c r="G162981" s="2"/>
      <c r="H162981" s="2"/>
      <c r="I162981" s="2"/>
    </row>
    <row r="162989" spans="7:9" x14ac:dyDescent="0.25">
      <c r="G162989" s="2"/>
      <c r="H162989" s="2"/>
      <c r="I162989" s="2"/>
    </row>
    <row r="162997" spans="7:9" x14ac:dyDescent="0.25">
      <c r="G162997" s="2"/>
      <c r="H162997" s="2"/>
      <c r="I162997" s="2"/>
    </row>
    <row r="163005" spans="7:9" x14ac:dyDescent="0.25">
      <c r="G163005" s="2"/>
      <c r="H163005" s="2"/>
      <c r="I163005" s="2"/>
    </row>
    <row r="163013" spans="7:9" x14ac:dyDescent="0.25">
      <c r="G163013" s="2"/>
      <c r="H163013" s="2"/>
      <c r="I163013" s="2"/>
    </row>
    <row r="163021" spans="7:9" x14ac:dyDescent="0.25">
      <c r="G163021" s="2"/>
      <c r="H163021" s="2"/>
      <c r="I163021" s="2"/>
    </row>
    <row r="163029" spans="7:9" x14ac:dyDescent="0.25">
      <c r="G163029" s="2"/>
      <c r="H163029" s="2"/>
      <c r="I163029" s="2"/>
    </row>
    <row r="163037" spans="7:9" x14ac:dyDescent="0.25">
      <c r="G163037" s="2"/>
      <c r="H163037" s="2"/>
      <c r="I163037" s="2"/>
    </row>
    <row r="163045" spans="7:9" x14ac:dyDescent="0.25">
      <c r="G163045" s="2"/>
      <c r="H163045" s="2"/>
      <c r="I163045" s="2"/>
    </row>
    <row r="163053" spans="7:9" x14ac:dyDescent="0.25">
      <c r="G163053" s="2"/>
      <c r="H163053" s="2"/>
      <c r="I163053" s="2"/>
    </row>
    <row r="163061" spans="7:9" x14ac:dyDescent="0.25">
      <c r="G163061" s="2"/>
      <c r="H163061" s="2"/>
      <c r="I163061" s="2"/>
    </row>
    <row r="163069" spans="7:9" x14ac:dyDescent="0.25">
      <c r="G163069" s="2"/>
      <c r="H163069" s="2"/>
      <c r="I163069" s="2"/>
    </row>
    <row r="163077" spans="7:9" x14ac:dyDescent="0.25">
      <c r="G163077" s="2"/>
      <c r="H163077" s="2"/>
      <c r="I163077" s="2"/>
    </row>
    <row r="163085" spans="7:9" x14ac:dyDescent="0.25">
      <c r="G163085" s="2"/>
      <c r="H163085" s="2"/>
      <c r="I163085" s="2"/>
    </row>
    <row r="163093" spans="7:9" x14ac:dyDescent="0.25">
      <c r="G163093" s="2"/>
      <c r="H163093" s="2"/>
      <c r="I163093" s="2"/>
    </row>
    <row r="163101" spans="7:9" x14ac:dyDescent="0.25">
      <c r="G163101" s="2"/>
      <c r="H163101" s="2"/>
      <c r="I163101" s="2"/>
    </row>
    <row r="163109" spans="7:9" x14ac:dyDescent="0.25">
      <c r="G163109" s="2"/>
      <c r="H163109" s="2"/>
      <c r="I163109" s="2"/>
    </row>
    <row r="163117" spans="7:9" x14ac:dyDescent="0.25">
      <c r="G163117" s="2"/>
      <c r="H163117" s="2"/>
      <c r="I163117" s="2"/>
    </row>
    <row r="163125" spans="7:9" x14ac:dyDescent="0.25">
      <c r="G163125" s="2"/>
      <c r="H163125" s="2"/>
      <c r="I163125" s="2"/>
    </row>
    <row r="163133" spans="7:9" x14ac:dyDescent="0.25">
      <c r="G163133" s="2"/>
      <c r="H163133" s="2"/>
      <c r="I163133" s="2"/>
    </row>
    <row r="163141" spans="7:9" x14ac:dyDescent="0.25">
      <c r="G163141" s="2"/>
      <c r="H163141" s="2"/>
      <c r="I163141" s="2"/>
    </row>
    <row r="163149" spans="7:9" x14ac:dyDescent="0.25">
      <c r="G163149" s="2"/>
      <c r="H163149" s="2"/>
      <c r="I163149" s="2"/>
    </row>
    <row r="163157" spans="7:9" x14ac:dyDescent="0.25">
      <c r="G163157" s="2"/>
      <c r="H163157" s="2"/>
      <c r="I163157" s="2"/>
    </row>
    <row r="163165" spans="7:9" x14ac:dyDescent="0.25">
      <c r="G163165" s="2"/>
      <c r="H163165" s="2"/>
      <c r="I163165" s="2"/>
    </row>
    <row r="163173" spans="7:9" x14ac:dyDescent="0.25">
      <c r="G163173" s="2"/>
      <c r="H163173" s="2"/>
      <c r="I163173" s="2"/>
    </row>
    <row r="163181" spans="7:9" x14ac:dyDescent="0.25">
      <c r="G163181" s="2"/>
      <c r="H163181" s="2"/>
      <c r="I163181" s="2"/>
    </row>
    <row r="163189" spans="7:9" x14ac:dyDescent="0.25">
      <c r="G163189" s="2"/>
      <c r="H163189" s="2"/>
      <c r="I163189" s="2"/>
    </row>
    <row r="163197" spans="7:9" x14ac:dyDescent="0.25">
      <c r="G163197" s="2"/>
      <c r="H163197" s="2"/>
      <c r="I163197" s="2"/>
    </row>
    <row r="163205" spans="7:9" x14ac:dyDescent="0.25">
      <c r="G163205" s="2"/>
      <c r="H163205" s="2"/>
      <c r="I163205" s="2"/>
    </row>
    <row r="163213" spans="7:9" x14ac:dyDescent="0.25">
      <c r="G163213" s="2"/>
      <c r="H163213" s="2"/>
      <c r="I163213" s="2"/>
    </row>
    <row r="163221" spans="7:9" x14ac:dyDescent="0.25">
      <c r="G163221" s="2"/>
      <c r="H163221" s="2"/>
      <c r="I163221" s="2"/>
    </row>
    <row r="163229" spans="7:9" x14ac:dyDescent="0.25">
      <c r="G163229" s="2"/>
      <c r="H163229" s="2"/>
      <c r="I163229" s="2"/>
    </row>
    <row r="163237" spans="7:9" x14ac:dyDescent="0.25">
      <c r="G163237" s="2"/>
      <c r="H163237" s="2"/>
      <c r="I163237" s="2"/>
    </row>
    <row r="163245" spans="7:9" x14ac:dyDescent="0.25">
      <c r="G163245" s="2"/>
      <c r="H163245" s="2"/>
      <c r="I163245" s="2"/>
    </row>
    <row r="163253" spans="7:9" x14ac:dyDescent="0.25">
      <c r="G163253" s="2"/>
      <c r="H163253" s="2"/>
      <c r="I163253" s="2"/>
    </row>
    <row r="163261" spans="7:9" x14ac:dyDescent="0.25">
      <c r="G163261" s="2"/>
      <c r="H163261" s="2"/>
      <c r="I163261" s="2"/>
    </row>
    <row r="163269" spans="7:9" x14ac:dyDescent="0.25">
      <c r="G163269" s="2"/>
      <c r="H163269" s="2"/>
      <c r="I163269" s="2"/>
    </row>
    <row r="163277" spans="7:9" x14ac:dyDescent="0.25">
      <c r="G163277" s="2"/>
      <c r="H163277" s="2"/>
      <c r="I163277" s="2"/>
    </row>
    <row r="163285" spans="7:9" x14ac:dyDescent="0.25">
      <c r="G163285" s="2"/>
      <c r="H163285" s="2"/>
      <c r="I163285" s="2"/>
    </row>
    <row r="163293" spans="7:9" x14ac:dyDescent="0.25">
      <c r="G163293" s="2"/>
      <c r="H163293" s="2"/>
      <c r="I163293" s="2"/>
    </row>
    <row r="163301" spans="7:9" x14ac:dyDescent="0.25">
      <c r="G163301" s="2"/>
      <c r="H163301" s="2"/>
      <c r="I163301" s="2"/>
    </row>
    <row r="163309" spans="7:9" x14ac:dyDescent="0.25">
      <c r="G163309" s="2"/>
      <c r="H163309" s="2"/>
      <c r="I163309" s="2"/>
    </row>
    <row r="163317" spans="7:9" x14ac:dyDescent="0.25">
      <c r="G163317" s="2"/>
      <c r="H163317" s="2"/>
      <c r="I163317" s="2"/>
    </row>
    <row r="163325" spans="7:9" x14ac:dyDescent="0.25">
      <c r="G163325" s="2"/>
      <c r="H163325" s="2"/>
      <c r="I163325" s="2"/>
    </row>
    <row r="163333" spans="7:9" x14ac:dyDescent="0.25">
      <c r="G163333" s="2"/>
      <c r="H163333" s="2"/>
      <c r="I163333" s="2"/>
    </row>
    <row r="163341" spans="7:9" x14ac:dyDescent="0.25">
      <c r="G163341" s="2"/>
      <c r="H163341" s="2"/>
      <c r="I163341" s="2"/>
    </row>
    <row r="163349" spans="7:9" x14ac:dyDescent="0.25">
      <c r="G163349" s="2"/>
      <c r="H163349" s="2"/>
      <c r="I163349" s="2"/>
    </row>
    <row r="163357" spans="7:9" x14ac:dyDescent="0.25">
      <c r="G163357" s="2"/>
      <c r="H163357" s="2"/>
      <c r="I163357" s="2"/>
    </row>
    <row r="163365" spans="7:9" x14ac:dyDescent="0.25">
      <c r="G163365" s="2"/>
      <c r="H163365" s="2"/>
      <c r="I163365" s="2"/>
    </row>
    <row r="163373" spans="7:9" x14ac:dyDescent="0.25">
      <c r="G163373" s="2"/>
      <c r="H163373" s="2"/>
      <c r="I163373" s="2"/>
    </row>
    <row r="163381" spans="7:9" x14ac:dyDescent="0.25">
      <c r="G163381" s="2"/>
      <c r="H163381" s="2"/>
      <c r="I163381" s="2"/>
    </row>
    <row r="163389" spans="7:9" x14ac:dyDescent="0.25">
      <c r="G163389" s="2"/>
      <c r="H163389" s="2"/>
      <c r="I163389" s="2"/>
    </row>
    <row r="163397" spans="7:9" x14ac:dyDescent="0.25">
      <c r="G163397" s="2"/>
      <c r="H163397" s="2"/>
      <c r="I163397" s="2"/>
    </row>
    <row r="163405" spans="7:9" x14ac:dyDescent="0.25">
      <c r="G163405" s="2"/>
      <c r="H163405" s="2"/>
      <c r="I163405" s="2"/>
    </row>
    <row r="163413" spans="7:9" x14ac:dyDescent="0.25">
      <c r="G163413" s="2"/>
      <c r="H163413" s="2"/>
      <c r="I163413" s="2"/>
    </row>
    <row r="163421" spans="7:9" x14ac:dyDescent="0.25">
      <c r="G163421" s="2"/>
      <c r="H163421" s="2"/>
      <c r="I163421" s="2"/>
    </row>
    <row r="163429" spans="7:9" x14ac:dyDescent="0.25">
      <c r="G163429" s="2"/>
      <c r="H163429" s="2"/>
      <c r="I163429" s="2"/>
    </row>
    <row r="163437" spans="7:9" x14ac:dyDescent="0.25">
      <c r="G163437" s="2"/>
      <c r="H163437" s="2"/>
      <c r="I163437" s="2"/>
    </row>
    <row r="163445" spans="7:9" x14ac:dyDescent="0.25">
      <c r="G163445" s="2"/>
      <c r="H163445" s="2"/>
      <c r="I163445" s="2"/>
    </row>
    <row r="163453" spans="7:9" x14ac:dyDescent="0.25">
      <c r="G163453" s="2"/>
      <c r="H163453" s="2"/>
      <c r="I163453" s="2"/>
    </row>
    <row r="163461" spans="7:9" x14ac:dyDescent="0.25">
      <c r="G163461" s="2"/>
      <c r="H163461" s="2"/>
      <c r="I163461" s="2"/>
    </row>
    <row r="163469" spans="7:9" x14ac:dyDescent="0.25">
      <c r="G163469" s="2"/>
      <c r="H163469" s="2"/>
      <c r="I163469" s="2"/>
    </row>
    <row r="163477" spans="7:9" x14ac:dyDescent="0.25">
      <c r="G163477" s="2"/>
      <c r="H163477" s="2"/>
      <c r="I163477" s="2"/>
    </row>
    <row r="163485" spans="7:9" x14ac:dyDescent="0.25">
      <c r="G163485" s="2"/>
      <c r="H163485" s="2"/>
      <c r="I163485" s="2"/>
    </row>
    <row r="163493" spans="7:9" x14ac:dyDescent="0.25">
      <c r="G163493" s="2"/>
      <c r="H163493" s="2"/>
      <c r="I163493" s="2"/>
    </row>
    <row r="163501" spans="7:9" x14ac:dyDescent="0.25">
      <c r="G163501" s="2"/>
      <c r="H163501" s="2"/>
      <c r="I163501" s="2"/>
    </row>
    <row r="163509" spans="7:9" x14ac:dyDescent="0.25">
      <c r="G163509" s="2"/>
      <c r="H163509" s="2"/>
      <c r="I163509" s="2"/>
    </row>
    <row r="163517" spans="7:9" x14ac:dyDescent="0.25">
      <c r="G163517" s="2"/>
      <c r="H163517" s="2"/>
      <c r="I163517" s="2"/>
    </row>
    <row r="163525" spans="7:9" x14ac:dyDescent="0.25">
      <c r="G163525" s="2"/>
      <c r="H163525" s="2"/>
      <c r="I163525" s="2"/>
    </row>
    <row r="163533" spans="7:9" x14ac:dyDescent="0.25">
      <c r="G163533" s="2"/>
      <c r="H163533" s="2"/>
      <c r="I163533" s="2"/>
    </row>
    <row r="163541" spans="7:9" x14ac:dyDescent="0.25">
      <c r="G163541" s="2"/>
      <c r="H163541" s="2"/>
      <c r="I163541" s="2"/>
    </row>
    <row r="163549" spans="7:9" x14ac:dyDescent="0.25">
      <c r="G163549" s="2"/>
      <c r="H163549" s="2"/>
      <c r="I163549" s="2"/>
    </row>
    <row r="163557" spans="7:9" x14ac:dyDescent="0.25">
      <c r="G163557" s="2"/>
      <c r="H163557" s="2"/>
      <c r="I163557" s="2"/>
    </row>
    <row r="163565" spans="7:9" x14ac:dyDescent="0.25">
      <c r="G163565" s="2"/>
      <c r="H163565" s="2"/>
      <c r="I163565" s="2"/>
    </row>
    <row r="163573" spans="7:9" x14ac:dyDescent="0.25">
      <c r="G163573" s="2"/>
      <c r="H163573" s="2"/>
      <c r="I163573" s="2"/>
    </row>
    <row r="163581" spans="7:9" x14ac:dyDescent="0.25">
      <c r="G163581" s="2"/>
      <c r="H163581" s="2"/>
      <c r="I163581" s="2"/>
    </row>
    <row r="163589" spans="7:9" x14ac:dyDescent="0.25">
      <c r="G163589" s="2"/>
      <c r="H163589" s="2"/>
      <c r="I163589" s="2"/>
    </row>
    <row r="163597" spans="7:9" x14ac:dyDescent="0.25">
      <c r="G163597" s="2"/>
      <c r="H163597" s="2"/>
      <c r="I163597" s="2"/>
    </row>
    <row r="163605" spans="7:9" x14ac:dyDescent="0.25">
      <c r="G163605" s="2"/>
      <c r="H163605" s="2"/>
      <c r="I163605" s="2"/>
    </row>
    <row r="163613" spans="7:9" x14ac:dyDescent="0.25">
      <c r="G163613" s="2"/>
      <c r="H163613" s="2"/>
      <c r="I163613" s="2"/>
    </row>
    <row r="163621" spans="7:9" x14ac:dyDescent="0.25">
      <c r="G163621" s="2"/>
      <c r="H163621" s="2"/>
      <c r="I163621" s="2"/>
    </row>
    <row r="163629" spans="7:9" x14ac:dyDescent="0.25">
      <c r="G163629" s="2"/>
      <c r="H163629" s="2"/>
      <c r="I163629" s="2"/>
    </row>
    <row r="163637" spans="7:9" x14ac:dyDescent="0.25">
      <c r="G163637" s="2"/>
      <c r="H163637" s="2"/>
      <c r="I163637" s="2"/>
    </row>
    <row r="163645" spans="7:9" x14ac:dyDescent="0.25">
      <c r="G163645" s="2"/>
      <c r="H163645" s="2"/>
      <c r="I163645" s="2"/>
    </row>
    <row r="163653" spans="7:9" x14ac:dyDescent="0.25">
      <c r="G163653" s="2"/>
      <c r="H163653" s="2"/>
      <c r="I163653" s="2"/>
    </row>
    <row r="163661" spans="7:9" x14ac:dyDescent="0.25">
      <c r="G163661" s="2"/>
      <c r="H163661" s="2"/>
      <c r="I163661" s="2"/>
    </row>
    <row r="163669" spans="7:9" x14ac:dyDescent="0.25">
      <c r="G163669" s="2"/>
      <c r="H163669" s="2"/>
      <c r="I163669" s="2"/>
    </row>
    <row r="163677" spans="7:9" x14ac:dyDescent="0.25">
      <c r="G163677" s="2"/>
      <c r="H163677" s="2"/>
      <c r="I163677" s="2"/>
    </row>
    <row r="163685" spans="7:9" x14ac:dyDescent="0.25">
      <c r="G163685" s="2"/>
      <c r="H163685" s="2"/>
      <c r="I163685" s="2"/>
    </row>
    <row r="163693" spans="7:9" x14ac:dyDescent="0.25">
      <c r="G163693" s="2"/>
      <c r="H163693" s="2"/>
      <c r="I163693" s="2"/>
    </row>
    <row r="163701" spans="7:9" x14ac:dyDescent="0.25">
      <c r="G163701" s="2"/>
      <c r="H163701" s="2"/>
      <c r="I163701" s="2"/>
    </row>
    <row r="163709" spans="7:9" x14ac:dyDescent="0.25">
      <c r="G163709" s="2"/>
      <c r="H163709" s="2"/>
      <c r="I163709" s="2"/>
    </row>
    <row r="163717" spans="7:9" x14ac:dyDescent="0.25">
      <c r="G163717" s="2"/>
      <c r="H163717" s="2"/>
      <c r="I163717" s="2"/>
    </row>
    <row r="163725" spans="7:9" x14ac:dyDescent="0.25">
      <c r="G163725" s="2"/>
      <c r="H163725" s="2"/>
      <c r="I163725" s="2"/>
    </row>
    <row r="163733" spans="7:9" x14ac:dyDescent="0.25">
      <c r="G163733" s="2"/>
      <c r="H163733" s="2"/>
      <c r="I163733" s="2"/>
    </row>
    <row r="163741" spans="7:9" x14ac:dyDescent="0.25">
      <c r="G163741" s="2"/>
      <c r="H163741" s="2"/>
      <c r="I163741" s="2"/>
    </row>
    <row r="163749" spans="7:9" x14ac:dyDescent="0.25">
      <c r="G163749" s="2"/>
      <c r="H163749" s="2"/>
      <c r="I163749" s="2"/>
    </row>
    <row r="163757" spans="7:9" x14ac:dyDescent="0.25">
      <c r="G163757" s="2"/>
      <c r="H163757" s="2"/>
      <c r="I163757" s="2"/>
    </row>
    <row r="163765" spans="7:9" x14ac:dyDescent="0.25">
      <c r="G163765" s="2"/>
      <c r="H163765" s="2"/>
      <c r="I163765" s="2"/>
    </row>
    <row r="163773" spans="7:9" x14ac:dyDescent="0.25">
      <c r="G163773" s="2"/>
      <c r="H163773" s="2"/>
      <c r="I163773" s="2"/>
    </row>
    <row r="163781" spans="7:9" x14ac:dyDescent="0.25">
      <c r="G163781" s="2"/>
      <c r="H163781" s="2"/>
      <c r="I163781" s="2"/>
    </row>
    <row r="163789" spans="7:9" x14ac:dyDescent="0.25">
      <c r="G163789" s="2"/>
      <c r="H163789" s="2"/>
      <c r="I163789" s="2"/>
    </row>
    <row r="163797" spans="7:9" x14ac:dyDescent="0.25">
      <c r="G163797" s="2"/>
      <c r="H163797" s="2"/>
      <c r="I163797" s="2"/>
    </row>
    <row r="163805" spans="7:9" x14ac:dyDescent="0.25">
      <c r="G163805" s="2"/>
      <c r="H163805" s="2"/>
      <c r="I163805" s="2"/>
    </row>
    <row r="163813" spans="7:9" x14ac:dyDescent="0.25">
      <c r="G163813" s="2"/>
      <c r="H163813" s="2"/>
      <c r="I163813" s="2"/>
    </row>
    <row r="163821" spans="7:9" x14ac:dyDescent="0.25">
      <c r="G163821" s="2"/>
      <c r="H163821" s="2"/>
      <c r="I163821" s="2"/>
    </row>
    <row r="163829" spans="7:9" x14ac:dyDescent="0.25">
      <c r="G163829" s="2"/>
      <c r="H163829" s="2"/>
      <c r="I163829" s="2"/>
    </row>
    <row r="163837" spans="7:9" x14ac:dyDescent="0.25">
      <c r="G163837" s="2"/>
      <c r="H163837" s="2"/>
      <c r="I163837" s="2"/>
    </row>
    <row r="163845" spans="7:9" x14ac:dyDescent="0.25">
      <c r="G163845" s="2"/>
      <c r="H163845" s="2"/>
      <c r="I163845" s="2"/>
    </row>
    <row r="163853" spans="7:9" x14ac:dyDescent="0.25">
      <c r="G163853" s="2"/>
      <c r="H163853" s="2"/>
      <c r="I163853" s="2"/>
    </row>
    <row r="163861" spans="7:9" x14ac:dyDescent="0.25">
      <c r="G163861" s="2"/>
      <c r="H163861" s="2"/>
      <c r="I163861" s="2"/>
    </row>
    <row r="163869" spans="7:9" x14ac:dyDescent="0.25">
      <c r="G163869" s="2"/>
      <c r="H163869" s="2"/>
      <c r="I163869" s="2"/>
    </row>
    <row r="163877" spans="7:9" x14ac:dyDescent="0.25">
      <c r="G163877" s="2"/>
      <c r="H163877" s="2"/>
      <c r="I163877" s="2"/>
    </row>
    <row r="163885" spans="7:9" x14ac:dyDescent="0.25">
      <c r="G163885" s="2"/>
      <c r="H163885" s="2"/>
      <c r="I163885" s="2"/>
    </row>
    <row r="163893" spans="7:9" x14ac:dyDescent="0.25">
      <c r="G163893" s="2"/>
      <c r="H163893" s="2"/>
      <c r="I163893" s="2"/>
    </row>
    <row r="163901" spans="7:9" x14ac:dyDescent="0.25">
      <c r="G163901" s="2"/>
      <c r="H163901" s="2"/>
      <c r="I163901" s="2"/>
    </row>
    <row r="163909" spans="7:9" x14ac:dyDescent="0.25">
      <c r="G163909" s="2"/>
      <c r="H163909" s="2"/>
      <c r="I163909" s="2"/>
    </row>
    <row r="163917" spans="7:9" x14ac:dyDescent="0.25">
      <c r="G163917" s="2"/>
      <c r="H163917" s="2"/>
      <c r="I163917" s="2"/>
    </row>
    <row r="163925" spans="7:9" x14ac:dyDescent="0.25">
      <c r="G163925" s="2"/>
      <c r="H163925" s="2"/>
      <c r="I163925" s="2"/>
    </row>
    <row r="163933" spans="7:9" x14ac:dyDescent="0.25">
      <c r="G163933" s="2"/>
      <c r="H163933" s="2"/>
      <c r="I163933" s="2"/>
    </row>
    <row r="163941" spans="7:9" x14ac:dyDescent="0.25">
      <c r="G163941" s="2"/>
      <c r="H163941" s="2"/>
      <c r="I163941" s="2"/>
    </row>
    <row r="163949" spans="7:9" x14ac:dyDescent="0.25">
      <c r="G163949" s="2"/>
      <c r="H163949" s="2"/>
      <c r="I163949" s="2"/>
    </row>
    <row r="163957" spans="7:9" x14ac:dyDescent="0.25">
      <c r="G163957" s="2"/>
      <c r="H163957" s="2"/>
      <c r="I163957" s="2"/>
    </row>
    <row r="163965" spans="7:9" x14ac:dyDescent="0.25">
      <c r="G163965" s="2"/>
      <c r="H163965" s="2"/>
      <c r="I163965" s="2"/>
    </row>
    <row r="163973" spans="7:9" x14ac:dyDescent="0.25">
      <c r="G163973" s="2"/>
      <c r="H163973" s="2"/>
      <c r="I163973" s="2"/>
    </row>
    <row r="163981" spans="7:9" x14ac:dyDescent="0.25">
      <c r="G163981" s="2"/>
      <c r="H163981" s="2"/>
      <c r="I163981" s="2"/>
    </row>
    <row r="163989" spans="7:9" x14ac:dyDescent="0.25">
      <c r="G163989" s="2"/>
      <c r="H163989" s="2"/>
      <c r="I163989" s="2"/>
    </row>
    <row r="163997" spans="7:9" x14ac:dyDescent="0.25">
      <c r="G163997" s="2"/>
      <c r="H163997" s="2"/>
      <c r="I163997" s="2"/>
    </row>
    <row r="164005" spans="7:9" x14ac:dyDescent="0.25">
      <c r="G164005" s="2"/>
      <c r="H164005" s="2"/>
      <c r="I164005" s="2"/>
    </row>
    <row r="164013" spans="7:9" x14ac:dyDescent="0.25">
      <c r="G164013" s="2"/>
      <c r="H164013" s="2"/>
      <c r="I164013" s="2"/>
    </row>
    <row r="164021" spans="7:9" x14ac:dyDescent="0.25">
      <c r="G164021" s="2"/>
      <c r="H164021" s="2"/>
      <c r="I164021" s="2"/>
    </row>
    <row r="164029" spans="7:9" x14ac:dyDescent="0.25">
      <c r="G164029" s="2"/>
      <c r="H164029" s="2"/>
      <c r="I164029" s="2"/>
    </row>
    <row r="164037" spans="7:9" x14ac:dyDescent="0.25">
      <c r="G164037" s="2"/>
      <c r="H164037" s="2"/>
      <c r="I164037" s="2"/>
    </row>
    <row r="164045" spans="7:9" x14ac:dyDescent="0.25">
      <c r="G164045" s="2"/>
      <c r="H164045" s="2"/>
      <c r="I164045" s="2"/>
    </row>
    <row r="164053" spans="7:9" x14ac:dyDescent="0.25">
      <c r="G164053" s="2"/>
      <c r="H164053" s="2"/>
      <c r="I164053" s="2"/>
    </row>
    <row r="164061" spans="7:9" x14ac:dyDescent="0.25">
      <c r="G164061" s="2"/>
      <c r="H164061" s="2"/>
      <c r="I164061" s="2"/>
    </row>
    <row r="164069" spans="7:9" x14ac:dyDescent="0.25">
      <c r="G164069" s="2"/>
      <c r="H164069" s="2"/>
      <c r="I164069" s="2"/>
    </row>
    <row r="164077" spans="7:9" x14ac:dyDescent="0.25">
      <c r="G164077" s="2"/>
      <c r="H164077" s="2"/>
      <c r="I164077" s="2"/>
    </row>
    <row r="164085" spans="7:9" x14ac:dyDescent="0.25">
      <c r="G164085" s="2"/>
      <c r="H164085" s="2"/>
      <c r="I164085" s="2"/>
    </row>
    <row r="164093" spans="7:9" x14ac:dyDescent="0.25">
      <c r="G164093" s="2"/>
      <c r="H164093" s="2"/>
      <c r="I164093" s="2"/>
    </row>
    <row r="164101" spans="7:9" x14ac:dyDescent="0.25">
      <c r="G164101" s="2"/>
      <c r="H164101" s="2"/>
      <c r="I164101" s="2"/>
    </row>
    <row r="164109" spans="7:9" x14ac:dyDescent="0.25">
      <c r="G164109" s="2"/>
      <c r="H164109" s="2"/>
      <c r="I164109" s="2"/>
    </row>
    <row r="164117" spans="7:9" x14ac:dyDescent="0.25">
      <c r="G164117" s="2"/>
      <c r="H164117" s="2"/>
      <c r="I164117" s="2"/>
    </row>
    <row r="164125" spans="7:9" x14ac:dyDescent="0.25">
      <c r="G164125" s="2"/>
      <c r="H164125" s="2"/>
      <c r="I164125" s="2"/>
    </row>
    <row r="164133" spans="7:9" x14ac:dyDescent="0.25">
      <c r="G164133" s="2"/>
      <c r="H164133" s="2"/>
      <c r="I164133" s="2"/>
    </row>
    <row r="164141" spans="7:9" x14ac:dyDescent="0.25">
      <c r="G164141" s="2"/>
      <c r="H164141" s="2"/>
      <c r="I164141" s="2"/>
    </row>
    <row r="164149" spans="7:9" x14ac:dyDescent="0.25">
      <c r="G164149" s="2"/>
      <c r="H164149" s="2"/>
      <c r="I164149" s="2"/>
    </row>
    <row r="164157" spans="7:9" x14ac:dyDescent="0.25">
      <c r="G164157" s="2"/>
      <c r="H164157" s="2"/>
      <c r="I164157" s="2"/>
    </row>
    <row r="164165" spans="7:9" x14ac:dyDescent="0.25">
      <c r="G164165" s="2"/>
      <c r="H164165" s="2"/>
      <c r="I164165" s="2"/>
    </row>
    <row r="164173" spans="7:9" x14ac:dyDescent="0.25">
      <c r="G164173" s="2"/>
      <c r="H164173" s="2"/>
      <c r="I164173" s="2"/>
    </row>
    <row r="164181" spans="7:9" x14ac:dyDescent="0.25">
      <c r="G164181" s="2"/>
      <c r="H164181" s="2"/>
      <c r="I164181" s="2"/>
    </row>
    <row r="164189" spans="7:9" x14ac:dyDescent="0.25">
      <c r="G164189" s="2"/>
      <c r="H164189" s="2"/>
      <c r="I164189" s="2"/>
    </row>
    <row r="164197" spans="7:9" x14ac:dyDescent="0.25">
      <c r="G164197" s="2"/>
      <c r="H164197" s="2"/>
      <c r="I164197" s="2"/>
    </row>
    <row r="164205" spans="7:9" x14ac:dyDescent="0.25">
      <c r="G164205" s="2"/>
      <c r="H164205" s="2"/>
      <c r="I164205" s="2"/>
    </row>
    <row r="164213" spans="7:9" x14ac:dyDescent="0.25">
      <c r="G164213" s="2"/>
      <c r="H164213" s="2"/>
      <c r="I164213" s="2"/>
    </row>
    <row r="164221" spans="7:9" x14ac:dyDescent="0.25">
      <c r="G164221" s="2"/>
      <c r="H164221" s="2"/>
      <c r="I164221" s="2"/>
    </row>
    <row r="164229" spans="7:9" x14ac:dyDescent="0.25">
      <c r="G164229" s="2"/>
      <c r="H164229" s="2"/>
      <c r="I164229" s="2"/>
    </row>
    <row r="164237" spans="7:9" x14ac:dyDescent="0.25">
      <c r="G164237" s="2"/>
      <c r="H164237" s="2"/>
      <c r="I164237" s="2"/>
    </row>
    <row r="164245" spans="7:9" x14ac:dyDescent="0.25">
      <c r="G164245" s="2"/>
      <c r="H164245" s="2"/>
      <c r="I164245" s="2"/>
    </row>
    <row r="164253" spans="7:9" x14ac:dyDescent="0.25">
      <c r="G164253" s="2"/>
      <c r="H164253" s="2"/>
      <c r="I164253" s="2"/>
    </row>
    <row r="164261" spans="7:9" x14ac:dyDescent="0.25">
      <c r="G164261" s="2"/>
      <c r="H164261" s="2"/>
      <c r="I164261" s="2"/>
    </row>
    <row r="164269" spans="7:9" x14ac:dyDescent="0.25">
      <c r="G164269" s="2"/>
      <c r="H164269" s="2"/>
      <c r="I164269" s="2"/>
    </row>
    <row r="164277" spans="7:9" x14ac:dyDescent="0.25">
      <c r="G164277" s="2"/>
      <c r="H164277" s="2"/>
      <c r="I164277" s="2"/>
    </row>
    <row r="164285" spans="7:9" x14ac:dyDescent="0.25">
      <c r="G164285" s="2"/>
      <c r="H164285" s="2"/>
      <c r="I164285" s="2"/>
    </row>
    <row r="164293" spans="7:9" x14ac:dyDescent="0.25">
      <c r="G164293" s="2"/>
      <c r="H164293" s="2"/>
      <c r="I164293" s="2"/>
    </row>
    <row r="164301" spans="7:9" x14ac:dyDescent="0.25">
      <c r="G164301" s="2"/>
      <c r="H164301" s="2"/>
      <c r="I164301" s="2"/>
    </row>
    <row r="164309" spans="7:9" x14ac:dyDescent="0.25">
      <c r="G164309" s="2"/>
      <c r="H164309" s="2"/>
      <c r="I164309" s="2"/>
    </row>
    <row r="164317" spans="7:9" x14ac:dyDescent="0.25">
      <c r="G164317" s="2"/>
      <c r="H164317" s="2"/>
      <c r="I164317" s="2"/>
    </row>
    <row r="164325" spans="7:9" x14ac:dyDescent="0.25">
      <c r="G164325" s="2"/>
      <c r="H164325" s="2"/>
      <c r="I164325" s="2"/>
    </row>
    <row r="164333" spans="7:9" x14ac:dyDescent="0.25">
      <c r="G164333" s="2"/>
      <c r="H164333" s="2"/>
      <c r="I164333" s="2"/>
    </row>
    <row r="164341" spans="7:9" x14ac:dyDescent="0.25">
      <c r="G164341" s="2"/>
      <c r="H164341" s="2"/>
      <c r="I164341" s="2"/>
    </row>
    <row r="164349" spans="7:9" x14ac:dyDescent="0.25">
      <c r="G164349" s="2"/>
      <c r="H164349" s="2"/>
      <c r="I164349" s="2"/>
    </row>
    <row r="164357" spans="7:9" x14ac:dyDescent="0.25">
      <c r="G164357" s="2"/>
      <c r="H164357" s="2"/>
      <c r="I164357" s="2"/>
    </row>
    <row r="164365" spans="7:9" x14ac:dyDescent="0.25">
      <c r="G164365" s="2"/>
      <c r="H164365" s="2"/>
      <c r="I164365" s="2"/>
    </row>
    <row r="164373" spans="7:9" x14ac:dyDescent="0.25">
      <c r="G164373" s="2"/>
      <c r="H164373" s="2"/>
      <c r="I164373" s="2"/>
    </row>
    <row r="164381" spans="7:9" x14ac:dyDescent="0.25">
      <c r="G164381" s="2"/>
      <c r="H164381" s="2"/>
      <c r="I164381" s="2"/>
    </row>
    <row r="164389" spans="7:9" x14ac:dyDescent="0.25">
      <c r="G164389" s="2"/>
      <c r="H164389" s="2"/>
      <c r="I164389" s="2"/>
    </row>
    <row r="164397" spans="7:9" x14ac:dyDescent="0.25">
      <c r="G164397" s="2"/>
      <c r="H164397" s="2"/>
      <c r="I164397" s="2"/>
    </row>
    <row r="164405" spans="7:9" x14ac:dyDescent="0.25">
      <c r="G164405" s="2"/>
      <c r="H164405" s="2"/>
      <c r="I164405" s="2"/>
    </row>
    <row r="164413" spans="7:9" x14ac:dyDescent="0.25">
      <c r="G164413" s="2"/>
      <c r="H164413" s="2"/>
      <c r="I164413" s="2"/>
    </row>
    <row r="164421" spans="7:9" x14ac:dyDescent="0.25">
      <c r="G164421" s="2"/>
      <c r="H164421" s="2"/>
      <c r="I164421" s="2"/>
    </row>
    <row r="164429" spans="7:9" x14ac:dyDescent="0.25">
      <c r="G164429" s="2"/>
      <c r="H164429" s="2"/>
      <c r="I164429" s="2"/>
    </row>
    <row r="164437" spans="7:9" x14ac:dyDescent="0.25">
      <c r="G164437" s="2"/>
      <c r="H164437" s="2"/>
      <c r="I164437" s="2"/>
    </row>
    <row r="164445" spans="7:9" x14ac:dyDescent="0.25">
      <c r="G164445" s="2"/>
      <c r="H164445" s="2"/>
      <c r="I164445" s="2"/>
    </row>
    <row r="164453" spans="7:9" x14ac:dyDescent="0.25">
      <c r="G164453" s="2"/>
      <c r="H164453" s="2"/>
      <c r="I164453" s="2"/>
    </row>
    <row r="164461" spans="7:9" x14ac:dyDescent="0.25">
      <c r="G164461" s="2"/>
      <c r="H164461" s="2"/>
      <c r="I164461" s="2"/>
    </row>
    <row r="164469" spans="7:9" x14ac:dyDescent="0.25">
      <c r="G164469" s="2"/>
      <c r="H164469" s="2"/>
      <c r="I164469" s="2"/>
    </row>
    <row r="164477" spans="7:9" x14ac:dyDescent="0.25">
      <c r="G164477" s="2"/>
      <c r="H164477" s="2"/>
      <c r="I164477" s="2"/>
    </row>
    <row r="164485" spans="7:9" x14ac:dyDescent="0.25">
      <c r="G164485" s="2"/>
      <c r="H164485" s="2"/>
      <c r="I164485" s="2"/>
    </row>
    <row r="164493" spans="7:9" x14ac:dyDescent="0.25">
      <c r="G164493" s="2"/>
      <c r="H164493" s="2"/>
      <c r="I164493" s="2"/>
    </row>
    <row r="164501" spans="7:9" x14ac:dyDescent="0.25">
      <c r="G164501" s="2"/>
      <c r="H164501" s="2"/>
      <c r="I164501" s="2"/>
    </row>
    <row r="164509" spans="7:9" x14ac:dyDescent="0.25">
      <c r="G164509" s="2"/>
      <c r="H164509" s="2"/>
      <c r="I164509" s="2"/>
    </row>
    <row r="164517" spans="7:9" x14ac:dyDescent="0.25">
      <c r="G164517" s="2"/>
      <c r="H164517" s="2"/>
      <c r="I164517" s="2"/>
    </row>
    <row r="164525" spans="7:9" x14ac:dyDescent="0.25">
      <c r="G164525" s="2"/>
      <c r="H164525" s="2"/>
      <c r="I164525" s="2"/>
    </row>
    <row r="164533" spans="7:9" x14ac:dyDescent="0.25">
      <c r="G164533" s="2"/>
      <c r="H164533" s="2"/>
      <c r="I164533" s="2"/>
    </row>
    <row r="164541" spans="7:9" x14ac:dyDescent="0.25">
      <c r="G164541" s="2"/>
      <c r="H164541" s="2"/>
      <c r="I164541" s="2"/>
    </row>
    <row r="164549" spans="7:9" x14ac:dyDescent="0.25">
      <c r="G164549" s="2"/>
      <c r="H164549" s="2"/>
      <c r="I164549" s="2"/>
    </row>
    <row r="164557" spans="7:9" x14ac:dyDescent="0.25">
      <c r="G164557" s="2"/>
      <c r="H164557" s="2"/>
      <c r="I164557" s="2"/>
    </row>
    <row r="164565" spans="7:9" x14ac:dyDescent="0.25">
      <c r="G164565" s="2"/>
      <c r="H164565" s="2"/>
      <c r="I164565" s="2"/>
    </row>
    <row r="164573" spans="7:9" x14ac:dyDescent="0.25">
      <c r="G164573" s="2"/>
      <c r="H164573" s="2"/>
      <c r="I164573" s="2"/>
    </row>
    <row r="164581" spans="7:9" x14ac:dyDescent="0.25">
      <c r="G164581" s="2"/>
      <c r="H164581" s="2"/>
      <c r="I164581" s="2"/>
    </row>
    <row r="164589" spans="7:9" x14ac:dyDescent="0.25">
      <c r="G164589" s="2"/>
      <c r="H164589" s="2"/>
      <c r="I164589" s="2"/>
    </row>
    <row r="164597" spans="7:9" x14ac:dyDescent="0.25">
      <c r="G164597" s="2"/>
      <c r="H164597" s="2"/>
      <c r="I164597" s="2"/>
    </row>
    <row r="164605" spans="7:9" x14ac:dyDescent="0.25">
      <c r="G164605" s="2"/>
      <c r="H164605" s="2"/>
      <c r="I164605" s="2"/>
    </row>
    <row r="164613" spans="7:9" x14ac:dyDescent="0.25">
      <c r="G164613" s="2"/>
      <c r="H164613" s="2"/>
      <c r="I164613" s="2"/>
    </row>
    <row r="164621" spans="7:9" x14ac:dyDescent="0.25">
      <c r="G164621" s="2"/>
      <c r="H164621" s="2"/>
      <c r="I164621" s="2"/>
    </row>
    <row r="164629" spans="7:9" x14ac:dyDescent="0.25">
      <c r="G164629" s="2"/>
      <c r="H164629" s="2"/>
      <c r="I164629" s="2"/>
    </row>
    <row r="164637" spans="7:9" x14ac:dyDescent="0.25">
      <c r="G164637" s="2"/>
      <c r="H164637" s="2"/>
      <c r="I164637" s="2"/>
    </row>
    <row r="164645" spans="7:9" x14ac:dyDescent="0.25">
      <c r="G164645" s="2"/>
      <c r="H164645" s="2"/>
      <c r="I164645" s="2"/>
    </row>
    <row r="164653" spans="7:9" x14ac:dyDescent="0.25">
      <c r="G164653" s="2"/>
      <c r="H164653" s="2"/>
      <c r="I164653" s="2"/>
    </row>
    <row r="164661" spans="7:9" x14ac:dyDescent="0.25">
      <c r="G164661" s="2"/>
      <c r="H164661" s="2"/>
      <c r="I164661" s="2"/>
    </row>
    <row r="164669" spans="7:9" x14ac:dyDescent="0.25">
      <c r="G164669" s="2"/>
      <c r="H164669" s="2"/>
      <c r="I164669" s="2"/>
    </row>
    <row r="164677" spans="7:9" x14ac:dyDescent="0.25">
      <c r="G164677" s="2"/>
      <c r="H164677" s="2"/>
      <c r="I164677" s="2"/>
    </row>
    <row r="164685" spans="7:9" x14ac:dyDescent="0.25">
      <c r="G164685" s="2"/>
      <c r="H164685" s="2"/>
      <c r="I164685" s="2"/>
    </row>
    <row r="164693" spans="7:9" x14ac:dyDescent="0.25">
      <c r="G164693" s="2"/>
      <c r="H164693" s="2"/>
      <c r="I164693" s="2"/>
    </row>
    <row r="164701" spans="7:9" x14ac:dyDescent="0.25">
      <c r="G164701" s="2"/>
      <c r="H164701" s="2"/>
      <c r="I164701" s="2"/>
    </row>
    <row r="164709" spans="7:9" x14ac:dyDescent="0.25">
      <c r="G164709" s="2"/>
      <c r="H164709" s="2"/>
      <c r="I164709" s="2"/>
    </row>
    <row r="164717" spans="7:9" x14ac:dyDescent="0.25">
      <c r="G164717" s="2"/>
      <c r="H164717" s="2"/>
      <c r="I164717" s="2"/>
    </row>
    <row r="164725" spans="7:9" x14ac:dyDescent="0.25">
      <c r="G164725" s="2"/>
      <c r="H164725" s="2"/>
      <c r="I164725" s="2"/>
    </row>
    <row r="164733" spans="7:9" x14ac:dyDescent="0.25">
      <c r="G164733" s="2"/>
      <c r="H164733" s="2"/>
      <c r="I164733" s="2"/>
    </row>
    <row r="164741" spans="7:9" x14ac:dyDescent="0.25">
      <c r="G164741" s="2"/>
      <c r="H164741" s="2"/>
      <c r="I164741" s="2"/>
    </row>
    <row r="164749" spans="7:9" x14ac:dyDescent="0.25">
      <c r="G164749" s="2"/>
      <c r="H164749" s="2"/>
      <c r="I164749" s="2"/>
    </row>
    <row r="164757" spans="7:9" x14ac:dyDescent="0.25">
      <c r="G164757" s="2"/>
      <c r="H164757" s="2"/>
      <c r="I164757" s="2"/>
    </row>
    <row r="164765" spans="7:9" x14ac:dyDescent="0.25">
      <c r="G164765" s="2"/>
      <c r="H164765" s="2"/>
      <c r="I164765" s="2"/>
    </row>
    <row r="164773" spans="7:9" x14ac:dyDescent="0.25">
      <c r="G164773" s="2"/>
      <c r="H164773" s="2"/>
      <c r="I164773" s="2"/>
    </row>
    <row r="164781" spans="7:9" x14ac:dyDescent="0.25">
      <c r="G164781" s="2"/>
      <c r="H164781" s="2"/>
      <c r="I164781" s="2"/>
    </row>
    <row r="164789" spans="7:9" x14ac:dyDescent="0.25">
      <c r="G164789" s="2"/>
      <c r="H164789" s="2"/>
      <c r="I164789" s="2"/>
    </row>
    <row r="164797" spans="7:9" x14ac:dyDescent="0.25">
      <c r="G164797" s="2"/>
      <c r="H164797" s="2"/>
      <c r="I164797" s="2"/>
    </row>
    <row r="164805" spans="7:9" x14ac:dyDescent="0.25">
      <c r="G164805" s="2"/>
      <c r="H164805" s="2"/>
      <c r="I164805" s="2"/>
    </row>
    <row r="164813" spans="7:9" x14ac:dyDescent="0.25">
      <c r="G164813" s="2"/>
      <c r="H164813" s="2"/>
      <c r="I164813" s="2"/>
    </row>
    <row r="164821" spans="7:9" x14ac:dyDescent="0.25">
      <c r="G164821" s="2"/>
      <c r="H164821" s="2"/>
      <c r="I164821" s="2"/>
    </row>
    <row r="164829" spans="7:9" x14ac:dyDescent="0.25">
      <c r="G164829" s="2"/>
      <c r="H164829" s="2"/>
      <c r="I164829" s="2"/>
    </row>
    <row r="164837" spans="7:9" x14ac:dyDescent="0.25">
      <c r="G164837" s="2"/>
      <c r="H164837" s="2"/>
      <c r="I164837" s="2"/>
    </row>
    <row r="164845" spans="7:9" x14ac:dyDescent="0.25">
      <c r="G164845" s="2"/>
      <c r="H164845" s="2"/>
      <c r="I164845" s="2"/>
    </row>
    <row r="164853" spans="7:9" x14ac:dyDescent="0.25">
      <c r="G164853" s="2"/>
      <c r="H164853" s="2"/>
      <c r="I164853" s="2"/>
    </row>
    <row r="164861" spans="7:9" x14ac:dyDescent="0.25">
      <c r="G164861" s="2"/>
      <c r="H164861" s="2"/>
      <c r="I164861" s="2"/>
    </row>
    <row r="164869" spans="7:9" x14ac:dyDescent="0.25">
      <c r="G164869" s="2"/>
      <c r="H164869" s="2"/>
      <c r="I164869" s="2"/>
    </row>
    <row r="164877" spans="7:9" x14ac:dyDescent="0.25">
      <c r="G164877" s="2"/>
      <c r="H164877" s="2"/>
      <c r="I164877" s="2"/>
    </row>
    <row r="164885" spans="7:9" x14ac:dyDescent="0.25">
      <c r="G164885" s="2"/>
      <c r="H164885" s="2"/>
      <c r="I164885" s="2"/>
    </row>
    <row r="164893" spans="7:9" x14ac:dyDescent="0.25">
      <c r="G164893" s="2"/>
      <c r="H164893" s="2"/>
      <c r="I164893" s="2"/>
    </row>
    <row r="164901" spans="7:9" x14ac:dyDescent="0.25">
      <c r="G164901" s="2"/>
      <c r="H164901" s="2"/>
      <c r="I164901" s="2"/>
    </row>
    <row r="164909" spans="7:9" x14ac:dyDescent="0.25">
      <c r="G164909" s="2"/>
      <c r="H164909" s="2"/>
      <c r="I164909" s="2"/>
    </row>
    <row r="164917" spans="7:9" x14ac:dyDescent="0.25">
      <c r="G164917" s="2"/>
      <c r="H164917" s="2"/>
      <c r="I164917" s="2"/>
    </row>
    <row r="164925" spans="7:9" x14ac:dyDescent="0.25">
      <c r="G164925" s="2"/>
      <c r="H164925" s="2"/>
      <c r="I164925" s="2"/>
    </row>
    <row r="164933" spans="7:9" x14ac:dyDescent="0.25">
      <c r="G164933" s="2"/>
      <c r="H164933" s="2"/>
      <c r="I164933" s="2"/>
    </row>
    <row r="164941" spans="7:9" x14ac:dyDescent="0.25">
      <c r="G164941" s="2"/>
      <c r="H164941" s="2"/>
      <c r="I164941" s="2"/>
    </row>
    <row r="164949" spans="7:9" x14ac:dyDescent="0.25">
      <c r="G164949" s="2"/>
      <c r="H164949" s="2"/>
      <c r="I164949" s="2"/>
    </row>
    <row r="164957" spans="7:9" x14ac:dyDescent="0.25">
      <c r="G164957" s="2"/>
      <c r="H164957" s="2"/>
      <c r="I164957" s="2"/>
    </row>
    <row r="164965" spans="7:9" x14ac:dyDescent="0.25">
      <c r="G164965" s="2"/>
      <c r="H164965" s="2"/>
      <c r="I164965" s="2"/>
    </row>
    <row r="164973" spans="7:9" x14ac:dyDescent="0.25">
      <c r="G164973" s="2"/>
      <c r="H164973" s="2"/>
      <c r="I164973" s="2"/>
    </row>
    <row r="164981" spans="7:9" x14ac:dyDescent="0.25">
      <c r="G164981" s="2"/>
      <c r="H164981" s="2"/>
      <c r="I164981" s="2"/>
    </row>
    <row r="164989" spans="7:9" x14ac:dyDescent="0.25">
      <c r="G164989" s="2"/>
      <c r="H164989" s="2"/>
      <c r="I164989" s="2"/>
    </row>
    <row r="164997" spans="7:9" x14ac:dyDescent="0.25">
      <c r="G164997" s="2"/>
      <c r="H164997" s="2"/>
      <c r="I164997" s="2"/>
    </row>
    <row r="165005" spans="7:9" x14ac:dyDescent="0.25">
      <c r="G165005" s="2"/>
      <c r="H165005" s="2"/>
      <c r="I165005" s="2"/>
    </row>
    <row r="165013" spans="7:9" x14ac:dyDescent="0.25">
      <c r="G165013" s="2"/>
      <c r="H165013" s="2"/>
      <c r="I165013" s="2"/>
    </row>
    <row r="165021" spans="7:9" x14ac:dyDescent="0.25">
      <c r="G165021" s="2"/>
      <c r="H165021" s="2"/>
      <c r="I165021" s="2"/>
    </row>
    <row r="165029" spans="7:9" x14ac:dyDescent="0.25">
      <c r="G165029" s="2"/>
      <c r="H165029" s="2"/>
      <c r="I165029" s="2"/>
    </row>
    <row r="165037" spans="7:9" x14ac:dyDescent="0.25">
      <c r="G165037" s="2"/>
      <c r="H165037" s="2"/>
      <c r="I165037" s="2"/>
    </row>
    <row r="165045" spans="7:9" x14ac:dyDescent="0.25">
      <c r="G165045" s="2"/>
      <c r="H165045" s="2"/>
      <c r="I165045" s="2"/>
    </row>
    <row r="165053" spans="7:9" x14ac:dyDescent="0.25">
      <c r="G165053" s="2"/>
      <c r="H165053" s="2"/>
      <c r="I165053" s="2"/>
    </row>
    <row r="165061" spans="7:9" x14ac:dyDescent="0.25">
      <c r="G165061" s="2"/>
      <c r="H165061" s="2"/>
      <c r="I165061" s="2"/>
    </row>
    <row r="165069" spans="7:9" x14ac:dyDescent="0.25">
      <c r="G165069" s="2"/>
      <c r="H165069" s="2"/>
      <c r="I165069" s="2"/>
    </row>
    <row r="165077" spans="7:9" x14ac:dyDescent="0.25">
      <c r="G165077" s="2"/>
      <c r="H165077" s="2"/>
      <c r="I165077" s="2"/>
    </row>
    <row r="165085" spans="7:9" x14ac:dyDescent="0.25">
      <c r="G165085" s="2"/>
      <c r="H165085" s="2"/>
      <c r="I165085" s="2"/>
    </row>
    <row r="165093" spans="7:9" x14ac:dyDescent="0.25">
      <c r="G165093" s="2"/>
      <c r="H165093" s="2"/>
      <c r="I165093" s="2"/>
    </row>
    <row r="165101" spans="7:9" x14ac:dyDescent="0.25">
      <c r="G165101" s="2"/>
      <c r="H165101" s="2"/>
      <c r="I165101" s="2"/>
    </row>
    <row r="165109" spans="7:9" x14ac:dyDescent="0.25">
      <c r="G165109" s="2"/>
      <c r="H165109" s="2"/>
      <c r="I165109" s="2"/>
    </row>
    <row r="165117" spans="7:9" x14ac:dyDescent="0.25">
      <c r="G165117" s="2"/>
      <c r="H165117" s="2"/>
      <c r="I165117" s="2"/>
    </row>
    <row r="165125" spans="7:9" x14ac:dyDescent="0.25">
      <c r="G165125" s="2"/>
      <c r="H165125" s="2"/>
      <c r="I165125" s="2"/>
    </row>
    <row r="165133" spans="7:9" x14ac:dyDescent="0.25">
      <c r="G165133" s="2"/>
      <c r="H165133" s="2"/>
      <c r="I165133" s="2"/>
    </row>
    <row r="165141" spans="7:9" x14ac:dyDescent="0.25">
      <c r="G165141" s="2"/>
      <c r="H165141" s="2"/>
      <c r="I165141" s="2"/>
    </row>
    <row r="165149" spans="7:9" x14ac:dyDescent="0.25">
      <c r="G165149" s="2"/>
      <c r="H165149" s="2"/>
      <c r="I165149" s="2"/>
    </row>
    <row r="165157" spans="7:9" x14ac:dyDescent="0.25">
      <c r="G165157" s="2"/>
      <c r="H165157" s="2"/>
      <c r="I165157" s="2"/>
    </row>
    <row r="165165" spans="7:9" x14ac:dyDescent="0.25">
      <c r="G165165" s="2"/>
      <c r="H165165" s="2"/>
      <c r="I165165" s="2"/>
    </row>
    <row r="165173" spans="7:9" x14ac:dyDescent="0.25">
      <c r="G165173" s="2"/>
      <c r="H165173" s="2"/>
      <c r="I165173" s="2"/>
    </row>
    <row r="165181" spans="7:9" x14ac:dyDescent="0.25">
      <c r="G165181" s="2"/>
      <c r="H165181" s="2"/>
      <c r="I165181" s="2"/>
    </row>
    <row r="165189" spans="7:9" x14ac:dyDescent="0.25">
      <c r="G165189" s="2"/>
      <c r="H165189" s="2"/>
      <c r="I165189" s="2"/>
    </row>
    <row r="165197" spans="7:9" x14ac:dyDescent="0.25">
      <c r="G165197" s="2"/>
      <c r="H165197" s="2"/>
      <c r="I165197" s="2"/>
    </row>
    <row r="165205" spans="7:9" x14ac:dyDescent="0.25">
      <c r="G165205" s="2"/>
      <c r="H165205" s="2"/>
      <c r="I165205" s="2"/>
    </row>
    <row r="165213" spans="7:9" x14ac:dyDescent="0.25">
      <c r="G165213" s="2"/>
      <c r="H165213" s="2"/>
      <c r="I165213" s="2"/>
    </row>
    <row r="165221" spans="7:9" x14ac:dyDescent="0.25">
      <c r="G165221" s="2"/>
      <c r="H165221" s="2"/>
      <c r="I165221" s="2"/>
    </row>
    <row r="165229" spans="7:9" x14ac:dyDescent="0.25">
      <c r="G165229" s="2"/>
      <c r="H165229" s="2"/>
      <c r="I165229" s="2"/>
    </row>
    <row r="165237" spans="7:9" x14ac:dyDescent="0.25">
      <c r="G165237" s="2"/>
      <c r="H165237" s="2"/>
      <c r="I165237" s="2"/>
    </row>
    <row r="165245" spans="7:9" x14ac:dyDescent="0.25">
      <c r="G165245" s="2"/>
      <c r="H165245" s="2"/>
      <c r="I165245" s="2"/>
    </row>
    <row r="165253" spans="7:9" x14ac:dyDescent="0.25">
      <c r="G165253" s="2"/>
      <c r="H165253" s="2"/>
      <c r="I165253" s="2"/>
    </row>
    <row r="165261" spans="7:9" x14ac:dyDescent="0.25">
      <c r="G165261" s="2"/>
      <c r="H165261" s="2"/>
      <c r="I165261" s="2"/>
    </row>
    <row r="165269" spans="7:9" x14ac:dyDescent="0.25">
      <c r="G165269" s="2"/>
      <c r="H165269" s="2"/>
      <c r="I165269" s="2"/>
    </row>
    <row r="165277" spans="7:9" x14ac:dyDescent="0.25">
      <c r="G165277" s="2"/>
      <c r="H165277" s="2"/>
      <c r="I165277" s="2"/>
    </row>
    <row r="165285" spans="7:9" x14ac:dyDescent="0.25">
      <c r="G165285" s="2"/>
      <c r="H165285" s="2"/>
      <c r="I165285" s="2"/>
    </row>
    <row r="165293" spans="7:9" x14ac:dyDescent="0.25">
      <c r="G165293" s="2"/>
      <c r="H165293" s="2"/>
      <c r="I165293" s="2"/>
    </row>
    <row r="165301" spans="7:9" x14ac:dyDescent="0.25">
      <c r="G165301" s="2"/>
      <c r="H165301" s="2"/>
      <c r="I165301" s="2"/>
    </row>
    <row r="165309" spans="7:9" x14ac:dyDescent="0.25">
      <c r="G165309" s="2"/>
      <c r="H165309" s="2"/>
      <c r="I165309" s="2"/>
    </row>
    <row r="165317" spans="7:9" x14ac:dyDescent="0.25">
      <c r="G165317" s="2"/>
      <c r="H165317" s="2"/>
      <c r="I165317" s="2"/>
    </row>
    <row r="165325" spans="7:9" x14ac:dyDescent="0.25">
      <c r="G165325" s="2"/>
      <c r="H165325" s="2"/>
      <c r="I165325" s="2"/>
    </row>
    <row r="165333" spans="7:9" x14ac:dyDescent="0.25">
      <c r="G165333" s="2"/>
      <c r="H165333" s="2"/>
      <c r="I165333" s="2"/>
    </row>
    <row r="165341" spans="7:9" x14ac:dyDescent="0.25">
      <c r="G165341" s="2"/>
      <c r="H165341" s="2"/>
      <c r="I165341" s="2"/>
    </row>
    <row r="165349" spans="7:9" x14ac:dyDescent="0.25">
      <c r="G165349" s="2"/>
      <c r="H165349" s="2"/>
      <c r="I165349" s="2"/>
    </row>
    <row r="165357" spans="7:9" x14ac:dyDescent="0.25">
      <c r="G165357" s="2"/>
      <c r="H165357" s="2"/>
      <c r="I165357" s="2"/>
    </row>
    <row r="165365" spans="7:9" x14ac:dyDescent="0.25">
      <c r="G165365" s="2"/>
      <c r="H165365" s="2"/>
      <c r="I165365" s="2"/>
    </row>
    <row r="165373" spans="7:9" x14ac:dyDescent="0.25">
      <c r="G165373" s="2"/>
      <c r="H165373" s="2"/>
      <c r="I165373" s="2"/>
    </row>
    <row r="165381" spans="7:9" x14ac:dyDescent="0.25">
      <c r="G165381" s="2"/>
      <c r="H165381" s="2"/>
      <c r="I165381" s="2"/>
    </row>
    <row r="165389" spans="7:9" x14ac:dyDescent="0.25">
      <c r="G165389" s="2"/>
      <c r="H165389" s="2"/>
      <c r="I165389" s="2"/>
    </row>
    <row r="165397" spans="7:9" x14ac:dyDescent="0.25">
      <c r="G165397" s="2"/>
      <c r="H165397" s="2"/>
      <c r="I165397" s="2"/>
    </row>
    <row r="165405" spans="7:9" x14ac:dyDescent="0.25">
      <c r="G165405" s="2"/>
      <c r="H165405" s="2"/>
      <c r="I165405" s="2"/>
    </row>
    <row r="165413" spans="7:9" x14ac:dyDescent="0.25">
      <c r="G165413" s="2"/>
      <c r="H165413" s="2"/>
      <c r="I165413" s="2"/>
    </row>
    <row r="165421" spans="7:9" x14ac:dyDescent="0.25">
      <c r="G165421" s="2"/>
      <c r="H165421" s="2"/>
      <c r="I165421" s="2"/>
    </row>
    <row r="165429" spans="7:9" x14ac:dyDescent="0.25">
      <c r="G165429" s="2"/>
      <c r="H165429" s="2"/>
      <c r="I165429" s="2"/>
    </row>
    <row r="165437" spans="7:9" x14ac:dyDescent="0.25">
      <c r="G165437" s="2"/>
      <c r="H165437" s="2"/>
      <c r="I165437" s="2"/>
    </row>
    <row r="165445" spans="7:9" x14ac:dyDescent="0.25">
      <c r="G165445" s="2"/>
      <c r="H165445" s="2"/>
      <c r="I165445" s="2"/>
    </row>
    <row r="165453" spans="7:9" x14ac:dyDescent="0.25">
      <c r="G165453" s="2"/>
      <c r="H165453" s="2"/>
      <c r="I165453" s="2"/>
    </row>
    <row r="165461" spans="7:9" x14ac:dyDescent="0.25">
      <c r="G165461" s="2"/>
      <c r="H165461" s="2"/>
      <c r="I165461" s="2"/>
    </row>
    <row r="165469" spans="7:9" x14ac:dyDescent="0.25">
      <c r="G165469" s="2"/>
      <c r="H165469" s="2"/>
      <c r="I165469" s="2"/>
    </row>
    <row r="165477" spans="7:9" x14ac:dyDescent="0.25">
      <c r="G165477" s="2"/>
      <c r="H165477" s="2"/>
      <c r="I165477" s="2"/>
    </row>
    <row r="165485" spans="7:9" x14ac:dyDescent="0.25">
      <c r="G165485" s="2"/>
      <c r="H165485" s="2"/>
      <c r="I165485" s="2"/>
    </row>
    <row r="165493" spans="7:9" x14ac:dyDescent="0.25">
      <c r="G165493" s="2"/>
      <c r="H165493" s="2"/>
      <c r="I165493" s="2"/>
    </row>
    <row r="165501" spans="7:9" x14ac:dyDescent="0.25">
      <c r="G165501" s="2"/>
      <c r="H165501" s="2"/>
      <c r="I165501" s="2"/>
    </row>
    <row r="165509" spans="7:9" x14ac:dyDescent="0.25">
      <c r="G165509" s="2"/>
      <c r="H165509" s="2"/>
      <c r="I165509" s="2"/>
    </row>
    <row r="165517" spans="7:9" x14ac:dyDescent="0.25">
      <c r="G165517" s="2"/>
      <c r="H165517" s="2"/>
      <c r="I165517" s="2"/>
    </row>
    <row r="165525" spans="7:9" x14ac:dyDescent="0.25">
      <c r="G165525" s="2"/>
      <c r="H165525" s="2"/>
      <c r="I165525" s="2"/>
    </row>
    <row r="165533" spans="7:9" x14ac:dyDescent="0.25">
      <c r="G165533" s="2"/>
      <c r="H165533" s="2"/>
      <c r="I165533" s="2"/>
    </row>
    <row r="165541" spans="7:9" x14ac:dyDescent="0.25">
      <c r="G165541" s="2"/>
      <c r="H165541" s="2"/>
      <c r="I165541" s="2"/>
    </row>
    <row r="165549" spans="7:9" x14ac:dyDescent="0.25">
      <c r="G165549" s="2"/>
      <c r="H165549" s="2"/>
      <c r="I165549" s="2"/>
    </row>
    <row r="165557" spans="7:9" x14ac:dyDescent="0.25">
      <c r="G165557" s="2"/>
      <c r="H165557" s="2"/>
      <c r="I165557" s="2"/>
    </row>
    <row r="165565" spans="7:9" x14ac:dyDescent="0.25">
      <c r="G165565" s="2"/>
      <c r="H165565" s="2"/>
      <c r="I165565" s="2"/>
    </row>
    <row r="165573" spans="7:9" x14ac:dyDescent="0.25">
      <c r="G165573" s="2"/>
      <c r="H165573" s="2"/>
      <c r="I165573" s="2"/>
    </row>
    <row r="165581" spans="7:9" x14ac:dyDescent="0.25">
      <c r="G165581" s="2"/>
      <c r="H165581" s="2"/>
      <c r="I165581" s="2"/>
    </row>
    <row r="165589" spans="7:9" x14ac:dyDescent="0.25">
      <c r="G165589" s="2"/>
      <c r="H165589" s="2"/>
      <c r="I165589" s="2"/>
    </row>
    <row r="165597" spans="7:9" x14ac:dyDescent="0.25">
      <c r="G165597" s="2"/>
      <c r="H165597" s="2"/>
      <c r="I165597" s="2"/>
    </row>
    <row r="165605" spans="7:9" x14ac:dyDescent="0.25">
      <c r="G165605" s="2"/>
      <c r="H165605" s="2"/>
      <c r="I165605" s="2"/>
    </row>
    <row r="165613" spans="7:9" x14ac:dyDescent="0.25">
      <c r="G165613" s="2"/>
      <c r="H165613" s="2"/>
      <c r="I165613" s="2"/>
    </row>
    <row r="165621" spans="7:9" x14ac:dyDescent="0.25">
      <c r="G165621" s="2"/>
      <c r="H165621" s="2"/>
      <c r="I165621" s="2"/>
    </row>
    <row r="165629" spans="7:9" x14ac:dyDescent="0.25">
      <c r="G165629" s="2"/>
      <c r="H165629" s="2"/>
      <c r="I165629" s="2"/>
    </row>
    <row r="165637" spans="7:9" x14ac:dyDescent="0.25">
      <c r="G165637" s="2"/>
      <c r="H165637" s="2"/>
      <c r="I165637" s="2"/>
    </row>
    <row r="165645" spans="7:9" x14ac:dyDescent="0.25">
      <c r="G165645" s="2"/>
      <c r="H165645" s="2"/>
      <c r="I165645" s="2"/>
    </row>
    <row r="165653" spans="7:9" x14ac:dyDescent="0.25">
      <c r="G165653" s="2"/>
      <c r="H165653" s="2"/>
      <c r="I165653" s="2"/>
    </row>
    <row r="165661" spans="7:9" x14ac:dyDescent="0.25">
      <c r="G165661" s="2"/>
      <c r="H165661" s="2"/>
      <c r="I165661" s="2"/>
    </row>
    <row r="165669" spans="7:9" x14ac:dyDescent="0.25">
      <c r="G165669" s="2"/>
      <c r="H165669" s="2"/>
      <c r="I165669" s="2"/>
    </row>
    <row r="165677" spans="7:9" x14ac:dyDescent="0.25">
      <c r="G165677" s="2"/>
      <c r="H165677" s="2"/>
      <c r="I165677" s="2"/>
    </row>
    <row r="165685" spans="7:9" x14ac:dyDescent="0.25">
      <c r="G165685" s="2"/>
      <c r="H165685" s="2"/>
      <c r="I165685" s="2"/>
    </row>
    <row r="165693" spans="7:9" x14ac:dyDescent="0.25">
      <c r="G165693" s="2"/>
      <c r="H165693" s="2"/>
      <c r="I165693" s="2"/>
    </row>
    <row r="165701" spans="7:9" x14ac:dyDescent="0.25">
      <c r="G165701" s="2"/>
      <c r="H165701" s="2"/>
      <c r="I165701" s="2"/>
    </row>
    <row r="165709" spans="7:9" x14ac:dyDescent="0.25">
      <c r="G165709" s="2"/>
      <c r="H165709" s="2"/>
      <c r="I165709" s="2"/>
    </row>
    <row r="165717" spans="7:9" x14ac:dyDescent="0.25">
      <c r="G165717" s="2"/>
      <c r="H165717" s="2"/>
      <c r="I165717" s="2"/>
    </row>
    <row r="165725" spans="7:9" x14ac:dyDescent="0.25">
      <c r="G165725" s="2"/>
      <c r="H165725" s="2"/>
      <c r="I165725" s="2"/>
    </row>
    <row r="165733" spans="7:9" x14ac:dyDescent="0.25">
      <c r="G165733" s="2"/>
      <c r="H165733" s="2"/>
      <c r="I165733" s="2"/>
    </row>
    <row r="165741" spans="7:9" x14ac:dyDescent="0.25">
      <c r="G165741" s="2"/>
      <c r="H165741" s="2"/>
      <c r="I165741" s="2"/>
    </row>
    <row r="165749" spans="7:9" x14ac:dyDescent="0.25">
      <c r="G165749" s="2"/>
      <c r="H165749" s="2"/>
      <c r="I165749" s="2"/>
    </row>
    <row r="165757" spans="7:9" x14ac:dyDescent="0.25">
      <c r="G165757" s="2"/>
      <c r="H165757" s="2"/>
      <c r="I165757" s="2"/>
    </row>
    <row r="165765" spans="7:9" x14ac:dyDescent="0.25">
      <c r="G165765" s="2"/>
      <c r="H165765" s="2"/>
      <c r="I165765" s="2"/>
    </row>
    <row r="165773" spans="7:9" x14ac:dyDescent="0.25">
      <c r="G165773" s="2"/>
      <c r="H165773" s="2"/>
      <c r="I165773" s="2"/>
    </row>
    <row r="165781" spans="7:9" x14ac:dyDescent="0.25">
      <c r="G165781" s="2"/>
      <c r="H165781" s="2"/>
      <c r="I165781" s="2"/>
    </row>
    <row r="165789" spans="7:9" x14ac:dyDescent="0.25">
      <c r="G165789" s="2"/>
      <c r="H165789" s="2"/>
      <c r="I165789" s="2"/>
    </row>
    <row r="165797" spans="7:9" x14ac:dyDescent="0.25">
      <c r="G165797" s="2"/>
      <c r="H165797" s="2"/>
      <c r="I165797" s="2"/>
    </row>
    <row r="165805" spans="7:9" x14ac:dyDescent="0.25">
      <c r="G165805" s="2"/>
      <c r="H165805" s="2"/>
      <c r="I165805" s="2"/>
    </row>
    <row r="165813" spans="7:9" x14ac:dyDescent="0.25">
      <c r="G165813" s="2"/>
      <c r="H165813" s="2"/>
      <c r="I165813" s="2"/>
    </row>
    <row r="165821" spans="7:9" x14ac:dyDescent="0.25">
      <c r="G165821" s="2"/>
      <c r="H165821" s="2"/>
      <c r="I165821" s="2"/>
    </row>
    <row r="165829" spans="7:9" x14ac:dyDescent="0.25">
      <c r="G165829" s="2"/>
      <c r="H165829" s="2"/>
      <c r="I165829" s="2"/>
    </row>
    <row r="165837" spans="7:9" x14ac:dyDescent="0.25">
      <c r="G165837" s="2"/>
      <c r="H165837" s="2"/>
      <c r="I165837" s="2"/>
    </row>
    <row r="165845" spans="7:9" x14ac:dyDescent="0.25">
      <c r="G165845" s="2"/>
      <c r="H165845" s="2"/>
      <c r="I165845" s="2"/>
    </row>
    <row r="165853" spans="7:9" x14ac:dyDescent="0.25">
      <c r="G165853" s="2"/>
      <c r="H165853" s="2"/>
      <c r="I165853" s="2"/>
    </row>
    <row r="165861" spans="7:9" x14ac:dyDescent="0.25">
      <c r="G165861" s="2"/>
      <c r="H165861" s="2"/>
      <c r="I165861" s="2"/>
    </row>
    <row r="165869" spans="7:9" x14ac:dyDescent="0.25">
      <c r="G165869" s="2"/>
      <c r="H165869" s="2"/>
      <c r="I165869" s="2"/>
    </row>
    <row r="165877" spans="7:9" x14ac:dyDescent="0.25">
      <c r="G165877" s="2"/>
      <c r="H165877" s="2"/>
      <c r="I165877" s="2"/>
    </row>
    <row r="165885" spans="7:9" x14ac:dyDescent="0.25">
      <c r="G165885" s="2"/>
      <c r="H165885" s="2"/>
      <c r="I165885" s="2"/>
    </row>
    <row r="165893" spans="7:9" x14ac:dyDescent="0.25">
      <c r="G165893" s="2"/>
      <c r="H165893" s="2"/>
      <c r="I165893" s="2"/>
    </row>
    <row r="165901" spans="7:9" x14ac:dyDescent="0.25">
      <c r="G165901" s="2"/>
      <c r="H165901" s="2"/>
      <c r="I165901" s="2"/>
    </row>
    <row r="165909" spans="7:9" x14ac:dyDescent="0.25">
      <c r="G165909" s="2"/>
      <c r="H165909" s="2"/>
      <c r="I165909" s="2"/>
    </row>
    <row r="165917" spans="7:9" x14ac:dyDescent="0.25">
      <c r="G165917" s="2"/>
      <c r="H165917" s="2"/>
      <c r="I165917" s="2"/>
    </row>
    <row r="165925" spans="7:9" x14ac:dyDescent="0.25">
      <c r="G165925" s="2"/>
      <c r="H165925" s="2"/>
      <c r="I165925" s="2"/>
    </row>
    <row r="165933" spans="7:9" x14ac:dyDescent="0.25">
      <c r="G165933" s="2"/>
      <c r="H165933" s="2"/>
      <c r="I165933" s="2"/>
    </row>
    <row r="165941" spans="7:9" x14ac:dyDescent="0.25">
      <c r="G165941" s="2"/>
      <c r="H165941" s="2"/>
      <c r="I165941" s="2"/>
    </row>
    <row r="165949" spans="7:9" x14ac:dyDescent="0.25">
      <c r="G165949" s="2"/>
      <c r="H165949" s="2"/>
      <c r="I165949" s="2"/>
    </row>
    <row r="165957" spans="7:9" x14ac:dyDescent="0.25">
      <c r="G165957" s="2"/>
      <c r="H165957" s="2"/>
      <c r="I165957" s="2"/>
    </row>
    <row r="165965" spans="7:9" x14ac:dyDescent="0.25">
      <c r="G165965" s="2"/>
      <c r="H165965" s="2"/>
      <c r="I165965" s="2"/>
    </row>
    <row r="165973" spans="7:9" x14ac:dyDescent="0.25">
      <c r="G165973" s="2"/>
      <c r="H165973" s="2"/>
      <c r="I165973" s="2"/>
    </row>
    <row r="165981" spans="7:9" x14ac:dyDescent="0.25">
      <c r="G165981" s="2"/>
      <c r="H165981" s="2"/>
      <c r="I165981" s="2"/>
    </row>
    <row r="165989" spans="7:9" x14ac:dyDescent="0.25">
      <c r="G165989" s="2"/>
      <c r="H165989" s="2"/>
      <c r="I165989" s="2"/>
    </row>
    <row r="165997" spans="7:9" x14ac:dyDescent="0.25">
      <c r="G165997" s="2"/>
      <c r="H165997" s="2"/>
      <c r="I165997" s="2"/>
    </row>
    <row r="166005" spans="7:9" x14ac:dyDescent="0.25">
      <c r="G166005" s="2"/>
      <c r="H166005" s="2"/>
      <c r="I166005" s="2"/>
    </row>
    <row r="166013" spans="7:9" x14ac:dyDescent="0.25">
      <c r="G166013" s="2"/>
      <c r="H166013" s="2"/>
      <c r="I166013" s="2"/>
    </row>
    <row r="166021" spans="7:9" x14ac:dyDescent="0.25">
      <c r="G166021" s="2"/>
      <c r="H166021" s="2"/>
      <c r="I166021" s="2"/>
    </row>
    <row r="166029" spans="7:9" x14ac:dyDescent="0.25">
      <c r="G166029" s="2"/>
      <c r="H166029" s="2"/>
      <c r="I166029" s="2"/>
    </row>
    <row r="166037" spans="7:9" x14ac:dyDescent="0.25">
      <c r="G166037" s="2"/>
      <c r="H166037" s="2"/>
      <c r="I166037" s="2"/>
    </row>
    <row r="166045" spans="7:9" x14ac:dyDescent="0.25">
      <c r="G166045" s="2"/>
      <c r="H166045" s="2"/>
      <c r="I166045" s="2"/>
    </row>
    <row r="166053" spans="7:9" x14ac:dyDescent="0.25">
      <c r="G166053" s="2"/>
      <c r="H166053" s="2"/>
      <c r="I166053" s="2"/>
    </row>
    <row r="166061" spans="7:9" x14ac:dyDescent="0.25">
      <c r="G166061" s="2"/>
      <c r="H166061" s="2"/>
      <c r="I166061" s="2"/>
    </row>
    <row r="166069" spans="7:9" x14ac:dyDescent="0.25">
      <c r="G166069" s="2"/>
      <c r="H166069" s="2"/>
      <c r="I166069" s="2"/>
    </row>
    <row r="166077" spans="7:9" x14ac:dyDescent="0.25">
      <c r="G166077" s="2"/>
      <c r="H166077" s="2"/>
      <c r="I166077" s="2"/>
    </row>
    <row r="166085" spans="7:9" x14ac:dyDescent="0.25">
      <c r="G166085" s="2"/>
      <c r="H166085" s="2"/>
      <c r="I166085" s="2"/>
    </row>
    <row r="166093" spans="7:9" x14ac:dyDescent="0.25">
      <c r="G166093" s="2"/>
      <c r="H166093" s="2"/>
      <c r="I166093" s="2"/>
    </row>
    <row r="166101" spans="7:9" x14ac:dyDescent="0.25">
      <c r="G166101" s="2"/>
      <c r="H166101" s="2"/>
      <c r="I166101" s="2"/>
    </row>
    <row r="166109" spans="7:9" x14ac:dyDescent="0.25">
      <c r="G166109" s="2"/>
      <c r="H166109" s="2"/>
      <c r="I166109" s="2"/>
    </row>
    <row r="166117" spans="7:9" x14ac:dyDescent="0.25">
      <c r="G166117" s="2"/>
      <c r="H166117" s="2"/>
      <c r="I166117" s="2"/>
    </row>
    <row r="166125" spans="7:9" x14ac:dyDescent="0.25">
      <c r="G166125" s="2"/>
      <c r="H166125" s="2"/>
      <c r="I166125" s="2"/>
    </row>
    <row r="166133" spans="7:9" x14ac:dyDescent="0.25">
      <c r="G166133" s="2"/>
      <c r="H166133" s="2"/>
      <c r="I166133" s="2"/>
    </row>
    <row r="166141" spans="7:9" x14ac:dyDescent="0.25">
      <c r="G166141" s="2"/>
      <c r="H166141" s="2"/>
      <c r="I166141" s="2"/>
    </row>
    <row r="166149" spans="7:9" x14ac:dyDescent="0.25">
      <c r="G166149" s="2"/>
      <c r="H166149" s="2"/>
      <c r="I166149" s="2"/>
    </row>
    <row r="166157" spans="7:9" x14ac:dyDescent="0.25">
      <c r="G166157" s="2"/>
      <c r="H166157" s="2"/>
      <c r="I166157" s="2"/>
    </row>
    <row r="166165" spans="7:9" x14ac:dyDescent="0.25">
      <c r="G166165" s="2"/>
      <c r="H166165" s="2"/>
      <c r="I166165" s="2"/>
    </row>
    <row r="166173" spans="7:9" x14ac:dyDescent="0.25">
      <c r="G166173" s="2"/>
      <c r="H166173" s="2"/>
      <c r="I166173" s="2"/>
    </row>
    <row r="166181" spans="7:9" x14ac:dyDescent="0.25">
      <c r="G166181" s="2"/>
      <c r="H166181" s="2"/>
      <c r="I166181" s="2"/>
    </row>
    <row r="166189" spans="7:9" x14ac:dyDescent="0.25">
      <c r="G166189" s="2"/>
      <c r="H166189" s="2"/>
      <c r="I166189" s="2"/>
    </row>
    <row r="166197" spans="7:9" x14ac:dyDescent="0.25">
      <c r="G166197" s="2"/>
      <c r="H166197" s="2"/>
      <c r="I166197" s="2"/>
    </row>
    <row r="166205" spans="7:9" x14ac:dyDescent="0.25">
      <c r="G166205" s="2"/>
      <c r="H166205" s="2"/>
      <c r="I166205" s="2"/>
    </row>
    <row r="166213" spans="7:9" x14ac:dyDescent="0.25">
      <c r="G166213" s="2"/>
      <c r="H166213" s="2"/>
      <c r="I166213" s="2"/>
    </row>
    <row r="166221" spans="7:9" x14ac:dyDescent="0.25">
      <c r="G166221" s="2"/>
      <c r="H166221" s="2"/>
      <c r="I166221" s="2"/>
    </row>
    <row r="166229" spans="7:9" x14ac:dyDescent="0.25">
      <c r="G166229" s="2"/>
      <c r="H166229" s="2"/>
      <c r="I166229" s="2"/>
    </row>
    <row r="166237" spans="7:9" x14ac:dyDescent="0.25">
      <c r="G166237" s="2"/>
      <c r="H166237" s="2"/>
      <c r="I166237" s="2"/>
    </row>
    <row r="166245" spans="7:9" x14ac:dyDescent="0.25">
      <c r="G166245" s="2"/>
      <c r="H166245" s="2"/>
      <c r="I166245" s="2"/>
    </row>
    <row r="166253" spans="7:9" x14ac:dyDescent="0.25">
      <c r="G166253" s="2"/>
      <c r="H166253" s="2"/>
      <c r="I166253" s="2"/>
    </row>
    <row r="166261" spans="7:9" x14ac:dyDescent="0.25">
      <c r="G166261" s="2"/>
      <c r="H166261" s="2"/>
      <c r="I166261" s="2"/>
    </row>
    <row r="166269" spans="7:9" x14ac:dyDescent="0.25">
      <c r="G166269" s="2"/>
      <c r="H166269" s="2"/>
      <c r="I166269" s="2"/>
    </row>
    <row r="166277" spans="7:9" x14ac:dyDescent="0.25">
      <c r="G166277" s="2"/>
      <c r="H166277" s="2"/>
      <c r="I166277" s="2"/>
    </row>
    <row r="166285" spans="7:9" x14ac:dyDescent="0.25">
      <c r="G166285" s="2"/>
      <c r="H166285" s="2"/>
      <c r="I166285" s="2"/>
    </row>
    <row r="166293" spans="7:9" x14ac:dyDescent="0.25">
      <c r="G166293" s="2"/>
      <c r="H166293" s="2"/>
      <c r="I166293" s="2"/>
    </row>
    <row r="166301" spans="7:9" x14ac:dyDescent="0.25">
      <c r="G166301" s="2"/>
      <c r="H166301" s="2"/>
      <c r="I166301" s="2"/>
    </row>
    <row r="166309" spans="7:9" x14ac:dyDescent="0.25">
      <c r="G166309" s="2"/>
      <c r="H166309" s="2"/>
      <c r="I166309" s="2"/>
    </row>
    <row r="166317" spans="7:9" x14ac:dyDescent="0.25">
      <c r="G166317" s="2"/>
      <c r="H166317" s="2"/>
      <c r="I166317" s="2"/>
    </row>
    <row r="166325" spans="7:9" x14ac:dyDescent="0.25">
      <c r="G166325" s="2"/>
      <c r="H166325" s="2"/>
      <c r="I166325" s="2"/>
    </row>
    <row r="166333" spans="7:9" x14ac:dyDescent="0.25">
      <c r="G166333" s="2"/>
      <c r="H166333" s="2"/>
      <c r="I166333" s="2"/>
    </row>
    <row r="166341" spans="7:9" x14ac:dyDescent="0.25">
      <c r="G166341" s="2"/>
      <c r="H166341" s="2"/>
      <c r="I166341" s="2"/>
    </row>
    <row r="166349" spans="7:9" x14ac:dyDescent="0.25">
      <c r="G166349" s="2"/>
      <c r="H166349" s="2"/>
      <c r="I166349" s="2"/>
    </row>
    <row r="166357" spans="7:9" x14ac:dyDescent="0.25">
      <c r="G166357" s="2"/>
      <c r="H166357" s="2"/>
      <c r="I166357" s="2"/>
    </row>
    <row r="166365" spans="7:9" x14ac:dyDescent="0.25">
      <c r="G166365" s="2"/>
      <c r="H166365" s="2"/>
      <c r="I166365" s="2"/>
    </row>
    <row r="166373" spans="7:9" x14ac:dyDescent="0.25">
      <c r="G166373" s="2"/>
      <c r="H166373" s="2"/>
      <c r="I166373" s="2"/>
    </row>
    <row r="166381" spans="7:9" x14ac:dyDescent="0.25">
      <c r="G166381" s="2"/>
      <c r="H166381" s="2"/>
      <c r="I166381" s="2"/>
    </row>
    <row r="166389" spans="7:9" x14ac:dyDescent="0.25">
      <c r="G166389" s="2"/>
      <c r="H166389" s="2"/>
      <c r="I166389" s="2"/>
    </row>
    <row r="166397" spans="7:9" x14ac:dyDescent="0.25">
      <c r="G166397" s="2"/>
      <c r="H166397" s="2"/>
      <c r="I166397" s="2"/>
    </row>
    <row r="166405" spans="7:9" x14ac:dyDescent="0.25">
      <c r="G166405" s="2"/>
      <c r="H166405" s="2"/>
      <c r="I166405" s="2"/>
    </row>
    <row r="166413" spans="7:9" x14ac:dyDescent="0.25">
      <c r="G166413" s="2"/>
      <c r="H166413" s="2"/>
      <c r="I166413" s="2"/>
    </row>
    <row r="166421" spans="7:9" x14ac:dyDescent="0.25">
      <c r="G166421" s="2"/>
      <c r="H166421" s="2"/>
      <c r="I166421" s="2"/>
    </row>
    <row r="166429" spans="7:9" x14ac:dyDescent="0.25">
      <c r="G166429" s="2"/>
      <c r="H166429" s="2"/>
      <c r="I166429" s="2"/>
    </row>
    <row r="166437" spans="7:9" x14ac:dyDescent="0.25">
      <c r="G166437" s="2"/>
      <c r="H166437" s="2"/>
      <c r="I166437" s="2"/>
    </row>
    <row r="166445" spans="7:9" x14ac:dyDescent="0.25">
      <c r="G166445" s="2"/>
      <c r="H166445" s="2"/>
      <c r="I166445" s="2"/>
    </row>
    <row r="166453" spans="7:9" x14ac:dyDescent="0.25">
      <c r="G166453" s="2"/>
      <c r="H166453" s="2"/>
      <c r="I166453" s="2"/>
    </row>
    <row r="166461" spans="7:9" x14ac:dyDescent="0.25">
      <c r="G166461" s="2"/>
      <c r="H166461" s="2"/>
      <c r="I166461" s="2"/>
    </row>
    <row r="166469" spans="7:9" x14ac:dyDescent="0.25">
      <c r="G166469" s="2"/>
      <c r="H166469" s="2"/>
      <c r="I166469" s="2"/>
    </row>
    <row r="166477" spans="7:9" x14ac:dyDescent="0.25">
      <c r="G166477" s="2"/>
      <c r="H166477" s="2"/>
      <c r="I166477" s="2"/>
    </row>
    <row r="166485" spans="7:9" x14ac:dyDescent="0.25">
      <c r="G166485" s="2"/>
      <c r="H166485" s="2"/>
      <c r="I166485" s="2"/>
    </row>
    <row r="166493" spans="7:9" x14ac:dyDescent="0.25">
      <c r="G166493" s="2"/>
      <c r="H166493" s="2"/>
      <c r="I166493" s="2"/>
    </row>
    <row r="166501" spans="7:9" x14ac:dyDescent="0.25">
      <c r="G166501" s="2"/>
      <c r="H166501" s="2"/>
      <c r="I166501" s="2"/>
    </row>
    <row r="166509" spans="7:9" x14ac:dyDescent="0.25">
      <c r="G166509" s="2"/>
      <c r="H166509" s="2"/>
      <c r="I166509" s="2"/>
    </row>
    <row r="166517" spans="7:9" x14ac:dyDescent="0.25">
      <c r="G166517" s="2"/>
      <c r="H166517" s="2"/>
      <c r="I166517" s="2"/>
    </row>
    <row r="166525" spans="7:9" x14ac:dyDescent="0.25">
      <c r="G166525" s="2"/>
      <c r="H166525" s="2"/>
      <c r="I166525" s="2"/>
    </row>
    <row r="166533" spans="7:9" x14ac:dyDescent="0.25">
      <c r="G166533" s="2"/>
      <c r="H166533" s="2"/>
      <c r="I166533" s="2"/>
    </row>
    <row r="166541" spans="7:9" x14ac:dyDescent="0.25">
      <c r="G166541" s="2"/>
      <c r="H166541" s="2"/>
      <c r="I166541" s="2"/>
    </row>
    <row r="166549" spans="7:9" x14ac:dyDescent="0.25">
      <c r="G166549" s="2"/>
      <c r="H166549" s="2"/>
      <c r="I166549" s="2"/>
    </row>
    <row r="166557" spans="7:9" x14ac:dyDescent="0.25">
      <c r="G166557" s="2"/>
      <c r="H166557" s="2"/>
      <c r="I166557" s="2"/>
    </row>
    <row r="166565" spans="7:9" x14ac:dyDescent="0.25">
      <c r="G166565" s="2"/>
      <c r="H166565" s="2"/>
      <c r="I166565" s="2"/>
    </row>
    <row r="166573" spans="7:9" x14ac:dyDescent="0.25">
      <c r="G166573" s="2"/>
      <c r="H166573" s="2"/>
      <c r="I166573" s="2"/>
    </row>
    <row r="166581" spans="7:9" x14ac:dyDescent="0.25">
      <c r="G166581" s="2"/>
      <c r="H166581" s="2"/>
      <c r="I166581" s="2"/>
    </row>
    <row r="166589" spans="7:9" x14ac:dyDescent="0.25">
      <c r="G166589" s="2"/>
      <c r="H166589" s="2"/>
      <c r="I166589" s="2"/>
    </row>
    <row r="166597" spans="7:9" x14ac:dyDescent="0.25">
      <c r="G166597" s="2"/>
      <c r="H166597" s="2"/>
      <c r="I166597" s="2"/>
    </row>
    <row r="166605" spans="7:9" x14ac:dyDescent="0.25">
      <c r="G166605" s="2"/>
      <c r="H166605" s="2"/>
      <c r="I166605" s="2"/>
    </row>
    <row r="166613" spans="7:9" x14ac:dyDescent="0.25">
      <c r="G166613" s="2"/>
      <c r="H166613" s="2"/>
      <c r="I166613" s="2"/>
    </row>
    <row r="166621" spans="7:9" x14ac:dyDescent="0.25">
      <c r="G166621" s="2"/>
      <c r="H166621" s="2"/>
      <c r="I166621" s="2"/>
    </row>
    <row r="166629" spans="7:9" x14ac:dyDescent="0.25">
      <c r="G166629" s="2"/>
      <c r="H166629" s="2"/>
      <c r="I166629" s="2"/>
    </row>
    <row r="166637" spans="7:9" x14ac:dyDescent="0.25">
      <c r="G166637" s="2"/>
      <c r="H166637" s="2"/>
      <c r="I166637" s="2"/>
    </row>
    <row r="166645" spans="7:9" x14ac:dyDescent="0.25">
      <c r="G166645" s="2"/>
      <c r="H166645" s="2"/>
      <c r="I166645" s="2"/>
    </row>
    <row r="166653" spans="7:9" x14ac:dyDescent="0.25">
      <c r="G166653" s="2"/>
      <c r="H166653" s="2"/>
      <c r="I166653" s="2"/>
    </row>
    <row r="166661" spans="7:9" x14ac:dyDescent="0.25">
      <c r="G166661" s="2"/>
      <c r="H166661" s="2"/>
      <c r="I166661" s="2"/>
    </row>
    <row r="166669" spans="7:9" x14ac:dyDescent="0.25">
      <c r="G166669" s="2"/>
      <c r="H166669" s="2"/>
      <c r="I166669" s="2"/>
    </row>
    <row r="166677" spans="7:9" x14ac:dyDescent="0.25">
      <c r="G166677" s="2"/>
      <c r="H166677" s="2"/>
      <c r="I166677" s="2"/>
    </row>
    <row r="166685" spans="7:9" x14ac:dyDescent="0.25">
      <c r="G166685" s="2"/>
      <c r="H166685" s="2"/>
      <c r="I166685" s="2"/>
    </row>
    <row r="166693" spans="7:9" x14ac:dyDescent="0.25">
      <c r="G166693" s="2"/>
      <c r="H166693" s="2"/>
      <c r="I166693" s="2"/>
    </row>
    <row r="166701" spans="7:9" x14ac:dyDescent="0.25">
      <c r="G166701" s="2"/>
      <c r="H166701" s="2"/>
      <c r="I166701" s="2"/>
    </row>
    <row r="166709" spans="7:9" x14ac:dyDescent="0.25">
      <c r="G166709" s="2"/>
      <c r="H166709" s="2"/>
      <c r="I166709" s="2"/>
    </row>
    <row r="166717" spans="7:9" x14ac:dyDescent="0.25">
      <c r="G166717" s="2"/>
      <c r="H166717" s="2"/>
      <c r="I166717" s="2"/>
    </row>
    <row r="166725" spans="7:9" x14ac:dyDescent="0.25">
      <c r="G166725" s="2"/>
      <c r="H166725" s="2"/>
      <c r="I166725" s="2"/>
    </row>
    <row r="166733" spans="7:9" x14ac:dyDescent="0.25">
      <c r="G166733" s="2"/>
      <c r="H166733" s="2"/>
      <c r="I166733" s="2"/>
    </row>
    <row r="166741" spans="7:9" x14ac:dyDescent="0.25">
      <c r="G166741" s="2"/>
      <c r="H166741" s="2"/>
      <c r="I166741" s="2"/>
    </row>
    <row r="166749" spans="7:9" x14ac:dyDescent="0.25">
      <c r="G166749" s="2"/>
      <c r="H166749" s="2"/>
      <c r="I166749" s="2"/>
    </row>
    <row r="166757" spans="7:9" x14ac:dyDescent="0.25">
      <c r="G166757" s="2"/>
      <c r="H166757" s="2"/>
      <c r="I166757" s="2"/>
    </row>
    <row r="166765" spans="7:9" x14ac:dyDescent="0.25">
      <c r="G166765" s="2"/>
      <c r="H166765" s="2"/>
      <c r="I166765" s="2"/>
    </row>
    <row r="166773" spans="7:9" x14ac:dyDescent="0.25">
      <c r="G166773" s="2"/>
      <c r="H166773" s="2"/>
      <c r="I166773" s="2"/>
    </row>
    <row r="166781" spans="7:9" x14ac:dyDescent="0.25">
      <c r="G166781" s="2"/>
      <c r="H166781" s="2"/>
      <c r="I166781" s="2"/>
    </row>
    <row r="166789" spans="7:9" x14ac:dyDescent="0.25">
      <c r="G166789" s="2"/>
      <c r="H166789" s="2"/>
      <c r="I166789" s="2"/>
    </row>
    <row r="166797" spans="7:9" x14ac:dyDescent="0.25">
      <c r="G166797" s="2"/>
      <c r="H166797" s="2"/>
      <c r="I166797" s="2"/>
    </row>
    <row r="166805" spans="7:9" x14ac:dyDescent="0.25">
      <c r="G166805" s="2"/>
      <c r="H166805" s="2"/>
      <c r="I166805" s="2"/>
    </row>
    <row r="166813" spans="7:9" x14ac:dyDescent="0.25">
      <c r="G166813" s="2"/>
      <c r="H166813" s="2"/>
      <c r="I166813" s="2"/>
    </row>
    <row r="166821" spans="7:9" x14ac:dyDescent="0.25">
      <c r="G166821" s="2"/>
      <c r="H166821" s="2"/>
      <c r="I166821" s="2"/>
    </row>
    <row r="166829" spans="7:9" x14ac:dyDescent="0.25">
      <c r="G166829" s="2"/>
      <c r="H166829" s="2"/>
      <c r="I166829" s="2"/>
    </row>
    <row r="166837" spans="7:9" x14ac:dyDescent="0.25">
      <c r="G166837" s="2"/>
      <c r="H166837" s="2"/>
      <c r="I166837" s="2"/>
    </row>
    <row r="166845" spans="7:9" x14ac:dyDescent="0.25">
      <c r="G166845" s="2"/>
      <c r="H166845" s="2"/>
      <c r="I166845" s="2"/>
    </row>
    <row r="166853" spans="7:9" x14ac:dyDescent="0.25">
      <c r="G166853" s="2"/>
      <c r="H166853" s="2"/>
      <c r="I166853" s="2"/>
    </row>
    <row r="166861" spans="7:9" x14ac:dyDescent="0.25">
      <c r="G166861" s="2"/>
      <c r="H166861" s="2"/>
      <c r="I166861" s="2"/>
    </row>
    <row r="166869" spans="7:9" x14ac:dyDescent="0.25">
      <c r="G166869" s="2"/>
      <c r="H166869" s="2"/>
      <c r="I166869" s="2"/>
    </row>
    <row r="166877" spans="7:9" x14ac:dyDescent="0.25">
      <c r="G166877" s="2"/>
      <c r="H166877" s="2"/>
      <c r="I166877" s="2"/>
    </row>
    <row r="166885" spans="7:9" x14ac:dyDescent="0.25">
      <c r="G166885" s="2"/>
      <c r="H166885" s="2"/>
      <c r="I166885" s="2"/>
    </row>
    <row r="166893" spans="7:9" x14ac:dyDescent="0.25">
      <c r="G166893" s="2"/>
      <c r="H166893" s="2"/>
      <c r="I166893" s="2"/>
    </row>
    <row r="166901" spans="7:9" x14ac:dyDescent="0.25">
      <c r="G166901" s="2"/>
      <c r="H166901" s="2"/>
      <c r="I166901" s="2"/>
    </row>
    <row r="166909" spans="7:9" x14ac:dyDescent="0.25">
      <c r="G166909" s="2"/>
      <c r="H166909" s="2"/>
      <c r="I166909" s="2"/>
    </row>
    <row r="166917" spans="7:9" x14ac:dyDescent="0.25">
      <c r="G166917" s="2"/>
      <c r="H166917" s="2"/>
      <c r="I166917" s="2"/>
    </row>
    <row r="166925" spans="7:9" x14ac:dyDescent="0.25">
      <c r="G166925" s="2"/>
      <c r="H166925" s="2"/>
      <c r="I166925" s="2"/>
    </row>
    <row r="166933" spans="7:9" x14ac:dyDescent="0.25">
      <c r="G166933" s="2"/>
      <c r="H166933" s="2"/>
      <c r="I166933" s="2"/>
    </row>
    <row r="166941" spans="7:9" x14ac:dyDescent="0.25">
      <c r="G166941" s="2"/>
      <c r="H166941" s="2"/>
      <c r="I166941" s="2"/>
    </row>
    <row r="166949" spans="7:9" x14ac:dyDescent="0.25">
      <c r="G166949" s="2"/>
      <c r="H166949" s="2"/>
      <c r="I166949" s="2"/>
    </row>
    <row r="166957" spans="7:9" x14ac:dyDescent="0.25">
      <c r="G166957" s="2"/>
      <c r="H166957" s="2"/>
      <c r="I166957" s="2"/>
    </row>
    <row r="166965" spans="7:9" x14ac:dyDescent="0.25">
      <c r="G166965" s="2"/>
      <c r="H166965" s="2"/>
      <c r="I166965" s="2"/>
    </row>
    <row r="166973" spans="7:9" x14ac:dyDescent="0.25">
      <c r="G166973" s="2"/>
      <c r="H166973" s="2"/>
      <c r="I166973" s="2"/>
    </row>
    <row r="166981" spans="7:9" x14ac:dyDescent="0.25">
      <c r="G166981" s="2"/>
      <c r="H166981" s="2"/>
      <c r="I166981" s="2"/>
    </row>
    <row r="166989" spans="7:9" x14ac:dyDescent="0.25">
      <c r="G166989" s="2"/>
      <c r="H166989" s="2"/>
      <c r="I166989" s="2"/>
    </row>
    <row r="166997" spans="7:9" x14ac:dyDescent="0.25">
      <c r="G166997" s="2"/>
      <c r="H166997" s="2"/>
      <c r="I166997" s="2"/>
    </row>
    <row r="167005" spans="7:9" x14ac:dyDescent="0.25">
      <c r="G167005" s="2"/>
      <c r="H167005" s="2"/>
      <c r="I167005" s="2"/>
    </row>
    <row r="167013" spans="7:9" x14ac:dyDescent="0.25">
      <c r="G167013" s="2"/>
      <c r="H167013" s="2"/>
      <c r="I167013" s="2"/>
    </row>
    <row r="167021" spans="7:9" x14ac:dyDescent="0.25">
      <c r="G167021" s="2"/>
      <c r="H167021" s="2"/>
      <c r="I167021" s="2"/>
    </row>
    <row r="167029" spans="7:9" x14ac:dyDescent="0.25">
      <c r="G167029" s="2"/>
      <c r="H167029" s="2"/>
      <c r="I167029" s="2"/>
    </row>
    <row r="167037" spans="7:9" x14ac:dyDescent="0.25">
      <c r="G167037" s="2"/>
      <c r="H167037" s="2"/>
      <c r="I167037" s="2"/>
    </row>
    <row r="167045" spans="7:9" x14ac:dyDescent="0.25">
      <c r="G167045" s="2"/>
      <c r="H167045" s="2"/>
      <c r="I167045" s="2"/>
    </row>
    <row r="167053" spans="7:9" x14ac:dyDescent="0.25">
      <c r="G167053" s="2"/>
      <c r="H167053" s="2"/>
      <c r="I167053" s="2"/>
    </row>
    <row r="167061" spans="7:9" x14ac:dyDescent="0.25">
      <c r="G167061" s="2"/>
      <c r="H167061" s="2"/>
      <c r="I167061" s="2"/>
    </row>
    <row r="167069" spans="7:9" x14ac:dyDescent="0.25">
      <c r="G167069" s="2"/>
      <c r="H167069" s="2"/>
      <c r="I167069" s="2"/>
    </row>
    <row r="167077" spans="7:9" x14ac:dyDescent="0.25">
      <c r="G167077" s="2"/>
      <c r="H167077" s="2"/>
      <c r="I167077" s="2"/>
    </row>
    <row r="167085" spans="7:9" x14ac:dyDescent="0.25">
      <c r="G167085" s="2"/>
      <c r="H167085" s="2"/>
      <c r="I167085" s="2"/>
    </row>
    <row r="167093" spans="7:9" x14ac:dyDescent="0.25">
      <c r="G167093" s="2"/>
      <c r="H167093" s="2"/>
      <c r="I167093" s="2"/>
    </row>
    <row r="167101" spans="7:9" x14ac:dyDescent="0.25">
      <c r="G167101" s="2"/>
      <c r="H167101" s="2"/>
      <c r="I167101" s="2"/>
    </row>
    <row r="167109" spans="7:9" x14ac:dyDescent="0.25">
      <c r="G167109" s="2"/>
      <c r="H167109" s="2"/>
      <c r="I167109" s="2"/>
    </row>
    <row r="167117" spans="7:9" x14ac:dyDescent="0.25">
      <c r="G167117" s="2"/>
      <c r="H167117" s="2"/>
      <c r="I167117" s="2"/>
    </row>
    <row r="167125" spans="7:9" x14ac:dyDescent="0.25">
      <c r="G167125" s="2"/>
      <c r="H167125" s="2"/>
      <c r="I167125" s="2"/>
    </row>
    <row r="167133" spans="7:9" x14ac:dyDescent="0.25">
      <c r="G167133" s="2"/>
      <c r="H167133" s="2"/>
      <c r="I167133" s="2"/>
    </row>
    <row r="167141" spans="7:9" x14ac:dyDescent="0.25">
      <c r="G167141" s="2"/>
      <c r="H167141" s="2"/>
      <c r="I167141" s="2"/>
    </row>
    <row r="167149" spans="7:9" x14ac:dyDescent="0.25">
      <c r="G167149" s="2"/>
      <c r="H167149" s="2"/>
      <c r="I167149" s="2"/>
    </row>
    <row r="167157" spans="7:9" x14ac:dyDescent="0.25">
      <c r="G167157" s="2"/>
      <c r="H167157" s="2"/>
      <c r="I167157" s="2"/>
    </row>
    <row r="167165" spans="7:9" x14ac:dyDescent="0.25">
      <c r="G167165" s="2"/>
      <c r="H167165" s="2"/>
      <c r="I167165" s="2"/>
    </row>
    <row r="167173" spans="7:9" x14ac:dyDescent="0.25">
      <c r="G167173" s="2"/>
      <c r="H167173" s="2"/>
      <c r="I167173" s="2"/>
    </row>
    <row r="167181" spans="7:9" x14ac:dyDescent="0.25">
      <c r="G167181" s="2"/>
      <c r="H167181" s="2"/>
      <c r="I167181" s="2"/>
    </row>
    <row r="167189" spans="7:9" x14ac:dyDescent="0.25">
      <c r="G167189" s="2"/>
      <c r="H167189" s="2"/>
      <c r="I167189" s="2"/>
    </row>
    <row r="167197" spans="7:9" x14ac:dyDescent="0.25">
      <c r="G167197" s="2"/>
      <c r="H167197" s="2"/>
      <c r="I167197" s="2"/>
    </row>
    <row r="167205" spans="7:9" x14ac:dyDescent="0.25">
      <c r="G167205" s="2"/>
      <c r="H167205" s="2"/>
      <c r="I167205" s="2"/>
    </row>
    <row r="167213" spans="7:9" x14ac:dyDescent="0.25">
      <c r="G167213" s="2"/>
      <c r="H167213" s="2"/>
      <c r="I167213" s="2"/>
    </row>
    <row r="167221" spans="7:9" x14ac:dyDescent="0.25">
      <c r="G167221" s="2"/>
      <c r="H167221" s="2"/>
      <c r="I167221" s="2"/>
    </row>
    <row r="167229" spans="7:9" x14ac:dyDescent="0.25">
      <c r="G167229" s="2"/>
      <c r="H167229" s="2"/>
      <c r="I167229" s="2"/>
    </row>
    <row r="167237" spans="7:9" x14ac:dyDescent="0.25">
      <c r="G167237" s="2"/>
      <c r="H167237" s="2"/>
      <c r="I167237" s="2"/>
    </row>
    <row r="167245" spans="7:9" x14ac:dyDescent="0.25">
      <c r="G167245" s="2"/>
      <c r="H167245" s="2"/>
      <c r="I167245" s="2"/>
    </row>
    <row r="167253" spans="7:9" x14ac:dyDescent="0.25">
      <c r="G167253" s="2"/>
      <c r="H167253" s="2"/>
      <c r="I167253" s="2"/>
    </row>
    <row r="167261" spans="7:9" x14ac:dyDescent="0.25">
      <c r="G167261" s="2"/>
      <c r="H167261" s="2"/>
      <c r="I167261" s="2"/>
    </row>
    <row r="167269" spans="7:9" x14ac:dyDescent="0.25">
      <c r="G167269" s="2"/>
      <c r="H167269" s="2"/>
      <c r="I167269" s="2"/>
    </row>
    <row r="167277" spans="7:9" x14ac:dyDescent="0.25">
      <c r="G167277" s="2"/>
      <c r="H167277" s="2"/>
      <c r="I167277" s="2"/>
    </row>
    <row r="167285" spans="7:9" x14ac:dyDescent="0.25">
      <c r="G167285" s="2"/>
      <c r="H167285" s="2"/>
      <c r="I167285" s="2"/>
    </row>
    <row r="167293" spans="7:9" x14ac:dyDescent="0.25">
      <c r="G167293" s="2"/>
      <c r="H167293" s="2"/>
      <c r="I167293" s="2"/>
    </row>
    <row r="167301" spans="7:9" x14ac:dyDescent="0.25">
      <c r="G167301" s="2"/>
      <c r="H167301" s="2"/>
      <c r="I167301" s="2"/>
    </row>
    <row r="167309" spans="7:9" x14ac:dyDescent="0.25">
      <c r="G167309" s="2"/>
      <c r="H167309" s="2"/>
      <c r="I167309" s="2"/>
    </row>
    <row r="167317" spans="7:9" x14ac:dyDescent="0.25">
      <c r="G167317" s="2"/>
      <c r="H167317" s="2"/>
      <c r="I167317" s="2"/>
    </row>
    <row r="167325" spans="7:9" x14ac:dyDescent="0.25">
      <c r="G167325" s="2"/>
      <c r="H167325" s="2"/>
      <c r="I167325" s="2"/>
    </row>
    <row r="167333" spans="7:9" x14ac:dyDescent="0.25">
      <c r="G167333" s="2"/>
      <c r="H167333" s="2"/>
      <c r="I167333" s="2"/>
    </row>
    <row r="167341" spans="7:9" x14ac:dyDescent="0.25">
      <c r="G167341" s="2"/>
      <c r="H167341" s="2"/>
      <c r="I167341" s="2"/>
    </row>
    <row r="167349" spans="7:9" x14ac:dyDescent="0.25">
      <c r="G167349" s="2"/>
      <c r="H167349" s="2"/>
      <c r="I167349" s="2"/>
    </row>
    <row r="167357" spans="7:9" x14ac:dyDescent="0.25">
      <c r="G167357" s="2"/>
      <c r="H167357" s="2"/>
      <c r="I167357" s="2"/>
    </row>
    <row r="167365" spans="7:9" x14ac:dyDescent="0.25">
      <c r="G167365" s="2"/>
      <c r="H167365" s="2"/>
      <c r="I167365" s="2"/>
    </row>
    <row r="167373" spans="7:9" x14ac:dyDescent="0.25">
      <c r="G167373" s="2"/>
      <c r="H167373" s="2"/>
      <c r="I167373" s="2"/>
    </row>
    <row r="167381" spans="7:9" x14ac:dyDescent="0.25">
      <c r="G167381" s="2"/>
      <c r="H167381" s="2"/>
      <c r="I167381" s="2"/>
    </row>
    <row r="167389" spans="7:9" x14ac:dyDescent="0.25">
      <c r="G167389" s="2"/>
      <c r="H167389" s="2"/>
      <c r="I167389" s="2"/>
    </row>
    <row r="167397" spans="7:9" x14ac:dyDescent="0.25">
      <c r="G167397" s="2"/>
      <c r="H167397" s="2"/>
      <c r="I167397" s="2"/>
    </row>
    <row r="167405" spans="7:9" x14ac:dyDescent="0.25">
      <c r="G167405" s="2"/>
      <c r="H167405" s="2"/>
      <c r="I167405" s="2"/>
    </row>
    <row r="167413" spans="7:9" x14ac:dyDescent="0.25">
      <c r="G167413" s="2"/>
      <c r="H167413" s="2"/>
      <c r="I167413" s="2"/>
    </row>
    <row r="167421" spans="7:9" x14ac:dyDescent="0.25">
      <c r="G167421" s="2"/>
      <c r="H167421" s="2"/>
      <c r="I167421" s="2"/>
    </row>
    <row r="167429" spans="7:9" x14ac:dyDescent="0.25">
      <c r="G167429" s="2"/>
      <c r="H167429" s="2"/>
      <c r="I167429" s="2"/>
    </row>
    <row r="167437" spans="7:9" x14ac:dyDescent="0.25">
      <c r="G167437" s="2"/>
      <c r="H167437" s="2"/>
      <c r="I167437" s="2"/>
    </row>
    <row r="167445" spans="7:9" x14ac:dyDescent="0.25">
      <c r="G167445" s="2"/>
      <c r="H167445" s="2"/>
      <c r="I167445" s="2"/>
    </row>
    <row r="167453" spans="7:9" x14ac:dyDescent="0.25">
      <c r="G167453" s="2"/>
      <c r="H167453" s="2"/>
      <c r="I167453" s="2"/>
    </row>
    <row r="167461" spans="7:9" x14ac:dyDescent="0.25">
      <c r="G167461" s="2"/>
      <c r="H167461" s="2"/>
      <c r="I167461" s="2"/>
    </row>
    <row r="167469" spans="7:9" x14ac:dyDescent="0.25">
      <c r="G167469" s="2"/>
      <c r="H167469" s="2"/>
      <c r="I167469" s="2"/>
    </row>
    <row r="167477" spans="7:9" x14ac:dyDescent="0.25">
      <c r="G167477" s="2"/>
      <c r="H167477" s="2"/>
      <c r="I167477" s="2"/>
    </row>
    <row r="167485" spans="7:9" x14ac:dyDescent="0.25">
      <c r="G167485" s="2"/>
      <c r="H167485" s="2"/>
      <c r="I167485" s="2"/>
    </row>
    <row r="167493" spans="7:9" x14ac:dyDescent="0.25">
      <c r="G167493" s="2"/>
      <c r="H167493" s="2"/>
      <c r="I167493" s="2"/>
    </row>
    <row r="167501" spans="7:9" x14ac:dyDescent="0.25">
      <c r="G167501" s="2"/>
      <c r="H167501" s="2"/>
      <c r="I167501" s="2"/>
    </row>
    <row r="167509" spans="7:9" x14ac:dyDescent="0.25">
      <c r="G167509" s="2"/>
      <c r="H167509" s="2"/>
      <c r="I167509" s="2"/>
    </row>
    <row r="167517" spans="7:9" x14ac:dyDescent="0.25">
      <c r="G167517" s="2"/>
      <c r="H167517" s="2"/>
      <c r="I167517" s="2"/>
    </row>
    <row r="167525" spans="7:9" x14ac:dyDescent="0.25">
      <c r="G167525" s="2"/>
      <c r="H167525" s="2"/>
      <c r="I167525" s="2"/>
    </row>
    <row r="167533" spans="7:9" x14ac:dyDescent="0.25">
      <c r="G167533" s="2"/>
      <c r="H167533" s="2"/>
      <c r="I167533" s="2"/>
    </row>
    <row r="167541" spans="7:9" x14ac:dyDescent="0.25">
      <c r="G167541" s="2"/>
      <c r="H167541" s="2"/>
      <c r="I167541" s="2"/>
    </row>
    <row r="167549" spans="7:9" x14ac:dyDescent="0.25">
      <c r="G167549" s="2"/>
      <c r="H167549" s="2"/>
      <c r="I167549" s="2"/>
    </row>
    <row r="167557" spans="7:9" x14ac:dyDescent="0.25">
      <c r="G167557" s="2"/>
      <c r="H167557" s="2"/>
      <c r="I167557" s="2"/>
    </row>
    <row r="167565" spans="7:9" x14ac:dyDescent="0.25">
      <c r="G167565" s="2"/>
      <c r="H167565" s="2"/>
      <c r="I167565" s="2"/>
    </row>
    <row r="167573" spans="7:9" x14ac:dyDescent="0.25">
      <c r="G167573" s="2"/>
      <c r="H167573" s="2"/>
      <c r="I167573" s="2"/>
    </row>
    <row r="167581" spans="7:9" x14ac:dyDescent="0.25">
      <c r="G167581" s="2"/>
      <c r="H167581" s="2"/>
      <c r="I167581" s="2"/>
    </row>
    <row r="167589" spans="7:9" x14ac:dyDescent="0.25">
      <c r="G167589" s="2"/>
      <c r="H167589" s="2"/>
      <c r="I167589" s="2"/>
    </row>
    <row r="167597" spans="7:9" x14ac:dyDescent="0.25">
      <c r="G167597" s="2"/>
      <c r="H167597" s="2"/>
      <c r="I167597" s="2"/>
    </row>
    <row r="167605" spans="7:9" x14ac:dyDescent="0.25">
      <c r="G167605" s="2"/>
      <c r="H167605" s="2"/>
      <c r="I167605" s="2"/>
    </row>
    <row r="167613" spans="7:9" x14ac:dyDescent="0.25">
      <c r="G167613" s="2"/>
      <c r="H167613" s="2"/>
      <c r="I167613" s="2"/>
    </row>
    <row r="167621" spans="7:9" x14ac:dyDescent="0.25">
      <c r="G167621" s="2"/>
      <c r="H167621" s="2"/>
      <c r="I167621" s="2"/>
    </row>
    <row r="167629" spans="7:9" x14ac:dyDescent="0.25">
      <c r="G167629" s="2"/>
      <c r="H167629" s="2"/>
      <c r="I167629" s="2"/>
    </row>
    <row r="167637" spans="7:9" x14ac:dyDescent="0.25">
      <c r="G167637" s="2"/>
      <c r="H167637" s="2"/>
      <c r="I167637" s="2"/>
    </row>
    <row r="167645" spans="7:9" x14ac:dyDescent="0.25">
      <c r="G167645" s="2"/>
      <c r="H167645" s="2"/>
      <c r="I167645" s="2"/>
    </row>
    <row r="167653" spans="7:9" x14ac:dyDescent="0.25">
      <c r="G167653" s="2"/>
      <c r="H167653" s="2"/>
      <c r="I167653" s="2"/>
    </row>
    <row r="167661" spans="7:9" x14ac:dyDescent="0.25">
      <c r="G167661" s="2"/>
      <c r="H167661" s="2"/>
      <c r="I167661" s="2"/>
    </row>
    <row r="167669" spans="7:9" x14ac:dyDescent="0.25">
      <c r="G167669" s="2"/>
      <c r="H167669" s="2"/>
      <c r="I167669" s="2"/>
    </row>
    <row r="167677" spans="7:9" x14ac:dyDescent="0.25">
      <c r="G167677" s="2"/>
      <c r="H167677" s="2"/>
      <c r="I167677" s="2"/>
    </row>
    <row r="167685" spans="7:9" x14ac:dyDescent="0.25">
      <c r="G167685" s="2"/>
      <c r="H167685" s="2"/>
      <c r="I167685" s="2"/>
    </row>
    <row r="167693" spans="7:9" x14ac:dyDescent="0.25">
      <c r="G167693" s="2"/>
      <c r="H167693" s="2"/>
      <c r="I167693" s="2"/>
    </row>
    <row r="167701" spans="7:9" x14ac:dyDescent="0.25">
      <c r="G167701" s="2"/>
      <c r="H167701" s="2"/>
      <c r="I167701" s="2"/>
    </row>
    <row r="167709" spans="7:9" x14ac:dyDescent="0.25">
      <c r="G167709" s="2"/>
      <c r="H167709" s="2"/>
      <c r="I167709" s="2"/>
    </row>
    <row r="167717" spans="7:9" x14ac:dyDescent="0.25">
      <c r="G167717" s="2"/>
      <c r="H167717" s="2"/>
      <c r="I167717" s="2"/>
    </row>
    <row r="167725" spans="7:9" x14ac:dyDescent="0.25">
      <c r="G167725" s="2"/>
      <c r="H167725" s="2"/>
      <c r="I167725" s="2"/>
    </row>
    <row r="167733" spans="7:9" x14ac:dyDescent="0.25">
      <c r="G167733" s="2"/>
      <c r="H167733" s="2"/>
      <c r="I167733" s="2"/>
    </row>
    <row r="167741" spans="7:9" x14ac:dyDescent="0.25">
      <c r="G167741" s="2"/>
      <c r="H167741" s="2"/>
      <c r="I167741" s="2"/>
    </row>
    <row r="167749" spans="7:9" x14ac:dyDescent="0.25">
      <c r="G167749" s="2"/>
      <c r="H167749" s="2"/>
      <c r="I167749" s="2"/>
    </row>
    <row r="167757" spans="7:9" x14ac:dyDescent="0.25">
      <c r="G167757" s="2"/>
      <c r="H167757" s="2"/>
      <c r="I167757" s="2"/>
    </row>
    <row r="167765" spans="7:9" x14ac:dyDescent="0.25">
      <c r="G167765" s="2"/>
      <c r="H167765" s="2"/>
      <c r="I167765" s="2"/>
    </row>
    <row r="167773" spans="7:9" x14ac:dyDescent="0.25">
      <c r="G167773" s="2"/>
      <c r="H167773" s="2"/>
      <c r="I167773" s="2"/>
    </row>
    <row r="167781" spans="7:9" x14ac:dyDescent="0.25">
      <c r="G167781" s="2"/>
      <c r="H167781" s="2"/>
      <c r="I167781" s="2"/>
    </row>
    <row r="167789" spans="7:9" x14ac:dyDescent="0.25">
      <c r="G167789" s="2"/>
      <c r="H167789" s="2"/>
      <c r="I167789" s="2"/>
    </row>
    <row r="167797" spans="7:9" x14ac:dyDescent="0.25">
      <c r="G167797" s="2"/>
      <c r="H167797" s="2"/>
      <c r="I167797" s="2"/>
    </row>
    <row r="167805" spans="7:9" x14ac:dyDescent="0.25">
      <c r="G167805" s="2"/>
      <c r="H167805" s="2"/>
      <c r="I167805" s="2"/>
    </row>
    <row r="167813" spans="7:9" x14ac:dyDescent="0.25">
      <c r="G167813" s="2"/>
      <c r="H167813" s="2"/>
      <c r="I167813" s="2"/>
    </row>
    <row r="167821" spans="7:9" x14ac:dyDescent="0.25">
      <c r="G167821" s="2"/>
      <c r="H167821" s="2"/>
      <c r="I167821" s="2"/>
    </row>
    <row r="167829" spans="7:9" x14ac:dyDescent="0.25">
      <c r="G167829" s="2"/>
      <c r="H167829" s="2"/>
      <c r="I167829" s="2"/>
    </row>
    <row r="167837" spans="7:9" x14ac:dyDescent="0.25">
      <c r="G167837" s="2"/>
      <c r="H167837" s="2"/>
      <c r="I167837" s="2"/>
    </row>
    <row r="167845" spans="7:9" x14ac:dyDescent="0.25">
      <c r="G167845" s="2"/>
      <c r="H167845" s="2"/>
      <c r="I167845" s="2"/>
    </row>
    <row r="167853" spans="7:9" x14ac:dyDescent="0.25">
      <c r="G167853" s="2"/>
      <c r="H167853" s="2"/>
      <c r="I167853" s="2"/>
    </row>
    <row r="167861" spans="7:9" x14ac:dyDescent="0.25">
      <c r="G167861" s="2"/>
      <c r="H167861" s="2"/>
      <c r="I167861" s="2"/>
    </row>
    <row r="167869" spans="7:9" x14ac:dyDescent="0.25">
      <c r="G167869" s="2"/>
      <c r="H167869" s="2"/>
      <c r="I167869" s="2"/>
    </row>
    <row r="167877" spans="7:9" x14ac:dyDescent="0.25">
      <c r="G167877" s="2"/>
      <c r="H167877" s="2"/>
      <c r="I167877" s="2"/>
    </row>
    <row r="167885" spans="7:9" x14ac:dyDescent="0.25">
      <c r="G167885" s="2"/>
      <c r="H167885" s="2"/>
      <c r="I167885" s="2"/>
    </row>
    <row r="167893" spans="7:9" x14ac:dyDescent="0.25">
      <c r="G167893" s="2"/>
      <c r="H167893" s="2"/>
      <c r="I167893" s="2"/>
    </row>
    <row r="167901" spans="7:9" x14ac:dyDescent="0.25">
      <c r="G167901" s="2"/>
      <c r="H167901" s="2"/>
      <c r="I167901" s="2"/>
    </row>
    <row r="167909" spans="7:9" x14ac:dyDescent="0.25">
      <c r="G167909" s="2"/>
      <c r="H167909" s="2"/>
      <c r="I167909" s="2"/>
    </row>
    <row r="167917" spans="7:9" x14ac:dyDescent="0.25">
      <c r="G167917" s="2"/>
      <c r="H167917" s="2"/>
      <c r="I167917" s="2"/>
    </row>
    <row r="167925" spans="7:9" x14ac:dyDescent="0.25">
      <c r="G167925" s="2"/>
      <c r="H167925" s="2"/>
      <c r="I167925" s="2"/>
    </row>
    <row r="167933" spans="7:9" x14ac:dyDescent="0.25">
      <c r="G167933" s="2"/>
      <c r="H167933" s="2"/>
      <c r="I167933" s="2"/>
    </row>
    <row r="167941" spans="7:9" x14ac:dyDescent="0.25">
      <c r="G167941" s="2"/>
      <c r="H167941" s="2"/>
      <c r="I167941" s="2"/>
    </row>
    <row r="167949" spans="7:9" x14ac:dyDescent="0.25">
      <c r="G167949" s="2"/>
      <c r="H167949" s="2"/>
      <c r="I167949" s="2"/>
    </row>
    <row r="167957" spans="7:9" x14ac:dyDescent="0.25">
      <c r="G167957" s="2"/>
      <c r="H167957" s="2"/>
      <c r="I167957" s="2"/>
    </row>
    <row r="167965" spans="7:9" x14ac:dyDescent="0.25">
      <c r="G167965" s="2"/>
      <c r="H167965" s="2"/>
      <c r="I167965" s="2"/>
    </row>
    <row r="167973" spans="7:9" x14ac:dyDescent="0.25">
      <c r="G167973" s="2"/>
      <c r="H167973" s="2"/>
      <c r="I167973" s="2"/>
    </row>
    <row r="167981" spans="7:9" x14ac:dyDescent="0.25">
      <c r="G167981" s="2"/>
      <c r="H167981" s="2"/>
      <c r="I167981" s="2"/>
    </row>
    <row r="167989" spans="7:9" x14ac:dyDescent="0.25">
      <c r="G167989" s="2"/>
      <c r="H167989" s="2"/>
      <c r="I167989" s="2"/>
    </row>
    <row r="167997" spans="7:9" x14ac:dyDescent="0.25">
      <c r="G167997" s="2"/>
      <c r="H167997" s="2"/>
      <c r="I167997" s="2"/>
    </row>
    <row r="168005" spans="7:9" x14ac:dyDescent="0.25">
      <c r="G168005" s="2"/>
      <c r="H168005" s="2"/>
      <c r="I168005" s="2"/>
    </row>
    <row r="168013" spans="7:9" x14ac:dyDescent="0.25">
      <c r="G168013" s="2"/>
      <c r="H168013" s="2"/>
      <c r="I168013" s="2"/>
    </row>
    <row r="168021" spans="7:9" x14ac:dyDescent="0.25">
      <c r="G168021" s="2"/>
      <c r="H168021" s="2"/>
      <c r="I168021" s="2"/>
    </row>
    <row r="168029" spans="7:9" x14ac:dyDescent="0.25">
      <c r="G168029" s="2"/>
      <c r="H168029" s="2"/>
      <c r="I168029" s="2"/>
    </row>
    <row r="168037" spans="7:9" x14ac:dyDescent="0.25">
      <c r="G168037" s="2"/>
      <c r="H168037" s="2"/>
      <c r="I168037" s="2"/>
    </row>
    <row r="168045" spans="7:9" x14ac:dyDescent="0.25">
      <c r="G168045" s="2"/>
      <c r="H168045" s="2"/>
      <c r="I168045" s="2"/>
    </row>
    <row r="168053" spans="7:9" x14ac:dyDescent="0.25">
      <c r="G168053" s="2"/>
      <c r="H168053" s="2"/>
      <c r="I168053" s="2"/>
    </row>
    <row r="168061" spans="7:9" x14ac:dyDescent="0.25">
      <c r="G168061" s="2"/>
      <c r="H168061" s="2"/>
      <c r="I168061" s="2"/>
    </row>
    <row r="168069" spans="7:9" x14ac:dyDescent="0.25">
      <c r="G168069" s="2"/>
      <c r="H168069" s="2"/>
      <c r="I168069" s="2"/>
    </row>
    <row r="168077" spans="7:9" x14ac:dyDescent="0.25">
      <c r="G168077" s="2"/>
      <c r="H168077" s="2"/>
      <c r="I168077" s="2"/>
    </row>
    <row r="168085" spans="7:9" x14ac:dyDescent="0.25">
      <c r="G168085" s="2"/>
      <c r="H168085" s="2"/>
      <c r="I168085" s="2"/>
    </row>
    <row r="168093" spans="7:9" x14ac:dyDescent="0.25">
      <c r="G168093" s="2"/>
      <c r="H168093" s="2"/>
      <c r="I168093" s="2"/>
    </row>
    <row r="168101" spans="7:9" x14ac:dyDescent="0.25">
      <c r="G168101" s="2"/>
      <c r="H168101" s="2"/>
      <c r="I168101" s="2"/>
    </row>
    <row r="168109" spans="7:9" x14ac:dyDescent="0.25">
      <c r="G168109" s="2"/>
      <c r="H168109" s="2"/>
      <c r="I168109" s="2"/>
    </row>
    <row r="168117" spans="7:9" x14ac:dyDescent="0.25">
      <c r="G168117" s="2"/>
      <c r="H168117" s="2"/>
      <c r="I168117" s="2"/>
    </row>
    <row r="168125" spans="7:9" x14ac:dyDescent="0.25">
      <c r="G168125" s="2"/>
      <c r="H168125" s="2"/>
      <c r="I168125" s="2"/>
    </row>
    <row r="168133" spans="7:9" x14ac:dyDescent="0.25">
      <c r="G168133" s="2"/>
      <c r="H168133" s="2"/>
      <c r="I168133" s="2"/>
    </row>
    <row r="168141" spans="7:9" x14ac:dyDescent="0.25">
      <c r="G168141" s="2"/>
      <c r="H168141" s="2"/>
      <c r="I168141" s="2"/>
    </row>
    <row r="168149" spans="7:9" x14ac:dyDescent="0.25">
      <c r="G168149" s="2"/>
      <c r="H168149" s="2"/>
      <c r="I168149" s="2"/>
    </row>
    <row r="168157" spans="7:9" x14ac:dyDescent="0.25">
      <c r="G168157" s="2"/>
      <c r="H168157" s="2"/>
      <c r="I168157" s="2"/>
    </row>
    <row r="168165" spans="7:9" x14ac:dyDescent="0.25">
      <c r="G168165" s="2"/>
      <c r="H168165" s="2"/>
      <c r="I168165" s="2"/>
    </row>
    <row r="168173" spans="7:9" x14ac:dyDescent="0.25">
      <c r="G168173" s="2"/>
      <c r="H168173" s="2"/>
      <c r="I168173" s="2"/>
    </row>
    <row r="168181" spans="7:9" x14ac:dyDescent="0.25">
      <c r="G168181" s="2"/>
      <c r="H168181" s="2"/>
      <c r="I168181" s="2"/>
    </row>
    <row r="168189" spans="7:9" x14ac:dyDescent="0.25">
      <c r="G168189" s="2"/>
      <c r="H168189" s="2"/>
      <c r="I168189" s="2"/>
    </row>
    <row r="168197" spans="7:9" x14ac:dyDescent="0.25">
      <c r="G168197" s="2"/>
      <c r="H168197" s="2"/>
      <c r="I168197" s="2"/>
    </row>
    <row r="168205" spans="7:9" x14ac:dyDescent="0.25">
      <c r="G168205" s="2"/>
      <c r="H168205" s="2"/>
      <c r="I168205" s="2"/>
    </row>
    <row r="168213" spans="7:9" x14ac:dyDescent="0.25">
      <c r="G168213" s="2"/>
      <c r="H168213" s="2"/>
      <c r="I168213" s="2"/>
    </row>
    <row r="168221" spans="7:9" x14ac:dyDescent="0.25">
      <c r="G168221" s="2"/>
      <c r="H168221" s="2"/>
      <c r="I168221" s="2"/>
    </row>
    <row r="168229" spans="7:9" x14ac:dyDescent="0.25">
      <c r="G168229" s="2"/>
      <c r="H168229" s="2"/>
      <c r="I168229" s="2"/>
    </row>
    <row r="168237" spans="7:9" x14ac:dyDescent="0.25">
      <c r="G168237" s="2"/>
      <c r="H168237" s="2"/>
      <c r="I168237" s="2"/>
    </row>
    <row r="168245" spans="7:9" x14ac:dyDescent="0.25">
      <c r="G168245" s="2"/>
      <c r="H168245" s="2"/>
      <c r="I168245" s="2"/>
    </row>
    <row r="168253" spans="7:9" x14ac:dyDescent="0.25">
      <c r="G168253" s="2"/>
      <c r="H168253" s="2"/>
      <c r="I168253" s="2"/>
    </row>
    <row r="168261" spans="7:9" x14ac:dyDescent="0.25">
      <c r="G168261" s="2"/>
      <c r="H168261" s="2"/>
      <c r="I168261" s="2"/>
    </row>
    <row r="168269" spans="7:9" x14ac:dyDescent="0.25">
      <c r="G168269" s="2"/>
      <c r="H168269" s="2"/>
      <c r="I168269" s="2"/>
    </row>
    <row r="168277" spans="7:9" x14ac:dyDescent="0.25">
      <c r="G168277" s="2"/>
      <c r="H168277" s="2"/>
      <c r="I168277" s="2"/>
    </row>
    <row r="168285" spans="7:9" x14ac:dyDescent="0.25">
      <c r="G168285" s="2"/>
      <c r="H168285" s="2"/>
      <c r="I168285" s="2"/>
    </row>
    <row r="168293" spans="7:9" x14ac:dyDescent="0.25">
      <c r="G168293" s="2"/>
      <c r="H168293" s="2"/>
      <c r="I168293" s="2"/>
    </row>
    <row r="168301" spans="7:9" x14ac:dyDescent="0.25">
      <c r="G168301" s="2"/>
      <c r="H168301" s="2"/>
      <c r="I168301" s="2"/>
    </row>
    <row r="168309" spans="7:9" x14ac:dyDescent="0.25">
      <c r="G168309" s="2"/>
      <c r="H168309" s="2"/>
      <c r="I168309" s="2"/>
    </row>
    <row r="168317" spans="7:9" x14ac:dyDescent="0.25">
      <c r="G168317" s="2"/>
      <c r="H168317" s="2"/>
      <c r="I168317" s="2"/>
    </row>
    <row r="168325" spans="7:9" x14ac:dyDescent="0.25">
      <c r="G168325" s="2"/>
      <c r="H168325" s="2"/>
      <c r="I168325" s="2"/>
    </row>
    <row r="168333" spans="7:9" x14ac:dyDescent="0.25">
      <c r="G168333" s="2"/>
      <c r="H168333" s="2"/>
      <c r="I168333" s="2"/>
    </row>
    <row r="168341" spans="7:9" x14ac:dyDescent="0.25">
      <c r="G168341" s="2"/>
      <c r="H168341" s="2"/>
      <c r="I168341" s="2"/>
    </row>
    <row r="168349" spans="7:9" x14ac:dyDescent="0.25">
      <c r="G168349" s="2"/>
      <c r="H168349" s="2"/>
      <c r="I168349" s="2"/>
    </row>
    <row r="168357" spans="7:9" x14ac:dyDescent="0.25">
      <c r="G168357" s="2"/>
      <c r="H168357" s="2"/>
      <c r="I168357" s="2"/>
    </row>
    <row r="168365" spans="7:9" x14ac:dyDescent="0.25">
      <c r="G168365" s="2"/>
      <c r="H168365" s="2"/>
      <c r="I168365" s="2"/>
    </row>
    <row r="168373" spans="7:9" x14ac:dyDescent="0.25">
      <c r="G168373" s="2"/>
      <c r="H168373" s="2"/>
      <c r="I168373" s="2"/>
    </row>
    <row r="168381" spans="7:9" x14ac:dyDescent="0.25">
      <c r="G168381" s="2"/>
      <c r="H168381" s="2"/>
      <c r="I168381" s="2"/>
    </row>
    <row r="168389" spans="7:9" x14ac:dyDescent="0.25">
      <c r="G168389" s="2"/>
      <c r="H168389" s="2"/>
      <c r="I168389" s="2"/>
    </row>
    <row r="168397" spans="7:9" x14ac:dyDescent="0.25">
      <c r="G168397" s="2"/>
      <c r="H168397" s="2"/>
      <c r="I168397" s="2"/>
    </row>
    <row r="168405" spans="7:9" x14ac:dyDescent="0.25">
      <c r="G168405" s="2"/>
      <c r="H168405" s="2"/>
      <c r="I168405" s="2"/>
    </row>
    <row r="168413" spans="7:9" x14ac:dyDescent="0.25">
      <c r="G168413" s="2"/>
      <c r="H168413" s="2"/>
      <c r="I168413" s="2"/>
    </row>
    <row r="168421" spans="7:9" x14ac:dyDescent="0.25">
      <c r="G168421" s="2"/>
      <c r="H168421" s="2"/>
      <c r="I168421" s="2"/>
    </row>
    <row r="168429" spans="7:9" x14ac:dyDescent="0.25">
      <c r="G168429" s="2"/>
      <c r="H168429" s="2"/>
      <c r="I168429" s="2"/>
    </row>
    <row r="168437" spans="7:9" x14ac:dyDescent="0.25">
      <c r="G168437" s="2"/>
      <c r="H168437" s="2"/>
      <c r="I168437" s="2"/>
    </row>
    <row r="168445" spans="7:9" x14ac:dyDescent="0.25">
      <c r="G168445" s="2"/>
      <c r="H168445" s="2"/>
      <c r="I168445" s="2"/>
    </row>
    <row r="168453" spans="7:9" x14ac:dyDescent="0.25">
      <c r="G168453" s="2"/>
      <c r="H168453" s="2"/>
      <c r="I168453" s="2"/>
    </row>
    <row r="168461" spans="7:9" x14ac:dyDescent="0.25">
      <c r="G168461" s="2"/>
      <c r="H168461" s="2"/>
      <c r="I168461" s="2"/>
    </row>
    <row r="168469" spans="7:9" x14ac:dyDescent="0.25">
      <c r="G168469" s="2"/>
      <c r="H168469" s="2"/>
      <c r="I168469" s="2"/>
    </row>
    <row r="168477" spans="7:9" x14ac:dyDescent="0.25">
      <c r="G168477" s="2"/>
      <c r="H168477" s="2"/>
      <c r="I168477" s="2"/>
    </row>
    <row r="168485" spans="7:9" x14ac:dyDescent="0.25">
      <c r="G168485" s="2"/>
      <c r="H168485" s="2"/>
      <c r="I168485" s="2"/>
    </row>
    <row r="168493" spans="7:9" x14ac:dyDescent="0.25">
      <c r="G168493" s="2"/>
      <c r="H168493" s="2"/>
      <c r="I168493" s="2"/>
    </row>
    <row r="168501" spans="7:9" x14ac:dyDescent="0.25">
      <c r="G168501" s="2"/>
      <c r="H168501" s="2"/>
      <c r="I168501" s="2"/>
    </row>
    <row r="168509" spans="7:9" x14ac:dyDescent="0.25">
      <c r="G168509" s="2"/>
      <c r="H168509" s="2"/>
      <c r="I168509" s="2"/>
    </row>
    <row r="168517" spans="7:9" x14ac:dyDescent="0.25">
      <c r="G168517" s="2"/>
      <c r="H168517" s="2"/>
      <c r="I168517" s="2"/>
    </row>
    <row r="168525" spans="7:9" x14ac:dyDescent="0.25">
      <c r="G168525" s="2"/>
      <c r="H168525" s="2"/>
      <c r="I168525" s="2"/>
    </row>
    <row r="168533" spans="7:9" x14ac:dyDescent="0.25">
      <c r="G168533" s="2"/>
      <c r="H168533" s="2"/>
      <c r="I168533" s="2"/>
    </row>
    <row r="168541" spans="7:9" x14ac:dyDescent="0.25">
      <c r="G168541" s="2"/>
      <c r="H168541" s="2"/>
      <c r="I168541" s="2"/>
    </row>
    <row r="168549" spans="7:9" x14ac:dyDescent="0.25">
      <c r="G168549" s="2"/>
      <c r="H168549" s="2"/>
      <c r="I168549" s="2"/>
    </row>
    <row r="168557" spans="7:9" x14ac:dyDescent="0.25">
      <c r="G168557" s="2"/>
      <c r="H168557" s="2"/>
      <c r="I168557" s="2"/>
    </row>
    <row r="168565" spans="7:9" x14ac:dyDescent="0.25">
      <c r="G168565" s="2"/>
      <c r="H168565" s="2"/>
      <c r="I168565" s="2"/>
    </row>
    <row r="168573" spans="7:9" x14ac:dyDescent="0.25">
      <c r="G168573" s="2"/>
      <c r="H168573" s="2"/>
      <c r="I168573" s="2"/>
    </row>
    <row r="168581" spans="7:9" x14ac:dyDescent="0.25">
      <c r="G168581" s="2"/>
      <c r="H168581" s="2"/>
      <c r="I168581" s="2"/>
    </row>
    <row r="168589" spans="7:9" x14ac:dyDescent="0.25">
      <c r="G168589" s="2"/>
      <c r="H168589" s="2"/>
      <c r="I168589" s="2"/>
    </row>
    <row r="168597" spans="7:9" x14ac:dyDescent="0.25">
      <c r="G168597" s="2"/>
      <c r="H168597" s="2"/>
      <c r="I168597" s="2"/>
    </row>
    <row r="168605" spans="7:9" x14ac:dyDescent="0.25">
      <c r="G168605" s="2"/>
      <c r="H168605" s="2"/>
      <c r="I168605" s="2"/>
    </row>
    <row r="168613" spans="7:9" x14ac:dyDescent="0.25">
      <c r="G168613" s="2"/>
      <c r="H168613" s="2"/>
      <c r="I168613" s="2"/>
    </row>
    <row r="168621" spans="7:9" x14ac:dyDescent="0.25">
      <c r="G168621" s="2"/>
      <c r="H168621" s="2"/>
      <c r="I168621" s="2"/>
    </row>
    <row r="168629" spans="7:9" x14ac:dyDescent="0.25">
      <c r="G168629" s="2"/>
      <c r="H168629" s="2"/>
      <c r="I168629" s="2"/>
    </row>
    <row r="168637" spans="7:9" x14ac:dyDescent="0.25">
      <c r="G168637" s="2"/>
      <c r="H168637" s="2"/>
      <c r="I168637" s="2"/>
    </row>
    <row r="168645" spans="7:9" x14ac:dyDescent="0.25">
      <c r="G168645" s="2"/>
      <c r="H168645" s="2"/>
      <c r="I168645" s="2"/>
    </row>
    <row r="168653" spans="7:9" x14ac:dyDescent="0.25">
      <c r="G168653" s="2"/>
      <c r="H168653" s="2"/>
      <c r="I168653" s="2"/>
    </row>
    <row r="168661" spans="7:9" x14ac:dyDescent="0.25">
      <c r="G168661" s="2"/>
      <c r="H168661" s="2"/>
      <c r="I168661" s="2"/>
    </row>
    <row r="168669" spans="7:9" x14ac:dyDescent="0.25">
      <c r="G168669" s="2"/>
      <c r="H168669" s="2"/>
      <c r="I168669" s="2"/>
    </row>
    <row r="168677" spans="7:9" x14ac:dyDescent="0.25">
      <c r="G168677" s="2"/>
      <c r="H168677" s="2"/>
      <c r="I168677" s="2"/>
    </row>
    <row r="168685" spans="7:9" x14ac:dyDescent="0.25">
      <c r="G168685" s="2"/>
      <c r="H168685" s="2"/>
      <c r="I168685" s="2"/>
    </row>
    <row r="168693" spans="7:9" x14ac:dyDescent="0.25">
      <c r="G168693" s="2"/>
      <c r="H168693" s="2"/>
      <c r="I168693" s="2"/>
    </row>
    <row r="168701" spans="7:9" x14ac:dyDescent="0.25">
      <c r="G168701" s="2"/>
      <c r="H168701" s="2"/>
      <c r="I168701" s="2"/>
    </row>
    <row r="168709" spans="7:9" x14ac:dyDescent="0.25">
      <c r="G168709" s="2"/>
      <c r="H168709" s="2"/>
      <c r="I168709" s="2"/>
    </row>
    <row r="168717" spans="7:9" x14ac:dyDescent="0.25">
      <c r="G168717" s="2"/>
      <c r="H168717" s="2"/>
      <c r="I168717" s="2"/>
    </row>
    <row r="168725" spans="7:9" x14ac:dyDescent="0.25">
      <c r="G168725" s="2"/>
      <c r="H168725" s="2"/>
      <c r="I168725" s="2"/>
    </row>
    <row r="168733" spans="7:9" x14ac:dyDescent="0.25">
      <c r="G168733" s="2"/>
      <c r="H168733" s="2"/>
      <c r="I168733" s="2"/>
    </row>
    <row r="168741" spans="7:9" x14ac:dyDescent="0.25">
      <c r="G168741" s="2"/>
      <c r="H168741" s="2"/>
      <c r="I168741" s="2"/>
    </row>
    <row r="168749" spans="7:9" x14ac:dyDescent="0.25">
      <c r="G168749" s="2"/>
      <c r="H168749" s="2"/>
      <c r="I168749" s="2"/>
    </row>
    <row r="168757" spans="7:9" x14ac:dyDescent="0.25">
      <c r="G168757" s="2"/>
      <c r="H168757" s="2"/>
      <c r="I168757" s="2"/>
    </row>
    <row r="168765" spans="7:9" x14ac:dyDescent="0.25">
      <c r="G168765" s="2"/>
      <c r="H168765" s="2"/>
      <c r="I168765" s="2"/>
    </row>
    <row r="168773" spans="7:9" x14ac:dyDescent="0.25">
      <c r="G168773" s="2"/>
      <c r="H168773" s="2"/>
      <c r="I168773" s="2"/>
    </row>
    <row r="168781" spans="7:9" x14ac:dyDescent="0.25">
      <c r="G168781" s="2"/>
      <c r="H168781" s="2"/>
      <c r="I168781" s="2"/>
    </row>
    <row r="168789" spans="7:9" x14ac:dyDescent="0.25">
      <c r="G168789" s="2"/>
      <c r="H168789" s="2"/>
      <c r="I168789" s="2"/>
    </row>
    <row r="168797" spans="7:9" x14ac:dyDescent="0.25">
      <c r="G168797" s="2"/>
      <c r="H168797" s="2"/>
      <c r="I168797" s="2"/>
    </row>
    <row r="168805" spans="7:9" x14ac:dyDescent="0.25">
      <c r="G168805" s="2"/>
      <c r="H168805" s="2"/>
      <c r="I168805" s="2"/>
    </row>
    <row r="168813" spans="7:9" x14ac:dyDescent="0.25">
      <c r="G168813" s="2"/>
      <c r="H168813" s="2"/>
      <c r="I168813" s="2"/>
    </row>
    <row r="168821" spans="7:9" x14ac:dyDescent="0.25">
      <c r="G168821" s="2"/>
      <c r="H168821" s="2"/>
      <c r="I168821" s="2"/>
    </row>
    <row r="168829" spans="7:9" x14ac:dyDescent="0.25">
      <c r="G168829" s="2"/>
      <c r="H168829" s="2"/>
      <c r="I168829" s="2"/>
    </row>
    <row r="168837" spans="7:9" x14ac:dyDescent="0.25">
      <c r="G168837" s="2"/>
      <c r="H168837" s="2"/>
      <c r="I168837" s="2"/>
    </row>
    <row r="168845" spans="7:9" x14ac:dyDescent="0.25">
      <c r="G168845" s="2"/>
      <c r="H168845" s="2"/>
      <c r="I168845" s="2"/>
    </row>
    <row r="168853" spans="7:9" x14ac:dyDescent="0.25">
      <c r="G168853" s="2"/>
      <c r="H168853" s="2"/>
      <c r="I168853" s="2"/>
    </row>
    <row r="168861" spans="7:9" x14ac:dyDescent="0.25">
      <c r="G168861" s="2"/>
      <c r="H168861" s="2"/>
      <c r="I168861" s="2"/>
    </row>
    <row r="168869" spans="7:9" x14ac:dyDescent="0.25">
      <c r="G168869" s="2"/>
      <c r="H168869" s="2"/>
      <c r="I168869" s="2"/>
    </row>
    <row r="168877" spans="7:9" x14ac:dyDescent="0.25">
      <c r="G168877" s="2"/>
      <c r="H168877" s="2"/>
      <c r="I168877" s="2"/>
    </row>
    <row r="168885" spans="7:9" x14ac:dyDescent="0.25">
      <c r="G168885" s="2"/>
      <c r="H168885" s="2"/>
      <c r="I168885" s="2"/>
    </row>
    <row r="168893" spans="7:9" x14ac:dyDescent="0.25">
      <c r="G168893" s="2"/>
      <c r="H168893" s="2"/>
      <c r="I168893" s="2"/>
    </row>
    <row r="168901" spans="7:9" x14ac:dyDescent="0.25">
      <c r="G168901" s="2"/>
      <c r="H168901" s="2"/>
      <c r="I168901" s="2"/>
    </row>
    <row r="168909" spans="7:9" x14ac:dyDescent="0.25">
      <c r="G168909" s="2"/>
      <c r="H168909" s="2"/>
      <c r="I168909" s="2"/>
    </row>
    <row r="168917" spans="7:9" x14ac:dyDescent="0.25">
      <c r="G168917" s="2"/>
      <c r="H168917" s="2"/>
      <c r="I168917" s="2"/>
    </row>
    <row r="168925" spans="7:9" x14ac:dyDescent="0.25">
      <c r="G168925" s="2"/>
      <c r="H168925" s="2"/>
      <c r="I168925" s="2"/>
    </row>
    <row r="168933" spans="7:9" x14ac:dyDescent="0.25">
      <c r="G168933" s="2"/>
      <c r="H168933" s="2"/>
      <c r="I168933" s="2"/>
    </row>
    <row r="168941" spans="7:9" x14ac:dyDescent="0.25">
      <c r="G168941" s="2"/>
      <c r="H168941" s="2"/>
      <c r="I168941" s="2"/>
    </row>
    <row r="168949" spans="7:9" x14ac:dyDescent="0.25">
      <c r="G168949" s="2"/>
      <c r="H168949" s="2"/>
      <c r="I168949" s="2"/>
    </row>
    <row r="168957" spans="7:9" x14ac:dyDescent="0.25">
      <c r="G168957" s="2"/>
      <c r="H168957" s="2"/>
      <c r="I168957" s="2"/>
    </row>
    <row r="168965" spans="7:9" x14ac:dyDescent="0.25">
      <c r="G168965" s="2"/>
      <c r="H168965" s="2"/>
      <c r="I168965" s="2"/>
    </row>
    <row r="168973" spans="7:9" x14ac:dyDescent="0.25">
      <c r="G168973" s="2"/>
      <c r="H168973" s="2"/>
      <c r="I168973" s="2"/>
    </row>
    <row r="168981" spans="7:9" x14ac:dyDescent="0.25">
      <c r="G168981" s="2"/>
      <c r="H168981" s="2"/>
      <c r="I168981" s="2"/>
    </row>
    <row r="168989" spans="7:9" x14ac:dyDescent="0.25">
      <c r="G168989" s="2"/>
      <c r="H168989" s="2"/>
      <c r="I168989" s="2"/>
    </row>
    <row r="168997" spans="7:9" x14ac:dyDescent="0.25">
      <c r="G168997" s="2"/>
      <c r="H168997" s="2"/>
      <c r="I168997" s="2"/>
    </row>
    <row r="169005" spans="7:9" x14ac:dyDescent="0.25">
      <c r="G169005" s="2"/>
      <c r="H169005" s="2"/>
      <c r="I169005" s="2"/>
    </row>
    <row r="169013" spans="7:9" x14ac:dyDescent="0.25">
      <c r="G169013" s="2"/>
      <c r="H169013" s="2"/>
      <c r="I169013" s="2"/>
    </row>
    <row r="169021" spans="7:9" x14ac:dyDescent="0.25">
      <c r="G169021" s="2"/>
      <c r="H169021" s="2"/>
      <c r="I169021" s="2"/>
    </row>
    <row r="169029" spans="7:9" x14ac:dyDescent="0.25">
      <c r="G169029" s="2"/>
      <c r="H169029" s="2"/>
      <c r="I169029" s="2"/>
    </row>
    <row r="169037" spans="7:9" x14ac:dyDescent="0.25">
      <c r="G169037" s="2"/>
      <c r="H169037" s="2"/>
      <c r="I169037" s="2"/>
    </row>
    <row r="169045" spans="7:9" x14ac:dyDescent="0.25">
      <c r="G169045" s="2"/>
      <c r="H169045" s="2"/>
      <c r="I169045" s="2"/>
    </row>
    <row r="169053" spans="7:9" x14ac:dyDescent="0.25">
      <c r="G169053" s="2"/>
      <c r="H169053" s="2"/>
      <c r="I169053" s="2"/>
    </row>
    <row r="169061" spans="7:9" x14ac:dyDescent="0.25">
      <c r="G169061" s="2"/>
      <c r="H169061" s="2"/>
      <c r="I169061" s="2"/>
    </row>
    <row r="169069" spans="7:9" x14ac:dyDescent="0.25">
      <c r="G169069" s="2"/>
      <c r="H169069" s="2"/>
      <c r="I169069" s="2"/>
    </row>
    <row r="169077" spans="7:9" x14ac:dyDescent="0.25">
      <c r="G169077" s="2"/>
      <c r="H169077" s="2"/>
      <c r="I169077" s="2"/>
    </row>
    <row r="169085" spans="7:9" x14ac:dyDescent="0.25">
      <c r="G169085" s="2"/>
      <c r="H169085" s="2"/>
      <c r="I169085" s="2"/>
    </row>
    <row r="169093" spans="7:9" x14ac:dyDescent="0.25">
      <c r="G169093" s="2"/>
      <c r="H169093" s="2"/>
      <c r="I169093" s="2"/>
    </row>
    <row r="169101" spans="7:9" x14ac:dyDescent="0.25">
      <c r="G169101" s="2"/>
      <c r="H169101" s="2"/>
      <c r="I169101" s="2"/>
    </row>
    <row r="169109" spans="7:9" x14ac:dyDescent="0.25">
      <c r="G169109" s="2"/>
      <c r="H169109" s="2"/>
      <c r="I169109" s="2"/>
    </row>
    <row r="169117" spans="7:9" x14ac:dyDescent="0.25">
      <c r="G169117" s="2"/>
      <c r="H169117" s="2"/>
      <c r="I169117" s="2"/>
    </row>
    <row r="169125" spans="7:9" x14ac:dyDescent="0.25">
      <c r="G169125" s="2"/>
      <c r="H169125" s="2"/>
      <c r="I169125" s="2"/>
    </row>
    <row r="169133" spans="7:9" x14ac:dyDescent="0.25">
      <c r="G169133" s="2"/>
      <c r="H169133" s="2"/>
      <c r="I169133" s="2"/>
    </row>
    <row r="169141" spans="7:9" x14ac:dyDescent="0.25">
      <c r="G169141" s="2"/>
      <c r="H169141" s="2"/>
      <c r="I169141" s="2"/>
    </row>
    <row r="169149" spans="7:9" x14ac:dyDescent="0.25">
      <c r="G169149" s="2"/>
      <c r="H169149" s="2"/>
      <c r="I169149" s="2"/>
    </row>
    <row r="169157" spans="7:9" x14ac:dyDescent="0.25">
      <c r="G169157" s="2"/>
      <c r="H169157" s="2"/>
      <c r="I169157" s="2"/>
    </row>
    <row r="169165" spans="7:9" x14ac:dyDescent="0.25">
      <c r="G169165" s="2"/>
      <c r="H169165" s="2"/>
      <c r="I169165" s="2"/>
    </row>
    <row r="169173" spans="7:9" x14ac:dyDescent="0.25">
      <c r="G169173" s="2"/>
      <c r="H169173" s="2"/>
      <c r="I169173" s="2"/>
    </row>
    <row r="169181" spans="7:9" x14ac:dyDescent="0.25">
      <c r="G169181" s="2"/>
      <c r="H169181" s="2"/>
      <c r="I169181" s="2"/>
    </row>
    <row r="169189" spans="7:9" x14ac:dyDescent="0.25">
      <c r="G169189" s="2"/>
      <c r="H169189" s="2"/>
      <c r="I169189" s="2"/>
    </row>
    <row r="169197" spans="7:9" x14ac:dyDescent="0.25">
      <c r="G169197" s="2"/>
      <c r="H169197" s="2"/>
      <c r="I169197" s="2"/>
    </row>
    <row r="169205" spans="7:9" x14ac:dyDescent="0.25">
      <c r="G169205" s="2"/>
      <c r="H169205" s="2"/>
      <c r="I169205" s="2"/>
    </row>
    <row r="169213" spans="7:9" x14ac:dyDescent="0.25">
      <c r="G169213" s="2"/>
      <c r="H169213" s="2"/>
      <c r="I169213" s="2"/>
    </row>
    <row r="169221" spans="7:9" x14ac:dyDescent="0.25">
      <c r="G169221" s="2"/>
      <c r="H169221" s="2"/>
      <c r="I169221" s="2"/>
    </row>
    <row r="169229" spans="7:9" x14ac:dyDescent="0.25">
      <c r="G169229" s="2"/>
      <c r="H169229" s="2"/>
      <c r="I169229" s="2"/>
    </row>
    <row r="169237" spans="7:9" x14ac:dyDescent="0.25">
      <c r="G169237" s="2"/>
      <c r="H169237" s="2"/>
      <c r="I169237" s="2"/>
    </row>
    <row r="169245" spans="7:9" x14ac:dyDescent="0.25">
      <c r="G169245" s="2"/>
      <c r="H169245" s="2"/>
      <c r="I169245" s="2"/>
    </row>
    <row r="169253" spans="7:9" x14ac:dyDescent="0.25">
      <c r="G169253" s="2"/>
      <c r="H169253" s="2"/>
      <c r="I169253" s="2"/>
    </row>
    <row r="169261" spans="7:9" x14ac:dyDescent="0.25">
      <c r="G169261" s="2"/>
      <c r="H169261" s="2"/>
      <c r="I169261" s="2"/>
    </row>
    <row r="169269" spans="7:9" x14ac:dyDescent="0.25">
      <c r="G169269" s="2"/>
      <c r="H169269" s="2"/>
      <c r="I169269" s="2"/>
    </row>
    <row r="169277" spans="7:9" x14ac:dyDescent="0.25">
      <c r="G169277" s="2"/>
      <c r="H169277" s="2"/>
      <c r="I169277" s="2"/>
    </row>
    <row r="169285" spans="7:9" x14ac:dyDescent="0.25">
      <c r="G169285" s="2"/>
      <c r="H169285" s="2"/>
      <c r="I169285" s="2"/>
    </row>
    <row r="169293" spans="7:9" x14ac:dyDescent="0.25">
      <c r="G169293" s="2"/>
      <c r="H169293" s="2"/>
      <c r="I169293" s="2"/>
    </row>
    <row r="169301" spans="7:9" x14ac:dyDescent="0.25">
      <c r="G169301" s="2"/>
      <c r="H169301" s="2"/>
      <c r="I169301" s="2"/>
    </row>
    <row r="169309" spans="7:9" x14ac:dyDescent="0.25">
      <c r="G169309" s="2"/>
      <c r="H169309" s="2"/>
      <c r="I169309" s="2"/>
    </row>
    <row r="169317" spans="7:9" x14ac:dyDescent="0.25">
      <c r="G169317" s="2"/>
      <c r="H169317" s="2"/>
      <c r="I169317" s="2"/>
    </row>
    <row r="169325" spans="7:9" x14ac:dyDescent="0.25">
      <c r="G169325" s="2"/>
      <c r="H169325" s="2"/>
      <c r="I169325" s="2"/>
    </row>
    <row r="169333" spans="7:9" x14ac:dyDescent="0.25">
      <c r="G169333" s="2"/>
      <c r="H169333" s="2"/>
      <c r="I169333" s="2"/>
    </row>
    <row r="169341" spans="7:9" x14ac:dyDescent="0.25">
      <c r="G169341" s="2"/>
      <c r="H169341" s="2"/>
      <c r="I169341" s="2"/>
    </row>
    <row r="169349" spans="7:9" x14ac:dyDescent="0.25">
      <c r="G169349" s="2"/>
      <c r="H169349" s="2"/>
      <c r="I169349" s="2"/>
    </row>
    <row r="169357" spans="7:9" x14ac:dyDescent="0.25">
      <c r="G169357" s="2"/>
      <c r="H169357" s="2"/>
      <c r="I169357" s="2"/>
    </row>
    <row r="169365" spans="7:9" x14ac:dyDescent="0.25">
      <c r="G169365" s="2"/>
      <c r="H169365" s="2"/>
      <c r="I169365" s="2"/>
    </row>
    <row r="169373" spans="7:9" x14ac:dyDescent="0.25">
      <c r="G169373" s="2"/>
      <c r="H169373" s="2"/>
      <c r="I169373" s="2"/>
    </row>
    <row r="169381" spans="7:9" x14ac:dyDescent="0.25">
      <c r="G169381" s="2"/>
      <c r="H169381" s="2"/>
      <c r="I169381" s="2"/>
    </row>
    <row r="169389" spans="7:9" x14ac:dyDescent="0.25">
      <c r="G169389" s="2"/>
      <c r="H169389" s="2"/>
      <c r="I169389" s="2"/>
    </row>
    <row r="169397" spans="7:9" x14ac:dyDescent="0.25">
      <c r="G169397" s="2"/>
      <c r="H169397" s="2"/>
      <c r="I169397" s="2"/>
    </row>
    <row r="169405" spans="7:9" x14ac:dyDescent="0.25">
      <c r="G169405" s="2"/>
      <c r="H169405" s="2"/>
      <c r="I169405" s="2"/>
    </row>
    <row r="169413" spans="7:9" x14ac:dyDescent="0.25">
      <c r="G169413" s="2"/>
      <c r="H169413" s="2"/>
      <c r="I169413" s="2"/>
    </row>
    <row r="169421" spans="7:9" x14ac:dyDescent="0.25">
      <c r="G169421" s="2"/>
      <c r="H169421" s="2"/>
      <c r="I169421" s="2"/>
    </row>
    <row r="169429" spans="7:9" x14ac:dyDescent="0.25">
      <c r="G169429" s="2"/>
      <c r="H169429" s="2"/>
      <c r="I169429" s="2"/>
    </row>
    <row r="169437" spans="7:9" x14ac:dyDescent="0.25">
      <c r="G169437" s="2"/>
      <c r="H169437" s="2"/>
      <c r="I169437" s="2"/>
    </row>
    <row r="169445" spans="7:9" x14ac:dyDescent="0.25">
      <c r="G169445" s="2"/>
      <c r="H169445" s="2"/>
      <c r="I169445" s="2"/>
    </row>
    <row r="169453" spans="7:9" x14ac:dyDescent="0.25">
      <c r="G169453" s="2"/>
      <c r="H169453" s="2"/>
      <c r="I169453" s="2"/>
    </row>
    <row r="169461" spans="7:9" x14ac:dyDescent="0.25">
      <c r="G169461" s="2"/>
      <c r="H169461" s="2"/>
      <c r="I169461" s="2"/>
    </row>
    <row r="169469" spans="7:9" x14ac:dyDescent="0.25">
      <c r="G169469" s="2"/>
      <c r="H169469" s="2"/>
      <c r="I169469" s="2"/>
    </row>
    <row r="169477" spans="7:9" x14ac:dyDescent="0.25">
      <c r="G169477" s="2"/>
      <c r="H169477" s="2"/>
      <c r="I169477" s="2"/>
    </row>
    <row r="169485" spans="7:9" x14ac:dyDescent="0.25">
      <c r="G169485" s="2"/>
      <c r="H169485" s="2"/>
      <c r="I169485" s="2"/>
    </row>
    <row r="169493" spans="7:9" x14ac:dyDescent="0.25">
      <c r="G169493" s="2"/>
      <c r="H169493" s="2"/>
      <c r="I169493" s="2"/>
    </row>
    <row r="169501" spans="7:9" x14ac:dyDescent="0.25">
      <c r="G169501" s="2"/>
      <c r="H169501" s="2"/>
      <c r="I169501" s="2"/>
    </row>
    <row r="169509" spans="7:9" x14ac:dyDescent="0.25">
      <c r="G169509" s="2"/>
      <c r="H169509" s="2"/>
      <c r="I169509" s="2"/>
    </row>
    <row r="169517" spans="7:9" x14ac:dyDescent="0.25">
      <c r="G169517" s="2"/>
      <c r="H169517" s="2"/>
      <c r="I169517" s="2"/>
    </row>
    <row r="169525" spans="7:9" x14ac:dyDescent="0.25">
      <c r="G169525" s="2"/>
      <c r="H169525" s="2"/>
      <c r="I169525" s="2"/>
    </row>
    <row r="169533" spans="7:9" x14ac:dyDescent="0.25">
      <c r="G169533" s="2"/>
      <c r="H169533" s="2"/>
      <c r="I169533" s="2"/>
    </row>
    <row r="169541" spans="7:9" x14ac:dyDescent="0.25">
      <c r="G169541" s="2"/>
      <c r="H169541" s="2"/>
      <c r="I169541" s="2"/>
    </row>
    <row r="169549" spans="7:9" x14ac:dyDescent="0.25">
      <c r="G169549" s="2"/>
      <c r="H169549" s="2"/>
      <c r="I169549" s="2"/>
    </row>
    <row r="169557" spans="7:9" x14ac:dyDescent="0.25">
      <c r="G169557" s="2"/>
      <c r="H169557" s="2"/>
      <c r="I169557" s="2"/>
    </row>
    <row r="169565" spans="7:9" x14ac:dyDescent="0.25">
      <c r="G169565" s="2"/>
      <c r="H169565" s="2"/>
      <c r="I169565" s="2"/>
    </row>
    <row r="169573" spans="7:9" x14ac:dyDescent="0.25">
      <c r="G169573" s="2"/>
      <c r="H169573" s="2"/>
      <c r="I169573" s="2"/>
    </row>
    <row r="169581" spans="7:9" x14ac:dyDescent="0.25">
      <c r="G169581" s="2"/>
      <c r="H169581" s="2"/>
      <c r="I169581" s="2"/>
    </row>
    <row r="169589" spans="7:9" x14ac:dyDescent="0.25">
      <c r="G169589" s="2"/>
      <c r="H169589" s="2"/>
      <c r="I169589" s="2"/>
    </row>
    <row r="169597" spans="7:9" x14ac:dyDescent="0.25">
      <c r="G169597" s="2"/>
      <c r="H169597" s="2"/>
      <c r="I169597" s="2"/>
    </row>
    <row r="169605" spans="7:9" x14ac:dyDescent="0.25">
      <c r="G169605" s="2"/>
      <c r="H169605" s="2"/>
      <c r="I169605" s="2"/>
    </row>
    <row r="169613" spans="7:9" x14ac:dyDescent="0.25">
      <c r="G169613" s="2"/>
      <c r="H169613" s="2"/>
      <c r="I169613" s="2"/>
    </row>
    <row r="169621" spans="7:9" x14ac:dyDescent="0.25">
      <c r="G169621" s="2"/>
      <c r="H169621" s="2"/>
      <c r="I169621" s="2"/>
    </row>
    <row r="169629" spans="7:9" x14ac:dyDescent="0.25">
      <c r="G169629" s="2"/>
      <c r="H169629" s="2"/>
      <c r="I169629" s="2"/>
    </row>
    <row r="169637" spans="7:9" x14ac:dyDescent="0.25">
      <c r="G169637" s="2"/>
      <c r="H169637" s="2"/>
      <c r="I169637" s="2"/>
    </row>
    <row r="169645" spans="7:9" x14ac:dyDescent="0.25">
      <c r="G169645" s="2"/>
      <c r="H169645" s="2"/>
      <c r="I169645" s="2"/>
    </row>
    <row r="169653" spans="7:9" x14ac:dyDescent="0.25">
      <c r="G169653" s="2"/>
      <c r="H169653" s="2"/>
      <c r="I169653" s="2"/>
    </row>
    <row r="169661" spans="7:9" x14ac:dyDescent="0.25">
      <c r="G169661" s="2"/>
      <c r="H169661" s="2"/>
      <c r="I169661" s="2"/>
    </row>
    <row r="169669" spans="7:9" x14ac:dyDescent="0.25">
      <c r="G169669" s="2"/>
      <c r="H169669" s="2"/>
      <c r="I169669" s="2"/>
    </row>
    <row r="169677" spans="7:9" x14ac:dyDescent="0.25">
      <c r="G169677" s="2"/>
      <c r="H169677" s="2"/>
      <c r="I169677" s="2"/>
    </row>
    <row r="169685" spans="7:9" x14ac:dyDescent="0.25">
      <c r="G169685" s="2"/>
      <c r="H169685" s="2"/>
      <c r="I169685" s="2"/>
    </row>
    <row r="169693" spans="7:9" x14ac:dyDescent="0.25">
      <c r="G169693" s="2"/>
      <c r="H169693" s="2"/>
      <c r="I169693" s="2"/>
    </row>
    <row r="169701" spans="7:9" x14ac:dyDescent="0.25">
      <c r="G169701" s="2"/>
      <c r="H169701" s="2"/>
      <c r="I169701" s="2"/>
    </row>
    <row r="169709" spans="7:9" x14ac:dyDescent="0.25">
      <c r="G169709" s="2"/>
      <c r="H169709" s="2"/>
      <c r="I169709" s="2"/>
    </row>
    <row r="169717" spans="7:9" x14ac:dyDescent="0.25">
      <c r="G169717" s="2"/>
      <c r="H169717" s="2"/>
      <c r="I169717" s="2"/>
    </row>
    <row r="169725" spans="7:9" x14ac:dyDescent="0.25">
      <c r="G169725" s="2"/>
      <c r="H169725" s="2"/>
      <c r="I169725" s="2"/>
    </row>
    <row r="169733" spans="7:9" x14ac:dyDescent="0.25">
      <c r="G169733" s="2"/>
      <c r="H169733" s="2"/>
      <c r="I169733" s="2"/>
    </row>
    <row r="169741" spans="7:9" x14ac:dyDescent="0.25">
      <c r="G169741" s="2"/>
      <c r="H169741" s="2"/>
      <c r="I169741" s="2"/>
    </row>
    <row r="169749" spans="7:9" x14ac:dyDescent="0.25">
      <c r="G169749" s="2"/>
      <c r="H169749" s="2"/>
      <c r="I169749" s="2"/>
    </row>
    <row r="169757" spans="7:9" x14ac:dyDescent="0.25">
      <c r="G169757" s="2"/>
      <c r="H169757" s="2"/>
      <c r="I169757" s="2"/>
    </row>
    <row r="169765" spans="7:9" x14ac:dyDescent="0.25">
      <c r="G169765" s="2"/>
      <c r="H169765" s="2"/>
      <c r="I169765" s="2"/>
    </row>
    <row r="169773" spans="7:9" x14ac:dyDescent="0.25">
      <c r="G169773" s="2"/>
      <c r="H169773" s="2"/>
      <c r="I169773" s="2"/>
    </row>
    <row r="169781" spans="7:9" x14ac:dyDescent="0.25">
      <c r="G169781" s="2"/>
      <c r="H169781" s="2"/>
      <c r="I169781" s="2"/>
    </row>
    <row r="169789" spans="7:9" x14ac:dyDescent="0.25">
      <c r="G169789" s="2"/>
      <c r="H169789" s="2"/>
      <c r="I169789" s="2"/>
    </row>
    <row r="169797" spans="7:9" x14ac:dyDescent="0.25">
      <c r="G169797" s="2"/>
      <c r="H169797" s="2"/>
      <c r="I169797" s="2"/>
    </row>
    <row r="169805" spans="7:9" x14ac:dyDescent="0.25">
      <c r="G169805" s="2"/>
      <c r="H169805" s="2"/>
      <c r="I169805" s="2"/>
    </row>
    <row r="169813" spans="7:9" x14ac:dyDescent="0.25">
      <c r="G169813" s="2"/>
      <c r="H169813" s="2"/>
      <c r="I169813" s="2"/>
    </row>
    <row r="169821" spans="7:9" x14ac:dyDescent="0.25">
      <c r="G169821" s="2"/>
      <c r="H169821" s="2"/>
      <c r="I169821" s="2"/>
    </row>
    <row r="169829" spans="7:9" x14ac:dyDescent="0.25">
      <c r="G169829" s="2"/>
      <c r="H169829" s="2"/>
      <c r="I169829" s="2"/>
    </row>
    <row r="169837" spans="7:9" x14ac:dyDescent="0.25">
      <c r="G169837" s="2"/>
      <c r="H169837" s="2"/>
      <c r="I169837" s="2"/>
    </row>
    <row r="169845" spans="7:9" x14ac:dyDescent="0.25">
      <c r="G169845" s="2"/>
      <c r="H169845" s="2"/>
      <c r="I169845" s="2"/>
    </row>
    <row r="169853" spans="7:9" x14ac:dyDescent="0.25">
      <c r="G169853" s="2"/>
      <c r="H169853" s="2"/>
      <c r="I169853" s="2"/>
    </row>
    <row r="169861" spans="7:9" x14ac:dyDescent="0.25">
      <c r="G169861" s="2"/>
      <c r="H169861" s="2"/>
      <c r="I169861" s="2"/>
    </row>
    <row r="169869" spans="7:9" x14ac:dyDescent="0.25">
      <c r="G169869" s="2"/>
      <c r="H169869" s="2"/>
      <c r="I169869" s="2"/>
    </row>
    <row r="169877" spans="7:9" x14ac:dyDescent="0.25">
      <c r="G169877" s="2"/>
      <c r="H169877" s="2"/>
      <c r="I169877" s="2"/>
    </row>
    <row r="169885" spans="7:9" x14ac:dyDescent="0.25">
      <c r="G169885" s="2"/>
      <c r="H169885" s="2"/>
      <c r="I169885" s="2"/>
    </row>
    <row r="169893" spans="7:9" x14ac:dyDescent="0.25">
      <c r="G169893" s="2"/>
      <c r="H169893" s="2"/>
      <c r="I169893" s="2"/>
    </row>
    <row r="169901" spans="7:9" x14ac:dyDescent="0.25">
      <c r="G169901" s="2"/>
      <c r="H169901" s="2"/>
      <c r="I169901" s="2"/>
    </row>
    <row r="169909" spans="7:9" x14ac:dyDescent="0.25">
      <c r="G169909" s="2"/>
      <c r="H169909" s="2"/>
      <c r="I169909" s="2"/>
    </row>
    <row r="169917" spans="7:9" x14ac:dyDescent="0.25">
      <c r="G169917" s="2"/>
      <c r="H169917" s="2"/>
      <c r="I169917" s="2"/>
    </row>
    <row r="169925" spans="7:9" x14ac:dyDescent="0.25">
      <c r="G169925" s="2"/>
      <c r="H169925" s="2"/>
      <c r="I169925" s="2"/>
    </row>
    <row r="169933" spans="7:9" x14ac:dyDescent="0.25">
      <c r="G169933" s="2"/>
      <c r="H169933" s="2"/>
      <c r="I169933" s="2"/>
    </row>
    <row r="169941" spans="7:9" x14ac:dyDescent="0.25">
      <c r="G169941" s="2"/>
      <c r="H169941" s="2"/>
      <c r="I169941" s="2"/>
    </row>
    <row r="169949" spans="7:9" x14ac:dyDescent="0.25">
      <c r="G169949" s="2"/>
      <c r="H169949" s="2"/>
      <c r="I169949" s="2"/>
    </row>
    <row r="169957" spans="7:9" x14ac:dyDescent="0.25">
      <c r="G169957" s="2"/>
      <c r="H169957" s="2"/>
      <c r="I169957" s="2"/>
    </row>
    <row r="169965" spans="7:9" x14ac:dyDescent="0.25">
      <c r="G169965" s="2"/>
      <c r="H169965" s="2"/>
      <c r="I169965" s="2"/>
    </row>
    <row r="169973" spans="7:9" x14ac:dyDescent="0.25">
      <c r="G169973" s="2"/>
      <c r="H169973" s="2"/>
      <c r="I169973" s="2"/>
    </row>
    <row r="169981" spans="7:9" x14ac:dyDescent="0.25">
      <c r="G169981" s="2"/>
      <c r="H169981" s="2"/>
      <c r="I169981" s="2"/>
    </row>
    <row r="169989" spans="7:9" x14ac:dyDescent="0.25">
      <c r="G169989" s="2"/>
      <c r="H169989" s="2"/>
      <c r="I169989" s="2"/>
    </row>
    <row r="169997" spans="7:9" x14ac:dyDescent="0.25">
      <c r="G169997" s="2"/>
      <c r="H169997" s="2"/>
      <c r="I169997" s="2"/>
    </row>
    <row r="170005" spans="7:9" x14ac:dyDescent="0.25">
      <c r="G170005" s="2"/>
      <c r="H170005" s="2"/>
      <c r="I170005" s="2"/>
    </row>
    <row r="170013" spans="7:9" x14ac:dyDescent="0.25">
      <c r="G170013" s="2"/>
      <c r="H170013" s="2"/>
      <c r="I170013" s="2"/>
    </row>
    <row r="170021" spans="7:9" x14ac:dyDescent="0.25">
      <c r="G170021" s="2"/>
      <c r="H170021" s="2"/>
      <c r="I170021" s="2"/>
    </row>
    <row r="170029" spans="7:9" x14ac:dyDescent="0.25">
      <c r="G170029" s="2"/>
      <c r="H170029" s="2"/>
      <c r="I170029" s="2"/>
    </row>
    <row r="170037" spans="7:9" x14ac:dyDescent="0.25">
      <c r="G170037" s="2"/>
      <c r="H170037" s="2"/>
      <c r="I170037" s="2"/>
    </row>
    <row r="170045" spans="7:9" x14ac:dyDescent="0.25">
      <c r="G170045" s="2"/>
      <c r="H170045" s="2"/>
      <c r="I170045" s="2"/>
    </row>
    <row r="170053" spans="7:9" x14ac:dyDescent="0.25">
      <c r="G170053" s="2"/>
      <c r="H170053" s="2"/>
      <c r="I170053" s="2"/>
    </row>
    <row r="170061" spans="7:9" x14ac:dyDescent="0.25">
      <c r="G170061" s="2"/>
      <c r="H170061" s="2"/>
      <c r="I170061" s="2"/>
    </row>
    <row r="170069" spans="7:9" x14ac:dyDescent="0.25">
      <c r="G170069" s="2"/>
      <c r="H170069" s="2"/>
      <c r="I170069" s="2"/>
    </row>
    <row r="170077" spans="7:9" x14ac:dyDescent="0.25">
      <c r="G170077" s="2"/>
      <c r="H170077" s="2"/>
      <c r="I170077" s="2"/>
    </row>
    <row r="170085" spans="7:9" x14ac:dyDescent="0.25">
      <c r="G170085" s="2"/>
      <c r="H170085" s="2"/>
      <c r="I170085" s="2"/>
    </row>
    <row r="170093" spans="7:9" x14ac:dyDescent="0.25">
      <c r="G170093" s="2"/>
      <c r="H170093" s="2"/>
      <c r="I170093" s="2"/>
    </row>
    <row r="170101" spans="7:9" x14ac:dyDescent="0.25">
      <c r="G170101" s="2"/>
      <c r="H170101" s="2"/>
      <c r="I170101" s="2"/>
    </row>
    <row r="170109" spans="7:9" x14ac:dyDescent="0.25">
      <c r="G170109" s="2"/>
      <c r="H170109" s="2"/>
      <c r="I170109" s="2"/>
    </row>
    <row r="170117" spans="7:9" x14ac:dyDescent="0.25">
      <c r="G170117" s="2"/>
      <c r="H170117" s="2"/>
      <c r="I170117" s="2"/>
    </row>
    <row r="170125" spans="7:9" x14ac:dyDescent="0.25">
      <c r="G170125" s="2"/>
      <c r="H170125" s="2"/>
      <c r="I170125" s="2"/>
    </row>
    <row r="170133" spans="7:9" x14ac:dyDescent="0.25">
      <c r="G170133" s="2"/>
      <c r="H170133" s="2"/>
      <c r="I170133" s="2"/>
    </row>
    <row r="170141" spans="7:9" x14ac:dyDescent="0.25">
      <c r="G170141" s="2"/>
      <c r="H170141" s="2"/>
      <c r="I170141" s="2"/>
    </row>
    <row r="170149" spans="7:9" x14ac:dyDescent="0.25">
      <c r="G170149" s="2"/>
      <c r="H170149" s="2"/>
      <c r="I170149" s="2"/>
    </row>
    <row r="170157" spans="7:9" x14ac:dyDescent="0.25">
      <c r="G170157" s="2"/>
      <c r="H170157" s="2"/>
      <c r="I170157" s="2"/>
    </row>
    <row r="170165" spans="7:9" x14ac:dyDescent="0.25">
      <c r="G170165" s="2"/>
      <c r="H170165" s="2"/>
      <c r="I170165" s="2"/>
    </row>
    <row r="170173" spans="7:9" x14ac:dyDescent="0.25">
      <c r="G170173" s="2"/>
      <c r="H170173" s="2"/>
      <c r="I170173" s="2"/>
    </row>
    <row r="170181" spans="7:9" x14ac:dyDescent="0.25">
      <c r="G170181" s="2"/>
      <c r="H170181" s="2"/>
      <c r="I170181" s="2"/>
    </row>
    <row r="170189" spans="7:9" x14ac:dyDescent="0.25">
      <c r="G170189" s="2"/>
      <c r="H170189" s="2"/>
      <c r="I170189" s="2"/>
    </row>
    <row r="170197" spans="7:9" x14ac:dyDescent="0.25">
      <c r="G170197" s="2"/>
      <c r="H170197" s="2"/>
      <c r="I170197" s="2"/>
    </row>
    <row r="170205" spans="7:9" x14ac:dyDescent="0.25">
      <c r="G170205" s="2"/>
      <c r="H170205" s="2"/>
      <c r="I170205" s="2"/>
    </row>
    <row r="170213" spans="7:9" x14ac:dyDescent="0.25">
      <c r="G170213" s="2"/>
      <c r="H170213" s="2"/>
      <c r="I170213" s="2"/>
    </row>
    <row r="170221" spans="7:9" x14ac:dyDescent="0.25">
      <c r="G170221" s="2"/>
      <c r="H170221" s="2"/>
      <c r="I170221" s="2"/>
    </row>
    <row r="170229" spans="7:9" x14ac:dyDescent="0.25">
      <c r="G170229" s="2"/>
      <c r="H170229" s="2"/>
      <c r="I170229" s="2"/>
    </row>
    <row r="170237" spans="7:9" x14ac:dyDescent="0.25">
      <c r="G170237" s="2"/>
      <c r="H170237" s="2"/>
      <c r="I170237" s="2"/>
    </row>
    <row r="170245" spans="7:9" x14ac:dyDescent="0.25">
      <c r="G170245" s="2"/>
      <c r="H170245" s="2"/>
      <c r="I170245" s="2"/>
    </row>
    <row r="170253" spans="7:9" x14ac:dyDescent="0.25">
      <c r="G170253" s="2"/>
      <c r="H170253" s="2"/>
      <c r="I170253" s="2"/>
    </row>
    <row r="170261" spans="7:9" x14ac:dyDescent="0.25">
      <c r="G170261" s="2"/>
      <c r="H170261" s="2"/>
      <c r="I170261" s="2"/>
    </row>
    <row r="170269" spans="7:9" x14ac:dyDescent="0.25">
      <c r="G170269" s="2"/>
      <c r="H170269" s="2"/>
      <c r="I170269" s="2"/>
    </row>
    <row r="170277" spans="7:9" x14ac:dyDescent="0.25">
      <c r="G170277" s="2"/>
      <c r="H170277" s="2"/>
      <c r="I170277" s="2"/>
    </row>
    <row r="170285" spans="7:9" x14ac:dyDescent="0.25">
      <c r="G170285" s="2"/>
      <c r="H170285" s="2"/>
      <c r="I170285" s="2"/>
    </row>
    <row r="170293" spans="7:9" x14ac:dyDescent="0.25">
      <c r="G170293" s="2"/>
      <c r="H170293" s="2"/>
      <c r="I170293" s="2"/>
    </row>
    <row r="170301" spans="7:9" x14ac:dyDescent="0.25">
      <c r="G170301" s="2"/>
      <c r="H170301" s="2"/>
      <c r="I170301" s="2"/>
    </row>
    <row r="170309" spans="7:9" x14ac:dyDescent="0.25">
      <c r="G170309" s="2"/>
      <c r="H170309" s="2"/>
      <c r="I170309" s="2"/>
    </row>
    <row r="170317" spans="7:9" x14ac:dyDescent="0.25">
      <c r="G170317" s="2"/>
      <c r="H170317" s="2"/>
      <c r="I170317" s="2"/>
    </row>
    <row r="170325" spans="7:9" x14ac:dyDescent="0.25">
      <c r="G170325" s="2"/>
      <c r="H170325" s="2"/>
      <c r="I170325" s="2"/>
    </row>
    <row r="170333" spans="7:9" x14ac:dyDescent="0.25">
      <c r="G170333" s="2"/>
      <c r="H170333" s="2"/>
      <c r="I170333" s="2"/>
    </row>
    <row r="170341" spans="7:9" x14ac:dyDescent="0.25">
      <c r="G170341" s="2"/>
      <c r="H170341" s="2"/>
      <c r="I170341" s="2"/>
    </row>
    <row r="170349" spans="7:9" x14ac:dyDescent="0.25">
      <c r="G170349" s="2"/>
      <c r="H170349" s="2"/>
      <c r="I170349" s="2"/>
    </row>
    <row r="170357" spans="7:9" x14ac:dyDescent="0.25">
      <c r="G170357" s="2"/>
      <c r="H170357" s="2"/>
      <c r="I170357" s="2"/>
    </row>
    <row r="170365" spans="7:9" x14ac:dyDescent="0.25">
      <c r="G170365" s="2"/>
      <c r="H170365" s="2"/>
      <c r="I170365" s="2"/>
    </row>
    <row r="170373" spans="7:9" x14ac:dyDescent="0.25">
      <c r="G170373" s="2"/>
      <c r="H170373" s="2"/>
      <c r="I170373" s="2"/>
    </row>
    <row r="170381" spans="7:9" x14ac:dyDescent="0.25">
      <c r="G170381" s="2"/>
      <c r="H170381" s="2"/>
      <c r="I170381" s="2"/>
    </row>
    <row r="170389" spans="7:9" x14ac:dyDescent="0.25">
      <c r="G170389" s="2"/>
      <c r="H170389" s="2"/>
      <c r="I170389" s="2"/>
    </row>
    <row r="170397" spans="7:9" x14ac:dyDescent="0.25">
      <c r="G170397" s="2"/>
      <c r="H170397" s="2"/>
      <c r="I170397" s="2"/>
    </row>
    <row r="170405" spans="7:9" x14ac:dyDescent="0.25">
      <c r="G170405" s="2"/>
      <c r="H170405" s="2"/>
      <c r="I170405" s="2"/>
    </row>
    <row r="170413" spans="7:9" x14ac:dyDescent="0.25">
      <c r="G170413" s="2"/>
      <c r="H170413" s="2"/>
      <c r="I170413" s="2"/>
    </row>
    <row r="170421" spans="7:9" x14ac:dyDescent="0.25">
      <c r="G170421" s="2"/>
      <c r="H170421" s="2"/>
      <c r="I170421" s="2"/>
    </row>
    <row r="170429" spans="7:9" x14ac:dyDescent="0.25">
      <c r="G170429" s="2"/>
      <c r="H170429" s="2"/>
      <c r="I170429" s="2"/>
    </row>
    <row r="170437" spans="7:9" x14ac:dyDescent="0.25">
      <c r="G170437" s="2"/>
      <c r="H170437" s="2"/>
      <c r="I170437" s="2"/>
    </row>
    <row r="170445" spans="7:9" x14ac:dyDescent="0.25">
      <c r="G170445" s="2"/>
      <c r="H170445" s="2"/>
      <c r="I170445" s="2"/>
    </row>
    <row r="170453" spans="7:9" x14ac:dyDescent="0.25">
      <c r="G170453" s="2"/>
      <c r="H170453" s="2"/>
      <c r="I170453" s="2"/>
    </row>
    <row r="170461" spans="7:9" x14ac:dyDescent="0.25">
      <c r="G170461" s="2"/>
      <c r="H170461" s="2"/>
      <c r="I170461" s="2"/>
    </row>
    <row r="170469" spans="7:9" x14ac:dyDescent="0.25">
      <c r="G170469" s="2"/>
      <c r="H170469" s="2"/>
      <c r="I170469" s="2"/>
    </row>
    <row r="170477" spans="7:9" x14ac:dyDescent="0.25">
      <c r="G170477" s="2"/>
      <c r="H170477" s="2"/>
      <c r="I170477" s="2"/>
    </row>
    <row r="170485" spans="7:9" x14ac:dyDescent="0.25">
      <c r="G170485" s="2"/>
      <c r="H170485" s="2"/>
      <c r="I170485" s="2"/>
    </row>
    <row r="170493" spans="7:9" x14ac:dyDescent="0.25">
      <c r="G170493" s="2"/>
      <c r="H170493" s="2"/>
      <c r="I170493" s="2"/>
    </row>
    <row r="170501" spans="7:9" x14ac:dyDescent="0.25">
      <c r="G170501" s="2"/>
      <c r="H170501" s="2"/>
      <c r="I170501" s="2"/>
    </row>
    <row r="170509" spans="7:9" x14ac:dyDescent="0.25">
      <c r="G170509" s="2"/>
      <c r="H170509" s="2"/>
      <c r="I170509" s="2"/>
    </row>
    <row r="170517" spans="7:9" x14ac:dyDescent="0.25">
      <c r="G170517" s="2"/>
      <c r="H170517" s="2"/>
      <c r="I170517" s="2"/>
    </row>
    <row r="170525" spans="7:9" x14ac:dyDescent="0.25">
      <c r="G170525" s="2"/>
      <c r="H170525" s="2"/>
      <c r="I170525" s="2"/>
    </row>
    <row r="170533" spans="7:9" x14ac:dyDescent="0.25">
      <c r="G170533" s="2"/>
      <c r="H170533" s="2"/>
      <c r="I170533" s="2"/>
    </row>
    <row r="170541" spans="7:9" x14ac:dyDescent="0.25">
      <c r="G170541" s="2"/>
      <c r="H170541" s="2"/>
      <c r="I170541" s="2"/>
    </row>
    <row r="170549" spans="7:9" x14ac:dyDescent="0.25">
      <c r="G170549" s="2"/>
      <c r="H170549" s="2"/>
      <c r="I170549" s="2"/>
    </row>
    <row r="170557" spans="7:9" x14ac:dyDescent="0.25">
      <c r="G170557" s="2"/>
      <c r="H170557" s="2"/>
      <c r="I170557" s="2"/>
    </row>
    <row r="170565" spans="7:9" x14ac:dyDescent="0.25">
      <c r="G170565" s="2"/>
      <c r="H170565" s="2"/>
      <c r="I170565" s="2"/>
    </row>
    <row r="170573" spans="7:9" x14ac:dyDescent="0.25">
      <c r="G170573" s="2"/>
      <c r="H170573" s="2"/>
      <c r="I170573" s="2"/>
    </row>
    <row r="170581" spans="7:9" x14ac:dyDescent="0.25">
      <c r="G170581" s="2"/>
      <c r="H170581" s="2"/>
      <c r="I170581" s="2"/>
    </row>
    <row r="170589" spans="7:9" x14ac:dyDescent="0.25">
      <c r="G170589" s="2"/>
      <c r="H170589" s="2"/>
      <c r="I170589" s="2"/>
    </row>
    <row r="170597" spans="7:9" x14ac:dyDescent="0.25">
      <c r="G170597" s="2"/>
      <c r="H170597" s="2"/>
      <c r="I170597" s="2"/>
    </row>
    <row r="170605" spans="7:9" x14ac:dyDescent="0.25">
      <c r="G170605" s="2"/>
      <c r="H170605" s="2"/>
      <c r="I170605" s="2"/>
    </row>
    <row r="170613" spans="7:9" x14ac:dyDescent="0.25">
      <c r="G170613" s="2"/>
      <c r="H170613" s="2"/>
      <c r="I170613" s="2"/>
    </row>
    <row r="170621" spans="7:9" x14ac:dyDescent="0.25">
      <c r="G170621" s="2"/>
      <c r="H170621" s="2"/>
      <c r="I170621" s="2"/>
    </row>
    <row r="170629" spans="7:9" x14ac:dyDescent="0.25">
      <c r="G170629" s="2"/>
      <c r="H170629" s="2"/>
      <c r="I170629" s="2"/>
    </row>
    <row r="170637" spans="7:9" x14ac:dyDescent="0.25">
      <c r="G170637" s="2"/>
      <c r="H170637" s="2"/>
      <c r="I170637" s="2"/>
    </row>
    <row r="170645" spans="7:9" x14ac:dyDescent="0.25">
      <c r="G170645" s="2"/>
      <c r="H170645" s="2"/>
      <c r="I170645" s="2"/>
    </row>
    <row r="170653" spans="7:9" x14ac:dyDescent="0.25">
      <c r="G170653" s="2"/>
      <c r="H170653" s="2"/>
      <c r="I170653" s="2"/>
    </row>
    <row r="170661" spans="7:9" x14ac:dyDescent="0.25">
      <c r="G170661" s="2"/>
      <c r="H170661" s="2"/>
      <c r="I170661" s="2"/>
    </row>
    <row r="170669" spans="7:9" x14ac:dyDescent="0.25">
      <c r="G170669" s="2"/>
      <c r="H170669" s="2"/>
      <c r="I170669" s="2"/>
    </row>
    <row r="170677" spans="7:9" x14ac:dyDescent="0.25">
      <c r="G170677" s="2"/>
      <c r="H170677" s="2"/>
      <c r="I170677" s="2"/>
    </row>
    <row r="170685" spans="7:9" x14ac:dyDescent="0.25">
      <c r="G170685" s="2"/>
      <c r="H170685" s="2"/>
      <c r="I170685" s="2"/>
    </row>
    <row r="170693" spans="7:9" x14ac:dyDescent="0.25">
      <c r="G170693" s="2"/>
      <c r="H170693" s="2"/>
      <c r="I170693" s="2"/>
    </row>
    <row r="170701" spans="7:9" x14ac:dyDescent="0.25">
      <c r="G170701" s="2"/>
      <c r="H170701" s="2"/>
      <c r="I170701" s="2"/>
    </row>
    <row r="170709" spans="7:9" x14ac:dyDescent="0.25">
      <c r="G170709" s="2"/>
      <c r="H170709" s="2"/>
      <c r="I170709" s="2"/>
    </row>
    <row r="170717" spans="7:9" x14ac:dyDescent="0.25">
      <c r="G170717" s="2"/>
      <c r="H170717" s="2"/>
      <c r="I170717" s="2"/>
    </row>
    <row r="170725" spans="7:9" x14ac:dyDescent="0.25">
      <c r="G170725" s="2"/>
      <c r="H170725" s="2"/>
      <c r="I170725" s="2"/>
    </row>
    <row r="170733" spans="7:9" x14ac:dyDescent="0.25">
      <c r="G170733" s="2"/>
      <c r="H170733" s="2"/>
      <c r="I170733" s="2"/>
    </row>
    <row r="170741" spans="7:9" x14ac:dyDescent="0.25">
      <c r="G170741" s="2"/>
      <c r="H170741" s="2"/>
      <c r="I170741" s="2"/>
    </row>
    <row r="170749" spans="7:9" x14ac:dyDescent="0.25">
      <c r="G170749" s="2"/>
      <c r="H170749" s="2"/>
      <c r="I170749" s="2"/>
    </row>
    <row r="170757" spans="7:9" x14ac:dyDescent="0.25">
      <c r="G170757" s="2"/>
      <c r="H170757" s="2"/>
      <c r="I170757" s="2"/>
    </row>
    <row r="170765" spans="7:9" x14ac:dyDescent="0.25">
      <c r="G170765" s="2"/>
      <c r="H170765" s="2"/>
      <c r="I170765" s="2"/>
    </row>
    <row r="170773" spans="7:9" x14ac:dyDescent="0.25">
      <c r="G170773" s="2"/>
      <c r="H170773" s="2"/>
      <c r="I170773" s="2"/>
    </row>
    <row r="170781" spans="7:9" x14ac:dyDescent="0.25">
      <c r="G170781" s="2"/>
      <c r="H170781" s="2"/>
      <c r="I170781" s="2"/>
    </row>
    <row r="170789" spans="7:9" x14ac:dyDescent="0.25">
      <c r="G170789" s="2"/>
      <c r="H170789" s="2"/>
      <c r="I170789" s="2"/>
    </row>
    <row r="170797" spans="7:9" x14ac:dyDescent="0.25">
      <c r="G170797" s="2"/>
      <c r="H170797" s="2"/>
      <c r="I170797" s="2"/>
    </row>
    <row r="170805" spans="7:9" x14ac:dyDescent="0.25">
      <c r="G170805" s="2"/>
      <c r="H170805" s="2"/>
      <c r="I170805" s="2"/>
    </row>
    <row r="170813" spans="7:9" x14ac:dyDescent="0.25">
      <c r="G170813" s="2"/>
      <c r="H170813" s="2"/>
      <c r="I170813" s="2"/>
    </row>
    <row r="170821" spans="7:9" x14ac:dyDescent="0.25">
      <c r="G170821" s="2"/>
      <c r="H170821" s="2"/>
      <c r="I170821" s="2"/>
    </row>
    <row r="170829" spans="7:9" x14ac:dyDescent="0.25">
      <c r="G170829" s="2"/>
      <c r="H170829" s="2"/>
      <c r="I170829" s="2"/>
    </row>
    <row r="170837" spans="7:9" x14ac:dyDescent="0.25">
      <c r="G170837" s="2"/>
      <c r="H170837" s="2"/>
      <c r="I170837" s="2"/>
    </row>
    <row r="170845" spans="7:9" x14ac:dyDescent="0.25">
      <c r="G170845" s="2"/>
      <c r="H170845" s="2"/>
      <c r="I170845" s="2"/>
    </row>
    <row r="170853" spans="7:9" x14ac:dyDescent="0.25">
      <c r="G170853" s="2"/>
      <c r="H170853" s="2"/>
      <c r="I170853" s="2"/>
    </row>
    <row r="170861" spans="7:9" x14ac:dyDescent="0.25">
      <c r="G170861" s="2"/>
      <c r="H170861" s="2"/>
      <c r="I170861" s="2"/>
    </row>
    <row r="170869" spans="7:9" x14ac:dyDescent="0.25">
      <c r="G170869" s="2"/>
      <c r="H170869" s="2"/>
      <c r="I170869" s="2"/>
    </row>
    <row r="170877" spans="7:9" x14ac:dyDescent="0.25">
      <c r="G170877" s="2"/>
      <c r="H170877" s="2"/>
      <c r="I170877" s="2"/>
    </row>
    <row r="170885" spans="7:9" x14ac:dyDescent="0.25">
      <c r="G170885" s="2"/>
      <c r="H170885" s="2"/>
      <c r="I170885" s="2"/>
    </row>
    <row r="170893" spans="7:9" x14ac:dyDescent="0.25">
      <c r="G170893" s="2"/>
      <c r="H170893" s="2"/>
      <c r="I170893" s="2"/>
    </row>
    <row r="170901" spans="7:9" x14ac:dyDescent="0.25">
      <c r="G170901" s="2"/>
      <c r="H170901" s="2"/>
      <c r="I170901" s="2"/>
    </row>
    <row r="170909" spans="7:9" x14ac:dyDescent="0.25">
      <c r="G170909" s="2"/>
      <c r="H170909" s="2"/>
      <c r="I170909" s="2"/>
    </row>
    <row r="170917" spans="7:9" x14ac:dyDescent="0.25">
      <c r="G170917" s="2"/>
      <c r="H170917" s="2"/>
      <c r="I170917" s="2"/>
    </row>
    <row r="170925" spans="7:9" x14ac:dyDescent="0.25">
      <c r="G170925" s="2"/>
      <c r="H170925" s="2"/>
      <c r="I170925" s="2"/>
    </row>
    <row r="170933" spans="7:9" x14ac:dyDescent="0.25">
      <c r="G170933" s="2"/>
      <c r="H170933" s="2"/>
      <c r="I170933" s="2"/>
    </row>
    <row r="170941" spans="7:9" x14ac:dyDescent="0.25">
      <c r="G170941" s="2"/>
      <c r="H170941" s="2"/>
      <c r="I170941" s="2"/>
    </row>
    <row r="170949" spans="7:9" x14ac:dyDescent="0.25">
      <c r="G170949" s="2"/>
      <c r="H170949" s="2"/>
      <c r="I170949" s="2"/>
    </row>
    <row r="170957" spans="7:9" x14ac:dyDescent="0.25">
      <c r="G170957" s="2"/>
      <c r="H170957" s="2"/>
      <c r="I170957" s="2"/>
    </row>
    <row r="170965" spans="7:9" x14ac:dyDescent="0.25">
      <c r="G170965" s="2"/>
      <c r="H170965" s="2"/>
      <c r="I170965" s="2"/>
    </row>
    <row r="170973" spans="7:9" x14ac:dyDescent="0.25">
      <c r="G170973" s="2"/>
      <c r="H170973" s="2"/>
      <c r="I170973" s="2"/>
    </row>
    <row r="170981" spans="7:9" x14ac:dyDescent="0.25">
      <c r="G170981" s="2"/>
      <c r="H170981" s="2"/>
      <c r="I170981" s="2"/>
    </row>
    <row r="170989" spans="7:9" x14ac:dyDescent="0.25">
      <c r="G170989" s="2"/>
      <c r="H170989" s="2"/>
      <c r="I170989" s="2"/>
    </row>
    <row r="170997" spans="7:9" x14ac:dyDescent="0.25">
      <c r="G170997" s="2"/>
      <c r="H170997" s="2"/>
      <c r="I170997" s="2"/>
    </row>
    <row r="171005" spans="7:9" x14ac:dyDescent="0.25">
      <c r="G171005" s="2"/>
      <c r="H171005" s="2"/>
      <c r="I171005" s="2"/>
    </row>
    <row r="171013" spans="7:9" x14ac:dyDescent="0.25">
      <c r="G171013" s="2"/>
      <c r="H171013" s="2"/>
      <c r="I171013" s="2"/>
    </row>
    <row r="171021" spans="7:9" x14ac:dyDescent="0.25">
      <c r="G171021" s="2"/>
      <c r="H171021" s="2"/>
      <c r="I171021" s="2"/>
    </row>
    <row r="171029" spans="7:9" x14ac:dyDescent="0.25">
      <c r="G171029" s="2"/>
      <c r="H171029" s="2"/>
      <c r="I171029" s="2"/>
    </row>
    <row r="171037" spans="7:9" x14ac:dyDescent="0.25">
      <c r="G171037" s="2"/>
      <c r="H171037" s="2"/>
      <c r="I171037" s="2"/>
    </row>
    <row r="171045" spans="7:9" x14ac:dyDescent="0.25">
      <c r="G171045" s="2"/>
      <c r="H171045" s="2"/>
      <c r="I171045" s="2"/>
    </row>
    <row r="171053" spans="7:9" x14ac:dyDescent="0.25">
      <c r="G171053" s="2"/>
      <c r="H171053" s="2"/>
      <c r="I171053" s="2"/>
    </row>
    <row r="171061" spans="7:9" x14ac:dyDescent="0.25">
      <c r="G171061" s="2"/>
      <c r="H171061" s="2"/>
      <c r="I171061" s="2"/>
    </row>
    <row r="171069" spans="7:9" x14ac:dyDescent="0.25">
      <c r="G171069" s="2"/>
      <c r="H171069" s="2"/>
      <c r="I171069" s="2"/>
    </row>
    <row r="171077" spans="7:9" x14ac:dyDescent="0.25">
      <c r="G171077" s="2"/>
      <c r="H171077" s="2"/>
      <c r="I171077" s="2"/>
    </row>
    <row r="171085" spans="7:9" x14ac:dyDescent="0.25">
      <c r="G171085" s="2"/>
      <c r="H171085" s="2"/>
      <c r="I171085" s="2"/>
    </row>
    <row r="171093" spans="7:9" x14ac:dyDescent="0.25">
      <c r="G171093" s="2"/>
      <c r="H171093" s="2"/>
      <c r="I171093" s="2"/>
    </row>
    <row r="171101" spans="7:9" x14ac:dyDescent="0.25">
      <c r="G171101" s="2"/>
      <c r="H171101" s="2"/>
      <c r="I171101" s="2"/>
    </row>
    <row r="171109" spans="7:9" x14ac:dyDescent="0.25">
      <c r="G171109" s="2"/>
      <c r="H171109" s="2"/>
      <c r="I171109" s="2"/>
    </row>
    <row r="171117" spans="7:9" x14ac:dyDescent="0.25">
      <c r="G171117" s="2"/>
      <c r="H171117" s="2"/>
      <c r="I171117" s="2"/>
    </row>
    <row r="171125" spans="7:9" x14ac:dyDescent="0.25">
      <c r="G171125" s="2"/>
      <c r="H171125" s="2"/>
      <c r="I171125" s="2"/>
    </row>
    <row r="171133" spans="7:9" x14ac:dyDescent="0.25">
      <c r="G171133" s="2"/>
      <c r="H171133" s="2"/>
      <c r="I171133" s="2"/>
    </row>
    <row r="171141" spans="7:9" x14ac:dyDescent="0.25">
      <c r="G171141" s="2"/>
      <c r="H171141" s="2"/>
      <c r="I171141" s="2"/>
    </row>
    <row r="171149" spans="7:9" x14ac:dyDescent="0.25">
      <c r="G171149" s="2"/>
      <c r="H171149" s="2"/>
      <c r="I171149" s="2"/>
    </row>
    <row r="171157" spans="7:9" x14ac:dyDescent="0.25">
      <c r="G171157" s="2"/>
      <c r="H171157" s="2"/>
      <c r="I171157" s="2"/>
    </row>
    <row r="171165" spans="7:9" x14ac:dyDescent="0.25">
      <c r="G171165" s="2"/>
      <c r="H171165" s="2"/>
      <c r="I171165" s="2"/>
    </row>
    <row r="171173" spans="7:9" x14ac:dyDescent="0.25">
      <c r="G171173" s="2"/>
      <c r="H171173" s="2"/>
      <c r="I171173" s="2"/>
    </row>
    <row r="171181" spans="7:9" x14ac:dyDescent="0.25">
      <c r="G171181" s="2"/>
      <c r="H171181" s="2"/>
      <c r="I171181" s="2"/>
    </row>
    <row r="171189" spans="7:9" x14ac:dyDescent="0.25">
      <c r="G171189" s="2"/>
      <c r="H171189" s="2"/>
      <c r="I171189" s="2"/>
    </row>
    <row r="171197" spans="7:9" x14ac:dyDescent="0.25">
      <c r="G171197" s="2"/>
      <c r="H171197" s="2"/>
      <c r="I171197" s="2"/>
    </row>
    <row r="171205" spans="7:9" x14ac:dyDescent="0.25">
      <c r="G171205" s="2"/>
      <c r="H171205" s="2"/>
      <c r="I171205" s="2"/>
    </row>
    <row r="171213" spans="7:9" x14ac:dyDescent="0.25">
      <c r="G171213" s="2"/>
      <c r="H171213" s="2"/>
      <c r="I171213" s="2"/>
    </row>
    <row r="171221" spans="7:9" x14ac:dyDescent="0.25">
      <c r="G171221" s="2"/>
      <c r="H171221" s="2"/>
      <c r="I171221" s="2"/>
    </row>
    <row r="171229" spans="7:9" x14ac:dyDescent="0.25">
      <c r="G171229" s="2"/>
      <c r="H171229" s="2"/>
      <c r="I171229" s="2"/>
    </row>
    <row r="171237" spans="7:9" x14ac:dyDescent="0.25">
      <c r="G171237" s="2"/>
      <c r="H171237" s="2"/>
      <c r="I171237" s="2"/>
    </row>
    <row r="171245" spans="7:9" x14ac:dyDescent="0.25">
      <c r="G171245" s="2"/>
      <c r="H171245" s="2"/>
      <c r="I171245" s="2"/>
    </row>
    <row r="171253" spans="7:9" x14ac:dyDescent="0.25">
      <c r="G171253" s="2"/>
      <c r="H171253" s="2"/>
      <c r="I171253" s="2"/>
    </row>
    <row r="171261" spans="7:9" x14ac:dyDescent="0.25">
      <c r="G171261" s="2"/>
      <c r="H171261" s="2"/>
      <c r="I171261" s="2"/>
    </row>
    <row r="171269" spans="7:9" x14ac:dyDescent="0.25">
      <c r="G171269" s="2"/>
      <c r="H171269" s="2"/>
      <c r="I171269" s="2"/>
    </row>
    <row r="171277" spans="7:9" x14ac:dyDescent="0.25">
      <c r="G171277" s="2"/>
      <c r="H171277" s="2"/>
      <c r="I171277" s="2"/>
    </row>
    <row r="171285" spans="7:9" x14ac:dyDescent="0.25">
      <c r="G171285" s="2"/>
      <c r="H171285" s="2"/>
      <c r="I171285" s="2"/>
    </row>
    <row r="171293" spans="7:9" x14ac:dyDescent="0.25">
      <c r="G171293" s="2"/>
      <c r="H171293" s="2"/>
      <c r="I171293" s="2"/>
    </row>
    <row r="171301" spans="7:9" x14ac:dyDescent="0.25">
      <c r="G171301" s="2"/>
      <c r="H171301" s="2"/>
      <c r="I171301" s="2"/>
    </row>
    <row r="171309" spans="7:9" x14ac:dyDescent="0.25">
      <c r="G171309" s="2"/>
      <c r="H171309" s="2"/>
      <c r="I171309" s="2"/>
    </row>
    <row r="171317" spans="7:9" x14ac:dyDescent="0.25">
      <c r="G171317" s="2"/>
      <c r="H171317" s="2"/>
      <c r="I171317" s="2"/>
    </row>
    <row r="171325" spans="7:9" x14ac:dyDescent="0.25">
      <c r="G171325" s="2"/>
      <c r="H171325" s="2"/>
      <c r="I171325" s="2"/>
    </row>
    <row r="171333" spans="7:9" x14ac:dyDescent="0.25">
      <c r="G171333" s="2"/>
      <c r="H171333" s="2"/>
      <c r="I171333" s="2"/>
    </row>
    <row r="171341" spans="7:9" x14ac:dyDescent="0.25">
      <c r="G171341" s="2"/>
      <c r="H171341" s="2"/>
      <c r="I171341" s="2"/>
    </row>
    <row r="171349" spans="7:9" x14ac:dyDescent="0.25">
      <c r="G171349" s="2"/>
      <c r="H171349" s="2"/>
      <c r="I171349" s="2"/>
    </row>
    <row r="171357" spans="7:9" x14ac:dyDescent="0.25">
      <c r="G171357" s="2"/>
      <c r="H171357" s="2"/>
      <c r="I171357" s="2"/>
    </row>
    <row r="171365" spans="7:9" x14ac:dyDescent="0.25">
      <c r="G171365" s="2"/>
      <c r="H171365" s="2"/>
      <c r="I171365" s="2"/>
    </row>
    <row r="171373" spans="7:9" x14ac:dyDescent="0.25">
      <c r="G171373" s="2"/>
      <c r="H171373" s="2"/>
      <c r="I171373" s="2"/>
    </row>
    <row r="171381" spans="7:9" x14ac:dyDescent="0.25">
      <c r="G171381" s="2"/>
      <c r="H171381" s="2"/>
      <c r="I171381" s="2"/>
    </row>
    <row r="171389" spans="7:9" x14ac:dyDescent="0.25">
      <c r="G171389" s="2"/>
      <c r="H171389" s="2"/>
      <c r="I171389" s="2"/>
    </row>
    <row r="171397" spans="7:9" x14ac:dyDescent="0.25">
      <c r="G171397" s="2"/>
      <c r="H171397" s="2"/>
      <c r="I171397" s="2"/>
    </row>
    <row r="171405" spans="7:9" x14ac:dyDescent="0.25">
      <c r="G171405" s="2"/>
      <c r="H171405" s="2"/>
      <c r="I171405" s="2"/>
    </row>
    <row r="171413" spans="7:9" x14ac:dyDescent="0.25">
      <c r="G171413" s="2"/>
      <c r="H171413" s="2"/>
      <c r="I171413" s="2"/>
    </row>
    <row r="171421" spans="7:9" x14ac:dyDescent="0.25">
      <c r="G171421" s="2"/>
      <c r="H171421" s="2"/>
      <c r="I171421" s="2"/>
    </row>
    <row r="171429" spans="7:9" x14ac:dyDescent="0.25">
      <c r="G171429" s="2"/>
      <c r="H171429" s="2"/>
      <c r="I171429" s="2"/>
    </row>
    <row r="171437" spans="7:9" x14ac:dyDescent="0.25">
      <c r="G171437" s="2"/>
      <c r="H171437" s="2"/>
      <c r="I171437" s="2"/>
    </row>
    <row r="171445" spans="7:9" x14ac:dyDescent="0.25">
      <c r="G171445" s="2"/>
      <c r="H171445" s="2"/>
      <c r="I171445" s="2"/>
    </row>
    <row r="171453" spans="7:9" x14ac:dyDescent="0.25">
      <c r="G171453" s="2"/>
      <c r="H171453" s="2"/>
      <c r="I171453" s="2"/>
    </row>
    <row r="171461" spans="7:9" x14ac:dyDescent="0.25">
      <c r="G171461" s="2"/>
      <c r="H171461" s="2"/>
      <c r="I171461" s="2"/>
    </row>
    <row r="171469" spans="7:9" x14ac:dyDescent="0.25">
      <c r="G171469" s="2"/>
      <c r="H171469" s="2"/>
      <c r="I171469" s="2"/>
    </row>
    <row r="171477" spans="7:9" x14ac:dyDescent="0.25">
      <c r="G171477" s="2"/>
      <c r="H171477" s="2"/>
      <c r="I171477" s="2"/>
    </row>
    <row r="171485" spans="7:9" x14ac:dyDescent="0.25">
      <c r="G171485" s="2"/>
      <c r="H171485" s="2"/>
      <c r="I171485" s="2"/>
    </row>
    <row r="171493" spans="7:9" x14ac:dyDescent="0.25">
      <c r="G171493" s="2"/>
      <c r="H171493" s="2"/>
      <c r="I171493" s="2"/>
    </row>
    <row r="171501" spans="7:9" x14ac:dyDescent="0.25">
      <c r="G171501" s="2"/>
      <c r="H171501" s="2"/>
      <c r="I171501" s="2"/>
    </row>
    <row r="171509" spans="7:9" x14ac:dyDescent="0.25">
      <c r="G171509" s="2"/>
      <c r="H171509" s="2"/>
      <c r="I171509" s="2"/>
    </row>
    <row r="171517" spans="7:9" x14ac:dyDescent="0.25">
      <c r="G171517" s="2"/>
      <c r="H171517" s="2"/>
      <c r="I171517" s="2"/>
    </row>
    <row r="171525" spans="7:9" x14ac:dyDescent="0.25">
      <c r="G171525" s="2"/>
      <c r="H171525" s="2"/>
      <c r="I171525" s="2"/>
    </row>
    <row r="171533" spans="7:9" x14ac:dyDescent="0.25">
      <c r="G171533" s="2"/>
      <c r="H171533" s="2"/>
      <c r="I171533" s="2"/>
    </row>
    <row r="171541" spans="7:9" x14ac:dyDescent="0.25">
      <c r="G171541" s="2"/>
      <c r="H171541" s="2"/>
      <c r="I171541" s="2"/>
    </row>
    <row r="171549" spans="7:9" x14ac:dyDescent="0.25">
      <c r="G171549" s="2"/>
      <c r="H171549" s="2"/>
      <c r="I171549" s="2"/>
    </row>
    <row r="171557" spans="7:9" x14ac:dyDescent="0.25">
      <c r="G171557" s="2"/>
      <c r="H171557" s="2"/>
      <c r="I171557" s="2"/>
    </row>
    <row r="171565" spans="7:9" x14ac:dyDescent="0.25">
      <c r="G171565" s="2"/>
      <c r="H171565" s="2"/>
      <c r="I171565" s="2"/>
    </row>
    <row r="171573" spans="7:9" x14ac:dyDescent="0.25">
      <c r="G171573" s="2"/>
      <c r="H171573" s="2"/>
      <c r="I171573" s="2"/>
    </row>
    <row r="171581" spans="7:9" x14ac:dyDescent="0.25">
      <c r="G171581" s="2"/>
      <c r="H171581" s="2"/>
      <c r="I171581" s="2"/>
    </row>
    <row r="171589" spans="7:9" x14ac:dyDescent="0.25">
      <c r="G171589" s="2"/>
      <c r="H171589" s="2"/>
      <c r="I171589" s="2"/>
    </row>
    <row r="171597" spans="7:9" x14ac:dyDescent="0.25">
      <c r="G171597" s="2"/>
      <c r="H171597" s="2"/>
      <c r="I171597" s="2"/>
    </row>
    <row r="171605" spans="7:9" x14ac:dyDescent="0.25">
      <c r="G171605" s="2"/>
      <c r="H171605" s="2"/>
      <c r="I171605" s="2"/>
    </row>
    <row r="171613" spans="7:9" x14ac:dyDescent="0.25">
      <c r="G171613" s="2"/>
      <c r="H171613" s="2"/>
      <c r="I171613" s="2"/>
    </row>
    <row r="171621" spans="7:9" x14ac:dyDescent="0.25">
      <c r="G171621" s="2"/>
      <c r="H171621" s="2"/>
      <c r="I171621" s="2"/>
    </row>
    <row r="171629" spans="7:9" x14ac:dyDescent="0.25">
      <c r="G171629" s="2"/>
      <c r="H171629" s="2"/>
      <c r="I171629" s="2"/>
    </row>
    <row r="171637" spans="7:9" x14ac:dyDescent="0.25">
      <c r="G171637" s="2"/>
      <c r="H171637" s="2"/>
      <c r="I171637" s="2"/>
    </row>
    <row r="171645" spans="7:9" x14ac:dyDescent="0.25">
      <c r="G171645" s="2"/>
      <c r="H171645" s="2"/>
      <c r="I171645" s="2"/>
    </row>
    <row r="171653" spans="7:9" x14ac:dyDescent="0.25">
      <c r="G171653" s="2"/>
      <c r="H171653" s="2"/>
      <c r="I171653" s="2"/>
    </row>
    <row r="171661" spans="7:9" x14ac:dyDescent="0.25">
      <c r="G171661" s="2"/>
      <c r="H171661" s="2"/>
      <c r="I171661" s="2"/>
    </row>
    <row r="171669" spans="7:9" x14ac:dyDescent="0.25">
      <c r="G171669" s="2"/>
      <c r="H171669" s="2"/>
      <c r="I171669" s="2"/>
    </row>
    <row r="171677" spans="7:9" x14ac:dyDescent="0.25">
      <c r="G171677" s="2"/>
      <c r="H171677" s="2"/>
      <c r="I171677" s="2"/>
    </row>
    <row r="171685" spans="7:9" x14ac:dyDescent="0.25">
      <c r="G171685" s="2"/>
      <c r="H171685" s="2"/>
      <c r="I171685" s="2"/>
    </row>
    <row r="171693" spans="7:9" x14ac:dyDescent="0.25">
      <c r="G171693" s="2"/>
      <c r="H171693" s="2"/>
      <c r="I171693" s="2"/>
    </row>
    <row r="171701" spans="7:9" x14ac:dyDescent="0.25">
      <c r="G171701" s="2"/>
      <c r="H171701" s="2"/>
      <c r="I171701" s="2"/>
    </row>
    <row r="171709" spans="7:9" x14ac:dyDescent="0.25">
      <c r="G171709" s="2"/>
      <c r="H171709" s="2"/>
      <c r="I171709" s="2"/>
    </row>
    <row r="171717" spans="7:9" x14ac:dyDescent="0.25">
      <c r="G171717" s="2"/>
      <c r="H171717" s="2"/>
      <c r="I171717" s="2"/>
    </row>
    <row r="171725" spans="7:9" x14ac:dyDescent="0.25">
      <c r="G171725" s="2"/>
      <c r="H171725" s="2"/>
      <c r="I171725" s="2"/>
    </row>
    <row r="171733" spans="7:9" x14ac:dyDescent="0.25">
      <c r="G171733" s="2"/>
      <c r="H171733" s="2"/>
      <c r="I171733" s="2"/>
    </row>
    <row r="171741" spans="7:9" x14ac:dyDescent="0.25">
      <c r="G171741" s="2"/>
      <c r="H171741" s="2"/>
      <c r="I171741" s="2"/>
    </row>
    <row r="171749" spans="7:9" x14ac:dyDescent="0.25">
      <c r="G171749" s="2"/>
      <c r="H171749" s="2"/>
      <c r="I171749" s="2"/>
    </row>
    <row r="171757" spans="7:9" x14ac:dyDescent="0.25">
      <c r="G171757" s="2"/>
      <c r="H171757" s="2"/>
      <c r="I171757" s="2"/>
    </row>
    <row r="171765" spans="7:9" x14ac:dyDescent="0.25">
      <c r="G171765" s="2"/>
      <c r="H171765" s="2"/>
      <c r="I171765" s="2"/>
    </row>
    <row r="171773" spans="7:9" x14ac:dyDescent="0.25">
      <c r="G171773" s="2"/>
      <c r="H171773" s="2"/>
      <c r="I171773" s="2"/>
    </row>
    <row r="171781" spans="7:9" x14ac:dyDescent="0.25">
      <c r="G171781" s="2"/>
      <c r="H171781" s="2"/>
      <c r="I171781" s="2"/>
    </row>
    <row r="171789" spans="7:9" x14ac:dyDescent="0.25">
      <c r="G171789" s="2"/>
      <c r="H171789" s="2"/>
      <c r="I171789" s="2"/>
    </row>
    <row r="171797" spans="7:9" x14ac:dyDescent="0.25">
      <c r="G171797" s="2"/>
      <c r="H171797" s="2"/>
      <c r="I171797" s="2"/>
    </row>
    <row r="171805" spans="7:9" x14ac:dyDescent="0.25">
      <c r="G171805" s="2"/>
      <c r="H171805" s="2"/>
      <c r="I171805" s="2"/>
    </row>
    <row r="171813" spans="7:9" x14ac:dyDescent="0.25">
      <c r="G171813" s="2"/>
      <c r="H171813" s="2"/>
      <c r="I171813" s="2"/>
    </row>
    <row r="171821" spans="7:9" x14ac:dyDescent="0.25">
      <c r="G171821" s="2"/>
      <c r="H171821" s="2"/>
      <c r="I171821" s="2"/>
    </row>
    <row r="171829" spans="7:9" x14ac:dyDescent="0.25">
      <c r="G171829" s="2"/>
      <c r="H171829" s="2"/>
      <c r="I171829" s="2"/>
    </row>
    <row r="171837" spans="7:9" x14ac:dyDescent="0.25">
      <c r="G171837" s="2"/>
      <c r="H171837" s="2"/>
      <c r="I171837" s="2"/>
    </row>
    <row r="171845" spans="7:9" x14ac:dyDescent="0.25">
      <c r="G171845" s="2"/>
      <c r="H171845" s="2"/>
      <c r="I171845" s="2"/>
    </row>
    <row r="171853" spans="7:9" x14ac:dyDescent="0.25">
      <c r="G171853" s="2"/>
      <c r="H171853" s="2"/>
      <c r="I171853" s="2"/>
    </row>
    <row r="171861" spans="7:9" x14ac:dyDescent="0.25">
      <c r="G171861" s="2"/>
      <c r="H171861" s="2"/>
      <c r="I171861" s="2"/>
    </row>
    <row r="171869" spans="7:9" x14ac:dyDescent="0.25">
      <c r="G171869" s="2"/>
      <c r="H171869" s="2"/>
      <c r="I171869" s="2"/>
    </row>
    <row r="171877" spans="7:9" x14ac:dyDescent="0.25">
      <c r="G171877" s="2"/>
      <c r="H171877" s="2"/>
      <c r="I171877" s="2"/>
    </row>
    <row r="171885" spans="7:9" x14ac:dyDescent="0.25">
      <c r="G171885" s="2"/>
      <c r="H171885" s="2"/>
      <c r="I171885" s="2"/>
    </row>
    <row r="171893" spans="7:9" x14ac:dyDescent="0.25">
      <c r="G171893" s="2"/>
      <c r="H171893" s="2"/>
      <c r="I171893" s="2"/>
    </row>
    <row r="171901" spans="7:9" x14ac:dyDescent="0.25">
      <c r="G171901" s="2"/>
      <c r="H171901" s="2"/>
      <c r="I171901" s="2"/>
    </row>
    <row r="171909" spans="7:9" x14ac:dyDescent="0.25">
      <c r="G171909" s="2"/>
      <c r="H171909" s="2"/>
      <c r="I171909" s="2"/>
    </row>
    <row r="171917" spans="7:9" x14ac:dyDescent="0.25">
      <c r="G171917" s="2"/>
      <c r="H171917" s="2"/>
      <c r="I171917" s="2"/>
    </row>
    <row r="171925" spans="7:9" x14ac:dyDescent="0.25">
      <c r="G171925" s="2"/>
      <c r="H171925" s="2"/>
      <c r="I171925" s="2"/>
    </row>
    <row r="171933" spans="7:9" x14ac:dyDescent="0.25">
      <c r="G171933" s="2"/>
      <c r="H171933" s="2"/>
      <c r="I171933" s="2"/>
    </row>
    <row r="171941" spans="7:9" x14ac:dyDescent="0.25">
      <c r="G171941" s="2"/>
      <c r="H171941" s="2"/>
      <c r="I171941" s="2"/>
    </row>
    <row r="171949" spans="7:9" x14ac:dyDescent="0.25">
      <c r="G171949" s="2"/>
      <c r="H171949" s="2"/>
      <c r="I171949" s="2"/>
    </row>
    <row r="171957" spans="7:9" x14ac:dyDescent="0.25">
      <c r="G171957" s="2"/>
      <c r="H171957" s="2"/>
      <c r="I171957" s="2"/>
    </row>
    <row r="171965" spans="7:9" x14ac:dyDescent="0.25">
      <c r="G171965" s="2"/>
      <c r="H171965" s="2"/>
      <c r="I171965" s="2"/>
    </row>
    <row r="171973" spans="7:9" x14ac:dyDescent="0.25">
      <c r="G171973" s="2"/>
      <c r="H171973" s="2"/>
      <c r="I171973" s="2"/>
    </row>
    <row r="171981" spans="7:9" x14ac:dyDescent="0.25">
      <c r="G171981" s="2"/>
      <c r="H171981" s="2"/>
      <c r="I171981" s="2"/>
    </row>
    <row r="171989" spans="7:9" x14ac:dyDescent="0.25">
      <c r="G171989" s="2"/>
      <c r="H171989" s="2"/>
      <c r="I171989" s="2"/>
    </row>
    <row r="171997" spans="7:9" x14ac:dyDescent="0.25">
      <c r="G171997" s="2"/>
      <c r="H171997" s="2"/>
      <c r="I171997" s="2"/>
    </row>
    <row r="172005" spans="7:9" x14ac:dyDescent="0.25">
      <c r="G172005" s="2"/>
      <c r="H172005" s="2"/>
      <c r="I172005" s="2"/>
    </row>
    <row r="172013" spans="7:9" x14ac:dyDescent="0.25">
      <c r="G172013" s="2"/>
      <c r="H172013" s="2"/>
      <c r="I172013" s="2"/>
    </row>
    <row r="172021" spans="7:9" x14ac:dyDescent="0.25">
      <c r="G172021" s="2"/>
      <c r="H172021" s="2"/>
      <c r="I172021" s="2"/>
    </row>
    <row r="172029" spans="7:9" x14ac:dyDescent="0.25">
      <c r="G172029" s="2"/>
      <c r="H172029" s="2"/>
      <c r="I172029" s="2"/>
    </row>
    <row r="172037" spans="7:9" x14ac:dyDescent="0.25">
      <c r="G172037" s="2"/>
      <c r="H172037" s="2"/>
      <c r="I172037" s="2"/>
    </row>
    <row r="172045" spans="7:9" x14ac:dyDescent="0.25">
      <c r="G172045" s="2"/>
      <c r="H172045" s="2"/>
      <c r="I172045" s="2"/>
    </row>
    <row r="172053" spans="7:9" x14ac:dyDescent="0.25">
      <c r="G172053" s="2"/>
      <c r="H172053" s="2"/>
      <c r="I172053" s="2"/>
    </row>
    <row r="172061" spans="7:9" x14ac:dyDescent="0.25">
      <c r="G172061" s="2"/>
      <c r="H172061" s="2"/>
      <c r="I172061" s="2"/>
    </row>
    <row r="172069" spans="7:9" x14ac:dyDescent="0.25">
      <c r="G172069" s="2"/>
      <c r="H172069" s="2"/>
      <c r="I172069" s="2"/>
    </row>
    <row r="172077" spans="7:9" x14ac:dyDescent="0.25">
      <c r="G172077" s="2"/>
      <c r="H172077" s="2"/>
      <c r="I172077" s="2"/>
    </row>
    <row r="172085" spans="7:9" x14ac:dyDescent="0.25">
      <c r="G172085" s="2"/>
      <c r="H172085" s="2"/>
      <c r="I172085" s="2"/>
    </row>
    <row r="172093" spans="7:9" x14ac:dyDescent="0.25">
      <c r="G172093" s="2"/>
      <c r="H172093" s="2"/>
      <c r="I172093" s="2"/>
    </row>
    <row r="172101" spans="7:9" x14ac:dyDescent="0.25">
      <c r="G172101" s="2"/>
      <c r="H172101" s="2"/>
      <c r="I172101" s="2"/>
    </row>
    <row r="172109" spans="7:9" x14ac:dyDescent="0.25">
      <c r="G172109" s="2"/>
      <c r="H172109" s="2"/>
      <c r="I172109" s="2"/>
    </row>
    <row r="172117" spans="7:9" x14ac:dyDescent="0.25">
      <c r="G172117" s="2"/>
      <c r="H172117" s="2"/>
      <c r="I172117" s="2"/>
    </row>
    <row r="172125" spans="7:9" x14ac:dyDescent="0.25">
      <c r="G172125" s="2"/>
      <c r="H172125" s="2"/>
      <c r="I172125" s="2"/>
    </row>
    <row r="172133" spans="7:9" x14ac:dyDescent="0.25">
      <c r="G172133" s="2"/>
      <c r="H172133" s="2"/>
      <c r="I172133" s="2"/>
    </row>
    <row r="172141" spans="7:9" x14ac:dyDescent="0.25">
      <c r="G172141" s="2"/>
      <c r="H172141" s="2"/>
      <c r="I172141" s="2"/>
    </row>
    <row r="172149" spans="7:9" x14ac:dyDescent="0.25">
      <c r="G172149" s="2"/>
      <c r="H172149" s="2"/>
      <c r="I172149" s="2"/>
    </row>
    <row r="172157" spans="7:9" x14ac:dyDescent="0.25">
      <c r="G172157" s="2"/>
      <c r="H172157" s="2"/>
      <c r="I172157" s="2"/>
    </row>
    <row r="172165" spans="7:9" x14ac:dyDescent="0.25">
      <c r="G172165" s="2"/>
      <c r="H172165" s="2"/>
      <c r="I172165" s="2"/>
    </row>
    <row r="172173" spans="7:9" x14ac:dyDescent="0.25">
      <c r="G172173" s="2"/>
      <c r="H172173" s="2"/>
      <c r="I172173" s="2"/>
    </row>
    <row r="172181" spans="7:9" x14ac:dyDescent="0.25">
      <c r="G172181" s="2"/>
      <c r="H172181" s="2"/>
      <c r="I172181" s="2"/>
    </row>
    <row r="172189" spans="7:9" x14ac:dyDescent="0.25">
      <c r="G172189" s="2"/>
      <c r="H172189" s="2"/>
      <c r="I172189" s="2"/>
    </row>
    <row r="172197" spans="7:9" x14ac:dyDescent="0.25">
      <c r="G172197" s="2"/>
      <c r="H172197" s="2"/>
      <c r="I172197" s="2"/>
    </row>
    <row r="172205" spans="7:9" x14ac:dyDescent="0.25">
      <c r="G172205" s="2"/>
      <c r="H172205" s="2"/>
      <c r="I172205" s="2"/>
    </row>
    <row r="172213" spans="7:9" x14ac:dyDescent="0.25">
      <c r="G172213" s="2"/>
      <c r="H172213" s="2"/>
      <c r="I172213" s="2"/>
    </row>
    <row r="172221" spans="7:9" x14ac:dyDescent="0.25">
      <c r="G172221" s="2"/>
      <c r="H172221" s="2"/>
      <c r="I172221" s="2"/>
    </row>
    <row r="172229" spans="7:9" x14ac:dyDescent="0.25">
      <c r="G172229" s="2"/>
      <c r="H172229" s="2"/>
      <c r="I172229" s="2"/>
    </row>
    <row r="172237" spans="7:9" x14ac:dyDescent="0.25">
      <c r="G172237" s="2"/>
      <c r="H172237" s="2"/>
      <c r="I172237" s="2"/>
    </row>
    <row r="172245" spans="7:9" x14ac:dyDescent="0.25">
      <c r="G172245" s="2"/>
      <c r="H172245" s="2"/>
      <c r="I172245" s="2"/>
    </row>
    <row r="172253" spans="7:9" x14ac:dyDescent="0.25">
      <c r="G172253" s="2"/>
      <c r="H172253" s="2"/>
      <c r="I172253" s="2"/>
    </row>
    <row r="172261" spans="7:9" x14ac:dyDescent="0.25">
      <c r="G172261" s="2"/>
      <c r="H172261" s="2"/>
      <c r="I172261" s="2"/>
    </row>
    <row r="172269" spans="7:9" x14ac:dyDescent="0.25">
      <c r="G172269" s="2"/>
      <c r="H172269" s="2"/>
      <c r="I172269" s="2"/>
    </row>
    <row r="172277" spans="7:9" x14ac:dyDescent="0.25">
      <c r="G172277" s="2"/>
      <c r="H172277" s="2"/>
      <c r="I172277" s="2"/>
    </row>
    <row r="172285" spans="7:9" x14ac:dyDescent="0.25">
      <c r="G172285" s="2"/>
      <c r="H172285" s="2"/>
      <c r="I172285" s="2"/>
    </row>
    <row r="172293" spans="7:9" x14ac:dyDescent="0.25">
      <c r="G172293" s="2"/>
      <c r="H172293" s="2"/>
      <c r="I172293" s="2"/>
    </row>
    <row r="172301" spans="7:9" x14ac:dyDescent="0.25">
      <c r="G172301" s="2"/>
      <c r="H172301" s="2"/>
      <c r="I172301" s="2"/>
    </row>
    <row r="172309" spans="7:9" x14ac:dyDescent="0.25">
      <c r="G172309" s="2"/>
      <c r="H172309" s="2"/>
      <c r="I172309" s="2"/>
    </row>
    <row r="172317" spans="7:9" x14ac:dyDescent="0.25">
      <c r="G172317" s="2"/>
      <c r="H172317" s="2"/>
      <c r="I172317" s="2"/>
    </row>
    <row r="172325" spans="7:9" x14ac:dyDescent="0.25">
      <c r="G172325" s="2"/>
      <c r="H172325" s="2"/>
      <c r="I172325" s="2"/>
    </row>
    <row r="172333" spans="7:9" x14ac:dyDescent="0.25">
      <c r="G172333" s="2"/>
      <c r="H172333" s="2"/>
      <c r="I172333" s="2"/>
    </row>
    <row r="172341" spans="7:9" x14ac:dyDescent="0.25">
      <c r="G172341" s="2"/>
      <c r="H172341" s="2"/>
      <c r="I172341" s="2"/>
    </row>
    <row r="172349" spans="7:9" x14ac:dyDescent="0.25">
      <c r="G172349" s="2"/>
      <c r="H172349" s="2"/>
      <c r="I172349" s="2"/>
    </row>
    <row r="172357" spans="7:9" x14ac:dyDescent="0.25">
      <c r="G172357" s="2"/>
      <c r="H172357" s="2"/>
      <c r="I172357" s="2"/>
    </row>
    <row r="172365" spans="7:9" x14ac:dyDescent="0.25">
      <c r="G172365" s="2"/>
      <c r="H172365" s="2"/>
      <c r="I172365" s="2"/>
    </row>
    <row r="172373" spans="7:9" x14ac:dyDescent="0.25">
      <c r="G172373" s="2"/>
      <c r="H172373" s="2"/>
      <c r="I172373" s="2"/>
    </row>
    <row r="172381" spans="7:9" x14ac:dyDescent="0.25">
      <c r="G172381" s="2"/>
      <c r="H172381" s="2"/>
      <c r="I172381" s="2"/>
    </row>
    <row r="172389" spans="7:9" x14ac:dyDescent="0.25">
      <c r="G172389" s="2"/>
      <c r="H172389" s="2"/>
      <c r="I172389" s="2"/>
    </row>
    <row r="172397" spans="7:9" x14ac:dyDescent="0.25">
      <c r="G172397" s="2"/>
      <c r="H172397" s="2"/>
      <c r="I172397" s="2"/>
    </row>
    <row r="172405" spans="7:9" x14ac:dyDescent="0.25">
      <c r="G172405" s="2"/>
      <c r="H172405" s="2"/>
      <c r="I172405" s="2"/>
    </row>
    <row r="172413" spans="7:9" x14ac:dyDescent="0.25">
      <c r="G172413" s="2"/>
      <c r="H172413" s="2"/>
      <c r="I172413" s="2"/>
    </row>
    <row r="172421" spans="7:9" x14ac:dyDescent="0.25">
      <c r="G172421" s="2"/>
      <c r="H172421" s="2"/>
      <c r="I172421" s="2"/>
    </row>
    <row r="172429" spans="7:9" x14ac:dyDescent="0.25">
      <c r="G172429" s="2"/>
      <c r="H172429" s="2"/>
      <c r="I172429" s="2"/>
    </row>
    <row r="172437" spans="7:9" x14ac:dyDescent="0.25">
      <c r="G172437" s="2"/>
      <c r="H172437" s="2"/>
      <c r="I172437" s="2"/>
    </row>
    <row r="172445" spans="7:9" x14ac:dyDescent="0.25">
      <c r="G172445" s="2"/>
      <c r="H172445" s="2"/>
      <c r="I172445" s="2"/>
    </row>
    <row r="172453" spans="7:9" x14ac:dyDescent="0.25">
      <c r="G172453" s="2"/>
      <c r="H172453" s="2"/>
      <c r="I172453" s="2"/>
    </row>
    <row r="172461" spans="7:9" x14ac:dyDescent="0.25">
      <c r="G172461" s="2"/>
      <c r="H172461" s="2"/>
      <c r="I172461" s="2"/>
    </row>
    <row r="172469" spans="7:9" x14ac:dyDescent="0.25">
      <c r="G172469" s="2"/>
      <c r="H172469" s="2"/>
      <c r="I172469" s="2"/>
    </row>
    <row r="172477" spans="7:9" x14ac:dyDescent="0.25">
      <c r="G172477" s="2"/>
      <c r="H172477" s="2"/>
      <c r="I172477" s="2"/>
    </row>
    <row r="172485" spans="7:9" x14ac:dyDescent="0.25">
      <c r="G172485" s="2"/>
      <c r="H172485" s="2"/>
      <c r="I172485" s="2"/>
    </row>
    <row r="172493" spans="7:9" x14ac:dyDescent="0.25">
      <c r="G172493" s="2"/>
      <c r="H172493" s="2"/>
      <c r="I172493" s="2"/>
    </row>
    <row r="172501" spans="7:9" x14ac:dyDescent="0.25">
      <c r="G172501" s="2"/>
      <c r="H172501" s="2"/>
      <c r="I172501" s="2"/>
    </row>
    <row r="172509" spans="7:9" x14ac:dyDescent="0.25">
      <c r="G172509" s="2"/>
      <c r="H172509" s="2"/>
      <c r="I172509" s="2"/>
    </row>
    <row r="172517" spans="7:9" x14ac:dyDescent="0.25">
      <c r="G172517" s="2"/>
      <c r="H172517" s="2"/>
      <c r="I172517" s="2"/>
    </row>
    <row r="172525" spans="7:9" x14ac:dyDescent="0.25">
      <c r="G172525" s="2"/>
      <c r="H172525" s="2"/>
      <c r="I172525" s="2"/>
    </row>
    <row r="172533" spans="7:9" x14ac:dyDescent="0.25">
      <c r="G172533" s="2"/>
      <c r="H172533" s="2"/>
      <c r="I172533" s="2"/>
    </row>
    <row r="172541" spans="7:9" x14ac:dyDescent="0.25">
      <c r="G172541" s="2"/>
      <c r="H172541" s="2"/>
      <c r="I172541" s="2"/>
    </row>
    <row r="172549" spans="7:9" x14ac:dyDescent="0.25">
      <c r="G172549" s="2"/>
      <c r="H172549" s="2"/>
      <c r="I172549" s="2"/>
    </row>
    <row r="172557" spans="7:9" x14ac:dyDescent="0.25">
      <c r="G172557" s="2"/>
      <c r="H172557" s="2"/>
      <c r="I172557" s="2"/>
    </row>
    <row r="172565" spans="7:9" x14ac:dyDescent="0.25">
      <c r="G172565" s="2"/>
      <c r="H172565" s="2"/>
      <c r="I172565" s="2"/>
    </row>
    <row r="172573" spans="7:9" x14ac:dyDescent="0.25">
      <c r="G172573" s="2"/>
      <c r="H172573" s="2"/>
      <c r="I172573" s="2"/>
    </row>
    <row r="172581" spans="7:9" x14ac:dyDescent="0.25">
      <c r="G172581" s="2"/>
      <c r="H172581" s="2"/>
      <c r="I172581" s="2"/>
    </row>
    <row r="172589" spans="7:9" x14ac:dyDescent="0.25">
      <c r="G172589" s="2"/>
      <c r="H172589" s="2"/>
      <c r="I172589" s="2"/>
    </row>
    <row r="172597" spans="7:9" x14ac:dyDescent="0.25">
      <c r="G172597" s="2"/>
      <c r="H172597" s="2"/>
      <c r="I172597" s="2"/>
    </row>
    <row r="172605" spans="7:9" x14ac:dyDescent="0.25">
      <c r="G172605" s="2"/>
      <c r="H172605" s="2"/>
      <c r="I172605" s="2"/>
    </row>
    <row r="172613" spans="7:9" x14ac:dyDescent="0.25">
      <c r="G172613" s="2"/>
      <c r="H172613" s="2"/>
      <c r="I172613" s="2"/>
    </row>
    <row r="172621" spans="7:9" x14ac:dyDescent="0.25">
      <c r="G172621" s="2"/>
      <c r="H172621" s="2"/>
      <c r="I172621" s="2"/>
    </row>
    <row r="172629" spans="7:9" x14ac:dyDescent="0.25">
      <c r="G172629" s="2"/>
      <c r="H172629" s="2"/>
      <c r="I172629" s="2"/>
    </row>
    <row r="172637" spans="7:9" x14ac:dyDescent="0.25">
      <c r="G172637" s="2"/>
      <c r="H172637" s="2"/>
      <c r="I172637" s="2"/>
    </row>
    <row r="172645" spans="7:9" x14ac:dyDescent="0.25">
      <c r="G172645" s="2"/>
      <c r="H172645" s="2"/>
      <c r="I172645" s="2"/>
    </row>
    <row r="172653" spans="7:9" x14ac:dyDescent="0.25">
      <c r="G172653" s="2"/>
      <c r="H172653" s="2"/>
      <c r="I172653" s="2"/>
    </row>
    <row r="172661" spans="7:9" x14ac:dyDescent="0.25">
      <c r="G172661" s="2"/>
      <c r="H172661" s="2"/>
      <c r="I172661" s="2"/>
    </row>
    <row r="172669" spans="7:9" x14ac:dyDescent="0.25">
      <c r="G172669" s="2"/>
      <c r="H172669" s="2"/>
      <c r="I172669" s="2"/>
    </row>
    <row r="172677" spans="7:9" x14ac:dyDescent="0.25">
      <c r="G172677" s="2"/>
      <c r="H172677" s="2"/>
      <c r="I172677" s="2"/>
    </row>
    <row r="172685" spans="7:9" x14ac:dyDescent="0.25">
      <c r="G172685" s="2"/>
      <c r="H172685" s="2"/>
      <c r="I172685" s="2"/>
    </row>
    <row r="172693" spans="7:9" x14ac:dyDescent="0.25">
      <c r="G172693" s="2"/>
      <c r="H172693" s="2"/>
      <c r="I172693" s="2"/>
    </row>
    <row r="172701" spans="7:9" x14ac:dyDescent="0.25">
      <c r="G172701" s="2"/>
      <c r="H172701" s="2"/>
      <c r="I172701" s="2"/>
    </row>
    <row r="172709" spans="7:9" x14ac:dyDescent="0.25">
      <c r="G172709" s="2"/>
      <c r="H172709" s="2"/>
      <c r="I172709" s="2"/>
    </row>
    <row r="172717" spans="7:9" x14ac:dyDescent="0.25">
      <c r="G172717" s="2"/>
      <c r="H172717" s="2"/>
      <c r="I172717" s="2"/>
    </row>
    <row r="172725" spans="7:9" x14ac:dyDescent="0.25">
      <c r="G172725" s="2"/>
      <c r="H172725" s="2"/>
      <c r="I172725" s="2"/>
    </row>
    <row r="172733" spans="7:9" x14ac:dyDescent="0.25">
      <c r="G172733" s="2"/>
      <c r="H172733" s="2"/>
      <c r="I172733" s="2"/>
    </row>
    <row r="172741" spans="7:9" x14ac:dyDescent="0.25">
      <c r="G172741" s="2"/>
      <c r="H172741" s="2"/>
      <c r="I172741" s="2"/>
    </row>
    <row r="172749" spans="7:9" x14ac:dyDescent="0.25">
      <c r="G172749" s="2"/>
      <c r="H172749" s="2"/>
      <c r="I172749" s="2"/>
    </row>
    <row r="172757" spans="7:9" x14ac:dyDescent="0.25">
      <c r="G172757" s="2"/>
      <c r="H172757" s="2"/>
      <c r="I172757" s="2"/>
    </row>
    <row r="172765" spans="7:9" x14ac:dyDescent="0.25">
      <c r="G172765" s="2"/>
      <c r="H172765" s="2"/>
      <c r="I172765" s="2"/>
    </row>
    <row r="172773" spans="7:9" x14ac:dyDescent="0.25">
      <c r="G172773" s="2"/>
      <c r="H172773" s="2"/>
      <c r="I172773" s="2"/>
    </row>
    <row r="172781" spans="7:9" x14ac:dyDescent="0.25">
      <c r="G172781" s="2"/>
      <c r="H172781" s="2"/>
      <c r="I172781" s="2"/>
    </row>
    <row r="172789" spans="7:9" x14ac:dyDescent="0.25">
      <c r="G172789" s="2"/>
      <c r="H172789" s="2"/>
      <c r="I172789" s="2"/>
    </row>
    <row r="172797" spans="7:9" x14ac:dyDescent="0.25">
      <c r="G172797" s="2"/>
      <c r="H172797" s="2"/>
      <c r="I172797" s="2"/>
    </row>
    <row r="172805" spans="7:9" x14ac:dyDescent="0.25">
      <c r="G172805" s="2"/>
      <c r="H172805" s="2"/>
      <c r="I172805" s="2"/>
    </row>
    <row r="172813" spans="7:9" x14ac:dyDescent="0.25">
      <c r="G172813" s="2"/>
      <c r="H172813" s="2"/>
      <c r="I172813" s="2"/>
    </row>
    <row r="172821" spans="7:9" x14ac:dyDescent="0.25">
      <c r="G172821" s="2"/>
      <c r="H172821" s="2"/>
      <c r="I172821" s="2"/>
    </row>
    <row r="172829" spans="7:9" x14ac:dyDescent="0.25">
      <c r="G172829" s="2"/>
      <c r="H172829" s="2"/>
      <c r="I172829" s="2"/>
    </row>
    <row r="172837" spans="7:9" x14ac:dyDescent="0.25">
      <c r="G172837" s="2"/>
      <c r="H172837" s="2"/>
      <c r="I172837" s="2"/>
    </row>
    <row r="172845" spans="7:9" x14ac:dyDescent="0.25">
      <c r="G172845" s="2"/>
      <c r="H172845" s="2"/>
      <c r="I172845" s="2"/>
    </row>
    <row r="172853" spans="7:9" x14ac:dyDescent="0.25">
      <c r="G172853" s="2"/>
      <c r="H172853" s="2"/>
      <c r="I172853" s="2"/>
    </row>
    <row r="172861" spans="7:9" x14ac:dyDescent="0.25">
      <c r="G172861" s="2"/>
      <c r="H172861" s="2"/>
      <c r="I172861" s="2"/>
    </row>
    <row r="172869" spans="7:9" x14ac:dyDescent="0.25">
      <c r="G172869" s="2"/>
      <c r="H172869" s="2"/>
      <c r="I172869" s="2"/>
    </row>
    <row r="172877" spans="7:9" x14ac:dyDescent="0.25">
      <c r="G172877" s="2"/>
      <c r="H172877" s="2"/>
      <c r="I172877" s="2"/>
    </row>
    <row r="172885" spans="7:9" x14ac:dyDescent="0.25">
      <c r="G172885" s="2"/>
      <c r="H172885" s="2"/>
      <c r="I172885" s="2"/>
    </row>
    <row r="172893" spans="7:9" x14ac:dyDescent="0.25">
      <c r="G172893" s="2"/>
      <c r="H172893" s="2"/>
      <c r="I172893" s="2"/>
    </row>
    <row r="172901" spans="7:9" x14ac:dyDescent="0.25">
      <c r="G172901" s="2"/>
      <c r="H172901" s="2"/>
      <c r="I172901" s="2"/>
    </row>
    <row r="172909" spans="7:9" x14ac:dyDescent="0.25">
      <c r="G172909" s="2"/>
      <c r="H172909" s="2"/>
      <c r="I172909" s="2"/>
    </row>
    <row r="172917" spans="7:9" x14ac:dyDescent="0.25">
      <c r="G172917" s="2"/>
      <c r="H172917" s="2"/>
      <c r="I172917" s="2"/>
    </row>
    <row r="172925" spans="7:9" x14ac:dyDescent="0.25">
      <c r="G172925" s="2"/>
      <c r="H172925" s="2"/>
      <c r="I172925" s="2"/>
    </row>
    <row r="172933" spans="7:9" x14ac:dyDescent="0.25">
      <c r="G172933" s="2"/>
      <c r="H172933" s="2"/>
      <c r="I172933" s="2"/>
    </row>
    <row r="172941" spans="7:9" x14ac:dyDescent="0.25">
      <c r="G172941" s="2"/>
      <c r="H172941" s="2"/>
      <c r="I172941" s="2"/>
    </row>
    <row r="172949" spans="7:9" x14ac:dyDescent="0.25">
      <c r="G172949" s="2"/>
      <c r="H172949" s="2"/>
      <c r="I172949" s="2"/>
    </row>
    <row r="172957" spans="7:9" x14ac:dyDescent="0.25">
      <c r="G172957" s="2"/>
      <c r="H172957" s="2"/>
      <c r="I172957" s="2"/>
    </row>
    <row r="172965" spans="7:9" x14ac:dyDescent="0.25">
      <c r="G172965" s="2"/>
      <c r="H172965" s="2"/>
      <c r="I172965" s="2"/>
    </row>
    <row r="172973" spans="7:9" x14ac:dyDescent="0.25">
      <c r="G172973" s="2"/>
      <c r="H172973" s="2"/>
      <c r="I172973" s="2"/>
    </row>
    <row r="172981" spans="7:9" x14ac:dyDescent="0.25">
      <c r="G172981" s="2"/>
      <c r="H172981" s="2"/>
      <c r="I172981" s="2"/>
    </row>
    <row r="172989" spans="7:9" x14ac:dyDescent="0.25">
      <c r="G172989" s="2"/>
      <c r="H172989" s="2"/>
      <c r="I172989" s="2"/>
    </row>
    <row r="172997" spans="7:9" x14ac:dyDescent="0.25">
      <c r="G172997" s="2"/>
      <c r="H172997" s="2"/>
      <c r="I172997" s="2"/>
    </row>
    <row r="173005" spans="7:9" x14ac:dyDescent="0.25">
      <c r="G173005" s="2"/>
      <c r="H173005" s="2"/>
      <c r="I173005" s="2"/>
    </row>
    <row r="173013" spans="7:9" x14ac:dyDescent="0.25">
      <c r="G173013" s="2"/>
      <c r="H173013" s="2"/>
      <c r="I173013" s="2"/>
    </row>
    <row r="173021" spans="7:9" x14ac:dyDescent="0.25">
      <c r="G173021" s="2"/>
      <c r="H173021" s="2"/>
      <c r="I173021" s="2"/>
    </row>
    <row r="173029" spans="7:9" x14ac:dyDescent="0.25">
      <c r="G173029" s="2"/>
      <c r="H173029" s="2"/>
      <c r="I173029" s="2"/>
    </row>
    <row r="173037" spans="7:9" x14ac:dyDescent="0.25">
      <c r="G173037" s="2"/>
      <c r="H173037" s="2"/>
      <c r="I173037" s="2"/>
    </row>
    <row r="173045" spans="7:9" x14ac:dyDescent="0.25">
      <c r="G173045" s="2"/>
      <c r="H173045" s="2"/>
      <c r="I173045" s="2"/>
    </row>
    <row r="173053" spans="7:9" x14ac:dyDescent="0.25">
      <c r="G173053" s="2"/>
      <c r="H173053" s="2"/>
      <c r="I173053" s="2"/>
    </row>
    <row r="173061" spans="7:9" x14ac:dyDescent="0.25">
      <c r="G173061" s="2"/>
      <c r="H173061" s="2"/>
      <c r="I173061" s="2"/>
    </row>
    <row r="173069" spans="7:9" x14ac:dyDescent="0.25">
      <c r="G173069" s="2"/>
      <c r="H173069" s="2"/>
      <c r="I173069" s="2"/>
    </row>
    <row r="173077" spans="7:9" x14ac:dyDescent="0.25">
      <c r="G173077" s="2"/>
      <c r="H173077" s="2"/>
      <c r="I173077" s="2"/>
    </row>
    <row r="173085" spans="7:9" x14ac:dyDescent="0.25">
      <c r="G173085" s="2"/>
      <c r="H173085" s="2"/>
      <c r="I173085" s="2"/>
    </row>
    <row r="173093" spans="7:9" x14ac:dyDescent="0.25">
      <c r="G173093" s="2"/>
      <c r="H173093" s="2"/>
      <c r="I173093" s="2"/>
    </row>
    <row r="173101" spans="7:9" x14ac:dyDescent="0.25">
      <c r="G173101" s="2"/>
      <c r="H173101" s="2"/>
      <c r="I173101" s="2"/>
    </row>
    <row r="173109" spans="7:9" x14ac:dyDescent="0.25">
      <c r="G173109" s="2"/>
      <c r="H173109" s="2"/>
      <c r="I173109" s="2"/>
    </row>
    <row r="173117" spans="7:9" x14ac:dyDescent="0.25">
      <c r="G173117" s="2"/>
      <c r="H173117" s="2"/>
      <c r="I173117" s="2"/>
    </row>
    <row r="173125" spans="7:9" x14ac:dyDescent="0.25">
      <c r="G173125" s="2"/>
      <c r="H173125" s="2"/>
      <c r="I173125" s="2"/>
    </row>
    <row r="173133" spans="7:9" x14ac:dyDescent="0.25">
      <c r="G173133" s="2"/>
      <c r="H173133" s="2"/>
      <c r="I173133" s="2"/>
    </row>
    <row r="173141" spans="7:9" x14ac:dyDescent="0.25">
      <c r="G173141" s="2"/>
      <c r="H173141" s="2"/>
      <c r="I173141" s="2"/>
    </row>
    <row r="173149" spans="7:9" x14ac:dyDescent="0.25">
      <c r="G173149" s="2"/>
      <c r="H173149" s="2"/>
      <c r="I173149" s="2"/>
    </row>
    <row r="173157" spans="7:9" x14ac:dyDescent="0.25">
      <c r="G173157" s="2"/>
      <c r="H173157" s="2"/>
      <c r="I173157" s="2"/>
    </row>
    <row r="173165" spans="7:9" x14ac:dyDescent="0.25">
      <c r="G173165" s="2"/>
      <c r="H173165" s="2"/>
      <c r="I173165" s="2"/>
    </row>
    <row r="173173" spans="7:9" x14ac:dyDescent="0.25">
      <c r="G173173" s="2"/>
      <c r="H173173" s="2"/>
      <c r="I173173" s="2"/>
    </row>
    <row r="173181" spans="7:9" x14ac:dyDescent="0.25">
      <c r="G173181" s="2"/>
      <c r="H173181" s="2"/>
      <c r="I173181" s="2"/>
    </row>
    <row r="173189" spans="7:9" x14ac:dyDescent="0.25">
      <c r="G173189" s="2"/>
      <c r="H173189" s="2"/>
      <c r="I173189" s="2"/>
    </row>
    <row r="173197" spans="7:9" x14ac:dyDescent="0.25">
      <c r="G173197" s="2"/>
      <c r="H173197" s="2"/>
      <c r="I173197" s="2"/>
    </row>
    <row r="173205" spans="7:9" x14ac:dyDescent="0.25">
      <c r="G173205" s="2"/>
      <c r="H173205" s="2"/>
      <c r="I173205" s="2"/>
    </row>
    <row r="173213" spans="7:9" x14ac:dyDescent="0.25">
      <c r="G173213" s="2"/>
      <c r="H173213" s="2"/>
      <c r="I173213" s="2"/>
    </row>
    <row r="173221" spans="7:9" x14ac:dyDescent="0.25">
      <c r="G173221" s="2"/>
      <c r="H173221" s="2"/>
      <c r="I173221" s="2"/>
    </row>
    <row r="173229" spans="7:9" x14ac:dyDescent="0.25">
      <c r="G173229" s="2"/>
      <c r="H173229" s="2"/>
      <c r="I173229" s="2"/>
    </row>
    <row r="173237" spans="7:9" x14ac:dyDescent="0.25">
      <c r="G173237" s="2"/>
      <c r="H173237" s="2"/>
      <c r="I173237" s="2"/>
    </row>
    <row r="173245" spans="7:9" x14ac:dyDescent="0.25">
      <c r="G173245" s="2"/>
      <c r="H173245" s="2"/>
      <c r="I173245" s="2"/>
    </row>
    <row r="173253" spans="7:9" x14ac:dyDescent="0.25">
      <c r="G173253" s="2"/>
      <c r="H173253" s="2"/>
      <c r="I173253" s="2"/>
    </row>
    <row r="173261" spans="7:9" x14ac:dyDescent="0.25">
      <c r="G173261" s="2"/>
      <c r="H173261" s="2"/>
      <c r="I173261" s="2"/>
    </row>
    <row r="173269" spans="7:9" x14ac:dyDescent="0.25">
      <c r="G173269" s="2"/>
      <c r="H173269" s="2"/>
      <c r="I173269" s="2"/>
    </row>
    <row r="173277" spans="7:9" x14ac:dyDescent="0.25">
      <c r="G173277" s="2"/>
      <c r="H173277" s="2"/>
      <c r="I173277" s="2"/>
    </row>
    <row r="173285" spans="7:9" x14ac:dyDescent="0.25">
      <c r="G173285" s="2"/>
      <c r="H173285" s="2"/>
      <c r="I173285" s="2"/>
    </row>
    <row r="173293" spans="7:9" x14ac:dyDescent="0.25">
      <c r="G173293" s="2"/>
      <c r="H173293" s="2"/>
      <c r="I173293" s="2"/>
    </row>
    <row r="173301" spans="7:9" x14ac:dyDescent="0.25">
      <c r="G173301" s="2"/>
      <c r="H173301" s="2"/>
      <c r="I173301" s="2"/>
    </row>
    <row r="173309" spans="7:9" x14ac:dyDescent="0.25">
      <c r="G173309" s="2"/>
      <c r="H173309" s="2"/>
      <c r="I173309" s="2"/>
    </row>
    <row r="173317" spans="7:9" x14ac:dyDescent="0.25">
      <c r="G173317" s="2"/>
      <c r="H173317" s="2"/>
      <c r="I173317" s="2"/>
    </row>
    <row r="173325" spans="7:9" x14ac:dyDescent="0.25">
      <c r="G173325" s="2"/>
      <c r="H173325" s="2"/>
      <c r="I173325" s="2"/>
    </row>
    <row r="173333" spans="7:9" x14ac:dyDescent="0.25">
      <c r="G173333" s="2"/>
      <c r="H173333" s="2"/>
      <c r="I173333" s="2"/>
    </row>
    <row r="173341" spans="7:9" x14ac:dyDescent="0.25">
      <c r="G173341" s="2"/>
      <c r="H173341" s="2"/>
      <c r="I173341" s="2"/>
    </row>
    <row r="173349" spans="7:9" x14ac:dyDescent="0.25">
      <c r="G173349" s="2"/>
      <c r="H173349" s="2"/>
      <c r="I173349" s="2"/>
    </row>
    <row r="173357" spans="7:9" x14ac:dyDescent="0.25">
      <c r="G173357" s="2"/>
      <c r="H173357" s="2"/>
      <c r="I173357" s="2"/>
    </row>
    <row r="173365" spans="7:9" x14ac:dyDescent="0.25">
      <c r="G173365" s="2"/>
      <c r="H173365" s="2"/>
      <c r="I173365" s="2"/>
    </row>
    <row r="173373" spans="7:9" x14ac:dyDescent="0.25">
      <c r="G173373" s="2"/>
      <c r="H173373" s="2"/>
      <c r="I173373" s="2"/>
    </row>
    <row r="173381" spans="7:9" x14ac:dyDescent="0.25">
      <c r="G173381" s="2"/>
      <c r="H173381" s="2"/>
      <c r="I173381" s="2"/>
    </row>
    <row r="173389" spans="7:9" x14ac:dyDescent="0.25">
      <c r="G173389" s="2"/>
      <c r="H173389" s="2"/>
      <c r="I173389" s="2"/>
    </row>
    <row r="173397" spans="7:9" x14ac:dyDescent="0.25">
      <c r="G173397" s="2"/>
      <c r="H173397" s="2"/>
      <c r="I173397" s="2"/>
    </row>
    <row r="173405" spans="7:9" x14ac:dyDescent="0.25">
      <c r="G173405" s="2"/>
      <c r="H173405" s="2"/>
      <c r="I173405" s="2"/>
    </row>
    <row r="173413" spans="7:9" x14ac:dyDescent="0.25">
      <c r="G173413" s="2"/>
      <c r="H173413" s="2"/>
      <c r="I173413" s="2"/>
    </row>
    <row r="173421" spans="7:9" x14ac:dyDescent="0.25">
      <c r="G173421" s="2"/>
      <c r="H173421" s="2"/>
      <c r="I173421" s="2"/>
    </row>
    <row r="173429" spans="7:9" x14ac:dyDescent="0.25">
      <c r="G173429" s="2"/>
      <c r="H173429" s="2"/>
      <c r="I173429" s="2"/>
    </row>
    <row r="173437" spans="7:9" x14ac:dyDescent="0.25">
      <c r="G173437" s="2"/>
      <c r="H173437" s="2"/>
      <c r="I173437" s="2"/>
    </row>
    <row r="173445" spans="7:9" x14ac:dyDescent="0.25">
      <c r="G173445" s="2"/>
      <c r="H173445" s="2"/>
      <c r="I173445" s="2"/>
    </row>
    <row r="173453" spans="7:9" x14ac:dyDescent="0.25">
      <c r="G173453" s="2"/>
      <c r="H173453" s="2"/>
      <c r="I173453" s="2"/>
    </row>
    <row r="173461" spans="7:9" x14ac:dyDescent="0.25">
      <c r="G173461" s="2"/>
      <c r="H173461" s="2"/>
      <c r="I173461" s="2"/>
    </row>
    <row r="173469" spans="7:9" x14ac:dyDescent="0.25">
      <c r="G173469" s="2"/>
      <c r="H173469" s="2"/>
      <c r="I173469" s="2"/>
    </row>
    <row r="173477" spans="7:9" x14ac:dyDescent="0.25">
      <c r="G173477" s="2"/>
      <c r="H173477" s="2"/>
      <c r="I173477" s="2"/>
    </row>
    <row r="173485" spans="7:9" x14ac:dyDescent="0.25">
      <c r="G173485" s="2"/>
      <c r="H173485" s="2"/>
      <c r="I173485" s="2"/>
    </row>
    <row r="173493" spans="7:9" x14ac:dyDescent="0.25">
      <c r="G173493" s="2"/>
      <c r="H173493" s="2"/>
      <c r="I173493" s="2"/>
    </row>
    <row r="173501" spans="7:9" x14ac:dyDescent="0.25">
      <c r="G173501" s="2"/>
      <c r="H173501" s="2"/>
      <c r="I173501" s="2"/>
    </row>
    <row r="173509" spans="7:9" x14ac:dyDescent="0.25">
      <c r="G173509" s="2"/>
      <c r="H173509" s="2"/>
      <c r="I173509" s="2"/>
    </row>
    <row r="173517" spans="7:9" x14ac:dyDescent="0.25">
      <c r="G173517" s="2"/>
      <c r="H173517" s="2"/>
      <c r="I173517" s="2"/>
    </row>
    <row r="173525" spans="7:9" x14ac:dyDescent="0.25">
      <c r="G173525" s="2"/>
      <c r="H173525" s="2"/>
      <c r="I173525" s="2"/>
    </row>
    <row r="173533" spans="7:9" x14ac:dyDescent="0.25">
      <c r="G173533" s="2"/>
      <c r="H173533" s="2"/>
      <c r="I173533" s="2"/>
    </row>
    <row r="173541" spans="7:9" x14ac:dyDescent="0.25">
      <c r="G173541" s="2"/>
      <c r="H173541" s="2"/>
      <c r="I173541" s="2"/>
    </row>
    <row r="173549" spans="7:9" x14ac:dyDescent="0.25">
      <c r="G173549" s="2"/>
      <c r="H173549" s="2"/>
      <c r="I173549" s="2"/>
    </row>
    <row r="173557" spans="7:9" x14ac:dyDescent="0.25">
      <c r="G173557" s="2"/>
      <c r="H173557" s="2"/>
      <c r="I173557" s="2"/>
    </row>
    <row r="173565" spans="7:9" x14ac:dyDescent="0.25">
      <c r="G173565" s="2"/>
      <c r="H173565" s="2"/>
      <c r="I173565" s="2"/>
    </row>
    <row r="173573" spans="7:9" x14ac:dyDescent="0.25">
      <c r="G173573" s="2"/>
      <c r="H173573" s="2"/>
      <c r="I173573" s="2"/>
    </row>
    <row r="173581" spans="7:9" x14ac:dyDescent="0.25">
      <c r="G173581" s="2"/>
      <c r="H173581" s="2"/>
      <c r="I173581" s="2"/>
    </row>
    <row r="173589" spans="7:9" x14ac:dyDescent="0.25">
      <c r="G173589" s="2"/>
      <c r="H173589" s="2"/>
      <c r="I173589" s="2"/>
    </row>
    <row r="173597" spans="7:9" x14ac:dyDescent="0.25">
      <c r="G173597" s="2"/>
      <c r="H173597" s="2"/>
      <c r="I173597" s="2"/>
    </row>
    <row r="173605" spans="7:9" x14ac:dyDescent="0.25">
      <c r="G173605" s="2"/>
      <c r="H173605" s="2"/>
      <c r="I173605" s="2"/>
    </row>
    <row r="173613" spans="7:9" x14ac:dyDescent="0.25">
      <c r="G173613" s="2"/>
      <c r="H173613" s="2"/>
      <c r="I173613" s="2"/>
    </row>
    <row r="173621" spans="7:9" x14ac:dyDescent="0.25">
      <c r="G173621" s="2"/>
      <c r="H173621" s="2"/>
      <c r="I173621" s="2"/>
    </row>
    <row r="173629" spans="7:9" x14ac:dyDescent="0.25">
      <c r="G173629" s="2"/>
      <c r="H173629" s="2"/>
      <c r="I173629" s="2"/>
    </row>
    <row r="173637" spans="7:9" x14ac:dyDescent="0.25">
      <c r="G173637" s="2"/>
      <c r="H173637" s="2"/>
      <c r="I173637" s="2"/>
    </row>
    <row r="173645" spans="7:9" x14ac:dyDescent="0.25">
      <c r="G173645" s="2"/>
      <c r="H173645" s="2"/>
      <c r="I173645" s="2"/>
    </row>
    <row r="173653" spans="7:9" x14ac:dyDescent="0.25">
      <c r="G173653" s="2"/>
      <c r="H173653" s="2"/>
      <c r="I173653" s="2"/>
    </row>
    <row r="173661" spans="7:9" x14ac:dyDescent="0.25">
      <c r="G173661" s="2"/>
      <c r="H173661" s="2"/>
      <c r="I173661" s="2"/>
    </row>
    <row r="173669" spans="7:9" x14ac:dyDescent="0.25">
      <c r="G173669" s="2"/>
      <c r="H173669" s="2"/>
      <c r="I173669" s="2"/>
    </row>
    <row r="173677" spans="7:9" x14ac:dyDescent="0.25">
      <c r="G173677" s="2"/>
      <c r="H173677" s="2"/>
      <c r="I173677" s="2"/>
    </row>
    <row r="173685" spans="7:9" x14ac:dyDescent="0.25">
      <c r="G173685" s="2"/>
      <c r="H173685" s="2"/>
      <c r="I173685" s="2"/>
    </row>
    <row r="173693" spans="7:9" x14ac:dyDescent="0.25">
      <c r="G173693" s="2"/>
      <c r="H173693" s="2"/>
      <c r="I173693" s="2"/>
    </row>
    <row r="173701" spans="7:9" x14ac:dyDescent="0.25">
      <c r="G173701" s="2"/>
      <c r="H173701" s="2"/>
      <c r="I173701" s="2"/>
    </row>
    <row r="173709" spans="7:9" x14ac:dyDescent="0.25">
      <c r="G173709" s="2"/>
      <c r="H173709" s="2"/>
      <c r="I173709" s="2"/>
    </row>
    <row r="173717" spans="7:9" x14ac:dyDescent="0.25">
      <c r="G173717" s="2"/>
      <c r="H173717" s="2"/>
      <c r="I173717" s="2"/>
    </row>
    <row r="173725" spans="7:9" x14ac:dyDescent="0.25">
      <c r="G173725" s="2"/>
      <c r="H173725" s="2"/>
      <c r="I173725" s="2"/>
    </row>
    <row r="173733" spans="7:9" x14ac:dyDescent="0.25">
      <c r="G173733" s="2"/>
      <c r="H173733" s="2"/>
      <c r="I173733" s="2"/>
    </row>
    <row r="173741" spans="7:9" x14ac:dyDescent="0.25">
      <c r="G173741" s="2"/>
      <c r="H173741" s="2"/>
      <c r="I173741" s="2"/>
    </row>
    <row r="173749" spans="7:9" x14ac:dyDescent="0.25">
      <c r="G173749" s="2"/>
      <c r="H173749" s="2"/>
      <c r="I173749" s="2"/>
    </row>
    <row r="173757" spans="7:9" x14ac:dyDescent="0.25">
      <c r="G173757" s="2"/>
      <c r="H173757" s="2"/>
      <c r="I173757" s="2"/>
    </row>
    <row r="173765" spans="7:9" x14ac:dyDescent="0.25">
      <c r="G173765" s="2"/>
      <c r="H173765" s="2"/>
      <c r="I173765" s="2"/>
    </row>
    <row r="173773" spans="7:9" x14ac:dyDescent="0.25">
      <c r="G173773" s="2"/>
      <c r="H173773" s="2"/>
      <c r="I173773" s="2"/>
    </row>
    <row r="173781" spans="7:9" x14ac:dyDescent="0.25">
      <c r="G173781" s="2"/>
      <c r="H173781" s="2"/>
      <c r="I173781" s="2"/>
    </row>
    <row r="173789" spans="7:9" x14ac:dyDescent="0.25">
      <c r="G173789" s="2"/>
      <c r="H173789" s="2"/>
      <c r="I173789" s="2"/>
    </row>
    <row r="173797" spans="7:9" x14ac:dyDescent="0.25">
      <c r="G173797" s="2"/>
      <c r="H173797" s="2"/>
      <c r="I173797" s="2"/>
    </row>
    <row r="173805" spans="7:9" x14ac:dyDescent="0.25">
      <c r="G173805" s="2"/>
      <c r="H173805" s="2"/>
      <c r="I173805" s="2"/>
    </row>
    <row r="173813" spans="7:9" x14ac:dyDescent="0.25">
      <c r="G173813" s="2"/>
      <c r="H173813" s="2"/>
      <c r="I173813" s="2"/>
    </row>
    <row r="173821" spans="7:9" x14ac:dyDescent="0.25">
      <c r="G173821" s="2"/>
      <c r="H173821" s="2"/>
      <c r="I173821" s="2"/>
    </row>
    <row r="173829" spans="7:9" x14ac:dyDescent="0.25">
      <c r="G173829" s="2"/>
      <c r="H173829" s="2"/>
      <c r="I173829" s="2"/>
    </row>
    <row r="173837" spans="7:9" x14ac:dyDescent="0.25">
      <c r="G173837" s="2"/>
      <c r="H173837" s="2"/>
      <c r="I173837" s="2"/>
    </row>
    <row r="173845" spans="7:9" x14ac:dyDescent="0.25">
      <c r="G173845" s="2"/>
      <c r="H173845" s="2"/>
      <c r="I173845" s="2"/>
    </row>
    <row r="173853" spans="7:9" x14ac:dyDescent="0.25">
      <c r="G173853" s="2"/>
      <c r="H173853" s="2"/>
      <c r="I173853" s="2"/>
    </row>
    <row r="173861" spans="7:9" x14ac:dyDescent="0.25">
      <c r="G173861" s="2"/>
      <c r="H173861" s="2"/>
      <c r="I173861" s="2"/>
    </row>
    <row r="173869" spans="7:9" x14ac:dyDescent="0.25">
      <c r="G173869" s="2"/>
      <c r="H173869" s="2"/>
      <c r="I173869" s="2"/>
    </row>
    <row r="173877" spans="7:9" x14ac:dyDescent="0.25">
      <c r="G173877" s="2"/>
      <c r="H173877" s="2"/>
      <c r="I173877" s="2"/>
    </row>
    <row r="173885" spans="7:9" x14ac:dyDescent="0.25">
      <c r="G173885" s="2"/>
      <c r="H173885" s="2"/>
      <c r="I173885" s="2"/>
    </row>
    <row r="173893" spans="7:9" x14ac:dyDescent="0.25">
      <c r="G173893" s="2"/>
      <c r="H173893" s="2"/>
      <c r="I173893" s="2"/>
    </row>
    <row r="173901" spans="7:9" x14ac:dyDescent="0.25">
      <c r="G173901" s="2"/>
      <c r="H173901" s="2"/>
      <c r="I173901" s="2"/>
    </row>
    <row r="173909" spans="7:9" x14ac:dyDescent="0.25">
      <c r="G173909" s="2"/>
      <c r="H173909" s="2"/>
      <c r="I173909" s="2"/>
    </row>
    <row r="173917" spans="7:9" x14ac:dyDescent="0.25">
      <c r="G173917" s="2"/>
      <c r="H173917" s="2"/>
      <c r="I173917" s="2"/>
    </row>
    <row r="173925" spans="7:9" x14ac:dyDescent="0.25">
      <c r="G173925" s="2"/>
      <c r="H173925" s="2"/>
      <c r="I173925" s="2"/>
    </row>
    <row r="173933" spans="7:9" x14ac:dyDescent="0.25">
      <c r="G173933" s="2"/>
      <c r="H173933" s="2"/>
      <c r="I173933" s="2"/>
    </row>
    <row r="173941" spans="7:9" x14ac:dyDescent="0.25">
      <c r="G173941" s="2"/>
      <c r="H173941" s="2"/>
      <c r="I173941" s="2"/>
    </row>
    <row r="173949" spans="7:9" x14ac:dyDescent="0.25">
      <c r="G173949" s="2"/>
      <c r="H173949" s="2"/>
      <c r="I173949" s="2"/>
    </row>
    <row r="173957" spans="7:9" x14ac:dyDescent="0.25">
      <c r="G173957" s="2"/>
      <c r="H173957" s="2"/>
      <c r="I173957" s="2"/>
    </row>
    <row r="173965" spans="7:9" x14ac:dyDescent="0.25">
      <c r="G173965" s="2"/>
      <c r="H173965" s="2"/>
      <c r="I173965" s="2"/>
    </row>
    <row r="173973" spans="7:9" x14ac:dyDescent="0.25">
      <c r="G173973" s="2"/>
      <c r="H173973" s="2"/>
      <c r="I173973" s="2"/>
    </row>
    <row r="173981" spans="7:9" x14ac:dyDescent="0.25">
      <c r="G173981" s="2"/>
      <c r="H173981" s="2"/>
      <c r="I173981" s="2"/>
    </row>
    <row r="173989" spans="7:9" x14ac:dyDescent="0.25">
      <c r="G173989" s="2"/>
      <c r="H173989" s="2"/>
      <c r="I173989" s="2"/>
    </row>
    <row r="173997" spans="7:9" x14ac:dyDescent="0.25">
      <c r="G173997" s="2"/>
      <c r="H173997" s="2"/>
      <c r="I173997" s="2"/>
    </row>
    <row r="174005" spans="7:9" x14ac:dyDescent="0.25">
      <c r="G174005" s="2"/>
      <c r="H174005" s="2"/>
      <c r="I174005" s="2"/>
    </row>
    <row r="174013" spans="7:9" x14ac:dyDescent="0.25">
      <c r="G174013" s="2"/>
      <c r="H174013" s="2"/>
      <c r="I174013" s="2"/>
    </row>
    <row r="174021" spans="7:9" x14ac:dyDescent="0.25">
      <c r="G174021" s="2"/>
      <c r="H174021" s="2"/>
      <c r="I174021" s="2"/>
    </row>
    <row r="174029" spans="7:9" x14ac:dyDescent="0.25">
      <c r="G174029" s="2"/>
      <c r="H174029" s="2"/>
      <c r="I174029" s="2"/>
    </row>
    <row r="174037" spans="7:9" x14ac:dyDescent="0.25">
      <c r="G174037" s="2"/>
      <c r="H174037" s="2"/>
      <c r="I174037" s="2"/>
    </row>
    <row r="174045" spans="7:9" x14ac:dyDescent="0.25">
      <c r="G174045" s="2"/>
      <c r="H174045" s="2"/>
      <c r="I174045" s="2"/>
    </row>
    <row r="174053" spans="7:9" x14ac:dyDescent="0.25">
      <c r="G174053" s="2"/>
      <c r="H174053" s="2"/>
      <c r="I174053" s="2"/>
    </row>
    <row r="174061" spans="7:9" x14ac:dyDescent="0.25">
      <c r="G174061" s="2"/>
      <c r="H174061" s="2"/>
      <c r="I174061" s="2"/>
    </row>
    <row r="174069" spans="7:9" x14ac:dyDescent="0.25">
      <c r="G174069" s="2"/>
      <c r="H174069" s="2"/>
      <c r="I174069" s="2"/>
    </row>
    <row r="174077" spans="7:9" x14ac:dyDescent="0.25">
      <c r="G174077" s="2"/>
      <c r="H174077" s="2"/>
      <c r="I174077" s="2"/>
    </row>
    <row r="174085" spans="7:9" x14ac:dyDescent="0.25">
      <c r="G174085" s="2"/>
      <c r="H174085" s="2"/>
      <c r="I174085" s="2"/>
    </row>
    <row r="174093" spans="7:9" x14ac:dyDescent="0.25">
      <c r="G174093" s="2"/>
      <c r="H174093" s="2"/>
      <c r="I174093" s="2"/>
    </row>
    <row r="174101" spans="7:9" x14ac:dyDescent="0.25">
      <c r="G174101" s="2"/>
      <c r="H174101" s="2"/>
      <c r="I174101" s="2"/>
    </row>
    <row r="174109" spans="7:9" x14ac:dyDescent="0.25">
      <c r="G174109" s="2"/>
      <c r="H174109" s="2"/>
      <c r="I174109" s="2"/>
    </row>
    <row r="174117" spans="7:9" x14ac:dyDescent="0.25">
      <c r="G174117" s="2"/>
      <c r="H174117" s="2"/>
      <c r="I174117" s="2"/>
    </row>
    <row r="174125" spans="7:9" x14ac:dyDescent="0.25">
      <c r="G174125" s="2"/>
      <c r="H174125" s="2"/>
      <c r="I174125" s="2"/>
    </row>
    <row r="174133" spans="7:9" x14ac:dyDescent="0.25">
      <c r="G174133" s="2"/>
      <c r="H174133" s="2"/>
      <c r="I174133" s="2"/>
    </row>
    <row r="174141" spans="7:9" x14ac:dyDescent="0.25">
      <c r="G174141" s="2"/>
      <c r="H174141" s="2"/>
      <c r="I174141" s="2"/>
    </row>
    <row r="174149" spans="7:9" x14ac:dyDescent="0.25">
      <c r="G174149" s="2"/>
      <c r="H174149" s="2"/>
      <c r="I174149" s="2"/>
    </row>
    <row r="174157" spans="7:9" x14ac:dyDescent="0.25">
      <c r="G174157" s="2"/>
      <c r="H174157" s="2"/>
      <c r="I174157" s="2"/>
    </row>
    <row r="174165" spans="7:9" x14ac:dyDescent="0.25">
      <c r="G174165" s="2"/>
      <c r="H174165" s="2"/>
      <c r="I174165" s="2"/>
    </row>
    <row r="174173" spans="7:9" x14ac:dyDescent="0.25">
      <c r="G174173" s="2"/>
      <c r="H174173" s="2"/>
      <c r="I174173" s="2"/>
    </row>
    <row r="174181" spans="7:9" x14ac:dyDescent="0.25">
      <c r="G174181" s="2"/>
      <c r="H174181" s="2"/>
      <c r="I174181" s="2"/>
    </row>
    <row r="174189" spans="7:9" x14ac:dyDescent="0.25">
      <c r="G174189" s="2"/>
      <c r="H174189" s="2"/>
      <c r="I174189" s="2"/>
    </row>
    <row r="174197" spans="7:9" x14ac:dyDescent="0.25">
      <c r="G174197" s="2"/>
      <c r="H174197" s="2"/>
      <c r="I174197" s="2"/>
    </row>
    <row r="174205" spans="7:9" x14ac:dyDescent="0.25">
      <c r="G174205" s="2"/>
      <c r="H174205" s="2"/>
      <c r="I174205" s="2"/>
    </row>
    <row r="174213" spans="7:9" x14ac:dyDescent="0.25">
      <c r="G174213" s="2"/>
      <c r="H174213" s="2"/>
      <c r="I174213" s="2"/>
    </row>
    <row r="174221" spans="7:9" x14ac:dyDescent="0.25">
      <c r="G174221" s="2"/>
      <c r="H174221" s="2"/>
      <c r="I174221" s="2"/>
    </row>
    <row r="174229" spans="7:9" x14ac:dyDescent="0.25">
      <c r="G174229" s="2"/>
      <c r="H174229" s="2"/>
      <c r="I174229" s="2"/>
    </row>
    <row r="174237" spans="7:9" x14ac:dyDescent="0.25">
      <c r="G174237" s="2"/>
      <c r="H174237" s="2"/>
      <c r="I174237" s="2"/>
    </row>
    <row r="174245" spans="7:9" x14ac:dyDescent="0.25">
      <c r="G174245" s="2"/>
      <c r="H174245" s="2"/>
      <c r="I174245" s="2"/>
    </row>
    <row r="174253" spans="7:9" x14ac:dyDescent="0.25">
      <c r="G174253" s="2"/>
      <c r="H174253" s="2"/>
      <c r="I174253" s="2"/>
    </row>
    <row r="174261" spans="7:9" x14ac:dyDescent="0.25">
      <c r="G174261" s="2"/>
      <c r="H174261" s="2"/>
      <c r="I174261" s="2"/>
    </row>
    <row r="174269" spans="7:9" x14ac:dyDescent="0.25">
      <c r="G174269" s="2"/>
      <c r="H174269" s="2"/>
      <c r="I174269" s="2"/>
    </row>
    <row r="174277" spans="7:9" x14ac:dyDescent="0.25">
      <c r="G174277" s="2"/>
      <c r="H174277" s="2"/>
      <c r="I174277" s="2"/>
    </row>
    <row r="174285" spans="7:9" x14ac:dyDescent="0.25">
      <c r="G174285" s="2"/>
      <c r="H174285" s="2"/>
      <c r="I174285" s="2"/>
    </row>
    <row r="174293" spans="7:9" x14ac:dyDescent="0.25">
      <c r="G174293" s="2"/>
      <c r="H174293" s="2"/>
      <c r="I174293" s="2"/>
    </row>
    <row r="174301" spans="7:9" x14ac:dyDescent="0.25">
      <c r="G174301" s="2"/>
      <c r="H174301" s="2"/>
      <c r="I174301" s="2"/>
    </row>
    <row r="174309" spans="7:9" x14ac:dyDescent="0.25">
      <c r="G174309" s="2"/>
      <c r="H174309" s="2"/>
      <c r="I174309" s="2"/>
    </row>
    <row r="174317" spans="7:9" x14ac:dyDescent="0.25">
      <c r="G174317" s="2"/>
      <c r="H174317" s="2"/>
      <c r="I174317" s="2"/>
    </row>
    <row r="174325" spans="7:9" x14ac:dyDescent="0.25">
      <c r="G174325" s="2"/>
      <c r="H174325" s="2"/>
      <c r="I174325" s="2"/>
    </row>
    <row r="174333" spans="7:9" x14ac:dyDescent="0.25">
      <c r="G174333" s="2"/>
      <c r="H174333" s="2"/>
      <c r="I174333" s="2"/>
    </row>
    <row r="174341" spans="7:9" x14ac:dyDescent="0.25">
      <c r="G174341" s="2"/>
      <c r="H174341" s="2"/>
      <c r="I174341" s="2"/>
    </row>
    <row r="174349" spans="7:9" x14ac:dyDescent="0.25">
      <c r="G174349" s="2"/>
      <c r="H174349" s="2"/>
      <c r="I174349" s="2"/>
    </row>
    <row r="174357" spans="7:9" x14ac:dyDescent="0.25">
      <c r="G174357" s="2"/>
      <c r="H174357" s="2"/>
      <c r="I174357" s="2"/>
    </row>
    <row r="174365" spans="7:9" x14ac:dyDescent="0.25">
      <c r="G174365" s="2"/>
      <c r="H174365" s="2"/>
      <c r="I174365" s="2"/>
    </row>
    <row r="174373" spans="7:9" x14ac:dyDescent="0.25">
      <c r="G174373" s="2"/>
      <c r="H174373" s="2"/>
      <c r="I174373" s="2"/>
    </row>
    <row r="174381" spans="7:9" x14ac:dyDescent="0.25">
      <c r="G174381" s="2"/>
      <c r="H174381" s="2"/>
      <c r="I174381" s="2"/>
    </row>
    <row r="174389" spans="7:9" x14ac:dyDescent="0.25">
      <c r="G174389" s="2"/>
      <c r="H174389" s="2"/>
      <c r="I174389" s="2"/>
    </row>
    <row r="174397" spans="7:9" x14ac:dyDescent="0.25">
      <c r="G174397" s="2"/>
      <c r="H174397" s="2"/>
      <c r="I174397" s="2"/>
    </row>
    <row r="174405" spans="7:9" x14ac:dyDescent="0.25">
      <c r="G174405" s="2"/>
      <c r="H174405" s="2"/>
      <c r="I174405" s="2"/>
    </row>
    <row r="174413" spans="7:9" x14ac:dyDescent="0.25">
      <c r="G174413" s="2"/>
      <c r="H174413" s="2"/>
      <c r="I174413" s="2"/>
    </row>
    <row r="174421" spans="7:9" x14ac:dyDescent="0.25">
      <c r="G174421" s="2"/>
      <c r="H174421" s="2"/>
      <c r="I174421" s="2"/>
    </row>
    <row r="174429" spans="7:9" x14ac:dyDescent="0.25">
      <c r="G174429" s="2"/>
      <c r="H174429" s="2"/>
      <c r="I174429" s="2"/>
    </row>
    <row r="174437" spans="7:9" x14ac:dyDescent="0.25">
      <c r="G174437" s="2"/>
      <c r="H174437" s="2"/>
      <c r="I174437" s="2"/>
    </row>
    <row r="174445" spans="7:9" x14ac:dyDescent="0.25">
      <c r="G174445" s="2"/>
      <c r="H174445" s="2"/>
      <c r="I174445" s="2"/>
    </row>
    <row r="174453" spans="7:9" x14ac:dyDescent="0.25">
      <c r="G174453" s="2"/>
      <c r="H174453" s="2"/>
      <c r="I174453" s="2"/>
    </row>
    <row r="174461" spans="7:9" x14ac:dyDescent="0.25">
      <c r="G174461" s="2"/>
      <c r="H174461" s="2"/>
      <c r="I174461" s="2"/>
    </row>
    <row r="174469" spans="7:9" x14ac:dyDescent="0.25">
      <c r="G174469" s="2"/>
      <c r="H174469" s="2"/>
      <c r="I174469" s="2"/>
    </row>
    <row r="174477" spans="7:9" x14ac:dyDescent="0.25">
      <c r="G174477" s="2"/>
      <c r="H174477" s="2"/>
      <c r="I174477" s="2"/>
    </row>
    <row r="174485" spans="7:9" x14ac:dyDescent="0.25">
      <c r="G174485" s="2"/>
      <c r="H174485" s="2"/>
      <c r="I174485" s="2"/>
    </row>
    <row r="174493" spans="7:9" x14ac:dyDescent="0.25">
      <c r="G174493" s="2"/>
      <c r="H174493" s="2"/>
      <c r="I174493" s="2"/>
    </row>
    <row r="174501" spans="7:9" x14ac:dyDescent="0.25">
      <c r="G174501" s="2"/>
      <c r="H174501" s="2"/>
      <c r="I174501" s="2"/>
    </row>
    <row r="174509" spans="7:9" x14ac:dyDescent="0.25">
      <c r="G174509" s="2"/>
      <c r="H174509" s="2"/>
      <c r="I174509" s="2"/>
    </row>
    <row r="174517" spans="7:9" x14ac:dyDescent="0.25">
      <c r="G174517" s="2"/>
      <c r="H174517" s="2"/>
      <c r="I174517" s="2"/>
    </row>
    <row r="174525" spans="7:9" x14ac:dyDescent="0.25">
      <c r="G174525" s="2"/>
      <c r="H174525" s="2"/>
      <c r="I174525" s="2"/>
    </row>
    <row r="174533" spans="7:9" x14ac:dyDescent="0.25">
      <c r="G174533" s="2"/>
      <c r="H174533" s="2"/>
      <c r="I174533" s="2"/>
    </row>
    <row r="174541" spans="7:9" x14ac:dyDescent="0.25">
      <c r="G174541" s="2"/>
      <c r="H174541" s="2"/>
      <c r="I174541" s="2"/>
    </row>
    <row r="174549" spans="7:9" x14ac:dyDescent="0.25">
      <c r="G174549" s="2"/>
      <c r="H174549" s="2"/>
      <c r="I174549" s="2"/>
    </row>
    <row r="174557" spans="7:9" x14ac:dyDescent="0.25">
      <c r="G174557" s="2"/>
      <c r="H174557" s="2"/>
      <c r="I174557" s="2"/>
    </row>
    <row r="174565" spans="7:9" x14ac:dyDescent="0.25">
      <c r="G174565" s="2"/>
      <c r="H174565" s="2"/>
      <c r="I174565" s="2"/>
    </row>
    <row r="174573" spans="7:9" x14ac:dyDescent="0.25">
      <c r="G174573" s="2"/>
      <c r="H174573" s="2"/>
      <c r="I174573" s="2"/>
    </row>
    <row r="174581" spans="7:9" x14ac:dyDescent="0.25">
      <c r="G174581" s="2"/>
      <c r="H174581" s="2"/>
      <c r="I174581" s="2"/>
    </row>
    <row r="174589" spans="7:9" x14ac:dyDescent="0.25">
      <c r="G174589" s="2"/>
      <c r="H174589" s="2"/>
      <c r="I174589" s="2"/>
    </row>
    <row r="174597" spans="7:9" x14ac:dyDescent="0.25">
      <c r="G174597" s="2"/>
      <c r="H174597" s="2"/>
      <c r="I174597" s="2"/>
    </row>
    <row r="174605" spans="7:9" x14ac:dyDescent="0.25">
      <c r="G174605" s="2"/>
      <c r="H174605" s="2"/>
      <c r="I174605" s="2"/>
    </row>
    <row r="174613" spans="7:9" x14ac:dyDescent="0.25">
      <c r="G174613" s="2"/>
      <c r="H174613" s="2"/>
      <c r="I174613" s="2"/>
    </row>
    <row r="174621" spans="7:9" x14ac:dyDescent="0.25">
      <c r="G174621" s="2"/>
      <c r="H174621" s="2"/>
      <c r="I174621" s="2"/>
    </row>
    <row r="174629" spans="7:9" x14ac:dyDescent="0.25">
      <c r="G174629" s="2"/>
      <c r="H174629" s="2"/>
      <c r="I174629" s="2"/>
    </row>
    <row r="174637" spans="7:9" x14ac:dyDescent="0.25">
      <c r="G174637" s="2"/>
      <c r="H174637" s="2"/>
      <c r="I174637" s="2"/>
    </row>
    <row r="174645" spans="7:9" x14ac:dyDescent="0.25">
      <c r="G174645" s="2"/>
      <c r="H174645" s="2"/>
      <c r="I174645" s="2"/>
    </row>
    <row r="174653" spans="7:9" x14ac:dyDescent="0.25">
      <c r="G174653" s="2"/>
      <c r="H174653" s="2"/>
      <c r="I174653" s="2"/>
    </row>
    <row r="174661" spans="7:9" x14ac:dyDescent="0.25">
      <c r="G174661" s="2"/>
      <c r="H174661" s="2"/>
      <c r="I174661" s="2"/>
    </row>
    <row r="174669" spans="7:9" x14ac:dyDescent="0.25">
      <c r="G174669" s="2"/>
      <c r="H174669" s="2"/>
      <c r="I174669" s="2"/>
    </row>
    <row r="174677" spans="7:9" x14ac:dyDescent="0.25">
      <c r="G174677" s="2"/>
      <c r="H174677" s="2"/>
      <c r="I174677" s="2"/>
    </row>
    <row r="174685" spans="7:9" x14ac:dyDescent="0.25">
      <c r="G174685" s="2"/>
      <c r="H174685" s="2"/>
      <c r="I174685" s="2"/>
    </row>
    <row r="174693" spans="7:9" x14ac:dyDescent="0.25">
      <c r="G174693" s="2"/>
      <c r="H174693" s="2"/>
      <c r="I174693" s="2"/>
    </row>
    <row r="174701" spans="7:9" x14ac:dyDescent="0.25">
      <c r="G174701" s="2"/>
      <c r="H174701" s="2"/>
      <c r="I174701" s="2"/>
    </row>
    <row r="174709" spans="7:9" x14ac:dyDescent="0.25">
      <c r="G174709" s="2"/>
      <c r="H174709" s="2"/>
      <c r="I174709" s="2"/>
    </row>
    <row r="174717" spans="7:9" x14ac:dyDescent="0.25">
      <c r="G174717" s="2"/>
      <c r="H174717" s="2"/>
      <c r="I174717" s="2"/>
    </row>
    <row r="174725" spans="7:9" x14ac:dyDescent="0.25">
      <c r="G174725" s="2"/>
      <c r="H174725" s="2"/>
      <c r="I174725" s="2"/>
    </row>
    <row r="174733" spans="7:9" x14ac:dyDescent="0.25">
      <c r="G174733" s="2"/>
      <c r="H174733" s="2"/>
      <c r="I174733" s="2"/>
    </row>
    <row r="174741" spans="7:9" x14ac:dyDescent="0.25">
      <c r="G174741" s="2"/>
      <c r="H174741" s="2"/>
      <c r="I174741" s="2"/>
    </row>
    <row r="174749" spans="7:9" x14ac:dyDescent="0.25">
      <c r="G174749" s="2"/>
      <c r="H174749" s="2"/>
      <c r="I174749" s="2"/>
    </row>
    <row r="174757" spans="7:9" x14ac:dyDescent="0.25">
      <c r="G174757" s="2"/>
      <c r="H174757" s="2"/>
      <c r="I174757" s="2"/>
    </row>
    <row r="174765" spans="7:9" x14ac:dyDescent="0.25">
      <c r="G174765" s="2"/>
      <c r="H174765" s="2"/>
      <c r="I174765" s="2"/>
    </row>
    <row r="174773" spans="7:9" x14ac:dyDescent="0.25">
      <c r="G174773" s="2"/>
      <c r="H174773" s="2"/>
      <c r="I174773" s="2"/>
    </row>
    <row r="174781" spans="7:9" x14ac:dyDescent="0.25">
      <c r="G174781" s="2"/>
      <c r="H174781" s="2"/>
      <c r="I174781" s="2"/>
    </row>
    <row r="174789" spans="7:9" x14ac:dyDescent="0.25">
      <c r="G174789" s="2"/>
      <c r="H174789" s="2"/>
      <c r="I174789" s="2"/>
    </row>
    <row r="174797" spans="7:9" x14ac:dyDescent="0.25">
      <c r="G174797" s="2"/>
      <c r="H174797" s="2"/>
      <c r="I174797" s="2"/>
    </row>
    <row r="174805" spans="7:9" x14ac:dyDescent="0.25">
      <c r="G174805" s="2"/>
      <c r="H174805" s="2"/>
      <c r="I174805" s="2"/>
    </row>
    <row r="174813" spans="7:9" x14ac:dyDescent="0.25">
      <c r="G174813" s="2"/>
      <c r="H174813" s="2"/>
      <c r="I174813" s="2"/>
    </row>
    <row r="174821" spans="7:9" x14ac:dyDescent="0.25">
      <c r="G174821" s="2"/>
      <c r="H174821" s="2"/>
      <c r="I174821" s="2"/>
    </row>
    <row r="174829" spans="7:9" x14ac:dyDescent="0.25">
      <c r="G174829" s="2"/>
      <c r="H174829" s="2"/>
      <c r="I174829" s="2"/>
    </row>
    <row r="174837" spans="7:9" x14ac:dyDescent="0.25">
      <c r="G174837" s="2"/>
      <c r="H174837" s="2"/>
      <c r="I174837" s="2"/>
    </row>
    <row r="174845" spans="7:9" x14ac:dyDescent="0.25">
      <c r="G174845" s="2"/>
      <c r="H174845" s="2"/>
      <c r="I174845" s="2"/>
    </row>
    <row r="174853" spans="7:9" x14ac:dyDescent="0.25">
      <c r="G174853" s="2"/>
      <c r="H174853" s="2"/>
      <c r="I174853" s="2"/>
    </row>
    <row r="174861" spans="7:9" x14ac:dyDescent="0.25">
      <c r="G174861" s="2"/>
      <c r="H174861" s="2"/>
      <c r="I174861" s="2"/>
    </row>
    <row r="174869" spans="7:9" x14ac:dyDescent="0.25">
      <c r="G174869" s="2"/>
      <c r="H174869" s="2"/>
      <c r="I174869" s="2"/>
    </row>
    <row r="174877" spans="7:9" x14ac:dyDescent="0.25">
      <c r="G174877" s="2"/>
      <c r="H174877" s="2"/>
      <c r="I174877" s="2"/>
    </row>
    <row r="174885" spans="7:9" x14ac:dyDescent="0.25">
      <c r="G174885" s="2"/>
      <c r="H174885" s="2"/>
      <c r="I174885" s="2"/>
    </row>
    <row r="174893" spans="7:9" x14ac:dyDescent="0.25">
      <c r="G174893" s="2"/>
      <c r="H174893" s="2"/>
      <c r="I174893" s="2"/>
    </row>
    <row r="174901" spans="7:9" x14ac:dyDescent="0.25">
      <c r="G174901" s="2"/>
      <c r="H174901" s="2"/>
      <c r="I174901" s="2"/>
    </row>
    <row r="174909" spans="7:9" x14ac:dyDescent="0.25">
      <c r="G174909" s="2"/>
      <c r="H174909" s="2"/>
      <c r="I174909" s="2"/>
    </row>
    <row r="174917" spans="7:9" x14ac:dyDescent="0.25">
      <c r="G174917" s="2"/>
      <c r="H174917" s="2"/>
      <c r="I174917" s="2"/>
    </row>
    <row r="174925" spans="7:9" x14ac:dyDescent="0.25">
      <c r="G174925" s="2"/>
      <c r="H174925" s="2"/>
      <c r="I174925" s="2"/>
    </row>
    <row r="174933" spans="7:9" x14ac:dyDescent="0.25">
      <c r="G174933" s="2"/>
      <c r="H174933" s="2"/>
      <c r="I174933" s="2"/>
    </row>
    <row r="174941" spans="7:9" x14ac:dyDescent="0.25">
      <c r="G174941" s="2"/>
      <c r="H174941" s="2"/>
      <c r="I174941" s="2"/>
    </row>
    <row r="174949" spans="7:9" x14ac:dyDescent="0.25">
      <c r="G174949" s="2"/>
      <c r="H174949" s="2"/>
      <c r="I174949" s="2"/>
    </row>
    <row r="174957" spans="7:9" x14ac:dyDescent="0.25">
      <c r="G174957" s="2"/>
      <c r="H174957" s="2"/>
      <c r="I174957" s="2"/>
    </row>
    <row r="174965" spans="7:9" x14ac:dyDescent="0.25">
      <c r="G174965" s="2"/>
      <c r="H174965" s="2"/>
      <c r="I174965" s="2"/>
    </row>
    <row r="174973" spans="7:9" x14ac:dyDescent="0.25">
      <c r="G174973" s="2"/>
      <c r="H174973" s="2"/>
      <c r="I174973" s="2"/>
    </row>
    <row r="174981" spans="7:9" x14ac:dyDescent="0.25">
      <c r="G174981" s="2"/>
      <c r="H174981" s="2"/>
      <c r="I174981" s="2"/>
    </row>
    <row r="174989" spans="7:9" x14ac:dyDescent="0.25">
      <c r="G174989" s="2"/>
      <c r="H174989" s="2"/>
      <c r="I174989" s="2"/>
    </row>
    <row r="174997" spans="7:9" x14ac:dyDescent="0.25">
      <c r="G174997" s="2"/>
      <c r="H174997" s="2"/>
      <c r="I174997" s="2"/>
    </row>
    <row r="175005" spans="7:9" x14ac:dyDescent="0.25">
      <c r="G175005" s="2"/>
      <c r="H175005" s="2"/>
      <c r="I175005" s="2"/>
    </row>
    <row r="175013" spans="7:9" x14ac:dyDescent="0.25">
      <c r="G175013" s="2"/>
      <c r="H175013" s="2"/>
      <c r="I175013" s="2"/>
    </row>
    <row r="175021" spans="7:9" x14ac:dyDescent="0.25">
      <c r="G175021" s="2"/>
      <c r="H175021" s="2"/>
      <c r="I175021" s="2"/>
    </row>
    <row r="175029" spans="7:9" x14ac:dyDescent="0.25">
      <c r="G175029" s="2"/>
      <c r="H175029" s="2"/>
      <c r="I175029" s="2"/>
    </row>
    <row r="175037" spans="7:9" x14ac:dyDescent="0.25">
      <c r="G175037" s="2"/>
      <c r="H175037" s="2"/>
      <c r="I175037" s="2"/>
    </row>
    <row r="175045" spans="7:9" x14ac:dyDescent="0.25">
      <c r="G175045" s="2"/>
      <c r="H175045" s="2"/>
      <c r="I175045" s="2"/>
    </row>
    <row r="175053" spans="7:9" x14ac:dyDescent="0.25">
      <c r="G175053" s="2"/>
      <c r="H175053" s="2"/>
      <c r="I175053" s="2"/>
    </row>
    <row r="175061" spans="7:9" x14ac:dyDescent="0.25">
      <c r="G175061" s="2"/>
      <c r="H175061" s="2"/>
      <c r="I175061" s="2"/>
    </row>
    <row r="175069" spans="7:9" x14ac:dyDescent="0.25">
      <c r="G175069" s="2"/>
      <c r="H175069" s="2"/>
      <c r="I175069" s="2"/>
    </row>
    <row r="175077" spans="7:9" x14ac:dyDescent="0.25">
      <c r="G175077" s="2"/>
      <c r="H175077" s="2"/>
      <c r="I175077" s="2"/>
    </row>
    <row r="175085" spans="7:9" x14ac:dyDescent="0.25">
      <c r="G175085" s="2"/>
      <c r="H175085" s="2"/>
      <c r="I175085" s="2"/>
    </row>
    <row r="175093" spans="7:9" x14ac:dyDescent="0.25">
      <c r="G175093" s="2"/>
      <c r="H175093" s="2"/>
      <c r="I175093" s="2"/>
    </row>
    <row r="175101" spans="7:9" x14ac:dyDescent="0.25">
      <c r="G175101" s="2"/>
      <c r="H175101" s="2"/>
      <c r="I175101" s="2"/>
    </row>
    <row r="175109" spans="7:9" x14ac:dyDescent="0.25">
      <c r="G175109" s="2"/>
      <c r="H175109" s="2"/>
      <c r="I175109" s="2"/>
    </row>
    <row r="175117" spans="7:9" x14ac:dyDescent="0.25">
      <c r="G175117" s="2"/>
      <c r="H175117" s="2"/>
      <c r="I175117" s="2"/>
    </row>
    <row r="175125" spans="7:9" x14ac:dyDescent="0.25">
      <c r="G175125" s="2"/>
      <c r="H175125" s="2"/>
      <c r="I175125" s="2"/>
    </row>
    <row r="175133" spans="7:9" x14ac:dyDescent="0.25">
      <c r="G175133" s="2"/>
      <c r="H175133" s="2"/>
      <c r="I175133" s="2"/>
    </row>
    <row r="175141" spans="7:9" x14ac:dyDescent="0.25">
      <c r="G175141" s="2"/>
      <c r="H175141" s="2"/>
      <c r="I175141" s="2"/>
    </row>
    <row r="175149" spans="7:9" x14ac:dyDescent="0.25">
      <c r="G175149" s="2"/>
      <c r="H175149" s="2"/>
      <c r="I175149" s="2"/>
    </row>
    <row r="175157" spans="7:9" x14ac:dyDescent="0.25">
      <c r="G175157" s="2"/>
      <c r="H175157" s="2"/>
      <c r="I175157" s="2"/>
    </row>
    <row r="175165" spans="7:9" x14ac:dyDescent="0.25">
      <c r="G175165" s="2"/>
      <c r="H175165" s="2"/>
      <c r="I175165" s="2"/>
    </row>
    <row r="175173" spans="7:9" x14ac:dyDescent="0.25">
      <c r="G175173" s="2"/>
      <c r="H175173" s="2"/>
      <c r="I175173" s="2"/>
    </row>
    <row r="175181" spans="7:9" x14ac:dyDescent="0.25">
      <c r="G175181" s="2"/>
      <c r="H175181" s="2"/>
      <c r="I175181" s="2"/>
    </row>
    <row r="175189" spans="7:9" x14ac:dyDescent="0.25">
      <c r="G175189" s="2"/>
      <c r="H175189" s="2"/>
      <c r="I175189" s="2"/>
    </row>
    <row r="175197" spans="7:9" x14ac:dyDescent="0.25">
      <c r="G175197" s="2"/>
      <c r="H175197" s="2"/>
      <c r="I175197" s="2"/>
    </row>
    <row r="175205" spans="7:9" x14ac:dyDescent="0.25">
      <c r="G175205" s="2"/>
      <c r="H175205" s="2"/>
      <c r="I175205" s="2"/>
    </row>
    <row r="175213" spans="7:9" x14ac:dyDescent="0.25">
      <c r="G175213" s="2"/>
      <c r="H175213" s="2"/>
      <c r="I175213" s="2"/>
    </row>
    <row r="175221" spans="7:9" x14ac:dyDescent="0.25">
      <c r="G175221" s="2"/>
      <c r="H175221" s="2"/>
      <c r="I175221" s="2"/>
    </row>
    <row r="175229" spans="7:9" x14ac:dyDescent="0.25">
      <c r="G175229" s="2"/>
      <c r="H175229" s="2"/>
      <c r="I175229" s="2"/>
    </row>
    <row r="175237" spans="7:9" x14ac:dyDescent="0.25">
      <c r="G175237" s="2"/>
      <c r="H175237" s="2"/>
      <c r="I175237" s="2"/>
    </row>
    <row r="175245" spans="7:9" x14ac:dyDescent="0.25">
      <c r="G175245" s="2"/>
      <c r="H175245" s="2"/>
      <c r="I175245" s="2"/>
    </row>
    <row r="175253" spans="7:9" x14ac:dyDescent="0.25">
      <c r="G175253" s="2"/>
      <c r="H175253" s="2"/>
      <c r="I175253" s="2"/>
    </row>
    <row r="175261" spans="7:9" x14ac:dyDescent="0.25">
      <c r="G175261" s="2"/>
      <c r="H175261" s="2"/>
      <c r="I175261" s="2"/>
    </row>
    <row r="175269" spans="7:9" x14ac:dyDescent="0.25">
      <c r="G175269" s="2"/>
      <c r="H175269" s="2"/>
      <c r="I175269" s="2"/>
    </row>
    <row r="175277" spans="7:9" x14ac:dyDescent="0.25">
      <c r="G175277" s="2"/>
      <c r="H175277" s="2"/>
      <c r="I175277" s="2"/>
    </row>
    <row r="175285" spans="7:9" x14ac:dyDescent="0.25">
      <c r="G175285" s="2"/>
      <c r="H175285" s="2"/>
      <c r="I175285" s="2"/>
    </row>
    <row r="175293" spans="7:9" x14ac:dyDescent="0.25">
      <c r="G175293" s="2"/>
      <c r="H175293" s="2"/>
      <c r="I175293" s="2"/>
    </row>
    <row r="175301" spans="7:9" x14ac:dyDescent="0.25">
      <c r="G175301" s="2"/>
      <c r="H175301" s="2"/>
      <c r="I175301" s="2"/>
    </row>
    <row r="175309" spans="7:9" x14ac:dyDescent="0.25">
      <c r="G175309" s="2"/>
      <c r="H175309" s="2"/>
      <c r="I175309" s="2"/>
    </row>
    <row r="175317" spans="7:9" x14ac:dyDescent="0.25">
      <c r="G175317" s="2"/>
      <c r="H175317" s="2"/>
      <c r="I175317" s="2"/>
    </row>
    <row r="175325" spans="7:9" x14ac:dyDescent="0.25">
      <c r="G175325" s="2"/>
      <c r="H175325" s="2"/>
      <c r="I175325" s="2"/>
    </row>
    <row r="175333" spans="7:9" x14ac:dyDescent="0.25">
      <c r="G175333" s="2"/>
      <c r="H175333" s="2"/>
      <c r="I175333" s="2"/>
    </row>
    <row r="175341" spans="7:9" x14ac:dyDescent="0.25">
      <c r="G175341" s="2"/>
      <c r="H175341" s="2"/>
      <c r="I175341" s="2"/>
    </row>
    <row r="175349" spans="7:9" x14ac:dyDescent="0.25">
      <c r="G175349" s="2"/>
      <c r="H175349" s="2"/>
      <c r="I175349" s="2"/>
    </row>
    <row r="175357" spans="7:9" x14ac:dyDescent="0.25">
      <c r="G175357" s="2"/>
      <c r="H175357" s="2"/>
      <c r="I175357" s="2"/>
    </row>
    <row r="175365" spans="7:9" x14ac:dyDescent="0.25">
      <c r="G175365" s="2"/>
      <c r="H175365" s="2"/>
      <c r="I175365" s="2"/>
    </row>
    <row r="175373" spans="7:9" x14ac:dyDescent="0.25">
      <c r="G175373" s="2"/>
      <c r="H175373" s="2"/>
      <c r="I175373" s="2"/>
    </row>
    <row r="175381" spans="7:9" x14ac:dyDescent="0.25">
      <c r="G175381" s="2"/>
      <c r="H175381" s="2"/>
      <c r="I175381" s="2"/>
    </row>
    <row r="175389" spans="7:9" x14ac:dyDescent="0.25">
      <c r="G175389" s="2"/>
      <c r="H175389" s="2"/>
      <c r="I175389" s="2"/>
    </row>
    <row r="175397" spans="7:9" x14ac:dyDescent="0.25">
      <c r="G175397" s="2"/>
      <c r="H175397" s="2"/>
      <c r="I175397" s="2"/>
    </row>
    <row r="175405" spans="7:9" x14ac:dyDescent="0.25">
      <c r="G175405" s="2"/>
      <c r="H175405" s="2"/>
      <c r="I175405" s="2"/>
    </row>
    <row r="175413" spans="7:9" x14ac:dyDescent="0.25">
      <c r="G175413" s="2"/>
      <c r="H175413" s="2"/>
      <c r="I175413" s="2"/>
    </row>
    <row r="175421" spans="7:9" x14ac:dyDescent="0.25">
      <c r="G175421" s="2"/>
      <c r="H175421" s="2"/>
      <c r="I175421" s="2"/>
    </row>
    <row r="175429" spans="7:9" x14ac:dyDescent="0.25">
      <c r="G175429" s="2"/>
      <c r="H175429" s="2"/>
      <c r="I175429" s="2"/>
    </row>
    <row r="175437" spans="7:9" x14ac:dyDescent="0.25">
      <c r="G175437" s="2"/>
      <c r="H175437" s="2"/>
      <c r="I175437" s="2"/>
    </row>
    <row r="175445" spans="7:9" x14ac:dyDescent="0.25">
      <c r="G175445" s="2"/>
      <c r="H175445" s="2"/>
      <c r="I175445" s="2"/>
    </row>
    <row r="175453" spans="7:9" x14ac:dyDescent="0.25">
      <c r="G175453" s="2"/>
      <c r="H175453" s="2"/>
      <c r="I175453" s="2"/>
    </row>
    <row r="175461" spans="7:9" x14ac:dyDescent="0.25">
      <c r="G175461" s="2"/>
      <c r="H175461" s="2"/>
      <c r="I175461" s="2"/>
    </row>
    <row r="175469" spans="7:9" x14ac:dyDescent="0.25">
      <c r="G175469" s="2"/>
      <c r="H175469" s="2"/>
      <c r="I175469" s="2"/>
    </row>
    <row r="175477" spans="7:9" x14ac:dyDescent="0.25">
      <c r="G175477" s="2"/>
      <c r="H175477" s="2"/>
      <c r="I175477" s="2"/>
    </row>
    <row r="175485" spans="7:9" x14ac:dyDescent="0.25">
      <c r="G175485" s="2"/>
      <c r="H175485" s="2"/>
      <c r="I175485" s="2"/>
    </row>
    <row r="175493" spans="7:9" x14ac:dyDescent="0.25">
      <c r="G175493" s="2"/>
      <c r="H175493" s="2"/>
      <c r="I175493" s="2"/>
    </row>
    <row r="175501" spans="7:9" x14ac:dyDescent="0.25">
      <c r="G175501" s="2"/>
      <c r="H175501" s="2"/>
      <c r="I175501" s="2"/>
    </row>
    <row r="175509" spans="7:9" x14ac:dyDescent="0.25">
      <c r="G175509" s="2"/>
      <c r="H175509" s="2"/>
      <c r="I175509" s="2"/>
    </row>
    <row r="175517" spans="7:9" x14ac:dyDescent="0.25">
      <c r="G175517" s="2"/>
      <c r="H175517" s="2"/>
      <c r="I175517" s="2"/>
    </row>
    <row r="175525" spans="7:9" x14ac:dyDescent="0.25">
      <c r="G175525" s="2"/>
      <c r="H175525" s="2"/>
      <c r="I175525" s="2"/>
    </row>
    <row r="175533" spans="7:9" x14ac:dyDescent="0.25">
      <c r="G175533" s="2"/>
      <c r="H175533" s="2"/>
      <c r="I175533" s="2"/>
    </row>
    <row r="175541" spans="7:9" x14ac:dyDescent="0.25">
      <c r="G175541" s="2"/>
      <c r="H175541" s="2"/>
      <c r="I175541" s="2"/>
    </row>
    <row r="175549" spans="7:9" x14ac:dyDescent="0.25">
      <c r="G175549" s="2"/>
      <c r="H175549" s="2"/>
      <c r="I175549" s="2"/>
    </row>
    <row r="175557" spans="7:9" x14ac:dyDescent="0.25">
      <c r="G175557" s="2"/>
      <c r="H175557" s="2"/>
      <c r="I175557" s="2"/>
    </row>
    <row r="175565" spans="7:9" x14ac:dyDescent="0.25">
      <c r="G175565" s="2"/>
      <c r="H175565" s="2"/>
      <c r="I175565" s="2"/>
    </row>
    <row r="175573" spans="7:9" x14ac:dyDescent="0.25">
      <c r="G175573" s="2"/>
      <c r="H175573" s="2"/>
      <c r="I175573" s="2"/>
    </row>
    <row r="175581" spans="7:9" x14ac:dyDescent="0.25">
      <c r="G175581" s="2"/>
      <c r="H175581" s="2"/>
      <c r="I175581" s="2"/>
    </row>
    <row r="175589" spans="7:9" x14ac:dyDescent="0.25">
      <c r="G175589" s="2"/>
      <c r="H175589" s="2"/>
      <c r="I175589" s="2"/>
    </row>
    <row r="175597" spans="7:9" x14ac:dyDescent="0.25">
      <c r="G175597" s="2"/>
      <c r="H175597" s="2"/>
      <c r="I175597" s="2"/>
    </row>
    <row r="175605" spans="7:9" x14ac:dyDescent="0.25">
      <c r="G175605" s="2"/>
      <c r="H175605" s="2"/>
      <c r="I175605" s="2"/>
    </row>
    <row r="175613" spans="7:9" x14ac:dyDescent="0.25">
      <c r="G175613" s="2"/>
      <c r="H175613" s="2"/>
      <c r="I175613" s="2"/>
    </row>
    <row r="175621" spans="7:9" x14ac:dyDescent="0.25">
      <c r="G175621" s="2"/>
      <c r="H175621" s="2"/>
      <c r="I175621" s="2"/>
    </row>
    <row r="175629" spans="7:9" x14ac:dyDescent="0.25">
      <c r="G175629" s="2"/>
      <c r="H175629" s="2"/>
      <c r="I175629" s="2"/>
    </row>
    <row r="175637" spans="7:9" x14ac:dyDescent="0.25">
      <c r="G175637" s="2"/>
      <c r="H175637" s="2"/>
      <c r="I175637" s="2"/>
    </row>
    <row r="175645" spans="7:9" x14ac:dyDescent="0.25">
      <c r="G175645" s="2"/>
      <c r="H175645" s="2"/>
      <c r="I175645" s="2"/>
    </row>
    <row r="175653" spans="7:9" x14ac:dyDescent="0.25">
      <c r="G175653" s="2"/>
      <c r="H175653" s="2"/>
      <c r="I175653" s="2"/>
    </row>
    <row r="175661" spans="7:9" x14ac:dyDescent="0.25">
      <c r="G175661" s="2"/>
      <c r="H175661" s="2"/>
      <c r="I175661" s="2"/>
    </row>
    <row r="175669" spans="7:9" x14ac:dyDescent="0.25">
      <c r="G175669" s="2"/>
      <c r="H175669" s="2"/>
      <c r="I175669" s="2"/>
    </row>
    <row r="175677" spans="7:9" x14ac:dyDescent="0.25">
      <c r="G175677" s="2"/>
      <c r="H175677" s="2"/>
      <c r="I175677" s="2"/>
    </row>
    <row r="175685" spans="7:9" x14ac:dyDescent="0.25">
      <c r="G175685" s="2"/>
      <c r="H175685" s="2"/>
      <c r="I175685" s="2"/>
    </row>
    <row r="175693" spans="7:9" x14ac:dyDescent="0.25">
      <c r="G175693" s="2"/>
      <c r="H175693" s="2"/>
      <c r="I175693" s="2"/>
    </row>
    <row r="175701" spans="7:9" x14ac:dyDescent="0.25">
      <c r="G175701" s="2"/>
      <c r="H175701" s="2"/>
      <c r="I175701" s="2"/>
    </row>
    <row r="175709" spans="7:9" x14ac:dyDescent="0.25">
      <c r="G175709" s="2"/>
      <c r="H175709" s="2"/>
      <c r="I175709" s="2"/>
    </row>
    <row r="175717" spans="7:9" x14ac:dyDescent="0.25">
      <c r="G175717" s="2"/>
      <c r="H175717" s="2"/>
      <c r="I175717" s="2"/>
    </row>
    <row r="175725" spans="7:9" x14ac:dyDescent="0.25">
      <c r="G175725" s="2"/>
      <c r="H175725" s="2"/>
      <c r="I175725" s="2"/>
    </row>
    <row r="175733" spans="7:9" x14ac:dyDescent="0.25">
      <c r="G175733" s="2"/>
      <c r="H175733" s="2"/>
      <c r="I175733" s="2"/>
    </row>
    <row r="175741" spans="7:9" x14ac:dyDescent="0.25">
      <c r="G175741" s="2"/>
      <c r="H175741" s="2"/>
      <c r="I175741" s="2"/>
    </row>
    <row r="175749" spans="7:9" x14ac:dyDescent="0.25">
      <c r="G175749" s="2"/>
      <c r="H175749" s="2"/>
      <c r="I175749" s="2"/>
    </row>
    <row r="175757" spans="7:9" x14ac:dyDescent="0.25">
      <c r="G175757" s="2"/>
      <c r="H175757" s="2"/>
      <c r="I175757" s="2"/>
    </row>
    <row r="175765" spans="7:9" x14ac:dyDescent="0.25">
      <c r="G175765" s="2"/>
      <c r="H175765" s="2"/>
      <c r="I175765" s="2"/>
    </row>
    <row r="175773" spans="7:9" x14ac:dyDescent="0.25">
      <c r="G175773" s="2"/>
      <c r="H175773" s="2"/>
      <c r="I175773" s="2"/>
    </row>
    <row r="175781" spans="7:9" x14ac:dyDescent="0.25">
      <c r="G175781" s="2"/>
      <c r="H175781" s="2"/>
      <c r="I175781" s="2"/>
    </row>
    <row r="175789" spans="7:9" x14ac:dyDescent="0.25">
      <c r="G175789" s="2"/>
      <c r="H175789" s="2"/>
      <c r="I175789" s="2"/>
    </row>
    <row r="175797" spans="7:9" x14ac:dyDescent="0.25">
      <c r="G175797" s="2"/>
      <c r="H175797" s="2"/>
      <c r="I175797" s="2"/>
    </row>
    <row r="175805" spans="7:9" x14ac:dyDescent="0.25">
      <c r="G175805" s="2"/>
      <c r="H175805" s="2"/>
      <c r="I175805" s="2"/>
    </row>
    <row r="175813" spans="7:9" x14ac:dyDescent="0.25">
      <c r="G175813" s="2"/>
      <c r="H175813" s="2"/>
      <c r="I175813" s="2"/>
    </row>
    <row r="175821" spans="7:9" x14ac:dyDescent="0.25">
      <c r="G175821" s="2"/>
      <c r="H175821" s="2"/>
      <c r="I175821" s="2"/>
    </row>
    <row r="175829" spans="7:9" x14ac:dyDescent="0.25">
      <c r="G175829" s="2"/>
      <c r="H175829" s="2"/>
      <c r="I175829" s="2"/>
    </row>
    <row r="175837" spans="7:9" x14ac:dyDescent="0.25">
      <c r="G175837" s="2"/>
      <c r="H175837" s="2"/>
      <c r="I175837" s="2"/>
    </row>
    <row r="175845" spans="7:9" x14ac:dyDescent="0.25">
      <c r="G175845" s="2"/>
      <c r="H175845" s="2"/>
      <c r="I175845" s="2"/>
    </row>
    <row r="175853" spans="7:9" x14ac:dyDescent="0.25">
      <c r="G175853" s="2"/>
      <c r="H175853" s="2"/>
      <c r="I175853" s="2"/>
    </row>
    <row r="175861" spans="7:9" x14ac:dyDescent="0.25">
      <c r="G175861" s="2"/>
      <c r="H175861" s="2"/>
      <c r="I175861" s="2"/>
    </row>
    <row r="175869" spans="7:9" x14ac:dyDescent="0.25">
      <c r="G175869" s="2"/>
      <c r="H175869" s="2"/>
      <c r="I175869" s="2"/>
    </row>
    <row r="175877" spans="7:9" x14ac:dyDescent="0.25">
      <c r="G175877" s="2"/>
      <c r="H175877" s="2"/>
      <c r="I175877" s="2"/>
    </row>
    <row r="175885" spans="7:9" x14ac:dyDescent="0.25">
      <c r="G175885" s="2"/>
      <c r="H175885" s="2"/>
      <c r="I175885" s="2"/>
    </row>
    <row r="175893" spans="7:9" x14ac:dyDescent="0.25">
      <c r="G175893" s="2"/>
      <c r="H175893" s="2"/>
      <c r="I175893" s="2"/>
    </row>
    <row r="175901" spans="7:9" x14ac:dyDescent="0.25">
      <c r="G175901" s="2"/>
      <c r="H175901" s="2"/>
      <c r="I175901" s="2"/>
    </row>
    <row r="175909" spans="7:9" x14ac:dyDescent="0.25">
      <c r="G175909" s="2"/>
      <c r="H175909" s="2"/>
      <c r="I175909" s="2"/>
    </row>
    <row r="175917" spans="7:9" x14ac:dyDescent="0.25">
      <c r="G175917" s="2"/>
      <c r="H175917" s="2"/>
      <c r="I175917" s="2"/>
    </row>
    <row r="175925" spans="7:9" x14ac:dyDescent="0.25">
      <c r="G175925" s="2"/>
      <c r="H175925" s="2"/>
      <c r="I175925" s="2"/>
    </row>
    <row r="175933" spans="7:9" x14ac:dyDescent="0.25">
      <c r="G175933" s="2"/>
      <c r="H175933" s="2"/>
      <c r="I175933" s="2"/>
    </row>
    <row r="175941" spans="7:9" x14ac:dyDescent="0.25">
      <c r="G175941" s="2"/>
      <c r="H175941" s="2"/>
      <c r="I175941" s="2"/>
    </row>
    <row r="175949" spans="7:9" x14ac:dyDescent="0.25">
      <c r="G175949" s="2"/>
      <c r="H175949" s="2"/>
      <c r="I175949" s="2"/>
    </row>
    <row r="175957" spans="7:9" x14ac:dyDescent="0.25">
      <c r="G175957" s="2"/>
      <c r="H175957" s="2"/>
      <c r="I175957" s="2"/>
    </row>
    <row r="175965" spans="7:9" x14ac:dyDescent="0.25">
      <c r="G175965" s="2"/>
      <c r="H175965" s="2"/>
      <c r="I175965" s="2"/>
    </row>
    <row r="175973" spans="7:9" x14ac:dyDescent="0.25">
      <c r="G175973" s="2"/>
      <c r="H175973" s="2"/>
      <c r="I175973" s="2"/>
    </row>
    <row r="175981" spans="7:9" x14ac:dyDescent="0.25">
      <c r="G175981" s="2"/>
      <c r="H175981" s="2"/>
      <c r="I175981" s="2"/>
    </row>
    <row r="175989" spans="7:9" x14ac:dyDescent="0.25">
      <c r="G175989" s="2"/>
      <c r="H175989" s="2"/>
      <c r="I175989" s="2"/>
    </row>
    <row r="175997" spans="7:9" x14ac:dyDescent="0.25">
      <c r="G175997" s="2"/>
      <c r="H175997" s="2"/>
      <c r="I175997" s="2"/>
    </row>
    <row r="176005" spans="7:9" x14ac:dyDescent="0.25">
      <c r="G176005" s="2"/>
      <c r="H176005" s="2"/>
      <c r="I176005" s="2"/>
    </row>
    <row r="176013" spans="7:9" x14ac:dyDescent="0.25">
      <c r="G176013" s="2"/>
      <c r="H176013" s="2"/>
      <c r="I176013" s="2"/>
    </row>
    <row r="176021" spans="7:9" x14ac:dyDescent="0.25">
      <c r="G176021" s="2"/>
      <c r="H176021" s="2"/>
      <c r="I176021" s="2"/>
    </row>
    <row r="176029" spans="7:9" x14ac:dyDescent="0.25">
      <c r="G176029" s="2"/>
      <c r="H176029" s="2"/>
      <c r="I176029" s="2"/>
    </row>
    <row r="176037" spans="7:9" x14ac:dyDescent="0.25">
      <c r="G176037" s="2"/>
      <c r="H176037" s="2"/>
      <c r="I176037" s="2"/>
    </row>
    <row r="176045" spans="7:9" x14ac:dyDescent="0.25">
      <c r="G176045" s="2"/>
      <c r="H176045" s="2"/>
      <c r="I176045" s="2"/>
    </row>
    <row r="176053" spans="7:9" x14ac:dyDescent="0.25">
      <c r="G176053" s="2"/>
      <c r="H176053" s="2"/>
      <c r="I176053" s="2"/>
    </row>
    <row r="176061" spans="7:9" x14ac:dyDescent="0.25">
      <c r="G176061" s="2"/>
      <c r="H176061" s="2"/>
      <c r="I176061" s="2"/>
    </row>
    <row r="176069" spans="7:9" x14ac:dyDescent="0.25">
      <c r="G176069" s="2"/>
      <c r="H176069" s="2"/>
      <c r="I176069" s="2"/>
    </row>
    <row r="176077" spans="7:9" x14ac:dyDescent="0.25">
      <c r="G176077" s="2"/>
      <c r="H176077" s="2"/>
      <c r="I176077" s="2"/>
    </row>
    <row r="176085" spans="7:9" x14ac:dyDescent="0.25">
      <c r="G176085" s="2"/>
      <c r="H176085" s="2"/>
      <c r="I176085" s="2"/>
    </row>
    <row r="176093" spans="7:9" x14ac:dyDescent="0.25">
      <c r="G176093" s="2"/>
      <c r="H176093" s="2"/>
      <c r="I176093" s="2"/>
    </row>
    <row r="176101" spans="7:9" x14ac:dyDescent="0.25">
      <c r="G176101" s="2"/>
      <c r="H176101" s="2"/>
      <c r="I176101" s="2"/>
    </row>
    <row r="176109" spans="7:9" x14ac:dyDescent="0.25">
      <c r="G176109" s="2"/>
      <c r="H176109" s="2"/>
      <c r="I176109" s="2"/>
    </row>
    <row r="176117" spans="7:9" x14ac:dyDescent="0.25">
      <c r="G176117" s="2"/>
      <c r="H176117" s="2"/>
      <c r="I176117" s="2"/>
    </row>
    <row r="176125" spans="7:9" x14ac:dyDescent="0.25">
      <c r="G176125" s="2"/>
      <c r="H176125" s="2"/>
      <c r="I176125" s="2"/>
    </row>
    <row r="176133" spans="7:9" x14ac:dyDescent="0.25">
      <c r="G176133" s="2"/>
      <c r="H176133" s="2"/>
      <c r="I176133" s="2"/>
    </row>
    <row r="176141" spans="7:9" x14ac:dyDescent="0.25">
      <c r="G176141" s="2"/>
      <c r="H176141" s="2"/>
      <c r="I176141" s="2"/>
    </row>
    <row r="176149" spans="7:9" x14ac:dyDescent="0.25">
      <c r="G176149" s="2"/>
      <c r="H176149" s="2"/>
      <c r="I176149" s="2"/>
    </row>
    <row r="176157" spans="7:9" x14ac:dyDescent="0.25">
      <c r="G176157" s="2"/>
      <c r="H176157" s="2"/>
      <c r="I176157" s="2"/>
    </row>
    <row r="176165" spans="7:9" x14ac:dyDescent="0.25">
      <c r="G176165" s="2"/>
      <c r="H176165" s="2"/>
      <c r="I176165" s="2"/>
    </row>
    <row r="176173" spans="7:9" x14ac:dyDescent="0.25">
      <c r="G176173" s="2"/>
      <c r="H176173" s="2"/>
      <c r="I176173" s="2"/>
    </row>
    <row r="176181" spans="7:9" x14ac:dyDescent="0.25">
      <c r="G176181" s="2"/>
      <c r="H176181" s="2"/>
      <c r="I176181" s="2"/>
    </row>
    <row r="176189" spans="7:9" x14ac:dyDescent="0.25">
      <c r="G176189" s="2"/>
      <c r="H176189" s="2"/>
      <c r="I176189" s="2"/>
    </row>
    <row r="176197" spans="7:9" x14ac:dyDescent="0.25">
      <c r="G176197" s="2"/>
      <c r="H176197" s="2"/>
      <c r="I176197" s="2"/>
    </row>
    <row r="176205" spans="7:9" x14ac:dyDescent="0.25">
      <c r="G176205" s="2"/>
      <c r="H176205" s="2"/>
      <c r="I176205" s="2"/>
    </row>
    <row r="176213" spans="7:9" x14ac:dyDescent="0.25">
      <c r="G176213" s="2"/>
      <c r="H176213" s="2"/>
      <c r="I176213" s="2"/>
    </row>
    <row r="176221" spans="7:9" x14ac:dyDescent="0.25">
      <c r="G176221" s="2"/>
      <c r="H176221" s="2"/>
      <c r="I176221" s="2"/>
    </row>
    <row r="176229" spans="7:9" x14ac:dyDescent="0.25">
      <c r="G176229" s="2"/>
      <c r="H176229" s="2"/>
      <c r="I176229" s="2"/>
    </row>
    <row r="176237" spans="7:9" x14ac:dyDescent="0.25">
      <c r="G176237" s="2"/>
      <c r="H176237" s="2"/>
      <c r="I176237" s="2"/>
    </row>
    <row r="176245" spans="7:9" x14ac:dyDescent="0.25">
      <c r="G176245" s="2"/>
      <c r="H176245" s="2"/>
      <c r="I176245" s="2"/>
    </row>
    <row r="176253" spans="7:9" x14ac:dyDescent="0.25">
      <c r="G176253" s="2"/>
      <c r="H176253" s="2"/>
      <c r="I176253" s="2"/>
    </row>
    <row r="176261" spans="7:9" x14ac:dyDescent="0.25">
      <c r="G176261" s="2"/>
      <c r="H176261" s="2"/>
      <c r="I176261" s="2"/>
    </row>
    <row r="176269" spans="7:9" x14ac:dyDescent="0.25">
      <c r="G176269" s="2"/>
      <c r="H176269" s="2"/>
      <c r="I176269" s="2"/>
    </row>
    <row r="176277" spans="7:9" x14ac:dyDescent="0.25">
      <c r="G176277" s="2"/>
      <c r="H176277" s="2"/>
      <c r="I176277" s="2"/>
    </row>
    <row r="176285" spans="7:9" x14ac:dyDescent="0.25">
      <c r="G176285" s="2"/>
      <c r="H176285" s="2"/>
      <c r="I176285" s="2"/>
    </row>
    <row r="176293" spans="7:9" x14ac:dyDescent="0.25">
      <c r="G176293" s="2"/>
      <c r="H176293" s="2"/>
      <c r="I176293" s="2"/>
    </row>
    <row r="176301" spans="7:9" x14ac:dyDescent="0.25">
      <c r="G176301" s="2"/>
      <c r="H176301" s="2"/>
      <c r="I176301" s="2"/>
    </row>
    <row r="176309" spans="7:9" x14ac:dyDescent="0.25">
      <c r="G176309" s="2"/>
      <c r="H176309" s="2"/>
      <c r="I176309" s="2"/>
    </row>
    <row r="176317" spans="7:9" x14ac:dyDescent="0.25">
      <c r="G176317" s="2"/>
      <c r="H176317" s="2"/>
      <c r="I176317" s="2"/>
    </row>
    <row r="176325" spans="7:9" x14ac:dyDescent="0.25">
      <c r="G176325" s="2"/>
      <c r="H176325" s="2"/>
      <c r="I176325" s="2"/>
    </row>
    <row r="176333" spans="7:9" x14ac:dyDescent="0.25">
      <c r="G176333" s="2"/>
      <c r="H176333" s="2"/>
      <c r="I176333" s="2"/>
    </row>
    <row r="176341" spans="7:9" x14ac:dyDescent="0.25">
      <c r="G176341" s="2"/>
      <c r="H176341" s="2"/>
      <c r="I176341" s="2"/>
    </row>
    <row r="176349" spans="7:9" x14ac:dyDescent="0.25">
      <c r="G176349" s="2"/>
      <c r="H176349" s="2"/>
      <c r="I176349" s="2"/>
    </row>
    <row r="176357" spans="7:9" x14ac:dyDescent="0.25">
      <c r="G176357" s="2"/>
      <c r="H176357" s="2"/>
      <c r="I176357" s="2"/>
    </row>
    <row r="176365" spans="7:9" x14ac:dyDescent="0.25">
      <c r="G176365" s="2"/>
      <c r="H176365" s="2"/>
      <c r="I176365" s="2"/>
    </row>
    <row r="176373" spans="7:9" x14ac:dyDescent="0.25">
      <c r="G176373" s="2"/>
      <c r="H176373" s="2"/>
      <c r="I176373" s="2"/>
    </row>
    <row r="176381" spans="7:9" x14ac:dyDescent="0.25">
      <c r="G176381" s="2"/>
      <c r="H176381" s="2"/>
      <c r="I176381" s="2"/>
    </row>
    <row r="176389" spans="7:9" x14ac:dyDescent="0.25">
      <c r="G176389" s="2"/>
      <c r="H176389" s="2"/>
      <c r="I176389" s="2"/>
    </row>
    <row r="176397" spans="7:9" x14ac:dyDescent="0.25">
      <c r="G176397" s="2"/>
      <c r="H176397" s="2"/>
      <c r="I176397" s="2"/>
    </row>
    <row r="176405" spans="7:9" x14ac:dyDescent="0.25">
      <c r="G176405" s="2"/>
      <c r="H176405" s="2"/>
      <c r="I176405" s="2"/>
    </row>
    <row r="176413" spans="7:9" x14ac:dyDescent="0.25">
      <c r="G176413" s="2"/>
      <c r="H176413" s="2"/>
      <c r="I176413" s="2"/>
    </row>
    <row r="176421" spans="7:9" x14ac:dyDescent="0.25">
      <c r="G176421" s="2"/>
      <c r="H176421" s="2"/>
      <c r="I176421" s="2"/>
    </row>
    <row r="176429" spans="7:9" x14ac:dyDescent="0.25">
      <c r="G176429" s="2"/>
      <c r="H176429" s="2"/>
      <c r="I176429" s="2"/>
    </row>
    <row r="176437" spans="7:9" x14ac:dyDescent="0.25">
      <c r="G176437" s="2"/>
      <c r="H176437" s="2"/>
      <c r="I176437" s="2"/>
    </row>
    <row r="176445" spans="7:9" x14ac:dyDescent="0.25">
      <c r="G176445" s="2"/>
      <c r="H176445" s="2"/>
      <c r="I176445" s="2"/>
    </row>
    <row r="176453" spans="7:9" x14ac:dyDescent="0.25">
      <c r="G176453" s="2"/>
      <c r="H176453" s="2"/>
      <c r="I176453" s="2"/>
    </row>
    <row r="176461" spans="7:9" x14ac:dyDescent="0.25">
      <c r="G176461" s="2"/>
      <c r="H176461" s="2"/>
      <c r="I176461" s="2"/>
    </row>
    <row r="176469" spans="7:9" x14ac:dyDescent="0.25">
      <c r="G176469" s="2"/>
      <c r="H176469" s="2"/>
      <c r="I176469" s="2"/>
    </row>
    <row r="176477" spans="7:9" x14ac:dyDescent="0.25">
      <c r="G176477" s="2"/>
      <c r="H176477" s="2"/>
      <c r="I176477" s="2"/>
    </row>
    <row r="176485" spans="7:9" x14ac:dyDescent="0.25">
      <c r="G176485" s="2"/>
      <c r="H176485" s="2"/>
      <c r="I176485" s="2"/>
    </row>
    <row r="176493" spans="7:9" x14ac:dyDescent="0.25">
      <c r="G176493" s="2"/>
      <c r="H176493" s="2"/>
      <c r="I176493" s="2"/>
    </row>
    <row r="176501" spans="7:9" x14ac:dyDescent="0.25">
      <c r="G176501" s="2"/>
      <c r="H176501" s="2"/>
      <c r="I176501" s="2"/>
    </row>
    <row r="176509" spans="7:9" x14ac:dyDescent="0.25">
      <c r="G176509" s="2"/>
      <c r="H176509" s="2"/>
      <c r="I176509" s="2"/>
    </row>
    <row r="176517" spans="7:9" x14ac:dyDescent="0.25">
      <c r="G176517" s="2"/>
      <c r="H176517" s="2"/>
      <c r="I176517" s="2"/>
    </row>
    <row r="176525" spans="7:9" x14ac:dyDescent="0.25">
      <c r="G176525" s="2"/>
      <c r="H176525" s="2"/>
      <c r="I176525" s="2"/>
    </row>
    <row r="176533" spans="7:9" x14ac:dyDescent="0.25">
      <c r="G176533" s="2"/>
      <c r="H176533" s="2"/>
      <c r="I176533" s="2"/>
    </row>
    <row r="176541" spans="7:9" x14ac:dyDescent="0.25">
      <c r="G176541" s="2"/>
      <c r="H176541" s="2"/>
      <c r="I176541" s="2"/>
    </row>
    <row r="176549" spans="7:9" x14ac:dyDescent="0.25">
      <c r="G176549" s="2"/>
      <c r="H176549" s="2"/>
      <c r="I176549" s="2"/>
    </row>
    <row r="176557" spans="7:9" x14ac:dyDescent="0.25">
      <c r="G176557" s="2"/>
      <c r="H176557" s="2"/>
      <c r="I176557" s="2"/>
    </row>
    <row r="176565" spans="7:9" x14ac:dyDescent="0.25">
      <c r="G176565" s="2"/>
      <c r="H176565" s="2"/>
      <c r="I176565" s="2"/>
    </row>
    <row r="176573" spans="7:9" x14ac:dyDescent="0.25">
      <c r="G176573" s="2"/>
      <c r="H176573" s="2"/>
      <c r="I176573" s="2"/>
    </row>
    <row r="176581" spans="7:9" x14ac:dyDescent="0.25">
      <c r="G176581" s="2"/>
      <c r="H176581" s="2"/>
      <c r="I176581" s="2"/>
    </row>
    <row r="176589" spans="7:9" x14ac:dyDescent="0.25">
      <c r="G176589" s="2"/>
      <c r="H176589" s="2"/>
      <c r="I176589" s="2"/>
    </row>
    <row r="176597" spans="7:9" x14ac:dyDescent="0.25">
      <c r="G176597" s="2"/>
      <c r="H176597" s="2"/>
      <c r="I176597" s="2"/>
    </row>
    <row r="176605" spans="7:9" x14ac:dyDescent="0.25">
      <c r="G176605" s="2"/>
      <c r="H176605" s="2"/>
      <c r="I176605" s="2"/>
    </row>
    <row r="176613" spans="7:9" x14ac:dyDescent="0.25">
      <c r="G176613" s="2"/>
      <c r="H176613" s="2"/>
      <c r="I176613" s="2"/>
    </row>
    <row r="176621" spans="7:9" x14ac:dyDescent="0.25">
      <c r="G176621" s="2"/>
      <c r="H176621" s="2"/>
      <c r="I176621" s="2"/>
    </row>
    <row r="176629" spans="7:9" x14ac:dyDescent="0.25">
      <c r="G176629" s="2"/>
      <c r="H176629" s="2"/>
      <c r="I176629" s="2"/>
    </row>
    <row r="176637" spans="7:9" x14ac:dyDescent="0.25">
      <c r="G176637" s="2"/>
      <c r="H176637" s="2"/>
      <c r="I176637" s="2"/>
    </row>
    <row r="176645" spans="7:9" x14ac:dyDescent="0.25">
      <c r="G176645" s="2"/>
      <c r="H176645" s="2"/>
      <c r="I176645" s="2"/>
    </row>
    <row r="176653" spans="7:9" x14ac:dyDescent="0.25">
      <c r="G176653" s="2"/>
      <c r="H176653" s="2"/>
      <c r="I176653" s="2"/>
    </row>
    <row r="176661" spans="7:9" x14ac:dyDescent="0.25">
      <c r="G176661" s="2"/>
      <c r="H176661" s="2"/>
      <c r="I176661" s="2"/>
    </row>
    <row r="176669" spans="7:9" x14ac:dyDescent="0.25">
      <c r="G176669" s="2"/>
      <c r="H176669" s="2"/>
      <c r="I176669" s="2"/>
    </row>
    <row r="176677" spans="7:9" x14ac:dyDescent="0.25">
      <c r="G176677" s="2"/>
      <c r="H176677" s="2"/>
      <c r="I176677" s="2"/>
    </row>
    <row r="176685" spans="7:9" x14ac:dyDescent="0.25">
      <c r="G176685" s="2"/>
      <c r="H176685" s="2"/>
      <c r="I176685" s="2"/>
    </row>
    <row r="176693" spans="7:9" x14ac:dyDescent="0.25">
      <c r="G176693" s="2"/>
      <c r="H176693" s="2"/>
      <c r="I176693" s="2"/>
    </row>
    <row r="176701" spans="7:9" x14ac:dyDescent="0.25">
      <c r="G176701" s="2"/>
      <c r="H176701" s="2"/>
      <c r="I176701" s="2"/>
    </row>
    <row r="176709" spans="7:9" x14ac:dyDescent="0.25">
      <c r="G176709" s="2"/>
      <c r="H176709" s="2"/>
      <c r="I176709" s="2"/>
    </row>
    <row r="176717" spans="7:9" x14ac:dyDescent="0.25">
      <c r="G176717" s="2"/>
      <c r="H176717" s="2"/>
      <c r="I176717" s="2"/>
    </row>
    <row r="176725" spans="7:9" x14ac:dyDescent="0.25">
      <c r="G176725" s="2"/>
      <c r="H176725" s="2"/>
      <c r="I176725" s="2"/>
    </row>
    <row r="176733" spans="7:9" x14ac:dyDescent="0.25">
      <c r="G176733" s="2"/>
      <c r="H176733" s="2"/>
      <c r="I176733" s="2"/>
    </row>
    <row r="176741" spans="7:9" x14ac:dyDescent="0.25">
      <c r="G176741" s="2"/>
      <c r="H176741" s="2"/>
      <c r="I176741" s="2"/>
    </row>
    <row r="176749" spans="7:9" x14ac:dyDescent="0.25">
      <c r="G176749" s="2"/>
      <c r="H176749" s="2"/>
      <c r="I176749" s="2"/>
    </row>
    <row r="176757" spans="7:9" x14ac:dyDescent="0.25">
      <c r="G176757" s="2"/>
      <c r="H176757" s="2"/>
      <c r="I176757" s="2"/>
    </row>
    <row r="176765" spans="7:9" x14ac:dyDescent="0.25">
      <c r="G176765" s="2"/>
      <c r="H176765" s="2"/>
      <c r="I176765" s="2"/>
    </row>
    <row r="176773" spans="7:9" x14ac:dyDescent="0.25">
      <c r="G176773" s="2"/>
      <c r="H176773" s="2"/>
      <c r="I176773" s="2"/>
    </row>
    <row r="176781" spans="7:9" x14ac:dyDescent="0.25">
      <c r="G176781" s="2"/>
      <c r="H176781" s="2"/>
      <c r="I176781" s="2"/>
    </row>
    <row r="176789" spans="7:9" x14ac:dyDescent="0.25">
      <c r="G176789" s="2"/>
      <c r="H176789" s="2"/>
      <c r="I176789" s="2"/>
    </row>
    <row r="176797" spans="7:9" x14ac:dyDescent="0.25">
      <c r="G176797" s="2"/>
      <c r="H176797" s="2"/>
      <c r="I176797" s="2"/>
    </row>
    <row r="176805" spans="7:9" x14ac:dyDescent="0.25">
      <c r="G176805" s="2"/>
      <c r="H176805" s="2"/>
      <c r="I176805" s="2"/>
    </row>
    <row r="176813" spans="7:9" x14ac:dyDescent="0.25">
      <c r="G176813" s="2"/>
      <c r="H176813" s="2"/>
      <c r="I176813" s="2"/>
    </row>
    <row r="176821" spans="7:9" x14ac:dyDescent="0.25">
      <c r="G176821" s="2"/>
      <c r="H176821" s="2"/>
      <c r="I176821" s="2"/>
    </row>
    <row r="176829" spans="7:9" x14ac:dyDescent="0.25">
      <c r="G176829" s="2"/>
      <c r="H176829" s="2"/>
      <c r="I176829" s="2"/>
    </row>
    <row r="176837" spans="7:9" x14ac:dyDescent="0.25">
      <c r="G176837" s="2"/>
      <c r="H176837" s="2"/>
      <c r="I176837" s="2"/>
    </row>
    <row r="176845" spans="7:9" x14ac:dyDescent="0.25">
      <c r="G176845" s="2"/>
      <c r="H176845" s="2"/>
      <c r="I176845" s="2"/>
    </row>
    <row r="176853" spans="7:9" x14ac:dyDescent="0.25">
      <c r="G176853" s="2"/>
      <c r="H176853" s="2"/>
      <c r="I176853" s="2"/>
    </row>
    <row r="176861" spans="7:9" x14ac:dyDescent="0.25">
      <c r="G176861" s="2"/>
      <c r="H176861" s="2"/>
      <c r="I176861" s="2"/>
    </row>
    <row r="176869" spans="7:9" x14ac:dyDescent="0.25">
      <c r="G176869" s="2"/>
      <c r="H176869" s="2"/>
      <c r="I176869" s="2"/>
    </row>
    <row r="176877" spans="7:9" x14ac:dyDescent="0.25">
      <c r="G176877" s="2"/>
      <c r="H176877" s="2"/>
      <c r="I176877" s="2"/>
    </row>
    <row r="176885" spans="7:9" x14ac:dyDescent="0.25">
      <c r="G176885" s="2"/>
      <c r="H176885" s="2"/>
      <c r="I176885" s="2"/>
    </row>
    <row r="176893" spans="7:9" x14ac:dyDescent="0.25">
      <c r="G176893" s="2"/>
      <c r="H176893" s="2"/>
      <c r="I176893" s="2"/>
    </row>
    <row r="176901" spans="7:9" x14ac:dyDescent="0.25">
      <c r="G176901" s="2"/>
      <c r="H176901" s="2"/>
      <c r="I176901" s="2"/>
    </row>
    <row r="176909" spans="7:9" x14ac:dyDescent="0.25">
      <c r="G176909" s="2"/>
      <c r="H176909" s="2"/>
      <c r="I176909" s="2"/>
    </row>
    <row r="176917" spans="7:9" x14ac:dyDescent="0.25">
      <c r="G176917" s="2"/>
      <c r="H176917" s="2"/>
      <c r="I176917" s="2"/>
    </row>
    <row r="176925" spans="7:9" x14ac:dyDescent="0.25">
      <c r="G176925" s="2"/>
      <c r="H176925" s="2"/>
      <c r="I176925" s="2"/>
    </row>
    <row r="176933" spans="7:9" x14ac:dyDescent="0.25">
      <c r="G176933" s="2"/>
      <c r="H176933" s="2"/>
      <c r="I176933" s="2"/>
    </row>
    <row r="176941" spans="7:9" x14ac:dyDescent="0.25">
      <c r="G176941" s="2"/>
      <c r="H176941" s="2"/>
      <c r="I176941" s="2"/>
    </row>
    <row r="176949" spans="7:9" x14ac:dyDescent="0.25">
      <c r="G176949" s="2"/>
      <c r="H176949" s="2"/>
      <c r="I176949" s="2"/>
    </row>
    <row r="176957" spans="7:9" x14ac:dyDescent="0.25">
      <c r="G176957" s="2"/>
      <c r="H176957" s="2"/>
      <c r="I176957" s="2"/>
    </row>
    <row r="176965" spans="7:9" x14ac:dyDescent="0.25">
      <c r="G176965" s="2"/>
      <c r="H176965" s="2"/>
      <c r="I176965" s="2"/>
    </row>
    <row r="176973" spans="7:9" x14ac:dyDescent="0.25">
      <c r="G176973" s="2"/>
      <c r="H176973" s="2"/>
      <c r="I176973" s="2"/>
    </row>
    <row r="176981" spans="7:9" x14ac:dyDescent="0.25">
      <c r="G176981" s="2"/>
      <c r="H176981" s="2"/>
      <c r="I176981" s="2"/>
    </row>
    <row r="176989" spans="7:9" x14ac:dyDescent="0.25">
      <c r="G176989" s="2"/>
      <c r="H176989" s="2"/>
      <c r="I176989" s="2"/>
    </row>
    <row r="176997" spans="7:9" x14ac:dyDescent="0.25">
      <c r="G176997" s="2"/>
      <c r="H176997" s="2"/>
      <c r="I176997" s="2"/>
    </row>
    <row r="177005" spans="7:9" x14ac:dyDescent="0.25">
      <c r="G177005" s="2"/>
      <c r="H177005" s="2"/>
      <c r="I177005" s="2"/>
    </row>
    <row r="177013" spans="7:9" x14ac:dyDescent="0.25">
      <c r="G177013" s="2"/>
      <c r="H177013" s="2"/>
      <c r="I177013" s="2"/>
    </row>
    <row r="177021" spans="7:9" x14ac:dyDescent="0.25">
      <c r="G177021" s="2"/>
      <c r="H177021" s="2"/>
      <c r="I177021" s="2"/>
    </row>
    <row r="177029" spans="7:9" x14ac:dyDescent="0.25">
      <c r="G177029" s="2"/>
      <c r="H177029" s="2"/>
      <c r="I177029" s="2"/>
    </row>
    <row r="177037" spans="7:9" x14ac:dyDescent="0.25">
      <c r="G177037" s="2"/>
      <c r="H177037" s="2"/>
      <c r="I177037" s="2"/>
    </row>
    <row r="177045" spans="7:9" x14ac:dyDescent="0.25">
      <c r="G177045" s="2"/>
      <c r="H177045" s="2"/>
      <c r="I177045" s="2"/>
    </row>
    <row r="177053" spans="7:9" x14ac:dyDescent="0.25">
      <c r="G177053" s="2"/>
      <c r="H177053" s="2"/>
      <c r="I177053" s="2"/>
    </row>
    <row r="177061" spans="7:9" x14ac:dyDescent="0.25">
      <c r="G177061" s="2"/>
      <c r="H177061" s="2"/>
      <c r="I177061" s="2"/>
    </row>
    <row r="177069" spans="7:9" x14ac:dyDescent="0.25">
      <c r="G177069" s="2"/>
      <c r="H177069" s="2"/>
      <c r="I177069" s="2"/>
    </row>
    <row r="177077" spans="7:9" x14ac:dyDescent="0.25">
      <c r="G177077" s="2"/>
      <c r="H177077" s="2"/>
      <c r="I177077" s="2"/>
    </row>
    <row r="177085" spans="7:9" x14ac:dyDescent="0.25">
      <c r="G177085" s="2"/>
      <c r="H177085" s="2"/>
      <c r="I177085" s="2"/>
    </row>
    <row r="177093" spans="7:9" x14ac:dyDescent="0.25">
      <c r="G177093" s="2"/>
      <c r="H177093" s="2"/>
      <c r="I177093" s="2"/>
    </row>
    <row r="177101" spans="7:9" x14ac:dyDescent="0.25">
      <c r="G177101" s="2"/>
      <c r="H177101" s="2"/>
      <c r="I177101" s="2"/>
    </row>
    <row r="177109" spans="7:9" x14ac:dyDescent="0.25">
      <c r="G177109" s="2"/>
      <c r="H177109" s="2"/>
      <c r="I177109" s="2"/>
    </row>
    <row r="177117" spans="7:9" x14ac:dyDescent="0.25">
      <c r="G177117" s="2"/>
      <c r="H177117" s="2"/>
      <c r="I177117" s="2"/>
    </row>
    <row r="177125" spans="7:9" x14ac:dyDescent="0.25">
      <c r="G177125" s="2"/>
      <c r="H177125" s="2"/>
      <c r="I177125" s="2"/>
    </row>
    <row r="177133" spans="7:9" x14ac:dyDescent="0.25">
      <c r="G177133" s="2"/>
      <c r="H177133" s="2"/>
      <c r="I177133" s="2"/>
    </row>
    <row r="177141" spans="7:9" x14ac:dyDescent="0.25">
      <c r="G177141" s="2"/>
      <c r="H177141" s="2"/>
      <c r="I177141" s="2"/>
    </row>
    <row r="177149" spans="7:9" x14ac:dyDescent="0.25">
      <c r="G177149" s="2"/>
      <c r="H177149" s="2"/>
      <c r="I177149" s="2"/>
    </row>
    <row r="177157" spans="7:9" x14ac:dyDescent="0.25">
      <c r="G177157" s="2"/>
      <c r="H177157" s="2"/>
      <c r="I177157" s="2"/>
    </row>
    <row r="177165" spans="7:9" x14ac:dyDescent="0.25">
      <c r="G177165" s="2"/>
      <c r="H177165" s="2"/>
      <c r="I177165" s="2"/>
    </row>
    <row r="177173" spans="7:9" x14ac:dyDescent="0.25">
      <c r="G177173" s="2"/>
      <c r="H177173" s="2"/>
      <c r="I177173" s="2"/>
    </row>
    <row r="177181" spans="7:9" x14ac:dyDescent="0.25">
      <c r="G177181" s="2"/>
      <c r="H177181" s="2"/>
      <c r="I177181" s="2"/>
    </row>
    <row r="177189" spans="7:9" x14ac:dyDescent="0.25">
      <c r="G177189" s="2"/>
      <c r="H177189" s="2"/>
      <c r="I177189" s="2"/>
    </row>
    <row r="177197" spans="7:9" x14ac:dyDescent="0.25">
      <c r="G177197" s="2"/>
      <c r="H177197" s="2"/>
      <c r="I177197" s="2"/>
    </row>
    <row r="177205" spans="7:9" x14ac:dyDescent="0.25">
      <c r="G177205" s="2"/>
      <c r="H177205" s="2"/>
      <c r="I177205" s="2"/>
    </row>
    <row r="177213" spans="7:9" x14ac:dyDescent="0.25">
      <c r="G177213" s="2"/>
      <c r="H177213" s="2"/>
      <c r="I177213" s="2"/>
    </row>
    <row r="177221" spans="7:9" x14ac:dyDescent="0.25">
      <c r="G177221" s="2"/>
      <c r="H177221" s="2"/>
      <c r="I177221" s="2"/>
    </row>
    <row r="177229" spans="7:9" x14ac:dyDescent="0.25">
      <c r="G177229" s="2"/>
      <c r="H177229" s="2"/>
      <c r="I177229" s="2"/>
    </row>
    <row r="177237" spans="7:9" x14ac:dyDescent="0.25">
      <c r="G177237" s="2"/>
      <c r="H177237" s="2"/>
      <c r="I177237" s="2"/>
    </row>
    <row r="177245" spans="7:9" x14ac:dyDescent="0.25">
      <c r="G177245" s="2"/>
      <c r="H177245" s="2"/>
      <c r="I177245" s="2"/>
    </row>
    <row r="177253" spans="7:9" x14ac:dyDescent="0.25">
      <c r="G177253" s="2"/>
      <c r="H177253" s="2"/>
      <c r="I177253" s="2"/>
    </row>
    <row r="177261" spans="7:9" x14ac:dyDescent="0.25">
      <c r="G177261" s="2"/>
      <c r="H177261" s="2"/>
      <c r="I177261" s="2"/>
    </row>
    <row r="177269" spans="7:9" x14ac:dyDescent="0.25">
      <c r="G177269" s="2"/>
      <c r="H177269" s="2"/>
      <c r="I177269" s="2"/>
    </row>
    <row r="177277" spans="7:9" x14ac:dyDescent="0.25">
      <c r="G177277" s="2"/>
      <c r="H177277" s="2"/>
      <c r="I177277" s="2"/>
    </row>
    <row r="177285" spans="7:9" x14ac:dyDescent="0.25">
      <c r="G177285" s="2"/>
      <c r="H177285" s="2"/>
      <c r="I177285" s="2"/>
    </row>
    <row r="177293" spans="7:9" x14ac:dyDescent="0.25">
      <c r="G177293" s="2"/>
      <c r="H177293" s="2"/>
      <c r="I177293" s="2"/>
    </row>
    <row r="177301" spans="7:9" x14ac:dyDescent="0.25">
      <c r="G177301" s="2"/>
      <c r="H177301" s="2"/>
      <c r="I177301" s="2"/>
    </row>
    <row r="177309" spans="7:9" x14ac:dyDescent="0.25">
      <c r="G177309" s="2"/>
      <c r="H177309" s="2"/>
      <c r="I177309" s="2"/>
    </row>
    <row r="177317" spans="7:9" x14ac:dyDescent="0.25">
      <c r="G177317" s="2"/>
      <c r="H177317" s="2"/>
      <c r="I177317" s="2"/>
    </row>
    <row r="177325" spans="7:9" x14ac:dyDescent="0.25">
      <c r="G177325" s="2"/>
      <c r="H177325" s="2"/>
      <c r="I177325" s="2"/>
    </row>
    <row r="177333" spans="7:9" x14ac:dyDescent="0.25">
      <c r="G177333" s="2"/>
      <c r="H177333" s="2"/>
      <c r="I177333" s="2"/>
    </row>
    <row r="177341" spans="7:9" x14ac:dyDescent="0.25">
      <c r="G177341" s="2"/>
      <c r="H177341" s="2"/>
      <c r="I177341" s="2"/>
    </row>
    <row r="177349" spans="7:9" x14ac:dyDescent="0.25">
      <c r="G177349" s="2"/>
      <c r="H177349" s="2"/>
      <c r="I177349" s="2"/>
    </row>
    <row r="177357" spans="7:9" x14ac:dyDescent="0.25">
      <c r="G177357" s="2"/>
      <c r="H177357" s="2"/>
      <c r="I177357" s="2"/>
    </row>
    <row r="177365" spans="7:9" x14ac:dyDescent="0.25">
      <c r="G177365" s="2"/>
      <c r="H177365" s="2"/>
      <c r="I177365" s="2"/>
    </row>
    <row r="177373" spans="7:9" x14ac:dyDescent="0.25">
      <c r="G177373" s="2"/>
      <c r="H177373" s="2"/>
      <c r="I177373" s="2"/>
    </row>
    <row r="177381" spans="7:9" x14ac:dyDescent="0.25">
      <c r="G177381" s="2"/>
      <c r="H177381" s="2"/>
      <c r="I177381" s="2"/>
    </row>
    <row r="177389" spans="7:9" x14ac:dyDescent="0.25">
      <c r="G177389" s="2"/>
      <c r="H177389" s="2"/>
      <c r="I177389" s="2"/>
    </row>
    <row r="177397" spans="7:9" x14ac:dyDescent="0.25">
      <c r="G177397" s="2"/>
      <c r="H177397" s="2"/>
      <c r="I177397" s="2"/>
    </row>
    <row r="177405" spans="7:9" x14ac:dyDescent="0.25">
      <c r="G177405" s="2"/>
      <c r="H177405" s="2"/>
      <c r="I177405" s="2"/>
    </row>
    <row r="177413" spans="7:9" x14ac:dyDescent="0.25">
      <c r="G177413" s="2"/>
      <c r="H177413" s="2"/>
      <c r="I177413" s="2"/>
    </row>
    <row r="177421" spans="7:9" x14ac:dyDescent="0.25">
      <c r="G177421" s="2"/>
      <c r="H177421" s="2"/>
      <c r="I177421" s="2"/>
    </row>
    <row r="177429" spans="7:9" x14ac:dyDescent="0.25">
      <c r="G177429" s="2"/>
      <c r="H177429" s="2"/>
      <c r="I177429" s="2"/>
    </row>
    <row r="177437" spans="7:9" x14ac:dyDescent="0.25">
      <c r="G177437" s="2"/>
      <c r="H177437" s="2"/>
      <c r="I177437" s="2"/>
    </row>
    <row r="177445" spans="7:9" x14ac:dyDescent="0.25">
      <c r="G177445" s="2"/>
      <c r="H177445" s="2"/>
      <c r="I177445" s="2"/>
    </row>
    <row r="177453" spans="7:9" x14ac:dyDescent="0.25">
      <c r="G177453" s="2"/>
      <c r="H177453" s="2"/>
      <c r="I177453" s="2"/>
    </row>
    <row r="177461" spans="7:9" x14ac:dyDescent="0.25">
      <c r="G177461" s="2"/>
      <c r="H177461" s="2"/>
      <c r="I177461" s="2"/>
    </row>
    <row r="177469" spans="7:9" x14ac:dyDescent="0.25">
      <c r="G177469" s="2"/>
      <c r="H177469" s="2"/>
      <c r="I177469" s="2"/>
    </row>
    <row r="177477" spans="7:9" x14ac:dyDescent="0.25">
      <c r="G177477" s="2"/>
      <c r="H177477" s="2"/>
      <c r="I177477" s="2"/>
    </row>
    <row r="177485" spans="7:9" x14ac:dyDescent="0.25">
      <c r="G177485" s="2"/>
      <c r="H177485" s="2"/>
      <c r="I177485" s="2"/>
    </row>
    <row r="177493" spans="7:9" x14ac:dyDescent="0.25">
      <c r="G177493" s="2"/>
      <c r="H177493" s="2"/>
      <c r="I177493" s="2"/>
    </row>
    <row r="177501" spans="7:9" x14ac:dyDescent="0.25">
      <c r="G177501" s="2"/>
      <c r="H177501" s="2"/>
      <c r="I177501" s="2"/>
    </row>
    <row r="177509" spans="7:9" x14ac:dyDescent="0.25">
      <c r="G177509" s="2"/>
      <c r="H177509" s="2"/>
      <c r="I177509" s="2"/>
    </row>
    <row r="177517" spans="7:9" x14ac:dyDescent="0.25">
      <c r="G177517" s="2"/>
      <c r="H177517" s="2"/>
      <c r="I177517" s="2"/>
    </row>
    <row r="177525" spans="7:9" x14ac:dyDescent="0.25">
      <c r="G177525" s="2"/>
      <c r="H177525" s="2"/>
      <c r="I177525" s="2"/>
    </row>
    <row r="177533" spans="7:9" x14ac:dyDescent="0.25">
      <c r="G177533" s="2"/>
      <c r="H177533" s="2"/>
      <c r="I177533" s="2"/>
    </row>
    <row r="177541" spans="7:9" x14ac:dyDescent="0.25">
      <c r="G177541" s="2"/>
      <c r="H177541" s="2"/>
      <c r="I177541" s="2"/>
    </row>
    <row r="177549" spans="7:9" x14ac:dyDescent="0.25">
      <c r="G177549" s="2"/>
      <c r="H177549" s="2"/>
      <c r="I177549" s="2"/>
    </row>
    <row r="177557" spans="7:9" x14ac:dyDescent="0.25">
      <c r="G177557" s="2"/>
      <c r="H177557" s="2"/>
      <c r="I177557" s="2"/>
    </row>
    <row r="177565" spans="7:9" x14ac:dyDescent="0.25">
      <c r="G177565" s="2"/>
      <c r="H177565" s="2"/>
      <c r="I177565" s="2"/>
    </row>
    <row r="177573" spans="7:9" x14ac:dyDescent="0.25">
      <c r="G177573" s="2"/>
      <c r="H177573" s="2"/>
      <c r="I177573" s="2"/>
    </row>
    <row r="177581" spans="7:9" x14ac:dyDescent="0.25">
      <c r="G177581" s="2"/>
      <c r="H177581" s="2"/>
      <c r="I177581" s="2"/>
    </row>
    <row r="177589" spans="7:9" x14ac:dyDescent="0.25">
      <c r="G177589" s="2"/>
      <c r="H177589" s="2"/>
      <c r="I177589" s="2"/>
    </row>
    <row r="177597" spans="7:9" x14ac:dyDescent="0.25">
      <c r="G177597" s="2"/>
      <c r="H177597" s="2"/>
      <c r="I177597" s="2"/>
    </row>
    <row r="177605" spans="7:9" x14ac:dyDescent="0.25">
      <c r="G177605" s="2"/>
      <c r="H177605" s="2"/>
      <c r="I177605" s="2"/>
    </row>
    <row r="177613" spans="7:9" x14ac:dyDescent="0.25">
      <c r="G177613" s="2"/>
      <c r="H177613" s="2"/>
      <c r="I177613" s="2"/>
    </row>
    <row r="177621" spans="7:9" x14ac:dyDescent="0.25">
      <c r="G177621" s="2"/>
      <c r="H177621" s="2"/>
      <c r="I177621" s="2"/>
    </row>
    <row r="177629" spans="7:9" x14ac:dyDescent="0.25">
      <c r="G177629" s="2"/>
      <c r="H177629" s="2"/>
      <c r="I177629" s="2"/>
    </row>
    <row r="177637" spans="7:9" x14ac:dyDescent="0.25">
      <c r="G177637" s="2"/>
      <c r="H177637" s="2"/>
      <c r="I177637" s="2"/>
    </row>
    <row r="177645" spans="7:9" x14ac:dyDescent="0.25">
      <c r="G177645" s="2"/>
      <c r="H177645" s="2"/>
      <c r="I177645" s="2"/>
    </row>
    <row r="177653" spans="7:9" x14ac:dyDescent="0.25">
      <c r="G177653" s="2"/>
      <c r="H177653" s="2"/>
      <c r="I177653" s="2"/>
    </row>
    <row r="177661" spans="7:9" x14ac:dyDescent="0.25">
      <c r="G177661" s="2"/>
      <c r="H177661" s="2"/>
      <c r="I177661" s="2"/>
    </row>
    <row r="177669" spans="7:9" x14ac:dyDescent="0.25">
      <c r="G177669" s="2"/>
      <c r="H177669" s="2"/>
      <c r="I177669" s="2"/>
    </row>
    <row r="177677" spans="7:9" x14ac:dyDescent="0.25">
      <c r="G177677" s="2"/>
      <c r="H177677" s="2"/>
      <c r="I177677" s="2"/>
    </row>
    <row r="177685" spans="7:9" x14ac:dyDescent="0.25">
      <c r="G177685" s="2"/>
      <c r="H177685" s="2"/>
      <c r="I177685" s="2"/>
    </row>
    <row r="177693" spans="7:9" x14ac:dyDescent="0.25">
      <c r="G177693" s="2"/>
      <c r="H177693" s="2"/>
      <c r="I177693" s="2"/>
    </row>
    <row r="177701" spans="7:9" x14ac:dyDescent="0.25">
      <c r="G177701" s="2"/>
      <c r="H177701" s="2"/>
      <c r="I177701" s="2"/>
    </row>
    <row r="177709" spans="7:9" x14ac:dyDescent="0.25">
      <c r="G177709" s="2"/>
      <c r="H177709" s="2"/>
      <c r="I177709" s="2"/>
    </row>
    <row r="177717" spans="7:9" x14ac:dyDescent="0.25">
      <c r="G177717" s="2"/>
      <c r="H177717" s="2"/>
      <c r="I177717" s="2"/>
    </row>
    <row r="177725" spans="7:9" x14ac:dyDescent="0.25">
      <c r="G177725" s="2"/>
      <c r="H177725" s="2"/>
      <c r="I177725" s="2"/>
    </row>
    <row r="177733" spans="7:9" x14ac:dyDescent="0.25">
      <c r="G177733" s="2"/>
      <c r="H177733" s="2"/>
      <c r="I177733" s="2"/>
    </row>
    <row r="177741" spans="7:9" x14ac:dyDescent="0.25">
      <c r="G177741" s="2"/>
      <c r="H177741" s="2"/>
      <c r="I177741" s="2"/>
    </row>
    <row r="177749" spans="7:9" x14ac:dyDescent="0.25">
      <c r="G177749" s="2"/>
      <c r="H177749" s="2"/>
      <c r="I177749" s="2"/>
    </row>
    <row r="177757" spans="7:9" x14ac:dyDescent="0.25">
      <c r="G177757" s="2"/>
      <c r="H177757" s="2"/>
      <c r="I177757" s="2"/>
    </row>
    <row r="177765" spans="7:9" x14ac:dyDescent="0.25">
      <c r="G177765" s="2"/>
      <c r="H177765" s="2"/>
      <c r="I177765" s="2"/>
    </row>
    <row r="177773" spans="7:9" x14ac:dyDescent="0.25">
      <c r="G177773" s="2"/>
      <c r="H177773" s="2"/>
      <c r="I177773" s="2"/>
    </row>
    <row r="177781" spans="7:9" x14ac:dyDescent="0.25">
      <c r="G177781" s="2"/>
      <c r="H177781" s="2"/>
      <c r="I177781" s="2"/>
    </row>
    <row r="177789" spans="7:9" x14ac:dyDescent="0.25">
      <c r="G177789" s="2"/>
      <c r="H177789" s="2"/>
      <c r="I177789" s="2"/>
    </row>
    <row r="177797" spans="7:9" x14ac:dyDescent="0.25">
      <c r="G177797" s="2"/>
      <c r="H177797" s="2"/>
      <c r="I177797" s="2"/>
    </row>
    <row r="177805" spans="7:9" x14ac:dyDescent="0.25">
      <c r="G177805" s="2"/>
      <c r="H177805" s="2"/>
      <c r="I177805" s="2"/>
    </row>
    <row r="177813" spans="7:9" x14ac:dyDescent="0.25">
      <c r="G177813" s="2"/>
      <c r="H177813" s="2"/>
      <c r="I177813" s="2"/>
    </row>
    <row r="177821" spans="7:9" x14ac:dyDescent="0.25">
      <c r="G177821" s="2"/>
      <c r="H177821" s="2"/>
      <c r="I177821" s="2"/>
    </row>
    <row r="177829" spans="7:9" x14ac:dyDescent="0.25">
      <c r="G177829" s="2"/>
      <c r="H177829" s="2"/>
      <c r="I177829" s="2"/>
    </row>
    <row r="177837" spans="7:9" x14ac:dyDescent="0.25">
      <c r="G177837" s="2"/>
      <c r="H177837" s="2"/>
      <c r="I177837" s="2"/>
    </row>
    <row r="177845" spans="7:9" x14ac:dyDescent="0.25">
      <c r="G177845" s="2"/>
      <c r="H177845" s="2"/>
      <c r="I177845" s="2"/>
    </row>
    <row r="177853" spans="7:9" x14ac:dyDescent="0.25">
      <c r="G177853" s="2"/>
      <c r="H177853" s="2"/>
      <c r="I177853" s="2"/>
    </row>
    <row r="177861" spans="7:9" x14ac:dyDescent="0.25">
      <c r="G177861" s="2"/>
      <c r="H177861" s="2"/>
      <c r="I177861" s="2"/>
    </row>
    <row r="177869" spans="7:9" x14ac:dyDescent="0.25">
      <c r="G177869" s="2"/>
      <c r="H177869" s="2"/>
      <c r="I177869" s="2"/>
    </row>
    <row r="177877" spans="7:9" x14ac:dyDescent="0.25">
      <c r="G177877" s="2"/>
      <c r="H177877" s="2"/>
      <c r="I177877" s="2"/>
    </row>
    <row r="177885" spans="7:9" x14ac:dyDescent="0.25">
      <c r="G177885" s="2"/>
      <c r="H177885" s="2"/>
      <c r="I177885" s="2"/>
    </row>
    <row r="177893" spans="7:9" x14ac:dyDescent="0.25">
      <c r="G177893" s="2"/>
      <c r="H177893" s="2"/>
      <c r="I177893" s="2"/>
    </row>
    <row r="177901" spans="7:9" x14ac:dyDescent="0.25">
      <c r="G177901" s="2"/>
      <c r="H177901" s="2"/>
      <c r="I177901" s="2"/>
    </row>
    <row r="177909" spans="7:9" x14ac:dyDescent="0.25">
      <c r="G177909" s="2"/>
      <c r="H177909" s="2"/>
      <c r="I177909" s="2"/>
    </row>
    <row r="177917" spans="7:9" x14ac:dyDescent="0.25">
      <c r="G177917" s="2"/>
      <c r="H177917" s="2"/>
      <c r="I177917" s="2"/>
    </row>
    <row r="177925" spans="7:9" x14ac:dyDescent="0.25">
      <c r="G177925" s="2"/>
      <c r="H177925" s="2"/>
      <c r="I177925" s="2"/>
    </row>
    <row r="177933" spans="7:9" x14ac:dyDescent="0.25">
      <c r="G177933" s="2"/>
      <c r="H177933" s="2"/>
      <c r="I177933" s="2"/>
    </row>
    <row r="177941" spans="7:9" x14ac:dyDescent="0.25">
      <c r="G177941" s="2"/>
      <c r="H177941" s="2"/>
      <c r="I177941" s="2"/>
    </row>
    <row r="177949" spans="7:9" x14ac:dyDescent="0.25">
      <c r="G177949" s="2"/>
      <c r="H177949" s="2"/>
      <c r="I177949" s="2"/>
    </row>
    <row r="177957" spans="7:9" x14ac:dyDescent="0.25">
      <c r="G177957" s="2"/>
      <c r="H177957" s="2"/>
      <c r="I177957" s="2"/>
    </row>
    <row r="177965" spans="7:9" x14ac:dyDescent="0.25">
      <c r="G177965" s="2"/>
      <c r="H177965" s="2"/>
      <c r="I177965" s="2"/>
    </row>
    <row r="177973" spans="7:9" x14ac:dyDescent="0.25">
      <c r="G177973" s="2"/>
      <c r="H177973" s="2"/>
      <c r="I177973" s="2"/>
    </row>
    <row r="177981" spans="7:9" x14ac:dyDescent="0.25">
      <c r="G177981" s="2"/>
      <c r="H177981" s="2"/>
      <c r="I177981" s="2"/>
    </row>
    <row r="177989" spans="7:9" x14ac:dyDescent="0.25">
      <c r="G177989" s="2"/>
      <c r="H177989" s="2"/>
      <c r="I177989" s="2"/>
    </row>
    <row r="177997" spans="7:9" x14ac:dyDescent="0.25">
      <c r="G177997" s="2"/>
      <c r="H177997" s="2"/>
      <c r="I177997" s="2"/>
    </row>
    <row r="178005" spans="7:9" x14ac:dyDescent="0.25">
      <c r="G178005" s="2"/>
      <c r="H178005" s="2"/>
      <c r="I178005" s="2"/>
    </row>
    <row r="178013" spans="7:9" x14ac:dyDescent="0.25">
      <c r="G178013" s="2"/>
      <c r="H178013" s="2"/>
      <c r="I178013" s="2"/>
    </row>
    <row r="178021" spans="7:9" x14ac:dyDescent="0.25">
      <c r="G178021" s="2"/>
      <c r="H178021" s="2"/>
      <c r="I178021" s="2"/>
    </row>
    <row r="178029" spans="7:9" x14ac:dyDescent="0.25">
      <c r="G178029" s="2"/>
      <c r="H178029" s="2"/>
      <c r="I178029" s="2"/>
    </row>
    <row r="178037" spans="7:9" x14ac:dyDescent="0.25">
      <c r="G178037" s="2"/>
      <c r="H178037" s="2"/>
      <c r="I178037" s="2"/>
    </row>
    <row r="178045" spans="7:9" x14ac:dyDescent="0.25">
      <c r="G178045" s="2"/>
      <c r="H178045" s="2"/>
      <c r="I178045" s="2"/>
    </row>
    <row r="178053" spans="7:9" x14ac:dyDescent="0.25">
      <c r="G178053" s="2"/>
      <c r="H178053" s="2"/>
      <c r="I178053" s="2"/>
    </row>
    <row r="178061" spans="7:9" x14ac:dyDescent="0.25">
      <c r="G178061" s="2"/>
      <c r="H178061" s="2"/>
      <c r="I178061" s="2"/>
    </row>
    <row r="178069" spans="7:9" x14ac:dyDescent="0.25">
      <c r="G178069" s="2"/>
      <c r="H178069" s="2"/>
      <c r="I178069" s="2"/>
    </row>
    <row r="178077" spans="7:9" x14ac:dyDescent="0.25">
      <c r="G178077" s="2"/>
      <c r="H178077" s="2"/>
      <c r="I178077" s="2"/>
    </row>
    <row r="178085" spans="7:9" x14ac:dyDescent="0.25">
      <c r="G178085" s="2"/>
      <c r="H178085" s="2"/>
      <c r="I178085" s="2"/>
    </row>
    <row r="178093" spans="7:9" x14ac:dyDescent="0.25">
      <c r="G178093" s="2"/>
      <c r="H178093" s="2"/>
      <c r="I178093" s="2"/>
    </row>
    <row r="178101" spans="7:9" x14ac:dyDescent="0.25">
      <c r="G178101" s="2"/>
      <c r="H178101" s="2"/>
      <c r="I178101" s="2"/>
    </row>
    <row r="178109" spans="7:9" x14ac:dyDescent="0.25">
      <c r="G178109" s="2"/>
      <c r="H178109" s="2"/>
      <c r="I178109" s="2"/>
    </row>
    <row r="178117" spans="7:9" x14ac:dyDescent="0.25">
      <c r="G178117" s="2"/>
      <c r="H178117" s="2"/>
      <c r="I178117" s="2"/>
    </row>
    <row r="178125" spans="7:9" x14ac:dyDescent="0.25">
      <c r="G178125" s="2"/>
      <c r="H178125" s="2"/>
      <c r="I178125" s="2"/>
    </row>
    <row r="178133" spans="7:9" x14ac:dyDescent="0.25">
      <c r="G178133" s="2"/>
      <c r="H178133" s="2"/>
      <c r="I178133" s="2"/>
    </row>
    <row r="178141" spans="7:9" x14ac:dyDescent="0.25">
      <c r="G178141" s="2"/>
      <c r="H178141" s="2"/>
      <c r="I178141" s="2"/>
    </row>
    <row r="178149" spans="7:9" x14ac:dyDescent="0.25">
      <c r="G178149" s="2"/>
      <c r="H178149" s="2"/>
      <c r="I178149" s="2"/>
    </row>
    <row r="178157" spans="7:9" x14ac:dyDescent="0.25">
      <c r="G178157" s="2"/>
      <c r="H178157" s="2"/>
      <c r="I178157" s="2"/>
    </row>
    <row r="178165" spans="7:9" x14ac:dyDescent="0.25">
      <c r="G178165" s="2"/>
      <c r="H178165" s="2"/>
      <c r="I178165" s="2"/>
    </row>
    <row r="178173" spans="7:9" x14ac:dyDescent="0.25">
      <c r="G178173" s="2"/>
      <c r="H178173" s="2"/>
      <c r="I178173" s="2"/>
    </row>
    <row r="178181" spans="7:9" x14ac:dyDescent="0.25">
      <c r="G178181" s="2"/>
      <c r="H178181" s="2"/>
      <c r="I178181" s="2"/>
    </row>
    <row r="178189" spans="7:9" x14ac:dyDescent="0.25">
      <c r="G178189" s="2"/>
      <c r="H178189" s="2"/>
      <c r="I178189" s="2"/>
    </row>
    <row r="178197" spans="7:9" x14ac:dyDescent="0.25">
      <c r="G178197" s="2"/>
      <c r="H178197" s="2"/>
      <c r="I178197" s="2"/>
    </row>
    <row r="178205" spans="7:9" x14ac:dyDescent="0.25">
      <c r="G178205" s="2"/>
      <c r="H178205" s="2"/>
      <c r="I178205" s="2"/>
    </row>
    <row r="178213" spans="7:9" x14ac:dyDescent="0.25">
      <c r="G178213" s="2"/>
      <c r="H178213" s="2"/>
      <c r="I178213" s="2"/>
    </row>
    <row r="178221" spans="7:9" x14ac:dyDescent="0.25">
      <c r="G178221" s="2"/>
      <c r="H178221" s="2"/>
      <c r="I178221" s="2"/>
    </row>
    <row r="178229" spans="7:9" x14ac:dyDescent="0.25">
      <c r="G178229" s="2"/>
      <c r="H178229" s="2"/>
      <c r="I178229" s="2"/>
    </row>
    <row r="178237" spans="7:9" x14ac:dyDescent="0.25">
      <c r="G178237" s="2"/>
      <c r="H178237" s="2"/>
      <c r="I178237" s="2"/>
    </row>
    <row r="178245" spans="7:9" x14ac:dyDescent="0.25">
      <c r="G178245" s="2"/>
      <c r="H178245" s="2"/>
      <c r="I178245" s="2"/>
    </row>
    <row r="178253" spans="7:9" x14ac:dyDescent="0.25">
      <c r="G178253" s="2"/>
      <c r="H178253" s="2"/>
      <c r="I178253" s="2"/>
    </row>
    <row r="178261" spans="7:9" x14ac:dyDescent="0.25">
      <c r="G178261" s="2"/>
      <c r="H178261" s="2"/>
      <c r="I178261" s="2"/>
    </row>
    <row r="178269" spans="7:9" x14ac:dyDescent="0.25">
      <c r="G178269" s="2"/>
      <c r="H178269" s="2"/>
      <c r="I178269" s="2"/>
    </row>
    <row r="178277" spans="7:9" x14ac:dyDescent="0.25">
      <c r="G178277" s="2"/>
      <c r="H178277" s="2"/>
      <c r="I178277" s="2"/>
    </row>
    <row r="178285" spans="7:9" x14ac:dyDescent="0.25">
      <c r="G178285" s="2"/>
      <c r="H178285" s="2"/>
      <c r="I178285" s="2"/>
    </row>
    <row r="178293" spans="7:9" x14ac:dyDescent="0.25">
      <c r="G178293" s="2"/>
      <c r="H178293" s="2"/>
      <c r="I178293" s="2"/>
    </row>
    <row r="178301" spans="7:9" x14ac:dyDescent="0.25">
      <c r="G178301" s="2"/>
      <c r="H178301" s="2"/>
      <c r="I178301" s="2"/>
    </row>
    <row r="178309" spans="7:9" x14ac:dyDescent="0.25">
      <c r="G178309" s="2"/>
      <c r="H178309" s="2"/>
      <c r="I178309" s="2"/>
    </row>
    <row r="178317" spans="7:9" x14ac:dyDescent="0.25">
      <c r="G178317" s="2"/>
      <c r="H178317" s="2"/>
      <c r="I178317" s="2"/>
    </row>
    <row r="178325" spans="7:9" x14ac:dyDescent="0.25">
      <c r="G178325" s="2"/>
      <c r="H178325" s="2"/>
      <c r="I178325" s="2"/>
    </row>
    <row r="178333" spans="7:9" x14ac:dyDescent="0.25">
      <c r="G178333" s="2"/>
      <c r="H178333" s="2"/>
      <c r="I178333" s="2"/>
    </row>
    <row r="178341" spans="7:9" x14ac:dyDescent="0.25">
      <c r="G178341" s="2"/>
      <c r="H178341" s="2"/>
      <c r="I178341" s="2"/>
    </row>
    <row r="178349" spans="7:9" x14ac:dyDescent="0.25">
      <c r="G178349" s="2"/>
      <c r="H178349" s="2"/>
      <c r="I178349" s="2"/>
    </row>
    <row r="178357" spans="7:9" x14ac:dyDescent="0.25">
      <c r="G178357" s="2"/>
      <c r="H178357" s="2"/>
      <c r="I178357" s="2"/>
    </row>
    <row r="178365" spans="7:9" x14ac:dyDescent="0.25">
      <c r="G178365" s="2"/>
      <c r="H178365" s="2"/>
      <c r="I178365" s="2"/>
    </row>
    <row r="178373" spans="7:9" x14ac:dyDescent="0.25">
      <c r="G178373" s="2"/>
      <c r="H178373" s="2"/>
      <c r="I178373" s="2"/>
    </row>
    <row r="178381" spans="7:9" x14ac:dyDescent="0.25">
      <c r="G178381" s="2"/>
      <c r="H178381" s="2"/>
      <c r="I178381" s="2"/>
    </row>
    <row r="178389" spans="7:9" x14ac:dyDescent="0.25">
      <c r="G178389" s="2"/>
      <c r="H178389" s="2"/>
      <c r="I178389" s="2"/>
    </row>
    <row r="178397" spans="7:9" x14ac:dyDescent="0.25">
      <c r="G178397" s="2"/>
      <c r="H178397" s="2"/>
      <c r="I178397" s="2"/>
    </row>
    <row r="178405" spans="7:9" x14ac:dyDescent="0.25">
      <c r="G178405" s="2"/>
      <c r="H178405" s="2"/>
      <c r="I178405" s="2"/>
    </row>
    <row r="178413" spans="7:9" x14ac:dyDescent="0.25">
      <c r="G178413" s="2"/>
      <c r="H178413" s="2"/>
      <c r="I178413" s="2"/>
    </row>
    <row r="178421" spans="7:9" x14ac:dyDescent="0.25">
      <c r="G178421" s="2"/>
      <c r="H178421" s="2"/>
      <c r="I178421" s="2"/>
    </row>
    <row r="178429" spans="7:9" x14ac:dyDescent="0.25">
      <c r="G178429" s="2"/>
      <c r="H178429" s="2"/>
      <c r="I178429" s="2"/>
    </row>
    <row r="178437" spans="7:9" x14ac:dyDescent="0.25">
      <c r="G178437" s="2"/>
      <c r="H178437" s="2"/>
      <c r="I178437" s="2"/>
    </row>
    <row r="178445" spans="7:9" x14ac:dyDescent="0.25">
      <c r="G178445" s="2"/>
      <c r="H178445" s="2"/>
      <c r="I178445" s="2"/>
    </row>
    <row r="178453" spans="7:9" x14ac:dyDescent="0.25">
      <c r="G178453" s="2"/>
      <c r="H178453" s="2"/>
      <c r="I178453" s="2"/>
    </row>
    <row r="178461" spans="7:9" x14ac:dyDescent="0.25">
      <c r="G178461" s="2"/>
      <c r="H178461" s="2"/>
      <c r="I178461" s="2"/>
    </row>
    <row r="178469" spans="7:9" x14ac:dyDescent="0.25">
      <c r="G178469" s="2"/>
      <c r="H178469" s="2"/>
      <c r="I178469" s="2"/>
    </row>
    <row r="178477" spans="7:9" x14ac:dyDescent="0.25">
      <c r="G178477" s="2"/>
      <c r="H178477" s="2"/>
      <c r="I178477" s="2"/>
    </row>
    <row r="178485" spans="7:9" x14ac:dyDescent="0.25">
      <c r="G178485" s="2"/>
      <c r="H178485" s="2"/>
      <c r="I178485" s="2"/>
    </row>
    <row r="178493" spans="7:9" x14ac:dyDescent="0.25">
      <c r="G178493" s="2"/>
      <c r="H178493" s="2"/>
      <c r="I178493" s="2"/>
    </row>
    <row r="178501" spans="7:9" x14ac:dyDescent="0.25">
      <c r="G178501" s="2"/>
      <c r="H178501" s="2"/>
      <c r="I178501" s="2"/>
    </row>
    <row r="178509" spans="7:9" x14ac:dyDescent="0.25">
      <c r="G178509" s="2"/>
      <c r="H178509" s="2"/>
      <c r="I178509" s="2"/>
    </row>
    <row r="178517" spans="7:9" x14ac:dyDescent="0.25">
      <c r="G178517" s="2"/>
      <c r="H178517" s="2"/>
      <c r="I178517" s="2"/>
    </row>
    <row r="178525" spans="7:9" x14ac:dyDescent="0.25">
      <c r="G178525" s="2"/>
      <c r="H178525" s="2"/>
      <c r="I178525" s="2"/>
    </row>
    <row r="178533" spans="7:9" x14ac:dyDescent="0.25">
      <c r="G178533" s="2"/>
      <c r="H178533" s="2"/>
      <c r="I178533" s="2"/>
    </row>
    <row r="178541" spans="7:9" x14ac:dyDescent="0.25">
      <c r="G178541" s="2"/>
      <c r="H178541" s="2"/>
      <c r="I178541" s="2"/>
    </row>
    <row r="178549" spans="7:9" x14ac:dyDescent="0.25">
      <c r="G178549" s="2"/>
      <c r="H178549" s="2"/>
      <c r="I178549" s="2"/>
    </row>
    <row r="178557" spans="7:9" x14ac:dyDescent="0.25">
      <c r="G178557" s="2"/>
      <c r="H178557" s="2"/>
      <c r="I178557" s="2"/>
    </row>
    <row r="178565" spans="7:9" x14ac:dyDescent="0.25">
      <c r="G178565" s="2"/>
      <c r="H178565" s="2"/>
      <c r="I178565" s="2"/>
    </row>
    <row r="178573" spans="7:9" x14ac:dyDescent="0.25">
      <c r="G178573" s="2"/>
      <c r="H178573" s="2"/>
      <c r="I178573" s="2"/>
    </row>
    <row r="178581" spans="7:9" x14ac:dyDescent="0.25">
      <c r="G178581" s="2"/>
      <c r="H178581" s="2"/>
      <c r="I178581" s="2"/>
    </row>
    <row r="178589" spans="7:9" x14ac:dyDescent="0.25">
      <c r="G178589" s="2"/>
      <c r="H178589" s="2"/>
      <c r="I178589" s="2"/>
    </row>
    <row r="178597" spans="7:9" x14ac:dyDescent="0.25">
      <c r="G178597" s="2"/>
      <c r="H178597" s="2"/>
      <c r="I178597" s="2"/>
    </row>
    <row r="178605" spans="7:9" x14ac:dyDescent="0.25">
      <c r="G178605" s="2"/>
      <c r="H178605" s="2"/>
      <c r="I178605" s="2"/>
    </row>
    <row r="178613" spans="7:9" x14ac:dyDescent="0.25">
      <c r="G178613" s="2"/>
      <c r="H178613" s="2"/>
      <c r="I178613" s="2"/>
    </row>
    <row r="178621" spans="7:9" x14ac:dyDescent="0.25">
      <c r="G178621" s="2"/>
      <c r="H178621" s="2"/>
      <c r="I178621" s="2"/>
    </row>
    <row r="178629" spans="7:9" x14ac:dyDescent="0.25">
      <c r="G178629" s="2"/>
      <c r="H178629" s="2"/>
      <c r="I178629" s="2"/>
    </row>
    <row r="178637" spans="7:9" x14ac:dyDescent="0.25">
      <c r="G178637" s="2"/>
      <c r="H178637" s="2"/>
      <c r="I178637" s="2"/>
    </row>
    <row r="178645" spans="7:9" x14ac:dyDescent="0.25">
      <c r="G178645" s="2"/>
      <c r="H178645" s="2"/>
      <c r="I178645" s="2"/>
    </row>
    <row r="178653" spans="7:9" x14ac:dyDescent="0.25">
      <c r="G178653" s="2"/>
      <c r="H178653" s="2"/>
      <c r="I178653" s="2"/>
    </row>
    <row r="178661" spans="7:9" x14ac:dyDescent="0.25">
      <c r="G178661" s="2"/>
      <c r="H178661" s="2"/>
      <c r="I178661" s="2"/>
    </row>
    <row r="178669" spans="7:9" x14ac:dyDescent="0.25">
      <c r="G178669" s="2"/>
      <c r="H178669" s="2"/>
      <c r="I178669" s="2"/>
    </row>
    <row r="178677" spans="7:9" x14ac:dyDescent="0.25">
      <c r="G178677" s="2"/>
      <c r="H178677" s="2"/>
      <c r="I178677" s="2"/>
    </row>
    <row r="178685" spans="7:9" x14ac:dyDescent="0.25">
      <c r="G178685" s="2"/>
      <c r="H178685" s="2"/>
      <c r="I178685" s="2"/>
    </row>
    <row r="178693" spans="7:9" x14ac:dyDescent="0.25">
      <c r="G178693" s="2"/>
      <c r="H178693" s="2"/>
      <c r="I178693" s="2"/>
    </row>
    <row r="178701" spans="7:9" x14ac:dyDescent="0.25">
      <c r="G178701" s="2"/>
      <c r="H178701" s="2"/>
      <c r="I178701" s="2"/>
    </row>
    <row r="178709" spans="7:9" x14ac:dyDescent="0.25">
      <c r="G178709" s="2"/>
      <c r="H178709" s="2"/>
      <c r="I178709" s="2"/>
    </row>
    <row r="178717" spans="7:9" x14ac:dyDescent="0.25">
      <c r="G178717" s="2"/>
      <c r="H178717" s="2"/>
      <c r="I178717" s="2"/>
    </row>
    <row r="178725" spans="7:9" x14ac:dyDescent="0.25">
      <c r="G178725" s="2"/>
      <c r="H178725" s="2"/>
      <c r="I178725" s="2"/>
    </row>
    <row r="178733" spans="7:9" x14ac:dyDescent="0.25">
      <c r="G178733" s="2"/>
      <c r="H178733" s="2"/>
      <c r="I178733" s="2"/>
    </row>
    <row r="178741" spans="7:9" x14ac:dyDescent="0.25">
      <c r="G178741" s="2"/>
      <c r="H178741" s="2"/>
      <c r="I178741" s="2"/>
    </row>
    <row r="178749" spans="7:9" x14ac:dyDescent="0.25">
      <c r="G178749" s="2"/>
      <c r="H178749" s="2"/>
      <c r="I178749" s="2"/>
    </row>
    <row r="178757" spans="7:9" x14ac:dyDescent="0.25">
      <c r="G178757" s="2"/>
      <c r="H178757" s="2"/>
      <c r="I178757" s="2"/>
    </row>
    <row r="178765" spans="7:9" x14ac:dyDescent="0.25">
      <c r="G178765" s="2"/>
      <c r="H178765" s="2"/>
      <c r="I178765" s="2"/>
    </row>
    <row r="178773" spans="7:9" x14ac:dyDescent="0.25">
      <c r="G178773" s="2"/>
      <c r="H178773" s="2"/>
      <c r="I178773" s="2"/>
    </row>
    <row r="178781" spans="7:9" x14ac:dyDescent="0.25">
      <c r="G178781" s="2"/>
      <c r="H178781" s="2"/>
      <c r="I178781" s="2"/>
    </row>
    <row r="178789" spans="7:9" x14ac:dyDescent="0.25">
      <c r="G178789" s="2"/>
      <c r="H178789" s="2"/>
      <c r="I178789" s="2"/>
    </row>
    <row r="178797" spans="7:9" x14ac:dyDescent="0.25">
      <c r="G178797" s="2"/>
      <c r="H178797" s="2"/>
      <c r="I178797" s="2"/>
    </row>
    <row r="178805" spans="7:9" x14ac:dyDescent="0.25">
      <c r="G178805" s="2"/>
      <c r="H178805" s="2"/>
      <c r="I178805" s="2"/>
    </row>
    <row r="178813" spans="7:9" x14ac:dyDescent="0.25">
      <c r="G178813" s="2"/>
      <c r="H178813" s="2"/>
      <c r="I178813" s="2"/>
    </row>
    <row r="178821" spans="7:9" x14ac:dyDescent="0.25">
      <c r="G178821" s="2"/>
      <c r="H178821" s="2"/>
      <c r="I178821" s="2"/>
    </row>
    <row r="178829" spans="7:9" x14ac:dyDescent="0.25">
      <c r="G178829" s="2"/>
      <c r="H178829" s="2"/>
      <c r="I178829" s="2"/>
    </row>
    <row r="178837" spans="7:9" x14ac:dyDescent="0.25">
      <c r="G178837" s="2"/>
      <c r="H178837" s="2"/>
      <c r="I178837" s="2"/>
    </row>
    <row r="178845" spans="7:9" x14ac:dyDescent="0.25">
      <c r="G178845" s="2"/>
      <c r="H178845" s="2"/>
      <c r="I178845" s="2"/>
    </row>
    <row r="178853" spans="7:9" x14ac:dyDescent="0.25">
      <c r="G178853" s="2"/>
      <c r="H178853" s="2"/>
      <c r="I178853" s="2"/>
    </row>
    <row r="178861" spans="7:9" x14ac:dyDescent="0.25">
      <c r="G178861" s="2"/>
      <c r="H178861" s="2"/>
      <c r="I178861" s="2"/>
    </row>
    <row r="178869" spans="7:9" x14ac:dyDescent="0.25">
      <c r="G178869" s="2"/>
      <c r="H178869" s="2"/>
      <c r="I178869" s="2"/>
    </row>
    <row r="178877" spans="7:9" x14ac:dyDescent="0.25">
      <c r="G178877" s="2"/>
      <c r="H178877" s="2"/>
      <c r="I178877" s="2"/>
    </row>
    <row r="178885" spans="7:9" x14ac:dyDescent="0.25">
      <c r="G178885" s="2"/>
      <c r="H178885" s="2"/>
      <c r="I178885" s="2"/>
    </row>
    <row r="178893" spans="7:9" x14ac:dyDescent="0.25">
      <c r="G178893" s="2"/>
      <c r="H178893" s="2"/>
      <c r="I178893" s="2"/>
    </row>
    <row r="178901" spans="7:9" x14ac:dyDescent="0.25">
      <c r="G178901" s="2"/>
      <c r="H178901" s="2"/>
      <c r="I178901" s="2"/>
    </row>
    <row r="178909" spans="7:9" x14ac:dyDescent="0.25">
      <c r="G178909" s="2"/>
      <c r="H178909" s="2"/>
      <c r="I178909" s="2"/>
    </row>
    <row r="178917" spans="7:9" x14ac:dyDescent="0.25">
      <c r="G178917" s="2"/>
      <c r="H178917" s="2"/>
      <c r="I178917" s="2"/>
    </row>
    <row r="178925" spans="7:9" x14ac:dyDescent="0.25">
      <c r="G178925" s="2"/>
      <c r="H178925" s="2"/>
      <c r="I178925" s="2"/>
    </row>
    <row r="178933" spans="7:9" x14ac:dyDescent="0.25">
      <c r="G178933" s="2"/>
      <c r="H178933" s="2"/>
      <c r="I178933" s="2"/>
    </row>
    <row r="178941" spans="7:9" x14ac:dyDescent="0.25">
      <c r="G178941" s="2"/>
      <c r="H178941" s="2"/>
      <c r="I178941" s="2"/>
    </row>
    <row r="178949" spans="7:9" x14ac:dyDescent="0.25">
      <c r="G178949" s="2"/>
      <c r="H178949" s="2"/>
      <c r="I178949" s="2"/>
    </row>
    <row r="178957" spans="7:9" x14ac:dyDescent="0.25">
      <c r="G178957" s="2"/>
      <c r="H178957" s="2"/>
      <c r="I178957" s="2"/>
    </row>
    <row r="178965" spans="7:9" x14ac:dyDescent="0.25">
      <c r="G178965" s="2"/>
      <c r="H178965" s="2"/>
      <c r="I178965" s="2"/>
    </row>
    <row r="178973" spans="7:9" x14ac:dyDescent="0.25">
      <c r="G178973" s="2"/>
      <c r="H178973" s="2"/>
      <c r="I178973" s="2"/>
    </row>
    <row r="178981" spans="7:9" x14ac:dyDescent="0.25">
      <c r="G178981" s="2"/>
      <c r="H178981" s="2"/>
      <c r="I178981" s="2"/>
    </row>
    <row r="178989" spans="7:9" x14ac:dyDescent="0.25">
      <c r="G178989" s="2"/>
      <c r="H178989" s="2"/>
      <c r="I178989" s="2"/>
    </row>
    <row r="178997" spans="7:9" x14ac:dyDescent="0.25">
      <c r="G178997" s="2"/>
      <c r="H178997" s="2"/>
      <c r="I178997" s="2"/>
    </row>
    <row r="179005" spans="7:9" x14ac:dyDescent="0.25">
      <c r="G179005" s="2"/>
      <c r="H179005" s="2"/>
      <c r="I179005" s="2"/>
    </row>
    <row r="179013" spans="7:9" x14ac:dyDescent="0.25">
      <c r="G179013" s="2"/>
      <c r="H179013" s="2"/>
      <c r="I179013" s="2"/>
    </row>
    <row r="179021" spans="7:9" x14ac:dyDescent="0.25">
      <c r="G179021" s="2"/>
      <c r="H179021" s="2"/>
      <c r="I179021" s="2"/>
    </row>
    <row r="179029" spans="7:9" x14ac:dyDescent="0.25">
      <c r="G179029" s="2"/>
      <c r="H179029" s="2"/>
      <c r="I179029" s="2"/>
    </row>
    <row r="179037" spans="7:9" x14ac:dyDescent="0.25">
      <c r="G179037" s="2"/>
      <c r="H179037" s="2"/>
      <c r="I179037" s="2"/>
    </row>
    <row r="179045" spans="7:9" x14ac:dyDescent="0.25">
      <c r="G179045" s="2"/>
      <c r="H179045" s="2"/>
      <c r="I179045" s="2"/>
    </row>
    <row r="179053" spans="7:9" x14ac:dyDescent="0.25">
      <c r="G179053" s="2"/>
      <c r="H179053" s="2"/>
      <c r="I179053" s="2"/>
    </row>
    <row r="179061" spans="7:9" x14ac:dyDescent="0.25">
      <c r="G179061" s="2"/>
      <c r="H179061" s="2"/>
      <c r="I179061" s="2"/>
    </row>
    <row r="179069" spans="7:9" x14ac:dyDescent="0.25">
      <c r="G179069" s="2"/>
      <c r="H179069" s="2"/>
      <c r="I179069" s="2"/>
    </row>
    <row r="179077" spans="7:9" x14ac:dyDescent="0.25">
      <c r="G179077" s="2"/>
      <c r="H179077" s="2"/>
      <c r="I179077" s="2"/>
    </row>
    <row r="179085" spans="7:9" x14ac:dyDescent="0.25">
      <c r="G179085" s="2"/>
      <c r="H179085" s="2"/>
      <c r="I179085" s="2"/>
    </row>
    <row r="179093" spans="7:9" x14ac:dyDescent="0.25">
      <c r="G179093" s="2"/>
      <c r="H179093" s="2"/>
      <c r="I179093" s="2"/>
    </row>
    <row r="179101" spans="7:9" x14ac:dyDescent="0.25">
      <c r="G179101" s="2"/>
      <c r="H179101" s="2"/>
      <c r="I179101" s="2"/>
    </row>
    <row r="179109" spans="7:9" x14ac:dyDescent="0.25">
      <c r="G179109" s="2"/>
      <c r="H179109" s="2"/>
      <c r="I179109" s="2"/>
    </row>
    <row r="179117" spans="7:9" x14ac:dyDescent="0.25">
      <c r="G179117" s="2"/>
      <c r="H179117" s="2"/>
      <c r="I179117" s="2"/>
    </row>
    <row r="179125" spans="7:9" x14ac:dyDescent="0.25">
      <c r="G179125" s="2"/>
      <c r="H179125" s="2"/>
      <c r="I179125" s="2"/>
    </row>
    <row r="179133" spans="7:9" x14ac:dyDescent="0.25">
      <c r="G179133" s="2"/>
      <c r="H179133" s="2"/>
      <c r="I179133" s="2"/>
    </row>
    <row r="179141" spans="7:9" x14ac:dyDescent="0.25">
      <c r="G179141" s="2"/>
      <c r="H179141" s="2"/>
      <c r="I179141" s="2"/>
    </row>
    <row r="179149" spans="7:9" x14ac:dyDescent="0.25">
      <c r="G179149" s="2"/>
      <c r="H179149" s="2"/>
      <c r="I179149" s="2"/>
    </row>
    <row r="179157" spans="7:9" x14ac:dyDescent="0.25">
      <c r="G179157" s="2"/>
      <c r="H179157" s="2"/>
      <c r="I179157" s="2"/>
    </row>
    <row r="179165" spans="7:9" x14ac:dyDescent="0.25">
      <c r="G179165" s="2"/>
      <c r="H179165" s="2"/>
      <c r="I179165" s="2"/>
    </row>
    <row r="179173" spans="7:9" x14ac:dyDescent="0.25">
      <c r="G179173" s="2"/>
      <c r="H179173" s="2"/>
      <c r="I179173" s="2"/>
    </row>
    <row r="179181" spans="7:9" x14ac:dyDescent="0.25">
      <c r="G179181" s="2"/>
      <c r="H179181" s="2"/>
      <c r="I179181" s="2"/>
    </row>
    <row r="179189" spans="7:9" x14ac:dyDescent="0.25">
      <c r="G179189" s="2"/>
      <c r="H179189" s="2"/>
      <c r="I179189" s="2"/>
    </row>
    <row r="179197" spans="7:9" x14ac:dyDescent="0.25">
      <c r="G179197" s="2"/>
      <c r="H179197" s="2"/>
      <c r="I179197" s="2"/>
    </row>
    <row r="179205" spans="7:9" x14ac:dyDescent="0.25">
      <c r="G179205" s="2"/>
      <c r="H179205" s="2"/>
      <c r="I179205" s="2"/>
    </row>
    <row r="179213" spans="7:9" x14ac:dyDescent="0.25">
      <c r="G179213" s="2"/>
      <c r="H179213" s="2"/>
      <c r="I179213" s="2"/>
    </row>
    <row r="179221" spans="7:9" x14ac:dyDescent="0.25">
      <c r="G179221" s="2"/>
      <c r="H179221" s="2"/>
      <c r="I179221" s="2"/>
    </row>
    <row r="179229" spans="7:9" x14ac:dyDescent="0.25">
      <c r="G179229" s="2"/>
      <c r="H179229" s="2"/>
      <c r="I179229" s="2"/>
    </row>
    <row r="179237" spans="7:9" x14ac:dyDescent="0.25">
      <c r="G179237" s="2"/>
      <c r="H179237" s="2"/>
      <c r="I179237" s="2"/>
    </row>
    <row r="179245" spans="7:9" x14ac:dyDescent="0.25">
      <c r="G179245" s="2"/>
      <c r="H179245" s="2"/>
      <c r="I179245" s="2"/>
    </row>
    <row r="179253" spans="7:9" x14ac:dyDescent="0.25">
      <c r="G179253" s="2"/>
      <c r="H179253" s="2"/>
      <c r="I179253" s="2"/>
    </row>
    <row r="179261" spans="7:9" x14ac:dyDescent="0.25">
      <c r="G179261" s="2"/>
      <c r="H179261" s="2"/>
      <c r="I179261" s="2"/>
    </row>
    <row r="179269" spans="7:9" x14ac:dyDescent="0.25">
      <c r="G179269" s="2"/>
      <c r="H179269" s="2"/>
      <c r="I179269" s="2"/>
    </row>
    <row r="179277" spans="7:9" x14ac:dyDescent="0.25">
      <c r="G179277" s="2"/>
      <c r="H179277" s="2"/>
      <c r="I179277" s="2"/>
    </row>
    <row r="179285" spans="7:9" x14ac:dyDescent="0.25">
      <c r="G179285" s="2"/>
      <c r="H179285" s="2"/>
      <c r="I179285" s="2"/>
    </row>
    <row r="179293" spans="7:9" x14ac:dyDescent="0.25">
      <c r="G179293" s="2"/>
      <c r="H179293" s="2"/>
      <c r="I179293" s="2"/>
    </row>
    <row r="179301" spans="7:9" x14ac:dyDescent="0.25">
      <c r="G179301" s="2"/>
      <c r="H179301" s="2"/>
      <c r="I179301" s="2"/>
    </row>
    <row r="179309" spans="7:9" x14ac:dyDescent="0.25">
      <c r="G179309" s="2"/>
      <c r="H179309" s="2"/>
      <c r="I179309" s="2"/>
    </row>
    <row r="179317" spans="7:9" x14ac:dyDescent="0.25">
      <c r="G179317" s="2"/>
      <c r="H179317" s="2"/>
      <c r="I179317" s="2"/>
    </row>
    <row r="179325" spans="7:9" x14ac:dyDescent="0.25">
      <c r="G179325" s="2"/>
      <c r="H179325" s="2"/>
      <c r="I179325" s="2"/>
    </row>
    <row r="179333" spans="7:9" x14ac:dyDescent="0.25">
      <c r="G179333" s="2"/>
      <c r="H179333" s="2"/>
      <c r="I179333" s="2"/>
    </row>
    <row r="179341" spans="7:9" x14ac:dyDescent="0.25">
      <c r="G179341" s="2"/>
      <c r="H179341" s="2"/>
      <c r="I179341" s="2"/>
    </row>
    <row r="179349" spans="7:9" x14ac:dyDescent="0.25">
      <c r="G179349" s="2"/>
      <c r="H179349" s="2"/>
      <c r="I179349" s="2"/>
    </row>
    <row r="179357" spans="7:9" x14ac:dyDescent="0.25">
      <c r="G179357" s="2"/>
      <c r="H179357" s="2"/>
      <c r="I179357" s="2"/>
    </row>
    <row r="179365" spans="7:9" x14ac:dyDescent="0.25">
      <c r="G179365" s="2"/>
      <c r="H179365" s="2"/>
      <c r="I179365" s="2"/>
    </row>
    <row r="179373" spans="7:9" x14ac:dyDescent="0.25">
      <c r="G179373" s="2"/>
      <c r="H179373" s="2"/>
      <c r="I179373" s="2"/>
    </row>
    <row r="179381" spans="7:9" x14ac:dyDescent="0.25">
      <c r="G179381" s="2"/>
      <c r="H179381" s="2"/>
      <c r="I179381" s="2"/>
    </row>
    <row r="179389" spans="7:9" x14ac:dyDescent="0.25">
      <c r="G179389" s="2"/>
      <c r="H179389" s="2"/>
      <c r="I179389" s="2"/>
    </row>
    <row r="179397" spans="7:9" x14ac:dyDescent="0.25">
      <c r="G179397" s="2"/>
      <c r="H179397" s="2"/>
      <c r="I179397" s="2"/>
    </row>
    <row r="179405" spans="7:9" x14ac:dyDescent="0.25">
      <c r="G179405" s="2"/>
      <c r="H179405" s="2"/>
      <c r="I179405" s="2"/>
    </row>
    <row r="179413" spans="7:9" x14ac:dyDescent="0.25">
      <c r="G179413" s="2"/>
      <c r="H179413" s="2"/>
      <c r="I179413" s="2"/>
    </row>
    <row r="179421" spans="7:9" x14ac:dyDescent="0.25">
      <c r="G179421" s="2"/>
      <c r="H179421" s="2"/>
      <c r="I179421" s="2"/>
    </row>
    <row r="179429" spans="7:9" x14ac:dyDescent="0.25">
      <c r="G179429" s="2"/>
      <c r="H179429" s="2"/>
      <c r="I179429" s="2"/>
    </row>
    <row r="179437" spans="7:9" x14ac:dyDescent="0.25">
      <c r="G179437" s="2"/>
      <c r="H179437" s="2"/>
      <c r="I179437" s="2"/>
    </row>
    <row r="179445" spans="7:9" x14ac:dyDescent="0.25">
      <c r="G179445" s="2"/>
      <c r="H179445" s="2"/>
      <c r="I179445" s="2"/>
    </row>
    <row r="179453" spans="7:9" x14ac:dyDescent="0.25">
      <c r="G179453" s="2"/>
      <c r="H179453" s="2"/>
      <c r="I179453" s="2"/>
    </row>
    <row r="179461" spans="7:9" x14ac:dyDescent="0.25">
      <c r="G179461" s="2"/>
      <c r="H179461" s="2"/>
      <c r="I179461" s="2"/>
    </row>
    <row r="179469" spans="7:9" x14ac:dyDescent="0.25">
      <c r="G179469" s="2"/>
      <c r="H179469" s="2"/>
      <c r="I179469" s="2"/>
    </row>
    <row r="179477" spans="7:9" x14ac:dyDescent="0.25">
      <c r="G179477" s="2"/>
      <c r="H179477" s="2"/>
      <c r="I179477" s="2"/>
    </row>
    <row r="179485" spans="7:9" x14ac:dyDescent="0.25">
      <c r="G179485" s="2"/>
      <c r="H179485" s="2"/>
      <c r="I179485" s="2"/>
    </row>
    <row r="179493" spans="7:9" x14ac:dyDescent="0.25">
      <c r="G179493" s="2"/>
      <c r="H179493" s="2"/>
      <c r="I179493" s="2"/>
    </row>
    <row r="179501" spans="7:9" x14ac:dyDescent="0.25">
      <c r="G179501" s="2"/>
      <c r="H179501" s="2"/>
      <c r="I179501" s="2"/>
    </row>
    <row r="179509" spans="7:9" x14ac:dyDescent="0.25">
      <c r="G179509" s="2"/>
      <c r="H179509" s="2"/>
      <c r="I179509" s="2"/>
    </row>
    <row r="179517" spans="7:9" x14ac:dyDescent="0.25">
      <c r="G179517" s="2"/>
      <c r="H179517" s="2"/>
      <c r="I179517" s="2"/>
    </row>
    <row r="179525" spans="7:9" x14ac:dyDescent="0.25">
      <c r="G179525" s="2"/>
      <c r="H179525" s="2"/>
      <c r="I179525" s="2"/>
    </row>
    <row r="179533" spans="7:9" x14ac:dyDescent="0.25">
      <c r="G179533" s="2"/>
      <c r="H179533" s="2"/>
      <c r="I179533" s="2"/>
    </row>
    <row r="179541" spans="7:9" x14ac:dyDescent="0.25">
      <c r="G179541" s="2"/>
      <c r="H179541" s="2"/>
      <c r="I179541" s="2"/>
    </row>
    <row r="179549" spans="7:9" x14ac:dyDescent="0.25">
      <c r="G179549" s="2"/>
      <c r="H179549" s="2"/>
      <c r="I179549" s="2"/>
    </row>
    <row r="179557" spans="7:9" x14ac:dyDescent="0.25">
      <c r="G179557" s="2"/>
      <c r="H179557" s="2"/>
      <c r="I179557" s="2"/>
    </row>
    <row r="179565" spans="7:9" x14ac:dyDescent="0.25">
      <c r="G179565" s="2"/>
      <c r="H179565" s="2"/>
      <c r="I179565" s="2"/>
    </row>
    <row r="179573" spans="7:9" x14ac:dyDescent="0.25">
      <c r="G179573" s="2"/>
      <c r="H179573" s="2"/>
      <c r="I179573" s="2"/>
    </row>
    <row r="179581" spans="7:9" x14ac:dyDescent="0.25">
      <c r="G179581" s="2"/>
      <c r="H179581" s="2"/>
      <c r="I179581" s="2"/>
    </row>
    <row r="179589" spans="7:9" x14ac:dyDescent="0.25">
      <c r="G179589" s="2"/>
      <c r="H179589" s="2"/>
      <c r="I179589" s="2"/>
    </row>
    <row r="179597" spans="7:9" x14ac:dyDescent="0.25">
      <c r="G179597" s="2"/>
      <c r="H179597" s="2"/>
      <c r="I179597" s="2"/>
    </row>
    <row r="179605" spans="7:9" x14ac:dyDescent="0.25">
      <c r="G179605" s="2"/>
      <c r="H179605" s="2"/>
      <c r="I179605" s="2"/>
    </row>
    <row r="179613" spans="7:9" x14ac:dyDescent="0.25">
      <c r="G179613" s="2"/>
      <c r="H179613" s="2"/>
      <c r="I179613" s="2"/>
    </row>
    <row r="179621" spans="7:9" x14ac:dyDescent="0.25">
      <c r="G179621" s="2"/>
      <c r="H179621" s="2"/>
      <c r="I179621" s="2"/>
    </row>
    <row r="179629" spans="7:9" x14ac:dyDescent="0.25">
      <c r="G179629" s="2"/>
      <c r="H179629" s="2"/>
      <c r="I179629" s="2"/>
    </row>
    <row r="179637" spans="7:9" x14ac:dyDescent="0.25">
      <c r="G179637" s="2"/>
      <c r="H179637" s="2"/>
      <c r="I179637" s="2"/>
    </row>
    <row r="179645" spans="7:9" x14ac:dyDescent="0.25">
      <c r="G179645" s="2"/>
      <c r="H179645" s="2"/>
      <c r="I179645" s="2"/>
    </row>
    <row r="179653" spans="7:9" x14ac:dyDescent="0.25">
      <c r="G179653" s="2"/>
      <c r="H179653" s="2"/>
      <c r="I179653" s="2"/>
    </row>
    <row r="179661" spans="7:9" x14ac:dyDescent="0.25">
      <c r="G179661" s="2"/>
      <c r="H179661" s="2"/>
      <c r="I179661" s="2"/>
    </row>
    <row r="179669" spans="7:9" x14ac:dyDescent="0.25">
      <c r="G179669" s="2"/>
      <c r="H179669" s="2"/>
      <c r="I179669" s="2"/>
    </row>
    <row r="179677" spans="7:9" x14ac:dyDescent="0.25">
      <c r="G179677" s="2"/>
      <c r="H179677" s="2"/>
      <c r="I179677" s="2"/>
    </row>
    <row r="179685" spans="7:9" x14ac:dyDescent="0.25">
      <c r="G179685" s="2"/>
      <c r="H179685" s="2"/>
      <c r="I179685" s="2"/>
    </row>
    <row r="179693" spans="7:9" x14ac:dyDescent="0.25">
      <c r="G179693" s="2"/>
      <c r="H179693" s="2"/>
      <c r="I179693" s="2"/>
    </row>
    <row r="179701" spans="7:9" x14ac:dyDescent="0.25">
      <c r="G179701" s="2"/>
      <c r="H179701" s="2"/>
      <c r="I179701" s="2"/>
    </row>
    <row r="179709" spans="7:9" x14ac:dyDescent="0.25">
      <c r="G179709" s="2"/>
      <c r="H179709" s="2"/>
      <c r="I179709" s="2"/>
    </row>
    <row r="179717" spans="7:9" x14ac:dyDescent="0.25">
      <c r="G179717" s="2"/>
      <c r="H179717" s="2"/>
      <c r="I179717" s="2"/>
    </row>
    <row r="179725" spans="7:9" x14ac:dyDescent="0.25">
      <c r="G179725" s="2"/>
      <c r="H179725" s="2"/>
      <c r="I179725" s="2"/>
    </row>
    <row r="179733" spans="7:9" x14ac:dyDescent="0.25">
      <c r="G179733" s="2"/>
      <c r="H179733" s="2"/>
      <c r="I179733" s="2"/>
    </row>
    <row r="179741" spans="7:9" x14ac:dyDescent="0.25">
      <c r="G179741" s="2"/>
      <c r="H179741" s="2"/>
      <c r="I179741" s="2"/>
    </row>
    <row r="179749" spans="7:9" x14ac:dyDescent="0.25">
      <c r="G179749" s="2"/>
      <c r="H179749" s="2"/>
      <c r="I179749" s="2"/>
    </row>
    <row r="179757" spans="7:9" x14ac:dyDescent="0.25">
      <c r="G179757" s="2"/>
      <c r="H179757" s="2"/>
      <c r="I179757" s="2"/>
    </row>
    <row r="179765" spans="7:9" x14ac:dyDescent="0.25">
      <c r="G179765" s="2"/>
      <c r="H179765" s="2"/>
      <c r="I179765" s="2"/>
    </row>
    <row r="179773" spans="7:9" x14ac:dyDescent="0.25">
      <c r="G179773" s="2"/>
      <c r="H179773" s="2"/>
      <c r="I179773" s="2"/>
    </row>
    <row r="179781" spans="7:9" x14ac:dyDescent="0.25">
      <c r="G179781" s="2"/>
      <c r="H179781" s="2"/>
      <c r="I179781" s="2"/>
    </row>
    <row r="179789" spans="7:9" x14ac:dyDescent="0.25">
      <c r="G179789" s="2"/>
      <c r="H179789" s="2"/>
      <c r="I179789" s="2"/>
    </row>
    <row r="179797" spans="7:9" x14ac:dyDescent="0.25">
      <c r="G179797" s="2"/>
      <c r="H179797" s="2"/>
      <c r="I179797" s="2"/>
    </row>
    <row r="179805" spans="7:9" x14ac:dyDescent="0.25">
      <c r="G179805" s="2"/>
      <c r="H179805" s="2"/>
      <c r="I179805" s="2"/>
    </row>
    <row r="179813" spans="7:9" x14ac:dyDescent="0.25">
      <c r="G179813" s="2"/>
      <c r="H179813" s="2"/>
      <c r="I179813" s="2"/>
    </row>
    <row r="179821" spans="7:9" x14ac:dyDescent="0.25">
      <c r="G179821" s="2"/>
      <c r="H179821" s="2"/>
      <c r="I179821" s="2"/>
    </row>
    <row r="179829" spans="7:9" x14ac:dyDescent="0.25">
      <c r="G179829" s="2"/>
      <c r="H179829" s="2"/>
      <c r="I179829" s="2"/>
    </row>
    <row r="179837" spans="7:9" x14ac:dyDescent="0.25">
      <c r="G179837" s="2"/>
      <c r="H179837" s="2"/>
      <c r="I179837" s="2"/>
    </row>
    <row r="179845" spans="7:9" x14ac:dyDescent="0.25">
      <c r="G179845" s="2"/>
      <c r="H179845" s="2"/>
      <c r="I179845" s="2"/>
    </row>
    <row r="179853" spans="7:9" x14ac:dyDescent="0.25">
      <c r="G179853" s="2"/>
      <c r="H179853" s="2"/>
      <c r="I179853" s="2"/>
    </row>
    <row r="179861" spans="7:9" x14ac:dyDescent="0.25">
      <c r="G179861" s="2"/>
      <c r="H179861" s="2"/>
      <c r="I179861" s="2"/>
    </row>
    <row r="179869" spans="7:9" x14ac:dyDescent="0.25">
      <c r="G179869" s="2"/>
      <c r="H179869" s="2"/>
      <c r="I179869" s="2"/>
    </row>
    <row r="179877" spans="7:9" x14ac:dyDescent="0.25">
      <c r="G179877" s="2"/>
      <c r="H179877" s="2"/>
      <c r="I179877" s="2"/>
    </row>
    <row r="179885" spans="7:9" x14ac:dyDescent="0.25">
      <c r="G179885" s="2"/>
      <c r="H179885" s="2"/>
      <c r="I179885" s="2"/>
    </row>
    <row r="179893" spans="7:9" x14ac:dyDescent="0.25">
      <c r="G179893" s="2"/>
      <c r="H179893" s="2"/>
      <c r="I179893" s="2"/>
    </row>
    <row r="179901" spans="7:9" x14ac:dyDescent="0.25">
      <c r="G179901" s="2"/>
      <c r="H179901" s="2"/>
      <c r="I179901" s="2"/>
    </row>
    <row r="179909" spans="7:9" x14ac:dyDescent="0.25">
      <c r="G179909" s="2"/>
      <c r="H179909" s="2"/>
      <c r="I179909" s="2"/>
    </row>
    <row r="179917" spans="7:9" x14ac:dyDescent="0.25">
      <c r="G179917" s="2"/>
      <c r="H179917" s="2"/>
      <c r="I179917" s="2"/>
    </row>
    <row r="179925" spans="7:9" x14ac:dyDescent="0.25">
      <c r="G179925" s="2"/>
      <c r="H179925" s="2"/>
      <c r="I179925" s="2"/>
    </row>
    <row r="179933" spans="7:9" x14ac:dyDescent="0.25">
      <c r="G179933" s="2"/>
      <c r="H179933" s="2"/>
      <c r="I179933" s="2"/>
    </row>
    <row r="179941" spans="7:9" x14ac:dyDescent="0.25">
      <c r="G179941" s="2"/>
      <c r="H179941" s="2"/>
      <c r="I179941" s="2"/>
    </row>
    <row r="179949" spans="7:9" x14ac:dyDescent="0.25">
      <c r="G179949" s="2"/>
      <c r="H179949" s="2"/>
      <c r="I179949" s="2"/>
    </row>
    <row r="179957" spans="7:9" x14ac:dyDescent="0.25">
      <c r="G179957" s="2"/>
      <c r="H179957" s="2"/>
      <c r="I179957" s="2"/>
    </row>
    <row r="179965" spans="7:9" x14ac:dyDescent="0.25">
      <c r="G179965" s="2"/>
      <c r="H179965" s="2"/>
      <c r="I179965" s="2"/>
    </row>
    <row r="179973" spans="7:9" x14ac:dyDescent="0.25">
      <c r="G179973" s="2"/>
      <c r="H179973" s="2"/>
      <c r="I179973" s="2"/>
    </row>
    <row r="179981" spans="7:9" x14ac:dyDescent="0.25">
      <c r="G179981" s="2"/>
      <c r="H179981" s="2"/>
      <c r="I179981" s="2"/>
    </row>
    <row r="179989" spans="7:9" x14ac:dyDescent="0.25">
      <c r="G179989" s="2"/>
      <c r="H179989" s="2"/>
      <c r="I179989" s="2"/>
    </row>
    <row r="179997" spans="7:9" x14ac:dyDescent="0.25">
      <c r="G179997" s="2"/>
      <c r="H179997" s="2"/>
      <c r="I179997" s="2"/>
    </row>
    <row r="180005" spans="7:9" x14ac:dyDescent="0.25">
      <c r="G180005" s="2"/>
      <c r="H180005" s="2"/>
      <c r="I180005" s="2"/>
    </row>
    <row r="180013" spans="7:9" x14ac:dyDescent="0.25">
      <c r="G180013" s="2"/>
      <c r="H180013" s="2"/>
      <c r="I180013" s="2"/>
    </row>
    <row r="180021" spans="7:9" x14ac:dyDescent="0.25">
      <c r="G180021" s="2"/>
      <c r="H180021" s="2"/>
      <c r="I180021" s="2"/>
    </row>
    <row r="180029" spans="7:9" x14ac:dyDescent="0.25">
      <c r="G180029" s="2"/>
      <c r="H180029" s="2"/>
      <c r="I180029" s="2"/>
    </row>
    <row r="180037" spans="7:9" x14ac:dyDescent="0.25">
      <c r="G180037" s="2"/>
      <c r="H180037" s="2"/>
      <c r="I180037" s="2"/>
    </row>
    <row r="180045" spans="7:9" x14ac:dyDescent="0.25">
      <c r="G180045" s="2"/>
      <c r="H180045" s="2"/>
      <c r="I180045" s="2"/>
    </row>
    <row r="180053" spans="7:9" x14ac:dyDescent="0.25">
      <c r="G180053" s="2"/>
      <c r="H180053" s="2"/>
      <c r="I180053" s="2"/>
    </row>
    <row r="180061" spans="7:9" x14ac:dyDescent="0.25">
      <c r="G180061" s="2"/>
      <c r="H180061" s="2"/>
      <c r="I180061" s="2"/>
    </row>
    <row r="180069" spans="7:9" x14ac:dyDescent="0.25">
      <c r="G180069" s="2"/>
      <c r="H180069" s="2"/>
      <c r="I180069" s="2"/>
    </row>
    <row r="180077" spans="7:9" x14ac:dyDescent="0.25">
      <c r="G180077" s="2"/>
      <c r="H180077" s="2"/>
      <c r="I180077" s="2"/>
    </row>
    <row r="180085" spans="7:9" x14ac:dyDescent="0.25">
      <c r="G180085" s="2"/>
      <c r="H180085" s="2"/>
      <c r="I180085" s="2"/>
    </row>
    <row r="180093" spans="7:9" x14ac:dyDescent="0.25">
      <c r="G180093" s="2"/>
      <c r="H180093" s="2"/>
      <c r="I180093" s="2"/>
    </row>
    <row r="180101" spans="7:9" x14ac:dyDescent="0.25">
      <c r="G180101" s="2"/>
      <c r="H180101" s="2"/>
      <c r="I180101" s="2"/>
    </row>
    <row r="180109" spans="7:9" x14ac:dyDescent="0.25">
      <c r="G180109" s="2"/>
      <c r="H180109" s="2"/>
      <c r="I180109" s="2"/>
    </row>
    <row r="180117" spans="7:9" x14ac:dyDescent="0.25">
      <c r="G180117" s="2"/>
      <c r="H180117" s="2"/>
      <c r="I180117" s="2"/>
    </row>
    <row r="180125" spans="7:9" x14ac:dyDescent="0.25">
      <c r="G180125" s="2"/>
      <c r="H180125" s="2"/>
      <c r="I180125" s="2"/>
    </row>
    <row r="180133" spans="7:9" x14ac:dyDescent="0.25">
      <c r="G180133" s="2"/>
      <c r="H180133" s="2"/>
      <c r="I180133" s="2"/>
    </row>
    <row r="180141" spans="7:9" x14ac:dyDescent="0.25">
      <c r="G180141" s="2"/>
      <c r="H180141" s="2"/>
      <c r="I180141" s="2"/>
    </row>
    <row r="180149" spans="7:9" x14ac:dyDescent="0.25">
      <c r="G180149" s="2"/>
      <c r="H180149" s="2"/>
      <c r="I180149" s="2"/>
    </row>
    <row r="180157" spans="7:9" x14ac:dyDescent="0.25">
      <c r="G180157" s="2"/>
      <c r="H180157" s="2"/>
      <c r="I180157" s="2"/>
    </row>
    <row r="180165" spans="7:9" x14ac:dyDescent="0.25">
      <c r="G180165" s="2"/>
      <c r="H180165" s="2"/>
      <c r="I180165" s="2"/>
    </row>
    <row r="180173" spans="7:9" x14ac:dyDescent="0.25">
      <c r="G180173" s="2"/>
      <c r="H180173" s="2"/>
      <c r="I180173" s="2"/>
    </row>
    <row r="180181" spans="7:9" x14ac:dyDescent="0.25">
      <c r="G180181" s="2"/>
      <c r="H180181" s="2"/>
      <c r="I180181" s="2"/>
    </row>
    <row r="180189" spans="7:9" x14ac:dyDescent="0.25">
      <c r="G180189" s="2"/>
      <c r="H180189" s="2"/>
      <c r="I180189" s="2"/>
    </row>
    <row r="180197" spans="7:9" x14ac:dyDescent="0.25">
      <c r="G180197" s="2"/>
      <c r="H180197" s="2"/>
      <c r="I180197" s="2"/>
    </row>
    <row r="180205" spans="7:9" x14ac:dyDescent="0.25">
      <c r="G180205" s="2"/>
      <c r="H180205" s="2"/>
      <c r="I180205" s="2"/>
    </row>
    <row r="180213" spans="7:9" x14ac:dyDescent="0.25">
      <c r="G180213" s="2"/>
      <c r="H180213" s="2"/>
      <c r="I180213" s="2"/>
    </row>
    <row r="180221" spans="7:9" x14ac:dyDescent="0.25">
      <c r="G180221" s="2"/>
      <c r="H180221" s="2"/>
      <c r="I180221" s="2"/>
    </row>
    <row r="180229" spans="7:9" x14ac:dyDescent="0.25">
      <c r="G180229" s="2"/>
      <c r="H180229" s="2"/>
      <c r="I180229" s="2"/>
    </row>
    <row r="180237" spans="7:9" x14ac:dyDescent="0.25">
      <c r="G180237" s="2"/>
      <c r="H180237" s="2"/>
      <c r="I180237" s="2"/>
    </row>
    <row r="180245" spans="7:9" x14ac:dyDescent="0.25">
      <c r="G180245" s="2"/>
      <c r="H180245" s="2"/>
      <c r="I180245" s="2"/>
    </row>
    <row r="180253" spans="7:9" x14ac:dyDescent="0.25">
      <c r="G180253" s="2"/>
      <c r="H180253" s="2"/>
      <c r="I180253" s="2"/>
    </row>
    <row r="180261" spans="7:9" x14ac:dyDescent="0.25">
      <c r="G180261" s="2"/>
      <c r="H180261" s="2"/>
      <c r="I180261" s="2"/>
    </row>
    <row r="180269" spans="7:9" x14ac:dyDescent="0.25">
      <c r="G180269" s="2"/>
      <c r="H180269" s="2"/>
      <c r="I180269" s="2"/>
    </row>
    <row r="180277" spans="7:9" x14ac:dyDescent="0.25">
      <c r="G180277" s="2"/>
      <c r="H180277" s="2"/>
      <c r="I180277" s="2"/>
    </row>
    <row r="180285" spans="7:9" x14ac:dyDescent="0.25">
      <c r="G180285" s="2"/>
      <c r="H180285" s="2"/>
      <c r="I180285" s="2"/>
    </row>
    <row r="180293" spans="7:9" x14ac:dyDescent="0.25">
      <c r="G180293" s="2"/>
      <c r="H180293" s="2"/>
      <c r="I180293" s="2"/>
    </row>
    <row r="180301" spans="7:9" x14ac:dyDescent="0.25">
      <c r="G180301" s="2"/>
      <c r="H180301" s="2"/>
      <c r="I180301" s="2"/>
    </row>
    <row r="180309" spans="7:9" x14ac:dyDescent="0.25">
      <c r="G180309" s="2"/>
      <c r="H180309" s="2"/>
      <c r="I180309" s="2"/>
    </row>
    <row r="180317" spans="7:9" x14ac:dyDescent="0.25">
      <c r="G180317" s="2"/>
      <c r="H180317" s="2"/>
      <c r="I180317" s="2"/>
    </row>
    <row r="180325" spans="7:9" x14ac:dyDescent="0.25">
      <c r="G180325" s="2"/>
      <c r="H180325" s="2"/>
      <c r="I180325" s="2"/>
    </row>
    <row r="180333" spans="7:9" x14ac:dyDescent="0.25">
      <c r="G180333" s="2"/>
      <c r="H180333" s="2"/>
      <c r="I180333" s="2"/>
    </row>
    <row r="180341" spans="7:9" x14ac:dyDescent="0.25">
      <c r="G180341" s="2"/>
      <c r="H180341" s="2"/>
      <c r="I180341" s="2"/>
    </row>
    <row r="180349" spans="7:9" x14ac:dyDescent="0.25">
      <c r="G180349" s="2"/>
      <c r="H180349" s="2"/>
      <c r="I180349" s="2"/>
    </row>
    <row r="180357" spans="7:9" x14ac:dyDescent="0.25">
      <c r="G180357" s="2"/>
      <c r="H180357" s="2"/>
      <c r="I180357" s="2"/>
    </row>
    <row r="180365" spans="7:9" x14ac:dyDescent="0.25">
      <c r="G180365" s="2"/>
      <c r="H180365" s="2"/>
      <c r="I180365" s="2"/>
    </row>
    <row r="180373" spans="7:9" x14ac:dyDescent="0.25">
      <c r="G180373" s="2"/>
      <c r="H180373" s="2"/>
      <c r="I180373" s="2"/>
    </row>
    <row r="180381" spans="7:9" x14ac:dyDescent="0.25">
      <c r="G180381" s="2"/>
      <c r="H180381" s="2"/>
      <c r="I180381" s="2"/>
    </row>
    <row r="180389" spans="7:9" x14ac:dyDescent="0.25">
      <c r="G180389" s="2"/>
      <c r="H180389" s="2"/>
      <c r="I180389" s="2"/>
    </row>
    <row r="180397" spans="7:9" x14ac:dyDescent="0.25">
      <c r="G180397" s="2"/>
      <c r="H180397" s="2"/>
      <c r="I180397" s="2"/>
    </row>
    <row r="180405" spans="7:9" x14ac:dyDescent="0.25">
      <c r="G180405" s="2"/>
      <c r="H180405" s="2"/>
      <c r="I180405" s="2"/>
    </row>
    <row r="180413" spans="7:9" x14ac:dyDescent="0.25">
      <c r="G180413" s="2"/>
      <c r="H180413" s="2"/>
      <c r="I180413" s="2"/>
    </row>
    <row r="180421" spans="7:9" x14ac:dyDescent="0.25">
      <c r="G180421" s="2"/>
      <c r="H180421" s="2"/>
      <c r="I180421" s="2"/>
    </row>
    <row r="180429" spans="7:9" x14ac:dyDescent="0.25">
      <c r="G180429" s="2"/>
      <c r="H180429" s="2"/>
      <c r="I180429" s="2"/>
    </row>
    <row r="180437" spans="7:9" x14ac:dyDescent="0.25">
      <c r="G180437" s="2"/>
      <c r="H180437" s="2"/>
      <c r="I180437" s="2"/>
    </row>
    <row r="180445" spans="7:9" x14ac:dyDescent="0.25">
      <c r="G180445" s="2"/>
      <c r="H180445" s="2"/>
      <c r="I180445" s="2"/>
    </row>
    <row r="180453" spans="7:9" x14ac:dyDescent="0.25">
      <c r="G180453" s="2"/>
      <c r="H180453" s="2"/>
      <c r="I180453" s="2"/>
    </row>
    <row r="180461" spans="7:9" x14ac:dyDescent="0.25">
      <c r="G180461" s="2"/>
      <c r="H180461" s="2"/>
      <c r="I180461" s="2"/>
    </row>
    <row r="180469" spans="7:9" x14ac:dyDescent="0.25">
      <c r="G180469" s="2"/>
      <c r="H180469" s="2"/>
      <c r="I180469" s="2"/>
    </row>
    <row r="180477" spans="7:9" x14ac:dyDescent="0.25">
      <c r="G180477" s="2"/>
      <c r="H180477" s="2"/>
      <c r="I180477" s="2"/>
    </row>
    <row r="180485" spans="7:9" x14ac:dyDescent="0.25">
      <c r="G180485" s="2"/>
      <c r="H180485" s="2"/>
      <c r="I180485" s="2"/>
    </row>
    <row r="180493" spans="7:9" x14ac:dyDescent="0.25">
      <c r="G180493" s="2"/>
      <c r="H180493" s="2"/>
      <c r="I180493" s="2"/>
    </row>
    <row r="180501" spans="7:9" x14ac:dyDescent="0.25">
      <c r="G180501" s="2"/>
      <c r="H180501" s="2"/>
      <c r="I180501" s="2"/>
    </row>
    <row r="180509" spans="7:9" x14ac:dyDescent="0.25">
      <c r="G180509" s="2"/>
      <c r="H180509" s="2"/>
      <c r="I180509" s="2"/>
    </row>
    <row r="180517" spans="7:9" x14ac:dyDescent="0.25">
      <c r="G180517" s="2"/>
      <c r="H180517" s="2"/>
      <c r="I180517" s="2"/>
    </row>
    <row r="180525" spans="7:9" x14ac:dyDescent="0.25">
      <c r="G180525" s="2"/>
      <c r="H180525" s="2"/>
      <c r="I180525" s="2"/>
    </row>
    <row r="180533" spans="7:9" x14ac:dyDescent="0.25">
      <c r="G180533" s="2"/>
      <c r="H180533" s="2"/>
      <c r="I180533" s="2"/>
    </row>
    <row r="180541" spans="7:9" x14ac:dyDescent="0.25">
      <c r="G180541" s="2"/>
      <c r="H180541" s="2"/>
      <c r="I180541" s="2"/>
    </row>
    <row r="180549" spans="7:9" x14ac:dyDescent="0.25">
      <c r="G180549" s="2"/>
      <c r="H180549" s="2"/>
      <c r="I180549" s="2"/>
    </row>
    <row r="180557" spans="7:9" x14ac:dyDescent="0.25">
      <c r="G180557" s="2"/>
      <c r="H180557" s="2"/>
      <c r="I180557" s="2"/>
    </row>
    <row r="180565" spans="7:9" x14ac:dyDescent="0.25">
      <c r="G180565" s="2"/>
      <c r="H180565" s="2"/>
      <c r="I180565" s="2"/>
    </row>
    <row r="180573" spans="7:9" x14ac:dyDescent="0.25">
      <c r="G180573" s="2"/>
      <c r="H180573" s="2"/>
      <c r="I180573" s="2"/>
    </row>
    <row r="180581" spans="7:9" x14ac:dyDescent="0.25">
      <c r="G180581" s="2"/>
      <c r="H180581" s="2"/>
      <c r="I180581" s="2"/>
    </row>
    <row r="180589" spans="7:9" x14ac:dyDescent="0.25">
      <c r="G180589" s="2"/>
      <c r="H180589" s="2"/>
      <c r="I180589" s="2"/>
    </row>
    <row r="180597" spans="7:9" x14ac:dyDescent="0.25">
      <c r="G180597" s="2"/>
      <c r="H180597" s="2"/>
      <c r="I180597" s="2"/>
    </row>
    <row r="180605" spans="7:9" x14ac:dyDescent="0.25">
      <c r="G180605" s="2"/>
      <c r="H180605" s="2"/>
      <c r="I180605" s="2"/>
    </row>
    <row r="180613" spans="7:9" x14ac:dyDescent="0.25">
      <c r="G180613" s="2"/>
      <c r="H180613" s="2"/>
      <c r="I180613" s="2"/>
    </row>
    <row r="180621" spans="7:9" x14ac:dyDescent="0.25">
      <c r="G180621" s="2"/>
      <c r="H180621" s="2"/>
      <c r="I180621" s="2"/>
    </row>
    <row r="180629" spans="7:9" x14ac:dyDescent="0.25">
      <c r="G180629" s="2"/>
      <c r="H180629" s="2"/>
      <c r="I180629" s="2"/>
    </row>
    <row r="180637" spans="7:9" x14ac:dyDescent="0.25">
      <c r="G180637" s="2"/>
      <c r="H180637" s="2"/>
      <c r="I180637" s="2"/>
    </row>
    <row r="180645" spans="7:9" x14ac:dyDescent="0.25">
      <c r="G180645" s="2"/>
      <c r="H180645" s="2"/>
      <c r="I180645" s="2"/>
    </row>
    <row r="180653" spans="7:9" x14ac:dyDescent="0.25">
      <c r="G180653" s="2"/>
      <c r="H180653" s="2"/>
      <c r="I180653" s="2"/>
    </row>
    <row r="180661" spans="7:9" x14ac:dyDescent="0.25">
      <c r="G180661" s="2"/>
      <c r="H180661" s="2"/>
      <c r="I180661" s="2"/>
    </row>
    <row r="180669" spans="7:9" x14ac:dyDescent="0.25">
      <c r="G180669" s="2"/>
      <c r="H180669" s="2"/>
      <c r="I180669" s="2"/>
    </row>
    <row r="180677" spans="7:9" x14ac:dyDescent="0.25">
      <c r="G180677" s="2"/>
      <c r="H180677" s="2"/>
      <c r="I180677" s="2"/>
    </row>
    <row r="180685" spans="7:9" x14ac:dyDescent="0.25">
      <c r="G180685" s="2"/>
      <c r="H180685" s="2"/>
      <c r="I180685" s="2"/>
    </row>
    <row r="180693" spans="7:9" x14ac:dyDescent="0.25">
      <c r="G180693" s="2"/>
      <c r="H180693" s="2"/>
      <c r="I180693" s="2"/>
    </row>
    <row r="180701" spans="7:9" x14ac:dyDescent="0.25">
      <c r="G180701" s="2"/>
      <c r="H180701" s="2"/>
      <c r="I180701" s="2"/>
    </row>
    <row r="180709" spans="7:9" x14ac:dyDescent="0.25">
      <c r="G180709" s="2"/>
      <c r="H180709" s="2"/>
      <c r="I180709" s="2"/>
    </row>
    <row r="180717" spans="7:9" x14ac:dyDescent="0.25">
      <c r="G180717" s="2"/>
      <c r="H180717" s="2"/>
      <c r="I180717" s="2"/>
    </row>
    <row r="180725" spans="7:9" x14ac:dyDescent="0.25">
      <c r="G180725" s="2"/>
      <c r="H180725" s="2"/>
      <c r="I180725" s="2"/>
    </row>
    <row r="180733" spans="7:9" x14ac:dyDescent="0.25">
      <c r="G180733" s="2"/>
      <c r="H180733" s="2"/>
      <c r="I180733" s="2"/>
    </row>
    <row r="180741" spans="7:9" x14ac:dyDescent="0.25">
      <c r="G180741" s="2"/>
      <c r="H180741" s="2"/>
      <c r="I180741" s="2"/>
    </row>
    <row r="180749" spans="7:9" x14ac:dyDescent="0.25">
      <c r="G180749" s="2"/>
      <c r="H180749" s="2"/>
      <c r="I180749" s="2"/>
    </row>
    <row r="180757" spans="7:9" x14ac:dyDescent="0.25">
      <c r="G180757" s="2"/>
      <c r="H180757" s="2"/>
      <c r="I180757" s="2"/>
    </row>
    <row r="180765" spans="7:9" x14ac:dyDescent="0.25">
      <c r="G180765" s="2"/>
      <c r="H180765" s="2"/>
      <c r="I180765" s="2"/>
    </row>
    <row r="180773" spans="7:9" x14ac:dyDescent="0.25">
      <c r="G180773" s="2"/>
      <c r="H180773" s="2"/>
      <c r="I180773" s="2"/>
    </row>
    <row r="180781" spans="7:9" x14ac:dyDescent="0.25">
      <c r="G180781" s="2"/>
      <c r="H180781" s="2"/>
      <c r="I180781" s="2"/>
    </row>
    <row r="180789" spans="7:9" x14ac:dyDescent="0.25">
      <c r="G180789" s="2"/>
      <c r="H180789" s="2"/>
      <c r="I180789" s="2"/>
    </row>
    <row r="180797" spans="7:9" x14ac:dyDescent="0.25">
      <c r="G180797" s="2"/>
      <c r="H180797" s="2"/>
      <c r="I180797" s="2"/>
    </row>
    <row r="180805" spans="7:9" x14ac:dyDescent="0.25">
      <c r="G180805" s="2"/>
      <c r="H180805" s="2"/>
      <c r="I180805" s="2"/>
    </row>
    <row r="180813" spans="7:9" x14ac:dyDescent="0.25">
      <c r="G180813" s="2"/>
      <c r="H180813" s="2"/>
      <c r="I180813" s="2"/>
    </row>
    <row r="180821" spans="7:9" x14ac:dyDescent="0.25">
      <c r="G180821" s="2"/>
      <c r="H180821" s="2"/>
      <c r="I180821" s="2"/>
    </row>
    <row r="180829" spans="7:9" x14ac:dyDescent="0.25">
      <c r="G180829" s="2"/>
      <c r="H180829" s="2"/>
      <c r="I180829" s="2"/>
    </row>
    <row r="180837" spans="7:9" x14ac:dyDescent="0.25">
      <c r="G180837" s="2"/>
      <c r="H180837" s="2"/>
      <c r="I180837" s="2"/>
    </row>
    <row r="180845" spans="7:9" x14ac:dyDescent="0.25">
      <c r="G180845" s="2"/>
      <c r="H180845" s="2"/>
      <c r="I180845" s="2"/>
    </row>
    <row r="180853" spans="7:9" x14ac:dyDescent="0.25">
      <c r="G180853" s="2"/>
      <c r="H180853" s="2"/>
      <c r="I180853" s="2"/>
    </row>
    <row r="180861" spans="7:9" x14ac:dyDescent="0.25">
      <c r="G180861" s="2"/>
      <c r="H180861" s="2"/>
      <c r="I180861" s="2"/>
    </row>
    <row r="180869" spans="7:9" x14ac:dyDescent="0.25">
      <c r="G180869" s="2"/>
      <c r="H180869" s="2"/>
      <c r="I180869" s="2"/>
    </row>
    <row r="180877" spans="7:9" x14ac:dyDescent="0.25">
      <c r="G180877" s="2"/>
      <c r="H180877" s="2"/>
      <c r="I180877" s="2"/>
    </row>
    <row r="180885" spans="7:9" x14ac:dyDescent="0.25">
      <c r="G180885" s="2"/>
      <c r="H180885" s="2"/>
      <c r="I180885" s="2"/>
    </row>
    <row r="180893" spans="7:9" x14ac:dyDescent="0.25">
      <c r="G180893" s="2"/>
      <c r="H180893" s="2"/>
      <c r="I180893" s="2"/>
    </row>
    <row r="180901" spans="7:9" x14ac:dyDescent="0.25">
      <c r="G180901" s="2"/>
      <c r="H180901" s="2"/>
      <c r="I180901" s="2"/>
    </row>
    <row r="180909" spans="7:9" x14ac:dyDescent="0.25">
      <c r="G180909" s="2"/>
      <c r="H180909" s="2"/>
      <c r="I180909" s="2"/>
    </row>
    <row r="180917" spans="7:9" x14ac:dyDescent="0.25">
      <c r="G180917" s="2"/>
      <c r="H180917" s="2"/>
      <c r="I180917" s="2"/>
    </row>
    <row r="180925" spans="7:9" x14ac:dyDescent="0.25">
      <c r="G180925" s="2"/>
      <c r="H180925" s="2"/>
      <c r="I180925" s="2"/>
    </row>
    <row r="180933" spans="7:9" x14ac:dyDescent="0.25">
      <c r="G180933" s="2"/>
      <c r="H180933" s="2"/>
      <c r="I180933" s="2"/>
    </row>
    <row r="180941" spans="7:9" x14ac:dyDescent="0.25">
      <c r="G180941" s="2"/>
      <c r="H180941" s="2"/>
      <c r="I180941" s="2"/>
    </row>
    <row r="180949" spans="7:9" x14ac:dyDescent="0.25">
      <c r="G180949" s="2"/>
      <c r="H180949" s="2"/>
      <c r="I180949" s="2"/>
    </row>
    <row r="180957" spans="7:9" x14ac:dyDescent="0.25">
      <c r="G180957" s="2"/>
      <c r="H180957" s="2"/>
      <c r="I180957" s="2"/>
    </row>
    <row r="180965" spans="7:9" x14ac:dyDescent="0.25">
      <c r="G180965" s="2"/>
      <c r="H180965" s="2"/>
      <c r="I180965" s="2"/>
    </row>
    <row r="180973" spans="7:9" x14ac:dyDescent="0.25">
      <c r="G180973" s="2"/>
      <c r="H180973" s="2"/>
      <c r="I180973" s="2"/>
    </row>
    <row r="180981" spans="7:9" x14ac:dyDescent="0.25">
      <c r="G180981" s="2"/>
      <c r="H180981" s="2"/>
      <c r="I180981" s="2"/>
    </row>
    <row r="180989" spans="7:9" x14ac:dyDescent="0.25">
      <c r="G180989" s="2"/>
      <c r="H180989" s="2"/>
      <c r="I180989" s="2"/>
    </row>
    <row r="180997" spans="7:9" x14ac:dyDescent="0.25">
      <c r="G180997" s="2"/>
      <c r="H180997" s="2"/>
      <c r="I180997" s="2"/>
    </row>
    <row r="181005" spans="7:9" x14ac:dyDescent="0.25">
      <c r="G181005" s="2"/>
      <c r="H181005" s="2"/>
      <c r="I181005" s="2"/>
    </row>
    <row r="181013" spans="7:9" x14ac:dyDescent="0.25">
      <c r="G181013" s="2"/>
      <c r="H181013" s="2"/>
      <c r="I181013" s="2"/>
    </row>
    <row r="181021" spans="7:9" x14ac:dyDescent="0.25">
      <c r="G181021" s="2"/>
      <c r="H181021" s="2"/>
      <c r="I181021" s="2"/>
    </row>
    <row r="181029" spans="7:9" x14ac:dyDescent="0.25">
      <c r="G181029" s="2"/>
      <c r="H181029" s="2"/>
      <c r="I181029" s="2"/>
    </row>
    <row r="181037" spans="7:9" x14ac:dyDescent="0.25">
      <c r="G181037" s="2"/>
      <c r="H181037" s="2"/>
      <c r="I181037" s="2"/>
    </row>
    <row r="181045" spans="7:9" x14ac:dyDescent="0.25">
      <c r="G181045" s="2"/>
      <c r="H181045" s="2"/>
      <c r="I181045" s="2"/>
    </row>
    <row r="181053" spans="7:9" x14ac:dyDescent="0.25">
      <c r="G181053" s="2"/>
      <c r="H181053" s="2"/>
      <c r="I181053" s="2"/>
    </row>
    <row r="181061" spans="7:9" x14ac:dyDescent="0.25">
      <c r="G181061" s="2"/>
      <c r="H181061" s="2"/>
      <c r="I181061" s="2"/>
    </row>
    <row r="181069" spans="7:9" x14ac:dyDescent="0.25">
      <c r="G181069" s="2"/>
      <c r="H181069" s="2"/>
      <c r="I181069" s="2"/>
    </row>
    <row r="181077" spans="7:9" x14ac:dyDescent="0.25">
      <c r="G181077" s="2"/>
      <c r="H181077" s="2"/>
      <c r="I181077" s="2"/>
    </row>
    <row r="181085" spans="7:9" x14ac:dyDescent="0.25">
      <c r="G181085" s="2"/>
      <c r="H181085" s="2"/>
      <c r="I181085" s="2"/>
    </row>
    <row r="181093" spans="7:9" x14ac:dyDescent="0.25">
      <c r="G181093" s="2"/>
      <c r="H181093" s="2"/>
      <c r="I181093" s="2"/>
    </row>
    <row r="181101" spans="7:9" x14ac:dyDescent="0.25">
      <c r="G181101" s="2"/>
      <c r="H181101" s="2"/>
      <c r="I181101" s="2"/>
    </row>
    <row r="181109" spans="7:9" x14ac:dyDescent="0.25">
      <c r="G181109" s="2"/>
      <c r="H181109" s="2"/>
      <c r="I181109" s="2"/>
    </row>
    <row r="181117" spans="7:9" x14ac:dyDescent="0.25">
      <c r="G181117" s="2"/>
      <c r="H181117" s="2"/>
      <c r="I181117" s="2"/>
    </row>
    <row r="181125" spans="7:9" x14ac:dyDescent="0.25">
      <c r="G181125" s="2"/>
      <c r="H181125" s="2"/>
      <c r="I181125" s="2"/>
    </row>
    <row r="181133" spans="7:9" x14ac:dyDescent="0.25">
      <c r="G181133" s="2"/>
      <c r="H181133" s="2"/>
      <c r="I181133" s="2"/>
    </row>
    <row r="181141" spans="7:9" x14ac:dyDescent="0.25">
      <c r="G181141" s="2"/>
      <c r="H181141" s="2"/>
      <c r="I181141" s="2"/>
    </row>
    <row r="181149" spans="7:9" x14ac:dyDescent="0.25">
      <c r="G181149" s="2"/>
      <c r="H181149" s="2"/>
      <c r="I181149" s="2"/>
    </row>
    <row r="181157" spans="7:9" x14ac:dyDescent="0.25">
      <c r="G181157" s="2"/>
      <c r="H181157" s="2"/>
      <c r="I181157" s="2"/>
    </row>
    <row r="181165" spans="7:9" x14ac:dyDescent="0.25">
      <c r="G181165" s="2"/>
      <c r="H181165" s="2"/>
      <c r="I181165" s="2"/>
    </row>
    <row r="181173" spans="7:9" x14ac:dyDescent="0.25">
      <c r="G181173" s="2"/>
      <c r="H181173" s="2"/>
      <c r="I181173" s="2"/>
    </row>
    <row r="181181" spans="7:9" x14ac:dyDescent="0.25">
      <c r="G181181" s="2"/>
      <c r="H181181" s="2"/>
      <c r="I181181" s="2"/>
    </row>
    <row r="181189" spans="7:9" x14ac:dyDescent="0.25">
      <c r="G181189" s="2"/>
      <c r="H181189" s="2"/>
      <c r="I181189" s="2"/>
    </row>
    <row r="181197" spans="7:9" x14ac:dyDescent="0.25">
      <c r="G181197" s="2"/>
      <c r="H181197" s="2"/>
      <c r="I181197" s="2"/>
    </row>
    <row r="181205" spans="7:9" x14ac:dyDescent="0.25">
      <c r="G181205" s="2"/>
      <c r="H181205" s="2"/>
      <c r="I181205" s="2"/>
    </row>
    <row r="181213" spans="7:9" x14ac:dyDescent="0.25">
      <c r="G181213" s="2"/>
      <c r="H181213" s="2"/>
      <c r="I181213" s="2"/>
    </row>
    <row r="181221" spans="7:9" x14ac:dyDescent="0.25">
      <c r="G181221" s="2"/>
      <c r="H181221" s="2"/>
      <c r="I181221" s="2"/>
    </row>
    <row r="181229" spans="7:9" x14ac:dyDescent="0.25">
      <c r="G181229" s="2"/>
      <c r="H181229" s="2"/>
      <c r="I181229" s="2"/>
    </row>
    <row r="181237" spans="7:9" x14ac:dyDescent="0.25">
      <c r="G181237" s="2"/>
      <c r="H181237" s="2"/>
      <c r="I181237" s="2"/>
    </row>
    <row r="181245" spans="7:9" x14ac:dyDescent="0.25">
      <c r="G181245" s="2"/>
      <c r="H181245" s="2"/>
      <c r="I181245" s="2"/>
    </row>
    <row r="181253" spans="7:9" x14ac:dyDescent="0.25">
      <c r="G181253" s="2"/>
      <c r="H181253" s="2"/>
      <c r="I181253" s="2"/>
    </row>
    <row r="181261" spans="7:9" x14ac:dyDescent="0.25">
      <c r="G181261" s="2"/>
      <c r="H181261" s="2"/>
      <c r="I181261" s="2"/>
    </row>
    <row r="181269" spans="7:9" x14ac:dyDescent="0.25">
      <c r="G181269" s="2"/>
      <c r="H181269" s="2"/>
      <c r="I181269" s="2"/>
    </row>
    <row r="181277" spans="7:9" x14ac:dyDescent="0.25">
      <c r="G181277" s="2"/>
      <c r="H181277" s="2"/>
      <c r="I181277" s="2"/>
    </row>
    <row r="181285" spans="7:9" x14ac:dyDescent="0.25">
      <c r="G181285" s="2"/>
      <c r="H181285" s="2"/>
      <c r="I181285" s="2"/>
    </row>
    <row r="181293" spans="7:9" x14ac:dyDescent="0.25">
      <c r="G181293" s="2"/>
      <c r="H181293" s="2"/>
      <c r="I181293" s="2"/>
    </row>
    <row r="181301" spans="7:9" x14ac:dyDescent="0.25">
      <c r="G181301" s="2"/>
      <c r="H181301" s="2"/>
      <c r="I181301" s="2"/>
    </row>
    <row r="181309" spans="7:9" x14ac:dyDescent="0.25">
      <c r="G181309" s="2"/>
      <c r="H181309" s="2"/>
      <c r="I181309" s="2"/>
    </row>
    <row r="181317" spans="7:9" x14ac:dyDescent="0.25">
      <c r="G181317" s="2"/>
      <c r="H181317" s="2"/>
      <c r="I181317" s="2"/>
    </row>
    <row r="181325" spans="7:9" x14ac:dyDescent="0.25">
      <c r="G181325" s="2"/>
      <c r="H181325" s="2"/>
      <c r="I181325" s="2"/>
    </row>
    <row r="181333" spans="7:9" x14ac:dyDescent="0.25">
      <c r="G181333" s="2"/>
      <c r="H181333" s="2"/>
      <c r="I181333" s="2"/>
    </row>
    <row r="181341" spans="7:9" x14ac:dyDescent="0.25">
      <c r="G181341" s="2"/>
      <c r="H181341" s="2"/>
      <c r="I181341" s="2"/>
    </row>
    <row r="181349" spans="7:9" x14ac:dyDescent="0.25">
      <c r="G181349" s="2"/>
      <c r="H181349" s="2"/>
      <c r="I181349" s="2"/>
    </row>
    <row r="181357" spans="7:9" x14ac:dyDescent="0.25">
      <c r="G181357" s="2"/>
      <c r="H181357" s="2"/>
      <c r="I181357" s="2"/>
    </row>
    <row r="181365" spans="7:9" x14ac:dyDescent="0.25">
      <c r="G181365" s="2"/>
      <c r="H181365" s="2"/>
      <c r="I181365" s="2"/>
    </row>
    <row r="181373" spans="7:9" x14ac:dyDescent="0.25">
      <c r="G181373" s="2"/>
      <c r="H181373" s="2"/>
      <c r="I181373" s="2"/>
    </row>
    <row r="181381" spans="7:9" x14ac:dyDescent="0.25">
      <c r="G181381" s="2"/>
      <c r="H181381" s="2"/>
      <c r="I181381" s="2"/>
    </row>
    <row r="181389" spans="7:9" x14ac:dyDescent="0.25">
      <c r="G181389" s="2"/>
      <c r="H181389" s="2"/>
      <c r="I181389" s="2"/>
    </row>
    <row r="181397" spans="7:9" x14ac:dyDescent="0.25">
      <c r="G181397" s="2"/>
      <c r="H181397" s="2"/>
      <c r="I181397" s="2"/>
    </row>
    <row r="181405" spans="7:9" x14ac:dyDescent="0.25">
      <c r="G181405" s="2"/>
      <c r="H181405" s="2"/>
      <c r="I181405" s="2"/>
    </row>
    <row r="181413" spans="7:9" x14ac:dyDescent="0.25">
      <c r="G181413" s="2"/>
      <c r="H181413" s="2"/>
      <c r="I181413" s="2"/>
    </row>
    <row r="181421" spans="7:9" x14ac:dyDescent="0.25">
      <c r="G181421" s="2"/>
      <c r="H181421" s="2"/>
      <c r="I181421" s="2"/>
    </row>
    <row r="181429" spans="7:9" x14ac:dyDescent="0.25">
      <c r="G181429" s="2"/>
      <c r="H181429" s="2"/>
      <c r="I181429" s="2"/>
    </row>
    <row r="181437" spans="7:9" x14ac:dyDescent="0.25">
      <c r="G181437" s="2"/>
      <c r="H181437" s="2"/>
      <c r="I181437" s="2"/>
    </row>
    <row r="181445" spans="7:9" x14ac:dyDescent="0.25">
      <c r="G181445" s="2"/>
      <c r="H181445" s="2"/>
      <c r="I181445" s="2"/>
    </row>
    <row r="181453" spans="7:9" x14ac:dyDescent="0.25">
      <c r="G181453" s="2"/>
      <c r="H181453" s="2"/>
      <c r="I181453" s="2"/>
    </row>
    <row r="181461" spans="7:9" x14ac:dyDescent="0.25">
      <c r="G181461" s="2"/>
      <c r="H181461" s="2"/>
      <c r="I181461" s="2"/>
    </row>
    <row r="181469" spans="7:9" x14ac:dyDescent="0.25">
      <c r="G181469" s="2"/>
      <c r="H181469" s="2"/>
      <c r="I181469" s="2"/>
    </row>
    <row r="181477" spans="7:9" x14ac:dyDescent="0.25">
      <c r="G181477" s="2"/>
      <c r="H181477" s="2"/>
      <c r="I181477" s="2"/>
    </row>
    <row r="181485" spans="7:9" x14ac:dyDescent="0.25">
      <c r="G181485" s="2"/>
      <c r="H181485" s="2"/>
      <c r="I181485" s="2"/>
    </row>
    <row r="181493" spans="7:9" x14ac:dyDescent="0.25">
      <c r="G181493" s="2"/>
      <c r="H181493" s="2"/>
      <c r="I181493" s="2"/>
    </row>
    <row r="181501" spans="7:9" x14ac:dyDescent="0.25">
      <c r="G181501" s="2"/>
      <c r="H181501" s="2"/>
      <c r="I181501" s="2"/>
    </row>
    <row r="181509" spans="7:9" x14ac:dyDescent="0.25">
      <c r="G181509" s="2"/>
      <c r="H181509" s="2"/>
      <c r="I181509" s="2"/>
    </row>
    <row r="181517" spans="7:9" x14ac:dyDescent="0.25">
      <c r="G181517" s="2"/>
      <c r="H181517" s="2"/>
      <c r="I181517" s="2"/>
    </row>
    <row r="181525" spans="7:9" x14ac:dyDescent="0.25">
      <c r="G181525" s="2"/>
      <c r="H181525" s="2"/>
      <c r="I181525" s="2"/>
    </row>
    <row r="181533" spans="7:9" x14ac:dyDescent="0.25">
      <c r="G181533" s="2"/>
      <c r="H181533" s="2"/>
      <c r="I181533" s="2"/>
    </row>
    <row r="181541" spans="7:9" x14ac:dyDescent="0.25">
      <c r="G181541" s="2"/>
      <c r="H181541" s="2"/>
      <c r="I181541" s="2"/>
    </row>
    <row r="181549" spans="7:9" x14ac:dyDescent="0.25">
      <c r="G181549" s="2"/>
      <c r="H181549" s="2"/>
      <c r="I181549" s="2"/>
    </row>
    <row r="181557" spans="7:9" x14ac:dyDescent="0.25">
      <c r="G181557" s="2"/>
      <c r="H181557" s="2"/>
      <c r="I181557" s="2"/>
    </row>
    <row r="181565" spans="7:9" x14ac:dyDescent="0.25">
      <c r="G181565" s="2"/>
      <c r="H181565" s="2"/>
      <c r="I181565" s="2"/>
    </row>
    <row r="181573" spans="7:9" x14ac:dyDescent="0.25">
      <c r="G181573" s="2"/>
      <c r="H181573" s="2"/>
      <c r="I181573" s="2"/>
    </row>
    <row r="181581" spans="7:9" x14ac:dyDescent="0.25">
      <c r="G181581" s="2"/>
      <c r="H181581" s="2"/>
      <c r="I181581" s="2"/>
    </row>
    <row r="181589" spans="7:9" x14ac:dyDescent="0.25">
      <c r="G181589" s="2"/>
      <c r="H181589" s="2"/>
      <c r="I181589" s="2"/>
    </row>
    <row r="181597" spans="7:9" x14ac:dyDescent="0.25">
      <c r="G181597" s="2"/>
      <c r="H181597" s="2"/>
      <c r="I181597" s="2"/>
    </row>
    <row r="181605" spans="7:9" x14ac:dyDescent="0.25">
      <c r="G181605" s="2"/>
      <c r="H181605" s="2"/>
      <c r="I181605" s="2"/>
    </row>
    <row r="181613" spans="7:9" x14ac:dyDescent="0.25">
      <c r="G181613" s="2"/>
      <c r="H181613" s="2"/>
      <c r="I181613" s="2"/>
    </row>
    <row r="181621" spans="7:9" x14ac:dyDescent="0.25">
      <c r="G181621" s="2"/>
      <c r="H181621" s="2"/>
      <c r="I181621" s="2"/>
    </row>
    <row r="181629" spans="7:9" x14ac:dyDescent="0.25">
      <c r="G181629" s="2"/>
      <c r="H181629" s="2"/>
      <c r="I181629" s="2"/>
    </row>
    <row r="181637" spans="7:9" x14ac:dyDescent="0.25">
      <c r="G181637" s="2"/>
      <c r="H181637" s="2"/>
      <c r="I181637" s="2"/>
    </row>
    <row r="181645" spans="7:9" x14ac:dyDescent="0.25">
      <c r="G181645" s="2"/>
      <c r="H181645" s="2"/>
      <c r="I181645" s="2"/>
    </row>
    <row r="181653" spans="7:9" x14ac:dyDescent="0.25">
      <c r="G181653" s="2"/>
      <c r="H181653" s="2"/>
      <c r="I181653" s="2"/>
    </row>
    <row r="181661" spans="7:9" x14ac:dyDescent="0.25">
      <c r="G181661" s="2"/>
      <c r="H181661" s="2"/>
      <c r="I181661" s="2"/>
    </row>
    <row r="181669" spans="7:9" x14ac:dyDescent="0.25">
      <c r="G181669" s="2"/>
      <c r="H181669" s="2"/>
      <c r="I181669" s="2"/>
    </row>
    <row r="181677" spans="7:9" x14ac:dyDescent="0.25">
      <c r="G181677" s="2"/>
      <c r="H181677" s="2"/>
      <c r="I181677" s="2"/>
    </row>
    <row r="181685" spans="7:9" x14ac:dyDescent="0.25">
      <c r="G181685" s="2"/>
      <c r="H181685" s="2"/>
      <c r="I181685" s="2"/>
    </row>
    <row r="181693" spans="7:9" x14ac:dyDescent="0.25">
      <c r="G181693" s="2"/>
      <c r="H181693" s="2"/>
      <c r="I181693" s="2"/>
    </row>
    <row r="181701" spans="7:9" x14ac:dyDescent="0.25">
      <c r="G181701" s="2"/>
      <c r="H181701" s="2"/>
      <c r="I181701" s="2"/>
    </row>
    <row r="181709" spans="7:9" x14ac:dyDescent="0.25">
      <c r="G181709" s="2"/>
      <c r="H181709" s="2"/>
      <c r="I181709" s="2"/>
    </row>
    <row r="181717" spans="7:9" x14ac:dyDescent="0.25">
      <c r="G181717" s="2"/>
      <c r="H181717" s="2"/>
      <c r="I181717" s="2"/>
    </row>
    <row r="181725" spans="7:9" x14ac:dyDescent="0.25">
      <c r="G181725" s="2"/>
      <c r="H181725" s="2"/>
      <c r="I181725" s="2"/>
    </row>
    <row r="181733" spans="7:9" x14ac:dyDescent="0.25">
      <c r="G181733" s="2"/>
      <c r="H181733" s="2"/>
      <c r="I181733" s="2"/>
    </row>
    <row r="181741" spans="7:9" x14ac:dyDescent="0.25">
      <c r="G181741" s="2"/>
      <c r="H181741" s="2"/>
      <c r="I181741" s="2"/>
    </row>
    <row r="181749" spans="7:9" x14ac:dyDescent="0.25">
      <c r="G181749" s="2"/>
      <c r="H181749" s="2"/>
      <c r="I181749" s="2"/>
    </row>
    <row r="181757" spans="7:9" x14ac:dyDescent="0.25">
      <c r="G181757" s="2"/>
      <c r="H181757" s="2"/>
      <c r="I181757" s="2"/>
    </row>
    <row r="181765" spans="7:9" x14ac:dyDescent="0.25">
      <c r="G181765" s="2"/>
      <c r="H181765" s="2"/>
      <c r="I181765" s="2"/>
    </row>
    <row r="181773" spans="7:9" x14ac:dyDescent="0.25">
      <c r="G181773" s="2"/>
      <c r="H181773" s="2"/>
      <c r="I181773" s="2"/>
    </row>
    <row r="181781" spans="7:9" x14ac:dyDescent="0.25">
      <c r="G181781" s="2"/>
      <c r="H181781" s="2"/>
      <c r="I181781" s="2"/>
    </row>
    <row r="181789" spans="7:9" x14ac:dyDescent="0.25">
      <c r="G181789" s="2"/>
      <c r="H181789" s="2"/>
      <c r="I181789" s="2"/>
    </row>
    <row r="181797" spans="7:9" x14ac:dyDescent="0.25">
      <c r="G181797" s="2"/>
      <c r="H181797" s="2"/>
      <c r="I181797" s="2"/>
    </row>
    <row r="181805" spans="7:9" x14ac:dyDescent="0.25">
      <c r="G181805" s="2"/>
      <c r="H181805" s="2"/>
      <c r="I181805" s="2"/>
    </row>
    <row r="181813" spans="7:9" x14ac:dyDescent="0.25">
      <c r="G181813" s="2"/>
      <c r="H181813" s="2"/>
      <c r="I181813" s="2"/>
    </row>
    <row r="181821" spans="7:9" x14ac:dyDescent="0.25">
      <c r="G181821" s="2"/>
      <c r="H181821" s="2"/>
      <c r="I181821" s="2"/>
    </row>
    <row r="181829" spans="7:9" x14ac:dyDescent="0.25">
      <c r="G181829" s="2"/>
      <c r="H181829" s="2"/>
      <c r="I181829" s="2"/>
    </row>
    <row r="181837" spans="7:9" x14ac:dyDescent="0.25">
      <c r="G181837" s="2"/>
      <c r="H181837" s="2"/>
      <c r="I181837" s="2"/>
    </row>
    <row r="181845" spans="7:9" x14ac:dyDescent="0.25">
      <c r="G181845" s="2"/>
      <c r="H181845" s="2"/>
      <c r="I181845" s="2"/>
    </row>
    <row r="181853" spans="7:9" x14ac:dyDescent="0.25">
      <c r="G181853" s="2"/>
      <c r="H181853" s="2"/>
      <c r="I181853" s="2"/>
    </row>
    <row r="181861" spans="7:9" x14ac:dyDescent="0.25">
      <c r="G181861" s="2"/>
      <c r="H181861" s="2"/>
      <c r="I181861" s="2"/>
    </row>
    <row r="181869" spans="7:9" x14ac:dyDescent="0.25">
      <c r="G181869" s="2"/>
      <c r="H181869" s="2"/>
      <c r="I181869" s="2"/>
    </row>
    <row r="181877" spans="7:9" x14ac:dyDescent="0.25">
      <c r="G181877" s="2"/>
      <c r="H181877" s="2"/>
      <c r="I181877" s="2"/>
    </row>
    <row r="181885" spans="7:9" x14ac:dyDescent="0.25">
      <c r="G181885" s="2"/>
      <c r="H181885" s="2"/>
      <c r="I181885" s="2"/>
    </row>
    <row r="181893" spans="7:9" x14ac:dyDescent="0.25">
      <c r="G181893" s="2"/>
      <c r="H181893" s="2"/>
      <c r="I181893" s="2"/>
    </row>
    <row r="181901" spans="7:9" x14ac:dyDescent="0.25">
      <c r="G181901" s="2"/>
      <c r="H181901" s="2"/>
      <c r="I181901" s="2"/>
    </row>
    <row r="181909" spans="7:9" x14ac:dyDescent="0.25">
      <c r="G181909" s="2"/>
      <c r="H181909" s="2"/>
      <c r="I181909" s="2"/>
    </row>
    <row r="181917" spans="7:9" x14ac:dyDescent="0.25">
      <c r="G181917" s="2"/>
      <c r="H181917" s="2"/>
      <c r="I181917" s="2"/>
    </row>
    <row r="181925" spans="7:9" x14ac:dyDescent="0.25">
      <c r="G181925" s="2"/>
      <c r="H181925" s="2"/>
      <c r="I181925" s="2"/>
    </row>
    <row r="181933" spans="7:9" x14ac:dyDescent="0.25">
      <c r="G181933" s="2"/>
      <c r="H181933" s="2"/>
      <c r="I181933" s="2"/>
    </row>
    <row r="181941" spans="7:9" x14ac:dyDescent="0.25">
      <c r="G181941" s="2"/>
      <c r="H181941" s="2"/>
      <c r="I181941" s="2"/>
    </row>
    <row r="181949" spans="7:9" x14ac:dyDescent="0.25">
      <c r="G181949" s="2"/>
      <c r="H181949" s="2"/>
      <c r="I181949" s="2"/>
    </row>
    <row r="181957" spans="7:9" x14ac:dyDescent="0.25">
      <c r="G181957" s="2"/>
      <c r="H181957" s="2"/>
      <c r="I181957" s="2"/>
    </row>
    <row r="181965" spans="7:9" x14ac:dyDescent="0.25">
      <c r="G181965" s="2"/>
      <c r="H181965" s="2"/>
      <c r="I181965" s="2"/>
    </row>
    <row r="181973" spans="7:9" x14ac:dyDescent="0.25">
      <c r="G181973" s="2"/>
      <c r="H181973" s="2"/>
      <c r="I181973" s="2"/>
    </row>
    <row r="181981" spans="7:9" x14ac:dyDescent="0.25">
      <c r="G181981" s="2"/>
      <c r="H181981" s="2"/>
      <c r="I181981" s="2"/>
    </row>
    <row r="181989" spans="7:9" x14ac:dyDescent="0.25">
      <c r="G181989" s="2"/>
      <c r="H181989" s="2"/>
      <c r="I181989" s="2"/>
    </row>
    <row r="181997" spans="7:9" x14ac:dyDescent="0.25">
      <c r="G181997" s="2"/>
      <c r="H181997" s="2"/>
      <c r="I181997" s="2"/>
    </row>
    <row r="182005" spans="7:9" x14ac:dyDescent="0.25">
      <c r="G182005" s="2"/>
      <c r="H182005" s="2"/>
      <c r="I182005" s="2"/>
    </row>
    <row r="182013" spans="7:9" x14ac:dyDescent="0.25">
      <c r="G182013" s="2"/>
      <c r="H182013" s="2"/>
      <c r="I182013" s="2"/>
    </row>
    <row r="182021" spans="7:9" x14ac:dyDescent="0.25">
      <c r="G182021" s="2"/>
      <c r="H182021" s="2"/>
      <c r="I182021" s="2"/>
    </row>
    <row r="182029" spans="7:9" x14ac:dyDescent="0.25">
      <c r="G182029" s="2"/>
      <c r="H182029" s="2"/>
      <c r="I182029" s="2"/>
    </row>
    <row r="182037" spans="7:9" x14ac:dyDescent="0.25">
      <c r="G182037" s="2"/>
      <c r="H182037" s="2"/>
      <c r="I182037" s="2"/>
    </row>
    <row r="182045" spans="7:9" x14ac:dyDescent="0.25">
      <c r="G182045" s="2"/>
      <c r="H182045" s="2"/>
      <c r="I182045" s="2"/>
    </row>
    <row r="182053" spans="7:9" x14ac:dyDescent="0.25">
      <c r="G182053" s="2"/>
      <c r="H182053" s="2"/>
      <c r="I182053" s="2"/>
    </row>
    <row r="182061" spans="7:9" x14ac:dyDescent="0.25">
      <c r="G182061" s="2"/>
      <c r="H182061" s="2"/>
      <c r="I182061" s="2"/>
    </row>
    <row r="182069" spans="7:9" x14ac:dyDescent="0.25">
      <c r="G182069" s="2"/>
      <c r="H182069" s="2"/>
      <c r="I182069" s="2"/>
    </row>
    <row r="182077" spans="7:9" x14ac:dyDescent="0.25">
      <c r="G182077" s="2"/>
      <c r="H182077" s="2"/>
      <c r="I182077" s="2"/>
    </row>
    <row r="182085" spans="7:9" x14ac:dyDescent="0.25">
      <c r="G182085" s="2"/>
      <c r="H182085" s="2"/>
      <c r="I182085" s="2"/>
    </row>
    <row r="182093" spans="7:9" x14ac:dyDescent="0.25">
      <c r="G182093" s="2"/>
      <c r="H182093" s="2"/>
      <c r="I182093" s="2"/>
    </row>
    <row r="182101" spans="7:9" x14ac:dyDescent="0.25">
      <c r="G182101" s="2"/>
      <c r="H182101" s="2"/>
      <c r="I182101" s="2"/>
    </row>
    <row r="182109" spans="7:9" x14ac:dyDescent="0.25">
      <c r="G182109" s="2"/>
      <c r="H182109" s="2"/>
      <c r="I182109" s="2"/>
    </row>
    <row r="182117" spans="7:9" x14ac:dyDescent="0.25">
      <c r="G182117" s="2"/>
      <c r="H182117" s="2"/>
      <c r="I182117" s="2"/>
    </row>
    <row r="182125" spans="7:9" x14ac:dyDescent="0.25">
      <c r="G182125" s="2"/>
      <c r="H182125" s="2"/>
      <c r="I182125" s="2"/>
    </row>
    <row r="182133" spans="7:9" x14ac:dyDescent="0.25">
      <c r="G182133" s="2"/>
      <c r="H182133" s="2"/>
      <c r="I182133" s="2"/>
    </row>
    <row r="182141" spans="7:9" x14ac:dyDescent="0.25">
      <c r="G182141" s="2"/>
      <c r="H182141" s="2"/>
      <c r="I182141" s="2"/>
    </row>
    <row r="182149" spans="7:9" x14ac:dyDescent="0.25">
      <c r="G182149" s="2"/>
      <c r="H182149" s="2"/>
      <c r="I182149" s="2"/>
    </row>
    <row r="182157" spans="7:9" x14ac:dyDescent="0.25">
      <c r="G182157" s="2"/>
      <c r="H182157" s="2"/>
      <c r="I182157" s="2"/>
    </row>
    <row r="182165" spans="7:9" x14ac:dyDescent="0.25">
      <c r="G182165" s="2"/>
      <c r="H182165" s="2"/>
      <c r="I182165" s="2"/>
    </row>
    <row r="182173" spans="7:9" x14ac:dyDescent="0.25">
      <c r="G182173" s="2"/>
      <c r="H182173" s="2"/>
      <c r="I182173" s="2"/>
    </row>
    <row r="182181" spans="7:9" x14ac:dyDescent="0.25">
      <c r="G182181" s="2"/>
      <c r="H182181" s="2"/>
      <c r="I182181" s="2"/>
    </row>
    <row r="182189" spans="7:9" x14ac:dyDescent="0.25">
      <c r="G182189" s="2"/>
      <c r="H182189" s="2"/>
      <c r="I182189" s="2"/>
    </row>
    <row r="182197" spans="7:9" x14ac:dyDescent="0.25">
      <c r="G182197" s="2"/>
      <c r="H182197" s="2"/>
      <c r="I182197" s="2"/>
    </row>
    <row r="182205" spans="7:9" x14ac:dyDescent="0.25">
      <c r="G182205" s="2"/>
      <c r="H182205" s="2"/>
      <c r="I182205" s="2"/>
    </row>
    <row r="182213" spans="7:9" x14ac:dyDescent="0.25">
      <c r="G182213" s="2"/>
      <c r="H182213" s="2"/>
      <c r="I182213" s="2"/>
    </row>
    <row r="182221" spans="7:9" x14ac:dyDescent="0.25">
      <c r="G182221" s="2"/>
      <c r="H182221" s="2"/>
      <c r="I182221" s="2"/>
    </row>
    <row r="182229" spans="7:9" x14ac:dyDescent="0.25">
      <c r="G182229" s="2"/>
      <c r="H182229" s="2"/>
      <c r="I182229" s="2"/>
    </row>
    <row r="182237" spans="7:9" x14ac:dyDescent="0.25">
      <c r="G182237" s="2"/>
      <c r="H182237" s="2"/>
      <c r="I182237" s="2"/>
    </row>
    <row r="182245" spans="7:9" x14ac:dyDescent="0.25">
      <c r="G182245" s="2"/>
      <c r="H182245" s="2"/>
      <c r="I182245" s="2"/>
    </row>
    <row r="182253" spans="7:9" x14ac:dyDescent="0.25">
      <c r="G182253" s="2"/>
      <c r="H182253" s="2"/>
      <c r="I182253" s="2"/>
    </row>
    <row r="182261" spans="7:9" x14ac:dyDescent="0.25">
      <c r="G182261" s="2"/>
      <c r="H182261" s="2"/>
      <c r="I182261" s="2"/>
    </row>
    <row r="182269" spans="7:9" x14ac:dyDescent="0.25">
      <c r="G182269" s="2"/>
      <c r="H182269" s="2"/>
      <c r="I182269" s="2"/>
    </row>
    <row r="182277" spans="7:9" x14ac:dyDescent="0.25">
      <c r="G182277" s="2"/>
      <c r="H182277" s="2"/>
      <c r="I182277" s="2"/>
    </row>
    <row r="182285" spans="7:9" x14ac:dyDescent="0.25">
      <c r="G182285" s="2"/>
      <c r="H182285" s="2"/>
      <c r="I182285" s="2"/>
    </row>
    <row r="182293" spans="7:9" x14ac:dyDescent="0.25">
      <c r="G182293" s="2"/>
      <c r="H182293" s="2"/>
      <c r="I182293" s="2"/>
    </row>
    <row r="182301" spans="7:9" x14ac:dyDescent="0.25">
      <c r="G182301" s="2"/>
      <c r="H182301" s="2"/>
      <c r="I182301" s="2"/>
    </row>
    <row r="182309" spans="7:9" x14ac:dyDescent="0.25">
      <c r="G182309" s="2"/>
      <c r="H182309" s="2"/>
      <c r="I182309" s="2"/>
    </row>
    <row r="182317" spans="7:9" x14ac:dyDescent="0.25">
      <c r="G182317" s="2"/>
      <c r="H182317" s="2"/>
      <c r="I182317" s="2"/>
    </row>
    <row r="182325" spans="7:9" x14ac:dyDescent="0.25">
      <c r="G182325" s="2"/>
      <c r="H182325" s="2"/>
      <c r="I182325" s="2"/>
    </row>
    <row r="182333" spans="7:9" x14ac:dyDescent="0.25">
      <c r="G182333" s="2"/>
      <c r="H182333" s="2"/>
      <c r="I182333" s="2"/>
    </row>
    <row r="182341" spans="7:9" x14ac:dyDescent="0.25">
      <c r="G182341" s="2"/>
      <c r="H182341" s="2"/>
      <c r="I182341" s="2"/>
    </row>
    <row r="182349" spans="7:9" x14ac:dyDescent="0.25">
      <c r="G182349" s="2"/>
      <c r="H182349" s="2"/>
      <c r="I182349" s="2"/>
    </row>
    <row r="182357" spans="7:9" x14ac:dyDescent="0.25">
      <c r="G182357" s="2"/>
      <c r="H182357" s="2"/>
      <c r="I182357" s="2"/>
    </row>
    <row r="182365" spans="7:9" x14ac:dyDescent="0.25">
      <c r="G182365" s="2"/>
      <c r="H182365" s="2"/>
      <c r="I182365" s="2"/>
    </row>
    <row r="182373" spans="7:9" x14ac:dyDescent="0.25">
      <c r="G182373" s="2"/>
      <c r="H182373" s="2"/>
      <c r="I182373" s="2"/>
    </row>
    <row r="182381" spans="7:9" x14ac:dyDescent="0.25">
      <c r="G182381" s="2"/>
      <c r="H182381" s="2"/>
      <c r="I182381" s="2"/>
    </row>
    <row r="182389" spans="7:9" x14ac:dyDescent="0.25">
      <c r="G182389" s="2"/>
      <c r="H182389" s="2"/>
      <c r="I182389" s="2"/>
    </row>
    <row r="182397" spans="7:9" x14ac:dyDescent="0.25">
      <c r="G182397" s="2"/>
      <c r="H182397" s="2"/>
      <c r="I182397" s="2"/>
    </row>
    <row r="182405" spans="7:9" x14ac:dyDescent="0.25">
      <c r="G182405" s="2"/>
      <c r="H182405" s="2"/>
      <c r="I182405" s="2"/>
    </row>
    <row r="182413" spans="7:9" x14ac:dyDescent="0.25">
      <c r="G182413" s="2"/>
      <c r="H182413" s="2"/>
      <c r="I182413" s="2"/>
    </row>
    <row r="182421" spans="7:9" x14ac:dyDescent="0.25">
      <c r="G182421" s="2"/>
      <c r="H182421" s="2"/>
      <c r="I182421" s="2"/>
    </row>
    <row r="182429" spans="7:9" x14ac:dyDescent="0.25">
      <c r="G182429" s="2"/>
      <c r="H182429" s="2"/>
      <c r="I182429" s="2"/>
    </row>
    <row r="182437" spans="7:9" x14ac:dyDescent="0.25">
      <c r="G182437" s="2"/>
      <c r="H182437" s="2"/>
      <c r="I182437" s="2"/>
    </row>
    <row r="182445" spans="7:9" x14ac:dyDescent="0.25">
      <c r="G182445" s="2"/>
      <c r="H182445" s="2"/>
      <c r="I182445" s="2"/>
    </row>
    <row r="182453" spans="7:9" x14ac:dyDescent="0.25">
      <c r="G182453" s="2"/>
      <c r="H182453" s="2"/>
      <c r="I182453" s="2"/>
    </row>
    <row r="182461" spans="7:9" x14ac:dyDescent="0.25">
      <c r="G182461" s="2"/>
      <c r="H182461" s="2"/>
      <c r="I182461" s="2"/>
    </row>
    <row r="182469" spans="7:9" x14ac:dyDescent="0.25">
      <c r="G182469" s="2"/>
      <c r="H182469" s="2"/>
      <c r="I182469" s="2"/>
    </row>
    <row r="182477" spans="7:9" x14ac:dyDescent="0.25">
      <c r="G182477" s="2"/>
      <c r="H182477" s="2"/>
      <c r="I182477" s="2"/>
    </row>
    <row r="182485" spans="7:9" x14ac:dyDescent="0.25">
      <c r="G182485" s="2"/>
      <c r="H182485" s="2"/>
      <c r="I182485" s="2"/>
    </row>
    <row r="182493" spans="7:9" x14ac:dyDescent="0.25">
      <c r="G182493" s="2"/>
      <c r="H182493" s="2"/>
      <c r="I182493" s="2"/>
    </row>
    <row r="182501" spans="7:9" x14ac:dyDescent="0.25">
      <c r="G182501" s="2"/>
      <c r="H182501" s="2"/>
      <c r="I182501" s="2"/>
    </row>
    <row r="182509" spans="7:9" x14ac:dyDescent="0.25">
      <c r="G182509" s="2"/>
      <c r="H182509" s="2"/>
      <c r="I182509" s="2"/>
    </row>
    <row r="182517" spans="7:9" x14ac:dyDescent="0.25">
      <c r="G182517" s="2"/>
      <c r="H182517" s="2"/>
      <c r="I182517" s="2"/>
    </row>
    <row r="182525" spans="7:9" x14ac:dyDescent="0.25">
      <c r="G182525" s="2"/>
      <c r="H182525" s="2"/>
      <c r="I182525" s="2"/>
    </row>
    <row r="182533" spans="7:9" x14ac:dyDescent="0.25">
      <c r="G182533" s="2"/>
      <c r="H182533" s="2"/>
      <c r="I182533" s="2"/>
    </row>
    <row r="182541" spans="7:9" x14ac:dyDescent="0.25">
      <c r="G182541" s="2"/>
      <c r="H182541" s="2"/>
      <c r="I182541" s="2"/>
    </row>
    <row r="182549" spans="7:9" x14ac:dyDescent="0.25">
      <c r="G182549" s="2"/>
      <c r="H182549" s="2"/>
      <c r="I182549" s="2"/>
    </row>
    <row r="182557" spans="7:9" x14ac:dyDescent="0.25">
      <c r="G182557" s="2"/>
      <c r="H182557" s="2"/>
      <c r="I182557" s="2"/>
    </row>
    <row r="182565" spans="7:9" x14ac:dyDescent="0.25">
      <c r="G182565" s="2"/>
      <c r="H182565" s="2"/>
      <c r="I182565" s="2"/>
    </row>
    <row r="182573" spans="7:9" x14ac:dyDescent="0.25">
      <c r="G182573" s="2"/>
      <c r="H182573" s="2"/>
      <c r="I182573" s="2"/>
    </row>
    <row r="182581" spans="7:9" x14ac:dyDescent="0.25">
      <c r="G182581" s="2"/>
      <c r="H182581" s="2"/>
      <c r="I182581" s="2"/>
    </row>
    <row r="182589" spans="7:9" x14ac:dyDescent="0.25">
      <c r="G182589" s="2"/>
      <c r="H182589" s="2"/>
      <c r="I182589" s="2"/>
    </row>
    <row r="182597" spans="7:9" x14ac:dyDescent="0.25">
      <c r="G182597" s="2"/>
      <c r="H182597" s="2"/>
      <c r="I182597" s="2"/>
    </row>
    <row r="182605" spans="7:9" x14ac:dyDescent="0.25">
      <c r="G182605" s="2"/>
      <c r="H182605" s="2"/>
      <c r="I182605" s="2"/>
    </row>
    <row r="182613" spans="7:9" x14ac:dyDescent="0.25">
      <c r="G182613" s="2"/>
      <c r="H182613" s="2"/>
      <c r="I182613" s="2"/>
    </row>
    <row r="182621" spans="7:9" x14ac:dyDescent="0.25">
      <c r="G182621" s="2"/>
      <c r="H182621" s="2"/>
      <c r="I182621" s="2"/>
    </row>
    <row r="182629" spans="7:9" x14ac:dyDescent="0.25">
      <c r="G182629" s="2"/>
      <c r="H182629" s="2"/>
      <c r="I182629" s="2"/>
    </row>
    <row r="182637" spans="7:9" x14ac:dyDescent="0.25">
      <c r="G182637" s="2"/>
      <c r="H182637" s="2"/>
      <c r="I182637" s="2"/>
    </row>
    <row r="182645" spans="7:9" x14ac:dyDescent="0.25">
      <c r="G182645" s="2"/>
      <c r="H182645" s="2"/>
      <c r="I182645" s="2"/>
    </row>
    <row r="182653" spans="7:9" x14ac:dyDescent="0.25">
      <c r="G182653" s="2"/>
      <c r="H182653" s="2"/>
      <c r="I182653" s="2"/>
    </row>
    <row r="182661" spans="7:9" x14ac:dyDescent="0.25">
      <c r="G182661" s="2"/>
      <c r="H182661" s="2"/>
      <c r="I182661" s="2"/>
    </row>
    <row r="182669" spans="7:9" x14ac:dyDescent="0.25">
      <c r="G182669" s="2"/>
      <c r="H182669" s="2"/>
      <c r="I182669" s="2"/>
    </row>
    <row r="182677" spans="7:9" x14ac:dyDescent="0.25">
      <c r="G182677" s="2"/>
      <c r="H182677" s="2"/>
      <c r="I182677" s="2"/>
    </row>
    <row r="182685" spans="7:9" x14ac:dyDescent="0.25">
      <c r="G182685" s="2"/>
      <c r="H182685" s="2"/>
      <c r="I182685" s="2"/>
    </row>
    <row r="182693" spans="7:9" x14ac:dyDescent="0.25">
      <c r="G182693" s="2"/>
      <c r="H182693" s="2"/>
      <c r="I182693" s="2"/>
    </row>
    <row r="182701" spans="7:9" x14ac:dyDescent="0.25">
      <c r="G182701" s="2"/>
      <c r="H182701" s="2"/>
      <c r="I182701" s="2"/>
    </row>
    <row r="182709" spans="7:9" x14ac:dyDescent="0.25">
      <c r="G182709" s="2"/>
      <c r="H182709" s="2"/>
      <c r="I182709" s="2"/>
    </row>
    <row r="182717" spans="7:9" x14ac:dyDescent="0.25">
      <c r="G182717" s="2"/>
      <c r="H182717" s="2"/>
      <c r="I182717" s="2"/>
    </row>
    <row r="182725" spans="7:9" x14ac:dyDescent="0.25">
      <c r="G182725" s="2"/>
      <c r="H182725" s="2"/>
      <c r="I182725" s="2"/>
    </row>
    <row r="182733" spans="7:9" x14ac:dyDescent="0.25">
      <c r="G182733" s="2"/>
      <c r="H182733" s="2"/>
      <c r="I182733" s="2"/>
    </row>
    <row r="182741" spans="7:9" x14ac:dyDescent="0.25">
      <c r="G182741" s="2"/>
      <c r="H182741" s="2"/>
      <c r="I182741" s="2"/>
    </row>
    <row r="182749" spans="7:9" x14ac:dyDescent="0.25">
      <c r="G182749" s="2"/>
      <c r="H182749" s="2"/>
      <c r="I182749" s="2"/>
    </row>
    <row r="182757" spans="7:9" x14ac:dyDescent="0.25">
      <c r="G182757" s="2"/>
      <c r="H182757" s="2"/>
      <c r="I182757" s="2"/>
    </row>
    <row r="182765" spans="7:9" x14ac:dyDescent="0.25">
      <c r="G182765" s="2"/>
      <c r="H182765" s="2"/>
      <c r="I182765" s="2"/>
    </row>
    <row r="182773" spans="7:9" x14ac:dyDescent="0.25">
      <c r="G182773" s="2"/>
      <c r="H182773" s="2"/>
      <c r="I182773" s="2"/>
    </row>
    <row r="182781" spans="7:9" x14ac:dyDescent="0.25">
      <c r="G182781" s="2"/>
      <c r="H182781" s="2"/>
      <c r="I182781" s="2"/>
    </row>
    <row r="182789" spans="7:9" x14ac:dyDescent="0.25">
      <c r="G182789" s="2"/>
      <c r="H182789" s="2"/>
      <c r="I182789" s="2"/>
    </row>
    <row r="182797" spans="7:9" x14ac:dyDescent="0.25">
      <c r="G182797" s="2"/>
      <c r="H182797" s="2"/>
      <c r="I182797" s="2"/>
    </row>
    <row r="182805" spans="7:9" x14ac:dyDescent="0.25">
      <c r="G182805" s="2"/>
      <c r="H182805" s="2"/>
      <c r="I182805" s="2"/>
    </row>
    <row r="182813" spans="7:9" x14ac:dyDescent="0.25">
      <c r="G182813" s="2"/>
      <c r="H182813" s="2"/>
      <c r="I182813" s="2"/>
    </row>
    <row r="182821" spans="7:9" x14ac:dyDescent="0.25">
      <c r="G182821" s="2"/>
      <c r="H182821" s="2"/>
      <c r="I182821" s="2"/>
    </row>
    <row r="182829" spans="7:9" x14ac:dyDescent="0.25">
      <c r="G182829" s="2"/>
      <c r="H182829" s="2"/>
      <c r="I182829" s="2"/>
    </row>
    <row r="182837" spans="7:9" x14ac:dyDescent="0.25">
      <c r="G182837" s="2"/>
      <c r="H182837" s="2"/>
      <c r="I182837" s="2"/>
    </row>
    <row r="182845" spans="7:9" x14ac:dyDescent="0.25">
      <c r="G182845" s="2"/>
      <c r="H182845" s="2"/>
      <c r="I182845" s="2"/>
    </row>
    <row r="182853" spans="7:9" x14ac:dyDescent="0.25">
      <c r="G182853" s="2"/>
      <c r="H182853" s="2"/>
      <c r="I182853" s="2"/>
    </row>
    <row r="182861" spans="7:9" x14ac:dyDescent="0.25">
      <c r="G182861" s="2"/>
      <c r="H182861" s="2"/>
      <c r="I182861" s="2"/>
    </row>
    <row r="182869" spans="7:9" x14ac:dyDescent="0.25">
      <c r="G182869" s="2"/>
      <c r="H182869" s="2"/>
      <c r="I182869" s="2"/>
    </row>
    <row r="182877" spans="7:9" x14ac:dyDescent="0.25">
      <c r="G182877" s="2"/>
      <c r="H182877" s="2"/>
      <c r="I182877" s="2"/>
    </row>
    <row r="182885" spans="7:9" x14ac:dyDescent="0.25">
      <c r="G182885" s="2"/>
      <c r="H182885" s="2"/>
      <c r="I182885" s="2"/>
    </row>
    <row r="182893" spans="7:9" x14ac:dyDescent="0.25">
      <c r="G182893" s="2"/>
      <c r="H182893" s="2"/>
      <c r="I182893" s="2"/>
    </row>
    <row r="182901" spans="7:9" x14ac:dyDescent="0.25">
      <c r="G182901" s="2"/>
      <c r="H182901" s="2"/>
      <c r="I182901" s="2"/>
    </row>
    <row r="182909" spans="7:9" x14ac:dyDescent="0.25">
      <c r="G182909" s="2"/>
      <c r="H182909" s="2"/>
      <c r="I182909" s="2"/>
    </row>
    <row r="182917" spans="7:9" x14ac:dyDescent="0.25">
      <c r="G182917" s="2"/>
      <c r="H182917" s="2"/>
      <c r="I182917" s="2"/>
    </row>
    <row r="182925" spans="7:9" x14ac:dyDescent="0.25">
      <c r="G182925" s="2"/>
      <c r="H182925" s="2"/>
      <c r="I182925" s="2"/>
    </row>
    <row r="182933" spans="7:9" x14ac:dyDescent="0.25">
      <c r="G182933" s="2"/>
      <c r="H182933" s="2"/>
      <c r="I182933" s="2"/>
    </row>
    <row r="182941" spans="7:9" x14ac:dyDescent="0.25">
      <c r="G182941" s="2"/>
      <c r="H182941" s="2"/>
      <c r="I182941" s="2"/>
    </row>
    <row r="182949" spans="7:9" x14ac:dyDescent="0.25">
      <c r="G182949" s="2"/>
      <c r="H182949" s="2"/>
      <c r="I182949" s="2"/>
    </row>
    <row r="182957" spans="7:9" x14ac:dyDescent="0.25">
      <c r="G182957" s="2"/>
      <c r="H182957" s="2"/>
      <c r="I182957" s="2"/>
    </row>
    <row r="182965" spans="7:9" x14ac:dyDescent="0.25">
      <c r="G182965" s="2"/>
      <c r="H182965" s="2"/>
      <c r="I182965" s="2"/>
    </row>
    <row r="182973" spans="7:9" x14ac:dyDescent="0.25">
      <c r="G182973" s="2"/>
      <c r="H182973" s="2"/>
      <c r="I182973" s="2"/>
    </row>
    <row r="182981" spans="7:9" x14ac:dyDescent="0.25">
      <c r="G182981" s="2"/>
      <c r="H182981" s="2"/>
      <c r="I182981" s="2"/>
    </row>
    <row r="182989" spans="7:9" x14ac:dyDescent="0.25">
      <c r="G182989" s="2"/>
      <c r="H182989" s="2"/>
      <c r="I182989" s="2"/>
    </row>
    <row r="182997" spans="7:9" x14ac:dyDescent="0.25">
      <c r="G182997" s="2"/>
      <c r="H182997" s="2"/>
      <c r="I182997" s="2"/>
    </row>
    <row r="183005" spans="7:9" x14ac:dyDescent="0.25">
      <c r="G183005" s="2"/>
      <c r="H183005" s="2"/>
      <c r="I183005" s="2"/>
    </row>
    <row r="183013" spans="7:9" x14ac:dyDescent="0.25">
      <c r="G183013" s="2"/>
      <c r="H183013" s="2"/>
      <c r="I183013" s="2"/>
    </row>
    <row r="183021" spans="7:9" x14ac:dyDescent="0.25">
      <c r="G183021" s="2"/>
      <c r="H183021" s="2"/>
      <c r="I183021" s="2"/>
    </row>
    <row r="183029" spans="7:9" x14ac:dyDescent="0.25">
      <c r="G183029" s="2"/>
      <c r="H183029" s="2"/>
      <c r="I183029" s="2"/>
    </row>
    <row r="183037" spans="7:9" x14ac:dyDescent="0.25">
      <c r="G183037" s="2"/>
      <c r="H183037" s="2"/>
      <c r="I183037" s="2"/>
    </row>
    <row r="183045" spans="7:9" x14ac:dyDescent="0.25">
      <c r="G183045" s="2"/>
      <c r="H183045" s="2"/>
      <c r="I183045" s="2"/>
    </row>
    <row r="183053" spans="7:9" x14ac:dyDescent="0.25">
      <c r="G183053" s="2"/>
      <c r="H183053" s="2"/>
      <c r="I183053" s="2"/>
    </row>
    <row r="183061" spans="7:9" x14ac:dyDescent="0.25">
      <c r="G183061" s="2"/>
      <c r="H183061" s="2"/>
      <c r="I183061" s="2"/>
    </row>
    <row r="183069" spans="7:9" x14ac:dyDescent="0.25">
      <c r="G183069" s="2"/>
      <c r="H183069" s="2"/>
      <c r="I183069" s="2"/>
    </row>
    <row r="183077" spans="7:9" x14ac:dyDescent="0.25">
      <c r="G183077" s="2"/>
      <c r="H183077" s="2"/>
      <c r="I183077" s="2"/>
    </row>
    <row r="183085" spans="7:9" x14ac:dyDescent="0.25">
      <c r="G183085" s="2"/>
      <c r="H183085" s="2"/>
      <c r="I183085" s="2"/>
    </row>
    <row r="183093" spans="7:9" x14ac:dyDescent="0.25">
      <c r="G183093" s="2"/>
      <c r="H183093" s="2"/>
      <c r="I183093" s="2"/>
    </row>
    <row r="183101" spans="7:9" x14ac:dyDescent="0.25">
      <c r="G183101" s="2"/>
      <c r="H183101" s="2"/>
      <c r="I183101" s="2"/>
    </row>
    <row r="183109" spans="7:9" x14ac:dyDescent="0.25">
      <c r="G183109" s="2"/>
      <c r="H183109" s="2"/>
      <c r="I183109" s="2"/>
    </row>
    <row r="183117" spans="7:9" x14ac:dyDescent="0.25">
      <c r="G183117" s="2"/>
      <c r="H183117" s="2"/>
      <c r="I183117" s="2"/>
    </row>
    <row r="183125" spans="7:9" x14ac:dyDescent="0.25">
      <c r="G183125" s="2"/>
      <c r="H183125" s="2"/>
      <c r="I183125" s="2"/>
    </row>
    <row r="183133" spans="7:9" x14ac:dyDescent="0.25">
      <c r="G183133" s="2"/>
      <c r="H183133" s="2"/>
      <c r="I183133" s="2"/>
    </row>
    <row r="183141" spans="7:9" x14ac:dyDescent="0.25">
      <c r="G183141" s="2"/>
      <c r="H183141" s="2"/>
      <c r="I183141" s="2"/>
    </row>
    <row r="183149" spans="7:9" x14ac:dyDescent="0.25">
      <c r="G183149" s="2"/>
      <c r="H183149" s="2"/>
      <c r="I183149" s="2"/>
    </row>
    <row r="183157" spans="7:9" x14ac:dyDescent="0.25">
      <c r="G183157" s="2"/>
      <c r="H183157" s="2"/>
      <c r="I183157" s="2"/>
    </row>
    <row r="183165" spans="7:9" x14ac:dyDescent="0.25">
      <c r="G183165" s="2"/>
      <c r="H183165" s="2"/>
      <c r="I183165" s="2"/>
    </row>
    <row r="183173" spans="7:9" x14ac:dyDescent="0.25">
      <c r="G183173" s="2"/>
      <c r="H183173" s="2"/>
      <c r="I183173" s="2"/>
    </row>
    <row r="183181" spans="7:9" x14ac:dyDescent="0.25">
      <c r="G183181" s="2"/>
      <c r="H183181" s="2"/>
      <c r="I183181" s="2"/>
    </row>
    <row r="183189" spans="7:9" x14ac:dyDescent="0.25">
      <c r="G183189" s="2"/>
      <c r="H183189" s="2"/>
      <c r="I183189" s="2"/>
    </row>
    <row r="183197" spans="7:9" x14ac:dyDescent="0.25">
      <c r="G183197" s="2"/>
      <c r="H183197" s="2"/>
      <c r="I183197" s="2"/>
    </row>
    <row r="183205" spans="7:9" x14ac:dyDescent="0.25">
      <c r="G183205" s="2"/>
      <c r="H183205" s="2"/>
      <c r="I183205" s="2"/>
    </row>
    <row r="183213" spans="7:9" x14ac:dyDescent="0.25">
      <c r="G183213" s="2"/>
      <c r="H183213" s="2"/>
      <c r="I183213" s="2"/>
    </row>
    <row r="183221" spans="7:9" x14ac:dyDescent="0.25">
      <c r="G183221" s="2"/>
      <c r="H183221" s="2"/>
      <c r="I183221" s="2"/>
    </row>
    <row r="183229" spans="7:9" x14ac:dyDescent="0.25">
      <c r="G183229" s="2"/>
      <c r="H183229" s="2"/>
      <c r="I183229" s="2"/>
    </row>
    <row r="183237" spans="7:9" x14ac:dyDescent="0.25">
      <c r="G183237" s="2"/>
      <c r="H183237" s="2"/>
      <c r="I183237" s="2"/>
    </row>
    <row r="183245" spans="7:9" x14ac:dyDescent="0.25">
      <c r="G183245" s="2"/>
      <c r="H183245" s="2"/>
      <c r="I183245" s="2"/>
    </row>
    <row r="183253" spans="7:9" x14ac:dyDescent="0.25">
      <c r="G183253" s="2"/>
      <c r="H183253" s="2"/>
      <c r="I183253" s="2"/>
    </row>
    <row r="183261" spans="7:9" x14ac:dyDescent="0.25">
      <c r="G183261" s="2"/>
      <c r="H183261" s="2"/>
      <c r="I183261" s="2"/>
    </row>
    <row r="183269" spans="7:9" x14ac:dyDescent="0.25">
      <c r="G183269" s="2"/>
      <c r="H183269" s="2"/>
      <c r="I183269" s="2"/>
    </row>
    <row r="183277" spans="7:9" x14ac:dyDescent="0.25">
      <c r="G183277" s="2"/>
      <c r="H183277" s="2"/>
      <c r="I183277" s="2"/>
    </row>
    <row r="183285" spans="7:9" x14ac:dyDescent="0.25">
      <c r="G183285" s="2"/>
      <c r="H183285" s="2"/>
      <c r="I183285" s="2"/>
    </row>
    <row r="183293" spans="7:9" x14ac:dyDescent="0.25">
      <c r="G183293" s="2"/>
      <c r="H183293" s="2"/>
      <c r="I183293" s="2"/>
    </row>
    <row r="183301" spans="7:9" x14ac:dyDescent="0.25">
      <c r="G183301" s="2"/>
      <c r="H183301" s="2"/>
      <c r="I183301" s="2"/>
    </row>
    <row r="183309" spans="7:9" x14ac:dyDescent="0.25">
      <c r="G183309" s="2"/>
      <c r="H183309" s="2"/>
      <c r="I183309" s="2"/>
    </row>
    <row r="183317" spans="7:9" x14ac:dyDescent="0.25">
      <c r="G183317" s="2"/>
      <c r="H183317" s="2"/>
      <c r="I183317" s="2"/>
    </row>
    <row r="183325" spans="7:9" x14ac:dyDescent="0.25">
      <c r="G183325" s="2"/>
      <c r="H183325" s="2"/>
      <c r="I183325" s="2"/>
    </row>
    <row r="183333" spans="7:9" x14ac:dyDescent="0.25">
      <c r="G183333" s="2"/>
      <c r="H183333" s="2"/>
      <c r="I183333" s="2"/>
    </row>
    <row r="183341" spans="7:9" x14ac:dyDescent="0.25">
      <c r="G183341" s="2"/>
      <c r="H183341" s="2"/>
      <c r="I183341" s="2"/>
    </row>
    <row r="183349" spans="7:9" x14ac:dyDescent="0.25">
      <c r="G183349" s="2"/>
      <c r="H183349" s="2"/>
      <c r="I183349" s="2"/>
    </row>
    <row r="183357" spans="7:9" x14ac:dyDescent="0.25">
      <c r="G183357" s="2"/>
      <c r="H183357" s="2"/>
      <c r="I183357" s="2"/>
    </row>
    <row r="183365" spans="7:9" x14ac:dyDescent="0.25">
      <c r="G183365" s="2"/>
      <c r="H183365" s="2"/>
      <c r="I183365" s="2"/>
    </row>
    <row r="183373" spans="7:9" x14ac:dyDescent="0.25">
      <c r="G183373" s="2"/>
      <c r="H183373" s="2"/>
      <c r="I183373" s="2"/>
    </row>
    <row r="183381" spans="7:9" x14ac:dyDescent="0.25">
      <c r="G183381" s="2"/>
      <c r="H183381" s="2"/>
      <c r="I183381" s="2"/>
    </row>
    <row r="183389" spans="7:9" x14ac:dyDescent="0.25">
      <c r="G183389" s="2"/>
      <c r="H183389" s="2"/>
      <c r="I183389" s="2"/>
    </row>
    <row r="183397" spans="7:9" x14ac:dyDescent="0.25">
      <c r="G183397" s="2"/>
      <c r="H183397" s="2"/>
      <c r="I183397" s="2"/>
    </row>
    <row r="183405" spans="7:9" x14ac:dyDescent="0.25">
      <c r="G183405" s="2"/>
      <c r="H183405" s="2"/>
      <c r="I183405" s="2"/>
    </row>
    <row r="183413" spans="7:9" x14ac:dyDescent="0.25">
      <c r="G183413" s="2"/>
      <c r="H183413" s="2"/>
      <c r="I183413" s="2"/>
    </row>
    <row r="183421" spans="7:9" x14ac:dyDescent="0.25">
      <c r="G183421" s="2"/>
      <c r="H183421" s="2"/>
      <c r="I183421" s="2"/>
    </row>
    <row r="183429" spans="7:9" x14ac:dyDescent="0.25">
      <c r="G183429" s="2"/>
      <c r="H183429" s="2"/>
      <c r="I183429" s="2"/>
    </row>
    <row r="183437" spans="7:9" x14ac:dyDescent="0.25">
      <c r="G183437" s="2"/>
      <c r="H183437" s="2"/>
      <c r="I183437" s="2"/>
    </row>
    <row r="183445" spans="7:9" x14ac:dyDescent="0.25">
      <c r="G183445" s="2"/>
      <c r="H183445" s="2"/>
      <c r="I183445" s="2"/>
    </row>
    <row r="183453" spans="7:9" x14ac:dyDescent="0.25">
      <c r="G183453" s="2"/>
      <c r="H183453" s="2"/>
      <c r="I183453" s="2"/>
    </row>
    <row r="183461" spans="7:9" x14ac:dyDescent="0.25">
      <c r="G183461" s="2"/>
      <c r="H183461" s="2"/>
      <c r="I183461" s="2"/>
    </row>
    <row r="183469" spans="7:9" x14ac:dyDescent="0.25">
      <c r="G183469" s="2"/>
      <c r="H183469" s="2"/>
      <c r="I183469" s="2"/>
    </row>
    <row r="183477" spans="7:9" x14ac:dyDescent="0.25">
      <c r="G183477" s="2"/>
      <c r="H183477" s="2"/>
      <c r="I183477" s="2"/>
    </row>
    <row r="183485" spans="7:9" x14ac:dyDescent="0.25">
      <c r="G183485" s="2"/>
      <c r="H183485" s="2"/>
      <c r="I183485" s="2"/>
    </row>
    <row r="183493" spans="7:9" x14ac:dyDescent="0.25">
      <c r="G183493" s="2"/>
      <c r="H183493" s="2"/>
      <c r="I183493" s="2"/>
    </row>
    <row r="183501" spans="7:9" x14ac:dyDescent="0.25">
      <c r="G183501" s="2"/>
      <c r="H183501" s="2"/>
      <c r="I183501" s="2"/>
    </row>
    <row r="183509" spans="7:9" x14ac:dyDescent="0.25">
      <c r="G183509" s="2"/>
      <c r="H183509" s="2"/>
      <c r="I183509" s="2"/>
    </row>
    <row r="183517" spans="7:9" x14ac:dyDescent="0.25">
      <c r="G183517" s="2"/>
      <c r="H183517" s="2"/>
      <c r="I183517" s="2"/>
    </row>
    <row r="183525" spans="7:9" x14ac:dyDescent="0.25">
      <c r="G183525" s="2"/>
      <c r="H183525" s="2"/>
      <c r="I183525" s="2"/>
    </row>
    <row r="183533" spans="7:9" x14ac:dyDescent="0.25">
      <c r="G183533" s="2"/>
      <c r="H183533" s="2"/>
      <c r="I183533" s="2"/>
    </row>
    <row r="183541" spans="7:9" x14ac:dyDescent="0.25">
      <c r="G183541" s="2"/>
      <c r="H183541" s="2"/>
      <c r="I183541" s="2"/>
    </row>
    <row r="183549" spans="7:9" x14ac:dyDescent="0.25">
      <c r="G183549" s="2"/>
      <c r="H183549" s="2"/>
      <c r="I183549" s="2"/>
    </row>
    <row r="183557" spans="7:9" x14ac:dyDescent="0.25">
      <c r="G183557" s="2"/>
      <c r="H183557" s="2"/>
      <c r="I183557" s="2"/>
    </row>
    <row r="183565" spans="7:9" x14ac:dyDescent="0.25">
      <c r="G183565" s="2"/>
      <c r="H183565" s="2"/>
      <c r="I183565" s="2"/>
    </row>
    <row r="183573" spans="7:9" x14ac:dyDescent="0.25">
      <c r="G183573" s="2"/>
      <c r="H183573" s="2"/>
      <c r="I183573" s="2"/>
    </row>
    <row r="183581" spans="7:9" x14ac:dyDescent="0.25">
      <c r="G183581" s="2"/>
      <c r="H183581" s="2"/>
      <c r="I183581" s="2"/>
    </row>
    <row r="183589" spans="7:9" x14ac:dyDescent="0.25">
      <c r="G183589" s="2"/>
      <c r="H183589" s="2"/>
      <c r="I183589" s="2"/>
    </row>
    <row r="183597" spans="7:9" x14ac:dyDescent="0.25">
      <c r="G183597" s="2"/>
      <c r="H183597" s="2"/>
      <c r="I183597" s="2"/>
    </row>
    <row r="183605" spans="7:9" x14ac:dyDescent="0.25">
      <c r="G183605" s="2"/>
      <c r="H183605" s="2"/>
      <c r="I183605" s="2"/>
    </row>
    <row r="183613" spans="7:9" x14ac:dyDescent="0.25">
      <c r="G183613" s="2"/>
      <c r="H183613" s="2"/>
      <c r="I183613" s="2"/>
    </row>
    <row r="183621" spans="7:9" x14ac:dyDescent="0.25">
      <c r="G183621" s="2"/>
      <c r="H183621" s="2"/>
      <c r="I183621" s="2"/>
    </row>
    <row r="183629" spans="7:9" x14ac:dyDescent="0.25">
      <c r="G183629" s="2"/>
      <c r="H183629" s="2"/>
      <c r="I183629" s="2"/>
    </row>
    <row r="183637" spans="7:9" x14ac:dyDescent="0.25">
      <c r="G183637" s="2"/>
      <c r="H183637" s="2"/>
      <c r="I183637" s="2"/>
    </row>
    <row r="183645" spans="7:9" x14ac:dyDescent="0.25">
      <c r="G183645" s="2"/>
      <c r="H183645" s="2"/>
      <c r="I183645" s="2"/>
    </row>
    <row r="183653" spans="7:9" x14ac:dyDescent="0.25">
      <c r="G183653" s="2"/>
      <c r="H183653" s="2"/>
      <c r="I183653" s="2"/>
    </row>
    <row r="183661" spans="7:9" x14ac:dyDescent="0.25">
      <c r="G183661" s="2"/>
      <c r="H183661" s="2"/>
      <c r="I183661" s="2"/>
    </row>
    <row r="183669" spans="7:9" x14ac:dyDescent="0.25">
      <c r="G183669" s="2"/>
      <c r="H183669" s="2"/>
      <c r="I183669" s="2"/>
    </row>
    <row r="183677" spans="7:9" x14ac:dyDescent="0.25">
      <c r="G183677" s="2"/>
      <c r="H183677" s="2"/>
      <c r="I183677" s="2"/>
    </row>
    <row r="183685" spans="7:9" x14ac:dyDescent="0.25">
      <c r="G183685" s="2"/>
      <c r="H183685" s="2"/>
      <c r="I183685" s="2"/>
    </row>
    <row r="183693" spans="7:9" x14ac:dyDescent="0.25">
      <c r="G183693" s="2"/>
      <c r="H183693" s="2"/>
      <c r="I183693" s="2"/>
    </row>
    <row r="183701" spans="7:9" x14ac:dyDescent="0.25">
      <c r="G183701" s="2"/>
      <c r="H183701" s="2"/>
      <c r="I183701" s="2"/>
    </row>
    <row r="183709" spans="7:9" x14ac:dyDescent="0.25">
      <c r="G183709" s="2"/>
      <c r="H183709" s="2"/>
      <c r="I183709" s="2"/>
    </row>
    <row r="183717" spans="7:9" x14ac:dyDescent="0.25">
      <c r="G183717" s="2"/>
      <c r="H183717" s="2"/>
      <c r="I183717" s="2"/>
    </row>
    <row r="183725" spans="7:9" x14ac:dyDescent="0.25">
      <c r="G183725" s="2"/>
      <c r="H183725" s="2"/>
      <c r="I183725" s="2"/>
    </row>
    <row r="183733" spans="7:9" x14ac:dyDescent="0.25">
      <c r="G183733" s="2"/>
      <c r="H183733" s="2"/>
      <c r="I183733" s="2"/>
    </row>
    <row r="183741" spans="7:9" x14ac:dyDescent="0.25">
      <c r="G183741" s="2"/>
      <c r="H183741" s="2"/>
      <c r="I183741" s="2"/>
    </row>
    <row r="183749" spans="7:9" x14ac:dyDescent="0.25">
      <c r="G183749" s="2"/>
      <c r="H183749" s="2"/>
      <c r="I183749" s="2"/>
    </row>
    <row r="183757" spans="7:9" x14ac:dyDescent="0.25">
      <c r="G183757" s="2"/>
      <c r="H183757" s="2"/>
      <c r="I183757" s="2"/>
    </row>
    <row r="183765" spans="7:9" x14ac:dyDescent="0.25">
      <c r="G183765" s="2"/>
      <c r="H183765" s="2"/>
      <c r="I183765" s="2"/>
    </row>
    <row r="183773" spans="7:9" x14ac:dyDescent="0.25">
      <c r="G183773" s="2"/>
      <c r="H183773" s="2"/>
      <c r="I183773" s="2"/>
    </row>
    <row r="183781" spans="7:9" x14ac:dyDescent="0.25">
      <c r="G183781" s="2"/>
      <c r="H183781" s="2"/>
      <c r="I183781" s="2"/>
    </row>
    <row r="183789" spans="7:9" x14ac:dyDescent="0.25">
      <c r="G183789" s="2"/>
      <c r="H183789" s="2"/>
      <c r="I183789" s="2"/>
    </row>
    <row r="183797" spans="7:9" x14ac:dyDescent="0.25">
      <c r="G183797" s="2"/>
      <c r="H183797" s="2"/>
      <c r="I183797" s="2"/>
    </row>
    <row r="183805" spans="7:9" x14ac:dyDescent="0.25">
      <c r="G183805" s="2"/>
      <c r="H183805" s="2"/>
      <c r="I183805" s="2"/>
    </row>
    <row r="183813" spans="7:9" x14ac:dyDescent="0.25">
      <c r="G183813" s="2"/>
      <c r="H183813" s="2"/>
      <c r="I183813" s="2"/>
    </row>
    <row r="183821" spans="7:9" x14ac:dyDescent="0.25">
      <c r="G183821" s="2"/>
      <c r="H183821" s="2"/>
      <c r="I183821" s="2"/>
    </row>
    <row r="183829" spans="7:9" x14ac:dyDescent="0.25">
      <c r="G183829" s="2"/>
      <c r="H183829" s="2"/>
      <c r="I183829" s="2"/>
    </row>
    <row r="183837" spans="7:9" x14ac:dyDescent="0.25">
      <c r="G183837" s="2"/>
      <c r="H183837" s="2"/>
      <c r="I183837" s="2"/>
    </row>
    <row r="183845" spans="7:9" x14ac:dyDescent="0.25">
      <c r="G183845" s="2"/>
      <c r="H183845" s="2"/>
      <c r="I183845" s="2"/>
    </row>
    <row r="183853" spans="7:9" x14ac:dyDescent="0.25">
      <c r="G183853" s="2"/>
      <c r="H183853" s="2"/>
      <c r="I183853" s="2"/>
    </row>
    <row r="183861" spans="7:9" x14ac:dyDescent="0.25">
      <c r="G183861" s="2"/>
      <c r="H183861" s="2"/>
      <c r="I183861" s="2"/>
    </row>
    <row r="183869" spans="7:9" x14ac:dyDescent="0.25">
      <c r="G183869" s="2"/>
      <c r="H183869" s="2"/>
      <c r="I183869" s="2"/>
    </row>
    <row r="183877" spans="7:9" x14ac:dyDescent="0.25">
      <c r="G183877" s="2"/>
      <c r="H183877" s="2"/>
      <c r="I183877" s="2"/>
    </row>
    <row r="183885" spans="7:9" x14ac:dyDescent="0.25">
      <c r="G183885" s="2"/>
      <c r="H183885" s="2"/>
      <c r="I183885" s="2"/>
    </row>
    <row r="183893" spans="7:9" x14ac:dyDescent="0.25">
      <c r="G183893" s="2"/>
      <c r="H183893" s="2"/>
      <c r="I183893" s="2"/>
    </row>
    <row r="183901" spans="7:9" x14ac:dyDescent="0.25">
      <c r="G183901" s="2"/>
      <c r="H183901" s="2"/>
      <c r="I183901" s="2"/>
    </row>
    <row r="183909" spans="7:9" x14ac:dyDescent="0.25">
      <c r="G183909" s="2"/>
      <c r="H183909" s="2"/>
      <c r="I183909" s="2"/>
    </row>
    <row r="183917" spans="7:9" x14ac:dyDescent="0.25">
      <c r="G183917" s="2"/>
      <c r="H183917" s="2"/>
      <c r="I183917" s="2"/>
    </row>
    <row r="183925" spans="7:9" x14ac:dyDescent="0.25">
      <c r="G183925" s="2"/>
      <c r="H183925" s="2"/>
      <c r="I183925" s="2"/>
    </row>
    <row r="183933" spans="7:9" x14ac:dyDescent="0.25">
      <c r="G183933" s="2"/>
      <c r="H183933" s="2"/>
      <c r="I183933" s="2"/>
    </row>
    <row r="183941" spans="7:9" x14ac:dyDescent="0.25">
      <c r="G183941" s="2"/>
      <c r="H183941" s="2"/>
      <c r="I183941" s="2"/>
    </row>
    <row r="183949" spans="7:9" x14ac:dyDescent="0.25">
      <c r="G183949" s="2"/>
      <c r="H183949" s="2"/>
      <c r="I183949" s="2"/>
    </row>
    <row r="183957" spans="7:9" x14ac:dyDescent="0.25">
      <c r="G183957" s="2"/>
      <c r="H183957" s="2"/>
      <c r="I183957" s="2"/>
    </row>
    <row r="183965" spans="7:9" x14ac:dyDescent="0.25">
      <c r="G183965" s="2"/>
      <c r="H183965" s="2"/>
      <c r="I183965" s="2"/>
    </row>
    <row r="183973" spans="7:9" x14ac:dyDescent="0.25">
      <c r="G183973" s="2"/>
      <c r="H183973" s="2"/>
      <c r="I183973" s="2"/>
    </row>
    <row r="183981" spans="7:9" x14ac:dyDescent="0.25">
      <c r="G183981" s="2"/>
      <c r="H183981" s="2"/>
      <c r="I183981" s="2"/>
    </row>
    <row r="183989" spans="7:9" x14ac:dyDescent="0.25">
      <c r="G183989" s="2"/>
      <c r="H183989" s="2"/>
      <c r="I183989" s="2"/>
    </row>
    <row r="183997" spans="7:9" x14ac:dyDescent="0.25">
      <c r="G183997" s="2"/>
      <c r="H183997" s="2"/>
      <c r="I183997" s="2"/>
    </row>
    <row r="184005" spans="7:9" x14ac:dyDescent="0.25">
      <c r="G184005" s="2"/>
      <c r="H184005" s="2"/>
      <c r="I184005" s="2"/>
    </row>
    <row r="184013" spans="7:9" x14ac:dyDescent="0.25">
      <c r="G184013" s="2"/>
      <c r="H184013" s="2"/>
      <c r="I184013" s="2"/>
    </row>
    <row r="184021" spans="7:9" x14ac:dyDescent="0.25">
      <c r="G184021" s="2"/>
      <c r="H184021" s="2"/>
      <c r="I184021" s="2"/>
    </row>
    <row r="184029" spans="7:9" x14ac:dyDescent="0.25">
      <c r="G184029" s="2"/>
      <c r="H184029" s="2"/>
      <c r="I184029" s="2"/>
    </row>
    <row r="184037" spans="7:9" x14ac:dyDescent="0.25">
      <c r="G184037" s="2"/>
      <c r="H184037" s="2"/>
      <c r="I184037" s="2"/>
    </row>
    <row r="184045" spans="7:9" x14ac:dyDescent="0.25">
      <c r="G184045" s="2"/>
      <c r="H184045" s="2"/>
      <c r="I184045" s="2"/>
    </row>
    <row r="184053" spans="7:9" x14ac:dyDescent="0.25">
      <c r="G184053" s="2"/>
      <c r="H184053" s="2"/>
      <c r="I184053" s="2"/>
    </row>
    <row r="184061" spans="7:9" x14ac:dyDescent="0.25">
      <c r="G184061" s="2"/>
      <c r="H184061" s="2"/>
      <c r="I184061" s="2"/>
    </row>
    <row r="184069" spans="7:9" x14ac:dyDescent="0.25">
      <c r="G184069" s="2"/>
      <c r="H184069" s="2"/>
      <c r="I184069" s="2"/>
    </row>
    <row r="184077" spans="7:9" x14ac:dyDescent="0.25">
      <c r="G184077" s="2"/>
      <c r="H184077" s="2"/>
      <c r="I184077" s="2"/>
    </row>
    <row r="184085" spans="7:9" x14ac:dyDescent="0.25">
      <c r="G184085" s="2"/>
      <c r="H184085" s="2"/>
      <c r="I184085" s="2"/>
    </row>
    <row r="184093" spans="7:9" x14ac:dyDescent="0.25">
      <c r="G184093" s="2"/>
      <c r="H184093" s="2"/>
      <c r="I184093" s="2"/>
    </row>
    <row r="184101" spans="7:9" x14ac:dyDescent="0.25">
      <c r="G184101" s="2"/>
      <c r="H184101" s="2"/>
      <c r="I184101" s="2"/>
    </row>
    <row r="184109" spans="7:9" x14ac:dyDescent="0.25">
      <c r="G184109" s="2"/>
      <c r="H184109" s="2"/>
      <c r="I184109" s="2"/>
    </row>
    <row r="184117" spans="7:9" x14ac:dyDescent="0.25">
      <c r="G184117" s="2"/>
      <c r="H184117" s="2"/>
      <c r="I184117" s="2"/>
    </row>
    <row r="184125" spans="7:9" x14ac:dyDescent="0.25">
      <c r="G184125" s="2"/>
      <c r="H184125" s="2"/>
      <c r="I184125" s="2"/>
    </row>
    <row r="184133" spans="7:9" x14ac:dyDescent="0.25">
      <c r="G184133" s="2"/>
      <c r="H184133" s="2"/>
      <c r="I184133" s="2"/>
    </row>
    <row r="184141" spans="7:9" x14ac:dyDescent="0.25">
      <c r="G184141" s="2"/>
      <c r="H184141" s="2"/>
      <c r="I184141" s="2"/>
    </row>
    <row r="184149" spans="7:9" x14ac:dyDescent="0.25">
      <c r="G184149" s="2"/>
      <c r="H184149" s="2"/>
      <c r="I184149" s="2"/>
    </row>
    <row r="184157" spans="7:9" x14ac:dyDescent="0.25">
      <c r="G184157" s="2"/>
      <c r="H184157" s="2"/>
      <c r="I184157" s="2"/>
    </row>
    <row r="184165" spans="7:9" x14ac:dyDescent="0.25">
      <c r="G184165" s="2"/>
      <c r="H184165" s="2"/>
      <c r="I184165" s="2"/>
    </row>
    <row r="184173" spans="7:9" x14ac:dyDescent="0.25">
      <c r="G184173" s="2"/>
      <c r="H184173" s="2"/>
      <c r="I184173" s="2"/>
    </row>
    <row r="184181" spans="7:9" x14ac:dyDescent="0.25">
      <c r="G184181" s="2"/>
      <c r="H184181" s="2"/>
      <c r="I184181" s="2"/>
    </row>
    <row r="184189" spans="7:9" x14ac:dyDescent="0.25">
      <c r="G184189" s="2"/>
      <c r="H184189" s="2"/>
      <c r="I184189" s="2"/>
    </row>
    <row r="184197" spans="7:9" x14ac:dyDescent="0.25">
      <c r="G184197" s="2"/>
      <c r="H184197" s="2"/>
      <c r="I184197" s="2"/>
    </row>
    <row r="184205" spans="7:9" x14ac:dyDescent="0.25">
      <c r="G184205" s="2"/>
      <c r="H184205" s="2"/>
      <c r="I184205" s="2"/>
    </row>
    <row r="184213" spans="7:9" x14ac:dyDescent="0.25">
      <c r="G184213" s="2"/>
      <c r="H184213" s="2"/>
      <c r="I184213" s="2"/>
    </row>
    <row r="184221" spans="7:9" x14ac:dyDescent="0.25">
      <c r="G184221" s="2"/>
      <c r="H184221" s="2"/>
      <c r="I184221" s="2"/>
    </row>
    <row r="184229" spans="7:9" x14ac:dyDescent="0.25">
      <c r="G184229" s="2"/>
      <c r="H184229" s="2"/>
      <c r="I184229" s="2"/>
    </row>
    <row r="184237" spans="7:9" x14ac:dyDescent="0.25">
      <c r="G184237" s="2"/>
      <c r="H184237" s="2"/>
      <c r="I184237" s="2"/>
    </row>
    <row r="184245" spans="7:9" x14ac:dyDescent="0.25">
      <c r="G184245" s="2"/>
      <c r="H184245" s="2"/>
      <c r="I184245" s="2"/>
    </row>
    <row r="184253" spans="7:9" x14ac:dyDescent="0.25">
      <c r="G184253" s="2"/>
      <c r="H184253" s="2"/>
      <c r="I184253" s="2"/>
    </row>
    <row r="184261" spans="7:9" x14ac:dyDescent="0.25">
      <c r="G184261" s="2"/>
      <c r="H184261" s="2"/>
      <c r="I184261" s="2"/>
    </row>
    <row r="184269" spans="7:9" x14ac:dyDescent="0.25">
      <c r="G184269" s="2"/>
      <c r="H184269" s="2"/>
      <c r="I184269" s="2"/>
    </row>
    <row r="184277" spans="7:9" x14ac:dyDescent="0.25">
      <c r="G184277" s="2"/>
      <c r="H184277" s="2"/>
      <c r="I184277" s="2"/>
    </row>
    <row r="184285" spans="7:9" x14ac:dyDescent="0.25">
      <c r="G184285" s="2"/>
      <c r="H184285" s="2"/>
      <c r="I184285" s="2"/>
    </row>
    <row r="184293" spans="7:9" x14ac:dyDescent="0.25">
      <c r="G184293" s="2"/>
      <c r="H184293" s="2"/>
      <c r="I184293" s="2"/>
    </row>
    <row r="184301" spans="7:9" x14ac:dyDescent="0.25">
      <c r="G184301" s="2"/>
      <c r="H184301" s="2"/>
      <c r="I184301" s="2"/>
    </row>
    <row r="184309" spans="7:9" x14ac:dyDescent="0.25">
      <c r="G184309" s="2"/>
      <c r="H184309" s="2"/>
      <c r="I184309" s="2"/>
    </row>
    <row r="184317" spans="7:9" x14ac:dyDescent="0.25">
      <c r="G184317" s="2"/>
      <c r="H184317" s="2"/>
      <c r="I184317" s="2"/>
    </row>
    <row r="184325" spans="7:9" x14ac:dyDescent="0.25">
      <c r="G184325" s="2"/>
      <c r="H184325" s="2"/>
      <c r="I184325" s="2"/>
    </row>
    <row r="184333" spans="7:9" x14ac:dyDescent="0.25">
      <c r="G184333" s="2"/>
      <c r="H184333" s="2"/>
      <c r="I184333" s="2"/>
    </row>
    <row r="184341" spans="7:9" x14ac:dyDescent="0.25">
      <c r="G184341" s="2"/>
      <c r="H184341" s="2"/>
      <c r="I184341" s="2"/>
    </row>
    <row r="184349" spans="7:9" x14ac:dyDescent="0.25">
      <c r="G184349" s="2"/>
      <c r="H184349" s="2"/>
      <c r="I184349" s="2"/>
    </row>
    <row r="184357" spans="7:9" x14ac:dyDescent="0.25">
      <c r="G184357" s="2"/>
      <c r="H184357" s="2"/>
      <c r="I184357" s="2"/>
    </row>
    <row r="184365" spans="7:9" x14ac:dyDescent="0.25">
      <c r="G184365" s="2"/>
      <c r="H184365" s="2"/>
      <c r="I184365" s="2"/>
    </row>
    <row r="184373" spans="7:9" x14ac:dyDescent="0.25">
      <c r="G184373" s="2"/>
      <c r="H184373" s="2"/>
      <c r="I184373" s="2"/>
    </row>
    <row r="184381" spans="7:9" x14ac:dyDescent="0.25">
      <c r="G184381" s="2"/>
      <c r="H184381" s="2"/>
      <c r="I184381" s="2"/>
    </row>
    <row r="184389" spans="7:9" x14ac:dyDescent="0.25">
      <c r="G184389" s="2"/>
      <c r="H184389" s="2"/>
      <c r="I184389" s="2"/>
    </row>
    <row r="184397" spans="7:9" x14ac:dyDescent="0.25">
      <c r="G184397" s="2"/>
      <c r="H184397" s="2"/>
      <c r="I184397" s="2"/>
    </row>
    <row r="184405" spans="7:9" x14ac:dyDescent="0.25">
      <c r="G184405" s="2"/>
      <c r="H184405" s="2"/>
      <c r="I184405" s="2"/>
    </row>
    <row r="184413" spans="7:9" x14ac:dyDescent="0.25">
      <c r="G184413" s="2"/>
      <c r="H184413" s="2"/>
      <c r="I184413" s="2"/>
    </row>
    <row r="184421" spans="7:9" x14ac:dyDescent="0.25">
      <c r="G184421" s="2"/>
      <c r="H184421" s="2"/>
      <c r="I184421" s="2"/>
    </row>
    <row r="184429" spans="7:9" x14ac:dyDescent="0.25">
      <c r="G184429" s="2"/>
      <c r="H184429" s="2"/>
      <c r="I184429" s="2"/>
    </row>
    <row r="184437" spans="7:9" x14ac:dyDescent="0.25">
      <c r="G184437" s="2"/>
      <c r="H184437" s="2"/>
      <c r="I184437" s="2"/>
    </row>
    <row r="184445" spans="7:9" x14ac:dyDescent="0.25">
      <c r="G184445" s="2"/>
      <c r="H184445" s="2"/>
      <c r="I184445" s="2"/>
    </row>
    <row r="184453" spans="7:9" x14ac:dyDescent="0.25">
      <c r="G184453" s="2"/>
      <c r="H184453" s="2"/>
      <c r="I184453" s="2"/>
    </row>
    <row r="184461" spans="7:9" x14ac:dyDescent="0.25">
      <c r="G184461" s="2"/>
      <c r="H184461" s="2"/>
      <c r="I184461" s="2"/>
    </row>
    <row r="184469" spans="7:9" x14ac:dyDescent="0.25">
      <c r="G184469" s="2"/>
      <c r="H184469" s="2"/>
      <c r="I184469" s="2"/>
    </row>
    <row r="184477" spans="7:9" x14ac:dyDescent="0.25">
      <c r="G184477" s="2"/>
      <c r="H184477" s="2"/>
      <c r="I184477" s="2"/>
    </row>
    <row r="184485" spans="7:9" x14ac:dyDescent="0.25">
      <c r="G184485" s="2"/>
      <c r="H184485" s="2"/>
      <c r="I184485" s="2"/>
    </row>
    <row r="184493" spans="7:9" x14ac:dyDescent="0.25">
      <c r="G184493" s="2"/>
      <c r="H184493" s="2"/>
      <c r="I184493" s="2"/>
    </row>
    <row r="184501" spans="7:9" x14ac:dyDescent="0.25">
      <c r="G184501" s="2"/>
      <c r="H184501" s="2"/>
      <c r="I184501" s="2"/>
    </row>
    <row r="184509" spans="7:9" x14ac:dyDescent="0.25">
      <c r="G184509" s="2"/>
      <c r="H184509" s="2"/>
      <c r="I184509" s="2"/>
    </row>
    <row r="184517" spans="7:9" x14ac:dyDescent="0.25">
      <c r="G184517" s="2"/>
      <c r="H184517" s="2"/>
      <c r="I184517" s="2"/>
    </row>
    <row r="184525" spans="7:9" x14ac:dyDescent="0.25">
      <c r="G184525" s="2"/>
      <c r="H184525" s="2"/>
      <c r="I184525" s="2"/>
    </row>
    <row r="184533" spans="7:9" x14ac:dyDescent="0.25">
      <c r="G184533" s="2"/>
      <c r="H184533" s="2"/>
      <c r="I184533" s="2"/>
    </row>
    <row r="184541" spans="7:9" x14ac:dyDescent="0.25">
      <c r="G184541" s="2"/>
      <c r="H184541" s="2"/>
      <c r="I184541" s="2"/>
    </row>
    <row r="184549" spans="7:9" x14ac:dyDescent="0.25">
      <c r="G184549" s="2"/>
      <c r="H184549" s="2"/>
      <c r="I184549" s="2"/>
    </row>
    <row r="184557" spans="7:9" x14ac:dyDescent="0.25">
      <c r="G184557" s="2"/>
      <c r="H184557" s="2"/>
      <c r="I184557" s="2"/>
    </row>
    <row r="184565" spans="7:9" x14ac:dyDescent="0.25">
      <c r="G184565" s="2"/>
      <c r="H184565" s="2"/>
      <c r="I184565" s="2"/>
    </row>
    <row r="184573" spans="7:9" x14ac:dyDescent="0.25">
      <c r="G184573" s="2"/>
      <c r="H184573" s="2"/>
      <c r="I184573" s="2"/>
    </row>
    <row r="184581" spans="7:9" x14ac:dyDescent="0.25">
      <c r="G184581" s="2"/>
      <c r="H184581" s="2"/>
      <c r="I184581" s="2"/>
    </row>
    <row r="184589" spans="7:9" x14ac:dyDescent="0.25">
      <c r="G184589" s="2"/>
      <c r="H184589" s="2"/>
      <c r="I184589" s="2"/>
    </row>
    <row r="184597" spans="7:9" x14ac:dyDescent="0.25">
      <c r="G184597" s="2"/>
      <c r="H184597" s="2"/>
      <c r="I184597" s="2"/>
    </row>
    <row r="184605" spans="7:9" x14ac:dyDescent="0.25">
      <c r="G184605" s="2"/>
      <c r="H184605" s="2"/>
      <c r="I184605" s="2"/>
    </row>
    <row r="184613" spans="7:9" x14ac:dyDescent="0.25">
      <c r="G184613" s="2"/>
      <c r="H184613" s="2"/>
      <c r="I184613" s="2"/>
    </row>
    <row r="184621" spans="7:9" x14ac:dyDescent="0.25">
      <c r="G184621" s="2"/>
      <c r="H184621" s="2"/>
      <c r="I184621" s="2"/>
    </row>
    <row r="184629" spans="7:9" x14ac:dyDescent="0.25">
      <c r="G184629" s="2"/>
      <c r="H184629" s="2"/>
      <c r="I184629" s="2"/>
    </row>
    <row r="184637" spans="7:9" x14ac:dyDescent="0.25">
      <c r="G184637" s="2"/>
      <c r="H184637" s="2"/>
      <c r="I184637" s="2"/>
    </row>
    <row r="184645" spans="7:9" x14ac:dyDescent="0.25">
      <c r="G184645" s="2"/>
      <c r="H184645" s="2"/>
      <c r="I184645" s="2"/>
    </row>
    <row r="184653" spans="7:9" x14ac:dyDescent="0.25">
      <c r="G184653" s="2"/>
      <c r="H184653" s="2"/>
      <c r="I184653" s="2"/>
    </row>
    <row r="184661" spans="7:9" x14ac:dyDescent="0.25">
      <c r="G184661" s="2"/>
      <c r="H184661" s="2"/>
      <c r="I184661" s="2"/>
    </row>
    <row r="184669" spans="7:9" x14ac:dyDescent="0.25">
      <c r="G184669" s="2"/>
      <c r="H184669" s="2"/>
      <c r="I184669" s="2"/>
    </row>
    <row r="184677" spans="7:9" x14ac:dyDescent="0.25">
      <c r="G184677" s="2"/>
      <c r="H184677" s="2"/>
      <c r="I184677" s="2"/>
    </row>
    <row r="184685" spans="7:9" x14ac:dyDescent="0.25">
      <c r="G184685" s="2"/>
      <c r="H184685" s="2"/>
      <c r="I184685" s="2"/>
    </row>
    <row r="184693" spans="7:9" x14ac:dyDescent="0.25">
      <c r="G184693" s="2"/>
      <c r="H184693" s="2"/>
      <c r="I184693" s="2"/>
    </row>
    <row r="184701" spans="7:9" x14ac:dyDescent="0.25">
      <c r="G184701" s="2"/>
      <c r="H184701" s="2"/>
      <c r="I184701" s="2"/>
    </row>
    <row r="184709" spans="7:9" x14ac:dyDescent="0.25">
      <c r="G184709" s="2"/>
      <c r="H184709" s="2"/>
      <c r="I184709" s="2"/>
    </row>
    <row r="184717" spans="7:9" x14ac:dyDescent="0.25">
      <c r="G184717" s="2"/>
      <c r="H184717" s="2"/>
      <c r="I184717" s="2"/>
    </row>
    <row r="184725" spans="7:9" x14ac:dyDescent="0.25">
      <c r="G184725" s="2"/>
      <c r="H184725" s="2"/>
      <c r="I184725" s="2"/>
    </row>
    <row r="184733" spans="7:9" x14ac:dyDescent="0.25">
      <c r="G184733" s="2"/>
      <c r="H184733" s="2"/>
      <c r="I184733" s="2"/>
    </row>
    <row r="184741" spans="7:9" x14ac:dyDescent="0.25">
      <c r="G184741" s="2"/>
      <c r="H184741" s="2"/>
      <c r="I184741" s="2"/>
    </row>
    <row r="184749" spans="7:9" x14ac:dyDescent="0.25">
      <c r="G184749" s="2"/>
      <c r="H184749" s="2"/>
      <c r="I184749" s="2"/>
    </row>
    <row r="184757" spans="7:9" x14ac:dyDescent="0.25">
      <c r="G184757" s="2"/>
      <c r="H184757" s="2"/>
      <c r="I184757" s="2"/>
    </row>
    <row r="184765" spans="7:9" x14ac:dyDescent="0.25">
      <c r="G184765" s="2"/>
      <c r="H184765" s="2"/>
      <c r="I184765" s="2"/>
    </row>
    <row r="184773" spans="7:9" x14ac:dyDescent="0.25">
      <c r="G184773" s="2"/>
      <c r="H184773" s="2"/>
      <c r="I184773" s="2"/>
    </row>
    <row r="184781" spans="7:9" x14ac:dyDescent="0.25">
      <c r="G184781" s="2"/>
      <c r="H184781" s="2"/>
      <c r="I184781" s="2"/>
    </row>
    <row r="184789" spans="7:9" x14ac:dyDescent="0.25">
      <c r="G184789" s="2"/>
      <c r="H184789" s="2"/>
      <c r="I184789" s="2"/>
    </row>
    <row r="184797" spans="7:9" x14ac:dyDescent="0.25">
      <c r="G184797" s="2"/>
      <c r="H184797" s="2"/>
      <c r="I184797" s="2"/>
    </row>
    <row r="184805" spans="7:9" x14ac:dyDescent="0.25">
      <c r="G184805" s="2"/>
      <c r="H184805" s="2"/>
      <c r="I184805" s="2"/>
    </row>
    <row r="184813" spans="7:9" x14ac:dyDescent="0.25">
      <c r="G184813" s="2"/>
      <c r="H184813" s="2"/>
      <c r="I184813" s="2"/>
    </row>
    <row r="184821" spans="7:9" x14ac:dyDescent="0.25">
      <c r="G184821" s="2"/>
      <c r="H184821" s="2"/>
      <c r="I184821" s="2"/>
    </row>
    <row r="184829" spans="7:9" x14ac:dyDescent="0.25">
      <c r="G184829" s="2"/>
      <c r="H184829" s="2"/>
      <c r="I184829" s="2"/>
    </row>
    <row r="184837" spans="7:9" x14ac:dyDescent="0.25">
      <c r="G184837" s="2"/>
      <c r="H184837" s="2"/>
      <c r="I184837" s="2"/>
    </row>
    <row r="184845" spans="7:9" x14ac:dyDescent="0.25">
      <c r="G184845" s="2"/>
      <c r="H184845" s="2"/>
      <c r="I184845" s="2"/>
    </row>
    <row r="184853" spans="7:9" x14ac:dyDescent="0.25">
      <c r="G184853" s="2"/>
      <c r="H184853" s="2"/>
      <c r="I184853" s="2"/>
    </row>
    <row r="184861" spans="7:9" x14ac:dyDescent="0.25">
      <c r="G184861" s="2"/>
      <c r="H184861" s="2"/>
      <c r="I184861" s="2"/>
    </row>
    <row r="184869" spans="7:9" x14ac:dyDescent="0.25">
      <c r="G184869" s="2"/>
      <c r="H184869" s="2"/>
      <c r="I184869" s="2"/>
    </row>
    <row r="184877" spans="7:9" x14ac:dyDescent="0.25">
      <c r="G184877" s="2"/>
      <c r="H184877" s="2"/>
      <c r="I184877" s="2"/>
    </row>
    <row r="184885" spans="7:9" x14ac:dyDescent="0.25">
      <c r="G184885" s="2"/>
      <c r="H184885" s="2"/>
      <c r="I184885" s="2"/>
    </row>
    <row r="184893" spans="7:9" x14ac:dyDescent="0.25">
      <c r="G184893" s="2"/>
      <c r="H184893" s="2"/>
      <c r="I184893" s="2"/>
    </row>
    <row r="184901" spans="7:9" x14ac:dyDescent="0.25">
      <c r="G184901" s="2"/>
      <c r="H184901" s="2"/>
      <c r="I184901" s="2"/>
    </row>
    <row r="184909" spans="7:9" x14ac:dyDescent="0.25">
      <c r="G184909" s="2"/>
      <c r="H184909" s="2"/>
      <c r="I184909" s="2"/>
    </row>
    <row r="184917" spans="7:9" x14ac:dyDescent="0.25">
      <c r="G184917" s="2"/>
      <c r="H184917" s="2"/>
      <c r="I184917" s="2"/>
    </row>
    <row r="184925" spans="7:9" x14ac:dyDescent="0.25">
      <c r="G184925" s="2"/>
      <c r="H184925" s="2"/>
      <c r="I184925" s="2"/>
    </row>
    <row r="184933" spans="7:9" x14ac:dyDescent="0.25">
      <c r="G184933" s="2"/>
      <c r="H184933" s="2"/>
      <c r="I184933" s="2"/>
    </row>
    <row r="184941" spans="7:9" x14ac:dyDescent="0.25">
      <c r="G184941" s="2"/>
      <c r="H184941" s="2"/>
      <c r="I184941" s="2"/>
    </row>
    <row r="184949" spans="7:9" x14ac:dyDescent="0.25">
      <c r="G184949" s="2"/>
      <c r="H184949" s="2"/>
      <c r="I184949" s="2"/>
    </row>
    <row r="184957" spans="7:9" x14ac:dyDescent="0.25">
      <c r="G184957" s="2"/>
      <c r="H184957" s="2"/>
      <c r="I184957" s="2"/>
    </row>
    <row r="184965" spans="7:9" x14ac:dyDescent="0.25">
      <c r="G184965" s="2"/>
      <c r="H184965" s="2"/>
      <c r="I184965" s="2"/>
    </row>
    <row r="184973" spans="7:9" x14ac:dyDescent="0.25">
      <c r="G184973" s="2"/>
      <c r="H184973" s="2"/>
      <c r="I184973" s="2"/>
    </row>
    <row r="184981" spans="7:9" x14ac:dyDescent="0.25">
      <c r="G184981" s="2"/>
      <c r="H184981" s="2"/>
      <c r="I184981" s="2"/>
    </row>
    <row r="184989" spans="7:9" x14ac:dyDescent="0.25">
      <c r="G184989" s="2"/>
      <c r="H184989" s="2"/>
      <c r="I184989" s="2"/>
    </row>
    <row r="184997" spans="7:9" x14ac:dyDescent="0.25">
      <c r="G184997" s="2"/>
      <c r="H184997" s="2"/>
      <c r="I184997" s="2"/>
    </row>
    <row r="185005" spans="7:9" x14ac:dyDescent="0.25">
      <c r="G185005" s="2"/>
      <c r="H185005" s="2"/>
      <c r="I185005" s="2"/>
    </row>
    <row r="185013" spans="7:9" x14ac:dyDescent="0.25">
      <c r="G185013" s="2"/>
      <c r="H185013" s="2"/>
      <c r="I185013" s="2"/>
    </row>
    <row r="185021" spans="7:9" x14ac:dyDescent="0.25">
      <c r="G185021" s="2"/>
      <c r="H185021" s="2"/>
      <c r="I185021" s="2"/>
    </row>
    <row r="185029" spans="7:9" x14ac:dyDescent="0.25">
      <c r="G185029" s="2"/>
      <c r="H185029" s="2"/>
      <c r="I185029" s="2"/>
    </row>
    <row r="185037" spans="7:9" x14ac:dyDescent="0.25">
      <c r="G185037" s="2"/>
      <c r="H185037" s="2"/>
      <c r="I185037" s="2"/>
    </row>
    <row r="185045" spans="7:9" x14ac:dyDescent="0.25">
      <c r="G185045" s="2"/>
      <c r="H185045" s="2"/>
      <c r="I185045" s="2"/>
    </row>
    <row r="185053" spans="7:9" x14ac:dyDescent="0.25">
      <c r="G185053" s="2"/>
      <c r="H185053" s="2"/>
      <c r="I185053" s="2"/>
    </row>
    <row r="185061" spans="7:9" x14ac:dyDescent="0.25">
      <c r="G185061" s="2"/>
      <c r="H185061" s="2"/>
      <c r="I185061" s="2"/>
    </row>
    <row r="185069" spans="7:9" x14ac:dyDescent="0.25">
      <c r="G185069" s="2"/>
      <c r="H185069" s="2"/>
      <c r="I185069" s="2"/>
    </row>
    <row r="185077" spans="7:9" x14ac:dyDescent="0.25">
      <c r="G185077" s="2"/>
      <c r="H185077" s="2"/>
      <c r="I185077" s="2"/>
    </row>
    <row r="185085" spans="7:9" x14ac:dyDescent="0.25">
      <c r="G185085" s="2"/>
      <c r="H185085" s="2"/>
      <c r="I185085" s="2"/>
    </row>
    <row r="185093" spans="7:9" x14ac:dyDescent="0.25">
      <c r="G185093" s="2"/>
      <c r="H185093" s="2"/>
      <c r="I185093" s="2"/>
    </row>
    <row r="185101" spans="7:9" x14ac:dyDescent="0.25">
      <c r="G185101" s="2"/>
      <c r="H185101" s="2"/>
      <c r="I185101" s="2"/>
    </row>
    <row r="185109" spans="7:9" x14ac:dyDescent="0.25">
      <c r="G185109" s="2"/>
      <c r="H185109" s="2"/>
      <c r="I185109" s="2"/>
    </row>
    <row r="185117" spans="7:9" x14ac:dyDescent="0.25">
      <c r="G185117" s="2"/>
      <c r="H185117" s="2"/>
      <c r="I185117" s="2"/>
    </row>
    <row r="185125" spans="7:9" x14ac:dyDescent="0.25">
      <c r="G185125" s="2"/>
      <c r="H185125" s="2"/>
      <c r="I185125" s="2"/>
    </row>
    <row r="185133" spans="7:9" x14ac:dyDescent="0.25">
      <c r="G185133" s="2"/>
      <c r="H185133" s="2"/>
      <c r="I185133" s="2"/>
    </row>
    <row r="185141" spans="7:9" x14ac:dyDescent="0.25">
      <c r="G185141" s="2"/>
      <c r="H185141" s="2"/>
      <c r="I185141" s="2"/>
    </row>
    <row r="185149" spans="7:9" x14ac:dyDescent="0.25">
      <c r="G185149" s="2"/>
      <c r="H185149" s="2"/>
      <c r="I185149" s="2"/>
    </row>
    <row r="185157" spans="7:9" x14ac:dyDescent="0.25">
      <c r="G185157" s="2"/>
      <c r="H185157" s="2"/>
      <c r="I185157" s="2"/>
    </row>
    <row r="185165" spans="7:9" x14ac:dyDescent="0.25">
      <c r="G185165" s="2"/>
      <c r="H185165" s="2"/>
      <c r="I185165" s="2"/>
    </row>
    <row r="185173" spans="7:9" x14ac:dyDescent="0.25">
      <c r="G185173" s="2"/>
      <c r="H185173" s="2"/>
      <c r="I185173" s="2"/>
    </row>
    <row r="185181" spans="7:9" x14ac:dyDescent="0.25">
      <c r="G185181" s="2"/>
      <c r="H185181" s="2"/>
      <c r="I185181" s="2"/>
    </row>
    <row r="185189" spans="7:9" x14ac:dyDescent="0.25">
      <c r="G185189" s="2"/>
      <c r="H185189" s="2"/>
      <c r="I185189" s="2"/>
    </row>
    <row r="185197" spans="7:9" x14ac:dyDescent="0.25">
      <c r="G185197" s="2"/>
      <c r="H185197" s="2"/>
      <c r="I185197" s="2"/>
    </row>
    <row r="185205" spans="7:9" x14ac:dyDescent="0.25">
      <c r="G185205" s="2"/>
      <c r="H185205" s="2"/>
      <c r="I185205" s="2"/>
    </row>
    <row r="185213" spans="7:9" x14ac:dyDescent="0.25">
      <c r="G185213" s="2"/>
      <c r="H185213" s="2"/>
      <c r="I185213" s="2"/>
    </row>
    <row r="185221" spans="7:9" x14ac:dyDescent="0.25">
      <c r="G185221" s="2"/>
      <c r="H185221" s="2"/>
      <c r="I185221" s="2"/>
    </row>
    <row r="185229" spans="7:9" x14ac:dyDescent="0.25">
      <c r="G185229" s="2"/>
      <c r="H185229" s="2"/>
      <c r="I185229" s="2"/>
    </row>
    <row r="185237" spans="7:9" x14ac:dyDescent="0.25">
      <c r="G185237" s="2"/>
      <c r="H185237" s="2"/>
      <c r="I185237" s="2"/>
    </row>
    <row r="185245" spans="7:9" x14ac:dyDescent="0.25">
      <c r="G185245" s="2"/>
      <c r="H185245" s="2"/>
      <c r="I185245" s="2"/>
    </row>
    <row r="185253" spans="7:9" x14ac:dyDescent="0.25">
      <c r="G185253" s="2"/>
      <c r="H185253" s="2"/>
      <c r="I185253" s="2"/>
    </row>
    <row r="185261" spans="7:9" x14ac:dyDescent="0.25">
      <c r="G185261" s="2"/>
      <c r="H185261" s="2"/>
      <c r="I185261" s="2"/>
    </row>
    <row r="185269" spans="7:9" x14ac:dyDescent="0.25">
      <c r="G185269" s="2"/>
      <c r="H185269" s="2"/>
      <c r="I185269" s="2"/>
    </row>
    <row r="185277" spans="7:9" x14ac:dyDescent="0.25">
      <c r="G185277" s="2"/>
      <c r="H185277" s="2"/>
      <c r="I185277" s="2"/>
    </row>
    <row r="185285" spans="7:9" x14ac:dyDescent="0.25">
      <c r="G185285" s="2"/>
      <c r="H185285" s="2"/>
      <c r="I185285" s="2"/>
    </row>
    <row r="185293" spans="7:9" x14ac:dyDescent="0.25">
      <c r="G185293" s="2"/>
      <c r="H185293" s="2"/>
      <c r="I185293" s="2"/>
    </row>
    <row r="185301" spans="7:9" x14ac:dyDescent="0.25">
      <c r="G185301" s="2"/>
      <c r="H185301" s="2"/>
      <c r="I185301" s="2"/>
    </row>
    <row r="185309" spans="7:9" x14ac:dyDescent="0.25">
      <c r="G185309" s="2"/>
      <c r="H185309" s="2"/>
      <c r="I185309" s="2"/>
    </row>
    <row r="185317" spans="7:9" x14ac:dyDescent="0.25">
      <c r="G185317" s="2"/>
      <c r="H185317" s="2"/>
      <c r="I185317" s="2"/>
    </row>
    <row r="185325" spans="7:9" x14ac:dyDescent="0.25">
      <c r="G185325" s="2"/>
      <c r="H185325" s="2"/>
      <c r="I185325" s="2"/>
    </row>
    <row r="185333" spans="7:9" x14ac:dyDescent="0.25">
      <c r="G185333" s="2"/>
      <c r="H185333" s="2"/>
      <c r="I185333" s="2"/>
    </row>
    <row r="185341" spans="7:9" x14ac:dyDescent="0.25">
      <c r="G185341" s="2"/>
      <c r="H185341" s="2"/>
      <c r="I185341" s="2"/>
    </row>
    <row r="185349" spans="7:9" x14ac:dyDescent="0.25">
      <c r="G185349" s="2"/>
      <c r="H185349" s="2"/>
      <c r="I185349" s="2"/>
    </row>
    <row r="185357" spans="7:9" x14ac:dyDescent="0.25">
      <c r="G185357" s="2"/>
      <c r="H185357" s="2"/>
      <c r="I185357" s="2"/>
    </row>
    <row r="185365" spans="7:9" x14ac:dyDescent="0.25">
      <c r="G185365" s="2"/>
      <c r="H185365" s="2"/>
      <c r="I185365" s="2"/>
    </row>
    <row r="185373" spans="7:9" x14ac:dyDescent="0.25">
      <c r="G185373" s="2"/>
      <c r="H185373" s="2"/>
      <c r="I185373" s="2"/>
    </row>
    <row r="185381" spans="7:9" x14ac:dyDescent="0.25">
      <c r="G185381" s="2"/>
      <c r="H185381" s="2"/>
      <c r="I185381" s="2"/>
    </row>
    <row r="185389" spans="7:9" x14ac:dyDescent="0.25">
      <c r="G185389" s="2"/>
      <c r="H185389" s="2"/>
      <c r="I185389" s="2"/>
    </row>
    <row r="185397" spans="7:9" x14ac:dyDescent="0.25">
      <c r="G185397" s="2"/>
      <c r="H185397" s="2"/>
      <c r="I185397" s="2"/>
    </row>
    <row r="185405" spans="7:9" x14ac:dyDescent="0.25">
      <c r="G185405" s="2"/>
      <c r="H185405" s="2"/>
      <c r="I185405" s="2"/>
    </row>
    <row r="185413" spans="7:9" x14ac:dyDescent="0.25">
      <c r="G185413" s="2"/>
      <c r="H185413" s="2"/>
      <c r="I185413" s="2"/>
    </row>
    <row r="185421" spans="7:9" x14ac:dyDescent="0.25">
      <c r="G185421" s="2"/>
      <c r="H185421" s="2"/>
      <c r="I185421" s="2"/>
    </row>
    <row r="185429" spans="7:9" x14ac:dyDescent="0.25">
      <c r="G185429" s="2"/>
      <c r="H185429" s="2"/>
      <c r="I185429" s="2"/>
    </row>
    <row r="185437" spans="7:9" x14ac:dyDescent="0.25">
      <c r="G185437" s="2"/>
      <c r="H185437" s="2"/>
      <c r="I185437" s="2"/>
    </row>
    <row r="185445" spans="7:9" x14ac:dyDescent="0.25">
      <c r="G185445" s="2"/>
      <c r="H185445" s="2"/>
      <c r="I185445" s="2"/>
    </row>
    <row r="185453" spans="7:9" x14ac:dyDescent="0.25">
      <c r="G185453" s="2"/>
      <c r="H185453" s="2"/>
      <c r="I185453" s="2"/>
    </row>
    <row r="185461" spans="7:9" x14ac:dyDescent="0.25">
      <c r="G185461" s="2"/>
      <c r="H185461" s="2"/>
      <c r="I185461" s="2"/>
    </row>
    <row r="185469" spans="7:9" x14ac:dyDescent="0.25">
      <c r="G185469" s="2"/>
      <c r="H185469" s="2"/>
      <c r="I185469" s="2"/>
    </row>
    <row r="185477" spans="7:9" x14ac:dyDescent="0.25">
      <c r="G185477" s="2"/>
      <c r="H185477" s="2"/>
      <c r="I185477" s="2"/>
    </row>
    <row r="185485" spans="7:9" x14ac:dyDescent="0.25">
      <c r="G185485" s="2"/>
      <c r="H185485" s="2"/>
      <c r="I185485" s="2"/>
    </row>
    <row r="185493" spans="7:9" x14ac:dyDescent="0.25">
      <c r="G185493" s="2"/>
      <c r="H185493" s="2"/>
      <c r="I185493" s="2"/>
    </row>
    <row r="185501" spans="7:9" x14ac:dyDescent="0.25">
      <c r="G185501" s="2"/>
      <c r="H185501" s="2"/>
      <c r="I185501" s="2"/>
    </row>
    <row r="185509" spans="7:9" x14ac:dyDescent="0.25">
      <c r="G185509" s="2"/>
      <c r="H185509" s="2"/>
      <c r="I185509" s="2"/>
    </row>
    <row r="185517" spans="7:9" x14ac:dyDescent="0.25">
      <c r="G185517" s="2"/>
      <c r="H185517" s="2"/>
      <c r="I185517" s="2"/>
    </row>
    <row r="185525" spans="7:9" x14ac:dyDescent="0.25">
      <c r="G185525" s="2"/>
      <c r="H185525" s="2"/>
      <c r="I185525" s="2"/>
    </row>
    <row r="185533" spans="7:9" x14ac:dyDescent="0.25">
      <c r="G185533" s="2"/>
      <c r="H185533" s="2"/>
      <c r="I185533" s="2"/>
    </row>
    <row r="185541" spans="7:9" x14ac:dyDescent="0.25">
      <c r="G185541" s="2"/>
      <c r="H185541" s="2"/>
      <c r="I185541" s="2"/>
    </row>
    <row r="185549" spans="7:9" x14ac:dyDescent="0.25">
      <c r="G185549" s="2"/>
      <c r="H185549" s="2"/>
      <c r="I185549" s="2"/>
    </row>
    <row r="185557" spans="7:9" x14ac:dyDescent="0.25">
      <c r="G185557" s="2"/>
      <c r="H185557" s="2"/>
      <c r="I185557" s="2"/>
    </row>
    <row r="185565" spans="7:9" x14ac:dyDescent="0.25">
      <c r="G185565" s="2"/>
      <c r="H185565" s="2"/>
      <c r="I185565" s="2"/>
    </row>
    <row r="185573" spans="7:9" x14ac:dyDescent="0.25">
      <c r="G185573" s="2"/>
      <c r="H185573" s="2"/>
      <c r="I185573" s="2"/>
    </row>
    <row r="185581" spans="7:9" x14ac:dyDescent="0.25">
      <c r="G185581" s="2"/>
      <c r="H185581" s="2"/>
      <c r="I185581" s="2"/>
    </row>
    <row r="185589" spans="7:9" x14ac:dyDescent="0.25">
      <c r="G185589" s="2"/>
      <c r="H185589" s="2"/>
      <c r="I185589" s="2"/>
    </row>
    <row r="185597" spans="7:9" x14ac:dyDescent="0.25">
      <c r="G185597" s="2"/>
      <c r="H185597" s="2"/>
      <c r="I185597" s="2"/>
    </row>
    <row r="185605" spans="7:9" x14ac:dyDescent="0.25">
      <c r="G185605" s="2"/>
      <c r="H185605" s="2"/>
      <c r="I185605" s="2"/>
    </row>
    <row r="185613" spans="7:9" x14ac:dyDescent="0.25">
      <c r="G185613" s="2"/>
      <c r="H185613" s="2"/>
      <c r="I185613" s="2"/>
    </row>
    <row r="185621" spans="7:9" x14ac:dyDescent="0.25">
      <c r="G185621" s="2"/>
      <c r="H185621" s="2"/>
      <c r="I185621" s="2"/>
    </row>
    <row r="185629" spans="7:9" x14ac:dyDescent="0.25">
      <c r="G185629" s="2"/>
      <c r="H185629" s="2"/>
      <c r="I185629" s="2"/>
    </row>
    <row r="185637" spans="7:9" x14ac:dyDescent="0.25">
      <c r="G185637" s="2"/>
      <c r="H185637" s="2"/>
      <c r="I185637" s="2"/>
    </row>
    <row r="185645" spans="7:9" x14ac:dyDescent="0.25">
      <c r="G185645" s="2"/>
      <c r="H185645" s="2"/>
      <c r="I185645" s="2"/>
    </row>
    <row r="185653" spans="7:9" x14ac:dyDescent="0.25">
      <c r="G185653" s="2"/>
      <c r="H185653" s="2"/>
      <c r="I185653" s="2"/>
    </row>
    <row r="185661" spans="7:9" x14ac:dyDescent="0.25">
      <c r="G185661" s="2"/>
      <c r="H185661" s="2"/>
      <c r="I185661" s="2"/>
    </row>
    <row r="185669" spans="7:9" x14ac:dyDescent="0.25">
      <c r="G185669" s="2"/>
      <c r="H185669" s="2"/>
      <c r="I185669" s="2"/>
    </row>
    <row r="185677" spans="7:9" x14ac:dyDescent="0.25">
      <c r="G185677" s="2"/>
      <c r="H185677" s="2"/>
      <c r="I185677" s="2"/>
    </row>
    <row r="185685" spans="7:9" x14ac:dyDescent="0.25">
      <c r="G185685" s="2"/>
      <c r="H185685" s="2"/>
      <c r="I185685" s="2"/>
    </row>
    <row r="185693" spans="7:9" x14ac:dyDescent="0.25">
      <c r="G185693" s="2"/>
      <c r="H185693" s="2"/>
      <c r="I185693" s="2"/>
    </row>
    <row r="185701" spans="7:9" x14ac:dyDescent="0.25">
      <c r="G185701" s="2"/>
      <c r="H185701" s="2"/>
      <c r="I185701" s="2"/>
    </row>
    <row r="185709" spans="7:9" x14ac:dyDescent="0.25">
      <c r="G185709" s="2"/>
      <c r="H185709" s="2"/>
      <c r="I185709" s="2"/>
    </row>
    <row r="185717" spans="7:9" x14ac:dyDescent="0.25">
      <c r="G185717" s="2"/>
      <c r="H185717" s="2"/>
      <c r="I185717" s="2"/>
    </row>
    <row r="185725" spans="7:9" x14ac:dyDescent="0.25">
      <c r="G185725" s="2"/>
      <c r="H185725" s="2"/>
      <c r="I185725" s="2"/>
    </row>
    <row r="185733" spans="7:9" x14ac:dyDescent="0.25">
      <c r="G185733" s="2"/>
      <c r="H185733" s="2"/>
      <c r="I185733" s="2"/>
    </row>
    <row r="185741" spans="7:9" x14ac:dyDescent="0.25">
      <c r="G185741" s="2"/>
      <c r="H185741" s="2"/>
      <c r="I185741" s="2"/>
    </row>
    <row r="185749" spans="7:9" x14ac:dyDescent="0.25">
      <c r="G185749" s="2"/>
      <c r="H185749" s="2"/>
      <c r="I185749" s="2"/>
    </row>
    <row r="185757" spans="7:9" x14ac:dyDescent="0.25">
      <c r="G185757" s="2"/>
      <c r="H185757" s="2"/>
      <c r="I185757" s="2"/>
    </row>
    <row r="185765" spans="7:9" x14ac:dyDescent="0.25">
      <c r="G185765" s="2"/>
      <c r="H185765" s="2"/>
      <c r="I185765" s="2"/>
    </row>
    <row r="185773" spans="7:9" x14ac:dyDescent="0.25">
      <c r="G185773" s="2"/>
      <c r="H185773" s="2"/>
      <c r="I185773" s="2"/>
    </row>
    <row r="185781" spans="7:9" x14ac:dyDescent="0.25">
      <c r="G185781" s="2"/>
      <c r="H185781" s="2"/>
      <c r="I185781" s="2"/>
    </row>
    <row r="185789" spans="7:9" x14ac:dyDescent="0.25">
      <c r="G185789" s="2"/>
      <c r="H185789" s="2"/>
      <c r="I185789" s="2"/>
    </row>
    <row r="185797" spans="7:9" x14ac:dyDescent="0.25">
      <c r="G185797" s="2"/>
      <c r="H185797" s="2"/>
      <c r="I185797" s="2"/>
    </row>
    <row r="185805" spans="7:9" x14ac:dyDescent="0.25">
      <c r="G185805" s="2"/>
      <c r="H185805" s="2"/>
      <c r="I185805" s="2"/>
    </row>
    <row r="185813" spans="7:9" x14ac:dyDescent="0.25">
      <c r="G185813" s="2"/>
      <c r="H185813" s="2"/>
      <c r="I185813" s="2"/>
    </row>
    <row r="185821" spans="7:9" x14ac:dyDescent="0.25">
      <c r="G185821" s="2"/>
      <c r="H185821" s="2"/>
      <c r="I185821" s="2"/>
    </row>
    <row r="185829" spans="7:9" x14ac:dyDescent="0.25">
      <c r="G185829" s="2"/>
      <c r="H185829" s="2"/>
      <c r="I185829" s="2"/>
    </row>
    <row r="185837" spans="7:9" x14ac:dyDescent="0.25">
      <c r="G185837" s="2"/>
      <c r="H185837" s="2"/>
      <c r="I185837" s="2"/>
    </row>
    <row r="185845" spans="7:9" x14ac:dyDescent="0.25">
      <c r="G185845" s="2"/>
      <c r="H185845" s="2"/>
      <c r="I185845" s="2"/>
    </row>
    <row r="185853" spans="7:9" x14ac:dyDescent="0.25">
      <c r="G185853" s="2"/>
      <c r="H185853" s="2"/>
      <c r="I185853" s="2"/>
    </row>
    <row r="185861" spans="7:9" x14ac:dyDescent="0.25">
      <c r="G185861" s="2"/>
      <c r="H185861" s="2"/>
      <c r="I185861" s="2"/>
    </row>
    <row r="185869" spans="7:9" x14ac:dyDescent="0.25">
      <c r="G185869" s="2"/>
      <c r="H185869" s="2"/>
      <c r="I185869" s="2"/>
    </row>
    <row r="185877" spans="7:9" x14ac:dyDescent="0.25">
      <c r="G185877" s="2"/>
      <c r="H185877" s="2"/>
      <c r="I185877" s="2"/>
    </row>
    <row r="185885" spans="7:9" x14ac:dyDescent="0.25">
      <c r="G185885" s="2"/>
      <c r="H185885" s="2"/>
      <c r="I185885" s="2"/>
    </row>
    <row r="185893" spans="7:9" x14ac:dyDescent="0.25">
      <c r="G185893" s="2"/>
      <c r="H185893" s="2"/>
      <c r="I185893" s="2"/>
    </row>
    <row r="185901" spans="7:9" x14ac:dyDescent="0.25">
      <c r="G185901" s="2"/>
      <c r="H185901" s="2"/>
      <c r="I185901" s="2"/>
    </row>
    <row r="185909" spans="7:9" x14ac:dyDescent="0.25">
      <c r="G185909" s="2"/>
      <c r="H185909" s="2"/>
      <c r="I185909" s="2"/>
    </row>
    <row r="185917" spans="7:9" x14ac:dyDescent="0.25">
      <c r="G185917" s="2"/>
      <c r="H185917" s="2"/>
      <c r="I185917" s="2"/>
    </row>
    <row r="185925" spans="7:9" x14ac:dyDescent="0.25">
      <c r="G185925" s="2"/>
      <c r="H185925" s="2"/>
      <c r="I185925" s="2"/>
    </row>
    <row r="185933" spans="7:9" x14ac:dyDescent="0.25">
      <c r="G185933" s="2"/>
      <c r="H185933" s="2"/>
      <c r="I185933" s="2"/>
    </row>
    <row r="185941" spans="7:9" x14ac:dyDescent="0.25">
      <c r="G185941" s="2"/>
      <c r="H185941" s="2"/>
      <c r="I185941" s="2"/>
    </row>
    <row r="185949" spans="7:9" x14ac:dyDescent="0.25">
      <c r="G185949" s="2"/>
      <c r="H185949" s="2"/>
      <c r="I185949" s="2"/>
    </row>
    <row r="185957" spans="7:9" x14ac:dyDescent="0.25">
      <c r="G185957" s="2"/>
      <c r="H185957" s="2"/>
      <c r="I185957" s="2"/>
    </row>
    <row r="185965" spans="7:9" x14ac:dyDescent="0.25">
      <c r="G185965" s="2"/>
      <c r="H185965" s="2"/>
      <c r="I185965" s="2"/>
    </row>
    <row r="185973" spans="7:9" x14ac:dyDescent="0.25">
      <c r="G185973" s="2"/>
      <c r="H185973" s="2"/>
      <c r="I185973" s="2"/>
    </row>
    <row r="185981" spans="7:9" x14ac:dyDescent="0.25">
      <c r="G185981" s="2"/>
      <c r="H185981" s="2"/>
      <c r="I185981" s="2"/>
    </row>
    <row r="185989" spans="7:9" x14ac:dyDescent="0.25">
      <c r="G185989" s="2"/>
      <c r="H185989" s="2"/>
      <c r="I185989" s="2"/>
    </row>
    <row r="185997" spans="7:9" x14ac:dyDescent="0.25">
      <c r="G185997" s="2"/>
      <c r="H185997" s="2"/>
      <c r="I185997" s="2"/>
    </row>
    <row r="186005" spans="7:9" x14ac:dyDescent="0.25">
      <c r="G186005" s="2"/>
      <c r="H186005" s="2"/>
      <c r="I186005" s="2"/>
    </row>
    <row r="186013" spans="7:9" x14ac:dyDescent="0.25">
      <c r="G186013" s="2"/>
      <c r="H186013" s="2"/>
      <c r="I186013" s="2"/>
    </row>
    <row r="186021" spans="7:9" x14ac:dyDescent="0.25">
      <c r="G186021" s="2"/>
      <c r="H186021" s="2"/>
      <c r="I186021" s="2"/>
    </row>
    <row r="186029" spans="7:9" x14ac:dyDescent="0.25">
      <c r="G186029" s="2"/>
      <c r="H186029" s="2"/>
      <c r="I186029" s="2"/>
    </row>
    <row r="186037" spans="7:9" x14ac:dyDescent="0.25">
      <c r="G186037" s="2"/>
      <c r="H186037" s="2"/>
      <c r="I186037" s="2"/>
    </row>
    <row r="186045" spans="7:9" x14ac:dyDescent="0.25">
      <c r="G186045" s="2"/>
      <c r="H186045" s="2"/>
      <c r="I186045" s="2"/>
    </row>
    <row r="186053" spans="7:9" x14ac:dyDescent="0.25">
      <c r="G186053" s="2"/>
      <c r="H186053" s="2"/>
      <c r="I186053" s="2"/>
    </row>
    <row r="186061" spans="7:9" x14ac:dyDescent="0.25">
      <c r="G186061" s="2"/>
      <c r="H186061" s="2"/>
      <c r="I186061" s="2"/>
    </row>
    <row r="186069" spans="7:9" x14ac:dyDescent="0.25">
      <c r="G186069" s="2"/>
      <c r="H186069" s="2"/>
      <c r="I186069" s="2"/>
    </row>
    <row r="186077" spans="7:9" x14ac:dyDescent="0.25">
      <c r="G186077" s="2"/>
      <c r="H186077" s="2"/>
      <c r="I186077" s="2"/>
    </row>
    <row r="186085" spans="7:9" x14ac:dyDescent="0.25">
      <c r="G186085" s="2"/>
      <c r="H186085" s="2"/>
      <c r="I186085" s="2"/>
    </row>
    <row r="186093" spans="7:9" x14ac:dyDescent="0.25">
      <c r="G186093" s="2"/>
      <c r="H186093" s="2"/>
      <c r="I186093" s="2"/>
    </row>
    <row r="186101" spans="7:9" x14ac:dyDescent="0.25">
      <c r="G186101" s="2"/>
      <c r="H186101" s="2"/>
      <c r="I186101" s="2"/>
    </row>
    <row r="186109" spans="7:9" x14ac:dyDescent="0.25">
      <c r="G186109" s="2"/>
      <c r="H186109" s="2"/>
      <c r="I186109" s="2"/>
    </row>
    <row r="186117" spans="7:9" x14ac:dyDescent="0.25">
      <c r="G186117" s="2"/>
      <c r="H186117" s="2"/>
      <c r="I186117" s="2"/>
    </row>
    <row r="186125" spans="7:9" x14ac:dyDescent="0.25">
      <c r="G186125" s="2"/>
      <c r="H186125" s="2"/>
      <c r="I186125" s="2"/>
    </row>
    <row r="186133" spans="7:9" x14ac:dyDescent="0.25">
      <c r="G186133" s="2"/>
      <c r="H186133" s="2"/>
      <c r="I186133" s="2"/>
    </row>
    <row r="186141" spans="7:9" x14ac:dyDescent="0.25">
      <c r="G186141" s="2"/>
      <c r="H186141" s="2"/>
      <c r="I186141" s="2"/>
    </row>
    <row r="186149" spans="7:9" x14ac:dyDescent="0.25">
      <c r="G186149" s="2"/>
      <c r="H186149" s="2"/>
      <c r="I186149" s="2"/>
    </row>
    <row r="186157" spans="7:9" x14ac:dyDescent="0.25">
      <c r="G186157" s="2"/>
      <c r="H186157" s="2"/>
      <c r="I186157" s="2"/>
    </row>
    <row r="186165" spans="7:9" x14ac:dyDescent="0.25">
      <c r="G186165" s="2"/>
      <c r="H186165" s="2"/>
      <c r="I186165" s="2"/>
    </row>
    <row r="186173" spans="7:9" x14ac:dyDescent="0.25">
      <c r="G186173" s="2"/>
      <c r="H186173" s="2"/>
      <c r="I186173" s="2"/>
    </row>
    <row r="186181" spans="7:9" x14ac:dyDescent="0.25">
      <c r="G186181" s="2"/>
      <c r="H186181" s="2"/>
      <c r="I186181" s="2"/>
    </row>
    <row r="186189" spans="7:9" x14ac:dyDescent="0.25">
      <c r="G186189" s="2"/>
      <c r="H186189" s="2"/>
      <c r="I186189" s="2"/>
    </row>
    <row r="186197" spans="7:9" x14ac:dyDescent="0.25">
      <c r="G186197" s="2"/>
      <c r="H186197" s="2"/>
      <c r="I186197" s="2"/>
    </row>
    <row r="186205" spans="7:9" x14ac:dyDescent="0.25">
      <c r="G186205" s="2"/>
      <c r="H186205" s="2"/>
      <c r="I186205" s="2"/>
    </row>
    <row r="186213" spans="7:9" x14ac:dyDescent="0.25">
      <c r="G186213" s="2"/>
      <c r="H186213" s="2"/>
      <c r="I186213" s="2"/>
    </row>
    <row r="186221" spans="7:9" x14ac:dyDescent="0.25">
      <c r="G186221" s="2"/>
      <c r="H186221" s="2"/>
      <c r="I186221" s="2"/>
    </row>
    <row r="186229" spans="7:9" x14ac:dyDescent="0.25">
      <c r="G186229" s="2"/>
      <c r="H186229" s="2"/>
      <c r="I186229" s="2"/>
    </row>
    <row r="186237" spans="7:9" x14ac:dyDescent="0.25">
      <c r="G186237" s="2"/>
      <c r="H186237" s="2"/>
      <c r="I186237" s="2"/>
    </row>
    <row r="186245" spans="7:9" x14ac:dyDescent="0.25">
      <c r="G186245" s="2"/>
      <c r="H186245" s="2"/>
      <c r="I186245" s="2"/>
    </row>
    <row r="186253" spans="7:9" x14ac:dyDescent="0.25">
      <c r="G186253" s="2"/>
      <c r="H186253" s="2"/>
      <c r="I186253" s="2"/>
    </row>
    <row r="186261" spans="7:9" x14ac:dyDescent="0.25">
      <c r="G186261" s="2"/>
      <c r="H186261" s="2"/>
      <c r="I186261" s="2"/>
    </row>
    <row r="186269" spans="7:9" x14ac:dyDescent="0.25">
      <c r="G186269" s="2"/>
      <c r="H186269" s="2"/>
      <c r="I186269" s="2"/>
    </row>
    <row r="186277" spans="7:9" x14ac:dyDescent="0.25">
      <c r="G186277" s="2"/>
      <c r="H186277" s="2"/>
      <c r="I186277" s="2"/>
    </row>
    <row r="186285" spans="7:9" x14ac:dyDescent="0.25">
      <c r="G186285" s="2"/>
      <c r="H186285" s="2"/>
      <c r="I186285" s="2"/>
    </row>
    <row r="186293" spans="7:9" x14ac:dyDescent="0.25">
      <c r="G186293" s="2"/>
      <c r="H186293" s="2"/>
      <c r="I186293" s="2"/>
    </row>
    <row r="186301" spans="7:9" x14ac:dyDescent="0.25">
      <c r="G186301" s="2"/>
      <c r="H186301" s="2"/>
      <c r="I186301" s="2"/>
    </row>
    <row r="186309" spans="7:9" x14ac:dyDescent="0.25">
      <c r="G186309" s="2"/>
      <c r="H186309" s="2"/>
      <c r="I186309" s="2"/>
    </row>
    <row r="186317" spans="7:9" x14ac:dyDescent="0.25">
      <c r="G186317" s="2"/>
      <c r="H186317" s="2"/>
      <c r="I186317" s="2"/>
    </row>
    <row r="186325" spans="7:9" x14ac:dyDescent="0.25">
      <c r="G186325" s="2"/>
      <c r="H186325" s="2"/>
      <c r="I186325" s="2"/>
    </row>
    <row r="186333" spans="7:9" x14ac:dyDescent="0.25">
      <c r="G186333" s="2"/>
      <c r="H186333" s="2"/>
      <c r="I186333" s="2"/>
    </row>
    <row r="186341" spans="7:9" x14ac:dyDescent="0.25">
      <c r="G186341" s="2"/>
      <c r="H186341" s="2"/>
      <c r="I186341" s="2"/>
    </row>
    <row r="186349" spans="7:9" x14ac:dyDescent="0.25">
      <c r="G186349" s="2"/>
      <c r="H186349" s="2"/>
      <c r="I186349" s="2"/>
    </row>
    <row r="186357" spans="7:9" x14ac:dyDescent="0.25">
      <c r="G186357" s="2"/>
      <c r="H186357" s="2"/>
      <c r="I186357" s="2"/>
    </row>
    <row r="186365" spans="7:9" x14ac:dyDescent="0.25">
      <c r="G186365" s="2"/>
      <c r="H186365" s="2"/>
      <c r="I186365" s="2"/>
    </row>
    <row r="186373" spans="7:9" x14ac:dyDescent="0.25">
      <c r="G186373" s="2"/>
      <c r="H186373" s="2"/>
      <c r="I186373" s="2"/>
    </row>
    <row r="186381" spans="7:9" x14ac:dyDescent="0.25">
      <c r="G186381" s="2"/>
      <c r="H186381" s="2"/>
      <c r="I186381" s="2"/>
    </row>
    <row r="186389" spans="7:9" x14ac:dyDescent="0.25">
      <c r="G186389" s="2"/>
      <c r="H186389" s="2"/>
      <c r="I186389" s="2"/>
    </row>
    <row r="186397" spans="7:9" x14ac:dyDescent="0.25">
      <c r="G186397" s="2"/>
      <c r="H186397" s="2"/>
      <c r="I186397" s="2"/>
    </row>
    <row r="186405" spans="7:9" x14ac:dyDescent="0.25">
      <c r="G186405" s="2"/>
      <c r="H186405" s="2"/>
      <c r="I186405" s="2"/>
    </row>
    <row r="186413" spans="7:9" x14ac:dyDescent="0.25">
      <c r="G186413" s="2"/>
      <c r="H186413" s="2"/>
      <c r="I186413" s="2"/>
    </row>
    <row r="186421" spans="7:9" x14ac:dyDescent="0.25">
      <c r="G186421" s="2"/>
      <c r="H186421" s="2"/>
      <c r="I186421" s="2"/>
    </row>
    <row r="186429" spans="7:9" x14ac:dyDescent="0.25">
      <c r="G186429" s="2"/>
      <c r="H186429" s="2"/>
      <c r="I186429" s="2"/>
    </row>
    <row r="186437" spans="7:9" x14ac:dyDescent="0.25">
      <c r="G186437" s="2"/>
      <c r="H186437" s="2"/>
      <c r="I186437" s="2"/>
    </row>
    <row r="186445" spans="7:9" x14ac:dyDescent="0.25">
      <c r="G186445" s="2"/>
      <c r="H186445" s="2"/>
      <c r="I186445" s="2"/>
    </row>
    <row r="186453" spans="7:9" x14ac:dyDescent="0.25">
      <c r="G186453" s="2"/>
      <c r="H186453" s="2"/>
      <c r="I186453" s="2"/>
    </row>
    <row r="186461" spans="7:9" x14ac:dyDescent="0.25">
      <c r="G186461" s="2"/>
      <c r="H186461" s="2"/>
      <c r="I186461" s="2"/>
    </row>
    <row r="186469" spans="7:9" x14ac:dyDescent="0.25">
      <c r="G186469" s="2"/>
      <c r="H186469" s="2"/>
      <c r="I186469" s="2"/>
    </row>
    <row r="186477" spans="7:9" x14ac:dyDescent="0.25">
      <c r="G186477" s="2"/>
      <c r="H186477" s="2"/>
      <c r="I186477" s="2"/>
    </row>
    <row r="186485" spans="7:9" x14ac:dyDescent="0.25">
      <c r="G186485" s="2"/>
      <c r="H186485" s="2"/>
      <c r="I186485" s="2"/>
    </row>
    <row r="186493" spans="7:9" x14ac:dyDescent="0.25">
      <c r="G186493" s="2"/>
      <c r="H186493" s="2"/>
      <c r="I186493" s="2"/>
    </row>
    <row r="186501" spans="7:9" x14ac:dyDescent="0.25">
      <c r="G186501" s="2"/>
      <c r="H186501" s="2"/>
      <c r="I186501" s="2"/>
    </row>
    <row r="186509" spans="7:9" x14ac:dyDescent="0.25">
      <c r="G186509" s="2"/>
      <c r="H186509" s="2"/>
      <c r="I186509" s="2"/>
    </row>
    <row r="186517" spans="7:9" x14ac:dyDescent="0.25">
      <c r="G186517" s="2"/>
      <c r="H186517" s="2"/>
      <c r="I186517" s="2"/>
    </row>
    <row r="186525" spans="7:9" x14ac:dyDescent="0.25">
      <c r="G186525" s="2"/>
      <c r="H186525" s="2"/>
      <c r="I186525" s="2"/>
    </row>
    <row r="186533" spans="7:9" x14ac:dyDescent="0.25">
      <c r="G186533" s="2"/>
      <c r="H186533" s="2"/>
      <c r="I186533" s="2"/>
    </row>
    <row r="186541" spans="7:9" x14ac:dyDescent="0.25">
      <c r="G186541" s="2"/>
      <c r="H186541" s="2"/>
      <c r="I186541" s="2"/>
    </row>
    <row r="186549" spans="7:9" x14ac:dyDescent="0.25">
      <c r="G186549" s="2"/>
      <c r="H186549" s="2"/>
      <c r="I186549" s="2"/>
    </row>
    <row r="186557" spans="7:9" x14ac:dyDescent="0.25">
      <c r="G186557" s="2"/>
      <c r="H186557" s="2"/>
      <c r="I186557" s="2"/>
    </row>
    <row r="186565" spans="7:9" x14ac:dyDescent="0.25">
      <c r="G186565" s="2"/>
      <c r="H186565" s="2"/>
      <c r="I186565" s="2"/>
    </row>
    <row r="186573" spans="7:9" x14ac:dyDescent="0.25">
      <c r="G186573" s="2"/>
      <c r="H186573" s="2"/>
      <c r="I186573" s="2"/>
    </row>
    <row r="186581" spans="7:9" x14ac:dyDescent="0.25">
      <c r="G186581" s="2"/>
      <c r="H186581" s="2"/>
      <c r="I186581" s="2"/>
    </row>
    <row r="186589" spans="7:9" x14ac:dyDescent="0.25">
      <c r="G186589" s="2"/>
      <c r="H186589" s="2"/>
      <c r="I186589" s="2"/>
    </row>
    <row r="186597" spans="7:9" x14ac:dyDescent="0.25">
      <c r="G186597" s="2"/>
      <c r="H186597" s="2"/>
      <c r="I186597" s="2"/>
    </row>
    <row r="186605" spans="7:9" x14ac:dyDescent="0.25">
      <c r="G186605" s="2"/>
      <c r="H186605" s="2"/>
      <c r="I186605" s="2"/>
    </row>
    <row r="186613" spans="7:9" x14ac:dyDescent="0.25">
      <c r="G186613" s="2"/>
      <c r="H186613" s="2"/>
      <c r="I186613" s="2"/>
    </row>
    <row r="186621" spans="7:9" x14ac:dyDescent="0.25">
      <c r="G186621" s="2"/>
      <c r="H186621" s="2"/>
      <c r="I186621" s="2"/>
    </row>
    <row r="186629" spans="7:9" x14ac:dyDescent="0.25">
      <c r="G186629" s="2"/>
      <c r="H186629" s="2"/>
      <c r="I186629" s="2"/>
    </row>
    <row r="186637" spans="7:9" x14ac:dyDescent="0.25">
      <c r="G186637" s="2"/>
      <c r="H186637" s="2"/>
      <c r="I186637" s="2"/>
    </row>
    <row r="186645" spans="7:9" x14ac:dyDescent="0.25">
      <c r="G186645" s="2"/>
      <c r="H186645" s="2"/>
      <c r="I186645" s="2"/>
    </row>
    <row r="186653" spans="7:9" x14ac:dyDescent="0.25">
      <c r="G186653" s="2"/>
      <c r="H186653" s="2"/>
      <c r="I186653" s="2"/>
    </row>
    <row r="186661" spans="7:9" x14ac:dyDescent="0.25">
      <c r="G186661" s="2"/>
      <c r="H186661" s="2"/>
      <c r="I186661" s="2"/>
    </row>
    <row r="186669" spans="7:9" x14ac:dyDescent="0.25">
      <c r="G186669" s="2"/>
      <c r="H186669" s="2"/>
      <c r="I186669" s="2"/>
    </row>
    <row r="186677" spans="7:9" x14ac:dyDescent="0.25">
      <c r="G186677" s="2"/>
      <c r="H186677" s="2"/>
      <c r="I186677" s="2"/>
    </row>
    <row r="186685" spans="7:9" x14ac:dyDescent="0.25">
      <c r="G186685" s="2"/>
      <c r="H186685" s="2"/>
      <c r="I186685" s="2"/>
    </row>
    <row r="186693" spans="7:9" x14ac:dyDescent="0.25">
      <c r="G186693" s="2"/>
      <c r="H186693" s="2"/>
      <c r="I186693" s="2"/>
    </row>
    <row r="186701" spans="7:9" x14ac:dyDescent="0.25">
      <c r="G186701" s="2"/>
      <c r="H186701" s="2"/>
      <c r="I186701" s="2"/>
    </row>
    <row r="186709" spans="7:9" x14ac:dyDescent="0.25">
      <c r="G186709" s="2"/>
      <c r="H186709" s="2"/>
      <c r="I186709" s="2"/>
    </row>
    <row r="186717" spans="7:9" x14ac:dyDescent="0.25">
      <c r="G186717" s="2"/>
      <c r="H186717" s="2"/>
      <c r="I186717" s="2"/>
    </row>
    <row r="186725" spans="7:9" x14ac:dyDescent="0.25">
      <c r="G186725" s="2"/>
      <c r="H186725" s="2"/>
      <c r="I186725" s="2"/>
    </row>
    <row r="186733" spans="7:9" x14ac:dyDescent="0.25">
      <c r="G186733" s="2"/>
      <c r="H186733" s="2"/>
      <c r="I186733" s="2"/>
    </row>
    <row r="186741" spans="7:9" x14ac:dyDescent="0.25">
      <c r="G186741" s="2"/>
      <c r="H186741" s="2"/>
      <c r="I186741" s="2"/>
    </row>
    <row r="186749" spans="7:9" x14ac:dyDescent="0.25">
      <c r="G186749" s="2"/>
      <c r="H186749" s="2"/>
      <c r="I186749" s="2"/>
    </row>
    <row r="186757" spans="7:9" x14ac:dyDescent="0.25">
      <c r="G186757" s="2"/>
      <c r="H186757" s="2"/>
      <c r="I186757" s="2"/>
    </row>
    <row r="186765" spans="7:9" x14ac:dyDescent="0.25">
      <c r="G186765" s="2"/>
      <c r="H186765" s="2"/>
      <c r="I186765" s="2"/>
    </row>
    <row r="186773" spans="7:9" x14ac:dyDescent="0.25">
      <c r="G186773" s="2"/>
      <c r="H186773" s="2"/>
      <c r="I186773" s="2"/>
    </row>
    <row r="186781" spans="7:9" x14ac:dyDescent="0.25">
      <c r="G186781" s="2"/>
      <c r="H186781" s="2"/>
      <c r="I186781" s="2"/>
    </row>
    <row r="186789" spans="7:9" x14ac:dyDescent="0.25">
      <c r="G186789" s="2"/>
      <c r="H186789" s="2"/>
      <c r="I186789" s="2"/>
    </row>
    <row r="186797" spans="7:9" x14ac:dyDescent="0.25">
      <c r="G186797" s="2"/>
      <c r="H186797" s="2"/>
      <c r="I186797" s="2"/>
    </row>
    <row r="186805" spans="7:9" x14ac:dyDescent="0.25">
      <c r="G186805" s="2"/>
      <c r="H186805" s="2"/>
      <c r="I186805" s="2"/>
    </row>
    <row r="186813" spans="7:9" x14ac:dyDescent="0.25">
      <c r="G186813" s="2"/>
      <c r="H186813" s="2"/>
      <c r="I186813" s="2"/>
    </row>
    <row r="186821" spans="7:9" x14ac:dyDescent="0.25">
      <c r="G186821" s="2"/>
      <c r="H186821" s="2"/>
      <c r="I186821" s="2"/>
    </row>
    <row r="186829" spans="7:9" x14ac:dyDescent="0.25">
      <c r="G186829" s="2"/>
      <c r="H186829" s="2"/>
      <c r="I186829" s="2"/>
    </row>
    <row r="186837" spans="7:9" x14ac:dyDescent="0.25">
      <c r="G186837" s="2"/>
      <c r="H186837" s="2"/>
      <c r="I186837" s="2"/>
    </row>
    <row r="186845" spans="7:9" x14ac:dyDescent="0.25">
      <c r="G186845" s="2"/>
      <c r="H186845" s="2"/>
      <c r="I186845" s="2"/>
    </row>
    <row r="186853" spans="7:9" x14ac:dyDescent="0.25">
      <c r="G186853" s="2"/>
      <c r="H186853" s="2"/>
      <c r="I186853" s="2"/>
    </row>
    <row r="186861" spans="7:9" x14ac:dyDescent="0.25">
      <c r="G186861" s="2"/>
      <c r="H186861" s="2"/>
      <c r="I186861" s="2"/>
    </row>
    <row r="186869" spans="7:9" x14ac:dyDescent="0.25">
      <c r="G186869" s="2"/>
      <c r="H186869" s="2"/>
      <c r="I186869" s="2"/>
    </row>
    <row r="186877" spans="7:9" x14ac:dyDescent="0.25">
      <c r="G186877" s="2"/>
      <c r="H186877" s="2"/>
      <c r="I186877" s="2"/>
    </row>
    <row r="186885" spans="7:9" x14ac:dyDescent="0.25">
      <c r="G186885" s="2"/>
      <c r="H186885" s="2"/>
      <c r="I186885" s="2"/>
    </row>
    <row r="186893" spans="7:9" x14ac:dyDescent="0.25">
      <c r="G186893" s="2"/>
      <c r="H186893" s="2"/>
      <c r="I186893" s="2"/>
    </row>
    <row r="186901" spans="7:9" x14ac:dyDescent="0.25">
      <c r="G186901" s="2"/>
      <c r="H186901" s="2"/>
      <c r="I186901" s="2"/>
    </row>
    <row r="186909" spans="7:9" x14ac:dyDescent="0.25">
      <c r="G186909" s="2"/>
      <c r="H186909" s="2"/>
      <c r="I186909" s="2"/>
    </row>
    <row r="186917" spans="7:9" x14ac:dyDescent="0.25">
      <c r="G186917" s="2"/>
      <c r="H186917" s="2"/>
      <c r="I186917" s="2"/>
    </row>
    <row r="186925" spans="7:9" x14ac:dyDescent="0.25">
      <c r="G186925" s="2"/>
      <c r="H186925" s="2"/>
      <c r="I186925" s="2"/>
    </row>
    <row r="186933" spans="7:9" x14ac:dyDescent="0.25">
      <c r="G186933" s="2"/>
      <c r="H186933" s="2"/>
      <c r="I186933" s="2"/>
    </row>
    <row r="186941" spans="7:9" x14ac:dyDescent="0.25">
      <c r="G186941" s="2"/>
      <c r="H186941" s="2"/>
      <c r="I186941" s="2"/>
    </row>
    <row r="186949" spans="7:9" x14ac:dyDescent="0.25">
      <c r="G186949" s="2"/>
      <c r="H186949" s="2"/>
      <c r="I186949" s="2"/>
    </row>
    <row r="186957" spans="7:9" x14ac:dyDescent="0.25">
      <c r="G186957" s="2"/>
      <c r="H186957" s="2"/>
      <c r="I186957" s="2"/>
    </row>
    <row r="186965" spans="7:9" x14ac:dyDescent="0.25">
      <c r="G186965" s="2"/>
      <c r="H186965" s="2"/>
      <c r="I186965" s="2"/>
    </row>
    <row r="186973" spans="7:9" x14ac:dyDescent="0.25">
      <c r="G186973" s="2"/>
      <c r="H186973" s="2"/>
      <c r="I186973" s="2"/>
    </row>
    <row r="186981" spans="7:9" x14ac:dyDescent="0.25">
      <c r="G186981" s="2"/>
      <c r="H186981" s="2"/>
      <c r="I186981" s="2"/>
    </row>
    <row r="186989" spans="7:9" x14ac:dyDescent="0.25">
      <c r="G186989" s="2"/>
      <c r="H186989" s="2"/>
      <c r="I186989" s="2"/>
    </row>
    <row r="186997" spans="7:9" x14ac:dyDescent="0.25">
      <c r="G186997" s="2"/>
      <c r="H186997" s="2"/>
      <c r="I186997" s="2"/>
    </row>
    <row r="187005" spans="7:9" x14ac:dyDescent="0.25">
      <c r="G187005" s="2"/>
      <c r="H187005" s="2"/>
      <c r="I187005" s="2"/>
    </row>
    <row r="187013" spans="7:9" x14ac:dyDescent="0.25">
      <c r="G187013" s="2"/>
      <c r="H187013" s="2"/>
      <c r="I187013" s="2"/>
    </row>
    <row r="187021" spans="7:9" x14ac:dyDescent="0.25">
      <c r="G187021" s="2"/>
      <c r="H187021" s="2"/>
      <c r="I187021" s="2"/>
    </row>
    <row r="187029" spans="7:9" x14ac:dyDescent="0.25">
      <c r="G187029" s="2"/>
      <c r="H187029" s="2"/>
      <c r="I187029" s="2"/>
    </row>
    <row r="187037" spans="7:9" x14ac:dyDescent="0.25">
      <c r="G187037" s="2"/>
      <c r="H187037" s="2"/>
      <c r="I187037" s="2"/>
    </row>
    <row r="187045" spans="7:9" x14ac:dyDescent="0.25">
      <c r="G187045" s="2"/>
      <c r="H187045" s="2"/>
      <c r="I187045" s="2"/>
    </row>
    <row r="187053" spans="7:9" x14ac:dyDescent="0.25">
      <c r="G187053" s="2"/>
      <c r="H187053" s="2"/>
      <c r="I187053" s="2"/>
    </row>
    <row r="187061" spans="7:9" x14ac:dyDescent="0.25">
      <c r="G187061" s="2"/>
      <c r="H187061" s="2"/>
      <c r="I187061" s="2"/>
    </row>
    <row r="187069" spans="7:9" x14ac:dyDescent="0.25">
      <c r="G187069" s="2"/>
      <c r="H187069" s="2"/>
      <c r="I187069" s="2"/>
    </row>
    <row r="187077" spans="7:9" x14ac:dyDescent="0.25">
      <c r="G187077" s="2"/>
      <c r="H187077" s="2"/>
      <c r="I187077" s="2"/>
    </row>
    <row r="187085" spans="7:9" x14ac:dyDescent="0.25">
      <c r="G187085" s="2"/>
      <c r="H187085" s="2"/>
      <c r="I187085" s="2"/>
    </row>
    <row r="187093" spans="7:9" x14ac:dyDescent="0.25">
      <c r="G187093" s="2"/>
      <c r="H187093" s="2"/>
      <c r="I187093" s="2"/>
    </row>
    <row r="187101" spans="7:9" x14ac:dyDescent="0.25">
      <c r="G187101" s="2"/>
      <c r="H187101" s="2"/>
      <c r="I187101" s="2"/>
    </row>
    <row r="187109" spans="7:9" x14ac:dyDescent="0.25">
      <c r="G187109" s="2"/>
      <c r="H187109" s="2"/>
      <c r="I187109" s="2"/>
    </row>
    <row r="187117" spans="7:9" x14ac:dyDescent="0.25">
      <c r="G187117" s="2"/>
      <c r="H187117" s="2"/>
      <c r="I187117" s="2"/>
    </row>
    <row r="187125" spans="7:9" x14ac:dyDescent="0.25">
      <c r="G187125" s="2"/>
      <c r="H187125" s="2"/>
      <c r="I187125" s="2"/>
    </row>
    <row r="187133" spans="7:9" x14ac:dyDescent="0.25">
      <c r="G187133" s="2"/>
      <c r="H187133" s="2"/>
      <c r="I187133" s="2"/>
    </row>
    <row r="187141" spans="7:9" x14ac:dyDescent="0.25">
      <c r="G187141" s="2"/>
      <c r="H187141" s="2"/>
      <c r="I187141" s="2"/>
    </row>
    <row r="187149" spans="7:9" x14ac:dyDescent="0.25">
      <c r="G187149" s="2"/>
      <c r="H187149" s="2"/>
      <c r="I187149" s="2"/>
    </row>
    <row r="187157" spans="7:9" x14ac:dyDescent="0.25">
      <c r="G187157" s="2"/>
      <c r="H187157" s="2"/>
      <c r="I187157" s="2"/>
    </row>
    <row r="187165" spans="7:9" x14ac:dyDescent="0.25">
      <c r="G187165" s="2"/>
      <c r="H187165" s="2"/>
      <c r="I187165" s="2"/>
    </row>
    <row r="187173" spans="7:9" x14ac:dyDescent="0.25">
      <c r="G187173" s="2"/>
      <c r="H187173" s="2"/>
      <c r="I187173" s="2"/>
    </row>
    <row r="187181" spans="7:9" x14ac:dyDescent="0.25">
      <c r="G187181" s="2"/>
      <c r="H187181" s="2"/>
      <c r="I187181" s="2"/>
    </row>
    <row r="187189" spans="7:9" x14ac:dyDescent="0.25">
      <c r="G187189" s="2"/>
      <c r="H187189" s="2"/>
      <c r="I187189" s="2"/>
    </row>
    <row r="187197" spans="7:9" x14ac:dyDescent="0.25">
      <c r="G187197" s="2"/>
      <c r="H187197" s="2"/>
      <c r="I187197" s="2"/>
    </row>
    <row r="187205" spans="7:9" x14ac:dyDescent="0.25">
      <c r="G187205" s="2"/>
      <c r="H187205" s="2"/>
      <c r="I187205" s="2"/>
    </row>
    <row r="187213" spans="7:9" x14ac:dyDescent="0.25">
      <c r="G187213" s="2"/>
      <c r="H187213" s="2"/>
      <c r="I187213" s="2"/>
    </row>
    <row r="187221" spans="7:9" x14ac:dyDescent="0.25">
      <c r="G187221" s="2"/>
      <c r="H187221" s="2"/>
      <c r="I187221" s="2"/>
    </row>
    <row r="187229" spans="7:9" x14ac:dyDescent="0.25">
      <c r="G187229" s="2"/>
      <c r="H187229" s="2"/>
      <c r="I187229" s="2"/>
    </row>
    <row r="187237" spans="7:9" x14ac:dyDescent="0.25">
      <c r="G187237" s="2"/>
      <c r="H187237" s="2"/>
      <c r="I187237" s="2"/>
    </row>
    <row r="187245" spans="7:9" x14ac:dyDescent="0.25">
      <c r="G187245" s="2"/>
      <c r="H187245" s="2"/>
      <c r="I187245" s="2"/>
    </row>
    <row r="187253" spans="7:9" x14ac:dyDescent="0.25">
      <c r="G187253" s="2"/>
      <c r="H187253" s="2"/>
      <c r="I187253" s="2"/>
    </row>
    <row r="187261" spans="7:9" x14ac:dyDescent="0.25">
      <c r="G187261" s="2"/>
      <c r="H187261" s="2"/>
      <c r="I187261" s="2"/>
    </row>
    <row r="187269" spans="7:9" x14ac:dyDescent="0.25">
      <c r="G187269" s="2"/>
      <c r="H187269" s="2"/>
      <c r="I187269" s="2"/>
    </row>
    <row r="187277" spans="7:9" x14ac:dyDescent="0.25">
      <c r="G187277" s="2"/>
      <c r="H187277" s="2"/>
      <c r="I187277" s="2"/>
    </row>
    <row r="187285" spans="7:9" x14ac:dyDescent="0.25">
      <c r="G187285" s="2"/>
      <c r="H187285" s="2"/>
      <c r="I187285" s="2"/>
    </row>
    <row r="187293" spans="7:9" x14ac:dyDescent="0.25">
      <c r="G187293" s="2"/>
      <c r="H187293" s="2"/>
      <c r="I187293" s="2"/>
    </row>
    <row r="187301" spans="7:9" x14ac:dyDescent="0.25">
      <c r="G187301" s="2"/>
      <c r="H187301" s="2"/>
      <c r="I187301" s="2"/>
    </row>
    <row r="187309" spans="7:9" x14ac:dyDescent="0.25">
      <c r="G187309" s="2"/>
      <c r="H187309" s="2"/>
      <c r="I187309" s="2"/>
    </row>
    <row r="187317" spans="7:9" x14ac:dyDescent="0.25">
      <c r="G187317" s="2"/>
      <c r="H187317" s="2"/>
      <c r="I187317" s="2"/>
    </row>
    <row r="187325" spans="7:9" x14ac:dyDescent="0.25">
      <c r="G187325" s="2"/>
      <c r="H187325" s="2"/>
      <c r="I187325" s="2"/>
    </row>
    <row r="187333" spans="7:9" x14ac:dyDescent="0.25">
      <c r="G187333" s="2"/>
      <c r="H187333" s="2"/>
      <c r="I187333" s="2"/>
    </row>
    <row r="187341" spans="7:9" x14ac:dyDescent="0.25">
      <c r="G187341" s="2"/>
      <c r="H187341" s="2"/>
      <c r="I187341" s="2"/>
    </row>
    <row r="187349" spans="7:9" x14ac:dyDescent="0.25">
      <c r="G187349" s="2"/>
      <c r="H187349" s="2"/>
      <c r="I187349" s="2"/>
    </row>
    <row r="187357" spans="7:9" x14ac:dyDescent="0.25">
      <c r="G187357" s="2"/>
      <c r="H187357" s="2"/>
      <c r="I187357" s="2"/>
    </row>
    <row r="187365" spans="7:9" x14ac:dyDescent="0.25">
      <c r="G187365" s="2"/>
      <c r="H187365" s="2"/>
      <c r="I187365" s="2"/>
    </row>
    <row r="187373" spans="7:9" x14ac:dyDescent="0.25">
      <c r="G187373" s="2"/>
      <c r="H187373" s="2"/>
      <c r="I187373" s="2"/>
    </row>
    <row r="187381" spans="7:9" x14ac:dyDescent="0.25">
      <c r="G187381" s="2"/>
      <c r="H187381" s="2"/>
      <c r="I187381" s="2"/>
    </row>
    <row r="187389" spans="7:9" x14ac:dyDescent="0.25">
      <c r="G187389" s="2"/>
      <c r="H187389" s="2"/>
      <c r="I187389" s="2"/>
    </row>
    <row r="187397" spans="7:9" x14ac:dyDescent="0.25">
      <c r="G187397" s="2"/>
      <c r="H187397" s="2"/>
      <c r="I187397" s="2"/>
    </row>
    <row r="187405" spans="7:9" x14ac:dyDescent="0.25">
      <c r="G187405" s="2"/>
      <c r="H187405" s="2"/>
      <c r="I187405" s="2"/>
    </row>
    <row r="187413" spans="7:9" x14ac:dyDescent="0.25">
      <c r="G187413" s="2"/>
      <c r="H187413" s="2"/>
      <c r="I187413" s="2"/>
    </row>
    <row r="187421" spans="7:9" x14ac:dyDescent="0.25">
      <c r="G187421" s="2"/>
      <c r="H187421" s="2"/>
      <c r="I187421" s="2"/>
    </row>
    <row r="187429" spans="7:9" x14ac:dyDescent="0.25">
      <c r="G187429" s="2"/>
      <c r="H187429" s="2"/>
      <c r="I187429" s="2"/>
    </row>
    <row r="187437" spans="7:9" x14ac:dyDescent="0.25">
      <c r="G187437" s="2"/>
      <c r="H187437" s="2"/>
      <c r="I187437" s="2"/>
    </row>
    <row r="187445" spans="7:9" x14ac:dyDescent="0.25">
      <c r="G187445" s="2"/>
      <c r="H187445" s="2"/>
      <c r="I187445" s="2"/>
    </row>
    <row r="187453" spans="7:9" x14ac:dyDescent="0.25">
      <c r="G187453" s="2"/>
      <c r="H187453" s="2"/>
      <c r="I187453" s="2"/>
    </row>
    <row r="187461" spans="7:9" x14ac:dyDescent="0.25">
      <c r="G187461" s="2"/>
      <c r="H187461" s="2"/>
      <c r="I187461" s="2"/>
    </row>
    <row r="187469" spans="7:9" x14ac:dyDescent="0.25">
      <c r="G187469" s="2"/>
      <c r="H187469" s="2"/>
      <c r="I187469" s="2"/>
    </row>
    <row r="187477" spans="7:9" x14ac:dyDescent="0.25">
      <c r="G187477" s="2"/>
      <c r="H187477" s="2"/>
      <c r="I187477" s="2"/>
    </row>
    <row r="187485" spans="7:9" x14ac:dyDescent="0.25">
      <c r="G187485" s="2"/>
      <c r="H187485" s="2"/>
      <c r="I187485" s="2"/>
    </row>
    <row r="187493" spans="7:9" x14ac:dyDescent="0.25">
      <c r="G187493" s="2"/>
      <c r="H187493" s="2"/>
      <c r="I187493" s="2"/>
    </row>
    <row r="187501" spans="7:9" x14ac:dyDescent="0.25">
      <c r="G187501" s="2"/>
      <c r="H187501" s="2"/>
      <c r="I187501" s="2"/>
    </row>
    <row r="187509" spans="7:9" x14ac:dyDescent="0.25">
      <c r="G187509" s="2"/>
      <c r="H187509" s="2"/>
      <c r="I187509" s="2"/>
    </row>
    <row r="187517" spans="7:9" x14ac:dyDescent="0.25">
      <c r="G187517" s="2"/>
      <c r="H187517" s="2"/>
      <c r="I187517" s="2"/>
    </row>
    <row r="187525" spans="7:9" x14ac:dyDescent="0.25">
      <c r="G187525" s="2"/>
      <c r="H187525" s="2"/>
      <c r="I187525" s="2"/>
    </row>
    <row r="187533" spans="7:9" x14ac:dyDescent="0.25">
      <c r="G187533" s="2"/>
      <c r="H187533" s="2"/>
      <c r="I187533" s="2"/>
    </row>
    <row r="187541" spans="7:9" x14ac:dyDescent="0.25">
      <c r="G187541" s="2"/>
      <c r="H187541" s="2"/>
      <c r="I187541" s="2"/>
    </row>
    <row r="187549" spans="7:9" x14ac:dyDescent="0.25">
      <c r="G187549" s="2"/>
      <c r="H187549" s="2"/>
      <c r="I187549" s="2"/>
    </row>
    <row r="187557" spans="7:9" x14ac:dyDescent="0.25">
      <c r="G187557" s="2"/>
      <c r="H187557" s="2"/>
      <c r="I187557" s="2"/>
    </row>
    <row r="187565" spans="7:9" x14ac:dyDescent="0.25">
      <c r="G187565" s="2"/>
      <c r="H187565" s="2"/>
      <c r="I187565" s="2"/>
    </row>
    <row r="187573" spans="7:9" x14ac:dyDescent="0.25">
      <c r="G187573" s="2"/>
      <c r="H187573" s="2"/>
      <c r="I187573" s="2"/>
    </row>
    <row r="187581" spans="7:9" x14ac:dyDescent="0.25">
      <c r="G187581" s="2"/>
      <c r="H187581" s="2"/>
      <c r="I187581" s="2"/>
    </row>
    <row r="187589" spans="7:9" x14ac:dyDescent="0.25">
      <c r="G187589" s="2"/>
      <c r="H187589" s="2"/>
      <c r="I187589" s="2"/>
    </row>
    <row r="187597" spans="7:9" x14ac:dyDescent="0.25">
      <c r="G187597" s="2"/>
      <c r="H187597" s="2"/>
      <c r="I187597" s="2"/>
    </row>
    <row r="187605" spans="7:9" x14ac:dyDescent="0.25">
      <c r="G187605" s="2"/>
      <c r="H187605" s="2"/>
      <c r="I187605" s="2"/>
    </row>
    <row r="187613" spans="7:9" x14ac:dyDescent="0.25">
      <c r="G187613" s="2"/>
      <c r="H187613" s="2"/>
      <c r="I187613" s="2"/>
    </row>
    <row r="187621" spans="7:9" x14ac:dyDescent="0.25">
      <c r="G187621" s="2"/>
      <c r="H187621" s="2"/>
      <c r="I187621" s="2"/>
    </row>
    <row r="187629" spans="7:9" x14ac:dyDescent="0.25">
      <c r="G187629" s="2"/>
      <c r="H187629" s="2"/>
      <c r="I187629" s="2"/>
    </row>
    <row r="187637" spans="7:9" x14ac:dyDescent="0.25">
      <c r="G187637" s="2"/>
      <c r="H187637" s="2"/>
      <c r="I187637" s="2"/>
    </row>
    <row r="187645" spans="7:9" x14ac:dyDescent="0.25">
      <c r="G187645" s="2"/>
      <c r="H187645" s="2"/>
      <c r="I187645" s="2"/>
    </row>
    <row r="187653" spans="7:9" x14ac:dyDescent="0.25">
      <c r="G187653" s="2"/>
      <c r="H187653" s="2"/>
      <c r="I187653" s="2"/>
    </row>
    <row r="187661" spans="7:9" x14ac:dyDescent="0.25">
      <c r="G187661" s="2"/>
      <c r="H187661" s="2"/>
      <c r="I187661" s="2"/>
    </row>
    <row r="187669" spans="7:9" x14ac:dyDescent="0.25">
      <c r="G187669" s="2"/>
      <c r="H187669" s="2"/>
      <c r="I187669" s="2"/>
    </row>
    <row r="187677" spans="7:9" x14ac:dyDescent="0.25">
      <c r="G187677" s="2"/>
      <c r="H187677" s="2"/>
      <c r="I187677" s="2"/>
    </row>
    <row r="187685" spans="7:9" x14ac:dyDescent="0.25">
      <c r="G187685" s="2"/>
      <c r="H187685" s="2"/>
      <c r="I187685" s="2"/>
    </row>
    <row r="187693" spans="7:9" x14ac:dyDescent="0.25">
      <c r="G187693" s="2"/>
      <c r="H187693" s="2"/>
      <c r="I187693" s="2"/>
    </row>
    <row r="187701" spans="7:9" x14ac:dyDescent="0.25">
      <c r="G187701" s="2"/>
      <c r="H187701" s="2"/>
      <c r="I187701" s="2"/>
    </row>
    <row r="187709" spans="7:9" x14ac:dyDescent="0.25">
      <c r="G187709" s="2"/>
      <c r="H187709" s="2"/>
      <c r="I187709" s="2"/>
    </row>
    <row r="187717" spans="7:9" x14ac:dyDescent="0.25">
      <c r="G187717" s="2"/>
      <c r="H187717" s="2"/>
      <c r="I187717" s="2"/>
    </row>
    <row r="187725" spans="7:9" x14ac:dyDescent="0.25">
      <c r="G187725" s="2"/>
      <c r="H187725" s="2"/>
      <c r="I187725" s="2"/>
    </row>
    <row r="187733" spans="7:9" x14ac:dyDescent="0.25">
      <c r="G187733" s="2"/>
      <c r="H187733" s="2"/>
      <c r="I187733" s="2"/>
    </row>
    <row r="187741" spans="7:9" x14ac:dyDescent="0.25">
      <c r="G187741" s="2"/>
      <c r="H187741" s="2"/>
      <c r="I187741" s="2"/>
    </row>
    <row r="187749" spans="7:9" x14ac:dyDescent="0.25">
      <c r="G187749" s="2"/>
      <c r="H187749" s="2"/>
      <c r="I187749" s="2"/>
    </row>
    <row r="187757" spans="7:9" x14ac:dyDescent="0.25">
      <c r="G187757" s="2"/>
      <c r="H187757" s="2"/>
      <c r="I187757" s="2"/>
    </row>
    <row r="187765" spans="7:9" x14ac:dyDescent="0.25">
      <c r="G187765" s="2"/>
      <c r="H187765" s="2"/>
      <c r="I187765" s="2"/>
    </row>
    <row r="187773" spans="7:9" x14ac:dyDescent="0.25">
      <c r="G187773" s="2"/>
      <c r="H187773" s="2"/>
      <c r="I187773" s="2"/>
    </row>
    <row r="187781" spans="7:9" x14ac:dyDescent="0.25">
      <c r="G187781" s="2"/>
      <c r="H187781" s="2"/>
      <c r="I187781" s="2"/>
    </row>
    <row r="187789" spans="7:9" x14ac:dyDescent="0.25">
      <c r="G187789" s="2"/>
      <c r="H187789" s="2"/>
      <c r="I187789" s="2"/>
    </row>
    <row r="187797" spans="7:9" x14ac:dyDescent="0.25">
      <c r="G187797" s="2"/>
      <c r="H187797" s="2"/>
      <c r="I187797" s="2"/>
    </row>
    <row r="187805" spans="7:9" x14ac:dyDescent="0.25">
      <c r="G187805" s="2"/>
      <c r="H187805" s="2"/>
      <c r="I187805" s="2"/>
    </row>
    <row r="187813" spans="7:9" x14ac:dyDescent="0.25">
      <c r="G187813" s="2"/>
      <c r="H187813" s="2"/>
      <c r="I187813" s="2"/>
    </row>
    <row r="187821" spans="7:9" x14ac:dyDescent="0.25">
      <c r="G187821" s="2"/>
      <c r="H187821" s="2"/>
      <c r="I187821" s="2"/>
    </row>
    <row r="187829" spans="7:9" x14ac:dyDescent="0.25">
      <c r="G187829" s="2"/>
      <c r="H187829" s="2"/>
      <c r="I187829" s="2"/>
    </row>
    <row r="187837" spans="7:9" x14ac:dyDescent="0.25">
      <c r="G187837" s="2"/>
      <c r="H187837" s="2"/>
      <c r="I187837" s="2"/>
    </row>
    <row r="187845" spans="7:9" x14ac:dyDescent="0.25">
      <c r="G187845" s="2"/>
      <c r="H187845" s="2"/>
      <c r="I187845" s="2"/>
    </row>
    <row r="187853" spans="7:9" x14ac:dyDescent="0.25">
      <c r="G187853" s="2"/>
      <c r="H187853" s="2"/>
      <c r="I187853" s="2"/>
    </row>
    <row r="187861" spans="7:9" x14ac:dyDescent="0.25">
      <c r="G187861" s="2"/>
      <c r="H187861" s="2"/>
      <c r="I187861" s="2"/>
    </row>
    <row r="187869" spans="7:9" x14ac:dyDescent="0.25">
      <c r="G187869" s="2"/>
      <c r="H187869" s="2"/>
      <c r="I187869" s="2"/>
    </row>
    <row r="187877" spans="7:9" x14ac:dyDescent="0.25">
      <c r="G187877" s="2"/>
      <c r="H187877" s="2"/>
      <c r="I187877" s="2"/>
    </row>
    <row r="187885" spans="7:9" x14ac:dyDescent="0.25">
      <c r="G187885" s="2"/>
      <c r="H187885" s="2"/>
      <c r="I187885" s="2"/>
    </row>
    <row r="187893" spans="7:9" x14ac:dyDescent="0.25">
      <c r="G187893" s="2"/>
      <c r="H187893" s="2"/>
      <c r="I187893" s="2"/>
    </row>
    <row r="187901" spans="7:9" x14ac:dyDescent="0.25">
      <c r="G187901" s="2"/>
      <c r="H187901" s="2"/>
      <c r="I187901" s="2"/>
    </row>
    <row r="187909" spans="7:9" x14ac:dyDescent="0.25">
      <c r="G187909" s="2"/>
      <c r="H187909" s="2"/>
      <c r="I187909" s="2"/>
    </row>
    <row r="187917" spans="7:9" x14ac:dyDescent="0.25">
      <c r="G187917" s="2"/>
      <c r="H187917" s="2"/>
      <c r="I187917" s="2"/>
    </row>
    <row r="187925" spans="7:9" x14ac:dyDescent="0.25">
      <c r="G187925" s="2"/>
      <c r="H187925" s="2"/>
      <c r="I187925" s="2"/>
    </row>
    <row r="187933" spans="7:9" x14ac:dyDescent="0.25">
      <c r="G187933" s="2"/>
      <c r="H187933" s="2"/>
      <c r="I187933" s="2"/>
    </row>
    <row r="187941" spans="7:9" x14ac:dyDescent="0.25">
      <c r="G187941" s="2"/>
      <c r="H187941" s="2"/>
      <c r="I187941" s="2"/>
    </row>
    <row r="187949" spans="7:9" x14ac:dyDescent="0.25">
      <c r="G187949" s="2"/>
      <c r="H187949" s="2"/>
      <c r="I187949" s="2"/>
    </row>
    <row r="187957" spans="7:9" x14ac:dyDescent="0.25">
      <c r="G187957" s="2"/>
      <c r="H187957" s="2"/>
      <c r="I187957" s="2"/>
    </row>
    <row r="187965" spans="7:9" x14ac:dyDescent="0.25">
      <c r="G187965" s="2"/>
      <c r="H187965" s="2"/>
      <c r="I187965" s="2"/>
    </row>
    <row r="187973" spans="7:9" x14ac:dyDescent="0.25">
      <c r="G187973" s="2"/>
      <c r="H187973" s="2"/>
      <c r="I187973" s="2"/>
    </row>
    <row r="187981" spans="7:9" x14ac:dyDescent="0.25">
      <c r="G187981" s="2"/>
      <c r="H187981" s="2"/>
      <c r="I187981" s="2"/>
    </row>
    <row r="187989" spans="7:9" x14ac:dyDescent="0.25">
      <c r="G187989" s="2"/>
      <c r="H187989" s="2"/>
      <c r="I187989" s="2"/>
    </row>
    <row r="187997" spans="7:9" x14ac:dyDescent="0.25">
      <c r="G187997" s="2"/>
      <c r="H187997" s="2"/>
      <c r="I187997" s="2"/>
    </row>
    <row r="188005" spans="7:9" x14ac:dyDescent="0.25">
      <c r="G188005" s="2"/>
      <c r="H188005" s="2"/>
      <c r="I188005" s="2"/>
    </row>
    <row r="188013" spans="7:9" x14ac:dyDescent="0.25">
      <c r="G188013" s="2"/>
      <c r="H188013" s="2"/>
      <c r="I188013" s="2"/>
    </row>
    <row r="188021" spans="7:9" x14ac:dyDescent="0.25">
      <c r="G188021" s="2"/>
      <c r="H188021" s="2"/>
      <c r="I188021" s="2"/>
    </row>
    <row r="188029" spans="7:9" x14ac:dyDescent="0.25">
      <c r="G188029" s="2"/>
      <c r="H188029" s="2"/>
      <c r="I188029" s="2"/>
    </row>
    <row r="188037" spans="7:9" x14ac:dyDescent="0.25">
      <c r="G188037" s="2"/>
      <c r="H188037" s="2"/>
      <c r="I188037" s="2"/>
    </row>
    <row r="188045" spans="7:9" x14ac:dyDescent="0.25">
      <c r="G188045" s="2"/>
      <c r="H188045" s="2"/>
      <c r="I188045" s="2"/>
    </row>
    <row r="188053" spans="7:9" x14ac:dyDescent="0.25">
      <c r="G188053" s="2"/>
      <c r="H188053" s="2"/>
      <c r="I188053" s="2"/>
    </row>
    <row r="188061" spans="7:9" x14ac:dyDescent="0.25">
      <c r="G188061" s="2"/>
      <c r="H188061" s="2"/>
      <c r="I188061" s="2"/>
    </row>
    <row r="188069" spans="7:9" x14ac:dyDescent="0.25">
      <c r="G188069" s="2"/>
      <c r="H188069" s="2"/>
      <c r="I188069" s="2"/>
    </row>
    <row r="188077" spans="7:9" x14ac:dyDescent="0.25">
      <c r="G188077" s="2"/>
      <c r="H188077" s="2"/>
      <c r="I188077" s="2"/>
    </row>
    <row r="188085" spans="7:9" x14ac:dyDescent="0.25">
      <c r="G188085" s="2"/>
      <c r="H188085" s="2"/>
      <c r="I188085" s="2"/>
    </row>
    <row r="188093" spans="7:9" x14ac:dyDescent="0.25">
      <c r="G188093" s="2"/>
      <c r="H188093" s="2"/>
      <c r="I188093" s="2"/>
    </row>
    <row r="188101" spans="7:9" x14ac:dyDescent="0.25">
      <c r="G188101" s="2"/>
      <c r="H188101" s="2"/>
      <c r="I188101" s="2"/>
    </row>
    <row r="188109" spans="7:9" x14ac:dyDescent="0.25">
      <c r="G188109" s="2"/>
      <c r="H188109" s="2"/>
      <c r="I188109" s="2"/>
    </row>
    <row r="188117" spans="7:9" x14ac:dyDescent="0.25">
      <c r="G188117" s="2"/>
      <c r="H188117" s="2"/>
      <c r="I188117" s="2"/>
    </row>
    <row r="188125" spans="7:9" x14ac:dyDescent="0.25">
      <c r="G188125" s="2"/>
      <c r="H188125" s="2"/>
      <c r="I188125" s="2"/>
    </row>
    <row r="188133" spans="7:9" x14ac:dyDescent="0.25">
      <c r="G188133" s="2"/>
      <c r="H188133" s="2"/>
      <c r="I188133" s="2"/>
    </row>
    <row r="188141" spans="7:9" x14ac:dyDescent="0.25">
      <c r="G188141" s="2"/>
      <c r="H188141" s="2"/>
      <c r="I188141" s="2"/>
    </row>
    <row r="188149" spans="7:9" x14ac:dyDescent="0.25">
      <c r="G188149" s="2"/>
      <c r="H188149" s="2"/>
      <c r="I188149" s="2"/>
    </row>
    <row r="188157" spans="7:9" x14ac:dyDescent="0.25">
      <c r="G188157" s="2"/>
      <c r="H188157" s="2"/>
      <c r="I188157" s="2"/>
    </row>
    <row r="188165" spans="7:9" x14ac:dyDescent="0.25">
      <c r="G188165" s="2"/>
      <c r="H188165" s="2"/>
      <c r="I188165" s="2"/>
    </row>
    <row r="188173" spans="7:9" x14ac:dyDescent="0.25">
      <c r="G188173" s="2"/>
      <c r="H188173" s="2"/>
      <c r="I188173" s="2"/>
    </row>
    <row r="188181" spans="7:9" x14ac:dyDescent="0.25">
      <c r="G188181" s="2"/>
      <c r="H188181" s="2"/>
      <c r="I188181" s="2"/>
    </row>
    <row r="188189" spans="7:9" x14ac:dyDescent="0.25">
      <c r="G188189" s="2"/>
      <c r="H188189" s="2"/>
      <c r="I188189" s="2"/>
    </row>
    <row r="188197" spans="7:9" x14ac:dyDescent="0.25">
      <c r="G188197" s="2"/>
      <c r="H188197" s="2"/>
      <c r="I188197" s="2"/>
    </row>
    <row r="188205" spans="7:9" x14ac:dyDescent="0.25">
      <c r="G188205" s="2"/>
      <c r="H188205" s="2"/>
      <c r="I188205" s="2"/>
    </row>
    <row r="188213" spans="7:9" x14ac:dyDescent="0.25">
      <c r="G188213" s="2"/>
      <c r="H188213" s="2"/>
      <c r="I188213" s="2"/>
    </row>
    <row r="188221" spans="7:9" x14ac:dyDescent="0.25">
      <c r="G188221" s="2"/>
      <c r="H188221" s="2"/>
      <c r="I188221" s="2"/>
    </row>
    <row r="188229" spans="7:9" x14ac:dyDescent="0.25">
      <c r="G188229" s="2"/>
      <c r="H188229" s="2"/>
      <c r="I188229" s="2"/>
    </row>
    <row r="188237" spans="7:9" x14ac:dyDescent="0.25">
      <c r="G188237" s="2"/>
      <c r="H188237" s="2"/>
      <c r="I188237" s="2"/>
    </row>
    <row r="188245" spans="7:9" x14ac:dyDescent="0.25">
      <c r="G188245" s="2"/>
      <c r="H188245" s="2"/>
      <c r="I188245" s="2"/>
    </row>
    <row r="188253" spans="7:9" x14ac:dyDescent="0.25">
      <c r="G188253" s="2"/>
      <c r="H188253" s="2"/>
      <c r="I188253" s="2"/>
    </row>
    <row r="188261" spans="7:9" x14ac:dyDescent="0.25">
      <c r="G188261" s="2"/>
      <c r="H188261" s="2"/>
      <c r="I188261" s="2"/>
    </row>
    <row r="188269" spans="7:9" x14ac:dyDescent="0.25">
      <c r="G188269" s="2"/>
      <c r="H188269" s="2"/>
      <c r="I188269" s="2"/>
    </row>
    <row r="188277" spans="7:9" x14ac:dyDescent="0.25">
      <c r="G188277" s="2"/>
      <c r="H188277" s="2"/>
      <c r="I188277" s="2"/>
    </row>
    <row r="188285" spans="7:9" x14ac:dyDescent="0.25">
      <c r="G188285" s="2"/>
      <c r="H188285" s="2"/>
      <c r="I188285" s="2"/>
    </row>
    <row r="188293" spans="7:9" x14ac:dyDescent="0.25">
      <c r="G188293" s="2"/>
      <c r="H188293" s="2"/>
      <c r="I188293" s="2"/>
    </row>
    <row r="188301" spans="7:9" x14ac:dyDescent="0.25">
      <c r="G188301" s="2"/>
      <c r="H188301" s="2"/>
      <c r="I188301" s="2"/>
    </row>
    <row r="188309" spans="7:9" x14ac:dyDescent="0.25">
      <c r="G188309" s="2"/>
      <c r="H188309" s="2"/>
      <c r="I188309" s="2"/>
    </row>
    <row r="188317" spans="7:9" x14ac:dyDescent="0.25">
      <c r="G188317" s="2"/>
      <c r="H188317" s="2"/>
      <c r="I188317" s="2"/>
    </row>
    <row r="188325" spans="7:9" x14ac:dyDescent="0.25">
      <c r="G188325" s="2"/>
      <c r="H188325" s="2"/>
      <c r="I188325" s="2"/>
    </row>
    <row r="188333" spans="7:9" x14ac:dyDescent="0.25">
      <c r="G188333" s="2"/>
      <c r="H188333" s="2"/>
      <c r="I188333" s="2"/>
    </row>
    <row r="188341" spans="7:9" x14ac:dyDescent="0.25">
      <c r="G188341" s="2"/>
      <c r="H188341" s="2"/>
      <c r="I188341" s="2"/>
    </row>
    <row r="188349" spans="7:9" x14ac:dyDescent="0.25">
      <c r="G188349" s="2"/>
      <c r="H188349" s="2"/>
      <c r="I188349" s="2"/>
    </row>
    <row r="188357" spans="7:9" x14ac:dyDescent="0.25">
      <c r="G188357" s="2"/>
      <c r="H188357" s="2"/>
      <c r="I188357" s="2"/>
    </row>
    <row r="188365" spans="7:9" x14ac:dyDescent="0.25">
      <c r="G188365" s="2"/>
      <c r="H188365" s="2"/>
      <c r="I188365" s="2"/>
    </row>
    <row r="188373" spans="7:9" x14ac:dyDescent="0.25">
      <c r="G188373" s="2"/>
      <c r="H188373" s="2"/>
      <c r="I188373" s="2"/>
    </row>
    <row r="188381" spans="7:9" x14ac:dyDescent="0.25">
      <c r="G188381" s="2"/>
      <c r="H188381" s="2"/>
      <c r="I188381" s="2"/>
    </row>
    <row r="188389" spans="7:9" x14ac:dyDescent="0.25">
      <c r="G188389" s="2"/>
      <c r="H188389" s="2"/>
      <c r="I188389" s="2"/>
    </row>
    <row r="188397" spans="7:9" x14ac:dyDescent="0.25">
      <c r="G188397" s="2"/>
      <c r="H188397" s="2"/>
      <c r="I188397" s="2"/>
    </row>
    <row r="188405" spans="7:9" x14ac:dyDescent="0.25">
      <c r="G188405" s="2"/>
      <c r="H188405" s="2"/>
      <c r="I188405" s="2"/>
    </row>
    <row r="188413" spans="7:9" x14ac:dyDescent="0.25">
      <c r="G188413" s="2"/>
      <c r="H188413" s="2"/>
      <c r="I188413" s="2"/>
    </row>
    <row r="188421" spans="7:9" x14ac:dyDescent="0.25">
      <c r="G188421" s="2"/>
      <c r="H188421" s="2"/>
      <c r="I188421" s="2"/>
    </row>
    <row r="188429" spans="7:9" x14ac:dyDescent="0.25">
      <c r="G188429" s="2"/>
      <c r="H188429" s="2"/>
      <c r="I188429" s="2"/>
    </row>
    <row r="188437" spans="7:9" x14ac:dyDescent="0.25">
      <c r="G188437" s="2"/>
      <c r="H188437" s="2"/>
      <c r="I188437" s="2"/>
    </row>
    <row r="188445" spans="7:9" x14ac:dyDescent="0.25">
      <c r="G188445" s="2"/>
      <c r="H188445" s="2"/>
      <c r="I188445" s="2"/>
    </row>
    <row r="188453" spans="7:9" x14ac:dyDescent="0.25">
      <c r="G188453" s="2"/>
      <c r="H188453" s="2"/>
      <c r="I188453" s="2"/>
    </row>
    <row r="188461" spans="7:9" x14ac:dyDescent="0.25">
      <c r="G188461" s="2"/>
      <c r="H188461" s="2"/>
      <c r="I188461" s="2"/>
    </row>
    <row r="188469" spans="7:9" x14ac:dyDescent="0.25">
      <c r="G188469" s="2"/>
      <c r="H188469" s="2"/>
      <c r="I188469" s="2"/>
    </row>
    <row r="188477" spans="7:9" x14ac:dyDescent="0.25">
      <c r="G188477" s="2"/>
      <c r="H188477" s="2"/>
      <c r="I188477" s="2"/>
    </row>
    <row r="188485" spans="7:9" x14ac:dyDescent="0.25">
      <c r="G188485" s="2"/>
      <c r="H188485" s="2"/>
      <c r="I188485" s="2"/>
    </row>
    <row r="188493" spans="7:9" x14ac:dyDescent="0.25">
      <c r="G188493" s="2"/>
      <c r="H188493" s="2"/>
      <c r="I188493" s="2"/>
    </row>
    <row r="188501" spans="7:9" x14ac:dyDescent="0.25">
      <c r="G188501" s="2"/>
      <c r="H188501" s="2"/>
      <c r="I188501" s="2"/>
    </row>
    <row r="188509" spans="7:9" x14ac:dyDescent="0.25">
      <c r="G188509" s="2"/>
      <c r="H188509" s="2"/>
      <c r="I188509" s="2"/>
    </row>
    <row r="188517" spans="7:9" x14ac:dyDescent="0.25">
      <c r="G188517" s="2"/>
      <c r="H188517" s="2"/>
      <c r="I188517" s="2"/>
    </row>
    <row r="188525" spans="7:9" x14ac:dyDescent="0.25">
      <c r="G188525" s="2"/>
      <c r="H188525" s="2"/>
      <c r="I188525" s="2"/>
    </row>
    <row r="188533" spans="7:9" x14ac:dyDescent="0.25">
      <c r="G188533" s="2"/>
      <c r="H188533" s="2"/>
      <c r="I188533" s="2"/>
    </row>
    <row r="188541" spans="7:9" x14ac:dyDescent="0.25">
      <c r="G188541" s="2"/>
      <c r="H188541" s="2"/>
      <c r="I188541" s="2"/>
    </row>
    <row r="188549" spans="7:9" x14ac:dyDescent="0.25">
      <c r="G188549" s="2"/>
      <c r="H188549" s="2"/>
      <c r="I188549" s="2"/>
    </row>
    <row r="188557" spans="7:9" x14ac:dyDescent="0.25">
      <c r="G188557" s="2"/>
      <c r="H188557" s="2"/>
      <c r="I188557" s="2"/>
    </row>
    <row r="188565" spans="7:9" x14ac:dyDescent="0.25">
      <c r="G188565" s="2"/>
      <c r="H188565" s="2"/>
      <c r="I188565" s="2"/>
    </row>
    <row r="188573" spans="7:9" x14ac:dyDescent="0.25">
      <c r="G188573" s="2"/>
      <c r="H188573" s="2"/>
      <c r="I188573" s="2"/>
    </row>
    <row r="188581" spans="7:9" x14ac:dyDescent="0.25">
      <c r="G188581" s="2"/>
      <c r="H188581" s="2"/>
      <c r="I188581" s="2"/>
    </row>
    <row r="188589" spans="7:9" x14ac:dyDescent="0.25">
      <c r="G188589" s="2"/>
      <c r="H188589" s="2"/>
      <c r="I188589" s="2"/>
    </row>
    <row r="188597" spans="7:9" x14ac:dyDescent="0.25">
      <c r="G188597" s="2"/>
      <c r="H188597" s="2"/>
      <c r="I188597" s="2"/>
    </row>
    <row r="188605" spans="7:9" x14ac:dyDescent="0.25">
      <c r="G188605" s="2"/>
      <c r="H188605" s="2"/>
      <c r="I188605" s="2"/>
    </row>
    <row r="188613" spans="7:9" x14ac:dyDescent="0.25">
      <c r="G188613" s="2"/>
      <c r="H188613" s="2"/>
      <c r="I188613" s="2"/>
    </row>
    <row r="188621" spans="7:9" x14ac:dyDescent="0.25">
      <c r="G188621" s="2"/>
      <c r="H188621" s="2"/>
      <c r="I188621" s="2"/>
    </row>
    <row r="188629" spans="7:9" x14ac:dyDescent="0.25">
      <c r="G188629" s="2"/>
      <c r="H188629" s="2"/>
      <c r="I188629" s="2"/>
    </row>
    <row r="188637" spans="7:9" x14ac:dyDescent="0.25">
      <c r="G188637" s="2"/>
      <c r="H188637" s="2"/>
      <c r="I188637" s="2"/>
    </row>
    <row r="188645" spans="7:9" x14ac:dyDescent="0.25">
      <c r="G188645" s="2"/>
      <c r="H188645" s="2"/>
      <c r="I188645" s="2"/>
    </row>
    <row r="188653" spans="7:9" x14ac:dyDescent="0.25">
      <c r="G188653" s="2"/>
      <c r="H188653" s="2"/>
      <c r="I188653" s="2"/>
    </row>
    <row r="188661" spans="7:9" x14ac:dyDescent="0.25">
      <c r="G188661" s="2"/>
      <c r="H188661" s="2"/>
      <c r="I188661" s="2"/>
    </row>
    <row r="188669" spans="7:9" x14ac:dyDescent="0.25">
      <c r="G188669" s="2"/>
      <c r="H188669" s="2"/>
      <c r="I188669" s="2"/>
    </row>
    <row r="188677" spans="7:9" x14ac:dyDescent="0.25">
      <c r="G188677" s="2"/>
      <c r="H188677" s="2"/>
      <c r="I188677" s="2"/>
    </row>
    <row r="188685" spans="7:9" x14ac:dyDescent="0.25">
      <c r="G188685" s="2"/>
      <c r="H188685" s="2"/>
      <c r="I188685" s="2"/>
    </row>
    <row r="188693" spans="7:9" x14ac:dyDescent="0.25">
      <c r="G188693" s="2"/>
      <c r="H188693" s="2"/>
      <c r="I188693" s="2"/>
    </row>
    <row r="188701" spans="7:9" x14ac:dyDescent="0.25">
      <c r="G188701" s="2"/>
      <c r="H188701" s="2"/>
      <c r="I188701" s="2"/>
    </row>
    <row r="188709" spans="7:9" x14ac:dyDescent="0.25">
      <c r="G188709" s="2"/>
      <c r="H188709" s="2"/>
      <c r="I188709" s="2"/>
    </row>
    <row r="188717" spans="7:9" x14ac:dyDescent="0.25">
      <c r="G188717" s="2"/>
      <c r="H188717" s="2"/>
      <c r="I188717" s="2"/>
    </row>
    <row r="188725" spans="7:9" x14ac:dyDescent="0.25">
      <c r="G188725" s="2"/>
      <c r="H188725" s="2"/>
      <c r="I188725" s="2"/>
    </row>
    <row r="188733" spans="7:9" x14ac:dyDescent="0.25">
      <c r="G188733" s="2"/>
      <c r="H188733" s="2"/>
      <c r="I188733" s="2"/>
    </row>
    <row r="188741" spans="7:9" x14ac:dyDescent="0.25">
      <c r="G188741" s="2"/>
      <c r="H188741" s="2"/>
      <c r="I188741" s="2"/>
    </row>
    <row r="188749" spans="7:9" x14ac:dyDescent="0.25">
      <c r="G188749" s="2"/>
      <c r="H188749" s="2"/>
      <c r="I188749" s="2"/>
    </row>
    <row r="188757" spans="7:9" x14ac:dyDescent="0.25">
      <c r="G188757" s="2"/>
      <c r="H188757" s="2"/>
      <c r="I188757" s="2"/>
    </row>
    <row r="188765" spans="7:9" x14ac:dyDescent="0.25">
      <c r="G188765" s="2"/>
      <c r="H188765" s="2"/>
      <c r="I188765" s="2"/>
    </row>
    <row r="188773" spans="7:9" x14ac:dyDescent="0.25">
      <c r="G188773" s="2"/>
      <c r="H188773" s="2"/>
      <c r="I188773" s="2"/>
    </row>
    <row r="188781" spans="7:9" x14ac:dyDescent="0.25">
      <c r="G188781" s="2"/>
      <c r="H188781" s="2"/>
      <c r="I188781" s="2"/>
    </row>
    <row r="188789" spans="7:9" x14ac:dyDescent="0.25">
      <c r="G188789" s="2"/>
      <c r="H188789" s="2"/>
      <c r="I188789" s="2"/>
    </row>
    <row r="188797" spans="7:9" x14ac:dyDescent="0.25">
      <c r="G188797" s="2"/>
      <c r="H188797" s="2"/>
      <c r="I188797" s="2"/>
    </row>
    <row r="188805" spans="7:9" x14ac:dyDescent="0.25">
      <c r="G188805" s="2"/>
      <c r="H188805" s="2"/>
      <c r="I188805" s="2"/>
    </row>
    <row r="188813" spans="7:9" x14ac:dyDescent="0.25">
      <c r="G188813" s="2"/>
      <c r="H188813" s="2"/>
      <c r="I188813" s="2"/>
    </row>
    <row r="188821" spans="7:9" x14ac:dyDescent="0.25">
      <c r="G188821" s="2"/>
      <c r="H188821" s="2"/>
      <c r="I188821" s="2"/>
    </row>
    <row r="188829" spans="7:9" x14ac:dyDescent="0.25">
      <c r="G188829" s="2"/>
      <c r="H188829" s="2"/>
      <c r="I188829" s="2"/>
    </row>
    <row r="188837" spans="7:9" x14ac:dyDescent="0.25">
      <c r="G188837" s="2"/>
      <c r="H188837" s="2"/>
      <c r="I188837" s="2"/>
    </row>
    <row r="188845" spans="7:9" x14ac:dyDescent="0.25">
      <c r="G188845" s="2"/>
      <c r="H188845" s="2"/>
      <c r="I188845" s="2"/>
    </row>
    <row r="188853" spans="7:9" x14ac:dyDescent="0.25">
      <c r="G188853" s="2"/>
      <c r="H188853" s="2"/>
      <c r="I188853" s="2"/>
    </row>
    <row r="188861" spans="7:9" x14ac:dyDescent="0.25">
      <c r="G188861" s="2"/>
      <c r="H188861" s="2"/>
      <c r="I188861" s="2"/>
    </row>
    <row r="188869" spans="7:9" x14ac:dyDescent="0.25">
      <c r="G188869" s="2"/>
      <c r="H188869" s="2"/>
      <c r="I188869" s="2"/>
    </row>
    <row r="188877" spans="7:9" x14ac:dyDescent="0.25">
      <c r="G188877" s="2"/>
      <c r="H188877" s="2"/>
      <c r="I188877" s="2"/>
    </row>
    <row r="188885" spans="7:9" x14ac:dyDescent="0.25">
      <c r="G188885" s="2"/>
      <c r="H188885" s="2"/>
      <c r="I188885" s="2"/>
    </row>
    <row r="188893" spans="7:9" x14ac:dyDescent="0.25">
      <c r="G188893" s="2"/>
      <c r="H188893" s="2"/>
      <c r="I188893" s="2"/>
    </row>
    <row r="188901" spans="7:9" x14ac:dyDescent="0.25">
      <c r="G188901" s="2"/>
      <c r="H188901" s="2"/>
      <c r="I188901" s="2"/>
    </row>
    <row r="188909" spans="7:9" x14ac:dyDescent="0.25">
      <c r="G188909" s="2"/>
      <c r="H188909" s="2"/>
      <c r="I188909" s="2"/>
    </row>
    <row r="188917" spans="7:9" x14ac:dyDescent="0.25">
      <c r="G188917" s="2"/>
      <c r="H188917" s="2"/>
      <c r="I188917" s="2"/>
    </row>
    <row r="188925" spans="7:9" x14ac:dyDescent="0.25">
      <c r="G188925" s="2"/>
      <c r="H188925" s="2"/>
      <c r="I188925" s="2"/>
    </row>
    <row r="188933" spans="7:9" x14ac:dyDescent="0.25">
      <c r="G188933" s="2"/>
      <c r="H188933" s="2"/>
      <c r="I188933" s="2"/>
    </row>
    <row r="188941" spans="7:9" x14ac:dyDescent="0.25">
      <c r="G188941" s="2"/>
      <c r="H188941" s="2"/>
      <c r="I188941" s="2"/>
    </row>
    <row r="188949" spans="7:9" x14ac:dyDescent="0.25">
      <c r="G188949" s="2"/>
      <c r="H188949" s="2"/>
      <c r="I188949" s="2"/>
    </row>
    <row r="188957" spans="7:9" x14ac:dyDescent="0.25">
      <c r="G188957" s="2"/>
      <c r="H188957" s="2"/>
      <c r="I188957" s="2"/>
    </row>
    <row r="188965" spans="7:9" x14ac:dyDescent="0.25">
      <c r="G188965" s="2"/>
      <c r="H188965" s="2"/>
      <c r="I188965" s="2"/>
    </row>
    <row r="188973" spans="7:9" x14ac:dyDescent="0.25">
      <c r="G188973" s="2"/>
      <c r="H188973" s="2"/>
      <c r="I188973" s="2"/>
    </row>
    <row r="188981" spans="7:9" x14ac:dyDescent="0.25">
      <c r="G188981" s="2"/>
      <c r="H188981" s="2"/>
      <c r="I188981" s="2"/>
    </row>
    <row r="188989" spans="7:9" x14ac:dyDescent="0.25">
      <c r="G188989" s="2"/>
      <c r="H188989" s="2"/>
      <c r="I188989" s="2"/>
    </row>
    <row r="188997" spans="7:9" x14ac:dyDescent="0.25">
      <c r="G188997" s="2"/>
      <c r="H188997" s="2"/>
      <c r="I188997" s="2"/>
    </row>
    <row r="189005" spans="7:9" x14ac:dyDescent="0.25">
      <c r="G189005" s="2"/>
      <c r="H189005" s="2"/>
      <c r="I189005" s="2"/>
    </row>
    <row r="189013" spans="7:9" x14ac:dyDescent="0.25">
      <c r="G189013" s="2"/>
      <c r="H189013" s="2"/>
      <c r="I189013" s="2"/>
    </row>
    <row r="189021" spans="7:9" x14ac:dyDescent="0.25">
      <c r="G189021" s="2"/>
      <c r="H189021" s="2"/>
      <c r="I189021" s="2"/>
    </row>
    <row r="189029" spans="7:9" x14ac:dyDescent="0.25">
      <c r="G189029" s="2"/>
      <c r="H189029" s="2"/>
      <c r="I189029" s="2"/>
    </row>
    <row r="189037" spans="7:9" x14ac:dyDescent="0.25">
      <c r="G189037" s="2"/>
      <c r="H189037" s="2"/>
      <c r="I189037" s="2"/>
    </row>
    <row r="189045" spans="7:9" x14ac:dyDescent="0.25">
      <c r="G189045" s="2"/>
      <c r="H189045" s="2"/>
      <c r="I189045" s="2"/>
    </row>
    <row r="189053" spans="7:9" x14ac:dyDescent="0.25">
      <c r="G189053" s="2"/>
      <c r="H189053" s="2"/>
      <c r="I189053" s="2"/>
    </row>
    <row r="189061" spans="7:9" x14ac:dyDescent="0.25">
      <c r="G189061" s="2"/>
      <c r="H189061" s="2"/>
      <c r="I189061" s="2"/>
    </row>
    <row r="189069" spans="7:9" x14ac:dyDescent="0.25">
      <c r="G189069" s="2"/>
      <c r="H189069" s="2"/>
      <c r="I189069" s="2"/>
    </row>
    <row r="189077" spans="7:9" x14ac:dyDescent="0.25">
      <c r="G189077" s="2"/>
      <c r="H189077" s="2"/>
      <c r="I189077" s="2"/>
    </row>
    <row r="189085" spans="7:9" x14ac:dyDescent="0.25">
      <c r="G189085" s="2"/>
      <c r="H189085" s="2"/>
      <c r="I189085" s="2"/>
    </row>
    <row r="189093" spans="7:9" x14ac:dyDescent="0.25">
      <c r="G189093" s="2"/>
      <c r="H189093" s="2"/>
      <c r="I189093" s="2"/>
    </row>
    <row r="189101" spans="7:9" x14ac:dyDescent="0.25">
      <c r="G189101" s="2"/>
      <c r="H189101" s="2"/>
      <c r="I189101" s="2"/>
    </row>
    <row r="189109" spans="7:9" x14ac:dyDescent="0.25">
      <c r="G189109" s="2"/>
      <c r="H189109" s="2"/>
      <c r="I189109" s="2"/>
    </row>
    <row r="189117" spans="7:9" x14ac:dyDescent="0.25">
      <c r="G189117" s="2"/>
      <c r="H189117" s="2"/>
      <c r="I189117" s="2"/>
    </row>
    <row r="189125" spans="7:9" x14ac:dyDescent="0.25">
      <c r="G189125" s="2"/>
      <c r="H189125" s="2"/>
      <c r="I189125" s="2"/>
    </row>
    <row r="189133" spans="7:9" x14ac:dyDescent="0.25">
      <c r="G189133" s="2"/>
      <c r="H189133" s="2"/>
      <c r="I189133" s="2"/>
    </row>
    <row r="189141" spans="7:9" x14ac:dyDescent="0.25">
      <c r="G189141" s="2"/>
      <c r="H189141" s="2"/>
      <c r="I189141" s="2"/>
    </row>
    <row r="189149" spans="7:9" x14ac:dyDescent="0.25">
      <c r="G189149" s="2"/>
      <c r="H189149" s="2"/>
      <c r="I189149" s="2"/>
    </row>
    <row r="189157" spans="7:9" x14ac:dyDescent="0.25">
      <c r="G189157" s="2"/>
      <c r="H189157" s="2"/>
      <c r="I189157" s="2"/>
    </row>
    <row r="189165" spans="7:9" x14ac:dyDescent="0.25">
      <c r="G189165" s="2"/>
      <c r="H189165" s="2"/>
      <c r="I189165" s="2"/>
    </row>
    <row r="189173" spans="7:9" x14ac:dyDescent="0.25">
      <c r="G189173" s="2"/>
      <c r="H189173" s="2"/>
      <c r="I189173" s="2"/>
    </row>
    <row r="189181" spans="7:9" x14ac:dyDescent="0.25">
      <c r="G189181" s="2"/>
      <c r="H189181" s="2"/>
      <c r="I189181" s="2"/>
    </row>
    <row r="189189" spans="7:9" x14ac:dyDescent="0.25">
      <c r="G189189" s="2"/>
      <c r="H189189" s="2"/>
      <c r="I189189" s="2"/>
    </row>
    <row r="189197" spans="7:9" x14ac:dyDescent="0.25">
      <c r="G189197" s="2"/>
      <c r="H189197" s="2"/>
      <c r="I189197" s="2"/>
    </row>
    <row r="189205" spans="7:9" x14ac:dyDescent="0.25">
      <c r="G189205" s="2"/>
      <c r="H189205" s="2"/>
      <c r="I189205" s="2"/>
    </row>
    <row r="189213" spans="7:9" x14ac:dyDescent="0.25">
      <c r="G189213" s="2"/>
      <c r="H189213" s="2"/>
      <c r="I189213" s="2"/>
    </row>
    <row r="189221" spans="7:9" x14ac:dyDescent="0.25">
      <c r="G189221" s="2"/>
      <c r="H189221" s="2"/>
      <c r="I189221" s="2"/>
    </row>
    <row r="189229" spans="7:9" x14ac:dyDescent="0.25">
      <c r="G189229" s="2"/>
      <c r="H189229" s="2"/>
      <c r="I189229" s="2"/>
    </row>
    <row r="189237" spans="7:9" x14ac:dyDescent="0.25">
      <c r="G189237" s="2"/>
      <c r="H189237" s="2"/>
      <c r="I189237" s="2"/>
    </row>
    <row r="189245" spans="7:9" x14ac:dyDescent="0.25">
      <c r="G189245" s="2"/>
      <c r="H189245" s="2"/>
      <c r="I189245" s="2"/>
    </row>
    <row r="189253" spans="7:9" x14ac:dyDescent="0.25">
      <c r="G189253" s="2"/>
      <c r="H189253" s="2"/>
      <c r="I189253" s="2"/>
    </row>
    <row r="189261" spans="7:9" x14ac:dyDescent="0.25">
      <c r="G189261" s="2"/>
      <c r="H189261" s="2"/>
      <c r="I189261" s="2"/>
    </row>
    <row r="189269" spans="7:9" x14ac:dyDescent="0.25">
      <c r="G189269" s="2"/>
      <c r="H189269" s="2"/>
      <c r="I189269" s="2"/>
    </row>
    <row r="189277" spans="7:9" x14ac:dyDescent="0.25">
      <c r="G189277" s="2"/>
      <c r="H189277" s="2"/>
      <c r="I189277" s="2"/>
    </row>
    <row r="189285" spans="7:9" x14ac:dyDescent="0.25">
      <c r="G189285" s="2"/>
      <c r="H189285" s="2"/>
      <c r="I189285" s="2"/>
    </row>
    <row r="189293" spans="7:9" x14ac:dyDescent="0.25">
      <c r="G189293" s="2"/>
      <c r="H189293" s="2"/>
      <c r="I189293" s="2"/>
    </row>
    <row r="189301" spans="7:9" x14ac:dyDescent="0.25">
      <c r="G189301" s="2"/>
      <c r="H189301" s="2"/>
      <c r="I189301" s="2"/>
    </row>
    <row r="189309" spans="7:9" x14ac:dyDescent="0.25">
      <c r="G189309" s="2"/>
      <c r="H189309" s="2"/>
      <c r="I189309" s="2"/>
    </row>
    <row r="189317" spans="7:9" x14ac:dyDescent="0.25">
      <c r="G189317" s="2"/>
      <c r="H189317" s="2"/>
      <c r="I189317" s="2"/>
    </row>
    <row r="189325" spans="7:9" x14ac:dyDescent="0.25">
      <c r="G189325" s="2"/>
      <c r="H189325" s="2"/>
      <c r="I189325" s="2"/>
    </row>
    <row r="189333" spans="7:9" x14ac:dyDescent="0.25">
      <c r="G189333" s="2"/>
      <c r="H189333" s="2"/>
      <c r="I189333" s="2"/>
    </row>
    <row r="189341" spans="7:9" x14ac:dyDescent="0.25">
      <c r="G189341" s="2"/>
      <c r="H189341" s="2"/>
      <c r="I189341" s="2"/>
    </row>
    <row r="189349" spans="7:9" x14ac:dyDescent="0.25">
      <c r="G189349" s="2"/>
      <c r="H189349" s="2"/>
      <c r="I189349" s="2"/>
    </row>
    <row r="189357" spans="7:9" x14ac:dyDescent="0.25">
      <c r="G189357" s="2"/>
      <c r="H189357" s="2"/>
      <c r="I189357" s="2"/>
    </row>
    <row r="189365" spans="7:9" x14ac:dyDescent="0.25">
      <c r="G189365" s="2"/>
      <c r="H189365" s="2"/>
      <c r="I189365" s="2"/>
    </row>
    <row r="189373" spans="7:9" x14ac:dyDescent="0.25">
      <c r="G189373" s="2"/>
      <c r="H189373" s="2"/>
      <c r="I189373" s="2"/>
    </row>
    <row r="189381" spans="7:9" x14ac:dyDescent="0.25">
      <c r="G189381" s="2"/>
      <c r="H189381" s="2"/>
      <c r="I189381" s="2"/>
    </row>
    <row r="189389" spans="7:9" x14ac:dyDescent="0.25">
      <c r="G189389" s="2"/>
      <c r="H189389" s="2"/>
      <c r="I189389" s="2"/>
    </row>
    <row r="189397" spans="7:9" x14ac:dyDescent="0.25">
      <c r="G189397" s="2"/>
      <c r="H189397" s="2"/>
      <c r="I189397" s="2"/>
    </row>
    <row r="189405" spans="7:9" x14ac:dyDescent="0.25">
      <c r="G189405" s="2"/>
      <c r="H189405" s="2"/>
      <c r="I189405" s="2"/>
    </row>
    <row r="189413" spans="7:9" x14ac:dyDescent="0.25">
      <c r="G189413" s="2"/>
      <c r="H189413" s="2"/>
      <c r="I189413" s="2"/>
    </row>
    <row r="189421" spans="7:9" x14ac:dyDescent="0.25">
      <c r="G189421" s="2"/>
      <c r="H189421" s="2"/>
      <c r="I189421" s="2"/>
    </row>
    <row r="189429" spans="7:9" x14ac:dyDescent="0.25">
      <c r="G189429" s="2"/>
      <c r="H189429" s="2"/>
      <c r="I189429" s="2"/>
    </row>
    <row r="189437" spans="7:9" x14ac:dyDescent="0.25">
      <c r="G189437" s="2"/>
      <c r="H189437" s="2"/>
      <c r="I189437" s="2"/>
    </row>
    <row r="189445" spans="7:9" x14ac:dyDescent="0.25">
      <c r="G189445" s="2"/>
      <c r="H189445" s="2"/>
      <c r="I189445" s="2"/>
    </row>
    <row r="189453" spans="7:9" x14ac:dyDescent="0.25">
      <c r="G189453" s="2"/>
      <c r="H189453" s="2"/>
      <c r="I189453" s="2"/>
    </row>
    <row r="189461" spans="7:9" x14ac:dyDescent="0.25">
      <c r="G189461" s="2"/>
      <c r="H189461" s="2"/>
      <c r="I189461" s="2"/>
    </row>
    <row r="189469" spans="7:9" x14ac:dyDescent="0.25">
      <c r="G189469" s="2"/>
      <c r="H189469" s="2"/>
      <c r="I189469" s="2"/>
    </row>
    <row r="189477" spans="7:9" x14ac:dyDescent="0.25">
      <c r="G189477" s="2"/>
      <c r="H189477" s="2"/>
      <c r="I189477" s="2"/>
    </row>
    <row r="189485" spans="7:9" x14ac:dyDescent="0.25">
      <c r="G189485" s="2"/>
      <c r="H189485" s="2"/>
      <c r="I189485" s="2"/>
    </row>
    <row r="189493" spans="7:9" x14ac:dyDescent="0.25">
      <c r="G189493" s="2"/>
      <c r="H189493" s="2"/>
      <c r="I189493" s="2"/>
    </row>
    <row r="189501" spans="7:9" x14ac:dyDescent="0.25">
      <c r="G189501" s="2"/>
      <c r="H189501" s="2"/>
      <c r="I189501" s="2"/>
    </row>
    <row r="189509" spans="7:9" x14ac:dyDescent="0.25">
      <c r="G189509" s="2"/>
      <c r="H189509" s="2"/>
      <c r="I189509" s="2"/>
    </row>
    <row r="189517" spans="7:9" x14ac:dyDescent="0.25">
      <c r="G189517" s="2"/>
      <c r="H189517" s="2"/>
      <c r="I189517" s="2"/>
    </row>
    <row r="189525" spans="7:9" x14ac:dyDescent="0.25">
      <c r="G189525" s="2"/>
      <c r="H189525" s="2"/>
      <c r="I189525" s="2"/>
    </row>
    <row r="189533" spans="7:9" x14ac:dyDescent="0.25">
      <c r="G189533" s="2"/>
      <c r="H189533" s="2"/>
      <c r="I189533" s="2"/>
    </row>
    <row r="189541" spans="7:9" x14ac:dyDescent="0.25">
      <c r="G189541" s="2"/>
      <c r="H189541" s="2"/>
      <c r="I189541" s="2"/>
    </row>
    <row r="189549" spans="7:9" x14ac:dyDescent="0.25">
      <c r="G189549" s="2"/>
      <c r="H189549" s="2"/>
      <c r="I189549" s="2"/>
    </row>
    <row r="189557" spans="7:9" x14ac:dyDescent="0.25">
      <c r="G189557" s="2"/>
      <c r="H189557" s="2"/>
      <c r="I189557" s="2"/>
    </row>
    <row r="189565" spans="7:9" x14ac:dyDescent="0.25">
      <c r="G189565" s="2"/>
      <c r="H189565" s="2"/>
      <c r="I189565" s="2"/>
    </row>
    <row r="189573" spans="7:9" x14ac:dyDescent="0.25">
      <c r="G189573" s="2"/>
      <c r="H189573" s="2"/>
      <c r="I189573" s="2"/>
    </row>
    <row r="189581" spans="7:9" x14ac:dyDescent="0.25">
      <c r="G189581" s="2"/>
      <c r="H189581" s="2"/>
      <c r="I189581" s="2"/>
    </row>
    <row r="189589" spans="7:9" x14ac:dyDescent="0.25">
      <c r="G189589" s="2"/>
      <c r="H189589" s="2"/>
      <c r="I189589" s="2"/>
    </row>
    <row r="189597" spans="7:9" x14ac:dyDescent="0.25">
      <c r="G189597" s="2"/>
      <c r="H189597" s="2"/>
      <c r="I189597" s="2"/>
    </row>
    <row r="189605" spans="7:9" x14ac:dyDescent="0.25">
      <c r="G189605" s="2"/>
      <c r="H189605" s="2"/>
      <c r="I189605" s="2"/>
    </row>
    <row r="189613" spans="7:9" x14ac:dyDescent="0.25">
      <c r="G189613" s="2"/>
      <c r="H189613" s="2"/>
      <c r="I189613" s="2"/>
    </row>
    <row r="189621" spans="7:9" x14ac:dyDescent="0.25">
      <c r="G189621" s="2"/>
      <c r="H189621" s="2"/>
      <c r="I189621" s="2"/>
    </row>
    <row r="189629" spans="7:9" x14ac:dyDescent="0.25">
      <c r="G189629" s="2"/>
      <c r="H189629" s="2"/>
      <c r="I189629" s="2"/>
    </row>
    <row r="189637" spans="7:9" x14ac:dyDescent="0.25">
      <c r="G189637" s="2"/>
      <c r="H189637" s="2"/>
      <c r="I189637" s="2"/>
    </row>
    <row r="189645" spans="7:9" x14ac:dyDescent="0.25">
      <c r="G189645" s="2"/>
      <c r="H189645" s="2"/>
      <c r="I189645" s="2"/>
    </row>
    <row r="189653" spans="7:9" x14ac:dyDescent="0.25">
      <c r="G189653" s="2"/>
      <c r="H189653" s="2"/>
      <c r="I189653" s="2"/>
    </row>
    <row r="189661" spans="7:9" x14ac:dyDescent="0.25">
      <c r="G189661" s="2"/>
      <c r="H189661" s="2"/>
      <c r="I189661" s="2"/>
    </row>
    <row r="189669" spans="7:9" x14ac:dyDescent="0.25">
      <c r="G189669" s="2"/>
      <c r="H189669" s="2"/>
      <c r="I189669" s="2"/>
    </row>
    <row r="189677" spans="7:9" x14ac:dyDescent="0.25">
      <c r="G189677" s="2"/>
      <c r="H189677" s="2"/>
      <c r="I189677" s="2"/>
    </row>
    <row r="189685" spans="7:9" x14ac:dyDescent="0.25">
      <c r="G189685" s="2"/>
      <c r="H189685" s="2"/>
      <c r="I189685" s="2"/>
    </row>
    <row r="189693" spans="7:9" x14ac:dyDescent="0.25">
      <c r="G189693" s="2"/>
      <c r="H189693" s="2"/>
      <c r="I189693" s="2"/>
    </row>
    <row r="189701" spans="7:9" x14ac:dyDescent="0.25">
      <c r="G189701" s="2"/>
      <c r="H189701" s="2"/>
      <c r="I189701" s="2"/>
    </row>
    <row r="189709" spans="7:9" x14ac:dyDescent="0.25">
      <c r="G189709" s="2"/>
      <c r="H189709" s="2"/>
      <c r="I189709" s="2"/>
    </row>
    <row r="189717" spans="7:9" x14ac:dyDescent="0.25">
      <c r="G189717" s="2"/>
      <c r="H189717" s="2"/>
      <c r="I189717" s="2"/>
    </row>
    <row r="189725" spans="7:9" x14ac:dyDescent="0.25">
      <c r="G189725" s="2"/>
      <c r="H189725" s="2"/>
      <c r="I189725" s="2"/>
    </row>
    <row r="189733" spans="7:9" x14ac:dyDescent="0.25">
      <c r="G189733" s="2"/>
      <c r="H189733" s="2"/>
      <c r="I189733" s="2"/>
    </row>
    <row r="189741" spans="7:9" x14ac:dyDescent="0.25">
      <c r="G189741" s="2"/>
      <c r="H189741" s="2"/>
      <c r="I189741" s="2"/>
    </row>
    <row r="189749" spans="7:9" x14ac:dyDescent="0.25">
      <c r="G189749" s="2"/>
      <c r="H189749" s="2"/>
      <c r="I189749" s="2"/>
    </row>
    <row r="189757" spans="7:9" x14ac:dyDescent="0.25">
      <c r="G189757" s="2"/>
      <c r="H189757" s="2"/>
      <c r="I189757" s="2"/>
    </row>
    <row r="189765" spans="7:9" x14ac:dyDescent="0.25">
      <c r="G189765" s="2"/>
      <c r="H189765" s="2"/>
      <c r="I189765" s="2"/>
    </row>
    <row r="189773" spans="7:9" x14ac:dyDescent="0.25">
      <c r="G189773" s="2"/>
      <c r="H189773" s="2"/>
      <c r="I189773" s="2"/>
    </row>
    <row r="189781" spans="7:9" x14ac:dyDescent="0.25">
      <c r="G189781" s="2"/>
      <c r="H189781" s="2"/>
      <c r="I189781" s="2"/>
    </row>
    <row r="189789" spans="7:9" x14ac:dyDescent="0.25">
      <c r="G189789" s="2"/>
      <c r="H189789" s="2"/>
      <c r="I189789" s="2"/>
    </row>
    <row r="189797" spans="7:9" x14ac:dyDescent="0.25">
      <c r="G189797" s="2"/>
      <c r="H189797" s="2"/>
      <c r="I189797" s="2"/>
    </row>
    <row r="189805" spans="7:9" x14ac:dyDescent="0.25">
      <c r="G189805" s="2"/>
      <c r="H189805" s="2"/>
      <c r="I189805" s="2"/>
    </row>
    <row r="189813" spans="7:9" x14ac:dyDescent="0.25">
      <c r="G189813" s="2"/>
      <c r="H189813" s="2"/>
      <c r="I189813" s="2"/>
    </row>
    <row r="189821" spans="7:9" x14ac:dyDescent="0.25">
      <c r="G189821" s="2"/>
      <c r="H189821" s="2"/>
      <c r="I189821" s="2"/>
    </row>
    <row r="189829" spans="7:9" x14ac:dyDescent="0.25">
      <c r="G189829" s="2"/>
      <c r="H189829" s="2"/>
      <c r="I189829" s="2"/>
    </row>
    <row r="189837" spans="7:9" x14ac:dyDescent="0.25">
      <c r="G189837" s="2"/>
      <c r="H189837" s="2"/>
      <c r="I189837" s="2"/>
    </row>
    <row r="189845" spans="7:9" x14ac:dyDescent="0.25">
      <c r="G189845" s="2"/>
      <c r="H189845" s="2"/>
      <c r="I189845" s="2"/>
    </row>
    <row r="189853" spans="7:9" x14ac:dyDescent="0.25">
      <c r="G189853" s="2"/>
      <c r="H189853" s="2"/>
      <c r="I189853" s="2"/>
    </row>
    <row r="189861" spans="7:9" x14ac:dyDescent="0.25">
      <c r="G189861" s="2"/>
      <c r="H189861" s="2"/>
      <c r="I189861" s="2"/>
    </row>
    <row r="189869" spans="7:9" x14ac:dyDescent="0.25">
      <c r="G189869" s="2"/>
      <c r="H189869" s="2"/>
      <c r="I189869" s="2"/>
    </row>
    <row r="189877" spans="7:9" x14ac:dyDescent="0.25">
      <c r="G189877" s="2"/>
      <c r="H189877" s="2"/>
      <c r="I189877" s="2"/>
    </row>
    <row r="189885" spans="7:9" x14ac:dyDescent="0.25">
      <c r="G189885" s="2"/>
      <c r="H189885" s="2"/>
      <c r="I189885" s="2"/>
    </row>
    <row r="189893" spans="7:9" x14ac:dyDescent="0.25">
      <c r="G189893" s="2"/>
      <c r="H189893" s="2"/>
      <c r="I189893" s="2"/>
    </row>
    <row r="189901" spans="7:9" x14ac:dyDescent="0.25">
      <c r="G189901" s="2"/>
      <c r="H189901" s="2"/>
      <c r="I189901" s="2"/>
    </row>
    <row r="189909" spans="7:9" x14ac:dyDescent="0.25">
      <c r="G189909" s="2"/>
      <c r="H189909" s="2"/>
      <c r="I189909" s="2"/>
    </row>
    <row r="189917" spans="7:9" x14ac:dyDescent="0.25">
      <c r="G189917" s="2"/>
      <c r="H189917" s="2"/>
      <c r="I189917" s="2"/>
    </row>
    <row r="189925" spans="7:9" x14ac:dyDescent="0.25">
      <c r="G189925" s="2"/>
      <c r="H189925" s="2"/>
      <c r="I189925" s="2"/>
    </row>
    <row r="189933" spans="7:9" x14ac:dyDescent="0.25">
      <c r="G189933" s="2"/>
      <c r="H189933" s="2"/>
      <c r="I189933" s="2"/>
    </row>
    <row r="189941" spans="7:9" x14ac:dyDescent="0.25">
      <c r="G189941" s="2"/>
      <c r="H189941" s="2"/>
      <c r="I189941" s="2"/>
    </row>
    <row r="189949" spans="7:9" x14ac:dyDescent="0.25">
      <c r="G189949" s="2"/>
      <c r="H189949" s="2"/>
      <c r="I189949" s="2"/>
    </row>
    <row r="189957" spans="7:9" x14ac:dyDescent="0.25">
      <c r="G189957" s="2"/>
      <c r="H189957" s="2"/>
      <c r="I189957" s="2"/>
    </row>
    <row r="189965" spans="7:9" x14ac:dyDescent="0.25">
      <c r="G189965" s="2"/>
      <c r="H189965" s="2"/>
      <c r="I189965" s="2"/>
    </row>
    <row r="189973" spans="7:9" x14ac:dyDescent="0.25">
      <c r="G189973" s="2"/>
      <c r="H189973" s="2"/>
      <c r="I189973" s="2"/>
    </row>
    <row r="189981" spans="7:9" x14ac:dyDescent="0.25">
      <c r="G189981" s="2"/>
      <c r="H189981" s="2"/>
      <c r="I189981" s="2"/>
    </row>
    <row r="189989" spans="7:9" x14ac:dyDescent="0.25">
      <c r="G189989" s="2"/>
      <c r="H189989" s="2"/>
      <c r="I189989" s="2"/>
    </row>
    <row r="189997" spans="7:9" x14ac:dyDescent="0.25">
      <c r="G189997" s="2"/>
      <c r="H189997" s="2"/>
      <c r="I189997" s="2"/>
    </row>
    <row r="190005" spans="7:9" x14ac:dyDescent="0.25">
      <c r="G190005" s="2"/>
      <c r="H190005" s="2"/>
      <c r="I190005" s="2"/>
    </row>
    <row r="190013" spans="7:9" x14ac:dyDescent="0.25">
      <c r="G190013" s="2"/>
      <c r="H190013" s="2"/>
      <c r="I190013" s="2"/>
    </row>
    <row r="190021" spans="7:9" x14ac:dyDescent="0.25">
      <c r="G190021" s="2"/>
      <c r="H190021" s="2"/>
      <c r="I190021" s="2"/>
    </row>
    <row r="190029" spans="7:9" x14ac:dyDescent="0.25">
      <c r="G190029" s="2"/>
      <c r="H190029" s="2"/>
      <c r="I190029" s="2"/>
    </row>
    <row r="190037" spans="7:9" x14ac:dyDescent="0.25">
      <c r="G190037" s="2"/>
      <c r="H190037" s="2"/>
      <c r="I190037" s="2"/>
    </row>
    <row r="190045" spans="7:9" x14ac:dyDescent="0.25">
      <c r="G190045" s="2"/>
      <c r="H190045" s="2"/>
      <c r="I190045" s="2"/>
    </row>
    <row r="190053" spans="7:9" x14ac:dyDescent="0.25">
      <c r="G190053" s="2"/>
      <c r="H190053" s="2"/>
      <c r="I190053" s="2"/>
    </row>
    <row r="190061" spans="7:9" x14ac:dyDescent="0.25">
      <c r="G190061" s="2"/>
      <c r="H190061" s="2"/>
      <c r="I190061" s="2"/>
    </row>
    <row r="190069" spans="7:9" x14ac:dyDescent="0.25">
      <c r="G190069" s="2"/>
      <c r="H190069" s="2"/>
      <c r="I190069" s="2"/>
    </row>
    <row r="190077" spans="7:9" x14ac:dyDescent="0.25">
      <c r="G190077" s="2"/>
      <c r="H190077" s="2"/>
      <c r="I190077" s="2"/>
    </row>
    <row r="190085" spans="7:9" x14ac:dyDescent="0.25">
      <c r="G190085" s="2"/>
      <c r="H190085" s="2"/>
      <c r="I190085" s="2"/>
    </row>
    <row r="190093" spans="7:9" x14ac:dyDescent="0.25">
      <c r="G190093" s="2"/>
      <c r="H190093" s="2"/>
      <c r="I190093" s="2"/>
    </row>
    <row r="190101" spans="7:9" x14ac:dyDescent="0.25">
      <c r="G190101" s="2"/>
      <c r="H190101" s="2"/>
      <c r="I190101" s="2"/>
    </row>
    <row r="190109" spans="7:9" x14ac:dyDescent="0.25">
      <c r="G190109" s="2"/>
      <c r="H190109" s="2"/>
      <c r="I190109" s="2"/>
    </row>
    <row r="190117" spans="7:9" x14ac:dyDescent="0.25">
      <c r="G190117" s="2"/>
      <c r="H190117" s="2"/>
      <c r="I190117" s="2"/>
    </row>
    <row r="190125" spans="7:9" x14ac:dyDescent="0.25">
      <c r="G190125" s="2"/>
      <c r="H190125" s="2"/>
      <c r="I190125" s="2"/>
    </row>
    <row r="190133" spans="7:9" x14ac:dyDescent="0.25">
      <c r="G190133" s="2"/>
      <c r="H190133" s="2"/>
      <c r="I190133" s="2"/>
    </row>
    <row r="190141" spans="7:9" x14ac:dyDescent="0.25">
      <c r="G190141" s="2"/>
      <c r="H190141" s="2"/>
      <c r="I190141" s="2"/>
    </row>
    <row r="190149" spans="7:9" x14ac:dyDescent="0.25">
      <c r="G190149" s="2"/>
      <c r="H190149" s="2"/>
      <c r="I190149" s="2"/>
    </row>
    <row r="190157" spans="7:9" x14ac:dyDescent="0.25">
      <c r="G190157" s="2"/>
      <c r="H190157" s="2"/>
      <c r="I190157" s="2"/>
    </row>
    <row r="190165" spans="7:9" x14ac:dyDescent="0.25">
      <c r="G190165" s="2"/>
      <c r="H190165" s="2"/>
      <c r="I190165" s="2"/>
    </row>
    <row r="190173" spans="7:9" x14ac:dyDescent="0.25">
      <c r="G190173" s="2"/>
      <c r="H190173" s="2"/>
      <c r="I190173" s="2"/>
    </row>
    <row r="190181" spans="7:9" x14ac:dyDescent="0.25">
      <c r="G190181" s="2"/>
      <c r="H190181" s="2"/>
      <c r="I190181" s="2"/>
    </row>
    <row r="190189" spans="7:9" x14ac:dyDescent="0.25">
      <c r="G190189" s="2"/>
      <c r="H190189" s="2"/>
      <c r="I190189" s="2"/>
    </row>
    <row r="190197" spans="7:9" x14ac:dyDescent="0.25">
      <c r="G190197" s="2"/>
      <c r="H190197" s="2"/>
      <c r="I190197" s="2"/>
    </row>
    <row r="190205" spans="7:9" x14ac:dyDescent="0.25">
      <c r="G190205" s="2"/>
      <c r="H190205" s="2"/>
      <c r="I190205" s="2"/>
    </row>
    <row r="190213" spans="7:9" x14ac:dyDescent="0.25">
      <c r="G190213" s="2"/>
      <c r="H190213" s="2"/>
      <c r="I190213" s="2"/>
    </row>
    <row r="190221" spans="7:9" x14ac:dyDescent="0.25">
      <c r="G190221" s="2"/>
      <c r="H190221" s="2"/>
      <c r="I190221" s="2"/>
    </row>
    <row r="190229" spans="7:9" x14ac:dyDescent="0.25">
      <c r="G190229" s="2"/>
      <c r="H190229" s="2"/>
      <c r="I190229" s="2"/>
    </row>
    <row r="190237" spans="7:9" x14ac:dyDescent="0.25">
      <c r="G190237" s="2"/>
      <c r="H190237" s="2"/>
      <c r="I190237" s="2"/>
    </row>
    <row r="190245" spans="7:9" x14ac:dyDescent="0.25">
      <c r="G190245" s="2"/>
      <c r="H190245" s="2"/>
      <c r="I190245" s="2"/>
    </row>
    <row r="190253" spans="7:9" x14ac:dyDescent="0.25">
      <c r="G190253" s="2"/>
      <c r="H190253" s="2"/>
      <c r="I190253" s="2"/>
    </row>
    <row r="190261" spans="7:9" x14ac:dyDescent="0.25">
      <c r="G190261" s="2"/>
      <c r="H190261" s="2"/>
      <c r="I190261" s="2"/>
    </row>
    <row r="190269" spans="7:9" x14ac:dyDescent="0.25">
      <c r="G190269" s="2"/>
      <c r="H190269" s="2"/>
      <c r="I190269" s="2"/>
    </row>
    <row r="190277" spans="7:9" x14ac:dyDescent="0.25">
      <c r="G190277" s="2"/>
      <c r="H190277" s="2"/>
      <c r="I190277" s="2"/>
    </row>
    <row r="190285" spans="7:9" x14ac:dyDescent="0.25">
      <c r="G190285" s="2"/>
      <c r="H190285" s="2"/>
      <c r="I190285" s="2"/>
    </row>
    <row r="190293" spans="7:9" x14ac:dyDescent="0.25">
      <c r="G190293" s="2"/>
      <c r="H190293" s="2"/>
      <c r="I190293" s="2"/>
    </row>
    <row r="190301" spans="7:9" x14ac:dyDescent="0.25">
      <c r="G190301" s="2"/>
      <c r="H190301" s="2"/>
      <c r="I190301" s="2"/>
    </row>
    <row r="190309" spans="7:9" x14ac:dyDescent="0.25">
      <c r="G190309" s="2"/>
      <c r="H190309" s="2"/>
      <c r="I190309" s="2"/>
    </row>
    <row r="190317" spans="7:9" x14ac:dyDescent="0.25">
      <c r="G190317" s="2"/>
      <c r="H190317" s="2"/>
      <c r="I190317" s="2"/>
    </row>
    <row r="190325" spans="7:9" x14ac:dyDescent="0.25">
      <c r="G190325" s="2"/>
      <c r="H190325" s="2"/>
      <c r="I190325" s="2"/>
    </row>
    <row r="190333" spans="7:9" x14ac:dyDescent="0.25">
      <c r="G190333" s="2"/>
      <c r="H190333" s="2"/>
      <c r="I190333" s="2"/>
    </row>
    <row r="190341" spans="7:9" x14ac:dyDescent="0.25">
      <c r="G190341" s="2"/>
      <c r="H190341" s="2"/>
      <c r="I190341" s="2"/>
    </row>
    <row r="190349" spans="7:9" x14ac:dyDescent="0.25">
      <c r="G190349" s="2"/>
      <c r="H190349" s="2"/>
      <c r="I190349" s="2"/>
    </row>
    <row r="190357" spans="7:9" x14ac:dyDescent="0.25">
      <c r="G190357" s="2"/>
      <c r="H190357" s="2"/>
      <c r="I190357" s="2"/>
    </row>
    <row r="190365" spans="7:9" x14ac:dyDescent="0.25">
      <c r="G190365" s="2"/>
      <c r="H190365" s="2"/>
      <c r="I190365" s="2"/>
    </row>
    <row r="190373" spans="7:9" x14ac:dyDescent="0.25">
      <c r="G190373" s="2"/>
      <c r="H190373" s="2"/>
      <c r="I190373" s="2"/>
    </row>
    <row r="190381" spans="7:9" x14ac:dyDescent="0.25">
      <c r="G190381" s="2"/>
      <c r="H190381" s="2"/>
      <c r="I190381" s="2"/>
    </row>
    <row r="190389" spans="7:9" x14ac:dyDescent="0.25">
      <c r="G190389" s="2"/>
      <c r="H190389" s="2"/>
      <c r="I190389" s="2"/>
    </row>
    <row r="190397" spans="7:9" x14ac:dyDescent="0.25">
      <c r="G190397" s="2"/>
      <c r="H190397" s="2"/>
      <c r="I190397" s="2"/>
    </row>
    <row r="190405" spans="7:9" x14ac:dyDescent="0.25">
      <c r="G190405" s="2"/>
      <c r="H190405" s="2"/>
      <c r="I190405" s="2"/>
    </row>
    <row r="190413" spans="7:9" x14ac:dyDescent="0.25">
      <c r="G190413" s="2"/>
      <c r="H190413" s="2"/>
      <c r="I190413" s="2"/>
    </row>
    <row r="190421" spans="7:9" x14ac:dyDescent="0.25">
      <c r="G190421" s="2"/>
      <c r="H190421" s="2"/>
      <c r="I190421" s="2"/>
    </row>
    <row r="190429" spans="7:9" x14ac:dyDescent="0.25">
      <c r="G190429" s="2"/>
      <c r="H190429" s="2"/>
      <c r="I190429" s="2"/>
    </row>
    <row r="190437" spans="7:9" x14ac:dyDescent="0.25">
      <c r="G190437" s="2"/>
      <c r="H190437" s="2"/>
      <c r="I190437" s="2"/>
    </row>
    <row r="190445" spans="7:9" x14ac:dyDescent="0.25">
      <c r="G190445" s="2"/>
      <c r="H190445" s="2"/>
      <c r="I190445" s="2"/>
    </row>
    <row r="190453" spans="7:9" x14ac:dyDescent="0.25">
      <c r="G190453" s="2"/>
      <c r="H190453" s="2"/>
      <c r="I190453" s="2"/>
    </row>
    <row r="190461" spans="7:9" x14ac:dyDescent="0.25">
      <c r="G190461" s="2"/>
      <c r="H190461" s="2"/>
      <c r="I190461" s="2"/>
    </row>
    <row r="190469" spans="7:9" x14ac:dyDescent="0.25">
      <c r="G190469" s="2"/>
      <c r="H190469" s="2"/>
      <c r="I190469" s="2"/>
    </row>
    <row r="190477" spans="7:9" x14ac:dyDescent="0.25">
      <c r="G190477" s="2"/>
      <c r="H190477" s="2"/>
      <c r="I190477" s="2"/>
    </row>
    <row r="190485" spans="7:9" x14ac:dyDescent="0.25">
      <c r="G190485" s="2"/>
      <c r="H190485" s="2"/>
      <c r="I190485" s="2"/>
    </row>
    <row r="190493" spans="7:9" x14ac:dyDescent="0.25">
      <c r="G190493" s="2"/>
      <c r="H190493" s="2"/>
      <c r="I190493" s="2"/>
    </row>
    <row r="190501" spans="7:9" x14ac:dyDescent="0.25">
      <c r="G190501" s="2"/>
      <c r="H190501" s="2"/>
      <c r="I190501" s="2"/>
    </row>
    <row r="190509" spans="7:9" x14ac:dyDescent="0.25">
      <c r="G190509" s="2"/>
      <c r="H190509" s="2"/>
      <c r="I190509" s="2"/>
    </row>
    <row r="190517" spans="7:9" x14ac:dyDescent="0.25">
      <c r="G190517" s="2"/>
      <c r="H190517" s="2"/>
      <c r="I190517" s="2"/>
    </row>
    <row r="190525" spans="7:9" x14ac:dyDescent="0.25">
      <c r="G190525" s="2"/>
      <c r="H190525" s="2"/>
      <c r="I190525" s="2"/>
    </row>
    <row r="190533" spans="7:9" x14ac:dyDescent="0.25">
      <c r="G190533" s="2"/>
      <c r="H190533" s="2"/>
      <c r="I190533" s="2"/>
    </row>
    <row r="190541" spans="7:9" x14ac:dyDescent="0.25">
      <c r="G190541" s="2"/>
      <c r="H190541" s="2"/>
      <c r="I190541" s="2"/>
    </row>
    <row r="190549" spans="7:9" x14ac:dyDescent="0.25">
      <c r="G190549" s="2"/>
      <c r="H190549" s="2"/>
      <c r="I190549" s="2"/>
    </row>
    <row r="190557" spans="7:9" x14ac:dyDescent="0.25">
      <c r="G190557" s="2"/>
      <c r="H190557" s="2"/>
      <c r="I190557" s="2"/>
    </row>
    <row r="190565" spans="7:9" x14ac:dyDescent="0.25">
      <c r="G190565" s="2"/>
      <c r="H190565" s="2"/>
      <c r="I190565" s="2"/>
    </row>
    <row r="190573" spans="7:9" x14ac:dyDescent="0.25">
      <c r="G190573" s="2"/>
      <c r="H190573" s="2"/>
      <c r="I190573" s="2"/>
    </row>
    <row r="190581" spans="7:9" x14ac:dyDescent="0.25">
      <c r="G190581" s="2"/>
      <c r="H190581" s="2"/>
      <c r="I190581" s="2"/>
    </row>
    <row r="190589" spans="7:9" x14ac:dyDescent="0.25">
      <c r="G190589" s="2"/>
      <c r="H190589" s="2"/>
      <c r="I190589" s="2"/>
    </row>
    <row r="190597" spans="7:9" x14ac:dyDescent="0.25">
      <c r="G190597" s="2"/>
      <c r="H190597" s="2"/>
      <c r="I190597" s="2"/>
    </row>
    <row r="190605" spans="7:9" x14ac:dyDescent="0.25">
      <c r="G190605" s="2"/>
      <c r="H190605" s="2"/>
      <c r="I190605" s="2"/>
    </row>
    <row r="190613" spans="7:9" x14ac:dyDescent="0.25">
      <c r="G190613" s="2"/>
      <c r="H190613" s="2"/>
      <c r="I190613" s="2"/>
    </row>
    <row r="190621" spans="7:9" x14ac:dyDescent="0.25">
      <c r="G190621" s="2"/>
      <c r="H190621" s="2"/>
      <c r="I190621" s="2"/>
    </row>
    <row r="190629" spans="7:9" x14ac:dyDescent="0.25">
      <c r="G190629" s="2"/>
      <c r="H190629" s="2"/>
      <c r="I190629" s="2"/>
    </row>
    <row r="190637" spans="7:9" x14ac:dyDescent="0.25">
      <c r="G190637" s="2"/>
      <c r="H190637" s="2"/>
      <c r="I190637" s="2"/>
    </row>
    <row r="190645" spans="7:9" x14ac:dyDescent="0.25">
      <c r="G190645" s="2"/>
      <c r="H190645" s="2"/>
      <c r="I190645" s="2"/>
    </row>
    <row r="190653" spans="7:9" x14ac:dyDescent="0.25">
      <c r="G190653" s="2"/>
      <c r="H190653" s="2"/>
      <c r="I190653" s="2"/>
    </row>
    <row r="190661" spans="7:9" x14ac:dyDescent="0.25">
      <c r="G190661" s="2"/>
      <c r="H190661" s="2"/>
      <c r="I190661" s="2"/>
    </row>
    <row r="190669" spans="7:9" x14ac:dyDescent="0.25">
      <c r="G190669" s="2"/>
      <c r="H190669" s="2"/>
      <c r="I190669" s="2"/>
    </row>
    <row r="190677" spans="7:9" x14ac:dyDescent="0.25">
      <c r="G190677" s="2"/>
      <c r="H190677" s="2"/>
      <c r="I190677" s="2"/>
    </row>
    <row r="190685" spans="7:9" x14ac:dyDescent="0.25">
      <c r="G190685" s="2"/>
      <c r="H190685" s="2"/>
      <c r="I190685" s="2"/>
    </row>
    <row r="190693" spans="7:9" x14ac:dyDescent="0.25">
      <c r="G190693" s="2"/>
      <c r="H190693" s="2"/>
      <c r="I190693" s="2"/>
    </row>
    <row r="190701" spans="7:9" x14ac:dyDescent="0.25">
      <c r="G190701" s="2"/>
      <c r="H190701" s="2"/>
      <c r="I190701" s="2"/>
    </row>
    <row r="190709" spans="7:9" x14ac:dyDescent="0.25">
      <c r="G190709" s="2"/>
      <c r="H190709" s="2"/>
      <c r="I190709" s="2"/>
    </row>
    <row r="190717" spans="7:9" x14ac:dyDescent="0.25">
      <c r="G190717" s="2"/>
      <c r="H190717" s="2"/>
      <c r="I190717" s="2"/>
    </row>
    <row r="190725" spans="7:9" x14ac:dyDescent="0.25">
      <c r="G190725" s="2"/>
      <c r="H190725" s="2"/>
      <c r="I190725" s="2"/>
    </row>
    <row r="190733" spans="7:9" x14ac:dyDescent="0.25">
      <c r="G190733" s="2"/>
      <c r="H190733" s="2"/>
      <c r="I190733" s="2"/>
    </row>
    <row r="190741" spans="7:9" x14ac:dyDescent="0.25">
      <c r="G190741" s="2"/>
      <c r="H190741" s="2"/>
      <c r="I190741" s="2"/>
    </row>
    <row r="190749" spans="7:9" x14ac:dyDescent="0.25">
      <c r="G190749" s="2"/>
      <c r="H190749" s="2"/>
      <c r="I190749" s="2"/>
    </row>
    <row r="190757" spans="7:9" x14ac:dyDescent="0.25">
      <c r="G190757" s="2"/>
      <c r="H190757" s="2"/>
      <c r="I190757" s="2"/>
    </row>
    <row r="190765" spans="7:9" x14ac:dyDescent="0.25">
      <c r="G190765" s="2"/>
      <c r="H190765" s="2"/>
      <c r="I190765" s="2"/>
    </row>
    <row r="190773" spans="7:9" x14ac:dyDescent="0.25">
      <c r="G190773" s="2"/>
      <c r="H190773" s="2"/>
      <c r="I190773" s="2"/>
    </row>
    <row r="190781" spans="7:9" x14ac:dyDescent="0.25">
      <c r="G190781" s="2"/>
      <c r="H190781" s="2"/>
      <c r="I190781" s="2"/>
    </row>
    <row r="190789" spans="7:9" x14ac:dyDescent="0.25">
      <c r="G190789" s="2"/>
      <c r="H190789" s="2"/>
      <c r="I190789" s="2"/>
    </row>
    <row r="190797" spans="7:9" x14ac:dyDescent="0.25">
      <c r="G190797" s="2"/>
      <c r="H190797" s="2"/>
      <c r="I190797" s="2"/>
    </row>
    <row r="190805" spans="7:9" x14ac:dyDescent="0.25">
      <c r="G190805" s="2"/>
      <c r="H190805" s="2"/>
      <c r="I190805" s="2"/>
    </row>
    <row r="190813" spans="7:9" x14ac:dyDescent="0.25">
      <c r="G190813" s="2"/>
      <c r="H190813" s="2"/>
      <c r="I190813" s="2"/>
    </row>
    <row r="190821" spans="7:9" x14ac:dyDescent="0.25">
      <c r="G190821" s="2"/>
      <c r="H190821" s="2"/>
      <c r="I190821" s="2"/>
    </row>
    <row r="190829" spans="7:9" x14ac:dyDescent="0.25">
      <c r="G190829" s="2"/>
      <c r="H190829" s="2"/>
      <c r="I190829" s="2"/>
    </row>
    <row r="190837" spans="7:9" x14ac:dyDescent="0.25">
      <c r="G190837" s="2"/>
      <c r="H190837" s="2"/>
      <c r="I190837" s="2"/>
    </row>
    <row r="190845" spans="7:9" x14ac:dyDescent="0.25">
      <c r="G190845" s="2"/>
      <c r="H190845" s="2"/>
      <c r="I190845" s="2"/>
    </row>
    <row r="190853" spans="7:9" x14ac:dyDescent="0.25">
      <c r="G190853" s="2"/>
      <c r="H190853" s="2"/>
      <c r="I190853" s="2"/>
    </row>
    <row r="190861" spans="7:9" x14ac:dyDescent="0.25">
      <c r="G190861" s="2"/>
      <c r="H190861" s="2"/>
      <c r="I190861" s="2"/>
    </row>
    <row r="190869" spans="7:9" x14ac:dyDescent="0.25">
      <c r="G190869" s="2"/>
      <c r="H190869" s="2"/>
      <c r="I190869" s="2"/>
    </row>
    <row r="190877" spans="7:9" x14ac:dyDescent="0.25">
      <c r="G190877" s="2"/>
      <c r="H190877" s="2"/>
      <c r="I190877" s="2"/>
    </row>
    <row r="190885" spans="7:9" x14ac:dyDescent="0.25">
      <c r="G190885" s="2"/>
      <c r="H190885" s="2"/>
      <c r="I190885" s="2"/>
    </row>
    <row r="190893" spans="7:9" x14ac:dyDescent="0.25">
      <c r="G190893" s="2"/>
      <c r="H190893" s="2"/>
      <c r="I190893" s="2"/>
    </row>
    <row r="190901" spans="7:9" x14ac:dyDescent="0.25">
      <c r="G190901" s="2"/>
      <c r="H190901" s="2"/>
      <c r="I190901" s="2"/>
    </row>
    <row r="190909" spans="7:9" x14ac:dyDescent="0.25">
      <c r="G190909" s="2"/>
      <c r="H190909" s="2"/>
      <c r="I190909" s="2"/>
    </row>
    <row r="190917" spans="7:9" x14ac:dyDescent="0.25">
      <c r="G190917" s="2"/>
      <c r="H190917" s="2"/>
      <c r="I190917" s="2"/>
    </row>
    <row r="190925" spans="7:9" x14ac:dyDescent="0.25">
      <c r="G190925" s="2"/>
      <c r="H190925" s="2"/>
      <c r="I190925" s="2"/>
    </row>
    <row r="190933" spans="7:9" x14ac:dyDescent="0.25">
      <c r="G190933" s="2"/>
      <c r="H190933" s="2"/>
      <c r="I190933" s="2"/>
    </row>
    <row r="190941" spans="7:9" x14ac:dyDescent="0.25">
      <c r="G190941" s="2"/>
      <c r="H190941" s="2"/>
      <c r="I190941" s="2"/>
    </row>
    <row r="190949" spans="7:9" x14ac:dyDescent="0.25">
      <c r="G190949" s="2"/>
      <c r="H190949" s="2"/>
      <c r="I190949" s="2"/>
    </row>
    <row r="190957" spans="7:9" x14ac:dyDescent="0.25">
      <c r="G190957" s="2"/>
      <c r="H190957" s="2"/>
      <c r="I190957" s="2"/>
    </row>
    <row r="190965" spans="7:9" x14ac:dyDescent="0.25">
      <c r="G190965" s="2"/>
      <c r="H190965" s="2"/>
      <c r="I190965" s="2"/>
    </row>
    <row r="190973" spans="7:9" x14ac:dyDescent="0.25">
      <c r="G190973" s="2"/>
      <c r="H190973" s="2"/>
      <c r="I190973" s="2"/>
    </row>
    <row r="190981" spans="7:9" x14ac:dyDescent="0.25">
      <c r="G190981" s="2"/>
      <c r="H190981" s="2"/>
      <c r="I190981" s="2"/>
    </row>
    <row r="190989" spans="7:9" x14ac:dyDescent="0.25">
      <c r="G190989" s="2"/>
      <c r="H190989" s="2"/>
      <c r="I190989" s="2"/>
    </row>
    <row r="190997" spans="7:9" x14ac:dyDescent="0.25">
      <c r="G190997" s="2"/>
      <c r="H190997" s="2"/>
      <c r="I190997" s="2"/>
    </row>
    <row r="191005" spans="7:9" x14ac:dyDescent="0.25">
      <c r="G191005" s="2"/>
      <c r="H191005" s="2"/>
      <c r="I191005" s="2"/>
    </row>
    <row r="191013" spans="7:9" x14ac:dyDescent="0.25">
      <c r="G191013" s="2"/>
      <c r="H191013" s="2"/>
      <c r="I191013" s="2"/>
    </row>
    <row r="191021" spans="7:9" x14ac:dyDescent="0.25">
      <c r="G191021" s="2"/>
      <c r="H191021" s="2"/>
      <c r="I191021" s="2"/>
    </row>
    <row r="191029" spans="7:9" x14ac:dyDescent="0.25">
      <c r="G191029" s="2"/>
      <c r="H191029" s="2"/>
      <c r="I191029" s="2"/>
    </row>
    <row r="191037" spans="7:9" x14ac:dyDescent="0.25">
      <c r="G191037" s="2"/>
      <c r="H191037" s="2"/>
      <c r="I191037" s="2"/>
    </row>
    <row r="191045" spans="7:9" x14ac:dyDescent="0.25">
      <c r="G191045" s="2"/>
      <c r="H191045" s="2"/>
      <c r="I191045" s="2"/>
    </row>
    <row r="191053" spans="7:9" x14ac:dyDescent="0.25">
      <c r="G191053" s="2"/>
      <c r="H191053" s="2"/>
      <c r="I191053" s="2"/>
    </row>
    <row r="191061" spans="7:9" x14ac:dyDescent="0.25">
      <c r="G191061" s="2"/>
      <c r="H191061" s="2"/>
      <c r="I191061" s="2"/>
    </row>
    <row r="191069" spans="7:9" x14ac:dyDescent="0.25">
      <c r="G191069" s="2"/>
      <c r="H191069" s="2"/>
      <c r="I191069" s="2"/>
    </row>
    <row r="191077" spans="7:9" x14ac:dyDescent="0.25">
      <c r="G191077" s="2"/>
      <c r="H191077" s="2"/>
      <c r="I191077" s="2"/>
    </row>
    <row r="191085" spans="7:9" x14ac:dyDescent="0.25">
      <c r="G191085" s="2"/>
      <c r="H191085" s="2"/>
      <c r="I191085" s="2"/>
    </row>
    <row r="191093" spans="7:9" x14ac:dyDescent="0.25">
      <c r="G191093" s="2"/>
      <c r="H191093" s="2"/>
      <c r="I191093" s="2"/>
    </row>
    <row r="191101" spans="7:9" x14ac:dyDescent="0.25">
      <c r="G191101" s="2"/>
      <c r="H191101" s="2"/>
      <c r="I191101" s="2"/>
    </row>
    <row r="191109" spans="7:9" x14ac:dyDescent="0.25">
      <c r="G191109" s="2"/>
      <c r="H191109" s="2"/>
      <c r="I191109" s="2"/>
    </row>
    <row r="191117" spans="7:9" x14ac:dyDescent="0.25">
      <c r="G191117" s="2"/>
      <c r="H191117" s="2"/>
      <c r="I191117" s="2"/>
    </row>
    <row r="191125" spans="7:9" x14ac:dyDescent="0.25">
      <c r="G191125" s="2"/>
      <c r="H191125" s="2"/>
      <c r="I191125" s="2"/>
    </row>
    <row r="191133" spans="7:9" x14ac:dyDescent="0.25">
      <c r="G191133" s="2"/>
      <c r="H191133" s="2"/>
      <c r="I191133" s="2"/>
    </row>
    <row r="191141" spans="7:9" x14ac:dyDescent="0.25">
      <c r="G191141" s="2"/>
      <c r="H191141" s="2"/>
      <c r="I191141" s="2"/>
    </row>
    <row r="191149" spans="7:9" x14ac:dyDescent="0.25">
      <c r="G191149" s="2"/>
      <c r="H191149" s="2"/>
      <c r="I191149" s="2"/>
    </row>
    <row r="191157" spans="7:9" x14ac:dyDescent="0.25">
      <c r="G191157" s="2"/>
      <c r="H191157" s="2"/>
      <c r="I191157" s="2"/>
    </row>
    <row r="191165" spans="7:9" x14ac:dyDescent="0.25">
      <c r="G191165" s="2"/>
      <c r="H191165" s="2"/>
      <c r="I191165" s="2"/>
    </row>
    <row r="191173" spans="7:9" x14ac:dyDescent="0.25">
      <c r="G191173" s="2"/>
      <c r="H191173" s="2"/>
      <c r="I191173" s="2"/>
    </row>
    <row r="191181" spans="7:9" x14ac:dyDescent="0.25">
      <c r="G191181" s="2"/>
      <c r="H191181" s="2"/>
      <c r="I191181" s="2"/>
    </row>
    <row r="191189" spans="7:9" x14ac:dyDescent="0.25">
      <c r="G191189" s="2"/>
      <c r="H191189" s="2"/>
      <c r="I191189" s="2"/>
    </row>
    <row r="191197" spans="7:9" x14ac:dyDescent="0.25">
      <c r="G191197" s="2"/>
      <c r="H191197" s="2"/>
      <c r="I191197" s="2"/>
    </row>
    <row r="191205" spans="7:9" x14ac:dyDescent="0.25">
      <c r="G191205" s="2"/>
      <c r="H191205" s="2"/>
      <c r="I191205" s="2"/>
    </row>
    <row r="191213" spans="7:9" x14ac:dyDescent="0.25">
      <c r="G191213" s="2"/>
      <c r="H191213" s="2"/>
      <c r="I191213" s="2"/>
    </row>
    <row r="191221" spans="7:9" x14ac:dyDescent="0.25">
      <c r="G191221" s="2"/>
      <c r="H191221" s="2"/>
      <c r="I191221" s="2"/>
    </row>
    <row r="191229" spans="7:9" x14ac:dyDescent="0.25">
      <c r="G191229" s="2"/>
      <c r="H191229" s="2"/>
      <c r="I191229" s="2"/>
    </row>
    <row r="191237" spans="7:9" x14ac:dyDescent="0.25">
      <c r="G191237" s="2"/>
      <c r="H191237" s="2"/>
      <c r="I191237" s="2"/>
    </row>
    <row r="191245" spans="7:9" x14ac:dyDescent="0.25">
      <c r="G191245" s="2"/>
      <c r="H191245" s="2"/>
      <c r="I191245" s="2"/>
    </row>
    <row r="191253" spans="7:9" x14ac:dyDescent="0.25">
      <c r="G191253" s="2"/>
      <c r="H191253" s="2"/>
      <c r="I191253" s="2"/>
    </row>
    <row r="191261" spans="7:9" x14ac:dyDescent="0.25">
      <c r="G191261" s="2"/>
      <c r="H191261" s="2"/>
      <c r="I191261" s="2"/>
    </row>
    <row r="191269" spans="7:9" x14ac:dyDescent="0.25">
      <c r="G191269" s="2"/>
      <c r="H191269" s="2"/>
      <c r="I191269" s="2"/>
    </row>
    <row r="191277" spans="7:9" x14ac:dyDescent="0.25">
      <c r="G191277" s="2"/>
      <c r="H191277" s="2"/>
      <c r="I191277" s="2"/>
    </row>
    <row r="191285" spans="7:9" x14ac:dyDescent="0.25">
      <c r="G191285" s="2"/>
      <c r="H191285" s="2"/>
      <c r="I191285" s="2"/>
    </row>
    <row r="191293" spans="7:9" x14ac:dyDescent="0.25">
      <c r="G191293" s="2"/>
      <c r="H191293" s="2"/>
      <c r="I191293" s="2"/>
    </row>
    <row r="191301" spans="7:9" x14ac:dyDescent="0.25">
      <c r="G191301" s="2"/>
      <c r="H191301" s="2"/>
      <c r="I191301" s="2"/>
    </row>
    <row r="191309" spans="7:9" x14ac:dyDescent="0.25">
      <c r="G191309" s="2"/>
      <c r="H191309" s="2"/>
      <c r="I191309" s="2"/>
    </row>
    <row r="191317" spans="7:9" x14ac:dyDescent="0.25">
      <c r="G191317" s="2"/>
      <c r="H191317" s="2"/>
      <c r="I191317" s="2"/>
    </row>
    <row r="191325" spans="7:9" x14ac:dyDescent="0.25">
      <c r="G191325" s="2"/>
      <c r="H191325" s="2"/>
      <c r="I191325" s="2"/>
    </row>
    <row r="191333" spans="7:9" x14ac:dyDescent="0.25">
      <c r="G191333" s="2"/>
      <c r="H191333" s="2"/>
      <c r="I191333" s="2"/>
    </row>
    <row r="191341" spans="7:9" x14ac:dyDescent="0.25">
      <c r="G191341" s="2"/>
      <c r="H191341" s="2"/>
      <c r="I191341" s="2"/>
    </row>
    <row r="191349" spans="7:9" x14ac:dyDescent="0.25">
      <c r="G191349" s="2"/>
      <c r="H191349" s="2"/>
      <c r="I191349" s="2"/>
    </row>
    <row r="191357" spans="7:9" x14ac:dyDescent="0.25">
      <c r="G191357" s="2"/>
      <c r="H191357" s="2"/>
      <c r="I191357" s="2"/>
    </row>
    <row r="191365" spans="7:9" x14ac:dyDescent="0.25">
      <c r="G191365" s="2"/>
      <c r="H191365" s="2"/>
      <c r="I191365" s="2"/>
    </row>
    <row r="191373" spans="7:9" x14ac:dyDescent="0.25">
      <c r="G191373" s="2"/>
      <c r="H191373" s="2"/>
      <c r="I191373" s="2"/>
    </row>
    <row r="191381" spans="7:9" x14ac:dyDescent="0.25">
      <c r="G191381" s="2"/>
      <c r="H191381" s="2"/>
      <c r="I191381" s="2"/>
    </row>
    <row r="191389" spans="7:9" x14ac:dyDescent="0.25">
      <c r="G191389" s="2"/>
      <c r="H191389" s="2"/>
      <c r="I191389" s="2"/>
    </row>
    <row r="191397" spans="7:9" x14ac:dyDescent="0.25">
      <c r="G191397" s="2"/>
      <c r="H191397" s="2"/>
      <c r="I191397" s="2"/>
    </row>
    <row r="191405" spans="7:9" x14ac:dyDescent="0.25">
      <c r="G191405" s="2"/>
      <c r="H191405" s="2"/>
      <c r="I191405" s="2"/>
    </row>
    <row r="191413" spans="7:9" x14ac:dyDescent="0.25">
      <c r="G191413" s="2"/>
      <c r="H191413" s="2"/>
      <c r="I191413" s="2"/>
    </row>
    <row r="191421" spans="7:9" x14ac:dyDescent="0.25">
      <c r="G191421" s="2"/>
      <c r="H191421" s="2"/>
      <c r="I191421" s="2"/>
    </row>
    <row r="191429" spans="7:9" x14ac:dyDescent="0.25">
      <c r="G191429" s="2"/>
      <c r="H191429" s="2"/>
      <c r="I191429" s="2"/>
    </row>
    <row r="191437" spans="7:9" x14ac:dyDescent="0.25">
      <c r="G191437" s="2"/>
      <c r="H191437" s="2"/>
      <c r="I191437" s="2"/>
    </row>
    <row r="191445" spans="7:9" x14ac:dyDescent="0.25">
      <c r="G191445" s="2"/>
      <c r="H191445" s="2"/>
      <c r="I191445" s="2"/>
    </row>
    <row r="191453" spans="7:9" x14ac:dyDescent="0.25">
      <c r="G191453" s="2"/>
      <c r="H191453" s="2"/>
      <c r="I191453" s="2"/>
    </row>
    <row r="191461" spans="7:9" x14ac:dyDescent="0.25">
      <c r="G191461" s="2"/>
      <c r="H191461" s="2"/>
      <c r="I191461" s="2"/>
    </row>
    <row r="191469" spans="7:9" x14ac:dyDescent="0.25">
      <c r="G191469" s="2"/>
      <c r="H191469" s="2"/>
      <c r="I191469" s="2"/>
    </row>
    <row r="191477" spans="7:9" x14ac:dyDescent="0.25">
      <c r="G191477" s="2"/>
      <c r="H191477" s="2"/>
      <c r="I191477" s="2"/>
    </row>
    <row r="191485" spans="7:9" x14ac:dyDescent="0.25">
      <c r="G191485" s="2"/>
      <c r="H191485" s="2"/>
      <c r="I191485" s="2"/>
    </row>
    <row r="191493" spans="7:9" x14ac:dyDescent="0.25">
      <c r="G191493" s="2"/>
      <c r="H191493" s="2"/>
      <c r="I191493" s="2"/>
    </row>
    <row r="191501" spans="7:9" x14ac:dyDescent="0.25">
      <c r="G191501" s="2"/>
      <c r="H191501" s="2"/>
      <c r="I191501" s="2"/>
    </row>
    <row r="191509" spans="7:9" x14ac:dyDescent="0.25">
      <c r="G191509" s="2"/>
      <c r="H191509" s="2"/>
      <c r="I191509" s="2"/>
    </row>
    <row r="191517" spans="7:9" x14ac:dyDescent="0.25">
      <c r="G191517" s="2"/>
      <c r="H191517" s="2"/>
      <c r="I191517" s="2"/>
    </row>
    <row r="191525" spans="7:9" x14ac:dyDescent="0.25">
      <c r="G191525" s="2"/>
      <c r="H191525" s="2"/>
      <c r="I191525" s="2"/>
    </row>
    <row r="191533" spans="7:9" x14ac:dyDescent="0.25">
      <c r="G191533" s="2"/>
      <c r="H191533" s="2"/>
      <c r="I191533" s="2"/>
    </row>
    <row r="191541" spans="7:9" x14ac:dyDescent="0.25">
      <c r="G191541" s="2"/>
      <c r="H191541" s="2"/>
      <c r="I191541" s="2"/>
    </row>
    <row r="191549" spans="7:9" x14ac:dyDescent="0.25">
      <c r="G191549" s="2"/>
      <c r="H191549" s="2"/>
      <c r="I191549" s="2"/>
    </row>
    <row r="191557" spans="7:9" x14ac:dyDescent="0.25">
      <c r="G191557" s="2"/>
      <c r="H191557" s="2"/>
      <c r="I191557" s="2"/>
    </row>
    <row r="191565" spans="7:9" x14ac:dyDescent="0.25">
      <c r="G191565" s="2"/>
      <c r="H191565" s="2"/>
      <c r="I191565" s="2"/>
    </row>
    <row r="191573" spans="7:9" x14ac:dyDescent="0.25">
      <c r="G191573" s="2"/>
      <c r="H191573" s="2"/>
      <c r="I191573" s="2"/>
    </row>
    <row r="191581" spans="7:9" x14ac:dyDescent="0.25">
      <c r="G191581" s="2"/>
      <c r="H191581" s="2"/>
      <c r="I191581" s="2"/>
    </row>
    <row r="191589" spans="7:9" x14ac:dyDescent="0.25">
      <c r="G191589" s="2"/>
      <c r="H191589" s="2"/>
      <c r="I191589" s="2"/>
    </row>
    <row r="191597" spans="7:9" x14ac:dyDescent="0.25">
      <c r="G191597" s="2"/>
      <c r="H191597" s="2"/>
      <c r="I191597" s="2"/>
    </row>
    <row r="191605" spans="7:9" x14ac:dyDescent="0.25">
      <c r="G191605" s="2"/>
      <c r="H191605" s="2"/>
      <c r="I191605" s="2"/>
    </row>
    <row r="191613" spans="7:9" x14ac:dyDescent="0.25">
      <c r="G191613" s="2"/>
      <c r="H191613" s="2"/>
      <c r="I191613" s="2"/>
    </row>
    <row r="191621" spans="7:9" x14ac:dyDescent="0.25">
      <c r="G191621" s="2"/>
      <c r="H191621" s="2"/>
      <c r="I191621" s="2"/>
    </row>
    <row r="191629" spans="7:9" x14ac:dyDescent="0.25">
      <c r="G191629" s="2"/>
      <c r="H191629" s="2"/>
      <c r="I191629" s="2"/>
    </row>
    <row r="191637" spans="7:9" x14ac:dyDescent="0.25">
      <c r="G191637" s="2"/>
      <c r="H191637" s="2"/>
      <c r="I191637" s="2"/>
    </row>
    <row r="191645" spans="7:9" x14ac:dyDescent="0.25">
      <c r="G191645" s="2"/>
      <c r="H191645" s="2"/>
      <c r="I191645" s="2"/>
    </row>
    <row r="191653" spans="7:9" x14ac:dyDescent="0.25">
      <c r="G191653" s="2"/>
      <c r="H191653" s="2"/>
      <c r="I191653" s="2"/>
    </row>
    <row r="191661" spans="7:9" x14ac:dyDescent="0.25">
      <c r="G191661" s="2"/>
      <c r="H191661" s="2"/>
      <c r="I191661" s="2"/>
    </row>
    <row r="191669" spans="7:9" x14ac:dyDescent="0.25">
      <c r="G191669" s="2"/>
      <c r="H191669" s="2"/>
      <c r="I191669" s="2"/>
    </row>
    <row r="191677" spans="7:9" x14ac:dyDescent="0.25">
      <c r="G191677" s="2"/>
      <c r="H191677" s="2"/>
      <c r="I191677" s="2"/>
    </row>
    <row r="191685" spans="7:9" x14ac:dyDescent="0.25">
      <c r="G191685" s="2"/>
      <c r="H191685" s="2"/>
      <c r="I191685" s="2"/>
    </row>
    <row r="191693" spans="7:9" x14ac:dyDescent="0.25">
      <c r="G191693" s="2"/>
      <c r="H191693" s="2"/>
      <c r="I191693" s="2"/>
    </row>
    <row r="191701" spans="7:9" x14ac:dyDescent="0.25">
      <c r="G191701" s="2"/>
      <c r="H191701" s="2"/>
      <c r="I191701" s="2"/>
    </row>
    <row r="191709" spans="7:9" x14ac:dyDescent="0.25">
      <c r="G191709" s="2"/>
      <c r="H191709" s="2"/>
      <c r="I191709" s="2"/>
    </row>
    <row r="191717" spans="7:9" x14ac:dyDescent="0.25">
      <c r="G191717" s="2"/>
      <c r="H191717" s="2"/>
      <c r="I191717" s="2"/>
    </row>
    <row r="191725" spans="7:9" x14ac:dyDescent="0.25">
      <c r="G191725" s="2"/>
      <c r="H191725" s="2"/>
      <c r="I191725" s="2"/>
    </row>
    <row r="191733" spans="7:9" x14ac:dyDescent="0.25">
      <c r="G191733" s="2"/>
      <c r="H191733" s="2"/>
      <c r="I191733" s="2"/>
    </row>
    <row r="191741" spans="7:9" x14ac:dyDescent="0.25">
      <c r="G191741" s="2"/>
      <c r="H191741" s="2"/>
      <c r="I191741" s="2"/>
    </row>
    <row r="191749" spans="7:9" x14ac:dyDescent="0.25">
      <c r="G191749" s="2"/>
      <c r="H191749" s="2"/>
      <c r="I191749" s="2"/>
    </row>
    <row r="191757" spans="7:9" x14ac:dyDescent="0.25">
      <c r="G191757" s="2"/>
      <c r="H191757" s="2"/>
      <c r="I191757" s="2"/>
    </row>
    <row r="191765" spans="7:9" x14ac:dyDescent="0.25">
      <c r="G191765" s="2"/>
      <c r="H191765" s="2"/>
      <c r="I191765" s="2"/>
    </row>
    <row r="191773" spans="7:9" x14ac:dyDescent="0.25">
      <c r="G191773" s="2"/>
      <c r="H191773" s="2"/>
      <c r="I191773" s="2"/>
    </row>
    <row r="191781" spans="7:9" x14ac:dyDescent="0.25">
      <c r="G191781" s="2"/>
      <c r="H191781" s="2"/>
      <c r="I191781" s="2"/>
    </row>
    <row r="191789" spans="7:9" x14ac:dyDescent="0.25">
      <c r="G191789" s="2"/>
      <c r="H191789" s="2"/>
      <c r="I191789" s="2"/>
    </row>
    <row r="191797" spans="7:9" x14ac:dyDescent="0.25">
      <c r="G191797" s="2"/>
      <c r="H191797" s="2"/>
      <c r="I191797" s="2"/>
    </row>
    <row r="191805" spans="7:9" x14ac:dyDescent="0.25">
      <c r="G191805" s="2"/>
      <c r="H191805" s="2"/>
      <c r="I191805" s="2"/>
    </row>
    <row r="191813" spans="7:9" x14ac:dyDescent="0.25">
      <c r="G191813" s="2"/>
      <c r="H191813" s="2"/>
      <c r="I191813" s="2"/>
    </row>
    <row r="191821" spans="7:9" x14ac:dyDescent="0.25">
      <c r="G191821" s="2"/>
      <c r="H191821" s="2"/>
      <c r="I191821" s="2"/>
    </row>
    <row r="191829" spans="7:9" x14ac:dyDescent="0.25">
      <c r="G191829" s="2"/>
      <c r="H191829" s="2"/>
      <c r="I191829" s="2"/>
    </row>
    <row r="191837" spans="7:9" x14ac:dyDescent="0.25">
      <c r="G191837" s="2"/>
      <c r="H191837" s="2"/>
      <c r="I191837" s="2"/>
    </row>
    <row r="191845" spans="7:9" x14ac:dyDescent="0.25">
      <c r="G191845" s="2"/>
      <c r="H191845" s="2"/>
      <c r="I191845" s="2"/>
    </row>
    <row r="191853" spans="7:9" x14ac:dyDescent="0.25">
      <c r="G191853" s="2"/>
      <c r="H191853" s="2"/>
      <c r="I191853" s="2"/>
    </row>
    <row r="191861" spans="7:9" x14ac:dyDescent="0.25">
      <c r="G191861" s="2"/>
      <c r="H191861" s="2"/>
      <c r="I191861" s="2"/>
    </row>
    <row r="191869" spans="7:9" x14ac:dyDescent="0.25">
      <c r="G191869" s="2"/>
      <c r="H191869" s="2"/>
      <c r="I191869" s="2"/>
    </row>
    <row r="191877" spans="7:9" x14ac:dyDescent="0.25">
      <c r="G191877" s="2"/>
      <c r="H191877" s="2"/>
      <c r="I191877" s="2"/>
    </row>
    <row r="191885" spans="7:9" x14ac:dyDescent="0.25">
      <c r="G191885" s="2"/>
      <c r="H191885" s="2"/>
      <c r="I191885" s="2"/>
    </row>
    <row r="191893" spans="7:9" x14ac:dyDescent="0.25">
      <c r="G191893" s="2"/>
      <c r="H191893" s="2"/>
      <c r="I191893" s="2"/>
    </row>
    <row r="191901" spans="7:9" x14ac:dyDescent="0.25">
      <c r="G191901" s="2"/>
      <c r="H191901" s="2"/>
      <c r="I191901" s="2"/>
    </row>
    <row r="191909" spans="7:9" x14ac:dyDescent="0.25">
      <c r="G191909" s="2"/>
      <c r="H191909" s="2"/>
      <c r="I191909" s="2"/>
    </row>
    <row r="191917" spans="7:9" x14ac:dyDescent="0.25">
      <c r="G191917" s="2"/>
      <c r="H191917" s="2"/>
      <c r="I191917" s="2"/>
    </row>
    <row r="191925" spans="7:9" x14ac:dyDescent="0.25">
      <c r="G191925" s="2"/>
      <c r="H191925" s="2"/>
      <c r="I191925" s="2"/>
    </row>
    <row r="191933" spans="7:9" x14ac:dyDescent="0.25">
      <c r="G191933" s="2"/>
      <c r="H191933" s="2"/>
      <c r="I191933" s="2"/>
    </row>
    <row r="191941" spans="7:9" x14ac:dyDescent="0.25">
      <c r="G191941" s="2"/>
      <c r="H191941" s="2"/>
      <c r="I191941" s="2"/>
    </row>
    <row r="191949" spans="7:9" x14ac:dyDescent="0.25">
      <c r="G191949" s="2"/>
      <c r="H191949" s="2"/>
      <c r="I191949" s="2"/>
    </row>
    <row r="191957" spans="7:9" x14ac:dyDescent="0.25">
      <c r="G191957" s="2"/>
      <c r="H191957" s="2"/>
      <c r="I191957" s="2"/>
    </row>
    <row r="191965" spans="7:9" x14ac:dyDescent="0.25">
      <c r="G191965" s="2"/>
      <c r="H191965" s="2"/>
      <c r="I191965" s="2"/>
    </row>
    <row r="191973" spans="7:9" x14ac:dyDescent="0.25">
      <c r="G191973" s="2"/>
      <c r="H191973" s="2"/>
      <c r="I191973" s="2"/>
    </row>
    <row r="191981" spans="7:9" x14ac:dyDescent="0.25">
      <c r="G191981" s="2"/>
      <c r="H191981" s="2"/>
      <c r="I191981" s="2"/>
    </row>
    <row r="191989" spans="7:9" x14ac:dyDescent="0.25">
      <c r="G191989" s="2"/>
      <c r="H191989" s="2"/>
      <c r="I191989" s="2"/>
    </row>
    <row r="191997" spans="7:9" x14ac:dyDescent="0.25">
      <c r="G191997" s="2"/>
      <c r="H191997" s="2"/>
      <c r="I191997" s="2"/>
    </row>
    <row r="192005" spans="7:9" x14ac:dyDescent="0.25">
      <c r="G192005" s="2"/>
      <c r="H192005" s="2"/>
      <c r="I192005" s="2"/>
    </row>
    <row r="192013" spans="7:9" x14ac:dyDescent="0.25">
      <c r="G192013" s="2"/>
      <c r="H192013" s="2"/>
      <c r="I192013" s="2"/>
    </row>
    <row r="192021" spans="7:9" x14ac:dyDescent="0.25">
      <c r="G192021" s="2"/>
      <c r="H192021" s="2"/>
      <c r="I192021" s="2"/>
    </row>
    <row r="192029" spans="7:9" x14ac:dyDescent="0.25">
      <c r="G192029" s="2"/>
      <c r="H192029" s="2"/>
      <c r="I192029" s="2"/>
    </row>
    <row r="192037" spans="7:9" x14ac:dyDescent="0.25">
      <c r="G192037" s="2"/>
      <c r="H192037" s="2"/>
      <c r="I192037" s="2"/>
    </row>
    <row r="192045" spans="7:9" x14ac:dyDescent="0.25">
      <c r="G192045" s="2"/>
      <c r="H192045" s="2"/>
      <c r="I192045" s="2"/>
    </row>
    <row r="192053" spans="7:9" x14ac:dyDescent="0.25">
      <c r="G192053" s="2"/>
      <c r="H192053" s="2"/>
      <c r="I192053" s="2"/>
    </row>
    <row r="192061" spans="7:9" x14ac:dyDescent="0.25">
      <c r="G192061" s="2"/>
      <c r="H192061" s="2"/>
      <c r="I192061" s="2"/>
    </row>
    <row r="192069" spans="7:9" x14ac:dyDescent="0.25">
      <c r="G192069" s="2"/>
      <c r="H192069" s="2"/>
      <c r="I192069" s="2"/>
    </row>
    <row r="192077" spans="7:9" x14ac:dyDescent="0.25">
      <c r="G192077" s="2"/>
      <c r="H192077" s="2"/>
      <c r="I192077" s="2"/>
    </row>
    <row r="192085" spans="7:9" x14ac:dyDescent="0.25">
      <c r="G192085" s="2"/>
      <c r="H192085" s="2"/>
      <c r="I192085" s="2"/>
    </row>
    <row r="192093" spans="7:9" x14ac:dyDescent="0.25">
      <c r="G192093" s="2"/>
      <c r="H192093" s="2"/>
      <c r="I192093" s="2"/>
    </row>
    <row r="192101" spans="7:9" x14ac:dyDescent="0.25">
      <c r="G192101" s="2"/>
      <c r="H192101" s="2"/>
      <c r="I192101" s="2"/>
    </row>
    <row r="192109" spans="7:9" x14ac:dyDescent="0.25">
      <c r="G192109" s="2"/>
      <c r="H192109" s="2"/>
      <c r="I192109" s="2"/>
    </row>
    <row r="192117" spans="7:9" x14ac:dyDescent="0.25">
      <c r="G192117" s="2"/>
      <c r="H192117" s="2"/>
      <c r="I192117" s="2"/>
    </row>
    <row r="192125" spans="7:9" x14ac:dyDescent="0.25">
      <c r="G192125" s="2"/>
      <c r="H192125" s="2"/>
      <c r="I192125" s="2"/>
    </row>
    <row r="192133" spans="7:9" x14ac:dyDescent="0.25">
      <c r="G192133" s="2"/>
      <c r="H192133" s="2"/>
      <c r="I192133" s="2"/>
    </row>
    <row r="192141" spans="7:9" x14ac:dyDescent="0.25">
      <c r="G192141" s="2"/>
      <c r="H192141" s="2"/>
      <c r="I192141" s="2"/>
    </row>
    <row r="192149" spans="7:9" x14ac:dyDescent="0.25">
      <c r="G192149" s="2"/>
      <c r="H192149" s="2"/>
      <c r="I192149" s="2"/>
    </row>
    <row r="192157" spans="7:9" x14ac:dyDescent="0.25">
      <c r="G192157" s="2"/>
      <c r="H192157" s="2"/>
      <c r="I192157" s="2"/>
    </row>
    <row r="192165" spans="7:9" x14ac:dyDescent="0.25">
      <c r="G192165" s="2"/>
      <c r="H192165" s="2"/>
      <c r="I192165" s="2"/>
    </row>
    <row r="192173" spans="7:9" x14ac:dyDescent="0.25">
      <c r="G192173" s="2"/>
      <c r="H192173" s="2"/>
      <c r="I192173" s="2"/>
    </row>
    <row r="192181" spans="7:9" x14ac:dyDescent="0.25">
      <c r="G192181" s="2"/>
      <c r="H192181" s="2"/>
      <c r="I192181" s="2"/>
    </row>
    <row r="192189" spans="7:9" x14ac:dyDescent="0.25">
      <c r="G192189" s="2"/>
      <c r="H192189" s="2"/>
      <c r="I192189" s="2"/>
    </row>
    <row r="192197" spans="7:9" x14ac:dyDescent="0.25">
      <c r="G192197" s="2"/>
      <c r="H192197" s="2"/>
      <c r="I192197" s="2"/>
    </row>
    <row r="192205" spans="7:9" x14ac:dyDescent="0.25">
      <c r="G192205" s="2"/>
      <c r="H192205" s="2"/>
      <c r="I192205" s="2"/>
    </row>
    <row r="192213" spans="7:9" x14ac:dyDescent="0.25">
      <c r="G192213" s="2"/>
      <c r="H192213" s="2"/>
      <c r="I192213" s="2"/>
    </row>
    <row r="192221" spans="7:9" x14ac:dyDescent="0.25">
      <c r="G192221" s="2"/>
      <c r="H192221" s="2"/>
      <c r="I192221" s="2"/>
    </row>
    <row r="192229" spans="7:9" x14ac:dyDescent="0.25">
      <c r="G192229" s="2"/>
      <c r="H192229" s="2"/>
      <c r="I192229" s="2"/>
    </row>
    <row r="192237" spans="7:9" x14ac:dyDescent="0.25">
      <c r="G192237" s="2"/>
      <c r="H192237" s="2"/>
      <c r="I192237" s="2"/>
    </row>
    <row r="192245" spans="7:9" x14ac:dyDescent="0.25">
      <c r="G192245" s="2"/>
      <c r="H192245" s="2"/>
      <c r="I192245" s="2"/>
    </row>
    <row r="192253" spans="7:9" x14ac:dyDescent="0.25">
      <c r="G192253" s="2"/>
      <c r="H192253" s="2"/>
      <c r="I192253" s="2"/>
    </row>
    <row r="192261" spans="7:9" x14ac:dyDescent="0.25">
      <c r="G192261" s="2"/>
      <c r="H192261" s="2"/>
      <c r="I192261" s="2"/>
    </row>
    <row r="192269" spans="7:9" x14ac:dyDescent="0.25">
      <c r="G192269" s="2"/>
      <c r="H192269" s="2"/>
      <c r="I192269" s="2"/>
    </row>
    <row r="192277" spans="7:9" x14ac:dyDescent="0.25">
      <c r="G192277" s="2"/>
      <c r="H192277" s="2"/>
      <c r="I192277" s="2"/>
    </row>
    <row r="192285" spans="7:9" x14ac:dyDescent="0.25">
      <c r="G192285" s="2"/>
      <c r="H192285" s="2"/>
      <c r="I192285" s="2"/>
    </row>
    <row r="192293" spans="7:9" x14ac:dyDescent="0.25">
      <c r="G192293" s="2"/>
      <c r="H192293" s="2"/>
      <c r="I192293" s="2"/>
    </row>
    <row r="192301" spans="7:9" x14ac:dyDescent="0.25">
      <c r="G192301" s="2"/>
      <c r="H192301" s="2"/>
      <c r="I192301" s="2"/>
    </row>
    <row r="192309" spans="7:9" x14ac:dyDescent="0.25">
      <c r="G192309" s="2"/>
      <c r="H192309" s="2"/>
      <c r="I192309" s="2"/>
    </row>
    <row r="192317" spans="7:9" x14ac:dyDescent="0.25">
      <c r="G192317" s="2"/>
      <c r="H192317" s="2"/>
      <c r="I192317" s="2"/>
    </row>
    <row r="192325" spans="7:9" x14ac:dyDescent="0.25">
      <c r="G192325" s="2"/>
      <c r="H192325" s="2"/>
      <c r="I192325" s="2"/>
    </row>
    <row r="192333" spans="7:9" x14ac:dyDescent="0.25">
      <c r="G192333" s="2"/>
      <c r="H192333" s="2"/>
      <c r="I192333" s="2"/>
    </row>
    <row r="192341" spans="7:9" x14ac:dyDescent="0.25">
      <c r="G192341" s="2"/>
      <c r="H192341" s="2"/>
      <c r="I192341" s="2"/>
    </row>
    <row r="192349" spans="7:9" x14ac:dyDescent="0.25">
      <c r="G192349" s="2"/>
      <c r="H192349" s="2"/>
      <c r="I192349" s="2"/>
    </row>
    <row r="192357" spans="7:9" x14ac:dyDescent="0.25">
      <c r="G192357" s="2"/>
      <c r="H192357" s="2"/>
      <c r="I192357" s="2"/>
    </row>
    <row r="192365" spans="7:9" x14ac:dyDescent="0.25">
      <c r="G192365" s="2"/>
      <c r="H192365" s="2"/>
      <c r="I192365" s="2"/>
    </row>
    <row r="192373" spans="7:9" x14ac:dyDescent="0.25">
      <c r="G192373" s="2"/>
      <c r="H192373" s="2"/>
      <c r="I192373" s="2"/>
    </row>
    <row r="192381" spans="7:9" x14ac:dyDescent="0.25">
      <c r="G192381" s="2"/>
      <c r="H192381" s="2"/>
      <c r="I192381" s="2"/>
    </row>
    <row r="192389" spans="7:9" x14ac:dyDescent="0.25">
      <c r="G192389" s="2"/>
      <c r="H192389" s="2"/>
      <c r="I192389" s="2"/>
    </row>
    <row r="192397" spans="7:9" x14ac:dyDescent="0.25">
      <c r="G192397" s="2"/>
      <c r="H192397" s="2"/>
      <c r="I192397" s="2"/>
    </row>
    <row r="192405" spans="7:9" x14ac:dyDescent="0.25">
      <c r="G192405" s="2"/>
      <c r="H192405" s="2"/>
      <c r="I192405" s="2"/>
    </row>
    <row r="192413" spans="7:9" x14ac:dyDescent="0.25">
      <c r="G192413" s="2"/>
      <c r="H192413" s="2"/>
      <c r="I192413" s="2"/>
    </row>
    <row r="192421" spans="7:9" x14ac:dyDescent="0.25">
      <c r="G192421" s="2"/>
      <c r="H192421" s="2"/>
      <c r="I192421" s="2"/>
    </row>
    <row r="192429" spans="7:9" x14ac:dyDescent="0.25">
      <c r="G192429" s="2"/>
      <c r="H192429" s="2"/>
      <c r="I192429" s="2"/>
    </row>
    <row r="192437" spans="7:9" x14ac:dyDescent="0.25">
      <c r="G192437" s="2"/>
      <c r="H192437" s="2"/>
      <c r="I192437" s="2"/>
    </row>
    <row r="192445" spans="7:9" x14ac:dyDescent="0.25">
      <c r="G192445" s="2"/>
      <c r="H192445" s="2"/>
      <c r="I192445" s="2"/>
    </row>
    <row r="192453" spans="7:9" x14ac:dyDescent="0.25">
      <c r="G192453" s="2"/>
      <c r="H192453" s="2"/>
      <c r="I192453" s="2"/>
    </row>
    <row r="192461" spans="7:9" x14ac:dyDescent="0.25">
      <c r="G192461" s="2"/>
      <c r="H192461" s="2"/>
      <c r="I192461" s="2"/>
    </row>
    <row r="192469" spans="7:9" x14ac:dyDescent="0.25">
      <c r="G192469" s="2"/>
      <c r="H192469" s="2"/>
      <c r="I192469" s="2"/>
    </row>
    <row r="192477" spans="7:9" x14ac:dyDescent="0.25">
      <c r="G192477" s="2"/>
      <c r="H192477" s="2"/>
      <c r="I192477" s="2"/>
    </row>
    <row r="192485" spans="7:9" x14ac:dyDescent="0.25">
      <c r="G192485" s="2"/>
      <c r="H192485" s="2"/>
      <c r="I192485" s="2"/>
    </row>
    <row r="192493" spans="7:9" x14ac:dyDescent="0.25">
      <c r="G192493" s="2"/>
      <c r="H192493" s="2"/>
      <c r="I192493" s="2"/>
    </row>
    <row r="192501" spans="7:9" x14ac:dyDescent="0.25">
      <c r="G192501" s="2"/>
      <c r="H192501" s="2"/>
      <c r="I192501" s="2"/>
    </row>
    <row r="192509" spans="7:9" x14ac:dyDescent="0.25">
      <c r="G192509" s="2"/>
      <c r="H192509" s="2"/>
      <c r="I192509" s="2"/>
    </row>
    <row r="192517" spans="7:9" x14ac:dyDescent="0.25">
      <c r="G192517" s="2"/>
      <c r="H192517" s="2"/>
      <c r="I192517" s="2"/>
    </row>
    <row r="192525" spans="7:9" x14ac:dyDescent="0.25">
      <c r="G192525" s="2"/>
      <c r="H192525" s="2"/>
      <c r="I192525" s="2"/>
    </row>
    <row r="192533" spans="7:9" x14ac:dyDescent="0.25">
      <c r="G192533" s="2"/>
      <c r="H192533" s="2"/>
      <c r="I192533" s="2"/>
    </row>
    <row r="192541" spans="7:9" x14ac:dyDescent="0.25">
      <c r="G192541" s="2"/>
      <c r="H192541" s="2"/>
      <c r="I192541" s="2"/>
    </row>
    <row r="192549" spans="7:9" x14ac:dyDescent="0.25">
      <c r="G192549" s="2"/>
      <c r="H192549" s="2"/>
      <c r="I192549" s="2"/>
    </row>
    <row r="192557" spans="7:9" x14ac:dyDescent="0.25">
      <c r="G192557" s="2"/>
      <c r="H192557" s="2"/>
      <c r="I192557" s="2"/>
    </row>
    <row r="192565" spans="7:9" x14ac:dyDescent="0.25">
      <c r="G192565" s="2"/>
      <c r="H192565" s="2"/>
      <c r="I192565" s="2"/>
    </row>
    <row r="192573" spans="7:9" x14ac:dyDescent="0.25">
      <c r="G192573" s="2"/>
      <c r="H192573" s="2"/>
      <c r="I192573" s="2"/>
    </row>
    <row r="192581" spans="7:9" x14ac:dyDescent="0.25">
      <c r="G192581" s="2"/>
      <c r="H192581" s="2"/>
      <c r="I192581" s="2"/>
    </row>
    <row r="192589" spans="7:9" x14ac:dyDescent="0.25">
      <c r="G192589" s="2"/>
      <c r="H192589" s="2"/>
      <c r="I192589" s="2"/>
    </row>
    <row r="192597" spans="7:9" x14ac:dyDescent="0.25">
      <c r="G192597" s="2"/>
      <c r="H192597" s="2"/>
      <c r="I192597" s="2"/>
    </row>
    <row r="192605" spans="7:9" x14ac:dyDescent="0.25">
      <c r="G192605" s="2"/>
      <c r="H192605" s="2"/>
      <c r="I192605" s="2"/>
    </row>
    <row r="192613" spans="7:9" x14ac:dyDescent="0.25">
      <c r="G192613" s="2"/>
      <c r="H192613" s="2"/>
      <c r="I192613" s="2"/>
    </row>
    <row r="192621" spans="7:9" x14ac:dyDescent="0.25">
      <c r="G192621" s="2"/>
      <c r="H192621" s="2"/>
      <c r="I192621" s="2"/>
    </row>
    <row r="192629" spans="7:9" x14ac:dyDescent="0.25">
      <c r="G192629" s="2"/>
      <c r="H192629" s="2"/>
      <c r="I192629" s="2"/>
    </row>
    <row r="192637" spans="7:9" x14ac:dyDescent="0.25">
      <c r="G192637" s="2"/>
      <c r="H192637" s="2"/>
      <c r="I192637" s="2"/>
    </row>
    <row r="192645" spans="7:9" x14ac:dyDescent="0.25">
      <c r="G192645" s="2"/>
      <c r="H192645" s="2"/>
      <c r="I192645" s="2"/>
    </row>
    <row r="192653" spans="7:9" x14ac:dyDescent="0.25">
      <c r="G192653" s="2"/>
      <c r="H192653" s="2"/>
      <c r="I192653" s="2"/>
    </row>
    <row r="192661" spans="7:9" x14ac:dyDescent="0.25">
      <c r="G192661" s="2"/>
      <c r="H192661" s="2"/>
      <c r="I192661" s="2"/>
    </row>
    <row r="192669" spans="7:9" x14ac:dyDescent="0.25">
      <c r="G192669" s="2"/>
      <c r="H192669" s="2"/>
      <c r="I192669" s="2"/>
    </row>
    <row r="192677" spans="7:9" x14ac:dyDescent="0.25">
      <c r="G192677" s="2"/>
      <c r="H192677" s="2"/>
      <c r="I192677" s="2"/>
    </row>
    <row r="192685" spans="7:9" x14ac:dyDescent="0.25">
      <c r="G192685" s="2"/>
      <c r="H192685" s="2"/>
      <c r="I192685" s="2"/>
    </row>
    <row r="192693" spans="7:9" x14ac:dyDescent="0.25">
      <c r="G192693" s="2"/>
      <c r="H192693" s="2"/>
      <c r="I192693" s="2"/>
    </row>
    <row r="192701" spans="7:9" x14ac:dyDescent="0.25">
      <c r="G192701" s="2"/>
      <c r="H192701" s="2"/>
      <c r="I192701" s="2"/>
    </row>
    <row r="192709" spans="7:9" x14ac:dyDescent="0.25">
      <c r="G192709" s="2"/>
      <c r="H192709" s="2"/>
      <c r="I192709" s="2"/>
    </row>
    <row r="192717" spans="7:9" x14ac:dyDescent="0.25">
      <c r="G192717" s="2"/>
      <c r="H192717" s="2"/>
      <c r="I192717" s="2"/>
    </row>
    <row r="192725" spans="7:9" x14ac:dyDescent="0.25">
      <c r="G192725" s="2"/>
      <c r="H192725" s="2"/>
      <c r="I192725" s="2"/>
    </row>
    <row r="192733" spans="7:9" x14ac:dyDescent="0.25">
      <c r="G192733" s="2"/>
      <c r="H192733" s="2"/>
      <c r="I192733" s="2"/>
    </row>
    <row r="192741" spans="7:9" x14ac:dyDescent="0.25">
      <c r="G192741" s="2"/>
      <c r="H192741" s="2"/>
      <c r="I192741" s="2"/>
    </row>
    <row r="192749" spans="7:9" x14ac:dyDescent="0.25">
      <c r="G192749" s="2"/>
      <c r="H192749" s="2"/>
      <c r="I192749" s="2"/>
    </row>
    <row r="192757" spans="7:9" x14ac:dyDescent="0.25">
      <c r="G192757" s="2"/>
      <c r="H192757" s="2"/>
      <c r="I192757" s="2"/>
    </row>
    <row r="192765" spans="7:9" x14ac:dyDescent="0.25">
      <c r="G192765" s="2"/>
      <c r="H192765" s="2"/>
      <c r="I192765" s="2"/>
    </row>
    <row r="192773" spans="7:9" x14ac:dyDescent="0.25">
      <c r="G192773" s="2"/>
      <c r="H192773" s="2"/>
      <c r="I192773" s="2"/>
    </row>
    <row r="192781" spans="7:9" x14ac:dyDescent="0.25">
      <c r="G192781" s="2"/>
      <c r="H192781" s="2"/>
      <c r="I192781" s="2"/>
    </row>
    <row r="192789" spans="7:9" x14ac:dyDescent="0.25">
      <c r="G192789" s="2"/>
      <c r="H192789" s="2"/>
      <c r="I192789" s="2"/>
    </row>
    <row r="192797" spans="7:9" x14ac:dyDescent="0.25">
      <c r="G192797" s="2"/>
      <c r="H192797" s="2"/>
      <c r="I192797" s="2"/>
    </row>
    <row r="192805" spans="7:9" x14ac:dyDescent="0.25">
      <c r="G192805" s="2"/>
      <c r="H192805" s="2"/>
      <c r="I192805" s="2"/>
    </row>
    <row r="192813" spans="7:9" x14ac:dyDescent="0.25">
      <c r="G192813" s="2"/>
      <c r="H192813" s="2"/>
      <c r="I192813" s="2"/>
    </row>
    <row r="192821" spans="7:9" x14ac:dyDescent="0.25">
      <c r="G192821" s="2"/>
      <c r="H192821" s="2"/>
      <c r="I192821" s="2"/>
    </row>
    <row r="192829" spans="7:9" x14ac:dyDescent="0.25">
      <c r="G192829" s="2"/>
      <c r="H192829" s="2"/>
      <c r="I192829" s="2"/>
    </row>
    <row r="192837" spans="7:9" x14ac:dyDescent="0.25">
      <c r="G192837" s="2"/>
      <c r="H192837" s="2"/>
      <c r="I192837" s="2"/>
    </row>
    <row r="192845" spans="7:9" x14ac:dyDescent="0.25">
      <c r="G192845" s="2"/>
      <c r="H192845" s="2"/>
      <c r="I192845" s="2"/>
    </row>
    <row r="192853" spans="7:9" x14ac:dyDescent="0.25">
      <c r="G192853" s="2"/>
      <c r="H192853" s="2"/>
      <c r="I192853" s="2"/>
    </row>
    <row r="192861" spans="7:9" x14ac:dyDescent="0.25">
      <c r="G192861" s="2"/>
      <c r="H192861" s="2"/>
      <c r="I192861" s="2"/>
    </row>
    <row r="192869" spans="7:9" x14ac:dyDescent="0.25">
      <c r="G192869" s="2"/>
      <c r="H192869" s="2"/>
      <c r="I192869" s="2"/>
    </row>
    <row r="192877" spans="7:9" x14ac:dyDescent="0.25">
      <c r="G192877" s="2"/>
      <c r="H192877" s="2"/>
      <c r="I192877" s="2"/>
    </row>
    <row r="192885" spans="7:9" x14ac:dyDescent="0.25">
      <c r="G192885" s="2"/>
      <c r="H192885" s="2"/>
      <c r="I192885" s="2"/>
    </row>
    <row r="192893" spans="7:9" x14ac:dyDescent="0.25">
      <c r="G192893" s="2"/>
      <c r="H192893" s="2"/>
      <c r="I192893" s="2"/>
    </row>
    <row r="192901" spans="7:9" x14ac:dyDescent="0.25">
      <c r="G192901" s="2"/>
      <c r="H192901" s="2"/>
      <c r="I192901" s="2"/>
    </row>
    <row r="192909" spans="7:9" x14ac:dyDescent="0.25">
      <c r="G192909" s="2"/>
      <c r="H192909" s="2"/>
      <c r="I192909" s="2"/>
    </row>
    <row r="192917" spans="7:9" x14ac:dyDescent="0.25">
      <c r="G192917" s="2"/>
      <c r="H192917" s="2"/>
      <c r="I192917" s="2"/>
    </row>
    <row r="192925" spans="7:9" x14ac:dyDescent="0.25">
      <c r="G192925" s="2"/>
      <c r="H192925" s="2"/>
      <c r="I192925" s="2"/>
    </row>
    <row r="192933" spans="7:9" x14ac:dyDescent="0.25">
      <c r="G192933" s="2"/>
      <c r="H192933" s="2"/>
      <c r="I192933" s="2"/>
    </row>
    <row r="192941" spans="7:9" x14ac:dyDescent="0.25">
      <c r="G192941" s="2"/>
      <c r="H192941" s="2"/>
      <c r="I192941" s="2"/>
    </row>
    <row r="192949" spans="7:9" x14ac:dyDescent="0.25">
      <c r="G192949" s="2"/>
      <c r="H192949" s="2"/>
      <c r="I192949" s="2"/>
    </row>
    <row r="192957" spans="7:9" x14ac:dyDescent="0.25">
      <c r="G192957" s="2"/>
      <c r="H192957" s="2"/>
      <c r="I192957" s="2"/>
    </row>
    <row r="192965" spans="7:9" x14ac:dyDescent="0.25">
      <c r="G192965" s="2"/>
      <c r="H192965" s="2"/>
      <c r="I192965" s="2"/>
    </row>
    <row r="192973" spans="7:9" x14ac:dyDescent="0.25">
      <c r="G192973" s="2"/>
      <c r="H192973" s="2"/>
      <c r="I192973" s="2"/>
    </row>
    <row r="192981" spans="7:9" x14ac:dyDescent="0.25">
      <c r="G192981" s="2"/>
      <c r="H192981" s="2"/>
      <c r="I192981" s="2"/>
    </row>
    <row r="192989" spans="7:9" x14ac:dyDescent="0.25">
      <c r="G192989" s="2"/>
      <c r="H192989" s="2"/>
      <c r="I192989" s="2"/>
    </row>
    <row r="192997" spans="7:9" x14ac:dyDescent="0.25">
      <c r="G192997" s="2"/>
      <c r="H192997" s="2"/>
      <c r="I192997" s="2"/>
    </row>
    <row r="193005" spans="7:9" x14ac:dyDescent="0.25">
      <c r="G193005" s="2"/>
      <c r="H193005" s="2"/>
      <c r="I193005" s="2"/>
    </row>
    <row r="193013" spans="7:9" x14ac:dyDescent="0.25">
      <c r="G193013" s="2"/>
      <c r="H193013" s="2"/>
      <c r="I193013" s="2"/>
    </row>
    <row r="193021" spans="7:9" x14ac:dyDescent="0.25">
      <c r="G193021" s="2"/>
      <c r="H193021" s="2"/>
      <c r="I193021" s="2"/>
    </row>
    <row r="193029" spans="7:9" x14ac:dyDescent="0.25">
      <c r="G193029" s="2"/>
      <c r="H193029" s="2"/>
      <c r="I193029" s="2"/>
    </row>
    <row r="193037" spans="7:9" x14ac:dyDescent="0.25">
      <c r="G193037" s="2"/>
      <c r="H193037" s="2"/>
      <c r="I193037" s="2"/>
    </row>
    <row r="193045" spans="7:9" x14ac:dyDescent="0.25">
      <c r="G193045" s="2"/>
      <c r="H193045" s="2"/>
      <c r="I193045" s="2"/>
    </row>
    <row r="193053" spans="7:9" x14ac:dyDescent="0.25">
      <c r="G193053" s="2"/>
      <c r="H193053" s="2"/>
      <c r="I193053" s="2"/>
    </row>
    <row r="193061" spans="7:9" x14ac:dyDescent="0.25">
      <c r="G193061" s="2"/>
      <c r="H193061" s="2"/>
      <c r="I193061" s="2"/>
    </row>
    <row r="193069" spans="7:9" x14ac:dyDescent="0.25">
      <c r="G193069" s="2"/>
      <c r="H193069" s="2"/>
      <c r="I193069" s="2"/>
    </row>
    <row r="193077" spans="7:9" x14ac:dyDescent="0.25">
      <c r="G193077" s="2"/>
      <c r="H193077" s="2"/>
      <c r="I193077" s="2"/>
    </row>
    <row r="193085" spans="7:9" x14ac:dyDescent="0.25">
      <c r="G193085" s="2"/>
      <c r="H193085" s="2"/>
      <c r="I193085" s="2"/>
    </row>
    <row r="193093" spans="7:9" x14ac:dyDescent="0.25">
      <c r="G193093" s="2"/>
      <c r="H193093" s="2"/>
      <c r="I193093" s="2"/>
    </row>
    <row r="193101" spans="7:9" x14ac:dyDescent="0.25">
      <c r="G193101" s="2"/>
      <c r="H193101" s="2"/>
      <c r="I193101" s="2"/>
    </row>
    <row r="193109" spans="7:9" x14ac:dyDescent="0.25">
      <c r="G193109" s="2"/>
      <c r="H193109" s="2"/>
      <c r="I193109" s="2"/>
    </row>
    <row r="193117" spans="7:9" x14ac:dyDescent="0.25">
      <c r="G193117" s="2"/>
      <c r="H193117" s="2"/>
      <c r="I193117" s="2"/>
    </row>
    <row r="193125" spans="7:9" x14ac:dyDescent="0.25">
      <c r="G193125" s="2"/>
      <c r="H193125" s="2"/>
      <c r="I193125" s="2"/>
    </row>
    <row r="193133" spans="7:9" x14ac:dyDescent="0.25">
      <c r="G193133" s="2"/>
      <c r="H193133" s="2"/>
      <c r="I193133" s="2"/>
    </row>
    <row r="193141" spans="7:9" x14ac:dyDescent="0.25">
      <c r="G193141" s="2"/>
      <c r="H193141" s="2"/>
      <c r="I193141" s="2"/>
    </row>
    <row r="193149" spans="7:9" x14ac:dyDescent="0.25">
      <c r="G193149" s="2"/>
      <c r="H193149" s="2"/>
      <c r="I193149" s="2"/>
    </row>
    <row r="193157" spans="7:9" x14ac:dyDescent="0.25">
      <c r="G193157" s="2"/>
      <c r="H193157" s="2"/>
      <c r="I193157" s="2"/>
    </row>
    <row r="193165" spans="7:9" x14ac:dyDescent="0.25">
      <c r="G193165" s="2"/>
      <c r="H193165" s="2"/>
      <c r="I193165" s="2"/>
    </row>
    <row r="193173" spans="7:9" x14ac:dyDescent="0.25">
      <c r="G193173" s="2"/>
      <c r="H193173" s="2"/>
      <c r="I193173" s="2"/>
    </row>
    <row r="193181" spans="7:9" x14ac:dyDescent="0.25">
      <c r="G193181" s="2"/>
      <c r="H193181" s="2"/>
      <c r="I193181" s="2"/>
    </row>
    <row r="193189" spans="7:9" x14ac:dyDescent="0.25">
      <c r="G193189" s="2"/>
      <c r="H193189" s="2"/>
      <c r="I193189" s="2"/>
    </row>
    <row r="193197" spans="7:9" x14ac:dyDescent="0.25">
      <c r="G193197" s="2"/>
      <c r="H193197" s="2"/>
      <c r="I193197" s="2"/>
    </row>
    <row r="193205" spans="7:9" x14ac:dyDescent="0.25">
      <c r="G193205" s="2"/>
      <c r="H193205" s="2"/>
      <c r="I193205" s="2"/>
    </row>
    <row r="193213" spans="7:9" x14ac:dyDescent="0.25">
      <c r="G193213" s="2"/>
      <c r="H193213" s="2"/>
      <c r="I193213" s="2"/>
    </row>
    <row r="193221" spans="7:9" x14ac:dyDescent="0.25">
      <c r="G193221" s="2"/>
      <c r="H193221" s="2"/>
      <c r="I193221" s="2"/>
    </row>
    <row r="193229" spans="7:9" x14ac:dyDescent="0.25">
      <c r="G193229" s="2"/>
      <c r="H193229" s="2"/>
      <c r="I193229" s="2"/>
    </row>
    <row r="193237" spans="7:9" x14ac:dyDescent="0.25">
      <c r="G193237" s="2"/>
      <c r="H193237" s="2"/>
      <c r="I193237" s="2"/>
    </row>
    <row r="193245" spans="7:9" x14ac:dyDescent="0.25">
      <c r="G193245" s="2"/>
      <c r="H193245" s="2"/>
      <c r="I193245" s="2"/>
    </row>
    <row r="193253" spans="7:9" x14ac:dyDescent="0.25">
      <c r="G193253" s="2"/>
      <c r="H193253" s="2"/>
      <c r="I193253" s="2"/>
    </row>
    <row r="193261" spans="7:9" x14ac:dyDescent="0.25">
      <c r="G193261" s="2"/>
      <c r="H193261" s="2"/>
      <c r="I193261" s="2"/>
    </row>
    <row r="193269" spans="7:9" x14ac:dyDescent="0.25">
      <c r="G193269" s="2"/>
      <c r="H193269" s="2"/>
      <c r="I193269" s="2"/>
    </row>
    <row r="193277" spans="7:9" x14ac:dyDescent="0.25">
      <c r="G193277" s="2"/>
      <c r="H193277" s="2"/>
      <c r="I193277" s="2"/>
    </row>
    <row r="193285" spans="7:9" x14ac:dyDescent="0.25">
      <c r="G193285" s="2"/>
      <c r="H193285" s="2"/>
      <c r="I193285" s="2"/>
    </row>
    <row r="193293" spans="7:9" x14ac:dyDescent="0.25">
      <c r="G193293" s="2"/>
      <c r="H193293" s="2"/>
      <c r="I193293" s="2"/>
    </row>
    <row r="193301" spans="7:9" x14ac:dyDescent="0.25">
      <c r="G193301" s="2"/>
      <c r="H193301" s="2"/>
      <c r="I193301" s="2"/>
    </row>
    <row r="193309" spans="7:9" x14ac:dyDescent="0.25">
      <c r="G193309" s="2"/>
      <c r="H193309" s="2"/>
      <c r="I193309" s="2"/>
    </row>
    <row r="193317" spans="7:9" x14ac:dyDescent="0.25">
      <c r="G193317" s="2"/>
      <c r="H193317" s="2"/>
      <c r="I193317" s="2"/>
    </row>
    <row r="193325" spans="7:9" x14ac:dyDescent="0.25">
      <c r="G193325" s="2"/>
      <c r="H193325" s="2"/>
      <c r="I193325" s="2"/>
    </row>
    <row r="193333" spans="7:9" x14ac:dyDescent="0.25">
      <c r="G193333" s="2"/>
      <c r="H193333" s="2"/>
      <c r="I193333" s="2"/>
    </row>
    <row r="193341" spans="7:9" x14ac:dyDescent="0.25">
      <c r="G193341" s="2"/>
      <c r="H193341" s="2"/>
      <c r="I193341" s="2"/>
    </row>
    <row r="193349" spans="7:9" x14ac:dyDescent="0.25">
      <c r="G193349" s="2"/>
      <c r="H193349" s="2"/>
      <c r="I193349" s="2"/>
    </row>
    <row r="193357" spans="7:9" x14ac:dyDescent="0.25">
      <c r="G193357" s="2"/>
      <c r="H193357" s="2"/>
      <c r="I193357" s="2"/>
    </row>
    <row r="193365" spans="7:9" x14ac:dyDescent="0.25">
      <c r="G193365" s="2"/>
      <c r="H193365" s="2"/>
      <c r="I193365" s="2"/>
    </row>
    <row r="193373" spans="7:9" x14ac:dyDescent="0.25">
      <c r="G193373" s="2"/>
      <c r="H193373" s="2"/>
      <c r="I193373" s="2"/>
    </row>
    <row r="193381" spans="7:9" x14ac:dyDescent="0.25">
      <c r="G193381" s="2"/>
      <c r="H193381" s="2"/>
      <c r="I193381" s="2"/>
    </row>
    <row r="193389" spans="7:9" x14ac:dyDescent="0.25">
      <c r="G193389" s="2"/>
      <c r="H193389" s="2"/>
      <c r="I193389" s="2"/>
    </row>
    <row r="193397" spans="7:9" x14ac:dyDescent="0.25">
      <c r="G193397" s="2"/>
      <c r="H193397" s="2"/>
      <c r="I193397" s="2"/>
    </row>
    <row r="193405" spans="7:9" x14ac:dyDescent="0.25">
      <c r="G193405" s="2"/>
      <c r="H193405" s="2"/>
      <c r="I193405" s="2"/>
    </row>
    <row r="193413" spans="7:9" x14ac:dyDescent="0.25">
      <c r="G193413" s="2"/>
      <c r="H193413" s="2"/>
      <c r="I193413" s="2"/>
    </row>
    <row r="193421" spans="7:9" x14ac:dyDescent="0.25">
      <c r="G193421" s="2"/>
      <c r="H193421" s="2"/>
      <c r="I193421" s="2"/>
    </row>
    <row r="193429" spans="7:9" x14ac:dyDescent="0.25">
      <c r="G193429" s="2"/>
      <c r="H193429" s="2"/>
      <c r="I193429" s="2"/>
    </row>
    <row r="193437" spans="7:9" x14ac:dyDescent="0.25">
      <c r="G193437" s="2"/>
      <c r="H193437" s="2"/>
      <c r="I193437" s="2"/>
    </row>
    <row r="193445" spans="7:9" x14ac:dyDescent="0.25">
      <c r="G193445" s="2"/>
      <c r="H193445" s="2"/>
      <c r="I193445" s="2"/>
    </row>
    <row r="193453" spans="7:9" x14ac:dyDescent="0.25">
      <c r="G193453" s="2"/>
      <c r="H193453" s="2"/>
      <c r="I193453" s="2"/>
    </row>
    <row r="193461" spans="7:9" x14ac:dyDescent="0.25">
      <c r="G193461" s="2"/>
      <c r="H193461" s="2"/>
      <c r="I193461" s="2"/>
    </row>
    <row r="193469" spans="7:9" x14ac:dyDescent="0.25">
      <c r="G193469" s="2"/>
      <c r="H193469" s="2"/>
      <c r="I193469" s="2"/>
    </row>
    <row r="193477" spans="7:9" x14ac:dyDescent="0.25">
      <c r="G193477" s="2"/>
      <c r="H193477" s="2"/>
      <c r="I193477" s="2"/>
    </row>
    <row r="193485" spans="7:9" x14ac:dyDescent="0.25">
      <c r="G193485" s="2"/>
      <c r="H193485" s="2"/>
      <c r="I193485" s="2"/>
    </row>
    <row r="193493" spans="7:9" x14ac:dyDescent="0.25">
      <c r="G193493" s="2"/>
      <c r="H193493" s="2"/>
      <c r="I193493" s="2"/>
    </row>
    <row r="193501" spans="7:9" x14ac:dyDescent="0.25">
      <c r="G193501" s="2"/>
      <c r="H193501" s="2"/>
      <c r="I193501" s="2"/>
    </row>
    <row r="193509" spans="7:9" x14ac:dyDescent="0.25">
      <c r="G193509" s="2"/>
      <c r="H193509" s="2"/>
      <c r="I193509" s="2"/>
    </row>
    <row r="193517" spans="7:9" x14ac:dyDescent="0.25">
      <c r="G193517" s="2"/>
      <c r="H193517" s="2"/>
      <c r="I193517" s="2"/>
    </row>
    <row r="193525" spans="7:9" x14ac:dyDescent="0.25">
      <c r="G193525" s="2"/>
      <c r="H193525" s="2"/>
      <c r="I193525" s="2"/>
    </row>
    <row r="193533" spans="7:9" x14ac:dyDescent="0.25">
      <c r="G193533" s="2"/>
      <c r="H193533" s="2"/>
      <c r="I193533" s="2"/>
    </row>
    <row r="193541" spans="7:9" x14ac:dyDescent="0.25">
      <c r="G193541" s="2"/>
      <c r="H193541" s="2"/>
      <c r="I193541" s="2"/>
    </row>
    <row r="193549" spans="7:9" x14ac:dyDescent="0.25">
      <c r="G193549" s="2"/>
      <c r="H193549" s="2"/>
      <c r="I193549" s="2"/>
    </row>
    <row r="193557" spans="7:9" x14ac:dyDescent="0.25">
      <c r="G193557" s="2"/>
      <c r="H193557" s="2"/>
      <c r="I193557" s="2"/>
    </row>
    <row r="193565" spans="7:9" x14ac:dyDescent="0.25">
      <c r="G193565" s="2"/>
      <c r="H193565" s="2"/>
      <c r="I193565" s="2"/>
    </row>
    <row r="193573" spans="7:9" x14ac:dyDescent="0.25">
      <c r="G193573" s="2"/>
      <c r="H193573" s="2"/>
      <c r="I193573" s="2"/>
    </row>
    <row r="193581" spans="7:9" x14ac:dyDescent="0.25">
      <c r="G193581" s="2"/>
      <c r="H193581" s="2"/>
      <c r="I193581" s="2"/>
    </row>
    <row r="193589" spans="7:9" x14ac:dyDescent="0.25">
      <c r="G193589" s="2"/>
      <c r="H193589" s="2"/>
      <c r="I193589" s="2"/>
    </row>
    <row r="193597" spans="7:9" x14ac:dyDescent="0.25">
      <c r="G193597" s="2"/>
      <c r="H193597" s="2"/>
      <c r="I193597" s="2"/>
    </row>
    <row r="193605" spans="7:9" x14ac:dyDescent="0.25">
      <c r="G193605" s="2"/>
      <c r="H193605" s="2"/>
      <c r="I193605" s="2"/>
    </row>
    <row r="193613" spans="7:9" x14ac:dyDescent="0.25">
      <c r="G193613" s="2"/>
      <c r="H193613" s="2"/>
      <c r="I193613" s="2"/>
    </row>
    <row r="193621" spans="7:9" x14ac:dyDescent="0.25">
      <c r="G193621" s="2"/>
      <c r="H193621" s="2"/>
      <c r="I193621" s="2"/>
    </row>
    <row r="193629" spans="7:9" x14ac:dyDescent="0.25">
      <c r="G193629" s="2"/>
      <c r="H193629" s="2"/>
      <c r="I193629" s="2"/>
    </row>
    <row r="193637" spans="7:9" x14ac:dyDescent="0.25">
      <c r="G193637" s="2"/>
      <c r="H193637" s="2"/>
      <c r="I193637" s="2"/>
    </row>
    <row r="193645" spans="7:9" x14ac:dyDescent="0.25">
      <c r="G193645" s="2"/>
      <c r="H193645" s="2"/>
      <c r="I193645" s="2"/>
    </row>
    <row r="193653" spans="7:9" x14ac:dyDescent="0.25">
      <c r="G193653" s="2"/>
      <c r="H193653" s="2"/>
      <c r="I193653" s="2"/>
    </row>
    <row r="193661" spans="7:9" x14ac:dyDescent="0.25">
      <c r="G193661" s="2"/>
      <c r="H193661" s="2"/>
      <c r="I193661" s="2"/>
    </row>
    <row r="193669" spans="7:9" x14ac:dyDescent="0.25">
      <c r="G193669" s="2"/>
      <c r="H193669" s="2"/>
      <c r="I193669" s="2"/>
    </row>
    <row r="193677" spans="7:9" x14ac:dyDescent="0.25">
      <c r="G193677" s="2"/>
      <c r="H193677" s="2"/>
      <c r="I193677" s="2"/>
    </row>
    <row r="193685" spans="7:9" x14ac:dyDescent="0.25">
      <c r="G193685" s="2"/>
      <c r="H193685" s="2"/>
      <c r="I193685" s="2"/>
    </row>
    <row r="193693" spans="7:9" x14ac:dyDescent="0.25">
      <c r="G193693" s="2"/>
      <c r="H193693" s="2"/>
      <c r="I193693" s="2"/>
    </row>
    <row r="193701" spans="7:9" x14ac:dyDescent="0.25">
      <c r="G193701" s="2"/>
      <c r="H193701" s="2"/>
      <c r="I193701" s="2"/>
    </row>
    <row r="193709" spans="7:9" x14ac:dyDescent="0.25">
      <c r="G193709" s="2"/>
      <c r="H193709" s="2"/>
      <c r="I193709" s="2"/>
    </row>
    <row r="193717" spans="7:9" x14ac:dyDescent="0.25">
      <c r="G193717" s="2"/>
      <c r="H193717" s="2"/>
      <c r="I193717" s="2"/>
    </row>
    <row r="193725" spans="7:9" x14ac:dyDescent="0.25">
      <c r="G193725" s="2"/>
      <c r="H193725" s="2"/>
      <c r="I193725" s="2"/>
    </row>
    <row r="193733" spans="7:9" x14ac:dyDescent="0.25">
      <c r="G193733" s="2"/>
      <c r="H193733" s="2"/>
      <c r="I193733" s="2"/>
    </row>
    <row r="193741" spans="7:9" x14ac:dyDescent="0.25">
      <c r="G193741" s="2"/>
      <c r="H193741" s="2"/>
      <c r="I193741" s="2"/>
    </row>
    <row r="193749" spans="7:9" x14ac:dyDescent="0.25">
      <c r="G193749" s="2"/>
      <c r="H193749" s="2"/>
      <c r="I193749" s="2"/>
    </row>
    <row r="193757" spans="7:9" x14ac:dyDescent="0.25">
      <c r="G193757" s="2"/>
      <c r="H193757" s="2"/>
      <c r="I193757" s="2"/>
    </row>
    <row r="193765" spans="7:9" x14ac:dyDescent="0.25">
      <c r="G193765" s="2"/>
      <c r="H193765" s="2"/>
      <c r="I193765" s="2"/>
    </row>
    <row r="193773" spans="7:9" x14ac:dyDescent="0.25">
      <c r="G193773" s="2"/>
      <c r="H193773" s="2"/>
      <c r="I193773" s="2"/>
    </row>
    <row r="193781" spans="7:9" x14ac:dyDescent="0.25">
      <c r="G193781" s="2"/>
      <c r="H193781" s="2"/>
      <c r="I193781" s="2"/>
    </row>
    <row r="193789" spans="7:9" x14ac:dyDescent="0.25">
      <c r="G193789" s="2"/>
      <c r="H193789" s="2"/>
      <c r="I193789" s="2"/>
    </row>
    <row r="193797" spans="7:9" x14ac:dyDescent="0.25">
      <c r="G193797" s="2"/>
      <c r="H193797" s="2"/>
      <c r="I193797" s="2"/>
    </row>
    <row r="193805" spans="7:9" x14ac:dyDescent="0.25">
      <c r="G193805" s="2"/>
      <c r="H193805" s="2"/>
      <c r="I193805" s="2"/>
    </row>
    <row r="193813" spans="7:9" x14ac:dyDescent="0.25">
      <c r="G193813" s="2"/>
      <c r="H193813" s="2"/>
      <c r="I193813" s="2"/>
    </row>
    <row r="193821" spans="7:9" x14ac:dyDescent="0.25">
      <c r="G193821" s="2"/>
      <c r="H193821" s="2"/>
      <c r="I193821" s="2"/>
    </row>
    <row r="193829" spans="7:9" x14ac:dyDescent="0.25">
      <c r="G193829" s="2"/>
      <c r="H193829" s="2"/>
      <c r="I193829" s="2"/>
    </row>
    <row r="193837" spans="7:9" x14ac:dyDescent="0.25">
      <c r="G193837" s="2"/>
      <c r="H193837" s="2"/>
      <c r="I193837" s="2"/>
    </row>
    <row r="193845" spans="7:9" x14ac:dyDescent="0.25">
      <c r="G193845" s="2"/>
      <c r="H193845" s="2"/>
      <c r="I193845" s="2"/>
    </row>
    <row r="193853" spans="7:9" x14ac:dyDescent="0.25">
      <c r="G193853" s="2"/>
      <c r="H193853" s="2"/>
      <c r="I193853" s="2"/>
    </row>
    <row r="193861" spans="7:9" x14ac:dyDescent="0.25">
      <c r="G193861" s="2"/>
      <c r="H193861" s="2"/>
      <c r="I193861" s="2"/>
    </row>
    <row r="193869" spans="7:9" x14ac:dyDescent="0.25">
      <c r="G193869" s="2"/>
      <c r="H193869" s="2"/>
      <c r="I193869" s="2"/>
    </row>
    <row r="193877" spans="7:9" x14ac:dyDescent="0.25">
      <c r="G193877" s="2"/>
      <c r="H193877" s="2"/>
      <c r="I193877" s="2"/>
    </row>
    <row r="193885" spans="7:9" x14ac:dyDescent="0.25">
      <c r="G193885" s="2"/>
      <c r="H193885" s="2"/>
      <c r="I193885" s="2"/>
    </row>
    <row r="193893" spans="7:9" x14ac:dyDescent="0.25">
      <c r="G193893" s="2"/>
      <c r="H193893" s="2"/>
      <c r="I193893" s="2"/>
    </row>
    <row r="193901" spans="7:9" x14ac:dyDescent="0.25">
      <c r="G193901" s="2"/>
      <c r="H193901" s="2"/>
      <c r="I193901" s="2"/>
    </row>
    <row r="193909" spans="7:9" x14ac:dyDescent="0.25">
      <c r="G193909" s="2"/>
      <c r="H193909" s="2"/>
      <c r="I193909" s="2"/>
    </row>
    <row r="193917" spans="7:9" x14ac:dyDescent="0.25">
      <c r="G193917" s="2"/>
      <c r="H193917" s="2"/>
      <c r="I193917" s="2"/>
    </row>
    <row r="193925" spans="7:9" x14ac:dyDescent="0.25">
      <c r="G193925" s="2"/>
      <c r="H193925" s="2"/>
      <c r="I193925" s="2"/>
    </row>
    <row r="193933" spans="7:9" x14ac:dyDescent="0.25">
      <c r="G193933" s="2"/>
      <c r="H193933" s="2"/>
      <c r="I193933" s="2"/>
    </row>
    <row r="193941" spans="7:9" x14ac:dyDescent="0.25">
      <c r="G193941" s="2"/>
      <c r="H193941" s="2"/>
      <c r="I193941" s="2"/>
    </row>
    <row r="193949" spans="7:9" x14ac:dyDescent="0.25">
      <c r="G193949" s="2"/>
      <c r="H193949" s="2"/>
      <c r="I193949" s="2"/>
    </row>
    <row r="193957" spans="7:9" x14ac:dyDescent="0.25">
      <c r="G193957" s="2"/>
      <c r="H193957" s="2"/>
      <c r="I193957" s="2"/>
    </row>
    <row r="193965" spans="7:9" x14ac:dyDescent="0.25">
      <c r="G193965" s="2"/>
      <c r="H193965" s="2"/>
      <c r="I193965" s="2"/>
    </row>
    <row r="193973" spans="7:9" x14ac:dyDescent="0.25">
      <c r="G193973" s="2"/>
      <c r="H193973" s="2"/>
      <c r="I193973" s="2"/>
    </row>
    <row r="193981" spans="7:9" x14ac:dyDescent="0.25">
      <c r="G193981" s="2"/>
      <c r="H193981" s="2"/>
      <c r="I193981" s="2"/>
    </row>
    <row r="193989" spans="7:9" x14ac:dyDescent="0.25">
      <c r="G193989" s="2"/>
      <c r="H193989" s="2"/>
      <c r="I193989" s="2"/>
    </row>
    <row r="193997" spans="7:9" x14ac:dyDescent="0.25">
      <c r="G193997" s="2"/>
      <c r="H193997" s="2"/>
      <c r="I193997" s="2"/>
    </row>
    <row r="194005" spans="7:9" x14ac:dyDescent="0.25">
      <c r="G194005" s="2"/>
      <c r="H194005" s="2"/>
      <c r="I194005" s="2"/>
    </row>
    <row r="194013" spans="7:9" x14ac:dyDescent="0.25">
      <c r="G194013" s="2"/>
      <c r="H194013" s="2"/>
      <c r="I194013" s="2"/>
    </row>
    <row r="194021" spans="7:9" x14ac:dyDescent="0.25">
      <c r="G194021" s="2"/>
      <c r="H194021" s="2"/>
      <c r="I194021" s="2"/>
    </row>
    <row r="194029" spans="7:9" x14ac:dyDescent="0.25">
      <c r="G194029" s="2"/>
      <c r="H194029" s="2"/>
      <c r="I194029" s="2"/>
    </row>
    <row r="194037" spans="7:9" x14ac:dyDescent="0.25">
      <c r="G194037" s="2"/>
      <c r="H194037" s="2"/>
      <c r="I194037" s="2"/>
    </row>
    <row r="194045" spans="7:9" x14ac:dyDescent="0.25">
      <c r="G194045" s="2"/>
      <c r="H194045" s="2"/>
      <c r="I194045" s="2"/>
    </row>
    <row r="194053" spans="7:9" x14ac:dyDescent="0.25">
      <c r="G194053" s="2"/>
      <c r="H194053" s="2"/>
      <c r="I194053" s="2"/>
    </row>
    <row r="194061" spans="7:9" x14ac:dyDescent="0.25">
      <c r="G194061" s="2"/>
      <c r="H194061" s="2"/>
      <c r="I194061" s="2"/>
    </row>
    <row r="194069" spans="7:9" x14ac:dyDescent="0.25">
      <c r="G194069" s="2"/>
      <c r="H194069" s="2"/>
      <c r="I194069" s="2"/>
    </row>
    <row r="194077" spans="7:9" x14ac:dyDescent="0.25">
      <c r="G194077" s="2"/>
      <c r="H194077" s="2"/>
      <c r="I194077" s="2"/>
    </row>
    <row r="194085" spans="7:9" x14ac:dyDescent="0.25">
      <c r="G194085" s="2"/>
      <c r="H194085" s="2"/>
      <c r="I194085" s="2"/>
    </row>
    <row r="194093" spans="7:9" x14ac:dyDescent="0.25">
      <c r="G194093" s="2"/>
      <c r="H194093" s="2"/>
      <c r="I194093" s="2"/>
    </row>
    <row r="194101" spans="7:9" x14ac:dyDescent="0.25">
      <c r="G194101" s="2"/>
      <c r="H194101" s="2"/>
      <c r="I194101" s="2"/>
    </row>
    <row r="194109" spans="7:9" x14ac:dyDescent="0.25">
      <c r="G194109" s="2"/>
      <c r="H194109" s="2"/>
      <c r="I194109" s="2"/>
    </row>
    <row r="194117" spans="7:9" x14ac:dyDescent="0.25">
      <c r="G194117" s="2"/>
      <c r="H194117" s="2"/>
      <c r="I194117" s="2"/>
    </row>
    <row r="194125" spans="7:9" x14ac:dyDescent="0.25">
      <c r="G194125" s="2"/>
      <c r="H194125" s="2"/>
      <c r="I194125" s="2"/>
    </row>
    <row r="194133" spans="7:9" x14ac:dyDescent="0.25">
      <c r="G194133" s="2"/>
      <c r="H194133" s="2"/>
      <c r="I194133" s="2"/>
    </row>
    <row r="194141" spans="7:9" x14ac:dyDescent="0.25">
      <c r="G194141" s="2"/>
      <c r="H194141" s="2"/>
      <c r="I194141" s="2"/>
    </row>
    <row r="194149" spans="7:9" x14ac:dyDescent="0.25">
      <c r="G194149" s="2"/>
      <c r="H194149" s="2"/>
      <c r="I194149" s="2"/>
    </row>
    <row r="194157" spans="7:9" x14ac:dyDescent="0.25">
      <c r="G194157" s="2"/>
      <c r="H194157" s="2"/>
      <c r="I194157" s="2"/>
    </row>
    <row r="194165" spans="7:9" x14ac:dyDescent="0.25">
      <c r="G194165" s="2"/>
      <c r="H194165" s="2"/>
      <c r="I194165" s="2"/>
    </row>
    <row r="194173" spans="7:9" x14ac:dyDescent="0.25">
      <c r="G194173" s="2"/>
      <c r="H194173" s="2"/>
      <c r="I194173" s="2"/>
    </row>
    <row r="194181" spans="7:9" x14ac:dyDescent="0.25">
      <c r="G194181" s="2"/>
      <c r="H194181" s="2"/>
      <c r="I194181" s="2"/>
    </row>
    <row r="194189" spans="7:9" x14ac:dyDescent="0.25">
      <c r="G194189" s="2"/>
      <c r="H194189" s="2"/>
      <c r="I194189" s="2"/>
    </row>
    <row r="194197" spans="7:9" x14ac:dyDescent="0.25">
      <c r="G194197" s="2"/>
      <c r="H194197" s="2"/>
      <c r="I194197" s="2"/>
    </row>
    <row r="194205" spans="7:9" x14ac:dyDescent="0.25">
      <c r="G194205" s="2"/>
      <c r="H194205" s="2"/>
      <c r="I194205" s="2"/>
    </row>
    <row r="194213" spans="7:9" x14ac:dyDescent="0.25">
      <c r="G194213" s="2"/>
      <c r="H194213" s="2"/>
      <c r="I194213" s="2"/>
    </row>
    <row r="194221" spans="7:9" x14ac:dyDescent="0.25">
      <c r="G194221" s="2"/>
      <c r="H194221" s="2"/>
      <c r="I194221" s="2"/>
    </row>
    <row r="194229" spans="7:9" x14ac:dyDescent="0.25">
      <c r="G194229" s="2"/>
      <c r="H194229" s="2"/>
      <c r="I194229" s="2"/>
    </row>
    <row r="194237" spans="7:9" x14ac:dyDescent="0.25">
      <c r="G194237" s="2"/>
      <c r="H194237" s="2"/>
      <c r="I194237" s="2"/>
    </row>
    <row r="194245" spans="7:9" x14ac:dyDescent="0.25">
      <c r="G194245" s="2"/>
      <c r="H194245" s="2"/>
      <c r="I194245" s="2"/>
    </row>
    <row r="194253" spans="7:9" x14ac:dyDescent="0.25">
      <c r="G194253" s="2"/>
      <c r="H194253" s="2"/>
      <c r="I194253" s="2"/>
    </row>
    <row r="194261" spans="7:9" x14ac:dyDescent="0.25">
      <c r="G194261" s="2"/>
      <c r="H194261" s="2"/>
      <c r="I194261" s="2"/>
    </row>
    <row r="194269" spans="7:9" x14ac:dyDescent="0.25">
      <c r="G194269" s="2"/>
      <c r="H194269" s="2"/>
      <c r="I194269" s="2"/>
    </row>
    <row r="194277" spans="7:9" x14ac:dyDescent="0.25">
      <c r="G194277" s="2"/>
      <c r="H194277" s="2"/>
      <c r="I194277" s="2"/>
    </row>
    <row r="194285" spans="7:9" x14ac:dyDescent="0.25">
      <c r="G194285" s="2"/>
      <c r="H194285" s="2"/>
      <c r="I194285" s="2"/>
    </row>
    <row r="194293" spans="7:9" x14ac:dyDescent="0.25">
      <c r="G194293" s="2"/>
      <c r="H194293" s="2"/>
      <c r="I194293" s="2"/>
    </row>
    <row r="194301" spans="7:9" x14ac:dyDescent="0.25">
      <c r="G194301" s="2"/>
      <c r="H194301" s="2"/>
      <c r="I194301" s="2"/>
    </row>
    <row r="194309" spans="7:9" x14ac:dyDescent="0.25">
      <c r="G194309" s="2"/>
      <c r="H194309" s="2"/>
      <c r="I194309" s="2"/>
    </row>
    <row r="194317" spans="7:9" x14ac:dyDescent="0.25">
      <c r="G194317" s="2"/>
      <c r="H194317" s="2"/>
      <c r="I194317" s="2"/>
    </row>
    <row r="194325" spans="7:9" x14ac:dyDescent="0.25">
      <c r="G194325" s="2"/>
      <c r="H194325" s="2"/>
      <c r="I194325" s="2"/>
    </row>
    <row r="194333" spans="7:9" x14ac:dyDescent="0.25">
      <c r="G194333" s="2"/>
      <c r="H194333" s="2"/>
      <c r="I194333" s="2"/>
    </row>
    <row r="194341" spans="7:9" x14ac:dyDescent="0.25">
      <c r="G194341" s="2"/>
      <c r="H194341" s="2"/>
      <c r="I194341" s="2"/>
    </row>
    <row r="194349" spans="7:9" x14ac:dyDescent="0.25">
      <c r="G194349" s="2"/>
      <c r="H194349" s="2"/>
      <c r="I194349" s="2"/>
    </row>
    <row r="194357" spans="7:9" x14ac:dyDescent="0.25">
      <c r="G194357" s="2"/>
      <c r="H194357" s="2"/>
      <c r="I194357" s="2"/>
    </row>
    <row r="194365" spans="7:9" x14ac:dyDescent="0.25">
      <c r="G194365" s="2"/>
      <c r="H194365" s="2"/>
      <c r="I194365" s="2"/>
    </row>
    <row r="194373" spans="7:9" x14ac:dyDescent="0.25">
      <c r="G194373" s="2"/>
      <c r="H194373" s="2"/>
      <c r="I194373" s="2"/>
    </row>
    <row r="194381" spans="7:9" x14ac:dyDescent="0.25">
      <c r="G194381" s="2"/>
      <c r="H194381" s="2"/>
      <c r="I194381" s="2"/>
    </row>
    <row r="194389" spans="7:9" x14ac:dyDescent="0.25">
      <c r="G194389" s="2"/>
      <c r="H194389" s="2"/>
      <c r="I194389" s="2"/>
    </row>
    <row r="194397" spans="7:9" x14ac:dyDescent="0.25">
      <c r="G194397" s="2"/>
      <c r="H194397" s="2"/>
      <c r="I194397" s="2"/>
    </row>
    <row r="194405" spans="7:9" x14ac:dyDescent="0.25">
      <c r="G194405" s="2"/>
      <c r="H194405" s="2"/>
      <c r="I194405" s="2"/>
    </row>
    <row r="194413" spans="7:9" x14ac:dyDescent="0.25">
      <c r="G194413" s="2"/>
      <c r="H194413" s="2"/>
      <c r="I194413" s="2"/>
    </row>
    <row r="194421" spans="7:9" x14ac:dyDescent="0.25">
      <c r="G194421" s="2"/>
      <c r="H194421" s="2"/>
      <c r="I194421" s="2"/>
    </row>
    <row r="194429" spans="7:9" x14ac:dyDescent="0.25">
      <c r="G194429" s="2"/>
      <c r="H194429" s="2"/>
      <c r="I194429" s="2"/>
    </row>
    <row r="194437" spans="7:9" x14ac:dyDescent="0.25">
      <c r="G194437" s="2"/>
      <c r="H194437" s="2"/>
      <c r="I194437" s="2"/>
    </row>
    <row r="194445" spans="7:9" x14ac:dyDescent="0.25">
      <c r="G194445" s="2"/>
      <c r="H194445" s="2"/>
      <c r="I194445" s="2"/>
    </row>
    <row r="194453" spans="7:9" x14ac:dyDescent="0.25">
      <c r="G194453" s="2"/>
      <c r="H194453" s="2"/>
      <c r="I194453" s="2"/>
    </row>
    <row r="194461" spans="7:9" x14ac:dyDescent="0.25">
      <c r="G194461" s="2"/>
      <c r="H194461" s="2"/>
      <c r="I194461" s="2"/>
    </row>
    <row r="194469" spans="7:9" x14ac:dyDescent="0.25">
      <c r="G194469" s="2"/>
      <c r="H194469" s="2"/>
      <c r="I194469" s="2"/>
    </row>
    <row r="194477" spans="7:9" x14ac:dyDescent="0.25">
      <c r="G194477" s="2"/>
      <c r="H194477" s="2"/>
      <c r="I194477" s="2"/>
    </row>
    <row r="194485" spans="7:9" x14ac:dyDescent="0.25">
      <c r="G194485" s="2"/>
      <c r="H194485" s="2"/>
      <c r="I194485" s="2"/>
    </row>
    <row r="194493" spans="7:9" x14ac:dyDescent="0.25">
      <c r="G194493" s="2"/>
      <c r="H194493" s="2"/>
      <c r="I194493" s="2"/>
    </row>
    <row r="194501" spans="7:9" x14ac:dyDescent="0.25">
      <c r="G194501" s="2"/>
      <c r="H194501" s="2"/>
      <c r="I194501" s="2"/>
    </row>
    <row r="194509" spans="7:9" x14ac:dyDescent="0.25">
      <c r="G194509" s="2"/>
      <c r="H194509" s="2"/>
      <c r="I194509" s="2"/>
    </row>
    <row r="194517" spans="7:9" x14ac:dyDescent="0.25">
      <c r="G194517" s="2"/>
      <c r="H194517" s="2"/>
      <c r="I194517" s="2"/>
    </row>
    <row r="194525" spans="7:9" x14ac:dyDescent="0.25">
      <c r="G194525" s="2"/>
      <c r="H194525" s="2"/>
      <c r="I194525" s="2"/>
    </row>
    <row r="194533" spans="7:9" x14ac:dyDescent="0.25">
      <c r="G194533" s="2"/>
      <c r="H194533" s="2"/>
      <c r="I194533" s="2"/>
    </row>
    <row r="194541" spans="7:9" x14ac:dyDescent="0.25">
      <c r="G194541" s="2"/>
      <c r="H194541" s="2"/>
      <c r="I194541" s="2"/>
    </row>
    <row r="194549" spans="7:9" x14ac:dyDescent="0.25">
      <c r="G194549" s="2"/>
      <c r="H194549" s="2"/>
      <c r="I194549" s="2"/>
    </row>
    <row r="194557" spans="7:9" x14ac:dyDescent="0.25">
      <c r="G194557" s="2"/>
      <c r="H194557" s="2"/>
      <c r="I194557" s="2"/>
    </row>
    <row r="194565" spans="7:9" x14ac:dyDescent="0.25">
      <c r="G194565" s="2"/>
      <c r="H194565" s="2"/>
      <c r="I194565" s="2"/>
    </row>
    <row r="194573" spans="7:9" x14ac:dyDescent="0.25">
      <c r="G194573" s="2"/>
      <c r="H194573" s="2"/>
      <c r="I194573" s="2"/>
    </row>
    <row r="194581" spans="7:9" x14ac:dyDescent="0.25">
      <c r="G194581" s="2"/>
      <c r="H194581" s="2"/>
      <c r="I194581" s="2"/>
    </row>
    <row r="194589" spans="7:9" x14ac:dyDescent="0.25">
      <c r="G194589" s="2"/>
      <c r="H194589" s="2"/>
      <c r="I194589" s="2"/>
    </row>
    <row r="194597" spans="7:9" x14ac:dyDescent="0.25">
      <c r="G194597" s="2"/>
      <c r="H194597" s="2"/>
      <c r="I194597" s="2"/>
    </row>
    <row r="194605" spans="7:9" x14ac:dyDescent="0.25">
      <c r="G194605" s="2"/>
      <c r="H194605" s="2"/>
      <c r="I194605" s="2"/>
    </row>
    <row r="194613" spans="7:9" x14ac:dyDescent="0.25">
      <c r="G194613" s="2"/>
      <c r="H194613" s="2"/>
      <c r="I194613" s="2"/>
    </row>
    <row r="194621" spans="7:9" x14ac:dyDescent="0.25">
      <c r="G194621" s="2"/>
      <c r="H194621" s="2"/>
      <c r="I194621" s="2"/>
    </row>
    <row r="194629" spans="7:9" x14ac:dyDescent="0.25">
      <c r="G194629" s="2"/>
      <c r="H194629" s="2"/>
      <c r="I194629" s="2"/>
    </row>
    <row r="194637" spans="7:9" x14ac:dyDescent="0.25">
      <c r="G194637" s="2"/>
      <c r="H194637" s="2"/>
      <c r="I194637" s="2"/>
    </row>
    <row r="194645" spans="7:9" x14ac:dyDescent="0.25">
      <c r="G194645" s="2"/>
      <c r="H194645" s="2"/>
      <c r="I194645" s="2"/>
    </row>
    <row r="194653" spans="7:9" x14ac:dyDescent="0.25">
      <c r="G194653" s="2"/>
      <c r="H194653" s="2"/>
      <c r="I194653" s="2"/>
    </row>
    <row r="194661" spans="7:9" x14ac:dyDescent="0.25">
      <c r="G194661" s="2"/>
      <c r="H194661" s="2"/>
      <c r="I194661" s="2"/>
    </row>
    <row r="194669" spans="7:9" x14ac:dyDescent="0.25">
      <c r="G194669" s="2"/>
      <c r="H194669" s="2"/>
      <c r="I194669" s="2"/>
    </row>
    <row r="194677" spans="7:9" x14ac:dyDescent="0.25">
      <c r="G194677" s="2"/>
      <c r="H194677" s="2"/>
      <c r="I194677" s="2"/>
    </row>
    <row r="194685" spans="7:9" x14ac:dyDescent="0.25">
      <c r="G194685" s="2"/>
      <c r="H194685" s="2"/>
      <c r="I194685" s="2"/>
    </row>
    <row r="194693" spans="7:9" x14ac:dyDescent="0.25">
      <c r="G194693" s="2"/>
      <c r="H194693" s="2"/>
      <c r="I194693" s="2"/>
    </row>
    <row r="194701" spans="7:9" x14ac:dyDescent="0.25">
      <c r="G194701" s="2"/>
      <c r="H194701" s="2"/>
      <c r="I194701" s="2"/>
    </row>
    <row r="194709" spans="7:9" x14ac:dyDescent="0.25">
      <c r="G194709" s="2"/>
      <c r="H194709" s="2"/>
      <c r="I194709" s="2"/>
    </row>
    <row r="194717" spans="7:9" x14ac:dyDescent="0.25">
      <c r="G194717" s="2"/>
      <c r="H194717" s="2"/>
      <c r="I194717" s="2"/>
    </row>
    <row r="194725" spans="7:9" x14ac:dyDescent="0.25">
      <c r="G194725" s="2"/>
      <c r="H194725" s="2"/>
      <c r="I194725" s="2"/>
    </row>
    <row r="194733" spans="7:9" x14ac:dyDescent="0.25">
      <c r="G194733" s="2"/>
      <c r="H194733" s="2"/>
      <c r="I194733" s="2"/>
    </row>
    <row r="194741" spans="7:9" x14ac:dyDescent="0.25">
      <c r="G194741" s="2"/>
      <c r="H194741" s="2"/>
      <c r="I194741" s="2"/>
    </row>
    <row r="194749" spans="7:9" x14ac:dyDescent="0.25">
      <c r="G194749" s="2"/>
      <c r="H194749" s="2"/>
      <c r="I194749" s="2"/>
    </row>
    <row r="194757" spans="7:9" x14ac:dyDescent="0.25">
      <c r="G194757" s="2"/>
      <c r="H194757" s="2"/>
      <c r="I194757" s="2"/>
    </row>
    <row r="194765" spans="7:9" x14ac:dyDescent="0.25">
      <c r="G194765" s="2"/>
      <c r="H194765" s="2"/>
      <c r="I194765" s="2"/>
    </row>
    <row r="194773" spans="7:9" x14ac:dyDescent="0.25">
      <c r="G194773" s="2"/>
      <c r="H194773" s="2"/>
      <c r="I194773" s="2"/>
    </row>
    <row r="194781" spans="7:9" x14ac:dyDescent="0.25">
      <c r="G194781" s="2"/>
      <c r="H194781" s="2"/>
      <c r="I194781" s="2"/>
    </row>
    <row r="194789" spans="7:9" x14ac:dyDescent="0.25">
      <c r="G194789" s="2"/>
      <c r="H194789" s="2"/>
      <c r="I194789" s="2"/>
    </row>
    <row r="194797" spans="7:9" x14ac:dyDescent="0.25">
      <c r="G194797" s="2"/>
      <c r="H194797" s="2"/>
      <c r="I194797" s="2"/>
    </row>
    <row r="194805" spans="7:9" x14ac:dyDescent="0.25">
      <c r="G194805" s="2"/>
      <c r="H194805" s="2"/>
      <c r="I194805" s="2"/>
    </row>
    <row r="194813" spans="7:9" x14ac:dyDescent="0.25">
      <c r="G194813" s="2"/>
      <c r="H194813" s="2"/>
      <c r="I194813" s="2"/>
    </row>
    <row r="194821" spans="7:9" x14ac:dyDescent="0.25">
      <c r="G194821" s="2"/>
      <c r="H194821" s="2"/>
      <c r="I194821" s="2"/>
    </row>
    <row r="194829" spans="7:9" x14ac:dyDescent="0.25">
      <c r="G194829" s="2"/>
      <c r="H194829" s="2"/>
      <c r="I194829" s="2"/>
    </row>
    <row r="194837" spans="7:9" x14ac:dyDescent="0.25">
      <c r="G194837" s="2"/>
      <c r="H194837" s="2"/>
      <c r="I194837" s="2"/>
    </row>
    <row r="194845" spans="7:9" x14ac:dyDescent="0.25">
      <c r="G194845" s="2"/>
      <c r="H194845" s="2"/>
      <c r="I194845" s="2"/>
    </row>
    <row r="194853" spans="7:9" x14ac:dyDescent="0.25">
      <c r="G194853" s="2"/>
      <c r="H194853" s="2"/>
      <c r="I194853" s="2"/>
    </row>
    <row r="194861" spans="7:9" x14ac:dyDescent="0.25">
      <c r="G194861" s="2"/>
      <c r="H194861" s="2"/>
      <c r="I194861" s="2"/>
    </row>
    <row r="194869" spans="7:9" x14ac:dyDescent="0.25">
      <c r="G194869" s="2"/>
      <c r="H194869" s="2"/>
      <c r="I194869" s="2"/>
    </row>
    <row r="194877" spans="7:9" x14ac:dyDescent="0.25">
      <c r="G194877" s="2"/>
      <c r="H194877" s="2"/>
      <c r="I194877" s="2"/>
    </row>
    <row r="194885" spans="7:9" x14ac:dyDescent="0.25">
      <c r="G194885" s="2"/>
      <c r="H194885" s="2"/>
      <c r="I194885" s="2"/>
    </row>
    <row r="194893" spans="7:9" x14ac:dyDescent="0.25">
      <c r="G194893" s="2"/>
      <c r="H194893" s="2"/>
      <c r="I194893" s="2"/>
    </row>
    <row r="194901" spans="7:9" x14ac:dyDescent="0.25">
      <c r="G194901" s="2"/>
      <c r="H194901" s="2"/>
      <c r="I194901" s="2"/>
    </row>
    <row r="194909" spans="7:9" x14ac:dyDescent="0.25">
      <c r="G194909" s="2"/>
      <c r="H194909" s="2"/>
      <c r="I194909" s="2"/>
    </row>
    <row r="194917" spans="7:9" x14ac:dyDescent="0.25">
      <c r="G194917" s="2"/>
      <c r="H194917" s="2"/>
      <c r="I194917" s="2"/>
    </row>
    <row r="194925" spans="7:9" x14ac:dyDescent="0.25">
      <c r="G194925" s="2"/>
      <c r="H194925" s="2"/>
      <c r="I194925" s="2"/>
    </row>
    <row r="194933" spans="7:9" x14ac:dyDescent="0.25">
      <c r="G194933" s="2"/>
      <c r="H194933" s="2"/>
      <c r="I194933" s="2"/>
    </row>
    <row r="194941" spans="7:9" x14ac:dyDescent="0.25">
      <c r="G194941" s="2"/>
      <c r="H194941" s="2"/>
      <c r="I194941" s="2"/>
    </row>
    <row r="194949" spans="7:9" x14ac:dyDescent="0.25">
      <c r="G194949" s="2"/>
      <c r="H194949" s="2"/>
      <c r="I194949" s="2"/>
    </row>
    <row r="194957" spans="7:9" x14ac:dyDescent="0.25">
      <c r="G194957" s="2"/>
      <c r="H194957" s="2"/>
      <c r="I194957" s="2"/>
    </row>
    <row r="194965" spans="7:9" x14ac:dyDescent="0.25">
      <c r="G194965" s="2"/>
      <c r="H194965" s="2"/>
      <c r="I194965" s="2"/>
    </row>
    <row r="194973" spans="7:9" x14ac:dyDescent="0.25">
      <c r="G194973" s="2"/>
      <c r="H194973" s="2"/>
      <c r="I194973" s="2"/>
    </row>
    <row r="194981" spans="7:9" x14ac:dyDescent="0.25">
      <c r="G194981" s="2"/>
      <c r="H194981" s="2"/>
      <c r="I194981" s="2"/>
    </row>
    <row r="194989" spans="7:9" x14ac:dyDescent="0.25">
      <c r="G194989" s="2"/>
      <c r="H194989" s="2"/>
      <c r="I194989" s="2"/>
    </row>
    <row r="194997" spans="7:9" x14ac:dyDescent="0.25">
      <c r="G194997" s="2"/>
      <c r="H194997" s="2"/>
      <c r="I194997" s="2"/>
    </row>
    <row r="195005" spans="7:9" x14ac:dyDescent="0.25">
      <c r="G195005" s="2"/>
      <c r="H195005" s="2"/>
      <c r="I195005" s="2"/>
    </row>
    <row r="195013" spans="7:9" x14ac:dyDescent="0.25">
      <c r="G195013" s="2"/>
      <c r="H195013" s="2"/>
      <c r="I195013" s="2"/>
    </row>
    <row r="195021" spans="7:9" x14ac:dyDescent="0.25">
      <c r="G195021" s="2"/>
      <c r="H195021" s="2"/>
      <c r="I195021" s="2"/>
    </row>
    <row r="195029" spans="7:9" x14ac:dyDescent="0.25">
      <c r="G195029" s="2"/>
      <c r="H195029" s="2"/>
      <c r="I195029" s="2"/>
    </row>
    <row r="195037" spans="7:9" x14ac:dyDescent="0.25">
      <c r="G195037" s="2"/>
      <c r="H195037" s="2"/>
      <c r="I195037" s="2"/>
    </row>
    <row r="195045" spans="7:9" x14ac:dyDescent="0.25">
      <c r="G195045" s="2"/>
      <c r="H195045" s="2"/>
      <c r="I195045" s="2"/>
    </row>
    <row r="195053" spans="7:9" x14ac:dyDescent="0.25">
      <c r="G195053" s="2"/>
      <c r="H195053" s="2"/>
      <c r="I195053" s="2"/>
    </row>
    <row r="195061" spans="7:9" x14ac:dyDescent="0.25">
      <c r="G195061" s="2"/>
      <c r="H195061" s="2"/>
      <c r="I195061" s="2"/>
    </row>
    <row r="195069" spans="7:9" x14ac:dyDescent="0.25">
      <c r="G195069" s="2"/>
      <c r="H195069" s="2"/>
      <c r="I195069" s="2"/>
    </row>
    <row r="195077" spans="7:9" x14ac:dyDescent="0.25">
      <c r="G195077" s="2"/>
      <c r="H195077" s="2"/>
      <c r="I195077" s="2"/>
    </row>
    <row r="195085" spans="7:9" x14ac:dyDescent="0.25">
      <c r="G195085" s="2"/>
      <c r="H195085" s="2"/>
      <c r="I195085" s="2"/>
    </row>
    <row r="195093" spans="7:9" x14ac:dyDescent="0.25">
      <c r="G195093" s="2"/>
      <c r="H195093" s="2"/>
      <c r="I195093" s="2"/>
    </row>
    <row r="195101" spans="7:9" x14ac:dyDescent="0.25">
      <c r="G195101" s="2"/>
      <c r="H195101" s="2"/>
      <c r="I195101" s="2"/>
    </row>
    <row r="195109" spans="7:9" x14ac:dyDescent="0.25">
      <c r="G195109" s="2"/>
      <c r="H195109" s="2"/>
      <c r="I195109" s="2"/>
    </row>
    <row r="195117" spans="7:9" x14ac:dyDescent="0.25">
      <c r="G195117" s="2"/>
      <c r="H195117" s="2"/>
      <c r="I195117" s="2"/>
    </row>
    <row r="195125" spans="7:9" x14ac:dyDescent="0.25">
      <c r="G195125" s="2"/>
      <c r="H195125" s="2"/>
      <c r="I195125" s="2"/>
    </row>
    <row r="195133" spans="7:9" x14ac:dyDescent="0.25">
      <c r="G195133" s="2"/>
      <c r="H195133" s="2"/>
      <c r="I195133" s="2"/>
    </row>
    <row r="195141" spans="7:9" x14ac:dyDescent="0.25">
      <c r="G195141" s="2"/>
      <c r="H195141" s="2"/>
      <c r="I195141" s="2"/>
    </row>
    <row r="195149" spans="7:9" x14ac:dyDescent="0.25">
      <c r="G195149" s="2"/>
      <c r="H195149" s="2"/>
      <c r="I195149" s="2"/>
    </row>
    <row r="195157" spans="7:9" x14ac:dyDescent="0.25">
      <c r="G195157" s="2"/>
      <c r="H195157" s="2"/>
      <c r="I195157" s="2"/>
    </row>
    <row r="195165" spans="7:9" x14ac:dyDescent="0.25">
      <c r="G195165" s="2"/>
      <c r="H195165" s="2"/>
      <c r="I195165" s="2"/>
    </row>
    <row r="195173" spans="7:9" x14ac:dyDescent="0.25">
      <c r="G195173" s="2"/>
      <c r="H195173" s="2"/>
      <c r="I195173" s="2"/>
    </row>
    <row r="195181" spans="7:9" x14ac:dyDescent="0.25">
      <c r="G195181" s="2"/>
      <c r="H195181" s="2"/>
      <c r="I195181" s="2"/>
    </row>
    <row r="195189" spans="7:9" x14ac:dyDescent="0.25">
      <c r="G195189" s="2"/>
      <c r="H195189" s="2"/>
      <c r="I195189" s="2"/>
    </row>
    <row r="195197" spans="7:9" x14ac:dyDescent="0.25">
      <c r="G195197" s="2"/>
      <c r="H195197" s="2"/>
      <c r="I195197" s="2"/>
    </row>
    <row r="195205" spans="7:9" x14ac:dyDescent="0.25">
      <c r="G195205" s="2"/>
      <c r="H195205" s="2"/>
      <c r="I195205" s="2"/>
    </row>
    <row r="195213" spans="7:9" x14ac:dyDescent="0.25">
      <c r="G195213" s="2"/>
      <c r="H195213" s="2"/>
      <c r="I195213" s="2"/>
    </row>
    <row r="195221" spans="7:9" x14ac:dyDescent="0.25">
      <c r="G195221" s="2"/>
      <c r="H195221" s="2"/>
      <c r="I195221" s="2"/>
    </row>
    <row r="195229" spans="7:9" x14ac:dyDescent="0.25">
      <c r="G195229" s="2"/>
      <c r="H195229" s="2"/>
      <c r="I195229" s="2"/>
    </row>
    <row r="195237" spans="7:9" x14ac:dyDescent="0.25">
      <c r="G195237" s="2"/>
      <c r="H195237" s="2"/>
      <c r="I195237" s="2"/>
    </row>
    <row r="195245" spans="7:9" x14ac:dyDescent="0.25">
      <c r="G195245" s="2"/>
      <c r="H195245" s="2"/>
      <c r="I195245" s="2"/>
    </row>
    <row r="195253" spans="7:9" x14ac:dyDescent="0.25">
      <c r="G195253" s="2"/>
      <c r="H195253" s="2"/>
      <c r="I195253" s="2"/>
    </row>
    <row r="195261" spans="7:9" x14ac:dyDescent="0.25">
      <c r="G195261" s="2"/>
      <c r="H195261" s="2"/>
      <c r="I195261" s="2"/>
    </row>
    <row r="195269" spans="7:9" x14ac:dyDescent="0.25">
      <c r="G195269" s="2"/>
      <c r="H195269" s="2"/>
      <c r="I195269" s="2"/>
    </row>
    <row r="195277" spans="7:9" x14ac:dyDescent="0.25">
      <c r="G195277" s="2"/>
      <c r="H195277" s="2"/>
      <c r="I195277" s="2"/>
    </row>
    <row r="195285" spans="7:9" x14ac:dyDescent="0.25">
      <c r="G195285" s="2"/>
      <c r="H195285" s="2"/>
      <c r="I195285" s="2"/>
    </row>
    <row r="195293" spans="7:9" x14ac:dyDescent="0.25">
      <c r="G195293" s="2"/>
      <c r="H195293" s="2"/>
      <c r="I195293" s="2"/>
    </row>
    <row r="195301" spans="7:9" x14ac:dyDescent="0.25">
      <c r="G195301" s="2"/>
      <c r="H195301" s="2"/>
      <c r="I195301" s="2"/>
    </row>
    <row r="195309" spans="7:9" x14ac:dyDescent="0.25">
      <c r="G195309" s="2"/>
      <c r="H195309" s="2"/>
      <c r="I195309" s="2"/>
    </row>
    <row r="195317" spans="7:9" x14ac:dyDescent="0.25">
      <c r="G195317" s="2"/>
      <c r="H195317" s="2"/>
      <c r="I195317" s="2"/>
    </row>
    <row r="195325" spans="7:9" x14ac:dyDescent="0.25">
      <c r="G195325" s="2"/>
      <c r="H195325" s="2"/>
      <c r="I195325" s="2"/>
    </row>
    <row r="195333" spans="7:9" x14ac:dyDescent="0.25">
      <c r="G195333" s="2"/>
      <c r="H195333" s="2"/>
      <c r="I195333" s="2"/>
    </row>
    <row r="195341" spans="7:9" x14ac:dyDescent="0.25">
      <c r="G195341" s="2"/>
      <c r="H195341" s="2"/>
      <c r="I195341" s="2"/>
    </row>
    <row r="195349" spans="7:9" x14ac:dyDescent="0.25">
      <c r="G195349" s="2"/>
      <c r="H195349" s="2"/>
      <c r="I195349" s="2"/>
    </row>
    <row r="195357" spans="7:9" x14ac:dyDescent="0.25">
      <c r="G195357" s="2"/>
      <c r="H195357" s="2"/>
      <c r="I195357" s="2"/>
    </row>
    <row r="195365" spans="7:9" x14ac:dyDescent="0.25">
      <c r="G195365" s="2"/>
      <c r="H195365" s="2"/>
      <c r="I195365" s="2"/>
    </row>
    <row r="195373" spans="7:9" x14ac:dyDescent="0.25">
      <c r="G195373" s="2"/>
      <c r="H195373" s="2"/>
      <c r="I195373" s="2"/>
    </row>
    <row r="195381" spans="7:9" x14ac:dyDescent="0.25">
      <c r="G195381" s="2"/>
      <c r="H195381" s="2"/>
      <c r="I195381" s="2"/>
    </row>
    <row r="195389" spans="7:9" x14ac:dyDescent="0.25">
      <c r="G195389" s="2"/>
      <c r="H195389" s="2"/>
      <c r="I195389" s="2"/>
    </row>
    <row r="195397" spans="7:9" x14ac:dyDescent="0.25">
      <c r="G195397" s="2"/>
      <c r="H195397" s="2"/>
      <c r="I195397" s="2"/>
    </row>
    <row r="195405" spans="7:9" x14ac:dyDescent="0.25">
      <c r="G195405" s="2"/>
      <c r="H195405" s="2"/>
      <c r="I195405" s="2"/>
    </row>
    <row r="195413" spans="7:9" x14ac:dyDescent="0.25">
      <c r="G195413" s="2"/>
      <c r="H195413" s="2"/>
      <c r="I195413" s="2"/>
    </row>
    <row r="195421" spans="7:9" x14ac:dyDescent="0.25">
      <c r="G195421" s="2"/>
      <c r="H195421" s="2"/>
      <c r="I195421" s="2"/>
    </row>
    <row r="195429" spans="7:9" x14ac:dyDescent="0.25">
      <c r="G195429" s="2"/>
      <c r="H195429" s="2"/>
      <c r="I195429" s="2"/>
    </row>
    <row r="195437" spans="7:9" x14ac:dyDescent="0.25">
      <c r="G195437" s="2"/>
      <c r="H195437" s="2"/>
      <c r="I195437" s="2"/>
    </row>
    <row r="195445" spans="7:9" x14ac:dyDescent="0.25">
      <c r="G195445" s="2"/>
      <c r="H195445" s="2"/>
      <c r="I195445" s="2"/>
    </row>
    <row r="195453" spans="7:9" x14ac:dyDescent="0.25">
      <c r="G195453" s="2"/>
      <c r="H195453" s="2"/>
      <c r="I195453" s="2"/>
    </row>
    <row r="195461" spans="7:9" x14ac:dyDescent="0.25">
      <c r="G195461" s="2"/>
      <c r="H195461" s="2"/>
      <c r="I195461" s="2"/>
    </row>
    <row r="195469" spans="7:9" x14ac:dyDescent="0.25">
      <c r="G195469" s="2"/>
      <c r="H195469" s="2"/>
      <c r="I195469" s="2"/>
    </row>
    <row r="195477" spans="7:9" x14ac:dyDescent="0.25">
      <c r="G195477" s="2"/>
      <c r="H195477" s="2"/>
      <c r="I195477" s="2"/>
    </row>
    <row r="195485" spans="7:9" x14ac:dyDescent="0.25">
      <c r="G195485" s="2"/>
      <c r="H195485" s="2"/>
      <c r="I195485" s="2"/>
    </row>
    <row r="195493" spans="7:9" x14ac:dyDescent="0.25">
      <c r="G195493" s="2"/>
      <c r="H195493" s="2"/>
      <c r="I195493" s="2"/>
    </row>
    <row r="195501" spans="7:9" x14ac:dyDescent="0.25">
      <c r="G195501" s="2"/>
      <c r="H195501" s="2"/>
      <c r="I195501" s="2"/>
    </row>
    <row r="195509" spans="7:9" x14ac:dyDescent="0.25">
      <c r="G195509" s="2"/>
      <c r="H195509" s="2"/>
      <c r="I195509" s="2"/>
    </row>
    <row r="195517" spans="7:9" x14ac:dyDescent="0.25">
      <c r="G195517" s="2"/>
      <c r="H195517" s="2"/>
      <c r="I195517" s="2"/>
    </row>
    <row r="195525" spans="7:9" x14ac:dyDescent="0.25">
      <c r="G195525" s="2"/>
      <c r="H195525" s="2"/>
      <c r="I195525" s="2"/>
    </row>
    <row r="195533" spans="7:9" x14ac:dyDescent="0.25">
      <c r="G195533" s="2"/>
      <c r="H195533" s="2"/>
      <c r="I195533" s="2"/>
    </row>
    <row r="195541" spans="7:9" x14ac:dyDescent="0.25">
      <c r="G195541" s="2"/>
      <c r="H195541" s="2"/>
      <c r="I195541" s="2"/>
    </row>
    <row r="195549" spans="7:9" x14ac:dyDescent="0.25">
      <c r="G195549" s="2"/>
      <c r="H195549" s="2"/>
      <c r="I195549" s="2"/>
    </row>
    <row r="195557" spans="7:9" x14ac:dyDescent="0.25">
      <c r="G195557" s="2"/>
      <c r="H195557" s="2"/>
      <c r="I195557" s="2"/>
    </row>
    <row r="195565" spans="7:9" x14ac:dyDescent="0.25">
      <c r="G195565" s="2"/>
      <c r="H195565" s="2"/>
      <c r="I195565" s="2"/>
    </row>
    <row r="195573" spans="7:9" x14ac:dyDescent="0.25">
      <c r="G195573" s="2"/>
      <c r="H195573" s="2"/>
      <c r="I195573" s="2"/>
    </row>
    <row r="195581" spans="7:9" x14ac:dyDescent="0.25">
      <c r="G195581" s="2"/>
      <c r="H195581" s="2"/>
      <c r="I195581" s="2"/>
    </row>
    <row r="195589" spans="7:9" x14ac:dyDescent="0.25">
      <c r="G195589" s="2"/>
      <c r="H195589" s="2"/>
      <c r="I195589" s="2"/>
    </row>
    <row r="195597" spans="7:9" x14ac:dyDescent="0.25">
      <c r="G195597" s="2"/>
      <c r="H195597" s="2"/>
      <c r="I195597" s="2"/>
    </row>
    <row r="195605" spans="7:9" x14ac:dyDescent="0.25">
      <c r="G195605" s="2"/>
      <c r="H195605" s="2"/>
      <c r="I195605" s="2"/>
    </row>
    <row r="195613" spans="7:9" x14ac:dyDescent="0.25">
      <c r="G195613" s="2"/>
      <c r="H195613" s="2"/>
      <c r="I195613" s="2"/>
    </row>
    <row r="195621" spans="7:9" x14ac:dyDescent="0.25">
      <c r="G195621" s="2"/>
      <c r="H195621" s="2"/>
      <c r="I195621" s="2"/>
    </row>
    <row r="195629" spans="7:9" x14ac:dyDescent="0.25">
      <c r="G195629" s="2"/>
      <c r="H195629" s="2"/>
      <c r="I195629" s="2"/>
    </row>
    <row r="195637" spans="7:9" x14ac:dyDescent="0.25">
      <c r="G195637" s="2"/>
      <c r="H195637" s="2"/>
      <c r="I195637" s="2"/>
    </row>
    <row r="195645" spans="7:9" x14ac:dyDescent="0.25">
      <c r="G195645" s="2"/>
      <c r="H195645" s="2"/>
      <c r="I195645" s="2"/>
    </row>
    <row r="195653" spans="7:9" x14ac:dyDescent="0.25">
      <c r="G195653" s="2"/>
      <c r="H195653" s="2"/>
      <c r="I195653" s="2"/>
    </row>
    <row r="195661" spans="7:9" x14ac:dyDescent="0.25">
      <c r="G195661" s="2"/>
      <c r="H195661" s="2"/>
      <c r="I195661" s="2"/>
    </row>
    <row r="195669" spans="7:9" x14ac:dyDescent="0.25">
      <c r="G195669" s="2"/>
      <c r="H195669" s="2"/>
      <c r="I195669" s="2"/>
    </row>
    <row r="195677" spans="7:9" x14ac:dyDescent="0.25">
      <c r="G195677" s="2"/>
      <c r="H195677" s="2"/>
      <c r="I195677" s="2"/>
    </row>
    <row r="195685" spans="7:9" x14ac:dyDescent="0.25">
      <c r="G195685" s="2"/>
      <c r="H195685" s="2"/>
      <c r="I195685" s="2"/>
    </row>
    <row r="195693" spans="7:9" x14ac:dyDescent="0.25">
      <c r="G195693" s="2"/>
      <c r="H195693" s="2"/>
      <c r="I195693" s="2"/>
    </row>
    <row r="195701" spans="7:9" x14ac:dyDescent="0.25">
      <c r="G195701" s="2"/>
      <c r="H195701" s="2"/>
      <c r="I195701" s="2"/>
    </row>
    <row r="195709" spans="7:9" x14ac:dyDescent="0.25">
      <c r="G195709" s="2"/>
      <c r="H195709" s="2"/>
      <c r="I195709" s="2"/>
    </row>
    <row r="195717" spans="7:9" x14ac:dyDescent="0.25">
      <c r="G195717" s="2"/>
      <c r="H195717" s="2"/>
      <c r="I195717" s="2"/>
    </row>
    <row r="195725" spans="7:9" x14ac:dyDescent="0.25">
      <c r="G195725" s="2"/>
      <c r="H195725" s="2"/>
      <c r="I195725" s="2"/>
    </row>
    <row r="195733" spans="7:9" x14ac:dyDescent="0.25">
      <c r="G195733" s="2"/>
      <c r="H195733" s="2"/>
      <c r="I195733" s="2"/>
    </row>
    <row r="195741" spans="7:9" x14ac:dyDescent="0.25">
      <c r="G195741" s="2"/>
      <c r="H195741" s="2"/>
      <c r="I195741" s="2"/>
    </row>
    <row r="195749" spans="7:9" x14ac:dyDescent="0.25">
      <c r="G195749" s="2"/>
      <c r="H195749" s="2"/>
      <c r="I195749" s="2"/>
    </row>
    <row r="195757" spans="7:9" x14ac:dyDescent="0.25">
      <c r="G195757" s="2"/>
      <c r="H195757" s="2"/>
      <c r="I195757" s="2"/>
    </row>
    <row r="195765" spans="7:9" x14ac:dyDescent="0.25">
      <c r="G195765" s="2"/>
      <c r="H195765" s="2"/>
      <c r="I195765" s="2"/>
    </row>
    <row r="195773" spans="7:9" x14ac:dyDescent="0.25">
      <c r="G195773" s="2"/>
      <c r="H195773" s="2"/>
      <c r="I195773" s="2"/>
    </row>
    <row r="195781" spans="7:9" x14ac:dyDescent="0.25">
      <c r="G195781" s="2"/>
      <c r="H195781" s="2"/>
      <c r="I195781" s="2"/>
    </row>
    <row r="195789" spans="7:9" x14ac:dyDescent="0.25">
      <c r="G195789" s="2"/>
      <c r="H195789" s="2"/>
      <c r="I195789" s="2"/>
    </row>
    <row r="195797" spans="7:9" x14ac:dyDescent="0.25">
      <c r="G195797" s="2"/>
      <c r="H195797" s="2"/>
      <c r="I195797" s="2"/>
    </row>
    <row r="195805" spans="7:9" x14ac:dyDescent="0.25">
      <c r="G195805" s="2"/>
      <c r="H195805" s="2"/>
      <c r="I195805" s="2"/>
    </row>
    <row r="195813" spans="7:9" x14ac:dyDescent="0.25">
      <c r="G195813" s="2"/>
      <c r="H195813" s="2"/>
      <c r="I195813" s="2"/>
    </row>
    <row r="195821" spans="7:9" x14ac:dyDescent="0.25">
      <c r="G195821" s="2"/>
      <c r="H195821" s="2"/>
      <c r="I195821" s="2"/>
    </row>
    <row r="195829" spans="7:9" x14ac:dyDescent="0.25">
      <c r="G195829" s="2"/>
      <c r="H195829" s="2"/>
      <c r="I195829" s="2"/>
    </row>
    <row r="195837" spans="7:9" x14ac:dyDescent="0.25">
      <c r="G195837" s="2"/>
      <c r="H195837" s="2"/>
      <c r="I195837" s="2"/>
    </row>
    <row r="195845" spans="7:9" x14ac:dyDescent="0.25">
      <c r="G195845" s="2"/>
      <c r="H195845" s="2"/>
      <c r="I195845" s="2"/>
    </row>
    <row r="195853" spans="7:9" x14ac:dyDescent="0.25">
      <c r="G195853" s="2"/>
      <c r="H195853" s="2"/>
      <c r="I195853" s="2"/>
    </row>
    <row r="195861" spans="7:9" x14ac:dyDescent="0.25">
      <c r="G195861" s="2"/>
      <c r="H195861" s="2"/>
      <c r="I195861" s="2"/>
    </row>
    <row r="195869" spans="7:9" x14ac:dyDescent="0.25">
      <c r="G195869" s="2"/>
      <c r="H195869" s="2"/>
      <c r="I195869" s="2"/>
    </row>
    <row r="195877" spans="7:9" x14ac:dyDescent="0.25">
      <c r="G195877" s="2"/>
      <c r="H195877" s="2"/>
      <c r="I195877" s="2"/>
    </row>
    <row r="195885" spans="7:9" x14ac:dyDescent="0.25">
      <c r="G195885" s="2"/>
      <c r="H195885" s="2"/>
      <c r="I195885" s="2"/>
    </row>
    <row r="195893" spans="7:9" x14ac:dyDescent="0.25">
      <c r="G195893" s="2"/>
      <c r="H195893" s="2"/>
      <c r="I195893" s="2"/>
    </row>
    <row r="195901" spans="7:9" x14ac:dyDescent="0.25">
      <c r="G195901" s="2"/>
      <c r="H195901" s="2"/>
      <c r="I195901" s="2"/>
    </row>
    <row r="195909" spans="7:9" x14ac:dyDescent="0.25">
      <c r="G195909" s="2"/>
      <c r="H195909" s="2"/>
      <c r="I195909" s="2"/>
    </row>
    <row r="195917" spans="7:9" x14ac:dyDescent="0.25">
      <c r="G195917" s="2"/>
      <c r="H195917" s="2"/>
      <c r="I195917" s="2"/>
    </row>
    <row r="195925" spans="7:9" x14ac:dyDescent="0.25">
      <c r="G195925" s="2"/>
      <c r="H195925" s="2"/>
      <c r="I195925" s="2"/>
    </row>
    <row r="195933" spans="7:9" x14ac:dyDescent="0.25">
      <c r="G195933" s="2"/>
      <c r="H195933" s="2"/>
      <c r="I195933" s="2"/>
    </row>
    <row r="195941" spans="7:9" x14ac:dyDescent="0.25">
      <c r="G195941" s="2"/>
      <c r="H195941" s="2"/>
      <c r="I195941" s="2"/>
    </row>
    <row r="195949" spans="7:9" x14ac:dyDescent="0.25">
      <c r="G195949" s="2"/>
      <c r="H195949" s="2"/>
      <c r="I195949" s="2"/>
    </row>
    <row r="195957" spans="7:9" x14ac:dyDescent="0.25">
      <c r="G195957" s="2"/>
      <c r="H195957" s="2"/>
      <c r="I195957" s="2"/>
    </row>
    <row r="195965" spans="7:9" x14ac:dyDescent="0.25">
      <c r="G195965" s="2"/>
      <c r="H195965" s="2"/>
      <c r="I195965" s="2"/>
    </row>
    <row r="195973" spans="7:9" x14ac:dyDescent="0.25">
      <c r="G195973" s="2"/>
      <c r="H195973" s="2"/>
      <c r="I195973" s="2"/>
    </row>
    <row r="195981" spans="7:9" x14ac:dyDescent="0.25">
      <c r="G195981" s="2"/>
      <c r="H195981" s="2"/>
      <c r="I195981" s="2"/>
    </row>
    <row r="195989" spans="7:9" x14ac:dyDescent="0.25">
      <c r="G195989" s="2"/>
      <c r="H195989" s="2"/>
      <c r="I195989" s="2"/>
    </row>
    <row r="195997" spans="7:9" x14ac:dyDescent="0.25">
      <c r="G195997" s="2"/>
      <c r="H195997" s="2"/>
      <c r="I195997" s="2"/>
    </row>
    <row r="196005" spans="7:9" x14ac:dyDescent="0.25">
      <c r="G196005" s="2"/>
      <c r="H196005" s="2"/>
      <c r="I196005" s="2"/>
    </row>
    <row r="196013" spans="7:9" x14ac:dyDescent="0.25">
      <c r="G196013" s="2"/>
      <c r="H196013" s="2"/>
      <c r="I196013" s="2"/>
    </row>
    <row r="196021" spans="7:9" x14ac:dyDescent="0.25">
      <c r="G196021" s="2"/>
      <c r="H196021" s="2"/>
      <c r="I196021" s="2"/>
    </row>
    <row r="196029" spans="7:9" x14ac:dyDescent="0.25">
      <c r="G196029" s="2"/>
      <c r="H196029" s="2"/>
      <c r="I196029" s="2"/>
    </row>
    <row r="196037" spans="7:9" x14ac:dyDescent="0.25">
      <c r="G196037" s="2"/>
      <c r="H196037" s="2"/>
      <c r="I196037" s="2"/>
    </row>
    <row r="196045" spans="7:9" x14ac:dyDescent="0.25">
      <c r="G196045" s="2"/>
      <c r="H196045" s="2"/>
      <c r="I196045" s="2"/>
    </row>
    <row r="196053" spans="7:9" x14ac:dyDescent="0.25">
      <c r="G196053" s="2"/>
      <c r="H196053" s="2"/>
      <c r="I196053" s="2"/>
    </row>
    <row r="196061" spans="7:9" x14ac:dyDescent="0.25">
      <c r="G196061" s="2"/>
      <c r="H196061" s="2"/>
      <c r="I196061" s="2"/>
    </row>
    <row r="196069" spans="7:9" x14ac:dyDescent="0.25">
      <c r="G196069" s="2"/>
      <c r="H196069" s="2"/>
      <c r="I196069" s="2"/>
    </row>
    <row r="196077" spans="7:9" x14ac:dyDescent="0.25">
      <c r="G196077" s="2"/>
      <c r="H196077" s="2"/>
      <c r="I196077" s="2"/>
    </row>
    <row r="196085" spans="7:9" x14ac:dyDescent="0.25">
      <c r="G196085" s="2"/>
      <c r="H196085" s="2"/>
      <c r="I196085" s="2"/>
    </row>
    <row r="196093" spans="7:9" x14ac:dyDescent="0.25">
      <c r="G196093" s="2"/>
      <c r="H196093" s="2"/>
      <c r="I196093" s="2"/>
    </row>
    <row r="196101" spans="7:9" x14ac:dyDescent="0.25">
      <c r="G196101" s="2"/>
      <c r="H196101" s="2"/>
      <c r="I196101" s="2"/>
    </row>
    <row r="196109" spans="7:9" x14ac:dyDescent="0.25">
      <c r="G196109" s="2"/>
      <c r="H196109" s="2"/>
      <c r="I196109" s="2"/>
    </row>
    <row r="196117" spans="7:9" x14ac:dyDescent="0.25">
      <c r="G196117" s="2"/>
      <c r="H196117" s="2"/>
      <c r="I196117" s="2"/>
    </row>
    <row r="196125" spans="7:9" x14ac:dyDescent="0.25">
      <c r="G196125" s="2"/>
      <c r="H196125" s="2"/>
      <c r="I196125" s="2"/>
    </row>
    <row r="196133" spans="7:9" x14ac:dyDescent="0.25">
      <c r="G196133" s="2"/>
      <c r="H196133" s="2"/>
      <c r="I196133" s="2"/>
    </row>
    <row r="196141" spans="7:9" x14ac:dyDescent="0.25">
      <c r="G196141" s="2"/>
      <c r="H196141" s="2"/>
      <c r="I196141" s="2"/>
    </row>
    <row r="196149" spans="7:9" x14ac:dyDescent="0.25">
      <c r="G196149" s="2"/>
      <c r="H196149" s="2"/>
      <c r="I196149" s="2"/>
    </row>
    <row r="196157" spans="7:9" x14ac:dyDescent="0.25">
      <c r="G196157" s="2"/>
      <c r="H196157" s="2"/>
      <c r="I196157" s="2"/>
    </row>
    <row r="196165" spans="7:9" x14ac:dyDescent="0.25">
      <c r="G196165" s="2"/>
      <c r="H196165" s="2"/>
      <c r="I196165" s="2"/>
    </row>
    <row r="196173" spans="7:9" x14ac:dyDescent="0.25">
      <c r="G196173" s="2"/>
      <c r="H196173" s="2"/>
      <c r="I196173" s="2"/>
    </row>
    <row r="196181" spans="7:9" x14ac:dyDescent="0.25">
      <c r="G196181" s="2"/>
      <c r="H196181" s="2"/>
      <c r="I196181" s="2"/>
    </row>
    <row r="196189" spans="7:9" x14ac:dyDescent="0.25">
      <c r="G196189" s="2"/>
      <c r="H196189" s="2"/>
      <c r="I196189" s="2"/>
    </row>
    <row r="196197" spans="7:9" x14ac:dyDescent="0.25">
      <c r="G196197" s="2"/>
      <c r="H196197" s="2"/>
      <c r="I196197" s="2"/>
    </row>
    <row r="196205" spans="7:9" x14ac:dyDescent="0.25">
      <c r="G196205" s="2"/>
      <c r="H196205" s="2"/>
      <c r="I196205" s="2"/>
    </row>
    <row r="196213" spans="7:9" x14ac:dyDescent="0.25">
      <c r="G196213" s="2"/>
      <c r="H196213" s="2"/>
      <c r="I196213" s="2"/>
    </row>
    <row r="196221" spans="7:9" x14ac:dyDescent="0.25">
      <c r="G196221" s="2"/>
      <c r="H196221" s="2"/>
      <c r="I196221" s="2"/>
    </row>
    <row r="196229" spans="7:9" x14ac:dyDescent="0.25">
      <c r="G196229" s="2"/>
      <c r="H196229" s="2"/>
      <c r="I196229" s="2"/>
    </row>
    <row r="196237" spans="7:9" x14ac:dyDescent="0.25">
      <c r="G196237" s="2"/>
      <c r="H196237" s="2"/>
      <c r="I196237" s="2"/>
    </row>
    <row r="196245" spans="7:9" x14ac:dyDescent="0.25">
      <c r="G196245" s="2"/>
      <c r="H196245" s="2"/>
      <c r="I196245" s="2"/>
    </row>
    <row r="196253" spans="7:9" x14ac:dyDescent="0.25">
      <c r="G196253" s="2"/>
      <c r="H196253" s="2"/>
      <c r="I196253" s="2"/>
    </row>
    <row r="196261" spans="7:9" x14ac:dyDescent="0.25">
      <c r="G196261" s="2"/>
      <c r="H196261" s="2"/>
      <c r="I196261" s="2"/>
    </row>
    <row r="196269" spans="7:9" x14ac:dyDescent="0.25">
      <c r="G196269" s="2"/>
      <c r="H196269" s="2"/>
      <c r="I196269" s="2"/>
    </row>
    <row r="196277" spans="7:9" x14ac:dyDescent="0.25">
      <c r="G196277" s="2"/>
      <c r="H196277" s="2"/>
      <c r="I196277" s="2"/>
    </row>
    <row r="196285" spans="7:9" x14ac:dyDescent="0.25">
      <c r="G196285" s="2"/>
      <c r="H196285" s="2"/>
      <c r="I196285" s="2"/>
    </row>
    <row r="196293" spans="7:9" x14ac:dyDescent="0.25">
      <c r="G196293" s="2"/>
      <c r="H196293" s="2"/>
      <c r="I196293" s="2"/>
    </row>
    <row r="196301" spans="7:9" x14ac:dyDescent="0.25">
      <c r="G196301" s="2"/>
      <c r="H196301" s="2"/>
      <c r="I196301" s="2"/>
    </row>
    <row r="196309" spans="7:9" x14ac:dyDescent="0.25">
      <c r="G196309" s="2"/>
      <c r="H196309" s="2"/>
      <c r="I196309" s="2"/>
    </row>
    <row r="196317" spans="7:9" x14ac:dyDescent="0.25">
      <c r="G196317" s="2"/>
      <c r="H196317" s="2"/>
      <c r="I196317" s="2"/>
    </row>
    <row r="196325" spans="7:9" x14ac:dyDescent="0.25">
      <c r="G196325" s="2"/>
      <c r="H196325" s="2"/>
      <c r="I196325" s="2"/>
    </row>
    <row r="196333" spans="7:9" x14ac:dyDescent="0.25">
      <c r="G196333" s="2"/>
      <c r="H196333" s="2"/>
      <c r="I196333" s="2"/>
    </row>
    <row r="196341" spans="7:9" x14ac:dyDescent="0.25">
      <c r="G196341" s="2"/>
      <c r="H196341" s="2"/>
      <c r="I196341" s="2"/>
    </row>
    <row r="196349" spans="7:9" x14ac:dyDescent="0.25">
      <c r="G196349" s="2"/>
      <c r="H196349" s="2"/>
      <c r="I196349" s="2"/>
    </row>
    <row r="196357" spans="7:9" x14ac:dyDescent="0.25">
      <c r="G196357" s="2"/>
      <c r="H196357" s="2"/>
      <c r="I196357" s="2"/>
    </row>
    <row r="196365" spans="7:9" x14ac:dyDescent="0.25">
      <c r="G196365" s="2"/>
      <c r="H196365" s="2"/>
      <c r="I196365" s="2"/>
    </row>
    <row r="196373" spans="7:9" x14ac:dyDescent="0.25">
      <c r="G196373" s="2"/>
      <c r="H196373" s="2"/>
      <c r="I196373" s="2"/>
    </row>
    <row r="196381" spans="7:9" x14ac:dyDescent="0.25">
      <c r="G196381" s="2"/>
      <c r="H196381" s="2"/>
      <c r="I196381" s="2"/>
    </row>
    <row r="196389" spans="7:9" x14ac:dyDescent="0.25">
      <c r="G196389" s="2"/>
      <c r="H196389" s="2"/>
      <c r="I196389" s="2"/>
    </row>
    <row r="196397" spans="7:9" x14ac:dyDescent="0.25">
      <c r="G196397" s="2"/>
      <c r="H196397" s="2"/>
      <c r="I196397" s="2"/>
    </row>
    <row r="196405" spans="7:9" x14ac:dyDescent="0.25">
      <c r="G196405" s="2"/>
      <c r="H196405" s="2"/>
      <c r="I196405" s="2"/>
    </row>
    <row r="196413" spans="7:9" x14ac:dyDescent="0.25">
      <c r="G196413" s="2"/>
      <c r="H196413" s="2"/>
      <c r="I196413" s="2"/>
    </row>
    <row r="196421" spans="7:9" x14ac:dyDescent="0.25">
      <c r="G196421" s="2"/>
      <c r="H196421" s="2"/>
      <c r="I196421" s="2"/>
    </row>
    <row r="196429" spans="7:9" x14ac:dyDescent="0.25">
      <c r="G196429" s="2"/>
      <c r="H196429" s="2"/>
      <c r="I196429" s="2"/>
    </row>
    <row r="196437" spans="7:9" x14ac:dyDescent="0.25">
      <c r="G196437" s="2"/>
      <c r="H196437" s="2"/>
      <c r="I196437" s="2"/>
    </row>
    <row r="196445" spans="7:9" x14ac:dyDescent="0.25">
      <c r="G196445" s="2"/>
      <c r="H196445" s="2"/>
      <c r="I196445" s="2"/>
    </row>
    <row r="196453" spans="7:9" x14ac:dyDescent="0.25">
      <c r="G196453" s="2"/>
      <c r="H196453" s="2"/>
      <c r="I196453" s="2"/>
    </row>
    <row r="196461" spans="7:9" x14ac:dyDescent="0.25">
      <c r="G196461" s="2"/>
      <c r="H196461" s="2"/>
      <c r="I196461" s="2"/>
    </row>
    <row r="196469" spans="7:9" x14ac:dyDescent="0.25">
      <c r="G196469" s="2"/>
      <c r="H196469" s="2"/>
      <c r="I196469" s="2"/>
    </row>
    <row r="196477" spans="7:9" x14ac:dyDescent="0.25">
      <c r="G196477" s="2"/>
      <c r="H196477" s="2"/>
      <c r="I196477" s="2"/>
    </row>
    <row r="196485" spans="7:9" x14ac:dyDescent="0.25">
      <c r="G196485" s="2"/>
      <c r="H196485" s="2"/>
      <c r="I196485" s="2"/>
    </row>
    <row r="196493" spans="7:9" x14ac:dyDescent="0.25">
      <c r="G196493" s="2"/>
      <c r="H196493" s="2"/>
      <c r="I196493" s="2"/>
    </row>
    <row r="196501" spans="7:9" x14ac:dyDescent="0.25">
      <c r="G196501" s="2"/>
      <c r="H196501" s="2"/>
      <c r="I196501" s="2"/>
    </row>
    <row r="196509" spans="7:9" x14ac:dyDescent="0.25">
      <c r="G196509" s="2"/>
      <c r="H196509" s="2"/>
      <c r="I196509" s="2"/>
    </row>
    <row r="196517" spans="7:9" x14ac:dyDescent="0.25">
      <c r="G196517" s="2"/>
      <c r="H196517" s="2"/>
      <c r="I196517" s="2"/>
    </row>
    <row r="196525" spans="7:9" x14ac:dyDescent="0.25">
      <c r="G196525" s="2"/>
      <c r="H196525" s="2"/>
      <c r="I196525" s="2"/>
    </row>
    <row r="196533" spans="7:9" x14ac:dyDescent="0.25">
      <c r="G196533" s="2"/>
      <c r="H196533" s="2"/>
      <c r="I196533" s="2"/>
    </row>
    <row r="196541" spans="7:9" x14ac:dyDescent="0.25">
      <c r="G196541" s="2"/>
      <c r="H196541" s="2"/>
      <c r="I196541" s="2"/>
    </row>
    <row r="196549" spans="7:9" x14ac:dyDescent="0.25">
      <c r="G196549" s="2"/>
      <c r="H196549" s="2"/>
      <c r="I196549" s="2"/>
    </row>
    <row r="196557" spans="7:9" x14ac:dyDescent="0.25">
      <c r="G196557" s="2"/>
      <c r="H196557" s="2"/>
      <c r="I196557" s="2"/>
    </row>
    <row r="196565" spans="7:9" x14ac:dyDescent="0.25">
      <c r="G196565" s="2"/>
      <c r="H196565" s="2"/>
      <c r="I196565" s="2"/>
    </row>
    <row r="196573" spans="7:9" x14ac:dyDescent="0.25">
      <c r="G196573" s="2"/>
      <c r="H196573" s="2"/>
      <c r="I196573" s="2"/>
    </row>
    <row r="196581" spans="7:9" x14ac:dyDescent="0.25">
      <c r="G196581" s="2"/>
      <c r="H196581" s="2"/>
      <c r="I196581" s="2"/>
    </row>
    <row r="196589" spans="7:9" x14ac:dyDescent="0.25">
      <c r="G196589" s="2"/>
      <c r="H196589" s="2"/>
      <c r="I196589" s="2"/>
    </row>
    <row r="196597" spans="7:9" x14ac:dyDescent="0.25">
      <c r="G196597" s="2"/>
      <c r="H196597" s="2"/>
      <c r="I196597" s="2"/>
    </row>
    <row r="196605" spans="7:9" x14ac:dyDescent="0.25">
      <c r="G196605" s="2"/>
      <c r="H196605" s="2"/>
      <c r="I196605" s="2"/>
    </row>
    <row r="196613" spans="7:9" x14ac:dyDescent="0.25">
      <c r="G196613" s="2"/>
      <c r="H196613" s="2"/>
      <c r="I196613" s="2"/>
    </row>
    <row r="196621" spans="7:9" x14ac:dyDescent="0.25">
      <c r="G196621" s="2"/>
      <c r="H196621" s="2"/>
      <c r="I196621" s="2"/>
    </row>
    <row r="196629" spans="7:9" x14ac:dyDescent="0.25">
      <c r="G196629" s="2"/>
      <c r="H196629" s="2"/>
      <c r="I196629" s="2"/>
    </row>
    <row r="196637" spans="7:9" x14ac:dyDescent="0.25">
      <c r="G196637" s="2"/>
      <c r="H196637" s="2"/>
      <c r="I196637" s="2"/>
    </row>
    <row r="196645" spans="7:9" x14ac:dyDescent="0.25">
      <c r="G196645" s="2"/>
      <c r="H196645" s="2"/>
      <c r="I196645" s="2"/>
    </row>
    <row r="196653" spans="7:9" x14ac:dyDescent="0.25">
      <c r="G196653" s="2"/>
      <c r="H196653" s="2"/>
      <c r="I196653" s="2"/>
    </row>
    <row r="196661" spans="7:9" x14ac:dyDescent="0.25">
      <c r="G196661" s="2"/>
      <c r="H196661" s="2"/>
      <c r="I196661" s="2"/>
    </row>
    <row r="196669" spans="7:9" x14ac:dyDescent="0.25">
      <c r="G196669" s="2"/>
      <c r="H196669" s="2"/>
      <c r="I196669" s="2"/>
    </row>
    <row r="196677" spans="7:9" x14ac:dyDescent="0.25">
      <c r="G196677" s="2"/>
      <c r="H196677" s="2"/>
      <c r="I196677" s="2"/>
    </row>
    <row r="196685" spans="7:9" x14ac:dyDescent="0.25">
      <c r="G196685" s="2"/>
      <c r="H196685" s="2"/>
      <c r="I196685" s="2"/>
    </row>
    <row r="196693" spans="7:9" x14ac:dyDescent="0.25">
      <c r="G196693" s="2"/>
      <c r="H196693" s="2"/>
      <c r="I196693" s="2"/>
    </row>
    <row r="196701" spans="7:9" x14ac:dyDescent="0.25">
      <c r="G196701" s="2"/>
      <c r="H196701" s="2"/>
      <c r="I196701" s="2"/>
    </row>
    <row r="196709" spans="7:9" x14ac:dyDescent="0.25">
      <c r="G196709" s="2"/>
      <c r="H196709" s="2"/>
      <c r="I196709" s="2"/>
    </row>
    <row r="196717" spans="7:9" x14ac:dyDescent="0.25">
      <c r="G196717" s="2"/>
      <c r="H196717" s="2"/>
      <c r="I196717" s="2"/>
    </row>
    <row r="196725" spans="7:9" x14ac:dyDescent="0.25">
      <c r="G196725" s="2"/>
      <c r="H196725" s="2"/>
      <c r="I196725" s="2"/>
    </row>
    <row r="196733" spans="7:9" x14ac:dyDescent="0.25">
      <c r="G196733" s="2"/>
      <c r="H196733" s="2"/>
      <c r="I196733" s="2"/>
    </row>
    <row r="196741" spans="7:9" x14ac:dyDescent="0.25">
      <c r="G196741" s="2"/>
      <c r="H196741" s="2"/>
      <c r="I196741" s="2"/>
    </row>
    <row r="196749" spans="7:9" x14ac:dyDescent="0.25">
      <c r="G196749" s="2"/>
      <c r="H196749" s="2"/>
      <c r="I196749" s="2"/>
    </row>
    <row r="196757" spans="7:9" x14ac:dyDescent="0.25">
      <c r="G196757" s="2"/>
      <c r="H196757" s="2"/>
      <c r="I196757" s="2"/>
    </row>
    <row r="196765" spans="7:9" x14ac:dyDescent="0.25">
      <c r="G196765" s="2"/>
      <c r="H196765" s="2"/>
      <c r="I196765" s="2"/>
    </row>
    <row r="196773" spans="7:9" x14ac:dyDescent="0.25">
      <c r="G196773" s="2"/>
      <c r="H196773" s="2"/>
      <c r="I196773" s="2"/>
    </row>
    <row r="196781" spans="7:9" x14ac:dyDescent="0.25">
      <c r="G196781" s="2"/>
      <c r="H196781" s="2"/>
      <c r="I196781" s="2"/>
    </row>
    <row r="196789" spans="7:9" x14ac:dyDescent="0.25">
      <c r="G196789" s="2"/>
      <c r="H196789" s="2"/>
      <c r="I196789" s="2"/>
    </row>
    <row r="196797" spans="7:9" x14ac:dyDescent="0.25">
      <c r="G196797" s="2"/>
      <c r="H196797" s="2"/>
      <c r="I196797" s="2"/>
    </row>
    <row r="196805" spans="7:9" x14ac:dyDescent="0.25">
      <c r="G196805" s="2"/>
      <c r="H196805" s="2"/>
      <c r="I196805" s="2"/>
    </row>
    <row r="196813" spans="7:9" x14ac:dyDescent="0.25">
      <c r="G196813" s="2"/>
      <c r="H196813" s="2"/>
      <c r="I196813" s="2"/>
    </row>
    <row r="196821" spans="7:9" x14ac:dyDescent="0.25">
      <c r="G196821" s="2"/>
      <c r="H196821" s="2"/>
      <c r="I196821" s="2"/>
    </row>
    <row r="196829" spans="7:9" x14ac:dyDescent="0.25">
      <c r="G196829" s="2"/>
      <c r="H196829" s="2"/>
      <c r="I196829" s="2"/>
    </row>
    <row r="196837" spans="7:9" x14ac:dyDescent="0.25">
      <c r="G196837" s="2"/>
      <c r="H196837" s="2"/>
      <c r="I196837" s="2"/>
    </row>
    <row r="196845" spans="7:9" x14ac:dyDescent="0.25">
      <c r="G196845" s="2"/>
      <c r="H196845" s="2"/>
      <c r="I196845" s="2"/>
    </row>
    <row r="196853" spans="7:9" x14ac:dyDescent="0.25">
      <c r="G196853" s="2"/>
      <c r="H196853" s="2"/>
      <c r="I196853" s="2"/>
    </row>
    <row r="196861" spans="7:9" x14ac:dyDescent="0.25">
      <c r="G196861" s="2"/>
      <c r="H196861" s="2"/>
      <c r="I196861" s="2"/>
    </row>
    <row r="196869" spans="7:9" x14ac:dyDescent="0.25">
      <c r="G196869" s="2"/>
      <c r="H196869" s="2"/>
      <c r="I196869" s="2"/>
    </row>
    <row r="196877" spans="7:9" x14ac:dyDescent="0.25">
      <c r="G196877" s="2"/>
      <c r="H196877" s="2"/>
      <c r="I196877" s="2"/>
    </row>
    <row r="196885" spans="7:9" x14ac:dyDescent="0.25">
      <c r="G196885" s="2"/>
      <c r="H196885" s="2"/>
      <c r="I196885" s="2"/>
    </row>
    <row r="196893" spans="7:9" x14ac:dyDescent="0.25">
      <c r="G196893" s="2"/>
      <c r="H196893" s="2"/>
      <c r="I196893" s="2"/>
    </row>
    <row r="196901" spans="7:9" x14ac:dyDescent="0.25">
      <c r="G196901" s="2"/>
      <c r="H196901" s="2"/>
      <c r="I196901" s="2"/>
    </row>
    <row r="196909" spans="7:9" x14ac:dyDescent="0.25">
      <c r="G196909" s="2"/>
      <c r="H196909" s="2"/>
      <c r="I196909" s="2"/>
    </row>
    <row r="196917" spans="7:9" x14ac:dyDescent="0.25">
      <c r="G196917" s="2"/>
      <c r="H196917" s="2"/>
      <c r="I196917" s="2"/>
    </row>
    <row r="196925" spans="7:9" x14ac:dyDescent="0.25">
      <c r="G196925" s="2"/>
      <c r="H196925" s="2"/>
      <c r="I196925" s="2"/>
    </row>
    <row r="196933" spans="7:9" x14ac:dyDescent="0.25">
      <c r="G196933" s="2"/>
      <c r="H196933" s="2"/>
      <c r="I196933" s="2"/>
    </row>
    <row r="196941" spans="7:9" x14ac:dyDescent="0.25">
      <c r="G196941" s="2"/>
      <c r="H196941" s="2"/>
      <c r="I196941" s="2"/>
    </row>
    <row r="196949" spans="7:9" x14ac:dyDescent="0.25">
      <c r="G196949" s="2"/>
      <c r="H196949" s="2"/>
      <c r="I196949" s="2"/>
    </row>
    <row r="196957" spans="7:9" x14ac:dyDescent="0.25">
      <c r="G196957" s="2"/>
      <c r="H196957" s="2"/>
      <c r="I196957" s="2"/>
    </row>
    <row r="196965" spans="7:9" x14ac:dyDescent="0.25">
      <c r="G196965" s="2"/>
      <c r="H196965" s="2"/>
      <c r="I196965" s="2"/>
    </row>
    <row r="196973" spans="7:9" x14ac:dyDescent="0.25">
      <c r="G196973" s="2"/>
      <c r="H196973" s="2"/>
      <c r="I196973" s="2"/>
    </row>
    <row r="196981" spans="7:9" x14ac:dyDescent="0.25">
      <c r="G196981" s="2"/>
      <c r="H196981" s="2"/>
      <c r="I196981" s="2"/>
    </row>
    <row r="196989" spans="7:9" x14ac:dyDescent="0.25">
      <c r="G196989" s="2"/>
      <c r="H196989" s="2"/>
      <c r="I196989" s="2"/>
    </row>
    <row r="196997" spans="7:9" x14ac:dyDescent="0.25">
      <c r="G196997" s="2"/>
      <c r="H196997" s="2"/>
      <c r="I196997" s="2"/>
    </row>
    <row r="197005" spans="7:9" x14ac:dyDescent="0.25">
      <c r="G197005" s="2"/>
      <c r="H197005" s="2"/>
      <c r="I197005" s="2"/>
    </row>
    <row r="197013" spans="7:9" x14ac:dyDescent="0.25">
      <c r="G197013" s="2"/>
      <c r="H197013" s="2"/>
      <c r="I197013" s="2"/>
    </row>
    <row r="197021" spans="7:9" x14ac:dyDescent="0.25">
      <c r="G197021" s="2"/>
      <c r="H197021" s="2"/>
      <c r="I197021" s="2"/>
    </row>
    <row r="197029" spans="7:9" x14ac:dyDescent="0.25">
      <c r="G197029" s="2"/>
      <c r="H197029" s="2"/>
      <c r="I197029" s="2"/>
    </row>
    <row r="197037" spans="7:9" x14ac:dyDescent="0.25">
      <c r="G197037" s="2"/>
      <c r="H197037" s="2"/>
      <c r="I197037" s="2"/>
    </row>
    <row r="197045" spans="7:9" x14ac:dyDescent="0.25">
      <c r="G197045" s="2"/>
      <c r="H197045" s="2"/>
      <c r="I197045" s="2"/>
    </row>
    <row r="197053" spans="7:9" x14ac:dyDescent="0.25">
      <c r="G197053" s="2"/>
      <c r="H197053" s="2"/>
      <c r="I197053" s="2"/>
    </row>
    <row r="197061" spans="7:9" x14ac:dyDescent="0.25">
      <c r="G197061" s="2"/>
      <c r="H197061" s="2"/>
      <c r="I197061" s="2"/>
    </row>
    <row r="197069" spans="7:9" x14ac:dyDescent="0.25">
      <c r="G197069" s="2"/>
      <c r="H197069" s="2"/>
      <c r="I197069" s="2"/>
    </row>
    <row r="197077" spans="7:9" x14ac:dyDescent="0.25">
      <c r="G197077" s="2"/>
      <c r="H197077" s="2"/>
      <c r="I197077" s="2"/>
    </row>
    <row r="197085" spans="7:9" x14ac:dyDescent="0.25">
      <c r="G197085" s="2"/>
      <c r="H197085" s="2"/>
      <c r="I197085" s="2"/>
    </row>
    <row r="197093" spans="7:9" x14ac:dyDescent="0.25">
      <c r="G197093" s="2"/>
      <c r="H197093" s="2"/>
      <c r="I197093" s="2"/>
    </row>
    <row r="197101" spans="7:9" x14ac:dyDescent="0.25">
      <c r="G197101" s="2"/>
      <c r="H197101" s="2"/>
      <c r="I197101" s="2"/>
    </row>
    <row r="197109" spans="7:9" x14ac:dyDescent="0.25">
      <c r="G197109" s="2"/>
      <c r="H197109" s="2"/>
      <c r="I197109" s="2"/>
    </row>
    <row r="197117" spans="7:9" x14ac:dyDescent="0.25">
      <c r="G197117" s="2"/>
      <c r="H197117" s="2"/>
      <c r="I197117" s="2"/>
    </row>
    <row r="197125" spans="7:9" x14ac:dyDescent="0.25">
      <c r="G197125" s="2"/>
      <c r="H197125" s="2"/>
      <c r="I197125" s="2"/>
    </row>
    <row r="197133" spans="7:9" x14ac:dyDescent="0.25">
      <c r="G197133" s="2"/>
      <c r="H197133" s="2"/>
      <c r="I197133" s="2"/>
    </row>
    <row r="197141" spans="7:9" x14ac:dyDescent="0.25">
      <c r="G197141" s="2"/>
      <c r="H197141" s="2"/>
      <c r="I197141" s="2"/>
    </row>
    <row r="197149" spans="7:9" x14ac:dyDescent="0.25">
      <c r="G197149" s="2"/>
      <c r="H197149" s="2"/>
      <c r="I197149" s="2"/>
    </row>
    <row r="197157" spans="7:9" x14ac:dyDescent="0.25">
      <c r="G197157" s="2"/>
      <c r="H197157" s="2"/>
      <c r="I197157" s="2"/>
    </row>
    <row r="197165" spans="7:9" x14ac:dyDescent="0.25">
      <c r="G197165" s="2"/>
      <c r="H197165" s="2"/>
      <c r="I197165" s="2"/>
    </row>
    <row r="197173" spans="7:9" x14ac:dyDescent="0.25">
      <c r="G197173" s="2"/>
      <c r="H197173" s="2"/>
      <c r="I197173" s="2"/>
    </row>
    <row r="197181" spans="7:9" x14ac:dyDescent="0.25">
      <c r="G197181" s="2"/>
      <c r="H197181" s="2"/>
      <c r="I197181" s="2"/>
    </row>
    <row r="197189" spans="7:9" x14ac:dyDescent="0.25">
      <c r="G197189" s="2"/>
      <c r="H197189" s="2"/>
      <c r="I197189" s="2"/>
    </row>
    <row r="197197" spans="7:9" x14ac:dyDescent="0.25">
      <c r="G197197" s="2"/>
      <c r="H197197" s="2"/>
      <c r="I197197" s="2"/>
    </row>
    <row r="197205" spans="7:9" x14ac:dyDescent="0.25">
      <c r="G197205" s="2"/>
      <c r="H197205" s="2"/>
      <c r="I197205" s="2"/>
    </row>
    <row r="197213" spans="7:9" x14ac:dyDescent="0.25">
      <c r="G197213" s="2"/>
      <c r="H197213" s="2"/>
      <c r="I197213" s="2"/>
    </row>
    <row r="197221" spans="7:9" x14ac:dyDescent="0.25">
      <c r="G197221" s="2"/>
      <c r="H197221" s="2"/>
      <c r="I197221" s="2"/>
    </row>
    <row r="197229" spans="7:9" x14ac:dyDescent="0.25">
      <c r="G197229" s="2"/>
      <c r="H197229" s="2"/>
      <c r="I197229" s="2"/>
    </row>
    <row r="197237" spans="7:9" x14ac:dyDescent="0.25">
      <c r="G197237" s="2"/>
      <c r="H197237" s="2"/>
      <c r="I197237" s="2"/>
    </row>
    <row r="197245" spans="7:9" x14ac:dyDescent="0.25">
      <c r="G197245" s="2"/>
      <c r="H197245" s="2"/>
      <c r="I197245" s="2"/>
    </row>
    <row r="197253" spans="7:9" x14ac:dyDescent="0.25">
      <c r="G197253" s="2"/>
      <c r="H197253" s="2"/>
      <c r="I197253" s="2"/>
    </row>
    <row r="197261" spans="7:9" x14ac:dyDescent="0.25">
      <c r="G197261" s="2"/>
      <c r="H197261" s="2"/>
      <c r="I197261" s="2"/>
    </row>
    <row r="197269" spans="7:9" x14ac:dyDescent="0.25">
      <c r="G197269" s="2"/>
      <c r="H197269" s="2"/>
      <c r="I197269" s="2"/>
    </row>
    <row r="197277" spans="7:9" x14ac:dyDescent="0.25">
      <c r="G197277" s="2"/>
      <c r="H197277" s="2"/>
      <c r="I197277" s="2"/>
    </row>
    <row r="197285" spans="7:9" x14ac:dyDescent="0.25">
      <c r="G197285" s="2"/>
      <c r="H197285" s="2"/>
      <c r="I197285" s="2"/>
    </row>
    <row r="197293" spans="7:9" x14ac:dyDescent="0.25">
      <c r="G197293" s="2"/>
      <c r="H197293" s="2"/>
      <c r="I197293" s="2"/>
    </row>
    <row r="197301" spans="7:9" x14ac:dyDescent="0.25">
      <c r="G197301" s="2"/>
      <c r="H197301" s="2"/>
      <c r="I197301" s="2"/>
    </row>
    <row r="197309" spans="7:9" x14ac:dyDescent="0.25">
      <c r="G197309" s="2"/>
      <c r="H197309" s="2"/>
      <c r="I197309" s="2"/>
    </row>
    <row r="197317" spans="7:9" x14ac:dyDescent="0.25">
      <c r="G197317" s="2"/>
      <c r="H197317" s="2"/>
      <c r="I197317" s="2"/>
    </row>
    <row r="197325" spans="7:9" x14ac:dyDescent="0.25">
      <c r="G197325" s="2"/>
      <c r="H197325" s="2"/>
      <c r="I197325" s="2"/>
    </row>
    <row r="197333" spans="7:9" x14ac:dyDescent="0.25">
      <c r="G197333" s="2"/>
      <c r="H197333" s="2"/>
      <c r="I197333" s="2"/>
    </row>
    <row r="197341" spans="7:9" x14ac:dyDescent="0.25">
      <c r="G197341" s="2"/>
      <c r="H197341" s="2"/>
      <c r="I197341" s="2"/>
    </row>
    <row r="197349" spans="7:9" x14ac:dyDescent="0.25">
      <c r="G197349" s="2"/>
      <c r="H197349" s="2"/>
      <c r="I197349" s="2"/>
    </row>
    <row r="197357" spans="7:9" x14ac:dyDescent="0.25">
      <c r="G197357" s="2"/>
      <c r="H197357" s="2"/>
      <c r="I197357" s="2"/>
    </row>
    <row r="197365" spans="7:9" x14ac:dyDescent="0.25">
      <c r="G197365" s="2"/>
      <c r="H197365" s="2"/>
      <c r="I197365" s="2"/>
    </row>
    <row r="197373" spans="7:9" x14ac:dyDescent="0.25">
      <c r="G197373" s="2"/>
      <c r="H197373" s="2"/>
      <c r="I197373" s="2"/>
    </row>
    <row r="197381" spans="7:9" x14ac:dyDescent="0.25">
      <c r="G197381" s="2"/>
      <c r="H197381" s="2"/>
      <c r="I197381" s="2"/>
    </row>
    <row r="197389" spans="7:9" x14ac:dyDescent="0.25">
      <c r="G197389" s="2"/>
      <c r="H197389" s="2"/>
      <c r="I197389" s="2"/>
    </row>
    <row r="197397" spans="7:9" x14ac:dyDescent="0.25">
      <c r="G197397" s="2"/>
      <c r="H197397" s="2"/>
      <c r="I197397" s="2"/>
    </row>
    <row r="197405" spans="7:9" x14ac:dyDescent="0.25">
      <c r="G197405" s="2"/>
      <c r="H197405" s="2"/>
      <c r="I197405" s="2"/>
    </row>
    <row r="197413" spans="7:9" x14ac:dyDescent="0.25">
      <c r="G197413" s="2"/>
      <c r="H197413" s="2"/>
      <c r="I197413" s="2"/>
    </row>
    <row r="197421" spans="7:9" x14ac:dyDescent="0.25">
      <c r="G197421" s="2"/>
      <c r="H197421" s="2"/>
      <c r="I197421" s="2"/>
    </row>
    <row r="197429" spans="7:9" x14ac:dyDescent="0.25">
      <c r="G197429" s="2"/>
      <c r="H197429" s="2"/>
      <c r="I197429" s="2"/>
    </row>
    <row r="197437" spans="7:9" x14ac:dyDescent="0.25">
      <c r="G197437" s="2"/>
      <c r="H197437" s="2"/>
      <c r="I197437" s="2"/>
    </row>
    <row r="197445" spans="7:9" x14ac:dyDescent="0.25">
      <c r="G197445" s="2"/>
      <c r="H197445" s="2"/>
      <c r="I197445" s="2"/>
    </row>
    <row r="197453" spans="7:9" x14ac:dyDescent="0.25">
      <c r="G197453" s="2"/>
      <c r="H197453" s="2"/>
      <c r="I197453" s="2"/>
    </row>
    <row r="197461" spans="7:9" x14ac:dyDescent="0.25">
      <c r="G197461" s="2"/>
      <c r="H197461" s="2"/>
      <c r="I197461" s="2"/>
    </row>
    <row r="197469" spans="7:9" x14ac:dyDescent="0.25">
      <c r="G197469" s="2"/>
      <c r="H197469" s="2"/>
      <c r="I197469" s="2"/>
    </row>
    <row r="197477" spans="7:9" x14ac:dyDescent="0.25">
      <c r="G197477" s="2"/>
      <c r="H197477" s="2"/>
      <c r="I197477" s="2"/>
    </row>
    <row r="197485" spans="7:9" x14ac:dyDescent="0.25">
      <c r="G197485" s="2"/>
      <c r="H197485" s="2"/>
      <c r="I197485" s="2"/>
    </row>
    <row r="197493" spans="7:9" x14ac:dyDescent="0.25">
      <c r="G197493" s="2"/>
      <c r="H197493" s="2"/>
      <c r="I197493" s="2"/>
    </row>
    <row r="197501" spans="7:9" x14ac:dyDescent="0.25">
      <c r="G197501" s="2"/>
      <c r="H197501" s="2"/>
      <c r="I197501" s="2"/>
    </row>
    <row r="197509" spans="7:9" x14ac:dyDescent="0.25">
      <c r="G197509" s="2"/>
      <c r="H197509" s="2"/>
      <c r="I197509" s="2"/>
    </row>
    <row r="197517" spans="7:9" x14ac:dyDescent="0.25">
      <c r="G197517" s="2"/>
      <c r="H197517" s="2"/>
      <c r="I197517" s="2"/>
    </row>
    <row r="197525" spans="7:9" x14ac:dyDescent="0.25">
      <c r="G197525" s="2"/>
      <c r="H197525" s="2"/>
      <c r="I197525" s="2"/>
    </row>
    <row r="197533" spans="7:9" x14ac:dyDescent="0.25">
      <c r="G197533" s="2"/>
      <c r="H197533" s="2"/>
      <c r="I197533" s="2"/>
    </row>
    <row r="197541" spans="7:9" x14ac:dyDescent="0.25">
      <c r="G197541" s="2"/>
      <c r="H197541" s="2"/>
      <c r="I197541" s="2"/>
    </row>
    <row r="197549" spans="7:9" x14ac:dyDescent="0.25">
      <c r="G197549" s="2"/>
      <c r="H197549" s="2"/>
      <c r="I197549" s="2"/>
    </row>
    <row r="197557" spans="7:9" x14ac:dyDescent="0.25">
      <c r="G197557" s="2"/>
      <c r="H197557" s="2"/>
      <c r="I197557" s="2"/>
    </row>
    <row r="197565" spans="7:9" x14ac:dyDescent="0.25">
      <c r="G197565" s="2"/>
      <c r="H197565" s="2"/>
      <c r="I197565" s="2"/>
    </row>
    <row r="197573" spans="7:9" x14ac:dyDescent="0.25">
      <c r="G197573" s="2"/>
      <c r="H197573" s="2"/>
      <c r="I197573" s="2"/>
    </row>
    <row r="197581" spans="7:9" x14ac:dyDescent="0.25">
      <c r="G197581" s="2"/>
      <c r="H197581" s="2"/>
      <c r="I197581" s="2"/>
    </row>
    <row r="197589" spans="7:9" x14ac:dyDescent="0.25">
      <c r="G197589" s="2"/>
      <c r="H197589" s="2"/>
      <c r="I197589" s="2"/>
    </row>
    <row r="197597" spans="7:9" x14ac:dyDescent="0.25">
      <c r="G197597" s="2"/>
      <c r="H197597" s="2"/>
      <c r="I197597" s="2"/>
    </row>
    <row r="197605" spans="7:9" x14ac:dyDescent="0.25">
      <c r="G197605" s="2"/>
      <c r="H197605" s="2"/>
      <c r="I197605" s="2"/>
    </row>
    <row r="197613" spans="7:9" x14ac:dyDescent="0.25">
      <c r="G197613" s="2"/>
      <c r="H197613" s="2"/>
      <c r="I197613" s="2"/>
    </row>
    <row r="197621" spans="7:9" x14ac:dyDescent="0.25">
      <c r="G197621" s="2"/>
      <c r="H197621" s="2"/>
      <c r="I197621" s="2"/>
    </row>
    <row r="197629" spans="7:9" x14ac:dyDescent="0.25">
      <c r="G197629" s="2"/>
      <c r="H197629" s="2"/>
      <c r="I197629" s="2"/>
    </row>
    <row r="197637" spans="7:9" x14ac:dyDescent="0.25">
      <c r="G197637" s="2"/>
      <c r="H197637" s="2"/>
      <c r="I197637" s="2"/>
    </row>
    <row r="197645" spans="7:9" x14ac:dyDescent="0.25">
      <c r="G197645" s="2"/>
      <c r="H197645" s="2"/>
      <c r="I197645" s="2"/>
    </row>
    <row r="197653" spans="7:9" x14ac:dyDescent="0.25">
      <c r="G197653" s="2"/>
      <c r="H197653" s="2"/>
      <c r="I197653" s="2"/>
    </row>
    <row r="197661" spans="7:9" x14ac:dyDescent="0.25">
      <c r="G197661" s="2"/>
      <c r="H197661" s="2"/>
      <c r="I197661" s="2"/>
    </row>
    <row r="197669" spans="7:9" x14ac:dyDescent="0.25">
      <c r="G197669" s="2"/>
      <c r="H197669" s="2"/>
      <c r="I197669" s="2"/>
    </row>
    <row r="197677" spans="7:9" x14ac:dyDescent="0.25">
      <c r="G197677" s="2"/>
      <c r="H197677" s="2"/>
      <c r="I197677" s="2"/>
    </row>
    <row r="197685" spans="7:9" x14ac:dyDescent="0.25">
      <c r="G197685" s="2"/>
      <c r="H197685" s="2"/>
      <c r="I197685" s="2"/>
    </row>
    <row r="197693" spans="7:9" x14ac:dyDescent="0.25">
      <c r="G197693" s="2"/>
      <c r="H197693" s="2"/>
      <c r="I197693" s="2"/>
    </row>
    <row r="197701" spans="7:9" x14ac:dyDescent="0.25">
      <c r="G197701" s="2"/>
      <c r="H197701" s="2"/>
      <c r="I197701" s="2"/>
    </row>
    <row r="197709" spans="7:9" x14ac:dyDescent="0.25">
      <c r="G197709" s="2"/>
      <c r="H197709" s="2"/>
      <c r="I197709" s="2"/>
    </row>
    <row r="197717" spans="7:9" x14ac:dyDescent="0.25">
      <c r="G197717" s="2"/>
      <c r="H197717" s="2"/>
      <c r="I197717" s="2"/>
    </row>
    <row r="197725" spans="7:9" x14ac:dyDescent="0.25">
      <c r="G197725" s="2"/>
      <c r="H197725" s="2"/>
      <c r="I197725" s="2"/>
    </row>
    <row r="197733" spans="7:9" x14ac:dyDescent="0.25">
      <c r="G197733" s="2"/>
      <c r="H197733" s="2"/>
      <c r="I197733" s="2"/>
    </row>
    <row r="197741" spans="7:9" x14ac:dyDescent="0.25">
      <c r="G197741" s="2"/>
      <c r="H197741" s="2"/>
      <c r="I197741" s="2"/>
    </row>
    <row r="197749" spans="7:9" x14ac:dyDescent="0.25">
      <c r="G197749" s="2"/>
      <c r="H197749" s="2"/>
      <c r="I197749" s="2"/>
    </row>
    <row r="197757" spans="7:9" x14ac:dyDescent="0.25">
      <c r="G197757" s="2"/>
      <c r="H197757" s="2"/>
      <c r="I197757" s="2"/>
    </row>
    <row r="197765" spans="7:9" x14ac:dyDescent="0.25">
      <c r="G197765" s="2"/>
      <c r="H197765" s="2"/>
      <c r="I197765" s="2"/>
    </row>
    <row r="197773" spans="7:9" x14ac:dyDescent="0.25">
      <c r="G197773" s="2"/>
      <c r="H197773" s="2"/>
      <c r="I197773" s="2"/>
    </row>
    <row r="197781" spans="7:9" x14ac:dyDescent="0.25">
      <c r="G197781" s="2"/>
      <c r="H197781" s="2"/>
      <c r="I197781" s="2"/>
    </row>
    <row r="197789" spans="7:9" x14ac:dyDescent="0.25">
      <c r="G197789" s="2"/>
      <c r="H197789" s="2"/>
      <c r="I197789" s="2"/>
    </row>
    <row r="197797" spans="7:9" x14ac:dyDescent="0.25">
      <c r="G197797" s="2"/>
      <c r="H197797" s="2"/>
      <c r="I197797" s="2"/>
    </row>
    <row r="197805" spans="7:9" x14ac:dyDescent="0.25">
      <c r="G197805" s="2"/>
      <c r="H197805" s="2"/>
      <c r="I197805" s="2"/>
    </row>
    <row r="197813" spans="7:9" x14ac:dyDescent="0.25">
      <c r="G197813" s="2"/>
      <c r="H197813" s="2"/>
      <c r="I197813" s="2"/>
    </row>
    <row r="197821" spans="7:9" x14ac:dyDescent="0.25">
      <c r="G197821" s="2"/>
      <c r="H197821" s="2"/>
      <c r="I197821" s="2"/>
    </row>
    <row r="197829" spans="7:9" x14ac:dyDescent="0.25">
      <c r="G197829" s="2"/>
      <c r="H197829" s="2"/>
      <c r="I197829" s="2"/>
    </row>
    <row r="197837" spans="7:9" x14ac:dyDescent="0.25">
      <c r="G197837" s="2"/>
      <c r="H197837" s="2"/>
      <c r="I197837" s="2"/>
    </row>
    <row r="197845" spans="7:9" x14ac:dyDescent="0.25">
      <c r="G197845" s="2"/>
      <c r="H197845" s="2"/>
      <c r="I197845" s="2"/>
    </row>
    <row r="197853" spans="7:9" x14ac:dyDescent="0.25">
      <c r="G197853" s="2"/>
      <c r="H197853" s="2"/>
      <c r="I197853" s="2"/>
    </row>
    <row r="197861" spans="7:9" x14ac:dyDescent="0.25">
      <c r="G197861" s="2"/>
      <c r="H197861" s="2"/>
      <c r="I197861" s="2"/>
    </row>
    <row r="197869" spans="7:9" x14ac:dyDescent="0.25">
      <c r="G197869" s="2"/>
      <c r="H197869" s="2"/>
      <c r="I197869" s="2"/>
    </row>
    <row r="197877" spans="7:9" x14ac:dyDescent="0.25">
      <c r="G197877" s="2"/>
      <c r="H197877" s="2"/>
      <c r="I197877" s="2"/>
    </row>
    <row r="197885" spans="7:9" x14ac:dyDescent="0.25">
      <c r="G197885" s="2"/>
      <c r="H197885" s="2"/>
      <c r="I197885" s="2"/>
    </row>
    <row r="197893" spans="7:9" x14ac:dyDescent="0.25">
      <c r="G197893" s="2"/>
      <c r="H197893" s="2"/>
      <c r="I197893" s="2"/>
    </row>
    <row r="197901" spans="7:9" x14ac:dyDescent="0.25">
      <c r="G197901" s="2"/>
      <c r="H197901" s="2"/>
      <c r="I197901" s="2"/>
    </row>
    <row r="197909" spans="7:9" x14ac:dyDescent="0.25">
      <c r="G197909" s="2"/>
      <c r="H197909" s="2"/>
      <c r="I197909" s="2"/>
    </row>
    <row r="197917" spans="7:9" x14ac:dyDescent="0.25">
      <c r="G197917" s="2"/>
      <c r="H197917" s="2"/>
      <c r="I197917" s="2"/>
    </row>
    <row r="197925" spans="7:9" x14ac:dyDescent="0.25">
      <c r="G197925" s="2"/>
      <c r="H197925" s="2"/>
      <c r="I197925" s="2"/>
    </row>
    <row r="197933" spans="7:9" x14ac:dyDescent="0.25">
      <c r="G197933" s="2"/>
      <c r="H197933" s="2"/>
      <c r="I197933" s="2"/>
    </row>
    <row r="197941" spans="7:9" x14ac:dyDescent="0.25">
      <c r="G197941" s="2"/>
      <c r="H197941" s="2"/>
      <c r="I197941" s="2"/>
    </row>
    <row r="197949" spans="7:9" x14ac:dyDescent="0.25">
      <c r="G197949" s="2"/>
      <c r="H197949" s="2"/>
      <c r="I197949" s="2"/>
    </row>
    <row r="197957" spans="7:9" x14ac:dyDescent="0.25">
      <c r="G197957" s="2"/>
      <c r="H197957" s="2"/>
      <c r="I197957" s="2"/>
    </row>
    <row r="197965" spans="7:9" x14ac:dyDescent="0.25">
      <c r="G197965" s="2"/>
      <c r="H197965" s="2"/>
      <c r="I197965" s="2"/>
    </row>
    <row r="197973" spans="7:9" x14ac:dyDescent="0.25">
      <c r="G197973" s="2"/>
      <c r="H197973" s="2"/>
      <c r="I197973" s="2"/>
    </row>
    <row r="197981" spans="7:9" x14ac:dyDescent="0.25">
      <c r="G197981" s="2"/>
      <c r="H197981" s="2"/>
      <c r="I197981" s="2"/>
    </row>
    <row r="197989" spans="7:9" x14ac:dyDescent="0.25">
      <c r="G197989" s="2"/>
      <c r="H197989" s="2"/>
      <c r="I197989" s="2"/>
    </row>
    <row r="197997" spans="7:9" x14ac:dyDescent="0.25">
      <c r="G197997" s="2"/>
      <c r="H197997" s="2"/>
      <c r="I197997" s="2"/>
    </row>
    <row r="198005" spans="7:9" x14ac:dyDescent="0.25">
      <c r="G198005" s="2"/>
      <c r="H198005" s="2"/>
      <c r="I198005" s="2"/>
    </row>
    <row r="198013" spans="7:9" x14ac:dyDescent="0.25">
      <c r="G198013" s="2"/>
      <c r="H198013" s="2"/>
      <c r="I198013" s="2"/>
    </row>
    <row r="198021" spans="7:9" x14ac:dyDescent="0.25">
      <c r="G198021" s="2"/>
      <c r="H198021" s="2"/>
      <c r="I198021" s="2"/>
    </row>
    <row r="198029" spans="7:9" x14ac:dyDescent="0.25">
      <c r="G198029" s="2"/>
      <c r="H198029" s="2"/>
      <c r="I198029" s="2"/>
    </row>
    <row r="198037" spans="7:9" x14ac:dyDescent="0.25">
      <c r="G198037" s="2"/>
      <c r="H198037" s="2"/>
      <c r="I198037" s="2"/>
    </row>
    <row r="198045" spans="7:9" x14ac:dyDescent="0.25">
      <c r="G198045" s="2"/>
      <c r="H198045" s="2"/>
      <c r="I198045" s="2"/>
    </row>
    <row r="198053" spans="7:9" x14ac:dyDescent="0.25">
      <c r="G198053" s="2"/>
      <c r="H198053" s="2"/>
      <c r="I198053" s="2"/>
    </row>
    <row r="198061" spans="7:9" x14ac:dyDescent="0.25">
      <c r="G198061" s="2"/>
      <c r="H198061" s="2"/>
      <c r="I198061" s="2"/>
    </row>
    <row r="198069" spans="7:9" x14ac:dyDescent="0.25">
      <c r="G198069" s="2"/>
      <c r="H198069" s="2"/>
      <c r="I198069" s="2"/>
    </row>
    <row r="198077" spans="7:9" x14ac:dyDescent="0.25">
      <c r="G198077" s="2"/>
      <c r="H198077" s="2"/>
      <c r="I198077" s="2"/>
    </row>
    <row r="198085" spans="7:9" x14ac:dyDescent="0.25">
      <c r="G198085" s="2"/>
      <c r="H198085" s="2"/>
      <c r="I198085" s="2"/>
    </row>
    <row r="198093" spans="7:9" x14ac:dyDescent="0.25">
      <c r="G198093" s="2"/>
      <c r="H198093" s="2"/>
      <c r="I198093" s="2"/>
    </row>
    <row r="198101" spans="7:9" x14ac:dyDescent="0.25">
      <c r="G198101" s="2"/>
      <c r="H198101" s="2"/>
      <c r="I198101" s="2"/>
    </row>
    <row r="198109" spans="7:9" x14ac:dyDescent="0.25">
      <c r="G198109" s="2"/>
      <c r="H198109" s="2"/>
      <c r="I198109" s="2"/>
    </row>
    <row r="198117" spans="7:9" x14ac:dyDescent="0.25">
      <c r="G198117" s="2"/>
      <c r="H198117" s="2"/>
      <c r="I198117" s="2"/>
    </row>
    <row r="198125" spans="7:9" x14ac:dyDescent="0.25">
      <c r="G198125" s="2"/>
      <c r="H198125" s="2"/>
      <c r="I198125" s="2"/>
    </row>
    <row r="198133" spans="7:9" x14ac:dyDescent="0.25">
      <c r="G198133" s="2"/>
      <c r="H198133" s="2"/>
      <c r="I198133" s="2"/>
    </row>
    <row r="198141" spans="7:9" x14ac:dyDescent="0.25">
      <c r="G198141" s="2"/>
      <c r="H198141" s="2"/>
      <c r="I198141" s="2"/>
    </row>
    <row r="198149" spans="7:9" x14ac:dyDescent="0.25">
      <c r="G198149" s="2"/>
      <c r="H198149" s="2"/>
      <c r="I198149" s="2"/>
    </row>
    <row r="198157" spans="7:9" x14ac:dyDescent="0.25">
      <c r="G198157" s="2"/>
      <c r="H198157" s="2"/>
      <c r="I198157" s="2"/>
    </row>
    <row r="198165" spans="7:9" x14ac:dyDescent="0.25">
      <c r="G198165" s="2"/>
      <c r="H198165" s="2"/>
      <c r="I198165" s="2"/>
    </row>
    <row r="198173" spans="7:9" x14ac:dyDescent="0.25">
      <c r="G198173" s="2"/>
      <c r="H198173" s="2"/>
      <c r="I198173" s="2"/>
    </row>
    <row r="198181" spans="7:9" x14ac:dyDescent="0.25">
      <c r="G198181" s="2"/>
      <c r="H198181" s="2"/>
      <c r="I198181" s="2"/>
    </row>
    <row r="198189" spans="7:9" x14ac:dyDescent="0.25">
      <c r="G198189" s="2"/>
      <c r="H198189" s="2"/>
      <c r="I198189" s="2"/>
    </row>
    <row r="198197" spans="7:9" x14ac:dyDescent="0.25">
      <c r="G198197" s="2"/>
      <c r="H198197" s="2"/>
      <c r="I198197" s="2"/>
    </row>
    <row r="198205" spans="7:9" x14ac:dyDescent="0.25">
      <c r="G198205" s="2"/>
      <c r="H198205" s="2"/>
      <c r="I198205" s="2"/>
    </row>
    <row r="198213" spans="7:9" x14ac:dyDescent="0.25">
      <c r="G198213" s="2"/>
      <c r="H198213" s="2"/>
      <c r="I198213" s="2"/>
    </row>
    <row r="198221" spans="7:9" x14ac:dyDescent="0.25">
      <c r="G198221" s="2"/>
      <c r="H198221" s="2"/>
      <c r="I198221" s="2"/>
    </row>
    <row r="198229" spans="7:9" x14ac:dyDescent="0.25">
      <c r="G198229" s="2"/>
      <c r="H198229" s="2"/>
      <c r="I198229" s="2"/>
    </row>
    <row r="198237" spans="7:9" x14ac:dyDescent="0.25">
      <c r="G198237" s="2"/>
      <c r="H198237" s="2"/>
      <c r="I198237" s="2"/>
    </row>
    <row r="198245" spans="7:9" x14ac:dyDescent="0.25">
      <c r="G198245" s="2"/>
      <c r="H198245" s="2"/>
      <c r="I198245" s="2"/>
    </row>
    <row r="198253" spans="7:9" x14ac:dyDescent="0.25">
      <c r="G198253" s="2"/>
      <c r="H198253" s="2"/>
      <c r="I198253" s="2"/>
    </row>
    <row r="198261" spans="7:9" x14ac:dyDescent="0.25">
      <c r="G198261" s="2"/>
      <c r="H198261" s="2"/>
      <c r="I198261" s="2"/>
    </row>
    <row r="198269" spans="7:9" x14ac:dyDescent="0.25">
      <c r="G198269" s="2"/>
      <c r="H198269" s="2"/>
      <c r="I198269" s="2"/>
    </row>
    <row r="198277" spans="7:9" x14ac:dyDescent="0.25">
      <c r="G198277" s="2"/>
      <c r="H198277" s="2"/>
      <c r="I198277" s="2"/>
    </row>
    <row r="198285" spans="7:9" x14ac:dyDescent="0.25">
      <c r="G198285" s="2"/>
      <c r="H198285" s="2"/>
      <c r="I198285" s="2"/>
    </row>
    <row r="198293" spans="7:9" x14ac:dyDescent="0.25">
      <c r="G198293" s="2"/>
      <c r="H198293" s="2"/>
      <c r="I198293" s="2"/>
    </row>
    <row r="198301" spans="7:9" x14ac:dyDescent="0.25">
      <c r="G198301" s="2"/>
      <c r="H198301" s="2"/>
      <c r="I198301" s="2"/>
    </row>
    <row r="198309" spans="7:9" x14ac:dyDescent="0.25">
      <c r="G198309" s="2"/>
      <c r="H198309" s="2"/>
      <c r="I198309" s="2"/>
    </row>
    <row r="198317" spans="7:9" x14ac:dyDescent="0.25">
      <c r="G198317" s="2"/>
      <c r="H198317" s="2"/>
      <c r="I198317" s="2"/>
    </row>
    <row r="198325" spans="7:9" x14ac:dyDescent="0.25">
      <c r="G198325" s="2"/>
      <c r="H198325" s="2"/>
      <c r="I198325" s="2"/>
    </row>
    <row r="198333" spans="7:9" x14ac:dyDescent="0.25">
      <c r="G198333" s="2"/>
      <c r="H198333" s="2"/>
      <c r="I198333" s="2"/>
    </row>
    <row r="198341" spans="7:9" x14ac:dyDescent="0.25">
      <c r="G198341" s="2"/>
      <c r="H198341" s="2"/>
      <c r="I198341" s="2"/>
    </row>
    <row r="198349" spans="7:9" x14ac:dyDescent="0.25">
      <c r="G198349" s="2"/>
      <c r="H198349" s="2"/>
      <c r="I198349" s="2"/>
    </row>
    <row r="198357" spans="7:9" x14ac:dyDescent="0.25">
      <c r="G198357" s="2"/>
      <c r="H198357" s="2"/>
      <c r="I198357" s="2"/>
    </row>
    <row r="198365" spans="7:9" x14ac:dyDescent="0.25">
      <c r="G198365" s="2"/>
      <c r="H198365" s="2"/>
      <c r="I198365" s="2"/>
    </row>
    <row r="198373" spans="7:9" x14ac:dyDescent="0.25">
      <c r="G198373" s="2"/>
      <c r="H198373" s="2"/>
      <c r="I198373" s="2"/>
    </row>
    <row r="198381" spans="7:9" x14ac:dyDescent="0.25">
      <c r="G198381" s="2"/>
      <c r="H198381" s="2"/>
      <c r="I198381" s="2"/>
    </row>
    <row r="198389" spans="7:9" x14ac:dyDescent="0.25">
      <c r="G198389" s="2"/>
      <c r="H198389" s="2"/>
      <c r="I198389" s="2"/>
    </row>
    <row r="198397" spans="7:9" x14ac:dyDescent="0.25">
      <c r="G198397" s="2"/>
      <c r="H198397" s="2"/>
      <c r="I198397" s="2"/>
    </row>
    <row r="198405" spans="7:9" x14ac:dyDescent="0.25">
      <c r="G198405" s="2"/>
      <c r="H198405" s="2"/>
      <c r="I198405" s="2"/>
    </row>
    <row r="198413" spans="7:9" x14ac:dyDescent="0.25">
      <c r="G198413" s="2"/>
      <c r="H198413" s="2"/>
      <c r="I198413" s="2"/>
    </row>
    <row r="198421" spans="7:9" x14ac:dyDescent="0.25">
      <c r="G198421" s="2"/>
      <c r="H198421" s="2"/>
      <c r="I198421" s="2"/>
    </row>
    <row r="198429" spans="7:9" x14ac:dyDescent="0.25">
      <c r="G198429" s="2"/>
      <c r="H198429" s="2"/>
      <c r="I198429" s="2"/>
    </row>
    <row r="198437" spans="7:9" x14ac:dyDescent="0.25">
      <c r="G198437" s="2"/>
      <c r="H198437" s="2"/>
      <c r="I198437" s="2"/>
    </row>
    <row r="198445" spans="7:9" x14ac:dyDescent="0.25">
      <c r="G198445" s="2"/>
      <c r="H198445" s="2"/>
      <c r="I198445" s="2"/>
    </row>
    <row r="198453" spans="7:9" x14ac:dyDescent="0.25">
      <c r="G198453" s="2"/>
      <c r="H198453" s="2"/>
      <c r="I198453" s="2"/>
    </row>
    <row r="198461" spans="7:9" x14ac:dyDescent="0.25">
      <c r="G198461" s="2"/>
      <c r="H198461" s="2"/>
      <c r="I198461" s="2"/>
    </row>
    <row r="198469" spans="7:9" x14ac:dyDescent="0.25">
      <c r="G198469" s="2"/>
      <c r="H198469" s="2"/>
      <c r="I198469" s="2"/>
    </row>
    <row r="198477" spans="7:9" x14ac:dyDescent="0.25">
      <c r="G198477" s="2"/>
      <c r="H198477" s="2"/>
      <c r="I198477" s="2"/>
    </row>
    <row r="198485" spans="7:9" x14ac:dyDescent="0.25">
      <c r="G198485" s="2"/>
      <c r="H198485" s="2"/>
      <c r="I198485" s="2"/>
    </row>
    <row r="198493" spans="7:9" x14ac:dyDescent="0.25">
      <c r="G198493" s="2"/>
      <c r="H198493" s="2"/>
      <c r="I198493" s="2"/>
    </row>
    <row r="198501" spans="7:9" x14ac:dyDescent="0.25">
      <c r="G198501" s="2"/>
      <c r="H198501" s="2"/>
      <c r="I198501" s="2"/>
    </row>
    <row r="198509" spans="7:9" x14ac:dyDescent="0.25">
      <c r="G198509" s="2"/>
      <c r="H198509" s="2"/>
      <c r="I198509" s="2"/>
    </row>
    <row r="198517" spans="7:9" x14ac:dyDescent="0.25">
      <c r="G198517" s="2"/>
      <c r="H198517" s="2"/>
      <c r="I198517" s="2"/>
    </row>
    <row r="198525" spans="7:9" x14ac:dyDescent="0.25">
      <c r="G198525" s="2"/>
      <c r="H198525" s="2"/>
      <c r="I198525" s="2"/>
    </row>
    <row r="198533" spans="7:9" x14ac:dyDescent="0.25">
      <c r="G198533" s="2"/>
      <c r="H198533" s="2"/>
      <c r="I198533" s="2"/>
    </row>
    <row r="198541" spans="7:9" x14ac:dyDescent="0.25">
      <c r="G198541" s="2"/>
      <c r="H198541" s="2"/>
      <c r="I198541" s="2"/>
    </row>
    <row r="198549" spans="7:9" x14ac:dyDescent="0.25">
      <c r="G198549" s="2"/>
      <c r="H198549" s="2"/>
      <c r="I198549" s="2"/>
    </row>
    <row r="198557" spans="7:9" x14ac:dyDescent="0.25">
      <c r="G198557" s="2"/>
      <c r="H198557" s="2"/>
      <c r="I198557" s="2"/>
    </row>
    <row r="198565" spans="7:9" x14ac:dyDescent="0.25">
      <c r="G198565" s="2"/>
      <c r="H198565" s="2"/>
      <c r="I198565" s="2"/>
    </row>
    <row r="198573" spans="7:9" x14ac:dyDescent="0.25">
      <c r="G198573" s="2"/>
      <c r="H198573" s="2"/>
      <c r="I198573" s="2"/>
    </row>
    <row r="198581" spans="7:9" x14ac:dyDescent="0.25">
      <c r="G198581" s="2"/>
      <c r="H198581" s="2"/>
      <c r="I198581" s="2"/>
    </row>
    <row r="198589" spans="7:9" x14ac:dyDescent="0.25">
      <c r="G198589" s="2"/>
      <c r="H198589" s="2"/>
      <c r="I198589" s="2"/>
    </row>
    <row r="198597" spans="7:9" x14ac:dyDescent="0.25">
      <c r="G198597" s="2"/>
      <c r="H198597" s="2"/>
      <c r="I198597" s="2"/>
    </row>
    <row r="198605" spans="7:9" x14ac:dyDescent="0.25">
      <c r="G198605" s="2"/>
      <c r="H198605" s="2"/>
      <c r="I198605" s="2"/>
    </row>
    <row r="198613" spans="7:9" x14ac:dyDescent="0.25">
      <c r="G198613" s="2"/>
      <c r="H198613" s="2"/>
      <c r="I198613" s="2"/>
    </row>
    <row r="198621" spans="7:9" x14ac:dyDescent="0.25">
      <c r="G198621" s="2"/>
      <c r="H198621" s="2"/>
      <c r="I198621" s="2"/>
    </row>
    <row r="198629" spans="7:9" x14ac:dyDescent="0.25">
      <c r="G198629" s="2"/>
      <c r="H198629" s="2"/>
      <c r="I198629" s="2"/>
    </row>
    <row r="198637" spans="7:9" x14ac:dyDescent="0.25">
      <c r="G198637" s="2"/>
      <c r="H198637" s="2"/>
      <c r="I198637" s="2"/>
    </row>
    <row r="198645" spans="7:9" x14ac:dyDescent="0.25">
      <c r="G198645" s="2"/>
      <c r="H198645" s="2"/>
      <c r="I198645" s="2"/>
    </row>
    <row r="198653" spans="7:9" x14ac:dyDescent="0.25">
      <c r="G198653" s="2"/>
      <c r="H198653" s="2"/>
      <c r="I198653" s="2"/>
    </row>
    <row r="198661" spans="7:9" x14ac:dyDescent="0.25">
      <c r="G198661" s="2"/>
      <c r="H198661" s="2"/>
      <c r="I198661" s="2"/>
    </row>
    <row r="198669" spans="7:9" x14ac:dyDescent="0.25">
      <c r="G198669" s="2"/>
      <c r="H198669" s="2"/>
      <c r="I198669" s="2"/>
    </row>
    <row r="198677" spans="7:9" x14ac:dyDescent="0.25">
      <c r="G198677" s="2"/>
      <c r="H198677" s="2"/>
      <c r="I198677" s="2"/>
    </row>
    <row r="198685" spans="7:9" x14ac:dyDescent="0.25">
      <c r="G198685" s="2"/>
      <c r="H198685" s="2"/>
      <c r="I198685" s="2"/>
    </row>
    <row r="198693" spans="7:9" x14ac:dyDescent="0.25">
      <c r="G198693" s="2"/>
      <c r="H198693" s="2"/>
      <c r="I198693" s="2"/>
    </row>
    <row r="198701" spans="7:9" x14ac:dyDescent="0.25">
      <c r="G198701" s="2"/>
      <c r="H198701" s="2"/>
      <c r="I198701" s="2"/>
    </row>
    <row r="198709" spans="7:9" x14ac:dyDescent="0.25">
      <c r="G198709" s="2"/>
      <c r="H198709" s="2"/>
      <c r="I198709" s="2"/>
    </row>
    <row r="198717" spans="7:9" x14ac:dyDescent="0.25">
      <c r="G198717" s="2"/>
      <c r="H198717" s="2"/>
      <c r="I198717" s="2"/>
    </row>
    <row r="198725" spans="7:9" x14ac:dyDescent="0.25">
      <c r="G198725" s="2"/>
      <c r="H198725" s="2"/>
      <c r="I198725" s="2"/>
    </row>
    <row r="198733" spans="7:9" x14ac:dyDescent="0.25">
      <c r="G198733" s="2"/>
      <c r="H198733" s="2"/>
      <c r="I198733" s="2"/>
    </row>
    <row r="198741" spans="7:9" x14ac:dyDescent="0.25">
      <c r="G198741" s="2"/>
      <c r="H198741" s="2"/>
      <c r="I198741" s="2"/>
    </row>
    <row r="198749" spans="7:9" x14ac:dyDescent="0.25">
      <c r="G198749" s="2"/>
      <c r="H198749" s="2"/>
      <c r="I198749" s="2"/>
    </row>
    <row r="198757" spans="7:9" x14ac:dyDescent="0.25">
      <c r="G198757" s="2"/>
      <c r="H198757" s="2"/>
      <c r="I198757" s="2"/>
    </row>
    <row r="198765" spans="7:9" x14ac:dyDescent="0.25">
      <c r="G198765" s="2"/>
      <c r="H198765" s="2"/>
      <c r="I198765" s="2"/>
    </row>
    <row r="198773" spans="7:9" x14ac:dyDescent="0.25">
      <c r="G198773" s="2"/>
      <c r="H198773" s="2"/>
      <c r="I198773" s="2"/>
    </row>
    <row r="198781" spans="7:9" x14ac:dyDescent="0.25">
      <c r="G198781" s="2"/>
      <c r="H198781" s="2"/>
      <c r="I198781" s="2"/>
    </row>
    <row r="198789" spans="7:9" x14ac:dyDescent="0.25">
      <c r="G198789" s="2"/>
      <c r="H198789" s="2"/>
      <c r="I198789" s="2"/>
    </row>
    <row r="198797" spans="7:9" x14ac:dyDescent="0.25">
      <c r="G198797" s="2"/>
      <c r="H198797" s="2"/>
      <c r="I198797" s="2"/>
    </row>
    <row r="198805" spans="7:9" x14ac:dyDescent="0.25">
      <c r="G198805" s="2"/>
      <c r="H198805" s="2"/>
      <c r="I198805" s="2"/>
    </row>
    <row r="198813" spans="7:9" x14ac:dyDescent="0.25">
      <c r="G198813" s="2"/>
      <c r="H198813" s="2"/>
      <c r="I198813" s="2"/>
    </row>
    <row r="198821" spans="7:9" x14ac:dyDescent="0.25">
      <c r="G198821" s="2"/>
      <c r="H198821" s="2"/>
      <c r="I198821" s="2"/>
    </row>
    <row r="198829" spans="7:9" x14ac:dyDescent="0.25">
      <c r="G198829" s="2"/>
      <c r="H198829" s="2"/>
      <c r="I198829" s="2"/>
    </row>
    <row r="198837" spans="7:9" x14ac:dyDescent="0.25">
      <c r="G198837" s="2"/>
      <c r="H198837" s="2"/>
      <c r="I198837" s="2"/>
    </row>
    <row r="198845" spans="7:9" x14ac:dyDescent="0.25">
      <c r="G198845" s="2"/>
      <c r="H198845" s="2"/>
      <c r="I198845" s="2"/>
    </row>
    <row r="198853" spans="7:9" x14ac:dyDescent="0.25">
      <c r="G198853" s="2"/>
      <c r="H198853" s="2"/>
      <c r="I198853" s="2"/>
    </row>
    <row r="198861" spans="7:9" x14ac:dyDescent="0.25">
      <c r="G198861" s="2"/>
      <c r="H198861" s="2"/>
      <c r="I198861" s="2"/>
    </row>
    <row r="198869" spans="7:9" x14ac:dyDescent="0.25">
      <c r="G198869" s="2"/>
      <c r="H198869" s="2"/>
      <c r="I198869" s="2"/>
    </row>
    <row r="198877" spans="7:9" x14ac:dyDescent="0.25">
      <c r="G198877" s="2"/>
      <c r="H198877" s="2"/>
      <c r="I198877" s="2"/>
    </row>
    <row r="198885" spans="7:9" x14ac:dyDescent="0.25">
      <c r="G198885" s="2"/>
      <c r="H198885" s="2"/>
      <c r="I198885" s="2"/>
    </row>
    <row r="198893" spans="7:9" x14ac:dyDescent="0.25">
      <c r="G198893" s="2"/>
      <c r="H198893" s="2"/>
      <c r="I198893" s="2"/>
    </row>
    <row r="198901" spans="7:9" x14ac:dyDescent="0.25">
      <c r="G198901" s="2"/>
      <c r="H198901" s="2"/>
      <c r="I198901" s="2"/>
    </row>
    <row r="198909" spans="7:9" x14ac:dyDescent="0.25">
      <c r="G198909" s="2"/>
      <c r="H198909" s="2"/>
      <c r="I198909" s="2"/>
    </row>
    <row r="198917" spans="7:9" x14ac:dyDescent="0.25">
      <c r="G198917" s="2"/>
      <c r="H198917" s="2"/>
      <c r="I198917" s="2"/>
    </row>
    <row r="198925" spans="7:9" x14ac:dyDescent="0.25">
      <c r="G198925" s="2"/>
      <c r="H198925" s="2"/>
      <c r="I198925" s="2"/>
    </row>
    <row r="198933" spans="7:9" x14ac:dyDescent="0.25">
      <c r="G198933" s="2"/>
      <c r="H198933" s="2"/>
      <c r="I198933" s="2"/>
    </row>
    <row r="198941" spans="7:9" x14ac:dyDescent="0.25">
      <c r="G198941" s="2"/>
      <c r="H198941" s="2"/>
      <c r="I198941" s="2"/>
    </row>
    <row r="198949" spans="7:9" x14ac:dyDescent="0.25">
      <c r="G198949" s="2"/>
      <c r="H198949" s="2"/>
      <c r="I198949" s="2"/>
    </row>
    <row r="198957" spans="7:9" x14ac:dyDescent="0.25">
      <c r="G198957" s="2"/>
      <c r="H198957" s="2"/>
      <c r="I198957" s="2"/>
    </row>
    <row r="198965" spans="7:9" x14ac:dyDescent="0.25">
      <c r="G198965" s="2"/>
      <c r="H198965" s="2"/>
      <c r="I198965" s="2"/>
    </row>
    <row r="198973" spans="7:9" x14ac:dyDescent="0.25">
      <c r="G198973" s="2"/>
      <c r="H198973" s="2"/>
      <c r="I198973" s="2"/>
    </row>
    <row r="198981" spans="7:9" x14ac:dyDescent="0.25">
      <c r="G198981" s="2"/>
      <c r="H198981" s="2"/>
      <c r="I198981" s="2"/>
    </row>
    <row r="198989" spans="7:9" x14ac:dyDescent="0.25">
      <c r="G198989" s="2"/>
      <c r="H198989" s="2"/>
      <c r="I198989" s="2"/>
    </row>
    <row r="198997" spans="7:9" x14ac:dyDescent="0.25">
      <c r="G198997" s="2"/>
      <c r="H198997" s="2"/>
      <c r="I198997" s="2"/>
    </row>
    <row r="199005" spans="7:9" x14ac:dyDescent="0.25">
      <c r="G199005" s="2"/>
      <c r="H199005" s="2"/>
      <c r="I199005" s="2"/>
    </row>
    <row r="199013" spans="7:9" x14ac:dyDescent="0.25">
      <c r="G199013" s="2"/>
      <c r="H199013" s="2"/>
      <c r="I199013" s="2"/>
    </row>
    <row r="199021" spans="7:9" x14ac:dyDescent="0.25">
      <c r="G199021" s="2"/>
      <c r="H199021" s="2"/>
      <c r="I199021" s="2"/>
    </row>
    <row r="199029" spans="7:9" x14ac:dyDescent="0.25">
      <c r="G199029" s="2"/>
      <c r="H199029" s="2"/>
      <c r="I199029" s="2"/>
    </row>
    <row r="199037" spans="7:9" x14ac:dyDescent="0.25">
      <c r="G199037" s="2"/>
      <c r="H199037" s="2"/>
      <c r="I199037" s="2"/>
    </row>
    <row r="199045" spans="7:9" x14ac:dyDescent="0.25">
      <c r="G199045" s="2"/>
      <c r="H199045" s="2"/>
      <c r="I199045" s="2"/>
    </row>
    <row r="199053" spans="7:9" x14ac:dyDescent="0.25">
      <c r="G199053" s="2"/>
      <c r="H199053" s="2"/>
      <c r="I199053" s="2"/>
    </row>
    <row r="199061" spans="7:9" x14ac:dyDescent="0.25">
      <c r="G199061" s="2"/>
      <c r="H199061" s="2"/>
      <c r="I199061" s="2"/>
    </row>
    <row r="199069" spans="7:9" x14ac:dyDescent="0.25">
      <c r="G199069" s="2"/>
      <c r="H199069" s="2"/>
      <c r="I199069" s="2"/>
    </row>
    <row r="199077" spans="7:9" x14ac:dyDescent="0.25">
      <c r="G199077" s="2"/>
      <c r="H199077" s="2"/>
      <c r="I199077" s="2"/>
    </row>
    <row r="199085" spans="7:9" x14ac:dyDescent="0.25">
      <c r="G199085" s="2"/>
      <c r="H199085" s="2"/>
      <c r="I199085" s="2"/>
    </row>
    <row r="199093" spans="7:9" x14ac:dyDescent="0.25">
      <c r="G199093" s="2"/>
      <c r="H199093" s="2"/>
      <c r="I199093" s="2"/>
    </row>
    <row r="199101" spans="7:9" x14ac:dyDescent="0.25">
      <c r="G199101" s="2"/>
      <c r="H199101" s="2"/>
      <c r="I199101" s="2"/>
    </row>
    <row r="199109" spans="7:9" x14ac:dyDescent="0.25">
      <c r="G199109" s="2"/>
      <c r="H199109" s="2"/>
      <c r="I199109" s="2"/>
    </row>
    <row r="199117" spans="7:9" x14ac:dyDescent="0.25">
      <c r="G199117" s="2"/>
      <c r="H199117" s="2"/>
      <c r="I199117" s="2"/>
    </row>
    <row r="199125" spans="7:9" x14ac:dyDescent="0.25">
      <c r="G199125" s="2"/>
      <c r="H199125" s="2"/>
      <c r="I199125" s="2"/>
    </row>
    <row r="199133" spans="7:9" x14ac:dyDescent="0.25">
      <c r="G199133" s="2"/>
      <c r="H199133" s="2"/>
      <c r="I199133" s="2"/>
    </row>
    <row r="199141" spans="7:9" x14ac:dyDescent="0.25">
      <c r="G199141" s="2"/>
      <c r="H199141" s="2"/>
      <c r="I199141" s="2"/>
    </row>
    <row r="199149" spans="7:9" x14ac:dyDescent="0.25">
      <c r="G199149" s="2"/>
      <c r="H199149" s="2"/>
      <c r="I199149" s="2"/>
    </row>
    <row r="199157" spans="7:9" x14ac:dyDescent="0.25">
      <c r="G199157" s="2"/>
      <c r="H199157" s="2"/>
      <c r="I199157" s="2"/>
    </row>
    <row r="199165" spans="7:9" x14ac:dyDescent="0.25">
      <c r="G199165" s="2"/>
      <c r="H199165" s="2"/>
      <c r="I199165" s="2"/>
    </row>
    <row r="199173" spans="7:9" x14ac:dyDescent="0.25">
      <c r="G199173" s="2"/>
      <c r="H199173" s="2"/>
      <c r="I199173" s="2"/>
    </row>
    <row r="199181" spans="7:9" x14ac:dyDescent="0.25">
      <c r="G199181" s="2"/>
      <c r="H199181" s="2"/>
      <c r="I199181" s="2"/>
    </row>
    <row r="199189" spans="7:9" x14ac:dyDescent="0.25">
      <c r="G199189" s="2"/>
      <c r="H199189" s="2"/>
      <c r="I199189" s="2"/>
    </row>
    <row r="199197" spans="7:9" x14ac:dyDescent="0.25">
      <c r="G199197" s="2"/>
      <c r="H199197" s="2"/>
      <c r="I199197" s="2"/>
    </row>
    <row r="199205" spans="7:9" x14ac:dyDescent="0.25">
      <c r="G199205" s="2"/>
      <c r="H199205" s="2"/>
      <c r="I199205" s="2"/>
    </row>
    <row r="199213" spans="7:9" x14ac:dyDescent="0.25">
      <c r="G199213" s="2"/>
      <c r="H199213" s="2"/>
      <c r="I199213" s="2"/>
    </row>
    <row r="199221" spans="7:9" x14ac:dyDescent="0.25">
      <c r="G199221" s="2"/>
      <c r="H199221" s="2"/>
      <c r="I199221" s="2"/>
    </row>
    <row r="199229" spans="7:9" x14ac:dyDescent="0.25">
      <c r="G199229" s="2"/>
      <c r="H199229" s="2"/>
      <c r="I199229" s="2"/>
    </row>
    <row r="199237" spans="7:9" x14ac:dyDescent="0.25">
      <c r="G199237" s="2"/>
      <c r="H199237" s="2"/>
      <c r="I199237" s="2"/>
    </row>
    <row r="199245" spans="7:9" x14ac:dyDescent="0.25">
      <c r="G199245" s="2"/>
      <c r="H199245" s="2"/>
      <c r="I199245" s="2"/>
    </row>
    <row r="199253" spans="7:9" x14ac:dyDescent="0.25">
      <c r="G199253" s="2"/>
      <c r="H199253" s="2"/>
      <c r="I199253" s="2"/>
    </row>
    <row r="199261" spans="7:9" x14ac:dyDescent="0.25">
      <c r="G199261" s="2"/>
      <c r="H199261" s="2"/>
      <c r="I199261" s="2"/>
    </row>
    <row r="199269" spans="7:9" x14ac:dyDescent="0.25">
      <c r="G199269" s="2"/>
      <c r="H199269" s="2"/>
      <c r="I199269" s="2"/>
    </row>
    <row r="199277" spans="7:9" x14ac:dyDescent="0.25">
      <c r="G199277" s="2"/>
      <c r="H199277" s="2"/>
      <c r="I199277" s="2"/>
    </row>
    <row r="199285" spans="7:9" x14ac:dyDescent="0.25">
      <c r="G199285" s="2"/>
      <c r="H199285" s="2"/>
      <c r="I199285" s="2"/>
    </row>
    <row r="199293" spans="7:9" x14ac:dyDescent="0.25">
      <c r="G199293" s="2"/>
      <c r="H199293" s="2"/>
      <c r="I199293" s="2"/>
    </row>
    <row r="199301" spans="7:9" x14ac:dyDescent="0.25">
      <c r="G199301" s="2"/>
      <c r="H199301" s="2"/>
      <c r="I199301" s="2"/>
    </row>
    <row r="199309" spans="7:9" x14ac:dyDescent="0.25">
      <c r="G199309" s="2"/>
      <c r="H199309" s="2"/>
      <c r="I199309" s="2"/>
    </row>
    <row r="199317" spans="7:9" x14ac:dyDescent="0.25">
      <c r="G199317" s="2"/>
      <c r="H199317" s="2"/>
      <c r="I199317" s="2"/>
    </row>
    <row r="199325" spans="7:9" x14ac:dyDescent="0.25">
      <c r="G199325" s="2"/>
      <c r="H199325" s="2"/>
      <c r="I199325" s="2"/>
    </row>
    <row r="199333" spans="7:9" x14ac:dyDescent="0.25">
      <c r="G199333" s="2"/>
      <c r="H199333" s="2"/>
      <c r="I199333" s="2"/>
    </row>
    <row r="199341" spans="7:9" x14ac:dyDescent="0.25">
      <c r="G199341" s="2"/>
      <c r="H199341" s="2"/>
      <c r="I199341" s="2"/>
    </row>
    <row r="199349" spans="7:9" x14ac:dyDescent="0.25">
      <c r="G199349" s="2"/>
      <c r="H199349" s="2"/>
      <c r="I199349" s="2"/>
    </row>
    <row r="199357" spans="7:9" x14ac:dyDescent="0.25">
      <c r="G199357" s="2"/>
      <c r="H199357" s="2"/>
      <c r="I199357" s="2"/>
    </row>
    <row r="199365" spans="7:9" x14ac:dyDescent="0.25">
      <c r="G199365" s="2"/>
      <c r="H199365" s="2"/>
      <c r="I199365" s="2"/>
    </row>
    <row r="199373" spans="7:9" x14ac:dyDescent="0.25">
      <c r="G199373" s="2"/>
      <c r="H199373" s="2"/>
      <c r="I199373" s="2"/>
    </row>
    <row r="199381" spans="7:9" x14ac:dyDescent="0.25">
      <c r="G199381" s="2"/>
      <c r="H199381" s="2"/>
      <c r="I199381" s="2"/>
    </row>
    <row r="199389" spans="7:9" x14ac:dyDescent="0.25">
      <c r="G199389" s="2"/>
      <c r="H199389" s="2"/>
      <c r="I199389" s="2"/>
    </row>
    <row r="199397" spans="7:9" x14ac:dyDescent="0.25">
      <c r="G199397" s="2"/>
      <c r="H199397" s="2"/>
      <c r="I199397" s="2"/>
    </row>
    <row r="199405" spans="7:9" x14ac:dyDescent="0.25">
      <c r="G199405" s="2"/>
      <c r="H199405" s="2"/>
      <c r="I199405" s="2"/>
    </row>
    <row r="199413" spans="7:9" x14ac:dyDescent="0.25">
      <c r="G199413" s="2"/>
      <c r="H199413" s="2"/>
      <c r="I199413" s="2"/>
    </row>
    <row r="199421" spans="7:9" x14ac:dyDescent="0.25">
      <c r="G199421" s="2"/>
      <c r="H199421" s="2"/>
      <c r="I199421" s="2"/>
    </row>
    <row r="199429" spans="7:9" x14ac:dyDescent="0.25">
      <c r="G199429" s="2"/>
      <c r="H199429" s="2"/>
      <c r="I199429" s="2"/>
    </row>
    <row r="199437" spans="7:9" x14ac:dyDescent="0.25">
      <c r="G199437" s="2"/>
      <c r="H199437" s="2"/>
      <c r="I199437" s="2"/>
    </row>
    <row r="199445" spans="7:9" x14ac:dyDescent="0.25">
      <c r="G199445" s="2"/>
      <c r="H199445" s="2"/>
      <c r="I199445" s="2"/>
    </row>
    <row r="199453" spans="7:9" x14ac:dyDescent="0.25">
      <c r="G199453" s="2"/>
      <c r="H199453" s="2"/>
      <c r="I199453" s="2"/>
    </row>
    <row r="199461" spans="7:9" x14ac:dyDescent="0.25">
      <c r="G199461" s="2"/>
      <c r="H199461" s="2"/>
      <c r="I199461" s="2"/>
    </row>
    <row r="199469" spans="7:9" x14ac:dyDescent="0.25">
      <c r="G199469" s="2"/>
      <c r="H199469" s="2"/>
      <c r="I199469" s="2"/>
    </row>
    <row r="199477" spans="7:9" x14ac:dyDescent="0.25">
      <c r="G199477" s="2"/>
      <c r="H199477" s="2"/>
      <c r="I199477" s="2"/>
    </row>
    <row r="199485" spans="7:9" x14ac:dyDescent="0.25">
      <c r="G199485" s="2"/>
      <c r="H199485" s="2"/>
      <c r="I199485" s="2"/>
    </row>
    <row r="199493" spans="7:9" x14ac:dyDescent="0.25">
      <c r="G199493" s="2"/>
      <c r="H199493" s="2"/>
      <c r="I199493" s="2"/>
    </row>
    <row r="199501" spans="7:9" x14ac:dyDescent="0.25">
      <c r="G199501" s="2"/>
      <c r="H199501" s="2"/>
      <c r="I199501" s="2"/>
    </row>
    <row r="199509" spans="7:9" x14ac:dyDescent="0.25">
      <c r="G199509" s="2"/>
      <c r="H199509" s="2"/>
      <c r="I199509" s="2"/>
    </row>
    <row r="199517" spans="7:9" x14ac:dyDescent="0.25">
      <c r="G199517" s="2"/>
      <c r="H199517" s="2"/>
      <c r="I199517" s="2"/>
    </row>
    <row r="199525" spans="7:9" x14ac:dyDescent="0.25">
      <c r="G199525" s="2"/>
      <c r="H199525" s="2"/>
      <c r="I199525" s="2"/>
    </row>
    <row r="199533" spans="7:9" x14ac:dyDescent="0.25">
      <c r="G199533" s="2"/>
      <c r="H199533" s="2"/>
      <c r="I199533" s="2"/>
    </row>
    <row r="199541" spans="7:9" x14ac:dyDescent="0.25">
      <c r="G199541" s="2"/>
      <c r="H199541" s="2"/>
      <c r="I199541" s="2"/>
    </row>
    <row r="199549" spans="7:9" x14ac:dyDescent="0.25">
      <c r="G199549" s="2"/>
      <c r="H199549" s="2"/>
      <c r="I199549" s="2"/>
    </row>
    <row r="199557" spans="7:9" x14ac:dyDescent="0.25">
      <c r="G199557" s="2"/>
      <c r="H199557" s="2"/>
      <c r="I199557" s="2"/>
    </row>
    <row r="199565" spans="7:9" x14ac:dyDescent="0.25">
      <c r="G199565" s="2"/>
      <c r="H199565" s="2"/>
      <c r="I199565" s="2"/>
    </row>
    <row r="199573" spans="7:9" x14ac:dyDescent="0.25">
      <c r="G199573" s="2"/>
      <c r="H199573" s="2"/>
      <c r="I199573" s="2"/>
    </row>
    <row r="199581" spans="7:9" x14ac:dyDescent="0.25">
      <c r="G199581" s="2"/>
      <c r="H199581" s="2"/>
      <c r="I199581" s="2"/>
    </row>
    <row r="199589" spans="7:9" x14ac:dyDescent="0.25">
      <c r="G199589" s="2"/>
      <c r="H199589" s="2"/>
      <c r="I199589" s="2"/>
    </row>
    <row r="199597" spans="7:9" x14ac:dyDescent="0.25">
      <c r="G199597" s="2"/>
      <c r="H199597" s="2"/>
      <c r="I199597" s="2"/>
    </row>
    <row r="199605" spans="7:9" x14ac:dyDescent="0.25">
      <c r="G199605" s="2"/>
      <c r="H199605" s="2"/>
      <c r="I199605" s="2"/>
    </row>
    <row r="199613" spans="7:9" x14ac:dyDescent="0.25">
      <c r="G199613" s="2"/>
      <c r="H199613" s="2"/>
      <c r="I199613" s="2"/>
    </row>
    <row r="199621" spans="7:9" x14ac:dyDescent="0.25">
      <c r="G199621" s="2"/>
      <c r="H199621" s="2"/>
      <c r="I199621" s="2"/>
    </row>
    <row r="199629" spans="7:9" x14ac:dyDescent="0.25">
      <c r="G199629" s="2"/>
      <c r="H199629" s="2"/>
      <c r="I199629" s="2"/>
    </row>
    <row r="199637" spans="7:9" x14ac:dyDescent="0.25">
      <c r="G199637" s="2"/>
      <c r="H199637" s="2"/>
      <c r="I199637" s="2"/>
    </row>
    <row r="199645" spans="7:9" x14ac:dyDescent="0.25">
      <c r="G199645" s="2"/>
      <c r="H199645" s="2"/>
      <c r="I199645" s="2"/>
    </row>
    <row r="199653" spans="7:9" x14ac:dyDescent="0.25">
      <c r="G199653" s="2"/>
      <c r="H199653" s="2"/>
      <c r="I199653" s="2"/>
    </row>
    <row r="199661" spans="7:9" x14ac:dyDescent="0.25">
      <c r="G199661" s="2"/>
      <c r="H199661" s="2"/>
      <c r="I199661" s="2"/>
    </row>
    <row r="199669" spans="7:9" x14ac:dyDescent="0.25">
      <c r="G199669" s="2"/>
      <c r="H199669" s="2"/>
      <c r="I199669" s="2"/>
    </row>
    <row r="199677" spans="7:9" x14ac:dyDescent="0.25">
      <c r="G199677" s="2"/>
      <c r="H199677" s="2"/>
      <c r="I199677" s="2"/>
    </row>
    <row r="199685" spans="7:9" x14ac:dyDescent="0.25">
      <c r="G199685" s="2"/>
      <c r="H199685" s="2"/>
      <c r="I199685" s="2"/>
    </row>
    <row r="199693" spans="7:9" x14ac:dyDescent="0.25">
      <c r="G199693" s="2"/>
      <c r="H199693" s="2"/>
      <c r="I199693" s="2"/>
    </row>
    <row r="199701" spans="7:9" x14ac:dyDescent="0.25">
      <c r="G199701" s="2"/>
      <c r="H199701" s="2"/>
      <c r="I199701" s="2"/>
    </row>
    <row r="199709" spans="7:9" x14ac:dyDescent="0.25">
      <c r="G199709" s="2"/>
      <c r="H199709" s="2"/>
      <c r="I199709" s="2"/>
    </row>
    <row r="199717" spans="7:9" x14ac:dyDescent="0.25">
      <c r="G199717" s="2"/>
      <c r="H199717" s="2"/>
      <c r="I199717" s="2"/>
    </row>
    <row r="199725" spans="7:9" x14ac:dyDescent="0.25">
      <c r="G199725" s="2"/>
      <c r="H199725" s="2"/>
      <c r="I199725" s="2"/>
    </row>
    <row r="199733" spans="7:9" x14ac:dyDescent="0.25">
      <c r="G199733" s="2"/>
      <c r="H199733" s="2"/>
      <c r="I199733" s="2"/>
    </row>
    <row r="199741" spans="7:9" x14ac:dyDescent="0.25">
      <c r="G199741" s="2"/>
      <c r="H199741" s="2"/>
      <c r="I199741" s="2"/>
    </row>
    <row r="199749" spans="7:9" x14ac:dyDescent="0.25">
      <c r="G199749" s="2"/>
      <c r="H199749" s="2"/>
      <c r="I199749" s="2"/>
    </row>
    <row r="199757" spans="7:9" x14ac:dyDescent="0.25">
      <c r="G199757" s="2"/>
      <c r="H199757" s="2"/>
      <c r="I199757" s="2"/>
    </row>
    <row r="199765" spans="7:9" x14ac:dyDescent="0.25">
      <c r="G199765" s="2"/>
      <c r="H199765" s="2"/>
      <c r="I199765" s="2"/>
    </row>
    <row r="199773" spans="7:9" x14ac:dyDescent="0.25">
      <c r="G199773" s="2"/>
      <c r="H199773" s="2"/>
      <c r="I199773" s="2"/>
    </row>
    <row r="199781" spans="7:9" x14ac:dyDescent="0.25">
      <c r="G199781" s="2"/>
      <c r="H199781" s="2"/>
      <c r="I199781" s="2"/>
    </row>
    <row r="199789" spans="7:9" x14ac:dyDescent="0.25">
      <c r="G199789" s="2"/>
      <c r="H199789" s="2"/>
      <c r="I199789" s="2"/>
    </row>
    <row r="199797" spans="7:9" x14ac:dyDescent="0.25">
      <c r="G199797" s="2"/>
      <c r="H199797" s="2"/>
      <c r="I199797" s="2"/>
    </row>
    <row r="199805" spans="7:9" x14ac:dyDescent="0.25">
      <c r="G199805" s="2"/>
      <c r="H199805" s="2"/>
      <c r="I199805" s="2"/>
    </row>
    <row r="199813" spans="7:9" x14ac:dyDescent="0.25">
      <c r="G199813" s="2"/>
      <c r="H199813" s="2"/>
      <c r="I199813" s="2"/>
    </row>
    <row r="199821" spans="7:9" x14ac:dyDescent="0.25">
      <c r="G199821" s="2"/>
      <c r="H199821" s="2"/>
      <c r="I199821" s="2"/>
    </row>
    <row r="199829" spans="7:9" x14ac:dyDescent="0.25">
      <c r="G199829" s="2"/>
      <c r="H199829" s="2"/>
      <c r="I199829" s="2"/>
    </row>
    <row r="199837" spans="7:9" x14ac:dyDescent="0.25">
      <c r="G199837" s="2"/>
      <c r="H199837" s="2"/>
      <c r="I199837" s="2"/>
    </row>
    <row r="199845" spans="7:9" x14ac:dyDescent="0.25">
      <c r="G199845" s="2"/>
      <c r="H199845" s="2"/>
      <c r="I199845" s="2"/>
    </row>
    <row r="199853" spans="7:9" x14ac:dyDescent="0.25">
      <c r="G199853" s="2"/>
      <c r="H199853" s="2"/>
      <c r="I199853" s="2"/>
    </row>
    <row r="199861" spans="7:9" x14ac:dyDescent="0.25">
      <c r="G199861" s="2"/>
      <c r="H199861" s="2"/>
      <c r="I199861" s="2"/>
    </row>
    <row r="199869" spans="7:9" x14ac:dyDescent="0.25">
      <c r="G199869" s="2"/>
      <c r="H199869" s="2"/>
      <c r="I199869" s="2"/>
    </row>
    <row r="199877" spans="7:9" x14ac:dyDescent="0.25">
      <c r="G199877" s="2"/>
      <c r="H199877" s="2"/>
      <c r="I199877" s="2"/>
    </row>
    <row r="199885" spans="7:9" x14ac:dyDescent="0.25">
      <c r="G199885" s="2"/>
      <c r="H199885" s="2"/>
      <c r="I199885" s="2"/>
    </row>
    <row r="199893" spans="7:9" x14ac:dyDescent="0.25">
      <c r="G199893" s="2"/>
      <c r="H199893" s="2"/>
      <c r="I199893" s="2"/>
    </row>
    <row r="199901" spans="7:9" x14ac:dyDescent="0.25">
      <c r="G199901" s="2"/>
      <c r="H199901" s="2"/>
      <c r="I199901" s="2"/>
    </row>
    <row r="199909" spans="7:9" x14ac:dyDescent="0.25">
      <c r="G199909" s="2"/>
      <c r="H199909" s="2"/>
      <c r="I199909" s="2"/>
    </row>
    <row r="199917" spans="7:9" x14ac:dyDescent="0.25">
      <c r="G199917" s="2"/>
      <c r="H199917" s="2"/>
      <c r="I199917" s="2"/>
    </row>
    <row r="199925" spans="7:9" x14ac:dyDescent="0.25">
      <c r="G199925" s="2"/>
      <c r="H199925" s="2"/>
      <c r="I199925" s="2"/>
    </row>
    <row r="199933" spans="7:9" x14ac:dyDescent="0.25">
      <c r="G199933" s="2"/>
      <c r="H199933" s="2"/>
      <c r="I199933" s="2"/>
    </row>
    <row r="199941" spans="7:9" x14ac:dyDescent="0.25">
      <c r="G199941" s="2"/>
      <c r="H199941" s="2"/>
      <c r="I199941" s="2"/>
    </row>
    <row r="199949" spans="7:9" x14ac:dyDescent="0.25">
      <c r="G199949" s="2"/>
      <c r="H199949" s="2"/>
      <c r="I199949" s="2"/>
    </row>
    <row r="199957" spans="7:9" x14ac:dyDescent="0.25">
      <c r="G199957" s="2"/>
      <c r="H199957" s="2"/>
      <c r="I199957" s="2"/>
    </row>
    <row r="199965" spans="7:9" x14ac:dyDescent="0.25">
      <c r="G199965" s="2"/>
      <c r="H199965" s="2"/>
      <c r="I199965" s="2"/>
    </row>
    <row r="199973" spans="7:9" x14ac:dyDescent="0.25">
      <c r="G199973" s="2"/>
      <c r="H199973" s="2"/>
      <c r="I199973" s="2"/>
    </row>
    <row r="199981" spans="7:9" x14ac:dyDescent="0.25">
      <c r="G199981" s="2"/>
      <c r="H199981" s="2"/>
      <c r="I199981" s="2"/>
    </row>
    <row r="199989" spans="7:9" x14ac:dyDescent="0.25">
      <c r="G199989" s="2"/>
      <c r="H199989" s="2"/>
      <c r="I199989" s="2"/>
    </row>
    <row r="199997" spans="7:9" x14ac:dyDescent="0.25">
      <c r="G199997" s="2"/>
      <c r="H199997" s="2"/>
      <c r="I199997" s="2"/>
    </row>
    <row r="200005" spans="7:9" x14ac:dyDescent="0.25">
      <c r="G200005" s="2"/>
      <c r="H200005" s="2"/>
      <c r="I200005" s="2"/>
    </row>
    <row r="200013" spans="7:9" x14ac:dyDescent="0.25">
      <c r="G200013" s="2"/>
      <c r="H200013" s="2"/>
      <c r="I200013" s="2"/>
    </row>
    <row r="200021" spans="7:9" x14ac:dyDescent="0.25">
      <c r="G200021" s="2"/>
      <c r="H200021" s="2"/>
      <c r="I200021" s="2"/>
    </row>
    <row r="200029" spans="7:9" x14ac:dyDescent="0.25">
      <c r="G200029" s="2"/>
      <c r="H200029" s="2"/>
      <c r="I200029" s="2"/>
    </row>
    <row r="200037" spans="7:9" x14ac:dyDescent="0.25">
      <c r="G200037" s="2"/>
      <c r="H200037" s="2"/>
      <c r="I200037" s="2"/>
    </row>
    <row r="200045" spans="7:9" x14ac:dyDescent="0.25">
      <c r="G200045" s="2"/>
      <c r="H200045" s="2"/>
      <c r="I200045" s="2"/>
    </row>
    <row r="200053" spans="7:9" x14ac:dyDescent="0.25">
      <c r="G200053" s="2"/>
      <c r="H200053" s="2"/>
      <c r="I200053" s="2"/>
    </row>
    <row r="200061" spans="7:9" x14ac:dyDescent="0.25">
      <c r="G200061" s="2"/>
      <c r="H200061" s="2"/>
      <c r="I200061" s="2"/>
    </row>
    <row r="200069" spans="7:9" x14ac:dyDescent="0.25">
      <c r="G200069" s="2"/>
      <c r="H200069" s="2"/>
      <c r="I200069" s="2"/>
    </row>
    <row r="200077" spans="7:9" x14ac:dyDescent="0.25">
      <c r="G200077" s="2"/>
      <c r="H200077" s="2"/>
      <c r="I200077" s="2"/>
    </row>
    <row r="200085" spans="7:9" x14ac:dyDescent="0.25">
      <c r="G200085" s="2"/>
      <c r="H200085" s="2"/>
      <c r="I200085" s="2"/>
    </row>
    <row r="200093" spans="7:9" x14ac:dyDescent="0.25">
      <c r="G200093" s="2"/>
      <c r="H200093" s="2"/>
      <c r="I200093" s="2"/>
    </row>
    <row r="200101" spans="7:9" x14ac:dyDescent="0.25">
      <c r="G200101" s="2"/>
      <c r="H200101" s="2"/>
      <c r="I200101" s="2"/>
    </row>
    <row r="200109" spans="7:9" x14ac:dyDescent="0.25">
      <c r="G200109" s="2"/>
      <c r="H200109" s="2"/>
      <c r="I200109" s="2"/>
    </row>
    <row r="200117" spans="7:9" x14ac:dyDescent="0.25">
      <c r="G200117" s="2"/>
      <c r="H200117" s="2"/>
      <c r="I200117" s="2"/>
    </row>
    <row r="200125" spans="7:9" x14ac:dyDescent="0.25">
      <c r="G200125" s="2"/>
      <c r="H200125" s="2"/>
      <c r="I200125" s="2"/>
    </row>
    <row r="200133" spans="7:9" x14ac:dyDescent="0.25">
      <c r="G200133" s="2"/>
      <c r="H200133" s="2"/>
      <c r="I200133" s="2"/>
    </row>
    <row r="200141" spans="7:9" x14ac:dyDescent="0.25">
      <c r="G200141" s="2"/>
      <c r="H200141" s="2"/>
      <c r="I200141" s="2"/>
    </row>
    <row r="200149" spans="7:9" x14ac:dyDescent="0.25">
      <c r="G200149" s="2"/>
      <c r="H200149" s="2"/>
      <c r="I200149" s="2"/>
    </row>
    <row r="200157" spans="7:9" x14ac:dyDescent="0.25">
      <c r="G200157" s="2"/>
      <c r="H200157" s="2"/>
      <c r="I200157" s="2"/>
    </row>
    <row r="200165" spans="7:9" x14ac:dyDescent="0.25">
      <c r="G200165" s="2"/>
      <c r="H200165" s="2"/>
      <c r="I200165" s="2"/>
    </row>
    <row r="200173" spans="7:9" x14ac:dyDescent="0.25">
      <c r="G200173" s="2"/>
      <c r="H200173" s="2"/>
      <c r="I200173" s="2"/>
    </row>
    <row r="200181" spans="7:9" x14ac:dyDescent="0.25">
      <c r="G200181" s="2"/>
      <c r="H200181" s="2"/>
      <c r="I200181" s="2"/>
    </row>
    <row r="200189" spans="7:9" x14ac:dyDescent="0.25">
      <c r="G200189" s="2"/>
      <c r="H200189" s="2"/>
      <c r="I200189" s="2"/>
    </row>
    <row r="200197" spans="7:9" x14ac:dyDescent="0.25">
      <c r="G200197" s="2"/>
      <c r="H200197" s="2"/>
      <c r="I200197" s="2"/>
    </row>
    <row r="200205" spans="7:9" x14ac:dyDescent="0.25">
      <c r="G200205" s="2"/>
      <c r="H200205" s="2"/>
      <c r="I200205" s="2"/>
    </row>
    <row r="200213" spans="7:9" x14ac:dyDescent="0.25">
      <c r="G200213" s="2"/>
      <c r="H200213" s="2"/>
      <c r="I200213" s="2"/>
    </row>
    <row r="200221" spans="7:9" x14ac:dyDescent="0.25">
      <c r="G200221" s="2"/>
      <c r="H200221" s="2"/>
      <c r="I200221" s="2"/>
    </row>
    <row r="200229" spans="7:9" x14ac:dyDescent="0.25">
      <c r="G200229" s="2"/>
      <c r="H200229" s="2"/>
      <c r="I200229" s="2"/>
    </row>
    <row r="200237" spans="7:9" x14ac:dyDescent="0.25">
      <c r="G200237" s="2"/>
      <c r="H200237" s="2"/>
      <c r="I200237" s="2"/>
    </row>
    <row r="200245" spans="7:9" x14ac:dyDescent="0.25">
      <c r="G200245" s="2"/>
      <c r="H200245" s="2"/>
      <c r="I200245" s="2"/>
    </row>
    <row r="200253" spans="7:9" x14ac:dyDescent="0.25">
      <c r="G200253" s="2"/>
      <c r="H200253" s="2"/>
      <c r="I200253" s="2"/>
    </row>
    <row r="200261" spans="7:9" x14ac:dyDescent="0.25">
      <c r="G200261" s="2"/>
      <c r="H200261" s="2"/>
      <c r="I200261" s="2"/>
    </row>
    <row r="200269" spans="7:9" x14ac:dyDescent="0.25">
      <c r="G200269" s="2"/>
      <c r="H200269" s="2"/>
      <c r="I200269" s="2"/>
    </row>
    <row r="200277" spans="7:9" x14ac:dyDescent="0.25">
      <c r="G200277" s="2"/>
      <c r="H200277" s="2"/>
      <c r="I200277" s="2"/>
    </row>
    <row r="200285" spans="7:9" x14ac:dyDescent="0.25">
      <c r="G200285" s="2"/>
      <c r="H200285" s="2"/>
      <c r="I200285" s="2"/>
    </row>
    <row r="200293" spans="7:9" x14ac:dyDescent="0.25">
      <c r="G200293" s="2"/>
      <c r="H200293" s="2"/>
      <c r="I200293" s="2"/>
    </row>
    <row r="200301" spans="7:9" x14ac:dyDescent="0.25">
      <c r="G200301" s="2"/>
      <c r="H200301" s="2"/>
      <c r="I200301" s="2"/>
    </row>
    <row r="200309" spans="7:9" x14ac:dyDescent="0.25">
      <c r="G200309" s="2"/>
      <c r="H200309" s="2"/>
      <c r="I200309" s="2"/>
    </row>
    <row r="200317" spans="7:9" x14ac:dyDescent="0.25">
      <c r="G200317" s="2"/>
      <c r="H200317" s="2"/>
      <c r="I200317" s="2"/>
    </row>
    <row r="200325" spans="7:9" x14ac:dyDescent="0.25">
      <c r="G200325" s="2"/>
      <c r="H200325" s="2"/>
      <c r="I200325" s="2"/>
    </row>
    <row r="200333" spans="7:9" x14ac:dyDescent="0.25">
      <c r="G200333" s="2"/>
      <c r="H200333" s="2"/>
      <c r="I200333" s="2"/>
    </row>
    <row r="200341" spans="7:9" x14ac:dyDescent="0.25">
      <c r="G200341" s="2"/>
      <c r="H200341" s="2"/>
      <c r="I200341" s="2"/>
    </row>
    <row r="200349" spans="7:9" x14ac:dyDescent="0.25">
      <c r="G200349" s="2"/>
      <c r="H200349" s="2"/>
      <c r="I200349" s="2"/>
    </row>
    <row r="200357" spans="7:9" x14ac:dyDescent="0.25">
      <c r="G200357" s="2"/>
      <c r="H200357" s="2"/>
      <c r="I200357" s="2"/>
    </row>
    <row r="200365" spans="7:9" x14ac:dyDescent="0.25">
      <c r="G200365" s="2"/>
      <c r="H200365" s="2"/>
      <c r="I200365" s="2"/>
    </row>
    <row r="200373" spans="7:9" x14ac:dyDescent="0.25">
      <c r="G200373" s="2"/>
      <c r="H200373" s="2"/>
      <c r="I200373" s="2"/>
    </row>
    <row r="200381" spans="7:9" x14ac:dyDescent="0.25">
      <c r="G200381" s="2"/>
      <c r="H200381" s="2"/>
      <c r="I200381" s="2"/>
    </row>
    <row r="200389" spans="7:9" x14ac:dyDescent="0.25">
      <c r="G200389" s="2"/>
      <c r="H200389" s="2"/>
      <c r="I200389" s="2"/>
    </row>
    <row r="200397" spans="7:9" x14ac:dyDescent="0.25">
      <c r="G200397" s="2"/>
      <c r="H200397" s="2"/>
      <c r="I200397" s="2"/>
    </row>
    <row r="200405" spans="7:9" x14ac:dyDescent="0.25">
      <c r="G200405" s="2"/>
      <c r="H200405" s="2"/>
      <c r="I200405" s="2"/>
    </row>
    <row r="200413" spans="7:9" x14ac:dyDescent="0.25">
      <c r="G200413" s="2"/>
      <c r="H200413" s="2"/>
      <c r="I200413" s="2"/>
    </row>
    <row r="200421" spans="7:9" x14ac:dyDescent="0.25">
      <c r="G200421" s="2"/>
      <c r="H200421" s="2"/>
      <c r="I200421" s="2"/>
    </row>
    <row r="200429" spans="7:9" x14ac:dyDescent="0.25">
      <c r="G200429" s="2"/>
      <c r="H200429" s="2"/>
      <c r="I200429" s="2"/>
    </row>
    <row r="200437" spans="7:9" x14ac:dyDescent="0.25">
      <c r="G200437" s="2"/>
      <c r="H200437" s="2"/>
      <c r="I200437" s="2"/>
    </row>
    <row r="200445" spans="7:9" x14ac:dyDescent="0.25">
      <c r="G200445" s="2"/>
      <c r="H200445" s="2"/>
      <c r="I200445" s="2"/>
    </row>
    <row r="200453" spans="7:9" x14ac:dyDescent="0.25">
      <c r="G200453" s="2"/>
      <c r="H200453" s="2"/>
      <c r="I200453" s="2"/>
    </row>
    <row r="200461" spans="7:9" x14ac:dyDescent="0.25">
      <c r="G200461" s="2"/>
      <c r="H200461" s="2"/>
      <c r="I200461" s="2"/>
    </row>
    <row r="200469" spans="7:9" x14ac:dyDescent="0.25">
      <c r="G200469" s="2"/>
      <c r="H200469" s="2"/>
      <c r="I200469" s="2"/>
    </row>
    <row r="200477" spans="7:9" x14ac:dyDescent="0.25">
      <c r="G200477" s="2"/>
      <c r="H200477" s="2"/>
      <c r="I200477" s="2"/>
    </row>
    <row r="200485" spans="7:9" x14ac:dyDescent="0.25">
      <c r="G200485" s="2"/>
      <c r="H200485" s="2"/>
      <c r="I200485" s="2"/>
    </row>
    <row r="200493" spans="7:9" x14ac:dyDescent="0.25">
      <c r="G200493" s="2"/>
      <c r="H200493" s="2"/>
      <c r="I200493" s="2"/>
    </row>
    <row r="200501" spans="7:9" x14ac:dyDescent="0.25">
      <c r="G200501" s="2"/>
      <c r="H200501" s="2"/>
      <c r="I200501" s="2"/>
    </row>
    <row r="200509" spans="7:9" x14ac:dyDescent="0.25">
      <c r="G200509" s="2"/>
      <c r="H200509" s="2"/>
      <c r="I200509" s="2"/>
    </row>
    <row r="200517" spans="7:9" x14ac:dyDescent="0.25">
      <c r="G200517" s="2"/>
      <c r="H200517" s="2"/>
      <c r="I200517" s="2"/>
    </row>
    <row r="200525" spans="7:9" x14ac:dyDescent="0.25">
      <c r="G200525" s="2"/>
      <c r="H200525" s="2"/>
      <c r="I200525" s="2"/>
    </row>
    <row r="200533" spans="7:9" x14ac:dyDescent="0.25">
      <c r="G200533" s="2"/>
      <c r="H200533" s="2"/>
      <c r="I200533" s="2"/>
    </row>
    <row r="200541" spans="7:9" x14ac:dyDescent="0.25">
      <c r="G200541" s="2"/>
      <c r="H200541" s="2"/>
      <c r="I200541" s="2"/>
    </row>
    <row r="200549" spans="7:9" x14ac:dyDescent="0.25">
      <c r="G200549" s="2"/>
      <c r="H200549" s="2"/>
      <c r="I200549" s="2"/>
    </row>
    <row r="200557" spans="7:9" x14ac:dyDescent="0.25">
      <c r="G200557" s="2"/>
      <c r="H200557" s="2"/>
      <c r="I200557" s="2"/>
    </row>
    <row r="200565" spans="7:9" x14ac:dyDescent="0.25">
      <c r="G200565" s="2"/>
      <c r="H200565" s="2"/>
      <c r="I200565" s="2"/>
    </row>
    <row r="200573" spans="7:9" x14ac:dyDescent="0.25">
      <c r="G200573" s="2"/>
      <c r="H200573" s="2"/>
      <c r="I200573" s="2"/>
    </row>
    <row r="200581" spans="7:9" x14ac:dyDescent="0.25">
      <c r="G200581" s="2"/>
      <c r="H200581" s="2"/>
      <c r="I200581" s="2"/>
    </row>
    <row r="200589" spans="7:9" x14ac:dyDescent="0.25">
      <c r="G200589" s="2"/>
      <c r="H200589" s="2"/>
      <c r="I200589" s="2"/>
    </row>
    <row r="200597" spans="7:9" x14ac:dyDescent="0.25">
      <c r="G200597" s="2"/>
      <c r="H200597" s="2"/>
      <c r="I200597" s="2"/>
    </row>
    <row r="200605" spans="7:9" x14ac:dyDescent="0.25">
      <c r="G200605" s="2"/>
      <c r="H200605" s="2"/>
      <c r="I200605" s="2"/>
    </row>
    <row r="200613" spans="7:9" x14ac:dyDescent="0.25">
      <c r="G200613" s="2"/>
      <c r="H200613" s="2"/>
      <c r="I200613" s="2"/>
    </row>
    <row r="200621" spans="7:9" x14ac:dyDescent="0.25">
      <c r="G200621" s="2"/>
      <c r="H200621" s="2"/>
      <c r="I200621" s="2"/>
    </row>
    <row r="200629" spans="7:9" x14ac:dyDescent="0.25">
      <c r="G200629" s="2"/>
      <c r="H200629" s="2"/>
      <c r="I200629" s="2"/>
    </row>
    <row r="200637" spans="7:9" x14ac:dyDescent="0.25">
      <c r="G200637" s="2"/>
      <c r="H200637" s="2"/>
      <c r="I200637" s="2"/>
    </row>
    <row r="200645" spans="7:9" x14ac:dyDescent="0.25">
      <c r="G200645" s="2"/>
      <c r="H200645" s="2"/>
      <c r="I200645" s="2"/>
    </row>
    <row r="200653" spans="7:9" x14ac:dyDescent="0.25">
      <c r="G200653" s="2"/>
      <c r="H200653" s="2"/>
      <c r="I200653" s="2"/>
    </row>
    <row r="200661" spans="7:9" x14ac:dyDescent="0.25">
      <c r="G200661" s="2"/>
      <c r="H200661" s="2"/>
      <c r="I200661" s="2"/>
    </row>
    <row r="200669" spans="7:9" x14ac:dyDescent="0.25">
      <c r="G200669" s="2"/>
      <c r="H200669" s="2"/>
      <c r="I200669" s="2"/>
    </row>
    <row r="200677" spans="7:9" x14ac:dyDescent="0.25">
      <c r="G200677" s="2"/>
      <c r="H200677" s="2"/>
      <c r="I200677" s="2"/>
    </row>
    <row r="200685" spans="7:9" x14ac:dyDescent="0.25">
      <c r="G200685" s="2"/>
      <c r="H200685" s="2"/>
      <c r="I200685" s="2"/>
    </row>
    <row r="200693" spans="7:9" x14ac:dyDescent="0.25">
      <c r="G200693" s="2"/>
      <c r="H200693" s="2"/>
      <c r="I200693" s="2"/>
    </row>
    <row r="200701" spans="7:9" x14ac:dyDescent="0.25">
      <c r="G200701" s="2"/>
      <c r="H200701" s="2"/>
      <c r="I200701" s="2"/>
    </row>
    <row r="200709" spans="7:9" x14ac:dyDescent="0.25">
      <c r="G200709" s="2"/>
      <c r="H200709" s="2"/>
      <c r="I200709" s="2"/>
    </row>
    <row r="200717" spans="7:9" x14ac:dyDescent="0.25">
      <c r="G200717" s="2"/>
      <c r="H200717" s="2"/>
      <c r="I200717" s="2"/>
    </row>
    <row r="200725" spans="7:9" x14ac:dyDescent="0.25">
      <c r="G200725" s="2"/>
      <c r="H200725" s="2"/>
      <c r="I200725" s="2"/>
    </row>
    <row r="200733" spans="7:9" x14ac:dyDescent="0.25">
      <c r="G200733" s="2"/>
      <c r="H200733" s="2"/>
      <c r="I200733" s="2"/>
    </row>
    <row r="200741" spans="7:9" x14ac:dyDescent="0.25">
      <c r="G200741" s="2"/>
      <c r="H200741" s="2"/>
      <c r="I200741" s="2"/>
    </row>
    <row r="200749" spans="7:9" x14ac:dyDescent="0.25">
      <c r="G200749" s="2"/>
      <c r="H200749" s="2"/>
      <c r="I200749" s="2"/>
    </row>
    <row r="200757" spans="7:9" x14ac:dyDescent="0.25">
      <c r="G200757" s="2"/>
      <c r="H200757" s="2"/>
      <c r="I200757" s="2"/>
    </row>
    <row r="200765" spans="7:9" x14ac:dyDescent="0.25">
      <c r="G200765" s="2"/>
      <c r="H200765" s="2"/>
      <c r="I200765" s="2"/>
    </row>
    <row r="200773" spans="7:9" x14ac:dyDescent="0.25">
      <c r="G200773" s="2"/>
      <c r="H200773" s="2"/>
      <c r="I200773" s="2"/>
    </row>
    <row r="200781" spans="7:9" x14ac:dyDescent="0.25">
      <c r="G200781" s="2"/>
      <c r="H200781" s="2"/>
      <c r="I200781" s="2"/>
    </row>
    <row r="200789" spans="7:9" x14ac:dyDescent="0.25">
      <c r="G200789" s="2"/>
      <c r="H200789" s="2"/>
      <c r="I200789" s="2"/>
    </row>
    <row r="200797" spans="7:9" x14ac:dyDescent="0.25">
      <c r="G200797" s="2"/>
      <c r="H200797" s="2"/>
      <c r="I200797" s="2"/>
    </row>
    <row r="200805" spans="7:9" x14ac:dyDescent="0.25">
      <c r="G200805" s="2"/>
      <c r="H200805" s="2"/>
      <c r="I200805" s="2"/>
    </row>
    <row r="200813" spans="7:9" x14ac:dyDescent="0.25">
      <c r="G200813" s="2"/>
      <c r="H200813" s="2"/>
      <c r="I200813" s="2"/>
    </row>
    <row r="200821" spans="7:9" x14ac:dyDescent="0.25">
      <c r="G200821" s="2"/>
      <c r="H200821" s="2"/>
      <c r="I200821" s="2"/>
    </row>
    <row r="200829" spans="7:9" x14ac:dyDescent="0.25">
      <c r="G200829" s="2"/>
      <c r="H200829" s="2"/>
      <c r="I200829" s="2"/>
    </row>
    <row r="200837" spans="7:9" x14ac:dyDescent="0.25">
      <c r="G200837" s="2"/>
      <c r="H200837" s="2"/>
      <c r="I200837" s="2"/>
    </row>
    <row r="200845" spans="7:9" x14ac:dyDescent="0.25">
      <c r="G200845" s="2"/>
      <c r="H200845" s="2"/>
      <c r="I200845" s="2"/>
    </row>
    <row r="200853" spans="7:9" x14ac:dyDescent="0.25">
      <c r="G200853" s="2"/>
      <c r="H200853" s="2"/>
      <c r="I200853" s="2"/>
    </row>
    <row r="200861" spans="7:9" x14ac:dyDescent="0.25">
      <c r="G200861" s="2"/>
      <c r="H200861" s="2"/>
      <c r="I200861" s="2"/>
    </row>
    <row r="200869" spans="7:9" x14ac:dyDescent="0.25">
      <c r="G200869" s="2"/>
      <c r="H200869" s="2"/>
      <c r="I200869" s="2"/>
    </row>
    <row r="200877" spans="7:9" x14ac:dyDescent="0.25">
      <c r="G200877" s="2"/>
      <c r="H200877" s="2"/>
      <c r="I200877" s="2"/>
    </row>
    <row r="200885" spans="7:9" x14ac:dyDescent="0.25">
      <c r="G200885" s="2"/>
      <c r="H200885" s="2"/>
      <c r="I200885" s="2"/>
    </row>
    <row r="200893" spans="7:9" x14ac:dyDescent="0.25">
      <c r="G200893" s="2"/>
      <c r="H200893" s="2"/>
      <c r="I200893" s="2"/>
    </row>
    <row r="200901" spans="7:9" x14ac:dyDescent="0.25">
      <c r="G200901" s="2"/>
      <c r="H200901" s="2"/>
      <c r="I200901" s="2"/>
    </row>
    <row r="200909" spans="7:9" x14ac:dyDescent="0.25">
      <c r="G200909" s="2"/>
      <c r="H200909" s="2"/>
      <c r="I200909" s="2"/>
    </row>
    <row r="200917" spans="7:9" x14ac:dyDescent="0.25">
      <c r="G200917" s="2"/>
      <c r="H200917" s="2"/>
      <c r="I200917" s="2"/>
    </row>
    <row r="200925" spans="7:9" x14ac:dyDescent="0.25">
      <c r="G200925" s="2"/>
      <c r="H200925" s="2"/>
      <c r="I200925" s="2"/>
    </row>
    <row r="200933" spans="7:9" x14ac:dyDescent="0.25">
      <c r="G200933" s="2"/>
      <c r="H200933" s="2"/>
      <c r="I200933" s="2"/>
    </row>
    <row r="200941" spans="7:9" x14ac:dyDescent="0.25">
      <c r="G200941" s="2"/>
      <c r="H200941" s="2"/>
      <c r="I200941" s="2"/>
    </row>
    <row r="200949" spans="7:9" x14ac:dyDescent="0.25">
      <c r="G200949" s="2"/>
      <c r="H200949" s="2"/>
      <c r="I200949" s="2"/>
    </row>
    <row r="200957" spans="7:9" x14ac:dyDescent="0.25">
      <c r="G200957" s="2"/>
      <c r="H200957" s="2"/>
      <c r="I200957" s="2"/>
    </row>
    <row r="200965" spans="7:9" x14ac:dyDescent="0.25">
      <c r="G200965" s="2"/>
      <c r="H200965" s="2"/>
      <c r="I200965" s="2"/>
    </row>
    <row r="200973" spans="7:9" x14ac:dyDescent="0.25">
      <c r="G200973" s="2"/>
      <c r="H200973" s="2"/>
      <c r="I200973" s="2"/>
    </row>
    <row r="200981" spans="7:9" x14ac:dyDescent="0.25">
      <c r="G200981" s="2"/>
      <c r="H200981" s="2"/>
      <c r="I200981" s="2"/>
    </row>
    <row r="200989" spans="7:9" x14ac:dyDescent="0.25">
      <c r="G200989" s="2"/>
      <c r="H200989" s="2"/>
      <c r="I200989" s="2"/>
    </row>
    <row r="200997" spans="7:9" x14ac:dyDescent="0.25">
      <c r="G200997" s="2"/>
      <c r="H200997" s="2"/>
      <c r="I200997" s="2"/>
    </row>
    <row r="201005" spans="7:9" x14ac:dyDescent="0.25">
      <c r="G201005" s="2"/>
      <c r="H201005" s="2"/>
      <c r="I201005" s="2"/>
    </row>
    <row r="201013" spans="7:9" x14ac:dyDescent="0.25">
      <c r="G201013" s="2"/>
      <c r="H201013" s="2"/>
      <c r="I201013" s="2"/>
    </row>
    <row r="201021" spans="7:9" x14ac:dyDescent="0.25">
      <c r="G201021" s="2"/>
      <c r="H201021" s="2"/>
      <c r="I201021" s="2"/>
    </row>
    <row r="201029" spans="7:9" x14ac:dyDescent="0.25">
      <c r="G201029" s="2"/>
      <c r="H201029" s="2"/>
      <c r="I201029" s="2"/>
    </row>
    <row r="201037" spans="7:9" x14ac:dyDescent="0.25">
      <c r="G201037" s="2"/>
      <c r="H201037" s="2"/>
      <c r="I201037" s="2"/>
    </row>
    <row r="201045" spans="7:9" x14ac:dyDescent="0.25">
      <c r="G201045" s="2"/>
      <c r="H201045" s="2"/>
      <c r="I201045" s="2"/>
    </row>
    <row r="201053" spans="7:9" x14ac:dyDescent="0.25">
      <c r="G201053" s="2"/>
      <c r="H201053" s="2"/>
      <c r="I201053" s="2"/>
    </row>
    <row r="201061" spans="7:9" x14ac:dyDescent="0.25">
      <c r="G201061" s="2"/>
      <c r="H201061" s="2"/>
      <c r="I201061" s="2"/>
    </row>
    <row r="201069" spans="7:9" x14ac:dyDescent="0.25">
      <c r="G201069" s="2"/>
      <c r="H201069" s="2"/>
      <c r="I201069" s="2"/>
    </row>
    <row r="201077" spans="7:9" x14ac:dyDescent="0.25">
      <c r="G201077" s="2"/>
      <c r="H201077" s="2"/>
      <c r="I201077" s="2"/>
    </row>
    <row r="201085" spans="7:9" x14ac:dyDescent="0.25">
      <c r="G201085" s="2"/>
      <c r="H201085" s="2"/>
      <c r="I201085" s="2"/>
    </row>
    <row r="201093" spans="7:9" x14ac:dyDescent="0.25">
      <c r="G201093" s="2"/>
      <c r="H201093" s="2"/>
      <c r="I201093" s="2"/>
    </row>
    <row r="201101" spans="7:9" x14ac:dyDescent="0.25">
      <c r="G201101" s="2"/>
      <c r="H201101" s="2"/>
      <c r="I201101" s="2"/>
    </row>
    <row r="201109" spans="7:9" x14ac:dyDescent="0.25">
      <c r="G201109" s="2"/>
      <c r="H201109" s="2"/>
      <c r="I201109" s="2"/>
    </row>
    <row r="201117" spans="7:9" x14ac:dyDescent="0.25">
      <c r="G201117" s="2"/>
      <c r="H201117" s="2"/>
      <c r="I201117" s="2"/>
    </row>
    <row r="201125" spans="7:9" x14ac:dyDescent="0.25">
      <c r="G201125" s="2"/>
      <c r="H201125" s="2"/>
      <c r="I201125" s="2"/>
    </row>
    <row r="201133" spans="7:9" x14ac:dyDescent="0.25">
      <c r="G201133" s="2"/>
      <c r="H201133" s="2"/>
      <c r="I201133" s="2"/>
    </row>
    <row r="201141" spans="7:9" x14ac:dyDescent="0.25">
      <c r="G201141" s="2"/>
      <c r="H201141" s="2"/>
      <c r="I201141" s="2"/>
    </row>
    <row r="201149" spans="7:9" x14ac:dyDescent="0.25">
      <c r="G201149" s="2"/>
      <c r="H201149" s="2"/>
      <c r="I201149" s="2"/>
    </row>
    <row r="201157" spans="7:9" x14ac:dyDescent="0.25">
      <c r="G201157" s="2"/>
      <c r="H201157" s="2"/>
      <c r="I201157" s="2"/>
    </row>
    <row r="201165" spans="7:9" x14ac:dyDescent="0.25">
      <c r="G201165" s="2"/>
      <c r="H201165" s="2"/>
      <c r="I201165" s="2"/>
    </row>
    <row r="201173" spans="7:9" x14ac:dyDescent="0.25">
      <c r="G201173" s="2"/>
      <c r="H201173" s="2"/>
      <c r="I201173" s="2"/>
    </row>
    <row r="201181" spans="7:9" x14ac:dyDescent="0.25">
      <c r="G201181" s="2"/>
      <c r="H201181" s="2"/>
      <c r="I201181" s="2"/>
    </row>
    <row r="201189" spans="7:9" x14ac:dyDescent="0.25">
      <c r="G201189" s="2"/>
      <c r="H201189" s="2"/>
      <c r="I201189" s="2"/>
    </row>
    <row r="201197" spans="7:9" x14ac:dyDescent="0.25">
      <c r="G201197" s="2"/>
      <c r="H201197" s="2"/>
      <c r="I201197" s="2"/>
    </row>
    <row r="201205" spans="7:9" x14ac:dyDescent="0.25">
      <c r="G201205" s="2"/>
      <c r="H201205" s="2"/>
      <c r="I201205" s="2"/>
    </row>
    <row r="201213" spans="7:9" x14ac:dyDescent="0.25">
      <c r="G201213" s="2"/>
      <c r="H201213" s="2"/>
      <c r="I201213" s="2"/>
    </row>
    <row r="201221" spans="7:9" x14ac:dyDescent="0.25">
      <c r="G201221" s="2"/>
      <c r="H201221" s="2"/>
      <c r="I201221" s="2"/>
    </row>
    <row r="201229" spans="7:9" x14ac:dyDescent="0.25">
      <c r="G201229" s="2"/>
      <c r="H201229" s="2"/>
      <c r="I201229" s="2"/>
    </row>
    <row r="201237" spans="7:9" x14ac:dyDescent="0.25">
      <c r="G201237" s="2"/>
      <c r="H201237" s="2"/>
      <c r="I201237" s="2"/>
    </row>
    <row r="201245" spans="7:9" x14ac:dyDescent="0.25">
      <c r="G201245" s="2"/>
      <c r="H201245" s="2"/>
      <c r="I201245" s="2"/>
    </row>
    <row r="201253" spans="7:9" x14ac:dyDescent="0.25">
      <c r="G201253" s="2"/>
      <c r="H201253" s="2"/>
      <c r="I201253" s="2"/>
    </row>
    <row r="201261" spans="7:9" x14ac:dyDescent="0.25">
      <c r="G201261" s="2"/>
      <c r="H201261" s="2"/>
      <c r="I201261" s="2"/>
    </row>
    <row r="201269" spans="7:9" x14ac:dyDescent="0.25">
      <c r="G201269" s="2"/>
      <c r="H201269" s="2"/>
      <c r="I201269" s="2"/>
    </row>
    <row r="201277" spans="7:9" x14ac:dyDescent="0.25">
      <c r="G201277" s="2"/>
      <c r="H201277" s="2"/>
      <c r="I201277" s="2"/>
    </row>
    <row r="201285" spans="7:9" x14ac:dyDescent="0.25">
      <c r="G201285" s="2"/>
      <c r="H201285" s="2"/>
      <c r="I201285" s="2"/>
    </row>
    <row r="201293" spans="7:9" x14ac:dyDescent="0.25">
      <c r="G201293" s="2"/>
      <c r="H201293" s="2"/>
      <c r="I201293" s="2"/>
    </row>
    <row r="201301" spans="7:9" x14ac:dyDescent="0.25">
      <c r="G201301" s="2"/>
      <c r="H201301" s="2"/>
      <c r="I201301" s="2"/>
    </row>
    <row r="201309" spans="7:9" x14ac:dyDescent="0.25">
      <c r="G201309" s="2"/>
      <c r="H201309" s="2"/>
      <c r="I201309" s="2"/>
    </row>
    <row r="201317" spans="7:9" x14ac:dyDescent="0.25">
      <c r="G201317" s="2"/>
      <c r="H201317" s="2"/>
      <c r="I201317" s="2"/>
    </row>
    <row r="201325" spans="7:9" x14ac:dyDescent="0.25">
      <c r="G201325" s="2"/>
      <c r="H201325" s="2"/>
      <c r="I201325" s="2"/>
    </row>
    <row r="201333" spans="7:9" x14ac:dyDescent="0.25">
      <c r="G201333" s="2"/>
      <c r="H201333" s="2"/>
      <c r="I201333" s="2"/>
    </row>
    <row r="201341" spans="7:9" x14ac:dyDescent="0.25">
      <c r="G201341" s="2"/>
      <c r="H201341" s="2"/>
      <c r="I201341" s="2"/>
    </row>
    <row r="201349" spans="7:9" x14ac:dyDescent="0.25">
      <c r="G201349" s="2"/>
      <c r="H201349" s="2"/>
      <c r="I201349" s="2"/>
    </row>
    <row r="201357" spans="7:9" x14ac:dyDescent="0.25">
      <c r="G201357" s="2"/>
      <c r="H201357" s="2"/>
      <c r="I201357" s="2"/>
    </row>
    <row r="201365" spans="7:9" x14ac:dyDescent="0.25">
      <c r="G201365" s="2"/>
      <c r="H201365" s="2"/>
      <c r="I201365" s="2"/>
    </row>
    <row r="201373" spans="7:9" x14ac:dyDescent="0.25">
      <c r="G201373" s="2"/>
      <c r="H201373" s="2"/>
      <c r="I201373" s="2"/>
    </row>
    <row r="201381" spans="7:9" x14ac:dyDescent="0.25">
      <c r="G201381" s="2"/>
      <c r="H201381" s="2"/>
      <c r="I201381" s="2"/>
    </row>
    <row r="201389" spans="7:9" x14ac:dyDescent="0.25">
      <c r="G201389" s="2"/>
      <c r="H201389" s="2"/>
      <c r="I201389" s="2"/>
    </row>
    <row r="201397" spans="7:9" x14ac:dyDescent="0.25">
      <c r="G201397" s="2"/>
      <c r="H201397" s="2"/>
      <c r="I201397" s="2"/>
    </row>
    <row r="201405" spans="7:9" x14ac:dyDescent="0.25">
      <c r="G201405" s="2"/>
      <c r="H201405" s="2"/>
      <c r="I201405" s="2"/>
    </row>
    <row r="201413" spans="7:9" x14ac:dyDescent="0.25">
      <c r="G201413" s="2"/>
      <c r="H201413" s="2"/>
      <c r="I201413" s="2"/>
    </row>
    <row r="201421" spans="7:9" x14ac:dyDescent="0.25">
      <c r="G201421" s="2"/>
      <c r="H201421" s="2"/>
      <c r="I201421" s="2"/>
    </row>
    <row r="201429" spans="7:9" x14ac:dyDescent="0.25">
      <c r="G201429" s="2"/>
      <c r="H201429" s="2"/>
      <c r="I201429" s="2"/>
    </row>
    <row r="201437" spans="7:9" x14ac:dyDescent="0.25">
      <c r="G201437" s="2"/>
      <c r="H201437" s="2"/>
      <c r="I201437" s="2"/>
    </row>
    <row r="201445" spans="7:9" x14ac:dyDescent="0.25">
      <c r="G201445" s="2"/>
      <c r="H201445" s="2"/>
      <c r="I201445" s="2"/>
    </row>
    <row r="201453" spans="7:9" x14ac:dyDescent="0.25">
      <c r="G201453" s="2"/>
      <c r="H201453" s="2"/>
      <c r="I201453" s="2"/>
    </row>
    <row r="201461" spans="7:9" x14ac:dyDescent="0.25">
      <c r="G201461" s="2"/>
      <c r="H201461" s="2"/>
      <c r="I201461" s="2"/>
    </row>
    <row r="201469" spans="7:9" x14ac:dyDescent="0.25">
      <c r="G201469" s="2"/>
      <c r="H201469" s="2"/>
      <c r="I201469" s="2"/>
    </row>
    <row r="201477" spans="7:9" x14ac:dyDescent="0.25">
      <c r="G201477" s="2"/>
      <c r="H201477" s="2"/>
      <c r="I201477" s="2"/>
    </row>
    <row r="201485" spans="7:9" x14ac:dyDescent="0.25">
      <c r="G201485" s="2"/>
      <c r="H201485" s="2"/>
      <c r="I201485" s="2"/>
    </row>
    <row r="201493" spans="7:9" x14ac:dyDescent="0.25">
      <c r="G201493" s="2"/>
      <c r="H201493" s="2"/>
      <c r="I201493" s="2"/>
    </row>
    <row r="201501" spans="7:9" x14ac:dyDescent="0.25">
      <c r="G201501" s="2"/>
      <c r="H201501" s="2"/>
      <c r="I201501" s="2"/>
    </row>
    <row r="201509" spans="7:9" x14ac:dyDescent="0.25">
      <c r="G201509" s="2"/>
      <c r="H201509" s="2"/>
      <c r="I201509" s="2"/>
    </row>
    <row r="201517" spans="7:9" x14ac:dyDescent="0.25">
      <c r="G201517" s="2"/>
      <c r="H201517" s="2"/>
      <c r="I201517" s="2"/>
    </row>
    <row r="201525" spans="7:9" x14ac:dyDescent="0.25">
      <c r="G201525" s="2"/>
      <c r="H201525" s="2"/>
      <c r="I201525" s="2"/>
    </row>
    <row r="201533" spans="7:9" x14ac:dyDescent="0.25">
      <c r="G201533" s="2"/>
      <c r="H201533" s="2"/>
      <c r="I201533" s="2"/>
    </row>
    <row r="201541" spans="7:9" x14ac:dyDescent="0.25">
      <c r="G201541" s="2"/>
      <c r="H201541" s="2"/>
      <c r="I201541" s="2"/>
    </row>
    <row r="201549" spans="7:9" x14ac:dyDescent="0.25">
      <c r="G201549" s="2"/>
      <c r="H201549" s="2"/>
      <c r="I201549" s="2"/>
    </row>
    <row r="201557" spans="7:9" x14ac:dyDescent="0.25">
      <c r="G201557" s="2"/>
      <c r="H201557" s="2"/>
      <c r="I201557" s="2"/>
    </row>
    <row r="201565" spans="7:9" x14ac:dyDescent="0.25">
      <c r="G201565" s="2"/>
      <c r="H201565" s="2"/>
      <c r="I201565" s="2"/>
    </row>
    <row r="201573" spans="7:9" x14ac:dyDescent="0.25">
      <c r="G201573" s="2"/>
      <c r="H201573" s="2"/>
      <c r="I201573" s="2"/>
    </row>
    <row r="201581" spans="7:9" x14ac:dyDescent="0.25">
      <c r="G201581" s="2"/>
      <c r="H201581" s="2"/>
      <c r="I201581" s="2"/>
    </row>
    <row r="201589" spans="7:9" x14ac:dyDescent="0.25">
      <c r="G201589" s="2"/>
      <c r="H201589" s="2"/>
      <c r="I201589" s="2"/>
    </row>
    <row r="201597" spans="7:9" x14ac:dyDescent="0.25">
      <c r="G201597" s="2"/>
      <c r="H201597" s="2"/>
      <c r="I201597" s="2"/>
    </row>
    <row r="201605" spans="7:9" x14ac:dyDescent="0.25">
      <c r="G201605" s="2"/>
      <c r="H201605" s="2"/>
      <c r="I201605" s="2"/>
    </row>
    <row r="201613" spans="7:9" x14ac:dyDescent="0.25">
      <c r="G201613" s="2"/>
      <c r="H201613" s="2"/>
      <c r="I201613" s="2"/>
    </row>
    <row r="201621" spans="7:9" x14ac:dyDescent="0.25">
      <c r="G201621" s="2"/>
      <c r="H201621" s="2"/>
      <c r="I201621" s="2"/>
    </row>
    <row r="201629" spans="7:9" x14ac:dyDescent="0.25">
      <c r="G201629" s="2"/>
      <c r="H201629" s="2"/>
      <c r="I201629" s="2"/>
    </row>
    <row r="201637" spans="7:9" x14ac:dyDescent="0.25">
      <c r="G201637" s="2"/>
      <c r="H201637" s="2"/>
      <c r="I201637" s="2"/>
    </row>
    <row r="201645" spans="7:9" x14ac:dyDescent="0.25">
      <c r="G201645" s="2"/>
      <c r="H201645" s="2"/>
      <c r="I201645" s="2"/>
    </row>
    <row r="201653" spans="7:9" x14ac:dyDescent="0.25">
      <c r="G201653" s="2"/>
      <c r="H201653" s="2"/>
      <c r="I201653" s="2"/>
    </row>
    <row r="201661" spans="7:9" x14ac:dyDescent="0.25">
      <c r="G201661" s="2"/>
      <c r="H201661" s="2"/>
      <c r="I201661" s="2"/>
    </row>
    <row r="201669" spans="7:9" x14ac:dyDescent="0.25">
      <c r="G201669" s="2"/>
      <c r="H201669" s="2"/>
      <c r="I201669" s="2"/>
    </row>
    <row r="201677" spans="7:9" x14ac:dyDescent="0.25">
      <c r="G201677" s="2"/>
      <c r="H201677" s="2"/>
      <c r="I201677" s="2"/>
    </row>
    <row r="201685" spans="7:9" x14ac:dyDescent="0.25">
      <c r="G201685" s="2"/>
      <c r="H201685" s="2"/>
      <c r="I201685" s="2"/>
    </row>
    <row r="201693" spans="7:9" x14ac:dyDescent="0.25">
      <c r="G201693" s="2"/>
      <c r="H201693" s="2"/>
      <c r="I201693" s="2"/>
    </row>
    <row r="201701" spans="7:9" x14ac:dyDescent="0.25">
      <c r="G201701" s="2"/>
      <c r="H201701" s="2"/>
      <c r="I201701" s="2"/>
    </row>
    <row r="201709" spans="7:9" x14ac:dyDescent="0.25">
      <c r="G201709" s="2"/>
      <c r="H201709" s="2"/>
      <c r="I201709" s="2"/>
    </row>
    <row r="201717" spans="7:9" x14ac:dyDescent="0.25">
      <c r="G201717" s="2"/>
      <c r="H201717" s="2"/>
      <c r="I201717" s="2"/>
    </row>
    <row r="201725" spans="7:9" x14ac:dyDescent="0.25">
      <c r="G201725" s="2"/>
      <c r="H201725" s="2"/>
      <c r="I201725" s="2"/>
    </row>
    <row r="201733" spans="7:9" x14ac:dyDescent="0.25">
      <c r="G201733" s="2"/>
      <c r="H201733" s="2"/>
      <c r="I201733" s="2"/>
    </row>
    <row r="201741" spans="7:9" x14ac:dyDescent="0.25">
      <c r="G201741" s="2"/>
      <c r="H201741" s="2"/>
      <c r="I201741" s="2"/>
    </row>
    <row r="201749" spans="7:9" x14ac:dyDescent="0.25">
      <c r="G201749" s="2"/>
      <c r="H201749" s="2"/>
      <c r="I201749" s="2"/>
    </row>
    <row r="201757" spans="7:9" x14ac:dyDescent="0.25">
      <c r="G201757" s="2"/>
      <c r="H201757" s="2"/>
      <c r="I201757" s="2"/>
    </row>
    <row r="201765" spans="7:9" x14ac:dyDescent="0.25">
      <c r="G201765" s="2"/>
      <c r="H201765" s="2"/>
      <c r="I201765" s="2"/>
    </row>
    <row r="201773" spans="7:9" x14ac:dyDescent="0.25">
      <c r="G201773" s="2"/>
      <c r="H201773" s="2"/>
      <c r="I201773" s="2"/>
    </row>
    <row r="201781" spans="7:9" x14ac:dyDescent="0.25">
      <c r="G201781" s="2"/>
      <c r="H201781" s="2"/>
      <c r="I201781" s="2"/>
    </row>
    <row r="201789" spans="7:9" x14ac:dyDescent="0.25">
      <c r="G201789" s="2"/>
      <c r="H201789" s="2"/>
      <c r="I201789" s="2"/>
    </row>
    <row r="201797" spans="7:9" x14ac:dyDescent="0.25">
      <c r="G201797" s="2"/>
      <c r="H201797" s="2"/>
      <c r="I201797" s="2"/>
    </row>
    <row r="201805" spans="7:9" x14ac:dyDescent="0.25">
      <c r="G201805" s="2"/>
      <c r="H201805" s="2"/>
      <c r="I201805" s="2"/>
    </row>
    <row r="201813" spans="7:9" x14ac:dyDescent="0.25">
      <c r="G201813" s="2"/>
      <c r="H201813" s="2"/>
      <c r="I201813" s="2"/>
    </row>
    <row r="201821" spans="7:9" x14ac:dyDescent="0.25">
      <c r="G201821" s="2"/>
      <c r="H201821" s="2"/>
      <c r="I201821" s="2"/>
    </row>
    <row r="201829" spans="7:9" x14ac:dyDescent="0.25">
      <c r="G201829" s="2"/>
      <c r="H201829" s="2"/>
      <c r="I201829" s="2"/>
    </row>
    <row r="201837" spans="7:9" x14ac:dyDescent="0.25">
      <c r="G201837" s="2"/>
      <c r="H201837" s="2"/>
      <c r="I201837" s="2"/>
    </row>
    <row r="201845" spans="7:9" x14ac:dyDescent="0.25">
      <c r="G201845" s="2"/>
      <c r="H201845" s="2"/>
      <c r="I201845" s="2"/>
    </row>
    <row r="201853" spans="7:9" x14ac:dyDescent="0.25">
      <c r="G201853" s="2"/>
      <c r="H201853" s="2"/>
      <c r="I201853" s="2"/>
    </row>
    <row r="201861" spans="7:9" x14ac:dyDescent="0.25">
      <c r="G201861" s="2"/>
      <c r="H201861" s="2"/>
      <c r="I201861" s="2"/>
    </row>
    <row r="201869" spans="7:9" x14ac:dyDescent="0.25">
      <c r="G201869" s="2"/>
      <c r="H201869" s="2"/>
      <c r="I201869" s="2"/>
    </row>
    <row r="201877" spans="7:9" x14ac:dyDescent="0.25">
      <c r="G201877" s="2"/>
      <c r="H201877" s="2"/>
      <c r="I201877" s="2"/>
    </row>
    <row r="201885" spans="7:9" x14ac:dyDescent="0.25">
      <c r="G201885" s="2"/>
      <c r="H201885" s="2"/>
      <c r="I201885" s="2"/>
    </row>
    <row r="201893" spans="7:9" x14ac:dyDescent="0.25">
      <c r="G201893" s="2"/>
      <c r="H201893" s="2"/>
      <c r="I201893" s="2"/>
    </row>
    <row r="201901" spans="7:9" x14ac:dyDescent="0.25">
      <c r="G201901" s="2"/>
      <c r="H201901" s="2"/>
      <c r="I201901" s="2"/>
    </row>
    <row r="201909" spans="7:9" x14ac:dyDescent="0.25">
      <c r="G201909" s="2"/>
      <c r="H201909" s="2"/>
      <c r="I201909" s="2"/>
    </row>
    <row r="201917" spans="7:9" x14ac:dyDescent="0.25">
      <c r="G201917" s="2"/>
      <c r="H201917" s="2"/>
      <c r="I201917" s="2"/>
    </row>
    <row r="201925" spans="7:9" x14ac:dyDescent="0.25">
      <c r="G201925" s="2"/>
      <c r="H201925" s="2"/>
      <c r="I201925" s="2"/>
    </row>
    <row r="201933" spans="7:9" x14ac:dyDescent="0.25">
      <c r="G201933" s="2"/>
      <c r="H201933" s="2"/>
      <c r="I201933" s="2"/>
    </row>
    <row r="201941" spans="7:9" x14ac:dyDescent="0.25">
      <c r="G201941" s="2"/>
      <c r="H201941" s="2"/>
      <c r="I201941" s="2"/>
    </row>
    <row r="201949" spans="7:9" x14ac:dyDescent="0.25">
      <c r="G201949" s="2"/>
      <c r="H201949" s="2"/>
      <c r="I201949" s="2"/>
    </row>
    <row r="201957" spans="7:9" x14ac:dyDescent="0.25">
      <c r="G201957" s="2"/>
      <c r="H201957" s="2"/>
      <c r="I201957" s="2"/>
    </row>
    <row r="201965" spans="7:9" x14ac:dyDescent="0.25">
      <c r="G201965" s="2"/>
      <c r="H201965" s="2"/>
      <c r="I201965" s="2"/>
    </row>
    <row r="201973" spans="7:9" x14ac:dyDescent="0.25">
      <c r="G201973" s="2"/>
      <c r="H201973" s="2"/>
      <c r="I201973" s="2"/>
    </row>
    <row r="201981" spans="7:9" x14ac:dyDescent="0.25">
      <c r="G201981" s="2"/>
      <c r="H201981" s="2"/>
      <c r="I201981" s="2"/>
    </row>
    <row r="201989" spans="7:9" x14ac:dyDescent="0.25">
      <c r="G201989" s="2"/>
      <c r="H201989" s="2"/>
      <c r="I201989" s="2"/>
    </row>
    <row r="201997" spans="7:9" x14ac:dyDescent="0.25">
      <c r="G201997" s="2"/>
      <c r="H201997" s="2"/>
      <c r="I201997" s="2"/>
    </row>
    <row r="202005" spans="7:9" x14ac:dyDescent="0.25">
      <c r="G202005" s="2"/>
      <c r="H202005" s="2"/>
      <c r="I202005" s="2"/>
    </row>
    <row r="202013" spans="7:9" x14ac:dyDescent="0.25">
      <c r="G202013" s="2"/>
      <c r="H202013" s="2"/>
      <c r="I202013" s="2"/>
    </row>
    <row r="202021" spans="7:9" x14ac:dyDescent="0.25">
      <c r="G202021" s="2"/>
      <c r="H202021" s="2"/>
      <c r="I202021" s="2"/>
    </row>
    <row r="202029" spans="7:9" x14ac:dyDescent="0.25">
      <c r="G202029" s="2"/>
      <c r="H202029" s="2"/>
      <c r="I202029" s="2"/>
    </row>
    <row r="202037" spans="7:9" x14ac:dyDescent="0.25">
      <c r="G202037" s="2"/>
      <c r="H202037" s="2"/>
      <c r="I202037" s="2"/>
    </row>
    <row r="202045" spans="7:9" x14ac:dyDescent="0.25">
      <c r="G202045" s="2"/>
      <c r="H202045" s="2"/>
      <c r="I202045" s="2"/>
    </row>
    <row r="202053" spans="7:9" x14ac:dyDescent="0.25">
      <c r="G202053" s="2"/>
      <c r="H202053" s="2"/>
      <c r="I202053" s="2"/>
    </row>
    <row r="202061" spans="7:9" x14ac:dyDescent="0.25">
      <c r="G202061" s="2"/>
      <c r="H202061" s="2"/>
      <c r="I202061" s="2"/>
    </row>
    <row r="202069" spans="7:9" x14ac:dyDescent="0.25">
      <c r="G202069" s="2"/>
      <c r="H202069" s="2"/>
      <c r="I202069" s="2"/>
    </row>
    <row r="202077" spans="7:9" x14ac:dyDescent="0.25">
      <c r="G202077" s="2"/>
      <c r="H202077" s="2"/>
      <c r="I202077" s="2"/>
    </row>
    <row r="202085" spans="7:9" x14ac:dyDescent="0.25">
      <c r="G202085" s="2"/>
      <c r="H202085" s="2"/>
      <c r="I202085" s="2"/>
    </row>
    <row r="202093" spans="7:9" x14ac:dyDescent="0.25">
      <c r="G202093" s="2"/>
      <c r="H202093" s="2"/>
      <c r="I202093" s="2"/>
    </row>
    <row r="202101" spans="7:9" x14ac:dyDescent="0.25">
      <c r="G202101" s="2"/>
      <c r="H202101" s="2"/>
      <c r="I202101" s="2"/>
    </row>
    <row r="202109" spans="7:9" x14ac:dyDescent="0.25">
      <c r="G202109" s="2"/>
      <c r="H202109" s="2"/>
      <c r="I202109" s="2"/>
    </row>
    <row r="202117" spans="7:9" x14ac:dyDescent="0.25">
      <c r="G202117" s="2"/>
      <c r="H202117" s="2"/>
      <c r="I202117" s="2"/>
    </row>
    <row r="202125" spans="7:9" x14ac:dyDescent="0.25">
      <c r="G202125" s="2"/>
      <c r="H202125" s="2"/>
      <c r="I202125" s="2"/>
    </row>
    <row r="202133" spans="7:9" x14ac:dyDescent="0.25">
      <c r="G202133" s="2"/>
      <c r="H202133" s="2"/>
      <c r="I202133" s="2"/>
    </row>
    <row r="202141" spans="7:9" x14ac:dyDescent="0.25">
      <c r="G202141" s="2"/>
      <c r="H202141" s="2"/>
      <c r="I202141" s="2"/>
    </row>
    <row r="202149" spans="7:9" x14ac:dyDescent="0.25">
      <c r="G202149" s="2"/>
      <c r="H202149" s="2"/>
      <c r="I202149" s="2"/>
    </row>
    <row r="202157" spans="7:9" x14ac:dyDescent="0.25">
      <c r="G202157" s="2"/>
      <c r="H202157" s="2"/>
      <c r="I202157" s="2"/>
    </row>
    <row r="202165" spans="7:9" x14ac:dyDescent="0.25">
      <c r="G202165" s="2"/>
      <c r="H202165" s="2"/>
      <c r="I202165" s="2"/>
    </row>
    <row r="202173" spans="7:9" x14ac:dyDescent="0.25">
      <c r="G202173" s="2"/>
      <c r="H202173" s="2"/>
      <c r="I202173" s="2"/>
    </row>
    <row r="202181" spans="7:9" x14ac:dyDescent="0.25">
      <c r="G202181" s="2"/>
      <c r="H202181" s="2"/>
      <c r="I202181" s="2"/>
    </row>
    <row r="202189" spans="7:9" x14ac:dyDescent="0.25">
      <c r="G202189" s="2"/>
      <c r="H202189" s="2"/>
      <c r="I202189" s="2"/>
    </row>
    <row r="202197" spans="7:9" x14ac:dyDescent="0.25">
      <c r="G202197" s="2"/>
      <c r="H202197" s="2"/>
      <c r="I202197" s="2"/>
    </row>
    <row r="202205" spans="7:9" x14ac:dyDescent="0.25">
      <c r="G202205" s="2"/>
      <c r="H202205" s="2"/>
      <c r="I202205" s="2"/>
    </row>
    <row r="202213" spans="7:9" x14ac:dyDescent="0.25">
      <c r="G202213" s="2"/>
      <c r="H202213" s="2"/>
      <c r="I202213" s="2"/>
    </row>
    <row r="202221" spans="7:9" x14ac:dyDescent="0.25">
      <c r="G202221" s="2"/>
      <c r="H202221" s="2"/>
      <c r="I202221" s="2"/>
    </row>
    <row r="202229" spans="7:9" x14ac:dyDescent="0.25">
      <c r="G202229" s="2"/>
      <c r="H202229" s="2"/>
      <c r="I202229" s="2"/>
    </row>
    <row r="202237" spans="7:9" x14ac:dyDescent="0.25">
      <c r="G202237" s="2"/>
      <c r="H202237" s="2"/>
      <c r="I202237" s="2"/>
    </row>
    <row r="202245" spans="7:9" x14ac:dyDescent="0.25">
      <c r="G202245" s="2"/>
      <c r="H202245" s="2"/>
      <c r="I202245" s="2"/>
    </row>
    <row r="202253" spans="7:9" x14ac:dyDescent="0.25">
      <c r="G202253" s="2"/>
      <c r="H202253" s="2"/>
      <c r="I202253" s="2"/>
    </row>
    <row r="202261" spans="7:9" x14ac:dyDescent="0.25">
      <c r="G202261" s="2"/>
      <c r="H202261" s="2"/>
      <c r="I202261" s="2"/>
    </row>
    <row r="202269" spans="7:9" x14ac:dyDescent="0.25">
      <c r="G202269" s="2"/>
      <c r="H202269" s="2"/>
      <c r="I202269" s="2"/>
    </row>
    <row r="202277" spans="7:9" x14ac:dyDescent="0.25">
      <c r="G202277" s="2"/>
      <c r="H202277" s="2"/>
      <c r="I202277" s="2"/>
    </row>
    <row r="202285" spans="7:9" x14ac:dyDescent="0.25">
      <c r="G202285" s="2"/>
      <c r="H202285" s="2"/>
      <c r="I202285" s="2"/>
    </row>
    <row r="202293" spans="7:9" x14ac:dyDescent="0.25">
      <c r="G202293" s="2"/>
      <c r="H202293" s="2"/>
      <c r="I202293" s="2"/>
    </row>
    <row r="202301" spans="7:9" x14ac:dyDescent="0.25">
      <c r="G202301" s="2"/>
      <c r="H202301" s="2"/>
      <c r="I202301" s="2"/>
    </row>
    <row r="202309" spans="7:9" x14ac:dyDescent="0.25">
      <c r="G202309" s="2"/>
      <c r="H202309" s="2"/>
      <c r="I202309" s="2"/>
    </row>
    <row r="202317" spans="7:9" x14ac:dyDescent="0.25">
      <c r="G202317" s="2"/>
      <c r="H202317" s="2"/>
      <c r="I202317" s="2"/>
    </row>
    <row r="202325" spans="7:9" x14ac:dyDescent="0.25">
      <c r="G202325" s="2"/>
      <c r="H202325" s="2"/>
      <c r="I202325" s="2"/>
    </row>
    <row r="202333" spans="7:9" x14ac:dyDescent="0.25">
      <c r="G202333" s="2"/>
      <c r="H202333" s="2"/>
      <c r="I202333" s="2"/>
    </row>
    <row r="202341" spans="7:9" x14ac:dyDescent="0.25">
      <c r="G202341" s="2"/>
      <c r="H202341" s="2"/>
      <c r="I202341" s="2"/>
    </row>
    <row r="202349" spans="7:9" x14ac:dyDescent="0.25">
      <c r="G202349" s="2"/>
      <c r="H202349" s="2"/>
      <c r="I202349" s="2"/>
    </row>
    <row r="202357" spans="7:9" x14ac:dyDescent="0.25">
      <c r="G202357" s="2"/>
      <c r="H202357" s="2"/>
      <c r="I202357" s="2"/>
    </row>
    <row r="202365" spans="7:9" x14ac:dyDescent="0.25">
      <c r="G202365" s="2"/>
      <c r="H202365" s="2"/>
      <c r="I202365" s="2"/>
    </row>
    <row r="202373" spans="7:9" x14ac:dyDescent="0.25">
      <c r="G202373" s="2"/>
      <c r="H202373" s="2"/>
      <c r="I202373" s="2"/>
    </row>
    <row r="202381" spans="7:9" x14ac:dyDescent="0.25">
      <c r="G202381" s="2"/>
      <c r="H202381" s="2"/>
      <c r="I202381" s="2"/>
    </row>
    <row r="202389" spans="7:9" x14ac:dyDescent="0.25">
      <c r="G202389" s="2"/>
      <c r="H202389" s="2"/>
      <c r="I202389" s="2"/>
    </row>
    <row r="202397" spans="7:9" x14ac:dyDescent="0.25">
      <c r="G202397" s="2"/>
      <c r="H202397" s="2"/>
      <c r="I202397" s="2"/>
    </row>
    <row r="202405" spans="7:9" x14ac:dyDescent="0.25">
      <c r="G202405" s="2"/>
      <c r="H202405" s="2"/>
      <c r="I202405" s="2"/>
    </row>
    <row r="202413" spans="7:9" x14ac:dyDescent="0.25">
      <c r="G202413" s="2"/>
      <c r="H202413" s="2"/>
      <c r="I202413" s="2"/>
    </row>
    <row r="202421" spans="7:9" x14ac:dyDescent="0.25">
      <c r="G202421" s="2"/>
      <c r="H202421" s="2"/>
      <c r="I202421" s="2"/>
    </row>
    <row r="202429" spans="7:9" x14ac:dyDescent="0.25">
      <c r="G202429" s="2"/>
      <c r="H202429" s="2"/>
      <c r="I202429" s="2"/>
    </row>
    <row r="202437" spans="7:9" x14ac:dyDescent="0.25">
      <c r="G202437" s="2"/>
      <c r="H202437" s="2"/>
      <c r="I202437" s="2"/>
    </row>
    <row r="202445" spans="7:9" x14ac:dyDescent="0.25">
      <c r="G202445" s="2"/>
      <c r="H202445" s="2"/>
      <c r="I202445" s="2"/>
    </row>
    <row r="202453" spans="7:9" x14ac:dyDescent="0.25">
      <c r="G202453" s="2"/>
      <c r="H202453" s="2"/>
      <c r="I202453" s="2"/>
    </row>
    <row r="202461" spans="7:9" x14ac:dyDescent="0.25">
      <c r="G202461" s="2"/>
      <c r="H202461" s="2"/>
      <c r="I202461" s="2"/>
    </row>
    <row r="202469" spans="7:9" x14ac:dyDescent="0.25">
      <c r="G202469" s="2"/>
      <c r="H202469" s="2"/>
      <c r="I202469" s="2"/>
    </row>
    <row r="202477" spans="7:9" x14ac:dyDescent="0.25">
      <c r="G202477" s="2"/>
      <c r="H202477" s="2"/>
      <c r="I202477" s="2"/>
    </row>
    <row r="202485" spans="7:9" x14ac:dyDescent="0.25">
      <c r="G202485" s="2"/>
      <c r="H202485" s="2"/>
      <c r="I202485" s="2"/>
    </row>
    <row r="202493" spans="7:9" x14ac:dyDescent="0.25">
      <c r="G202493" s="2"/>
      <c r="H202493" s="2"/>
      <c r="I202493" s="2"/>
    </row>
    <row r="202501" spans="7:9" x14ac:dyDescent="0.25">
      <c r="G202501" s="2"/>
      <c r="H202501" s="2"/>
      <c r="I202501" s="2"/>
    </row>
    <row r="202509" spans="7:9" x14ac:dyDescent="0.25">
      <c r="G202509" s="2"/>
      <c r="H202509" s="2"/>
      <c r="I202509" s="2"/>
    </row>
    <row r="202517" spans="7:9" x14ac:dyDescent="0.25">
      <c r="G202517" s="2"/>
      <c r="H202517" s="2"/>
      <c r="I202517" s="2"/>
    </row>
    <row r="202525" spans="7:9" x14ac:dyDescent="0.25">
      <c r="G202525" s="2"/>
      <c r="H202525" s="2"/>
      <c r="I202525" s="2"/>
    </row>
    <row r="202533" spans="7:9" x14ac:dyDescent="0.25">
      <c r="G202533" s="2"/>
      <c r="H202533" s="2"/>
      <c r="I202533" s="2"/>
    </row>
    <row r="202541" spans="7:9" x14ac:dyDescent="0.25">
      <c r="G202541" s="2"/>
      <c r="H202541" s="2"/>
      <c r="I202541" s="2"/>
    </row>
    <row r="202549" spans="7:9" x14ac:dyDescent="0.25">
      <c r="G202549" s="2"/>
      <c r="H202549" s="2"/>
      <c r="I202549" s="2"/>
    </row>
    <row r="202557" spans="7:9" x14ac:dyDescent="0.25">
      <c r="G202557" s="2"/>
      <c r="H202557" s="2"/>
      <c r="I202557" s="2"/>
    </row>
    <row r="202565" spans="7:9" x14ac:dyDescent="0.25">
      <c r="G202565" s="2"/>
      <c r="H202565" s="2"/>
      <c r="I202565" s="2"/>
    </row>
    <row r="202573" spans="7:9" x14ac:dyDescent="0.25">
      <c r="G202573" s="2"/>
      <c r="H202573" s="2"/>
      <c r="I202573" s="2"/>
    </row>
    <row r="202581" spans="7:9" x14ac:dyDescent="0.25">
      <c r="G202581" s="2"/>
      <c r="H202581" s="2"/>
      <c r="I202581" s="2"/>
    </row>
    <row r="202589" spans="7:9" x14ac:dyDescent="0.25">
      <c r="G202589" s="2"/>
      <c r="H202589" s="2"/>
      <c r="I202589" s="2"/>
    </row>
    <row r="202597" spans="7:9" x14ac:dyDescent="0.25">
      <c r="G202597" s="2"/>
      <c r="H202597" s="2"/>
      <c r="I202597" s="2"/>
    </row>
    <row r="202605" spans="7:9" x14ac:dyDescent="0.25">
      <c r="G202605" s="2"/>
      <c r="H202605" s="2"/>
      <c r="I202605" s="2"/>
    </row>
    <row r="202613" spans="7:9" x14ac:dyDescent="0.25">
      <c r="G202613" s="2"/>
      <c r="H202613" s="2"/>
      <c r="I202613" s="2"/>
    </row>
    <row r="202621" spans="7:9" x14ac:dyDescent="0.25">
      <c r="G202621" s="2"/>
      <c r="H202621" s="2"/>
      <c r="I202621" s="2"/>
    </row>
    <row r="202629" spans="7:9" x14ac:dyDescent="0.25">
      <c r="G202629" s="2"/>
      <c r="H202629" s="2"/>
      <c r="I202629" s="2"/>
    </row>
    <row r="202637" spans="7:9" x14ac:dyDescent="0.25">
      <c r="G202637" s="2"/>
      <c r="H202637" s="2"/>
      <c r="I202637" s="2"/>
    </row>
    <row r="202645" spans="7:9" x14ac:dyDescent="0.25">
      <c r="G202645" s="2"/>
      <c r="H202645" s="2"/>
      <c r="I202645" s="2"/>
    </row>
    <row r="202653" spans="7:9" x14ac:dyDescent="0.25">
      <c r="G202653" s="2"/>
      <c r="H202653" s="2"/>
      <c r="I202653" s="2"/>
    </row>
    <row r="202661" spans="7:9" x14ac:dyDescent="0.25">
      <c r="G202661" s="2"/>
      <c r="H202661" s="2"/>
      <c r="I202661" s="2"/>
    </row>
    <row r="202669" spans="7:9" x14ac:dyDescent="0.25">
      <c r="G202669" s="2"/>
      <c r="H202669" s="2"/>
      <c r="I202669" s="2"/>
    </row>
    <row r="202677" spans="7:9" x14ac:dyDescent="0.25">
      <c r="G202677" s="2"/>
      <c r="H202677" s="2"/>
      <c r="I202677" s="2"/>
    </row>
    <row r="202685" spans="7:9" x14ac:dyDescent="0.25">
      <c r="G202685" s="2"/>
      <c r="H202685" s="2"/>
      <c r="I202685" s="2"/>
    </row>
    <row r="202693" spans="7:9" x14ac:dyDescent="0.25">
      <c r="G202693" s="2"/>
      <c r="H202693" s="2"/>
      <c r="I202693" s="2"/>
    </row>
    <row r="202701" spans="7:9" x14ac:dyDescent="0.25">
      <c r="G202701" s="2"/>
      <c r="H202701" s="2"/>
      <c r="I202701" s="2"/>
    </row>
    <row r="202709" spans="7:9" x14ac:dyDescent="0.25">
      <c r="G202709" s="2"/>
      <c r="H202709" s="2"/>
      <c r="I202709" s="2"/>
    </row>
    <row r="202717" spans="7:9" x14ac:dyDescent="0.25">
      <c r="G202717" s="2"/>
      <c r="H202717" s="2"/>
      <c r="I202717" s="2"/>
    </row>
    <row r="202725" spans="7:9" x14ac:dyDescent="0.25">
      <c r="G202725" s="2"/>
      <c r="H202725" s="2"/>
      <c r="I202725" s="2"/>
    </row>
    <row r="202733" spans="7:9" x14ac:dyDescent="0.25">
      <c r="G202733" s="2"/>
      <c r="H202733" s="2"/>
      <c r="I202733" s="2"/>
    </row>
    <row r="202741" spans="7:9" x14ac:dyDescent="0.25">
      <c r="G202741" s="2"/>
      <c r="H202741" s="2"/>
      <c r="I202741" s="2"/>
    </row>
    <row r="202749" spans="7:9" x14ac:dyDescent="0.25">
      <c r="G202749" s="2"/>
      <c r="H202749" s="2"/>
      <c r="I202749" s="2"/>
    </row>
    <row r="202757" spans="7:9" x14ac:dyDescent="0.25">
      <c r="G202757" s="2"/>
      <c r="H202757" s="2"/>
      <c r="I202757" s="2"/>
    </row>
    <row r="202765" spans="7:9" x14ac:dyDescent="0.25">
      <c r="G202765" s="2"/>
      <c r="H202765" s="2"/>
      <c r="I202765" s="2"/>
    </row>
    <row r="202773" spans="7:9" x14ac:dyDescent="0.25">
      <c r="G202773" s="2"/>
      <c r="H202773" s="2"/>
      <c r="I202773" s="2"/>
    </row>
    <row r="202781" spans="7:9" x14ac:dyDescent="0.25">
      <c r="G202781" s="2"/>
      <c r="H202781" s="2"/>
      <c r="I202781" s="2"/>
    </row>
    <row r="202789" spans="7:9" x14ac:dyDescent="0.25">
      <c r="G202789" s="2"/>
      <c r="H202789" s="2"/>
      <c r="I202789" s="2"/>
    </row>
    <row r="202797" spans="7:9" x14ac:dyDescent="0.25">
      <c r="G202797" s="2"/>
      <c r="H202797" s="2"/>
      <c r="I202797" s="2"/>
    </row>
    <row r="202805" spans="7:9" x14ac:dyDescent="0.25">
      <c r="G202805" s="2"/>
      <c r="H202805" s="2"/>
      <c r="I202805" s="2"/>
    </row>
    <row r="202813" spans="7:9" x14ac:dyDescent="0.25">
      <c r="G202813" s="2"/>
      <c r="H202813" s="2"/>
      <c r="I202813" s="2"/>
    </row>
    <row r="202821" spans="7:9" x14ac:dyDescent="0.25">
      <c r="G202821" s="2"/>
      <c r="H202821" s="2"/>
      <c r="I202821" s="2"/>
    </row>
    <row r="202829" spans="7:9" x14ac:dyDescent="0.25">
      <c r="G202829" s="2"/>
      <c r="H202829" s="2"/>
      <c r="I202829" s="2"/>
    </row>
    <row r="202837" spans="7:9" x14ac:dyDescent="0.25">
      <c r="G202837" s="2"/>
      <c r="H202837" s="2"/>
      <c r="I202837" s="2"/>
    </row>
    <row r="202845" spans="7:9" x14ac:dyDescent="0.25">
      <c r="G202845" s="2"/>
      <c r="H202845" s="2"/>
      <c r="I202845" s="2"/>
    </row>
    <row r="202853" spans="7:9" x14ac:dyDescent="0.25">
      <c r="G202853" s="2"/>
      <c r="H202853" s="2"/>
      <c r="I202853" s="2"/>
    </row>
    <row r="202861" spans="7:9" x14ac:dyDescent="0.25">
      <c r="G202861" s="2"/>
      <c r="H202861" s="2"/>
      <c r="I202861" s="2"/>
    </row>
    <row r="202869" spans="7:9" x14ac:dyDescent="0.25">
      <c r="G202869" s="2"/>
      <c r="H202869" s="2"/>
      <c r="I202869" s="2"/>
    </row>
    <row r="202877" spans="7:9" x14ac:dyDescent="0.25">
      <c r="G202877" s="2"/>
      <c r="H202877" s="2"/>
      <c r="I202877" s="2"/>
    </row>
    <row r="202885" spans="7:9" x14ac:dyDescent="0.25">
      <c r="G202885" s="2"/>
      <c r="H202885" s="2"/>
      <c r="I202885" s="2"/>
    </row>
    <row r="202893" spans="7:9" x14ac:dyDescent="0.25">
      <c r="G202893" s="2"/>
      <c r="H202893" s="2"/>
      <c r="I202893" s="2"/>
    </row>
    <row r="202901" spans="7:9" x14ac:dyDescent="0.25">
      <c r="G202901" s="2"/>
      <c r="H202901" s="2"/>
      <c r="I202901" s="2"/>
    </row>
    <row r="202909" spans="7:9" x14ac:dyDescent="0.25">
      <c r="G202909" s="2"/>
      <c r="H202909" s="2"/>
      <c r="I202909" s="2"/>
    </row>
    <row r="202917" spans="7:9" x14ac:dyDescent="0.25">
      <c r="G202917" s="2"/>
      <c r="H202917" s="2"/>
      <c r="I202917" s="2"/>
    </row>
    <row r="202925" spans="7:9" x14ac:dyDescent="0.25">
      <c r="G202925" s="2"/>
      <c r="H202925" s="2"/>
      <c r="I202925" s="2"/>
    </row>
    <row r="202933" spans="7:9" x14ac:dyDescent="0.25">
      <c r="G202933" s="2"/>
      <c r="H202933" s="2"/>
      <c r="I202933" s="2"/>
    </row>
    <row r="202941" spans="7:9" x14ac:dyDescent="0.25">
      <c r="G202941" s="2"/>
      <c r="H202941" s="2"/>
      <c r="I202941" s="2"/>
    </row>
    <row r="202949" spans="7:9" x14ac:dyDescent="0.25">
      <c r="G202949" s="2"/>
      <c r="H202949" s="2"/>
      <c r="I202949" s="2"/>
    </row>
    <row r="202957" spans="7:9" x14ac:dyDescent="0.25">
      <c r="G202957" s="2"/>
      <c r="H202957" s="2"/>
      <c r="I202957" s="2"/>
    </row>
    <row r="202965" spans="7:9" x14ac:dyDescent="0.25">
      <c r="G202965" s="2"/>
      <c r="H202965" s="2"/>
      <c r="I202965" s="2"/>
    </row>
    <row r="202973" spans="7:9" x14ac:dyDescent="0.25">
      <c r="G202973" s="2"/>
      <c r="H202973" s="2"/>
      <c r="I202973" s="2"/>
    </row>
    <row r="202981" spans="7:9" x14ac:dyDescent="0.25">
      <c r="G202981" s="2"/>
      <c r="H202981" s="2"/>
      <c r="I202981" s="2"/>
    </row>
    <row r="202989" spans="7:9" x14ac:dyDescent="0.25">
      <c r="G202989" s="2"/>
      <c r="H202989" s="2"/>
      <c r="I202989" s="2"/>
    </row>
    <row r="202997" spans="7:9" x14ac:dyDescent="0.25">
      <c r="G202997" s="2"/>
      <c r="H202997" s="2"/>
      <c r="I202997" s="2"/>
    </row>
    <row r="203005" spans="7:9" x14ac:dyDescent="0.25">
      <c r="G203005" s="2"/>
      <c r="H203005" s="2"/>
      <c r="I203005" s="2"/>
    </row>
    <row r="203013" spans="7:9" x14ac:dyDescent="0.25">
      <c r="G203013" s="2"/>
      <c r="H203013" s="2"/>
      <c r="I203013" s="2"/>
    </row>
    <row r="203021" spans="7:9" x14ac:dyDescent="0.25">
      <c r="G203021" s="2"/>
      <c r="H203021" s="2"/>
      <c r="I203021" s="2"/>
    </row>
    <row r="203029" spans="7:9" x14ac:dyDescent="0.25">
      <c r="G203029" s="2"/>
      <c r="H203029" s="2"/>
      <c r="I203029" s="2"/>
    </row>
    <row r="203037" spans="7:9" x14ac:dyDescent="0.25">
      <c r="G203037" s="2"/>
      <c r="H203037" s="2"/>
      <c r="I203037" s="2"/>
    </row>
    <row r="203045" spans="7:9" x14ac:dyDescent="0.25">
      <c r="G203045" s="2"/>
      <c r="H203045" s="2"/>
      <c r="I203045" s="2"/>
    </row>
    <row r="203053" spans="7:9" x14ac:dyDescent="0.25">
      <c r="G203053" s="2"/>
      <c r="H203053" s="2"/>
      <c r="I203053" s="2"/>
    </row>
    <row r="203061" spans="7:9" x14ac:dyDescent="0.25">
      <c r="G203061" s="2"/>
      <c r="H203061" s="2"/>
      <c r="I203061" s="2"/>
    </row>
    <row r="203069" spans="7:9" x14ac:dyDescent="0.25">
      <c r="G203069" s="2"/>
      <c r="H203069" s="2"/>
      <c r="I203069" s="2"/>
    </row>
    <row r="203077" spans="7:9" x14ac:dyDescent="0.25">
      <c r="G203077" s="2"/>
      <c r="H203077" s="2"/>
      <c r="I203077" s="2"/>
    </row>
    <row r="203085" spans="7:9" x14ac:dyDescent="0.25">
      <c r="G203085" s="2"/>
      <c r="H203085" s="2"/>
      <c r="I203085" s="2"/>
    </row>
    <row r="203093" spans="7:9" x14ac:dyDescent="0.25">
      <c r="G203093" s="2"/>
      <c r="H203093" s="2"/>
      <c r="I203093" s="2"/>
    </row>
    <row r="203101" spans="7:9" x14ac:dyDescent="0.25">
      <c r="G203101" s="2"/>
      <c r="H203101" s="2"/>
      <c r="I203101" s="2"/>
    </row>
    <row r="203109" spans="7:9" x14ac:dyDescent="0.25">
      <c r="G203109" s="2"/>
      <c r="H203109" s="2"/>
      <c r="I203109" s="2"/>
    </row>
    <row r="203117" spans="7:9" x14ac:dyDescent="0.25">
      <c r="G203117" s="2"/>
      <c r="H203117" s="2"/>
      <c r="I203117" s="2"/>
    </row>
    <row r="203125" spans="7:9" x14ac:dyDescent="0.25">
      <c r="G203125" s="2"/>
      <c r="H203125" s="2"/>
      <c r="I203125" s="2"/>
    </row>
    <row r="203133" spans="7:9" x14ac:dyDescent="0.25">
      <c r="G203133" s="2"/>
      <c r="H203133" s="2"/>
      <c r="I203133" s="2"/>
    </row>
    <row r="203141" spans="7:9" x14ac:dyDescent="0.25">
      <c r="G203141" s="2"/>
      <c r="H203141" s="2"/>
      <c r="I203141" s="2"/>
    </row>
    <row r="203149" spans="7:9" x14ac:dyDescent="0.25">
      <c r="G203149" s="2"/>
      <c r="H203149" s="2"/>
      <c r="I203149" s="2"/>
    </row>
    <row r="203157" spans="7:9" x14ac:dyDescent="0.25">
      <c r="G203157" s="2"/>
      <c r="H203157" s="2"/>
      <c r="I203157" s="2"/>
    </row>
    <row r="203165" spans="7:9" x14ac:dyDescent="0.25">
      <c r="G203165" s="2"/>
      <c r="H203165" s="2"/>
      <c r="I203165" s="2"/>
    </row>
    <row r="203173" spans="7:9" x14ac:dyDescent="0.25">
      <c r="G203173" s="2"/>
      <c r="H203173" s="2"/>
      <c r="I203173" s="2"/>
    </row>
    <row r="203181" spans="7:9" x14ac:dyDescent="0.25">
      <c r="G203181" s="2"/>
      <c r="H203181" s="2"/>
      <c r="I203181" s="2"/>
    </row>
    <row r="203189" spans="7:9" x14ac:dyDescent="0.25">
      <c r="G203189" s="2"/>
      <c r="H203189" s="2"/>
      <c r="I203189" s="2"/>
    </row>
    <row r="203197" spans="7:9" x14ac:dyDescent="0.25">
      <c r="G203197" s="2"/>
      <c r="H203197" s="2"/>
      <c r="I203197" s="2"/>
    </row>
    <row r="203205" spans="7:9" x14ac:dyDescent="0.25">
      <c r="G203205" s="2"/>
      <c r="H203205" s="2"/>
      <c r="I203205" s="2"/>
    </row>
    <row r="203213" spans="7:9" x14ac:dyDescent="0.25">
      <c r="G203213" s="2"/>
      <c r="H203213" s="2"/>
      <c r="I203213" s="2"/>
    </row>
    <row r="203221" spans="7:9" x14ac:dyDescent="0.25">
      <c r="G203221" s="2"/>
      <c r="H203221" s="2"/>
      <c r="I203221" s="2"/>
    </row>
    <row r="203229" spans="7:9" x14ac:dyDescent="0.25">
      <c r="G203229" s="2"/>
      <c r="H203229" s="2"/>
      <c r="I203229" s="2"/>
    </row>
    <row r="203237" spans="7:9" x14ac:dyDescent="0.25">
      <c r="G203237" s="2"/>
      <c r="H203237" s="2"/>
      <c r="I203237" s="2"/>
    </row>
    <row r="203245" spans="7:9" x14ac:dyDescent="0.25">
      <c r="G203245" s="2"/>
      <c r="H203245" s="2"/>
      <c r="I203245" s="2"/>
    </row>
    <row r="203253" spans="7:9" x14ac:dyDescent="0.25">
      <c r="G203253" s="2"/>
      <c r="H203253" s="2"/>
      <c r="I203253" s="2"/>
    </row>
    <row r="203261" spans="7:9" x14ac:dyDescent="0.25">
      <c r="G203261" s="2"/>
      <c r="H203261" s="2"/>
      <c r="I203261" s="2"/>
    </row>
    <row r="203269" spans="7:9" x14ac:dyDescent="0.25">
      <c r="G203269" s="2"/>
      <c r="H203269" s="2"/>
      <c r="I203269" s="2"/>
    </row>
    <row r="203277" spans="7:9" x14ac:dyDescent="0.25">
      <c r="G203277" s="2"/>
      <c r="H203277" s="2"/>
      <c r="I203277" s="2"/>
    </row>
    <row r="203285" spans="7:9" x14ac:dyDescent="0.25">
      <c r="G203285" s="2"/>
      <c r="H203285" s="2"/>
      <c r="I203285" s="2"/>
    </row>
    <row r="203293" spans="7:9" x14ac:dyDescent="0.25">
      <c r="G203293" s="2"/>
      <c r="H203293" s="2"/>
      <c r="I203293" s="2"/>
    </row>
    <row r="203301" spans="7:9" x14ac:dyDescent="0.25">
      <c r="G203301" s="2"/>
      <c r="H203301" s="2"/>
      <c r="I203301" s="2"/>
    </row>
    <row r="203309" spans="7:9" x14ac:dyDescent="0.25">
      <c r="G203309" s="2"/>
      <c r="H203309" s="2"/>
      <c r="I203309" s="2"/>
    </row>
    <row r="203317" spans="7:9" x14ac:dyDescent="0.25">
      <c r="G203317" s="2"/>
      <c r="H203317" s="2"/>
      <c r="I203317" s="2"/>
    </row>
    <row r="203325" spans="7:9" x14ac:dyDescent="0.25">
      <c r="G203325" s="2"/>
      <c r="H203325" s="2"/>
      <c r="I203325" s="2"/>
    </row>
    <row r="203333" spans="7:9" x14ac:dyDescent="0.25">
      <c r="G203333" s="2"/>
      <c r="H203333" s="2"/>
      <c r="I203333" s="2"/>
    </row>
    <row r="203341" spans="7:9" x14ac:dyDescent="0.25">
      <c r="G203341" s="2"/>
      <c r="H203341" s="2"/>
      <c r="I203341" s="2"/>
    </row>
    <row r="203349" spans="7:9" x14ac:dyDescent="0.25">
      <c r="G203349" s="2"/>
      <c r="H203349" s="2"/>
      <c r="I203349" s="2"/>
    </row>
    <row r="203357" spans="7:9" x14ac:dyDescent="0.25">
      <c r="G203357" s="2"/>
      <c r="H203357" s="2"/>
      <c r="I203357" s="2"/>
    </row>
    <row r="203365" spans="7:9" x14ac:dyDescent="0.25">
      <c r="G203365" s="2"/>
      <c r="H203365" s="2"/>
      <c r="I203365" s="2"/>
    </row>
    <row r="203373" spans="7:9" x14ac:dyDescent="0.25">
      <c r="G203373" s="2"/>
      <c r="H203373" s="2"/>
      <c r="I203373" s="2"/>
    </row>
    <row r="203381" spans="7:9" x14ac:dyDescent="0.25">
      <c r="G203381" s="2"/>
      <c r="H203381" s="2"/>
      <c r="I203381" s="2"/>
    </row>
    <row r="203389" spans="7:9" x14ac:dyDescent="0.25">
      <c r="G203389" s="2"/>
      <c r="H203389" s="2"/>
      <c r="I203389" s="2"/>
    </row>
    <row r="203397" spans="7:9" x14ac:dyDescent="0.25">
      <c r="G203397" s="2"/>
      <c r="H203397" s="2"/>
      <c r="I203397" s="2"/>
    </row>
    <row r="203405" spans="7:9" x14ac:dyDescent="0.25">
      <c r="G203405" s="2"/>
      <c r="H203405" s="2"/>
      <c r="I203405" s="2"/>
    </row>
    <row r="203413" spans="7:9" x14ac:dyDescent="0.25">
      <c r="G203413" s="2"/>
      <c r="H203413" s="2"/>
      <c r="I203413" s="2"/>
    </row>
    <row r="203421" spans="7:9" x14ac:dyDescent="0.25">
      <c r="G203421" s="2"/>
      <c r="H203421" s="2"/>
      <c r="I203421" s="2"/>
    </row>
    <row r="203429" spans="7:9" x14ac:dyDescent="0.25">
      <c r="G203429" s="2"/>
      <c r="H203429" s="2"/>
      <c r="I203429" s="2"/>
    </row>
    <row r="203437" spans="7:9" x14ac:dyDescent="0.25">
      <c r="G203437" s="2"/>
      <c r="H203437" s="2"/>
      <c r="I203437" s="2"/>
    </row>
    <row r="203445" spans="7:9" x14ac:dyDescent="0.25">
      <c r="G203445" s="2"/>
      <c r="H203445" s="2"/>
      <c r="I203445" s="2"/>
    </row>
    <row r="203453" spans="7:9" x14ac:dyDescent="0.25">
      <c r="G203453" s="2"/>
      <c r="H203453" s="2"/>
      <c r="I203453" s="2"/>
    </row>
    <row r="203461" spans="7:9" x14ac:dyDescent="0.25">
      <c r="G203461" s="2"/>
      <c r="H203461" s="2"/>
      <c r="I203461" s="2"/>
    </row>
    <row r="203469" spans="7:9" x14ac:dyDescent="0.25">
      <c r="G203469" s="2"/>
      <c r="H203469" s="2"/>
      <c r="I203469" s="2"/>
    </row>
    <row r="203477" spans="7:9" x14ac:dyDescent="0.25">
      <c r="G203477" s="2"/>
      <c r="H203477" s="2"/>
      <c r="I203477" s="2"/>
    </row>
    <row r="203485" spans="7:9" x14ac:dyDescent="0.25">
      <c r="G203485" s="2"/>
      <c r="H203485" s="2"/>
      <c r="I203485" s="2"/>
    </row>
    <row r="203493" spans="7:9" x14ac:dyDescent="0.25">
      <c r="G203493" s="2"/>
      <c r="H203493" s="2"/>
      <c r="I203493" s="2"/>
    </row>
    <row r="203501" spans="7:9" x14ac:dyDescent="0.25">
      <c r="G203501" s="2"/>
      <c r="H203501" s="2"/>
      <c r="I203501" s="2"/>
    </row>
    <row r="203509" spans="7:9" x14ac:dyDescent="0.25">
      <c r="G203509" s="2"/>
      <c r="H203509" s="2"/>
      <c r="I203509" s="2"/>
    </row>
    <row r="203517" spans="7:9" x14ac:dyDescent="0.25">
      <c r="G203517" s="2"/>
      <c r="H203517" s="2"/>
      <c r="I203517" s="2"/>
    </row>
    <row r="203525" spans="7:9" x14ac:dyDescent="0.25">
      <c r="G203525" s="2"/>
      <c r="H203525" s="2"/>
      <c r="I203525" s="2"/>
    </row>
    <row r="203533" spans="7:9" x14ac:dyDescent="0.25">
      <c r="G203533" s="2"/>
      <c r="H203533" s="2"/>
      <c r="I203533" s="2"/>
    </row>
    <row r="203541" spans="7:9" x14ac:dyDescent="0.25">
      <c r="G203541" s="2"/>
      <c r="H203541" s="2"/>
      <c r="I203541" s="2"/>
    </row>
    <row r="203549" spans="7:9" x14ac:dyDescent="0.25">
      <c r="G203549" s="2"/>
      <c r="H203549" s="2"/>
      <c r="I203549" s="2"/>
    </row>
    <row r="203557" spans="7:9" x14ac:dyDescent="0.25">
      <c r="G203557" s="2"/>
      <c r="H203557" s="2"/>
      <c r="I203557" s="2"/>
    </row>
    <row r="203565" spans="7:9" x14ac:dyDescent="0.25">
      <c r="G203565" s="2"/>
      <c r="H203565" s="2"/>
      <c r="I203565" s="2"/>
    </row>
    <row r="203573" spans="7:9" x14ac:dyDescent="0.25">
      <c r="G203573" s="2"/>
      <c r="H203573" s="2"/>
      <c r="I203573" s="2"/>
    </row>
    <row r="203581" spans="7:9" x14ac:dyDescent="0.25">
      <c r="G203581" s="2"/>
      <c r="H203581" s="2"/>
      <c r="I203581" s="2"/>
    </row>
    <row r="203589" spans="7:9" x14ac:dyDescent="0.25">
      <c r="G203589" s="2"/>
      <c r="H203589" s="2"/>
      <c r="I203589" s="2"/>
    </row>
    <row r="203597" spans="7:9" x14ac:dyDescent="0.25">
      <c r="G203597" s="2"/>
      <c r="H203597" s="2"/>
      <c r="I203597" s="2"/>
    </row>
    <row r="203605" spans="7:9" x14ac:dyDescent="0.25">
      <c r="G203605" s="2"/>
      <c r="H203605" s="2"/>
      <c r="I203605" s="2"/>
    </row>
    <row r="203613" spans="7:9" x14ac:dyDescent="0.25">
      <c r="G203613" s="2"/>
      <c r="H203613" s="2"/>
      <c r="I203613" s="2"/>
    </row>
    <row r="203621" spans="7:9" x14ac:dyDescent="0.25">
      <c r="G203621" s="2"/>
      <c r="H203621" s="2"/>
      <c r="I203621" s="2"/>
    </row>
    <row r="203629" spans="7:9" x14ac:dyDescent="0.25">
      <c r="G203629" s="2"/>
      <c r="H203629" s="2"/>
      <c r="I203629" s="2"/>
    </row>
    <row r="203637" spans="7:9" x14ac:dyDescent="0.25">
      <c r="G203637" s="2"/>
      <c r="H203637" s="2"/>
      <c r="I203637" s="2"/>
    </row>
    <row r="203645" spans="7:9" x14ac:dyDescent="0.25">
      <c r="G203645" s="2"/>
      <c r="H203645" s="2"/>
      <c r="I203645" s="2"/>
    </row>
    <row r="203653" spans="7:9" x14ac:dyDescent="0.25">
      <c r="G203653" s="2"/>
      <c r="H203653" s="2"/>
      <c r="I203653" s="2"/>
    </row>
    <row r="203661" spans="7:9" x14ac:dyDescent="0.25">
      <c r="G203661" s="2"/>
      <c r="H203661" s="2"/>
      <c r="I203661" s="2"/>
    </row>
    <row r="203669" spans="7:9" x14ac:dyDescent="0.25">
      <c r="G203669" s="2"/>
      <c r="H203669" s="2"/>
      <c r="I203669" s="2"/>
    </row>
    <row r="203677" spans="7:9" x14ac:dyDescent="0.25">
      <c r="G203677" s="2"/>
      <c r="H203677" s="2"/>
      <c r="I203677" s="2"/>
    </row>
    <row r="203685" spans="7:9" x14ac:dyDescent="0.25">
      <c r="G203685" s="2"/>
      <c r="H203685" s="2"/>
      <c r="I203685" s="2"/>
    </row>
    <row r="203693" spans="7:9" x14ac:dyDescent="0.25">
      <c r="G203693" s="2"/>
      <c r="H203693" s="2"/>
      <c r="I203693" s="2"/>
    </row>
    <row r="203701" spans="7:9" x14ac:dyDescent="0.25">
      <c r="G203701" s="2"/>
      <c r="H203701" s="2"/>
      <c r="I203701" s="2"/>
    </row>
    <row r="203709" spans="7:9" x14ac:dyDescent="0.25">
      <c r="G203709" s="2"/>
      <c r="H203709" s="2"/>
      <c r="I203709" s="2"/>
    </row>
    <row r="203717" spans="7:9" x14ac:dyDescent="0.25">
      <c r="G203717" s="2"/>
      <c r="H203717" s="2"/>
      <c r="I203717" s="2"/>
    </row>
    <row r="203725" spans="7:9" x14ac:dyDescent="0.25">
      <c r="G203725" s="2"/>
      <c r="H203725" s="2"/>
      <c r="I203725" s="2"/>
    </row>
    <row r="203733" spans="7:9" x14ac:dyDescent="0.25">
      <c r="G203733" s="2"/>
      <c r="H203733" s="2"/>
      <c r="I203733" s="2"/>
    </row>
    <row r="203741" spans="7:9" x14ac:dyDescent="0.25">
      <c r="G203741" s="2"/>
      <c r="H203741" s="2"/>
      <c r="I203741" s="2"/>
    </row>
    <row r="203749" spans="7:9" x14ac:dyDescent="0.25">
      <c r="G203749" s="2"/>
      <c r="H203749" s="2"/>
      <c r="I203749" s="2"/>
    </row>
    <row r="203757" spans="7:9" x14ac:dyDescent="0.25">
      <c r="G203757" s="2"/>
      <c r="H203757" s="2"/>
      <c r="I203757" s="2"/>
    </row>
    <row r="203765" spans="7:9" x14ac:dyDescent="0.25">
      <c r="G203765" s="2"/>
      <c r="H203765" s="2"/>
      <c r="I203765" s="2"/>
    </row>
    <row r="203773" spans="7:9" x14ac:dyDescent="0.25">
      <c r="G203773" s="2"/>
      <c r="H203773" s="2"/>
      <c r="I203773" s="2"/>
    </row>
    <row r="203781" spans="7:9" x14ac:dyDescent="0.25">
      <c r="G203781" s="2"/>
      <c r="H203781" s="2"/>
      <c r="I203781" s="2"/>
    </row>
    <row r="203789" spans="7:9" x14ac:dyDescent="0.25">
      <c r="G203789" s="2"/>
      <c r="H203789" s="2"/>
      <c r="I203789" s="2"/>
    </row>
    <row r="203797" spans="7:9" x14ac:dyDescent="0.25">
      <c r="G203797" s="2"/>
      <c r="H203797" s="2"/>
      <c r="I203797" s="2"/>
    </row>
    <row r="203805" spans="7:9" x14ac:dyDescent="0.25">
      <c r="G203805" s="2"/>
      <c r="H203805" s="2"/>
      <c r="I203805" s="2"/>
    </row>
    <row r="203813" spans="7:9" x14ac:dyDescent="0.25">
      <c r="G203813" s="2"/>
      <c r="H203813" s="2"/>
      <c r="I203813" s="2"/>
    </row>
    <row r="203821" spans="7:9" x14ac:dyDescent="0.25">
      <c r="G203821" s="2"/>
      <c r="H203821" s="2"/>
      <c r="I203821" s="2"/>
    </row>
    <row r="203829" spans="7:9" x14ac:dyDescent="0.25">
      <c r="G203829" s="2"/>
      <c r="H203829" s="2"/>
      <c r="I203829" s="2"/>
    </row>
    <row r="203837" spans="7:9" x14ac:dyDescent="0.25">
      <c r="G203837" s="2"/>
      <c r="H203837" s="2"/>
      <c r="I203837" s="2"/>
    </row>
    <row r="203845" spans="7:9" x14ac:dyDescent="0.25">
      <c r="G203845" s="2"/>
      <c r="H203845" s="2"/>
      <c r="I203845" s="2"/>
    </row>
    <row r="203853" spans="7:9" x14ac:dyDescent="0.25">
      <c r="G203853" s="2"/>
      <c r="H203853" s="2"/>
      <c r="I203853" s="2"/>
    </row>
    <row r="203861" spans="7:9" x14ac:dyDescent="0.25">
      <c r="G203861" s="2"/>
      <c r="H203861" s="2"/>
      <c r="I203861" s="2"/>
    </row>
    <row r="203869" spans="7:9" x14ac:dyDescent="0.25">
      <c r="G203869" s="2"/>
      <c r="H203869" s="2"/>
      <c r="I203869" s="2"/>
    </row>
    <row r="203877" spans="7:9" x14ac:dyDescent="0.25">
      <c r="G203877" s="2"/>
      <c r="H203877" s="2"/>
      <c r="I203877" s="2"/>
    </row>
    <row r="203885" spans="7:9" x14ac:dyDescent="0.25">
      <c r="G203885" s="2"/>
      <c r="H203885" s="2"/>
      <c r="I203885" s="2"/>
    </row>
    <row r="203893" spans="7:9" x14ac:dyDescent="0.25">
      <c r="G203893" s="2"/>
      <c r="H203893" s="2"/>
      <c r="I203893" s="2"/>
    </row>
    <row r="203901" spans="7:9" x14ac:dyDescent="0.25">
      <c r="G203901" s="2"/>
      <c r="H203901" s="2"/>
      <c r="I203901" s="2"/>
    </row>
    <row r="203909" spans="7:9" x14ac:dyDescent="0.25">
      <c r="G203909" s="2"/>
      <c r="H203909" s="2"/>
      <c r="I203909" s="2"/>
    </row>
    <row r="203917" spans="7:9" x14ac:dyDescent="0.25">
      <c r="G203917" s="2"/>
      <c r="H203917" s="2"/>
      <c r="I203917" s="2"/>
    </row>
    <row r="203925" spans="7:9" x14ac:dyDescent="0.25">
      <c r="G203925" s="2"/>
      <c r="H203925" s="2"/>
      <c r="I203925" s="2"/>
    </row>
    <row r="203933" spans="7:9" x14ac:dyDescent="0.25">
      <c r="G203933" s="2"/>
      <c r="H203933" s="2"/>
      <c r="I203933" s="2"/>
    </row>
    <row r="203941" spans="7:9" x14ac:dyDescent="0.25">
      <c r="G203941" s="2"/>
      <c r="H203941" s="2"/>
      <c r="I203941" s="2"/>
    </row>
    <row r="203949" spans="7:9" x14ac:dyDescent="0.25">
      <c r="G203949" s="2"/>
      <c r="H203949" s="2"/>
      <c r="I203949" s="2"/>
    </row>
    <row r="203957" spans="7:9" x14ac:dyDescent="0.25">
      <c r="G203957" s="2"/>
      <c r="H203957" s="2"/>
      <c r="I203957" s="2"/>
    </row>
    <row r="203965" spans="7:9" x14ac:dyDescent="0.25">
      <c r="G203965" s="2"/>
      <c r="H203965" s="2"/>
      <c r="I203965" s="2"/>
    </row>
    <row r="203973" spans="7:9" x14ac:dyDescent="0.25">
      <c r="G203973" s="2"/>
      <c r="H203973" s="2"/>
      <c r="I203973" s="2"/>
    </row>
    <row r="203981" spans="7:9" x14ac:dyDescent="0.25">
      <c r="G203981" s="2"/>
      <c r="H203981" s="2"/>
      <c r="I203981" s="2"/>
    </row>
    <row r="203989" spans="7:9" x14ac:dyDescent="0.25">
      <c r="G203989" s="2"/>
      <c r="H203989" s="2"/>
      <c r="I203989" s="2"/>
    </row>
    <row r="203997" spans="7:9" x14ac:dyDescent="0.25">
      <c r="G203997" s="2"/>
      <c r="H203997" s="2"/>
      <c r="I203997" s="2"/>
    </row>
    <row r="204005" spans="7:9" x14ac:dyDescent="0.25">
      <c r="G204005" s="2"/>
      <c r="H204005" s="2"/>
      <c r="I204005" s="2"/>
    </row>
    <row r="204013" spans="7:9" x14ac:dyDescent="0.25">
      <c r="G204013" s="2"/>
      <c r="H204013" s="2"/>
      <c r="I204013" s="2"/>
    </row>
    <row r="204021" spans="7:9" x14ac:dyDescent="0.25">
      <c r="G204021" s="2"/>
      <c r="H204021" s="2"/>
      <c r="I204021" s="2"/>
    </row>
    <row r="204029" spans="7:9" x14ac:dyDescent="0.25">
      <c r="G204029" s="2"/>
      <c r="H204029" s="2"/>
      <c r="I204029" s="2"/>
    </row>
    <row r="204037" spans="7:9" x14ac:dyDescent="0.25">
      <c r="G204037" s="2"/>
      <c r="H204037" s="2"/>
      <c r="I204037" s="2"/>
    </row>
    <row r="204045" spans="7:9" x14ac:dyDescent="0.25">
      <c r="G204045" s="2"/>
      <c r="H204045" s="2"/>
      <c r="I204045" s="2"/>
    </row>
    <row r="204053" spans="7:9" x14ac:dyDescent="0.25">
      <c r="G204053" s="2"/>
      <c r="H204053" s="2"/>
      <c r="I204053" s="2"/>
    </row>
    <row r="204061" spans="7:9" x14ac:dyDescent="0.25">
      <c r="G204061" s="2"/>
      <c r="H204061" s="2"/>
      <c r="I204061" s="2"/>
    </row>
    <row r="204069" spans="7:9" x14ac:dyDescent="0.25">
      <c r="G204069" s="2"/>
      <c r="H204069" s="2"/>
      <c r="I204069" s="2"/>
    </row>
    <row r="204077" spans="7:9" x14ac:dyDescent="0.25">
      <c r="G204077" s="2"/>
      <c r="H204077" s="2"/>
      <c r="I204077" s="2"/>
    </row>
    <row r="204085" spans="7:9" x14ac:dyDescent="0.25">
      <c r="G204085" s="2"/>
      <c r="H204085" s="2"/>
      <c r="I204085" s="2"/>
    </row>
    <row r="204093" spans="7:9" x14ac:dyDescent="0.25">
      <c r="G204093" s="2"/>
      <c r="H204093" s="2"/>
      <c r="I204093" s="2"/>
    </row>
    <row r="204101" spans="7:9" x14ac:dyDescent="0.25">
      <c r="G204101" s="2"/>
      <c r="H204101" s="2"/>
      <c r="I204101" s="2"/>
    </row>
    <row r="204109" spans="7:9" x14ac:dyDescent="0.25">
      <c r="G204109" s="2"/>
      <c r="H204109" s="2"/>
      <c r="I204109" s="2"/>
    </row>
    <row r="204117" spans="7:9" x14ac:dyDescent="0.25">
      <c r="G204117" s="2"/>
      <c r="H204117" s="2"/>
      <c r="I204117" s="2"/>
    </row>
    <row r="204125" spans="7:9" x14ac:dyDescent="0.25">
      <c r="G204125" s="2"/>
      <c r="H204125" s="2"/>
      <c r="I204125" s="2"/>
    </row>
    <row r="204133" spans="7:9" x14ac:dyDescent="0.25">
      <c r="G204133" s="2"/>
      <c r="H204133" s="2"/>
      <c r="I204133" s="2"/>
    </row>
    <row r="204141" spans="7:9" x14ac:dyDescent="0.25">
      <c r="G204141" s="2"/>
      <c r="H204141" s="2"/>
      <c r="I204141" s="2"/>
    </row>
    <row r="204149" spans="7:9" x14ac:dyDescent="0.25">
      <c r="G204149" s="2"/>
      <c r="H204149" s="2"/>
      <c r="I204149" s="2"/>
    </row>
    <row r="204157" spans="7:9" x14ac:dyDescent="0.25">
      <c r="G204157" s="2"/>
      <c r="H204157" s="2"/>
      <c r="I204157" s="2"/>
    </row>
    <row r="204165" spans="7:9" x14ac:dyDescent="0.25">
      <c r="G204165" s="2"/>
      <c r="H204165" s="2"/>
      <c r="I204165" s="2"/>
    </row>
    <row r="204173" spans="7:9" x14ac:dyDescent="0.25">
      <c r="G204173" s="2"/>
      <c r="H204173" s="2"/>
      <c r="I204173" s="2"/>
    </row>
    <row r="204181" spans="7:9" x14ac:dyDescent="0.25">
      <c r="G204181" s="2"/>
      <c r="H204181" s="2"/>
      <c r="I204181" s="2"/>
    </row>
    <row r="204189" spans="7:9" x14ac:dyDescent="0.25">
      <c r="G204189" s="2"/>
      <c r="H204189" s="2"/>
      <c r="I204189" s="2"/>
    </row>
    <row r="204197" spans="7:9" x14ac:dyDescent="0.25">
      <c r="G204197" s="2"/>
      <c r="H204197" s="2"/>
      <c r="I204197" s="2"/>
    </row>
    <row r="204205" spans="7:9" x14ac:dyDescent="0.25">
      <c r="G204205" s="2"/>
      <c r="H204205" s="2"/>
      <c r="I204205" s="2"/>
    </row>
    <row r="204213" spans="7:9" x14ac:dyDescent="0.25">
      <c r="G204213" s="2"/>
      <c r="H204213" s="2"/>
      <c r="I204213" s="2"/>
    </row>
    <row r="204221" spans="7:9" x14ac:dyDescent="0.25">
      <c r="G204221" s="2"/>
      <c r="H204221" s="2"/>
      <c r="I204221" s="2"/>
    </row>
    <row r="204229" spans="7:9" x14ac:dyDescent="0.25">
      <c r="G204229" s="2"/>
      <c r="H204229" s="2"/>
      <c r="I204229" s="2"/>
    </row>
    <row r="204237" spans="7:9" x14ac:dyDescent="0.25">
      <c r="G204237" s="2"/>
      <c r="H204237" s="2"/>
      <c r="I204237" s="2"/>
    </row>
    <row r="204245" spans="7:9" x14ac:dyDescent="0.25">
      <c r="G204245" s="2"/>
      <c r="H204245" s="2"/>
      <c r="I204245" s="2"/>
    </row>
    <row r="204253" spans="7:9" x14ac:dyDescent="0.25">
      <c r="G204253" s="2"/>
      <c r="H204253" s="2"/>
      <c r="I204253" s="2"/>
    </row>
    <row r="204261" spans="7:9" x14ac:dyDescent="0.25">
      <c r="G204261" s="2"/>
      <c r="H204261" s="2"/>
      <c r="I204261" s="2"/>
    </row>
    <row r="204269" spans="7:9" x14ac:dyDescent="0.25">
      <c r="G204269" s="2"/>
      <c r="H204269" s="2"/>
      <c r="I204269" s="2"/>
    </row>
    <row r="204277" spans="7:9" x14ac:dyDescent="0.25">
      <c r="G204277" s="2"/>
      <c r="H204277" s="2"/>
      <c r="I204277" s="2"/>
    </row>
    <row r="204285" spans="7:9" x14ac:dyDescent="0.25">
      <c r="G204285" s="2"/>
      <c r="H204285" s="2"/>
      <c r="I204285" s="2"/>
    </row>
    <row r="204293" spans="7:9" x14ac:dyDescent="0.25">
      <c r="G204293" s="2"/>
      <c r="H204293" s="2"/>
      <c r="I204293" s="2"/>
    </row>
    <row r="204301" spans="7:9" x14ac:dyDescent="0.25">
      <c r="G204301" s="2"/>
      <c r="H204301" s="2"/>
      <c r="I204301" s="2"/>
    </row>
    <row r="204309" spans="7:9" x14ac:dyDescent="0.25">
      <c r="G204309" s="2"/>
      <c r="H204309" s="2"/>
      <c r="I204309" s="2"/>
    </row>
    <row r="204317" spans="7:9" x14ac:dyDescent="0.25">
      <c r="G204317" s="2"/>
      <c r="H204317" s="2"/>
      <c r="I204317" s="2"/>
    </row>
    <row r="204325" spans="7:9" x14ac:dyDescent="0.25">
      <c r="G204325" s="2"/>
      <c r="H204325" s="2"/>
      <c r="I204325" s="2"/>
    </row>
    <row r="204333" spans="7:9" x14ac:dyDescent="0.25">
      <c r="G204333" s="2"/>
      <c r="H204333" s="2"/>
      <c r="I204333" s="2"/>
    </row>
    <row r="204341" spans="7:9" x14ac:dyDescent="0.25">
      <c r="G204341" s="2"/>
      <c r="H204341" s="2"/>
      <c r="I204341" s="2"/>
    </row>
    <row r="204349" spans="7:9" x14ac:dyDescent="0.25">
      <c r="G204349" s="2"/>
      <c r="H204349" s="2"/>
      <c r="I204349" s="2"/>
    </row>
    <row r="204357" spans="7:9" x14ac:dyDescent="0.25">
      <c r="G204357" s="2"/>
      <c r="H204357" s="2"/>
      <c r="I204357" s="2"/>
    </row>
    <row r="204365" spans="7:9" x14ac:dyDescent="0.25">
      <c r="G204365" s="2"/>
      <c r="H204365" s="2"/>
      <c r="I204365" s="2"/>
    </row>
    <row r="204373" spans="7:9" x14ac:dyDescent="0.25">
      <c r="G204373" s="2"/>
      <c r="H204373" s="2"/>
      <c r="I204373" s="2"/>
    </row>
    <row r="204381" spans="7:9" x14ac:dyDescent="0.25">
      <c r="G204381" s="2"/>
      <c r="H204381" s="2"/>
      <c r="I204381" s="2"/>
    </row>
    <row r="204389" spans="7:9" x14ac:dyDescent="0.25">
      <c r="G204389" s="2"/>
      <c r="H204389" s="2"/>
      <c r="I204389" s="2"/>
    </row>
    <row r="204397" spans="7:9" x14ac:dyDescent="0.25">
      <c r="G204397" s="2"/>
      <c r="H204397" s="2"/>
      <c r="I204397" s="2"/>
    </row>
    <row r="204405" spans="7:9" x14ac:dyDescent="0.25">
      <c r="G204405" s="2"/>
      <c r="H204405" s="2"/>
      <c r="I204405" s="2"/>
    </row>
    <row r="204413" spans="7:9" x14ac:dyDescent="0.25">
      <c r="G204413" s="2"/>
      <c r="H204413" s="2"/>
      <c r="I204413" s="2"/>
    </row>
    <row r="204421" spans="7:9" x14ac:dyDescent="0.25">
      <c r="G204421" s="2"/>
      <c r="H204421" s="2"/>
      <c r="I204421" s="2"/>
    </row>
    <row r="204429" spans="7:9" x14ac:dyDescent="0.25">
      <c r="G204429" s="2"/>
      <c r="H204429" s="2"/>
      <c r="I204429" s="2"/>
    </row>
    <row r="204437" spans="7:9" x14ac:dyDescent="0.25">
      <c r="G204437" s="2"/>
      <c r="H204437" s="2"/>
      <c r="I204437" s="2"/>
    </row>
    <row r="204445" spans="7:9" x14ac:dyDescent="0.25">
      <c r="G204445" s="2"/>
      <c r="H204445" s="2"/>
      <c r="I204445" s="2"/>
    </row>
    <row r="204453" spans="7:9" x14ac:dyDescent="0.25">
      <c r="G204453" s="2"/>
      <c r="H204453" s="2"/>
      <c r="I204453" s="2"/>
    </row>
    <row r="204461" spans="7:9" x14ac:dyDescent="0.25">
      <c r="G204461" s="2"/>
      <c r="H204461" s="2"/>
      <c r="I204461" s="2"/>
    </row>
    <row r="204469" spans="7:9" x14ac:dyDescent="0.25">
      <c r="G204469" s="2"/>
      <c r="H204469" s="2"/>
      <c r="I204469" s="2"/>
    </row>
    <row r="204477" spans="7:9" x14ac:dyDescent="0.25">
      <c r="G204477" s="2"/>
      <c r="H204477" s="2"/>
      <c r="I204477" s="2"/>
    </row>
    <row r="204485" spans="7:9" x14ac:dyDescent="0.25">
      <c r="G204485" s="2"/>
      <c r="H204485" s="2"/>
      <c r="I204485" s="2"/>
    </row>
    <row r="204493" spans="7:9" x14ac:dyDescent="0.25">
      <c r="G204493" s="2"/>
      <c r="H204493" s="2"/>
      <c r="I204493" s="2"/>
    </row>
    <row r="204501" spans="7:9" x14ac:dyDescent="0.25">
      <c r="G204501" s="2"/>
      <c r="H204501" s="2"/>
      <c r="I204501" s="2"/>
    </row>
    <row r="204509" spans="7:9" x14ac:dyDescent="0.25">
      <c r="G204509" s="2"/>
      <c r="H204509" s="2"/>
      <c r="I204509" s="2"/>
    </row>
    <row r="204517" spans="7:9" x14ac:dyDescent="0.25">
      <c r="G204517" s="2"/>
      <c r="H204517" s="2"/>
      <c r="I204517" s="2"/>
    </row>
    <row r="204525" spans="7:9" x14ac:dyDescent="0.25">
      <c r="G204525" s="2"/>
      <c r="H204525" s="2"/>
      <c r="I204525" s="2"/>
    </row>
    <row r="204533" spans="7:9" x14ac:dyDescent="0.25">
      <c r="G204533" s="2"/>
      <c r="H204533" s="2"/>
      <c r="I204533" s="2"/>
    </row>
    <row r="204541" spans="7:9" x14ac:dyDescent="0.25">
      <c r="G204541" s="2"/>
      <c r="H204541" s="2"/>
      <c r="I204541" s="2"/>
    </row>
    <row r="204549" spans="7:9" x14ac:dyDescent="0.25">
      <c r="G204549" s="2"/>
      <c r="H204549" s="2"/>
      <c r="I204549" s="2"/>
    </row>
    <row r="204557" spans="7:9" x14ac:dyDescent="0.25">
      <c r="G204557" s="2"/>
      <c r="H204557" s="2"/>
      <c r="I204557" s="2"/>
    </row>
    <row r="204565" spans="7:9" x14ac:dyDescent="0.25">
      <c r="G204565" s="2"/>
      <c r="H204565" s="2"/>
      <c r="I204565" s="2"/>
    </row>
    <row r="204573" spans="7:9" x14ac:dyDescent="0.25">
      <c r="G204573" s="2"/>
      <c r="H204573" s="2"/>
      <c r="I204573" s="2"/>
    </row>
    <row r="204581" spans="7:9" x14ac:dyDescent="0.25">
      <c r="G204581" s="2"/>
      <c r="H204581" s="2"/>
      <c r="I204581" s="2"/>
    </row>
    <row r="204589" spans="7:9" x14ac:dyDescent="0.25">
      <c r="G204589" s="2"/>
      <c r="H204589" s="2"/>
      <c r="I204589" s="2"/>
    </row>
    <row r="204597" spans="7:9" x14ac:dyDescent="0.25">
      <c r="G204597" s="2"/>
      <c r="H204597" s="2"/>
      <c r="I204597" s="2"/>
    </row>
    <row r="204605" spans="7:9" x14ac:dyDescent="0.25">
      <c r="G204605" s="2"/>
      <c r="H204605" s="2"/>
      <c r="I204605" s="2"/>
    </row>
    <row r="204613" spans="7:9" x14ac:dyDescent="0.25">
      <c r="G204613" s="2"/>
      <c r="H204613" s="2"/>
      <c r="I204613" s="2"/>
    </row>
    <row r="204621" spans="7:9" x14ac:dyDescent="0.25">
      <c r="G204621" s="2"/>
      <c r="H204621" s="2"/>
      <c r="I204621" s="2"/>
    </row>
    <row r="204629" spans="7:9" x14ac:dyDescent="0.25">
      <c r="G204629" s="2"/>
      <c r="H204629" s="2"/>
      <c r="I204629" s="2"/>
    </row>
    <row r="204637" spans="7:9" x14ac:dyDescent="0.25">
      <c r="G204637" s="2"/>
      <c r="H204637" s="2"/>
      <c r="I204637" s="2"/>
    </row>
    <row r="204645" spans="7:9" x14ac:dyDescent="0.25">
      <c r="G204645" s="2"/>
      <c r="H204645" s="2"/>
      <c r="I204645" s="2"/>
    </row>
    <row r="204653" spans="7:9" x14ac:dyDescent="0.25">
      <c r="G204653" s="2"/>
      <c r="H204653" s="2"/>
      <c r="I204653" s="2"/>
    </row>
    <row r="204661" spans="7:9" x14ac:dyDescent="0.25">
      <c r="G204661" s="2"/>
      <c r="H204661" s="2"/>
      <c r="I204661" s="2"/>
    </row>
    <row r="204669" spans="7:9" x14ac:dyDescent="0.25">
      <c r="G204669" s="2"/>
      <c r="H204669" s="2"/>
      <c r="I204669" s="2"/>
    </row>
    <row r="204677" spans="7:9" x14ac:dyDescent="0.25">
      <c r="G204677" s="2"/>
      <c r="H204677" s="2"/>
      <c r="I204677" s="2"/>
    </row>
    <row r="204685" spans="7:9" x14ac:dyDescent="0.25">
      <c r="G204685" s="2"/>
      <c r="H204685" s="2"/>
      <c r="I204685" s="2"/>
    </row>
    <row r="204693" spans="7:9" x14ac:dyDescent="0.25">
      <c r="G204693" s="2"/>
      <c r="H204693" s="2"/>
      <c r="I204693" s="2"/>
    </row>
    <row r="204701" spans="7:9" x14ac:dyDescent="0.25">
      <c r="G204701" s="2"/>
      <c r="H204701" s="2"/>
      <c r="I204701" s="2"/>
    </row>
    <row r="204709" spans="7:9" x14ac:dyDescent="0.25">
      <c r="G204709" s="2"/>
      <c r="H204709" s="2"/>
      <c r="I204709" s="2"/>
    </row>
    <row r="204717" spans="7:9" x14ac:dyDescent="0.25">
      <c r="G204717" s="2"/>
      <c r="H204717" s="2"/>
      <c r="I204717" s="2"/>
    </row>
    <row r="204725" spans="7:9" x14ac:dyDescent="0.25">
      <c r="G204725" s="2"/>
      <c r="H204725" s="2"/>
      <c r="I204725" s="2"/>
    </row>
    <row r="204733" spans="7:9" x14ac:dyDescent="0.25">
      <c r="G204733" s="2"/>
      <c r="H204733" s="2"/>
      <c r="I204733" s="2"/>
    </row>
    <row r="204741" spans="7:9" x14ac:dyDescent="0.25">
      <c r="G204741" s="2"/>
      <c r="H204741" s="2"/>
      <c r="I204741" s="2"/>
    </row>
    <row r="204749" spans="7:9" x14ac:dyDescent="0.25">
      <c r="G204749" s="2"/>
      <c r="H204749" s="2"/>
      <c r="I204749" s="2"/>
    </row>
    <row r="204757" spans="7:9" x14ac:dyDescent="0.25">
      <c r="G204757" s="2"/>
      <c r="H204757" s="2"/>
      <c r="I204757" s="2"/>
    </row>
    <row r="204765" spans="7:9" x14ac:dyDescent="0.25">
      <c r="G204765" s="2"/>
      <c r="H204765" s="2"/>
      <c r="I204765" s="2"/>
    </row>
    <row r="204773" spans="7:9" x14ac:dyDescent="0.25">
      <c r="G204773" s="2"/>
      <c r="H204773" s="2"/>
      <c r="I204773" s="2"/>
    </row>
    <row r="204781" spans="7:9" x14ac:dyDescent="0.25">
      <c r="G204781" s="2"/>
      <c r="H204781" s="2"/>
      <c r="I204781" s="2"/>
    </row>
    <row r="204789" spans="7:9" x14ac:dyDescent="0.25">
      <c r="G204789" s="2"/>
      <c r="H204789" s="2"/>
      <c r="I204789" s="2"/>
    </row>
    <row r="204797" spans="7:9" x14ac:dyDescent="0.25">
      <c r="G204797" s="2"/>
      <c r="H204797" s="2"/>
      <c r="I204797" s="2"/>
    </row>
    <row r="204805" spans="7:9" x14ac:dyDescent="0.25">
      <c r="G204805" s="2"/>
      <c r="H204805" s="2"/>
      <c r="I204805" s="2"/>
    </row>
    <row r="204813" spans="7:9" x14ac:dyDescent="0.25">
      <c r="G204813" s="2"/>
      <c r="H204813" s="2"/>
      <c r="I204813" s="2"/>
    </row>
    <row r="204821" spans="7:9" x14ac:dyDescent="0.25">
      <c r="G204821" s="2"/>
      <c r="H204821" s="2"/>
      <c r="I204821" s="2"/>
    </row>
    <row r="204829" spans="7:9" x14ac:dyDescent="0.25">
      <c r="G204829" s="2"/>
      <c r="H204829" s="2"/>
      <c r="I204829" s="2"/>
    </row>
    <row r="204837" spans="7:9" x14ac:dyDescent="0.25">
      <c r="G204837" s="2"/>
      <c r="H204837" s="2"/>
      <c r="I204837" s="2"/>
    </row>
    <row r="204845" spans="7:9" x14ac:dyDescent="0.25">
      <c r="G204845" s="2"/>
      <c r="H204845" s="2"/>
      <c r="I204845" s="2"/>
    </row>
    <row r="204853" spans="7:9" x14ac:dyDescent="0.25">
      <c r="G204853" s="2"/>
      <c r="H204853" s="2"/>
      <c r="I204853" s="2"/>
    </row>
    <row r="204861" spans="7:9" x14ac:dyDescent="0.25">
      <c r="G204861" s="2"/>
      <c r="H204861" s="2"/>
      <c r="I204861" s="2"/>
    </row>
    <row r="204869" spans="7:9" x14ac:dyDescent="0.25">
      <c r="G204869" s="2"/>
      <c r="H204869" s="2"/>
      <c r="I204869" s="2"/>
    </row>
    <row r="204877" spans="7:9" x14ac:dyDescent="0.25">
      <c r="G204877" s="2"/>
      <c r="H204877" s="2"/>
      <c r="I204877" s="2"/>
    </row>
    <row r="204885" spans="7:9" x14ac:dyDescent="0.25">
      <c r="G204885" s="2"/>
      <c r="H204885" s="2"/>
      <c r="I204885" s="2"/>
    </row>
    <row r="204893" spans="7:9" x14ac:dyDescent="0.25">
      <c r="G204893" s="2"/>
      <c r="H204893" s="2"/>
      <c r="I204893" s="2"/>
    </row>
    <row r="204901" spans="7:9" x14ac:dyDescent="0.25">
      <c r="G204901" s="2"/>
      <c r="H204901" s="2"/>
      <c r="I204901" s="2"/>
    </row>
    <row r="204909" spans="7:9" x14ac:dyDescent="0.25">
      <c r="G204909" s="2"/>
      <c r="H204909" s="2"/>
      <c r="I204909" s="2"/>
    </row>
    <row r="204917" spans="7:9" x14ac:dyDescent="0.25">
      <c r="G204917" s="2"/>
      <c r="H204917" s="2"/>
      <c r="I204917" s="2"/>
    </row>
    <row r="204925" spans="7:9" x14ac:dyDescent="0.25">
      <c r="G204925" s="2"/>
      <c r="H204925" s="2"/>
      <c r="I204925" s="2"/>
    </row>
    <row r="204933" spans="7:9" x14ac:dyDescent="0.25">
      <c r="G204933" s="2"/>
      <c r="H204933" s="2"/>
      <c r="I204933" s="2"/>
    </row>
    <row r="204941" spans="7:9" x14ac:dyDescent="0.25">
      <c r="G204941" s="2"/>
      <c r="H204941" s="2"/>
      <c r="I204941" s="2"/>
    </row>
    <row r="204949" spans="7:9" x14ac:dyDescent="0.25">
      <c r="G204949" s="2"/>
      <c r="H204949" s="2"/>
      <c r="I204949" s="2"/>
    </row>
    <row r="204957" spans="7:9" x14ac:dyDescent="0.25">
      <c r="G204957" s="2"/>
      <c r="H204957" s="2"/>
      <c r="I204957" s="2"/>
    </row>
    <row r="204965" spans="7:9" x14ac:dyDescent="0.25">
      <c r="G204965" s="2"/>
      <c r="H204965" s="2"/>
      <c r="I204965" s="2"/>
    </row>
    <row r="204973" spans="7:9" x14ac:dyDescent="0.25">
      <c r="G204973" s="2"/>
      <c r="H204973" s="2"/>
      <c r="I204973" s="2"/>
    </row>
    <row r="204981" spans="7:9" x14ac:dyDescent="0.25">
      <c r="G204981" s="2"/>
      <c r="H204981" s="2"/>
      <c r="I204981" s="2"/>
    </row>
    <row r="204989" spans="7:9" x14ac:dyDescent="0.25">
      <c r="G204989" s="2"/>
      <c r="H204989" s="2"/>
      <c r="I204989" s="2"/>
    </row>
    <row r="204997" spans="7:9" x14ac:dyDescent="0.25">
      <c r="G204997" s="2"/>
      <c r="H204997" s="2"/>
      <c r="I204997" s="2"/>
    </row>
    <row r="205005" spans="7:9" x14ac:dyDescent="0.25">
      <c r="G205005" s="2"/>
      <c r="H205005" s="2"/>
      <c r="I205005" s="2"/>
    </row>
    <row r="205013" spans="7:9" x14ac:dyDescent="0.25">
      <c r="G205013" s="2"/>
      <c r="H205013" s="2"/>
      <c r="I205013" s="2"/>
    </row>
    <row r="205021" spans="7:9" x14ac:dyDescent="0.25">
      <c r="G205021" s="2"/>
      <c r="H205021" s="2"/>
      <c r="I205021" s="2"/>
    </row>
    <row r="205029" spans="7:9" x14ac:dyDescent="0.25">
      <c r="G205029" s="2"/>
      <c r="H205029" s="2"/>
      <c r="I205029" s="2"/>
    </row>
    <row r="205037" spans="7:9" x14ac:dyDescent="0.25">
      <c r="G205037" s="2"/>
      <c r="H205037" s="2"/>
      <c r="I205037" s="2"/>
    </row>
    <row r="205045" spans="7:9" x14ac:dyDescent="0.25">
      <c r="G205045" s="2"/>
      <c r="H205045" s="2"/>
      <c r="I205045" s="2"/>
    </row>
    <row r="205053" spans="7:9" x14ac:dyDescent="0.25">
      <c r="G205053" s="2"/>
      <c r="H205053" s="2"/>
      <c r="I205053" s="2"/>
    </row>
    <row r="205061" spans="7:9" x14ac:dyDescent="0.25">
      <c r="G205061" s="2"/>
      <c r="H205061" s="2"/>
      <c r="I205061" s="2"/>
    </row>
    <row r="205069" spans="7:9" x14ac:dyDescent="0.25">
      <c r="G205069" s="2"/>
      <c r="H205069" s="2"/>
      <c r="I205069" s="2"/>
    </row>
    <row r="205077" spans="7:9" x14ac:dyDescent="0.25">
      <c r="G205077" s="2"/>
      <c r="H205077" s="2"/>
      <c r="I205077" s="2"/>
    </row>
    <row r="205085" spans="7:9" x14ac:dyDescent="0.25">
      <c r="G205085" s="2"/>
      <c r="H205085" s="2"/>
      <c r="I205085" s="2"/>
    </row>
    <row r="205093" spans="7:9" x14ac:dyDescent="0.25">
      <c r="G205093" s="2"/>
      <c r="H205093" s="2"/>
      <c r="I205093" s="2"/>
    </row>
    <row r="205101" spans="7:9" x14ac:dyDescent="0.25">
      <c r="G205101" s="2"/>
      <c r="H205101" s="2"/>
      <c r="I205101" s="2"/>
    </row>
    <row r="205109" spans="7:9" x14ac:dyDescent="0.25">
      <c r="G205109" s="2"/>
      <c r="H205109" s="2"/>
      <c r="I205109" s="2"/>
    </row>
    <row r="205117" spans="7:9" x14ac:dyDescent="0.25">
      <c r="G205117" s="2"/>
      <c r="H205117" s="2"/>
      <c r="I205117" s="2"/>
    </row>
    <row r="205125" spans="7:9" x14ac:dyDescent="0.25">
      <c r="G205125" s="2"/>
      <c r="H205125" s="2"/>
      <c r="I205125" s="2"/>
    </row>
    <row r="205133" spans="7:9" x14ac:dyDescent="0.25">
      <c r="G205133" s="2"/>
      <c r="H205133" s="2"/>
      <c r="I205133" s="2"/>
    </row>
    <row r="205141" spans="7:9" x14ac:dyDescent="0.25">
      <c r="G205141" s="2"/>
      <c r="H205141" s="2"/>
      <c r="I205141" s="2"/>
    </row>
    <row r="205149" spans="7:9" x14ac:dyDescent="0.25">
      <c r="G205149" s="2"/>
      <c r="H205149" s="2"/>
      <c r="I205149" s="2"/>
    </row>
    <row r="205157" spans="7:9" x14ac:dyDescent="0.25">
      <c r="G205157" s="2"/>
      <c r="H205157" s="2"/>
      <c r="I205157" s="2"/>
    </row>
    <row r="205165" spans="7:9" x14ac:dyDescent="0.25">
      <c r="G205165" s="2"/>
      <c r="H205165" s="2"/>
      <c r="I205165" s="2"/>
    </row>
    <row r="205173" spans="7:9" x14ac:dyDescent="0.25">
      <c r="G205173" s="2"/>
      <c r="H205173" s="2"/>
      <c r="I205173" s="2"/>
    </row>
    <row r="205181" spans="7:9" x14ac:dyDescent="0.25">
      <c r="G205181" s="2"/>
      <c r="H205181" s="2"/>
      <c r="I205181" s="2"/>
    </row>
    <row r="205189" spans="7:9" x14ac:dyDescent="0.25">
      <c r="G205189" s="2"/>
      <c r="H205189" s="2"/>
      <c r="I205189" s="2"/>
    </row>
    <row r="205197" spans="7:9" x14ac:dyDescent="0.25">
      <c r="G205197" s="2"/>
      <c r="H205197" s="2"/>
      <c r="I205197" s="2"/>
    </row>
    <row r="205205" spans="7:9" x14ac:dyDescent="0.25">
      <c r="G205205" s="2"/>
      <c r="H205205" s="2"/>
      <c r="I205205" s="2"/>
    </row>
    <row r="205213" spans="7:9" x14ac:dyDescent="0.25">
      <c r="G205213" s="2"/>
      <c r="H205213" s="2"/>
      <c r="I205213" s="2"/>
    </row>
    <row r="205221" spans="7:9" x14ac:dyDescent="0.25">
      <c r="G205221" s="2"/>
      <c r="H205221" s="2"/>
      <c r="I205221" s="2"/>
    </row>
    <row r="205229" spans="7:9" x14ac:dyDescent="0.25">
      <c r="G205229" s="2"/>
      <c r="H205229" s="2"/>
      <c r="I205229" s="2"/>
    </row>
    <row r="205237" spans="7:9" x14ac:dyDescent="0.25">
      <c r="G205237" s="2"/>
      <c r="H205237" s="2"/>
      <c r="I205237" s="2"/>
    </row>
    <row r="205245" spans="7:9" x14ac:dyDescent="0.25">
      <c r="G205245" s="2"/>
      <c r="H205245" s="2"/>
      <c r="I205245" s="2"/>
    </row>
    <row r="205253" spans="7:9" x14ac:dyDescent="0.25">
      <c r="G205253" s="2"/>
      <c r="H205253" s="2"/>
      <c r="I205253" s="2"/>
    </row>
    <row r="205261" spans="7:9" x14ac:dyDescent="0.25">
      <c r="G205261" s="2"/>
      <c r="H205261" s="2"/>
      <c r="I205261" s="2"/>
    </row>
    <row r="205269" spans="7:9" x14ac:dyDescent="0.25">
      <c r="G205269" s="2"/>
      <c r="H205269" s="2"/>
      <c r="I205269" s="2"/>
    </row>
    <row r="205277" spans="7:9" x14ac:dyDescent="0.25">
      <c r="G205277" s="2"/>
      <c r="H205277" s="2"/>
      <c r="I205277" s="2"/>
    </row>
    <row r="205285" spans="7:9" x14ac:dyDescent="0.25">
      <c r="G205285" s="2"/>
      <c r="H205285" s="2"/>
      <c r="I205285" s="2"/>
    </row>
    <row r="205293" spans="7:9" x14ac:dyDescent="0.25">
      <c r="G205293" s="2"/>
      <c r="H205293" s="2"/>
      <c r="I205293" s="2"/>
    </row>
    <row r="205301" spans="7:9" x14ac:dyDescent="0.25">
      <c r="G205301" s="2"/>
      <c r="H205301" s="2"/>
      <c r="I205301" s="2"/>
    </row>
    <row r="205309" spans="7:9" x14ac:dyDescent="0.25">
      <c r="G205309" s="2"/>
      <c r="H205309" s="2"/>
      <c r="I205309" s="2"/>
    </row>
    <row r="205317" spans="7:9" x14ac:dyDescent="0.25">
      <c r="G205317" s="2"/>
      <c r="H205317" s="2"/>
      <c r="I205317" s="2"/>
    </row>
    <row r="205325" spans="7:9" x14ac:dyDescent="0.25">
      <c r="G205325" s="2"/>
      <c r="H205325" s="2"/>
      <c r="I205325" s="2"/>
    </row>
    <row r="205333" spans="7:9" x14ac:dyDescent="0.25">
      <c r="G205333" s="2"/>
      <c r="H205333" s="2"/>
      <c r="I205333" s="2"/>
    </row>
    <row r="205341" spans="7:9" x14ac:dyDescent="0.25">
      <c r="G205341" s="2"/>
      <c r="H205341" s="2"/>
      <c r="I205341" s="2"/>
    </row>
    <row r="205349" spans="7:9" x14ac:dyDescent="0.25">
      <c r="G205349" s="2"/>
      <c r="H205349" s="2"/>
      <c r="I205349" s="2"/>
    </row>
    <row r="205357" spans="7:9" x14ac:dyDescent="0.25">
      <c r="G205357" s="2"/>
      <c r="H205357" s="2"/>
      <c r="I205357" s="2"/>
    </row>
    <row r="205365" spans="7:9" x14ac:dyDescent="0.25">
      <c r="G205365" s="2"/>
      <c r="H205365" s="2"/>
      <c r="I205365" s="2"/>
    </row>
    <row r="205373" spans="7:9" x14ac:dyDescent="0.25">
      <c r="G205373" s="2"/>
      <c r="H205373" s="2"/>
      <c r="I205373" s="2"/>
    </row>
    <row r="205381" spans="7:9" x14ac:dyDescent="0.25">
      <c r="G205381" s="2"/>
      <c r="H205381" s="2"/>
      <c r="I205381" s="2"/>
    </row>
    <row r="205389" spans="7:9" x14ac:dyDescent="0.25">
      <c r="G205389" s="2"/>
      <c r="H205389" s="2"/>
      <c r="I205389" s="2"/>
    </row>
    <row r="205397" spans="7:9" x14ac:dyDescent="0.25">
      <c r="G205397" s="2"/>
      <c r="H205397" s="2"/>
      <c r="I205397" s="2"/>
    </row>
    <row r="205405" spans="7:9" x14ac:dyDescent="0.25">
      <c r="G205405" s="2"/>
      <c r="H205405" s="2"/>
      <c r="I205405" s="2"/>
    </row>
    <row r="205413" spans="7:9" x14ac:dyDescent="0.25">
      <c r="G205413" s="2"/>
      <c r="H205413" s="2"/>
      <c r="I205413" s="2"/>
    </row>
    <row r="205421" spans="7:9" x14ac:dyDescent="0.25">
      <c r="G205421" s="2"/>
      <c r="H205421" s="2"/>
      <c r="I205421" s="2"/>
    </row>
    <row r="205429" spans="7:9" x14ac:dyDescent="0.25">
      <c r="G205429" s="2"/>
      <c r="H205429" s="2"/>
      <c r="I205429" s="2"/>
    </row>
    <row r="205437" spans="7:9" x14ac:dyDescent="0.25">
      <c r="G205437" s="2"/>
      <c r="H205437" s="2"/>
      <c r="I205437" s="2"/>
    </row>
    <row r="205445" spans="7:9" x14ac:dyDescent="0.25">
      <c r="G205445" s="2"/>
      <c r="H205445" s="2"/>
      <c r="I205445" s="2"/>
    </row>
    <row r="205453" spans="7:9" x14ac:dyDescent="0.25">
      <c r="G205453" s="2"/>
      <c r="H205453" s="2"/>
      <c r="I205453" s="2"/>
    </row>
    <row r="205461" spans="7:9" x14ac:dyDescent="0.25">
      <c r="G205461" s="2"/>
      <c r="H205461" s="2"/>
      <c r="I205461" s="2"/>
    </row>
    <row r="205469" spans="7:9" x14ac:dyDescent="0.25">
      <c r="G205469" s="2"/>
      <c r="H205469" s="2"/>
      <c r="I205469" s="2"/>
    </row>
    <row r="205477" spans="7:9" x14ac:dyDescent="0.25">
      <c r="G205477" s="2"/>
      <c r="H205477" s="2"/>
      <c r="I205477" s="2"/>
    </row>
    <row r="205485" spans="7:9" x14ac:dyDescent="0.25">
      <c r="G205485" s="2"/>
      <c r="H205485" s="2"/>
      <c r="I205485" s="2"/>
    </row>
    <row r="205493" spans="7:9" x14ac:dyDescent="0.25">
      <c r="G205493" s="2"/>
      <c r="H205493" s="2"/>
      <c r="I205493" s="2"/>
    </row>
    <row r="205501" spans="7:9" x14ac:dyDescent="0.25">
      <c r="G205501" s="2"/>
      <c r="H205501" s="2"/>
      <c r="I205501" s="2"/>
    </row>
    <row r="205509" spans="7:9" x14ac:dyDescent="0.25">
      <c r="G205509" s="2"/>
      <c r="H205509" s="2"/>
      <c r="I205509" s="2"/>
    </row>
    <row r="205517" spans="7:9" x14ac:dyDescent="0.25">
      <c r="G205517" s="2"/>
      <c r="H205517" s="2"/>
      <c r="I205517" s="2"/>
    </row>
    <row r="205525" spans="7:9" x14ac:dyDescent="0.25">
      <c r="G205525" s="2"/>
      <c r="H205525" s="2"/>
      <c r="I205525" s="2"/>
    </row>
    <row r="205533" spans="7:9" x14ac:dyDescent="0.25">
      <c r="G205533" s="2"/>
      <c r="H205533" s="2"/>
      <c r="I205533" s="2"/>
    </row>
    <row r="205541" spans="7:9" x14ac:dyDescent="0.25">
      <c r="G205541" s="2"/>
      <c r="H205541" s="2"/>
      <c r="I205541" s="2"/>
    </row>
    <row r="205549" spans="7:9" x14ac:dyDescent="0.25">
      <c r="G205549" s="2"/>
      <c r="H205549" s="2"/>
      <c r="I205549" s="2"/>
    </row>
    <row r="205557" spans="7:9" x14ac:dyDescent="0.25">
      <c r="G205557" s="2"/>
      <c r="H205557" s="2"/>
      <c r="I205557" s="2"/>
    </row>
    <row r="205565" spans="7:9" x14ac:dyDescent="0.25">
      <c r="G205565" s="2"/>
      <c r="H205565" s="2"/>
      <c r="I205565" s="2"/>
    </row>
    <row r="205573" spans="7:9" x14ac:dyDescent="0.25">
      <c r="G205573" s="2"/>
      <c r="H205573" s="2"/>
      <c r="I205573" s="2"/>
    </row>
    <row r="205581" spans="7:9" x14ac:dyDescent="0.25">
      <c r="G205581" s="2"/>
      <c r="H205581" s="2"/>
      <c r="I205581" s="2"/>
    </row>
    <row r="205589" spans="7:9" x14ac:dyDescent="0.25">
      <c r="G205589" s="2"/>
      <c r="H205589" s="2"/>
      <c r="I205589" s="2"/>
    </row>
    <row r="205597" spans="7:9" x14ac:dyDescent="0.25">
      <c r="G205597" s="2"/>
      <c r="H205597" s="2"/>
      <c r="I205597" s="2"/>
    </row>
    <row r="205605" spans="7:9" x14ac:dyDescent="0.25">
      <c r="G205605" s="2"/>
      <c r="H205605" s="2"/>
      <c r="I205605" s="2"/>
    </row>
    <row r="205613" spans="7:9" x14ac:dyDescent="0.25">
      <c r="G205613" s="2"/>
      <c r="H205613" s="2"/>
      <c r="I205613" s="2"/>
    </row>
    <row r="205621" spans="7:9" x14ac:dyDescent="0.25">
      <c r="G205621" s="2"/>
      <c r="H205621" s="2"/>
      <c r="I205621" s="2"/>
    </row>
    <row r="205629" spans="7:9" x14ac:dyDescent="0.25">
      <c r="G205629" s="2"/>
      <c r="H205629" s="2"/>
      <c r="I205629" s="2"/>
    </row>
    <row r="205637" spans="7:9" x14ac:dyDescent="0.25">
      <c r="G205637" s="2"/>
      <c r="H205637" s="2"/>
      <c r="I205637" s="2"/>
    </row>
    <row r="205645" spans="7:9" x14ac:dyDescent="0.25">
      <c r="G205645" s="2"/>
      <c r="H205645" s="2"/>
      <c r="I205645" s="2"/>
    </row>
    <row r="205653" spans="7:9" x14ac:dyDescent="0.25">
      <c r="G205653" s="2"/>
      <c r="H205653" s="2"/>
      <c r="I205653" s="2"/>
    </row>
    <row r="205661" spans="7:9" x14ac:dyDescent="0.25">
      <c r="G205661" s="2"/>
      <c r="H205661" s="2"/>
      <c r="I205661" s="2"/>
    </row>
    <row r="205669" spans="7:9" x14ac:dyDescent="0.25">
      <c r="G205669" s="2"/>
      <c r="H205669" s="2"/>
      <c r="I205669" s="2"/>
    </row>
    <row r="205677" spans="7:9" x14ac:dyDescent="0.25">
      <c r="G205677" s="2"/>
      <c r="H205677" s="2"/>
      <c r="I205677" s="2"/>
    </row>
    <row r="205685" spans="7:9" x14ac:dyDescent="0.25">
      <c r="G205685" s="2"/>
      <c r="H205685" s="2"/>
      <c r="I205685" s="2"/>
    </row>
    <row r="205693" spans="7:9" x14ac:dyDescent="0.25">
      <c r="G205693" s="2"/>
      <c r="H205693" s="2"/>
      <c r="I205693" s="2"/>
    </row>
    <row r="205701" spans="7:9" x14ac:dyDescent="0.25">
      <c r="G205701" s="2"/>
      <c r="H205701" s="2"/>
      <c r="I205701" s="2"/>
    </row>
    <row r="205709" spans="7:9" x14ac:dyDescent="0.25">
      <c r="G205709" s="2"/>
      <c r="H205709" s="2"/>
      <c r="I205709" s="2"/>
    </row>
    <row r="205717" spans="7:9" x14ac:dyDescent="0.25">
      <c r="G205717" s="2"/>
      <c r="H205717" s="2"/>
      <c r="I205717" s="2"/>
    </row>
    <row r="205725" spans="7:9" x14ac:dyDescent="0.25">
      <c r="G205725" s="2"/>
      <c r="H205725" s="2"/>
      <c r="I205725" s="2"/>
    </row>
    <row r="205733" spans="7:9" x14ac:dyDescent="0.25">
      <c r="G205733" s="2"/>
      <c r="H205733" s="2"/>
      <c r="I205733" s="2"/>
    </row>
    <row r="205741" spans="7:9" x14ac:dyDescent="0.25">
      <c r="G205741" s="2"/>
      <c r="H205741" s="2"/>
      <c r="I205741" s="2"/>
    </row>
    <row r="205749" spans="7:9" x14ac:dyDescent="0.25">
      <c r="G205749" s="2"/>
      <c r="H205749" s="2"/>
      <c r="I205749" s="2"/>
    </row>
    <row r="205757" spans="7:9" x14ac:dyDescent="0.25">
      <c r="G205757" s="2"/>
      <c r="H205757" s="2"/>
      <c r="I205757" s="2"/>
    </row>
    <row r="205765" spans="7:9" x14ac:dyDescent="0.25">
      <c r="G205765" s="2"/>
      <c r="H205765" s="2"/>
      <c r="I205765" s="2"/>
    </row>
    <row r="205773" spans="7:9" x14ac:dyDescent="0.25">
      <c r="G205773" s="2"/>
      <c r="H205773" s="2"/>
      <c r="I205773" s="2"/>
    </row>
    <row r="205781" spans="7:9" x14ac:dyDescent="0.25">
      <c r="G205781" s="2"/>
      <c r="H205781" s="2"/>
      <c r="I205781" s="2"/>
    </row>
    <row r="205789" spans="7:9" x14ac:dyDescent="0.25">
      <c r="G205789" s="2"/>
      <c r="H205789" s="2"/>
      <c r="I205789" s="2"/>
    </row>
    <row r="205797" spans="7:9" x14ac:dyDescent="0.25">
      <c r="G205797" s="2"/>
      <c r="H205797" s="2"/>
      <c r="I205797" s="2"/>
    </row>
    <row r="205805" spans="7:9" x14ac:dyDescent="0.25">
      <c r="G205805" s="2"/>
      <c r="H205805" s="2"/>
      <c r="I205805" s="2"/>
    </row>
    <row r="205813" spans="7:9" x14ac:dyDescent="0.25">
      <c r="G205813" s="2"/>
      <c r="H205813" s="2"/>
      <c r="I205813" s="2"/>
    </row>
    <row r="205821" spans="7:9" x14ac:dyDescent="0.25">
      <c r="G205821" s="2"/>
      <c r="H205821" s="2"/>
      <c r="I205821" s="2"/>
    </row>
    <row r="205829" spans="7:9" x14ac:dyDescent="0.25">
      <c r="G205829" s="2"/>
      <c r="H205829" s="2"/>
      <c r="I205829" s="2"/>
    </row>
    <row r="205837" spans="7:9" x14ac:dyDescent="0.25">
      <c r="G205837" s="2"/>
      <c r="H205837" s="2"/>
      <c r="I205837" s="2"/>
    </row>
    <row r="205845" spans="7:9" x14ac:dyDescent="0.25">
      <c r="G205845" s="2"/>
      <c r="H205845" s="2"/>
      <c r="I205845" s="2"/>
    </row>
    <row r="205853" spans="7:9" x14ac:dyDescent="0.25">
      <c r="G205853" s="2"/>
      <c r="H205853" s="2"/>
      <c r="I205853" s="2"/>
    </row>
    <row r="205861" spans="7:9" x14ac:dyDescent="0.25">
      <c r="G205861" s="2"/>
      <c r="H205861" s="2"/>
      <c r="I205861" s="2"/>
    </row>
    <row r="205869" spans="7:9" x14ac:dyDescent="0.25">
      <c r="G205869" s="2"/>
      <c r="H205869" s="2"/>
      <c r="I205869" s="2"/>
    </row>
    <row r="205877" spans="7:9" x14ac:dyDescent="0.25">
      <c r="G205877" s="2"/>
      <c r="H205877" s="2"/>
      <c r="I205877" s="2"/>
    </row>
    <row r="205885" spans="7:9" x14ac:dyDescent="0.25">
      <c r="G205885" s="2"/>
      <c r="H205885" s="2"/>
      <c r="I205885" s="2"/>
    </row>
    <row r="205893" spans="7:9" x14ac:dyDescent="0.25">
      <c r="G205893" s="2"/>
      <c r="H205893" s="2"/>
      <c r="I205893" s="2"/>
    </row>
    <row r="205901" spans="7:9" x14ac:dyDescent="0.25">
      <c r="G205901" s="2"/>
      <c r="H205901" s="2"/>
      <c r="I205901" s="2"/>
    </row>
    <row r="205909" spans="7:9" x14ac:dyDescent="0.25">
      <c r="G205909" s="2"/>
      <c r="H205909" s="2"/>
      <c r="I205909" s="2"/>
    </row>
    <row r="205917" spans="7:9" x14ac:dyDescent="0.25">
      <c r="G205917" s="2"/>
      <c r="H205917" s="2"/>
      <c r="I205917" s="2"/>
    </row>
    <row r="205925" spans="7:9" x14ac:dyDescent="0.25">
      <c r="G205925" s="2"/>
      <c r="H205925" s="2"/>
      <c r="I205925" s="2"/>
    </row>
    <row r="205933" spans="7:9" x14ac:dyDescent="0.25">
      <c r="G205933" s="2"/>
      <c r="H205933" s="2"/>
      <c r="I205933" s="2"/>
    </row>
    <row r="205941" spans="7:9" x14ac:dyDescent="0.25">
      <c r="G205941" s="2"/>
      <c r="H205941" s="2"/>
      <c r="I205941" s="2"/>
    </row>
    <row r="205949" spans="7:9" x14ac:dyDescent="0.25">
      <c r="G205949" s="2"/>
      <c r="H205949" s="2"/>
      <c r="I205949" s="2"/>
    </row>
    <row r="205957" spans="7:9" x14ac:dyDescent="0.25">
      <c r="G205957" s="2"/>
      <c r="H205957" s="2"/>
      <c r="I205957" s="2"/>
    </row>
    <row r="205965" spans="7:9" x14ac:dyDescent="0.25">
      <c r="G205965" s="2"/>
      <c r="H205965" s="2"/>
      <c r="I205965" s="2"/>
    </row>
    <row r="205973" spans="7:9" x14ac:dyDescent="0.25">
      <c r="G205973" s="2"/>
      <c r="H205973" s="2"/>
      <c r="I205973" s="2"/>
    </row>
    <row r="205981" spans="7:9" x14ac:dyDescent="0.25">
      <c r="G205981" s="2"/>
      <c r="H205981" s="2"/>
      <c r="I205981" s="2"/>
    </row>
    <row r="205989" spans="7:9" x14ac:dyDescent="0.25">
      <c r="G205989" s="2"/>
      <c r="H205989" s="2"/>
      <c r="I205989" s="2"/>
    </row>
    <row r="205997" spans="7:9" x14ac:dyDescent="0.25">
      <c r="G205997" s="2"/>
      <c r="H205997" s="2"/>
      <c r="I205997" s="2"/>
    </row>
    <row r="206005" spans="7:9" x14ac:dyDescent="0.25">
      <c r="G206005" s="2"/>
      <c r="H206005" s="2"/>
      <c r="I206005" s="2"/>
    </row>
    <row r="206013" spans="7:9" x14ac:dyDescent="0.25">
      <c r="G206013" s="2"/>
      <c r="H206013" s="2"/>
      <c r="I206013" s="2"/>
    </row>
    <row r="206021" spans="7:9" x14ac:dyDescent="0.25">
      <c r="G206021" s="2"/>
      <c r="H206021" s="2"/>
      <c r="I206021" s="2"/>
    </row>
    <row r="206029" spans="7:9" x14ac:dyDescent="0.25">
      <c r="G206029" s="2"/>
      <c r="H206029" s="2"/>
      <c r="I206029" s="2"/>
    </row>
    <row r="206037" spans="7:9" x14ac:dyDescent="0.25">
      <c r="G206037" s="2"/>
      <c r="H206037" s="2"/>
      <c r="I206037" s="2"/>
    </row>
    <row r="206045" spans="7:9" x14ac:dyDescent="0.25">
      <c r="G206045" s="2"/>
      <c r="H206045" s="2"/>
      <c r="I206045" s="2"/>
    </row>
    <row r="206053" spans="7:9" x14ac:dyDescent="0.25">
      <c r="G206053" s="2"/>
      <c r="H206053" s="2"/>
      <c r="I206053" s="2"/>
    </row>
    <row r="206061" spans="7:9" x14ac:dyDescent="0.25">
      <c r="G206061" s="2"/>
      <c r="H206061" s="2"/>
      <c r="I206061" s="2"/>
    </row>
    <row r="206069" spans="7:9" x14ac:dyDescent="0.25">
      <c r="G206069" s="2"/>
      <c r="H206069" s="2"/>
      <c r="I206069" s="2"/>
    </row>
    <row r="206077" spans="7:9" x14ac:dyDescent="0.25">
      <c r="G206077" s="2"/>
      <c r="H206077" s="2"/>
      <c r="I206077" s="2"/>
    </row>
    <row r="206085" spans="7:9" x14ac:dyDescent="0.25">
      <c r="G206085" s="2"/>
      <c r="H206085" s="2"/>
      <c r="I206085" s="2"/>
    </row>
    <row r="206093" spans="7:9" x14ac:dyDescent="0.25">
      <c r="G206093" s="2"/>
      <c r="H206093" s="2"/>
      <c r="I206093" s="2"/>
    </row>
    <row r="206101" spans="7:9" x14ac:dyDescent="0.25">
      <c r="G206101" s="2"/>
      <c r="H206101" s="2"/>
      <c r="I206101" s="2"/>
    </row>
    <row r="206109" spans="7:9" x14ac:dyDescent="0.25">
      <c r="G206109" s="2"/>
      <c r="H206109" s="2"/>
      <c r="I206109" s="2"/>
    </row>
    <row r="206117" spans="7:9" x14ac:dyDescent="0.25">
      <c r="G206117" s="2"/>
      <c r="H206117" s="2"/>
      <c r="I206117" s="2"/>
    </row>
    <row r="206125" spans="7:9" x14ac:dyDescent="0.25">
      <c r="G206125" s="2"/>
      <c r="H206125" s="2"/>
      <c r="I206125" s="2"/>
    </row>
    <row r="206133" spans="7:9" x14ac:dyDescent="0.25">
      <c r="G206133" s="2"/>
      <c r="H206133" s="2"/>
      <c r="I206133" s="2"/>
    </row>
    <row r="206141" spans="7:9" x14ac:dyDescent="0.25">
      <c r="G206141" s="2"/>
      <c r="H206141" s="2"/>
      <c r="I206141" s="2"/>
    </row>
    <row r="206149" spans="7:9" x14ac:dyDescent="0.25">
      <c r="G206149" s="2"/>
      <c r="H206149" s="2"/>
      <c r="I206149" s="2"/>
    </row>
    <row r="206157" spans="7:9" x14ac:dyDescent="0.25">
      <c r="G206157" s="2"/>
      <c r="H206157" s="2"/>
      <c r="I206157" s="2"/>
    </row>
    <row r="206165" spans="7:9" x14ac:dyDescent="0.25">
      <c r="G206165" s="2"/>
      <c r="H206165" s="2"/>
      <c r="I206165" s="2"/>
    </row>
    <row r="206173" spans="7:9" x14ac:dyDescent="0.25">
      <c r="G206173" s="2"/>
      <c r="H206173" s="2"/>
      <c r="I206173" s="2"/>
    </row>
    <row r="206181" spans="7:9" x14ac:dyDescent="0.25">
      <c r="G206181" s="2"/>
      <c r="H206181" s="2"/>
      <c r="I206181" s="2"/>
    </row>
    <row r="206189" spans="7:9" x14ac:dyDescent="0.25">
      <c r="G206189" s="2"/>
      <c r="H206189" s="2"/>
      <c r="I206189" s="2"/>
    </row>
    <row r="206197" spans="7:9" x14ac:dyDescent="0.25">
      <c r="G206197" s="2"/>
      <c r="H206197" s="2"/>
      <c r="I206197" s="2"/>
    </row>
    <row r="206205" spans="7:9" x14ac:dyDescent="0.25">
      <c r="G206205" s="2"/>
      <c r="H206205" s="2"/>
      <c r="I206205" s="2"/>
    </row>
    <row r="206213" spans="7:9" x14ac:dyDescent="0.25">
      <c r="G206213" s="2"/>
      <c r="H206213" s="2"/>
      <c r="I206213" s="2"/>
    </row>
    <row r="206221" spans="7:9" x14ac:dyDescent="0.25">
      <c r="G206221" s="2"/>
      <c r="H206221" s="2"/>
      <c r="I206221" s="2"/>
    </row>
    <row r="206229" spans="7:9" x14ac:dyDescent="0.25">
      <c r="G206229" s="2"/>
      <c r="H206229" s="2"/>
      <c r="I206229" s="2"/>
    </row>
    <row r="206237" spans="7:9" x14ac:dyDescent="0.25">
      <c r="G206237" s="2"/>
      <c r="H206237" s="2"/>
      <c r="I206237" s="2"/>
    </row>
    <row r="206245" spans="7:9" x14ac:dyDescent="0.25">
      <c r="G206245" s="2"/>
      <c r="H206245" s="2"/>
      <c r="I206245" s="2"/>
    </row>
    <row r="206253" spans="7:9" x14ac:dyDescent="0.25">
      <c r="G206253" s="2"/>
      <c r="H206253" s="2"/>
      <c r="I206253" s="2"/>
    </row>
    <row r="206261" spans="7:9" x14ac:dyDescent="0.25">
      <c r="G206261" s="2"/>
      <c r="H206261" s="2"/>
      <c r="I206261" s="2"/>
    </row>
    <row r="206269" spans="7:9" x14ac:dyDescent="0.25">
      <c r="G206269" s="2"/>
      <c r="H206269" s="2"/>
      <c r="I206269" s="2"/>
    </row>
    <row r="206277" spans="7:9" x14ac:dyDescent="0.25">
      <c r="G206277" s="2"/>
      <c r="H206277" s="2"/>
      <c r="I206277" s="2"/>
    </row>
    <row r="206285" spans="7:9" x14ac:dyDescent="0.25">
      <c r="G206285" s="2"/>
      <c r="H206285" s="2"/>
      <c r="I206285" s="2"/>
    </row>
    <row r="206293" spans="7:9" x14ac:dyDescent="0.25">
      <c r="G206293" s="2"/>
      <c r="H206293" s="2"/>
      <c r="I206293" s="2"/>
    </row>
    <row r="206301" spans="7:9" x14ac:dyDescent="0.25">
      <c r="G206301" s="2"/>
      <c r="H206301" s="2"/>
      <c r="I206301" s="2"/>
    </row>
    <row r="206309" spans="7:9" x14ac:dyDescent="0.25">
      <c r="G206309" s="2"/>
      <c r="H206309" s="2"/>
      <c r="I206309" s="2"/>
    </row>
    <row r="206317" spans="7:9" x14ac:dyDescent="0.25">
      <c r="G206317" s="2"/>
      <c r="H206317" s="2"/>
      <c r="I206317" s="2"/>
    </row>
    <row r="206325" spans="7:9" x14ac:dyDescent="0.25">
      <c r="G206325" s="2"/>
      <c r="H206325" s="2"/>
      <c r="I206325" s="2"/>
    </row>
    <row r="206333" spans="7:9" x14ac:dyDescent="0.25">
      <c r="G206333" s="2"/>
      <c r="H206333" s="2"/>
      <c r="I206333" s="2"/>
    </row>
    <row r="206341" spans="7:9" x14ac:dyDescent="0.25">
      <c r="G206341" s="2"/>
      <c r="H206341" s="2"/>
      <c r="I206341" s="2"/>
    </row>
    <row r="206349" spans="7:9" x14ac:dyDescent="0.25">
      <c r="G206349" s="2"/>
      <c r="H206349" s="2"/>
      <c r="I206349" s="2"/>
    </row>
    <row r="206357" spans="7:9" x14ac:dyDescent="0.25">
      <c r="G206357" s="2"/>
      <c r="H206357" s="2"/>
      <c r="I206357" s="2"/>
    </row>
    <row r="206365" spans="7:9" x14ac:dyDescent="0.25">
      <c r="G206365" s="2"/>
      <c r="H206365" s="2"/>
      <c r="I206365" s="2"/>
    </row>
    <row r="206373" spans="7:9" x14ac:dyDescent="0.25">
      <c r="G206373" s="2"/>
      <c r="H206373" s="2"/>
      <c r="I206373" s="2"/>
    </row>
    <row r="206381" spans="7:9" x14ac:dyDescent="0.25">
      <c r="G206381" s="2"/>
      <c r="H206381" s="2"/>
      <c r="I206381" s="2"/>
    </row>
    <row r="206389" spans="7:9" x14ac:dyDescent="0.25">
      <c r="G206389" s="2"/>
      <c r="H206389" s="2"/>
      <c r="I206389" s="2"/>
    </row>
    <row r="206397" spans="7:9" x14ac:dyDescent="0.25">
      <c r="G206397" s="2"/>
      <c r="H206397" s="2"/>
      <c r="I206397" s="2"/>
    </row>
    <row r="206405" spans="7:9" x14ac:dyDescent="0.25">
      <c r="G206405" s="2"/>
      <c r="H206405" s="2"/>
      <c r="I206405" s="2"/>
    </row>
    <row r="206413" spans="7:9" x14ac:dyDescent="0.25">
      <c r="G206413" s="2"/>
      <c r="H206413" s="2"/>
      <c r="I206413" s="2"/>
    </row>
    <row r="206421" spans="7:9" x14ac:dyDescent="0.25">
      <c r="G206421" s="2"/>
      <c r="H206421" s="2"/>
      <c r="I206421" s="2"/>
    </row>
    <row r="206429" spans="7:9" x14ac:dyDescent="0.25">
      <c r="G206429" s="2"/>
      <c r="H206429" s="2"/>
      <c r="I206429" s="2"/>
    </row>
    <row r="206437" spans="7:9" x14ac:dyDescent="0.25">
      <c r="G206437" s="2"/>
      <c r="H206437" s="2"/>
      <c r="I206437" s="2"/>
    </row>
    <row r="206445" spans="7:9" x14ac:dyDescent="0.25">
      <c r="G206445" s="2"/>
      <c r="H206445" s="2"/>
      <c r="I206445" s="2"/>
    </row>
    <row r="206453" spans="7:9" x14ac:dyDescent="0.25">
      <c r="G206453" s="2"/>
      <c r="H206453" s="2"/>
      <c r="I206453" s="2"/>
    </row>
    <row r="206461" spans="7:9" x14ac:dyDescent="0.25">
      <c r="G206461" s="2"/>
      <c r="H206461" s="2"/>
      <c r="I206461" s="2"/>
    </row>
    <row r="206469" spans="7:9" x14ac:dyDescent="0.25">
      <c r="G206469" s="2"/>
      <c r="H206469" s="2"/>
      <c r="I206469" s="2"/>
    </row>
    <row r="206477" spans="7:9" x14ac:dyDescent="0.25">
      <c r="G206477" s="2"/>
      <c r="H206477" s="2"/>
      <c r="I206477" s="2"/>
    </row>
    <row r="206485" spans="7:9" x14ac:dyDescent="0.25">
      <c r="G206485" s="2"/>
      <c r="H206485" s="2"/>
      <c r="I206485" s="2"/>
    </row>
    <row r="206493" spans="7:9" x14ac:dyDescent="0.25">
      <c r="G206493" s="2"/>
      <c r="H206493" s="2"/>
      <c r="I206493" s="2"/>
    </row>
    <row r="206501" spans="7:9" x14ac:dyDescent="0.25">
      <c r="G206501" s="2"/>
      <c r="H206501" s="2"/>
      <c r="I206501" s="2"/>
    </row>
    <row r="206509" spans="7:9" x14ac:dyDescent="0.25">
      <c r="G206509" s="2"/>
      <c r="H206509" s="2"/>
      <c r="I206509" s="2"/>
    </row>
    <row r="206517" spans="7:9" x14ac:dyDescent="0.25">
      <c r="G206517" s="2"/>
      <c r="H206517" s="2"/>
      <c r="I206517" s="2"/>
    </row>
    <row r="206525" spans="7:9" x14ac:dyDescent="0.25">
      <c r="G206525" s="2"/>
      <c r="H206525" s="2"/>
      <c r="I206525" s="2"/>
    </row>
    <row r="206533" spans="7:9" x14ac:dyDescent="0.25">
      <c r="G206533" s="2"/>
      <c r="H206533" s="2"/>
      <c r="I206533" s="2"/>
    </row>
    <row r="206541" spans="7:9" x14ac:dyDescent="0.25">
      <c r="G206541" s="2"/>
      <c r="H206541" s="2"/>
      <c r="I206541" s="2"/>
    </row>
    <row r="206549" spans="7:9" x14ac:dyDescent="0.25">
      <c r="G206549" s="2"/>
      <c r="H206549" s="2"/>
      <c r="I206549" s="2"/>
    </row>
    <row r="206557" spans="7:9" x14ac:dyDescent="0.25">
      <c r="G206557" s="2"/>
      <c r="H206557" s="2"/>
      <c r="I206557" s="2"/>
    </row>
    <row r="206565" spans="7:9" x14ac:dyDescent="0.25">
      <c r="G206565" s="2"/>
      <c r="H206565" s="2"/>
      <c r="I206565" s="2"/>
    </row>
    <row r="206573" spans="7:9" x14ac:dyDescent="0.25">
      <c r="G206573" s="2"/>
      <c r="H206573" s="2"/>
      <c r="I206573" s="2"/>
    </row>
    <row r="206581" spans="7:9" x14ac:dyDescent="0.25">
      <c r="G206581" s="2"/>
      <c r="H206581" s="2"/>
      <c r="I206581" s="2"/>
    </row>
    <row r="206589" spans="7:9" x14ac:dyDescent="0.25">
      <c r="G206589" s="2"/>
      <c r="H206589" s="2"/>
      <c r="I206589" s="2"/>
    </row>
    <row r="206597" spans="7:9" x14ac:dyDescent="0.25">
      <c r="G206597" s="2"/>
      <c r="H206597" s="2"/>
      <c r="I206597" s="2"/>
    </row>
    <row r="206605" spans="7:9" x14ac:dyDescent="0.25">
      <c r="G206605" s="2"/>
      <c r="H206605" s="2"/>
      <c r="I206605" s="2"/>
    </row>
    <row r="206613" spans="7:9" x14ac:dyDescent="0.25">
      <c r="G206613" s="2"/>
      <c r="H206613" s="2"/>
      <c r="I206613" s="2"/>
    </row>
    <row r="206621" spans="7:9" x14ac:dyDescent="0.25">
      <c r="G206621" s="2"/>
      <c r="H206621" s="2"/>
      <c r="I206621" s="2"/>
    </row>
    <row r="206629" spans="7:9" x14ac:dyDescent="0.25">
      <c r="G206629" s="2"/>
      <c r="H206629" s="2"/>
      <c r="I206629" s="2"/>
    </row>
    <row r="206637" spans="7:9" x14ac:dyDescent="0.25">
      <c r="G206637" s="2"/>
      <c r="H206637" s="2"/>
      <c r="I206637" s="2"/>
    </row>
    <row r="206645" spans="7:9" x14ac:dyDescent="0.25">
      <c r="G206645" s="2"/>
      <c r="H206645" s="2"/>
      <c r="I206645" s="2"/>
    </row>
    <row r="206653" spans="7:9" x14ac:dyDescent="0.25">
      <c r="G206653" s="2"/>
      <c r="H206653" s="2"/>
      <c r="I206653" s="2"/>
    </row>
    <row r="206661" spans="7:9" x14ac:dyDescent="0.25">
      <c r="G206661" s="2"/>
      <c r="H206661" s="2"/>
      <c r="I206661" s="2"/>
    </row>
    <row r="206669" spans="7:9" x14ac:dyDescent="0.25">
      <c r="G206669" s="2"/>
      <c r="H206669" s="2"/>
      <c r="I206669" s="2"/>
    </row>
    <row r="206677" spans="7:9" x14ac:dyDescent="0.25">
      <c r="G206677" s="2"/>
      <c r="H206677" s="2"/>
      <c r="I206677" s="2"/>
    </row>
    <row r="206685" spans="7:9" x14ac:dyDescent="0.25">
      <c r="G206685" s="2"/>
      <c r="H206685" s="2"/>
      <c r="I206685" s="2"/>
    </row>
    <row r="206693" spans="7:9" x14ac:dyDescent="0.25">
      <c r="G206693" s="2"/>
      <c r="H206693" s="2"/>
      <c r="I206693" s="2"/>
    </row>
    <row r="206701" spans="7:9" x14ac:dyDescent="0.25">
      <c r="G206701" s="2"/>
      <c r="H206701" s="2"/>
      <c r="I206701" s="2"/>
    </row>
    <row r="206709" spans="7:9" x14ac:dyDescent="0.25">
      <c r="G206709" s="2"/>
      <c r="H206709" s="2"/>
      <c r="I206709" s="2"/>
    </row>
    <row r="206717" spans="7:9" x14ac:dyDescent="0.25">
      <c r="G206717" s="2"/>
      <c r="H206717" s="2"/>
      <c r="I206717" s="2"/>
    </row>
    <row r="206725" spans="7:9" x14ac:dyDescent="0.25">
      <c r="G206725" s="2"/>
      <c r="H206725" s="2"/>
      <c r="I206725" s="2"/>
    </row>
    <row r="206733" spans="7:9" x14ac:dyDescent="0.25">
      <c r="G206733" s="2"/>
      <c r="H206733" s="2"/>
      <c r="I206733" s="2"/>
    </row>
    <row r="206741" spans="7:9" x14ac:dyDescent="0.25">
      <c r="G206741" s="2"/>
      <c r="H206741" s="2"/>
      <c r="I206741" s="2"/>
    </row>
    <row r="206749" spans="7:9" x14ac:dyDescent="0.25">
      <c r="G206749" s="2"/>
      <c r="H206749" s="2"/>
      <c r="I206749" s="2"/>
    </row>
    <row r="206757" spans="7:9" x14ac:dyDescent="0.25">
      <c r="G206757" s="2"/>
      <c r="H206757" s="2"/>
      <c r="I206757" s="2"/>
    </row>
    <row r="206765" spans="7:9" x14ac:dyDescent="0.25">
      <c r="G206765" s="2"/>
      <c r="H206765" s="2"/>
      <c r="I206765" s="2"/>
    </row>
    <row r="206773" spans="7:9" x14ac:dyDescent="0.25">
      <c r="G206773" s="2"/>
      <c r="H206773" s="2"/>
      <c r="I206773" s="2"/>
    </row>
    <row r="206781" spans="7:9" x14ac:dyDescent="0.25">
      <c r="G206781" s="2"/>
      <c r="H206781" s="2"/>
      <c r="I206781" s="2"/>
    </row>
    <row r="206789" spans="7:9" x14ac:dyDescent="0.25">
      <c r="G206789" s="2"/>
      <c r="H206789" s="2"/>
      <c r="I206789" s="2"/>
    </row>
    <row r="206797" spans="7:9" x14ac:dyDescent="0.25">
      <c r="G206797" s="2"/>
      <c r="H206797" s="2"/>
      <c r="I206797" s="2"/>
    </row>
    <row r="206805" spans="7:9" x14ac:dyDescent="0.25">
      <c r="G206805" s="2"/>
      <c r="H206805" s="2"/>
      <c r="I206805" s="2"/>
    </row>
    <row r="206813" spans="7:9" x14ac:dyDescent="0.25">
      <c r="G206813" s="2"/>
      <c r="H206813" s="2"/>
      <c r="I206813" s="2"/>
    </row>
    <row r="206821" spans="7:9" x14ac:dyDescent="0.25">
      <c r="G206821" s="2"/>
      <c r="H206821" s="2"/>
      <c r="I206821" s="2"/>
    </row>
    <row r="206829" spans="7:9" x14ac:dyDescent="0.25">
      <c r="G206829" s="2"/>
      <c r="H206829" s="2"/>
      <c r="I206829" s="2"/>
    </row>
    <row r="206837" spans="7:9" x14ac:dyDescent="0.25">
      <c r="G206837" s="2"/>
      <c r="H206837" s="2"/>
      <c r="I206837" s="2"/>
    </row>
    <row r="206845" spans="7:9" x14ac:dyDescent="0.25">
      <c r="G206845" s="2"/>
      <c r="H206845" s="2"/>
      <c r="I206845" s="2"/>
    </row>
    <row r="206853" spans="7:9" x14ac:dyDescent="0.25">
      <c r="G206853" s="2"/>
      <c r="H206853" s="2"/>
      <c r="I206853" s="2"/>
    </row>
    <row r="206861" spans="7:9" x14ac:dyDescent="0.25">
      <c r="G206861" s="2"/>
      <c r="H206861" s="2"/>
      <c r="I206861" s="2"/>
    </row>
    <row r="206869" spans="7:9" x14ac:dyDescent="0.25">
      <c r="G206869" s="2"/>
      <c r="H206869" s="2"/>
      <c r="I206869" s="2"/>
    </row>
    <row r="206877" spans="7:9" x14ac:dyDescent="0.25">
      <c r="G206877" s="2"/>
      <c r="H206877" s="2"/>
      <c r="I206877" s="2"/>
    </row>
    <row r="206885" spans="7:9" x14ac:dyDescent="0.25">
      <c r="G206885" s="2"/>
      <c r="H206885" s="2"/>
      <c r="I206885" s="2"/>
    </row>
    <row r="206893" spans="7:9" x14ac:dyDescent="0.25">
      <c r="G206893" s="2"/>
      <c r="H206893" s="2"/>
      <c r="I206893" s="2"/>
    </row>
    <row r="206901" spans="7:9" x14ac:dyDescent="0.25">
      <c r="G206901" s="2"/>
      <c r="H206901" s="2"/>
      <c r="I206901" s="2"/>
    </row>
    <row r="206909" spans="7:9" x14ac:dyDescent="0.25">
      <c r="G206909" s="2"/>
      <c r="H206909" s="2"/>
      <c r="I206909" s="2"/>
    </row>
    <row r="206917" spans="7:9" x14ac:dyDescent="0.25">
      <c r="G206917" s="2"/>
      <c r="H206917" s="2"/>
      <c r="I206917" s="2"/>
    </row>
    <row r="206925" spans="7:9" x14ac:dyDescent="0.25">
      <c r="G206925" s="2"/>
      <c r="H206925" s="2"/>
      <c r="I206925" s="2"/>
    </row>
    <row r="206933" spans="7:9" x14ac:dyDescent="0.25">
      <c r="G206933" s="2"/>
      <c r="H206933" s="2"/>
      <c r="I206933" s="2"/>
    </row>
    <row r="206941" spans="7:9" x14ac:dyDescent="0.25">
      <c r="G206941" s="2"/>
      <c r="H206941" s="2"/>
      <c r="I206941" s="2"/>
    </row>
    <row r="206949" spans="7:9" x14ac:dyDescent="0.25">
      <c r="G206949" s="2"/>
      <c r="H206949" s="2"/>
      <c r="I206949" s="2"/>
    </row>
    <row r="206957" spans="7:9" x14ac:dyDescent="0.25">
      <c r="G206957" s="2"/>
      <c r="H206957" s="2"/>
      <c r="I206957" s="2"/>
    </row>
    <row r="206965" spans="7:9" x14ac:dyDescent="0.25">
      <c r="G206965" s="2"/>
      <c r="H206965" s="2"/>
      <c r="I206965" s="2"/>
    </row>
    <row r="206973" spans="7:9" x14ac:dyDescent="0.25">
      <c r="G206973" s="2"/>
      <c r="H206973" s="2"/>
      <c r="I206973" s="2"/>
    </row>
    <row r="206981" spans="7:9" x14ac:dyDescent="0.25">
      <c r="G206981" s="2"/>
      <c r="H206981" s="2"/>
      <c r="I206981" s="2"/>
    </row>
    <row r="206989" spans="7:9" x14ac:dyDescent="0.25">
      <c r="G206989" s="2"/>
      <c r="H206989" s="2"/>
      <c r="I206989" s="2"/>
    </row>
    <row r="206997" spans="7:9" x14ac:dyDescent="0.25">
      <c r="G206997" s="2"/>
      <c r="H206997" s="2"/>
      <c r="I206997" s="2"/>
    </row>
    <row r="207005" spans="7:9" x14ac:dyDescent="0.25">
      <c r="G207005" s="2"/>
      <c r="H207005" s="2"/>
      <c r="I207005" s="2"/>
    </row>
    <row r="207013" spans="7:9" x14ac:dyDescent="0.25">
      <c r="G207013" s="2"/>
      <c r="H207013" s="2"/>
      <c r="I207013" s="2"/>
    </row>
    <row r="207021" spans="7:9" x14ac:dyDescent="0.25">
      <c r="G207021" s="2"/>
      <c r="H207021" s="2"/>
      <c r="I207021" s="2"/>
    </row>
    <row r="207029" spans="7:9" x14ac:dyDescent="0.25">
      <c r="G207029" s="2"/>
      <c r="H207029" s="2"/>
      <c r="I207029" s="2"/>
    </row>
    <row r="207037" spans="7:9" x14ac:dyDescent="0.25">
      <c r="G207037" s="2"/>
      <c r="H207037" s="2"/>
      <c r="I207037" s="2"/>
    </row>
    <row r="207045" spans="7:9" x14ac:dyDescent="0.25">
      <c r="G207045" s="2"/>
      <c r="H207045" s="2"/>
      <c r="I207045" s="2"/>
    </row>
    <row r="207053" spans="7:9" x14ac:dyDescent="0.25">
      <c r="G207053" s="2"/>
      <c r="H207053" s="2"/>
      <c r="I207053" s="2"/>
    </row>
    <row r="207061" spans="7:9" x14ac:dyDescent="0.25">
      <c r="G207061" s="2"/>
      <c r="H207061" s="2"/>
      <c r="I207061" s="2"/>
    </row>
    <row r="207069" spans="7:9" x14ac:dyDescent="0.25">
      <c r="G207069" s="2"/>
      <c r="H207069" s="2"/>
      <c r="I207069" s="2"/>
    </row>
    <row r="207077" spans="7:9" x14ac:dyDescent="0.25">
      <c r="G207077" s="2"/>
      <c r="H207077" s="2"/>
      <c r="I207077" s="2"/>
    </row>
    <row r="207085" spans="7:9" x14ac:dyDescent="0.25">
      <c r="G207085" s="2"/>
      <c r="H207085" s="2"/>
      <c r="I207085" s="2"/>
    </row>
    <row r="207093" spans="7:9" x14ac:dyDescent="0.25">
      <c r="G207093" s="2"/>
      <c r="H207093" s="2"/>
      <c r="I207093" s="2"/>
    </row>
    <row r="207101" spans="7:9" x14ac:dyDescent="0.25">
      <c r="G207101" s="2"/>
      <c r="H207101" s="2"/>
      <c r="I207101" s="2"/>
    </row>
    <row r="207109" spans="7:9" x14ac:dyDescent="0.25">
      <c r="G207109" s="2"/>
      <c r="H207109" s="2"/>
      <c r="I207109" s="2"/>
    </row>
    <row r="207117" spans="7:9" x14ac:dyDescent="0.25">
      <c r="G207117" s="2"/>
      <c r="H207117" s="2"/>
      <c r="I207117" s="2"/>
    </row>
    <row r="207125" spans="7:9" x14ac:dyDescent="0.25">
      <c r="G207125" s="2"/>
      <c r="H207125" s="2"/>
      <c r="I207125" s="2"/>
    </row>
    <row r="207133" spans="7:9" x14ac:dyDescent="0.25">
      <c r="G207133" s="2"/>
      <c r="H207133" s="2"/>
      <c r="I207133" s="2"/>
    </row>
    <row r="207141" spans="7:9" x14ac:dyDescent="0.25">
      <c r="G207141" s="2"/>
      <c r="H207141" s="2"/>
      <c r="I207141" s="2"/>
    </row>
    <row r="207149" spans="7:9" x14ac:dyDescent="0.25">
      <c r="G207149" s="2"/>
      <c r="H207149" s="2"/>
      <c r="I207149" s="2"/>
    </row>
    <row r="207157" spans="7:9" x14ac:dyDescent="0.25">
      <c r="G207157" s="2"/>
      <c r="H207157" s="2"/>
      <c r="I207157" s="2"/>
    </row>
    <row r="207165" spans="7:9" x14ac:dyDescent="0.25">
      <c r="G207165" s="2"/>
      <c r="H207165" s="2"/>
      <c r="I207165" s="2"/>
    </row>
    <row r="207173" spans="7:9" x14ac:dyDescent="0.25">
      <c r="G207173" s="2"/>
      <c r="H207173" s="2"/>
      <c r="I207173" s="2"/>
    </row>
    <row r="207181" spans="7:9" x14ac:dyDescent="0.25">
      <c r="G207181" s="2"/>
      <c r="H207181" s="2"/>
      <c r="I207181" s="2"/>
    </row>
    <row r="207189" spans="7:9" x14ac:dyDescent="0.25">
      <c r="G207189" s="2"/>
      <c r="H207189" s="2"/>
      <c r="I207189" s="2"/>
    </row>
    <row r="207197" spans="7:9" x14ac:dyDescent="0.25">
      <c r="G207197" s="2"/>
      <c r="H207197" s="2"/>
      <c r="I207197" s="2"/>
    </row>
    <row r="207205" spans="7:9" x14ac:dyDescent="0.25">
      <c r="G207205" s="2"/>
      <c r="H207205" s="2"/>
      <c r="I207205" s="2"/>
    </row>
    <row r="207213" spans="7:9" x14ac:dyDescent="0.25">
      <c r="G207213" s="2"/>
      <c r="H207213" s="2"/>
      <c r="I207213" s="2"/>
    </row>
    <row r="207221" spans="7:9" x14ac:dyDescent="0.25">
      <c r="G207221" s="2"/>
      <c r="H207221" s="2"/>
      <c r="I207221" s="2"/>
    </row>
    <row r="207229" spans="7:9" x14ac:dyDescent="0.25">
      <c r="G207229" s="2"/>
      <c r="H207229" s="2"/>
      <c r="I207229" s="2"/>
    </row>
    <row r="207237" spans="7:9" x14ac:dyDescent="0.25">
      <c r="G207237" s="2"/>
      <c r="H207237" s="2"/>
      <c r="I207237" s="2"/>
    </row>
    <row r="207245" spans="7:9" x14ac:dyDescent="0.25">
      <c r="G207245" s="2"/>
      <c r="H207245" s="2"/>
      <c r="I207245" s="2"/>
    </row>
    <row r="207253" spans="7:9" x14ac:dyDescent="0.25">
      <c r="G207253" s="2"/>
      <c r="H207253" s="2"/>
      <c r="I207253" s="2"/>
    </row>
    <row r="207261" spans="7:9" x14ac:dyDescent="0.25">
      <c r="G207261" s="2"/>
      <c r="H207261" s="2"/>
      <c r="I207261" s="2"/>
    </row>
    <row r="207269" spans="7:9" x14ac:dyDescent="0.25">
      <c r="G207269" s="2"/>
      <c r="H207269" s="2"/>
      <c r="I207269" s="2"/>
    </row>
    <row r="207277" spans="7:9" x14ac:dyDescent="0.25">
      <c r="G207277" s="2"/>
      <c r="H207277" s="2"/>
      <c r="I207277" s="2"/>
    </row>
    <row r="207285" spans="7:9" x14ac:dyDescent="0.25">
      <c r="G207285" s="2"/>
      <c r="H207285" s="2"/>
      <c r="I207285" s="2"/>
    </row>
    <row r="207293" spans="7:9" x14ac:dyDescent="0.25">
      <c r="G207293" s="2"/>
      <c r="H207293" s="2"/>
      <c r="I207293" s="2"/>
    </row>
    <row r="207301" spans="7:9" x14ac:dyDescent="0.25">
      <c r="G207301" s="2"/>
      <c r="H207301" s="2"/>
      <c r="I207301" s="2"/>
    </row>
    <row r="207309" spans="7:9" x14ac:dyDescent="0.25">
      <c r="G207309" s="2"/>
      <c r="H207309" s="2"/>
      <c r="I207309" s="2"/>
    </row>
    <row r="207317" spans="7:9" x14ac:dyDescent="0.25">
      <c r="G207317" s="2"/>
      <c r="H207317" s="2"/>
      <c r="I207317" s="2"/>
    </row>
    <row r="207325" spans="7:9" x14ac:dyDescent="0.25">
      <c r="G207325" s="2"/>
      <c r="H207325" s="2"/>
      <c r="I207325" s="2"/>
    </row>
    <row r="207333" spans="7:9" x14ac:dyDescent="0.25">
      <c r="G207333" s="2"/>
      <c r="H207333" s="2"/>
      <c r="I207333" s="2"/>
    </row>
    <row r="207341" spans="7:9" x14ac:dyDescent="0.25">
      <c r="G207341" s="2"/>
      <c r="H207341" s="2"/>
      <c r="I207341" s="2"/>
    </row>
    <row r="207349" spans="7:9" x14ac:dyDescent="0.25">
      <c r="G207349" s="2"/>
      <c r="H207349" s="2"/>
      <c r="I207349" s="2"/>
    </row>
    <row r="207357" spans="7:9" x14ac:dyDescent="0.25">
      <c r="G207357" s="2"/>
      <c r="H207357" s="2"/>
      <c r="I207357" s="2"/>
    </row>
    <row r="207365" spans="7:9" x14ac:dyDescent="0.25">
      <c r="G207365" s="2"/>
      <c r="H207365" s="2"/>
      <c r="I207365" s="2"/>
    </row>
    <row r="207373" spans="7:9" x14ac:dyDescent="0.25">
      <c r="G207373" s="2"/>
      <c r="H207373" s="2"/>
      <c r="I207373" s="2"/>
    </row>
    <row r="207381" spans="7:9" x14ac:dyDescent="0.25">
      <c r="G207381" s="2"/>
      <c r="H207381" s="2"/>
      <c r="I207381" s="2"/>
    </row>
    <row r="207389" spans="7:9" x14ac:dyDescent="0.25">
      <c r="G207389" s="2"/>
      <c r="H207389" s="2"/>
      <c r="I207389" s="2"/>
    </row>
    <row r="207397" spans="7:9" x14ac:dyDescent="0.25">
      <c r="G207397" s="2"/>
      <c r="H207397" s="2"/>
      <c r="I207397" s="2"/>
    </row>
    <row r="207405" spans="7:9" x14ac:dyDescent="0.25">
      <c r="G207405" s="2"/>
      <c r="H207405" s="2"/>
      <c r="I207405" s="2"/>
    </row>
    <row r="207413" spans="7:9" x14ac:dyDescent="0.25">
      <c r="G207413" s="2"/>
      <c r="H207413" s="2"/>
      <c r="I207413" s="2"/>
    </row>
    <row r="207421" spans="7:9" x14ac:dyDescent="0.25">
      <c r="G207421" s="2"/>
      <c r="H207421" s="2"/>
      <c r="I207421" s="2"/>
    </row>
    <row r="207429" spans="7:9" x14ac:dyDescent="0.25">
      <c r="G207429" s="2"/>
      <c r="H207429" s="2"/>
      <c r="I207429" s="2"/>
    </row>
    <row r="207437" spans="7:9" x14ac:dyDescent="0.25">
      <c r="G207437" s="2"/>
      <c r="H207437" s="2"/>
      <c r="I207437" s="2"/>
    </row>
    <row r="207445" spans="7:9" x14ac:dyDescent="0.25">
      <c r="G207445" s="2"/>
      <c r="H207445" s="2"/>
      <c r="I207445" s="2"/>
    </row>
    <row r="207453" spans="7:9" x14ac:dyDescent="0.25">
      <c r="G207453" s="2"/>
      <c r="H207453" s="2"/>
      <c r="I207453" s="2"/>
    </row>
    <row r="207461" spans="7:9" x14ac:dyDescent="0.25">
      <c r="G207461" s="2"/>
      <c r="H207461" s="2"/>
      <c r="I207461" s="2"/>
    </row>
    <row r="207469" spans="7:9" x14ac:dyDescent="0.25">
      <c r="G207469" s="2"/>
      <c r="H207469" s="2"/>
      <c r="I207469" s="2"/>
    </row>
    <row r="207477" spans="7:9" x14ac:dyDescent="0.25">
      <c r="G207477" s="2"/>
      <c r="H207477" s="2"/>
      <c r="I207477" s="2"/>
    </row>
    <row r="207485" spans="7:9" x14ac:dyDescent="0.25">
      <c r="G207485" s="2"/>
      <c r="H207485" s="2"/>
      <c r="I207485" s="2"/>
    </row>
    <row r="207493" spans="7:9" x14ac:dyDescent="0.25">
      <c r="G207493" s="2"/>
      <c r="H207493" s="2"/>
      <c r="I207493" s="2"/>
    </row>
    <row r="207501" spans="7:9" x14ac:dyDescent="0.25">
      <c r="G207501" s="2"/>
      <c r="H207501" s="2"/>
      <c r="I207501" s="2"/>
    </row>
    <row r="207509" spans="7:9" x14ac:dyDescent="0.25">
      <c r="G207509" s="2"/>
      <c r="H207509" s="2"/>
      <c r="I207509" s="2"/>
    </row>
    <row r="207517" spans="7:9" x14ac:dyDescent="0.25">
      <c r="G207517" s="2"/>
      <c r="H207517" s="2"/>
      <c r="I207517" s="2"/>
    </row>
    <row r="207525" spans="7:9" x14ac:dyDescent="0.25">
      <c r="G207525" s="2"/>
      <c r="H207525" s="2"/>
      <c r="I207525" s="2"/>
    </row>
    <row r="207533" spans="7:9" x14ac:dyDescent="0.25">
      <c r="G207533" s="2"/>
      <c r="H207533" s="2"/>
      <c r="I207533" s="2"/>
    </row>
    <row r="207541" spans="7:9" x14ac:dyDescent="0.25">
      <c r="G207541" s="2"/>
      <c r="H207541" s="2"/>
      <c r="I207541" s="2"/>
    </row>
    <row r="207549" spans="7:9" x14ac:dyDescent="0.25">
      <c r="G207549" s="2"/>
      <c r="H207549" s="2"/>
      <c r="I207549" s="2"/>
    </row>
    <row r="207557" spans="7:9" x14ac:dyDescent="0.25">
      <c r="G207557" s="2"/>
      <c r="H207557" s="2"/>
      <c r="I207557" s="2"/>
    </row>
    <row r="207565" spans="7:9" x14ac:dyDescent="0.25">
      <c r="G207565" s="2"/>
      <c r="H207565" s="2"/>
      <c r="I207565" s="2"/>
    </row>
    <row r="207573" spans="7:9" x14ac:dyDescent="0.25">
      <c r="G207573" s="2"/>
      <c r="H207573" s="2"/>
      <c r="I207573" s="2"/>
    </row>
    <row r="207581" spans="7:9" x14ac:dyDescent="0.25">
      <c r="G207581" s="2"/>
      <c r="H207581" s="2"/>
      <c r="I207581" s="2"/>
    </row>
    <row r="207589" spans="7:9" x14ac:dyDescent="0.25">
      <c r="G207589" s="2"/>
      <c r="H207589" s="2"/>
      <c r="I207589" s="2"/>
    </row>
    <row r="207597" spans="7:9" x14ac:dyDescent="0.25">
      <c r="G207597" s="2"/>
      <c r="H207597" s="2"/>
      <c r="I207597" s="2"/>
    </row>
    <row r="207605" spans="7:9" x14ac:dyDescent="0.25">
      <c r="G207605" s="2"/>
      <c r="H207605" s="2"/>
      <c r="I207605" s="2"/>
    </row>
    <row r="207613" spans="7:9" x14ac:dyDescent="0.25">
      <c r="G207613" s="2"/>
      <c r="H207613" s="2"/>
      <c r="I207613" s="2"/>
    </row>
    <row r="207621" spans="7:9" x14ac:dyDescent="0.25">
      <c r="G207621" s="2"/>
      <c r="H207621" s="2"/>
      <c r="I207621" s="2"/>
    </row>
    <row r="207629" spans="7:9" x14ac:dyDescent="0.25">
      <c r="G207629" s="2"/>
      <c r="H207629" s="2"/>
      <c r="I207629" s="2"/>
    </row>
    <row r="207637" spans="7:9" x14ac:dyDescent="0.25">
      <c r="G207637" s="2"/>
      <c r="H207637" s="2"/>
      <c r="I207637" s="2"/>
    </row>
    <row r="207645" spans="7:9" x14ac:dyDescent="0.25">
      <c r="G207645" s="2"/>
      <c r="H207645" s="2"/>
      <c r="I207645" s="2"/>
    </row>
    <row r="207653" spans="7:9" x14ac:dyDescent="0.25">
      <c r="G207653" s="2"/>
      <c r="H207653" s="2"/>
      <c r="I207653" s="2"/>
    </row>
    <row r="207661" spans="7:9" x14ac:dyDescent="0.25">
      <c r="G207661" s="2"/>
      <c r="H207661" s="2"/>
      <c r="I207661" s="2"/>
    </row>
    <row r="207669" spans="7:9" x14ac:dyDescent="0.25">
      <c r="G207669" s="2"/>
      <c r="H207669" s="2"/>
      <c r="I207669" s="2"/>
    </row>
    <row r="207677" spans="7:9" x14ac:dyDescent="0.25">
      <c r="G207677" s="2"/>
      <c r="H207677" s="2"/>
      <c r="I207677" s="2"/>
    </row>
    <row r="207685" spans="7:9" x14ac:dyDescent="0.25">
      <c r="G207685" s="2"/>
      <c r="H207685" s="2"/>
      <c r="I207685" s="2"/>
    </row>
    <row r="207693" spans="7:9" x14ac:dyDescent="0.25">
      <c r="G207693" s="2"/>
      <c r="H207693" s="2"/>
      <c r="I207693" s="2"/>
    </row>
    <row r="207701" spans="7:9" x14ac:dyDescent="0.25">
      <c r="G207701" s="2"/>
      <c r="H207701" s="2"/>
      <c r="I207701" s="2"/>
    </row>
    <row r="207709" spans="7:9" x14ac:dyDescent="0.25">
      <c r="G207709" s="2"/>
      <c r="H207709" s="2"/>
      <c r="I207709" s="2"/>
    </row>
    <row r="207717" spans="7:9" x14ac:dyDescent="0.25">
      <c r="G207717" s="2"/>
      <c r="H207717" s="2"/>
      <c r="I207717" s="2"/>
    </row>
    <row r="207725" spans="7:9" x14ac:dyDescent="0.25">
      <c r="G207725" s="2"/>
      <c r="H207725" s="2"/>
      <c r="I207725" s="2"/>
    </row>
    <row r="207733" spans="7:9" x14ac:dyDescent="0.25">
      <c r="G207733" s="2"/>
      <c r="H207733" s="2"/>
      <c r="I207733" s="2"/>
    </row>
    <row r="207741" spans="7:9" x14ac:dyDescent="0.25">
      <c r="G207741" s="2"/>
      <c r="H207741" s="2"/>
      <c r="I207741" s="2"/>
    </row>
    <row r="207749" spans="7:9" x14ac:dyDescent="0.25">
      <c r="G207749" s="2"/>
      <c r="H207749" s="2"/>
      <c r="I207749" s="2"/>
    </row>
    <row r="207757" spans="7:9" x14ac:dyDescent="0.25">
      <c r="G207757" s="2"/>
      <c r="H207757" s="2"/>
      <c r="I207757" s="2"/>
    </row>
    <row r="207765" spans="7:9" x14ac:dyDescent="0.25">
      <c r="G207765" s="2"/>
      <c r="H207765" s="2"/>
      <c r="I207765" s="2"/>
    </row>
    <row r="207773" spans="7:9" x14ac:dyDescent="0.25">
      <c r="G207773" s="2"/>
      <c r="H207773" s="2"/>
      <c r="I207773" s="2"/>
    </row>
    <row r="207781" spans="7:9" x14ac:dyDescent="0.25">
      <c r="G207781" s="2"/>
      <c r="H207781" s="2"/>
      <c r="I207781" s="2"/>
    </row>
    <row r="207789" spans="7:9" x14ac:dyDescent="0.25">
      <c r="G207789" s="2"/>
      <c r="H207789" s="2"/>
      <c r="I207789" s="2"/>
    </row>
    <row r="207797" spans="7:9" x14ac:dyDescent="0.25">
      <c r="G207797" s="2"/>
      <c r="H207797" s="2"/>
      <c r="I207797" s="2"/>
    </row>
    <row r="207805" spans="7:9" x14ac:dyDescent="0.25">
      <c r="G207805" s="2"/>
      <c r="H207805" s="2"/>
      <c r="I207805" s="2"/>
    </row>
    <row r="207813" spans="7:9" x14ac:dyDescent="0.25">
      <c r="G207813" s="2"/>
      <c r="H207813" s="2"/>
      <c r="I207813" s="2"/>
    </row>
    <row r="207821" spans="7:9" x14ac:dyDescent="0.25">
      <c r="G207821" s="2"/>
      <c r="H207821" s="2"/>
      <c r="I207821" s="2"/>
    </row>
    <row r="207829" spans="7:9" x14ac:dyDescent="0.25">
      <c r="G207829" s="2"/>
      <c r="H207829" s="2"/>
      <c r="I207829" s="2"/>
    </row>
    <row r="207837" spans="7:9" x14ac:dyDescent="0.25">
      <c r="G207837" s="2"/>
      <c r="H207837" s="2"/>
      <c r="I207837" s="2"/>
    </row>
    <row r="207845" spans="7:9" x14ac:dyDescent="0.25">
      <c r="G207845" s="2"/>
      <c r="H207845" s="2"/>
      <c r="I207845" s="2"/>
    </row>
    <row r="207853" spans="7:9" x14ac:dyDescent="0.25">
      <c r="G207853" s="2"/>
      <c r="H207853" s="2"/>
      <c r="I207853" s="2"/>
    </row>
    <row r="207861" spans="7:9" x14ac:dyDescent="0.25">
      <c r="G207861" s="2"/>
      <c r="H207861" s="2"/>
      <c r="I207861" s="2"/>
    </row>
    <row r="207869" spans="7:9" x14ac:dyDescent="0.25">
      <c r="G207869" s="2"/>
      <c r="H207869" s="2"/>
      <c r="I207869" s="2"/>
    </row>
    <row r="207877" spans="7:9" x14ac:dyDescent="0.25">
      <c r="G207877" s="2"/>
      <c r="H207877" s="2"/>
      <c r="I207877" s="2"/>
    </row>
    <row r="207885" spans="7:9" x14ac:dyDescent="0.25">
      <c r="G207885" s="2"/>
      <c r="H207885" s="2"/>
      <c r="I207885" s="2"/>
    </row>
    <row r="207893" spans="7:9" x14ac:dyDescent="0.25">
      <c r="G207893" s="2"/>
      <c r="H207893" s="2"/>
      <c r="I207893" s="2"/>
    </row>
    <row r="207901" spans="7:9" x14ac:dyDescent="0.25">
      <c r="G207901" s="2"/>
      <c r="H207901" s="2"/>
      <c r="I207901" s="2"/>
    </row>
    <row r="207909" spans="7:9" x14ac:dyDescent="0.25">
      <c r="G207909" s="2"/>
      <c r="H207909" s="2"/>
      <c r="I207909" s="2"/>
    </row>
    <row r="207917" spans="7:9" x14ac:dyDescent="0.25">
      <c r="G207917" s="2"/>
      <c r="H207917" s="2"/>
      <c r="I207917" s="2"/>
    </row>
    <row r="207925" spans="7:9" x14ac:dyDescent="0.25">
      <c r="G207925" s="2"/>
      <c r="H207925" s="2"/>
      <c r="I207925" s="2"/>
    </row>
    <row r="207933" spans="7:9" x14ac:dyDescent="0.25">
      <c r="G207933" s="2"/>
      <c r="H207933" s="2"/>
      <c r="I207933" s="2"/>
    </row>
    <row r="207941" spans="7:9" x14ac:dyDescent="0.25">
      <c r="G207941" s="2"/>
      <c r="H207941" s="2"/>
      <c r="I207941" s="2"/>
    </row>
    <row r="207949" spans="7:9" x14ac:dyDescent="0.25">
      <c r="G207949" s="2"/>
      <c r="H207949" s="2"/>
      <c r="I207949" s="2"/>
    </row>
    <row r="207957" spans="7:9" x14ac:dyDescent="0.25">
      <c r="G207957" s="2"/>
      <c r="H207957" s="2"/>
      <c r="I207957" s="2"/>
    </row>
    <row r="207965" spans="7:9" x14ac:dyDescent="0.25">
      <c r="G207965" s="2"/>
      <c r="H207965" s="2"/>
      <c r="I207965" s="2"/>
    </row>
    <row r="207973" spans="7:9" x14ac:dyDescent="0.25">
      <c r="G207973" s="2"/>
      <c r="H207973" s="2"/>
      <c r="I207973" s="2"/>
    </row>
    <row r="207981" spans="7:9" x14ac:dyDescent="0.25">
      <c r="G207981" s="2"/>
      <c r="H207981" s="2"/>
      <c r="I207981" s="2"/>
    </row>
    <row r="207989" spans="7:9" x14ac:dyDescent="0.25">
      <c r="G207989" s="2"/>
      <c r="H207989" s="2"/>
      <c r="I207989" s="2"/>
    </row>
    <row r="207997" spans="7:9" x14ac:dyDescent="0.25">
      <c r="G207997" s="2"/>
      <c r="H207997" s="2"/>
      <c r="I207997" s="2"/>
    </row>
    <row r="208005" spans="7:9" x14ac:dyDescent="0.25">
      <c r="G208005" s="2"/>
      <c r="H208005" s="2"/>
      <c r="I208005" s="2"/>
    </row>
    <row r="208013" spans="7:9" x14ac:dyDescent="0.25">
      <c r="G208013" s="2"/>
      <c r="H208013" s="2"/>
      <c r="I208013" s="2"/>
    </row>
    <row r="208021" spans="7:9" x14ac:dyDescent="0.25">
      <c r="G208021" s="2"/>
      <c r="H208021" s="2"/>
      <c r="I208021" s="2"/>
    </row>
    <row r="208029" spans="7:9" x14ac:dyDescent="0.25">
      <c r="G208029" s="2"/>
      <c r="H208029" s="2"/>
      <c r="I208029" s="2"/>
    </row>
    <row r="208037" spans="7:9" x14ac:dyDescent="0.25">
      <c r="G208037" s="2"/>
      <c r="H208037" s="2"/>
      <c r="I208037" s="2"/>
    </row>
    <row r="208045" spans="7:9" x14ac:dyDescent="0.25">
      <c r="G208045" s="2"/>
      <c r="H208045" s="2"/>
      <c r="I208045" s="2"/>
    </row>
    <row r="208053" spans="7:9" x14ac:dyDescent="0.25">
      <c r="G208053" s="2"/>
      <c r="H208053" s="2"/>
      <c r="I208053" s="2"/>
    </row>
    <row r="208061" spans="7:9" x14ac:dyDescent="0.25">
      <c r="G208061" s="2"/>
      <c r="H208061" s="2"/>
      <c r="I208061" s="2"/>
    </row>
    <row r="208069" spans="7:9" x14ac:dyDescent="0.25">
      <c r="G208069" s="2"/>
      <c r="H208069" s="2"/>
      <c r="I208069" s="2"/>
    </row>
    <row r="208077" spans="7:9" x14ac:dyDescent="0.25">
      <c r="G208077" s="2"/>
      <c r="H208077" s="2"/>
      <c r="I208077" s="2"/>
    </row>
    <row r="208085" spans="7:9" x14ac:dyDescent="0.25">
      <c r="G208085" s="2"/>
      <c r="H208085" s="2"/>
      <c r="I208085" s="2"/>
    </row>
    <row r="208093" spans="7:9" x14ac:dyDescent="0.25">
      <c r="G208093" s="2"/>
      <c r="H208093" s="2"/>
      <c r="I208093" s="2"/>
    </row>
    <row r="208101" spans="7:9" x14ac:dyDescent="0.25">
      <c r="G208101" s="2"/>
      <c r="H208101" s="2"/>
      <c r="I208101" s="2"/>
    </row>
    <row r="208109" spans="7:9" x14ac:dyDescent="0.25">
      <c r="G208109" s="2"/>
      <c r="H208109" s="2"/>
      <c r="I208109" s="2"/>
    </row>
    <row r="208117" spans="7:9" x14ac:dyDescent="0.25">
      <c r="G208117" s="2"/>
      <c r="H208117" s="2"/>
      <c r="I208117" s="2"/>
    </row>
    <row r="208125" spans="7:9" x14ac:dyDescent="0.25">
      <c r="G208125" s="2"/>
      <c r="H208125" s="2"/>
      <c r="I208125" s="2"/>
    </row>
    <row r="208133" spans="7:9" x14ac:dyDescent="0.25">
      <c r="G208133" s="2"/>
      <c r="H208133" s="2"/>
      <c r="I208133" s="2"/>
    </row>
    <row r="208141" spans="7:9" x14ac:dyDescent="0.25">
      <c r="G208141" s="2"/>
      <c r="H208141" s="2"/>
      <c r="I208141" s="2"/>
    </row>
    <row r="208149" spans="7:9" x14ac:dyDescent="0.25">
      <c r="G208149" s="2"/>
      <c r="H208149" s="2"/>
      <c r="I208149" s="2"/>
    </row>
    <row r="208157" spans="7:9" x14ac:dyDescent="0.25">
      <c r="G208157" s="2"/>
      <c r="H208157" s="2"/>
      <c r="I208157" s="2"/>
    </row>
    <row r="208165" spans="7:9" x14ac:dyDescent="0.25">
      <c r="G208165" s="2"/>
      <c r="H208165" s="2"/>
      <c r="I208165" s="2"/>
    </row>
    <row r="208173" spans="7:9" x14ac:dyDescent="0.25">
      <c r="G208173" s="2"/>
      <c r="H208173" s="2"/>
      <c r="I208173" s="2"/>
    </row>
    <row r="208181" spans="7:9" x14ac:dyDescent="0.25">
      <c r="G208181" s="2"/>
      <c r="H208181" s="2"/>
      <c r="I208181" s="2"/>
    </row>
    <row r="208189" spans="7:9" x14ac:dyDescent="0.25">
      <c r="G208189" s="2"/>
      <c r="H208189" s="2"/>
      <c r="I208189" s="2"/>
    </row>
    <row r="208197" spans="7:9" x14ac:dyDescent="0.25">
      <c r="G208197" s="2"/>
      <c r="H208197" s="2"/>
      <c r="I208197" s="2"/>
    </row>
    <row r="208205" spans="7:9" x14ac:dyDescent="0.25">
      <c r="G208205" s="2"/>
      <c r="H208205" s="2"/>
      <c r="I208205" s="2"/>
    </row>
    <row r="208213" spans="7:9" x14ac:dyDescent="0.25">
      <c r="G208213" s="2"/>
      <c r="H208213" s="2"/>
      <c r="I208213" s="2"/>
    </row>
    <row r="208221" spans="7:9" x14ac:dyDescent="0.25">
      <c r="G208221" s="2"/>
      <c r="H208221" s="2"/>
      <c r="I208221" s="2"/>
    </row>
    <row r="208229" spans="7:9" x14ac:dyDescent="0.25">
      <c r="G208229" s="2"/>
      <c r="H208229" s="2"/>
      <c r="I208229" s="2"/>
    </row>
    <row r="208237" spans="7:9" x14ac:dyDescent="0.25">
      <c r="G208237" s="2"/>
      <c r="H208237" s="2"/>
      <c r="I208237" s="2"/>
    </row>
    <row r="208245" spans="7:9" x14ac:dyDescent="0.25">
      <c r="G208245" s="2"/>
      <c r="H208245" s="2"/>
      <c r="I208245" s="2"/>
    </row>
    <row r="208253" spans="7:9" x14ac:dyDescent="0.25">
      <c r="G208253" s="2"/>
      <c r="H208253" s="2"/>
      <c r="I208253" s="2"/>
    </row>
    <row r="208261" spans="7:9" x14ac:dyDescent="0.25">
      <c r="G208261" s="2"/>
      <c r="H208261" s="2"/>
      <c r="I208261" s="2"/>
    </row>
    <row r="208269" spans="7:9" x14ac:dyDescent="0.25">
      <c r="G208269" s="2"/>
      <c r="H208269" s="2"/>
      <c r="I208269" s="2"/>
    </row>
    <row r="208277" spans="7:9" x14ac:dyDescent="0.25">
      <c r="G208277" s="2"/>
      <c r="H208277" s="2"/>
      <c r="I208277" s="2"/>
    </row>
    <row r="208285" spans="7:9" x14ac:dyDescent="0.25">
      <c r="G208285" s="2"/>
      <c r="H208285" s="2"/>
      <c r="I208285" s="2"/>
    </row>
    <row r="208293" spans="7:9" x14ac:dyDescent="0.25">
      <c r="G208293" s="2"/>
      <c r="H208293" s="2"/>
      <c r="I208293" s="2"/>
    </row>
    <row r="208301" spans="7:9" x14ac:dyDescent="0.25">
      <c r="G208301" s="2"/>
      <c r="H208301" s="2"/>
      <c r="I208301" s="2"/>
    </row>
    <row r="208309" spans="7:9" x14ac:dyDescent="0.25">
      <c r="G208309" s="2"/>
      <c r="H208309" s="2"/>
      <c r="I208309" s="2"/>
    </row>
    <row r="208317" spans="7:9" x14ac:dyDescent="0.25">
      <c r="G208317" s="2"/>
      <c r="H208317" s="2"/>
      <c r="I208317" s="2"/>
    </row>
    <row r="208325" spans="7:9" x14ac:dyDescent="0.25">
      <c r="G208325" s="2"/>
      <c r="H208325" s="2"/>
      <c r="I208325" s="2"/>
    </row>
    <row r="208333" spans="7:9" x14ac:dyDescent="0.25">
      <c r="G208333" s="2"/>
      <c r="H208333" s="2"/>
      <c r="I208333" s="2"/>
    </row>
    <row r="208341" spans="7:9" x14ac:dyDescent="0.25">
      <c r="G208341" s="2"/>
      <c r="H208341" s="2"/>
      <c r="I208341" s="2"/>
    </row>
    <row r="208349" spans="7:9" x14ac:dyDescent="0.25">
      <c r="G208349" s="2"/>
      <c r="H208349" s="2"/>
      <c r="I208349" s="2"/>
    </row>
    <row r="208357" spans="7:9" x14ac:dyDescent="0.25">
      <c r="G208357" s="2"/>
      <c r="H208357" s="2"/>
      <c r="I208357" s="2"/>
    </row>
    <row r="208365" spans="7:9" x14ac:dyDescent="0.25">
      <c r="G208365" s="2"/>
      <c r="H208365" s="2"/>
      <c r="I208365" s="2"/>
    </row>
    <row r="208373" spans="7:9" x14ac:dyDescent="0.25">
      <c r="G208373" s="2"/>
      <c r="H208373" s="2"/>
      <c r="I208373" s="2"/>
    </row>
    <row r="208381" spans="7:9" x14ac:dyDescent="0.25">
      <c r="G208381" s="2"/>
      <c r="H208381" s="2"/>
      <c r="I208381" s="2"/>
    </row>
    <row r="208389" spans="7:9" x14ac:dyDescent="0.25">
      <c r="G208389" s="2"/>
      <c r="H208389" s="2"/>
      <c r="I208389" s="2"/>
    </row>
    <row r="208397" spans="7:9" x14ac:dyDescent="0.25">
      <c r="G208397" s="2"/>
      <c r="H208397" s="2"/>
      <c r="I208397" s="2"/>
    </row>
    <row r="208405" spans="7:9" x14ac:dyDescent="0.25">
      <c r="G208405" s="2"/>
      <c r="H208405" s="2"/>
      <c r="I208405" s="2"/>
    </row>
    <row r="208413" spans="7:9" x14ac:dyDescent="0.25">
      <c r="G208413" s="2"/>
      <c r="H208413" s="2"/>
      <c r="I208413" s="2"/>
    </row>
    <row r="208421" spans="7:9" x14ac:dyDescent="0.25">
      <c r="G208421" s="2"/>
      <c r="H208421" s="2"/>
      <c r="I208421" s="2"/>
    </row>
    <row r="208429" spans="7:9" x14ac:dyDescent="0.25">
      <c r="G208429" s="2"/>
      <c r="H208429" s="2"/>
      <c r="I208429" s="2"/>
    </row>
    <row r="208437" spans="7:9" x14ac:dyDescent="0.25">
      <c r="G208437" s="2"/>
      <c r="H208437" s="2"/>
      <c r="I208437" s="2"/>
    </row>
    <row r="208445" spans="7:9" x14ac:dyDescent="0.25">
      <c r="G208445" s="2"/>
      <c r="H208445" s="2"/>
      <c r="I208445" s="2"/>
    </row>
    <row r="208453" spans="7:9" x14ac:dyDescent="0.25">
      <c r="G208453" s="2"/>
      <c r="H208453" s="2"/>
      <c r="I208453" s="2"/>
    </row>
    <row r="208461" spans="7:9" x14ac:dyDescent="0.25">
      <c r="G208461" s="2"/>
      <c r="H208461" s="2"/>
      <c r="I208461" s="2"/>
    </row>
    <row r="208469" spans="7:9" x14ac:dyDescent="0.25">
      <c r="G208469" s="2"/>
      <c r="H208469" s="2"/>
      <c r="I208469" s="2"/>
    </row>
    <row r="208477" spans="7:9" x14ac:dyDescent="0.25">
      <c r="G208477" s="2"/>
      <c r="H208477" s="2"/>
      <c r="I208477" s="2"/>
    </row>
    <row r="208485" spans="7:9" x14ac:dyDescent="0.25">
      <c r="G208485" s="2"/>
      <c r="H208485" s="2"/>
      <c r="I208485" s="2"/>
    </row>
    <row r="208493" spans="7:9" x14ac:dyDescent="0.25">
      <c r="G208493" s="2"/>
      <c r="H208493" s="2"/>
      <c r="I208493" s="2"/>
    </row>
    <row r="208501" spans="7:9" x14ac:dyDescent="0.25">
      <c r="G208501" s="2"/>
      <c r="H208501" s="2"/>
      <c r="I208501" s="2"/>
    </row>
    <row r="208509" spans="7:9" x14ac:dyDescent="0.25">
      <c r="G208509" s="2"/>
      <c r="H208509" s="2"/>
      <c r="I208509" s="2"/>
    </row>
    <row r="208517" spans="7:9" x14ac:dyDescent="0.25">
      <c r="G208517" s="2"/>
      <c r="H208517" s="2"/>
      <c r="I208517" s="2"/>
    </row>
    <row r="208525" spans="7:9" x14ac:dyDescent="0.25">
      <c r="G208525" s="2"/>
      <c r="H208525" s="2"/>
      <c r="I208525" s="2"/>
    </row>
    <row r="208533" spans="7:9" x14ac:dyDescent="0.25">
      <c r="G208533" s="2"/>
      <c r="H208533" s="2"/>
      <c r="I208533" s="2"/>
    </row>
    <row r="208541" spans="7:9" x14ac:dyDescent="0.25">
      <c r="G208541" s="2"/>
      <c r="H208541" s="2"/>
      <c r="I208541" s="2"/>
    </row>
    <row r="208549" spans="7:9" x14ac:dyDescent="0.25">
      <c r="G208549" s="2"/>
      <c r="H208549" s="2"/>
      <c r="I208549" s="2"/>
    </row>
    <row r="208557" spans="7:9" x14ac:dyDescent="0.25">
      <c r="G208557" s="2"/>
      <c r="H208557" s="2"/>
      <c r="I208557" s="2"/>
    </row>
    <row r="208565" spans="7:9" x14ac:dyDescent="0.25">
      <c r="G208565" s="2"/>
      <c r="H208565" s="2"/>
      <c r="I208565" s="2"/>
    </row>
    <row r="208573" spans="7:9" x14ac:dyDescent="0.25">
      <c r="G208573" s="2"/>
      <c r="H208573" s="2"/>
      <c r="I208573" s="2"/>
    </row>
    <row r="208581" spans="7:9" x14ac:dyDescent="0.25">
      <c r="G208581" s="2"/>
      <c r="H208581" s="2"/>
      <c r="I208581" s="2"/>
    </row>
    <row r="208589" spans="7:9" x14ac:dyDescent="0.25">
      <c r="G208589" s="2"/>
      <c r="H208589" s="2"/>
      <c r="I208589" s="2"/>
    </row>
    <row r="208597" spans="7:9" x14ac:dyDescent="0.25">
      <c r="G208597" s="2"/>
      <c r="H208597" s="2"/>
      <c r="I208597" s="2"/>
    </row>
    <row r="208605" spans="7:9" x14ac:dyDescent="0.25">
      <c r="G208605" s="2"/>
      <c r="H208605" s="2"/>
      <c r="I208605" s="2"/>
    </row>
    <row r="208613" spans="7:9" x14ac:dyDescent="0.25">
      <c r="G208613" s="2"/>
      <c r="H208613" s="2"/>
      <c r="I208613" s="2"/>
    </row>
    <row r="208621" spans="7:9" x14ac:dyDescent="0.25">
      <c r="G208621" s="2"/>
      <c r="H208621" s="2"/>
      <c r="I208621" s="2"/>
    </row>
    <row r="208629" spans="7:9" x14ac:dyDescent="0.25">
      <c r="G208629" s="2"/>
      <c r="H208629" s="2"/>
      <c r="I208629" s="2"/>
    </row>
    <row r="208637" spans="7:9" x14ac:dyDescent="0.25">
      <c r="G208637" s="2"/>
      <c r="H208637" s="2"/>
      <c r="I208637" s="2"/>
    </row>
    <row r="208645" spans="7:9" x14ac:dyDescent="0.25">
      <c r="G208645" s="2"/>
      <c r="H208645" s="2"/>
      <c r="I208645" s="2"/>
    </row>
    <row r="208653" spans="7:9" x14ac:dyDescent="0.25">
      <c r="G208653" s="2"/>
      <c r="H208653" s="2"/>
      <c r="I208653" s="2"/>
    </row>
    <row r="208661" spans="7:9" x14ac:dyDescent="0.25">
      <c r="G208661" s="2"/>
      <c r="H208661" s="2"/>
      <c r="I208661" s="2"/>
    </row>
    <row r="208669" spans="7:9" x14ac:dyDescent="0.25">
      <c r="G208669" s="2"/>
      <c r="H208669" s="2"/>
      <c r="I208669" s="2"/>
    </row>
    <row r="208677" spans="7:9" x14ac:dyDescent="0.25">
      <c r="G208677" s="2"/>
      <c r="H208677" s="2"/>
      <c r="I208677" s="2"/>
    </row>
    <row r="208685" spans="7:9" x14ac:dyDescent="0.25">
      <c r="G208685" s="2"/>
      <c r="H208685" s="2"/>
      <c r="I208685" s="2"/>
    </row>
    <row r="208693" spans="7:9" x14ac:dyDescent="0.25">
      <c r="G208693" s="2"/>
      <c r="H208693" s="2"/>
      <c r="I208693" s="2"/>
    </row>
    <row r="208701" spans="7:9" x14ac:dyDescent="0.25">
      <c r="G208701" s="2"/>
      <c r="H208701" s="2"/>
      <c r="I208701" s="2"/>
    </row>
    <row r="208709" spans="7:9" x14ac:dyDescent="0.25">
      <c r="G208709" s="2"/>
      <c r="H208709" s="2"/>
      <c r="I208709" s="2"/>
    </row>
    <row r="208717" spans="7:9" x14ac:dyDescent="0.25">
      <c r="G208717" s="2"/>
      <c r="H208717" s="2"/>
      <c r="I208717" s="2"/>
    </row>
    <row r="208725" spans="7:9" x14ac:dyDescent="0.25">
      <c r="G208725" s="2"/>
      <c r="H208725" s="2"/>
      <c r="I208725" s="2"/>
    </row>
    <row r="208733" spans="7:9" x14ac:dyDescent="0.25">
      <c r="G208733" s="2"/>
      <c r="H208733" s="2"/>
      <c r="I208733" s="2"/>
    </row>
    <row r="208741" spans="7:9" x14ac:dyDescent="0.25">
      <c r="G208741" s="2"/>
      <c r="H208741" s="2"/>
      <c r="I208741" s="2"/>
    </row>
    <row r="208749" spans="7:9" x14ac:dyDescent="0.25">
      <c r="G208749" s="2"/>
      <c r="H208749" s="2"/>
      <c r="I208749" s="2"/>
    </row>
    <row r="208757" spans="7:9" x14ac:dyDescent="0.25">
      <c r="G208757" s="2"/>
      <c r="H208757" s="2"/>
      <c r="I208757" s="2"/>
    </row>
    <row r="208765" spans="7:9" x14ac:dyDescent="0.25">
      <c r="G208765" s="2"/>
      <c r="H208765" s="2"/>
      <c r="I208765" s="2"/>
    </row>
    <row r="208773" spans="7:9" x14ac:dyDescent="0.25">
      <c r="G208773" s="2"/>
      <c r="H208773" s="2"/>
      <c r="I208773" s="2"/>
    </row>
    <row r="208781" spans="7:9" x14ac:dyDescent="0.25">
      <c r="G208781" s="2"/>
      <c r="H208781" s="2"/>
      <c r="I208781" s="2"/>
    </row>
    <row r="208789" spans="7:9" x14ac:dyDescent="0.25">
      <c r="G208789" s="2"/>
      <c r="H208789" s="2"/>
      <c r="I208789" s="2"/>
    </row>
    <row r="208797" spans="7:9" x14ac:dyDescent="0.25">
      <c r="G208797" s="2"/>
      <c r="H208797" s="2"/>
      <c r="I208797" s="2"/>
    </row>
    <row r="208805" spans="7:9" x14ac:dyDescent="0.25">
      <c r="G208805" s="2"/>
      <c r="H208805" s="2"/>
      <c r="I208805" s="2"/>
    </row>
    <row r="208813" spans="7:9" x14ac:dyDescent="0.25">
      <c r="G208813" s="2"/>
      <c r="H208813" s="2"/>
      <c r="I208813" s="2"/>
    </row>
    <row r="208821" spans="7:9" x14ac:dyDescent="0.25">
      <c r="G208821" s="2"/>
      <c r="H208821" s="2"/>
      <c r="I208821" s="2"/>
    </row>
    <row r="208829" spans="7:9" x14ac:dyDescent="0.25">
      <c r="G208829" s="2"/>
      <c r="H208829" s="2"/>
      <c r="I208829" s="2"/>
    </row>
    <row r="208837" spans="7:9" x14ac:dyDescent="0.25">
      <c r="G208837" s="2"/>
      <c r="H208837" s="2"/>
      <c r="I208837" s="2"/>
    </row>
    <row r="208845" spans="7:9" x14ac:dyDescent="0.25">
      <c r="G208845" s="2"/>
      <c r="H208845" s="2"/>
      <c r="I208845" s="2"/>
    </row>
    <row r="208853" spans="7:9" x14ac:dyDescent="0.25">
      <c r="G208853" s="2"/>
      <c r="H208853" s="2"/>
      <c r="I208853" s="2"/>
    </row>
    <row r="208861" spans="7:9" x14ac:dyDescent="0.25">
      <c r="G208861" s="2"/>
      <c r="H208861" s="2"/>
      <c r="I208861" s="2"/>
    </row>
    <row r="208869" spans="7:9" x14ac:dyDescent="0.25">
      <c r="G208869" s="2"/>
      <c r="H208869" s="2"/>
      <c r="I208869" s="2"/>
    </row>
    <row r="208877" spans="7:9" x14ac:dyDescent="0.25">
      <c r="G208877" s="2"/>
      <c r="H208877" s="2"/>
      <c r="I208877" s="2"/>
    </row>
    <row r="208885" spans="7:9" x14ac:dyDescent="0.25">
      <c r="G208885" s="2"/>
      <c r="H208885" s="2"/>
      <c r="I208885" s="2"/>
    </row>
    <row r="208893" spans="7:9" x14ac:dyDescent="0.25">
      <c r="G208893" s="2"/>
      <c r="H208893" s="2"/>
      <c r="I208893" s="2"/>
    </row>
    <row r="208901" spans="7:9" x14ac:dyDescent="0.25">
      <c r="G208901" s="2"/>
      <c r="H208901" s="2"/>
      <c r="I208901" s="2"/>
    </row>
    <row r="208909" spans="7:9" x14ac:dyDescent="0.25">
      <c r="G208909" s="2"/>
      <c r="H208909" s="2"/>
      <c r="I208909" s="2"/>
    </row>
    <row r="208917" spans="7:9" x14ac:dyDescent="0.25">
      <c r="G208917" s="2"/>
      <c r="H208917" s="2"/>
      <c r="I208917" s="2"/>
    </row>
    <row r="208925" spans="7:9" x14ac:dyDescent="0.25">
      <c r="G208925" s="2"/>
      <c r="H208925" s="2"/>
      <c r="I208925" s="2"/>
    </row>
    <row r="208933" spans="7:9" x14ac:dyDescent="0.25">
      <c r="G208933" s="2"/>
      <c r="H208933" s="2"/>
      <c r="I208933" s="2"/>
    </row>
    <row r="208941" spans="7:9" x14ac:dyDescent="0.25">
      <c r="G208941" s="2"/>
      <c r="H208941" s="2"/>
      <c r="I208941" s="2"/>
    </row>
    <row r="208949" spans="7:9" x14ac:dyDescent="0.25">
      <c r="G208949" s="2"/>
      <c r="H208949" s="2"/>
      <c r="I208949" s="2"/>
    </row>
    <row r="208957" spans="7:9" x14ac:dyDescent="0.25">
      <c r="G208957" s="2"/>
      <c r="H208957" s="2"/>
      <c r="I208957" s="2"/>
    </row>
    <row r="208965" spans="7:9" x14ac:dyDescent="0.25">
      <c r="G208965" s="2"/>
      <c r="H208965" s="2"/>
      <c r="I208965" s="2"/>
    </row>
    <row r="208973" spans="7:9" x14ac:dyDescent="0.25">
      <c r="G208973" s="2"/>
      <c r="H208973" s="2"/>
      <c r="I208973" s="2"/>
    </row>
    <row r="208981" spans="7:9" x14ac:dyDescent="0.25">
      <c r="G208981" s="2"/>
      <c r="H208981" s="2"/>
      <c r="I208981" s="2"/>
    </row>
    <row r="208989" spans="7:9" x14ac:dyDescent="0.25">
      <c r="G208989" s="2"/>
      <c r="H208989" s="2"/>
      <c r="I208989" s="2"/>
    </row>
    <row r="208997" spans="7:9" x14ac:dyDescent="0.25">
      <c r="G208997" s="2"/>
      <c r="H208997" s="2"/>
      <c r="I208997" s="2"/>
    </row>
    <row r="209005" spans="7:9" x14ac:dyDescent="0.25">
      <c r="G209005" s="2"/>
      <c r="H209005" s="2"/>
      <c r="I209005" s="2"/>
    </row>
    <row r="209013" spans="7:9" x14ac:dyDescent="0.25">
      <c r="G209013" s="2"/>
      <c r="H209013" s="2"/>
      <c r="I209013" s="2"/>
    </row>
    <row r="209021" spans="7:9" x14ac:dyDescent="0.25">
      <c r="G209021" s="2"/>
      <c r="H209021" s="2"/>
      <c r="I209021" s="2"/>
    </row>
    <row r="209029" spans="7:9" x14ac:dyDescent="0.25">
      <c r="G209029" s="2"/>
      <c r="H209029" s="2"/>
      <c r="I209029" s="2"/>
    </row>
    <row r="209037" spans="7:9" x14ac:dyDescent="0.25">
      <c r="G209037" s="2"/>
      <c r="H209037" s="2"/>
      <c r="I209037" s="2"/>
    </row>
    <row r="209045" spans="7:9" x14ac:dyDescent="0.25">
      <c r="G209045" s="2"/>
      <c r="H209045" s="2"/>
      <c r="I209045" s="2"/>
    </row>
    <row r="209053" spans="7:9" x14ac:dyDescent="0.25">
      <c r="G209053" s="2"/>
      <c r="H209053" s="2"/>
      <c r="I209053" s="2"/>
    </row>
    <row r="209061" spans="7:9" x14ac:dyDescent="0.25">
      <c r="G209061" s="2"/>
      <c r="H209061" s="2"/>
      <c r="I209061" s="2"/>
    </row>
    <row r="209069" spans="7:9" x14ac:dyDescent="0.25">
      <c r="G209069" s="2"/>
      <c r="H209069" s="2"/>
      <c r="I209069" s="2"/>
    </row>
    <row r="209077" spans="7:9" x14ac:dyDescent="0.25">
      <c r="G209077" s="2"/>
      <c r="H209077" s="2"/>
      <c r="I209077" s="2"/>
    </row>
    <row r="209085" spans="7:9" x14ac:dyDescent="0.25">
      <c r="G209085" s="2"/>
      <c r="H209085" s="2"/>
      <c r="I209085" s="2"/>
    </row>
    <row r="209093" spans="7:9" x14ac:dyDescent="0.25">
      <c r="G209093" s="2"/>
      <c r="H209093" s="2"/>
      <c r="I209093" s="2"/>
    </row>
    <row r="209101" spans="7:9" x14ac:dyDescent="0.25">
      <c r="G209101" s="2"/>
      <c r="H209101" s="2"/>
      <c r="I209101" s="2"/>
    </row>
    <row r="209109" spans="7:9" x14ac:dyDescent="0.25">
      <c r="G209109" s="2"/>
      <c r="H209109" s="2"/>
      <c r="I209109" s="2"/>
    </row>
    <row r="209117" spans="7:9" x14ac:dyDescent="0.25">
      <c r="G209117" s="2"/>
      <c r="H209117" s="2"/>
      <c r="I209117" s="2"/>
    </row>
    <row r="209125" spans="7:9" x14ac:dyDescent="0.25">
      <c r="G209125" s="2"/>
      <c r="H209125" s="2"/>
      <c r="I209125" s="2"/>
    </row>
    <row r="209133" spans="7:9" x14ac:dyDescent="0.25">
      <c r="G209133" s="2"/>
      <c r="H209133" s="2"/>
      <c r="I209133" s="2"/>
    </row>
    <row r="209141" spans="7:9" x14ac:dyDescent="0.25">
      <c r="G209141" s="2"/>
      <c r="H209141" s="2"/>
      <c r="I209141" s="2"/>
    </row>
    <row r="209149" spans="7:9" x14ac:dyDescent="0.25">
      <c r="G209149" s="2"/>
      <c r="H209149" s="2"/>
      <c r="I209149" s="2"/>
    </row>
    <row r="209157" spans="7:9" x14ac:dyDescent="0.25">
      <c r="G209157" s="2"/>
      <c r="H209157" s="2"/>
      <c r="I209157" s="2"/>
    </row>
    <row r="209165" spans="7:9" x14ac:dyDescent="0.25">
      <c r="G209165" s="2"/>
      <c r="H209165" s="2"/>
      <c r="I209165" s="2"/>
    </row>
    <row r="209173" spans="7:9" x14ac:dyDescent="0.25">
      <c r="G209173" s="2"/>
      <c r="H209173" s="2"/>
      <c r="I209173" s="2"/>
    </row>
    <row r="209181" spans="7:9" x14ac:dyDescent="0.25">
      <c r="G209181" s="2"/>
      <c r="H209181" s="2"/>
      <c r="I209181" s="2"/>
    </row>
    <row r="209189" spans="7:9" x14ac:dyDescent="0.25">
      <c r="G209189" s="2"/>
      <c r="H209189" s="2"/>
      <c r="I209189" s="2"/>
    </row>
    <row r="209197" spans="7:9" x14ac:dyDescent="0.25">
      <c r="G209197" s="2"/>
      <c r="H209197" s="2"/>
      <c r="I209197" s="2"/>
    </row>
    <row r="209205" spans="7:9" x14ac:dyDescent="0.25">
      <c r="G209205" s="2"/>
      <c r="H209205" s="2"/>
      <c r="I209205" s="2"/>
    </row>
    <row r="209213" spans="7:9" x14ac:dyDescent="0.25">
      <c r="G209213" s="2"/>
      <c r="H209213" s="2"/>
      <c r="I209213" s="2"/>
    </row>
    <row r="209221" spans="7:9" x14ac:dyDescent="0.25">
      <c r="G209221" s="2"/>
      <c r="H209221" s="2"/>
      <c r="I209221" s="2"/>
    </row>
    <row r="209229" spans="7:9" x14ac:dyDescent="0.25">
      <c r="G209229" s="2"/>
      <c r="H209229" s="2"/>
      <c r="I209229" s="2"/>
    </row>
    <row r="209237" spans="7:9" x14ac:dyDescent="0.25">
      <c r="G209237" s="2"/>
      <c r="H209237" s="2"/>
      <c r="I209237" s="2"/>
    </row>
    <row r="209245" spans="7:9" x14ac:dyDescent="0.25">
      <c r="G209245" s="2"/>
      <c r="H209245" s="2"/>
      <c r="I209245" s="2"/>
    </row>
    <row r="209253" spans="7:9" x14ac:dyDescent="0.25">
      <c r="G209253" s="2"/>
      <c r="H209253" s="2"/>
      <c r="I209253" s="2"/>
    </row>
    <row r="209261" spans="7:9" x14ac:dyDescent="0.25">
      <c r="G209261" s="2"/>
      <c r="H209261" s="2"/>
      <c r="I209261" s="2"/>
    </row>
    <row r="209269" spans="7:9" x14ac:dyDescent="0.25">
      <c r="G209269" s="2"/>
      <c r="H209269" s="2"/>
      <c r="I209269" s="2"/>
    </row>
    <row r="209277" spans="7:9" x14ac:dyDescent="0.25">
      <c r="G209277" s="2"/>
      <c r="H209277" s="2"/>
      <c r="I209277" s="2"/>
    </row>
    <row r="209285" spans="7:9" x14ac:dyDescent="0.25">
      <c r="G209285" s="2"/>
      <c r="H209285" s="2"/>
      <c r="I209285" s="2"/>
    </row>
    <row r="209293" spans="7:9" x14ac:dyDescent="0.25">
      <c r="G209293" s="2"/>
      <c r="H209293" s="2"/>
      <c r="I209293" s="2"/>
    </row>
    <row r="209301" spans="7:9" x14ac:dyDescent="0.25">
      <c r="G209301" s="2"/>
      <c r="H209301" s="2"/>
      <c r="I209301" s="2"/>
    </row>
    <row r="209309" spans="7:9" x14ac:dyDescent="0.25">
      <c r="G209309" s="2"/>
      <c r="H209309" s="2"/>
      <c r="I209309" s="2"/>
    </row>
    <row r="209317" spans="7:9" x14ac:dyDescent="0.25">
      <c r="G209317" s="2"/>
      <c r="H209317" s="2"/>
      <c r="I209317" s="2"/>
    </row>
    <row r="209325" spans="7:9" x14ac:dyDescent="0.25">
      <c r="G209325" s="2"/>
      <c r="H209325" s="2"/>
      <c r="I209325" s="2"/>
    </row>
    <row r="209333" spans="7:9" x14ac:dyDescent="0.25">
      <c r="G209333" s="2"/>
      <c r="H209333" s="2"/>
      <c r="I209333" s="2"/>
    </row>
    <row r="209341" spans="7:9" x14ac:dyDescent="0.25">
      <c r="G209341" s="2"/>
      <c r="H209341" s="2"/>
      <c r="I209341" s="2"/>
    </row>
    <row r="209349" spans="7:9" x14ac:dyDescent="0.25">
      <c r="G209349" s="2"/>
      <c r="H209349" s="2"/>
      <c r="I209349" s="2"/>
    </row>
    <row r="209357" spans="7:9" x14ac:dyDescent="0.25">
      <c r="G209357" s="2"/>
      <c r="H209357" s="2"/>
      <c r="I209357" s="2"/>
    </row>
    <row r="209365" spans="7:9" x14ac:dyDescent="0.25">
      <c r="G209365" s="2"/>
      <c r="H209365" s="2"/>
      <c r="I209365" s="2"/>
    </row>
    <row r="209373" spans="7:9" x14ac:dyDescent="0.25">
      <c r="G209373" s="2"/>
      <c r="H209373" s="2"/>
      <c r="I209373" s="2"/>
    </row>
    <row r="209381" spans="7:9" x14ac:dyDescent="0.25">
      <c r="G209381" s="2"/>
      <c r="H209381" s="2"/>
      <c r="I209381" s="2"/>
    </row>
    <row r="209389" spans="7:9" x14ac:dyDescent="0.25">
      <c r="G209389" s="2"/>
      <c r="H209389" s="2"/>
      <c r="I209389" s="2"/>
    </row>
    <row r="209397" spans="7:9" x14ac:dyDescent="0.25">
      <c r="G209397" s="2"/>
      <c r="H209397" s="2"/>
      <c r="I209397" s="2"/>
    </row>
    <row r="209405" spans="7:9" x14ac:dyDescent="0.25">
      <c r="G209405" s="2"/>
      <c r="H209405" s="2"/>
      <c r="I209405" s="2"/>
    </row>
    <row r="209413" spans="7:9" x14ac:dyDescent="0.25">
      <c r="G209413" s="2"/>
      <c r="H209413" s="2"/>
      <c r="I209413" s="2"/>
    </row>
    <row r="209421" spans="7:9" x14ac:dyDescent="0.25">
      <c r="G209421" s="2"/>
      <c r="H209421" s="2"/>
      <c r="I209421" s="2"/>
    </row>
    <row r="209429" spans="7:9" x14ac:dyDescent="0.25">
      <c r="G209429" s="2"/>
      <c r="H209429" s="2"/>
      <c r="I209429" s="2"/>
    </row>
    <row r="209437" spans="7:9" x14ac:dyDescent="0.25">
      <c r="G209437" s="2"/>
      <c r="H209437" s="2"/>
      <c r="I209437" s="2"/>
    </row>
    <row r="209445" spans="7:9" x14ac:dyDescent="0.25">
      <c r="G209445" s="2"/>
      <c r="H209445" s="2"/>
      <c r="I209445" s="2"/>
    </row>
    <row r="209453" spans="7:9" x14ac:dyDescent="0.25">
      <c r="G209453" s="2"/>
      <c r="H209453" s="2"/>
      <c r="I209453" s="2"/>
    </row>
    <row r="209461" spans="7:9" x14ac:dyDescent="0.25">
      <c r="G209461" s="2"/>
      <c r="H209461" s="2"/>
      <c r="I209461" s="2"/>
    </row>
    <row r="209469" spans="7:9" x14ac:dyDescent="0.25">
      <c r="G209469" s="2"/>
      <c r="H209469" s="2"/>
      <c r="I209469" s="2"/>
    </row>
    <row r="209477" spans="7:9" x14ac:dyDescent="0.25">
      <c r="G209477" s="2"/>
      <c r="H209477" s="2"/>
      <c r="I209477" s="2"/>
    </row>
    <row r="209485" spans="7:9" x14ac:dyDescent="0.25">
      <c r="G209485" s="2"/>
      <c r="H209485" s="2"/>
      <c r="I209485" s="2"/>
    </row>
    <row r="209493" spans="7:9" x14ac:dyDescent="0.25">
      <c r="G209493" s="2"/>
      <c r="H209493" s="2"/>
      <c r="I209493" s="2"/>
    </row>
    <row r="209501" spans="7:9" x14ac:dyDescent="0.25">
      <c r="G209501" s="2"/>
      <c r="H209501" s="2"/>
      <c r="I209501" s="2"/>
    </row>
    <row r="209509" spans="7:9" x14ac:dyDescent="0.25">
      <c r="G209509" s="2"/>
      <c r="H209509" s="2"/>
      <c r="I209509" s="2"/>
    </row>
    <row r="209517" spans="7:9" x14ac:dyDescent="0.25">
      <c r="G209517" s="2"/>
      <c r="H209517" s="2"/>
      <c r="I209517" s="2"/>
    </row>
    <row r="209525" spans="7:9" x14ac:dyDescent="0.25">
      <c r="G209525" s="2"/>
      <c r="H209525" s="2"/>
      <c r="I209525" s="2"/>
    </row>
    <row r="209533" spans="7:9" x14ac:dyDescent="0.25">
      <c r="G209533" s="2"/>
      <c r="H209533" s="2"/>
      <c r="I209533" s="2"/>
    </row>
    <row r="209541" spans="7:9" x14ac:dyDescent="0.25">
      <c r="G209541" s="2"/>
      <c r="H209541" s="2"/>
      <c r="I209541" s="2"/>
    </row>
    <row r="209549" spans="7:9" x14ac:dyDescent="0.25">
      <c r="G209549" s="2"/>
      <c r="H209549" s="2"/>
      <c r="I209549" s="2"/>
    </row>
    <row r="209557" spans="7:9" x14ac:dyDescent="0.25">
      <c r="G209557" s="2"/>
      <c r="H209557" s="2"/>
      <c r="I209557" s="2"/>
    </row>
    <row r="209565" spans="7:9" x14ac:dyDescent="0.25">
      <c r="G209565" s="2"/>
      <c r="H209565" s="2"/>
      <c r="I209565" s="2"/>
    </row>
    <row r="209573" spans="7:9" x14ac:dyDescent="0.25">
      <c r="G209573" s="2"/>
      <c r="H209573" s="2"/>
      <c r="I209573" s="2"/>
    </row>
    <row r="209581" spans="7:9" x14ac:dyDescent="0.25">
      <c r="G209581" s="2"/>
      <c r="H209581" s="2"/>
      <c r="I209581" s="2"/>
    </row>
    <row r="209589" spans="7:9" x14ac:dyDescent="0.25">
      <c r="G209589" s="2"/>
      <c r="H209589" s="2"/>
      <c r="I209589" s="2"/>
    </row>
    <row r="209597" spans="7:9" x14ac:dyDescent="0.25">
      <c r="G209597" s="2"/>
      <c r="H209597" s="2"/>
      <c r="I209597" s="2"/>
    </row>
    <row r="209605" spans="7:9" x14ac:dyDescent="0.25">
      <c r="G209605" s="2"/>
      <c r="H209605" s="2"/>
      <c r="I209605" s="2"/>
    </row>
    <row r="209613" spans="7:9" x14ac:dyDescent="0.25">
      <c r="G209613" s="2"/>
      <c r="H209613" s="2"/>
      <c r="I209613" s="2"/>
    </row>
    <row r="209621" spans="7:9" x14ac:dyDescent="0.25">
      <c r="G209621" s="2"/>
      <c r="H209621" s="2"/>
      <c r="I209621" s="2"/>
    </row>
    <row r="209629" spans="7:9" x14ac:dyDescent="0.25">
      <c r="G209629" s="2"/>
      <c r="H209629" s="2"/>
      <c r="I209629" s="2"/>
    </row>
    <row r="209637" spans="7:9" x14ac:dyDescent="0.25">
      <c r="G209637" s="2"/>
      <c r="H209637" s="2"/>
      <c r="I209637" s="2"/>
    </row>
    <row r="209645" spans="7:9" x14ac:dyDescent="0.25">
      <c r="G209645" s="2"/>
      <c r="H209645" s="2"/>
      <c r="I209645" s="2"/>
    </row>
    <row r="209653" spans="7:9" x14ac:dyDescent="0.25">
      <c r="G209653" s="2"/>
      <c r="H209653" s="2"/>
      <c r="I209653" s="2"/>
    </row>
    <row r="209661" spans="7:9" x14ac:dyDescent="0.25">
      <c r="G209661" s="2"/>
      <c r="H209661" s="2"/>
      <c r="I209661" s="2"/>
    </row>
    <row r="209669" spans="7:9" x14ac:dyDescent="0.25">
      <c r="G209669" s="2"/>
      <c r="H209669" s="2"/>
      <c r="I209669" s="2"/>
    </row>
    <row r="209677" spans="7:9" x14ac:dyDescent="0.25">
      <c r="G209677" s="2"/>
      <c r="H209677" s="2"/>
      <c r="I209677" s="2"/>
    </row>
    <row r="209685" spans="7:9" x14ac:dyDescent="0.25">
      <c r="G209685" s="2"/>
      <c r="H209685" s="2"/>
      <c r="I209685" s="2"/>
    </row>
    <row r="209693" spans="7:9" x14ac:dyDescent="0.25">
      <c r="G209693" s="2"/>
      <c r="H209693" s="2"/>
      <c r="I209693" s="2"/>
    </row>
    <row r="209701" spans="7:9" x14ac:dyDescent="0.25">
      <c r="G209701" s="2"/>
      <c r="H209701" s="2"/>
      <c r="I209701" s="2"/>
    </row>
    <row r="209709" spans="7:9" x14ac:dyDescent="0.25">
      <c r="G209709" s="2"/>
      <c r="H209709" s="2"/>
      <c r="I209709" s="2"/>
    </row>
    <row r="209717" spans="7:9" x14ac:dyDescent="0.25">
      <c r="G209717" s="2"/>
      <c r="H209717" s="2"/>
      <c r="I209717" s="2"/>
    </row>
    <row r="209725" spans="7:9" x14ac:dyDescent="0.25">
      <c r="G209725" s="2"/>
      <c r="H209725" s="2"/>
      <c r="I209725" s="2"/>
    </row>
    <row r="209733" spans="7:9" x14ac:dyDescent="0.25">
      <c r="G209733" s="2"/>
      <c r="H209733" s="2"/>
      <c r="I209733" s="2"/>
    </row>
    <row r="209741" spans="7:9" x14ac:dyDescent="0.25">
      <c r="G209741" s="2"/>
      <c r="H209741" s="2"/>
      <c r="I209741" s="2"/>
    </row>
    <row r="209749" spans="7:9" x14ac:dyDescent="0.25">
      <c r="G209749" s="2"/>
      <c r="H209749" s="2"/>
      <c r="I209749" s="2"/>
    </row>
    <row r="209757" spans="7:9" x14ac:dyDescent="0.25">
      <c r="G209757" s="2"/>
      <c r="H209757" s="2"/>
      <c r="I209757" s="2"/>
    </row>
    <row r="209765" spans="7:9" x14ac:dyDescent="0.25">
      <c r="G209765" s="2"/>
      <c r="H209765" s="2"/>
      <c r="I209765" s="2"/>
    </row>
    <row r="209773" spans="7:9" x14ac:dyDescent="0.25">
      <c r="G209773" s="2"/>
      <c r="H209773" s="2"/>
      <c r="I209773" s="2"/>
    </row>
    <row r="209781" spans="7:9" x14ac:dyDescent="0.25">
      <c r="G209781" s="2"/>
      <c r="H209781" s="2"/>
      <c r="I209781" s="2"/>
    </row>
    <row r="209789" spans="7:9" x14ac:dyDescent="0.25">
      <c r="G209789" s="2"/>
      <c r="H209789" s="2"/>
      <c r="I209789" s="2"/>
    </row>
    <row r="209797" spans="7:9" x14ac:dyDescent="0.25">
      <c r="G209797" s="2"/>
      <c r="H209797" s="2"/>
      <c r="I209797" s="2"/>
    </row>
    <row r="209805" spans="7:9" x14ac:dyDescent="0.25">
      <c r="G209805" s="2"/>
      <c r="H209805" s="2"/>
      <c r="I209805" s="2"/>
    </row>
    <row r="209813" spans="7:9" x14ac:dyDescent="0.25">
      <c r="G209813" s="2"/>
      <c r="H209813" s="2"/>
      <c r="I209813" s="2"/>
    </row>
    <row r="209821" spans="7:9" x14ac:dyDescent="0.25">
      <c r="G209821" s="2"/>
      <c r="H209821" s="2"/>
      <c r="I209821" s="2"/>
    </row>
    <row r="209829" spans="7:9" x14ac:dyDescent="0.25">
      <c r="G209829" s="2"/>
      <c r="H209829" s="2"/>
      <c r="I209829" s="2"/>
    </row>
    <row r="209837" spans="7:9" x14ac:dyDescent="0.25">
      <c r="G209837" s="2"/>
      <c r="H209837" s="2"/>
      <c r="I209837" s="2"/>
    </row>
    <row r="209845" spans="7:9" x14ac:dyDescent="0.25">
      <c r="G209845" s="2"/>
      <c r="H209845" s="2"/>
      <c r="I209845" s="2"/>
    </row>
    <row r="209853" spans="7:9" x14ac:dyDescent="0.25">
      <c r="G209853" s="2"/>
      <c r="H209853" s="2"/>
      <c r="I209853" s="2"/>
    </row>
    <row r="209861" spans="7:9" x14ac:dyDescent="0.25">
      <c r="G209861" s="2"/>
      <c r="H209861" s="2"/>
      <c r="I209861" s="2"/>
    </row>
    <row r="209869" spans="7:9" x14ac:dyDescent="0.25">
      <c r="G209869" s="2"/>
      <c r="H209869" s="2"/>
      <c r="I209869" s="2"/>
    </row>
    <row r="209877" spans="7:9" x14ac:dyDescent="0.25">
      <c r="G209877" s="2"/>
      <c r="H209877" s="2"/>
      <c r="I209877" s="2"/>
    </row>
    <row r="209885" spans="7:9" x14ac:dyDescent="0.25">
      <c r="G209885" s="2"/>
      <c r="H209885" s="2"/>
      <c r="I209885" s="2"/>
    </row>
    <row r="209893" spans="7:9" x14ac:dyDescent="0.25">
      <c r="G209893" s="2"/>
      <c r="H209893" s="2"/>
      <c r="I209893" s="2"/>
    </row>
    <row r="209901" spans="7:9" x14ac:dyDescent="0.25">
      <c r="G209901" s="2"/>
      <c r="H209901" s="2"/>
      <c r="I209901" s="2"/>
    </row>
    <row r="209909" spans="7:9" x14ac:dyDescent="0.25">
      <c r="G209909" s="2"/>
      <c r="H209909" s="2"/>
      <c r="I209909" s="2"/>
    </row>
    <row r="209917" spans="7:9" x14ac:dyDescent="0.25">
      <c r="G209917" s="2"/>
      <c r="H209917" s="2"/>
      <c r="I209917" s="2"/>
    </row>
    <row r="209925" spans="7:9" x14ac:dyDescent="0.25">
      <c r="G209925" s="2"/>
      <c r="H209925" s="2"/>
      <c r="I209925" s="2"/>
    </row>
    <row r="209933" spans="7:9" x14ac:dyDescent="0.25">
      <c r="G209933" s="2"/>
      <c r="H209933" s="2"/>
      <c r="I209933" s="2"/>
    </row>
    <row r="209941" spans="7:9" x14ac:dyDescent="0.25">
      <c r="G209941" s="2"/>
      <c r="H209941" s="2"/>
      <c r="I209941" s="2"/>
    </row>
    <row r="209949" spans="7:9" x14ac:dyDescent="0.25">
      <c r="G209949" s="2"/>
      <c r="H209949" s="2"/>
      <c r="I209949" s="2"/>
    </row>
    <row r="209957" spans="7:9" x14ac:dyDescent="0.25">
      <c r="G209957" s="2"/>
      <c r="H209957" s="2"/>
      <c r="I209957" s="2"/>
    </row>
    <row r="209965" spans="7:9" x14ac:dyDescent="0.25">
      <c r="G209965" s="2"/>
      <c r="H209965" s="2"/>
      <c r="I209965" s="2"/>
    </row>
    <row r="209973" spans="7:9" x14ac:dyDescent="0.25">
      <c r="G209973" s="2"/>
      <c r="H209973" s="2"/>
      <c r="I209973" s="2"/>
    </row>
    <row r="209981" spans="7:9" x14ac:dyDescent="0.25">
      <c r="G209981" s="2"/>
      <c r="H209981" s="2"/>
      <c r="I209981" s="2"/>
    </row>
    <row r="209989" spans="7:9" x14ac:dyDescent="0.25">
      <c r="G209989" s="2"/>
      <c r="H209989" s="2"/>
      <c r="I209989" s="2"/>
    </row>
    <row r="209997" spans="7:9" x14ac:dyDescent="0.25">
      <c r="G209997" s="2"/>
      <c r="H209997" s="2"/>
      <c r="I209997" s="2"/>
    </row>
    <row r="210005" spans="7:9" x14ac:dyDescent="0.25">
      <c r="G210005" s="2"/>
      <c r="H210005" s="2"/>
      <c r="I210005" s="2"/>
    </row>
    <row r="210013" spans="7:9" x14ac:dyDescent="0.25">
      <c r="G210013" s="2"/>
      <c r="H210013" s="2"/>
      <c r="I210013" s="2"/>
    </row>
    <row r="210021" spans="7:9" x14ac:dyDescent="0.25">
      <c r="G210021" s="2"/>
      <c r="H210021" s="2"/>
      <c r="I210021" s="2"/>
    </row>
    <row r="210029" spans="7:9" x14ac:dyDescent="0.25">
      <c r="G210029" s="2"/>
      <c r="H210029" s="2"/>
      <c r="I210029" s="2"/>
    </row>
    <row r="210037" spans="7:9" x14ac:dyDescent="0.25">
      <c r="G210037" s="2"/>
      <c r="H210037" s="2"/>
      <c r="I210037" s="2"/>
    </row>
    <row r="210045" spans="7:9" x14ac:dyDescent="0.25">
      <c r="G210045" s="2"/>
      <c r="H210045" s="2"/>
      <c r="I210045" s="2"/>
    </row>
    <row r="210053" spans="7:9" x14ac:dyDescent="0.25">
      <c r="G210053" s="2"/>
      <c r="H210053" s="2"/>
      <c r="I210053" s="2"/>
    </row>
    <row r="210061" spans="7:9" x14ac:dyDescent="0.25">
      <c r="G210061" s="2"/>
      <c r="H210061" s="2"/>
      <c r="I210061" s="2"/>
    </row>
    <row r="210069" spans="7:9" x14ac:dyDescent="0.25">
      <c r="G210069" s="2"/>
      <c r="H210069" s="2"/>
      <c r="I210069" s="2"/>
    </row>
    <row r="210077" spans="7:9" x14ac:dyDescent="0.25">
      <c r="G210077" s="2"/>
      <c r="H210077" s="2"/>
      <c r="I210077" s="2"/>
    </row>
    <row r="210085" spans="7:9" x14ac:dyDescent="0.25">
      <c r="G210085" s="2"/>
      <c r="H210085" s="2"/>
      <c r="I210085" s="2"/>
    </row>
    <row r="210093" spans="7:9" x14ac:dyDescent="0.25">
      <c r="G210093" s="2"/>
      <c r="H210093" s="2"/>
      <c r="I210093" s="2"/>
    </row>
    <row r="210101" spans="7:9" x14ac:dyDescent="0.25">
      <c r="G210101" s="2"/>
      <c r="H210101" s="2"/>
      <c r="I210101" s="2"/>
    </row>
    <row r="210109" spans="7:9" x14ac:dyDescent="0.25">
      <c r="G210109" s="2"/>
      <c r="H210109" s="2"/>
      <c r="I210109" s="2"/>
    </row>
    <row r="210117" spans="7:9" x14ac:dyDescent="0.25">
      <c r="G210117" s="2"/>
      <c r="H210117" s="2"/>
      <c r="I210117" s="2"/>
    </row>
    <row r="210125" spans="7:9" x14ac:dyDescent="0.25">
      <c r="G210125" s="2"/>
      <c r="H210125" s="2"/>
      <c r="I210125" s="2"/>
    </row>
    <row r="210133" spans="7:9" x14ac:dyDescent="0.25">
      <c r="G210133" s="2"/>
      <c r="H210133" s="2"/>
      <c r="I210133" s="2"/>
    </row>
    <row r="210141" spans="7:9" x14ac:dyDescent="0.25">
      <c r="G210141" s="2"/>
      <c r="H210141" s="2"/>
      <c r="I210141" s="2"/>
    </row>
    <row r="210149" spans="7:9" x14ac:dyDescent="0.25">
      <c r="G210149" s="2"/>
      <c r="H210149" s="2"/>
      <c r="I210149" s="2"/>
    </row>
    <row r="210157" spans="7:9" x14ac:dyDescent="0.25">
      <c r="G210157" s="2"/>
      <c r="H210157" s="2"/>
      <c r="I210157" s="2"/>
    </row>
    <row r="210165" spans="7:9" x14ac:dyDescent="0.25">
      <c r="G210165" s="2"/>
      <c r="H210165" s="2"/>
      <c r="I210165" s="2"/>
    </row>
    <row r="210173" spans="7:9" x14ac:dyDescent="0.25">
      <c r="G210173" s="2"/>
      <c r="H210173" s="2"/>
      <c r="I210173" s="2"/>
    </row>
    <row r="210181" spans="7:9" x14ac:dyDescent="0.25">
      <c r="G210181" s="2"/>
      <c r="H210181" s="2"/>
      <c r="I210181" s="2"/>
    </row>
    <row r="210189" spans="7:9" x14ac:dyDescent="0.25">
      <c r="G210189" s="2"/>
      <c r="H210189" s="2"/>
      <c r="I210189" s="2"/>
    </row>
    <row r="210197" spans="7:9" x14ac:dyDescent="0.25">
      <c r="G210197" s="2"/>
      <c r="H210197" s="2"/>
      <c r="I210197" s="2"/>
    </row>
    <row r="210205" spans="7:9" x14ac:dyDescent="0.25">
      <c r="G210205" s="2"/>
      <c r="H210205" s="2"/>
      <c r="I210205" s="2"/>
    </row>
    <row r="210213" spans="7:9" x14ac:dyDescent="0.25">
      <c r="G210213" s="2"/>
      <c r="H210213" s="2"/>
      <c r="I210213" s="2"/>
    </row>
    <row r="210221" spans="7:9" x14ac:dyDescent="0.25">
      <c r="G210221" s="2"/>
      <c r="H210221" s="2"/>
      <c r="I210221" s="2"/>
    </row>
    <row r="210229" spans="7:9" x14ac:dyDescent="0.25">
      <c r="G210229" s="2"/>
      <c r="H210229" s="2"/>
      <c r="I210229" s="2"/>
    </row>
    <row r="210237" spans="7:9" x14ac:dyDescent="0.25">
      <c r="G210237" s="2"/>
      <c r="H210237" s="2"/>
      <c r="I210237" s="2"/>
    </row>
    <row r="210245" spans="7:9" x14ac:dyDescent="0.25">
      <c r="G210245" s="2"/>
      <c r="H210245" s="2"/>
      <c r="I210245" s="2"/>
    </row>
    <row r="210253" spans="7:9" x14ac:dyDescent="0.25">
      <c r="G210253" s="2"/>
      <c r="H210253" s="2"/>
      <c r="I210253" s="2"/>
    </row>
    <row r="210261" spans="7:9" x14ac:dyDescent="0.25">
      <c r="G210261" s="2"/>
      <c r="H210261" s="2"/>
      <c r="I210261" s="2"/>
    </row>
    <row r="210269" spans="7:9" x14ac:dyDescent="0.25">
      <c r="G210269" s="2"/>
      <c r="H210269" s="2"/>
      <c r="I210269" s="2"/>
    </row>
    <row r="210277" spans="7:9" x14ac:dyDescent="0.25">
      <c r="G210277" s="2"/>
      <c r="H210277" s="2"/>
      <c r="I210277" s="2"/>
    </row>
    <row r="210285" spans="7:9" x14ac:dyDescent="0.25">
      <c r="G210285" s="2"/>
      <c r="H210285" s="2"/>
      <c r="I210285" s="2"/>
    </row>
    <row r="210293" spans="7:9" x14ac:dyDescent="0.25">
      <c r="G210293" s="2"/>
      <c r="H210293" s="2"/>
      <c r="I210293" s="2"/>
    </row>
    <row r="210301" spans="7:9" x14ac:dyDescent="0.25">
      <c r="G210301" s="2"/>
      <c r="H210301" s="2"/>
      <c r="I210301" s="2"/>
    </row>
    <row r="210309" spans="7:9" x14ac:dyDescent="0.25">
      <c r="G210309" s="2"/>
      <c r="H210309" s="2"/>
      <c r="I210309" s="2"/>
    </row>
    <row r="210317" spans="7:9" x14ac:dyDescent="0.25">
      <c r="G210317" s="2"/>
      <c r="H210317" s="2"/>
      <c r="I210317" s="2"/>
    </row>
    <row r="210325" spans="7:9" x14ac:dyDescent="0.25">
      <c r="G210325" s="2"/>
      <c r="H210325" s="2"/>
      <c r="I210325" s="2"/>
    </row>
    <row r="210333" spans="7:9" x14ac:dyDescent="0.25">
      <c r="G210333" s="2"/>
      <c r="H210333" s="2"/>
      <c r="I210333" s="2"/>
    </row>
    <row r="210341" spans="7:9" x14ac:dyDescent="0.25">
      <c r="G210341" s="2"/>
      <c r="H210341" s="2"/>
      <c r="I210341" s="2"/>
    </row>
    <row r="210349" spans="7:9" x14ac:dyDescent="0.25">
      <c r="G210349" s="2"/>
      <c r="H210349" s="2"/>
      <c r="I210349" s="2"/>
    </row>
    <row r="210357" spans="7:9" x14ac:dyDescent="0.25">
      <c r="G210357" s="2"/>
      <c r="H210357" s="2"/>
      <c r="I210357" s="2"/>
    </row>
    <row r="210365" spans="7:9" x14ac:dyDescent="0.25">
      <c r="G210365" s="2"/>
      <c r="H210365" s="2"/>
      <c r="I210365" s="2"/>
    </row>
    <row r="210373" spans="7:9" x14ac:dyDescent="0.25">
      <c r="G210373" s="2"/>
      <c r="H210373" s="2"/>
      <c r="I210373" s="2"/>
    </row>
    <row r="210381" spans="7:9" x14ac:dyDescent="0.25">
      <c r="G210381" s="2"/>
      <c r="H210381" s="2"/>
      <c r="I210381" s="2"/>
    </row>
    <row r="210389" spans="7:9" x14ac:dyDescent="0.25">
      <c r="G210389" s="2"/>
      <c r="H210389" s="2"/>
      <c r="I210389" s="2"/>
    </row>
    <row r="210397" spans="7:9" x14ac:dyDescent="0.25">
      <c r="G210397" s="2"/>
      <c r="H210397" s="2"/>
      <c r="I210397" s="2"/>
    </row>
    <row r="210405" spans="7:9" x14ac:dyDescent="0.25">
      <c r="G210405" s="2"/>
      <c r="H210405" s="2"/>
      <c r="I210405" s="2"/>
    </row>
    <row r="210413" spans="7:9" x14ac:dyDescent="0.25">
      <c r="G210413" s="2"/>
      <c r="H210413" s="2"/>
      <c r="I210413" s="2"/>
    </row>
    <row r="210421" spans="7:9" x14ac:dyDescent="0.25">
      <c r="G210421" s="2"/>
      <c r="H210421" s="2"/>
      <c r="I210421" s="2"/>
    </row>
    <row r="210429" spans="7:9" x14ac:dyDescent="0.25">
      <c r="G210429" s="2"/>
      <c r="H210429" s="2"/>
      <c r="I210429" s="2"/>
    </row>
    <row r="210437" spans="7:9" x14ac:dyDescent="0.25">
      <c r="G210437" s="2"/>
      <c r="H210437" s="2"/>
      <c r="I210437" s="2"/>
    </row>
    <row r="210445" spans="7:9" x14ac:dyDescent="0.25">
      <c r="G210445" s="2"/>
      <c r="H210445" s="2"/>
      <c r="I210445" s="2"/>
    </row>
    <row r="210453" spans="7:9" x14ac:dyDescent="0.25">
      <c r="G210453" s="2"/>
      <c r="H210453" s="2"/>
      <c r="I210453" s="2"/>
    </row>
    <row r="210461" spans="7:9" x14ac:dyDescent="0.25">
      <c r="G210461" s="2"/>
      <c r="H210461" s="2"/>
      <c r="I210461" s="2"/>
    </row>
    <row r="210469" spans="7:9" x14ac:dyDescent="0.25">
      <c r="G210469" s="2"/>
      <c r="H210469" s="2"/>
      <c r="I210469" s="2"/>
    </row>
    <row r="210477" spans="7:9" x14ac:dyDescent="0.25">
      <c r="G210477" s="2"/>
      <c r="H210477" s="2"/>
      <c r="I210477" s="2"/>
    </row>
    <row r="210485" spans="7:9" x14ac:dyDescent="0.25">
      <c r="G210485" s="2"/>
      <c r="H210485" s="2"/>
      <c r="I210485" s="2"/>
    </row>
    <row r="210493" spans="7:9" x14ac:dyDescent="0.25">
      <c r="G210493" s="2"/>
      <c r="H210493" s="2"/>
      <c r="I210493" s="2"/>
    </row>
    <row r="210501" spans="7:9" x14ac:dyDescent="0.25">
      <c r="G210501" s="2"/>
      <c r="H210501" s="2"/>
      <c r="I210501" s="2"/>
    </row>
    <row r="210509" spans="7:9" x14ac:dyDescent="0.25">
      <c r="G210509" s="2"/>
      <c r="H210509" s="2"/>
      <c r="I210509" s="2"/>
    </row>
    <row r="210517" spans="7:9" x14ac:dyDescent="0.25">
      <c r="G210517" s="2"/>
      <c r="H210517" s="2"/>
      <c r="I210517" s="2"/>
    </row>
    <row r="210525" spans="7:9" x14ac:dyDescent="0.25">
      <c r="G210525" s="2"/>
      <c r="H210525" s="2"/>
      <c r="I210525" s="2"/>
    </row>
    <row r="210533" spans="7:9" x14ac:dyDescent="0.25">
      <c r="G210533" s="2"/>
      <c r="H210533" s="2"/>
      <c r="I210533" s="2"/>
    </row>
    <row r="210541" spans="7:9" x14ac:dyDescent="0.25">
      <c r="G210541" s="2"/>
      <c r="H210541" s="2"/>
      <c r="I210541" s="2"/>
    </row>
    <row r="210549" spans="7:9" x14ac:dyDescent="0.25">
      <c r="G210549" s="2"/>
      <c r="H210549" s="2"/>
      <c r="I210549" s="2"/>
    </row>
    <row r="210557" spans="7:9" x14ac:dyDescent="0.25">
      <c r="G210557" s="2"/>
      <c r="H210557" s="2"/>
      <c r="I210557" s="2"/>
    </row>
    <row r="210565" spans="7:9" x14ac:dyDescent="0.25">
      <c r="G210565" s="2"/>
      <c r="H210565" s="2"/>
      <c r="I210565" s="2"/>
    </row>
    <row r="210573" spans="7:9" x14ac:dyDescent="0.25">
      <c r="G210573" s="2"/>
      <c r="H210573" s="2"/>
      <c r="I210573" s="2"/>
    </row>
    <row r="210581" spans="7:9" x14ac:dyDescent="0.25">
      <c r="G210581" s="2"/>
      <c r="H210581" s="2"/>
      <c r="I210581" s="2"/>
    </row>
    <row r="210589" spans="7:9" x14ac:dyDescent="0.25">
      <c r="G210589" s="2"/>
      <c r="H210589" s="2"/>
      <c r="I210589" s="2"/>
    </row>
    <row r="210597" spans="7:9" x14ac:dyDescent="0.25">
      <c r="G210597" s="2"/>
      <c r="H210597" s="2"/>
      <c r="I210597" s="2"/>
    </row>
    <row r="210605" spans="7:9" x14ac:dyDescent="0.25">
      <c r="G210605" s="2"/>
      <c r="H210605" s="2"/>
      <c r="I210605" s="2"/>
    </row>
    <row r="210613" spans="7:9" x14ac:dyDescent="0.25">
      <c r="G210613" s="2"/>
      <c r="H210613" s="2"/>
      <c r="I210613" s="2"/>
    </row>
    <row r="210621" spans="7:9" x14ac:dyDescent="0.25">
      <c r="G210621" s="2"/>
      <c r="H210621" s="2"/>
      <c r="I210621" s="2"/>
    </row>
    <row r="210629" spans="7:9" x14ac:dyDescent="0.25">
      <c r="G210629" s="2"/>
      <c r="H210629" s="2"/>
      <c r="I210629" s="2"/>
    </row>
    <row r="210637" spans="7:9" x14ac:dyDescent="0.25">
      <c r="G210637" s="2"/>
      <c r="H210637" s="2"/>
      <c r="I210637" s="2"/>
    </row>
    <row r="210645" spans="7:9" x14ac:dyDescent="0.25">
      <c r="G210645" s="2"/>
      <c r="H210645" s="2"/>
      <c r="I210645" s="2"/>
    </row>
    <row r="210653" spans="7:9" x14ac:dyDescent="0.25">
      <c r="G210653" s="2"/>
      <c r="H210653" s="2"/>
      <c r="I210653" s="2"/>
    </row>
    <row r="210661" spans="7:9" x14ac:dyDescent="0.25">
      <c r="G210661" s="2"/>
      <c r="H210661" s="2"/>
      <c r="I210661" s="2"/>
    </row>
    <row r="210669" spans="7:9" x14ac:dyDescent="0.25">
      <c r="G210669" s="2"/>
      <c r="H210669" s="2"/>
      <c r="I210669" s="2"/>
    </row>
    <row r="210677" spans="7:9" x14ac:dyDescent="0.25">
      <c r="G210677" s="2"/>
      <c r="H210677" s="2"/>
      <c r="I210677" s="2"/>
    </row>
    <row r="210685" spans="7:9" x14ac:dyDescent="0.25">
      <c r="G210685" s="2"/>
      <c r="H210685" s="2"/>
      <c r="I210685" s="2"/>
    </row>
    <row r="210693" spans="7:9" x14ac:dyDescent="0.25">
      <c r="G210693" s="2"/>
      <c r="H210693" s="2"/>
      <c r="I210693" s="2"/>
    </row>
    <row r="210701" spans="7:9" x14ac:dyDescent="0.25">
      <c r="G210701" s="2"/>
      <c r="H210701" s="2"/>
      <c r="I210701" s="2"/>
    </row>
    <row r="210709" spans="7:9" x14ac:dyDescent="0.25">
      <c r="G210709" s="2"/>
      <c r="H210709" s="2"/>
      <c r="I210709" s="2"/>
    </row>
    <row r="210717" spans="7:9" x14ac:dyDescent="0.25">
      <c r="G210717" s="2"/>
      <c r="H210717" s="2"/>
      <c r="I210717" s="2"/>
    </row>
    <row r="210725" spans="7:9" x14ac:dyDescent="0.25">
      <c r="G210725" s="2"/>
      <c r="H210725" s="2"/>
      <c r="I210725" s="2"/>
    </row>
    <row r="210733" spans="7:9" x14ac:dyDescent="0.25">
      <c r="G210733" s="2"/>
      <c r="H210733" s="2"/>
      <c r="I210733" s="2"/>
    </row>
    <row r="210741" spans="7:9" x14ac:dyDescent="0.25">
      <c r="G210741" s="2"/>
      <c r="H210741" s="2"/>
      <c r="I210741" s="2"/>
    </row>
    <row r="210749" spans="7:9" x14ac:dyDescent="0.25">
      <c r="G210749" s="2"/>
      <c r="H210749" s="2"/>
      <c r="I210749" s="2"/>
    </row>
    <row r="210757" spans="7:9" x14ac:dyDescent="0.25">
      <c r="G210757" s="2"/>
      <c r="H210757" s="2"/>
      <c r="I210757" s="2"/>
    </row>
    <row r="210765" spans="7:9" x14ac:dyDescent="0.25">
      <c r="G210765" s="2"/>
      <c r="H210765" s="2"/>
      <c r="I210765" s="2"/>
    </row>
    <row r="210773" spans="7:9" x14ac:dyDescent="0.25">
      <c r="G210773" s="2"/>
      <c r="H210773" s="2"/>
      <c r="I210773" s="2"/>
    </row>
    <row r="210781" spans="7:9" x14ac:dyDescent="0.25">
      <c r="G210781" s="2"/>
      <c r="H210781" s="2"/>
      <c r="I210781" s="2"/>
    </row>
    <row r="210789" spans="7:9" x14ac:dyDescent="0.25">
      <c r="G210789" s="2"/>
      <c r="H210789" s="2"/>
      <c r="I210789" s="2"/>
    </row>
    <row r="210797" spans="7:9" x14ac:dyDescent="0.25">
      <c r="G210797" s="2"/>
      <c r="H210797" s="2"/>
      <c r="I210797" s="2"/>
    </row>
    <row r="210805" spans="7:9" x14ac:dyDescent="0.25">
      <c r="G210805" s="2"/>
      <c r="H210805" s="2"/>
      <c r="I210805" s="2"/>
    </row>
    <row r="210813" spans="7:9" x14ac:dyDescent="0.25">
      <c r="G210813" s="2"/>
      <c r="H210813" s="2"/>
      <c r="I210813" s="2"/>
    </row>
    <row r="210821" spans="7:9" x14ac:dyDescent="0.25">
      <c r="G210821" s="2"/>
      <c r="H210821" s="2"/>
      <c r="I210821" s="2"/>
    </row>
    <row r="210829" spans="7:9" x14ac:dyDescent="0.25">
      <c r="G210829" s="2"/>
      <c r="H210829" s="2"/>
      <c r="I210829" s="2"/>
    </row>
    <row r="210837" spans="7:9" x14ac:dyDescent="0.25">
      <c r="G210837" s="2"/>
      <c r="H210837" s="2"/>
      <c r="I210837" s="2"/>
    </row>
    <row r="210845" spans="7:9" x14ac:dyDescent="0.25">
      <c r="G210845" s="2"/>
      <c r="H210845" s="2"/>
      <c r="I210845" s="2"/>
    </row>
    <row r="210853" spans="7:9" x14ac:dyDescent="0.25">
      <c r="G210853" s="2"/>
      <c r="H210853" s="2"/>
      <c r="I210853" s="2"/>
    </row>
    <row r="210861" spans="7:9" x14ac:dyDescent="0.25">
      <c r="G210861" s="2"/>
      <c r="H210861" s="2"/>
      <c r="I210861" s="2"/>
    </row>
    <row r="210869" spans="7:9" x14ac:dyDescent="0.25">
      <c r="G210869" s="2"/>
      <c r="H210869" s="2"/>
      <c r="I210869" s="2"/>
    </row>
    <row r="210877" spans="7:9" x14ac:dyDescent="0.25">
      <c r="G210877" s="2"/>
      <c r="H210877" s="2"/>
      <c r="I210877" s="2"/>
    </row>
    <row r="210885" spans="7:9" x14ac:dyDescent="0.25">
      <c r="G210885" s="2"/>
      <c r="H210885" s="2"/>
      <c r="I210885" s="2"/>
    </row>
    <row r="210893" spans="7:9" x14ac:dyDescent="0.25">
      <c r="G210893" s="2"/>
      <c r="H210893" s="2"/>
      <c r="I210893" s="2"/>
    </row>
    <row r="210901" spans="7:9" x14ac:dyDescent="0.25">
      <c r="G210901" s="2"/>
      <c r="H210901" s="2"/>
      <c r="I210901" s="2"/>
    </row>
    <row r="210909" spans="7:9" x14ac:dyDescent="0.25">
      <c r="G210909" s="2"/>
      <c r="H210909" s="2"/>
      <c r="I210909" s="2"/>
    </row>
    <row r="210917" spans="7:9" x14ac:dyDescent="0.25">
      <c r="G210917" s="2"/>
      <c r="H210917" s="2"/>
      <c r="I210917" s="2"/>
    </row>
    <row r="210925" spans="7:9" x14ac:dyDescent="0.25">
      <c r="G210925" s="2"/>
      <c r="H210925" s="2"/>
      <c r="I210925" s="2"/>
    </row>
    <row r="210933" spans="7:9" x14ac:dyDescent="0.25">
      <c r="G210933" s="2"/>
      <c r="H210933" s="2"/>
      <c r="I210933" s="2"/>
    </row>
    <row r="210941" spans="7:9" x14ac:dyDescent="0.25">
      <c r="G210941" s="2"/>
      <c r="H210941" s="2"/>
      <c r="I210941" s="2"/>
    </row>
    <row r="210949" spans="7:9" x14ac:dyDescent="0.25">
      <c r="G210949" s="2"/>
      <c r="H210949" s="2"/>
      <c r="I210949" s="2"/>
    </row>
    <row r="210957" spans="7:9" x14ac:dyDescent="0.25">
      <c r="G210957" s="2"/>
      <c r="H210957" s="2"/>
      <c r="I210957" s="2"/>
    </row>
    <row r="210965" spans="7:9" x14ac:dyDescent="0.25">
      <c r="G210965" s="2"/>
      <c r="H210965" s="2"/>
      <c r="I210965" s="2"/>
    </row>
    <row r="210973" spans="7:9" x14ac:dyDescent="0.25">
      <c r="G210973" s="2"/>
      <c r="H210973" s="2"/>
      <c r="I210973" s="2"/>
    </row>
    <row r="210981" spans="7:9" x14ac:dyDescent="0.25">
      <c r="G210981" s="2"/>
      <c r="H210981" s="2"/>
      <c r="I210981" s="2"/>
    </row>
    <row r="210989" spans="7:9" x14ac:dyDescent="0.25">
      <c r="G210989" s="2"/>
      <c r="H210989" s="2"/>
      <c r="I210989" s="2"/>
    </row>
    <row r="210997" spans="7:9" x14ac:dyDescent="0.25">
      <c r="G210997" s="2"/>
      <c r="H210997" s="2"/>
      <c r="I210997" s="2"/>
    </row>
    <row r="211005" spans="7:9" x14ac:dyDescent="0.25">
      <c r="G211005" s="2"/>
      <c r="H211005" s="2"/>
      <c r="I211005" s="2"/>
    </row>
    <row r="211013" spans="7:9" x14ac:dyDescent="0.25">
      <c r="G211013" s="2"/>
      <c r="H211013" s="2"/>
      <c r="I211013" s="2"/>
    </row>
    <row r="211021" spans="7:9" x14ac:dyDescent="0.25">
      <c r="G211021" s="2"/>
      <c r="H211021" s="2"/>
      <c r="I211021" s="2"/>
    </row>
    <row r="211029" spans="7:9" x14ac:dyDescent="0.25">
      <c r="G211029" s="2"/>
      <c r="H211029" s="2"/>
      <c r="I211029" s="2"/>
    </row>
    <row r="211037" spans="7:9" x14ac:dyDescent="0.25">
      <c r="G211037" s="2"/>
      <c r="H211037" s="2"/>
      <c r="I211037" s="2"/>
    </row>
    <row r="211045" spans="7:9" x14ac:dyDescent="0.25">
      <c r="G211045" s="2"/>
      <c r="H211045" s="2"/>
      <c r="I211045" s="2"/>
    </row>
    <row r="211053" spans="7:9" x14ac:dyDescent="0.25">
      <c r="G211053" s="2"/>
      <c r="H211053" s="2"/>
      <c r="I211053" s="2"/>
    </row>
    <row r="211061" spans="7:9" x14ac:dyDescent="0.25">
      <c r="G211061" s="2"/>
      <c r="H211061" s="2"/>
      <c r="I211061" s="2"/>
    </row>
    <row r="211069" spans="7:9" x14ac:dyDescent="0.25">
      <c r="G211069" s="2"/>
      <c r="H211069" s="2"/>
      <c r="I211069" s="2"/>
    </row>
    <row r="211077" spans="7:9" x14ac:dyDescent="0.25">
      <c r="G211077" s="2"/>
      <c r="H211077" s="2"/>
      <c r="I211077" s="2"/>
    </row>
    <row r="211085" spans="7:9" x14ac:dyDescent="0.25">
      <c r="G211085" s="2"/>
      <c r="H211085" s="2"/>
      <c r="I211085" s="2"/>
    </row>
    <row r="211093" spans="7:9" x14ac:dyDescent="0.25">
      <c r="G211093" s="2"/>
      <c r="H211093" s="2"/>
      <c r="I211093" s="2"/>
    </row>
    <row r="211101" spans="7:9" x14ac:dyDescent="0.25">
      <c r="G211101" s="2"/>
      <c r="H211101" s="2"/>
      <c r="I211101" s="2"/>
    </row>
    <row r="211109" spans="7:9" x14ac:dyDescent="0.25">
      <c r="G211109" s="2"/>
      <c r="H211109" s="2"/>
      <c r="I211109" s="2"/>
    </row>
    <row r="211117" spans="7:9" x14ac:dyDescent="0.25">
      <c r="G211117" s="2"/>
      <c r="H211117" s="2"/>
      <c r="I211117" s="2"/>
    </row>
    <row r="211125" spans="7:9" x14ac:dyDescent="0.25">
      <c r="G211125" s="2"/>
      <c r="H211125" s="2"/>
      <c r="I211125" s="2"/>
    </row>
    <row r="211133" spans="7:9" x14ac:dyDescent="0.25">
      <c r="G211133" s="2"/>
      <c r="H211133" s="2"/>
      <c r="I211133" s="2"/>
    </row>
    <row r="211141" spans="7:9" x14ac:dyDescent="0.25">
      <c r="G211141" s="2"/>
      <c r="H211141" s="2"/>
      <c r="I211141" s="2"/>
    </row>
    <row r="211149" spans="7:9" x14ac:dyDescent="0.25">
      <c r="G211149" s="2"/>
      <c r="H211149" s="2"/>
      <c r="I211149" s="2"/>
    </row>
    <row r="211157" spans="7:9" x14ac:dyDescent="0.25">
      <c r="G211157" s="2"/>
      <c r="H211157" s="2"/>
      <c r="I211157" s="2"/>
    </row>
    <row r="211165" spans="7:9" x14ac:dyDescent="0.25">
      <c r="G211165" s="2"/>
      <c r="H211165" s="2"/>
      <c r="I211165" s="2"/>
    </row>
    <row r="211173" spans="7:9" x14ac:dyDescent="0.25">
      <c r="G211173" s="2"/>
      <c r="H211173" s="2"/>
      <c r="I211173" s="2"/>
    </row>
    <row r="211181" spans="7:9" x14ac:dyDescent="0.25">
      <c r="G211181" s="2"/>
      <c r="H211181" s="2"/>
      <c r="I211181" s="2"/>
    </row>
    <row r="211189" spans="7:9" x14ac:dyDescent="0.25">
      <c r="G211189" s="2"/>
      <c r="H211189" s="2"/>
      <c r="I211189" s="2"/>
    </row>
    <row r="211197" spans="7:9" x14ac:dyDescent="0.25">
      <c r="G211197" s="2"/>
      <c r="H211197" s="2"/>
      <c r="I211197" s="2"/>
    </row>
    <row r="211205" spans="7:9" x14ac:dyDescent="0.25">
      <c r="G211205" s="2"/>
      <c r="H211205" s="2"/>
      <c r="I211205" s="2"/>
    </row>
    <row r="211213" spans="7:9" x14ac:dyDescent="0.25">
      <c r="G211213" s="2"/>
      <c r="H211213" s="2"/>
      <c r="I211213" s="2"/>
    </row>
    <row r="211221" spans="7:9" x14ac:dyDescent="0.25">
      <c r="G211221" s="2"/>
      <c r="H211221" s="2"/>
      <c r="I211221" s="2"/>
    </row>
    <row r="211229" spans="7:9" x14ac:dyDescent="0.25">
      <c r="G211229" s="2"/>
      <c r="H211229" s="2"/>
      <c r="I211229" s="2"/>
    </row>
    <row r="211237" spans="7:9" x14ac:dyDescent="0.25">
      <c r="G211237" s="2"/>
      <c r="H211237" s="2"/>
      <c r="I211237" s="2"/>
    </row>
    <row r="211245" spans="7:9" x14ac:dyDescent="0.25">
      <c r="G211245" s="2"/>
      <c r="H211245" s="2"/>
      <c r="I211245" s="2"/>
    </row>
    <row r="211253" spans="7:9" x14ac:dyDescent="0.25">
      <c r="G211253" s="2"/>
      <c r="H211253" s="2"/>
      <c r="I211253" s="2"/>
    </row>
    <row r="211261" spans="7:9" x14ac:dyDescent="0.25">
      <c r="G211261" s="2"/>
      <c r="H211261" s="2"/>
      <c r="I211261" s="2"/>
    </row>
    <row r="211269" spans="7:9" x14ac:dyDescent="0.25">
      <c r="G211269" s="2"/>
      <c r="H211269" s="2"/>
      <c r="I211269" s="2"/>
    </row>
    <row r="211277" spans="7:9" x14ac:dyDescent="0.25">
      <c r="G211277" s="2"/>
      <c r="H211277" s="2"/>
      <c r="I211277" s="2"/>
    </row>
    <row r="211285" spans="7:9" x14ac:dyDescent="0.25">
      <c r="G211285" s="2"/>
      <c r="H211285" s="2"/>
      <c r="I211285" s="2"/>
    </row>
    <row r="211293" spans="7:9" x14ac:dyDescent="0.25">
      <c r="G211293" s="2"/>
      <c r="H211293" s="2"/>
      <c r="I211293" s="2"/>
    </row>
    <row r="211301" spans="7:9" x14ac:dyDescent="0.25">
      <c r="G211301" s="2"/>
      <c r="H211301" s="2"/>
      <c r="I211301" s="2"/>
    </row>
    <row r="211309" spans="7:9" x14ac:dyDescent="0.25">
      <c r="G211309" s="2"/>
      <c r="H211309" s="2"/>
      <c r="I211309" s="2"/>
    </row>
    <row r="211317" spans="7:9" x14ac:dyDescent="0.25">
      <c r="G211317" s="2"/>
      <c r="H211317" s="2"/>
      <c r="I211317" s="2"/>
    </row>
    <row r="211325" spans="7:9" x14ac:dyDescent="0.25">
      <c r="G211325" s="2"/>
      <c r="H211325" s="2"/>
      <c r="I211325" s="2"/>
    </row>
    <row r="211333" spans="7:9" x14ac:dyDescent="0.25">
      <c r="G211333" s="2"/>
      <c r="H211333" s="2"/>
      <c r="I211333" s="2"/>
    </row>
    <row r="211341" spans="7:9" x14ac:dyDescent="0.25">
      <c r="G211341" s="2"/>
      <c r="H211341" s="2"/>
      <c r="I211341" s="2"/>
    </row>
    <row r="211349" spans="7:9" x14ac:dyDescent="0.25">
      <c r="G211349" s="2"/>
      <c r="H211349" s="2"/>
      <c r="I211349" s="2"/>
    </row>
    <row r="211357" spans="7:9" x14ac:dyDescent="0.25">
      <c r="G211357" s="2"/>
      <c r="H211357" s="2"/>
      <c r="I211357" s="2"/>
    </row>
    <row r="211365" spans="7:9" x14ac:dyDescent="0.25">
      <c r="G211365" s="2"/>
      <c r="H211365" s="2"/>
      <c r="I211365" s="2"/>
    </row>
    <row r="211373" spans="7:9" x14ac:dyDescent="0.25">
      <c r="G211373" s="2"/>
      <c r="H211373" s="2"/>
      <c r="I211373" s="2"/>
    </row>
    <row r="211381" spans="7:9" x14ac:dyDescent="0.25">
      <c r="G211381" s="2"/>
      <c r="H211381" s="2"/>
      <c r="I211381" s="2"/>
    </row>
    <row r="211389" spans="7:9" x14ac:dyDescent="0.25">
      <c r="G211389" s="2"/>
      <c r="H211389" s="2"/>
      <c r="I211389" s="2"/>
    </row>
    <row r="211397" spans="7:9" x14ac:dyDescent="0.25">
      <c r="G211397" s="2"/>
      <c r="H211397" s="2"/>
      <c r="I211397" s="2"/>
    </row>
    <row r="211405" spans="7:9" x14ac:dyDescent="0.25">
      <c r="G211405" s="2"/>
      <c r="H211405" s="2"/>
      <c r="I211405" s="2"/>
    </row>
    <row r="211413" spans="7:9" x14ac:dyDescent="0.25">
      <c r="G211413" s="2"/>
      <c r="H211413" s="2"/>
      <c r="I211413" s="2"/>
    </row>
    <row r="211421" spans="7:9" x14ac:dyDescent="0.25">
      <c r="G211421" s="2"/>
      <c r="H211421" s="2"/>
      <c r="I211421" s="2"/>
    </row>
    <row r="211429" spans="7:9" x14ac:dyDescent="0.25">
      <c r="G211429" s="2"/>
      <c r="H211429" s="2"/>
      <c r="I211429" s="2"/>
    </row>
    <row r="211437" spans="7:9" x14ac:dyDescent="0.25">
      <c r="G211437" s="2"/>
      <c r="H211437" s="2"/>
      <c r="I211437" s="2"/>
    </row>
    <row r="211445" spans="7:9" x14ac:dyDescent="0.25">
      <c r="G211445" s="2"/>
      <c r="H211445" s="2"/>
      <c r="I211445" s="2"/>
    </row>
    <row r="211453" spans="7:9" x14ac:dyDescent="0.25">
      <c r="G211453" s="2"/>
      <c r="H211453" s="2"/>
      <c r="I211453" s="2"/>
    </row>
    <row r="211461" spans="7:9" x14ac:dyDescent="0.25">
      <c r="G211461" s="2"/>
      <c r="H211461" s="2"/>
      <c r="I211461" s="2"/>
    </row>
    <row r="211469" spans="7:9" x14ac:dyDescent="0.25">
      <c r="G211469" s="2"/>
      <c r="H211469" s="2"/>
      <c r="I211469" s="2"/>
    </row>
    <row r="211477" spans="7:9" x14ac:dyDescent="0.25">
      <c r="G211477" s="2"/>
      <c r="H211477" s="2"/>
      <c r="I211477" s="2"/>
    </row>
    <row r="211485" spans="7:9" x14ac:dyDescent="0.25">
      <c r="G211485" s="2"/>
      <c r="H211485" s="2"/>
      <c r="I211485" s="2"/>
    </row>
    <row r="211493" spans="7:9" x14ac:dyDescent="0.25">
      <c r="G211493" s="2"/>
      <c r="H211493" s="2"/>
      <c r="I211493" s="2"/>
    </row>
    <row r="211501" spans="7:9" x14ac:dyDescent="0.25">
      <c r="G211501" s="2"/>
      <c r="H211501" s="2"/>
      <c r="I211501" s="2"/>
    </row>
    <row r="211509" spans="7:9" x14ac:dyDescent="0.25">
      <c r="G211509" s="2"/>
      <c r="H211509" s="2"/>
      <c r="I211509" s="2"/>
    </row>
    <row r="211517" spans="7:9" x14ac:dyDescent="0.25">
      <c r="G211517" s="2"/>
      <c r="H211517" s="2"/>
      <c r="I211517" s="2"/>
    </row>
    <row r="211525" spans="7:9" x14ac:dyDescent="0.25">
      <c r="G211525" s="2"/>
      <c r="H211525" s="2"/>
      <c r="I211525" s="2"/>
    </row>
    <row r="211533" spans="7:9" x14ac:dyDescent="0.25">
      <c r="G211533" s="2"/>
      <c r="H211533" s="2"/>
      <c r="I211533" s="2"/>
    </row>
    <row r="211541" spans="7:9" x14ac:dyDescent="0.25">
      <c r="G211541" s="2"/>
      <c r="H211541" s="2"/>
      <c r="I211541" s="2"/>
    </row>
    <row r="211549" spans="7:9" x14ac:dyDescent="0.25">
      <c r="G211549" s="2"/>
      <c r="H211549" s="2"/>
      <c r="I211549" s="2"/>
    </row>
    <row r="211557" spans="7:9" x14ac:dyDescent="0.25">
      <c r="G211557" s="2"/>
      <c r="H211557" s="2"/>
      <c r="I211557" s="2"/>
    </row>
    <row r="211565" spans="7:9" x14ac:dyDescent="0.25">
      <c r="G211565" s="2"/>
      <c r="H211565" s="2"/>
      <c r="I211565" s="2"/>
    </row>
    <row r="211573" spans="7:9" x14ac:dyDescent="0.25">
      <c r="G211573" s="2"/>
      <c r="H211573" s="2"/>
      <c r="I211573" s="2"/>
    </row>
    <row r="211581" spans="7:9" x14ac:dyDescent="0.25">
      <c r="G211581" s="2"/>
      <c r="H211581" s="2"/>
      <c r="I211581" s="2"/>
    </row>
    <row r="211589" spans="7:9" x14ac:dyDescent="0.25">
      <c r="G211589" s="2"/>
      <c r="H211589" s="2"/>
      <c r="I211589" s="2"/>
    </row>
    <row r="211597" spans="7:9" x14ac:dyDescent="0.25">
      <c r="G211597" s="2"/>
      <c r="H211597" s="2"/>
      <c r="I211597" s="2"/>
    </row>
    <row r="211605" spans="7:9" x14ac:dyDescent="0.25">
      <c r="G211605" s="2"/>
      <c r="H211605" s="2"/>
      <c r="I211605" s="2"/>
    </row>
    <row r="211613" spans="7:9" x14ac:dyDescent="0.25">
      <c r="G211613" s="2"/>
      <c r="H211613" s="2"/>
      <c r="I211613" s="2"/>
    </row>
    <row r="211621" spans="7:9" x14ac:dyDescent="0.25">
      <c r="G211621" s="2"/>
      <c r="H211621" s="2"/>
      <c r="I211621" s="2"/>
    </row>
    <row r="211629" spans="7:9" x14ac:dyDescent="0.25">
      <c r="G211629" s="2"/>
      <c r="H211629" s="2"/>
      <c r="I211629" s="2"/>
    </row>
    <row r="211637" spans="7:9" x14ac:dyDescent="0.25">
      <c r="G211637" s="2"/>
      <c r="H211637" s="2"/>
      <c r="I211637" s="2"/>
    </row>
    <row r="211645" spans="7:9" x14ac:dyDescent="0.25">
      <c r="G211645" s="2"/>
      <c r="H211645" s="2"/>
      <c r="I211645" s="2"/>
    </row>
    <row r="211653" spans="7:9" x14ac:dyDescent="0.25">
      <c r="G211653" s="2"/>
      <c r="H211653" s="2"/>
      <c r="I211653" s="2"/>
    </row>
    <row r="211661" spans="7:9" x14ac:dyDescent="0.25">
      <c r="G211661" s="2"/>
      <c r="H211661" s="2"/>
      <c r="I211661" s="2"/>
    </row>
    <row r="211669" spans="7:9" x14ac:dyDescent="0.25">
      <c r="G211669" s="2"/>
      <c r="H211669" s="2"/>
      <c r="I211669" s="2"/>
    </row>
    <row r="211677" spans="7:9" x14ac:dyDescent="0.25">
      <c r="G211677" s="2"/>
      <c r="H211677" s="2"/>
      <c r="I211677" s="2"/>
    </row>
    <row r="211685" spans="7:9" x14ac:dyDescent="0.25">
      <c r="G211685" s="2"/>
      <c r="H211685" s="2"/>
      <c r="I211685" s="2"/>
    </row>
    <row r="211693" spans="7:9" x14ac:dyDescent="0.25">
      <c r="G211693" s="2"/>
      <c r="H211693" s="2"/>
      <c r="I211693" s="2"/>
    </row>
    <row r="211701" spans="7:9" x14ac:dyDescent="0.25">
      <c r="G211701" s="2"/>
      <c r="H211701" s="2"/>
      <c r="I211701" s="2"/>
    </row>
    <row r="211709" spans="7:9" x14ac:dyDescent="0.25">
      <c r="G211709" s="2"/>
      <c r="H211709" s="2"/>
      <c r="I211709" s="2"/>
    </row>
    <row r="211717" spans="7:9" x14ac:dyDescent="0.25">
      <c r="G211717" s="2"/>
      <c r="H211717" s="2"/>
      <c r="I211717" s="2"/>
    </row>
    <row r="211725" spans="7:9" x14ac:dyDescent="0.25">
      <c r="G211725" s="2"/>
      <c r="H211725" s="2"/>
      <c r="I211725" s="2"/>
    </row>
    <row r="211733" spans="7:9" x14ac:dyDescent="0.25">
      <c r="G211733" s="2"/>
      <c r="H211733" s="2"/>
      <c r="I211733" s="2"/>
    </row>
    <row r="211741" spans="7:9" x14ac:dyDescent="0.25">
      <c r="G211741" s="2"/>
      <c r="H211741" s="2"/>
      <c r="I211741" s="2"/>
    </row>
    <row r="211749" spans="7:9" x14ac:dyDescent="0.25">
      <c r="G211749" s="2"/>
      <c r="H211749" s="2"/>
      <c r="I211749" s="2"/>
    </row>
    <row r="211757" spans="7:9" x14ac:dyDescent="0.25">
      <c r="G211757" s="2"/>
      <c r="H211757" s="2"/>
      <c r="I211757" s="2"/>
    </row>
    <row r="211765" spans="7:9" x14ac:dyDescent="0.25">
      <c r="G211765" s="2"/>
      <c r="H211765" s="2"/>
      <c r="I211765" s="2"/>
    </row>
    <row r="211773" spans="7:9" x14ac:dyDescent="0.25">
      <c r="G211773" s="2"/>
      <c r="H211773" s="2"/>
      <c r="I211773" s="2"/>
    </row>
    <row r="211781" spans="7:9" x14ac:dyDescent="0.25">
      <c r="G211781" s="2"/>
      <c r="H211781" s="2"/>
      <c r="I211781" s="2"/>
    </row>
    <row r="211789" spans="7:9" x14ac:dyDescent="0.25">
      <c r="G211789" s="2"/>
      <c r="H211789" s="2"/>
      <c r="I211789" s="2"/>
    </row>
    <row r="211797" spans="7:9" x14ac:dyDescent="0.25">
      <c r="G211797" s="2"/>
      <c r="H211797" s="2"/>
      <c r="I211797" s="2"/>
    </row>
    <row r="211805" spans="7:9" x14ac:dyDescent="0.25">
      <c r="G211805" s="2"/>
      <c r="H211805" s="2"/>
      <c r="I211805" s="2"/>
    </row>
    <row r="211813" spans="7:9" x14ac:dyDescent="0.25">
      <c r="G211813" s="2"/>
      <c r="H211813" s="2"/>
      <c r="I211813" s="2"/>
    </row>
    <row r="211821" spans="7:9" x14ac:dyDescent="0.25">
      <c r="G211821" s="2"/>
      <c r="H211821" s="2"/>
      <c r="I211821" s="2"/>
    </row>
    <row r="211829" spans="7:9" x14ac:dyDescent="0.25">
      <c r="G211829" s="2"/>
      <c r="H211829" s="2"/>
      <c r="I211829" s="2"/>
    </row>
    <row r="211837" spans="7:9" x14ac:dyDescent="0.25">
      <c r="G211837" s="2"/>
      <c r="H211837" s="2"/>
      <c r="I211837" s="2"/>
    </row>
    <row r="211845" spans="7:9" x14ac:dyDescent="0.25">
      <c r="G211845" s="2"/>
      <c r="H211845" s="2"/>
      <c r="I211845" s="2"/>
    </row>
    <row r="211853" spans="7:9" x14ac:dyDescent="0.25">
      <c r="G211853" s="2"/>
      <c r="H211853" s="2"/>
      <c r="I211853" s="2"/>
    </row>
    <row r="211861" spans="7:9" x14ac:dyDescent="0.25">
      <c r="G211861" s="2"/>
      <c r="H211861" s="2"/>
      <c r="I211861" s="2"/>
    </row>
    <row r="211869" spans="7:9" x14ac:dyDescent="0.25">
      <c r="G211869" s="2"/>
      <c r="H211869" s="2"/>
      <c r="I211869" s="2"/>
    </row>
    <row r="211877" spans="7:9" x14ac:dyDescent="0.25">
      <c r="G211877" s="2"/>
      <c r="H211877" s="2"/>
      <c r="I211877" s="2"/>
    </row>
    <row r="211885" spans="7:9" x14ac:dyDescent="0.25">
      <c r="G211885" s="2"/>
      <c r="H211885" s="2"/>
      <c r="I211885" s="2"/>
    </row>
    <row r="211893" spans="7:9" x14ac:dyDescent="0.25">
      <c r="G211893" s="2"/>
      <c r="H211893" s="2"/>
      <c r="I211893" s="2"/>
    </row>
    <row r="211901" spans="7:9" x14ac:dyDescent="0.25">
      <c r="G211901" s="2"/>
      <c r="H211901" s="2"/>
      <c r="I211901" s="2"/>
    </row>
    <row r="211909" spans="7:9" x14ac:dyDescent="0.25">
      <c r="G211909" s="2"/>
      <c r="H211909" s="2"/>
      <c r="I211909" s="2"/>
    </row>
    <row r="211917" spans="7:9" x14ac:dyDescent="0.25">
      <c r="G211917" s="2"/>
      <c r="H211917" s="2"/>
      <c r="I211917" s="2"/>
    </row>
    <row r="211925" spans="7:9" x14ac:dyDescent="0.25">
      <c r="G211925" s="2"/>
      <c r="H211925" s="2"/>
      <c r="I211925" s="2"/>
    </row>
    <row r="211933" spans="7:9" x14ac:dyDescent="0.25">
      <c r="G211933" s="2"/>
      <c r="H211933" s="2"/>
      <c r="I211933" s="2"/>
    </row>
    <row r="211941" spans="7:9" x14ac:dyDescent="0.25">
      <c r="G211941" s="2"/>
      <c r="H211941" s="2"/>
      <c r="I211941" s="2"/>
    </row>
    <row r="211949" spans="7:9" x14ac:dyDescent="0.25">
      <c r="G211949" s="2"/>
      <c r="H211949" s="2"/>
      <c r="I211949" s="2"/>
    </row>
    <row r="211957" spans="7:9" x14ac:dyDescent="0.25">
      <c r="G211957" s="2"/>
      <c r="H211957" s="2"/>
      <c r="I211957" s="2"/>
    </row>
    <row r="211965" spans="7:9" x14ac:dyDescent="0.25">
      <c r="G211965" s="2"/>
      <c r="H211965" s="2"/>
      <c r="I211965" s="2"/>
    </row>
    <row r="211973" spans="7:9" x14ac:dyDescent="0.25">
      <c r="G211973" s="2"/>
      <c r="H211973" s="2"/>
      <c r="I211973" s="2"/>
    </row>
    <row r="211981" spans="7:9" x14ac:dyDescent="0.25">
      <c r="G211981" s="2"/>
      <c r="H211981" s="2"/>
      <c r="I211981" s="2"/>
    </row>
    <row r="211989" spans="7:9" x14ac:dyDescent="0.25">
      <c r="G211989" s="2"/>
      <c r="H211989" s="2"/>
      <c r="I211989" s="2"/>
    </row>
    <row r="211997" spans="7:9" x14ac:dyDescent="0.25">
      <c r="G211997" s="2"/>
      <c r="H211997" s="2"/>
      <c r="I211997" s="2"/>
    </row>
    <row r="212005" spans="7:9" x14ac:dyDescent="0.25">
      <c r="G212005" s="2"/>
      <c r="H212005" s="2"/>
      <c r="I212005" s="2"/>
    </row>
    <row r="212013" spans="7:9" x14ac:dyDescent="0.25">
      <c r="G212013" s="2"/>
      <c r="H212013" s="2"/>
      <c r="I212013" s="2"/>
    </row>
    <row r="212021" spans="7:9" x14ac:dyDescent="0.25">
      <c r="G212021" s="2"/>
      <c r="H212021" s="2"/>
      <c r="I212021" s="2"/>
    </row>
    <row r="212029" spans="7:9" x14ac:dyDescent="0.25">
      <c r="G212029" s="2"/>
      <c r="H212029" s="2"/>
      <c r="I212029" s="2"/>
    </row>
    <row r="212037" spans="7:9" x14ac:dyDescent="0.25">
      <c r="G212037" s="2"/>
      <c r="H212037" s="2"/>
      <c r="I212037" s="2"/>
    </row>
    <row r="212045" spans="7:9" x14ac:dyDescent="0.25">
      <c r="G212045" s="2"/>
      <c r="H212045" s="2"/>
      <c r="I212045" s="2"/>
    </row>
    <row r="212053" spans="7:9" x14ac:dyDescent="0.25">
      <c r="G212053" s="2"/>
      <c r="H212053" s="2"/>
      <c r="I212053" s="2"/>
    </row>
    <row r="212061" spans="7:9" x14ac:dyDescent="0.25">
      <c r="G212061" s="2"/>
      <c r="H212061" s="2"/>
      <c r="I212061" s="2"/>
    </row>
    <row r="212069" spans="7:9" x14ac:dyDescent="0.25">
      <c r="G212069" s="2"/>
      <c r="H212069" s="2"/>
      <c r="I212069" s="2"/>
    </row>
    <row r="212077" spans="7:9" x14ac:dyDescent="0.25">
      <c r="G212077" s="2"/>
      <c r="H212077" s="2"/>
      <c r="I212077" s="2"/>
    </row>
    <row r="212085" spans="7:9" x14ac:dyDescent="0.25">
      <c r="G212085" s="2"/>
      <c r="H212085" s="2"/>
      <c r="I212085" s="2"/>
    </row>
    <row r="212093" spans="7:9" x14ac:dyDescent="0.25">
      <c r="G212093" s="2"/>
      <c r="H212093" s="2"/>
      <c r="I212093" s="2"/>
    </row>
    <row r="212101" spans="7:9" x14ac:dyDescent="0.25">
      <c r="G212101" s="2"/>
      <c r="H212101" s="2"/>
      <c r="I212101" s="2"/>
    </row>
    <row r="212109" spans="7:9" x14ac:dyDescent="0.25">
      <c r="G212109" s="2"/>
      <c r="H212109" s="2"/>
      <c r="I212109" s="2"/>
    </row>
    <row r="212117" spans="7:9" x14ac:dyDescent="0.25">
      <c r="G212117" s="2"/>
      <c r="H212117" s="2"/>
      <c r="I212117" s="2"/>
    </row>
    <row r="212125" spans="7:9" x14ac:dyDescent="0.25">
      <c r="G212125" s="2"/>
      <c r="H212125" s="2"/>
      <c r="I212125" s="2"/>
    </row>
    <row r="212133" spans="7:9" x14ac:dyDescent="0.25">
      <c r="G212133" s="2"/>
      <c r="H212133" s="2"/>
      <c r="I212133" s="2"/>
    </row>
    <row r="212141" spans="7:9" x14ac:dyDescent="0.25">
      <c r="G212141" s="2"/>
      <c r="H212141" s="2"/>
      <c r="I212141" s="2"/>
    </row>
    <row r="212149" spans="7:9" x14ac:dyDescent="0.25">
      <c r="G212149" s="2"/>
      <c r="H212149" s="2"/>
      <c r="I212149" s="2"/>
    </row>
    <row r="212157" spans="7:9" x14ac:dyDescent="0.25">
      <c r="G212157" s="2"/>
      <c r="H212157" s="2"/>
      <c r="I212157" s="2"/>
    </row>
    <row r="212165" spans="7:9" x14ac:dyDescent="0.25">
      <c r="G212165" s="2"/>
      <c r="H212165" s="2"/>
      <c r="I212165" s="2"/>
    </row>
    <row r="212173" spans="7:9" x14ac:dyDescent="0.25">
      <c r="G212173" s="2"/>
      <c r="H212173" s="2"/>
      <c r="I212173" s="2"/>
    </row>
    <row r="212181" spans="7:9" x14ac:dyDescent="0.25">
      <c r="G212181" s="2"/>
      <c r="H212181" s="2"/>
      <c r="I212181" s="2"/>
    </row>
    <row r="212189" spans="7:9" x14ac:dyDescent="0.25">
      <c r="G212189" s="2"/>
      <c r="H212189" s="2"/>
      <c r="I212189" s="2"/>
    </row>
    <row r="212197" spans="7:9" x14ac:dyDescent="0.25">
      <c r="G212197" s="2"/>
      <c r="H212197" s="2"/>
      <c r="I212197" s="2"/>
    </row>
    <row r="212205" spans="7:9" x14ac:dyDescent="0.25">
      <c r="G212205" s="2"/>
      <c r="H212205" s="2"/>
      <c r="I212205" s="2"/>
    </row>
    <row r="212213" spans="7:9" x14ac:dyDescent="0.25">
      <c r="G212213" s="2"/>
      <c r="H212213" s="2"/>
      <c r="I212213" s="2"/>
    </row>
    <row r="212221" spans="7:9" x14ac:dyDescent="0.25">
      <c r="G212221" s="2"/>
      <c r="H212221" s="2"/>
      <c r="I212221" s="2"/>
    </row>
    <row r="212229" spans="7:9" x14ac:dyDescent="0.25">
      <c r="G212229" s="2"/>
      <c r="H212229" s="2"/>
      <c r="I212229" s="2"/>
    </row>
    <row r="212237" spans="7:9" x14ac:dyDescent="0.25">
      <c r="G212237" s="2"/>
      <c r="H212237" s="2"/>
      <c r="I212237" s="2"/>
    </row>
    <row r="212245" spans="7:9" x14ac:dyDescent="0.25">
      <c r="G212245" s="2"/>
      <c r="H212245" s="2"/>
      <c r="I212245" s="2"/>
    </row>
    <row r="212253" spans="7:9" x14ac:dyDescent="0.25">
      <c r="G212253" s="2"/>
      <c r="H212253" s="2"/>
      <c r="I212253" s="2"/>
    </row>
    <row r="212261" spans="7:9" x14ac:dyDescent="0.25">
      <c r="G212261" s="2"/>
      <c r="H212261" s="2"/>
      <c r="I212261" s="2"/>
    </row>
    <row r="212269" spans="7:9" x14ac:dyDescent="0.25">
      <c r="G212269" s="2"/>
      <c r="H212269" s="2"/>
      <c r="I212269" s="2"/>
    </row>
    <row r="212277" spans="7:9" x14ac:dyDescent="0.25">
      <c r="G212277" s="2"/>
      <c r="H212277" s="2"/>
      <c r="I212277" s="2"/>
    </row>
    <row r="212285" spans="7:9" x14ac:dyDescent="0.25">
      <c r="G212285" s="2"/>
      <c r="H212285" s="2"/>
      <c r="I212285" s="2"/>
    </row>
    <row r="212293" spans="7:9" x14ac:dyDescent="0.25">
      <c r="G212293" s="2"/>
      <c r="H212293" s="2"/>
      <c r="I212293" s="2"/>
    </row>
    <row r="212301" spans="7:9" x14ac:dyDescent="0.25">
      <c r="G212301" s="2"/>
      <c r="H212301" s="2"/>
      <c r="I212301" s="2"/>
    </row>
    <row r="212309" spans="7:9" x14ac:dyDescent="0.25">
      <c r="G212309" s="2"/>
      <c r="H212309" s="2"/>
      <c r="I212309" s="2"/>
    </row>
    <row r="212317" spans="7:9" x14ac:dyDescent="0.25">
      <c r="G212317" s="2"/>
      <c r="H212317" s="2"/>
      <c r="I212317" s="2"/>
    </row>
    <row r="212325" spans="7:9" x14ac:dyDescent="0.25">
      <c r="G212325" s="2"/>
      <c r="H212325" s="2"/>
      <c r="I212325" s="2"/>
    </row>
    <row r="212333" spans="7:9" x14ac:dyDescent="0.25">
      <c r="G212333" s="2"/>
      <c r="H212333" s="2"/>
      <c r="I212333" s="2"/>
    </row>
    <row r="212341" spans="7:9" x14ac:dyDescent="0.25">
      <c r="G212341" s="2"/>
      <c r="H212341" s="2"/>
      <c r="I212341" s="2"/>
    </row>
    <row r="212349" spans="7:9" x14ac:dyDescent="0.25">
      <c r="G212349" s="2"/>
      <c r="H212349" s="2"/>
      <c r="I212349" s="2"/>
    </row>
    <row r="212357" spans="7:9" x14ac:dyDescent="0.25">
      <c r="G212357" s="2"/>
      <c r="H212357" s="2"/>
      <c r="I212357" s="2"/>
    </row>
    <row r="212365" spans="7:9" x14ac:dyDescent="0.25">
      <c r="G212365" s="2"/>
      <c r="H212365" s="2"/>
      <c r="I212365" s="2"/>
    </row>
    <row r="212373" spans="7:9" x14ac:dyDescent="0.25">
      <c r="G212373" s="2"/>
      <c r="H212373" s="2"/>
      <c r="I212373" s="2"/>
    </row>
    <row r="212381" spans="7:9" x14ac:dyDescent="0.25">
      <c r="G212381" s="2"/>
      <c r="H212381" s="2"/>
      <c r="I212381" s="2"/>
    </row>
    <row r="212389" spans="7:9" x14ac:dyDescent="0.25">
      <c r="G212389" s="2"/>
      <c r="H212389" s="2"/>
      <c r="I212389" s="2"/>
    </row>
    <row r="212397" spans="7:9" x14ac:dyDescent="0.25">
      <c r="G212397" s="2"/>
      <c r="H212397" s="2"/>
      <c r="I212397" s="2"/>
    </row>
    <row r="212405" spans="7:9" x14ac:dyDescent="0.25">
      <c r="G212405" s="2"/>
      <c r="H212405" s="2"/>
      <c r="I212405" s="2"/>
    </row>
    <row r="212413" spans="7:9" x14ac:dyDescent="0.25">
      <c r="G212413" s="2"/>
      <c r="H212413" s="2"/>
      <c r="I212413" s="2"/>
    </row>
    <row r="212421" spans="7:9" x14ac:dyDescent="0.25">
      <c r="G212421" s="2"/>
      <c r="H212421" s="2"/>
      <c r="I212421" s="2"/>
    </row>
    <row r="212429" spans="7:9" x14ac:dyDescent="0.25">
      <c r="G212429" s="2"/>
      <c r="H212429" s="2"/>
      <c r="I212429" s="2"/>
    </row>
    <row r="212437" spans="7:9" x14ac:dyDescent="0.25">
      <c r="G212437" s="2"/>
      <c r="H212437" s="2"/>
      <c r="I212437" s="2"/>
    </row>
    <row r="212445" spans="7:9" x14ac:dyDescent="0.25">
      <c r="G212445" s="2"/>
      <c r="H212445" s="2"/>
      <c r="I212445" s="2"/>
    </row>
    <row r="212453" spans="7:9" x14ac:dyDescent="0.25">
      <c r="G212453" s="2"/>
      <c r="H212453" s="2"/>
      <c r="I212453" s="2"/>
    </row>
    <row r="212461" spans="7:9" x14ac:dyDescent="0.25">
      <c r="G212461" s="2"/>
      <c r="H212461" s="2"/>
      <c r="I212461" s="2"/>
    </row>
    <row r="212469" spans="7:9" x14ac:dyDescent="0.25">
      <c r="G212469" s="2"/>
      <c r="H212469" s="2"/>
      <c r="I212469" s="2"/>
    </row>
    <row r="212477" spans="7:9" x14ac:dyDescent="0.25">
      <c r="G212477" s="2"/>
      <c r="H212477" s="2"/>
      <c r="I212477" s="2"/>
    </row>
    <row r="212485" spans="7:9" x14ac:dyDescent="0.25">
      <c r="G212485" s="2"/>
      <c r="H212485" s="2"/>
      <c r="I212485" s="2"/>
    </row>
    <row r="212493" spans="7:9" x14ac:dyDescent="0.25">
      <c r="G212493" s="2"/>
      <c r="H212493" s="2"/>
      <c r="I212493" s="2"/>
    </row>
    <row r="212501" spans="7:9" x14ac:dyDescent="0.25">
      <c r="G212501" s="2"/>
      <c r="H212501" s="2"/>
      <c r="I212501" s="2"/>
    </row>
    <row r="212509" spans="7:9" x14ac:dyDescent="0.25">
      <c r="G212509" s="2"/>
      <c r="H212509" s="2"/>
      <c r="I212509" s="2"/>
    </row>
    <row r="212517" spans="7:9" x14ac:dyDescent="0.25">
      <c r="G212517" s="2"/>
      <c r="H212517" s="2"/>
      <c r="I212517" s="2"/>
    </row>
    <row r="212525" spans="7:9" x14ac:dyDescent="0.25">
      <c r="G212525" s="2"/>
      <c r="H212525" s="2"/>
      <c r="I212525" s="2"/>
    </row>
    <row r="212533" spans="7:9" x14ac:dyDescent="0.25">
      <c r="G212533" s="2"/>
      <c r="H212533" s="2"/>
      <c r="I212533" s="2"/>
    </row>
    <row r="212541" spans="7:9" x14ac:dyDescent="0.25">
      <c r="G212541" s="2"/>
      <c r="H212541" s="2"/>
      <c r="I212541" s="2"/>
    </row>
    <row r="212549" spans="7:9" x14ac:dyDescent="0.25">
      <c r="G212549" s="2"/>
      <c r="H212549" s="2"/>
      <c r="I212549" s="2"/>
    </row>
    <row r="212557" spans="7:9" x14ac:dyDescent="0.25">
      <c r="G212557" s="2"/>
      <c r="H212557" s="2"/>
      <c r="I212557" s="2"/>
    </row>
    <row r="212565" spans="7:9" x14ac:dyDescent="0.25">
      <c r="G212565" s="2"/>
      <c r="H212565" s="2"/>
      <c r="I212565" s="2"/>
    </row>
    <row r="212573" spans="7:9" x14ac:dyDescent="0.25">
      <c r="G212573" s="2"/>
      <c r="H212573" s="2"/>
      <c r="I212573" s="2"/>
    </row>
    <row r="212581" spans="7:9" x14ac:dyDescent="0.25">
      <c r="G212581" s="2"/>
      <c r="H212581" s="2"/>
      <c r="I212581" s="2"/>
    </row>
    <row r="212589" spans="7:9" x14ac:dyDescent="0.25">
      <c r="G212589" s="2"/>
      <c r="H212589" s="2"/>
      <c r="I212589" s="2"/>
    </row>
    <row r="212597" spans="7:9" x14ac:dyDescent="0.25">
      <c r="G212597" s="2"/>
      <c r="H212597" s="2"/>
      <c r="I212597" s="2"/>
    </row>
    <row r="212605" spans="7:9" x14ac:dyDescent="0.25">
      <c r="G212605" s="2"/>
      <c r="H212605" s="2"/>
      <c r="I212605" s="2"/>
    </row>
    <row r="212613" spans="7:9" x14ac:dyDescent="0.25">
      <c r="G212613" s="2"/>
      <c r="H212613" s="2"/>
      <c r="I212613" s="2"/>
    </row>
    <row r="212621" spans="7:9" x14ac:dyDescent="0.25">
      <c r="G212621" s="2"/>
      <c r="H212621" s="2"/>
      <c r="I212621" s="2"/>
    </row>
    <row r="212629" spans="7:9" x14ac:dyDescent="0.25">
      <c r="G212629" s="2"/>
      <c r="H212629" s="2"/>
      <c r="I212629" s="2"/>
    </row>
    <row r="212637" spans="7:9" x14ac:dyDescent="0.25">
      <c r="G212637" s="2"/>
      <c r="H212637" s="2"/>
      <c r="I212637" s="2"/>
    </row>
    <row r="212645" spans="7:9" x14ac:dyDescent="0.25">
      <c r="G212645" s="2"/>
      <c r="H212645" s="2"/>
      <c r="I212645" s="2"/>
    </row>
    <row r="212653" spans="7:9" x14ac:dyDescent="0.25">
      <c r="G212653" s="2"/>
      <c r="H212653" s="2"/>
      <c r="I212653" s="2"/>
    </row>
    <row r="212661" spans="7:9" x14ac:dyDescent="0.25">
      <c r="G212661" s="2"/>
      <c r="H212661" s="2"/>
      <c r="I212661" s="2"/>
    </row>
    <row r="212669" spans="7:9" x14ac:dyDescent="0.25">
      <c r="G212669" s="2"/>
      <c r="H212669" s="2"/>
      <c r="I212669" s="2"/>
    </row>
    <row r="212677" spans="7:9" x14ac:dyDescent="0.25">
      <c r="G212677" s="2"/>
      <c r="H212677" s="2"/>
      <c r="I212677" s="2"/>
    </row>
    <row r="212685" spans="7:9" x14ac:dyDescent="0.25">
      <c r="G212685" s="2"/>
      <c r="H212685" s="2"/>
      <c r="I212685" s="2"/>
    </row>
    <row r="212693" spans="7:9" x14ac:dyDescent="0.25">
      <c r="G212693" s="2"/>
      <c r="H212693" s="2"/>
      <c r="I212693" s="2"/>
    </row>
    <row r="212701" spans="7:9" x14ac:dyDescent="0.25">
      <c r="G212701" s="2"/>
      <c r="H212701" s="2"/>
      <c r="I212701" s="2"/>
    </row>
    <row r="212709" spans="7:9" x14ac:dyDescent="0.25">
      <c r="G212709" s="2"/>
      <c r="H212709" s="2"/>
      <c r="I212709" s="2"/>
    </row>
    <row r="212717" spans="7:9" x14ac:dyDescent="0.25">
      <c r="G212717" s="2"/>
      <c r="H212717" s="2"/>
      <c r="I212717" s="2"/>
    </row>
    <row r="212725" spans="7:9" x14ac:dyDescent="0.25">
      <c r="G212725" s="2"/>
      <c r="H212725" s="2"/>
      <c r="I212725" s="2"/>
    </row>
    <row r="212733" spans="7:9" x14ac:dyDescent="0.25">
      <c r="G212733" s="2"/>
      <c r="H212733" s="2"/>
      <c r="I212733" s="2"/>
    </row>
    <row r="212741" spans="7:9" x14ac:dyDescent="0.25">
      <c r="G212741" s="2"/>
      <c r="H212741" s="2"/>
      <c r="I212741" s="2"/>
    </row>
    <row r="212749" spans="7:9" x14ac:dyDescent="0.25">
      <c r="G212749" s="2"/>
      <c r="H212749" s="2"/>
      <c r="I212749" s="2"/>
    </row>
    <row r="212757" spans="7:9" x14ac:dyDescent="0.25">
      <c r="G212757" s="2"/>
      <c r="H212757" s="2"/>
      <c r="I212757" s="2"/>
    </row>
    <row r="212765" spans="7:9" x14ac:dyDescent="0.25">
      <c r="G212765" s="2"/>
      <c r="H212765" s="2"/>
      <c r="I212765" s="2"/>
    </row>
    <row r="212773" spans="7:9" x14ac:dyDescent="0.25">
      <c r="G212773" s="2"/>
      <c r="H212773" s="2"/>
      <c r="I212773" s="2"/>
    </row>
    <row r="212781" spans="7:9" x14ac:dyDescent="0.25">
      <c r="G212781" s="2"/>
      <c r="H212781" s="2"/>
      <c r="I212781" s="2"/>
    </row>
    <row r="212789" spans="7:9" x14ac:dyDescent="0.25">
      <c r="G212789" s="2"/>
      <c r="H212789" s="2"/>
      <c r="I212789" s="2"/>
    </row>
    <row r="212797" spans="7:9" x14ac:dyDescent="0.25">
      <c r="G212797" s="2"/>
      <c r="H212797" s="2"/>
      <c r="I212797" s="2"/>
    </row>
    <row r="212805" spans="7:9" x14ac:dyDescent="0.25">
      <c r="G212805" s="2"/>
      <c r="H212805" s="2"/>
      <c r="I212805" s="2"/>
    </row>
    <row r="212813" spans="7:9" x14ac:dyDescent="0.25">
      <c r="G212813" s="2"/>
      <c r="H212813" s="2"/>
      <c r="I212813" s="2"/>
    </row>
    <row r="212821" spans="7:9" x14ac:dyDescent="0.25">
      <c r="G212821" s="2"/>
      <c r="H212821" s="2"/>
      <c r="I212821" s="2"/>
    </row>
    <row r="212829" spans="7:9" x14ac:dyDescent="0.25">
      <c r="G212829" s="2"/>
      <c r="H212829" s="2"/>
      <c r="I212829" s="2"/>
    </row>
    <row r="212837" spans="7:9" x14ac:dyDescent="0.25">
      <c r="G212837" s="2"/>
      <c r="H212837" s="2"/>
      <c r="I212837" s="2"/>
    </row>
    <row r="212845" spans="7:9" x14ac:dyDescent="0.25">
      <c r="G212845" s="2"/>
      <c r="H212845" s="2"/>
      <c r="I212845" s="2"/>
    </row>
    <row r="212853" spans="7:9" x14ac:dyDescent="0.25">
      <c r="G212853" s="2"/>
      <c r="H212853" s="2"/>
      <c r="I212853" s="2"/>
    </row>
    <row r="212861" spans="7:9" x14ac:dyDescent="0.25">
      <c r="G212861" s="2"/>
      <c r="H212861" s="2"/>
      <c r="I212861" s="2"/>
    </row>
    <row r="212869" spans="7:9" x14ac:dyDescent="0.25">
      <c r="G212869" s="2"/>
      <c r="H212869" s="2"/>
      <c r="I212869" s="2"/>
    </row>
    <row r="212877" spans="7:9" x14ac:dyDescent="0.25">
      <c r="G212877" s="2"/>
      <c r="H212877" s="2"/>
      <c r="I212877" s="2"/>
    </row>
    <row r="212885" spans="7:9" x14ac:dyDescent="0.25">
      <c r="G212885" s="2"/>
      <c r="H212885" s="2"/>
      <c r="I212885" s="2"/>
    </row>
    <row r="212893" spans="7:9" x14ac:dyDescent="0.25">
      <c r="G212893" s="2"/>
      <c r="H212893" s="2"/>
      <c r="I212893" s="2"/>
    </row>
    <row r="212901" spans="7:9" x14ac:dyDescent="0.25">
      <c r="G212901" s="2"/>
      <c r="H212901" s="2"/>
      <c r="I212901" s="2"/>
    </row>
    <row r="212909" spans="7:9" x14ac:dyDescent="0.25">
      <c r="G212909" s="2"/>
      <c r="H212909" s="2"/>
      <c r="I212909" s="2"/>
    </row>
    <row r="212917" spans="7:9" x14ac:dyDescent="0.25">
      <c r="G212917" s="2"/>
      <c r="H212917" s="2"/>
      <c r="I212917" s="2"/>
    </row>
    <row r="212925" spans="7:9" x14ac:dyDescent="0.25">
      <c r="G212925" s="2"/>
      <c r="H212925" s="2"/>
      <c r="I212925" s="2"/>
    </row>
    <row r="212933" spans="7:9" x14ac:dyDescent="0.25">
      <c r="G212933" s="2"/>
      <c r="H212933" s="2"/>
      <c r="I212933" s="2"/>
    </row>
    <row r="212941" spans="7:9" x14ac:dyDescent="0.25">
      <c r="G212941" s="2"/>
      <c r="H212941" s="2"/>
      <c r="I212941" s="2"/>
    </row>
    <row r="212949" spans="7:9" x14ac:dyDescent="0.25">
      <c r="G212949" s="2"/>
      <c r="H212949" s="2"/>
      <c r="I212949" s="2"/>
    </row>
    <row r="212957" spans="7:9" x14ac:dyDescent="0.25">
      <c r="G212957" s="2"/>
      <c r="H212957" s="2"/>
      <c r="I212957" s="2"/>
    </row>
    <row r="212965" spans="7:9" x14ac:dyDescent="0.25">
      <c r="G212965" s="2"/>
      <c r="H212965" s="2"/>
      <c r="I212965" s="2"/>
    </row>
    <row r="212973" spans="7:9" x14ac:dyDescent="0.25">
      <c r="G212973" s="2"/>
      <c r="H212973" s="2"/>
      <c r="I212973" s="2"/>
    </row>
    <row r="212981" spans="7:9" x14ac:dyDescent="0.25">
      <c r="G212981" s="2"/>
      <c r="H212981" s="2"/>
      <c r="I212981" s="2"/>
    </row>
    <row r="212989" spans="7:9" x14ac:dyDescent="0.25">
      <c r="G212989" s="2"/>
      <c r="H212989" s="2"/>
      <c r="I212989" s="2"/>
    </row>
    <row r="212997" spans="7:9" x14ac:dyDescent="0.25">
      <c r="G212997" s="2"/>
      <c r="H212997" s="2"/>
      <c r="I212997" s="2"/>
    </row>
    <row r="213005" spans="7:9" x14ac:dyDescent="0.25">
      <c r="G213005" s="2"/>
      <c r="H213005" s="2"/>
      <c r="I213005" s="2"/>
    </row>
    <row r="213013" spans="7:9" x14ac:dyDescent="0.25">
      <c r="G213013" s="2"/>
      <c r="H213013" s="2"/>
      <c r="I213013" s="2"/>
    </row>
    <row r="213021" spans="7:9" x14ac:dyDescent="0.25">
      <c r="G213021" s="2"/>
      <c r="H213021" s="2"/>
      <c r="I213021" s="2"/>
    </row>
    <row r="213029" spans="7:9" x14ac:dyDescent="0.25">
      <c r="G213029" s="2"/>
      <c r="H213029" s="2"/>
      <c r="I213029" s="2"/>
    </row>
    <row r="213037" spans="7:9" x14ac:dyDescent="0.25">
      <c r="G213037" s="2"/>
      <c r="H213037" s="2"/>
      <c r="I213037" s="2"/>
    </row>
    <row r="213045" spans="7:9" x14ac:dyDescent="0.25">
      <c r="G213045" s="2"/>
      <c r="H213045" s="2"/>
      <c r="I213045" s="2"/>
    </row>
    <row r="213053" spans="7:9" x14ac:dyDescent="0.25">
      <c r="G213053" s="2"/>
      <c r="H213053" s="2"/>
      <c r="I213053" s="2"/>
    </row>
    <row r="213061" spans="7:9" x14ac:dyDescent="0.25">
      <c r="G213061" s="2"/>
      <c r="H213061" s="2"/>
      <c r="I213061" s="2"/>
    </row>
    <row r="213069" spans="7:9" x14ac:dyDescent="0.25">
      <c r="G213069" s="2"/>
      <c r="H213069" s="2"/>
      <c r="I213069" s="2"/>
    </row>
    <row r="213077" spans="7:9" x14ac:dyDescent="0.25">
      <c r="G213077" s="2"/>
      <c r="H213077" s="2"/>
      <c r="I213077" s="2"/>
    </row>
    <row r="213085" spans="7:9" x14ac:dyDescent="0.25">
      <c r="G213085" s="2"/>
      <c r="H213085" s="2"/>
      <c r="I213085" s="2"/>
    </row>
    <row r="213093" spans="7:9" x14ac:dyDescent="0.25">
      <c r="G213093" s="2"/>
      <c r="H213093" s="2"/>
      <c r="I213093" s="2"/>
    </row>
    <row r="213101" spans="7:9" x14ac:dyDescent="0.25">
      <c r="G213101" s="2"/>
      <c r="H213101" s="2"/>
      <c r="I213101" s="2"/>
    </row>
    <row r="213109" spans="7:9" x14ac:dyDescent="0.25">
      <c r="G213109" s="2"/>
      <c r="H213109" s="2"/>
      <c r="I213109" s="2"/>
    </row>
    <row r="213117" spans="7:9" x14ac:dyDescent="0.25">
      <c r="G213117" s="2"/>
      <c r="H213117" s="2"/>
      <c r="I213117" s="2"/>
    </row>
    <row r="213125" spans="7:9" x14ac:dyDescent="0.25">
      <c r="G213125" s="2"/>
      <c r="H213125" s="2"/>
      <c r="I213125" s="2"/>
    </row>
    <row r="213133" spans="7:9" x14ac:dyDescent="0.25">
      <c r="G213133" s="2"/>
      <c r="H213133" s="2"/>
      <c r="I213133" s="2"/>
    </row>
    <row r="213141" spans="7:9" x14ac:dyDescent="0.25">
      <c r="G213141" s="2"/>
      <c r="H213141" s="2"/>
      <c r="I213141" s="2"/>
    </row>
    <row r="213149" spans="7:9" x14ac:dyDescent="0.25">
      <c r="G213149" s="2"/>
      <c r="H213149" s="2"/>
      <c r="I213149" s="2"/>
    </row>
    <row r="213157" spans="7:9" x14ac:dyDescent="0.25">
      <c r="G213157" s="2"/>
      <c r="H213157" s="2"/>
      <c r="I213157" s="2"/>
    </row>
    <row r="213165" spans="7:9" x14ac:dyDescent="0.25">
      <c r="G213165" s="2"/>
      <c r="H213165" s="2"/>
      <c r="I213165" s="2"/>
    </row>
    <row r="213173" spans="7:9" x14ac:dyDescent="0.25">
      <c r="G213173" s="2"/>
      <c r="H213173" s="2"/>
      <c r="I213173" s="2"/>
    </row>
    <row r="213181" spans="7:9" x14ac:dyDescent="0.25">
      <c r="G213181" s="2"/>
      <c r="H213181" s="2"/>
      <c r="I213181" s="2"/>
    </row>
    <row r="213189" spans="7:9" x14ac:dyDescent="0.25">
      <c r="G213189" s="2"/>
      <c r="H213189" s="2"/>
      <c r="I213189" s="2"/>
    </row>
    <row r="213197" spans="7:9" x14ac:dyDescent="0.25">
      <c r="G213197" s="2"/>
      <c r="H213197" s="2"/>
      <c r="I213197" s="2"/>
    </row>
    <row r="213205" spans="7:9" x14ac:dyDescent="0.25">
      <c r="G213205" s="2"/>
      <c r="H213205" s="2"/>
      <c r="I213205" s="2"/>
    </row>
    <row r="213213" spans="7:9" x14ac:dyDescent="0.25">
      <c r="G213213" s="2"/>
      <c r="H213213" s="2"/>
      <c r="I213213" s="2"/>
    </row>
    <row r="213221" spans="7:9" x14ac:dyDescent="0.25">
      <c r="G213221" s="2"/>
      <c r="H213221" s="2"/>
      <c r="I213221" s="2"/>
    </row>
    <row r="213229" spans="7:9" x14ac:dyDescent="0.25">
      <c r="G213229" s="2"/>
      <c r="H213229" s="2"/>
      <c r="I213229" s="2"/>
    </row>
    <row r="213237" spans="7:9" x14ac:dyDescent="0.25">
      <c r="G213237" s="2"/>
      <c r="H213237" s="2"/>
      <c r="I213237" s="2"/>
    </row>
    <row r="213245" spans="7:9" x14ac:dyDescent="0.25">
      <c r="G213245" s="2"/>
      <c r="H213245" s="2"/>
      <c r="I213245" s="2"/>
    </row>
    <row r="213253" spans="7:9" x14ac:dyDescent="0.25">
      <c r="G213253" s="2"/>
      <c r="H213253" s="2"/>
      <c r="I213253" s="2"/>
    </row>
    <row r="213261" spans="7:9" x14ac:dyDescent="0.25">
      <c r="G213261" s="2"/>
      <c r="H213261" s="2"/>
      <c r="I213261" s="2"/>
    </row>
    <row r="213269" spans="7:9" x14ac:dyDescent="0.25">
      <c r="G213269" s="2"/>
      <c r="H213269" s="2"/>
      <c r="I213269" s="2"/>
    </row>
    <row r="213277" spans="7:9" x14ac:dyDescent="0.25">
      <c r="G213277" s="2"/>
      <c r="H213277" s="2"/>
      <c r="I213277" s="2"/>
    </row>
    <row r="213285" spans="7:9" x14ac:dyDescent="0.25">
      <c r="G213285" s="2"/>
      <c r="H213285" s="2"/>
      <c r="I213285" s="2"/>
    </row>
    <row r="213293" spans="7:9" x14ac:dyDescent="0.25">
      <c r="G213293" s="2"/>
      <c r="H213293" s="2"/>
      <c r="I213293" s="2"/>
    </row>
    <row r="213301" spans="7:9" x14ac:dyDescent="0.25">
      <c r="G213301" s="2"/>
      <c r="H213301" s="2"/>
      <c r="I213301" s="2"/>
    </row>
    <row r="213309" spans="7:9" x14ac:dyDescent="0.25">
      <c r="G213309" s="2"/>
      <c r="H213309" s="2"/>
      <c r="I213309" s="2"/>
    </row>
    <row r="213317" spans="7:9" x14ac:dyDescent="0.25">
      <c r="G213317" s="2"/>
      <c r="H213317" s="2"/>
      <c r="I213317" s="2"/>
    </row>
    <row r="213325" spans="7:9" x14ac:dyDescent="0.25">
      <c r="G213325" s="2"/>
      <c r="H213325" s="2"/>
      <c r="I213325" s="2"/>
    </row>
    <row r="213333" spans="7:9" x14ac:dyDescent="0.25">
      <c r="G213333" s="2"/>
      <c r="H213333" s="2"/>
      <c r="I213333" s="2"/>
    </row>
    <row r="213341" spans="7:9" x14ac:dyDescent="0.25">
      <c r="G213341" s="2"/>
      <c r="H213341" s="2"/>
      <c r="I213341" s="2"/>
    </row>
    <row r="213349" spans="7:9" x14ac:dyDescent="0.25">
      <c r="G213349" s="2"/>
      <c r="H213349" s="2"/>
      <c r="I213349" s="2"/>
    </row>
    <row r="213357" spans="7:9" x14ac:dyDescent="0.25">
      <c r="G213357" s="2"/>
      <c r="H213357" s="2"/>
      <c r="I213357" s="2"/>
    </row>
    <row r="213365" spans="7:9" x14ac:dyDescent="0.25">
      <c r="G213365" s="2"/>
      <c r="H213365" s="2"/>
      <c r="I213365" s="2"/>
    </row>
    <row r="213373" spans="7:9" x14ac:dyDescent="0.25">
      <c r="G213373" s="2"/>
      <c r="H213373" s="2"/>
      <c r="I213373" s="2"/>
    </row>
    <row r="213381" spans="7:9" x14ac:dyDescent="0.25">
      <c r="G213381" s="2"/>
      <c r="H213381" s="2"/>
      <c r="I213381" s="2"/>
    </row>
    <row r="213389" spans="7:9" x14ac:dyDescent="0.25">
      <c r="G213389" s="2"/>
      <c r="H213389" s="2"/>
      <c r="I213389" s="2"/>
    </row>
    <row r="213397" spans="7:9" x14ac:dyDescent="0.25">
      <c r="G213397" s="2"/>
      <c r="H213397" s="2"/>
      <c r="I213397" s="2"/>
    </row>
    <row r="213405" spans="7:9" x14ac:dyDescent="0.25">
      <c r="G213405" s="2"/>
      <c r="H213405" s="2"/>
      <c r="I213405" s="2"/>
    </row>
    <row r="213413" spans="7:9" x14ac:dyDescent="0.25">
      <c r="G213413" s="2"/>
      <c r="H213413" s="2"/>
      <c r="I213413" s="2"/>
    </row>
    <row r="213421" spans="7:9" x14ac:dyDescent="0.25">
      <c r="G213421" s="2"/>
      <c r="H213421" s="2"/>
      <c r="I213421" s="2"/>
    </row>
    <row r="213429" spans="7:9" x14ac:dyDescent="0.25">
      <c r="G213429" s="2"/>
      <c r="H213429" s="2"/>
      <c r="I213429" s="2"/>
    </row>
    <row r="213437" spans="7:9" x14ac:dyDescent="0.25">
      <c r="G213437" s="2"/>
      <c r="H213437" s="2"/>
      <c r="I213437" s="2"/>
    </row>
    <row r="213445" spans="7:9" x14ac:dyDescent="0.25">
      <c r="G213445" s="2"/>
      <c r="H213445" s="2"/>
      <c r="I213445" s="2"/>
    </row>
    <row r="213453" spans="7:9" x14ac:dyDescent="0.25">
      <c r="G213453" s="2"/>
      <c r="H213453" s="2"/>
      <c r="I213453" s="2"/>
    </row>
    <row r="213461" spans="7:9" x14ac:dyDescent="0.25">
      <c r="G213461" s="2"/>
      <c r="H213461" s="2"/>
      <c r="I213461" s="2"/>
    </row>
    <row r="213469" spans="7:9" x14ac:dyDescent="0.25">
      <c r="G213469" s="2"/>
      <c r="H213469" s="2"/>
      <c r="I213469" s="2"/>
    </row>
    <row r="213477" spans="7:9" x14ac:dyDescent="0.25">
      <c r="G213477" s="2"/>
      <c r="H213477" s="2"/>
      <c r="I213477" s="2"/>
    </row>
    <row r="213485" spans="7:9" x14ac:dyDescent="0.25">
      <c r="G213485" s="2"/>
      <c r="H213485" s="2"/>
      <c r="I213485" s="2"/>
    </row>
    <row r="213493" spans="7:9" x14ac:dyDescent="0.25">
      <c r="G213493" s="2"/>
      <c r="H213493" s="2"/>
      <c r="I213493" s="2"/>
    </row>
    <row r="213501" spans="7:9" x14ac:dyDescent="0.25">
      <c r="G213501" s="2"/>
      <c r="H213501" s="2"/>
      <c r="I213501" s="2"/>
    </row>
    <row r="213509" spans="7:9" x14ac:dyDescent="0.25">
      <c r="G213509" s="2"/>
      <c r="H213509" s="2"/>
      <c r="I213509" s="2"/>
    </row>
    <row r="213517" spans="7:9" x14ac:dyDescent="0.25">
      <c r="G213517" s="2"/>
      <c r="H213517" s="2"/>
      <c r="I213517" s="2"/>
    </row>
    <row r="213525" spans="7:9" x14ac:dyDescent="0.25">
      <c r="G213525" s="2"/>
      <c r="H213525" s="2"/>
      <c r="I213525" s="2"/>
    </row>
    <row r="213533" spans="7:9" x14ac:dyDescent="0.25">
      <c r="G213533" s="2"/>
      <c r="H213533" s="2"/>
      <c r="I213533" s="2"/>
    </row>
    <row r="213541" spans="7:9" x14ac:dyDescent="0.25">
      <c r="G213541" s="2"/>
      <c r="H213541" s="2"/>
      <c r="I213541" s="2"/>
    </row>
    <row r="213549" spans="7:9" x14ac:dyDescent="0.25">
      <c r="G213549" s="2"/>
      <c r="H213549" s="2"/>
      <c r="I213549" s="2"/>
    </row>
    <row r="213557" spans="7:9" x14ac:dyDescent="0.25">
      <c r="G213557" s="2"/>
      <c r="H213557" s="2"/>
      <c r="I213557" s="2"/>
    </row>
    <row r="213565" spans="7:9" x14ac:dyDescent="0.25">
      <c r="G213565" s="2"/>
      <c r="H213565" s="2"/>
      <c r="I213565" s="2"/>
    </row>
    <row r="213573" spans="7:9" x14ac:dyDescent="0.25">
      <c r="G213573" s="2"/>
      <c r="H213573" s="2"/>
      <c r="I213573" s="2"/>
    </row>
    <row r="213581" spans="7:9" x14ac:dyDescent="0.25">
      <c r="G213581" s="2"/>
      <c r="H213581" s="2"/>
      <c r="I213581" s="2"/>
    </row>
    <row r="213589" spans="7:9" x14ac:dyDescent="0.25">
      <c r="G213589" s="2"/>
      <c r="H213589" s="2"/>
      <c r="I213589" s="2"/>
    </row>
    <row r="213597" spans="7:9" x14ac:dyDescent="0.25">
      <c r="G213597" s="2"/>
      <c r="H213597" s="2"/>
      <c r="I213597" s="2"/>
    </row>
    <row r="213605" spans="7:9" x14ac:dyDescent="0.25">
      <c r="G213605" s="2"/>
      <c r="H213605" s="2"/>
      <c r="I213605" s="2"/>
    </row>
    <row r="213613" spans="7:9" x14ac:dyDescent="0.25">
      <c r="G213613" s="2"/>
      <c r="H213613" s="2"/>
      <c r="I213613" s="2"/>
    </row>
    <row r="213621" spans="7:9" x14ac:dyDescent="0.25">
      <c r="G213621" s="2"/>
      <c r="H213621" s="2"/>
      <c r="I213621" s="2"/>
    </row>
    <row r="213629" spans="7:9" x14ac:dyDescent="0.25">
      <c r="G213629" s="2"/>
      <c r="H213629" s="2"/>
      <c r="I213629" s="2"/>
    </row>
    <row r="213637" spans="7:9" x14ac:dyDescent="0.25">
      <c r="G213637" s="2"/>
      <c r="H213637" s="2"/>
      <c r="I213637" s="2"/>
    </row>
    <row r="213645" spans="7:9" x14ac:dyDescent="0.25">
      <c r="G213645" s="2"/>
      <c r="H213645" s="2"/>
      <c r="I213645" s="2"/>
    </row>
    <row r="213653" spans="7:9" x14ac:dyDescent="0.25">
      <c r="G213653" s="2"/>
      <c r="H213653" s="2"/>
      <c r="I213653" s="2"/>
    </row>
    <row r="213661" spans="7:9" x14ac:dyDescent="0.25">
      <c r="G213661" s="2"/>
      <c r="H213661" s="2"/>
      <c r="I213661" s="2"/>
    </row>
    <row r="213669" spans="7:9" x14ac:dyDescent="0.25">
      <c r="G213669" s="2"/>
      <c r="H213669" s="2"/>
      <c r="I213669" s="2"/>
    </row>
    <row r="213677" spans="7:9" x14ac:dyDescent="0.25">
      <c r="G213677" s="2"/>
      <c r="H213677" s="2"/>
      <c r="I213677" s="2"/>
    </row>
    <row r="213685" spans="7:9" x14ac:dyDescent="0.25">
      <c r="G213685" s="2"/>
      <c r="H213685" s="2"/>
      <c r="I213685" s="2"/>
    </row>
    <row r="213693" spans="7:9" x14ac:dyDescent="0.25">
      <c r="G213693" s="2"/>
      <c r="H213693" s="2"/>
      <c r="I213693" s="2"/>
    </row>
    <row r="213701" spans="7:9" x14ac:dyDescent="0.25">
      <c r="G213701" s="2"/>
      <c r="H213701" s="2"/>
      <c r="I213701" s="2"/>
    </row>
    <row r="213709" spans="7:9" x14ac:dyDescent="0.25">
      <c r="G213709" s="2"/>
      <c r="H213709" s="2"/>
      <c r="I213709" s="2"/>
    </row>
    <row r="213717" spans="7:9" x14ac:dyDescent="0.25">
      <c r="G213717" s="2"/>
      <c r="H213717" s="2"/>
      <c r="I213717" s="2"/>
    </row>
    <row r="213725" spans="7:9" x14ac:dyDescent="0.25">
      <c r="G213725" s="2"/>
      <c r="H213725" s="2"/>
      <c r="I213725" s="2"/>
    </row>
    <row r="213733" spans="7:9" x14ac:dyDescent="0.25">
      <c r="G213733" s="2"/>
      <c r="H213733" s="2"/>
      <c r="I213733" s="2"/>
    </row>
    <row r="213741" spans="7:9" x14ac:dyDescent="0.25">
      <c r="G213741" s="2"/>
      <c r="H213741" s="2"/>
      <c r="I213741" s="2"/>
    </row>
    <row r="213749" spans="7:9" x14ac:dyDescent="0.25">
      <c r="G213749" s="2"/>
      <c r="H213749" s="2"/>
      <c r="I213749" s="2"/>
    </row>
    <row r="213757" spans="7:9" x14ac:dyDescent="0.25">
      <c r="G213757" s="2"/>
      <c r="H213757" s="2"/>
      <c r="I213757" s="2"/>
    </row>
    <row r="213765" spans="7:9" x14ac:dyDescent="0.25">
      <c r="G213765" s="2"/>
      <c r="H213765" s="2"/>
      <c r="I213765" s="2"/>
    </row>
    <row r="213773" spans="7:9" x14ac:dyDescent="0.25">
      <c r="G213773" s="2"/>
      <c r="H213773" s="2"/>
      <c r="I213773" s="2"/>
    </row>
    <row r="213781" spans="7:9" x14ac:dyDescent="0.25">
      <c r="G213781" s="2"/>
      <c r="H213781" s="2"/>
      <c r="I213781" s="2"/>
    </row>
    <row r="213789" spans="7:9" x14ac:dyDescent="0.25">
      <c r="G213789" s="2"/>
      <c r="H213789" s="2"/>
      <c r="I213789" s="2"/>
    </row>
    <row r="213797" spans="7:9" x14ac:dyDescent="0.25">
      <c r="G213797" s="2"/>
      <c r="H213797" s="2"/>
      <c r="I213797" s="2"/>
    </row>
    <row r="213805" spans="7:9" x14ac:dyDescent="0.25">
      <c r="G213805" s="2"/>
      <c r="H213805" s="2"/>
      <c r="I213805" s="2"/>
    </row>
    <row r="213813" spans="7:9" x14ac:dyDescent="0.25">
      <c r="G213813" s="2"/>
      <c r="H213813" s="2"/>
      <c r="I213813" s="2"/>
    </row>
    <row r="213821" spans="7:9" x14ac:dyDescent="0.25">
      <c r="G213821" s="2"/>
      <c r="H213821" s="2"/>
      <c r="I213821" s="2"/>
    </row>
    <row r="213829" spans="7:9" x14ac:dyDescent="0.25">
      <c r="G213829" s="2"/>
      <c r="H213829" s="2"/>
      <c r="I213829" s="2"/>
    </row>
    <row r="213837" spans="7:9" x14ac:dyDescent="0.25">
      <c r="G213837" s="2"/>
      <c r="H213837" s="2"/>
      <c r="I213837" s="2"/>
    </row>
    <row r="213845" spans="7:9" x14ac:dyDescent="0.25">
      <c r="G213845" s="2"/>
      <c r="H213845" s="2"/>
      <c r="I213845" s="2"/>
    </row>
    <row r="213853" spans="7:9" x14ac:dyDescent="0.25">
      <c r="G213853" s="2"/>
      <c r="H213853" s="2"/>
      <c r="I213853" s="2"/>
    </row>
    <row r="213861" spans="7:9" x14ac:dyDescent="0.25">
      <c r="G213861" s="2"/>
      <c r="H213861" s="2"/>
      <c r="I213861" s="2"/>
    </row>
    <row r="213869" spans="7:9" x14ac:dyDescent="0.25">
      <c r="G213869" s="2"/>
      <c r="H213869" s="2"/>
      <c r="I213869" s="2"/>
    </row>
    <row r="213877" spans="7:9" x14ac:dyDescent="0.25">
      <c r="G213877" s="2"/>
      <c r="H213877" s="2"/>
      <c r="I213877" s="2"/>
    </row>
    <row r="213885" spans="7:9" x14ac:dyDescent="0.25">
      <c r="G213885" s="2"/>
      <c r="H213885" s="2"/>
      <c r="I213885" s="2"/>
    </row>
    <row r="213893" spans="7:9" x14ac:dyDescent="0.25">
      <c r="G213893" s="2"/>
      <c r="H213893" s="2"/>
      <c r="I213893" s="2"/>
    </row>
    <row r="213901" spans="7:9" x14ac:dyDescent="0.25">
      <c r="G213901" s="2"/>
      <c r="H213901" s="2"/>
      <c r="I213901" s="2"/>
    </row>
    <row r="213909" spans="7:9" x14ac:dyDescent="0.25">
      <c r="G213909" s="2"/>
      <c r="H213909" s="2"/>
      <c r="I213909" s="2"/>
    </row>
    <row r="213917" spans="7:9" x14ac:dyDescent="0.25">
      <c r="G213917" s="2"/>
      <c r="H213917" s="2"/>
      <c r="I213917" s="2"/>
    </row>
    <row r="213925" spans="7:9" x14ac:dyDescent="0.25">
      <c r="G213925" s="2"/>
      <c r="H213925" s="2"/>
      <c r="I213925" s="2"/>
    </row>
    <row r="213933" spans="7:9" x14ac:dyDescent="0.25">
      <c r="G213933" s="2"/>
      <c r="H213933" s="2"/>
      <c r="I213933" s="2"/>
    </row>
    <row r="213941" spans="7:9" x14ac:dyDescent="0.25">
      <c r="G213941" s="2"/>
      <c r="H213941" s="2"/>
      <c r="I213941" s="2"/>
    </row>
    <row r="213949" spans="7:9" x14ac:dyDescent="0.25">
      <c r="G213949" s="2"/>
      <c r="H213949" s="2"/>
      <c r="I213949" s="2"/>
    </row>
    <row r="213957" spans="7:9" x14ac:dyDescent="0.25">
      <c r="G213957" s="2"/>
      <c r="H213957" s="2"/>
      <c r="I213957" s="2"/>
    </row>
    <row r="213965" spans="7:9" x14ac:dyDescent="0.25">
      <c r="G213965" s="2"/>
      <c r="H213965" s="2"/>
      <c r="I213965" s="2"/>
    </row>
    <row r="213973" spans="7:9" x14ac:dyDescent="0.25">
      <c r="G213973" s="2"/>
      <c r="H213973" s="2"/>
      <c r="I213973" s="2"/>
    </row>
    <row r="213981" spans="7:9" x14ac:dyDescent="0.25">
      <c r="G213981" s="2"/>
      <c r="H213981" s="2"/>
      <c r="I213981" s="2"/>
    </row>
    <row r="213989" spans="7:9" x14ac:dyDescent="0.25">
      <c r="G213989" s="2"/>
      <c r="H213989" s="2"/>
      <c r="I213989" s="2"/>
    </row>
    <row r="213997" spans="7:9" x14ac:dyDescent="0.25">
      <c r="G213997" s="2"/>
      <c r="H213997" s="2"/>
      <c r="I213997" s="2"/>
    </row>
    <row r="214005" spans="7:9" x14ac:dyDescent="0.25">
      <c r="G214005" s="2"/>
      <c r="H214005" s="2"/>
      <c r="I214005" s="2"/>
    </row>
    <row r="214013" spans="7:9" x14ac:dyDescent="0.25">
      <c r="G214013" s="2"/>
      <c r="H214013" s="2"/>
      <c r="I214013" s="2"/>
    </row>
    <row r="214021" spans="7:9" x14ac:dyDescent="0.25">
      <c r="G214021" s="2"/>
      <c r="H214021" s="2"/>
      <c r="I214021" s="2"/>
    </row>
    <row r="214029" spans="7:9" x14ac:dyDescent="0.25">
      <c r="G214029" s="2"/>
      <c r="H214029" s="2"/>
      <c r="I214029" s="2"/>
    </row>
    <row r="214037" spans="7:9" x14ac:dyDescent="0.25">
      <c r="G214037" s="2"/>
      <c r="H214037" s="2"/>
      <c r="I214037" s="2"/>
    </row>
    <row r="214045" spans="7:9" x14ac:dyDescent="0.25">
      <c r="G214045" s="2"/>
      <c r="H214045" s="2"/>
      <c r="I214045" s="2"/>
    </row>
    <row r="214053" spans="7:9" x14ac:dyDescent="0.25">
      <c r="G214053" s="2"/>
      <c r="H214053" s="2"/>
      <c r="I214053" s="2"/>
    </row>
    <row r="214061" spans="7:9" x14ac:dyDescent="0.25">
      <c r="G214061" s="2"/>
      <c r="H214061" s="2"/>
      <c r="I214061" s="2"/>
    </row>
    <row r="214069" spans="7:9" x14ac:dyDescent="0.25">
      <c r="G214069" s="2"/>
      <c r="H214069" s="2"/>
      <c r="I214069" s="2"/>
    </row>
    <row r="214077" spans="7:9" x14ac:dyDescent="0.25">
      <c r="G214077" s="2"/>
      <c r="H214077" s="2"/>
      <c r="I214077" s="2"/>
    </row>
    <row r="214085" spans="7:9" x14ac:dyDescent="0.25">
      <c r="G214085" s="2"/>
      <c r="H214085" s="2"/>
      <c r="I214085" s="2"/>
    </row>
    <row r="214093" spans="7:9" x14ac:dyDescent="0.25">
      <c r="G214093" s="2"/>
      <c r="H214093" s="2"/>
      <c r="I214093" s="2"/>
    </row>
    <row r="214101" spans="7:9" x14ac:dyDescent="0.25">
      <c r="G214101" s="2"/>
      <c r="H214101" s="2"/>
      <c r="I214101" s="2"/>
    </row>
    <row r="214109" spans="7:9" x14ac:dyDescent="0.25">
      <c r="G214109" s="2"/>
      <c r="H214109" s="2"/>
      <c r="I214109" s="2"/>
    </row>
    <row r="214117" spans="7:9" x14ac:dyDescent="0.25">
      <c r="G214117" s="2"/>
      <c r="H214117" s="2"/>
      <c r="I214117" s="2"/>
    </row>
    <row r="214125" spans="7:9" x14ac:dyDescent="0.25">
      <c r="G214125" s="2"/>
      <c r="H214125" s="2"/>
      <c r="I214125" s="2"/>
    </row>
    <row r="214133" spans="7:9" x14ac:dyDescent="0.25">
      <c r="G214133" s="2"/>
      <c r="H214133" s="2"/>
      <c r="I214133" s="2"/>
    </row>
    <row r="214141" spans="7:9" x14ac:dyDescent="0.25">
      <c r="G214141" s="2"/>
      <c r="H214141" s="2"/>
      <c r="I214141" s="2"/>
    </row>
    <row r="214149" spans="7:9" x14ac:dyDescent="0.25">
      <c r="G214149" s="2"/>
      <c r="H214149" s="2"/>
      <c r="I214149" s="2"/>
    </row>
    <row r="214157" spans="7:9" x14ac:dyDescent="0.25">
      <c r="G214157" s="2"/>
      <c r="H214157" s="2"/>
      <c r="I214157" s="2"/>
    </row>
    <row r="214165" spans="7:9" x14ac:dyDescent="0.25">
      <c r="G214165" s="2"/>
      <c r="H214165" s="2"/>
      <c r="I214165" s="2"/>
    </row>
    <row r="214173" spans="7:9" x14ac:dyDescent="0.25">
      <c r="G214173" s="2"/>
      <c r="H214173" s="2"/>
      <c r="I214173" s="2"/>
    </row>
    <row r="214181" spans="7:9" x14ac:dyDescent="0.25">
      <c r="G214181" s="2"/>
      <c r="H214181" s="2"/>
      <c r="I214181" s="2"/>
    </row>
    <row r="214189" spans="7:9" x14ac:dyDescent="0.25">
      <c r="G214189" s="2"/>
      <c r="H214189" s="2"/>
      <c r="I214189" s="2"/>
    </row>
    <row r="214197" spans="7:9" x14ac:dyDescent="0.25">
      <c r="G214197" s="2"/>
      <c r="H214197" s="2"/>
      <c r="I214197" s="2"/>
    </row>
    <row r="214205" spans="7:9" x14ac:dyDescent="0.25">
      <c r="G214205" s="2"/>
      <c r="H214205" s="2"/>
      <c r="I214205" s="2"/>
    </row>
    <row r="214213" spans="7:9" x14ac:dyDescent="0.25">
      <c r="G214213" s="2"/>
      <c r="H214213" s="2"/>
      <c r="I214213" s="2"/>
    </row>
    <row r="214221" spans="7:9" x14ac:dyDescent="0.25">
      <c r="G214221" s="2"/>
      <c r="H214221" s="2"/>
      <c r="I214221" s="2"/>
    </row>
    <row r="214229" spans="7:9" x14ac:dyDescent="0.25">
      <c r="G214229" s="2"/>
      <c r="H214229" s="2"/>
      <c r="I214229" s="2"/>
    </row>
    <row r="214237" spans="7:9" x14ac:dyDescent="0.25">
      <c r="G214237" s="2"/>
      <c r="H214237" s="2"/>
      <c r="I214237" s="2"/>
    </row>
    <row r="214245" spans="7:9" x14ac:dyDescent="0.25">
      <c r="G214245" s="2"/>
      <c r="H214245" s="2"/>
      <c r="I214245" s="2"/>
    </row>
    <row r="214253" spans="7:9" x14ac:dyDescent="0.25">
      <c r="G214253" s="2"/>
      <c r="H214253" s="2"/>
      <c r="I214253" s="2"/>
    </row>
    <row r="214261" spans="7:9" x14ac:dyDescent="0.25">
      <c r="G214261" s="2"/>
      <c r="H214261" s="2"/>
      <c r="I214261" s="2"/>
    </row>
    <row r="214269" spans="7:9" x14ac:dyDescent="0.25">
      <c r="G214269" s="2"/>
      <c r="H214269" s="2"/>
      <c r="I214269" s="2"/>
    </row>
    <row r="214277" spans="7:9" x14ac:dyDescent="0.25">
      <c r="G214277" s="2"/>
      <c r="H214277" s="2"/>
      <c r="I214277" s="2"/>
    </row>
    <row r="214285" spans="7:9" x14ac:dyDescent="0.25">
      <c r="G214285" s="2"/>
      <c r="H214285" s="2"/>
      <c r="I214285" s="2"/>
    </row>
    <row r="214293" spans="7:9" x14ac:dyDescent="0.25">
      <c r="G214293" s="2"/>
      <c r="H214293" s="2"/>
      <c r="I214293" s="2"/>
    </row>
    <row r="214301" spans="7:9" x14ac:dyDescent="0.25">
      <c r="G214301" s="2"/>
      <c r="H214301" s="2"/>
      <c r="I214301" s="2"/>
    </row>
    <row r="214309" spans="7:9" x14ac:dyDescent="0.25">
      <c r="G214309" s="2"/>
      <c r="H214309" s="2"/>
      <c r="I214309" s="2"/>
    </row>
    <row r="214317" spans="7:9" x14ac:dyDescent="0.25">
      <c r="G214317" s="2"/>
      <c r="H214317" s="2"/>
      <c r="I214317" s="2"/>
    </row>
    <row r="214325" spans="7:9" x14ac:dyDescent="0.25">
      <c r="G214325" s="2"/>
      <c r="H214325" s="2"/>
      <c r="I214325" s="2"/>
    </row>
    <row r="214333" spans="7:9" x14ac:dyDescent="0.25">
      <c r="G214333" s="2"/>
      <c r="H214333" s="2"/>
      <c r="I214333" s="2"/>
    </row>
    <row r="214341" spans="7:9" x14ac:dyDescent="0.25">
      <c r="G214341" s="2"/>
      <c r="H214341" s="2"/>
      <c r="I214341" s="2"/>
    </row>
    <row r="214349" spans="7:9" x14ac:dyDescent="0.25">
      <c r="G214349" s="2"/>
      <c r="H214349" s="2"/>
      <c r="I214349" s="2"/>
    </row>
    <row r="214357" spans="7:9" x14ac:dyDescent="0.25">
      <c r="G214357" s="2"/>
      <c r="H214357" s="2"/>
      <c r="I214357" s="2"/>
    </row>
    <row r="214365" spans="7:9" x14ac:dyDescent="0.25">
      <c r="G214365" s="2"/>
      <c r="H214365" s="2"/>
      <c r="I214365" s="2"/>
    </row>
    <row r="214373" spans="7:9" x14ac:dyDescent="0.25">
      <c r="G214373" s="2"/>
      <c r="H214373" s="2"/>
      <c r="I214373" s="2"/>
    </row>
    <row r="214381" spans="7:9" x14ac:dyDescent="0.25">
      <c r="G214381" s="2"/>
      <c r="H214381" s="2"/>
      <c r="I214381" s="2"/>
    </row>
    <row r="214389" spans="7:9" x14ac:dyDescent="0.25">
      <c r="G214389" s="2"/>
      <c r="H214389" s="2"/>
      <c r="I214389" s="2"/>
    </row>
    <row r="214397" spans="7:9" x14ac:dyDescent="0.25">
      <c r="G214397" s="2"/>
      <c r="H214397" s="2"/>
      <c r="I214397" s="2"/>
    </row>
    <row r="214405" spans="7:9" x14ac:dyDescent="0.25">
      <c r="G214405" s="2"/>
      <c r="H214405" s="2"/>
      <c r="I214405" s="2"/>
    </row>
    <row r="214413" spans="7:9" x14ac:dyDescent="0.25">
      <c r="G214413" s="2"/>
      <c r="H214413" s="2"/>
      <c r="I214413" s="2"/>
    </row>
    <row r="214421" spans="7:9" x14ac:dyDescent="0.25">
      <c r="G214421" s="2"/>
      <c r="H214421" s="2"/>
      <c r="I214421" s="2"/>
    </row>
    <row r="214429" spans="7:9" x14ac:dyDescent="0.25">
      <c r="G214429" s="2"/>
      <c r="H214429" s="2"/>
      <c r="I214429" s="2"/>
    </row>
    <row r="214437" spans="7:9" x14ac:dyDescent="0.25">
      <c r="G214437" s="2"/>
      <c r="H214437" s="2"/>
      <c r="I214437" s="2"/>
    </row>
    <row r="214445" spans="7:9" x14ac:dyDescent="0.25">
      <c r="G214445" s="2"/>
      <c r="H214445" s="2"/>
      <c r="I214445" s="2"/>
    </row>
    <row r="214453" spans="7:9" x14ac:dyDescent="0.25">
      <c r="G214453" s="2"/>
      <c r="H214453" s="2"/>
      <c r="I214453" s="2"/>
    </row>
    <row r="214461" spans="7:9" x14ac:dyDescent="0.25">
      <c r="G214461" s="2"/>
      <c r="H214461" s="2"/>
      <c r="I214461" s="2"/>
    </row>
    <row r="214469" spans="7:9" x14ac:dyDescent="0.25">
      <c r="G214469" s="2"/>
      <c r="H214469" s="2"/>
      <c r="I214469" s="2"/>
    </row>
    <row r="214477" spans="7:9" x14ac:dyDescent="0.25">
      <c r="G214477" s="2"/>
      <c r="H214477" s="2"/>
      <c r="I214477" s="2"/>
    </row>
    <row r="214485" spans="7:9" x14ac:dyDescent="0.25">
      <c r="G214485" s="2"/>
      <c r="H214485" s="2"/>
      <c r="I214485" s="2"/>
    </row>
    <row r="214493" spans="7:9" x14ac:dyDescent="0.25">
      <c r="G214493" s="2"/>
      <c r="H214493" s="2"/>
      <c r="I214493" s="2"/>
    </row>
    <row r="214501" spans="7:9" x14ac:dyDescent="0.25">
      <c r="G214501" s="2"/>
      <c r="H214501" s="2"/>
      <c r="I214501" s="2"/>
    </row>
    <row r="214509" spans="7:9" x14ac:dyDescent="0.25">
      <c r="G214509" s="2"/>
      <c r="H214509" s="2"/>
      <c r="I214509" s="2"/>
    </row>
    <row r="214517" spans="7:9" x14ac:dyDescent="0.25">
      <c r="G214517" s="2"/>
      <c r="H214517" s="2"/>
      <c r="I214517" s="2"/>
    </row>
    <row r="214525" spans="7:9" x14ac:dyDescent="0.25">
      <c r="G214525" s="2"/>
      <c r="H214525" s="2"/>
      <c r="I214525" s="2"/>
    </row>
    <row r="214533" spans="7:9" x14ac:dyDescent="0.25">
      <c r="G214533" s="2"/>
      <c r="H214533" s="2"/>
      <c r="I214533" s="2"/>
    </row>
    <row r="214541" spans="7:9" x14ac:dyDescent="0.25">
      <c r="G214541" s="2"/>
      <c r="H214541" s="2"/>
      <c r="I214541" s="2"/>
    </row>
    <row r="214549" spans="7:9" x14ac:dyDescent="0.25">
      <c r="G214549" s="2"/>
      <c r="H214549" s="2"/>
      <c r="I214549" s="2"/>
    </row>
    <row r="214557" spans="7:9" x14ac:dyDescent="0.25">
      <c r="G214557" s="2"/>
      <c r="H214557" s="2"/>
      <c r="I214557" s="2"/>
    </row>
    <row r="214565" spans="7:9" x14ac:dyDescent="0.25">
      <c r="G214565" s="2"/>
      <c r="H214565" s="2"/>
      <c r="I214565" s="2"/>
    </row>
    <row r="214573" spans="7:9" x14ac:dyDescent="0.25">
      <c r="G214573" s="2"/>
      <c r="H214573" s="2"/>
      <c r="I214573" s="2"/>
    </row>
    <row r="214581" spans="7:9" x14ac:dyDescent="0.25">
      <c r="G214581" s="2"/>
      <c r="H214581" s="2"/>
      <c r="I214581" s="2"/>
    </row>
    <row r="214589" spans="7:9" x14ac:dyDescent="0.25">
      <c r="G214589" s="2"/>
      <c r="H214589" s="2"/>
      <c r="I214589" s="2"/>
    </row>
    <row r="214597" spans="7:9" x14ac:dyDescent="0.25">
      <c r="G214597" s="2"/>
      <c r="H214597" s="2"/>
      <c r="I214597" s="2"/>
    </row>
    <row r="214605" spans="7:9" x14ac:dyDescent="0.25">
      <c r="G214605" s="2"/>
      <c r="H214605" s="2"/>
      <c r="I214605" s="2"/>
    </row>
    <row r="214613" spans="7:9" x14ac:dyDescent="0.25">
      <c r="G214613" s="2"/>
      <c r="H214613" s="2"/>
      <c r="I214613" s="2"/>
    </row>
    <row r="214621" spans="7:9" x14ac:dyDescent="0.25">
      <c r="G214621" s="2"/>
      <c r="H214621" s="2"/>
      <c r="I214621" s="2"/>
    </row>
    <row r="214629" spans="7:9" x14ac:dyDescent="0.25">
      <c r="G214629" s="2"/>
      <c r="H214629" s="2"/>
      <c r="I214629" s="2"/>
    </row>
    <row r="214637" spans="7:9" x14ac:dyDescent="0.25">
      <c r="G214637" s="2"/>
      <c r="H214637" s="2"/>
      <c r="I214637" s="2"/>
    </row>
    <row r="214645" spans="7:9" x14ac:dyDescent="0.25">
      <c r="G214645" s="2"/>
      <c r="H214645" s="2"/>
      <c r="I214645" s="2"/>
    </row>
    <row r="214653" spans="7:9" x14ac:dyDescent="0.25">
      <c r="G214653" s="2"/>
      <c r="H214653" s="2"/>
      <c r="I214653" s="2"/>
    </row>
    <row r="214661" spans="7:9" x14ac:dyDescent="0.25">
      <c r="G214661" s="2"/>
      <c r="H214661" s="2"/>
      <c r="I214661" s="2"/>
    </row>
    <row r="214669" spans="7:9" x14ac:dyDescent="0.25">
      <c r="G214669" s="2"/>
      <c r="H214669" s="2"/>
      <c r="I214669" s="2"/>
    </row>
    <row r="214677" spans="7:9" x14ac:dyDescent="0.25">
      <c r="G214677" s="2"/>
      <c r="H214677" s="2"/>
      <c r="I214677" s="2"/>
    </row>
    <row r="214685" spans="7:9" x14ac:dyDescent="0.25">
      <c r="G214685" s="2"/>
      <c r="H214685" s="2"/>
      <c r="I214685" s="2"/>
    </row>
    <row r="214693" spans="7:9" x14ac:dyDescent="0.25">
      <c r="G214693" s="2"/>
      <c r="H214693" s="2"/>
      <c r="I214693" s="2"/>
    </row>
    <row r="214701" spans="7:9" x14ac:dyDescent="0.25">
      <c r="G214701" s="2"/>
      <c r="H214701" s="2"/>
      <c r="I214701" s="2"/>
    </row>
    <row r="214709" spans="7:9" x14ac:dyDescent="0.25">
      <c r="G214709" s="2"/>
      <c r="H214709" s="2"/>
      <c r="I214709" s="2"/>
    </row>
    <row r="214717" spans="7:9" x14ac:dyDescent="0.25">
      <c r="G214717" s="2"/>
      <c r="H214717" s="2"/>
      <c r="I214717" s="2"/>
    </row>
    <row r="214725" spans="7:9" x14ac:dyDescent="0.25">
      <c r="G214725" s="2"/>
      <c r="H214725" s="2"/>
      <c r="I214725" s="2"/>
    </row>
    <row r="214733" spans="7:9" x14ac:dyDescent="0.25">
      <c r="G214733" s="2"/>
      <c r="H214733" s="2"/>
      <c r="I214733" s="2"/>
    </row>
    <row r="214741" spans="7:9" x14ac:dyDescent="0.25">
      <c r="G214741" s="2"/>
      <c r="H214741" s="2"/>
      <c r="I214741" s="2"/>
    </row>
    <row r="214749" spans="7:9" x14ac:dyDescent="0.25">
      <c r="G214749" s="2"/>
      <c r="H214749" s="2"/>
      <c r="I214749" s="2"/>
    </row>
    <row r="214757" spans="7:9" x14ac:dyDescent="0.25">
      <c r="G214757" s="2"/>
      <c r="H214757" s="2"/>
      <c r="I214757" s="2"/>
    </row>
    <row r="214765" spans="7:9" x14ac:dyDescent="0.25">
      <c r="G214765" s="2"/>
      <c r="H214765" s="2"/>
      <c r="I214765" s="2"/>
    </row>
    <row r="214773" spans="7:9" x14ac:dyDescent="0.25">
      <c r="G214773" s="2"/>
      <c r="H214773" s="2"/>
      <c r="I214773" s="2"/>
    </row>
    <row r="214781" spans="7:9" x14ac:dyDescent="0.25">
      <c r="G214781" s="2"/>
      <c r="H214781" s="2"/>
      <c r="I214781" s="2"/>
    </row>
    <row r="214789" spans="7:9" x14ac:dyDescent="0.25">
      <c r="G214789" s="2"/>
      <c r="H214789" s="2"/>
      <c r="I214789" s="2"/>
    </row>
    <row r="214797" spans="7:9" x14ac:dyDescent="0.25">
      <c r="G214797" s="2"/>
      <c r="H214797" s="2"/>
      <c r="I214797" s="2"/>
    </row>
    <row r="214805" spans="7:9" x14ac:dyDescent="0.25">
      <c r="G214805" s="2"/>
      <c r="H214805" s="2"/>
      <c r="I214805" s="2"/>
    </row>
    <row r="214813" spans="7:9" x14ac:dyDescent="0.25">
      <c r="G214813" s="2"/>
      <c r="H214813" s="2"/>
      <c r="I214813" s="2"/>
    </row>
    <row r="214821" spans="7:9" x14ac:dyDescent="0.25">
      <c r="G214821" s="2"/>
      <c r="H214821" s="2"/>
      <c r="I214821" s="2"/>
    </row>
    <row r="214829" spans="7:9" x14ac:dyDescent="0.25">
      <c r="G214829" s="2"/>
      <c r="H214829" s="2"/>
      <c r="I214829" s="2"/>
    </row>
    <row r="214837" spans="7:9" x14ac:dyDescent="0.25">
      <c r="G214837" s="2"/>
      <c r="H214837" s="2"/>
      <c r="I214837" s="2"/>
    </row>
    <row r="214845" spans="7:9" x14ac:dyDescent="0.25">
      <c r="G214845" s="2"/>
      <c r="H214845" s="2"/>
      <c r="I214845" s="2"/>
    </row>
    <row r="214853" spans="7:9" x14ac:dyDescent="0.25">
      <c r="G214853" s="2"/>
      <c r="H214853" s="2"/>
      <c r="I214853" s="2"/>
    </row>
    <row r="214861" spans="7:9" x14ac:dyDescent="0.25">
      <c r="G214861" s="2"/>
      <c r="H214861" s="2"/>
      <c r="I214861" s="2"/>
    </row>
    <row r="214869" spans="7:9" x14ac:dyDescent="0.25">
      <c r="G214869" s="2"/>
      <c r="H214869" s="2"/>
      <c r="I214869" s="2"/>
    </row>
    <row r="214877" spans="7:9" x14ac:dyDescent="0.25">
      <c r="G214877" s="2"/>
      <c r="H214877" s="2"/>
      <c r="I214877" s="2"/>
    </row>
    <row r="214885" spans="7:9" x14ac:dyDescent="0.25">
      <c r="G214885" s="2"/>
      <c r="H214885" s="2"/>
      <c r="I214885" s="2"/>
    </row>
    <row r="214893" spans="7:9" x14ac:dyDescent="0.25">
      <c r="G214893" s="2"/>
      <c r="H214893" s="2"/>
      <c r="I214893" s="2"/>
    </row>
    <row r="214901" spans="7:9" x14ac:dyDescent="0.25">
      <c r="G214901" s="2"/>
      <c r="H214901" s="2"/>
      <c r="I214901" s="2"/>
    </row>
    <row r="214909" spans="7:9" x14ac:dyDescent="0.25">
      <c r="G214909" s="2"/>
      <c r="H214909" s="2"/>
      <c r="I214909" s="2"/>
    </row>
    <row r="214917" spans="7:9" x14ac:dyDescent="0.25">
      <c r="G214917" s="2"/>
      <c r="H214917" s="2"/>
      <c r="I214917" s="2"/>
    </row>
    <row r="214925" spans="7:9" x14ac:dyDescent="0.25">
      <c r="G214925" s="2"/>
      <c r="H214925" s="2"/>
      <c r="I214925" s="2"/>
    </row>
    <row r="214933" spans="7:9" x14ac:dyDescent="0.25">
      <c r="G214933" s="2"/>
      <c r="H214933" s="2"/>
      <c r="I214933" s="2"/>
    </row>
    <row r="214941" spans="7:9" x14ac:dyDescent="0.25">
      <c r="G214941" s="2"/>
      <c r="H214941" s="2"/>
      <c r="I214941" s="2"/>
    </row>
    <row r="214949" spans="7:9" x14ac:dyDescent="0.25">
      <c r="G214949" s="2"/>
      <c r="H214949" s="2"/>
      <c r="I214949" s="2"/>
    </row>
    <row r="214957" spans="7:9" x14ac:dyDescent="0.25">
      <c r="G214957" s="2"/>
      <c r="H214957" s="2"/>
      <c r="I214957" s="2"/>
    </row>
    <row r="214965" spans="7:9" x14ac:dyDescent="0.25">
      <c r="G214965" s="2"/>
      <c r="H214965" s="2"/>
      <c r="I214965" s="2"/>
    </row>
    <row r="214973" spans="7:9" x14ac:dyDescent="0.25">
      <c r="G214973" s="2"/>
      <c r="H214973" s="2"/>
      <c r="I214973" s="2"/>
    </row>
    <row r="214981" spans="7:9" x14ac:dyDescent="0.25">
      <c r="G214981" s="2"/>
      <c r="H214981" s="2"/>
      <c r="I214981" s="2"/>
    </row>
    <row r="214989" spans="7:9" x14ac:dyDescent="0.25">
      <c r="G214989" s="2"/>
      <c r="H214989" s="2"/>
      <c r="I214989" s="2"/>
    </row>
    <row r="214997" spans="7:9" x14ac:dyDescent="0.25">
      <c r="G214997" s="2"/>
      <c r="H214997" s="2"/>
      <c r="I214997" s="2"/>
    </row>
    <row r="215005" spans="7:9" x14ac:dyDescent="0.25">
      <c r="G215005" s="2"/>
      <c r="H215005" s="2"/>
      <c r="I215005" s="2"/>
    </row>
    <row r="215013" spans="7:9" x14ac:dyDescent="0.25">
      <c r="G215013" s="2"/>
      <c r="H215013" s="2"/>
      <c r="I215013" s="2"/>
    </row>
    <row r="215021" spans="7:9" x14ac:dyDescent="0.25">
      <c r="G215021" s="2"/>
      <c r="H215021" s="2"/>
      <c r="I215021" s="2"/>
    </row>
    <row r="215029" spans="7:9" x14ac:dyDescent="0.25">
      <c r="G215029" s="2"/>
      <c r="H215029" s="2"/>
      <c r="I215029" s="2"/>
    </row>
    <row r="215037" spans="7:9" x14ac:dyDescent="0.25">
      <c r="G215037" s="2"/>
      <c r="H215037" s="2"/>
      <c r="I215037" s="2"/>
    </row>
    <row r="215045" spans="7:9" x14ac:dyDescent="0.25">
      <c r="G215045" s="2"/>
      <c r="H215045" s="2"/>
      <c r="I215045" s="2"/>
    </row>
    <row r="215053" spans="7:9" x14ac:dyDescent="0.25">
      <c r="G215053" s="2"/>
      <c r="H215053" s="2"/>
      <c r="I215053" s="2"/>
    </row>
    <row r="215061" spans="7:9" x14ac:dyDescent="0.25">
      <c r="G215061" s="2"/>
      <c r="H215061" s="2"/>
      <c r="I215061" s="2"/>
    </row>
    <row r="215069" spans="7:9" x14ac:dyDescent="0.25">
      <c r="G215069" s="2"/>
      <c r="H215069" s="2"/>
      <c r="I215069" s="2"/>
    </row>
    <row r="215077" spans="7:9" x14ac:dyDescent="0.25">
      <c r="G215077" s="2"/>
      <c r="H215077" s="2"/>
      <c r="I215077" s="2"/>
    </row>
    <row r="215085" spans="7:9" x14ac:dyDescent="0.25">
      <c r="G215085" s="2"/>
      <c r="H215085" s="2"/>
      <c r="I215085" s="2"/>
    </row>
    <row r="215093" spans="7:9" x14ac:dyDescent="0.25">
      <c r="G215093" s="2"/>
      <c r="H215093" s="2"/>
      <c r="I215093" s="2"/>
    </row>
    <row r="215101" spans="7:9" x14ac:dyDescent="0.25">
      <c r="G215101" s="2"/>
      <c r="H215101" s="2"/>
      <c r="I215101" s="2"/>
    </row>
    <row r="215109" spans="7:9" x14ac:dyDescent="0.25">
      <c r="G215109" s="2"/>
      <c r="H215109" s="2"/>
      <c r="I215109" s="2"/>
    </row>
    <row r="215117" spans="7:9" x14ac:dyDescent="0.25">
      <c r="G215117" s="2"/>
      <c r="H215117" s="2"/>
      <c r="I215117" s="2"/>
    </row>
    <row r="215125" spans="7:9" x14ac:dyDescent="0.25">
      <c r="G215125" s="2"/>
      <c r="H215125" s="2"/>
      <c r="I215125" s="2"/>
    </row>
    <row r="215133" spans="7:9" x14ac:dyDescent="0.25">
      <c r="G215133" s="2"/>
      <c r="H215133" s="2"/>
      <c r="I215133" s="2"/>
    </row>
    <row r="215141" spans="7:9" x14ac:dyDescent="0.25">
      <c r="G215141" s="2"/>
      <c r="H215141" s="2"/>
      <c r="I215141" s="2"/>
    </row>
    <row r="215149" spans="7:9" x14ac:dyDescent="0.25">
      <c r="G215149" s="2"/>
      <c r="H215149" s="2"/>
      <c r="I215149" s="2"/>
    </row>
    <row r="215157" spans="7:9" x14ac:dyDescent="0.25">
      <c r="G215157" s="2"/>
      <c r="H215157" s="2"/>
      <c r="I215157" s="2"/>
    </row>
    <row r="215165" spans="7:9" x14ac:dyDescent="0.25">
      <c r="G215165" s="2"/>
      <c r="H215165" s="2"/>
      <c r="I215165" s="2"/>
    </row>
    <row r="215173" spans="7:9" x14ac:dyDescent="0.25">
      <c r="G215173" s="2"/>
      <c r="H215173" s="2"/>
      <c r="I215173" s="2"/>
    </row>
    <row r="215181" spans="7:9" x14ac:dyDescent="0.25">
      <c r="G215181" s="2"/>
      <c r="H215181" s="2"/>
      <c r="I215181" s="2"/>
    </row>
    <row r="215189" spans="7:9" x14ac:dyDescent="0.25">
      <c r="G215189" s="2"/>
      <c r="H215189" s="2"/>
      <c r="I215189" s="2"/>
    </row>
    <row r="215197" spans="7:9" x14ac:dyDescent="0.25">
      <c r="G215197" s="2"/>
      <c r="H215197" s="2"/>
      <c r="I215197" s="2"/>
    </row>
    <row r="215205" spans="7:9" x14ac:dyDescent="0.25">
      <c r="G215205" s="2"/>
      <c r="H215205" s="2"/>
      <c r="I215205" s="2"/>
    </row>
    <row r="215213" spans="7:9" x14ac:dyDescent="0.25">
      <c r="G215213" s="2"/>
      <c r="H215213" s="2"/>
      <c r="I215213" s="2"/>
    </row>
    <row r="215221" spans="7:9" x14ac:dyDescent="0.25">
      <c r="G215221" s="2"/>
      <c r="H215221" s="2"/>
      <c r="I215221" s="2"/>
    </row>
    <row r="215229" spans="7:9" x14ac:dyDescent="0.25">
      <c r="G215229" s="2"/>
      <c r="H215229" s="2"/>
      <c r="I215229" s="2"/>
    </row>
    <row r="215237" spans="7:9" x14ac:dyDescent="0.25">
      <c r="G215237" s="2"/>
      <c r="H215237" s="2"/>
      <c r="I215237" s="2"/>
    </row>
    <row r="215245" spans="7:9" x14ac:dyDescent="0.25">
      <c r="G215245" s="2"/>
      <c r="H215245" s="2"/>
      <c r="I215245" s="2"/>
    </row>
    <row r="215253" spans="7:9" x14ac:dyDescent="0.25">
      <c r="G215253" s="2"/>
      <c r="H215253" s="2"/>
      <c r="I215253" s="2"/>
    </row>
    <row r="215261" spans="7:9" x14ac:dyDescent="0.25">
      <c r="G215261" s="2"/>
      <c r="H215261" s="2"/>
      <c r="I215261" s="2"/>
    </row>
    <row r="215269" spans="7:9" x14ac:dyDescent="0.25">
      <c r="G215269" s="2"/>
      <c r="H215269" s="2"/>
      <c r="I215269" s="2"/>
    </row>
    <row r="215277" spans="7:9" x14ac:dyDescent="0.25">
      <c r="G215277" s="2"/>
      <c r="H215277" s="2"/>
      <c r="I215277" s="2"/>
    </row>
    <row r="215285" spans="7:9" x14ac:dyDescent="0.25">
      <c r="G215285" s="2"/>
      <c r="H215285" s="2"/>
      <c r="I215285" s="2"/>
    </row>
    <row r="215293" spans="7:9" x14ac:dyDescent="0.25">
      <c r="G215293" s="2"/>
      <c r="H215293" s="2"/>
      <c r="I215293" s="2"/>
    </row>
    <row r="215301" spans="7:9" x14ac:dyDescent="0.25">
      <c r="G215301" s="2"/>
      <c r="H215301" s="2"/>
      <c r="I215301" s="2"/>
    </row>
    <row r="215309" spans="7:9" x14ac:dyDescent="0.25">
      <c r="G215309" s="2"/>
      <c r="H215309" s="2"/>
      <c r="I215309" s="2"/>
    </row>
    <row r="215317" spans="7:9" x14ac:dyDescent="0.25">
      <c r="G215317" s="2"/>
      <c r="H215317" s="2"/>
      <c r="I215317" s="2"/>
    </row>
    <row r="215325" spans="7:9" x14ac:dyDescent="0.25">
      <c r="G215325" s="2"/>
      <c r="H215325" s="2"/>
      <c r="I215325" s="2"/>
    </row>
    <row r="215333" spans="7:9" x14ac:dyDescent="0.25">
      <c r="G215333" s="2"/>
      <c r="H215333" s="2"/>
      <c r="I215333" s="2"/>
    </row>
    <row r="215341" spans="7:9" x14ac:dyDescent="0.25">
      <c r="G215341" s="2"/>
      <c r="H215341" s="2"/>
      <c r="I215341" s="2"/>
    </row>
    <row r="215349" spans="7:9" x14ac:dyDescent="0.25">
      <c r="G215349" s="2"/>
      <c r="H215349" s="2"/>
      <c r="I215349" s="2"/>
    </row>
    <row r="215357" spans="7:9" x14ac:dyDescent="0.25">
      <c r="G215357" s="2"/>
      <c r="H215357" s="2"/>
      <c r="I215357" s="2"/>
    </row>
    <row r="215365" spans="7:9" x14ac:dyDescent="0.25">
      <c r="G215365" s="2"/>
      <c r="H215365" s="2"/>
      <c r="I215365" s="2"/>
    </row>
    <row r="215373" spans="7:9" x14ac:dyDescent="0.25">
      <c r="G215373" s="2"/>
      <c r="H215373" s="2"/>
      <c r="I215373" s="2"/>
    </row>
    <row r="215381" spans="7:9" x14ac:dyDescent="0.25">
      <c r="G215381" s="2"/>
      <c r="H215381" s="2"/>
      <c r="I215381" s="2"/>
    </row>
    <row r="215389" spans="7:9" x14ac:dyDescent="0.25">
      <c r="G215389" s="2"/>
      <c r="H215389" s="2"/>
      <c r="I215389" s="2"/>
    </row>
    <row r="215397" spans="7:9" x14ac:dyDescent="0.25">
      <c r="G215397" s="2"/>
      <c r="H215397" s="2"/>
      <c r="I215397" s="2"/>
    </row>
    <row r="215405" spans="7:9" x14ac:dyDescent="0.25">
      <c r="G215405" s="2"/>
      <c r="H215405" s="2"/>
      <c r="I215405" s="2"/>
    </row>
    <row r="215413" spans="7:9" x14ac:dyDescent="0.25">
      <c r="G215413" s="2"/>
      <c r="H215413" s="2"/>
      <c r="I215413" s="2"/>
    </row>
    <row r="215421" spans="7:9" x14ac:dyDescent="0.25">
      <c r="G215421" s="2"/>
      <c r="H215421" s="2"/>
      <c r="I215421" s="2"/>
    </row>
    <row r="215429" spans="7:9" x14ac:dyDescent="0.25">
      <c r="G215429" s="2"/>
      <c r="H215429" s="2"/>
      <c r="I215429" s="2"/>
    </row>
    <row r="215437" spans="7:9" x14ac:dyDescent="0.25">
      <c r="G215437" s="2"/>
      <c r="H215437" s="2"/>
      <c r="I215437" s="2"/>
    </row>
    <row r="215445" spans="7:9" x14ac:dyDescent="0.25">
      <c r="G215445" s="2"/>
      <c r="H215445" s="2"/>
      <c r="I215445" s="2"/>
    </row>
    <row r="215453" spans="7:9" x14ac:dyDescent="0.25">
      <c r="G215453" s="2"/>
      <c r="H215453" s="2"/>
      <c r="I215453" s="2"/>
    </row>
    <row r="215461" spans="7:9" x14ac:dyDescent="0.25">
      <c r="G215461" s="2"/>
      <c r="H215461" s="2"/>
      <c r="I215461" s="2"/>
    </row>
    <row r="215469" spans="7:9" x14ac:dyDescent="0.25">
      <c r="G215469" s="2"/>
      <c r="H215469" s="2"/>
      <c r="I215469" s="2"/>
    </row>
    <row r="215477" spans="7:9" x14ac:dyDescent="0.25">
      <c r="G215477" s="2"/>
      <c r="H215477" s="2"/>
      <c r="I215477" s="2"/>
    </row>
    <row r="215485" spans="7:9" x14ac:dyDescent="0.25">
      <c r="G215485" s="2"/>
      <c r="H215485" s="2"/>
      <c r="I215485" s="2"/>
    </row>
    <row r="215493" spans="7:9" x14ac:dyDescent="0.25">
      <c r="G215493" s="2"/>
      <c r="H215493" s="2"/>
      <c r="I215493" s="2"/>
    </row>
    <row r="215501" spans="7:9" x14ac:dyDescent="0.25">
      <c r="G215501" s="2"/>
      <c r="H215501" s="2"/>
      <c r="I215501" s="2"/>
    </row>
    <row r="215509" spans="7:9" x14ac:dyDescent="0.25">
      <c r="G215509" s="2"/>
      <c r="H215509" s="2"/>
      <c r="I215509" s="2"/>
    </row>
    <row r="215517" spans="7:9" x14ac:dyDescent="0.25">
      <c r="G215517" s="2"/>
      <c r="H215517" s="2"/>
      <c r="I215517" s="2"/>
    </row>
    <row r="215525" spans="7:9" x14ac:dyDescent="0.25">
      <c r="G215525" s="2"/>
      <c r="H215525" s="2"/>
      <c r="I215525" s="2"/>
    </row>
    <row r="215533" spans="7:9" x14ac:dyDescent="0.25">
      <c r="G215533" s="2"/>
      <c r="H215533" s="2"/>
      <c r="I215533" s="2"/>
    </row>
    <row r="215541" spans="7:9" x14ac:dyDescent="0.25">
      <c r="G215541" s="2"/>
      <c r="H215541" s="2"/>
      <c r="I215541" s="2"/>
    </row>
    <row r="215549" spans="7:9" x14ac:dyDescent="0.25">
      <c r="G215549" s="2"/>
      <c r="H215549" s="2"/>
      <c r="I215549" s="2"/>
    </row>
    <row r="215557" spans="7:9" x14ac:dyDescent="0.25">
      <c r="G215557" s="2"/>
      <c r="H215557" s="2"/>
      <c r="I215557" s="2"/>
    </row>
    <row r="215565" spans="7:9" x14ac:dyDescent="0.25">
      <c r="G215565" s="2"/>
      <c r="H215565" s="2"/>
      <c r="I215565" s="2"/>
    </row>
    <row r="215573" spans="7:9" x14ac:dyDescent="0.25">
      <c r="G215573" s="2"/>
      <c r="H215573" s="2"/>
      <c r="I215573" s="2"/>
    </row>
    <row r="215581" spans="7:9" x14ac:dyDescent="0.25">
      <c r="G215581" s="2"/>
      <c r="H215581" s="2"/>
      <c r="I215581" s="2"/>
    </row>
    <row r="215589" spans="7:9" x14ac:dyDescent="0.25">
      <c r="G215589" s="2"/>
      <c r="H215589" s="2"/>
      <c r="I215589" s="2"/>
    </row>
    <row r="215597" spans="7:9" x14ac:dyDescent="0.25">
      <c r="G215597" s="2"/>
      <c r="H215597" s="2"/>
      <c r="I215597" s="2"/>
    </row>
    <row r="215605" spans="7:9" x14ac:dyDescent="0.25">
      <c r="G215605" s="2"/>
      <c r="H215605" s="2"/>
      <c r="I215605" s="2"/>
    </row>
    <row r="215613" spans="7:9" x14ac:dyDescent="0.25">
      <c r="G215613" s="2"/>
      <c r="H215613" s="2"/>
      <c r="I215613" s="2"/>
    </row>
    <row r="215621" spans="7:9" x14ac:dyDescent="0.25">
      <c r="G215621" s="2"/>
      <c r="H215621" s="2"/>
      <c r="I215621" s="2"/>
    </row>
    <row r="215629" spans="7:9" x14ac:dyDescent="0.25">
      <c r="G215629" s="2"/>
      <c r="H215629" s="2"/>
      <c r="I215629" s="2"/>
    </row>
    <row r="215637" spans="7:9" x14ac:dyDescent="0.25">
      <c r="G215637" s="2"/>
      <c r="H215637" s="2"/>
      <c r="I215637" s="2"/>
    </row>
    <row r="215645" spans="7:9" x14ac:dyDescent="0.25">
      <c r="G215645" s="2"/>
      <c r="H215645" s="2"/>
      <c r="I215645" s="2"/>
    </row>
    <row r="215653" spans="7:9" x14ac:dyDescent="0.25">
      <c r="G215653" s="2"/>
      <c r="H215653" s="2"/>
      <c r="I215653" s="2"/>
    </row>
    <row r="215661" spans="7:9" x14ac:dyDescent="0.25">
      <c r="G215661" s="2"/>
      <c r="H215661" s="2"/>
      <c r="I215661" s="2"/>
    </row>
    <row r="215669" spans="7:9" x14ac:dyDescent="0.25">
      <c r="G215669" s="2"/>
      <c r="H215669" s="2"/>
      <c r="I215669" s="2"/>
    </row>
    <row r="215677" spans="7:9" x14ac:dyDescent="0.25">
      <c r="G215677" s="2"/>
      <c r="H215677" s="2"/>
      <c r="I215677" s="2"/>
    </row>
    <row r="215685" spans="7:9" x14ac:dyDescent="0.25">
      <c r="G215685" s="2"/>
      <c r="H215685" s="2"/>
      <c r="I215685" s="2"/>
    </row>
    <row r="215693" spans="7:9" x14ac:dyDescent="0.25">
      <c r="G215693" s="2"/>
      <c r="H215693" s="2"/>
      <c r="I215693" s="2"/>
    </row>
    <row r="215701" spans="7:9" x14ac:dyDescent="0.25">
      <c r="G215701" s="2"/>
      <c r="H215701" s="2"/>
      <c r="I215701" s="2"/>
    </row>
    <row r="215709" spans="7:9" x14ac:dyDescent="0.25">
      <c r="G215709" s="2"/>
      <c r="H215709" s="2"/>
      <c r="I215709" s="2"/>
    </row>
    <row r="215717" spans="7:9" x14ac:dyDescent="0.25">
      <c r="G215717" s="2"/>
      <c r="H215717" s="2"/>
      <c r="I215717" s="2"/>
    </row>
    <row r="215725" spans="7:9" x14ac:dyDescent="0.25">
      <c r="G215725" s="2"/>
      <c r="H215725" s="2"/>
      <c r="I215725" s="2"/>
    </row>
    <row r="215733" spans="7:9" x14ac:dyDescent="0.25">
      <c r="G215733" s="2"/>
      <c r="H215733" s="2"/>
      <c r="I215733" s="2"/>
    </row>
    <row r="215741" spans="7:9" x14ac:dyDescent="0.25">
      <c r="G215741" s="2"/>
      <c r="H215741" s="2"/>
      <c r="I215741" s="2"/>
    </row>
    <row r="215749" spans="7:9" x14ac:dyDescent="0.25">
      <c r="G215749" s="2"/>
      <c r="H215749" s="2"/>
      <c r="I215749" s="2"/>
    </row>
    <row r="215757" spans="7:9" x14ac:dyDescent="0.25">
      <c r="G215757" s="2"/>
      <c r="H215757" s="2"/>
      <c r="I215757" s="2"/>
    </row>
    <row r="215765" spans="7:9" x14ac:dyDescent="0.25">
      <c r="G215765" s="2"/>
      <c r="H215765" s="2"/>
      <c r="I215765" s="2"/>
    </row>
    <row r="215773" spans="7:9" x14ac:dyDescent="0.25">
      <c r="G215773" s="2"/>
      <c r="H215773" s="2"/>
      <c r="I215773" s="2"/>
    </row>
    <row r="215781" spans="7:9" x14ac:dyDescent="0.25">
      <c r="G215781" s="2"/>
      <c r="H215781" s="2"/>
      <c r="I215781" s="2"/>
    </row>
    <row r="215789" spans="7:9" x14ac:dyDescent="0.25">
      <c r="G215789" s="2"/>
      <c r="H215789" s="2"/>
      <c r="I215789" s="2"/>
    </row>
    <row r="215797" spans="7:9" x14ac:dyDescent="0.25">
      <c r="G215797" s="2"/>
      <c r="H215797" s="2"/>
      <c r="I215797" s="2"/>
    </row>
    <row r="215805" spans="7:9" x14ac:dyDescent="0.25">
      <c r="G215805" s="2"/>
      <c r="H215805" s="2"/>
      <c r="I215805" s="2"/>
    </row>
    <row r="215813" spans="7:9" x14ac:dyDescent="0.25">
      <c r="G215813" s="2"/>
      <c r="H215813" s="2"/>
      <c r="I215813" s="2"/>
    </row>
    <row r="215821" spans="7:9" x14ac:dyDescent="0.25">
      <c r="G215821" s="2"/>
      <c r="H215821" s="2"/>
      <c r="I215821" s="2"/>
    </row>
    <row r="215829" spans="7:9" x14ac:dyDescent="0.25">
      <c r="G215829" s="2"/>
      <c r="H215829" s="2"/>
      <c r="I215829" s="2"/>
    </row>
    <row r="215837" spans="7:9" x14ac:dyDescent="0.25">
      <c r="G215837" s="2"/>
      <c r="H215837" s="2"/>
      <c r="I215837" s="2"/>
    </row>
    <row r="215845" spans="7:9" x14ac:dyDescent="0.25">
      <c r="G215845" s="2"/>
      <c r="H215845" s="2"/>
      <c r="I215845" s="2"/>
    </row>
    <row r="215853" spans="7:9" x14ac:dyDescent="0.25">
      <c r="G215853" s="2"/>
      <c r="H215853" s="2"/>
      <c r="I215853" s="2"/>
    </row>
    <row r="215861" spans="7:9" x14ac:dyDescent="0.25">
      <c r="G215861" s="2"/>
      <c r="H215861" s="2"/>
      <c r="I215861" s="2"/>
    </row>
    <row r="215869" spans="7:9" x14ac:dyDescent="0.25">
      <c r="G215869" s="2"/>
      <c r="H215869" s="2"/>
      <c r="I215869" s="2"/>
    </row>
    <row r="215877" spans="7:9" x14ac:dyDescent="0.25">
      <c r="G215877" s="2"/>
      <c r="H215877" s="2"/>
      <c r="I215877" s="2"/>
    </row>
    <row r="215885" spans="7:9" x14ac:dyDescent="0.25">
      <c r="G215885" s="2"/>
      <c r="H215885" s="2"/>
      <c r="I215885" s="2"/>
    </row>
    <row r="215893" spans="7:9" x14ac:dyDescent="0.25">
      <c r="G215893" s="2"/>
      <c r="H215893" s="2"/>
      <c r="I215893" s="2"/>
    </row>
    <row r="215901" spans="7:9" x14ac:dyDescent="0.25">
      <c r="G215901" s="2"/>
      <c r="H215901" s="2"/>
      <c r="I215901" s="2"/>
    </row>
    <row r="215909" spans="7:9" x14ac:dyDescent="0.25">
      <c r="G215909" s="2"/>
      <c r="H215909" s="2"/>
      <c r="I215909" s="2"/>
    </row>
    <row r="215917" spans="7:9" x14ac:dyDescent="0.25">
      <c r="G215917" s="2"/>
      <c r="H215917" s="2"/>
      <c r="I215917" s="2"/>
    </row>
    <row r="215925" spans="7:9" x14ac:dyDescent="0.25">
      <c r="G215925" s="2"/>
      <c r="H215925" s="2"/>
      <c r="I215925" s="2"/>
    </row>
    <row r="215933" spans="7:9" x14ac:dyDescent="0.25">
      <c r="G215933" s="2"/>
      <c r="H215933" s="2"/>
      <c r="I215933" s="2"/>
    </row>
    <row r="215941" spans="7:9" x14ac:dyDescent="0.25">
      <c r="G215941" s="2"/>
      <c r="H215941" s="2"/>
      <c r="I215941" s="2"/>
    </row>
    <row r="215949" spans="7:9" x14ac:dyDescent="0.25">
      <c r="G215949" s="2"/>
      <c r="H215949" s="2"/>
      <c r="I215949" s="2"/>
    </row>
    <row r="215957" spans="7:9" x14ac:dyDescent="0.25">
      <c r="G215957" s="2"/>
      <c r="H215957" s="2"/>
      <c r="I215957" s="2"/>
    </row>
    <row r="215965" spans="7:9" x14ac:dyDescent="0.25">
      <c r="G215965" s="2"/>
      <c r="H215965" s="2"/>
      <c r="I215965" s="2"/>
    </row>
    <row r="215973" spans="7:9" x14ac:dyDescent="0.25">
      <c r="G215973" s="2"/>
      <c r="H215973" s="2"/>
      <c r="I215973" s="2"/>
    </row>
    <row r="215981" spans="7:9" x14ac:dyDescent="0.25">
      <c r="G215981" s="2"/>
      <c r="H215981" s="2"/>
      <c r="I215981" s="2"/>
    </row>
    <row r="215989" spans="7:9" x14ac:dyDescent="0.25">
      <c r="G215989" s="2"/>
      <c r="H215989" s="2"/>
      <c r="I215989" s="2"/>
    </row>
    <row r="215997" spans="7:9" x14ac:dyDescent="0.25">
      <c r="G215997" s="2"/>
      <c r="H215997" s="2"/>
      <c r="I215997" s="2"/>
    </row>
    <row r="216005" spans="7:9" x14ac:dyDescent="0.25">
      <c r="G216005" s="2"/>
      <c r="H216005" s="2"/>
      <c r="I216005" s="2"/>
    </row>
    <row r="216013" spans="7:9" x14ac:dyDescent="0.25">
      <c r="G216013" s="2"/>
      <c r="H216013" s="2"/>
      <c r="I216013" s="2"/>
    </row>
    <row r="216021" spans="7:9" x14ac:dyDescent="0.25">
      <c r="G216021" s="2"/>
      <c r="H216021" s="2"/>
      <c r="I216021" s="2"/>
    </row>
    <row r="216029" spans="7:9" x14ac:dyDescent="0.25">
      <c r="G216029" s="2"/>
      <c r="H216029" s="2"/>
      <c r="I216029" s="2"/>
    </row>
    <row r="216037" spans="7:9" x14ac:dyDescent="0.25">
      <c r="G216037" s="2"/>
      <c r="H216037" s="2"/>
      <c r="I216037" s="2"/>
    </row>
    <row r="216045" spans="7:9" x14ac:dyDescent="0.25">
      <c r="G216045" s="2"/>
      <c r="H216045" s="2"/>
      <c r="I216045" s="2"/>
    </row>
    <row r="216053" spans="7:9" x14ac:dyDescent="0.25">
      <c r="G216053" s="2"/>
      <c r="H216053" s="2"/>
      <c r="I216053" s="2"/>
    </row>
    <row r="216061" spans="7:9" x14ac:dyDescent="0.25">
      <c r="G216061" s="2"/>
      <c r="H216061" s="2"/>
      <c r="I216061" s="2"/>
    </row>
    <row r="216069" spans="7:9" x14ac:dyDescent="0.25">
      <c r="G216069" s="2"/>
      <c r="H216069" s="2"/>
      <c r="I216069" s="2"/>
    </row>
    <row r="216077" spans="7:9" x14ac:dyDescent="0.25">
      <c r="G216077" s="2"/>
      <c r="H216077" s="2"/>
      <c r="I216077" s="2"/>
    </row>
    <row r="216085" spans="7:9" x14ac:dyDescent="0.25">
      <c r="G216085" s="2"/>
      <c r="H216085" s="2"/>
      <c r="I216085" s="2"/>
    </row>
    <row r="216093" spans="7:9" x14ac:dyDescent="0.25">
      <c r="G216093" s="2"/>
      <c r="H216093" s="2"/>
      <c r="I216093" s="2"/>
    </row>
    <row r="216101" spans="7:9" x14ac:dyDescent="0.25">
      <c r="G216101" s="2"/>
      <c r="H216101" s="2"/>
      <c r="I216101" s="2"/>
    </row>
    <row r="216109" spans="7:9" x14ac:dyDescent="0.25">
      <c r="G216109" s="2"/>
      <c r="H216109" s="2"/>
      <c r="I216109" s="2"/>
    </row>
    <row r="216117" spans="7:9" x14ac:dyDescent="0.25">
      <c r="G216117" s="2"/>
      <c r="H216117" s="2"/>
      <c r="I216117" s="2"/>
    </row>
    <row r="216125" spans="7:9" x14ac:dyDescent="0.25">
      <c r="G216125" s="2"/>
      <c r="H216125" s="2"/>
      <c r="I216125" s="2"/>
    </row>
    <row r="216133" spans="7:9" x14ac:dyDescent="0.25">
      <c r="G216133" s="2"/>
      <c r="H216133" s="2"/>
      <c r="I216133" s="2"/>
    </row>
    <row r="216141" spans="7:9" x14ac:dyDescent="0.25">
      <c r="G216141" s="2"/>
      <c r="H216141" s="2"/>
      <c r="I216141" s="2"/>
    </row>
    <row r="216149" spans="7:9" x14ac:dyDescent="0.25">
      <c r="G216149" s="2"/>
      <c r="H216149" s="2"/>
      <c r="I216149" s="2"/>
    </row>
    <row r="216157" spans="7:9" x14ac:dyDescent="0.25">
      <c r="G216157" s="2"/>
      <c r="H216157" s="2"/>
      <c r="I216157" s="2"/>
    </row>
    <row r="216165" spans="7:9" x14ac:dyDescent="0.25">
      <c r="G216165" s="2"/>
      <c r="H216165" s="2"/>
      <c r="I216165" s="2"/>
    </row>
    <row r="216173" spans="7:9" x14ac:dyDescent="0.25">
      <c r="G216173" s="2"/>
      <c r="H216173" s="2"/>
      <c r="I216173" s="2"/>
    </row>
    <row r="216181" spans="7:9" x14ac:dyDescent="0.25">
      <c r="G216181" s="2"/>
      <c r="H216181" s="2"/>
      <c r="I216181" s="2"/>
    </row>
    <row r="216189" spans="7:9" x14ac:dyDescent="0.25">
      <c r="G216189" s="2"/>
      <c r="H216189" s="2"/>
      <c r="I216189" s="2"/>
    </row>
    <row r="216197" spans="7:9" x14ac:dyDescent="0.25">
      <c r="G216197" s="2"/>
      <c r="H216197" s="2"/>
      <c r="I216197" s="2"/>
    </row>
    <row r="216205" spans="7:9" x14ac:dyDescent="0.25">
      <c r="G216205" s="2"/>
      <c r="H216205" s="2"/>
      <c r="I216205" s="2"/>
    </row>
    <row r="216213" spans="7:9" x14ac:dyDescent="0.25">
      <c r="G216213" s="2"/>
      <c r="H216213" s="2"/>
      <c r="I216213" s="2"/>
    </row>
    <row r="216221" spans="7:9" x14ac:dyDescent="0.25">
      <c r="G216221" s="2"/>
      <c r="H216221" s="2"/>
      <c r="I216221" s="2"/>
    </row>
    <row r="216229" spans="7:9" x14ac:dyDescent="0.25">
      <c r="G216229" s="2"/>
      <c r="H216229" s="2"/>
      <c r="I216229" s="2"/>
    </row>
    <row r="216237" spans="7:9" x14ac:dyDescent="0.25">
      <c r="G216237" s="2"/>
      <c r="H216237" s="2"/>
      <c r="I216237" s="2"/>
    </row>
    <row r="216245" spans="7:9" x14ac:dyDescent="0.25">
      <c r="G216245" s="2"/>
      <c r="H216245" s="2"/>
      <c r="I216245" s="2"/>
    </row>
    <row r="216253" spans="7:9" x14ac:dyDescent="0.25">
      <c r="G216253" s="2"/>
      <c r="H216253" s="2"/>
      <c r="I216253" s="2"/>
    </row>
    <row r="216261" spans="7:9" x14ac:dyDescent="0.25">
      <c r="G216261" s="2"/>
      <c r="H216261" s="2"/>
      <c r="I216261" s="2"/>
    </row>
    <row r="216269" spans="7:9" x14ac:dyDescent="0.25">
      <c r="G216269" s="2"/>
      <c r="H216269" s="2"/>
      <c r="I216269" s="2"/>
    </row>
    <row r="216277" spans="7:9" x14ac:dyDescent="0.25">
      <c r="G216277" s="2"/>
      <c r="H216277" s="2"/>
      <c r="I216277" s="2"/>
    </row>
    <row r="216285" spans="7:9" x14ac:dyDescent="0.25">
      <c r="G216285" s="2"/>
      <c r="H216285" s="2"/>
      <c r="I216285" s="2"/>
    </row>
    <row r="216293" spans="7:9" x14ac:dyDescent="0.25">
      <c r="G216293" s="2"/>
      <c r="H216293" s="2"/>
      <c r="I216293" s="2"/>
    </row>
    <row r="216301" spans="7:9" x14ac:dyDescent="0.25">
      <c r="G216301" s="2"/>
      <c r="H216301" s="2"/>
      <c r="I216301" s="2"/>
    </row>
    <row r="216309" spans="7:9" x14ac:dyDescent="0.25">
      <c r="G216309" s="2"/>
      <c r="H216309" s="2"/>
      <c r="I216309" s="2"/>
    </row>
    <row r="216317" spans="7:9" x14ac:dyDescent="0.25">
      <c r="G216317" s="2"/>
      <c r="H216317" s="2"/>
      <c r="I216317" s="2"/>
    </row>
    <row r="216325" spans="7:9" x14ac:dyDescent="0.25">
      <c r="G216325" s="2"/>
      <c r="H216325" s="2"/>
      <c r="I216325" s="2"/>
    </row>
    <row r="216333" spans="7:9" x14ac:dyDescent="0.25">
      <c r="G216333" s="2"/>
      <c r="H216333" s="2"/>
      <c r="I216333" s="2"/>
    </row>
    <row r="216341" spans="7:9" x14ac:dyDescent="0.25">
      <c r="G216341" s="2"/>
      <c r="H216341" s="2"/>
      <c r="I216341" s="2"/>
    </row>
    <row r="216349" spans="7:9" x14ac:dyDescent="0.25">
      <c r="G216349" s="2"/>
      <c r="H216349" s="2"/>
      <c r="I216349" s="2"/>
    </row>
    <row r="216357" spans="7:9" x14ac:dyDescent="0.25">
      <c r="G216357" s="2"/>
      <c r="H216357" s="2"/>
      <c r="I216357" s="2"/>
    </row>
    <row r="216365" spans="7:9" x14ac:dyDescent="0.25">
      <c r="G216365" s="2"/>
      <c r="H216365" s="2"/>
      <c r="I216365" s="2"/>
    </row>
    <row r="216373" spans="7:9" x14ac:dyDescent="0.25">
      <c r="G216373" s="2"/>
      <c r="H216373" s="2"/>
      <c r="I216373" s="2"/>
    </row>
    <row r="216381" spans="7:9" x14ac:dyDescent="0.25">
      <c r="G216381" s="2"/>
      <c r="H216381" s="2"/>
      <c r="I216381" s="2"/>
    </row>
    <row r="216389" spans="7:9" x14ac:dyDescent="0.25">
      <c r="G216389" s="2"/>
      <c r="H216389" s="2"/>
      <c r="I216389" s="2"/>
    </row>
    <row r="216397" spans="7:9" x14ac:dyDescent="0.25">
      <c r="G216397" s="2"/>
      <c r="H216397" s="2"/>
      <c r="I216397" s="2"/>
    </row>
    <row r="216405" spans="7:9" x14ac:dyDescent="0.25">
      <c r="G216405" s="2"/>
      <c r="H216405" s="2"/>
      <c r="I216405" s="2"/>
    </row>
    <row r="216413" spans="7:9" x14ac:dyDescent="0.25">
      <c r="G216413" s="2"/>
      <c r="H216413" s="2"/>
      <c r="I216413" s="2"/>
    </row>
    <row r="216421" spans="7:9" x14ac:dyDescent="0.25">
      <c r="G216421" s="2"/>
      <c r="H216421" s="2"/>
      <c r="I216421" s="2"/>
    </row>
    <row r="216429" spans="7:9" x14ac:dyDescent="0.25">
      <c r="G216429" s="2"/>
      <c r="H216429" s="2"/>
      <c r="I216429" s="2"/>
    </row>
    <row r="216437" spans="7:9" x14ac:dyDescent="0.25">
      <c r="G216437" s="2"/>
      <c r="H216437" s="2"/>
      <c r="I216437" s="2"/>
    </row>
    <row r="216445" spans="7:9" x14ac:dyDescent="0.25">
      <c r="G216445" s="2"/>
      <c r="H216445" s="2"/>
      <c r="I216445" s="2"/>
    </row>
    <row r="216453" spans="7:9" x14ac:dyDescent="0.25">
      <c r="G216453" s="2"/>
      <c r="H216453" s="2"/>
      <c r="I216453" s="2"/>
    </row>
    <row r="216461" spans="7:9" x14ac:dyDescent="0.25">
      <c r="G216461" s="2"/>
      <c r="H216461" s="2"/>
      <c r="I216461" s="2"/>
    </row>
    <row r="216469" spans="7:9" x14ac:dyDescent="0.25">
      <c r="G216469" s="2"/>
      <c r="H216469" s="2"/>
      <c r="I216469" s="2"/>
    </row>
    <row r="216477" spans="7:9" x14ac:dyDescent="0.25">
      <c r="G216477" s="2"/>
      <c r="H216477" s="2"/>
      <c r="I216477" s="2"/>
    </row>
    <row r="216485" spans="7:9" x14ac:dyDescent="0.25">
      <c r="G216485" s="2"/>
      <c r="H216485" s="2"/>
      <c r="I216485" s="2"/>
    </row>
    <row r="216493" spans="7:9" x14ac:dyDescent="0.25">
      <c r="G216493" s="2"/>
      <c r="H216493" s="2"/>
      <c r="I216493" s="2"/>
    </row>
    <row r="216501" spans="7:9" x14ac:dyDescent="0.25">
      <c r="G216501" s="2"/>
      <c r="H216501" s="2"/>
      <c r="I216501" s="2"/>
    </row>
    <row r="216509" spans="7:9" x14ac:dyDescent="0.25">
      <c r="G216509" s="2"/>
      <c r="H216509" s="2"/>
      <c r="I216509" s="2"/>
    </row>
    <row r="216517" spans="7:9" x14ac:dyDescent="0.25">
      <c r="G216517" s="2"/>
      <c r="H216517" s="2"/>
      <c r="I216517" s="2"/>
    </row>
    <row r="216525" spans="7:9" x14ac:dyDescent="0.25">
      <c r="G216525" s="2"/>
      <c r="H216525" s="2"/>
      <c r="I216525" s="2"/>
    </row>
    <row r="216533" spans="7:9" x14ac:dyDescent="0.25">
      <c r="G216533" s="2"/>
      <c r="H216533" s="2"/>
      <c r="I216533" s="2"/>
    </row>
    <row r="216541" spans="7:9" x14ac:dyDescent="0.25">
      <c r="G216541" s="2"/>
      <c r="H216541" s="2"/>
      <c r="I216541" s="2"/>
    </row>
    <row r="216549" spans="7:9" x14ac:dyDescent="0.25">
      <c r="G216549" s="2"/>
      <c r="H216549" s="2"/>
      <c r="I216549" s="2"/>
    </row>
    <row r="216557" spans="7:9" x14ac:dyDescent="0.25">
      <c r="G216557" s="2"/>
      <c r="H216557" s="2"/>
      <c r="I216557" s="2"/>
    </row>
    <row r="216565" spans="7:9" x14ac:dyDescent="0.25">
      <c r="G216565" s="2"/>
      <c r="H216565" s="2"/>
      <c r="I216565" s="2"/>
    </row>
    <row r="216573" spans="7:9" x14ac:dyDescent="0.25">
      <c r="G216573" s="2"/>
      <c r="H216573" s="2"/>
      <c r="I216573" s="2"/>
    </row>
    <row r="216581" spans="7:9" x14ac:dyDescent="0.25">
      <c r="G216581" s="2"/>
      <c r="H216581" s="2"/>
      <c r="I216581" s="2"/>
    </row>
    <row r="216589" spans="7:9" x14ac:dyDescent="0.25">
      <c r="G216589" s="2"/>
      <c r="H216589" s="2"/>
      <c r="I216589" s="2"/>
    </row>
    <row r="216597" spans="7:9" x14ac:dyDescent="0.25">
      <c r="G216597" s="2"/>
      <c r="H216597" s="2"/>
      <c r="I216597" s="2"/>
    </row>
    <row r="216605" spans="7:9" x14ac:dyDescent="0.25">
      <c r="G216605" s="2"/>
      <c r="H216605" s="2"/>
      <c r="I216605" s="2"/>
    </row>
    <row r="216613" spans="7:9" x14ac:dyDescent="0.25">
      <c r="G216613" s="2"/>
      <c r="H216613" s="2"/>
      <c r="I216613" s="2"/>
    </row>
    <row r="216621" spans="7:9" x14ac:dyDescent="0.25">
      <c r="G216621" s="2"/>
      <c r="H216621" s="2"/>
      <c r="I216621" s="2"/>
    </row>
    <row r="216629" spans="7:9" x14ac:dyDescent="0.25">
      <c r="G216629" s="2"/>
      <c r="H216629" s="2"/>
      <c r="I216629" s="2"/>
    </row>
    <row r="216637" spans="7:9" x14ac:dyDescent="0.25">
      <c r="G216637" s="2"/>
      <c r="H216637" s="2"/>
      <c r="I216637" s="2"/>
    </row>
    <row r="216645" spans="7:9" x14ac:dyDescent="0.25">
      <c r="G216645" s="2"/>
      <c r="H216645" s="2"/>
      <c r="I216645" s="2"/>
    </row>
    <row r="216653" spans="7:9" x14ac:dyDescent="0.25">
      <c r="G216653" s="2"/>
      <c r="H216653" s="2"/>
      <c r="I216653" s="2"/>
    </row>
    <row r="216661" spans="7:9" x14ac:dyDescent="0.25">
      <c r="G216661" s="2"/>
      <c r="H216661" s="2"/>
      <c r="I216661" s="2"/>
    </row>
    <row r="216669" spans="7:9" x14ac:dyDescent="0.25">
      <c r="G216669" s="2"/>
      <c r="H216669" s="2"/>
      <c r="I216669" s="2"/>
    </row>
    <row r="216677" spans="7:9" x14ac:dyDescent="0.25">
      <c r="G216677" s="2"/>
      <c r="H216677" s="2"/>
      <c r="I216677" s="2"/>
    </row>
    <row r="216685" spans="7:9" x14ac:dyDescent="0.25">
      <c r="G216685" s="2"/>
      <c r="H216685" s="2"/>
      <c r="I216685" s="2"/>
    </row>
    <row r="216693" spans="7:9" x14ac:dyDescent="0.25">
      <c r="G216693" s="2"/>
      <c r="H216693" s="2"/>
      <c r="I216693" s="2"/>
    </row>
    <row r="216701" spans="7:9" x14ac:dyDescent="0.25">
      <c r="G216701" s="2"/>
      <c r="H216701" s="2"/>
      <c r="I216701" s="2"/>
    </row>
    <row r="216709" spans="7:9" x14ac:dyDescent="0.25">
      <c r="G216709" s="2"/>
      <c r="H216709" s="2"/>
      <c r="I216709" s="2"/>
    </row>
    <row r="216717" spans="7:9" x14ac:dyDescent="0.25">
      <c r="G216717" s="2"/>
      <c r="H216717" s="2"/>
      <c r="I216717" s="2"/>
    </row>
    <row r="216725" spans="7:9" x14ac:dyDescent="0.25">
      <c r="G216725" s="2"/>
      <c r="H216725" s="2"/>
      <c r="I216725" s="2"/>
    </row>
    <row r="216733" spans="7:9" x14ac:dyDescent="0.25">
      <c r="G216733" s="2"/>
      <c r="H216733" s="2"/>
      <c r="I216733" s="2"/>
    </row>
    <row r="216741" spans="7:9" x14ac:dyDescent="0.25">
      <c r="G216741" s="2"/>
      <c r="H216741" s="2"/>
      <c r="I216741" s="2"/>
    </row>
    <row r="216749" spans="7:9" x14ac:dyDescent="0.25">
      <c r="G216749" s="2"/>
      <c r="H216749" s="2"/>
      <c r="I216749" s="2"/>
    </row>
    <row r="216757" spans="7:9" x14ac:dyDescent="0.25">
      <c r="G216757" s="2"/>
      <c r="H216757" s="2"/>
      <c r="I216757" s="2"/>
    </row>
    <row r="216765" spans="7:9" x14ac:dyDescent="0.25">
      <c r="G216765" s="2"/>
      <c r="H216765" s="2"/>
      <c r="I216765" s="2"/>
    </row>
    <row r="216773" spans="7:9" x14ac:dyDescent="0.25">
      <c r="G216773" s="2"/>
      <c r="H216773" s="2"/>
      <c r="I216773" s="2"/>
    </row>
    <row r="216781" spans="7:9" x14ac:dyDescent="0.25">
      <c r="G216781" s="2"/>
      <c r="H216781" s="2"/>
      <c r="I216781" s="2"/>
    </row>
    <row r="216789" spans="7:9" x14ac:dyDescent="0.25">
      <c r="G216789" s="2"/>
      <c r="H216789" s="2"/>
      <c r="I216789" s="2"/>
    </row>
    <row r="216797" spans="7:9" x14ac:dyDescent="0.25">
      <c r="G216797" s="2"/>
      <c r="H216797" s="2"/>
      <c r="I216797" s="2"/>
    </row>
    <row r="216805" spans="7:9" x14ac:dyDescent="0.25">
      <c r="G216805" s="2"/>
      <c r="H216805" s="2"/>
      <c r="I216805" s="2"/>
    </row>
    <row r="216813" spans="7:9" x14ac:dyDescent="0.25">
      <c r="G216813" s="2"/>
      <c r="H216813" s="2"/>
      <c r="I216813" s="2"/>
    </row>
    <row r="216821" spans="7:9" x14ac:dyDescent="0.25">
      <c r="G216821" s="2"/>
      <c r="H216821" s="2"/>
      <c r="I216821" s="2"/>
    </row>
    <row r="216829" spans="7:9" x14ac:dyDescent="0.25">
      <c r="G216829" s="2"/>
      <c r="H216829" s="2"/>
      <c r="I216829" s="2"/>
    </row>
    <row r="216837" spans="7:9" x14ac:dyDescent="0.25">
      <c r="G216837" s="2"/>
      <c r="H216837" s="2"/>
      <c r="I216837" s="2"/>
    </row>
    <row r="216845" spans="7:9" x14ac:dyDescent="0.25">
      <c r="G216845" s="2"/>
      <c r="H216845" s="2"/>
      <c r="I216845" s="2"/>
    </row>
    <row r="216853" spans="7:9" x14ac:dyDescent="0.25">
      <c r="G216853" s="2"/>
      <c r="H216853" s="2"/>
      <c r="I216853" s="2"/>
    </row>
    <row r="216861" spans="7:9" x14ac:dyDescent="0.25">
      <c r="G216861" s="2"/>
      <c r="H216861" s="2"/>
      <c r="I216861" s="2"/>
    </row>
    <row r="216869" spans="7:9" x14ac:dyDescent="0.25">
      <c r="G216869" s="2"/>
      <c r="H216869" s="2"/>
      <c r="I216869" s="2"/>
    </row>
    <row r="216877" spans="7:9" x14ac:dyDescent="0.25">
      <c r="G216877" s="2"/>
      <c r="H216877" s="2"/>
      <c r="I216877" s="2"/>
    </row>
    <row r="216885" spans="7:9" x14ac:dyDescent="0.25">
      <c r="G216885" s="2"/>
      <c r="H216885" s="2"/>
      <c r="I216885" s="2"/>
    </row>
    <row r="216893" spans="7:9" x14ac:dyDescent="0.25">
      <c r="G216893" s="2"/>
      <c r="H216893" s="2"/>
      <c r="I216893" s="2"/>
    </row>
    <row r="216901" spans="7:9" x14ac:dyDescent="0.25">
      <c r="G216901" s="2"/>
      <c r="H216901" s="2"/>
      <c r="I216901" s="2"/>
    </row>
    <row r="216909" spans="7:9" x14ac:dyDescent="0.25">
      <c r="G216909" s="2"/>
      <c r="H216909" s="2"/>
      <c r="I216909" s="2"/>
    </row>
    <row r="216917" spans="7:9" x14ac:dyDescent="0.25">
      <c r="G216917" s="2"/>
      <c r="H216917" s="2"/>
      <c r="I216917" s="2"/>
    </row>
    <row r="216925" spans="7:9" x14ac:dyDescent="0.25">
      <c r="G216925" s="2"/>
      <c r="H216925" s="2"/>
      <c r="I216925" s="2"/>
    </row>
    <row r="216933" spans="7:9" x14ac:dyDescent="0.25">
      <c r="G216933" s="2"/>
      <c r="H216933" s="2"/>
      <c r="I216933" s="2"/>
    </row>
    <row r="216941" spans="7:9" x14ac:dyDescent="0.25">
      <c r="G216941" s="2"/>
      <c r="H216941" s="2"/>
      <c r="I216941" s="2"/>
    </row>
    <row r="216949" spans="7:9" x14ac:dyDescent="0.25">
      <c r="G216949" s="2"/>
      <c r="H216949" s="2"/>
      <c r="I216949" s="2"/>
    </row>
    <row r="216957" spans="7:9" x14ac:dyDescent="0.25">
      <c r="G216957" s="2"/>
      <c r="H216957" s="2"/>
      <c r="I216957" s="2"/>
    </row>
    <row r="216965" spans="7:9" x14ac:dyDescent="0.25">
      <c r="G216965" s="2"/>
      <c r="H216965" s="2"/>
      <c r="I216965" s="2"/>
    </row>
    <row r="216973" spans="7:9" x14ac:dyDescent="0.25">
      <c r="G216973" s="2"/>
      <c r="H216973" s="2"/>
      <c r="I216973" s="2"/>
    </row>
    <row r="216981" spans="7:9" x14ac:dyDescent="0.25">
      <c r="G216981" s="2"/>
      <c r="H216981" s="2"/>
      <c r="I216981" s="2"/>
    </row>
    <row r="216989" spans="7:9" x14ac:dyDescent="0.25">
      <c r="G216989" s="2"/>
      <c r="H216989" s="2"/>
      <c r="I216989" s="2"/>
    </row>
    <row r="216997" spans="7:9" x14ac:dyDescent="0.25">
      <c r="G216997" s="2"/>
      <c r="H216997" s="2"/>
      <c r="I216997" s="2"/>
    </row>
    <row r="217005" spans="7:9" x14ac:dyDescent="0.25">
      <c r="G217005" s="2"/>
      <c r="H217005" s="2"/>
      <c r="I217005" s="2"/>
    </row>
    <row r="217013" spans="7:9" x14ac:dyDescent="0.25">
      <c r="G217013" s="2"/>
      <c r="H217013" s="2"/>
      <c r="I217013" s="2"/>
    </row>
    <row r="217021" spans="7:9" x14ac:dyDescent="0.25">
      <c r="G217021" s="2"/>
      <c r="H217021" s="2"/>
      <c r="I217021" s="2"/>
    </row>
    <row r="217029" spans="7:9" x14ac:dyDescent="0.25">
      <c r="G217029" s="2"/>
      <c r="H217029" s="2"/>
      <c r="I217029" s="2"/>
    </row>
    <row r="217037" spans="7:9" x14ac:dyDescent="0.25">
      <c r="G217037" s="2"/>
      <c r="H217037" s="2"/>
      <c r="I217037" s="2"/>
    </row>
    <row r="217045" spans="7:9" x14ac:dyDescent="0.25">
      <c r="G217045" s="2"/>
      <c r="H217045" s="2"/>
      <c r="I217045" s="2"/>
    </row>
    <row r="217053" spans="7:9" x14ac:dyDescent="0.25">
      <c r="G217053" s="2"/>
      <c r="H217053" s="2"/>
      <c r="I217053" s="2"/>
    </row>
    <row r="217061" spans="7:9" x14ac:dyDescent="0.25">
      <c r="G217061" s="2"/>
      <c r="H217061" s="2"/>
      <c r="I217061" s="2"/>
    </row>
    <row r="217069" spans="7:9" x14ac:dyDescent="0.25">
      <c r="G217069" s="2"/>
      <c r="H217069" s="2"/>
      <c r="I217069" s="2"/>
    </row>
    <row r="217077" spans="7:9" x14ac:dyDescent="0.25">
      <c r="G217077" s="2"/>
      <c r="H217077" s="2"/>
      <c r="I217077" s="2"/>
    </row>
    <row r="217085" spans="7:9" x14ac:dyDescent="0.25">
      <c r="G217085" s="2"/>
      <c r="H217085" s="2"/>
      <c r="I217085" s="2"/>
    </row>
    <row r="217093" spans="7:9" x14ac:dyDescent="0.25">
      <c r="G217093" s="2"/>
      <c r="H217093" s="2"/>
      <c r="I217093" s="2"/>
    </row>
    <row r="217101" spans="7:9" x14ac:dyDescent="0.25">
      <c r="G217101" s="2"/>
      <c r="H217101" s="2"/>
      <c r="I217101" s="2"/>
    </row>
    <row r="217109" spans="7:9" x14ac:dyDescent="0.25">
      <c r="G217109" s="2"/>
      <c r="H217109" s="2"/>
      <c r="I217109" s="2"/>
    </row>
    <row r="217117" spans="7:9" x14ac:dyDescent="0.25">
      <c r="G217117" s="2"/>
      <c r="H217117" s="2"/>
      <c r="I217117" s="2"/>
    </row>
    <row r="217125" spans="7:9" x14ac:dyDescent="0.25">
      <c r="G217125" s="2"/>
      <c r="H217125" s="2"/>
      <c r="I217125" s="2"/>
    </row>
    <row r="217133" spans="7:9" x14ac:dyDescent="0.25">
      <c r="G217133" s="2"/>
      <c r="H217133" s="2"/>
      <c r="I217133" s="2"/>
    </row>
    <row r="217141" spans="7:9" x14ac:dyDescent="0.25">
      <c r="G217141" s="2"/>
      <c r="H217141" s="2"/>
      <c r="I217141" s="2"/>
    </row>
    <row r="217149" spans="7:9" x14ac:dyDescent="0.25">
      <c r="G217149" s="2"/>
      <c r="H217149" s="2"/>
      <c r="I217149" s="2"/>
    </row>
    <row r="217157" spans="7:9" x14ac:dyDescent="0.25">
      <c r="G217157" s="2"/>
      <c r="H217157" s="2"/>
      <c r="I217157" s="2"/>
    </row>
    <row r="217165" spans="7:9" x14ac:dyDescent="0.25">
      <c r="G217165" s="2"/>
      <c r="H217165" s="2"/>
      <c r="I217165" s="2"/>
    </row>
    <row r="217173" spans="7:9" x14ac:dyDescent="0.25">
      <c r="G217173" s="2"/>
      <c r="H217173" s="2"/>
      <c r="I217173" s="2"/>
    </row>
    <row r="217181" spans="7:9" x14ac:dyDescent="0.25">
      <c r="G217181" s="2"/>
      <c r="H217181" s="2"/>
      <c r="I217181" s="2"/>
    </row>
    <row r="217189" spans="7:9" x14ac:dyDescent="0.25">
      <c r="G217189" s="2"/>
      <c r="H217189" s="2"/>
      <c r="I217189" s="2"/>
    </row>
    <row r="217197" spans="7:9" x14ac:dyDescent="0.25">
      <c r="G217197" s="2"/>
      <c r="H217197" s="2"/>
      <c r="I217197" s="2"/>
    </row>
    <row r="217205" spans="7:9" x14ac:dyDescent="0.25">
      <c r="G217205" s="2"/>
      <c r="H217205" s="2"/>
      <c r="I217205" s="2"/>
    </row>
    <row r="217213" spans="7:9" x14ac:dyDescent="0.25">
      <c r="G217213" s="2"/>
      <c r="H217213" s="2"/>
      <c r="I217213" s="2"/>
    </row>
    <row r="217221" spans="7:9" x14ac:dyDescent="0.25">
      <c r="G217221" s="2"/>
      <c r="H217221" s="2"/>
      <c r="I217221" s="2"/>
    </row>
    <row r="217229" spans="7:9" x14ac:dyDescent="0.25">
      <c r="G217229" s="2"/>
      <c r="H217229" s="2"/>
      <c r="I217229" s="2"/>
    </row>
    <row r="217237" spans="7:9" x14ac:dyDescent="0.25">
      <c r="G217237" s="2"/>
      <c r="H217237" s="2"/>
      <c r="I217237" s="2"/>
    </row>
    <row r="217245" spans="7:9" x14ac:dyDescent="0.25">
      <c r="G217245" s="2"/>
      <c r="H217245" s="2"/>
      <c r="I217245" s="2"/>
    </row>
    <row r="217253" spans="7:9" x14ac:dyDescent="0.25">
      <c r="G217253" s="2"/>
      <c r="H217253" s="2"/>
      <c r="I217253" s="2"/>
    </row>
    <row r="217261" spans="7:9" x14ac:dyDescent="0.25">
      <c r="G217261" s="2"/>
      <c r="H217261" s="2"/>
      <c r="I217261" s="2"/>
    </row>
    <row r="217269" spans="7:9" x14ac:dyDescent="0.25">
      <c r="G217269" s="2"/>
      <c r="H217269" s="2"/>
      <c r="I217269" s="2"/>
    </row>
    <row r="217277" spans="7:9" x14ac:dyDescent="0.25">
      <c r="G217277" s="2"/>
      <c r="H217277" s="2"/>
      <c r="I217277" s="2"/>
    </row>
    <row r="217285" spans="7:9" x14ac:dyDescent="0.25">
      <c r="G217285" s="2"/>
      <c r="H217285" s="2"/>
      <c r="I217285" s="2"/>
    </row>
    <row r="217293" spans="7:9" x14ac:dyDescent="0.25">
      <c r="G217293" s="2"/>
      <c r="H217293" s="2"/>
      <c r="I217293" s="2"/>
    </row>
    <row r="217301" spans="7:9" x14ac:dyDescent="0.25">
      <c r="G217301" s="2"/>
      <c r="H217301" s="2"/>
      <c r="I217301" s="2"/>
    </row>
    <row r="217309" spans="7:9" x14ac:dyDescent="0.25">
      <c r="G217309" s="2"/>
      <c r="H217309" s="2"/>
      <c r="I217309" s="2"/>
    </row>
    <row r="217317" spans="7:9" x14ac:dyDescent="0.25">
      <c r="G217317" s="2"/>
      <c r="H217317" s="2"/>
      <c r="I217317" s="2"/>
    </row>
    <row r="217325" spans="7:9" x14ac:dyDescent="0.25">
      <c r="G217325" s="2"/>
      <c r="H217325" s="2"/>
      <c r="I217325" s="2"/>
    </row>
    <row r="217333" spans="7:9" x14ac:dyDescent="0.25">
      <c r="G217333" s="2"/>
      <c r="H217333" s="2"/>
      <c r="I217333" s="2"/>
    </row>
    <row r="217341" spans="7:9" x14ac:dyDescent="0.25">
      <c r="G217341" s="2"/>
      <c r="H217341" s="2"/>
      <c r="I217341" s="2"/>
    </row>
    <row r="217349" spans="7:9" x14ac:dyDescent="0.25">
      <c r="G217349" s="2"/>
      <c r="H217349" s="2"/>
      <c r="I217349" s="2"/>
    </row>
    <row r="217357" spans="7:9" x14ac:dyDescent="0.25">
      <c r="G217357" s="2"/>
      <c r="H217357" s="2"/>
      <c r="I217357" s="2"/>
    </row>
    <row r="217365" spans="7:9" x14ac:dyDescent="0.25">
      <c r="G217365" s="2"/>
      <c r="H217365" s="2"/>
      <c r="I217365" s="2"/>
    </row>
    <row r="217373" spans="7:9" x14ac:dyDescent="0.25">
      <c r="G217373" s="2"/>
      <c r="H217373" s="2"/>
      <c r="I217373" s="2"/>
    </row>
    <row r="217381" spans="7:9" x14ac:dyDescent="0.25">
      <c r="G217381" s="2"/>
      <c r="H217381" s="2"/>
      <c r="I217381" s="2"/>
    </row>
    <row r="217389" spans="7:9" x14ac:dyDescent="0.25">
      <c r="G217389" s="2"/>
      <c r="H217389" s="2"/>
      <c r="I217389" s="2"/>
    </row>
    <row r="217397" spans="7:9" x14ac:dyDescent="0.25">
      <c r="G217397" s="2"/>
      <c r="H217397" s="2"/>
      <c r="I217397" s="2"/>
    </row>
    <row r="217405" spans="7:9" x14ac:dyDescent="0.25">
      <c r="G217405" s="2"/>
      <c r="H217405" s="2"/>
      <c r="I217405" s="2"/>
    </row>
    <row r="217413" spans="7:9" x14ac:dyDescent="0.25">
      <c r="G217413" s="2"/>
      <c r="H217413" s="2"/>
      <c r="I217413" s="2"/>
    </row>
    <row r="217421" spans="7:9" x14ac:dyDescent="0.25">
      <c r="G217421" s="2"/>
      <c r="H217421" s="2"/>
      <c r="I217421" s="2"/>
    </row>
    <row r="217429" spans="7:9" x14ac:dyDescent="0.25">
      <c r="G217429" s="2"/>
      <c r="H217429" s="2"/>
      <c r="I217429" s="2"/>
    </row>
    <row r="217437" spans="7:9" x14ac:dyDescent="0.25">
      <c r="G217437" s="2"/>
      <c r="H217437" s="2"/>
      <c r="I217437" s="2"/>
    </row>
    <row r="217445" spans="7:9" x14ac:dyDescent="0.25">
      <c r="G217445" s="2"/>
      <c r="H217445" s="2"/>
      <c r="I217445" s="2"/>
    </row>
    <row r="217453" spans="7:9" x14ac:dyDescent="0.25">
      <c r="G217453" s="2"/>
      <c r="H217453" s="2"/>
      <c r="I217453" s="2"/>
    </row>
    <row r="217461" spans="7:9" x14ac:dyDescent="0.25">
      <c r="G217461" s="2"/>
      <c r="H217461" s="2"/>
      <c r="I217461" s="2"/>
    </row>
    <row r="217469" spans="7:9" x14ac:dyDescent="0.25">
      <c r="G217469" s="2"/>
      <c r="H217469" s="2"/>
      <c r="I217469" s="2"/>
    </row>
    <row r="217477" spans="7:9" x14ac:dyDescent="0.25">
      <c r="G217477" s="2"/>
      <c r="H217477" s="2"/>
      <c r="I217477" s="2"/>
    </row>
    <row r="217485" spans="7:9" x14ac:dyDescent="0.25">
      <c r="G217485" s="2"/>
      <c r="H217485" s="2"/>
      <c r="I217485" s="2"/>
    </row>
    <row r="217493" spans="7:9" x14ac:dyDescent="0.25">
      <c r="G217493" s="2"/>
      <c r="H217493" s="2"/>
      <c r="I217493" s="2"/>
    </row>
    <row r="217501" spans="7:9" x14ac:dyDescent="0.25">
      <c r="G217501" s="2"/>
      <c r="H217501" s="2"/>
      <c r="I217501" s="2"/>
    </row>
    <row r="217509" spans="7:9" x14ac:dyDescent="0.25">
      <c r="G217509" s="2"/>
      <c r="H217509" s="2"/>
      <c r="I217509" s="2"/>
    </row>
    <row r="217517" spans="7:9" x14ac:dyDescent="0.25">
      <c r="G217517" s="2"/>
      <c r="H217517" s="2"/>
      <c r="I217517" s="2"/>
    </row>
    <row r="217525" spans="7:9" x14ac:dyDescent="0.25">
      <c r="G217525" s="2"/>
      <c r="H217525" s="2"/>
      <c r="I217525" s="2"/>
    </row>
    <row r="217533" spans="7:9" x14ac:dyDescent="0.25">
      <c r="G217533" s="2"/>
      <c r="H217533" s="2"/>
      <c r="I217533" s="2"/>
    </row>
    <row r="217541" spans="7:9" x14ac:dyDescent="0.25">
      <c r="G217541" s="2"/>
      <c r="H217541" s="2"/>
      <c r="I217541" s="2"/>
    </row>
    <row r="217549" spans="7:9" x14ac:dyDescent="0.25">
      <c r="G217549" s="2"/>
      <c r="H217549" s="2"/>
      <c r="I217549" s="2"/>
    </row>
    <row r="217557" spans="7:9" x14ac:dyDescent="0.25">
      <c r="G217557" s="2"/>
      <c r="H217557" s="2"/>
      <c r="I217557" s="2"/>
    </row>
    <row r="217565" spans="7:9" x14ac:dyDescent="0.25">
      <c r="G217565" s="2"/>
      <c r="H217565" s="2"/>
      <c r="I217565" s="2"/>
    </row>
    <row r="217573" spans="7:9" x14ac:dyDescent="0.25">
      <c r="G217573" s="2"/>
      <c r="H217573" s="2"/>
      <c r="I217573" s="2"/>
    </row>
    <row r="217581" spans="7:9" x14ac:dyDescent="0.25">
      <c r="G217581" s="2"/>
      <c r="H217581" s="2"/>
      <c r="I217581" s="2"/>
    </row>
    <row r="217589" spans="7:9" x14ac:dyDescent="0.25">
      <c r="G217589" s="2"/>
      <c r="H217589" s="2"/>
      <c r="I217589" s="2"/>
    </row>
    <row r="217597" spans="7:9" x14ac:dyDescent="0.25">
      <c r="G217597" s="2"/>
      <c r="H217597" s="2"/>
      <c r="I217597" s="2"/>
    </row>
    <row r="217605" spans="7:9" x14ac:dyDescent="0.25">
      <c r="G217605" s="2"/>
      <c r="H217605" s="2"/>
      <c r="I217605" s="2"/>
    </row>
    <row r="217613" spans="7:9" x14ac:dyDescent="0.25">
      <c r="G217613" s="2"/>
      <c r="H217613" s="2"/>
      <c r="I217613" s="2"/>
    </row>
    <row r="217621" spans="7:9" x14ac:dyDescent="0.25">
      <c r="G217621" s="2"/>
      <c r="H217621" s="2"/>
      <c r="I217621" s="2"/>
    </row>
    <row r="217629" spans="7:9" x14ac:dyDescent="0.25">
      <c r="G217629" s="2"/>
      <c r="H217629" s="2"/>
      <c r="I217629" s="2"/>
    </row>
    <row r="217637" spans="7:9" x14ac:dyDescent="0.25">
      <c r="G217637" s="2"/>
      <c r="H217637" s="2"/>
      <c r="I217637" s="2"/>
    </row>
    <row r="217645" spans="7:9" x14ac:dyDescent="0.25">
      <c r="G217645" s="2"/>
      <c r="H217645" s="2"/>
      <c r="I217645" s="2"/>
    </row>
    <row r="217653" spans="7:9" x14ac:dyDescent="0.25">
      <c r="G217653" s="2"/>
      <c r="H217653" s="2"/>
      <c r="I217653" s="2"/>
    </row>
    <row r="217661" spans="7:9" x14ac:dyDescent="0.25">
      <c r="G217661" s="2"/>
      <c r="H217661" s="2"/>
      <c r="I217661" s="2"/>
    </row>
    <row r="217669" spans="7:9" x14ac:dyDescent="0.25">
      <c r="G217669" s="2"/>
      <c r="H217669" s="2"/>
      <c r="I217669" s="2"/>
    </row>
    <row r="217677" spans="7:9" x14ac:dyDescent="0.25">
      <c r="G217677" s="2"/>
      <c r="H217677" s="2"/>
      <c r="I217677" s="2"/>
    </row>
    <row r="217685" spans="7:9" x14ac:dyDescent="0.25">
      <c r="G217685" s="2"/>
      <c r="H217685" s="2"/>
      <c r="I217685" s="2"/>
    </row>
    <row r="217693" spans="7:9" x14ac:dyDescent="0.25">
      <c r="G217693" s="2"/>
      <c r="H217693" s="2"/>
      <c r="I217693" s="2"/>
    </row>
    <row r="217701" spans="7:9" x14ac:dyDescent="0.25">
      <c r="G217701" s="2"/>
      <c r="H217701" s="2"/>
      <c r="I217701" s="2"/>
    </row>
    <row r="217709" spans="7:9" x14ac:dyDescent="0.25">
      <c r="G217709" s="2"/>
      <c r="H217709" s="2"/>
      <c r="I217709" s="2"/>
    </row>
    <row r="217717" spans="7:9" x14ac:dyDescent="0.25">
      <c r="G217717" s="2"/>
      <c r="H217717" s="2"/>
      <c r="I217717" s="2"/>
    </row>
    <row r="217725" spans="7:9" x14ac:dyDescent="0.25">
      <c r="G217725" s="2"/>
      <c r="H217725" s="2"/>
      <c r="I217725" s="2"/>
    </row>
    <row r="217733" spans="7:9" x14ac:dyDescent="0.25">
      <c r="G217733" s="2"/>
      <c r="H217733" s="2"/>
      <c r="I217733" s="2"/>
    </row>
    <row r="217741" spans="7:9" x14ac:dyDescent="0.25">
      <c r="G217741" s="2"/>
      <c r="H217741" s="2"/>
      <c r="I217741" s="2"/>
    </row>
    <row r="217749" spans="7:9" x14ac:dyDescent="0.25">
      <c r="G217749" s="2"/>
      <c r="H217749" s="2"/>
      <c r="I217749" s="2"/>
    </row>
    <row r="217757" spans="7:9" x14ac:dyDescent="0.25">
      <c r="G217757" s="2"/>
      <c r="H217757" s="2"/>
      <c r="I217757" s="2"/>
    </row>
    <row r="217765" spans="7:9" x14ac:dyDescent="0.25">
      <c r="G217765" s="2"/>
      <c r="H217765" s="2"/>
      <c r="I217765" s="2"/>
    </row>
    <row r="217773" spans="7:9" x14ac:dyDescent="0.25">
      <c r="G217773" s="2"/>
      <c r="H217773" s="2"/>
      <c r="I217773" s="2"/>
    </row>
    <row r="217781" spans="7:9" x14ac:dyDescent="0.25">
      <c r="G217781" s="2"/>
      <c r="H217781" s="2"/>
      <c r="I217781" s="2"/>
    </row>
    <row r="217789" spans="7:9" x14ac:dyDescent="0.25">
      <c r="G217789" s="2"/>
      <c r="H217789" s="2"/>
      <c r="I217789" s="2"/>
    </row>
    <row r="217797" spans="7:9" x14ac:dyDescent="0.25">
      <c r="G217797" s="2"/>
      <c r="H217797" s="2"/>
      <c r="I217797" s="2"/>
    </row>
    <row r="217805" spans="7:9" x14ac:dyDescent="0.25">
      <c r="G217805" s="2"/>
      <c r="H217805" s="2"/>
      <c r="I217805" s="2"/>
    </row>
    <row r="217813" spans="7:9" x14ac:dyDescent="0.25">
      <c r="G217813" s="2"/>
      <c r="H217813" s="2"/>
      <c r="I217813" s="2"/>
    </row>
    <row r="217821" spans="7:9" x14ac:dyDescent="0.25">
      <c r="G217821" s="2"/>
      <c r="H217821" s="2"/>
      <c r="I217821" s="2"/>
    </row>
    <row r="217829" spans="7:9" x14ac:dyDescent="0.25">
      <c r="G217829" s="2"/>
      <c r="H217829" s="2"/>
      <c r="I217829" s="2"/>
    </row>
    <row r="217837" spans="7:9" x14ac:dyDescent="0.25">
      <c r="G217837" s="2"/>
      <c r="H217837" s="2"/>
      <c r="I217837" s="2"/>
    </row>
    <row r="217845" spans="7:9" x14ac:dyDescent="0.25">
      <c r="G217845" s="2"/>
      <c r="H217845" s="2"/>
      <c r="I217845" s="2"/>
    </row>
    <row r="217853" spans="7:9" x14ac:dyDescent="0.25">
      <c r="G217853" s="2"/>
      <c r="H217853" s="2"/>
      <c r="I217853" s="2"/>
    </row>
    <row r="217861" spans="7:9" x14ac:dyDescent="0.25">
      <c r="G217861" s="2"/>
      <c r="H217861" s="2"/>
      <c r="I217861" s="2"/>
    </row>
    <row r="217869" spans="7:9" x14ac:dyDescent="0.25">
      <c r="G217869" s="2"/>
      <c r="H217869" s="2"/>
      <c r="I217869" s="2"/>
    </row>
    <row r="217877" spans="7:9" x14ac:dyDescent="0.25">
      <c r="G217877" s="2"/>
      <c r="H217877" s="2"/>
      <c r="I217877" s="2"/>
    </row>
    <row r="217885" spans="7:9" x14ac:dyDescent="0.25">
      <c r="G217885" s="2"/>
      <c r="H217885" s="2"/>
      <c r="I217885" s="2"/>
    </row>
    <row r="217893" spans="7:9" x14ac:dyDescent="0.25">
      <c r="G217893" s="2"/>
      <c r="H217893" s="2"/>
      <c r="I217893" s="2"/>
    </row>
    <row r="217901" spans="7:9" x14ac:dyDescent="0.25">
      <c r="G217901" s="2"/>
      <c r="H217901" s="2"/>
      <c r="I217901" s="2"/>
    </row>
    <row r="217909" spans="7:9" x14ac:dyDescent="0.25">
      <c r="G217909" s="2"/>
      <c r="H217909" s="2"/>
      <c r="I217909" s="2"/>
    </row>
    <row r="217917" spans="7:9" x14ac:dyDescent="0.25">
      <c r="G217917" s="2"/>
      <c r="H217917" s="2"/>
      <c r="I217917" s="2"/>
    </row>
    <row r="217925" spans="7:9" x14ac:dyDescent="0.25">
      <c r="G217925" s="2"/>
      <c r="H217925" s="2"/>
      <c r="I217925" s="2"/>
    </row>
    <row r="217933" spans="7:9" x14ac:dyDescent="0.25">
      <c r="G217933" s="2"/>
      <c r="H217933" s="2"/>
      <c r="I217933" s="2"/>
    </row>
    <row r="217941" spans="7:9" x14ac:dyDescent="0.25">
      <c r="G217941" s="2"/>
      <c r="H217941" s="2"/>
      <c r="I217941" s="2"/>
    </row>
    <row r="217949" spans="7:9" x14ac:dyDescent="0.25">
      <c r="G217949" s="2"/>
      <c r="H217949" s="2"/>
      <c r="I217949" s="2"/>
    </row>
    <row r="217957" spans="7:9" x14ac:dyDescent="0.25">
      <c r="G217957" s="2"/>
      <c r="H217957" s="2"/>
      <c r="I217957" s="2"/>
    </row>
    <row r="217965" spans="7:9" x14ac:dyDescent="0.25">
      <c r="G217965" s="2"/>
      <c r="H217965" s="2"/>
      <c r="I217965" s="2"/>
    </row>
    <row r="217973" spans="7:9" x14ac:dyDescent="0.25">
      <c r="G217973" s="2"/>
      <c r="H217973" s="2"/>
      <c r="I217973" s="2"/>
    </row>
    <row r="217981" spans="7:9" x14ac:dyDescent="0.25">
      <c r="G217981" s="2"/>
      <c r="H217981" s="2"/>
      <c r="I217981" s="2"/>
    </row>
    <row r="217989" spans="7:9" x14ac:dyDescent="0.25">
      <c r="G217989" s="2"/>
      <c r="H217989" s="2"/>
      <c r="I217989" s="2"/>
    </row>
    <row r="217997" spans="7:9" x14ac:dyDescent="0.25">
      <c r="G217997" s="2"/>
      <c r="H217997" s="2"/>
      <c r="I217997" s="2"/>
    </row>
    <row r="218005" spans="7:9" x14ac:dyDescent="0.25">
      <c r="G218005" s="2"/>
      <c r="H218005" s="2"/>
      <c r="I218005" s="2"/>
    </row>
    <row r="218013" spans="7:9" x14ac:dyDescent="0.25">
      <c r="G218013" s="2"/>
      <c r="H218013" s="2"/>
      <c r="I218013" s="2"/>
    </row>
    <row r="218021" spans="7:9" x14ac:dyDescent="0.25">
      <c r="G218021" s="2"/>
      <c r="H218021" s="2"/>
      <c r="I218021" s="2"/>
    </row>
    <row r="218029" spans="7:9" x14ac:dyDescent="0.25">
      <c r="G218029" s="2"/>
      <c r="H218029" s="2"/>
      <c r="I218029" s="2"/>
    </row>
    <row r="218037" spans="7:9" x14ac:dyDescent="0.25">
      <c r="G218037" s="2"/>
      <c r="H218037" s="2"/>
      <c r="I218037" s="2"/>
    </row>
    <row r="218045" spans="7:9" x14ac:dyDescent="0.25">
      <c r="G218045" s="2"/>
      <c r="H218045" s="2"/>
      <c r="I218045" s="2"/>
    </row>
    <row r="218053" spans="7:9" x14ac:dyDescent="0.25">
      <c r="G218053" s="2"/>
      <c r="H218053" s="2"/>
      <c r="I218053" s="2"/>
    </row>
    <row r="218061" spans="7:9" x14ac:dyDescent="0.25">
      <c r="G218061" s="2"/>
      <c r="H218061" s="2"/>
      <c r="I218061" s="2"/>
    </row>
    <row r="218069" spans="7:9" x14ac:dyDescent="0.25">
      <c r="G218069" s="2"/>
      <c r="H218069" s="2"/>
      <c r="I218069" s="2"/>
    </row>
    <row r="218077" spans="7:9" x14ac:dyDescent="0.25">
      <c r="G218077" s="2"/>
      <c r="H218077" s="2"/>
      <c r="I218077" s="2"/>
    </row>
    <row r="218085" spans="7:9" x14ac:dyDescent="0.25">
      <c r="G218085" s="2"/>
      <c r="H218085" s="2"/>
      <c r="I218085" s="2"/>
    </row>
    <row r="218093" spans="7:9" x14ac:dyDescent="0.25">
      <c r="G218093" s="2"/>
      <c r="H218093" s="2"/>
      <c r="I218093" s="2"/>
    </row>
    <row r="218101" spans="7:9" x14ac:dyDescent="0.25">
      <c r="G218101" s="2"/>
      <c r="H218101" s="2"/>
      <c r="I218101" s="2"/>
    </row>
    <row r="218109" spans="7:9" x14ac:dyDescent="0.25">
      <c r="G218109" s="2"/>
      <c r="H218109" s="2"/>
      <c r="I218109" s="2"/>
    </row>
    <row r="218117" spans="7:9" x14ac:dyDescent="0.25">
      <c r="G218117" s="2"/>
      <c r="H218117" s="2"/>
      <c r="I218117" s="2"/>
    </row>
    <row r="218125" spans="7:9" x14ac:dyDescent="0.25">
      <c r="G218125" s="2"/>
      <c r="H218125" s="2"/>
      <c r="I218125" s="2"/>
    </row>
    <row r="218133" spans="7:9" x14ac:dyDescent="0.25">
      <c r="G218133" s="2"/>
      <c r="H218133" s="2"/>
      <c r="I218133" s="2"/>
    </row>
    <row r="218141" spans="7:9" x14ac:dyDescent="0.25">
      <c r="G218141" s="2"/>
      <c r="H218141" s="2"/>
      <c r="I218141" s="2"/>
    </row>
    <row r="218149" spans="7:9" x14ac:dyDescent="0.25">
      <c r="G218149" s="2"/>
      <c r="H218149" s="2"/>
      <c r="I218149" s="2"/>
    </row>
    <row r="218157" spans="7:9" x14ac:dyDescent="0.25">
      <c r="G218157" s="2"/>
      <c r="H218157" s="2"/>
      <c r="I218157" s="2"/>
    </row>
    <row r="218165" spans="7:9" x14ac:dyDescent="0.25">
      <c r="G218165" s="2"/>
      <c r="H218165" s="2"/>
      <c r="I218165" s="2"/>
    </row>
    <row r="218173" spans="7:9" x14ac:dyDescent="0.25">
      <c r="G218173" s="2"/>
      <c r="H218173" s="2"/>
      <c r="I218173" s="2"/>
    </row>
    <row r="218181" spans="7:9" x14ac:dyDescent="0.25">
      <c r="G218181" s="2"/>
      <c r="H218181" s="2"/>
      <c r="I218181" s="2"/>
    </row>
    <row r="218189" spans="7:9" x14ac:dyDescent="0.25">
      <c r="G218189" s="2"/>
      <c r="H218189" s="2"/>
      <c r="I218189" s="2"/>
    </row>
    <row r="218197" spans="7:9" x14ac:dyDescent="0.25">
      <c r="G218197" s="2"/>
      <c r="H218197" s="2"/>
      <c r="I218197" s="2"/>
    </row>
    <row r="218205" spans="7:9" x14ac:dyDescent="0.25">
      <c r="G218205" s="2"/>
      <c r="H218205" s="2"/>
      <c r="I218205" s="2"/>
    </row>
    <row r="218213" spans="7:9" x14ac:dyDescent="0.25">
      <c r="G218213" s="2"/>
      <c r="H218213" s="2"/>
      <c r="I218213" s="2"/>
    </row>
    <row r="218221" spans="7:9" x14ac:dyDescent="0.25">
      <c r="G218221" s="2"/>
      <c r="H218221" s="2"/>
      <c r="I218221" s="2"/>
    </row>
    <row r="218229" spans="7:9" x14ac:dyDescent="0.25">
      <c r="G218229" s="2"/>
      <c r="H218229" s="2"/>
      <c r="I218229" s="2"/>
    </row>
    <row r="218237" spans="7:9" x14ac:dyDescent="0.25">
      <c r="G218237" s="2"/>
      <c r="H218237" s="2"/>
      <c r="I218237" s="2"/>
    </row>
    <row r="218245" spans="7:9" x14ac:dyDescent="0.25">
      <c r="G218245" s="2"/>
      <c r="H218245" s="2"/>
      <c r="I218245" s="2"/>
    </row>
    <row r="218253" spans="7:9" x14ac:dyDescent="0.25">
      <c r="G218253" s="2"/>
      <c r="H218253" s="2"/>
      <c r="I218253" s="2"/>
    </row>
    <row r="218261" spans="7:9" x14ac:dyDescent="0.25">
      <c r="G218261" s="2"/>
      <c r="H218261" s="2"/>
      <c r="I218261" s="2"/>
    </row>
    <row r="218269" spans="7:9" x14ac:dyDescent="0.25">
      <c r="G218269" s="2"/>
      <c r="H218269" s="2"/>
      <c r="I218269" s="2"/>
    </row>
    <row r="218277" spans="7:9" x14ac:dyDescent="0.25">
      <c r="G218277" s="2"/>
      <c r="H218277" s="2"/>
      <c r="I218277" s="2"/>
    </row>
    <row r="218285" spans="7:9" x14ac:dyDescent="0.25">
      <c r="G218285" s="2"/>
      <c r="H218285" s="2"/>
      <c r="I218285" s="2"/>
    </row>
    <row r="218293" spans="7:9" x14ac:dyDescent="0.25">
      <c r="G218293" s="2"/>
      <c r="H218293" s="2"/>
      <c r="I218293" s="2"/>
    </row>
    <row r="218301" spans="7:9" x14ac:dyDescent="0.25">
      <c r="G218301" s="2"/>
      <c r="H218301" s="2"/>
      <c r="I218301" s="2"/>
    </row>
    <row r="218309" spans="7:9" x14ac:dyDescent="0.25">
      <c r="G218309" s="2"/>
      <c r="H218309" s="2"/>
      <c r="I218309" s="2"/>
    </row>
    <row r="218317" spans="7:9" x14ac:dyDescent="0.25">
      <c r="G218317" s="2"/>
      <c r="H218317" s="2"/>
      <c r="I218317" s="2"/>
    </row>
    <row r="218325" spans="7:9" x14ac:dyDescent="0.25">
      <c r="G218325" s="2"/>
      <c r="H218325" s="2"/>
      <c r="I218325" s="2"/>
    </row>
    <row r="218333" spans="7:9" x14ac:dyDescent="0.25">
      <c r="G218333" s="2"/>
      <c r="H218333" s="2"/>
      <c r="I218333" s="2"/>
    </row>
    <row r="218341" spans="7:9" x14ac:dyDescent="0.25">
      <c r="G218341" s="2"/>
      <c r="H218341" s="2"/>
      <c r="I218341" s="2"/>
    </row>
    <row r="218349" spans="7:9" x14ac:dyDescent="0.25">
      <c r="G218349" s="2"/>
      <c r="H218349" s="2"/>
      <c r="I218349" s="2"/>
    </row>
    <row r="218357" spans="7:9" x14ac:dyDescent="0.25">
      <c r="G218357" s="2"/>
      <c r="H218357" s="2"/>
      <c r="I218357" s="2"/>
    </row>
    <row r="218365" spans="7:9" x14ac:dyDescent="0.25">
      <c r="G218365" s="2"/>
      <c r="H218365" s="2"/>
      <c r="I218365" s="2"/>
    </row>
    <row r="218373" spans="7:9" x14ac:dyDescent="0.25">
      <c r="G218373" s="2"/>
      <c r="H218373" s="2"/>
      <c r="I218373" s="2"/>
    </row>
    <row r="218381" spans="7:9" x14ac:dyDescent="0.25">
      <c r="G218381" s="2"/>
      <c r="H218381" s="2"/>
      <c r="I218381" s="2"/>
    </row>
    <row r="218389" spans="7:9" x14ac:dyDescent="0.25">
      <c r="G218389" s="2"/>
      <c r="H218389" s="2"/>
      <c r="I218389" s="2"/>
    </row>
    <row r="218397" spans="7:9" x14ac:dyDescent="0.25">
      <c r="G218397" s="2"/>
      <c r="H218397" s="2"/>
      <c r="I218397" s="2"/>
    </row>
    <row r="218405" spans="7:9" x14ac:dyDescent="0.25">
      <c r="G218405" s="2"/>
      <c r="H218405" s="2"/>
      <c r="I218405" s="2"/>
    </row>
    <row r="218413" spans="7:9" x14ac:dyDescent="0.25">
      <c r="G218413" s="2"/>
      <c r="H218413" s="2"/>
      <c r="I218413" s="2"/>
    </row>
    <row r="218421" spans="7:9" x14ac:dyDescent="0.25">
      <c r="G218421" s="2"/>
      <c r="H218421" s="2"/>
      <c r="I218421" s="2"/>
    </row>
    <row r="218429" spans="7:9" x14ac:dyDescent="0.25">
      <c r="G218429" s="2"/>
      <c r="H218429" s="2"/>
      <c r="I218429" s="2"/>
    </row>
    <row r="218437" spans="7:9" x14ac:dyDescent="0.25">
      <c r="G218437" s="2"/>
      <c r="H218437" s="2"/>
      <c r="I218437" s="2"/>
    </row>
    <row r="218445" spans="7:9" x14ac:dyDescent="0.25">
      <c r="G218445" s="2"/>
      <c r="H218445" s="2"/>
      <c r="I218445" s="2"/>
    </row>
    <row r="218453" spans="7:9" x14ac:dyDescent="0.25">
      <c r="G218453" s="2"/>
      <c r="H218453" s="2"/>
      <c r="I218453" s="2"/>
    </row>
    <row r="218461" spans="7:9" x14ac:dyDescent="0.25">
      <c r="G218461" s="2"/>
      <c r="H218461" s="2"/>
      <c r="I218461" s="2"/>
    </row>
    <row r="218469" spans="7:9" x14ac:dyDescent="0.25">
      <c r="G218469" s="2"/>
      <c r="H218469" s="2"/>
      <c r="I218469" s="2"/>
    </row>
    <row r="218477" spans="7:9" x14ac:dyDescent="0.25">
      <c r="G218477" s="2"/>
      <c r="H218477" s="2"/>
      <c r="I218477" s="2"/>
    </row>
    <row r="218485" spans="7:9" x14ac:dyDescent="0.25">
      <c r="G218485" s="2"/>
      <c r="H218485" s="2"/>
      <c r="I218485" s="2"/>
    </row>
    <row r="218493" spans="7:9" x14ac:dyDescent="0.25">
      <c r="G218493" s="2"/>
      <c r="H218493" s="2"/>
      <c r="I218493" s="2"/>
    </row>
    <row r="218501" spans="7:9" x14ac:dyDescent="0.25">
      <c r="G218501" s="2"/>
      <c r="H218501" s="2"/>
      <c r="I218501" s="2"/>
    </row>
    <row r="218509" spans="7:9" x14ac:dyDescent="0.25">
      <c r="G218509" s="2"/>
      <c r="H218509" s="2"/>
      <c r="I218509" s="2"/>
    </row>
    <row r="218517" spans="7:9" x14ac:dyDescent="0.25">
      <c r="G218517" s="2"/>
      <c r="H218517" s="2"/>
      <c r="I218517" s="2"/>
    </row>
    <row r="218525" spans="7:9" x14ac:dyDescent="0.25">
      <c r="G218525" s="2"/>
      <c r="H218525" s="2"/>
      <c r="I218525" s="2"/>
    </row>
    <row r="218533" spans="7:9" x14ac:dyDescent="0.25">
      <c r="G218533" s="2"/>
      <c r="H218533" s="2"/>
      <c r="I218533" s="2"/>
    </row>
    <row r="218541" spans="7:9" x14ac:dyDescent="0.25">
      <c r="G218541" s="2"/>
      <c r="H218541" s="2"/>
      <c r="I218541" s="2"/>
    </row>
    <row r="218549" spans="7:9" x14ac:dyDescent="0.25">
      <c r="G218549" s="2"/>
      <c r="H218549" s="2"/>
      <c r="I218549" s="2"/>
    </row>
    <row r="218557" spans="7:9" x14ac:dyDescent="0.25">
      <c r="G218557" s="2"/>
      <c r="H218557" s="2"/>
      <c r="I218557" s="2"/>
    </row>
    <row r="218565" spans="7:9" x14ac:dyDescent="0.25">
      <c r="G218565" s="2"/>
      <c r="H218565" s="2"/>
      <c r="I218565" s="2"/>
    </row>
    <row r="218573" spans="7:9" x14ac:dyDescent="0.25">
      <c r="G218573" s="2"/>
      <c r="H218573" s="2"/>
      <c r="I218573" s="2"/>
    </row>
    <row r="218581" spans="7:9" x14ac:dyDescent="0.25">
      <c r="G218581" s="2"/>
      <c r="H218581" s="2"/>
      <c r="I218581" s="2"/>
    </row>
    <row r="218589" spans="7:9" x14ac:dyDescent="0.25">
      <c r="G218589" s="2"/>
      <c r="H218589" s="2"/>
      <c r="I218589" s="2"/>
    </row>
    <row r="218597" spans="7:9" x14ac:dyDescent="0.25">
      <c r="G218597" s="2"/>
      <c r="H218597" s="2"/>
      <c r="I218597" s="2"/>
    </row>
    <row r="218605" spans="7:9" x14ac:dyDescent="0.25">
      <c r="G218605" s="2"/>
      <c r="H218605" s="2"/>
      <c r="I218605" s="2"/>
    </row>
    <row r="218613" spans="7:9" x14ac:dyDescent="0.25">
      <c r="G218613" s="2"/>
      <c r="H218613" s="2"/>
      <c r="I218613" s="2"/>
    </row>
    <row r="218621" spans="7:9" x14ac:dyDescent="0.25">
      <c r="G218621" s="2"/>
      <c r="H218621" s="2"/>
      <c r="I218621" s="2"/>
    </row>
    <row r="218629" spans="7:9" x14ac:dyDescent="0.25">
      <c r="G218629" s="2"/>
      <c r="H218629" s="2"/>
      <c r="I218629" s="2"/>
    </row>
    <row r="218637" spans="7:9" x14ac:dyDescent="0.25">
      <c r="G218637" s="2"/>
      <c r="H218637" s="2"/>
      <c r="I218637" s="2"/>
    </row>
    <row r="218645" spans="7:9" x14ac:dyDescent="0.25">
      <c r="G218645" s="2"/>
      <c r="H218645" s="2"/>
      <c r="I218645" s="2"/>
    </row>
    <row r="218653" spans="7:9" x14ac:dyDescent="0.25">
      <c r="G218653" s="2"/>
      <c r="H218653" s="2"/>
      <c r="I218653" s="2"/>
    </row>
    <row r="218661" spans="7:9" x14ac:dyDescent="0.25">
      <c r="G218661" s="2"/>
      <c r="H218661" s="2"/>
      <c r="I218661" s="2"/>
    </row>
    <row r="218669" spans="7:9" x14ac:dyDescent="0.25">
      <c r="G218669" s="2"/>
      <c r="H218669" s="2"/>
      <c r="I218669" s="2"/>
    </row>
    <row r="218677" spans="7:9" x14ac:dyDescent="0.25">
      <c r="G218677" s="2"/>
      <c r="H218677" s="2"/>
      <c r="I218677" s="2"/>
    </row>
    <row r="218685" spans="7:9" x14ac:dyDescent="0.25">
      <c r="G218685" s="2"/>
      <c r="H218685" s="2"/>
      <c r="I218685" s="2"/>
    </row>
    <row r="218693" spans="7:9" x14ac:dyDescent="0.25">
      <c r="G218693" s="2"/>
      <c r="H218693" s="2"/>
      <c r="I218693" s="2"/>
    </row>
    <row r="218701" spans="7:9" x14ac:dyDescent="0.25">
      <c r="G218701" s="2"/>
      <c r="H218701" s="2"/>
      <c r="I218701" s="2"/>
    </row>
    <row r="218709" spans="7:9" x14ac:dyDescent="0.25">
      <c r="G218709" s="2"/>
      <c r="H218709" s="2"/>
      <c r="I218709" s="2"/>
    </row>
    <row r="218717" spans="7:9" x14ac:dyDescent="0.25">
      <c r="G218717" s="2"/>
      <c r="H218717" s="2"/>
      <c r="I218717" s="2"/>
    </row>
    <row r="218725" spans="7:9" x14ac:dyDescent="0.25">
      <c r="G218725" s="2"/>
      <c r="H218725" s="2"/>
      <c r="I218725" s="2"/>
    </row>
    <row r="218733" spans="7:9" x14ac:dyDescent="0.25">
      <c r="G218733" s="2"/>
      <c r="H218733" s="2"/>
      <c r="I218733" s="2"/>
    </row>
    <row r="218741" spans="7:9" x14ac:dyDescent="0.25">
      <c r="G218741" s="2"/>
      <c r="H218741" s="2"/>
      <c r="I218741" s="2"/>
    </row>
    <row r="218749" spans="7:9" x14ac:dyDescent="0.25">
      <c r="G218749" s="2"/>
      <c r="H218749" s="2"/>
      <c r="I218749" s="2"/>
    </row>
    <row r="218757" spans="7:9" x14ac:dyDescent="0.25">
      <c r="G218757" s="2"/>
      <c r="H218757" s="2"/>
      <c r="I218757" s="2"/>
    </row>
    <row r="218765" spans="7:9" x14ac:dyDescent="0.25">
      <c r="G218765" s="2"/>
      <c r="H218765" s="2"/>
      <c r="I218765" s="2"/>
    </row>
    <row r="218773" spans="7:9" x14ac:dyDescent="0.25">
      <c r="G218773" s="2"/>
      <c r="H218773" s="2"/>
      <c r="I218773" s="2"/>
    </row>
    <row r="218781" spans="7:9" x14ac:dyDescent="0.25">
      <c r="G218781" s="2"/>
      <c r="H218781" s="2"/>
      <c r="I218781" s="2"/>
    </row>
    <row r="218789" spans="7:9" x14ac:dyDescent="0.25">
      <c r="G218789" s="2"/>
      <c r="H218789" s="2"/>
      <c r="I218789" s="2"/>
    </row>
    <row r="218797" spans="7:9" x14ac:dyDescent="0.25">
      <c r="G218797" s="2"/>
      <c r="H218797" s="2"/>
      <c r="I218797" s="2"/>
    </row>
    <row r="218805" spans="7:9" x14ac:dyDescent="0.25">
      <c r="G218805" s="2"/>
      <c r="H218805" s="2"/>
      <c r="I218805" s="2"/>
    </row>
    <row r="218813" spans="7:9" x14ac:dyDescent="0.25">
      <c r="G218813" s="2"/>
      <c r="H218813" s="2"/>
      <c r="I218813" s="2"/>
    </row>
    <row r="218821" spans="7:9" x14ac:dyDescent="0.25">
      <c r="G218821" s="2"/>
      <c r="H218821" s="2"/>
      <c r="I218821" s="2"/>
    </row>
    <row r="218829" spans="7:9" x14ac:dyDescent="0.25">
      <c r="G218829" s="2"/>
      <c r="H218829" s="2"/>
      <c r="I218829" s="2"/>
    </row>
    <row r="218837" spans="7:9" x14ac:dyDescent="0.25">
      <c r="G218837" s="2"/>
      <c r="H218837" s="2"/>
      <c r="I218837" s="2"/>
    </row>
    <row r="218845" spans="7:9" x14ac:dyDescent="0.25">
      <c r="G218845" s="2"/>
      <c r="H218845" s="2"/>
      <c r="I218845" s="2"/>
    </row>
    <row r="218853" spans="7:9" x14ac:dyDescent="0.25">
      <c r="G218853" s="2"/>
      <c r="H218853" s="2"/>
      <c r="I218853" s="2"/>
    </row>
    <row r="218861" spans="7:9" x14ac:dyDescent="0.25">
      <c r="G218861" s="2"/>
      <c r="H218861" s="2"/>
      <c r="I218861" s="2"/>
    </row>
    <row r="218869" spans="7:9" x14ac:dyDescent="0.25">
      <c r="G218869" s="2"/>
      <c r="H218869" s="2"/>
      <c r="I218869" s="2"/>
    </row>
    <row r="218877" spans="7:9" x14ac:dyDescent="0.25">
      <c r="G218877" s="2"/>
      <c r="H218877" s="2"/>
      <c r="I218877" s="2"/>
    </row>
    <row r="218885" spans="7:9" x14ac:dyDescent="0.25">
      <c r="G218885" s="2"/>
      <c r="H218885" s="2"/>
      <c r="I218885" s="2"/>
    </row>
    <row r="218893" spans="7:9" x14ac:dyDescent="0.25">
      <c r="G218893" s="2"/>
      <c r="H218893" s="2"/>
      <c r="I218893" s="2"/>
    </row>
    <row r="218901" spans="7:9" x14ac:dyDescent="0.25">
      <c r="G218901" s="2"/>
      <c r="H218901" s="2"/>
      <c r="I218901" s="2"/>
    </row>
    <row r="218909" spans="7:9" x14ac:dyDescent="0.25">
      <c r="G218909" s="2"/>
      <c r="H218909" s="2"/>
      <c r="I218909" s="2"/>
    </row>
    <row r="218917" spans="7:9" x14ac:dyDescent="0.25">
      <c r="G218917" s="2"/>
      <c r="H218917" s="2"/>
      <c r="I218917" s="2"/>
    </row>
    <row r="218925" spans="7:9" x14ac:dyDescent="0.25">
      <c r="G218925" s="2"/>
      <c r="H218925" s="2"/>
      <c r="I218925" s="2"/>
    </row>
    <row r="218933" spans="7:9" x14ac:dyDescent="0.25">
      <c r="G218933" s="2"/>
      <c r="H218933" s="2"/>
      <c r="I218933" s="2"/>
    </row>
    <row r="218941" spans="7:9" x14ac:dyDescent="0.25">
      <c r="G218941" s="2"/>
      <c r="H218941" s="2"/>
      <c r="I218941" s="2"/>
    </row>
    <row r="218949" spans="7:9" x14ac:dyDescent="0.25">
      <c r="G218949" s="2"/>
      <c r="H218949" s="2"/>
      <c r="I218949" s="2"/>
    </row>
    <row r="218957" spans="7:9" x14ac:dyDescent="0.25">
      <c r="G218957" s="2"/>
      <c r="H218957" s="2"/>
      <c r="I218957" s="2"/>
    </row>
    <row r="218965" spans="7:9" x14ac:dyDescent="0.25">
      <c r="G218965" s="2"/>
      <c r="H218965" s="2"/>
      <c r="I218965" s="2"/>
    </row>
    <row r="218973" spans="7:9" x14ac:dyDescent="0.25">
      <c r="G218973" s="2"/>
      <c r="H218973" s="2"/>
      <c r="I218973" s="2"/>
    </row>
    <row r="218981" spans="7:9" x14ac:dyDescent="0.25">
      <c r="G218981" s="2"/>
      <c r="H218981" s="2"/>
      <c r="I218981" s="2"/>
    </row>
    <row r="218989" spans="7:9" x14ac:dyDescent="0.25">
      <c r="G218989" s="2"/>
      <c r="H218989" s="2"/>
      <c r="I218989" s="2"/>
    </row>
    <row r="218997" spans="7:9" x14ac:dyDescent="0.25">
      <c r="G218997" s="2"/>
      <c r="H218997" s="2"/>
      <c r="I218997" s="2"/>
    </row>
    <row r="219005" spans="7:9" x14ac:dyDescent="0.25">
      <c r="G219005" s="2"/>
      <c r="H219005" s="2"/>
      <c r="I219005" s="2"/>
    </row>
    <row r="219013" spans="7:9" x14ac:dyDescent="0.25">
      <c r="G219013" s="2"/>
      <c r="H219013" s="2"/>
      <c r="I219013" s="2"/>
    </row>
    <row r="219021" spans="7:9" x14ac:dyDescent="0.25">
      <c r="G219021" s="2"/>
      <c r="H219021" s="2"/>
      <c r="I219021" s="2"/>
    </row>
    <row r="219029" spans="7:9" x14ac:dyDescent="0.25">
      <c r="G219029" s="2"/>
      <c r="H219029" s="2"/>
      <c r="I219029" s="2"/>
    </row>
    <row r="219037" spans="7:9" x14ac:dyDescent="0.25">
      <c r="G219037" s="2"/>
      <c r="H219037" s="2"/>
      <c r="I219037" s="2"/>
    </row>
    <row r="219045" spans="7:9" x14ac:dyDescent="0.25">
      <c r="G219045" s="2"/>
      <c r="H219045" s="2"/>
      <c r="I219045" s="2"/>
    </row>
    <row r="219053" spans="7:9" x14ac:dyDescent="0.25">
      <c r="G219053" s="2"/>
      <c r="H219053" s="2"/>
      <c r="I219053" s="2"/>
    </row>
    <row r="219061" spans="7:9" x14ac:dyDescent="0.25">
      <c r="G219061" s="2"/>
      <c r="H219061" s="2"/>
      <c r="I219061" s="2"/>
    </row>
    <row r="219069" spans="7:9" x14ac:dyDescent="0.25">
      <c r="G219069" s="2"/>
      <c r="H219069" s="2"/>
      <c r="I219069" s="2"/>
    </row>
    <row r="219077" spans="7:9" x14ac:dyDescent="0.25">
      <c r="G219077" s="2"/>
      <c r="H219077" s="2"/>
      <c r="I219077" s="2"/>
    </row>
    <row r="219085" spans="7:9" x14ac:dyDescent="0.25">
      <c r="G219085" s="2"/>
      <c r="H219085" s="2"/>
      <c r="I219085" s="2"/>
    </row>
    <row r="219093" spans="7:9" x14ac:dyDescent="0.25">
      <c r="G219093" s="2"/>
      <c r="H219093" s="2"/>
      <c r="I219093" s="2"/>
    </row>
    <row r="219101" spans="7:9" x14ac:dyDescent="0.25">
      <c r="G219101" s="2"/>
      <c r="H219101" s="2"/>
      <c r="I219101" s="2"/>
    </row>
    <row r="219109" spans="7:9" x14ac:dyDescent="0.25">
      <c r="G219109" s="2"/>
      <c r="H219109" s="2"/>
      <c r="I219109" s="2"/>
    </row>
    <row r="219117" spans="7:9" x14ac:dyDescent="0.25">
      <c r="G219117" s="2"/>
      <c r="H219117" s="2"/>
      <c r="I219117" s="2"/>
    </row>
    <row r="219125" spans="7:9" x14ac:dyDescent="0.25">
      <c r="G219125" s="2"/>
      <c r="H219125" s="2"/>
      <c r="I219125" s="2"/>
    </row>
    <row r="219133" spans="7:9" x14ac:dyDescent="0.25">
      <c r="G219133" s="2"/>
      <c r="H219133" s="2"/>
      <c r="I219133" s="2"/>
    </row>
    <row r="219141" spans="7:9" x14ac:dyDescent="0.25">
      <c r="G219141" s="2"/>
      <c r="H219141" s="2"/>
      <c r="I219141" s="2"/>
    </row>
    <row r="219149" spans="7:9" x14ac:dyDescent="0.25">
      <c r="G219149" s="2"/>
      <c r="H219149" s="2"/>
      <c r="I219149" s="2"/>
    </row>
    <row r="219157" spans="7:9" x14ac:dyDescent="0.25">
      <c r="G219157" s="2"/>
      <c r="H219157" s="2"/>
      <c r="I219157" s="2"/>
    </row>
    <row r="219165" spans="7:9" x14ac:dyDescent="0.25">
      <c r="G219165" s="2"/>
      <c r="H219165" s="2"/>
      <c r="I219165" s="2"/>
    </row>
    <row r="219173" spans="7:9" x14ac:dyDescent="0.25">
      <c r="G219173" s="2"/>
      <c r="H219173" s="2"/>
      <c r="I219173" s="2"/>
    </row>
    <row r="219181" spans="7:9" x14ac:dyDescent="0.25">
      <c r="G219181" s="2"/>
      <c r="H219181" s="2"/>
      <c r="I219181" s="2"/>
    </row>
    <row r="219189" spans="7:9" x14ac:dyDescent="0.25">
      <c r="G219189" s="2"/>
      <c r="H219189" s="2"/>
      <c r="I219189" s="2"/>
    </row>
    <row r="219197" spans="7:9" x14ac:dyDescent="0.25">
      <c r="G219197" s="2"/>
      <c r="H219197" s="2"/>
      <c r="I219197" s="2"/>
    </row>
    <row r="219205" spans="7:9" x14ac:dyDescent="0.25">
      <c r="G219205" s="2"/>
      <c r="H219205" s="2"/>
      <c r="I219205" s="2"/>
    </row>
    <row r="219213" spans="7:9" x14ac:dyDescent="0.25">
      <c r="G219213" s="2"/>
      <c r="H219213" s="2"/>
      <c r="I219213" s="2"/>
    </row>
    <row r="219221" spans="7:9" x14ac:dyDescent="0.25">
      <c r="G219221" s="2"/>
      <c r="H219221" s="2"/>
      <c r="I219221" s="2"/>
    </row>
    <row r="219229" spans="7:9" x14ac:dyDescent="0.25">
      <c r="G219229" s="2"/>
      <c r="H219229" s="2"/>
      <c r="I219229" s="2"/>
    </row>
    <row r="219237" spans="7:9" x14ac:dyDescent="0.25">
      <c r="G219237" s="2"/>
      <c r="H219237" s="2"/>
      <c r="I219237" s="2"/>
    </row>
    <row r="219245" spans="7:9" x14ac:dyDescent="0.25">
      <c r="G219245" s="2"/>
      <c r="H219245" s="2"/>
      <c r="I219245" s="2"/>
    </row>
    <row r="219253" spans="7:9" x14ac:dyDescent="0.25">
      <c r="G219253" s="2"/>
      <c r="H219253" s="2"/>
      <c r="I219253" s="2"/>
    </row>
    <row r="219261" spans="7:9" x14ac:dyDescent="0.25">
      <c r="G219261" s="2"/>
      <c r="H219261" s="2"/>
      <c r="I219261" s="2"/>
    </row>
    <row r="219269" spans="7:9" x14ac:dyDescent="0.25">
      <c r="G219269" s="2"/>
      <c r="H219269" s="2"/>
      <c r="I219269" s="2"/>
    </row>
    <row r="219277" spans="7:9" x14ac:dyDescent="0.25">
      <c r="G219277" s="2"/>
      <c r="H219277" s="2"/>
      <c r="I219277" s="2"/>
    </row>
    <row r="219285" spans="7:9" x14ac:dyDescent="0.25">
      <c r="G219285" s="2"/>
      <c r="H219285" s="2"/>
      <c r="I219285" s="2"/>
    </row>
    <row r="219293" spans="7:9" x14ac:dyDescent="0.25">
      <c r="G219293" s="2"/>
      <c r="H219293" s="2"/>
      <c r="I219293" s="2"/>
    </row>
    <row r="219301" spans="7:9" x14ac:dyDescent="0.25">
      <c r="G219301" s="2"/>
      <c r="H219301" s="2"/>
      <c r="I219301" s="2"/>
    </row>
    <row r="219309" spans="7:9" x14ac:dyDescent="0.25">
      <c r="G219309" s="2"/>
      <c r="H219309" s="2"/>
      <c r="I219309" s="2"/>
    </row>
    <row r="219317" spans="7:9" x14ac:dyDescent="0.25">
      <c r="G219317" s="2"/>
      <c r="H219317" s="2"/>
      <c r="I219317" s="2"/>
    </row>
    <row r="219325" spans="7:9" x14ac:dyDescent="0.25">
      <c r="G219325" s="2"/>
      <c r="H219325" s="2"/>
      <c r="I219325" s="2"/>
    </row>
    <row r="219333" spans="7:9" x14ac:dyDescent="0.25">
      <c r="G219333" s="2"/>
      <c r="H219333" s="2"/>
      <c r="I219333" s="2"/>
    </row>
    <row r="219341" spans="7:9" x14ac:dyDescent="0.25">
      <c r="G219341" s="2"/>
      <c r="H219341" s="2"/>
      <c r="I219341" s="2"/>
    </row>
    <row r="219349" spans="7:9" x14ac:dyDescent="0.25">
      <c r="G219349" s="2"/>
      <c r="H219349" s="2"/>
      <c r="I219349" s="2"/>
    </row>
    <row r="219357" spans="7:9" x14ac:dyDescent="0.25">
      <c r="G219357" s="2"/>
      <c r="H219357" s="2"/>
      <c r="I219357" s="2"/>
    </row>
    <row r="219365" spans="7:9" x14ac:dyDescent="0.25">
      <c r="G219365" s="2"/>
      <c r="H219365" s="2"/>
      <c r="I219365" s="2"/>
    </row>
    <row r="219373" spans="7:9" x14ac:dyDescent="0.25">
      <c r="G219373" s="2"/>
      <c r="H219373" s="2"/>
      <c r="I219373" s="2"/>
    </row>
    <row r="219381" spans="7:9" x14ac:dyDescent="0.25">
      <c r="G219381" s="2"/>
      <c r="H219381" s="2"/>
      <c r="I219381" s="2"/>
    </row>
    <row r="219389" spans="7:9" x14ac:dyDescent="0.25">
      <c r="G219389" s="2"/>
      <c r="H219389" s="2"/>
      <c r="I219389" s="2"/>
    </row>
    <row r="219397" spans="7:9" x14ac:dyDescent="0.25">
      <c r="G219397" s="2"/>
      <c r="H219397" s="2"/>
      <c r="I219397" s="2"/>
    </row>
    <row r="219405" spans="7:9" x14ac:dyDescent="0.25">
      <c r="G219405" s="2"/>
      <c r="H219405" s="2"/>
      <c r="I219405" s="2"/>
    </row>
    <row r="219413" spans="7:9" x14ac:dyDescent="0.25">
      <c r="G219413" s="2"/>
      <c r="H219413" s="2"/>
      <c r="I219413" s="2"/>
    </row>
    <row r="219421" spans="7:9" x14ac:dyDescent="0.25">
      <c r="G219421" s="2"/>
      <c r="H219421" s="2"/>
      <c r="I219421" s="2"/>
    </row>
    <row r="219429" spans="7:9" x14ac:dyDescent="0.25">
      <c r="G219429" s="2"/>
      <c r="H219429" s="2"/>
      <c r="I219429" s="2"/>
    </row>
    <row r="219437" spans="7:9" x14ac:dyDescent="0.25">
      <c r="G219437" s="2"/>
      <c r="H219437" s="2"/>
      <c r="I219437" s="2"/>
    </row>
    <row r="219445" spans="7:9" x14ac:dyDescent="0.25">
      <c r="G219445" s="2"/>
      <c r="H219445" s="2"/>
      <c r="I219445" s="2"/>
    </row>
    <row r="219453" spans="7:9" x14ac:dyDescent="0.25">
      <c r="G219453" s="2"/>
      <c r="H219453" s="2"/>
      <c r="I219453" s="2"/>
    </row>
    <row r="219461" spans="7:9" x14ac:dyDescent="0.25">
      <c r="G219461" s="2"/>
      <c r="H219461" s="2"/>
      <c r="I219461" s="2"/>
    </row>
    <row r="219469" spans="7:9" x14ac:dyDescent="0.25">
      <c r="G219469" s="2"/>
      <c r="H219469" s="2"/>
      <c r="I219469" s="2"/>
    </row>
    <row r="219477" spans="7:9" x14ac:dyDescent="0.25">
      <c r="G219477" s="2"/>
      <c r="H219477" s="2"/>
      <c r="I219477" s="2"/>
    </row>
    <row r="219485" spans="7:9" x14ac:dyDescent="0.25">
      <c r="G219485" s="2"/>
      <c r="H219485" s="2"/>
      <c r="I219485" s="2"/>
    </row>
    <row r="219493" spans="7:9" x14ac:dyDescent="0.25">
      <c r="G219493" s="2"/>
      <c r="H219493" s="2"/>
      <c r="I219493" s="2"/>
    </row>
    <row r="219501" spans="7:9" x14ac:dyDescent="0.25">
      <c r="G219501" s="2"/>
      <c r="H219501" s="2"/>
      <c r="I219501" s="2"/>
    </row>
    <row r="219509" spans="7:9" x14ac:dyDescent="0.25">
      <c r="G219509" s="2"/>
      <c r="H219509" s="2"/>
      <c r="I219509" s="2"/>
    </row>
    <row r="219517" spans="7:9" x14ac:dyDescent="0.25">
      <c r="G219517" s="2"/>
      <c r="H219517" s="2"/>
      <c r="I219517" s="2"/>
    </row>
    <row r="219525" spans="7:9" x14ac:dyDescent="0.25">
      <c r="G219525" s="2"/>
      <c r="H219525" s="2"/>
      <c r="I219525" s="2"/>
    </row>
    <row r="219533" spans="7:9" x14ac:dyDescent="0.25">
      <c r="G219533" s="2"/>
      <c r="H219533" s="2"/>
      <c r="I219533" s="2"/>
    </row>
    <row r="219541" spans="7:9" x14ac:dyDescent="0.25">
      <c r="G219541" s="2"/>
      <c r="H219541" s="2"/>
      <c r="I219541" s="2"/>
    </row>
    <row r="219549" spans="7:9" x14ac:dyDescent="0.25">
      <c r="G219549" s="2"/>
      <c r="H219549" s="2"/>
      <c r="I219549" s="2"/>
    </row>
    <row r="219557" spans="7:9" x14ac:dyDescent="0.25">
      <c r="G219557" s="2"/>
      <c r="H219557" s="2"/>
      <c r="I219557" s="2"/>
    </row>
    <row r="219565" spans="7:9" x14ac:dyDescent="0.25">
      <c r="G219565" s="2"/>
      <c r="H219565" s="2"/>
      <c r="I219565" s="2"/>
    </row>
    <row r="219573" spans="7:9" x14ac:dyDescent="0.25">
      <c r="G219573" s="2"/>
      <c r="H219573" s="2"/>
      <c r="I219573" s="2"/>
    </row>
    <row r="219581" spans="7:9" x14ac:dyDescent="0.25">
      <c r="G219581" s="2"/>
      <c r="H219581" s="2"/>
      <c r="I219581" s="2"/>
    </row>
    <row r="219589" spans="7:9" x14ac:dyDescent="0.25">
      <c r="G219589" s="2"/>
      <c r="H219589" s="2"/>
      <c r="I219589" s="2"/>
    </row>
    <row r="219597" spans="7:9" x14ac:dyDescent="0.25">
      <c r="G219597" s="2"/>
      <c r="H219597" s="2"/>
      <c r="I219597" s="2"/>
    </row>
    <row r="219605" spans="7:9" x14ac:dyDescent="0.25">
      <c r="G219605" s="2"/>
      <c r="H219605" s="2"/>
      <c r="I219605" s="2"/>
    </row>
    <row r="219613" spans="7:9" x14ac:dyDescent="0.25">
      <c r="G219613" s="2"/>
      <c r="H219613" s="2"/>
      <c r="I219613" s="2"/>
    </row>
    <row r="219621" spans="7:9" x14ac:dyDescent="0.25">
      <c r="G219621" s="2"/>
      <c r="H219621" s="2"/>
      <c r="I219621" s="2"/>
    </row>
    <row r="219629" spans="7:9" x14ac:dyDescent="0.25">
      <c r="G219629" s="2"/>
      <c r="H219629" s="2"/>
      <c r="I219629" s="2"/>
    </row>
    <row r="219637" spans="7:9" x14ac:dyDescent="0.25">
      <c r="G219637" s="2"/>
      <c r="H219637" s="2"/>
      <c r="I219637" s="2"/>
    </row>
    <row r="219645" spans="7:9" x14ac:dyDescent="0.25">
      <c r="G219645" s="2"/>
      <c r="H219645" s="2"/>
      <c r="I219645" s="2"/>
    </row>
    <row r="219653" spans="7:9" x14ac:dyDescent="0.25">
      <c r="G219653" s="2"/>
      <c r="H219653" s="2"/>
      <c r="I219653" s="2"/>
    </row>
    <row r="219661" spans="7:9" x14ac:dyDescent="0.25">
      <c r="G219661" s="2"/>
      <c r="H219661" s="2"/>
      <c r="I219661" s="2"/>
    </row>
    <row r="219669" spans="7:9" x14ac:dyDescent="0.25">
      <c r="G219669" s="2"/>
      <c r="H219669" s="2"/>
      <c r="I219669" s="2"/>
    </row>
    <row r="219677" spans="7:9" x14ac:dyDescent="0.25">
      <c r="G219677" s="2"/>
      <c r="H219677" s="2"/>
      <c r="I219677" s="2"/>
    </row>
    <row r="219685" spans="7:9" x14ac:dyDescent="0.25">
      <c r="G219685" s="2"/>
      <c r="H219685" s="2"/>
      <c r="I219685" s="2"/>
    </row>
    <row r="219693" spans="7:9" x14ac:dyDescent="0.25">
      <c r="G219693" s="2"/>
      <c r="H219693" s="2"/>
      <c r="I219693" s="2"/>
    </row>
    <row r="219701" spans="7:9" x14ac:dyDescent="0.25">
      <c r="G219701" s="2"/>
      <c r="H219701" s="2"/>
      <c r="I219701" s="2"/>
    </row>
    <row r="219709" spans="7:9" x14ac:dyDescent="0.25">
      <c r="G219709" s="2"/>
      <c r="H219709" s="2"/>
      <c r="I219709" s="2"/>
    </row>
    <row r="219717" spans="7:9" x14ac:dyDescent="0.25">
      <c r="G219717" s="2"/>
      <c r="H219717" s="2"/>
      <c r="I219717" s="2"/>
    </row>
    <row r="219725" spans="7:9" x14ac:dyDescent="0.25">
      <c r="G219725" s="2"/>
      <c r="H219725" s="2"/>
      <c r="I219725" s="2"/>
    </row>
    <row r="219733" spans="7:9" x14ac:dyDescent="0.25">
      <c r="G219733" s="2"/>
      <c r="H219733" s="2"/>
      <c r="I219733" s="2"/>
    </row>
    <row r="219741" spans="7:9" x14ac:dyDescent="0.25">
      <c r="G219741" s="2"/>
      <c r="H219741" s="2"/>
      <c r="I219741" s="2"/>
    </row>
    <row r="219749" spans="7:9" x14ac:dyDescent="0.25">
      <c r="G219749" s="2"/>
      <c r="H219749" s="2"/>
      <c r="I219749" s="2"/>
    </row>
    <row r="219757" spans="7:9" x14ac:dyDescent="0.25">
      <c r="G219757" s="2"/>
      <c r="H219757" s="2"/>
      <c r="I219757" s="2"/>
    </row>
    <row r="219765" spans="7:9" x14ac:dyDescent="0.25">
      <c r="G219765" s="2"/>
      <c r="H219765" s="2"/>
      <c r="I219765" s="2"/>
    </row>
    <row r="219773" spans="7:9" x14ac:dyDescent="0.25">
      <c r="G219773" s="2"/>
      <c r="H219773" s="2"/>
      <c r="I219773" s="2"/>
    </row>
    <row r="219781" spans="7:9" x14ac:dyDescent="0.25">
      <c r="G219781" s="2"/>
      <c r="H219781" s="2"/>
      <c r="I219781" s="2"/>
    </row>
    <row r="219789" spans="7:9" x14ac:dyDescent="0.25">
      <c r="G219789" s="2"/>
      <c r="H219789" s="2"/>
      <c r="I219789" s="2"/>
    </row>
    <row r="219797" spans="7:9" x14ac:dyDescent="0.25">
      <c r="G219797" s="2"/>
      <c r="H219797" s="2"/>
      <c r="I219797" s="2"/>
    </row>
    <row r="219805" spans="7:9" x14ac:dyDescent="0.25">
      <c r="G219805" s="2"/>
      <c r="H219805" s="2"/>
      <c r="I219805" s="2"/>
    </row>
    <row r="219813" spans="7:9" x14ac:dyDescent="0.25">
      <c r="G219813" s="2"/>
      <c r="H219813" s="2"/>
      <c r="I219813" s="2"/>
    </row>
    <row r="219821" spans="7:9" x14ac:dyDescent="0.25">
      <c r="G219821" s="2"/>
      <c r="H219821" s="2"/>
      <c r="I219821" s="2"/>
    </row>
    <row r="219829" spans="7:9" x14ac:dyDescent="0.25">
      <c r="G219829" s="2"/>
      <c r="H219829" s="2"/>
      <c r="I219829" s="2"/>
    </row>
    <row r="219837" spans="7:9" x14ac:dyDescent="0.25">
      <c r="G219837" s="2"/>
      <c r="H219837" s="2"/>
      <c r="I219837" s="2"/>
    </row>
    <row r="219845" spans="7:9" x14ac:dyDescent="0.25">
      <c r="G219845" s="2"/>
      <c r="H219845" s="2"/>
      <c r="I219845" s="2"/>
    </row>
    <row r="219853" spans="7:9" x14ac:dyDescent="0.25">
      <c r="G219853" s="2"/>
      <c r="H219853" s="2"/>
      <c r="I219853" s="2"/>
    </row>
    <row r="219861" spans="7:9" x14ac:dyDescent="0.25">
      <c r="G219861" s="2"/>
      <c r="H219861" s="2"/>
      <c r="I219861" s="2"/>
    </row>
    <row r="219869" spans="7:9" x14ac:dyDescent="0.25">
      <c r="G219869" s="2"/>
      <c r="H219869" s="2"/>
      <c r="I219869" s="2"/>
    </row>
    <row r="219877" spans="7:9" x14ac:dyDescent="0.25">
      <c r="G219877" s="2"/>
      <c r="H219877" s="2"/>
      <c r="I219877" s="2"/>
    </row>
    <row r="219885" spans="7:9" x14ac:dyDescent="0.25">
      <c r="G219885" s="2"/>
      <c r="H219885" s="2"/>
      <c r="I219885" s="2"/>
    </row>
    <row r="219893" spans="7:9" x14ac:dyDescent="0.25">
      <c r="G219893" s="2"/>
      <c r="H219893" s="2"/>
      <c r="I219893" s="2"/>
    </row>
    <row r="219901" spans="7:9" x14ac:dyDescent="0.25">
      <c r="G219901" s="2"/>
      <c r="H219901" s="2"/>
      <c r="I219901" s="2"/>
    </row>
    <row r="219909" spans="7:9" x14ac:dyDescent="0.25">
      <c r="G219909" s="2"/>
      <c r="H219909" s="2"/>
      <c r="I219909" s="2"/>
    </row>
    <row r="219917" spans="7:9" x14ac:dyDescent="0.25">
      <c r="G219917" s="2"/>
      <c r="H219917" s="2"/>
      <c r="I219917" s="2"/>
    </row>
    <row r="219925" spans="7:9" x14ac:dyDescent="0.25">
      <c r="G219925" s="2"/>
      <c r="H219925" s="2"/>
      <c r="I219925" s="2"/>
    </row>
    <row r="219933" spans="7:9" x14ac:dyDescent="0.25">
      <c r="G219933" s="2"/>
      <c r="H219933" s="2"/>
      <c r="I219933" s="2"/>
    </row>
    <row r="219941" spans="7:9" x14ac:dyDescent="0.25">
      <c r="G219941" s="2"/>
      <c r="H219941" s="2"/>
      <c r="I219941" s="2"/>
    </row>
    <row r="219949" spans="7:9" x14ac:dyDescent="0.25">
      <c r="G219949" s="2"/>
      <c r="H219949" s="2"/>
      <c r="I219949" s="2"/>
    </row>
    <row r="219957" spans="7:9" x14ac:dyDescent="0.25">
      <c r="G219957" s="2"/>
      <c r="H219957" s="2"/>
      <c r="I219957" s="2"/>
    </row>
    <row r="219965" spans="7:9" x14ac:dyDescent="0.25">
      <c r="G219965" s="2"/>
      <c r="H219965" s="2"/>
      <c r="I219965" s="2"/>
    </row>
    <row r="219973" spans="7:9" x14ac:dyDescent="0.25">
      <c r="G219973" s="2"/>
      <c r="H219973" s="2"/>
      <c r="I219973" s="2"/>
    </row>
    <row r="219981" spans="7:9" x14ac:dyDescent="0.25">
      <c r="G219981" s="2"/>
      <c r="H219981" s="2"/>
      <c r="I219981" s="2"/>
    </row>
    <row r="219989" spans="7:9" x14ac:dyDescent="0.25">
      <c r="G219989" s="2"/>
      <c r="H219989" s="2"/>
      <c r="I219989" s="2"/>
    </row>
    <row r="219997" spans="7:9" x14ac:dyDescent="0.25">
      <c r="G219997" s="2"/>
      <c r="H219997" s="2"/>
      <c r="I219997" s="2"/>
    </row>
    <row r="220005" spans="7:9" x14ac:dyDescent="0.25">
      <c r="G220005" s="2"/>
      <c r="H220005" s="2"/>
      <c r="I220005" s="2"/>
    </row>
    <row r="220013" spans="7:9" x14ac:dyDescent="0.25">
      <c r="G220013" s="2"/>
      <c r="H220013" s="2"/>
      <c r="I220013" s="2"/>
    </row>
    <row r="220021" spans="7:9" x14ac:dyDescent="0.25">
      <c r="G220021" s="2"/>
      <c r="H220021" s="2"/>
      <c r="I220021" s="2"/>
    </row>
    <row r="220029" spans="7:9" x14ac:dyDescent="0.25">
      <c r="G220029" s="2"/>
      <c r="H220029" s="2"/>
      <c r="I220029" s="2"/>
    </row>
    <row r="220037" spans="7:9" x14ac:dyDescent="0.25">
      <c r="G220037" s="2"/>
      <c r="H220037" s="2"/>
      <c r="I220037" s="2"/>
    </row>
    <row r="220045" spans="7:9" x14ac:dyDescent="0.25">
      <c r="G220045" s="2"/>
      <c r="H220045" s="2"/>
      <c r="I220045" s="2"/>
    </row>
    <row r="220053" spans="7:9" x14ac:dyDescent="0.25">
      <c r="G220053" s="2"/>
      <c r="H220053" s="2"/>
      <c r="I220053" s="2"/>
    </row>
    <row r="220061" spans="7:9" x14ac:dyDescent="0.25">
      <c r="G220061" s="2"/>
      <c r="H220061" s="2"/>
      <c r="I220061" s="2"/>
    </row>
    <row r="220069" spans="7:9" x14ac:dyDescent="0.25">
      <c r="G220069" s="2"/>
      <c r="H220069" s="2"/>
      <c r="I220069" s="2"/>
    </row>
    <row r="220077" spans="7:9" x14ac:dyDescent="0.25">
      <c r="G220077" s="2"/>
      <c r="H220077" s="2"/>
      <c r="I220077" s="2"/>
    </row>
    <row r="220085" spans="7:9" x14ac:dyDescent="0.25">
      <c r="G220085" s="2"/>
      <c r="H220085" s="2"/>
      <c r="I220085" s="2"/>
    </row>
    <row r="220093" spans="7:9" x14ac:dyDescent="0.25">
      <c r="G220093" s="2"/>
      <c r="H220093" s="2"/>
      <c r="I220093" s="2"/>
    </row>
    <row r="220101" spans="7:9" x14ac:dyDescent="0.25">
      <c r="G220101" s="2"/>
      <c r="H220101" s="2"/>
      <c r="I220101" s="2"/>
    </row>
    <row r="220109" spans="7:9" x14ac:dyDescent="0.25">
      <c r="G220109" s="2"/>
      <c r="H220109" s="2"/>
      <c r="I220109" s="2"/>
    </row>
    <row r="220117" spans="7:9" x14ac:dyDescent="0.25">
      <c r="G220117" s="2"/>
      <c r="H220117" s="2"/>
      <c r="I220117" s="2"/>
    </row>
    <row r="220125" spans="7:9" x14ac:dyDescent="0.25">
      <c r="G220125" s="2"/>
      <c r="H220125" s="2"/>
      <c r="I220125" s="2"/>
    </row>
    <row r="220133" spans="7:9" x14ac:dyDescent="0.25">
      <c r="G220133" s="2"/>
      <c r="H220133" s="2"/>
      <c r="I220133" s="2"/>
    </row>
    <row r="220141" spans="7:9" x14ac:dyDescent="0.25">
      <c r="G220141" s="2"/>
      <c r="H220141" s="2"/>
      <c r="I220141" s="2"/>
    </row>
    <row r="220149" spans="7:9" x14ac:dyDescent="0.25">
      <c r="G220149" s="2"/>
      <c r="H220149" s="2"/>
      <c r="I220149" s="2"/>
    </row>
    <row r="220157" spans="7:9" x14ac:dyDescent="0.25">
      <c r="G220157" s="2"/>
      <c r="H220157" s="2"/>
      <c r="I220157" s="2"/>
    </row>
    <row r="220165" spans="7:9" x14ac:dyDescent="0.25">
      <c r="G220165" s="2"/>
      <c r="H220165" s="2"/>
      <c r="I220165" s="2"/>
    </row>
    <row r="220173" spans="7:9" x14ac:dyDescent="0.25">
      <c r="G220173" s="2"/>
      <c r="H220173" s="2"/>
      <c r="I220173" s="2"/>
    </row>
    <row r="220181" spans="7:9" x14ac:dyDescent="0.25">
      <c r="G220181" s="2"/>
      <c r="H220181" s="2"/>
      <c r="I220181" s="2"/>
    </row>
    <row r="220189" spans="7:9" x14ac:dyDescent="0.25">
      <c r="G220189" s="2"/>
      <c r="H220189" s="2"/>
      <c r="I220189" s="2"/>
    </row>
    <row r="220197" spans="7:9" x14ac:dyDescent="0.25">
      <c r="G220197" s="2"/>
      <c r="H220197" s="2"/>
      <c r="I220197" s="2"/>
    </row>
    <row r="220205" spans="7:9" x14ac:dyDescent="0.25">
      <c r="G220205" s="2"/>
      <c r="H220205" s="2"/>
      <c r="I220205" s="2"/>
    </row>
    <row r="220213" spans="7:9" x14ac:dyDescent="0.25">
      <c r="G220213" s="2"/>
      <c r="H220213" s="2"/>
      <c r="I220213" s="2"/>
    </row>
    <row r="220221" spans="7:9" x14ac:dyDescent="0.25">
      <c r="G220221" s="2"/>
      <c r="H220221" s="2"/>
      <c r="I220221" s="2"/>
    </row>
    <row r="220229" spans="7:9" x14ac:dyDescent="0.25">
      <c r="G220229" s="2"/>
      <c r="H220229" s="2"/>
      <c r="I220229" s="2"/>
    </row>
    <row r="220237" spans="7:9" x14ac:dyDescent="0.25">
      <c r="G220237" s="2"/>
      <c r="H220237" s="2"/>
      <c r="I220237" s="2"/>
    </row>
    <row r="220245" spans="7:9" x14ac:dyDescent="0.25">
      <c r="G220245" s="2"/>
      <c r="H220245" s="2"/>
      <c r="I220245" s="2"/>
    </row>
    <row r="220253" spans="7:9" x14ac:dyDescent="0.25">
      <c r="G220253" s="2"/>
      <c r="H220253" s="2"/>
      <c r="I220253" s="2"/>
    </row>
    <row r="220261" spans="7:9" x14ac:dyDescent="0.25">
      <c r="G220261" s="2"/>
      <c r="H220261" s="2"/>
      <c r="I220261" s="2"/>
    </row>
    <row r="220269" spans="7:9" x14ac:dyDescent="0.25">
      <c r="G220269" s="2"/>
      <c r="H220269" s="2"/>
      <c r="I220269" s="2"/>
    </row>
    <row r="220277" spans="7:9" x14ac:dyDescent="0.25">
      <c r="G220277" s="2"/>
      <c r="H220277" s="2"/>
      <c r="I220277" s="2"/>
    </row>
    <row r="220285" spans="7:9" x14ac:dyDescent="0.25">
      <c r="G220285" s="2"/>
      <c r="H220285" s="2"/>
      <c r="I220285" s="2"/>
    </row>
    <row r="220293" spans="7:9" x14ac:dyDescent="0.25">
      <c r="G220293" s="2"/>
      <c r="H220293" s="2"/>
      <c r="I220293" s="2"/>
    </row>
    <row r="220301" spans="7:9" x14ac:dyDescent="0.25">
      <c r="G220301" s="2"/>
      <c r="H220301" s="2"/>
      <c r="I220301" s="2"/>
    </row>
    <row r="220309" spans="7:9" x14ac:dyDescent="0.25">
      <c r="G220309" s="2"/>
      <c r="H220309" s="2"/>
      <c r="I220309" s="2"/>
    </row>
    <row r="220317" spans="7:9" x14ac:dyDescent="0.25">
      <c r="G220317" s="2"/>
      <c r="H220317" s="2"/>
      <c r="I220317" s="2"/>
    </row>
    <row r="220325" spans="7:9" x14ac:dyDescent="0.25">
      <c r="G220325" s="2"/>
      <c r="H220325" s="2"/>
      <c r="I220325" s="2"/>
    </row>
    <row r="220333" spans="7:9" x14ac:dyDescent="0.25">
      <c r="G220333" s="2"/>
      <c r="H220333" s="2"/>
      <c r="I220333" s="2"/>
    </row>
    <row r="220341" spans="7:9" x14ac:dyDescent="0.25">
      <c r="G220341" s="2"/>
      <c r="H220341" s="2"/>
      <c r="I220341" s="2"/>
    </row>
    <row r="220349" spans="7:9" x14ac:dyDescent="0.25">
      <c r="G220349" s="2"/>
      <c r="H220349" s="2"/>
      <c r="I220349" s="2"/>
    </row>
    <row r="220357" spans="7:9" x14ac:dyDescent="0.25">
      <c r="G220357" s="2"/>
      <c r="H220357" s="2"/>
      <c r="I220357" s="2"/>
    </row>
    <row r="220365" spans="7:9" x14ac:dyDescent="0.25">
      <c r="G220365" s="2"/>
      <c r="H220365" s="2"/>
      <c r="I220365" s="2"/>
    </row>
    <row r="220373" spans="7:9" x14ac:dyDescent="0.25">
      <c r="G220373" s="2"/>
      <c r="H220373" s="2"/>
      <c r="I220373" s="2"/>
    </row>
    <row r="220381" spans="7:9" x14ac:dyDescent="0.25">
      <c r="G220381" s="2"/>
      <c r="H220381" s="2"/>
      <c r="I220381" s="2"/>
    </row>
    <row r="220389" spans="7:9" x14ac:dyDescent="0.25">
      <c r="G220389" s="2"/>
      <c r="H220389" s="2"/>
      <c r="I220389" s="2"/>
    </row>
    <row r="220397" spans="7:9" x14ac:dyDescent="0.25">
      <c r="G220397" s="2"/>
      <c r="H220397" s="2"/>
      <c r="I220397" s="2"/>
    </row>
    <row r="220405" spans="7:9" x14ac:dyDescent="0.25">
      <c r="G220405" s="2"/>
      <c r="H220405" s="2"/>
      <c r="I220405" s="2"/>
    </row>
    <row r="220413" spans="7:9" x14ac:dyDescent="0.25">
      <c r="G220413" s="2"/>
      <c r="H220413" s="2"/>
      <c r="I220413" s="2"/>
    </row>
    <row r="220421" spans="7:9" x14ac:dyDescent="0.25">
      <c r="G220421" s="2"/>
      <c r="H220421" s="2"/>
      <c r="I220421" s="2"/>
    </row>
    <row r="220429" spans="7:9" x14ac:dyDescent="0.25">
      <c r="G220429" s="2"/>
      <c r="H220429" s="2"/>
      <c r="I220429" s="2"/>
    </row>
    <row r="220437" spans="7:9" x14ac:dyDescent="0.25">
      <c r="G220437" s="2"/>
      <c r="H220437" s="2"/>
      <c r="I220437" s="2"/>
    </row>
    <row r="220445" spans="7:9" x14ac:dyDescent="0.25">
      <c r="G220445" s="2"/>
      <c r="H220445" s="2"/>
      <c r="I220445" s="2"/>
    </row>
    <row r="220453" spans="7:9" x14ac:dyDescent="0.25">
      <c r="G220453" s="2"/>
      <c r="H220453" s="2"/>
      <c r="I220453" s="2"/>
    </row>
    <row r="220461" spans="7:9" x14ac:dyDescent="0.25">
      <c r="G220461" s="2"/>
      <c r="H220461" s="2"/>
      <c r="I220461" s="2"/>
    </row>
    <row r="220469" spans="7:9" x14ac:dyDescent="0.25">
      <c r="G220469" s="2"/>
      <c r="H220469" s="2"/>
      <c r="I220469" s="2"/>
    </row>
    <row r="220477" spans="7:9" x14ac:dyDescent="0.25">
      <c r="G220477" s="2"/>
      <c r="H220477" s="2"/>
      <c r="I220477" s="2"/>
    </row>
    <row r="220485" spans="7:9" x14ac:dyDescent="0.25">
      <c r="G220485" s="2"/>
      <c r="H220485" s="2"/>
      <c r="I220485" s="2"/>
    </row>
    <row r="220493" spans="7:9" x14ac:dyDescent="0.25">
      <c r="G220493" s="2"/>
      <c r="H220493" s="2"/>
      <c r="I220493" s="2"/>
    </row>
    <row r="220501" spans="7:9" x14ac:dyDescent="0.25">
      <c r="G220501" s="2"/>
      <c r="H220501" s="2"/>
      <c r="I220501" s="2"/>
    </row>
    <row r="220509" spans="7:9" x14ac:dyDescent="0.25">
      <c r="G220509" s="2"/>
      <c r="H220509" s="2"/>
      <c r="I220509" s="2"/>
    </row>
    <row r="220517" spans="7:9" x14ac:dyDescent="0.25">
      <c r="G220517" s="2"/>
      <c r="H220517" s="2"/>
      <c r="I220517" s="2"/>
    </row>
    <row r="220525" spans="7:9" x14ac:dyDescent="0.25">
      <c r="G220525" s="2"/>
      <c r="H220525" s="2"/>
      <c r="I220525" s="2"/>
    </row>
    <row r="220533" spans="7:9" x14ac:dyDescent="0.25">
      <c r="G220533" s="2"/>
      <c r="H220533" s="2"/>
      <c r="I220533" s="2"/>
    </row>
    <row r="220541" spans="7:9" x14ac:dyDescent="0.25">
      <c r="G220541" s="2"/>
      <c r="H220541" s="2"/>
      <c r="I220541" s="2"/>
    </row>
    <row r="220549" spans="7:9" x14ac:dyDescent="0.25">
      <c r="G220549" s="2"/>
      <c r="H220549" s="2"/>
      <c r="I220549" s="2"/>
    </row>
    <row r="220557" spans="7:9" x14ac:dyDescent="0.25">
      <c r="G220557" s="2"/>
      <c r="H220557" s="2"/>
      <c r="I220557" s="2"/>
    </row>
    <row r="220565" spans="7:9" x14ac:dyDescent="0.25">
      <c r="G220565" s="2"/>
      <c r="H220565" s="2"/>
      <c r="I220565" s="2"/>
    </row>
    <row r="220573" spans="7:9" x14ac:dyDescent="0.25">
      <c r="G220573" s="2"/>
      <c r="H220573" s="2"/>
      <c r="I220573" s="2"/>
    </row>
    <row r="220581" spans="7:9" x14ac:dyDescent="0.25">
      <c r="G220581" s="2"/>
      <c r="H220581" s="2"/>
      <c r="I220581" s="2"/>
    </row>
    <row r="220589" spans="7:9" x14ac:dyDescent="0.25">
      <c r="G220589" s="2"/>
      <c r="H220589" s="2"/>
      <c r="I220589" s="2"/>
    </row>
    <row r="220597" spans="7:9" x14ac:dyDescent="0.25">
      <c r="G220597" s="2"/>
      <c r="H220597" s="2"/>
      <c r="I220597" s="2"/>
    </row>
    <row r="220605" spans="7:9" x14ac:dyDescent="0.25">
      <c r="G220605" s="2"/>
      <c r="H220605" s="2"/>
      <c r="I220605" s="2"/>
    </row>
    <row r="220613" spans="7:9" x14ac:dyDescent="0.25">
      <c r="G220613" s="2"/>
      <c r="H220613" s="2"/>
      <c r="I220613" s="2"/>
    </row>
    <row r="220621" spans="7:9" x14ac:dyDescent="0.25">
      <c r="G220621" s="2"/>
      <c r="H220621" s="2"/>
      <c r="I220621" s="2"/>
    </row>
    <row r="220629" spans="7:9" x14ac:dyDescent="0.25">
      <c r="G220629" s="2"/>
      <c r="H220629" s="2"/>
      <c r="I220629" s="2"/>
    </row>
    <row r="220637" spans="7:9" x14ac:dyDescent="0.25">
      <c r="G220637" s="2"/>
      <c r="H220637" s="2"/>
      <c r="I220637" s="2"/>
    </row>
    <row r="220645" spans="7:9" x14ac:dyDescent="0.25">
      <c r="G220645" s="2"/>
      <c r="H220645" s="2"/>
      <c r="I220645" s="2"/>
    </row>
    <row r="220653" spans="7:9" x14ac:dyDescent="0.25">
      <c r="G220653" s="2"/>
      <c r="H220653" s="2"/>
      <c r="I220653" s="2"/>
    </row>
    <row r="220661" spans="7:9" x14ac:dyDescent="0.25">
      <c r="G220661" s="2"/>
      <c r="H220661" s="2"/>
      <c r="I220661" s="2"/>
    </row>
    <row r="220669" spans="7:9" x14ac:dyDescent="0.25">
      <c r="G220669" s="2"/>
      <c r="H220669" s="2"/>
      <c r="I220669" s="2"/>
    </row>
    <row r="220677" spans="7:9" x14ac:dyDescent="0.25">
      <c r="G220677" s="2"/>
      <c r="H220677" s="2"/>
      <c r="I220677" s="2"/>
    </row>
    <row r="220685" spans="7:9" x14ac:dyDescent="0.25">
      <c r="G220685" s="2"/>
      <c r="H220685" s="2"/>
      <c r="I220685" s="2"/>
    </row>
    <row r="220693" spans="7:9" x14ac:dyDescent="0.25">
      <c r="G220693" s="2"/>
      <c r="H220693" s="2"/>
      <c r="I220693" s="2"/>
    </row>
    <row r="220701" spans="7:9" x14ac:dyDescent="0.25">
      <c r="G220701" s="2"/>
      <c r="H220701" s="2"/>
      <c r="I220701" s="2"/>
    </row>
    <row r="220709" spans="7:9" x14ac:dyDescent="0.25">
      <c r="G220709" s="2"/>
      <c r="H220709" s="2"/>
      <c r="I220709" s="2"/>
    </row>
    <row r="220717" spans="7:9" x14ac:dyDescent="0.25">
      <c r="G220717" s="2"/>
      <c r="H220717" s="2"/>
      <c r="I220717" s="2"/>
    </row>
    <row r="220725" spans="7:9" x14ac:dyDescent="0.25">
      <c r="G220725" s="2"/>
      <c r="H220725" s="2"/>
      <c r="I220725" s="2"/>
    </row>
    <row r="220733" spans="7:9" x14ac:dyDescent="0.25">
      <c r="G220733" s="2"/>
      <c r="H220733" s="2"/>
      <c r="I220733" s="2"/>
    </row>
    <row r="220741" spans="7:9" x14ac:dyDescent="0.25">
      <c r="G220741" s="2"/>
      <c r="H220741" s="2"/>
      <c r="I220741" s="2"/>
    </row>
    <row r="220749" spans="7:9" x14ac:dyDescent="0.25">
      <c r="G220749" s="2"/>
      <c r="H220749" s="2"/>
      <c r="I220749" s="2"/>
    </row>
    <row r="220757" spans="7:9" x14ac:dyDescent="0.25">
      <c r="G220757" s="2"/>
      <c r="H220757" s="2"/>
      <c r="I220757" s="2"/>
    </row>
    <row r="220765" spans="7:9" x14ac:dyDescent="0.25">
      <c r="G220765" s="2"/>
      <c r="H220765" s="2"/>
      <c r="I220765" s="2"/>
    </row>
    <row r="220773" spans="7:9" x14ac:dyDescent="0.25">
      <c r="G220773" s="2"/>
      <c r="H220773" s="2"/>
      <c r="I220773" s="2"/>
    </row>
    <row r="220781" spans="7:9" x14ac:dyDescent="0.25">
      <c r="G220781" s="2"/>
      <c r="H220781" s="2"/>
      <c r="I220781" s="2"/>
    </row>
    <row r="220789" spans="7:9" x14ac:dyDescent="0.25">
      <c r="G220789" s="2"/>
      <c r="H220789" s="2"/>
      <c r="I220789" s="2"/>
    </row>
    <row r="220797" spans="7:9" x14ac:dyDescent="0.25">
      <c r="G220797" s="2"/>
      <c r="H220797" s="2"/>
      <c r="I220797" s="2"/>
    </row>
    <row r="220805" spans="7:9" x14ac:dyDescent="0.25">
      <c r="G220805" s="2"/>
      <c r="H220805" s="2"/>
      <c r="I220805" s="2"/>
    </row>
    <row r="220813" spans="7:9" x14ac:dyDescent="0.25">
      <c r="G220813" s="2"/>
      <c r="H220813" s="2"/>
      <c r="I220813" s="2"/>
    </row>
    <row r="220821" spans="7:9" x14ac:dyDescent="0.25">
      <c r="G220821" s="2"/>
      <c r="H220821" s="2"/>
      <c r="I220821" s="2"/>
    </row>
    <row r="220829" spans="7:9" x14ac:dyDescent="0.25">
      <c r="G220829" s="2"/>
      <c r="H220829" s="2"/>
      <c r="I220829" s="2"/>
    </row>
    <row r="220837" spans="7:9" x14ac:dyDescent="0.25">
      <c r="G220837" s="2"/>
      <c r="H220837" s="2"/>
      <c r="I220837" s="2"/>
    </row>
    <row r="220845" spans="7:9" x14ac:dyDescent="0.25">
      <c r="G220845" s="2"/>
      <c r="H220845" s="2"/>
      <c r="I220845" s="2"/>
    </row>
    <row r="220853" spans="7:9" x14ac:dyDescent="0.25">
      <c r="G220853" s="2"/>
      <c r="H220853" s="2"/>
      <c r="I220853" s="2"/>
    </row>
    <row r="220861" spans="7:9" x14ac:dyDescent="0.25">
      <c r="G220861" s="2"/>
      <c r="H220861" s="2"/>
      <c r="I220861" s="2"/>
    </row>
    <row r="220869" spans="7:9" x14ac:dyDescent="0.25">
      <c r="G220869" s="2"/>
      <c r="H220869" s="2"/>
      <c r="I220869" s="2"/>
    </row>
    <row r="220877" spans="7:9" x14ac:dyDescent="0.25">
      <c r="G220877" s="2"/>
      <c r="H220877" s="2"/>
      <c r="I220877" s="2"/>
    </row>
    <row r="220885" spans="7:9" x14ac:dyDescent="0.25">
      <c r="G220885" s="2"/>
      <c r="H220885" s="2"/>
      <c r="I220885" s="2"/>
    </row>
    <row r="220893" spans="7:9" x14ac:dyDescent="0.25">
      <c r="G220893" s="2"/>
      <c r="H220893" s="2"/>
      <c r="I220893" s="2"/>
    </row>
    <row r="220901" spans="7:9" x14ac:dyDescent="0.25">
      <c r="G220901" s="2"/>
      <c r="H220901" s="2"/>
      <c r="I220901" s="2"/>
    </row>
    <row r="220909" spans="7:9" x14ac:dyDescent="0.25">
      <c r="G220909" s="2"/>
      <c r="H220909" s="2"/>
      <c r="I220909" s="2"/>
    </row>
    <row r="220917" spans="7:9" x14ac:dyDescent="0.25">
      <c r="G220917" s="2"/>
      <c r="H220917" s="2"/>
      <c r="I220917" s="2"/>
    </row>
    <row r="220925" spans="7:9" x14ac:dyDescent="0.25">
      <c r="G220925" s="2"/>
      <c r="H220925" s="2"/>
      <c r="I220925" s="2"/>
    </row>
    <row r="220933" spans="7:9" x14ac:dyDescent="0.25">
      <c r="G220933" s="2"/>
      <c r="H220933" s="2"/>
      <c r="I220933" s="2"/>
    </row>
    <row r="220941" spans="7:9" x14ac:dyDescent="0.25">
      <c r="G220941" s="2"/>
      <c r="H220941" s="2"/>
      <c r="I220941" s="2"/>
    </row>
    <row r="220949" spans="7:9" x14ac:dyDescent="0.25">
      <c r="G220949" s="2"/>
      <c r="H220949" s="2"/>
      <c r="I220949" s="2"/>
    </row>
    <row r="220957" spans="7:9" x14ac:dyDescent="0.25">
      <c r="G220957" s="2"/>
      <c r="H220957" s="2"/>
      <c r="I220957" s="2"/>
    </row>
    <row r="220965" spans="7:9" x14ac:dyDescent="0.25">
      <c r="G220965" s="2"/>
      <c r="H220965" s="2"/>
      <c r="I220965" s="2"/>
    </row>
    <row r="220973" spans="7:9" x14ac:dyDescent="0.25">
      <c r="G220973" s="2"/>
      <c r="H220973" s="2"/>
      <c r="I220973" s="2"/>
    </row>
    <row r="220981" spans="7:9" x14ac:dyDescent="0.25">
      <c r="G220981" s="2"/>
      <c r="H220981" s="2"/>
      <c r="I220981" s="2"/>
    </row>
    <row r="220989" spans="7:9" x14ac:dyDescent="0.25">
      <c r="G220989" s="2"/>
      <c r="H220989" s="2"/>
      <c r="I220989" s="2"/>
    </row>
    <row r="220997" spans="7:9" x14ac:dyDescent="0.25">
      <c r="G220997" s="2"/>
      <c r="H220997" s="2"/>
      <c r="I220997" s="2"/>
    </row>
    <row r="221005" spans="7:9" x14ac:dyDescent="0.25">
      <c r="G221005" s="2"/>
      <c r="H221005" s="2"/>
      <c r="I221005" s="2"/>
    </row>
    <row r="221013" spans="7:9" x14ac:dyDescent="0.25">
      <c r="G221013" s="2"/>
      <c r="H221013" s="2"/>
      <c r="I221013" s="2"/>
    </row>
    <row r="221021" spans="7:9" x14ac:dyDescent="0.25">
      <c r="G221021" s="2"/>
      <c r="H221021" s="2"/>
      <c r="I221021" s="2"/>
    </row>
    <row r="221029" spans="7:9" x14ac:dyDescent="0.25">
      <c r="G221029" s="2"/>
      <c r="H221029" s="2"/>
      <c r="I221029" s="2"/>
    </row>
    <row r="221037" spans="7:9" x14ac:dyDescent="0.25">
      <c r="G221037" s="2"/>
      <c r="H221037" s="2"/>
      <c r="I221037" s="2"/>
    </row>
    <row r="221045" spans="7:9" x14ac:dyDescent="0.25">
      <c r="G221045" s="2"/>
      <c r="H221045" s="2"/>
      <c r="I221045" s="2"/>
    </row>
    <row r="221053" spans="7:9" x14ac:dyDescent="0.25">
      <c r="G221053" s="2"/>
      <c r="H221053" s="2"/>
      <c r="I221053" s="2"/>
    </row>
    <row r="221061" spans="7:9" x14ac:dyDescent="0.25">
      <c r="G221061" s="2"/>
      <c r="H221061" s="2"/>
      <c r="I221061" s="2"/>
    </row>
    <row r="221069" spans="7:9" x14ac:dyDescent="0.25">
      <c r="G221069" s="2"/>
      <c r="H221069" s="2"/>
      <c r="I221069" s="2"/>
    </row>
    <row r="221077" spans="7:9" x14ac:dyDescent="0.25">
      <c r="G221077" s="2"/>
      <c r="H221077" s="2"/>
      <c r="I221077" s="2"/>
    </row>
    <row r="221085" spans="7:9" x14ac:dyDescent="0.25">
      <c r="G221085" s="2"/>
      <c r="H221085" s="2"/>
      <c r="I221085" s="2"/>
    </row>
    <row r="221093" spans="7:9" x14ac:dyDescent="0.25">
      <c r="G221093" s="2"/>
      <c r="H221093" s="2"/>
      <c r="I221093" s="2"/>
    </row>
    <row r="221101" spans="7:9" x14ac:dyDescent="0.25">
      <c r="G221101" s="2"/>
      <c r="H221101" s="2"/>
      <c r="I221101" s="2"/>
    </row>
    <row r="221109" spans="7:9" x14ac:dyDescent="0.25">
      <c r="G221109" s="2"/>
      <c r="H221109" s="2"/>
      <c r="I221109" s="2"/>
    </row>
    <row r="221117" spans="7:9" x14ac:dyDescent="0.25">
      <c r="G221117" s="2"/>
      <c r="H221117" s="2"/>
      <c r="I221117" s="2"/>
    </row>
    <row r="221125" spans="7:9" x14ac:dyDescent="0.25">
      <c r="G221125" s="2"/>
      <c r="H221125" s="2"/>
      <c r="I221125" s="2"/>
    </row>
    <row r="221133" spans="7:9" x14ac:dyDescent="0.25">
      <c r="G221133" s="2"/>
      <c r="H221133" s="2"/>
      <c r="I221133" s="2"/>
    </row>
    <row r="221141" spans="7:9" x14ac:dyDescent="0.25">
      <c r="G221141" s="2"/>
      <c r="H221141" s="2"/>
      <c r="I221141" s="2"/>
    </row>
    <row r="221149" spans="7:9" x14ac:dyDescent="0.25">
      <c r="G221149" s="2"/>
      <c r="H221149" s="2"/>
      <c r="I221149" s="2"/>
    </row>
    <row r="221157" spans="7:9" x14ac:dyDescent="0.25">
      <c r="G221157" s="2"/>
      <c r="H221157" s="2"/>
      <c r="I221157" s="2"/>
    </row>
    <row r="221165" spans="7:9" x14ac:dyDescent="0.25">
      <c r="G221165" s="2"/>
      <c r="H221165" s="2"/>
      <c r="I221165" s="2"/>
    </row>
    <row r="221173" spans="7:9" x14ac:dyDescent="0.25">
      <c r="G221173" s="2"/>
      <c r="H221173" s="2"/>
      <c r="I221173" s="2"/>
    </row>
    <row r="221181" spans="7:9" x14ac:dyDescent="0.25">
      <c r="G221181" s="2"/>
      <c r="H221181" s="2"/>
      <c r="I221181" s="2"/>
    </row>
    <row r="221189" spans="7:9" x14ac:dyDescent="0.25">
      <c r="G221189" s="2"/>
      <c r="H221189" s="2"/>
      <c r="I221189" s="2"/>
    </row>
    <row r="221197" spans="7:9" x14ac:dyDescent="0.25">
      <c r="G221197" s="2"/>
      <c r="H221197" s="2"/>
      <c r="I221197" s="2"/>
    </row>
    <row r="221205" spans="7:9" x14ac:dyDescent="0.25">
      <c r="G221205" s="2"/>
      <c r="H221205" s="2"/>
      <c r="I221205" s="2"/>
    </row>
    <row r="221213" spans="7:9" x14ac:dyDescent="0.25">
      <c r="G221213" s="2"/>
      <c r="H221213" s="2"/>
      <c r="I221213" s="2"/>
    </row>
    <row r="221221" spans="7:9" x14ac:dyDescent="0.25">
      <c r="G221221" s="2"/>
      <c r="H221221" s="2"/>
      <c r="I221221" s="2"/>
    </row>
    <row r="221229" spans="7:9" x14ac:dyDescent="0.25">
      <c r="G221229" s="2"/>
      <c r="H221229" s="2"/>
      <c r="I221229" s="2"/>
    </row>
    <row r="221237" spans="7:9" x14ac:dyDescent="0.25">
      <c r="G221237" s="2"/>
      <c r="H221237" s="2"/>
      <c r="I221237" s="2"/>
    </row>
    <row r="221245" spans="7:9" x14ac:dyDescent="0.25">
      <c r="G221245" s="2"/>
      <c r="H221245" s="2"/>
      <c r="I221245" s="2"/>
    </row>
    <row r="221253" spans="7:9" x14ac:dyDescent="0.25">
      <c r="G221253" s="2"/>
      <c r="H221253" s="2"/>
      <c r="I221253" s="2"/>
    </row>
    <row r="221261" spans="7:9" x14ac:dyDescent="0.25">
      <c r="G221261" s="2"/>
      <c r="H221261" s="2"/>
      <c r="I221261" s="2"/>
    </row>
    <row r="221269" spans="7:9" x14ac:dyDescent="0.25">
      <c r="G221269" s="2"/>
      <c r="H221269" s="2"/>
      <c r="I221269" s="2"/>
    </row>
    <row r="221277" spans="7:9" x14ac:dyDescent="0.25">
      <c r="G221277" s="2"/>
      <c r="H221277" s="2"/>
      <c r="I221277" s="2"/>
    </row>
    <row r="221285" spans="7:9" x14ac:dyDescent="0.25">
      <c r="G221285" s="2"/>
      <c r="H221285" s="2"/>
      <c r="I221285" s="2"/>
    </row>
    <row r="221293" spans="7:9" x14ac:dyDescent="0.25">
      <c r="G221293" s="2"/>
      <c r="H221293" s="2"/>
      <c r="I221293" s="2"/>
    </row>
    <row r="221301" spans="7:9" x14ac:dyDescent="0.25">
      <c r="G221301" s="2"/>
      <c r="H221301" s="2"/>
      <c r="I221301" s="2"/>
    </row>
    <row r="221309" spans="7:9" x14ac:dyDescent="0.25">
      <c r="G221309" s="2"/>
      <c r="H221309" s="2"/>
      <c r="I221309" s="2"/>
    </row>
    <row r="221317" spans="7:9" x14ac:dyDescent="0.25">
      <c r="G221317" s="2"/>
      <c r="H221317" s="2"/>
      <c r="I221317" s="2"/>
    </row>
    <row r="221325" spans="7:9" x14ac:dyDescent="0.25">
      <c r="G221325" s="2"/>
      <c r="H221325" s="2"/>
      <c r="I221325" s="2"/>
    </row>
    <row r="221333" spans="7:9" x14ac:dyDescent="0.25">
      <c r="G221333" s="2"/>
      <c r="H221333" s="2"/>
      <c r="I221333" s="2"/>
    </row>
    <row r="221341" spans="7:9" x14ac:dyDescent="0.25">
      <c r="G221341" s="2"/>
      <c r="H221341" s="2"/>
      <c r="I221341" s="2"/>
    </row>
    <row r="221349" spans="7:9" x14ac:dyDescent="0.25">
      <c r="G221349" s="2"/>
      <c r="H221349" s="2"/>
      <c r="I221349" s="2"/>
    </row>
    <row r="221357" spans="7:9" x14ac:dyDescent="0.25">
      <c r="G221357" s="2"/>
      <c r="H221357" s="2"/>
      <c r="I221357" s="2"/>
    </row>
    <row r="221365" spans="7:9" x14ac:dyDescent="0.25">
      <c r="G221365" s="2"/>
      <c r="H221365" s="2"/>
      <c r="I221365" s="2"/>
    </row>
    <row r="221373" spans="7:9" x14ac:dyDescent="0.25">
      <c r="G221373" s="2"/>
      <c r="H221373" s="2"/>
      <c r="I221373" s="2"/>
    </row>
    <row r="221381" spans="7:9" x14ac:dyDescent="0.25">
      <c r="G221381" s="2"/>
      <c r="H221381" s="2"/>
      <c r="I221381" s="2"/>
    </row>
    <row r="221389" spans="7:9" x14ac:dyDescent="0.25">
      <c r="G221389" s="2"/>
      <c r="H221389" s="2"/>
      <c r="I221389" s="2"/>
    </row>
    <row r="221397" spans="7:9" x14ac:dyDescent="0.25">
      <c r="G221397" s="2"/>
      <c r="H221397" s="2"/>
      <c r="I221397" s="2"/>
    </row>
    <row r="221405" spans="7:9" x14ac:dyDescent="0.25">
      <c r="G221405" s="2"/>
      <c r="H221405" s="2"/>
      <c r="I221405" s="2"/>
    </row>
    <row r="221413" spans="7:9" x14ac:dyDescent="0.25">
      <c r="G221413" s="2"/>
      <c r="H221413" s="2"/>
      <c r="I221413" s="2"/>
    </row>
    <row r="221421" spans="7:9" x14ac:dyDescent="0.25">
      <c r="G221421" s="2"/>
      <c r="H221421" s="2"/>
      <c r="I221421" s="2"/>
    </row>
    <row r="221429" spans="7:9" x14ac:dyDescent="0.25">
      <c r="G221429" s="2"/>
      <c r="H221429" s="2"/>
      <c r="I221429" s="2"/>
    </row>
    <row r="221437" spans="7:9" x14ac:dyDescent="0.25">
      <c r="G221437" s="2"/>
      <c r="H221437" s="2"/>
      <c r="I221437" s="2"/>
    </row>
    <row r="221445" spans="7:9" x14ac:dyDescent="0.25">
      <c r="G221445" s="2"/>
      <c r="H221445" s="2"/>
      <c r="I221445" s="2"/>
    </row>
    <row r="221453" spans="7:9" x14ac:dyDescent="0.25">
      <c r="G221453" s="2"/>
      <c r="H221453" s="2"/>
      <c r="I221453" s="2"/>
    </row>
    <row r="221461" spans="7:9" x14ac:dyDescent="0.25">
      <c r="G221461" s="2"/>
      <c r="H221461" s="2"/>
      <c r="I221461" s="2"/>
    </row>
    <row r="221469" spans="7:9" x14ac:dyDescent="0.25">
      <c r="G221469" s="2"/>
      <c r="H221469" s="2"/>
      <c r="I221469" s="2"/>
    </row>
    <row r="221477" spans="7:9" x14ac:dyDescent="0.25">
      <c r="G221477" s="2"/>
      <c r="H221477" s="2"/>
      <c r="I221477" s="2"/>
    </row>
    <row r="221485" spans="7:9" x14ac:dyDescent="0.25">
      <c r="G221485" s="2"/>
      <c r="H221485" s="2"/>
      <c r="I221485" s="2"/>
    </row>
    <row r="221493" spans="7:9" x14ac:dyDescent="0.25">
      <c r="G221493" s="2"/>
      <c r="H221493" s="2"/>
      <c r="I221493" s="2"/>
    </row>
    <row r="221501" spans="7:9" x14ac:dyDescent="0.25">
      <c r="G221501" s="2"/>
      <c r="H221501" s="2"/>
      <c r="I221501" s="2"/>
    </row>
    <row r="221509" spans="7:9" x14ac:dyDescent="0.25">
      <c r="G221509" s="2"/>
      <c r="H221509" s="2"/>
      <c r="I221509" s="2"/>
    </row>
    <row r="221517" spans="7:9" x14ac:dyDescent="0.25">
      <c r="G221517" s="2"/>
      <c r="H221517" s="2"/>
      <c r="I221517" s="2"/>
    </row>
    <row r="221525" spans="7:9" x14ac:dyDescent="0.25">
      <c r="G221525" s="2"/>
      <c r="H221525" s="2"/>
      <c r="I221525" s="2"/>
    </row>
    <row r="221533" spans="7:9" x14ac:dyDescent="0.25">
      <c r="G221533" s="2"/>
      <c r="H221533" s="2"/>
      <c r="I221533" s="2"/>
    </row>
    <row r="221541" spans="7:9" x14ac:dyDescent="0.25">
      <c r="G221541" s="2"/>
      <c r="H221541" s="2"/>
      <c r="I221541" s="2"/>
    </row>
    <row r="221549" spans="7:9" x14ac:dyDescent="0.25">
      <c r="G221549" s="2"/>
      <c r="H221549" s="2"/>
      <c r="I221549" s="2"/>
    </row>
    <row r="221557" spans="7:9" x14ac:dyDescent="0.25">
      <c r="G221557" s="2"/>
      <c r="H221557" s="2"/>
      <c r="I221557" s="2"/>
    </row>
    <row r="221565" spans="7:9" x14ac:dyDescent="0.25">
      <c r="G221565" s="2"/>
      <c r="H221565" s="2"/>
      <c r="I221565" s="2"/>
    </row>
    <row r="221573" spans="7:9" x14ac:dyDescent="0.25">
      <c r="G221573" s="2"/>
      <c r="H221573" s="2"/>
      <c r="I221573" s="2"/>
    </row>
    <row r="221581" spans="7:9" x14ac:dyDescent="0.25">
      <c r="G221581" s="2"/>
      <c r="H221581" s="2"/>
      <c r="I221581" s="2"/>
    </row>
    <row r="221589" spans="7:9" x14ac:dyDescent="0.25">
      <c r="G221589" s="2"/>
      <c r="H221589" s="2"/>
      <c r="I221589" s="2"/>
    </row>
    <row r="221597" spans="7:9" x14ac:dyDescent="0.25">
      <c r="G221597" s="2"/>
      <c r="H221597" s="2"/>
      <c r="I221597" s="2"/>
    </row>
    <row r="221605" spans="7:9" x14ac:dyDescent="0.25">
      <c r="G221605" s="2"/>
      <c r="H221605" s="2"/>
      <c r="I221605" s="2"/>
    </row>
    <row r="221613" spans="7:9" x14ac:dyDescent="0.25">
      <c r="G221613" s="2"/>
      <c r="H221613" s="2"/>
      <c r="I221613" s="2"/>
    </row>
    <row r="221621" spans="7:9" x14ac:dyDescent="0.25">
      <c r="G221621" s="2"/>
      <c r="H221621" s="2"/>
      <c r="I221621" s="2"/>
    </row>
    <row r="221629" spans="7:9" x14ac:dyDescent="0.25">
      <c r="G221629" s="2"/>
      <c r="H221629" s="2"/>
      <c r="I221629" s="2"/>
    </row>
    <row r="221637" spans="7:9" x14ac:dyDescent="0.25">
      <c r="G221637" s="2"/>
      <c r="H221637" s="2"/>
      <c r="I221637" s="2"/>
    </row>
    <row r="221645" spans="7:9" x14ac:dyDescent="0.25">
      <c r="G221645" s="2"/>
      <c r="H221645" s="2"/>
      <c r="I221645" s="2"/>
    </row>
    <row r="221653" spans="7:9" x14ac:dyDescent="0.25">
      <c r="G221653" s="2"/>
      <c r="H221653" s="2"/>
      <c r="I221653" s="2"/>
    </row>
    <row r="221661" spans="7:9" x14ac:dyDescent="0.25">
      <c r="G221661" s="2"/>
      <c r="H221661" s="2"/>
      <c r="I221661" s="2"/>
    </row>
    <row r="221669" spans="7:9" x14ac:dyDescent="0.25">
      <c r="G221669" s="2"/>
      <c r="H221669" s="2"/>
      <c r="I221669" s="2"/>
    </row>
    <row r="221677" spans="7:9" x14ac:dyDescent="0.25">
      <c r="G221677" s="2"/>
      <c r="H221677" s="2"/>
      <c r="I221677" s="2"/>
    </row>
    <row r="221685" spans="7:9" x14ac:dyDescent="0.25">
      <c r="G221685" s="2"/>
      <c r="H221685" s="2"/>
      <c r="I221685" s="2"/>
    </row>
    <row r="221693" spans="7:9" x14ac:dyDescent="0.25">
      <c r="G221693" s="2"/>
      <c r="H221693" s="2"/>
      <c r="I221693" s="2"/>
    </row>
    <row r="221701" spans="7:9" x14ac:dyDescent="0.25">
      <c r="G221701" s="2"/>
      <c r="H221701" s="2"/>
      <c r="I221701" s="2"/>
    </row>
    <row r="221709" spans="7:9" x14ac:dyDescent="0.25">
      <c r="G221709" s="2"/>
      <c r="H221709" s="2"/>
      <c r="I221709" s="2"/>
    </row>
    <row r="221717" spans="7:9" x14ac:dyDescent="0.25">
      <c r="G221717" s="2"/>
      <c r="H221717" s="2"/>
      <c r="I221717" s="2"/>
    </row>
    <row r="221725" spans="7:9" x14ac:dyDescent="0.25">
      <c r="G221725" s="2"/>
      <c r="H221725" s="2"/>
      <c r="I221725" s="2"/>
    </row>
    <row r="221733" spans="7:9" x14ac:dyDescent="0.25">
      <c r="G221733" s="2"/>
      <c r="H221733" s="2"/>
      <c r="I221733" s="2"/>
    </row>
    <row r="221741" spans="7:9" x14ac:dyDescent="0.25">
      <c r="G221741" s="2"/>
      <c r="H221741" s="2"/>
      <c r="I221741" s="2"/>
    </row>
    <row r="221749" spans="7:9" x14ac:dyDescent="0.25">
      <c r="G221749" s="2"/>
      <c r="H221749" s="2"/>
      <c r="I221749" s="2"/>
    </row>
    <row r="221757" spans="7:9" x14ac:dyDescent="0.25">
      <c r="G221757" s="2"/>
      <c r="H221757" s="2"/>
      <c r="I221757" s="2"/>
    </row>
    <row r="221765" spans="7:9" x14ac:dyDescent="0.25">
      <c r="G221765" s="2"/>
      <c r="H221765" s="2"/>
      <c r="I221765" s="2"/>
    </row>
    <row r="221773" spans="7:9" x14ac:dyDescent="0.25">
      <c r="G221773" s="2"/>
      <c r="H221773" s="2"/>
      <c r="I221773" s="2"/>
    </row>
    <row r="221781" spans="7:9" x14ac:dyDescent="0.25">
      <c r="G221781" s="2"/>
      <c r="H221781" s="2"/>
      <c r="I221781" s="2"/>
    </row>
    <row r="221789" spans="7:9" x14ac:dyDescent="0.25">
      <c r="G221789" s="2"/>
      <c r="H221789" s="2"/>
      <c r="I221789" s="2"/>
    </row>
    <row r="221797" spans="7:9" x14ac:dyDescent="0.25">
      <c r="G221797" s="2"/>
      <c r="H221797" s="2"/>
      <c r="I221797" s="2"/>
    </row>
    <row r="221805" spans="7:9" x14ac:dyDescent="0.25">
      <c r="G221805" s="2"/>
      <c r="H221805" s="2"/>
      <c r="I221805" s="2"/>
    </row>
    <row r="221813" spans="7:9" x14ac:dyDescent="0.25">
      <c r="G221813" s="2"/>
      <c r="H221813" s="2"/>
      <c r="I221813" s="2"/>
    </row>
    <row r="221821" spans="7:9" x14ac:dyDescent="0.25">
      <c r="G221821" s="2"/>
      <c r="H221821" s="2"/>
      <c r="I221821" s="2"/>
    </row>
    <row r="221829" spans="7:9" x14ac:dyDescent="0.25">
      <c r="G221829" s="2"/>
      <c r="H221829" s="2"/>
      <c r="I221829" s="2"/>
    </row>
    <row r="221837" spans="7:9" x14ac:dyDescent="0.25">
      <c r="G221837" s="2"/>
      <c r="H221837" s="2"/>
      <c r="I221837" s="2"/>
    </row>
    <row r="221845" spans="7:9" x14ac:dyDescent="0.25">
      <c r="G221845" s="2"/>
      <c r="H221845" s="2"/>
      <c r="I221845" s="2"/>
    </row>
    <row r="221853" spans="7:9" x14ac:dyDescent="0.25">
      <c r="G221853" s="2"/>
      <c r="H221853" s="2"/>
      <c r="I221853" s="2"/>
    </row>
    <row r="221861" spans="7:9" x14ac:dyDescent="0.25">
      <c r="G221861" s="2"/>
      <c r="H221861" s="2"/>
      <c r="I221861" s="2"/>
    </row>
    <row r="221869" spans="7:9" x14ac:dyDescent="0.25">
      <c r="G221869" s="2"/>
      <c r="H221869" s="2"/>
      <c r="I221869" s="2"/>
    </row>
    <row r="221877" spans="7:9" x14ac:dyDescent="0.25">
      <c r="G221877" s="2"/>
      <c r="H221877" s="2"/>
      <c r="I221877" s="2"/>
    </row>
    <row r="221885" spans="7:9" x14ac:dyDescent="0.25">
      <c r="G221885" s="2"/>
      <c r="H221885" s="2"/>
      <c r="I221885" s="2"/>
    </row>
    <row r="221893" spans="7:9" x14ac:dyDescent="0.25">
      <c r="G221893" s="2"/>
      <c r="H221893" s="2"/>
      <c r="I221893" s="2"/>
    </row>
    <row r="221901" spans="7:9" x14ac:dyDescent="0.25">
      <c r="G221901" s="2"/>
      <c r="H221901" s="2"/>
      <c r="I221901" s="2"/>
    </row>
    <row r="221909" spans="7:9" x14ac:dyDescent="0.25">
      <c r="G221909" s="2"/>
      <c r="H221909" s="2"/>
      <c r="I221909" s="2"/>
    </row>
    <row r="221917" spans="7:9" x14ac:dyDescent="0.25">
      <c r="G221917" s="2"/>
      <c r="H221917" s="2"/>
      <c r="I221917" s="2"/>
    </row>
    <row r="221925" spans="7:9" x14ac:dyDescent="0.25">
      <c r="G221925" s="2"/>
      <c r="H221925" s="2"/>
      <c r="I221925" s="2"/>
    </row>
    <row r="221933" spans="7:9" x14ac:dyDescent="0.25">
      <c r="G221933" s="2"/>
      <c r="H221933" s="2"/>
      <c r="I221933" s="2"/>
    </row>
    <row r="221941" spans="7:9" x14ac:dyDescent="0.25">
      <c r="G221941" s="2"/>
      <c r="H221941" s="2"/>
      <c r="I221941" s="2"/>
    </row>
    <row r="221949" spans="7:9" x14ac:dyDescent="0.25">
      <c r="G221949" s="2"/>
      <c r="H221949" s="2"/>
      <c r="I221949" s="2"/>
    </row>
    <row r="221957" spans="7:9" x14ac:dyDescent="0.25">
      <c r="G221957" s="2"/>
      <c r="H221957" s="2"/>
      <c r="I221957" s="2"/>
    </row>
    <row r="221965" spans="7:9" x14ac:dyDescent="0.25">
      <c r="G221965" s="2"/>
      <c r="H221965" s="2"/>
      <c r="I221965" s="2"/>
    </row>
    <row r="221973" spans="7:9" x14ac:dyDescent="0.25">
      <c r="G221973" s="2"/>
      <c r="H221973" s="2"/>
      <c r="I221973" s="2"/>
    </row>
    <row r="221981" spans="7:9" x14ac:dyDescent="0.25">
      <c r="G221981" s="2"/>
      <c r="H221981" s="2"/>
      <c r="I221981" s="2"/>
    </row>
    <row r="221989" spans="7:9" x14ac:dyDescent="0.25">
      <c r="G221989" s="2"/>
      <c r="H221989" s="2"/>
      <c r="I221989" s="2"/>
    </row>
    <row r="221997" spans="7:9" x14ac:dyDescent="0.25">
      <c r="G221997" s="2"/>
      <c r="H221997" s="2"/>
      <c r="I221997" s="2"/>
    </row>
    <row r="222005" spans="7:9" x14ac:dyDescent="0.25">
      <c r="G222005" s="2"/>
      <c r="H222005" s="2"/>
      <c r="I222005" s="2"/>
    </row>
    <row r="222013" spans="7:9" x14ac:dyDescent="0.25">
      <c r="G222013" s="2"/>
      <c r="H222013" s="2"/>
      <c r="I222013" s="2"/>
    </row>
    <row r="222021" spans="7:9" x14ac:dyDescent="0.25">
      <c r="G222021" s="2"/>
      <c r="H222021" s="2"/>
      <c r="I222021" s="2"/>
    </row>
    <row r="222029" spans="7:9" x14ac:dyDescent="0.25">
      <c r="G222029" s="2"/>
      <c r="H222029" s="2"/>
      <c r="I222029" s="2"/>
    </row>
    <row r="222037" spans="7:9" x14ac:dyDescent="0.25">
      <c r="G222037" s="2"/>
      <c r="H222037" s="2"/>
      <c r="I222037" s="2"/>
    </row>
    <row r="222045" spans="7:9" x14ac:dyDescent="0.25">
      <c r="G222045" s="2"/>
      <c r="H222045" s="2"/>
      <c r="I222045" s="2"/>
    </row>
    <row r="222053" spans="7:9" x14ac:dyDescent="0.25">
      <c r="G222053" s="2"/>
      <c r="H222053" s="2"/>
      <c r="I222053" s="2"/>
    </row>
    <row r="222061" spans="7:9" x14ac:dyDescent="0.25">
      <c r="G222061" s="2"/>
      <c r="H222061" s="2"/>
      <c r="I222061" s="2"/>
    </row>
    <row r="222069" spans="7:9" x14ac:dyDescent="0.25">
      <c r="G222069" s="2"/>
      <c r="H222069" s="2"/>
      <c r="I222069" s="2"/>
    </row>
    <row r="222077" spans="7:9" x14ac:dyDescent="0.25">
      <c r="G222077" s="2"/>
      <c r="H222077" s="2"/>
      <c r="I222077" s="2"/>
    </row>
    <row r="222085" spans="7:9" x14ac:dyDescent="0.25">
      <c r="G222085" s="2"/>
      <c r="H222085" s="2"/>
      <c r="I222085" s="2"/>
    </row>
    <row r="222093" spans="7:9" x14ac:dyDescent="0.25">
      <c r="G222093" s="2"/>
      <c r="H222093" s="2"/>
      <c r="I222093" s="2"/>
    </row>
    <row r="222101" spans="7:9" x14ac:dyDescent="0.25">
      <c r="G222101" s="2"/>
      <c r="H222101" s="2"/>
      <c r="I222101" s="2"/>
    </row>
    <row r="222109" spans="7:9" x14ac:dyDescent="0.25">
      <c r="G222109" s="2"/>
      <c r="H222109" s="2"/>
      <c r="I222109" s="2"/>
    </row>
    <row r="222117" spans="7:9" x14ac:dyDescent="0.25">
      <c r="G222117" s="2"/>
      <c r="H222117" s="2"/>
      <c r="I222117" s="2"/>
    </row>
    <row r="222125" spans="7:9" x14ac:dyDescent="0.25">
      <c r="G222125" s="2"/>
      <c r="H222125" s="2"/>
      <c r="I222125" s="2"/>
    </row>
    <row r="222133" spans="7:9" x14ac:dyDescent="0.25">
      <c r="G222133" s="2"/>
      <c r="H222133" s="2"/>
      <c r="I222133" s="2"/>
    </row>
    <row r="222141" spans="7:9" x14ac:dyDescent="0.25">
      <c r="G222141" s="2"/>
      <c r="H222141" s="2"/>
      <c r="I222141" s="2"/>
    </row>
    <row r="222149" spans="7:9" x14ac:dyDescent="0.25">
      <c r="G222149" s="2"/>
      <c r="H222149" s="2"/>
      <c r="I222149" s="2"/>
    </row>
    <row r="222157" spans="7:9" x14ac:dyDescent="0.25">
      <c r="G222157" s="2"/>
      <c r="H222157" s="2"/>
      <c r="I222157" s="2"/>
    </row>
    <row r="222165" spans="7:9" x14ac:dyDescent="0.25">
      <c r="G222165" s="2"/>
      <c r="H222165" s="2"/>
      <c r="I222165" s="2"/>
    </row>
    <row r="222173" spans="7:9" x14ac:dyDescent="0.25">
      <c r="G222173" s="2"/>
      <c r="H222173" s="2"/>
      <c r="I222173" s="2"/>
    </row>
    <row r="222181" spans="7:9" x14ac:dyDescent="0.25">
      <c r="G222181" s="2"/>
      <c r="H222181" s="2"/>
      <c r="I222181" s="2"/>
    </row>
    <row r="222189" spans="7:9" x14ac:dyDescent="0.25">
      <c r="G222189" s="2"/>
      <c r="H222189" s="2"/>
      <c r="I222189" s="2"/>
    </row>
    <row r="222197" spans="7:9" x14ac:dyDescent="0.25">
      <c r="G222197" s="2"/>
      <c r="H222197" s="2"/>
      <c r="I222197" s="2"/>
    </row>
    <row r="222205" spans="7:9" x14ac:dyDescent="0.25">
      <c r="G222205" s="2"/>
      <c r="H222205" s="2"/>
      <c r="I222205" s="2"/>
    </row>
    <row r="222213" spans="7:9" x14ac:dyDescent="0.25">
      <c r="G222213" s="2"/>
      <c r="H222213" s="2"/>
      <c r="I222213" s="2"/>
    </row>
    <row r="222221" spans="7:9" x14ac:dyDescent="0.25">
      <c r="G222221" s="2"/>
      <c r="H222221" s="2"/>
      <c r="I222221" s="2"/>
    </row>
    <row r="222229" spans="7:9" x14ac:dyDescent="0.25">
      <c r="G222229" s="2"/>
      <c r="H222229" s="2"/>
      <c r="I222229" s="2"/>
    </row>
    <row r="222237" spans="7:9" x14ac:dyDescent="0.25">
      <c r="G222237" s="2"/>
      <c r="H222237" s="2"/>
      <c r="I222237" s="2"/>
    </row>
    <row r="222245" spans="7:9" x14ac:dyDescent="0.25">
      <c r="G222245" s="2"/>
      <c r="H222245" s="2"/>
      <c r="I222245" s="2"/>
    </row>
    <row r="222253" spans="7:9" x14ac:dyDescent="0.25">
      <c r="G222253" s="2"/>
      <c r="H222253" s="2"/>
      <c r="I222253" s="2"/>
    </row>
    <row r="222261" spans="7:9" x14ac:dyDescent="0.25">
      <c r="G222261" s="2"/>
      <c r="H222261" s="2"/>
      <c r="I222261" s="2"/>
    </row>
    <row r="222269" spans="7:9" x14ac:dyDescent="0.25">
      <c r="G222269" s="2"/>
      <c r="H222269" s="2"/>
      <c r="I222269" s="2"/>
    </row>
    <row r="222277" spans="7:9" x14ac:dyDescent="0.25">
      <c r="G222277" s="2"/>
      <c r="H222277" s="2"/>
      <c r="I222277" s="2"/>
    </row>
    <row r="222285" spans="7:9" x14ac:dyDescent="0.25">
      <c r="G222285" s="2"/>
      <c r="H222285" s="2"/>
      <c r="I222285" s="2"/>
    </row>
    <row r="222293" spans="7:9" x14ac:dyDescent="0.25">
      <c r="G222293" s="2"/>
      <c r="H222293" s="2"/>
      <c r="I222293" s="2"/>
    </row>
    <row r="222301" spans="7:9" x14ac:dyDescent="0.25">
      <c r="G222301" s="2"/>
      <c r="H222301" s="2"/>
      <c r="I222301" s="2"/>
    </row>
    <row r="222309" spans="7:9" x14ac:dyDescent="0.25">
      <c r="G222309" s="2"/>
      <c r="H222309" s="2"/>
      <c r="I222309" s="2"/>
    </row>
    <row r="222317" spans="7:9" x14ac:dyDescent="0.25">
      <c r="G222317" s="2"/>
      <c r="H222317" s="2"/>
      <c r="I222317" s="2"/>
    </row>
    <row r="222325" spans="7:9" x14ac:dyDescent="0.25">
      <c r="G222325" s="2"/>
      <c r="H222325" s="2"/>
      <c r="I222325" s="2"/>
    </row>
    <row r="222333" spans="7:9" x14ac:dyDescent="0.25">
      <c r="G222333" s="2"/>
      <c r="H222333" s="2"/>
      <c r="I222333" s="2"/>
    </row>
    <row r="222341" spans="7:9" x14ac:dyDescent="0.25">
      <c r="G222341" s="2"/>
      <c r="H222341" s="2"/>
      <c r="I222341" s="2"/>
    </row>
    <row r="222349" spans="7:9" x14ac:dyDescent="0.25">
      <c r="G222349" s="2"/>
      <c r="H222349" s="2"/>
      <c r="I222349" s="2"/>
    </row>
    <row r="222357" spans="7:9" x14ac:dyDescent="0.25">
      <c r="G222357" s="2"/>
      <c r="H222357" s="2"/>
      <c r="I222357" s="2"/>
    </row>
    <row r="222365" spans="7:9" x14ac:dyDescent="0.25">
      <c r="G222365" s="2"/>
      <c r="H222365" s="2"/>
      <c r="I222365" s="2"/>
    </row>
    <row r="222373" spans="7:9" x14ac:dyDescent="0.25">
      <c r="G222373" s="2"/>
      <c r="H222373" s="2"/>
      <c r="I222373" s="2"/>
    </row>
    <row r="222381" spans="7:9" x14ac:dyDescent="0.25">
      <c r="G222381" s="2"/>
      <c r="H222381" s="2"/>
      <c r="I222381" s="2"/>
    </row>
    <row r="222389" spans="7:9" x14ac:dyDescent="0.25">
      <c r="G222389" s="2"/>
      <c r="H222389" s="2"/>
      <c r="I222389" s="2"/>
    </row>
    <row r="222397" spans="7:9" x14ac:dyDescent="0.25">
      <c r="G222397" s="2"/>
      <c r="H222397" s="2"/>
      <c r="I222397" s="2"/>
    </row>
    <row r="222405" spans="7:9" x14ac:dyDescent="0.25">
      <c r="G222405" s="2"/>
      <c r="H222405" s="2"/>
      <c r="I222405" s="2"/>
    </row>
    <row r="222413" spans="7:9" x14ac:dyDescent="0.25">
      <c r="G222413" s="2"/>
      <c r="H222413" s="2"/>
      <c r="I222413" s="2"/>
    </row>
    <row r="222421" spans="7:9" x14ac:dyDescent="0.25">
      <c r="G222421" s="2"/>
      <c r="H222421" s="2"/>
      <c r="I222421" s="2"/>
    </row>
    <row r="222429" spans="7:9" x14ac:dyDescent="0.25">
      <c r="G222429" s="2"/>
      <c r="H222429" s="2"/>
      <c r="I222429" s="2"/>
    </row>
    <row r="222437" spans="7:9" x14ac:dyDescent="0.25">
      <c r="G222437" s="2"/>
      <c r="H222437" s="2"/>
      <c r="I222437" s="2"/>
    </row>
    <row r="222445" spans="7:9" x14ac:dyDescent="0.25">
      <c r="G222445" s="2"/>
      <c r="H222445" s="2"/>
      <c r="I222445" s="2"/>
    </row>
    <row r="222453" spans="7:9" x14ac:dyDescent="0.25">
      <c r="G222453" s="2"/>
      <c r="H222453" s="2"/>
      <c r="I222453" s="2"/>
    </row>
    <row r="222461" spans="7:9" x14ac:dyDescent="0.25">
      <c r="G222461" s="2"/>
      <c r="H222461" s="2"/>
      <c r="I222461" s="2"/>
    </row>
    <row r="222469" spans="7:9" x14ac:dyDescent="0.25">
      <c r="G222469" s="2"/>
      <c r="H222469" s="2"/>
      <c r="I222469" s="2"/>
    </row>
    <row r="222477" spans="7:9" x14ac:dyDescent="0.25">
      <c r="G222477" s="2"/>
      <c r="H222477" s="2"/>
      <c r="I222477" s="2"/>
    </row>
    <row r="222485" spans="7:9" x14ac:dyDescent="0.25">
      <c r="G222485" s="2"/>
      <c r="H222485" s="2"/>
      <c r="I222485" s="2"/>
    </row>
    <row r="222493" spans="7:9" x14ac:dyDescent="0.25">
      <c r="G222493" s="2"/>
      <c r="H222493" s="2"/>
      <c r="I222493" s="2"/>
    </row>
    <row r="222501" spans="7:9" x14ac:dyDescent="0.25">
      <c r="G222501" s="2"/>
      <c r="H222501" s="2"/>
      <c r="I222501" s="2"/>
    </row>
    <row r="222509" spans="7:9" x14ac:dyDescent="0.25">
      <c r="G222509" s="2"/>
      <c r="H222509" s="2"/>
      <c r="I222509" s="2"/>
    </row>
    <row r="222517" spans="7:9" x14ac:dyDescent="0.25">
      <c r="G222517" s="2"/>
      <c r="H222517" s="2"/>
      <c r="I222517" s="2"/>
    </row>
    <row r="222525" spans="7:9" x14ac:dyDescent="0.25">
      <c r="G222525" s="2"/>
      <c r="H222525" s="2"/>
      <c r="I222525" s="2"/>
    </row>
    <row r="222533" spans="7:9" x14ac:dyDescent="0.25">
      <c r="G222533" s="2"/>
      <c r="H222533" s="2"/>
      <c r="I222533" s="2"/>
    </row>
    <row r="222541" spans="7:9" x14ac:dyDescent="0.25">
      <c r="G222541" s="2"/>
      <c r="H222541" s="2"/>
      <c r="I222541" s="2"/>
    </row>
    <row r="222549" spans="7:9" x14ac:dyDescent="0.25">
      <c r="G222549" s="2"/>
      <c r="H222549" s="2"/>
      <c r="I222549" s="2"/>
    </row>
    <row r="222557" spans="7:9" x14ac:dyDescent="0.25">
      <c r="G222557" s="2"/>
      <c r="H222557" s="2"/>
      <c r="I222557" s="2"/>
    </row>
    <row r="222565" spans="7:9" x14ac:dyDescent="0.25">
      <c r="G222565" s="2"/>
      <c r="H222565" s="2"/>
      <c r="I222565" s="2"/>
    </row>
    <row r="222573" spans="7:9" x14ac:dyDescent="0.25">
      <c r="G222573" s="2"/>
      <c r="H222573" s="2"/>
      <c r="I222573" s="2"/>
    </row>
    <row r="222581" spans="7:9" x14ac:dyDescent="0.25">
      <c r="G222581" s="2"/>
      <c r="H222581" s="2"/>
      <c r="I222581" s="2"/>
    </row>
    <row r="222589" spans="7:9" x14ac:dyDescent="0.25">
      <c r="G222589" s="2"/>
      <c r="H222589" s="2"/>
      <c r="I222589" s="2"/>
    </row>
    <row r="222597" spans="7:9" x14ac:dyDescent="0.25">
      <c r="G222597" s="2"/>
      <c r="H222597" s="2"/>
      <c r="I222597" s="2"/>
    </row>
    <row r="222605" spans="7:9" x14ac:dyDescent="0.25">
      <c r="G222605" s="2"/>
      <c r="H222605" s="2"/>
      <c r="I222605" s="2"/>
    </row>
    <row r="222613" spans="7:9" x14ac:dyDescent="0.25">
      <c r="G222613" s="2"/>
      <c r="H222613" s="2"/>
      <c r="I222613" s="2"/>
    </row>
    <row r="222621" spans="7:9" x14ac:dyDescent="0.25">
      <c r="G222621" s="2"/>
      <c r="H222621" s="2"/>
      <c r="I222621" s="2"/>
    </row>
    <row r="222629" spans="7:9" x14ac:dyDescent="0.25">
      <c r="G222629" s="2"/>
      <c r="H222629" s="2"/>
      <c r="I222629" s="2"/>
    </row>
    <row r="222637" spans="7:9" x14ac:dyDescent="0.25">
      <c r="G222637" s="2"/>
      <c r="H222637" s="2"/>
      <c r="I222637" s="2"/>
    </row>
    <row r="222645" spans="7:9" x14ac:dyDescent="0.25">
      <c r="G222645" s="2"/>
      <c r="H222645" s="2"/>
      <c r="I222645" s="2"/>
    </row>
    <row r="222653" spans="7:9" x14ac:dyDescent="0.25">
      <c r="G222653" s="2"/>
      <c r="H222653" s="2"/>
      <c r="I222653" s="2"/>
    </row>
    <row r="222661" spans="7:9" x14ac:dyDescent="0.25">
      <c r="G222661" s="2"/>
      <c r="H222661" s="2"/>
      <c r="I222661" s="2"/>
    </row>
    <row r="222669" spans="7:9" x14ac:dyDescent="0.25">
      <c r="G222669" s="2"/>
      <c r="H222669" s="2"/>
      <c r="I222669" s="2"/>
    </row>
    <row r="222677" spans="7:9" x14ac:dyDescent="0.25">
      <c r="G222677" s="2"/>
      <c r="H222677" s="2"/>
      <c r="I222677" s="2"/>
    </row>
    <row r="222685" spans="7:9" x14ac:dyDescent="0.25">
      <c r="G222685" s="2"/>
      <c r="H222685" s="2"/>
      <c r="I222685" s="2"/>
    </row>
    <row r="222693" spans="7:9" x14ac:dyDescent="0.25">
      <c r="G222693" s="2"/>
      <c r="H222693" s="2"/>
      <c r="I222693" s="2"/>
    </row>
    <row r="222701" spans="7:9" x14ac:dyDescent="0.25">
      <c r="G222701" s="2"/>
      <c r="H222701" s="2"/>
      <c r="I222701" s="2"/>
    </row>
    <row r="222709" spans="7:9" x14ac:dyDescent="0.25">
      <c r="G222709" s="2"/>
      <c r="H222709" s="2"/>
      <c r="I222709" s="2"/>
    </row>
    <row r="222717" spans="7:9" x14ac:dyDescent="0.25">
      <c r="G222717" s="2"/>
      <c r="H222717" s="2"/>
      <c r="I222717" s="2"/>
    </row>
    <row r="222725" spans="7:9" x14ac:dyDescent="0.25">
      <c r="G222725" s="2"/>
      <c r="H222725" s="2"/>
      <c r="I222725" s="2"/>
    </row>
    <row r="222733" spans="7:9" x14ac:dyDescent="0.25">
      <c r="G222733" s="2"/>
      <c r="H222733" s="2"/>
      <c r="I222733" s="2"/>
    </row>
    <row r="222741" spans="7:9" x14ac:dyDescent="0.25">
      <c r="G222741" s="2"/>
      <c r="H222741" s="2"/>
      <c r="I222741" s="2"/>
    </row>
    <row r="222749" spans="7:9" x14ac:dyDescent="0.25">
      <c r="G222749" s="2"/>
      <c r="H222749" s="2"/>
      <c r="I222749" s="2"/>
    </row>
    <row r="222757" spans="7:9" x14ac:dyDescent="0.25">
      <c r="G222757" s="2"/>
      <c r="H222757" s="2"/>
      <c r="I222757" s="2"/>
    </row>
    <row r="222765" spans="7:9" x14ac:dyDescent="0.25">
      <c r="G222765" s="2"/>
      <c r="H222765" s="2"/>
      <c r="I222765" s="2"/>
    </row>
    <row r="222773" spans="7:9" x14ac:dyDescent="0.25">
      <c r="G222773" s="2"/>
      <c r="H222773" s="2"/>
      <c r="I222773" s="2"/>
    </row>
    <row r="222781" spans="7:9" x14ac:dyDescent="0.25">
      <c r="G222781" s="2"/>
      <c r="H222781" s="2"/>
      <c r="I222781" s="2"/>
    </row>
    <row r="222789" spans="7:9" x14ac:dyDescent="0.25">
      <c r="G222789" s="2"/>
      <c r="H222789" s="2"/>
      <c r="I222789" s="2"/>
    </row>
    <row r="222797" spans="7:9" x14ac:dyDescent="0.25">
      <c r="G222797" s="2"/>
      <c r="H222797" s="2"/>
      <c r="I222797" s="2"/>
    </row>
    <row r="222805" spans="7:9" x14ac:dyDescent="0.25">
      <c r="G222805" s="2"/>
      <c r="H222805" s="2"/>
      <c r="I222805" s="2"/>
    </row>
    <row r="222813" spans="7:9" x14ac:dyDescent="0.25">
      <c r="G222813" s="2"/>
      <c r="H222813" s="2"/>
      <c r="I222813" s="2"/>
    </row>
    <row r="222821" spans="7:9" x14ac:dyDescent="0.25">
      <c r="G222821" s="2"/>
      <c r="H222821" s="2"/>
      <c r="I222821" s="2"/>
    </row>
    <row r="222829" spans="7:9" x14ac:dyDescent="0.25">
      <c r="G222829" s="2"/>
      <c r="H222829" s="2"/>
      <c r="I222829" s="2"/>
    </row>
    <row r="222837" spans="7:9" x14ac:dyDescent="0.25">
      <c r="G222837" s="2"/>
      <c r="H222837" s="2"/>
      <c r="I222837" s="2"/>
    </row>
    <row r="222845" spans="7:9" x14ac:dyDescent="0.25">
      <c r="G222845" s="2"/>
      <c r="H222845" s="2"/>
      <c r="I222845" s="2"/>
    </row>
    <row r="222853" spans="7:9" x14ac:dyDescent="0.25">
      <c r="G222853" s="2"/>
      <c r="H222853" s="2"/>
      <c r="I222853" s="2"/>
    </row>
    <row r="222861" spans="7:9" x14ac:dyDescent="0.25">
      <c r="G222861" s="2"/>
      <c r="H222861" s="2"/>
      <c r="I222861" s="2"/>
    </row>
    <row r="222869" spans="7:9" x14ac:dyDescent="0.25">
      <c r="G222869" s="2"/>
      <c r="H222869" s="2"/>
      <c r="I222869" s="2"/>
    </row>
    <row r="222877" spans="7:9" x14ac:dyDescent="0.25">
      <c r="G222877" s="2"/>
      <c r="H222877" s="2"/>
      <c r="I222877" s="2"/>
    </row>
    <row r="222885" spans="7:9" x14ac:dyDescent="0.25">
      <c r="G222885" s="2"/>
      <c r="H222885" s="2"/>
      <c r="I222885" s="2"/>
    </row>
    <row r="222893" spans="7:9" x14ac:dyDescent="0.25">
      <c r="G222893" s="2"/>
      <c r="H222893" s="2"/>
      <c r="I222893" s="2"/>
    </row>
    <row r="222901" spans="7:9" x14ac:dyDescent="0.25">
      <c r="G222901" s="2"/>
      <c r="H222901" s="2"/>
      <c r="I222901" s="2"/>
    </row>
    <row r="222909" spans="7:9" x14ac:dyDescent="0.25">
      <c r="G222909" s="2"/>
      <c r="H222909" s="2"/>
      <c r="I222909" s="2"/>
    </row>
    <row r="222917" spans="7:9" x14ac:dyDescent="0.25">
      <c r="G222917" s="2"/>
      <c r="H222917" s="2"/>
      <c r="I222917" s="2"/>
    </row>
    <row r="222925" spans="7:9" x14ac:dyDescent="0.25">
      <c r="G222925" s="2"/>
      <c r="H222925" s="2"/>
      <c r="I222925" s="2"/>
    </row>
    <row r="222933" spans="7:9" x14ac:dyDescent="0.25">
      <c r="G222933" s="2"/>
      <c r="H222933" s="2"/>
      <c r="I222933" s="2"/>
    </row>
    <row r="222941" spans="7:9" x14ac:dyDescent="0.25">
      <c r="G222941" s="2"/>
      <c r="H222941" s="2"/>
      <c r="I222941" s="2"/>
    </row>
    <row r="222949" spans="7:9" x14ac:dyDescent="0.25">
      <c r="G222949" s="2"/>
      <c r="H222949" s="2"/>
      <c r="I222949" s="2"/>
    </row>
    <row r="222957" spans="7:9" x14ac:dyDescent="0.25">
      <c r="G222957" s="2"/>
      <c r="H222957" s="2"/>
      <c r="I222957" s="2"/>
    </row>
    <row r="222965" spans="7:9" x14ac:dyDescent="0.25">
      <c r="G222965" s="2"/>
      <c r="H222965" s="2"/>
      <c r="I222965" s="2"/>
    </row>
    <row r="222973" spans="7:9" x14ac:dyDescent="0.25">
      <c r="G222973" s="2"/>
      <c r="H222973" s="2"/>
      <c r="I222973" s="2"/>
    </row>
    <row r="222981" spans="7:9" x14ac:dyDescent="0.25">
      <c r="G222981" s="2"/>
      <c r="H222981" s="2"/>
      <c r="I222981" s="2"/>
    </row>
    <row r="222989" spans="7:9" x14ac:dyDescent="0.25">
      <c r="G222989" s="2"/>
      <c r="H222989" s="2"/>
      <c r="I222989" s="2"/>
    </row>
    <row r="222997" spans="7:9" x14ac:dyDescent="0.25">
      <c r="G222997" s="2"/>
      <c r="H222997" s="2"/>
      <c r="I222997" s="2"/>
    </row>
    <row r="223005" spans="7:9" x14ac:dyDescent="0.25">
      <c r="G223005" s="2"/>
      <c r="H223005" s="2"/>
      <c r="I223005" s="2"/>
    </row>
    <row r="223013" spans="7:9" x14ac:dyDescent="0.25">
      <c r="G223013" s="2"/>
      <c r="H223013" s="2"/>
      <c r="I223013" s="2"/>
    </row>
    <row r="223021" spans="7:9" x14ac:dyDescent="0.25">
      <c r="G223021" s="2"/>
      <c r="H223021" s="2"/>
      <c r="I223021" s="2"/>
    </row>
    <row r="223029" spans="7:9" x14ac:dyDescent="0.25">
      <c r="G223029" s="2"/>
      <c r="H223029" s="2"/>
      <c r="I223029" s="2"/>
    </row>
    <row r="223037" spans="7:9" x14ac:dyDescent="0.25">
      <c r="G223037" s="2"/>
      <c r="H223037" s="2"/>
      <c r="I223037" s="2"/>
    </row>
    <row r="223045" spans="7:9" x14ac:dyDescent="0.25">
      <c r="G223045" s="2"/>
      <c r="H223045" s="2"/>
      <c r="I223045" s="2"/>
    </row>
    <row r="223053" spans="7:9" x14ac:dyDescent="0.25">
      <c r="G223053" s="2"/>
      <c r="H223053" s="2"/>
      <c r="I223053" s="2"/>
    </row>
    <row r="223061" spans="7:9" x14ac:dyDescent="0.25">
      <c r="G223061" s="2"/>
      <c r="H223061" s="2"/>
      <c r="I223061" s="2"/>
    </row>
    <row r="223069" spans="7:9" x14ac:dyDescent="0.25">
      <c r="G223069" s="2"/>
      <c r="H223069" s="2"/>
      <c r="I223069" s="2"/>
    </row>
    <row r="223077" spans="7:9" x14ac:dyDescent="0.25">
      <c r="G223077" s="2"/>
      <c r="H223077" s="2"/>
      <c r="I223077" s="2"/>
    </row>
    <row r="223085" spans="7:9" x14ac:dyDescent="0.25">
      <c r="G223085" s="2"/>
      <c r="H223085" s="2"/>
      <c r="I223085" s="2"/>
    </row>
    <row r="223093" spans="7:9" x14ac:dyDescent="0.25">
      <c r="G223093" s="2"/>
      <c r="H223093" s="2"/>
      <c r="I223093" s="2"/>
    </row>
    <row r="223101" spans="7:9" x14ac:dyDescent="0.25">
      <c r="G223101" s="2"/>
      <c r="H223101" s="2"/>
      <c r="I223101" s="2"/>
    </row>
    <row r="223109" spans="7:9" x14ac:dyDescent="0.25">
      <c r="G223109" s="2"/>
      <c r="H223109" s="2"/>
      <c r="I223109" s="2"/>
    </row>
    <row r="223117" spans="7:9" x14ac:dyDescent="0.25">
      <c r="G223117" s="2"/>
      <c r="H223117" s="2"/>
      <c r="I223117" s="2"/>
    </row>
    <row r="223125" spans="7:9" x14ac:dyDescent="0.25">
      <c r="G223125" s="2"/>
      <c r="H223125" s="2"/>
      <c r="I223125" s="2"/>
    </row>
    <row r="223133" spans="7:9" x14ac:dyDescent="0.25">
      <c r="G223133" s="2"/>
      <c r="H223133" s="2"/>
      <c r="I223133" s="2"/>
    </row>
    <row r="223141" spans="7:9" x14ac:dyDescent="0.25">
      <c r="G223141" s="2"/>
      <c r="H223141" s="2"/>
      <c r="I223141" s="2"/>
    </row>
    <row r="223149" spans="7:9" x14ac:dyDescent="0.25">
      <c r="G223149" s="2"/>
      <c r="H223149" s="2"/>
      <c r="I223149" s="2"/>
    </row>
    <row r="223157" spans="7:9" x14ac:dyDescent="0.25">
      <c r="G223157" s="2"/>
      <c r="H223157" s="2"/>
      <c r="I223157" s="2"/>
    </row>
    <row r="223165" spans="7:9" x14ac:dyDescent="0.25">
      <c r="G223165" s="2"/>
      <c r="H223165" s="2"/>
      <c r="I223165" s="2"/>
    </row>
    <row r="223173" spans="7:9" x14ac:dyDescent="0.25">
      <c r="G223173" s="2"/>
      <c r="H223173" s="2"/>
      <c r="I223173" s="2"/>
    </row>
    <row r="223181" spans="7:9" x14ac:dyDescent="0.25">
      <c r="G223181" s="2"/>
      <c r="H223181" s="2"/>
      <c r="I223181" s="2"/>
    </row>
    <row r="223189" spans="7:9" x14ac:dyDescent="0.25">
      <c r="G223189" s="2"/>
      <c r="H223189" s="2"/>
      <c r="I223189" s="2"/>
    </row>
    <row r="223197" spans="7:9" x14ac:dyDescent="0.25">
      <c r="G223197" s="2"/>
      <c r="H223197" s="2"/>
      <c r="I223197" s="2"/>
    </row>
    <row r="223205" spans="7:9" x14ac:dyDescent="0.25">
      <c r="G223205" s="2"/>
      <c r="H223205" s="2"/>
      <c r="I223205" s="2"/>
    </row>
    <row r="223213" spans="7:9" x14ac:dyDescent="0.25">
      <c r="G223213" s="2"/>
      <c r="H223213" s="2"/>
      <c r="I223213" s="2"/>
    </row>
    <row r="223221" spans="7:9" x14ac:dyDescent="0.25">
      <c r="G223221" s="2"/>
      <c r="H223221" s="2"/>
      <c r="I223221" s="2"/>
    </row>
    <row r="223229" spans="7:9" x14ac:dyDescent="0.25">
      <c r="G223229" s="2"/>
      <c r="H223229" s="2"/>
      <c r="I223229" s="2"/>
    </row>
    <row r="223237" spans="7:9" x14ac:dyDescent="0.25">
      <c r="G223237" s="2"/>
      <c r="H223237" s="2"/>
      <c r="I223237" s="2"/>
    </row>
    <row r="223245" spans="7:9" x14ac:dyDescent="0.25">
      <c r="G223245" s="2"/>
      <c r="H223245" s="2"/>
      <c r="I223245" s="2"/>
    </row>
    <row r="223253" spans="7:9" x14ac:dyDescent="0.25">
      <c r="G223253" s="2"/>
      <c r="H223253" s="2"/>
      <c r="I223253" s="2"/>
    </row>
    <row r="223261" spans="7:9" x14ac:dyDescent="0.25">
      <c r="G223261" s="2"/>
      <c r="H223261" s="2"/>
      <c r="I223261" s="2"/>
    </row>
    <row r="223269" spans="7:9" x14ac:dyDescent="0.25">
      <c r="G223269" s="2"/>
      <c r="H223269" s="2"/>
      <c r="I223269" s="2"/>
    </row>
    <row r="223277" spans="7:9" x14ac:dyDescent="0.25">
      <c r="G223277" s="2"/>
      <c r="H223277" s="2"/>
      <c r="I223277" s="2"/>
    </row>
    <row r="223285" spans="7:9" x14ac:dyDescent="0.25">
      <c r="G223285" s="2"/>
      <c r="H223285" s="2"/>
      <c r="I223285" s="2"/>
    </row>
    <row r="223293" spans="7:9" x14ac:dyDescent="0.25">
      <c r="G223293" s="2"/>
      <c r="H223293" s="2"/>
      <c r="I223293" s="2"/>
    </row>
    <row r="223301" spans="7:9" x14ac:dyDescent="0.25">
      <c r="G223301" s="2"/>
      <c r="H223301" s="2"/>
      <c r="I223301" s="2"/>
    </row>
    <row r="223309" spans="7:9" x14ac:dyDescent="0.25">
      <c r="G223309" s="2"/>
      <c r="H223309" s="2"/>
      <c r="I223309" s="2"/>
    </row>
    <row r="223317" spans="7:9" x14ac:dyDescent="0.25">
      <c r="G223317" s="2"/>
      <c r="H223317" s="2"/>
      <c r="I223317" s="2"/>
    </row>
    <row r="223325" spans="7:9" x14ac:dyDescent="0.25">
      <c r="G223325" s="2"/>
      <c r="H223325" s="2"/>
      <c r="I223325" s="2"/>
    </row>
    <row r="223333" spans="7:9" x14ac:dyDescent="0.25">
      <c r="G223333" s="2"/>
      <c r="H223333" s="2"/>
      <c r="I223333" s="2"/>
    </row>
    <row r="223341" spans="7:9" x14ac:dyDescent="0.25">
      <c r="G223341" s="2"/>
      <c r="H223341" s="2"/>
      <c r="I223341" s="2"/>
    </row>
    <row r="223349" spans="7:9" x14ac:dyDescent="0.25">
      <c r="G223349" s="2"/>
      <c r="H223349" s="2"/>
      <c r="I223349" s="2"/>
    </row>
    <row r="223357" spans="7:9" x14ac:dyDescent="0.25">
      <c r="G223357" s="2"/>
      <c r="H223357" s="2"/>
      <c r="I223357" s="2"/>
    </row>
    <row r="223365" spans="7:9" x14ac:dyDescent="0.25">
      <c r="G223365" s="2"/>
      <c r="H223365" s="2"/>
      <c r="I223365" s="2"/>
    </row>
    <row r="223373" spans="7:9" x14ac:dyDescent="0.25">
      <c r="G223373" s="2"/>
      <c r="H223373" s="2"/>
      <c r="I223373" s="2"/>
    </row>
    <row r="223381" spans="7:9" x14ac:dyDescent="0.25">
      <c r="G223381" s="2"/>
      <c r="H223381" s="2"/>
      <c r="I223381" s="2"/>
    </row>
    <row r="223389" spans="7:9" x14ac:dyDescent="0.25">
      <c r="G223389" s="2"/>
      <c r="H223389" s="2"/>
      <c r="I223389" s="2"/>
    </row>
    <row r="223397" spans="7:9" x14ac:dyDescent="0.25">
      <c r="G223397" s="2"/>
      <c r="H223397" s="2"/>
      <c r="I223397" s="2"/>
    </row>
    <row r="223405" spans="7:9" x14ac:dyDescent="0.25">
      <c r="G223405" s="2"/>
      <c r="H223405" s="2"/>
      <c r="I223405" s="2"/>
    </row>
    <row r="223413" spans="7:9" x14ac:dyDescent="0.25">
      <c r="G223413" s="2"/>
      <c r="H223413" s="2"/>
      <c r="I223413" s="2"/>
    </row>
    <row r="223421" spans="7:9" x14ac:dyDescent="0.25">
      <c r="G223421" s="2"/>
      <c r="H223421" s="2"/>
      <c r="I223421" s="2"/>
    </row>
    <row r="223429" spans="7:9" x14ac:dyDescent="0.25">
      <c r="G223429" s="2"/>
      <c r="H223429" s="2"/>
      <c r="I223429" s="2"/>
    </row>
    <row r="223437" spans="7:9" x14ac:dyDescent="0.25">
      <c r="G223437" s="2"/>
      <c r="H223437" s="2"/>
      <c r="I223437" s="2"/>
    </row>
    <row r="223445" spans="7:9" x14ac:dyDescent="0.25">
      <c r="G223445" s="2"/>
      <c r="H223445" s="2"/>
      <c r="I223445" s="2"/>
    </row>
    <row r="223453" spans="7:9" x14ac:dyDescent="0.25">
      <c r="G223453" s="2"/>
      <c r="H223453" s="2"/>
      <c r="I223453" s="2"/>
    </row>
    <row r="223461" spans="7:9" x14ac:dyDescent="0.25">
      <c r="G223461" s="2"/>
      <c r="H223461" s="2"/>
      <c r="I223461" s="2"/>
    </row>
    <row r="223469" spans="7:9" x14ac:dyDescent="0.25">
      <c r="G223469" s="2"/>
      <c r="H223469" s="2"/>
      <c r="I223469" s="2"/>
    </row>
    <row r="223477" spans="7:9" x14ac:dyDescent="0.25">
      <c r="G223477" s="2"/>
      <c r="H223477" s="2"/>
      <c r="I223477" s="2"/>
    </row>
    <row r="223485" spans="7:9" x14ac:dyDescent="0.25">
      <c r="G223485" s="2"/>
      <c r="H223485" s="2"/>
      <c r="I223485" s="2"/>
    </row>
    <row r="223493" spans="7:9" x14ac:dyDescent="0.25">
      <c r="G223493" s="2"/>
      <c r="H223493" s="2"/>
      <c r="I223493" s="2"/>
    </row>
    <row r="223501" spans="7:9" x14ac:dyDescent="0.25">
      <c r="G223501" s="2"/>
      <c r="H223501" s="2"/>
      <c r="I223501" s="2"/>
    </row>
    <row r="223509" spans="7:9" x14ac:dyDescent="0.25">
      <c r="G223509" s="2"/>
      <c r="H223509" s="2"/>
      <c r="I223509" s="2"/>
    </row>
    <row r="223517" spans="7:9" x14ac:dyDescent="0.25">
      <c r="G223517" s="2"/>
      <c r="H223517" s="2"/>
      <c r="I223517" s="2"/>
    </row>
    <row r="223525" spans="7:9" x14ac:dyDescent="0.25">
      <c r="G223525" s="2"/>
      <c r="H223525" s="2"/>
      <c r="I223525" s="2"/>
    </row>
    <row r="223533" spans="7:9" x14ac:dyDescent="0.25">
      <c r="G223533" s="2"/>
      <c r="H223533" s="2"/>
      <c r="I223533" s="2"/>
    </row>
    <row r="223541" spans="7:9" x14ac:dyDescent="0.25">
      <c r="G223541" s="2"/>
      <c r="H223541" s="2"/>
      <c r="I223541" s="2"/>
    </row>
    <row r="223549" spans="7:9" x14ac:dyDescent="0.25">
      <c r="G223549" s="2"/>
      <c r="H223549" s="2"/>
      <c r="I223549" s="2"/>
    </row>
    <row r="223557" spans="7:9" x14ac:dyDescent="0.25">
      <c r="G223557" s="2"/>
      <c r="H223557" s="2"/>
      <c r="I223557" s="2"/>
    </row>
    <row r="223565" spans="7:9" x14ac:dyDescent="0.25">
      <c r="G223565" s="2"/>
      <c r="H223565" s="2"/>
      <c r="I223565" s="2"/>
    </row>
    <row r="223573" spans="7:9" x14ac:dyDescent="0.25">
      <c r="G223573" s="2"/>
      <c r="H223573" s="2"/>
      <c r="I223573" s="2"/>
    </row>
    <row r="223581" spans="7:9" x14ac:dyDescent="0.25">
      <c r="G223581" s="2"/>
      <c r="H223581" s="2"/>
      <c r="I223581" s="2"/>
    </row>
    <row r="223589" spans="7:9" x14ac:dyDescent="0.25">
      <c r="G223589" s="2"/>
      <c r="H223589" s="2"/>
      <c r="I223589" s="2"/>
    </row>
    <row r="223597" spans="7:9" x14ac:dyDescent="0.25">
      <c r="G223597" s="2"/>
      <c r="H223597" s="2"/>
      <c r="I223597" s="2"/>
    </row>
    <row r="223605" spans="7:9" x14ac:dyDescent="0.25">
      <c r="G223605" s="2"/>
      <c r="H223605" s="2"/>
      <c r="I223605" s="2"/>
    </row>
    <row r="223613" spans="7:9" x14ac:dyDescent="0.25">
      <c r="G223613" s="2"/>
      <c r="H223613" s="2"/>
      <c r="I223613" s="2"/>
    </row>
    <row r="223621" spans="7:9" x14ac:dyDescent="0.25">
      <c r="G223621" s="2"/>
      <c r="H223621" s="2"/>
      <c r="I223621" s="2"/>
    </row>
    <row r="223629" spans="7:9" x14ac:dyDescent="0.25">
      <c r="G223629" s="2"/>
      <c r="H223629" s="2"/>
      <c r="I223629" s="2"/>
    </row>
    <row r="223637" spans="7:9" x14ac:dyDescent="0.25">
      <c r="G223637" s="2"/>
      <c r="H223637" s="2"/>
      <c r="I223637" s="2"/>
    </row>
    <row r="223645" spans="7:9" x14ac:dyDescent="0.25">
      <c r="G223645" s="2"/>
      <c r="H223645" s="2"/>
      <c r="I223645" s="2"/>
    </row>
    <row r="223653" spans="7:9" x14ac:dyDescent="0.25">
      <c r="G223653" s="2"/>
      <c r="H223653" s="2"/>
      <c r="I223653" s="2"/>
    </row>
    <row r="223661" spans="7:9" x14ac:dyDescent="0.25">
      <c r="G223661" s="2"/>
      <c r="H223661" s="2"/>
      <c r="I223661" s="2"/>
    </row>
    <row r="223669" spans="7:9" x14ac:dyDescent="0.25">
      <c r="G223669" s="2"/>
      <c r="H223669" s="2"/>
      <c r="I223669" s="2"/>
    </row>
    <row r="223677" spans="7:9" x14ac:dyDescent="0.25">
      <c r="G223677" s="2"/>
      <c r="H223677" s="2"/>
      <c r="I223677" s="2"/>
    </row>
    <row r="223685" spans="7:9" x14ac:dyDescent="0.25">
      <c r="G223685" s="2"/>
      <c r="H223685" s="2"/>
      <c r="I223685" s="2"/>
    </row>
    <row r="223693" spans="7:9" x14ac:dyDescent="0.25">
      <c r="G223693" s="2"/>
      <c r="H223693" s="2"/>
      <c r="I223693" s="2"/>
    </row>
    <row r="223701" spans="7:9" x14ac:dyDescent="0.25">
      <c r="G223701" s="2"/>
      <c r="H223701" s="2"/>
      <c r="I223701" s="2"/>
    </row>
    <row r="223709" spans="7:9" x14ac:dyDescent="0.25">
      <c r="G223709" s="2"/>
      <c r="H223709" s="2"/>
      <c r="I223709" s="2"/>
    </row>
    <row r="223717" spans="7:9" x14ac:dyDescent="0.25">
      <c r="G223717" s="2"/>
      <c r="H223717" s="2"/>
      <c r="I223717" s="2"/>
    </row>
    <row r="223725" spans="7:9" x14ac:dyDescent="0.25">
      <c r="G223725" s="2"/>
      <c r="H223725" s="2"/>
      <c r="I223725" s="2"/>
    </row>
    <row r="223733" spans="7:9" x14ac:dyDescent="0.25">
      <c r="G223733" s="2"/>
      <c r="H223733" s="2"/>
      <c r="I223733" s="2"/>
    </row>
    <row r="223741" spans="7:9" x14ac:dyDescent="0.25">
      <c r="G223741" s="2"/>
      <c r="H223741" s="2"/>
      <c r="I223741" s="2"/>
    </row>
    <row r="223749" spans="7:9" x14ac:dyDescent="0.25">
      <c r="G223749" s="2"/>
      <c r="H223749" s="2"/>
      <c r="I223749" s="2"/>
    </row>
    <row r="223757" spans="7:9" x14ac:dyDescent="0.25">
      <c r="G223757" s="2"/>
      <c r="H223757" s="2"/>
      <c r="I223757" s="2"/>
    </row>
    <row r="223765" spans="7:9" x14ac:dyDescent="0.25">
      <c r="G223765" s="2"/>
      <c r="H223765" s="2"/>
      <c r="I223765" s="2"/>
    </row>
    <row r="223773" spans="7:9" x14ac:dyDescent="0.25">
      <c r="G223773" s="2"/>
      <c r="H223773" s="2"/>
      <c r="I223773" s="2"/>
    </row>
    <row r="223781" spans="7:9" x14ac:dyDescent="0.25">
      <c r="G223781" s="2"/>
      <c r="H223781" s="2"/>
      <c r="I223781" s="2"/>
    </row>
    <row r="223789" spans="7:9" x14ac:dyDescent="0.25">
      <c r="G223789" s="2"/>
      <c r="H223789" s="2"/>
      <c r="I223789" s="2"/>
    </row>
    <row r="223797" spans="7:9" x14ac:dyDescent="0.25">
      <c r="G223797" s="2"/>
      <c r="H223797" s="2"/>
      <c r="I223797" s="2"/>
    </row>
    <row r="223805" spans="7:9" x14ac:dyDescent="0.25">
      <c r="G223805" s="2"/>
      <c r="H223805" s="2"/>
      <c r="I223805" s="2"/>
    </row>
    <row r="223813" spans="7:9" x14ac:dyDescent="0.25">
      <c r="G223813" s="2"/>
      <c r="H223813" s="2"/>
      <c r="I223813" s="2"/>
    </row>
    <row r="223821" spans="7:9" x14ac:dyDescent="0.25">
      <c r="G223821" s="2"/>
      <c r="H223821" s="2"/>
      <c r="I223821" s="2"/>
    </row>
    <row r="223829" spans="7:9" x14ac:dyDescent="0.25">
      <c r="G223829" s="2"/>
      <c r="H223829" s="2"/>
      <c r="I223829" s="2"/>
    </row>
    <row r="223837" spans="7:9" x14ac:dyDescent="0.25">
      <c r="G223837" s="2"/>
      <c r="H223837" s="2"/>
      <c r="I223837" s="2"/>
    </row>
    <row r="223845" spans="7:9" x14ac:dyDescent="0.25">
      <c r="G223845" s="2"/>
      <c r="H223845" s="2"/>
      <c r="I223845" s="2"/>
    </row>
    <row r="223853" spans="7:9" x14ac:dyDescent="0.25">
      <c r="G223853" s="2"/>
      <c r="H223853" s="2"/>
      <c r="I223853" s="2"/>
    </row>
    <row r="223861" spans="7:9" x14ac:dyDescent="0.25">
      <c r="G223861" s="2"/>
      <c r="H223861" s="2"/>
      <c r="I223861" s="2"/>
    </row>
    <row r="223869" spans="7:9" x14ac:dyDescent="0.25">
      <c r="G223869" s="2"/>
      <c r="H223869" s="2"/>
      <c r="I223869" s="2"/>
    </row>
    <row r="223877" spans="7:9" x14ac:dyDescent="0.25">
      <c r="G223877" s="2"/>
      <c r="H223877" s="2"/>
      <c r="I223877" s="2"/>
    </row>
    <row r="223885" spans="7:9" x14ac:dyDescent="0.25">
      <c r="G223885" s="2"/>
      <c r="H223885" s="2"/>
      <c r="I223885" s="2"/>
    </row>
    <row r="223893" spans="7:9" x14ac:dyDescent="0.25">
      <c r="G223893" s="2"/>
      <c r="H223893" s="2"/>
      <c r="I223893" s="2"/>
    </row>
    <row r="223901" spans="7:9" x14ac:dyDescent="0.25">
      <c r="G223901" s="2"/>
      <c r="H223901" s="2"/>
      <c r="I223901" s="2"/>
    </row>
    <row r="223909" spans="7:9" x14ac:dyDescent="0.25">
      <c r="G223909" s="2"/>
      <c r="H223909" s="2"/>
      <c r="I223909" s="2"/>
    </row>
    <row r="223917" spans="7:9" x14ac:dyDescent="0.25">
      <c r="G223917" s="2"/>
      <c r="H223917" s="2"/>
      <c r="I223917" s="2"/>
    </row>
    <row r="223925" spans="7:9" x14ac:dyDescent="0.25">
      <c r="G223925" s="2"/>
      <c r="H223925" s="2"/>
      <c r="I223925" s="2"/>
    </row>
    <row r="223933" spans="7:9" x14ac:dyDescent="0.25">
      <c r="G223933" s="2"/>
      <c r="H223933" s="2"/>
      <c r="I223933" s="2"/>
    </row>
    <row r="223941" spans="7:9" x14ac:dyDescent="0.25">
      <c r="G223941" s="2"/>
      <c r="H223941" s="2"/>
      <c r="I223941" s="2"/>
    </row>
    <row r="223949" spans="7:9" x14ac:dyDescent="0.25">
      <c r="G223949" s="2"/>
      <c r="H223949" s="2"/>
      <c r="I223949" s="2"/>
    </row>
    <row r="223957" spans="7:9" x14ac:dyDescent="0.25">
      <c r="G223957" s="2"/>
      <c r="H223957" s="2"/>
      <c r="I223957" s="2"/>
    </row>
    <row r="223965" spans="7:9" x14ac:dyDescent="0.25">
      <c r="G223965" s="2"/>
      <c r="H223965" s="2"/>
      <c r="I223965" s="2"/>
    </row>
    <row r="223973" spans="7:9" x14ac:dyDescent="0.25">
      <c r="G223973" s="2"/>
      <c r="H223973" s="2"/>
      <c r="I223973" s="2"/>
    </row>
    <row r="223981" spans="7:9" x14ac:dyDescent="0.25">
      <c r="G223981" s="2"/>
      <c r="H223981" s="2"/>
      <c r="I223981" s="2"/>
    </row>
    <row r="223989" spans="7:9" x14ac:dyDescent="0.25">
      <c r="G223989" s="2"/>
      <c r="H223989" s="2"/>
      <c r="I223989" s="2"/>
    </row>
    <row r="223997" spans="7:9" x14ac:dyDescent="0.25">
      <c r="G223997" s="2"/>
      <c r="H223997" s="2"/>
      <c r="I223997" s="2"/>
    </row>
    <row r="224005" spans="7:9" x14ac:dyDescent="0.25">
      <c r="G224005" s="2"/>
      <c r="H224005" s="2"/>
      <c r="I224005" s="2"/>
    </row>
    <row r="224013" spans="7:9" x14ac:dyDescent="0.25">
      <c r="G224013" s="2"/>
      <c r="H224013" s="2"/>
      <c r="I224013" s="2"/>
    </row>
    <row r="224021" spans="7:9" x14ac:dyDescent="0.25">
      <c r="G224021" s="2"/>
      <c r="H224021" s="2"/>
      <c r="I224021" s="2"/>
    </row>
    <row r="224029" spans="7:9" x14ac:dyDescent="0.25">
      <c r="G224029" s="2"/>
      <c r="H224029" s="2"/>
      <c r="I224029" s="2"/>
    </row>
    <row r="224037" spans="7:9" x14ac:dyDescent="0.25">
      <c r="G224037" s="2"/>
      <c r="H224037" s="2"/>
      <c r="I224037" s="2"/>
    </row>
    <row r="224045" spans="7:9" x14ac:dyDescent="0.25">
      <c r="G224045" s="2"/>
      <c r="H224045" s="2"/>
      <c r="I224045" s="2"/>
    </row>
    <row r="224053" spans="7:9" x14ac:dyDescent="0.25">
      <c r="G224053" s="2"/>
      <c r="H224053" s="2"/>
      <c r="I224053" s="2"/>
    </row>
    <row r="224061" spans="7:9" x14ac:dyDescent="0.25">
      <c r="G224061" s="2"/>
      <c r="H224061" s="2"/>
      <c r="I224061" s="2"/>
    </row>
    <row r="224069" spans="7:9" x14ac:dyDescent="0.25">
      <c r="G224069" s="2"/>
      <c r="H224069" s="2"/>
      <c r="I224069" s="2"/>
    </row>
    <row r="224077" spans="7:9" x14ac:dyDescent="0.25">
      <c r="G224077" s="2"/>
      <c r="H224077" s="2"/>
      <c r="I224077" s="2"/>
    </row>
    <row r="224085" spans="7:9" x14ac:dyDescent="0.25">
      <c r="G224085" s="2"/>
      <c r="H224085" s="2"/>
      <c r="I224085" s="2"/>
    </row>
    <row r="224093" spans="7:9" x14ac:dyDescent="0.25">
      <c r="G224093" s="2"/>
      <c r="H224093" s="2"/>
      <c r="I224093" s="2"/>
    </row>
    <row r="224101" spans="7:9" x14ac:dyDescent="0.25">
      <c r="G224101" s="2"/>
      <c r="H224101" s="2"/>
      <c r="I224101" s="2"/>
    </row>
    <row r="224109" spans="7:9" x14ac:dyDescent="0.25">
      <c r="G224109" s="2"/>
      <c r="H224109" s="2"/>
      <c r="I224109" s="2"/>
    </row>
    <row r="224117" spans="7:9" x14ac:dyDescent="0.25">
      <c r="G224117" s="2"/>
      <c r="H224117" s="2"/>
      <c r="I224117" s="2"/>
    </row>
    <row r="224125" spans="7:9" x14ac:dyDescent="0.25">
      <c r="G224125" s="2"/>
      <c r="H224125" s="2"/>
      <c r="I224125" s="2"/>
    </row>
    <row r="224133" spans="7:9" x14ac:dyDescent="0.25">
      <c r="G224133" s="2"/>
      <c r="H224133" s="2"/>
      <c r="I224133" s="2"/>
    </row>
    <row r="224141" spans="7:9" x14ac:dyDescent="0.25">
      <c r="G224141" s="2"/>
      <c r="H224141" s="2"/>
      <c r="I224141" s="2"/>
    </row>
    <row r="224149" spans="7:9" x14ac:dyDescent="0.25">
      <c r="G224149" s="2"/>
      <c r="H224149" s="2"/>
      <c r="I224149" s="2"/>
    </row>
    <row r="224157" spans="7:9" x14ac:dyDescent="0.25">
      <c r="G224157" s="2"/>
      <c r="H224157" s="2"/>
      <c r="I224157" s="2"/>
    </row>
    <row r="224165" spans="7:9" x14ac:dyDescent="0.25">
      <c r="G224165" s="2"/>
      <c r="H224165" s="2"/>
      <c r="I224165" s="2"/>
    </row>
    <row r="224173" spans="7:9" x14ac:dyDescent="0.25">
      <c r="G224173" s="2"/>
      <c r="H224173" s="2"/>
      <c r="I224173" s="2"/>
    </row>
    <row r="224181" spans="7:9" x14ac:dyDescent="0.25">
      <c r="G224181" s="2"/>
      <c r="H224181" s="2"/>
      <c r="I224181" s="2"/>
    </row>
    <row r="224189" spans="7:9" x14ac:dyDescent="0.25">
      <c r="G224189" s="2"/>
      <c r="H224189" s="2"/>
      <c r="I224189" s="2"/>
    </row>
    <row r="224197" spans="7:9" x14ac:dyDescent="0.25">
      <c r="G224197" s="2"/>
      <c r="H224197" s="2"/>
      <c r="I224197" s="2"/>
    </row>
    <row r="224205" spans="7:9" x14ac:dyDescent="0.25">
      <c r="G224205" s="2"/>
      <c r="H224205" s="2"/>
      <c r="I224205" s="2"/>
    </row>
    <row r="224213" spans="7:9" x14ac:dyDescent="0.25">
      <c r="G224213" s="2"/>
      <c r="H224213" s="2"/>
      <c r="I224213" s="2"/>
    </row>
    <row r="224221" spans="7:9" x14ac:dyDescent="0.25">
      <c r="G224221" s="2"/>
      <c r="H224221" s="2"/>
      <c r="I224221" s="2"/>
    </row>
    <row r="224229" spans="7:9" x14ac:dyDescent="0.25">
      <c r="G224229" s="2"/>
      <c r="H224229" s="2"/>
      <c r="I224229" s="2"/>
    </row>
    <row r="224237" spans="7:9" x14ac:dyDescent="0.25">
      <c r="G224237" s="2"/>
      <c r="H224237" s="2"/>
      <c r="I224237" s="2"/>
    </row>
    <row r="224245" spans="7:9" x14ac:dyDescent="0.25">
      <c r="G224245" s="2"/>
      <c r="H224245" s="2"/>
      <c r="I224245" s="2"/>
    </row>
    <row r="224253" spans="7:9" x14ac:dyDescent="0.25">
      <c r="G224253" s="2"/>
      <c r="H224253" s="2"/>
      <c r="I224253" s="2"/>
    </row>
    <row r="224261" spans="7:9" x14ac:dyDescent="0.25">
      <c r="G224261" s="2"/>
      <c r="H224261" s="2"/>
      <c r="I224261" s="2"/>
    </row>
    <row r="224269" spans="7:9" x14ac:dyDescent="0.25">
      <c r="G224269" s="2"/>
      <c r="H224269" s="2"/>
      <c r="I224269" s="2"/>
    </row>
    <row r="224277" spans="7:9" x14ac:dyDescent="0.25">
      <c r="G224277" s="2"/>
      <c r="H224277" s="2"/>
      <c r="I224277" s="2"/>
    </row>
    <row r="224285" spans="7:9" x14ac:dyDescent="0.25">
      <c r="G224285" s="2"/>
      <c r="H224285" s="2"/>
      <c r="I224285" s="2"/>
    </row>
    <row r="224293" spans="7:9" x14ac:dyDescent="0.25">
      <c r="G224293" s="2"/>
      <c r="H224293" s="2"/>
      <c r="I224293" s="2"/>
    </row>
    <row r="224301" spans="7:9" x14ac:dyDescent="0.25">
      <c r="G224301" s="2"/>
      <c r="H224301" s="2"/>
      <c r="I224301" s="2"/>
    </row>
    <row r="224309" spans="7:9" x14ac:dyDescent="0.25">
      <c r="G224309" s="2"/>
      <c r="H224309" s="2"/>
      <c r="I224309" s="2"/>
    </row>
    <row r="224317" spans="7:9" x14ac:dyDescent="0.25">
      <c r="G224317" s="2"/>
      <c r="H224317" s="2"/>
      <c r="I224317" s="2"/>
    </row>
    <row r="224325" spans="7:9" x14ac:dyDescent="0.25">
      <c r="G224325" s="2"/>
      <c r="H224325" s="2"/>
      <c r="I224325" s="2"/>
    </row>
    <row r="224333" spans="7:9" x14ac:dyDescent="0.25">
      <c r="G224333" s="2"/>
      <c r="H224333" s="2"/>
      <c r="I224333" s="2"/>
    </row>
    <row r="224341" spans="7:9" x14ac:dyDescent="0.25">
      <c r="G224341" s="2"/>
      <c r="H224341" s="2"/>
      <c r="I224341" s="2"/>
    </row>
    <row r="224349" spans="7:9" x14ac:dyDescent="0.25">
      <c r="G224349" s="2"/>
      <c r="H224349" s="2"/>
      <c r="I224349" s="2"/>
    </row>
    <row r="224357" spans="7:9" x14ac:dyDescent="0.25">
      <c r="G224357" s="2"/>
      <c r="H224357" s="2"/>
      <c r="I224357" s="2"/>
    </row>
    <row r="224365" spans="7:9" x14ac:dyDescent="0.25">
      <c r="G224365" s="2"/>
      <c r="H224365" s="2"/>
      <c r="I224365" s="2"/>
    </row>
    <row r="224373" spans="7:9" x14ac:dyDescent="0.25">
      <c r="G224373" s="2"/>
      <c r="H224373" s="2"/>
      <c r="I224373" s="2"/>
    </row>
    <row r="224381" spans="7:9" x14ac:dyDescent="0.25">
      <c r="G224381" s="2"/>
      <c r="H224381" s="2"/>
      <c r="I224381" s="2"/>
    </row>
    <row r="224389" spans="7:9" x14ac:dyDescent="0.25">
      <c r="G224389" s="2"/>
      <c r="H224389" s="2"/>
      <c r="I224389" s="2"/>
    </row>
    <row r="224397" spans="7:9" x14ac:dyDescent="0.25">
      <c r="G224397" s="2"/>
      <c r="H224397" s="2"/>
      <c r="I224397" s="2"/>
    </row>
    <row r="224405" spans="7:9" x14ac:dyDescent="0.25">
      <c r="G224405" s="2"/>
      <c r="H224405" s="2"/>
      <c r="I224405" s="2"/>
    </row>
    <row r="224413" spans="7:9" x14ac:dyDescent="0.25">
      <c r="G224413" s="2"/>
      <c r="H224413" s="2"/>
      <c r="I224413" s="2"/>
    </row>
    <row r="224421" spans="7:9" x14ac:dyDescent="0.25">
      <c r="G224421" s="2"/>
      <c r="H224421" s="2"/>
      <c r="I224421" s="2"/>
    </row>
    <row r="224429" spans="7:9" x14ac:dyDescent="0.25">
      <c r="G224429" s="2"/>
      <c r="H224429" s="2"/>
      <c r="I224429" s="2"/>
    </row>
    <row r="224437" spans="7:9" x14ac:dyDescent="0.25">
      <c r="G224437" s="2"/>
      <c r="H224437" s="2"/>
      <c r="I224437" s="2"/>
    </row>
    <row r="224445" spans="7:9" x14ac:dyDescent="0.25">
      <c r="G224445" s="2"/>
      <c r="H224445" s="2"/>
      <c r="I224445" s="2"/>
    </row>
    <row r="224453" spans="7:9" x14ac:dyDescent="0.25">
      <c r="G224453" s="2"/>
      <c r="H224453" s="2"/>
      <c r="I224453" s="2"/>
    </row>
    <row r="224461" spans="7:9" x14ac:dyDescent="0.25">
      <c r="G224461" s="2"/>
      <c r="H224461" s="2"/>
      <c r="I224461" s="2"/>
    </row>
    <row r="224469" spans="7:9" x14ac:dyDescent="0.25">
      <c r="G224469" s="2"/>
      <c r="H224469" s="2"/>
      <c r="I224469" s="2"/>
    </row>
    <row r="224477" spans="7:9" x14ac:dyDescent="0.25">
      <c r="G224477" s="2"/>
      <c r="H224477" s="2"/>
      <c r="I224477" s="2"/>
    </row>
    <row r="224485" spans="7:9" x14ac:dyDescent="0.25">
      <c r="G224485" s="2"/>
      <c r="H224485" s="2"/>
      <c r="I224485" s="2"/>
    </row>
    <row r="224493" spans="7:9" x14ac:dyDescent="0.25">
      <c r="G224493" s="2"/>
      <c r="H224493" s="2"/>
      <c r="I224493" s="2"/>
    </row>
    <row r="224501" spans="7:9" x14ac:dyDescent="0.25">
      <c r="G224501" s="2"/>
      <c r="H224501" s="2"/>
      <c r="I224501" s="2"/>
    </row>
    <row r="224509" spans="7:9" x14ac:dyDescent="0.25">
      <c r="G224509" s="2"/>
      <c r="H224509" s="2"/>
      <c r="I224509" s="2"/>
    </row>
    <row r="224517" spans="7:9" x14ac:dyDescent="0.25">
      <c r="G224517" s="2"/>
      <c r="H224517" s="2"/>
      <c r="I224517" s="2"/>
    </row>
    <row r="224525" spans="7:9" x14ac:dyDescent="0.25">
      <c r="G224525" s="2"/>
      <c r="H224525" s="2"/>
      <c r="I224525" s="2"/>
    </row>
    <row r="224533" spans="7:9" x14ac:dyDescent="0.25">
      <c r="G224533" s="2"/>
      <c r="H224533" s="2"/>
      <c r="I224533" s="2"/>
    </row>
    <row r="224541" spans="7:9" x14ac:dyDescent="0.25">
      <c r="G224541" s="2"/>
      <c r="H224541" s="2"/>
      <c r="I224541" s="2"/>
    </row>
    <row r="224549" spans="7:9" x14ac:dyDescent="0.25">
      <c r="G224549" s="2"/>
      <c r="H224549" s="2"/>
      <c r="I224549" s="2"/>
    </row>
    <row r="224557" spans="7:9" x14ac:dyDescent="0.25">
      <c r="G224557" s="2"/>
      <c r="H224557" s="2"/>
      <c r="I224557" s="2"/>
    </row>
    <row r="224565" spans="7:9" x14ac:dyDescent="0.25">
      <c r="G224565" s="2"/>
      <c r="H224565" s="2"/>
      <c r="I224565" s="2"/>
    </row>
    <row r="224573" spans="7:9" x14ac:dyDescent="0.25">
      <c r="G224573" s="2"/>
      <c r="H224573" s="2"/>
      <c r="I224573" s="2"/>
    </row>
    <row r="224581" spans="7:9" x14ac:dyDescent="0.25">
      <c r="G224581" s="2"/>
      <c r="H224581" s="2"/>
      <c r="I224581" s="2"/>
    </row>
    <row r="224589" spans="7:9" x14ac:dyDescent="0.25">
      <c r="G224589" s="2"/>
      <c r="H224589" s="2"/>
      <c r="I224589" s="2"/>
    </row>
    <row r="224597" spans="7:9" x14ac:dyDescent="0.25">
      <c r="G224597" s="2"/>
      <c r="H224597" s="2"/>
      <c r="I224597" s="2"/>
    </row>
    <row r="224605" spans="7:9" x14ac:dyDescent="0.25">
      <c r="G224605" s="2"/>
      <c r="H224605" s="2"/>
      <c r="I224605" s="2"/>
    </row>
    <row r="224613" spans="7:9" x14ac:dyDescent="0.25">
      <c r="G224613" s="2"/>
      <c r="H224613" s="2"/>
      <c r="I224613" s="2"/>
    </row>
    <row r="224621" spans="7:9" x14ac:dyDescent="0.25">
      <c r="G224621" s="2"/>
      <c r="H224621" s="2"/>
      <c r="I224621" s="2"/>
    </row>
    <row r="224629" spans="7:9" x14ac:dyDescent="0.25">
      <c r="G224629" s="2"/>
      <c r="H224629" s="2"/>
      <c r="I224629" s="2"/>
    </row>
    <row r="224637" spans="7:9" x14ac:dyDescent="0.25">
      <c r="G224637" s="2"/>
      <c r="H224637" s="2"/>
      <c r="I224637" s="2"/>
    </row>
    <row r="224645" spans="7:9" x14ac:dyDescent="0.25">
      <c r="G224645" s="2"/>
      <c r="H224645" s="2"/>
      <c r="I224645" s="2"/>
    </row>
    <row r="224653" spans="7:9" x14ac:dyDescent="0.25">
      <c r="G224653" s="2"/>
      <c r="H224653" s="2"/>
      <c r="I224653" s="2"/>
    </row>
    <row r="224661" spans="7:9" x14ac:dyDescent="0.25">
      <c r="G224661" s="2"/>
      <c r="H224661" s="2"/>
      <c r="I224661" s="2"/>
    </row>
    <row r="224669" spans="7:9" x14ac:dyDescent="0.25">
      <c r="G224669" s="2"/>
      <c r="H224669" s="2"/>
      <c r="I224669" s="2"/>
    </row>
    <row r="224677" spans="7:9" x14ac:dyDescent="0.25">
      <c r="G224677" s="2"/>
      <c r="H224677" s="2"/>
      <c r="I224677" s="2"/>
    </row>
    <row r="224685" spans="7:9" x14ac:dyDescent="0.25">
      <c r="G224685" s="2"/>
      <c r="H224685" s="2"/>
      <c r="I224685" s="2"/>
    </row>
    <row r="224693" spans="7:9" x14ac:dyDescent="0.25">
      <c r="G224693" s="2"/>
      <c r="H224693" s="2"/>
      <c r="I224693" s="2"/>
    </row>
    <row r="224701" spans="7:9" x14ac:dyDescent="0.25">
      <c r="G224701" s="2"/>
      <c r="H224701" s="2"/>
      <c r="I224701" s="2"/>
    </row>
    <row r="224709" spans="7:9" x14ac:dyDescent="0.25">
      <c r="G224709" s="2"/>
      <c r="H224709" s="2"/>
      <c r="I224709" s="2"/>
    </row>
    <row r="224717" spans="7:9" x14ac:dyDescent="0.25">
      <c r="G224717" s="2"/>
      <c r="H224717" s="2"/>
      <c r="I224717" s="2"/>
    </row>
    <row r="224725" spans="7:9" x14ac:dyDescent="0.25">
      <c r="G224725" s="2"/>
      <c r="H224725" s="2"/>
      <c r="I224725" s="2"/>
    </row>
    <row r="224733" spans="7:9" x14ac:dyDescent="0.25">
      <c r="G224733" s="2"/>
      <c r="H224733" s="2"/>
      <c r="I224733" s="2"/>
    </row>
    <row r="224741" spans="7:9" x14ac:dyDescent="0.25">
      <c r="G224741" s="2"/>
      <c r="H224741" s="2"/>
      <c r="I224741" s="2"/>
    </row>
    <row r="224749" spans="7:9" x14ac:dyDescent="0.25">
      <c r="G224749" s="2"/>
      <c r="H224749" s="2"/>
      <c r="I224749" s="2"/>
    </row>
    <row r="224757" spans="7:9" x14ac:dyDescent="0.25">
      <c r="G224757" s="2"/>
      <c r="H224757" s="2"/>
      <c r="I224757" s="2"/>
    </row>
    <row r="224765" spans="7:9" x14ac:dyDescent="0.25">
      <c r="G224765" s="2"/>
      <c r="H224765" s="2"/>
      <c r="I224765" s="2"/>
    </row>
    <row r="224773" spans="7:9" x14ac:dyDescent="0.25">
      <c r="G224773" s="2"/>
      <c r="H224773" s="2"/>
      <c r="I224773" s="2"/>
    </row>
    <row r="224781" spans="7:9" x14ac:dyDescent="0.25">
      <c r="G224781" s="2"/>
      <c r="H224781" s="2"/>
      <c r="I224781" s="2"/>
    </row>
    <row r="224789" spans="7:9" x14ac:dyDescent="0.25">
      <c r="G224789" s="2"/>
      <c r="H224789" s="2"/>
      <c r="I224789" s="2"/>
    </row>
    <row r="224797" spans="7:9" x14ac:dyDescent="0.25">
      <c r="G224797" s="2"/>
      <c r="H224797" s="2"/>
      <c r="I224797" s="2"/>
    </row>
    <row r="224805" spans="7:9" x14ac:dyDescent="0.25">
      <c r="G224805" s="2"/>
      <c r="H224805" s="2"/>
      <c r="I224805" s="2"/>
    </row>
    <row r="224813" spans="7:9" x14ac:dyDescent="0.25">
      <c r="G224813" s="2"/>
      <c r="H224813" s="2"/>
      <c r="I224813" s="2"/>
    </row>
    <row r="224821" spans="7:9" x14ac:dyDescent="0.25">
      <c r="G224821" s="2"/>
      <c r="H224821" s="2"/>
      <c r="I224821" s="2"/>
    </row>
    <row r="224829" spans="7:9" x14ac:dyDescent="0.25">
      <c r="G224829" s="2"/>
      <c r="H224829" s="2"/>
      <c r="I224829" s="2"/>
    </row>
    <row r="224837" spans="7:9" x14ac:dyDescent="0.25">
      <c r="G224837" s="2"/>
      <c r="H224837" s="2"/>
      <c r="I224837" s="2"/>
    </row>
    <row r="224845" spans="7:9" x14ac:dyDescent="0.25">
      <c r="G224845" s="2"/>
      <c r="H224845" s="2"/>
      <c r="I224845" s="2"/>
    </row>
    <row r="224853" spans="7:9" x14ac:dyDescent="0.25">
      <c r="G224853" s="2"/>
      <c r="H224853" s="2"/>
      <c r="I224853" s="2"/>
    </row>
    <row r="224861" spans="7:9" x14ac:dyDescent="0.25">
      <c r="G224861" s="2"/>
      <c r="H224861" s="2"/>
      <c r="I224861" s="2"/>
    </row>
    <row r="224869" spans="7:9" x14ac:dyDescent="0.25">
      <c r="G224869" s="2"/>
      <c r="H224869" s="2"/>
      <c r="I224869" s="2"/>
    </row>
    <row r="224877" spans="7:9" x14ac:dyDescent="0.25">
      <c r="G224877" s="2"/>
      <c r="H224877" s="2"/>
      <c r="I224877" s="2"/>
    </row>
    <row r="224885" spans="7:9" x14ac:dyDescent="0.25">
      <c r="G224885" s="2"/>
      <c r="H224885" s="2"/>
      <c r="I224885" s="2"/>
    </row>
    <row r="224893" spans="7:9" x14ac:dyDescent="0.25">
      <c r="G224893" s="2"/>
      <c r="H224893" s="2"/>
      <c r="I224893" s="2"/>
    </row>
    <row r="224901" spans="7:9" x14ac:dyDescent="0.25">
      <c r="G224901" s="2"/>
      <c r="H224901" s="2"/>
      <c r="I224901" s="2"/>
    </row>
    <row r="224909" spans="7:9" x14ac:dyDescent="0.25">
      <c r="G224909" s="2"/>
      <c r="H224909" s="2"/>
      <c r="I224909" s="2"/>
    </row>
    <row r="224917" spans="7:9" x14ac:dyDescent="0.25">
      <c r="G224917" s="2"/>
      <c r="H224917" s="2"/>
      <c r="I224917" s="2"/>
    </row>
    <row r="224925" spans="7:9" x14ac:dyDescent="0.25">
      <c r="G224925" s="2"/>
      <c r="H224925" s="2"/>
      <c r="I224925" s="2"/>
    </row>
    <row r="224933" spans="7:9" x14ac:dyDescent="0.25">
      <c r="G224933" s="2"/>
      <c r="H224933" s="2"/>
      <c r="I224933" s="2"/>
    </row>
    <row r="224941" spans="7:9" x14ac:dyDescent="0.25">
      <c r="G224941" s="2"/>
      <c r="H224941" s="2"/>
      <c r="I224941" s="2"/>
    </row>
    <row r="224949" spans="7:9" x14ac:dyDescent="0.25">
      <c r="G224949" s="2"/>
      <c r="H224949" s="2"/>
      <c r="I224949" s="2"/>
    </row>
    <row r="224957" spans="7:9" x14ac:dyDescent="0.25">
      <c r="G224957" s="2"/>
      <c r="H224957" s="2"/>
      <c r="I224957" s="2"/>
    </row>
    <row r="224965" spans="7:9" x14ac:dyDescent="0.25">
      <c r="G224965" s="2"/>
      <c r="H224965" s="2"/>
      <c r="I224965" s="2"/>
    </row>
    <row r="224973" spans="7:9" x14ac:dyDescent="0.25">
      <c r="G224973" s="2"/>
      <c r="H224973" s="2"/>
      <c r="I224973" s="2"/>
    </row>
    <row r="224981" spans="7:9" x14ac:dyDescent="0.25">
      <c r="G224981" s="2"/>
      <c r="H224981" s="2"/>
      <c r="I224981" s="2"/>
    </row>
    <row r="224989" spans="7:9" x14ac:dyDescent="0.25">
      <c r="G224989" s="2"/>
      <c r="H224989" s="2"/>
      <c r="I224989" s="2"/>
    </row>
    <row r="224997" spans="7:9" x14ac:dyDescent="0.25">
      <c r="G224997" s="2"/>
      <c r="H224997" s="2"/>
      <c r="I224997" s="2"/>
    </row>
    <row r="225005" spans="7:9" x14ac:dyDescent="0.25">
      <c r="G225005" s="2"/>
      <c r="H225005" s="2"/>
      <c r="I225005" s="2"/>
    </row>
    <row r="225013" spans="7:9" x14ac:dyDescent="0.25">
      <c r="G225013" s="2"/>
      <c r="H225013" s="2"/>
      <c r="I225013" s="2"/>
    </row>
    <row r="225021" spans="7:9" x14ac:dyDescent="0.25">
      <c r="G225021" s="2"/>
      <c r="H225021" s="2"/>
      <c r="I225021" s="2"/>
    </row>
    <row r="225029" spans="7:9" x14ac:dyDescent="0.25">
      <c r="G225029" s="2"/>
      <c r="H225029" s="2"/>
      <c r="I225029" s="2"/>
    </row>
    <row r="225037" spans="7:9" x14ac:dyDescent="0.25">
      <c r="G225037" s="2"/>
      <c r="H225037" s="2"/>
      <c r="I225037" s="2"/>
    </row>
    <row r="225045" spans="7:9" x14ac:dyDescent="0.25">
      <c r="G225045" s="2"/>
      <c r="H225045" s="2"/>
      <c r="I225045" s="2"/>
    </row>
    <row r="225053" spans="7:9" x14ac:dyDescent="0.25">
      <c r="G225053" s="2"/>
      <c r="H225053" s="2"/>
      <c r="I225053" s="2"/>
    </row>
    <row r="225061" spans="7:9" x14ac:dyDescent="0.25">
      <c r="G225061" s="2"/>
      <c r="H225061" s="2"/>
      <c r="I225061" s="2"/>
    </row>
    <row r="225069" spans="7:9" x14ac:dyDescent="0.25">
      <c r="G225069" s="2"/>
      <c r="H225069" s="2"/>
      <c r="I225069" s="2"/>
    </row>
    <row r="225077" spans="7:9" x14ac:dyDescent="0.25">
      <c r="G225077" s="2"/>
      <c r="H225077" s="2"/>
      <c r="I225077" s="2"/>
    </row>
    <row r="225085" spans="7:9" x14ac:dyDescent="0.25">
      <c r="G225085" s="2"/>
      <c r="H225085" s="2"/>
      <c r="I225085" s="2"/>
    </row>
    <row r="225093" spans="7:9" x14ac:dyDescent="0.25">
      <c r="G225093" s="2"/>
      <c r="H225093" s="2"/>
      <c r="I225093" s="2"/>
    </row>
    <row r="225101" spans="7:9" x14ac:dyDescent="0.25">
      <c r="G225101" s="2"/>
      <c r="H225101" s="2"/>
      <c r="I225101" s="2"/>
    </row>
    <row r="225109" spans="7:9" x14ac:dyDescent="0.25">
      <c r="G225109" s="2"/>
      <c r="H225109" s="2"/>
      <c r="I225109" s="2"/>
    </row>
    <row r="225117" spans="7:9" x14ac:dyDescent="0.25">
      <c r="G225117" s="2"/>
      <c r="H225117" s="2"/>
      <c r="I225117" s="2"/>
    </row>
    <row r="225125" spans="7:9" x14ac:dyDescent="0.25">
      <c r="G225125" s="2"/>
      <c r="H225125" s="2"/>
      <c r="I225125" s="2"/>
    </row>
    <row r="225133" spans="7:9" x14ac:dyDescent="0.25">
      <c r="G225133" s="2"/>
      <c r="H225133" s="2"/>
      <c r="I225133" s="2"/>
    </row>
    <row r="225141" spans="7:9" x14ac:dyDescent="0.25">
      <c r="G225141" s="2"/>
      <c r="H225141" s="2"/>
      <c r="I225141" s="2"/>
    </row>
    <row r="225149" spans="7:9" x14ac:dyDescent="0.25">
      <c r="G225149" s="2"/>
      <c r="H225149" s="2"/>
      <c r="I225149" s="2"/>
    </row>
    <row r="225157" spans="7:9" x14ac:dyDescent="0.25">
      <c r="G225157" s="2"/>
      <c r="H225157" s="2"/>
      <c r="I225157" s="2"/>
    </row>
    <row r="225165" spans="7:9" x14ac:dyDescent="0.25">
      <c r="G225165" s="2"/>
      <c r="H225165" s="2"/>
      <c r="I225165" s="2"/>
    </row>
    <row r="225173" spans="7:9" x14ac:dyDescent="0.25">
      <c r="G225173" s="2"/>
      <c r="H225173" s="2"/>
      <c r="I225173" s="2"/>
    </row>
    <row r="225181" spans="7:9" x14ac:dyDescent="0.25">
      <c r="G225181" s="2"/>
      <c r="H225181" s="2"/>
      <c r="I225181" s="2"/>
    </row>
    <row r="225189" spans="7:9" x14ac:dyDescent="0.25">
      <c r="G225189" s="2"/>
      <c r="H225189" s="2"/>
      <c r="I225189" s="2"/>
    </row>
    <row r="225197" spans="7:9" x14ac:dyDescent="0.25">
      <c r="G225197" s="2"/>
      <c r="H225197" s="2"/>
      <c r="I225197" s="2"/>
    </row>
    <row r="225205" spans="7:9" x14ac:dyDescent="0.25">
      <c r="G225205" s="2"/>
      <c r="H225205" s="2"/>
      <c r="I225205" s="2"/>
    </row>
    <row r="225213" spans="7:9" x14ac:dyDescent="0.25">
      <c r="G225213" s="2"/>
      <c r="H225213" s="2"/>
      <c r="I225213" s="2"/>
    </row>
    <row r="225221" spans="7:9" x14ac:dyDescent="0.25">
      <c r="G225221" s="2"/>
      <c r="H225221" s="2"/>
      <c r="I225221" s="2"/>
    </row>
    <row r="225229" spans="7:9" x14ac:dyDescent="0.25">
      <c r="G225229" s="2"/>
      <c r="H225229" s="2"/>
      <c r="I225229" s="2"/>
    </row>
    <row r="225237" spans="7:9" x14ac:dyDescent="0.25">
      <c r="G225237" s="2"/>
      <c r="H225237" s="2"/>
      <c r="I225237" s="2"/>
    </row>
    <row r="225245" spans="7:9" x14ac:dyDescent="0.25">
      <c r="G225245" s="2"/>
      <c r="H225245" s="2"/>
      <c r="I225245" s="2"/>
    </row>
    <row r="225253" spans="7:9" x14ac:dyDescent="0.25">
      <c r="G225253" s="2"/>
      <c r="H225253" s="2"/>
      <c r="I225253" s="2"/>
    </row>
    <row r="225261" spans="7:9" x14ac:dyDescent="0.25">
      <c r="G225261" s="2"/>
      <c r="H225261" s="2"/>
      <c r="I225261" s="2"/>
    </row>
    <row r="225269" spans="7:9" x14ac:dyDescent="0.25">
      <c r="G225269" s="2"/>
      <c r="H225269" s="2"/>
      <c r="I225269" s="2"/>
    </row>
    <row r="225277" spans="7:9" x14ac:dyDescent="0.25">
      <c r="G225277" s="2"/>
      <c r="H225277" s="2"/>
      <c r="I225277" s="2"/>
    </row>
    <row r="225285" spans="7:9" x14ac:dyDescent="0.25">
      <c r="G225285" s="2"/>
      <c r="H225285" s="2"/>
      <c r="I225285" s="2"/>
    </row>
    <row r="225293" spans="7:9" x14ac:dyDescent="0.25">
      <c r="G225293" s="2"/>
      <c r="H225293" s="2"/>
      <c r="I225293" s="2"/>
    </row>
    <row r="225301" spans="7:9" x14ac:dyDescent="0.25">
      <c r="G225301" s="2"/>
      <c r="H225301" s="2"/>
      <c r="I225301" s="2"/>
    </row>
    <row r="225309" spans="7:9" x14ac:dyDescent="0.25">
      <c r="G225309" s="2"/>
      <c r="H225309" s="2"/>
      <c r="I225309" s="2"/>
    </row>
    <row r="225317" spans="7:9" x14ac:dyDescent="0.25">
      <c r="G225317" s="2"/>
      <c r="H225317" s="2"/>
      <c r="I225317" s="2"/>
    </row>
    <row r="225325" spans="7:9" x14ac:dyDescent="0.25">
      <c r="G225325" s="2"/>
      <c r="H225325" s="2"/>
      <c r="I225325" s="2"/>
    </row>
    <row r="225333" spans="7:9" x14ac:dyDescent="0.25">
      <c r="G225333" s="2"/>
      <c r="H225333" s="2"/>
      <c r="I225333" s="2"/>
    </row>
    <row r="225341" spans="7:9" x14ac:dyDescent="0.25">
      <c r="G225341" s="2"/>
      <c r="H225341" s="2"/>
      <c r="I225341" s="2"/>
    </row>
    <row r="225349" spans="7:9" x14ac:dyDescent="0.25">
      <c r="G225349" s="2"/>
      <c r="H225349" s="2"/>
      <c r="I225349" s="2"/>
    </row>
    <row r="225357" spans="7:9" x14ac:dyDescent="0.25">
      <c r="G225357" s="2"/>
      <c r="H225357" s="2"/>
      <c r="I225357" s="2"/>
    </row>
    <row r="225365" spans="7:9" x14ac:dyDescent="0.25">
      <c r="G225365" s="2"/>
      <c r="H225365" s="2"/>
      <c r="I225365" s="2"/>
    </row>
    <row r="225373" spans="7:9" x14ac:dyDescent="0.25">
      <c r="G225373" s="2"/>
      <c r="H225373" s="2"/>
      <c r="I225373" s="2"/>
    </row>
    <row r="225381" spans="7:9" x14ac:dyDescent="0.25">
      <c r="G225381" s="2"/>
      <c r="H225381" s="2"/>
      <c r="I225381" s="2"/>
    </row>
    <row r="225389" spans="7:9" x14ac:dyDescent="0.25">
      <c r="G225389" s="2"/>
      <c r="H225389" s="2"/>
      <c r="I225389" s="2"/>
    </row>
    <row r="225397" spans="7:9" x14ac:dyDescent="0.25">
      <c r="G225397" s="2"/>
      <c r="H225397" s="2"/>
      <c r="I225397" s="2"/>
    </row>
    <row r="225405" spans="7:9" x14ac:dyDescent="0.25">
      <c r="G225405" s="2"/>
      <c r="H225405" s="2"/>
      <c r="I225405" s="2"/>
    </row>
    <row r="225413" spans="7:9" x14ac:dyDescent="0.25">
      <c r="G225413" s="2"/>
      <c r="H225413" s="2"/>
      <c r="I225413" s="2"/>
    </row>
    <row r="225421" spans="7:9" x14ac:dyDescent="0.25">
      <c r="G225421" s="2"/>
      <c r="H225421" s="2"/>
      <c r="I225421" s="2"/>
    </row>
    <row r="225429" spans="7:9" x14ac:dyDescent="0.25">
      <c r="G225429" s="2"/>
      <c r="H225429" s="2"/>
      <c r="I225429" s="2"/>
    </row>
    <row r="225437" spans="7:9" x14ac:dyDescent="0.25">
      <c r="G225437" s="2"/>
      <c r="H225437" s="2"/>
      <c r="I225437" s="2"/>
    </row>
    <row r="225445" spans="7:9" x14ac:dyDescent="0.25">
      <c r="G225445" s="2"/>
      <c r="H225445" s="2"/>
      <c r="I225445" s="2"/>
    </row>
    <row r="225453" spans="7:9" x14ac:dyDescent="0.25">
      <c r="G225453" s="2"/>
      <c r="H225453" s="2"/>
      <c r="I225453" s="2"/>
    </row>
    <row r="225461" spans="7:9" x14ac:dyDescent="0.25">
      <c r="G225461" s="2"/>
      <c r="H225461" s="2"/>
      <c r="I225461" s="2"/>
    </row>
    <row r="225469" spans="7:9" x14ac:dyDescent="0.25">
      <c r="G225469" s="2"/>
      <c r="H225469" s="2"/>
      <c r="I225469" s="2"/>
    </row>
    <row r="225477" spans="7:9" x14ac:dyDescent="0.25">
      <c r="G225477" s="2"/>
      <c r="H225477" s="2"/>
      <c r="I225477" s="2"/>
    </row>
    <row r="225485" spans="7:9" x14ac:dyDescent="0.25">
      <c r="G225485" s="2"/>
      <c r="H225485" s="2"/>
      <c r="I225485" s="2"/>
    </row>
    <row r="225493" spans="7:9" x14ac:dyDescent="0.25">
      <c r="G225493" s="2"/>
      <c r="H225493" s="2"/>
      <c r="I225493" s="2"/>
    </row>
    <row r="225501" spans="7:9" x14ac:dyDescent="0.25">
      <c r="G225501" s="2"/>
      <c r="H225501" s="2"/>
      <c r="I225501" s="2"/>
    </row>
    <row r="225509" spans="7:9" x14ac:dyDescent="0.25">
      <c r="G225509" s="2"/>
      <c r="H225509" s="2"/>
      <c r="I225509" s="2"/>
    </row>
    <row r="225517" spans="7:9" x14ac:dyDescent="0.25">
      <c r="G225517" s="2"/>
      <c r="H225517" s="2"/>
      <c r="I225517" s="2"/>
    </row>
    <row r="225525" spans="7:9" x14ac:dyDescent="0.25">
      <c r="G225525" s="2"/>
      <c r="H225525" s="2"/>
      <c r="I225525" s="2"/>
    </row>
    <row r="225533" spans="7:9" x14ac:dyDescent="0.25">
      <c r="G225533" s="2"/>
      <c r="H225533" s="2"/>
      <c r="I225533" s="2"/>
    </row>
    <row r="225541" spans="7:9" x14ac:dyDescent="0.25">
      <c r="G225541" s="2"/>
      <c r="H225541" s="2"/>
      <c r="I225541" s="2"/>
    </row>
    <row r="225549" spans="7:9" x14ac:dyDescent="0.25">
      <c r="G225549" s="2"/>
      <c r="H225549" s="2"/>
      <c r="I225549" s="2"/>
    </row>
    <row r="225557" spans="7:9" x14ac:dyDescent="0.25">
      <c r="G225557" s="2"/>
      <c r="H225557" s="2"/>
      <c r="I225557" s="2"/>
    </row>
    <row r="225565" spans="7:9" x14ac:dyDescent="0.25">
      <c r="G225565" s="2"/>
      <c r="H225565" s="2"/>
      <c r="I225565" s="2"/>
    </row>
    <row r="225573" spans="7:9" x14ac:dyDescent="0.25">
      <c r="G225573" s="2"/>
      <c r="H225573" s="2"/>
      <c r="I225573" s="2"/>
    </row>
    <row r="225581" spans="7:9" x14ac:dyDescent="0.25">
      <c r="G225581" s="2"/>
      <c r="H225581" s="2"/>
      <c r="I225581" s="2"/>
    </row>
    <row r="225589" spans="7:9" x14ac:dyDescent="0.25">
      <c r="G225589" s="2"/>
      <c r="H225589" s="2"/>
      <c r="I225589" s="2"/>
    </row>
    <row r="225597" spans="7:9" x14ac:dyDescent="0.25">
      <c r="G225597" s="2"/>
      <c r="H225597" s="2"/>
      <c r="I225597" s="2"/>
    </row>
    <row r="225605" spans="7:9" x14ac:dyDescent="0.25">
      <c r="G225605" s="2"/>
      <c r="H225605" s="2"/>
      <c r="I225605" s="2"/>
    </row>
    <row r="225613" spans="7:9" x14ac:dyDescent="0.25">
      <c r="G225613" s="2"/>
      <c r="H225613" s="2"/>
      <c r="I225613" s="2"/>
    </row>
    <row r="225621" spans="7:9" x14ac:dyDescent="0.25">
      <c r="G225621" s="2"/>
      <c r="H225621" s="2"/>
      <c r="I225621" s="2"/>
    </row>
    <row r="225629" spans="7:9" x14ac:dyDescent="0.25">
      <c r="G225629" s="2"/>
      <c r="H225629" s="2"/>
      <c r="I225629" s="2"/>
    </row>
    <row r="225637" spans="7:9" x14ac:dyDescent="0.25">
      <c r="G225637" s="2"/>
      <c r="H225637" s="2"/>
      <c r="I225637" s="2"/>
    </row>
    <row r="225645" spans="7:9" x14ac:dyDescent="0.25">
      <c r="G225645" s="2"/>
      <c r="H225645" s="2"/>
      <c r="I225645" s="2"/>
    </row>
    <row r="225653" spans="7:9" x14ac:dyDescent="0.25">
      <c r="G225653" s="2"/>
      <c r="H225653" s="2"/>
      <c r="I225653" s="2"/>
    </row>
    <row r="225661" spans="7:9" x14ac:dyDescent="0.25">
      <c r="G225661" s="2"/>
      <c r="H225661" s="2"/>
      <c r="I225661" s="2"/>
    </row>
    <row r="225669" spans="7:9" x14ac:dyDescent="0.25">
      <c r="G225669" s="2"/>
      <c r="H225669" s="2"/>
      <c r="I225669" s="2"/>
    </row>
    <row r="225677" spans="7:9" x14ac:dyDescent="0.25">
      <c r="G225677" s="2"/>
      <c r="H225677" s="2"/>
      <c r="I225677" s="2"/>
    </row>
    <row r="225685" spans="7:9" x14ac:dyDescent="0.25">
      <c r="G225685" s="2"/>
      <c r="H225685" s="2"/>
      <c r="I225685" s="2"/>
    </row>
    <row r="225693" spans="7:9" x14ac:dyDescent="0.25">
      <c r="G225693" s="2"/>
      <c r="H225693" s="2"/>
      <c r="I225693" s="2"/>
    </row>
    <row r="225701" spans="7:9" x14ac:dyDescent="0.25">
      <c r="G225701" s="2"/>
      <c r="H225701" s="2"/>
      <c r="I225701" s="2"/>
    </row>
    <row r="225709" spans="7:9" x14ac:dyDescent="0.25">
      <c r="G225709" s="2"/>
      <c r="H225709" s="2"/>
      <c r="I225709" s="2"/>
    </row>
    <row r="225717" spans="7:9" x14ac:dyDescent="0.25">
      <c r="G225717" s="2"/>
      <c r="H225717" s="2"/>
      <c r="I225717" s="2"/>
    </row>
    <row r="225725" spans="7:9" x14ac:dyDescent="0.25">
      <c r="G225725" s="2"/>
      <c r="H225725" s="2"/>
      <c r="I225725" s="2"/>
    </row>
    <row r="225733" spans="7:9" x14ac:dyDescent="0.25">
      <c r="G225733" s="2"/>
      <c r="H225733" s="2"/>
      <c r="I225733" s="2"/>
    </row>
    <row r="225741" spans="7:9" x14ac:dyDescent="0.25">
      <c r="G225741" s="2"/>
      <c r="H225741" s="2"/>
      <c r="I225741" s="2"/>
    </row>
    <row r="225749" spans="7:9" x14ac:dyDescent="0.25">
      <c r="G225749" s="2"/>
      <c r="H225749" s="2"/>
      <c r="I225749" s="2"/>
    </row>
    <row r="225757" spans="7:9" x14ac:dyDescent="0.25">
      <c r="G225757" s="2"/>
      <c r="H225757" s="2"/>
      <c r="I225757" s="2"/>
    </row>
    <row r="225765" spans="7:9" x14ac:dyDescent="0.25">
      <c r="G225765" s="2"/>
      <c r="H225765" s="2"/>
      <c r="I225765" s="2"/>
    </row>
    <row r="225773" spans="7:9" x14ac:dyDescent="0.25">
      <c r="G225773" s="2"/>
      <c r="H225773" s="2"/>
      <c r="I225773" s="2"/>
    </row>
    <row r="225781" spans="7:9" x14ac:dyDescent="0.25">
      <c r="G225781" s="2"/>
      <c r="H225781" s="2"/>
      <c r="I225781" s="2"/>
    </row>
    <row r="225789" spans="7:9" x14ac:dyDescent="0.25">
      <c r="G225789" s="2"/>
      <c r="H225789" s="2"/>
      <c r="I225789" s="2"/>
    </row>
    <row r="225797" spans="7:9" x14ac:dyDescent="0.25">
      <c r="G225797" s="2"/>
      <c r="H225797" s="2"/>
      <c r="I225797" s="2"/>
    </row>
    <row r="225805" spans="7:9" x14ac:dyDescent="0.25">
      <c r="G225805" s="2"/>
      <c r="H225805" s="2"/>
      <c r="I225805" s="2"/>
    </row>
    <row r="225813" spans="7:9" x14ac:dyDescent="0.25">
      <c r="G225813" s="2"/>
      <c r="H225813" s="2"/>
      <c r="I225813" s="2"/>
    </row>
    <row r="225821" spans="7:9" x14ac:dyDescent="0.25">
      <c r="G225821" s="2"/>
      <c r="H225821" s="2"/>
      <c r="I225821" s="2"/>
    </row>
    <row r="225829" spans="7:9" x14ac:dyDescent="0.25">
      <c r="G225829" s="2"/>
      <c r="H225829" s="2"/>
      <c r="I225829" s="2"/>
    </row>
    <row r="225837" spans="7:9" x14ac:dyDescent="0.25">
      <c r="G225837" s="2"/>
      <c r="H225837" s="2"/>
      <c r="I225837" s="2"/>
    </row>
    <row r="225845" spans="7:9" x14ac:dyDescent="0.25">
      <c r="G225845" s="2"/>
      <c r="H225845" s="2"/>
      <c r="I225845" s="2"/>
    </row>
    <row r="225853" spans="7:9" x14ac:dyDescent="0.25">
      <c r="G225853" s="2"/>
      <c r="H225853" s="2"/>
      <c r="I225853" s="2"/>
    </row>
    <row r="225861" spans="7:9" x14ac:dyDescent="0.25">
      <c r="G225861" s="2"/>
      <c r="H225861" s="2"/>
      <c r="I225861" s="2"/>
    </row>
    <row r="225869" spans="7:9" x14ac:dyDescent="0.25">
      <c r="G225869" s="2"/>
      <c r="H225869" s="2"/>
      <c r="I225869" s="2"/>
    </row>
    <row r="225877" spans="7:9" x14ac:dyDescent="0.25">
      <c r="G225877" s="2"/>
      <c r="H225877" s="2"/>
      <c r="I225877" s="2"/>
    </row>
    <row r="225885" spans="7:9" x14ac:dyDescent="0.25">
      <c r="G225885" s="2"/>
      <c r="H225885" s="2"/>
      <c r="I225885" s="2"/>
    </row>
    <row r="225893" spans="7:9" x14ac:dyDescent="0.25">
      <c r="G225893" s="2"/>
      <c r="H225893" s="2"/>
      <c r="I225893" s="2"/>
    </row>
    <row r="225901" spans="7:9" x14ac:dyDescent="0.25">
      <c r="G225901" s="2"/>
      <c r="H225901" s="2"/>
      <c r="I225901" s="2"/>
    </row>
    <row r="225909" spans="7:9" x14ac:dyDescent="0.25">
      <c r="G225909" s="2"/>
      <c r="H225909" s="2"/>
      <c r="I225909" s="2"/>
    </row>
    <row r="225917" spans="7:9" x14ac:dyDescent="0.25">
      <c r="G225917" s="2"/>
      <c r="H225917" s="2"/>
      <c r="I225917" s="2"/>
    </row>
    <row r="225925" spans="7:9" x14ac:dyDescent="0.25">
      <c r="G225925" s="2"/>
      <c r="H225925" s="2"/>
      <c r="I225925" s="2"/>
    </row>
    <row r="225933" spans="7:9" x14ac:dyDescent="0.25">
      <c r="G225933" s="2"/>
      <c r="H225933" s="2"/>
      <c r="I225933" s="2"/>
    </row>
    <row r="225941" spans="7:9" x14ac:dyDescent="0.25">
      <c r="G225941" s="2"/>
      <c r="H225941" s="2"/>
      <c r="I225941" s="2"/>
    </row>
    <row r="225949" spans="7:9" x14ac:dyDescent="0.25">
      <c r="G225949" s="2"/>
      <c r="H225949" s="2"/>
      <c r="I225949" s="2"/>
    </row>
    <row r="225957" spans="7:9" x14ac:dyDescent="0.25">
      <c r="G225957" s="2"/>
      <c r="H225957" s="2"/>
      <c r="I225957" s="2"/>
    </row>
    <row r="225965" spans="7:9" x14ac:dyDescent="0.25">
      <c r="G225965" s="2"/>
      <c r="H225965" s="2"/>
      <c r="I225965" s="2"/>
    </row>
    <row r="225973" spans="7:9" x14ac:dyDescent="0.25">
      <c r="G225973" s="2"/>
      <c r="H225973" s="2"/>
      <c r="I225973" s="2"/>
    </row>
    <row r="225981" spans="7:9" x14ac:dyDescent="0.25">
      <c r="G225981" s="2"/>
      <c r="H225981" s="2"/>
      <c r="I225981" s="2"/>
    </row>
    <row r="225989" spans="7:9" x14ac:dyDescent="0.25">
      <c r="G225989" s="2"/>
      <c r="H225989" s="2"/>
      <c r="I225989" s="2"/>
    </row>
    <row r="225997" spans="7:9" x14ac:dyDescent="0.25">
      <c r="G225997" s="2"/>
      <c r="H225997" s="2"/>
      <c r="I225997" s="2"/>
    </row>
    <row r="226005" spans="7:9" x14ac:dyDescent="0.25">
      <c r="G226005" s="2"/>
      <c r="H226005" s="2"/>
      <c r="I226005" s="2"/>
    </row>
    <row r="226013" spans="7:9" x14ac:dyDescent="0.25">
      <c r="G226013" s="2"/>
      <c r="H226013" s="2"/>
      <c r="I226013" s="2"/>
    </row>
    <row r="226021" spans="7:9" x14ac:dyDescent="0.25">
      <c r="G226021" s="2"/>
      <c r="H226021" s="2"/>
      <c r="I226021" s="2"/>
    </row>
    <row r="226029" spans="7:9" x14ac:dyDescent="0.25">
      <c r="G226029" s="2"/>
      <c r="H226029" s="2"/>
      <c r="I226029" s="2"/>
    </row>
    <row r="226037" spans="7:9" x14ac:dyDescent="0.25">
      <c r="G226037" s="2"/>
      <c r="H226037" s="2"/>
      <c r="I226037" s="2"/>
    </row>
    <row r="226045" spans="7:9" x14ac:dyDescent="0.25">
      <c r="G226045" s="2"/>
      <c r="H226045" s="2"/>
      <c r="I226045" s="2"/>
    </row>
    <row r="226053" spans="7:9" x14ac:dyDescent="0.25">
      <c r="G226053" s="2"/>
      <c r="H226053" s="2"/>
      <c r="I226053" s="2"/>
    </row>
    <row r="226061" spans="7:9" x14ac:dyDescent="0.25">
      <c r="G226061" s="2"/>
      <c r="H226061" s="2"/>
      <c r="I226061" s="2"/>
    </row>
    <row r="226069" spans="7:9" x14ac:dyDescent="0.25">
      <c r="G226069" s="2"/>
      <c r="H226069" s="2"/>
      <c r="I226069" s="2"/>
    </row>
    <row r="226077" spans="7:9" x14ac:dyDescent="0.25">
      <c r="G226077" s="2"/>
      <c r="H226077" s="2"/>
      <c r="I226077" s="2"/>
    </row>
    <row r="226085" spans="7:9" x14ac:dyDescent="0.25">
      <c r="G226085" s="2"/>
      <c r="H226085" s="2"/>
      <c r="I226085" s="2"/>
    </row>
    <row r="226093" spans="7:9" x14ac:dyDescent="0.25">
      <c r="G226093" s="2"/>
      <c r="H226093" s="2"/>
      <c r="I226093" s="2"/>
    </row>
    <row r="226101" spans="7:9" x14ac:dyDescent="0.25">
      <c r="G226101" s="2"/>
      <c r="H226101" s="2"/>
      <c r="I226101" s="2"/>
    </row>
    <row r="226109" spans="7:9" x14ac:dyDescent="0.25">
      <c r="G226109" s="2"/>
      <c r="H226109" s="2"/>
      <c r="I226109" s="2"/>
    </row>
    <row r="226117" spans="7:9" x14ac:dyDescent="0.25">
      <c r="G226117" s="2"/>
      <c r="H226117" s="2"/>
      <c r="I226117" s="2"/>
    </row>
    <row r="226125" spans="7:9" x14ac:dyDescent="0.25">
      <c r="G226125" s="2"/>
      <c r="H226125" s="2"/>
      <c r="I226125" s="2"/>
    </row>
    <row r="226133" spans="7:9" x14ac:dyDescent="0.25">
      <c r="G226133" s="2"/>
      <c r="H226133" s="2"/>
      <c r="I226133" s="2"/>
    </row>
    <row r="226141" spans="7:9" x14ac:dyDescent="0.25">
      <c r="G226141" s="2"/>
      <c r="H226141" s="2"/>
      <c r="I226141" s="2"/>
    </row>
    <row r="226149" spans="7:9" x14ac:dyDescent="0.25">
      <c r="G226149" s="2"/>
      <c r="H226149" s="2"/>
      <c r="I226149" s="2"/>
    </row>
    <row r="226157" spans="7:9" x14ac:dyDescent="0.25">
      <c r="G226157" s="2"/>
      <c r="H226157" s="2"/>
      <c r="I226157" s="2"/>
    </row>
    <row r="226165" spans="7:9" x14ac:dyDescent="0.25">
      <c r="G226165" s="2"/>
      <c r="H226165" s="2"/>
      <c r="I226165" s="2"/>
    </row>
    <row r="226173" spans="7:9" x14ac:dyDescent="0.25">
      <c r="G226173" s="2"/>
      <c r="H226173" s="2"/>
      <c r="I226173" s="2"/>
    </row>
    <row r="226181" spans="7:9" x14ac:dyDescent="0.25">
      <c r="G226181" s="2"/>
      <c r="H226181" s="2"/>
      <c r="I226181" s="2"/>
    </row>
    <row r="226189" spans="7:9" x14ac:dyDescent="0.25">
      <c r="G226189" s="2"/>
      <c r="H226189" s="2"/>
      <c r="I226189" s="2"/>
    </row>
    <row r="226197" spans="7:9" x14ac:dyDescent="0.25">
      <c r="G226197" s="2"/>
      <c r="H226197" s="2"/>
      <c r="I226197" s="2"/>
    </row>
    <row r="226205" spans="7:9" x14ac:dyDescent="0.25">
      <c r="G226205" s="2"/>
      <c r="H226205" s="2"/>
      <c r="I226205" s="2"/>
    </row>
    <row r="226213" spans="7:9" x14ac:dyDescent="0.25">
      <c r="G226213" s="2"/>
      <c r="H226213" s="2"/>
      <c r="I226213" s="2"/>
    </row>
    <row r="226221" spans="7:9" x14ac:dyDescent="0.25">
      <c r="G226221" s="2"/>
      <c r="H226221" s="2"/>
      <c r="I226221" s="2"/>
    </row>
    <row r="226229" spans="7:9" x14ac:dyDescent="0.25">
      <c r="G226229" s="2"/>
      <c r="H226229" s="2"/>
      <c r="I226229" s="2"/>
    </row>
    <row r="226237" spans="7:9" x14ac:dyDescent="0.25">
      <c r="G226237" s="2"/>
      <c r="H226237" s="2"/>
      <c r="I226237" s="2"/>
    </row>
    <row r="226245" spans="7:9" x14ac:dyDescent="0.25">
      <c r="G226245" s="2"/>
      <c r="H226245" s="2"/>
      <c r="I226245" s="2"/>
    </row>
    <row r="226253" spans="7:9" x14ac:dyDescent="0.25">
      <c r="G226253" s="2"/>
      <c r="H226253" s="2"/>
      <c r="I226253" s="2"/>
    </row>
    <row r="226261" spans="7:9" x14ac:dyDescent="0.25">
      <c r="G226261" s="2"/>
      <c r="H226261" s="2"/>
      <c r="I226261" s="2"/>
    </row>
    <row r="226269" spans="7:9" x14ac:dyDescent="0.25">
      <c r="G226269" s="2"/>
      <c r="H226269" s="2"/>
      <c r="I226269" s="2"/>
    </row>
    <row r="226277" spans="7:9" x14ac:dyDescent="0.25">
      <c r="G226277" s="2"/>
      <c r="H226277" s="2"/>
      <c r="I226277" s="2"/>
    </row>
    <row r="226285" spans="7:9" x14ac:dyDescent="0.25">
      <c r="G226285" s="2"/>
      <c r="H226285" s="2"/>
      <c r="I226285" s="2"/>
    </row>
    <row r="226293" spans="7:9" x14ac:dyDescent="0.25">
      <c r="G226293" s="2"/>
      <c r="H226293" s="2"/>
      <c r="I226293" s="2"/>
    </row>
    <row r="226301" spans="7:9" x14ac:dyDescent="0.25">
      <c r="G226301" s="2"/>
      <c r="H226301" s="2"/>
      <c r="I226301" s="2"/>
    </row>
    <row r="226309" spans="7:9" x14ac:dyDescent="0.25">
      <c r="G226309" s="2"/>
      <c r="H226309" s="2"/>
      <c r="I226309" s="2"/>
    </row>
    <row r="226317" spans="7:9" x14ac:dyDescent="0.25">
      <c r="G226317" s="2"/>
      <c r="H226317" s="2"/>
      <c r="I226317" s="2"/>
    </row>
    <row r="226325" spans="7:9" x14ac:dyDescent="0.25">
      <c r="G226325" s="2"/>
      <c r="H226325" s="2"/>
      <c r="I226325" s="2"/>
    </row>
    <row r="226333" spans="7:9" x14ac:dyDescent="0.25">
      <c r="G226333" s="2"/>
      <c r="H226333" s="2"/>
      <c r="I226333" s="2"/>
    </row>
    <row r="226341" spans="7:9" x14ac:dyDescent="0.25">
      <c r="G226341" s="2"/>
      <c r="H226341" s="2"/>
      <c r="I226341" s="2"/>
    </row>
    <row r="226349" spans="7:9" x14ac:dyDescent="0.25">
      <c r="G226349" s="2"/>
      <c r="H226349" s="2"/>
      <c r="I226349" s="2"/>
    </row>
    <row r="226357" spans="7:9" x14ac:dyDescent="0.25">
      <c r="G226357" s="2"/>
      <c r="H226357" s="2"/>
      <c r="I226357" s="2"/>
    </row>
    <row r="226365" spans="7:9" x14ac:dyDescent="0.25">
      <c r="G226365" s="2"/>
      <c r="H226365" s="2"/>
      <c r="I226365" s="2"/>
    </row>
    <row r="226373" spans="7:9" x14ac:dyDescent="0.25">
      <c r="G226373" s="2"/>
      <c r="H226373" s="2"/>
      <c r="I226373" s="2"/>
    </row>
    <row r="226381" spans="7:9" x14ac:dyDescent="0.25">
      <c r="G226381" s="2"/>
      <c r="H226381" s="2"/>
      <c r="I226381" s="2"/>
    </row>
    <row r="226389" spans="7:9" x14ac:dyDescent="0.25">
      <c r="G226389" s="2"/>
      <c r="H226389" s="2"/>
      <c r="I226389" s="2"/>
    </row>
    <row r="226397" spans="7:9" x14ac:dyDescent="0.25">
      <c r="G226397" s="2"/>
      <c r="H226397" s="2"/>
      <c r="I226397" s="2"/>
    </row>
    <row r="226405" spans="7:9" x14ac:dyDescent="0.25">
      <c r="G226405" s="2"/>
      <c r="H226405" s="2"/>
      <c r="I226405" s="2"/>
    </row>
    <row r="226413" spans="7:9" x14ac:dyDescent="0.25">
      <c r="G226413" s="2"/>
      <c r="H226413" s="2"/>
      <c r="I226413" s="2"/>
    </row>
    <row r="226421" spans="7:9" x14ac:dyDescent="0.25">
      <c r="G226421" s="2"/>
      <c r="H226421" s="2"/>
      <c r="I226421" s="2"/>
    </row>
    <row r="226429" spans="7:9" x14ac:dyDescent="0.25">
      <c r="G226429" s="2"/>
      <c r="H226429" s="2"/>
      <c r="I226429" s="2"/>
    </row>
    <row r="226437" spans="7:9" x14ac:dyDescent="0.25">
      <c r="G226437" s="2"/>
      <c r="H226437" s="2"/>
      <c r="I226437" s="2"/>
    </row>
    <row r="226445" spans="7:9" x14ac:dyDescent="0.25">
      <c r="G226445" s="2"/>
      <c r="H226445" s="2"/>
      <c r="I226445" s="2"/>
    </row>
    <row r="226453" spans="7:9" x14ac:dyDescent="0.25">
      <c r="G226453" s="2"/>
      <c r="H226453" s="2"/>
      <c r="I226453" s="2"/>
    </row>
    <row r="226461" spans="7:9" x14ac:dyDescent="0.25">
      <c r="G226461" s="2"/>
      <c r="H226461" s="2"/>
      <c r="I226461" s="2"/>
    </row>
    <row r="226469" spans="7:9" x14ac:dyDescent="0.25">
      <c r="G226469" s="2"/>
      <c r="H226469" s="2"/>
      <c r="I226469" s="2"/>
    </row>
    <row r="226477" spans="7:9" x14ac:dyDescent="0.25">
      <c r="G226477" s="2"/>
      <c r="H226477" s="2"/>
      <c r="I226477" s="2"/>
    </row>
    <row r="226485" spans="7:9" x14ac:dyDescent="0.25">
      <c r="G226485" s="2"/>
      <c r="H226485" s="2"/>
      <c r="I226485" s="2"/>
    </row>
    <row r="226493" spans="7:9" x14ac:dyDescent="0.25">
      <c r="G226493" s="2"/>
      <c r="H226493" s="2"/>
      <c r="I226493" s="2"/>
    </row>
    <row r="226501" spans="7:9" x14ac:dyDescent="0.25">
      <c r="G226501" s="2"/>
      <c r="H226501" s="2"/>
      <c r="I226501" s="2"/>
    </row>
    <row r="226509" spans="7:9" x14ac:dyDescent="0.25">
      <c r="G226509" s="2"/>
      <c r="H226509" s="2"/>
      <c r="I226509" s="2"/>
    </row>
    <row r="226517" spans="7:9" x14ac:dyDescent="0.25">
      <c r="G226517" s="2"/>
      <c r="H226517" s="2"/>
      <c r="I226517" s="2"/>
    </row>
    <row r="226525" spans="7:9" x14ac:dyDescent="0.25">
      <c r="G226525" s="2"/>
      <c r="H226525" s="2"/>
      <c r="I226525" s="2"/>
    </row>
    <row r="226533" spans="7:9" x14ac:dyDescent="0.25">
      <c r="G226533" s="2"/>
      <c r="H226533" s="2"/>
      <c r="I226533" s="2"/>
    </row>
    <row r="226541" spans="7:9" x14ac:dyDescent="0.25">
      <c r="G226541" s="2"/>
      <c r="H226541" s="2"/>
      <c r="I226541" s="2"/>
    </row>
    <row r="226549" spans="7:9" x14ac:dyDescent="0.25">
      <c r="G226549" s="2"/>
      <c r="H226549" s="2"/>
      <c r="I226549" s="2"/>
    </row>
    <row r="226557" spans="7:9" x14ac:dyDescent="0.25">
      <c r="G226557" s="2"/>
      <c r="H226557" s="2"/>
      <c r="I226557" s="2"/>
    </row>
    <row r="226565" spans="7:9" x14ac:dyDescent="0.25">
      <c r="G226565" s="2"/>
      <c r="H226565" s="2"/>
      <c r="I226565" s="2"/>
    </row>
    <row r="226573" spans="7:9" x14ac:dyDescent="0.25">
      <c r="G226573" s="2"/>
      <c r="H226573" s="2"/>
      <c r="I226573" s="2"/>
    </row>
    <row r="226581" spans="7:9" x14ac:dyDescent="0.25">
      <c r="G226581" s="2"/>
      <c r="H226581" s="2"/>
      <c r="I226581" s="2"/>
    </row>
    <row r="226589" spans="7:9" x14ac:dyDescent="0.25">
      <c r="G226589" s="2"/>
      <c r="H226589" s="2"/>
      <c r="I226589" s="2"/>
    </row>
    <row r="226597" spans="7:9" x14ac:dyDescent="0.25">
      <c r="G226597" s="2"/>
      <c r="H226597" s="2"/>
      <c r="I226597" s="2"/>
    </row>
    <row r="226605" spans="7:9" x14ac:dyDescent="0.25">
      <c r="G226605" s="2"/>
      <c r="H226605" s="2"/>
      <c r="I226605" s="2"/>
    </row>
    <row r="226613" spans="7:9" x14ac:dyDescent="0.25">
      <c r="G226613" s="2"/>
      <c r="H226613" s="2"/>
      <c r="I226613" s="2"/>
    </row>
    <row r="226621" spans="7:9" x14ac:dyDescent="0.25">
      <c r="G226621" s="2"/>
      <c r="H226621" s="2"/>
      <c r="I226621" s="2"/>
    </row>
    <row r="226629" spans="7:9" x14ac:dyDescent="0.25">
      <c r="G226629" s="2"/>
      <c r="H226629" s="2"/>
      <c r="I226629" s="2"/>
    </row>
    <row r="226637" spans="7:9" x14ac:dyDescent="0.25">
      <c r="G226637" s="2"/>
      <c r="H226637" s="2"/>
      <c r="I226637" s="2"/>
    </row>
    <row r="226645" spans="7:9" x14ac:dyDescent="0.25">
      <c r="G226645" s="2"/>
      <c r="H226645" s="2"/>
      <c r="I226645" s="2"/>
    </row>
    <row r="226653" spans="7:9" x14ac:dyDescent="0.25">
      <c r="G226653" s="2"/>
      <c r="H226653" s="2"/>
      <c r="I226653" s="2"/>
    </row>
    <row r="226661" spans="7:9" x14ac:dyDescent="0.25">
      <c r="G226661" s="2"/>
      <c r="H226661" s="2"/>
      <c r="I226661" s="2"/>
    </row>
    <row r="226669" spans="7:9" x14ac:dyDescent="0.25">
      <c r="G226669" s="2"/>
      <c r="H226669" s="2"/>
      <c r="I226669" s="2"/>
    </row>
    <row r="226677" spans="7:9" x14ac:dyDescent="0.25">
      <c r="G226677" s="2"/>
      <c r="H226677" s="2"/>
      <c r="I226677" s="2"/>
    </row>
    <row r="226685" spans="7:9" x14ac:dyDescent="0.25">
      <c r="G226685" s="2"/>
      <c r="H226685" s="2"/>
      <c r="I226685" s="2"/>
    </row>
    <row r="226693" spans="7:9" x14ac:dyDescent="0.25">
      <c r="G226693" s="2"/>
      <c r="H226693" s="2"/>
      <c r="I226693" s="2"/>
    </row>
    <row r="226701" spans="7:9" x14ac:dyDescent="0.25">
      <c r="G226701" s="2"/>
      <c r="H226701" s="2"/>
      <c r="I226701" s="2"/>
    </row>
    <row r="226709" spans="7:9" x14ac:dyDescent="0.25">
      <c r="G226709" s="2"/>
      <c r="H226709" s="2"/>
      <c r="I226709" s="2"/>
    </row>
    <row r="226717" spans="7:9" x14ac:dyDescent="0.25">
      <c r="G226717" s="2"/>
      <c r="H226717" s="2"/>
      <c r="I226717" s="2"/>
    </row>
    <row r="226725" spans="7:9" x14ac:dyDescent="0.25">
      <c r="G226725" s="2"/>
      <c r="H226725" s="2"/>
      <c r="I226725" s="2"/>
    </row>
    <row r="226733" spans="7:9" x14ac:dyDescent="0.25">
      <c r="G226733" s="2"/>
      <c r="H226733" s="2"/>
      <c r="I226733" s="2"/>
    </row>
    <row r="226741" spans="7:9" x14ac:dyDescent="0.25">
      <c r="G226741" s="2"/>
      <c r="H226741" s="2"/>
      <c r="I226741" s="2"/>
    </row>
    <row r="226749" spans="7:9" x14ac:dyDescent="0.25">
      <c r="G226749" s="2"/>
      <c r="H226749" s="2"/>
      <c r="I226749" s="2"/>
    </row>
    <row r="226757" spans="7:9" x14ac:dyDescent="0.25">
      <c r="G226757" s="2"/>
      <c r="H226757" s="2"/>
      <c r="I226757" s="2"/>
    </row>
    <row r="226765" spans="7:9" x14ac:dyDescent="0.25">
      <c r="G226765" s="2"/>
      <c r="H226765" s="2"/>
      <c r="I226765" s="2"/>
    </row>
    <row r="226773" spans="7:9" x14ac:dyDescent="0.25">
      <c r="G226773" s="2"/>
      <c r="H226773" s="2"/>
      <c r="I226773" s="2"/>
    </row>
    <row r="226781" spans="7:9" x14ac:dyDescent="0.25">
      <c r="G226781" s="2"/>
      <c r="H226781" s="2"/>
      <c r="I226781" s="2"/>
    </row>
    <row r="226789" spans="7:9" x14ac:dyDescent="0.25">
      <c r="G226789" s="2"/>
      <c r="H226789" s="2"/>
      <c r="I226789" s="2"/>
    </row>
    <row r="226797" spans="7:9" x14ac:dyDescent="0.25">
      <c r="G226797" s="2"/>
      <c r="H226797" s="2"/>
      <c r="I226797" s="2"/>
    </row>
    <row r="226805" spans="7:9" x14ac:dyDescent="0.25">
      <c r="G226805" s="2"/>
      <c r="H226805" s="2"/>
      <c r="I226805" s="2"/>
    </row>
    <row r="226813" spans="7:9" x14ac:dyDescent="0.25">
      <c r="G226813" s="2"/>
      <c r="H226813" s="2"/>
      <c r="I226813" s="2"/>
    </row>
    <row r="226821" spans="7:9" x14ac:dyDescent="0.25">
      <c r="G226821" s="2"/>
      <c r="H226821" s="2"/>
      <c r="I226821" s="2"/>
    </row>
    <row r="226829" spans="7:9" x14ac:dyDescent="0.25">
      <c r="G226829" s="2"/>
      <c r="H226829" s="2"/>
      <c r="I226829" s="2"/>
    </row>
    <row r="226837" spans="7:9" x14ac:dyDescent="0.25">
      <c r="G226837" s="2"/>
      <c r="H226837" s="2"/>
      <c r="I226837" s="2"/>
    </row>
    <row r="226845" spans="7:9" x14ac:dyDescent="0.25">
      <c r="G226845" s="2"/>
      <c r="H226845" s="2"/>
      <c r="I226845" s="2"/>
    </row>
    <row r="226853" spans="7:9" x14ac:dyDescent="0.25">
      <c r="G226853" s="2"/>
      <c r="H226853" s="2"/>
      <c r="I226853" s="2"/>
    </row>
    <row r="226861" spans="7:9" x14ac:dyDescent="0.25">
      <c r="G226861" s="2"/>
      <c r="H226861" s="2"/>
      <c r="I226861" s="2"/>
    </row>
    <row r="226869" spans="7:9" x14ac:dyDescent="0.25">
      <c r="G226869" s="2"/>
      <c r="H226869" s="2"/>
      <c r="I226869" s="2"/>
    </row>
    <row r="226877" spans="7:9" x14ac:dyDescent="0.25">
      <c r="G226877" s="2"/>
      <c r="H226877" s="2"/>
      <c r="I226877" s="2"/>
    </row>
    <row r="226885" spans="7:9" x14ac:dyDescent="0.25">
      <c r="G226885" s="2"/>
      <c r="H226885" s="2"/>
      <c r="I226885" s="2"/>
    </row>
    <row r="226893" spans="7:9" x14ac:dyDescent="0.25">
      <c r="G226893" s="2"/>
      <c r="H226893" s="2"/>
      <c r="I226893" s="2"/>
    </row>
    <row r="226901" spans="7:9" x14ac:dyDescent="0.25">
      <c r="G226901" s="2"/>
      <c r="H226901" s="2"/>
      <c r="I226901" s="2"/>
    </row>
    <row r="226909" spans="7:9" x14ac:dyDescent="0.25">
      <c r="G226909" s="2"/>
      <c r="H226909" s="2"/>
      <c r="I226909" s="2"/>
    </row>
    <row r="226917" spans="7:9" x14ac:dyDescent="0.25">
      <c r="G226917" s="2"/>
      <c r="H226917" s="2"/>
      <c r="I226917" s="2"/>
    </row>
    <row r="226925" spans="7:9" x14ac:dyDescent="0.25">
      <c r="G226925" s="2"/>
      <c r="H226925" s="2"/>
      <c r="I226925" s="2"/>
    </row>
    <row r="226933" spans="7:9" x14ac:dyDescent="0.25">
      <c r="G226933" s="2"/>
      <c r="H226933" s="2"/>
      <c r="I226933" s="2"/>
    </row>
    <row r="226941" spans="7:9" x14ac:dyDescent="0.25">
      <c r="G226941" s="2"/>
      <c r="H226941" s="2"/>
      <c r="I226941" s="2"/>
    </row>
    <row r="226949" spans="7:9" x14ac:dyDescent="0.25">
      <c r="G226949" s="2"/>
      <c r="H226949" s="2"/>
      <c r="I226949" s="2"/>
    </row>
    <row r="226957" spans="7:9" x14ac:dyDescent="0.25">
      <c r="G226957" s="2"/>
      <c r="H226957" s="2"/>
      <c r="I226957" s="2"/>
    </row>
    <row r="226965" spans="7:9" x14ac:dyDescent="0.25">
      <c r="G226965" s="2"/>
      <c r="H226965" s="2"/>
      <c r="I226965" s="2"/>
    </row>
    <row r="226973" spans="7:9" x14ac:dyDescent="0.25">
      <c r="G226973" s="2"/>
      <c r="H226973" s="2"/>
      <c r="I226973" s="2"/>
    </row>
    <row r="226981" spans="7:9" x14ac:dyDescent="0.25">
      <c r="G226981" s="2"/>
      <c r="H226981" s="2"/>
      <c r="I226981" s="2"/>
    </row>
    <row r="226989" spans="7:9" x14ac:dyDescent="0.25">
      <c r="G226989" s="2"/>
      <c r="H226989" s="2"/>
      <c r="I226989" s="2"/>
    </row>
    <row r="226997" spans="7:9" x14ac:dyDescent="0.25">
      <c r="G226997" s="2"/>
      <c r="H226997" s="2"/>
      <c r="I226997" s="2"/>
    </row>
    <row r="227005" spans="7:9" x14ac:dyDescent="0.25">
      <c r="G227005" s="2"/>
      <c r="H227005" s="2"/>
      <c r="I227005" s="2"/>
    </row>
    <row r="227013" spans="7:9" x14ac:dyDescent="0.25">
      <c r="G227013" s="2"/>
      <c r="H227013" s="2"/>
      <c r="I227013" s="2"/>
    </row>
    <row r="227021" spans="7:9" x14ac:dyDescent="0.25">
      <c r="G227021" s="2"/>
      <c r="H227021" s="2"/>
      <c r="I227021" s="2"/>
    </row>
    <row r="227029" spans="7:9" x14ac:dyDescent="0.25">
      <c r="G227029" s="2"/>
      <c r="H227029" s="2"/>
      <c r="I227029" s="2"/>
    </row>
    <row r="227037" spans="7:9" x14ac:dyDescent="0.25">
      <c r="G227037" s="2"/>
      <c r="H227037" s="2"/>
      <c r="I227037" s="2"/>
    </row>
    <row r="227045" spans="7:9" x14ac:dyDescent="0.25">
      <c r="G227045" s="2"/>
      <c r="H227045" s="2"/>
      <c r="I227045" s="2"/>
    </row>
    <row r="227053" spans="7:9" x14ac:dyDescent="0.25">
      <c r="G227053" s="2"/>
      <c r="H227053" s="2"/>
      <c r="I227053" s="2"/>
    </row>
    <row r="227061" spans="7:9" x14ac:dyDescent="0.25">
      <c r="G227061" s="2"/>
      <c r="H227061" s="2"/>
      <c r="I227061" s="2"/>
    </row>
    <row r="227069" spans="7:9" x14ac:dyDescent="0.25">
      <c r="G227069" s="2"/>
      <c r="H227069" s="2"/>
      <c r="I227069" s="2"/>
    </row>
    <row r="227077" spans="7:9" x14ac:dyDescent="0.25">
      <c r="G227077" s="2"/>
      <c r="H227077" s="2"/>
      <c r="I227077" s="2"/>
    </row>
    <row r="227085" spans="7:9" x14ac:dyDescent="0.25">
      <c r="G227085" s="2"/>
      <c r="H227085" s="2"/>
      <c r="I227085" s="2"/>
    </row>
    <row r="227093" spans="7:9" x14ac:dyDescent="0.25">
      <c r="G227093" s="2"/>
      <c r="H227093" s="2"/>
      <c r="I227093" s="2"/>
    </row>
    <row r="227101" spans="7:9" x14ac:dyDescent="0.25">
      <c r="G227101" s="2"/>
      <c r="H227101" s="2"/>
      <c r="I227101" s="2"/>
    </row>
    <row r="227109" spans="7:9" x14ac:dyDescent="0.25">
      <c r="G227109" s="2"/>
      <c r="H227109" s="2"/>
      <c r="I227109" s="2"/>
    </row>
    <row r="227117" spans="7:9" x14ac:dyDescent="0.25">
      <c r="G227117" s="2"/>
      <c r="H227117" s="2"/>
      <c r="I227117" s="2"/>
    </row>
    <row r="227125" spans="7:9" x14ac:dyDescent="0.25">
      <c r="G227125" s="2"/>
      <c r="H227125" s="2"/>
      <c r="I227125" s="2"/>
    </row>
    <row r="227133" spans="7:9" x14ac:dyDescent="0.25">
      <c r="G227133" s="2"/>
      <c r="H227133" s="2"/>
      <c r="I227133" s="2"/>
    </row>
    <row r="227141" spans="7:9" x14ac:dyDescent="0.25">
      <c r="G227141" s="2"/>
      <c r="H227141" s="2"/>
      <c r="I227141" s="2"/>
    </row>
    <row r="227149" spans="7:9" x14ac:dyDescent="0.25">
      <c r="G227149" s="2"/>
      <c r="H227149" s="2"/>
      <c r="I227149" s="2"/>
    </row>
    <row r="227157" spans="7:9" x14ac:dyDescent="0.25">
      <c r="G227157" s="2"/>
      <c r="H227157" s="2"/>
      <c r="I227157" s="2"/>
    </row>
    <row r="227165" spans="7:9" x14ac:dyDescent="0.25">
      <c r="G227165" s="2"/>
      <c r="H227165" s="2"/>
      <c r="I227165" s="2"/>
    </row>
    <row r="227173" spans="7:9" x14ac:dyDescent="0.25">
      <c r="G227173" s="2"/>
      <c r="H227173" s="2"/>
      <c r="I227173" s="2"/>
    </row>
    <row r="227181" spans="7:9" x14ac:dyDescent="0.25">
      <c r="G227181" s="2"/>
      <c r="H227181" s="2"/>
      <c r="I227181" s="2"/>
    </row>
    <row r="227189" spans="7:9" x14ac:dyDescent="0.25">
      <c r="G227189" s="2"/>
      <c r="H227189" s="2"/>
      <c r="I227189" s="2"/>
    </row>
    <row r="227197" spans="7:9" x14ac:dyDescent="0.25">
      <c r="G227197" s="2"/>
      <c r="H227197" s="2"/>
      <c r="I227197" s="2"/>
    </row>
    <row r="227205" spans="7:9" x14ac:dyDescent="0.25">
      <c r="G227205" s="2"/>
      <c r="H227205" s="2"/>
      <c r="I227205" s="2"/>
    </row>
    <row r="227213" spans="7:9" x14ac:dyDescent="0.25">
      <c r="G227213" s="2"/>
      <c r="H227213" s="2"/>
      <c r="I227213" s="2"/>
    </row>
    <row r="227221" spans="7:9" x14ac:dyDescent="0.25">
      <c r="G227221" s="2"/>
      <c r="H227221" s="2"/>
      <c r="I227221" s="2"/>
    </row>
    <row r="227229" spans="7:9" x14ac:dyDescent="0.25">
      <c r="G227229" s="2"/>
      <c r="H227229" s="2"/>
      <c r="I227229" s="2"/>
    </row>
    <row r="227237" spans="7:9" x14ac:dyDescent="0.25">
      <c r="G227237" s="2"/>
      <c r="H227237" s="2"/>
      <c r="I227237" s="2"/>
    </row>
    <row r="227245" spans="7:9" x14ac:dyDescent="0.25">
      <c r="G227245" s="2"/>
      <c r="H227245" s="2"/>
      <c r="I227245" s="2"/>
    </row>
    <row r="227253" spans="7:9" x14ac:dyDescent="0.25">
      <c r="G227253" s="2"/>
      <c r="H227253" s="2"/>
      <c r="I227253" s="2"/>
    </row>
    <row r="227261" spans="7:9" x14ac:dyDescent="0.25">
      <c r="G227261" s="2"/>
      <c r="H227261" s="2"/>
      <c r="I227261" s="2"/>
    </row>
    <row r="227269" spans="7:9" x14ac:dyDescent="0.25">
      <c r="G227269" s="2"/>
      <c r="H227269" s="2"/>
      <c r="I227269" s="2"/>
    </row>
    <row r="227277" spans="7:9" x14ac:dyDescent="0.25">
      <c r="G227277" s="2"/>
      <c r="H227277" s="2"/>
      <c r="I227277" s="2"/>
    </row>
    <row r="227285" spans="7:9" x14ac:dyDescent="0.25">
      <c r="G227285" s="2"/>
      <c r="H227285" s="2"/>
      <c r="I227285" s="2"/>
    </row>
    <row r="227293" spans="7:9" x14ac:dyDescent="0.25">
      <c r="G227293" s="2"/>
      <c r="H227293" s="2"/>
      <c r="I227293" s="2"/>
    </row>
    <row r="227301" spans="7:9" x14ac:dyDescent="0.25">
      <c r="G227301" s="2"/>
      <c r="H227301" s="2"/>
      <c r="I227301" s="2"/>
    </row>
    <row r="227309" spans="7:9" x14ac:dyDescent="0.25">
      <c r="G227309" s="2"/>
      <c r="H227309" s="2"/>
      <c r="I227309" s="2"/>
    </row>
    <row r="227317" spans="7:9" x14ac:dyDescent="0.25">
      <c r="G227317" s="2"/>
      <c r="H227317" s="2"/>
      <c r="I227317" s="2"/>
    </row>
    <row r="227325" spans="7:9" x14ac:dyDescent="0.25">
      <c r="G227325" s="2"/>
      <c r="H227325" s="2"/>
      <c r="I227325" s="2"/>
    </row>
    <row r="227333" spans="7:9" x14ac:dyDescent="0.25">
      <c r="G227333" s="2"/>
      <c r="H227333" s="2"/>
      <c r="I227333" s="2"/>
    </row>
    <row r="227341" spans="7:9" x14ac:dyDescent="0.25">
      <c r="G227341" s="2"/>
      <c r="H227341" s="2"/>
      <c r="I227341" s="2"/>
    </row>
    <row r="227349" spans="7:9" x14ac:dyDescent="0.25">
      <c r="G227349" s="2"/>
      <c r="H227349" s="2"/>
      <c r="I227349" s="2"/>
    </row>
    <row r="227357" spans="7:9" x14ac:dyDescent="0.25">
      <c r="G227357" s="2"/>
      <c r="H227357" s="2"/>
      <c r="I227357" s="2"/>
    </row>
    <row r="227365" spans="7:9" x14ac:dyDescent="0.25">
      <c r="G227365" s="2"/>
      <c r="H227365" s="2"/>
      <c r="I227365" s="2"/>
    </row>
    <row r="227373" spans="7:9" x14ac:dyDescent="0.25">
      <c r="G227373" s="2"/>
      <c r="H227373" s="2"/>
      <c r="I227373" s="2"/>
    </row>
    <row r="227381" spans="7:9" x14ac:dyDescent="0.25">
      <c r="G227381" s="2"/>
      <c r="H227381" s="2"/>
      <c r="I227381" s="2"/>
    </row>
    <row r="227389" spans="7:9" x14ac:dyDescent="0.25">
      <c r="G227389" s="2"/>
      <c r="H227389" s="2"/>
      <c r="I227389" s="2"/>
    </row>
    <row r="227397" spans="7:9" x14ac:dyDescent="0.25">
      <c r="G227397" s="2"/>
      <c r="H227397" s="2"/>
      <c r="I227397" s="2"/>
    </row>
    <row r="227405" spans="7:9" x14ac:dyDescent="0.25">
      <c r="G227405" s="2"/>
      <c r="H227405" s="2"/>
      <c r="I227405" s="2"/>
    </row>
    <row r="227413" spans="7:9" x14ac:dyDescent="0.25">
      <c r="G227413" s="2"/>
      <c r="H227413" s="2"/>
      <c r="I227413" s="2"/>
    </row>
    <row r="227421" spans="7:9" x14ac:dyDescent="0.25">
      <c r="G227421" s="2"/>
      <c r="H227421" s="2"/>
      <c r="I227421" s="2"/>
    </row>
    <row r="227429" spans="7:9" x14ac:dyDescent="0.25">
      <c r="G227429" s="2"/>
      <c r="H227429" s="2"/>
      <c r="I227429" s="2"/>
    </row>
    <row r="227437" spans="7:9" x14ac:dyDescent="0.25">
      <c r="G227437" s="2"/>
      <c r="H227437" s="2"/>
      <c r="I227437" s="2"/>
    </row>
    <row r="227445" spans="7:9" x14ac:dyDescent="0.25">
      <c r="G227445" s="2"/>
      <c r="H227445" s="2"/>
      <c r="I227445" s="2"/>
    </row>
    <row r="227453" spans="7:9" x14ac:dyDescent="0.25">
      <c r="G227453" s="2"/>
      <c r="H227453" s="2"/>
      <c r="I227453" s="2"/>
    </row>
    <row r="227461" spans="7:9" x14ac:dyDescent="0.25">
      <c r="G227461" s="2"/>
      <c r="H227461" s="2"/>
      <c r="I227461" s="2"/>
    </row>
    <row r="227469" spans="7:9" x14ac:dyDescent="0.25">
      <c r="G227469" s="2"/>
      <c r="H227469" s="2"/>
      <c r="I227469" s="2"/>
    </row>
    <row r="227477" spans="7:9" x14ac:dyDescent="0.25">
      <c r="G227477" s="2"/>
      <c r="H227477" s="2"/>
      <c r="I227477" s="2"/>
    </row>
    <row r="227485" spans="7:9" x14ac:dyDescent="0.25">
      <c r="G227485" s="2"/>
      <c r="H227485" s="2"/>
      <c r="I227485" s="2"/>
    </row>
    <row r="227493" spans="7:9" x14ac:dyDescent="0.25">
      <c r="G227493" s="2"/>
      <c r="H227493" s="2"/>
      <c r="I227493" s="2"/>
    </row>
    <row r="227501" spans="7:9" x14ac:dyDescent="0.25">
      <c r="G227501" s="2"/>
      <c r="H227501" s="2"/>
      <c r="I227501" s="2"/>
    </row>
    <row r="227509" spans="7:9" x14ac:dyDescent="0.25">
      <c r="G227509" s="2"/>
      <c r="H227509" s="2"/>
      <c r="I227509" s="2"/>
    </row>
    <row r="227517" spans="7:9" x14ac:dyDescent="0.25">
      <c r="G227517" s="2"/>
      <c r="H227517" s="2"/>
      <c r="I227517" s="2"/>
    </row>
    <row r="227525" spans="7:9" x14ac:dyDescent="0.25">
      <c r="G227525" s="2"/>
      <c r="H227525" s="2"/>
      <c r="I227525" s="2"/>
    </row>
    <row r="227533" spans="7:9" x14ac:dyDescent="0.25">
      <c r="G227533" s="2"/>
      <c r="H227533" s="2"/>
      <c r="I227533" s="2"/>
    </row>
    <row r="227541" spans="7:9" x14ac:dyDescent="0.25">
      <c r="G227541" s="2"/>
      <c r="H227541" s="2"/>
      <c r="I227541" s="2"/>
    </row>
    <row r="227549" spans="7:9" x14ac:dyDescent="0.25">
      <c r="G227549" s="2"/>
      <c r="H227549" s="2"/>
      <c r="I227549" s="2"/>
    </row>
    <row r="227557" spans="7:9" x14ac:dyDescent="0.25">
      <c r="G227557" s="2"/>
      <c r="H227557" s="2"/>
      <c r="I227557" s="2"/>
    </row>
    <row r="227565" spans="7:9" x14ac:dyDescent="0.25">
      <c r="G227565" s="2"/>
      <c r="H227565" s="2"/>
      <c r="I227565" s="2"/>
    </row>
    <row r="227573" spans="7:9" x14ac:dyDescent="0.25">
      <c r="G227573" s="2"/>
      <c r="H227573" s="2"/>
      <c r="I227573" s="2"/>
    </row>
    <row r="227581" spans="7:9" x14ac:dyDescent="0.25">
      <c r="G227581" s="2"/>
      <c r="H227581" s="2"/>
      <c r="I227581" s="2"/>
    </row>
    <row r="227589" spans="7:9" x14ac:dyDescent="0.25">
      <c r="G227589" s="2"/>
      <c r="H227589" s="2"/>
      <c r="I227589" s="2"/>
    </row>
    <row r="227597" spans="7:9" x14ac:dyDescent="0.25">
      <c r="G227597" s="2"/>
      <c r="H227597" s="2"/>
      <c r="I227597" s="2"/>
    </row>
    <row r="227605" spans="7:9" x14ac:dyDescent="0.25">
      <c r="G227605" s="2"/>
      <c r="H227605" s="2"/>
      <c r="I227605" s="2"/>
    </row>
    <row r="227613" spans="7:9" x14ac:dyDescent="0.25">
      <c r="G227613" s="2"/>
      <c r="H227613" s="2"/>
      <c r="I227613" s="2"/>
    </row>
    <row r="227621" spans="7:9" x14ac:dyDescent="0.25">
      <c r="G227621" s="2"/>
      <c r="H227621" s="2"/>
      <c r="I227621" s="2"/>
    </row>
    <row r="227629" spans="7:9" x14ac:dyDescent="0.25">
      <c r="G227629" s="2"/>
      <c r="H227629" s="2"/>
      <c r="I227629" s="2"/>
    </row>
    <row r="227637" spans="7:9" x14ac:dyDescent="0.25">
      <c r="G227637" s="2"/>
      <c r="H227637" s="2"/>
      <c r="I227637" s="2"/>
    </row>
    <row r="227645" spans="7:9" x14ac:dyDescent="0.25">
      <c r="G227645" s="2"/>
      <c r="H227645" s="2"/>
      <c r="I227645" s="2"/>
    </row>
    <row r="227653" spans="7:9" x14ac:dyDescent="0.25">
      <c r="G227653" s="2"/>
      <c r="H227653" s="2"/>
      <c r="I227653" s="2"/>
    </row>
    <row r="227661" spans="7:9" x14ac:dyDescent="0.25">
      <c r="G227661" s="2"/>
      <c r="H227661" s="2"/>
      <c r="I227661" s="2"/>
    </row>
    <row r="227669" spans="7:9" x14ac:dyDescent="0.25">
      <c r="G227669" s="2"/>
      <c r="H227669" s="2"/>
      <c r="I227669" s="2"/>
    </row>
    <row r="227677" spans="7:9" x14ac:dyDescent="0.25">
      <c r="G227677" s="2"/>
      <c r="H227677" s="2"/>
      <c r="I227677" s="2"/>
    </row>
    <row r="227685" spans="7:9" x14ac:dyDescent="0.25">
      <c r="G227685" s="2"/>
      <c r="H227685" s="2"/>
      <c r="I227685" s="2"/>
    </row>
    <row r="227693" spans="7:9" x14ac:dyDescent="0.25">
      <c r="G227693" s="2"/>
      <c r="H227693" s="2"/>
      <c r="I227693" s="2"/>
    </row>
    <row r="227701" spans="7:9" x14ac:dyDescent="0.25">
      <c r="G227701" s="2"/>
      <c r="H227701" s="2"/>
      <c r="I227701" s="2"/>
    </row>
    <row r="227709" spans="7:9" x14ac:dyDescent="0.25">
      <c r="G227709" s="2"/>
      <c r="H227709" s="2"/>
      <c r="I227709" s="2"/>
    </row>
    <row r="227717" spans="7:9" x14ac:dyDescent="0.25">
      <c r="G227717" s="2"/>
      <c r="H227717" s="2"/>
      <c r="I227717" s="2"/>
    </row>
    <row r="227725" spans="7:9" x14ac:dyDescent="0.25">
      <c r="G227725" s="2"/>
      <c r="H227725" s="2"/>
      <c r="I227725" s="2"/>
    </row>
    <row r="227733" spans="7:9" x14ac:dyDescent="0.25">
      <c r="G227733" s="2"/>
      <c r="H227733" s="2"/>
      <c r="I227733" s="2"/>
    </row>
    <row r="227741" spans="7:9" x14ac:dyDescent="0.25">
      <c r="G227741" s="2"/>
      <c r="H227741" s="2"/>
      <c r="I227741" s="2"/>
    </row>
    <row r="227749" spans="7:9" x14ac:dyDescent="0.25">
      <c r="G227749" s="2"/>
      <c r="H227749" s="2"/>
      <c r="I227749" s="2"/>
    </row>
    <row r="227757" spans="7:9" x14ac:dyDescent="0.25">
      <c r="G227757" s="2"/>
      <c r="H227757" s="2"/>
      <c r="I227757" s="2"/>
    </row>
    <row r="227765" spans="7:9" x14ac:dyDescent="0.25">
      <c r="G227765" s="2"/>
      <c r="H227765" s="2"/>
      <c r="I227765" s="2"/>
    </row>
    <row r="227773" spans="7:9" x14ac:dyDescent="0.25">
      <c r="G227773" s="2"/>
      <c r="H227773" s="2"/>
      <c r="I227773" s="2"/>
    </row>
    <row r="227781" spans="7:9" x14ac:dyDescent="0.25">
      <c r="G227781" s="2"/>
      <c r="H227781" s="2"/>
      <c r="I227781" s="2"/>
    </row>
    <row r="227789" spans="7:9" x14ac:dyDescent="0.25">
      <c r="G227789" s="2"/>
      <c r="H227789" s="2"/>
      <c r="I227789" s="2"/>
    </row>
    <row r="227797" spans="7:9" x14ac:dyDescent="0.25">
      <c r="G227797" s="2"/>
      <c r="H227797" s="2"/>
      <c r="I227797" s="2"/>
    </row>
    <row r="227805" spans="7:9" x14ac:dyDescent="0.25">
      <c r="G227805" s="2"/>
      <c r="H227805" s="2"/>
      <c r="I227805" s="2"/>
    </row>
    <row r="227813" spans="7:9" x14ac:dyDescent="0.25">
      <c r="G227813" s="2"/>
      <c r="H227813" s="2"/>
      <c r="I227813" s="2"/>
    </row>
    <row r="227821" spans="7:9" x14ac:dyDescent="0.25">
      <c r="G227821" s="2"/>
      <c r="H227821" s="2"/>
      <c r="I227821" s="2"/>
    </row>
    <row r="227829" spans="7:9" x14ac:dyDescent="0.25">
      <c r="G227829" s="2"/>
      <c r="H227829" s="2"/>
      <c r="I227829" s="2"/>
    </row>
    <row r="227837" spans="7:9" x14ac:dyDescent="0.25">
      <c r="G227837" s="2"/>
      <c r="H227837" s="2"/>
      <c r="I227837" s="2"/>
    </row>
    <row r="227845" spans="7:9" x14ac:dyDescent="0.25">
      <c r="G227845" s="2"/>
      <c r="H227845" s="2"/>
      <c r="I227845" s="2"/>
    </row>
    <row r="227853" spans="7:9" x14ac:dyDescent="0.25">
      <c r="G227853" s="2"/>
      <c r="H227853" s="2"/>
      <c r="I227853" s="2"/>
    </row>
    <row r="227861" spans="7:9" x14ac:dyDescent="0.25">
      <c r="G227861" s="2"/>
      <c r="H227861" s="2"/>
      <c r="I227861" s="2"/>
    </row>
    <row r="227869" spans="7:9" x14ac:dyDescent="0.25">
      <c r="G227869" s="2"/>
      <c r="H227869" s="2"/>
      <c r="I227869" s="2"/>
    </row>
    <row r="227877" spans="7:9" x14ac:dyDescent="0.25">
      <c r="G227877" s="2"/>
      <c r="H227877" s="2"/>
      <c r="I227877" s="2"/>
    </row>
    <row r="227885" spans="7:9" x14ac:dyDescent="0.25">
      <c r="G227885" s="2"/>
      <c r="H227885" s="2"/>
      <c r="I227885" s="2"/>
    </row>
    <row r="227893" spans="7:9" x14ac:dyDescent="0.25">
      <c r="G227893" s="2"/>
      <c r="H227893" s="2"/>
      <c r="I227893" s="2"/>
    </row>
    <row r="227901" spans="7:9" x14ac:dyDescent="0.25">
      <c r="G227901" s="2"/>
      <c r="H227901" s="2"/>
      <c r="I227901" s="2"/>
    </row>
    <row r="227909" spans="7:9" x14ac:dyDescent="0.25">
      <c r="G227909" s="2"/>
      <c r="H227909" s="2"/>
      <c r="I227909" s="2"/>
    </row>
    <row r="227917" spans="7:9" x14ac:dyDescent="0.25">
      <c r="G227917" s="2"/>
      <c r="H227917" s="2"/>
      <c r="I227917" s="2"/>
    </row>
    <row r="227925" spans="7:9" x14ac:dyDescent="0.25">
      <c r="G227925" s="2"/>
      <c r="H227925" s="2"/>
      <c r="I227925" s="2"/>
    </row>
    <row r="227933" spans="7:9" x14ac:dyDescent="0.25">
      <c r="G227933" s="2"/>
      <c r="H227933" s="2"/>
      <c r="I227933" s="2"/>
    </row>
    <row r="227941" spans="7:9" x14ac:dyDescent="0.25">
      <c r="G227941" s="2"/>
      <c r="H227941" s="2"/>
      <c r="I227941" s="2"/>
    </row>
    <row r="227949" spans="7:9" x14ac:dyDescent="0.25">
      <c r="G227949" s="2"/>
      <c r="H227949" s="2"/>
      <c r="I227949" s="2"/>
    </row>
    <row r="227957" spans="7:9" x14ac:dyDescent="0.25">
      <c r="G227957" s="2"/>
      <c r="H227957" s="2"/>
      <c r="I227957" s="2"/>
    </row>
    <row r="227965" spans="7:9" x14ac:dyDescent="0.25">
      <c r="G227965" s="2"/>
      <c r="H227965" s="2"/>
      <c r="I227965" s="2"/>
    </row>
    <row r="227973" spans="7:9" x14ac:dyDescent="0.25">
      <c r="G227973" s="2"/>
      <c r="H227973" s="2"/>
      <c r="I227973" s="2"/>
    </row>
    <row r="227981" spans="7:9" x14ac:dyDescent="0.25">
      <c r="G227981" s="2"/>
      <c r="H227981" s="2"/>
      <c r="I227981" s="2"/>
    </row>
    <row r="227989" spans="7:9" x14ac:dyDescent="0.25">
      <c r="G227989" s="2"/>
      <c r="H227989" s="2"/>
      <c r="I227989" s="2"/>
    </row>
    <row r="227997" spans="7:9" x14ac:dyDescent="0.25">
      <c r="G227997" s="2"/>
      <c r="H227997" s="2"/>
      <c r="I227997" s="2"/>
    </row>
    <row r="228005" spans="7:9" x14ac:dyDescent="0.25">
      <c r="G228005" s="2"/>
      <c r="H228005" s="2"/>
      <c r="I228005" s="2"/>
    </row>
    <row r="228013" spans="7:9" x14ac:dyDescent="0.25">
      <c r="G228013" s="2"/>
      <c r="H228013" s="2"/>
      <c r="I228013" s="2"/>
    </row>
    <row r="228021" spans="7:9" x14ac:dyDescent="0.25">
      <c r="G228021" s="2"/>
      <c r="H228021" s="2"/>
      <c r="I228021" s="2"/>
    </row>
    <row r="228029" spans="7:9" x14ac:dyDescent="0.25">
      <c r="G228029" s="2"/>
      <c r="H228029" s="2"/>
      <c r="I228029" s="2"/>
    </row>
    <row r="228037" spans="7:9" x14ac:dyDescent="0.25">
      <c r="G228037" s="2"/>
      <c r="H228037" s="2"/>
      <c r="I228037" s="2"/>
    </row>
    <row r="228045" spans="7:9" x14ac:dyDescent="0.25">
      <c r="G228045" s="2"/>
      <c r="H228045" s="2"/>
      <c r="I228045" s="2"/>
    </row>
    <row r="228053" spans="7:9" x14ac:dyDescent="0.25">
      <c r="G228053" s="2"/>
      <c r="H228053" s="2"/>
      <c r="I228053" s="2"/>
    </row>
    <row r="228061" spans="7:9" x14ac:dyDescent="0.25">
      <c r="G228061" s="2"/>
      <c r="H228061" s="2"/>
      <c r="I228061" s="2"/>
    </row>
    <row r="228069" spans="7:9" x14ac:dyDescent="0.25">
      <c r="G228069" s="2"/>
      <c r="H228069" s="2"/>
      <c r="I228069" s="2"/>
    </row>
    <row r="228077" spans="7:9" x14ac:dyDescent="0.25">
      <c r="G228077" s="2"/>
      <c r="H228077" s="2"/>
      <c r="I228077" s="2"/>
    </row>
    <row r="228085" spans="7:9" x14ac:dyDescent="0.25">
      <c r="G228085" s="2"/>
      <c r="H228085" s="2"/>
      <c r="I228085" s="2"/>
    </row>
    <row r="228093" spans="7:9" x14ac:dyDescent="0.25">
      <c r="G228093" s="2"/>
      <c r="H228093" s="2"/>
      <c r="I228093" s="2"/>
    </row>
    <row r="228101" spans="7:9" x14ac:dyDescent="0.25">
      <c r="G228101" s="2"/>
      <c r="H228101" s="2"/>
      <c r="I228101" s="2"/>
    </row>
    <row r="228109" spans="7:9" x14ac:dyDescent="0.25">
      <c r="G228109" s="2"/>
      <c r="H228109" s="2"/>
      <c r="I228109" s="2"/>
    </row>
    <row r="228117" spans="7:9" x14ac:dyDescent="0.25">
      <c r="G228117" s="2"/>
      <c r="H228117" s="2"/>
      <c r="I228117" s="2"/>
    </row>
    <row r="228125" spans="7:9" x14ac:dyDescent="0.25">
      <c r="G228125" s="2"/>
      <c r="H228125" s="2"/>
      <c r="I228125" s="2"/>
    </row>
    <row r="228133" spans="7:9" x14ac:dyDescent="0.25">
      <c r="G228133" s="2"/>
      <c r="H228133" s="2"/>
      <c r="I228133" s="2"/>
    </row>
    <row r="228141" spans="7:9" x14ac:dyDescent="0.25">
      <c r="G228141" s="2"/>
      <c r="H228141" s="2"/>
      <c r="I228141" s="2"/>
    </row>
    <row r="228149" spans="7:9" x14ac:dyDescent="0.25">
      <c r="G228149" s="2"/>
      <c r="H228149" s="2"/>
      <c r="I228149" s="2"/>
    </row>
    <row r="228157" spans="7:9" x14ac:dyDescent="0.25">
      <c r="G228157" s="2"/>
      <c r="H228157" s="2"/>
      <c r="I228157" s="2"/>
    </row>
    <row r="228165" spans="7:9" x14ac:dyDescent="0.25">
      <c r="G228165" s="2"/>
      <c r="H228165" s="2"/>
      <c r="I228165" s="2"/>
    </row>
    <row r="228173" spans="7:9" x14ac:dyDescent="0.25">
      <c r="G228173" s="2"/>
      <c r="H228173" s="2"/>
      <c r="I228173" s="2"/>
    </row>
    <row r="228181" spans="7:9" x14ac:dyDescent="0.25">
      <c r="G228181" s="2"/>
      <c r="H228181" s="2"/>
      <c r="I228181" s="2"/>
    </row>
    <row r="228189" spans="7:9" x14ac:dyDescent="0.25">
      <c r="G228189" s="2"/>
      <c r="H228189" s="2"/>
      <c r="I228189" s="2"/>
    </row>
    <row r="228197" spans="7:9" x14ac:dyDescent="0.25">
      <c r="G228197" s="2"/>
      <c r="H228197" s="2"/>
      <c r="I228197" s="2"/>
    </row>
    <row r="228205" spans="7:9" x14ac:dyDescent="0.25">
      <c r="G228205" s="2"/>
      <c r="H228205" s="2"/>
      <c r="I228205" s="2"/>
    </row>
    <row r="228213" spans="7:9" x14ac:dyDescent="0.25">
      <c r="G228213" s="2"/>
      <c r="H228213" s="2"/>
      <c r="I228213" s="2"/>
    </row>
    <row r="228221" spans="7:9" x14ac:dyDescent="0.25">
      <c r="G228221" s="2"/>
      <c r="H228221" s="2"/>
      <c r="I228221" s="2"/>
    </row>
    <row r="228229" spans="7:9" x14ac:dyDescent="0.25">
      <c r="G228229" s="2"/>
      <c r="H228229" s="2"/>
      <c r="I228229" s="2"/>
    </row>
    <row r="228237" spans="7:9" x14ac:dyDescent="0.25">
      <c r="G228237" s="2"/>
      <c r="H228237" s="2"/>
      <c r="I228237" s="2"/>
    </row>
    <row r="228245" spans="7:9" x14ac:dyDescent="0.25">
      <c r="G228245" s="2"/>
      <c r="H228245" s="2"/>
      <c r="I228245" s="2"/>
    </row>
    <row r="228253" spans="7:9" x14ac:dyDescent="0.25">
      <c r="G228253" s="2"/>
      <c r="H228253" s="2"/>
      <c r="I228253" s="2"/>
    </row>
    <row r="228261" spans="7:9" x14ac:dyDescent="0.25">
      <c r="G228261" s="2"/>
      <c r="H228261" s="2"/>
      <c r="I228261" s="2"/>
    </row>
    <row r="228269" spans="7:9" x14ac:dyDescent="0.25">
      <c r="G228269" s="2"/>
      <c r="H228269" s="2"/>
      <c r="I228269" s="2"/>
    </row>
    <row r="228277" spans="7:9" x14ac:dyDescent="0.25">
      <c r="G228277" s="2"/>
      <c r="H228277" s="2"/>
      <c r="I228277" s="2"/>
    </row>
    <row r="228285" spans="7:9" x14ac:dyDescent="0.25">
      <c r="G228285" s="2"/>
      <c r="H228285" s="2"/>
      <c r="I228285" s="2"/>
    </row>
    <row r="228293" spans="7:9" x14ac:dyDescent="0.25">
      <c r="G228293" s="2"/>
      <c r="H228293" s="2"/>
      <c r="I228293" s="2"/>
    </row>
    <row r="228301" spans="7:9" x14ac:dyDescent="0.25">
      <c r="G228301" s="2"/>
      <c r="H228301" s="2"/>
      <c r="I228301" s="2"/>
    </row>
    <row r="228309" spans="7:9" x14ac:dyDescent="0.25">
      <c r="G228309" s="2"/>
      <c r="H228309" s="2"/>
      <c r="I228309" s="2"/>
    </row>
    <row r="228317" spans="7:9" x14ac:dyDescent="0.25">
      <c r="G228317" s="2"/>
      <c r="H228317" s="2"/>
      <c r="I228317" s="2"/>
    </row>
    <row r="228325" spans="7:9" x14ac:dyDescent="0.25">
      <c r="G228325" s="2"/>
      <c r="H228325" s="2"/>
      <c r="I228325" s="2"/>
    </row>
    <row r="228333" spans="7:9" x14ac:dyDescent="0.25">
      <c r="G228333" s="2"/>
      <c r="H228333" s="2"/>
      <c r="I228333" s="2"/>
    </row>
    <row r="228341" spans="7:9" x14ac:dyDescent="0.25">
      <c r="G228341" s="2"/>
      <c r="H228341" s="2"/>
      <c r="I228341" s="2"/>
    </row>
    <row r="228349" spans="7:9" x14ac:dyDescent="0.25">
      <c r="G228349" s="2"/>
      <c r="H228349" s="2"/>
      <c r="I228349" s="2"/>
    </row>
    <row r="228357" spans="7:9" x14ac:dyDescent="0.25">
      <c r="G228357" s="2"/>
      <c r="H228357" s="2"/>
      <c r="I228357" s="2"/>
    </row>
    <row r="228365" spans="7:9" x14ac:dyDescent="0.25">
      <c r="G228365" s="2"/>
      <c r="H228365" s="2"/>
      <c r="I228365" s="2"/>
    </row>
    <row r="228373" spans="7:9" x14ac:dyDescent="0.25">
      <c r="G228373" s="2"/>
      <c r="H228373" s="2"/>
      <c r="I228373" s="2"/>
    </row>
    <row r="228381" spans="7:9" x14ac:dyDescent="0.25">
      <c r="G228381" s="2"/>
      <c r="H228381" s="2"/>
      <c r="I228381" s="2"/>
    </row>
    <row r="228389" spans="7:9" x14ac:dyDescent="0.25">
      <c r="G228389" s="2"/>
      <c r="H228389" s="2"/>
      <c r="I228389" s="2"/>
    </row>
    <row r="228397" spans="7:9" x14ac:dyDescent="0.25">
      <c r="G228397" s="2"/>
      <c r="H228397" s="2"/>
      <c r="I228397" s="2"/>
    </row>
    <row r="228405" spans="7:9" x14ac:dyDescent="0.25">
      <c r="G228405" s="2"/>
      <c r="H228405" s="2"/>
      <c r="I228405" s="2"/>
    </row>
    <row r="228413" spans="7:9" x14ac:dyDescent="0.25">
      <c r="G228413" s="2"/>
      <c r="H228413" s="2"/>
      <c r="I228413" s="2"/>
    </row>
    <row r="228421" spans="7:9" x14ac:dyDescent="0.25">
      <c r="G228421" s="2"/>
      <c r="H228421" s="2"/>
      <c r="I228421" s="2"/>
    </row>
    <row r="228429" spans="7:9" x14ac:dyDescent="0.25">
      <c r="G228429" s="2"/>
      <c r="H228429" s="2"/>
      <c r="I228429" s="2"/>
    </row>
    <row r="228437" spans="7:9" x14ac:dyDescent="0.25">
      <c r="G228437" s="2"/>
      <c r="H228437" s="2"/>
      <c r="I228437" s="2"/>
    </row>
    <row r="228445" spans="7:9" x14ac:dyDescent="0.25">
      <c r="G228445" s="2"/>
      <c r="H228445" s="2"/>
      <c r="I228445" s="2"/>
    </row>
    <row r="228453" spans="7:9" x14ac:dyDescent="0.25">
      <c r="G228453" s="2"/>
      <c r="H228453" s="2"/>
      <c r="I228453" s="2"/>
    </row>
    <row r="228461" spans="7:9" x14ac:dyDescent="0.25">
      <c r="G228461" s="2"/>
      <c r="H228461" s="2"/>
      <c r="I228461" s="2"/>
    </row>
    <row r="228469" spans="7:9" x14ac:dyDescent="0.25">
      <c r="G228469" s="2"/>
      <c r="H228469" s="2"/>
      <c r="I228469" s="2"/>
    </row>
    <row r="228477" spans="7:9" x14ac:dyDescent="0.25">
      <c r="G228477" s="2"/>
      <c r="H228477" s="2"/>
      <c r="I228477" s="2"/>
    </row>
    <row r="228485" spans="7:9" x14ac:dyDescent="0.25">
      <c r="G228485" s="2"/>
      <c r="H228485" s="2"/>
      <c r="I228485" s="2"/>
    </row>
    <row r="228493" spans="7:9" x14ac:dyDescent="0.25">
      <c r="G228493" s="2"/>
      <c r="H228493" s="2"/>
      <c r="I228493" s="2"/>
    </row>
    <row r="228501" spans="7:9" x14ac:dyDescent="0.25">
      <c r="G228501" s="2"/>
      <c r="H228501" s="2"/>
      <c r="I228501" s="2"/>
    </row>
    <row r="228509" spans="7:9" x14ac:dyDescent="0.25">
      <c r="G228509" s="2"/>
      <c r="H228509" s="2"/>
      <c r="I228509" s="2"/>
    </row>
    <row r="228517" spans="7:9" x14ac:dyDescent="0.25">
      <c r="G228517" s="2"/>
      <c r="H228517" s="2"/>
      <c r="I228517" s="2"/>
    </row>
    <row r="228525" spans="7:9" x14ac:dyDescent="0.25">
      <c r="G228525" s="2"/>
      <c r="H228525" s="2"/>
      <c r="I228525" s="2"/>
    </row>
    <row r="228533" spans="7:9" x14ac:dyDescent="0.25">
      <c r="G228533" s="2"/>
      <c r="H228533" s="2"/>
      <c r="I228533" s="2"/>
    </row>
    <row r="228541" spans="7:9" x14ac:dyDescent="0.25">
      <c r="G228541" s="2"/>
      <c r="H228541" s="2"/>
      <c r="I228541" s="2"/>
    </row>
    <row r="228549" spans="7:9" x14ac:dyDescent="0.25">
      <c r="G228549" s="2"/>
      <c r="H228549" s="2"/>
      <c r="I228549" s="2"/>
    </row>
    <row r="228557" spans="7:9" x14ac:dyDescent="0.25">
      <c r="G228557" s="2"/>
      <c r="H228557" s="2"/>
      <c r="I228557" s="2"/>
    </row>
    <row r="228565" spans="7:9" x14ac:dyDescent="0.25">
      <c r="G228565" s="2"/>
      <c r="H228565" s="2"/>
      <c r="I228565" s="2"/>
    </row>
    <row r="228573" spans="7:9" x14ac:dyDescent="0.25">
      <c r="G228573" s="2"/>
      <c r="H228573" s="2"/>
      <c r="I228573" s="2"/>
    </row>
    <row r="228581" spans="7:9" x14ac:dyDescent="0.25">
      <c r="G228581" s="2"/>
      <c r="H228581" s="2"/>
      <c r="I228581" s="2"/>
    </row>
    <row r="228589" spans="7:9" x14ac:dyDescent="0.25">
      <c r="G228589" s="2"/>
      <c r="H228589" s="2"/>
      <c r="I228589" s="2"/>
    </row>
    <row r="228597" spans="7:9" x14ac:dyDescent="0.25">
      <c r="G228597" s="2"/>
      <c r="H228597" s="2"/>
      <c r="I228597" s="2"/>
    </row>
    <row r="228605" spans="7:9" x14ac:dyDescent="0.25">
      <c r="G228605" s="2"/>
      <c r="H228605" s="2"/>
      <c r="I228605" s="2"/>
    </row>
    <row r="228613" spans="7:9" x14ac:dyDescent="0.25">
      <c r="G228613" s="2"/>
      <c r="H228613" s="2"/>
      <c r="I228613" s="2"/>
    </row>
    <row r="228621" spans="7:9" x14ac:dyDescent="0.25">
      <c r="G228621" s="2"/>
      <c r="H228621" s="2"/>
      <c r="I228621" s="2"/>
    </row>
    <row r="228629" spans="7:9" x14ac:dyDescent="0.25">
      <c r="G228629" s="2"/>
      <c r="H228629" s="2"/>
      <c r="I228629" s="2"/>
    </row>
    <row r="228637" spans="7:9" x14ac:dyDescent="0.25">
      <c r="G228637" s="2"/>
      <c r="H228637" s="2"/>
      <c r="I228637" s="2"/>
    </row>
    <row r="228645" spans="7:9" x14ac:dyDescent="0.25">
      <c r="G228645" s="2"/>
      <c r="H228645" s="2"/>
      <c r="I228645" s="2"/>
    </row>
    <row r="228653" spans="7:9" x14ac:dyDescent="0.25">
      <c r="G228653" s="2"/>
      <c r="H228653" s="2"/>
      <c r="I228653" s="2"/>
    </row>
    <row r="228661" spans="7:9" x14ac:dyDescent="0.25">
      <c r="G228661" s="2"/>
      <c r="H228661" s="2"/>
      <c r="I228661" s="2"/>
    </row>
    <row r="228669" spans="7:9" x14ac:dyDescent="0.25">
      <c r="G228669" s="2"/>
      <c r="H228669" s="2"/>
      <c r="I228669" s="2"/>
    </row>
    <row r="228677" spans="7:9" x14ac:dyDescent="0.25">
      <c r="G228677" s="2"/>
      <c r="H228677" s="2"/>
      <c r="I228677" s="2"/>
    </row>
    <row r="228685" spans="7:9" x14ac:dyDescent="0.25">
      <c r="G228685" s="2"/>
      <c r="H228685" s="2"/>
      <c r="I228685" s="2"/>
    </row>
    <row r="228693" spans="7:9" x14ac:dyDescent="0.25">
      <c r="G228693" s="2"/>
      <c r="H228693" s="2"/>
      <c r="I228693" s="2"/>
    </row>
    <row r="228701" spans="7:9" x14ac:dyDescent="0.25">
      <c r="G228701" s="2"/>
      <c r="H228701" s="2"/>
      <c r="I228701" s="2"/>
    </row>
    <row r="228709" spans="7:9" x14ac:dyDescent="0.25">
      <c r="G228709" s="2"/>
      <c r="H228709" s="2"/>
      <c r="I228709" s="2"/>
    </row>
    <row r="228717" spans="7:9" x14ac:dyDescent="0.25">
      <c r="G228717" s="2"/>
      <c r="H228717" s="2"/>
      <c r="I228717" s="2"/>
    </row>
    <row r="228725" spans="7:9" x14ac:dyDescent="0.25">
      <c r="G228725" s="2"/>
      <c r="H228725" s="2"/>
      <c r="I228725" s="2"/>
    </row>
    <row r="228733" spans="7:9" x14ac:dyDescent="0.25">
      <c r="G228733" s="2"/>
      <c r="H228733" s="2"/>
      <c r="I228733" s="2"/>
    </row>
    <row r="228741" spans="7:9" x14ac:dyDescent="0.25">
      <c r="G228741" s="2"/>
      <c r="H228741" s="2"/>
      <c r="I228741" s="2"/>
    </row>
    <row r="228749" spans="7:9" x14ac:dyDescent="0.25">
      <c r="G228749" s="2"/>
      <c r="H228749" s="2"/>
      <c r="I228749" s="2"/>
    </row>
    <row r="228757" spans="7:9" x14ac:dyDescent="0.25">
      <c r="G228757" s="2"/>
      <c r="H228757" s="2"/>
      <c r="I228757" s="2"/>
    </row>
    <row r="228765" spans="7:9" x14ac:dyDescent="0.25">
      <c r="G228765" s="2"/>
      <c r="H228765" s="2"/>
      <c r="I228765" s="2"/>
    </row>
    <row r="228773" spans="7:9" x14ac:dyDescent="0.25">
      <c r="G228773" s="2"/>
      <c r="H228773" s="2"/>
      <c r="I228773" s="2"/>
    </row>
    <row r="228781" spans="7:9" x14ac:dyDescent="0.25">
      <c r="G228781" s="2"/>
      <c r="H228781" s="2"/>
      <c r="I228781" s="2"/>
    </row>
    <row r="228789" spans="7:9" x14ac:dyDescent="0.25">
      <c r="G228789" s="2"/>
      <c r="H228789" s="2"/>
      <c r="I228789" s="2"/>
    </row>
    <row r="228797" spans="7:9" x14ac:dyDescent="0.25">
      <c r="G228797" s="2"/>
      <c r="H228797" s="2"/>
      <c r="I228797" s="2"/>
    </row>
    <row r="228805" spans="7:9" x14ac:dyDescent="0.25">
      <c r="G228805" s="2"/>
      <c r="H228805" s="2"/>
      <c r="I228805" s="2"/>
    </row>
    <row r="228813" spans="7:9" x14ac:dyDescent="0.25">
      <c r="G228813" s="2"/>
      <c r="H228813" s="2"/>
      <c r="I228813" s="2"/>
    </row>
    <row r="228821" spans="7:9" x14ac:dyDescent="0.25">
      <c r="G228821" s="2"/>
      <c r="H228821" s="2"/>
      <c r="I228821" s="2"/>
    </row>
    <row r="228829" spans="7:9" x14ac:dyDescent="0.25">
      <c r="G228829" s="2"/>
      <c r="H228829" s="2"/>
      <c r="I228829" s="2"/>
    </row>
    <row r="228837" spans="7:9" x14ac:dyDescent="0.25">
      <c r="G228837" s="2"/>
      <c r="H228837" s="2"/>
      <c r="I228837" s="2"/>
    </row>
    <row r="228845" spans="7:9" x14ac:dyDescent="0.25">
      <c r="G228845" s="2"/>
      <c r="H228845" s="2"/>
      <c r="I228845" s="2"/>
    </row>
    <row r="228853" spans="7:9" x14ac:dyDescent="0.25">
      <c r="G228853" s="2"/>
      <c r="H228853" s="2"/>
      <c r="I228853" s="2"/>
    </row>
    <row r="228861" spans="7:9" x14ac:dyDescent="0.25">
      <c r="G228861" s="2"/>
      <c r="H228861" s="2"/>
      <c r="I228861" s="2"/>
    </row>
    <row r="228869" spans="7:9" x14ac:dyDescent="0.25">
      <c r="G228869" s="2"/>
      <c r="H228869" s="2"/>
      <c r="I228869" s="2"/>
    </row>
    <row r="228877" spans="7:9" x14ac:dyDescent="0.25">
      <c r="G228877" s="2"/>
      <c r="H228877" s="2"/>
      <c r="I228877" s="2"/>
    </row>
    <row r="228885" spans="7:9" x14ac:dyDescent="0.25">
      <c r="G228885" s="2"/>
      <c r="H228885" s="2"/>
      <c r="I228885" s="2"/>
    </row>
    <row r="228893" spans="7:9" x14ac:dyDescent="0.25">
      <c r="G228893" s="2"/>
      <c r="H228893" s="2"/>
      <c r="I228893" s="2"/>
    </row>
    <row r="228901" spans="7:9" x14ac:dyDescent="0.25">
      <c r="G228901" s="2"/>
      <c r="H228901" s="2"/>
      <c r="I228901" s="2"/>
    </row>
    <row r="228909" spans="7:9" x14ac:dyDescent="0.25">
      <c r="G228909" s="2"/>
      <c r="H228909" s="2"/>
      <c r="I228909" s="2"/>
    </row>
    <row r="228917" spans="7:9" x14ac:dyDescent="0.25">
      <c r="G228917" s="2"/>
      <c r="H228917" s="2"/>
      <c r="I228917" s="2"/>
    </row>
    <row r="228925" spans="7:9" x14ac:dyDescent="0.25">
      <c r="G228925" s="2"/>
      <c r="H228925" s="2"/>
      <c r="I228925" s="2"/>
    </row>
    <row r="228933" spans="7:9" x14ac:dyDescent="0.25">
      <c r="G228933" s="2"/>
      <c r="H228933" s="2"/>
      <c r="I228933" s="2"/>
    </row>
    <row r="228941" spans="7:9" x14ac:dyDescent="0.25">
      <c r="G228941" s="2"/>
      <c r="H228941" s="2"/>
      <c r="I228941" s="2"/>
    </row>
    <row r="228949" spans="7:9" x14ac:dyDescent="0.25">
      <c r="G228949" s="2"/>
      <c r="H228949" s="2"/>
      <c r="I228949" s="2"/>
    </row>
    <row r="228957" spans="7:9" x14ac:dyDescent="0.25">
      <c r="G228957" s="2"/>
      <c r="H228957" s="2"/>
      <c r="I228957" s="2"/>
    </row>
    <row r="228965" spans="7:9" x14ac:dyDescent="0.25">
      <c r="G228965" s="2"/>
      <c r="H228965" s="2"/>
      <c r="I228965" s="2"/>
    </row>
    <row r="228973" spans="7:9" x14ac:dyDescent="0.25">
      <c r="G228973" s="2"/>
      <c r="H228973" s="2"/>
      <c r="I228973" s="2"/>
    </row>
    <row r="228981" spans="7:9" x14ac:dyDescent="0.25">
      <c r="G228981" s="2"/>
      <c r="H228981" s="2"/>
      <c r="I228981" s="2"/>
    </row>
    <row r="228989" spans="7:9" x14ac:dyDescent="0.25">
      <c r="G228989" s="2"/>
      <c r="H228989" s="2"/>
      <c r="I228989" s="2"/>
    </row>
    <row r="228997" spans="7:9" x14ac:dyDescent="0.25">
      <c r="G228997" s="2"/>
      <c r="H228997" s="2"/>
      <c r="I228997" s="2"/>
    </row>
    <row r="229005" spans="7:9" x14ac:dyDescent="0.25">
      <c r="G229005" s="2"/>
      <c r="H229005" s="2"/>
      <c r="I229005" s="2"/>
    </row>
    <row r="229013" spans="7:9" x14ac:dyDescent="0.25">
      <c r="G229013" s="2"/>
      <c r="H229013" s="2"/>
      <c r="I229013" s="2"/>
    </row>
    <row r="229021" spans="7:9" x14ac:dyDescent="0.25">
      <c r="G229021" s="2"/>
      <c r="H229021" s="2"/>
      <c r="I229021" s="2"/>
    </row>
    <row r="229029" spans="7:9" x14ac:dyDescent="0.25">
      <c r="G229029" s="2"/>
      <c r="H229029" s="2"/>
      <c r="I229029" s="2"/>
    </row>
    <row r="229037" spans="7:9" x14ac:dyDescent="0.25">
      <c r="G229037" s="2"/>
      <c r="H229037" s="2"/>
      <c r="I229037" s="2"/>
    </row>
    <row r="229045" spans="7:9" x14ac:dyDescent="0.25">
      <c r="G229045" s="2"/>
      <c r="H229045" s="2"/>
      <c r="I229045" s="2"/>
    </row>
    <row r="229053" spans="7:9" x14ac:dyDescent="0.25">
      <c r="G229053" s="2"/>
      <c r="H229053" s="2"/>
      <c r="I229053" s="2"/>
    </row>
    <row r="229061" spans="7:9" x14ac:dyDescent="0.25">
      <c r="G229061" s="2"/>
      <c r="H229061" s="2"/>
      <c r="I229061" s="2"/>
    </row>
    <row r="229069" spans="7:9" x14ac:dyDescent="0.25">
      <c r="G229069" s="2"/>
      <c r="H229069" s="2"/>
      <c r="I229069" s="2"/>
    </row>
    <row r="229077" spans="7:9" x14ac:dyDescent="0.25">
      <c r="G229077" s="2"/>
      <c r="H229077" s="2"/>
      <c r="I229077" s="2"/>
    </row>
    <row r="229085" spans="7:9" x14ac:dyDescent="0.25">
      <c r="G229085" s="2"/>
      <c r="H229085" s="2"/>
      <c r="I229085" s="2"/>
    </row>
    <row r="229093" spans="7:9" x14ac:dyDescent="0.25">
      <c r="G229093" s="2"/>
      <c r="H229093" s="2"/>
      <c r="I229093" s="2"/>
    </row>
    <row r="229101" spans="7:9" x14ac:dyDescent="0.25">
      <c r="G229101" s="2"/>
      <c r="H229101" s="2"/>
      <c r="I229101" s="2"/>
    </row>
    <row r="229109" spans="7:9" x14ac:dyDescent="0.25">
      <c r="G229109" s="2"/>
      <c r="H229109" s="2"/>
      <c r="I229109" s="2"/>
    </row>
    <row r="229117" spans="7:9" x14ac:dyDescent="0.25">
      <c r="G229117" s="2"/>
      <c r="H229117" s="2"/>
      <c r="I229117" s="2"/>
    </row>
    <row r="229125" spans="7:9" x14ac:dyDescent="0.25">
      <c r="G229125" s="2"/>
      <c r="H229125" s="2"/>
      <c r="I229125" s="2"/>
    </row>
    <row r="229133" spans="7:9" x14ac:dyDescent="0.25">
      <c r="G229133" s="2"/>
      <c r="H229133" s="2"/>
      <c r="I229133" s="2"/>
    </row>
    <row r="229141" spans="7:9" x14ac:dyDescent="0.25">
      <c r="G229141" s="2"/>
      <c r="H229141" s="2"/>
      <c r="I229141" s="2"/>
    </row>
    <row r="229149" spans="7:9" x14ac:dyDescent="0.25">
      <c r="G229149" s="2"/>
      <c r="H229149" s="2"/>
      <c r="I229149" s="2"/>
    </row>
    <row r="229157" spans="7:9" x14ac:dyDescent="0.25">
      <c r="G229157" s="2"/>
      <c r="H229157" s="2"/>
      <c r="I229157" s="2"/>
    </row>
    <row r="229165" spans="7:9" x14ac:dyDescent="0.25">
      <c r="G229165" s="2"/>
      <c r="H229165" s="2"/>
      <c r="I229165" s="2"/>
    </row>
    <row r="229173" spans="7:9" x14ac:dyDescent="0.25">
      <c r="G229173" s="2"/>
      <c r="H229173" s="2"/>
      <c r="I229173" s="2"/>
    </row>
    <row r="229181" spans="7:9" x14ac:dyDescent="0.25">
      <c r="G229181" s="2"/>
      <c r="H229181" s="2"/>
      <c r="I229181" s="2"/>
    </row>
    <row r="229189" spans="7:9" x14ac:dyDescent="0.25">
      <c r="G229189" s="2"/>
      <c r="H229189" s="2"/>
      <c r="I229189" s="2"/>
    </row>
    <row r="229197" spans="7:9" x14ac:dyDescent="0.25">
      <c r="G229197" s="2"/>
      <c r="H229197" s="2"/>
      <c r="I229197" s="2"/>
    </row>
    <row r="229205" spans="7:9" x14ac:dyDescent="0.25">
      <c r="G229205" s="2"/>
      <c r="H229205" s="2"/>
      <c r="I229205" s="2"/>
    </row>
    <row r="229213" spans="7:9" x14ac:dyDescent="0.25">
      <c r="G229213" s="2"/>
      <c r="H229213" s="2"/>
      <c r="I229213" s="2"/>
    </row>
    <row r="229221" spans="7:9" x14ac:dyDescent="0.25">
      <c r="G229221" s="2"/>
      <c r="H229221" s="2"/>
      <c r="I229221" s="2"/>
    </row>
    <row r="229229" spans="7:9" x14ac:dyDescent="0.25">
      <c r="G229229" s="2"/>
      <c r="H229229" s="2"/>
      <c r="I229229" s="2"/>
    </row>
    <row r="229237" spans="7:9" x14ac:dyDescent="0.25">
      <c r="G229237" s="2"/>
      <c r="H229237" s="2"/>
      <c r="I229237" s="2"/>
    </row>
    <row r="229245" spans="7:9" x14ac:dyDescent="0.25">
      <c r="G229245" s="2"/>
      <c r="H229245" s="2"/>
      <c r="I229245" s="2"/>
    </row>
    <row r="229253" spans="7:9" x14ac:dyDescent="0.25">
      <c r="G229253" s="2"/>
      <c r="H229253" s="2"/>
      <c r="I229253" s="2"/>
    </row>
    <row r="229261" spans="7:9" x14ac:dyDescent="0.25">
      <c r="G229261" s="2"/>
      <c r="H229261" s="2"/>
      <c r="I229261" s="2"/>
    </row>
    <row r="229269" spans="7:9" x14ac:dyDescent="0.25">
      <c r="G229269" s="2"/>
      <c r="H229269" s="2"/>
      <c r="I229269" s="2"/>
    </row>
    <row r="229277" spans="7:9" x14ac:dyDescent="0.25">
      <c r="G229277" s="2"/>
      <c r="H229277" s="2"/>
      <c r="I229277" s="2"/>
    </row>
    <row r="229285" spans="7:9" x14ac:dyDescent="0.25">
      <c r="G229285" s="2"/>
      <c r="H229285" s="2"/>
      <c r="I229285" s="2"/>
    </row>
    <row r="229293" spans="7:9" x14ac:dyDescent="0.25">
      <c r="G229293" s="2"/>
      <c r="H229293" s="2"/>
      <c r="I229293" s="2"/>
    </row>
    <row r="229301" spans="7:9" x14ac:dyDescent="0.25">
      <c r="G229301" s="2"/>
      <c r="H229301" s="2"/>
      <c r="I229301" s="2"/>
    </row>
    <row r="229309" spans="7:9" x14ac:dyDescent="0.25">
      <c r="G229309" s="2"/>
      <c r="H229309" s="2"/>
      <c r="I229309" s="2"/>
    </row>
    <row r="229317" spans="7:9" x14ac:dyDescent="0.25">
      <c r="G229317" s="2"/>
      <c r="H229317" s="2"/>
      <c r="I229317" s="2"/>
    </row>
    <row r="229325" spans="7:9" x14ac:dyDescent="0.25">
      <c r="G229325" s="2"/>
      <c r="H229325" s="2"/>
      <c r="I229325" s="2"/>
    </row>
    <row r="229333" spans="7:9" x14ac:dyDescent="0.25">
      <c r="G229333" s="2"/>
      <c r="H229333" s="2"/>
      <c r="I229333" s="2"/>
    </row>
    <row r="229341" spans="7:9" x14ac:dyDescent="0.25">
      <c r="G229341" s="2"/>
      <c r="H229341" s="2"/>
      <c r="I229341" s="2"/>
    </row>
    <row r="229349" spans="7:9" x14ac:dyDescent="0.25">
      <c r="G229349" s="2"/>
      <c r="H229349" s="2"/>
      <c r="I229349" s="2"/>
    </row>
    <row r="229357" spans="7:9" x14ac:dyDescent="0.25">
      <c r="G229357" s="2"/>
      <c r="H229357" s="2"/>
      <c r="I229357" s="2"/>
    </row>
    <row r="229365" spans="7:9" x14ac:dyDescent="0.25">
      <c r="G229365" s="2"/>
      <c r="H229365" s="2"/>
      <c r="I229365" s="2"/>
    </row>
    <row r="229373" spans="7:9" x14ac:dyDescent="0.25">
      <c r="G229373" s="2"/>
      <c r="H229373" s="2"/>
      <c r="I229373" s="2"/>
    </row>
    <row r="229381" spans="7:9" x14ac:dyDescent="0.25">
      <c r="G229381" s="2"/>
      <c r="H229381" s="2"/>
      <c r="I229381" s="2"/>
    </row>
    <row r="229389" spans="7:9" x14ac:dyDescent="0.25">
      <c r="G229389" s="2"/>
      <c r="H229389" s="2"/>
      <c r="I229389" s="2"/>
    </row>
    <row r="229397" spans="7:9" x14ac:dyDescent="0.25">
      <c r="G229397" s="2"/>
      <c r="H229397" s="2"/>
      <c r="I229397" s="2"/>
    </row>
    <row r="229405" spans="7:9" x14ac:dyDescent="0.25">
      <c r="G229405" s="2"/>
      <c r="H229405" s="2"/>
      <c r="I229405" s="2"/>
    </row>
    <row r="229413" spans="7:9" x14ac:dyDescent="0.25">
      <c r="G229413" s="2"/>
      <c r="H229413" s="2"/>
      <c r="I229413" s="2"/>
    </row>
    <row r="229421" spans="7:9" x14ac:dyDescent="0.25">
      <c r="G229421" s="2"/>
      <c r="H229421" s="2"/>
      <c r="I229421" s="2"/>
    </row>
    <row r="229429" spans="7:9" x14ac:dyDescent="0.25">
      <c r="G229429" s="2"/>
      <c r="H229429" s="2"/>
      <c r="I229429" s="2"/>
    </row>
    <row r="229437" spans="7:9" x14ac:dyDescent="0.25">
      <c r="G229437" s="2"/>
      <c r="H229437" s="2"/>
      <c r="I229437" s="2"/>
    </row>
    <row r="229445" spans="7:9" x14ac:dyDescent="0.25">
      <c r="G229445" s="2"/>
      <c r="H229445" s="2"/>
      <c r="I229445" s="2"/>
    </row>
    <row r="229453" spans="7:9" x14ac:dyDescent="0.25">
      <c r="G229453" s="2"/>
      <c r="H229453" s="2"/>
      <c r="I229453" s="2"/>
    </row>
    <row r="229461" spans="7:9" x14ac:dyDescent="0.25">
      <c r="G229461" s="2"/>
      <c r="H229461" s="2"/>
      <c r="I229461" s="2"/>
    </row>
    <row r="229469" spans="7:9" x14ac:dyDescent="0.25">
      <c r="G229469" s="2"/>
      <c r="H229469" s="2"/>
      <c r="I229469" s="2"/>
    </row>
    <row r="229477" spans="7:9" x14ac:dyDescent="0.25">
      <c r="G229477" s="2"/>
      <c r="H229477" s="2"/>
      <c r="I229477" s="2"/>
    </row>
    <row r="229485" spans="7:9" x14ac:dyDescent="0.25">
      <c r="G229485" s="2"/>
      <c r="H229485" s="2"/>
      <c r="I229485" s="2"/>
    </row>
    <row r="229493" spans="7:9" x14ac:dyDescent="0.25">
      <c r="G229493" s="2"/>
      <c r="H229493" s="2"/>
      <c r="I229493" s="2"/>
    </row>
    <row r="229501" spans="7:9" x14ac:dyDescent="0.25">
      <c r="G229501" s="2"/>
      <c r="H229501" s="2"/>
      <c r="I229501" s="2"/>
    </row>
    <row r="229509" spans="7:9" x14ac:dyDescent="0.25">
      <c r="G229509" s="2"/>
      <c r="H229509" s="2"/>
      <c r="I229509" s="2"/>
    </row>
    <row r="229517" spans="7:9" x14ac:dyDescent="0.25">
      <c r="G229517" s="2"/>
      <c r="H229517" s="2"/>
      <c r="I229517" s="2"/>
    </row>
    <row r="229525" spans="7:9" x14ac:dyDescent="0.25">
      <c r="G229525" s="2"/>
      <c r="H229525" s="2"/>
      <c r="I229525" s="2"/>
    </row>
    <row r="229533" spans="7:9" x14ac:dyDescent="0.25">
      <c r="G229533" s="2"/>
      <c r="H229533" s="2"/>
      <c r="I229533" s="2"/>
    </row>
    <row r="229541" spans="7:9" x14ac:dyDescent="0.25">
      <c r="G229541" s="2"/>
      <c r="H229541" s="2"/>
      <c r="I229541" s="2"/>
    </row>
    <row r="229549" spans="7:9" x14ac:dyDescent="0.25">
      <c r="G229549" s="2"/>
      <c r="H229549" s="2"/>
      <c r="I229549" s="2"/>
    </row>
    <row r="229557" spans="7:9" x14ac:dyDescent="0.25">
      <c r="G229557" s="2"/>
      <c r="H229557" s="2"/>
      <c r="I229557" s="2"/>
    </row>
    <row r="229565" spans="7:9" x14ac:dyDescent="0.25">
      <c r="G229565" s="2"/>
      <c r="H229565" s="2"/>
      <c r="I229565" s="2"/>
    </row>
    <row r="229573" spans="7:9" x14ac:dyDescent="0.25">
      <c r="G229573" s="2"/>
      <c r="H229573" s="2"/>
      <c r="I229573" s="2"/>
    </row>
    <row r="229581" spans="7:9" x14ac:dyDescent="0.25">
      <c r="G229581" s="2"/>
      <c r="H229581" s="2"/>
      <c r="I229581" s="2"/>
    </row>
    <row r="229589" spans="7:9" x14ac:dyDescent="0.25">
      <c r="G229589" s="2"/>
      <c r="H229589" s="2"/>
      <c r="I229589" s="2"/>
    </row>
    <row r="229597" spans="7:9" x14ac:dyDescent="0.25">
      <c r="G229597" s="2"/>
      <c r="H229597" s="2"/>
      <c r="I229597" s="2"/>
    </row>
    <row r="229605" spans="7:9" x14ac:dyDescent="0.25">
      <c r="G229605" s="2"/>
      <c r="H229605" s="2"/>
      <c r="I229605" s="2"/>
    </row>
    <row r="229613" spans="7:9" x14ac:dyDescent="0.25">
      <c r="G229613" s="2"/>
      <c r="H229613" s="2"/>
      <c r="I229613" s="2"/>
    </row>
    <row r="229621" spans="7:9" x14ac:dyDescent="0.25">
      <c r="G229621" s="2"/>
      <c r="H229621" s="2"/>
      <c r="I229621" s="2"/>
    </row>
    <row r="229629" spans="7:9" x14ac:dyDescent="0.25">
      <c r="G229629" s="2"/>
      <c r="H229629" s="2"/>
      <c r="I229629" s="2"/>
    </row>
    <row r="229637" spans="7:9" x14ac:dyDescent="0.25">
      <c r="G229637" s="2"/>
      <c r="H229637" s="2"/>
      <c r="I229637" s="2"/>
    </row>
    <row r="229645" spans="7:9" x14ac:dyDescent="0.25">
      <c r="G229645" s="2"/>
      <c r="H229645" s="2"/>
      <c r="I229645" s="2"/>
    </row>
    <row r="229653" spans="7:9" x14ac:dyDescent="0.25">
      <c r="G229653" s="2"/>
      <c r="H229653" s="2"/>
      <c r="I229653" s="2"/>
    </row>
    <row r="229661" spans="7:9" x14ac:dyDescent="0.25">
      <c r="G229661" s="2"/>
      <c r="H229661" s="2"/>
      <c r="I229661" s="2"/>
    </row>
    <row r="229669" spans="7:9" x14ac:dyDescent="0.25">
      <c r="G229669" s="2"/>
      <c r="H229669" s="2"/>
      <c r="I229669" s="2"/>
    </row>
    <row r="229677" spans="7:9" x14ac:dyDescent="0.25">
      <c r="G229677" s="2"/>
      <c r="H229677" s="2"/>
      <c r="I229677" s="2"/>
    </row>
    <row r="229685" spans="7:9" x14ac:dyDescent="0.25">
      <c r="G229685" s="2"/>
      <c r="H229685" s="2"/>
      <c r="I229685" s="2"/>
    </row>
    <row r="229693" spans="7:9" x14ac:dyDescent="0.25">
      <c r="G229693" s="2"/>
      <c r="H229693" s="2"/>
      <c r="I229693" s="2"/>
    </row>
    <row r="229701" spans="7:9" x14ac:dyDescent="0.25">
      <c r="G229701" s="2"/>
      <c r="H229701" s="2"/>
      <c r="I229701" s="2"/>
    </row>
    <row r="229709" spans="7:9" x14ac:dyDescent="0.25">
      <c r="G229709" s="2"/>
      <c r="H229709" s="2"/>
      <c r="I229709" s="2"/>
    </row>
    <row r="229717" spans="7:9" x14ac:dyDescent="0.25">
      <c r="G229717" s="2"/>
      <c r="H229717" s="2"/>
      <c r="I229717" s="2"/>
    </row>
    <row r="229725" spans="7:9" x14ac:dyDescent="0.25">
      <c r="G229725" s="2"/>
      <c r="H229725" s="2"/>
      <c r="I229725" s="2"/>
    </row>
    <row r="229733" spans="7:9" x14ac:dyDescent="0.25">
      <c r="G229733" s="2"/>
      <c r="H229733" s="2"/>
      <c r="I229733" s="2"/>
    </row>
    <row r="229741" spans="7:9" x14ac:dyDescent="0.25">
      <c r="G229741" s="2"/>
      <c r="H229741" s="2"/>
      <c r="I229741" s="2"/>
    </row>
    <row r="229749" spans="7:9" x14ac:dyDescent="0.25">
      <c r="G229749" s="2"/>
      <c r="H229749" s="2"/>
      <c r="I229749" s="2"/>
    </row>
    <row r="229757" spans="7:9" x14ac:dyDescent="0.25">
      <c r="G229757" s="2"/>
      <c r="H229757" s="2"/>
      <c r="I229757" s="2"/>
    </row>
    <row r="229765" spans="7:9" x14ac:dyDescent="0.25">
      <c r="G229765" s="2"/>
      <c r="H229765" s="2"/>
      <c r="I229765" s="2"/>
    </row>
    <row r="229773" spans="7:9" x14ac:dyDescent="0.25">
      <c r="G229773" s="2"/>
      <c r="H229773" s="2"/>
      <c r="I229773" s="2"/>
    </row>
    <row r="229781" spans="7:9" x14ac:dyDescent="0.25">
      <c r="G229781" s="2"/>
      <c r="H229781" s="2"/>
      <c r="I229781" s="2"/>
    </row>
    <row r="229789" spans="7:9" x14ac:dyDescent="0.25">
      <c r="G229789" s="2"/>
      <c r="H229789" s="2"/>
      <c r="I229789" s="2"/>
    </row>
    <row r="229797" spans="7:9" x14ac:dyDescent="0.25">
      <c r="G229797" s="2"/>
      <c r="H229797" s="2"/>
      <c r="I229797" s="2"/>
    </row>
    <row r="229805" spans="7:9" x14ac:dyDescent="0.25">
      <c r="G229805" s="2"/>
      <c r="H229805" s="2"/>
      <c r="I229805" s="2"/>
    </row>
    <row r="229813" spans="7:9" x14ac:dyDescent="0.25">
      <c r="G229813" s="2"/>
      <c r="H229813" s="2"/>
      <c r="I229813" s="2"/>
    </row>
    <row r="229821" spans="7:9" x14ac:dyDescent="0.25">
      <c r="G229821" s="2"/>
      <c r="H229821" s="2"/>
      <c r="I229821" s="2"/>
    </row>
    <row r="229829" spans="7:9" x14ac:dyDescent="0.25">
      <c r="G229829" s="2"/>
      <c r="H229829" s="2"/>
      <c r="I229829" s="2"/>
    </row>
    <row r="229837" spans="7:9" x14ac:dyDescent="0.25">
      <c r="G229837" s="2"/>
      <c r="H229837" s="2"/>
      <c r="I229837" s="2"/>
    </row>
    <row r="229845" spans="7:9" x14ac:dyDescent="0.25">
      <c r="G229845" s="2"/>
      <c r="H229845" s="2"/>
      <c r="I229845" s="2"/>
    </row>
    <row r="229853" spans="7:9" x14ac:dyDescent="0.25">
      <c r="G229853" s="2"/>
      <c r="H229853" s="2"/>
      <c r="I229853" s="2"/>
    </row>
    <row r="229861" spans="7:9" x14ac:dyDescent="0.25">
      <c r="G229861" s="2"/>
      <c r="H229861" s="2"/>
      <c r="I229861" s="2"/>
    </row>
    <row r="229869" spans="7:9" x14ac:dyDescent="0.25">
      <c r="G229869" s="2"/>
      <c r="H229869" s="2"/>
      <c r="I229869" s="2"/>
    </row>
    <row r="229877" spans="7:9" x14ac:dyDescent="0.25">
      <c r="G229877" s="2"/>
      <c r="H229877" s="2"/>
      <c r="I229877" s="2"/>
    </row>
    <row r="229885" spans="7:9" x14ac:dyDescent="0.25">
      <c r="G229885" s="2"/>
      <c r="H229885" s="2"/>
      <c r="I229885" s="2"/>
    </row>
    <row r="229893" spans="7:9" x14ac:dyDescent="0.25">
      <c r="G229893" s="2"/>
      <c r="H229893" s="2"/>
      <c r="I229893" s="2"/>
    </row>
    <row r="229901" spans="7:9" x14ac:dyDescent="0.25">
      <c r="G229901" s="2"/>
      <c r="H229901" s="2"/>
      <c r="I229901" s="2"/>
    </row>
    <row r="229909" spans="7:9" x14ac:dyDescent="0.25">
      <c r="G229909" s="2"/>
      <c r="H229909" s="2"/>
      <c r="I229909" s="2"/>
    </row>
    <row r="229917" spans="7:9" x14ac:dyDescent="0.25">
      <c r="G229917" s="2"/>
      <c r="H229917" s="2"/>
      <c r="I229917" s="2"/>
    </row>
    <row r="229925" spans="7:9" x14ac:dyDescent="0.25">
      <c r="G229925" s="2"/>
      <c r="H229925" s="2"/>
      <c r="I229925" s="2"/>
    </row>
    <row r="229933" spans="7:9" x14ac:dyDescent="0.25">
      <c r="G229933" s="2"/>
      <c r="H229933" s="2"/>
      <c r="I229933" s="2"/>
    </row>
    <row r="229941" spans="7:9" x14ac:dyDescent="0.25">
      <c r="G229941" s="2"/>
      <c r="H229941" s="2"/>
      <c r="I229941" s="2"/>
    </row>
    <row r="229949" spans="7:9" x14ac:dyDescent="0.25">
      <c r="G229949" s="2"/>
      <c r="H229949" s="2"/>
      <c r="I229949" s="2"/>
    </row>
    <row r="229957" spans="7:9" x14ac:dyDescent="0.25">
      <c r="G229957" s="2"/>
      <c r="H229957" s="2"/>
      <c r="I229957" s="2"/>
    </row>
    <row r="229965" spans="7:9" x14ac:dyDescent="0.25">
      <c r="G229965" s="2"/>
      <c r="H229965" s="2"/>
      <c r="I229965" s="2"/>
    </row>
    <row r="229973" spans="7:9" x14ac:dyDescent="0.25">
      <c r="G229973" s="2"/>
      <c r="H229973" s="2"/>
      <c r="I229973" s="2"/>
    </row>
    <row r="229981" spans="7:9" x14ac:dyDescent="0.25">
      <c r="G229981" s="2"/>
      <c r="H229981" s="2"/>
      <c r="I229981" s="2"/>
    </row>
    <row r="229989" spans="7:9" x14ac:dyDescent="0.25">
      <c r="G229989" s="2"/>
      <c r="H229989" s="2"/>
      <c r="I229989" s="2"/>
    </row>
    <row r="229997" spans="7:9" x14ac:dyDescent="0.25">
      <c r="G229997" s="2"/>
      <c r="H229997" s="2"/>
      <c r="I229997" s="2"/>
    </row>
    <row r="230005" spans="7:9" x14ac:dyDescent="0.25">
      <c r="G230005" s="2"/>
      <c r="H230005" s="2"/>
      <c r="I230005" s="2"/>
    </row>
    <row r="230013" spans="7:9" x14ac:dyDescent="0.25">
      <c r="G230013" s="2"/>
      <c r="H230013" s="2"/>
      <c r="I230013" s="2"/>
    </row>
    <row r="230021" spans="7:9" x14ac:dyDescent="0.25">
      <c r="G230021" s="2"/>
      <c r="H230021" s="2"/>
      <c r="I230021" s="2"/>
    </row>
    <row r="230029" spans="7:9" x14ac:dyDescent="0.25">
      <c r="G230029" s="2"/>
      <c r="H230029" s="2"/>
      <c r="I230029" s="2"/>
    </row>
    <row r="230037" spans="7:9" x14ac:dyDescent="0.25">
      <c r="G230037" s="2"/>
      <c r="H230037" s="2"/>
      <c r="I230037" s="2"/>
    </row>
    <row r="230045" spans="7:9" x14ac:dyDescent="0.25">
      <c r="G230045" s="2"/>
      <c r="H230045" s="2"/>
      <c r="I230045" s="2"/>
    </row>
    <row r="230053" spans="7:9" x14ac:dyDescent="0.25">
      <c r="G230053" s="2"/>
      <c r="H230053" s="2"/>
      <c r="I230053" s="2"/>
    </row>
    <row r="230061" spans="7:9" x14ac:dyDescent="0.25">
      <c r="G230061" s="2"/>
      <c r="H230061" s="2"/>
      <c r="I230061" s="2"/>
    </row>
    <row r="230069" spans="7:9" x14ac:dyDescent="0.25">
      <c r="G230069" s="2"/>
      <c r="H230069" s="2"/>
      <c r="I230069" s="2"/>
    </row>
    <row r="230077" spans="7:9" x14ac:dyDescent="0.25">
      <c r="G230077" s="2"/>
      <c r="H230077" s="2"/>
      <c r="I230077" s="2"/>
    </row>
    <row r="230085" spans="7:9" x14ac:dyDescent="0.25">
      <c r="G230085" s="2"/>
      <c r="H230085" s="2"/>
      <c r="I230085" s="2"/>
    </row>
    <row r="230093" spans="7:9" x14ac:dyDescent="0.25">
      <c r="G230093" s="2"/>
      <c r="H230093" s="2"/>
      <c r="I230093" s="2"/>
    </row>
    <row r="230101" spans="7:9" x14ac:dyDescent="0.25">
      <c r="G230101" s="2"/>
      <c r="H230101" s="2"/>
      <c r="I230101" s="2"/>
    </row>
    <row r="230109" spans="7:9" x14ac:dyDescent="0.25">
      <c r="G230109" s="2"/>
      <c r="H230109" s="2"/>
      <c r="I230109" s="2"/>
    </row>
    <row r="230117" spans="7:9" x14ac:dyDescent="0.25">
      <c r="G230117" s="2"/>
      <c r="H230117" s="2"/>
      <c r="I230117" s="2"/>
    </row>
    <row r="230125" spans="7:9" x14ac:dyDescent="0.25">
      <c r="G230125" s="2"/>
      <c r="H230125" s="2"/>
      <c r="I230125" s="2"/>
    </row>
    <row r="230133" spans="7:9" x14ac:dyDescent="0.25">
      <c r="G230133" s="2"/>
      <c r="H230133" s="2"/>
      <c r="I230133" s="2"/>
    </row>
    <row r="230141" spans="7:9" x14ac:dyDescent="0.25">
      <c r="G230141" s="2"/>
      <c r="H230141" s="2"/>
      <c r="I230141" s="2"/>
    </row>
    <row r="230149" spans="7:9" x14ac:dyDescent="0.25">
      <c r="G230149" s="2"/>
      <c r="H230149" s="2"/>
      <c r="I230149" s="2"/>
    </row>
    <row r="230157" spans="7:9" x14ac:dyDescent="0.25">
      <c r="G230157" s="2"/>
      <c r="H230157" s="2"/>
      <c r="I230157" s="2"/>
    </row>
    <row r="230165" spans="7:9" x14ac:dyDescent="0.25">
      <c r="G230165" s="2"/>
      <c r="H230165" s="2"/>
      <c r="I230165" s="2"/>
    </row>
    <row r="230173" spans="7:9" x14ac:dyDescent="0.25">
      <c r="G230173" s="2"/>
      <c r="H230173" s="2"/>
      <c r="I230173" s="2"/>
    </row>
    <row r="230181" spans="7:9" x14ac:dyDescent="0.25">
      <c r="G230181" s="2"/>
      <c r="H230181" s="2"/>
      <c r="I230181" s="2"/>
    </row>
    <row r="230189" spans="7:9" x14ac:dyDescent="0.25">
      <c r="G230189" s="2"/>
      <c r="H230189" s="2"/>
      <c r="I230189" s="2"/>
    </row>
    <row r="230197" spans="7:9" x14ac:dyDescent="0.25">
      <c r="G230197" s="2"/>
      <c r="H230197" s="2"/>
      <c r="I230197" s="2"/>
    </row>
    <row r="230205" spans="7:9" x14ac:dyDescent="0.25">
      <c r="G230205" s="2"/>
      <c r="H230205" s="2"/>
      <c r="I230205" s="2"/>
    </row>
    <row r="230213" spans="7:9" x14ac:dyDescent="0.25">
      <c r="G230213" s="2"/>
      <c r="H230213" s="2"/>
      <c r="I230213" s="2"/>
    </row>
    <row r="230221" spans="7:9" x14ac:dyDescent="0.25">
      <c r="G230221" s="2"/>
      <c r="H230221" s="2"/>
      <c r="I230221" s="2"/>
    </row>
    <row r="230229" spans="7:9" x14ac:dyDescent="0.25">
      <c r="G230229" s="2"/>
      <c r="H230229" s="2"/>
      <c r="I230229" s="2"/>
    </row>
    <row r="230237" spans="7:9" x14ac:dyDescent="0.25">
      <c r="G230237" s="2"/>
      <c r="H230237" s="2"/>
      <c r="I230237" s="2"/>
    </row>
    <row r="230245" spans="7:9" x14ac:dyDescent="0.25">
      <c r="G230245" s="2"/>
      <c r="H230245" s="2"/>
      <c r="I230245" s="2"/>
    </row>
    <row r="230253" spans="7:9" x14ac:dyDescent="0.25">
      <c r="G230253" s="2"/>
      <c r="H230253" s="2"/>
      <c r="I230253" s="2"/>
    </row>
    <row r="230261" spans="7:9" x14ac:dyDescent="0.25">
      <c r="G230261" s="2"/>
      <c r="H230261" s="2"/>
      <c r="I230261" s="2"/>
    </row>
    <row r="230269" spans="7:9" x14ac:dyDescent="0.25">
      <c r="G230269" s="2"/>
      <c r="H230269" s="2"/>
      <c r="I230269" s="2"/>
    </row>
    <row r="230277" spans="7:9" x14ac:dyDescent="0.25">
      <c r="G230277" s="2"/>
      <c r="H230277" s="2"/>
      <c r="I230277" s="2"/>
    </row>
    <row r="230285" spans="7:9" x14ac:dyDescent="0.25">
      <c r="G230285" s="2"/>
      <c r="H230285" s="2"/>
      <c r="I230285" s="2"/>
    </row>
    <row r="230293" spans="7:9" x14ac:dyDescent="0.25">
      <c r="G230293" s="2"/>
      <c r="H230293" s="2"/>
      <c r="I230293" s="2"/>
    </row>
    <row r="230301" spans="7:9" x14ac:dyDescent="0.25">
      <c r="G230301" s="2"/>
      <c r="H230301" s="2"/>
      <c r="I230301" s="2"/>
    </row>
    <row r="230309" spans="7:9" x14ac:dyDescent="0.25">
      <c r="G230309" s="2"/>
      <c r="H230309" s="2"/>
      <c r="I230309" s="2"/>
    </row>
    <row r="230317" spans="7:9" x14ac:dyDescent="0.25">
      <c r="G230317" s="2"/>
      <c r="H230317" s="2"/>
      <c r="I230317" s="2"/>
    </row>
    <row r="230325" spans="7:9" x14ac:dyDescent="0.25">
      <c r="G230325" s="2"/>
      <c r="H230325" s="2"/>
      <c r="I230325" s="2"/>
    </row>
    <row r="230333" spans="7:9" x14ac:dyDescent="0.25">
      <c r="G230333" s="2"/>
      <c r="H230333" s="2"/>
      <c r="I230333" s="2"/>
    </row>
    <row r="230341" spans="7:9" x14ac:dyDescent="0.25">
      <c r="G230341" s="2"/>
      <c r="H230341" s="2"/>
      <c r="I230341" s="2"/>
    </row>
    <row r="230349" spans="7:9" x14ac:dyDescent="0.25">
      <c r="G230349" s="2"/>
      <c r="H230349" s="2"/>
      <c r="I230349" s="2"/>
    </row>
    <row r="230357" spans="7:9" x14ac:dyDescent="0.25">
      <c r="G230357" s="2"/>
      <c r="H230357" s="2"/>
      <c r="I230357" s="2"/>
    </row>
    <row r="230365" spans="7:9" x14ac:dyDescent="0.25">
      <c r="G230365" s="2"/>
      <c r="H230365" s="2"/>
      <c r="I230365" s="2"/>
    </row>
    <row r="230373" spans="7:9" x14ac:dyDescent="0.25">
      <c r="G230373" s="2"/>
      <c r="H230373" s="2"/>
      <c r="I230373" s="2"/>
    </row>
    <row r="230381" spans="7:9" x14ac:dyDescent="0.25">
      <c r="G230381" s="2"/>
      <c r="H230381" s="2"/>
      <c r="I230381" s="2"/>
    </row>
    <row r="230389" spans="7:9" x14ac:dyDescent="0.25">
      <c r="G230389" s="2"/>
      <c r="H230389" s="2"/>
      <c r="I230389" s="2"/>
    </row>
    <row r="230397" spans="7:9" x14ac:dyDescent="0.25">
      <c r="G230397" s="2"/>
      <c r="H230397" s="2"/>
      <c r="I230397" s="2"/>
    </row>
    <row r="230405" spans="7:9" x14ac:dyDescent="0.25">
      <c r="G230405" s="2"/>
      <c r="H230405" s="2"/>
      <c r="I230405" s="2"/>
    </row>
    <row r="230413" spans="7:9" x14ac:dyDescent="0.25">
      <c r="G230413" s="2"/>
      <c r="H230413" s="2"/>
      <c r="I230413" s="2"/>
    </row>
    <row r="230421" spans="7:9" x14ac:dyDescent="0.25">
      <c r="G230421" s="2"/>
      <c r="H230421" s="2"/>
      <c r="I230421" s="2"/>
    </row>
    <row r="230429" spans="7:9" x14ac:dyDescent="0.25">
      <c r="G230429" s="2"/>
      <c r="H230429" s="2"/>
      <c r="I230429" s="2"/>
    </row>
    <row r="230437" spans="7:9" x14ac:dyDescent="0.25">
      <c r="G230437" s="2"/>
      <c r="H230437" s="2"/>
      <c r="I230437" s="2"/>
    </row>
    <row r="230445" spans="7:9" x14ac:dyDescent="0.25">
      <c r="G230445" s="2"/>
      <c r="H230445" s="2"/>
      <c r="I230445" s="2"/>
    </row>
    <row r="230453" spans="7:9" x14ac:dyDescent="0.25">
      <c r="G230453" s="2"/>
      <c r="H230453" s="2"/>
      <c r="I230453" s="2"/>
    </row>
    <row r="230461" spans="7:9" x14ac:dyDescent="0.25">
      <c r="G230461" s="2"/>
      <c r="H230461" s="2"/>
      <c r="I230461" s="2"/>
    </row>
    <row r="230469" spans="7:9" x14ac:dyDescent="0.25">
      <c r="G230469" s="2"/>
      <c r="H230469" s="2"/>
      <c r="I230469" s="2"/>
    </row>
    <row r="230477" spans="7:9" x14ac:dyDescent="0.25">
      <c r="G230477" s="2"/>
      <c r="H230477" s="2"/>
      <c r="I230477" s="2"/>
    </row>
    <row r="230485" spans="7:9" x14ac:dyDescent="0.25">
      <c r="G230485" s="2"/>
      <c r="H230485" s="2"/>
      <c r="I230485" s="2"/>
    </row>
    <row r="230493" spans="7:9" x14ac:dyDescent="0.25">
      <c r="G230493" s="2"/>
      <c r="H230493" s="2"/>
      <c r="I230493" s="2"/>
    </row>
    <row r="230501" spans="7:9" x14ac:dyDescent="0.25">
      <c r="G230501" s="2"/>
      <c r="H230501" s="2"/>
      <c r="I230501" s="2"/>
    </row>
    <row r="230509" spans="7:9" x14ac:dyDescent="0.25">
      <c r="G230509" s="2"/>
      <c r="H230509" s="2"/>
      <c r="I230509" s="2"/>
    </row>
    <row r="230517" spans="7:9" x14ac:dyDescent="0.25">
      <c r="G230517" s="2"/>
      <c r="H230517" s="2"/>
      <c r="I230517" s="2"/>
    </row>
    <row r="230525" spans="7:9" x14ac:dyDescent="0.25">
      <c r="G230525" s="2"/>
      <c r="H230525" s="2"/>
      <c r="I230525" s="2"/>
    </row>
    <row r="230533" spans="7:9" x14ac:dyDescent="0.25">
      <c r="G230533" s="2"/>
      <c r="H230533" s="2"/>
      <c r="I230533" s="2"/>
    </row>
    <row r="230541" spans="7:9" x14ac:dyDescent="0.25">
      <c r="G230541" s="2"/>
      <c r="H230541" s="2"/>
      <c r="I230541" s="2"/>
    </row>
    <row r="230549" spans="7:9" x14ac:dyDescent="0.25">
      <c r="G230549" s="2"/>
      <c r="H230549" s="2"/>
      <c r="I230549" s="2"/>
    </row>
    <row r="230557" spans="7:9" x14ac:dyDescent="0.25">
      <c r="G230557" s="2"/>
      <c r="H230557" s="2"/>
      <c r="I230557" s="2"/>
    </row>
    <row r="230565" spans="7:9" x14ac:dyDescent="0.25">
      <c r="G230565" s="2"/>
      <c r="H230565" s="2"/>
      <c r="I230565" s="2"/>
    </row>
    <row r="230573" spans="7:9" x14ac:dyDescent="0.25">
      <c r="G230573" s="2"/>
      <c r="H230573" s="2"/>
      <c r="I230573" s="2"/>
    </row>
    <row r="230581" spans="7:9" x14ac:dyDescent="0.25">
      <c r="G230581" s="2"/>
      <c r="H230581" s="2"/>
      <c r="I230581" s="2"/>
    </row>
    <row r="230589" spans="7:9" x14ac:dyDescent="0.25">
      <c r="G230589" s="2"/>
      <c r="H230589" s="2"/>
      <c r="I230589" s="2"/>
    </row>
    <row r="230597" spans="7:9" x14ac:dyDescent="0.25">
      <c r="G230597" s="2"/>
      <c r="H230597" s="2"/>
      <c r="I230597" s="2"/>
    </row>
    <row r="230605" spans="7:9" x14ac:dyDescent="0.25">
      <c r="G230605" s="2"/>
      <c r="H230605" s="2"/>
      <c r="I230605" s="2"/>
    </row>
    <row r="230613" spans="7:9" x14ac:dyDescent="0.25">
      <c r="G230613" s="2"/>
      <c r="H230613" s="2"/>
      <c r="I230613" s="2"/>
    </row>
    <row r="230621" spans="7:9" x14ac:dyDescent="0.25">
      <c r="G230621" s="2"/>
      <c r="H230621" s="2"/>
      <c r="I230621" s="2"/>
    </row>
    <row r="230629" spans="7:9" x14ac:dyDescent="0.25">
      <c r="G230629" s="2"/>
      <c r="H230629" s="2"/>
      <c r="I230629" s="2"/>
    </row>
    <row r="230637" spans="7:9" x14ac:dyDescent="0.25">
      <c r="G230637" s="2"/>
      <c r="H230637" s="2"/>
      <c r="I230637" s="2"/>
    </row>
    <row r="230645" spans="7:9" x14ac:dyDescent="0.25">
      <c r="G230645" s="2"/>
      <c r="H230645" s="2"/>
      <c r="I230645" s="2"/>
    </row>
    <row r="230653" spans="7:9" x14ac:dyDescent="0.25">
      <c r="G230653" s="2"/>
      <c r="H230653" s="2"/>
      <c r="I230653" s="2"/>
    </row>
    <row r="230661" spans="7:9" x14ac:dyDescent="0.25">
      <c r="G230661" s="2"/>
      <c r="H230661" s="2"/>
      <c r="I230661" s="2"/>
    </row>
    <row r="230669" spans="7:9" x14ac:dyDescent="0.25">
      <c r="G230669" s="2"/>
      <c r="H230669" s="2"/>
      <c r="I230669" s="2"/>
    </row>
    <row r="230677" spans="7:9" x14ac:dyDescent="0.25">
      <c r="G230677" s="2"/>
      <c r="H230677" s="2"/>
      <c r="I230677" s="2"/>
    </row>
    <row r="230685" spans="7:9" x14ac:dyDescent="0.25">
      <c r="G230685" s="2"/>
      <c r="H230685" s="2"/>
      <c r="I230685" s="2"/>
    </row>
    <row r="230693" spans="7:9" x14ac:dyDescent="0.25">
      <c r="G230693" s="2"/>
      <c r="H230693" s="2"/>
      <c r="I230693" s="2"/>
    </row>
    <row r="230701" spans="7:9" x14ac:dyDescent="0.25">
      <c r="G230701" s="2"/>
      <c r="H230701" s="2"/>
      <c r="I230701" s="2"/>
    </row>
    <row r="230709" spans="7:9" x14ac:dyDescent="0.25">
      <c r="G230709" s="2"/>
      <c r="H230709" s="2"/>
      <c r="I230709" s="2"/>
    </row>
    <row r="230717" spans="7:9" x14ac:dyDescent="0.25">
      <c r="G230717" s="2"/>
      <c r="H230717" s="2"/>
      <c r="I230717" s="2"/>
    </row>
    <row r="230725" spans="7:9" x14ac:dyDescent="0.25">
      <c r="G230725" s="2"/>
      <c r="H230725" s="2"/>
      <c r="I230725" s="2"/>
    </row>
    <row r="230733" spans="7:9" x14ac:dyDescent="0.25">
      <c r="G230733" s="2"/>
      <c r="H230733" s="2"/>
      <c r="I230733" s="2"/>
    </row>
    <row r="230741" spans="7:9" x14ac:dyDescent="0.25">
      <c r="G230741" s="2"/>
      <c r="H230741" s="2"/>
      <c r="I230741" s="2"/>
    </row>
    <row r="230749" spans="7:9" x14ac:dyDescent="0.25">
      <c r="G230749" s="2"/>
      <c r="H230749" s="2"/>
      <c r="I230749" s="2"/>
    </row>
    <row r="230757" spans="7:9" x14ac:dyDescent="0.25">
      <c r="G230757" s="2"/>
      <c r="H230757" s="2"/>
      <c r="I230757" s="2"/>
    </row>
    <row r="230765" spans="7:9" x14ac:dyDescent="0.25">
      <c r="G230765" s="2"/>
      <c r="H230765" s="2"/>
      <c r="I230765" s="2"/>
    </row>
    <row r="230773" spans="7:9" x14ac:dyDescent="0.25">
      <c r="G230773" s="2"/>
      <c r="H230773" s="2"/>
      <c r="I230773" s="2"/>
    </row>
    <row r="230781" spans="7:9" x14ac:dyDescent="0.25">
      <c r="G230781" s="2"/>
      <c r="H230781" s="2"/>
      <c r="I230781" s="2"/>
    </row>
    <row r="230789" spans="7:9" x14ac:dyDescent="0.25">
      <c r="G230789" s="2"/>
      <c r="H230789" s="2"/>
      <c r="I230789" s="2"/>
    </row>
    <row r="230797" spans="7:9" x14ac:dyDescent="0.25">
      <c r="G230797" s="2"/>
      <c r="H230797" s="2"/>
      <c r="I230797" s="2"/>
    </row>
    <row r="230805" spans="7:9" x14ac:dyDescent="0.25">
      <c r="G230805" s="2"/>
      <c r="H230805" s="2"/>
      <c r="I230805" s="2"/>
    </row>
    <row r="230813" spans="7:9" x14ac:dyDescent="0.25">
      <c r="G230813" s="2"/>
      <c r="H230813" s="2"/>
      <c r="I230813" s="2"/>
    </row>
    <row r="230821" spans="7:9" x14ac:dyDescent="0.25">
      <c r="G230821" s="2"/>
      <c r="H230821" s="2"/>
      <c r="I230821" s="2"/>
    </row>
    <row r="230829" spans="7:9" x14ac:dyDescent="0.25">
      <c r="G230829" s="2"/>
      <c r="H230829" s="2"/>
      <c r="I230829" s="2"/>
    </row>
    <row r="230837" spans="7:9" x14ac:dyDescent="0.25">
      <c r="G230837" s="2"/>
      <c r="H230837" s="2"/>
      <c r="I230837" s="2"/>
    </row>
    <row r="230845" spans="7:9" x14ac:dyDescent="0.25">
      <c r="G230845" s="2"/>
      <c r="H230845" s="2"/>
      <c r="I230845" s="2"/>
    </row>
    <row r="230853" spans="7:9" x14ac:dyDescent="0.25">
      <c r="G230853" s="2"/>
      <c r="H230853" s="2"/>
      <c r="I230853" s="2"/>
    </row>
    <row r="230861" spans="7:9" x14ac:dyDescent="0.25">
      <c r="G230861" s="2"/>
      <c r="H230861" s="2"/>
      <c r="I230861" s="2"/>
    </row>
    <row r="230869" spans="7:9" x14ac:dyDescent="0.25">
      <c r="G230869" s="2"/>
      <c r="H230869" s="2"/>
      <c r="I230869" s="2"/>
    </row>
    <row r="230877" spans="7:9" x14ac:dyDescent="0.25">
      <c r="G230877" s="2"/>
      <c r="H230877" s="2"/>
      <c r="I230877" s="2"/>
    </row>
    <row r="230885" spans="7:9" x14ac:dyDescent="0.25">
      <c r="G230885" s="2"/>
      <c r="H230885" s="2"/>
      <c r="I230885" s="2"/>
    </row>
    <row r="230893" spans="7:9" x14ac:dyDescent="0.25">
      <c r="G230893" s="2"/>
      <c r="H230893" s="2"/>
      <c r="I230893" s="2"/>
    </row>
    <row r="230901" spans="7:9" x14ac:dyDescent="0.25">
      <c r="G230901" s="2"/>
      <c r="H230901" s="2"/>
      <c r="I230901" s="2"/>
    </row>
    <row r="230909" spans="7:9" x14ac:dyDescent="0.25">
      <c r="G230909" s="2"/>
      <c r="H230909" s="2"/>
      <c r="I230909" s="2"/>
    </row>
    <row r="230917" spans="7:9" x14ac:dyDescent="0.25">
      <c r="G230917" s="2"/>
      <c r="H230917" s="2"/>
      <c r="I230917" s="2"/>
    </row>
    <row r="230925" spans="7:9" x14ac:dyDescent="0.25">
      <c r="G230925" s="2"/>
      <c r="H230925" s="2"/>
      <c r="I230925" s="2"/>
    </row>
    <row r="230933" spans="7:9" x14ac:dyDescent="0.25">
      <c r="G230933" s="2"/>
      <c r="H230933" s="2"/>
      <c r="I230933" s="2"/>
    </row>
    <row r="230941" spans="7:9" x14ac:dyDescent="0.25">
      <c r="G230941" s="2"/>
      <c r="H230941" s="2"/>
      <c r="I230941" s="2"/>
    </row>
    <row r="230949" spans="7:9" x14ac:dyDescent="0.25">
      <c r="G230949" s="2"/>
      <c r="H230949" s="2"/>
      <c r="I230949" s="2"/>
    </row>
    <row r="230957" spans="7:9" x14ac:dyDescent="0.25">
      <c r="G230957" s="2"/>
      <c r="H230957" s="2"/>
      <c r="I230957" s="2"/>
    </row>
    <row r="230965" spans="7:9" x14ac:dyDescent="0.25">
      <c r="G230965" s="2"/>
      <c r="H230965" s="2"/>
      <c r="I230965" s="2"/>
    </row>
    <row r="230973" spans="7:9" x14ac:dyDescent="0.25">
      <c r="G230973" s="2"/>
      <c r="H230973" s="2"/>
      <c r="I230973" s="2"/>
    </row>
    <row r="230981" spans="7:9" x14ac:dyDescent="0.25">
      <c r="G230981" s="2"/>
      <c r="H230981" s="2"/>
      <c r="I230981" s="2"/>
    </row>
    <row r="230989" spans="7:9" x14ac:dyDescent="0.25">
      <c r="G230989" s="2"/>
      <c r="H230989" s="2"/>
      <c r="I230989" s="2"/>
    </row>
    <row r="230997" spans="7:9" x14ac:dyDescent="0.25">
      <c r="G230997" s="2"/>
      <c r="H230997" s="2"/>
      <c r="I230997" s="2"/>
    </row>
    <row r="231005" spans="7:9" x14ac:dyDescent="0.25">
      <c r="G231005" s="2"/>
      <c r="H231005" s="2"/>
      <c r="I231005" s="2"/>
    </row>
    <row r="231013" spans="7:9" x14ac:dyDescent="0.25">
      <c r="G231013" s="2"/>
      <c r="H231013" s="2"/>
      <c r="I231013" s="2"/>
    </row>
    <row r="231021" spans="7:9" x14ac:dyDescent="0.25">
      <c r="G231021" s="2"/>
      <c r="H231021" s="2"/>
      <c r="I231021" s="2"/>
    </row>
    <row r="231029" spans="7:9" x14ac:dyDescent="0.25">
      <c r="G231029" s="2"/>
      <c r="H231029" s="2"/>
      <c r="I231029" s="2"/>
    </row>
    <row r="231037" spans="7:9" x14ac:dyDescent="0.25">
      <c r="G231037" s="2"/>
      <c r="H231037" s="2"/>
      <c r="I231037" s="2"/>
    </row>
    <row r="231045" spans="7:9" x14ac:dyDescent="0.25">
      <c r="G231045" s="2"/>
      <c r="H231045" s="2"/>
      <c r="I231045" s="2"/>
    </row>
    <row r="231053" spans="7:9" x14ac:dyDescent="0.25">
      <c r="G231053" s="2"/>
      <c r="H231053" s="2"/>
      <c r="I231053" s="2"/>
    </row>
    <row r="231061" spans="7:9" x14ac:dyDescent="0.25">
      <c r="G231061" s="2"/>
      <c r="H231061" s="2"/>
      <c r="I231061" s="2"/>
    </row>
    <row r="231069" spans="7:9" x14ac:dyDescent="0.25">
      <c r="G231069" s="2"/>
      <c r="H231069" s="2"/>
      <c r="I231069" s="2"/>
    </row>
    <row r="231077" spans="7:9" x14ac:dyDescent="0.25">
      <c r="G231077" s="2"/>
      <c r="H231077" s="2"/>
      <c r="I231077" s="2"/>
    </row>
    <row r="231085" spans="7:9" x14ac:dyDescent="0.25">
      <c r="G231085" s="2"/>
      <c r="H231085" s="2"/>
      <c r="I231085" s="2"/>
    </row>
    <row r="231093" spans="7:9" x14ac:dyDescent="0.25">
      <c r="G231093" s="2"/>
      <c r="H231093" s="2"/>
      <c r="I231093" s="2"/>
    </row>
    <row r="231101" spans="7:9" x14ac:dyDescent="0.25">
      <c r="G231101" s="2"/>
      <c r="H231101" s="2"/>
      <c r="I231101" s="2"/>
    </row>
    <row r="231109" spans="7:9" x14ac:dyDescent="0.25">
      <c r="G231109" s="2"/>
      <c r="H231109" s="2"/>
      <c r="I231109" s="2"/>
    </row>
    <row r="231117" spans="7:9" x14ac:dyDescent="0.25">
      <c r="G231117" s="2"/>
      <c r="H231117" s="2"/>
      <c r="I231117" s="2"/>
    </row>
    <row r="231125" spans="7:9" x14ac:dyDescent="0.25">
      <c r="G231125" s="2"/>
      <c r="H231125" s="2"/>
      <c r="I231125" s="2"/>
    </row>
    <row r="231133" spans="7:9" x14ac:dyDescent="0.25">
      <c r="G231133" s="2"/>
      <c r="H231133" s="2"/>
      <c r="I231133" s="2"/>
    </row>
    <row r="231141" spans="7:9" x14ac:dyDescent="0.25">
      <c r="G231141" s="2"/>
      <c r="H231141" s="2"/>
      <c r="I231141" s="2"/>
    </row>
    <row r="231149" spans="7:9" x14ac:dyDescent="0.25">
      <c r="G231149" s="2"/>
      <c r="H231149" s="2"/>
      <c r="I231149" s="2"/>
    </row>
    <row r="231157" spans="7:9" x14ac:dyDescent="0.25">
      <c r="G231157" s="2"/>
      <c r="H231157" s="2"/>
      <c r="I231157" s="2"/>
    </row>
    <row r="231165" spans="7:9" x14ac:dyDescent="0.25">
      <c r="G231165" s="2"/>
      <c r="H231165" s="2"/>
      <c r="I231165" s="2"/>
    </row>
    <row r="231173" spans="7:9" x14ac:dyDescent="0.25">
      <c r="G231173" s="2"/>
      <c r="H231173" s="2"/>
      <c r="I231173" s="2"/>
    </row>
    <row r="231181" spans="7:9" x14ac:dyDescent="0.25">
      <c r="G231181" s="2"/>
      <c r="H231181" s="2"/>
      <c r="I231181" s="2"/>
    </row>
    <row r="231189" spans="7:9" x14ac:dyDescent="0.25">
      <c r="G231189" s="2"/>
      <c r="H231189" s="2"/>
      <c r="I231189" s="2"/>
    </row>
    <row r="231197" spans="7:9" x14ac:dyDescent="0.25">
      <c r="G231197" s="2"/>
      <c r="H231197" s="2"/>
      <c r="I231197" s="2"/>
    </row>
    <row r="231205" spans="7:9" x14ac:dyDescent="0.25">
      <c r="G231205" s="2"/>
      <c r="H231205" s="2"/>
      <c r="I231205" s="2"/>
    </row>
    <row r="231213" spans="7:9" x14ac:dyDescent="0.25">
      <c r="G231213" s="2"/>
      <c r="H231213" s="2"/>
      <c r="I231213" s="2"/>
    </row>
    <row r="231221" spans="7:9" x14ac:dyDescent="0.25">
      <c r="G231221" s="2"/>
      <c r="H231221" s="2"/>
      <c r="I231221" s="2"/>
    </row>
    <row r="231229" spans="7:9" x14ac:dyDescent="0.25">
      <c r="G231229" s="2"/>
      <c r="H231229" s="2"/>
      <c r="I231229" s="2"/>
    </row>
    <row r="231237" spans="7:9" x14ac:dyDescent="0.25">
      <c r="G231237" s="2"/>
      <c r="H231237" s="2"/>
      <c r="I231237" s="2"/>
    </row>
    <row r="231245" spans="7:9" x14ac:dyDescent="0.25">
      <c r="G231245" s="2"/>
      <c r="H231245" s="2"/>
      <c r="I231245" s="2"/>
    </row>
    <row r="231253" spans="7:9" x14ac:dyDescent="0.25">
      <c r="G231253" s="2"/>
      <c r="H231253" s="2"/>
      <c r="I231253" s="2"/>
    </row>
    <row r="231261" spans="7:9" x14ac:dyDescent="0.25">
      <c r="G231261" s="2"/>
      <c r="H231261" s="2"/>
      <c r="I231261" s="2"/>
    </row>
    <row r="231269" spans="7:9" x14ac:dyDescent="0.25">
      <c r="G231269" s="2"/>
      <c r="H231269" s="2"/>
      <c r="I231269" s="2"/>
    </row>
    <row r="231277" spans="7:9" x14ac:dyDescent="0.25">
      <c r="G231277" s="2"/>
      <c r="H231277" s="2"/>
      <c r="I231277" s="2"/>
    </row>
    <row r="231285" spans="7:9" x14ac:dyDescent="0.25">
      <c r="G231285" s="2"/>
      <c r="H231285" s="2"/>
      <c r="I231285" s="2"/>
    </row>
    <row r="231293" spans="7:9" x14ac:dyDescent="0.25">
      <c r="G231293" s="2"/>
      <c r="H231293" s="2"/>
      <c r="I231293" s="2"/>
    </row>
    <row r="231301" spans="7:9" x14ac:dyDescent="0.25">
      <c r="G231301" s="2"/>
      <c r="H231301" s="2"/>
      <c r="I231301" s="2"/>
    </row>
    <row r="231309" spans="7:9" x14ac:dyDescent="0.25">
      <c r="G231309" s="2"/>
      <c r="H231309" s="2"/>
      <c r="I231309" s="2"/>
    </row>
    <row r="231317" spans="7:9" x14ac:dyDescent="0.25">
      <c r="G231317" s="2"/>
      <c r="H231317" s="2"/>
      <c r="I231317" s="2"/>
    </row>
    <row r="231325" spans="7:9" x14ac:dyDescent="0.25">
      <c r="G231325" s="2"/>
      <c r="H231325" s="2"/>
      <c r="I231325" s="2"/>
    </row>
    <row r="231333" spans="7:9" x14ac:dyDescent="0.25">
      <c r="G231333" s="2"/>
      <c r="H231333" s="2"/>
      <c r="I231333" s="2"/>
    </row>
    <row r="231341" spans="7:9" x14ac:dyDescent="0.25">
      <c r="G231341" s="2"/>
      <c r="H231341" s="2"/>
      <c r="I231341" s="2"/>
    </row>
    <row r="231349" spans="7:9" x14ac:dyDescent="0.25">
      <c r="G231349" s="2"/>
      <c r="H231349" s="2"/>
      <c r="I231349" s="2"/>
    </row>
    <row r="231357" spans="7:9" x14ac:dyDescent="0.25">
      <c r="G231357" s="2"/>
      <c r="H231357" s="2"/>
      <c r="I231357" s="2"/>
    </row>
    <row r="231365" spans="7:9" x14ac:dyDescent="0.25">
      <c r="G231365" s="2"/>
      <c r="H231365" s="2"/>
      <c r="I231365" s="2"/>
    </row>
    <row r="231373" spans="7:9" x14ac:dyDescent="0.25">
      <c r="G231373" s="2"/>
      <c r="H231373" s="2"/>
      <c r="I231373" s="2"/>
    </row>
    <row r="231381" spans="7:9" x14ac:dyDescent="0.25">
      <c r="G231381" s="2"/>
      <c r="H231381" s="2"/>
      <c r="I231381" s="2"/>
    </row>
    <row r="231389" spans="7:9" x14ac:dyDescent="0.25">
      <c r="G231389" s="2"/>
      <c r="H231389" s="2"/>
      <c r="I231389" s="2"/>
    </row>
    <row r="231397" spans="7:9" x14ac:dyDescent="0.25">
      <c r="G231397" s="2"/>
      <c r="H231397" s="2"/>
      <c r="I231397" s="2"/>
    </row>
    <row r="231405" spans="7:9" x14ac:dyDescent="0.25">
      <c r="G231405" s="2"/>
      <c r="H231405" s="2"/>
      <c r="I231405" s="2"/>
    </row>
    <row r="231413" spans="7:9" x14ac:dyDescent="0.25">
      <c r="G231413" s="2"/>
      <c r="H231413" s="2"/>
      <c r="I231413" s="2"/>
    </row>
    <row r="231421" spans="7:9" x14ac:dyDescent="0.25">
      <c r="G231421" s="2"/>
      <c r="H231421" s="2"/>
      <c r="I231421" s="2"/>
    </row>
    <row r="231429" spans="7:9" x14ac:dyDescent="0.25">
      <c r="G231429" s="2"/>
      <c r="H231429" s="2"/>
      <c r="I231429" s="2"/>
    </row>
    <row r="231437" spans="7:9" x14ac:dyDescent="0.25">
      <c r="G231437" s="2"/>
      <c r="H231437" s="2"/>
      <c r="I231437" s="2"/>
    </row>
    <row r="231445" spans="7:9" x14ac:dyDescent="0.25">
      <c r="G231445" s="2"/>
      <c r="H231445" s="2"/>
      <c r="I231445" s="2"/>
    </row>
    <row r="231453" spans="7:9" x14ac:dyDescent="0.25">
      <c r="G231453" s="2"/>
      <c r="H231453" s="2"/>
      <c r="I231453" s="2"/>
    </row>
    <row r="231461" spans="7:9" x14ac:dyDescent="0.25">
      <c r="G231461" s="2"/>
      <c r="H231461" s="2"/>
      <c r="I231461" s="2"/>
    </row>
    <row r="231469" spans="7:9" x14ac:dyDescent="0.25">
      <c r="G231469" s="2"/>
      <c r="H231469" s="2"/>
      <c r="I231469" s="2"/>
    </row>
    <row r="231477" spans="7:9" x14ac:dyDescent="0.25">
      <c r="G231477" s="2"/>
      <c r="H231477" s="2"/>
      <c r="I231477" s="2"/>
    </row>
    <row r="231485" spans="7:9" x14ac:dyDescent="0.25">
      <c r="G231485" s="2"/>
      <c r="H231485" s="2"/>
      <c r="I231485" s="2"/>
    </row>
    <row r="231493" spans="7:9" x14ac:dyDescent="0.25">
      <c r="G231493" s="2"/>
      <c r="H231493" s="2"/>
      <c r="I231493" s="2"/>
    </row>
    <row r="231501" spans="7:9" x14ac:dyDescent="0.25">
      <c r="G231501" s="2"/>
      <c r="H231501" s="2"/>
      <c r="I231501" s="2"/>
    </row>
    <row r="231509" spans="7:9" x14ac:dyDescent="0.25">
      <c r="G231509" s="2"/>
      <c r="H231509" s="2"/>
      <c r="I231509" s="2"/>
    </row>
    <row r="231517" spans="7:9" x14ac:dyDescent="0.25">
      <c r="G231517" s="2"/>
      <c r="H231517" s="2"/>
      <c r="I231517" s="2"/>
    </row>
    <row r="231525" spans="7:9" x14ac:dyDescent="0.25">
      <c r="G231525" s="2"/>
      <c r="H231525" s="2"/>
      <c r="I231525" s="2"/>
    </row>
    <row r="231533" spans="7:9" x14ac:dyDescent="0.25">
      <c r="G231533" s="2"/>
      <c r="H231533" s="2"/>
      <c r="I231533" s="2"/>
    </row>
    <row r="231541" spans="7:9" x14ac:dyDescent="0.25">
      <c r="G231541" s="2"/>
      <c r="H231541" s="2"/>
      <c r="I231541" s="2"/>
    </row>
    <row r="231549" spans="7:9" x14ac:dyDescent="0.25">
      <c r="G231549" s="2"/>
      <c r="H231549" s="2"/>
      <c r="I231549" s="2"/>
    </row>
    <row r="231557" spans="7:9" x14ac:dyDescent="0.25">
      <c r="G231557" s="2"/>
      <c r="H231557" s="2"/>
      <c r="I231557" s="2"/>
    </row>
    <row r="231565" spans="7:9" x14ac:dyDescent="0.25">
      <c r="G231565" s="2"/>
      <c r="H231565" s="2"/>
      <c r="I231565" s="2"/>
    </row>
    <row r="231573" spans="7:9" x14ac:dyDescent="0.25">
      <c r="G231573" s="2"/>
      <c r="H231573" s="2"/>
      <c r="I231573" s="2"/>
    </row>
    <row r="231581" spans="7:9" x14ac:dyDescent="0.25">
      <c r="G231581" s="2"/>
      <c r="H231581" s="2"/>
      <c r="I231581" s="2"/>
    </row>
    <row r="231589" spans="7:9" x14ac:dyDescent="0.25">
      <c r="G231589" s="2"/>
      <c r="H231589" s="2"/>
      <c r="I231589" s="2"/>
    </row>
    <row r="231597" spans="7:9" x14ac:dyDescent="0.25">
      <c r="G231597" s="2"/>
      <c r="H231597" s="2"/>
      <c r="I231597" s="2"/>
    </row>
    <row r="231605" spans="7:9" x14ac:dyDescent="0.25">
      <c r="G231605" s="2"/>
      <c r="H231605" s="2"/>
      <c r="I231605" s="2"/>
    </row>
    <row r="231613" spans="7:9" x14ac:dyDescent="0.25">
      <c r="G231613" s="2"/>
      <c r="H231613" s="2"/>
      <c r="I231613" s="2"/>
    </row>
    <row r="231621" spans="7:9" x14ac:dyDescent="0.25">
      <c r="G231621" s="2"/>
      <c r="H231621" s="2"/>
      <c r="I231621" s="2"/>
    </row>
    <row r="231629" spans="7:9" x14ac:dyDescent="0.25">
      <c r="G231629" s="2"/>
      <c r="H231629" s="2"/>
      <c r="I231629" s="2"/>
    </row>
    <row r="231637" spans="7:9" x14ac:dyDescent="0.25">
      <c r="G231637" s="2"/>
      <c r="H231637" s="2"/>
      <c r="I231637" s="2"/>
    </row>
    <row r="231645" spans="7:9" x14ac:dyDescent="0.25">
      <c r="G231645" s="2"/>
      <c r="H231645" s="2"/>
      <c r="I231645" s="2"/>
    </row>
    <row r="231653" spans="7:9" x14ac:dyDescent="0.25">
      <c r="G231653" s="2"/>
      <c r="H231653" s="2"/>
      <c r="I231653" s="2"/>
    </row>
    <row r="231661" spans="7:9" x14ac:dyDescent="0.25">
      <c r="G231661" s="2"/>
      <c r="H231661" s="2"/>
      <c r="I231661" s="2"/>
    </row>
    <row r="231669" spans="7:9" x14ac:dyDescent="0.25">
      <c r="G231669" s="2"/>
      <c r="H231669" s="2"/>
      <c r="I231669" s="2"/>
    </row>
    <row r="231677" spans="7:9" x14ac:dyDescent="0.25">
      <c r="G231677" s="2"/>
      <c r="H231677" s="2"/>
      <c r="I231677" s="2"/>
    </row>
    <row r="231685" spans="7:9" x14ac:dyDescent="0.25">
      <c r="G231685" s="2"/>
      <c r="H231685" s="2"/>
      <c r="I231685" s="2"/>
    </row>
    <row r="231693" spans="7:9" x14ac:dyDescent="0.25">
      <c r="G231693" s="2"/>
      <c r="H231693" s="2"/>
      <c r="I231693" s="2"/>
    </row>
    <row r="231701" spans="7:9" x14ac:dyDescent="0.25">
      <c r="G231701" s="2"/>
      <c r="H231701" s="2"/>
      <c r="I231701" s="2"/>
    </row>
    <row r="231709" spans="7:9" x14ac:dyDescent="0.25">
      <c r="G231709" s="2"/>
      <c r="H231709" s="2"/>
      <c r="I231709" s="2"/>
    </row>
    <row r="231717" spans="7:9" x14ac:dyDescent="0.25">
      <c r="G231717" s="2"/>
      <c r="H231717" s="2"/>
      <c r="I231717" s="2"/>
    </row>
    <row r="231725" spans="7:9" x14ac:dyDescent="0.25">
      <c r="G231725" s="2"/>
      <c r="H231725" s="2"/>
      <c r="I231725" s="2"/>
    </row>
    <row r="231733" spans="7:9" x14ac:dyDescent="0.25">
      <c r="G231733" s="2"/>
      <c r="H231733" s="2"/>
      <c r="I231733" s="2"/>
    </row>
    <row r="231741" spans="7:9" x14ac:dyDescent="0.25">
      <c r="G231741" s="2"/>
      <c r="H231741" s="2"/>
      <c r="I231741" s="2"/>
    </row>
    <row r="231749" spans="7:9" x14ac:dyDescent="0.25">
      <c r="G231749" s="2"/>
      <c r="H231749" s="2"/>
      <c r="I231749" s="2"/>
    </row>
    <row r="231757" spans="7:9" x14ac:dyDescent="0.25">
      <c r="G231757" s="2"/>
      <c r="H231757" s="2"/>
      <c r="I231757" s="2"/>
    </row>
    <row r="231765" spans="7:9" x14ac:dyDescent="0.25">
      <c r="G231765" s="2"/>
      <c r="H231765" s="2"/>
      <c r="I231765" s="2"/>
    </row>
    <row r="231773" spans="7:9" x14ac:dyDescent="0.25">
      <c r="G231773" s="2"/>
      <c r="H231773" s="2"/>
      <c r="I231773" s="2"/>
    </row>
    <row r="231781" spans="7:9" x14ac:dyDescent="0.25">
      <c r="G231781" s="2"/>
      <c r="H231781" s="2"/>
      <c r="I231781" s="2"/>
    </row>
    <row r="231789" spans="7:9" x14ac:dyDescent="0.25">
      <c r="G231789" s="2"/>
      <c r="H231789" s="2"/>
      <c r="I231789" s="2"/>
    </row>
    <row r="231797" spans="7:9" x14ac:dyDescent="0.25">
      <c r="G231797" s="2"/>
      <c r="H231797" s="2"/>
      <c r="I231797" s="2"/>
    </row>
    <row r="231805" spans="7:9" x14ac:dyDescent="0.25">
      <c r="G231805" s="2"/>
      <c r="H231805" s="2"/>
      <c r="I231805" s="2"/>
    </row>
    <row r="231813" spans="7:9" x14ac:dyDescent="0.25">
      <c r="G231813" s="2"/>
      <c r="H231813" s="2"/>
      <c r="I231813" s="2"/>
    </row>
    <row r="231821" spans="7:9" x14ac:dyDescent="0.25">
      <c r="G231821" s="2"/>
      <c r="H231821" s="2"/>
      <c r="I231821" s="2"/>
    </row>
    <row r="231829" spans="7:9" x14ac:dyDescent="0.25">
      <c r="G231829" s="2"/>
      <c r="H231829" s="2"/>
      <c r="I231829" s="2"/>
    </row>
    <row r="231837" spans="7:9" x14ac:dyDescent="0.25">
      <c r="G231837" s="2"/>
      <c r="H231837" s="2"/>
      <c r="I231837" s="2"/>
    </row>
    <row r="231845" spans="7:9" x14ac:dyDescent="0.25">
      <c r="G231845" s="2"/>
      <c r="H231845" s="2"/>
      <c r="I231845" s="2"/>
    </row>
    <row r="231853" spans="7:9" x14ac:dyDescent="0.25">
      <c r="G231853" s="2"/>
      <c r="H231853" s="2"/>
      <c r="I231853" s="2"/>
    </row>
    <row r="231861" spans="7:9" x14ac:dyDescent="0.25">
      <c r="G231861" s="2"/>
      <c r="H231861" s="2"/>
      <c r="I231861" s="2"/>
    </row>
    <row r="231869" spans="7:9" x14ac:dyDescent="0.25">
      <c r="G231869" s="2"/>
      <c r="H231869" s="2"/>
      <c r="I231869" s="2"/>
    </row>
    <row r="231877" spans="7:9" x14ac:dyDescent="0.25">
      <c r="G231877" s="2"/>
      <c r="H231877" s="2"/>
      <c r="I231877" s="2"/>
    </row>
    <row r="231885" spans="7:9" x14ac:dyDescent="0.25">
      <c r="G231885" s="2"/>
      <c r="H231885" s="2"/>
      <c r="I231885" s="2"/>
    </row>
    <row r="231893" spans="7:9" x14ac:dyDescent="0.25">
      <c r="G231893" s="2"/>
      <c r="H231893" s="2"/>
      <c r="I231893" s="2"/>
    </row>
    <row r="231901" spans="7:9" x14ac:dyDescent="0.25">
      <c r="G231901" s="2"/>
      <c r="H231901" s="2"/>
      <c r="I231901" s="2"/>
    </row>
    <row r="231909" spans="7:9" x14ac:dyDescent="0.25">
      <c r="G231909" s="2"/>
      <c r="H231909" s="2"/>
      <c r="I231909" s="2"/>
    </row>
    <row r="231917" spans="7:9" x14ac:dyDescent="0.25">
      <c r="G231917" s="2"/>
      <c r="H231917" s="2"/>
      <c r="I231917" s="2"/>
    </row>
    <row r="231925" spans="7:9" x14ac:dyDescent="0.25">
      <c r="G231925" s="2"/>
      <c r="H231925" s="2"/>
      <c r="I231925" s="2"/>
    </row>
    <row r="231933" spans="7:9" x14ac:dyDescent="0.25">
      <c r="G231933" s="2"/>
      <c r="H231933" s="2"/>
      <c r="I231933" s="2"/>
    </row>
    <row r="231941" spans="7:9" x14ac:dyDescent="0.25">
      <c r="G231941" s="2"/>
      <c r="H231941" s="2"/>
      <c r="I231941" s="2"/>
    </row>
    <row r="231949" spans="7:9" x14ac:dyDescent="0.25">
      <c r="G231949" s="2"/>
      <c r="H231949" s="2"/>
      <c r="I231949" s="2"/>
    </row>
    <row r="231957" spans="7:9" x14ac:dyDescent="0.25">
      <c r="G231957" s="2"/>
      <c r="H231957" s="2"/>
      <c r="I231957" s="2"/>
    </row>
    <row r="231965" spans="7:9" x14ac:dyDescent="0.25">
      <c r="G231965" s="2"/>
      <c r="H231965" s="2"/>
      <c r="I231965" s="2"/>
    </row>
    <row r="231973" spans="7:9" x14ac:dyDescent="0.25">
      <c r="G231973" s="2"/>
      <c r="H231973" s="2"/>
      <c r="I231973" s="2"/>
    </row>
    <row r="231981" spans="7:9" x14ac:dyDescent="0.25">
      <c r="G231981" s="2"/>
      <c r="H231981" s="2"/>
      <c r="I231981" s="2"/>
    </row>
    <row r="231989" spans="7:9" x14ac:dyDescent="0.25">
      <c r="G231989" s="2"/>
      <c r="H231989" s="2"/>
      <c r="I231989" s="2"/>
    </row>
    <row r="231997" spans="7:9" x14ac:dyDescent="0.25">
      <c r="G231997" s="2"/>
      <c r="H231997" s="2"/>
      <c r="I231997" s="2"/>
    </row>
    <row r="232005" spans="7:9" x14ac:dyDescent="0.25">
      <c r="G232005" s="2"/>
      <c r="H232005" s="2"/>
      <c r="I232005" s="2"/>
    </row>
    <row r="232013" spans="7:9" x14ac:dyDescent="0.25">
      <c r="G232013" s="2"/>
      <c r="H232013" s="2"/>
      <c r="I232013" s="2"/>
    </row>
    <row r="232021" spans="7:9" x14ac:dyDescent="0.25">
      <c r="G232021" s="2"/>
      <c r="H232021" s="2"/>
      <c r="I232021" s="2"/>
    </row>
    <row r="232029" spans="7:9" x14ac:dyDescent="0.25">
      <c r="G232029" s="2"/>
      <c r="H232029" s="2"/>
      <c r="I232029" s="2"/>
    </row>
    <row r="232037" spans="7:9" x14ac:dyDescent="0.25">
      <c r="G232037" s="2"/>
      <c r="H232037" s="2"/>
      <c r="I232037" s="2"/>
    </row>
    <row r="232045" spans="7:9" x14ac:dyDescent="0.25">
      <c r="G232045" s="2"/>
      <c r="H232045" s="2"/>
      <c r="I232045" s="2"/>
    </row>
    <row r="232053" spans="7:9" x14ac:dyDescent="0.25">
      <c r="G232053" s="2"/>
      <c r="H232053" s="2"/>
      <c r="I232053" s="2"/>
    </row>
    <row r="232061" spans="7:9" x14ac:dyDescent="0.25">
      <c r="G232061" s="2"/>
      <c r="H232061" s="2"/>
      <c r="I232061" s="2"/>
    </row>
    <row r="232069" spans="7:9" x14ac:dyDescent="0.25">
      <c r="G232069" s="2"/>
      <c r="H232069" s="2"/>
      <c r="I232069" s="2"/>
    </row>
    <row r="232077" spans="7:9" x14ac:dyDescent="0.25">
      <c r="G232077" s="2"/>
      <c r="H232077" s="2"/>
      <c r="I232077" s="2"/>
    </row>
    <row r="232085" spans="7:9" x14ac:dyDescent="0.25">
      <c r="G232085" s="2"/>
      <c r="H232085" s="2"/>
      <c r="I232085" s="2"/>
    </row>
    <row r="232093" spans="7:9" x14ac:dyDescent="0.25">
      <c r="G232093" s="2"/>
      <c r="H232093" s="2"/>
      <c r="I232093" s="2"/>
    </row>
    <row r="232101" spans="7:9" x14ac:dyDescent="0.25">
      <c r="G232101" s="2"/>
      <c r="H232101" s="2"/>
      <c r="I232101" s="2"/>
    </row>
    <row r="232109" spans="7:9" x14ac:dyDescent="0.25">
      <c r="G232109" s="2"/>
      <c r="H232109" s="2"/>
      <c r="I232109" s="2"/>
    </row>
    <row r="232117" spans="7:9" x14ac:dyDescent="0.25">
      <c r="G232117" s="2"/>
      <c r="H232117" s="2"/>
      <c r="I232117" s="2"/>
    </row>
    <row r="232125" spans="7:9" x14ac:dyDescent="0.25">
      <c r="G232125" s="2"/>
      <c r="H232125" s="2"/>
      <c r="I232125" s="2"/>
    </row>
    <row r="232133" spans="7:9" x14ac:dyDescent="0.25">
      <c r="G232133" s="2"/>
      <c r="H232133" s="2"/>
      <c r="I232133" s="2"/>
    </row>
    <row r="232141" spans="7:9" x14ac:dyDescent="0.25">
      <c r="G232141" s="2"/>
      <c r="H232141" s="2"/>
      <c r="I232141" s="2"/>
    </row>
    <row r="232149" spans="7:9" x14ac:dyDescent="0.25">
      <c r="G232149" s="2"/>
      <c r="H232149" s="2"/>
      <c r="I232149" s="2"/>
    </row>
    <row r="232157" spans="7:9" x14ac:dyDescent="0.25">
      <c r="G232157" s="2"/>
      <c r="H232157" s="2"/>
      <c r="I232157" s="2"/>
    </row>
    <row r="232165" spans="7:9" x14ac:dyDescent="0.25">
      <c r="G232165" s="2"/>
      <c r="H232165" s="2"/>
      <c r="I232165" s="2"/>
    </row>
    <row r="232173" spans="7:9" x14ac:dyDescent="0.25">
      <c r="G232173" s="2"/>
      <c r="H232173" s="2"/>
      <c r="I232173" s="2"/>
    </row>
    <row r="232181" spans="7:9" x14ac:dyDescent="0.25">
      <c r="G232181" s="2"/>
      <c r="H232181" s="2"/>
      <c r="I232181" s="2"/>
    </row>
    <row r="232189" spans="7:9" x14ac:dyDescent="0.25">
      <c r="G232189" s="2"/>
      <c r="H232189" s="2"/>
      <c r="I232189" s="2"/>
    </row>
    <row r="232197" spans="7:9" x14ac:dyDescent="0.25">
      <c r="G232197" s="2"/>
      <c r="H232197" s="2"/>
      <c r="I232197" s="2"/>
    </row>
    <row r="232205" spans="7:9" x14ac:dyDescent="0.25">
      <c r="G232205" s="2"/>
      <c r="H232205" s="2"/>
      <c r="I232205" s="2"/>
    </row>
    <row r="232213" spans="7:9" x14ac:dyDescent="0.25">
      <c r="G232213" s="2"/>
      <c r="H232213" s="2"/>
      <c r="I232213" s="2"/>
    </row>
    <row r="232221" spans="7:9" x14ac:dyDescent="0.25">
      <c r="G232221" s="2"/>
      <c r="H232221" s="2"/>
      <c r="I232221" s="2"/>
    </row>
    <row r="232229" spans="7:9" x14ac:dyDescent="0.25">
      <c r="G232229" s="2"/>
      <c r="H232229" s="2"/>
      <c r="I232229" s="2"/>
    </row>
    <row r="232237" spans="7:9" x14ac:dyDescent="0.25">
      <c r="G232237" s="2"/>
      <c r="H232237" s="2"/>
      <c r="I232237" s="2"/>
    </row>
    <row r="232245" spans="7:9" x14ac:dyDescent="0.25">
      <c r="G232245" s="2"/>
      <c r="H232245" s="2"/>
      <c r="I232245" s="2"/>
    </row>
    <row r="232253" spans="7:9" x14ac:dyDescent="0.25">
      <c r="G232253" s="2"/>
      <c r="H232253" s="2"/>
      <c r="I232253" s="2"/>
    </row>
    <row r="232261" spans="7:9" x14ac:dyDescent="0.25">
      <c r="G232261" s="2"/>
      <c r="H232261" s="2"/>
      <c r="I232261" s="2"/>
    </row>
    <row r="232269" spans="7:9" x14ac:dyDescent="0.25">
      <c r="G232269" s="2"/>
      <c r="H232269" s="2"/>
      <c r="I232269" s="2"/>
    </row>
    <row r="232277" spans="7:9" x14ac:dyDescent="0.25">
      <c r="G232277" s="2"/>
      <c r="H232277" s="2"/>
      <c r="I232277" s="2"/>
    </row>
    <row r="232285" spans="7:9" x14ac:dyDescent="0.25">
      <c r="G232285" s="2"/>
      <c r="H232285" s="2"/>
      <c r="I232285" s="2"/>
    </row>
    <row r="232293" spans="7:9" x14ac:dyDescent="0.25">
      <c r="G232293" s="2"/>
      <c r="H232293" s="2"/>
      <c r="I232293" s="2"/>
    </row>
    <row r="232301" spans="7:9" x14ac:dyDescent="0.25">
      <c r="G232301" s="2"/>
      <c r="H232301" s="2"/>
      <c r="I232301" s="2"/>
    </row>
    <row r="232309" spans="7:9" x14ac:dyDescent="0.25">
      <c r="G232309" s="2"/>
      <c r="H232309" s="2"/>
      <c r="I232309" s="2"/>
    </row>
    <row r="232317" spans="7:9" x14ac:dyDescent="0.25">
      <c r="G232317" s="2"/>
      <c r="H232317" s="2"/>
      <c r="I232317" s="2"/>
    </row>
    <row r="232325" spans="7:9" x14ac:dyDescent="0.25">
      <c r="G232325" s="2"/>
      <c r="H232325" s="2"/>
      <c r="I232325" s="2"/>
    </row>
    <row r="232333" spans="7:9" x14ac:dyDescent="0.25">
      <c r="G232333" s="2"/>
      <c r="H232333" s="2"/>
      <c r="I232333" s="2"/>
    </row>
    <row r="232341" spans="7:9" x14ac:dyDescent="0.25">
      <c r="G232341" s="2"/>
      <c r="H232341" s="2"/>
      <c r="I232341" s="2"/>
    </row>
    <row r="232349" spans="7:9" x14ac:dyDescent="0.25">
      <c r="G232349" s="2"/>
      <c r="H232349" s="2"/>
      <c r="I232349" s="2"/>
    </row>
    <row r="232357" spans="7:9" x14ac:dyDescent="0.25">
      <c r="G232357" s="2"/>
      <c r="H232357" s="2"/>
      <c r="I232357" s="2"/>
    </row>
    <row r="232365" spans="7:9" x14ac:dyDescent="0.25">
      <c r="G232365" s="2"/>
      <c r="H232365" s="2"/>
      <c r="I232365" s="2"/>
    </row>
    <row r="232373" spans="7:9" x14ac:dyDescent="0.25">
      <c r="G232373" s="2"/>
      <c r="H232373" s="2"/>
      <c r="I232373" s="2"/>
    </row>
    <row r="232381" spans="7:9" x14ac:dyDescent="0.25">
      <c r="G232381" s="2"/>
      <c r="H232381" s="2"/>
      <c r="I232381" s="2"/>
    </row>
    <row r="232389" spans="7:9" x14ac:dyDescent="0.25">
      <c r="G232389" s="2"/>
      <c r="H232389" s="2"/>
      <c r="I232389" s="2"/>
    </row>
    <row r="232397" spans="7:9" x14ac:dyDescent="0.25">
      <c r="G232397" s="2"/>
      <c r="H232397" s="2"/>
      <c r="I232397" s="2"/>
    </row>
    <row r="232405" spans="7:9" x14ac:dyDescent="0.25">
      <c r="G232405" s="2"/>
      <c r="H232405" s="2"/>
      <c r="I232405" s="2"/>
    </row>
    <row r="232413" spans="7:9" x14ac:dyDescent="0.25">
      <c r="G232413" s="2"/>
      <c r="H232413" s="2"/>
      <c r="I232413" s="2"/>
    </row>
    <row r="232421" spans="7:9" x14ac:dyDescent="0.25">
      <c r="G232421" s="2"/>
      <c r="H232421" s="2"/>
      <c r="I232421" s="2"/>
    </row>
    <row r="232429" spans="7:9" x14ac:dyDescent="0.25">
      <c r="G232429" s="2"/>
      <c r="H232429" s="2"/>
      <c r="I232429" s="2"/>
    </row>
    <row r="232437" spans="7:9" x14ac:dyDescent="0.25">
      <c r="G232437" s="2"/>
      <c r="H232437" s="2"/>
      <c r="I232437" s="2"/>
    </row>
    <row r="232445" spans="7:9" x14ac:dyDescent="0.25">
      <c r="G232445" s="2"/>
      <c r="H232445" s="2"/>
      <c r="I232445" s="2"/>
    </row>
    <row r="232453" spans="7:9" x14ac:dyDescent="0.25">
      <c r="G232453" s="2"/>
      <c r="H232453" s="2"/>
      <c r="I232453" s="2"/>
    </row>
    <row r="232461" spans="7:9" x14ac:dyDescent="0.25">
      <c r="G232461" s="2"/>
      <c r="H232461" s="2"/>
      <c r="I232461" s="2"/>
    </row>
    <row r="232469" spans="7:9" x14ac:dyDescent="0.25">
      <c r="G232469" s="2"/>
      <c r="H232469" s="2"/>
      <c r="I232469" s="2"/>
    </row>
    <row r="232477" spans="7:9" x14ac:dyDescent="0.25">
      <c r="G232477" s="2"/>
      <c r="H232477" s="2"/>
      <c r="I232477" s="2"/>
    </row>
    <row r="232485" spans="7:9" x14ac:dyDescent="0.25">
      <c r="G232485" s="2"/>
      <c r="H232485" s="2"/>
      <c r="I232485" s="2"/>
    </row>
    <row r="232493" spans="7:9" x14ac:dyDescent="0.25">
      <c r="G232493" s="2"/>
      <c r="H232493" s="2"/>
      <c r="I232493" s="2"/>
    </row>
    <row r="232501" spans="7:9" x14ac:dyDescent="0.25">
      <c r="G232501" s="2"/>
      <c r="H232501" s="2"/>
      <c r="I232501" s="2"/>
    </row>
    <row r="232509" spans="7:9" x14ac:dyDescent="0.25">
      <c r="G232509" s="2"/>
      <c r="H232509" s="2"/>
      <c r="I232509" s="2"/>
    </row>
    <row r="232517" spans="7:9" x14ac:dyDescent="0.25">
      <c r="G232517" s="2"/>
      <c r="H232517" s="2"/>
      <c r="I232517" s="2"/>
    </row>
    <row r="232525" spans="7:9" x14ac:dyDescent="0.25">
      <c r="G232525" s="2"/>
      <c r="H232525" s="2"/>
      <c r="I232525" s="2"/>
    </row>
    <row r="232533" spans="7:9" x14ac:dyDescent="0.25">
      <c r="G232533" s="2"/>
      <c r="H232533" s="2"/>
      <c r="I232533" s="2"/>
    </row>
    <row r="232541" spans="7:9" x14ac:dyDescent="0.25">
      <c r="G232541" s="2"/>
      <c r="H232541" s="2"/>
      <c r="I232541" s="2"/>
    </row>
    <row r="232549" spans="7:9" x14ac:dyDescent="0.25">
      <c r="G232549" s="2"/>
      <c r="H232549" s="2"/>
      <c r="I232549" s="2"/>
    </row>
    <row r="232557" spans="7:9" x14ac:dyDescent="0.25">
      <c r="G232557" s="2"/>
      <c r="H232557" s="2"/>
      <c r="I232557" s="2"/>
    </row>
    <row r="232565" spans="7:9" x14ac:dyDescent="0.25">
      <c r="G232565" s="2"/>
      <c r="H232565" s="2"/>
      <c r="I232565" s="2"/>
    </row>
    <row r="232573" spans="7:9" x14ac:dyDescent="0.25">
      <c r="G232573" s="2"/>
      <c r="H232573" s="2"/>
      <c r="I232573" s="2"/>
    </row>
    <row r="232581" spans="7:9" x14ac:dyDescent="0.25">
      <c r="G232581" s="2"/>
      <c r="H232581" s="2"/>
      <c r="I232581" s="2"/>
    </row>
    <row r="232589" spans="7:9" x14ac:dyDescent="0.25">
      <c r="G232589" s="2"/>
      <c r="H232589" s="2"/>
      <c r="I232589" s="2"/>
    </row>
    <row r="232597" spans="7:9" x14ac:dyDescent="0.25">
      <c r="G232597" s="2"/>
      <c r="H232597" s="2"/>
      <c r="I232597" s="2"/>
    </row>
    <row r="232605" spans="7:9" x14ac:dyDescent="0.25">
      <c r="G232605" s="2"/>
      <c r="H232605" s="2"/>
      <c r="I232605" s="2"/>
    </row>
    <row r="232613" spans="7:9" x14ac:dyDescent="0.25">
      <c r="G232613" s="2"/>
      <c r="H232613" s="2"/>
      <c r="I232613" s="2"/>
    </row>
    <row r="232621" spans="7:9" x14ac:dyDescent="0.25">
      <c r="G232621" s="2"/>
      <c r="H232621" s="2"/>
      <c r="I232621" s="2"/>
    </row>
    <row r="232629" spans="7:9" x14ac:dyDescent="0.25">
      <c r="G232629" s="2"/>
      <c r="H232629" s="2"/>
      <c r="I232629" s="2"/>
    </row>
    <row r="232637" spans="7:9" x14ac:dyDescent="0.25">
      <c r="G232637" s="2"/>
      <c r="H232637" s="2"/>
      <c r="I232637" s="2"/>
    </row>
    <row r="232645" spans="7:9" x14ac:dyDescent="0.25">
      <c r="G232645" s="2"/>
      <c r="H232645" s="2"/>
      <c r="I232645" s="2"/>
    </row>
    <row r="232653" spans="7:9" x14ac:dyDescent="0.25">
      <c r="G232653" s="2"/>
      <c r="H232653" s="2"/>
      <c r="I232653" s="2"/>
    </row>
    <row r="232661" spans="7:9" x14ac:dyDescent="0.25">
      <c r="G232661" s="2"/>
      <c r="H232661" s="2"/>
      <c r="I232661" s="2"/>
    </row>
    <row r="232669" spans="7:9" x14ac:dyDescent="0.25">
      <c r="G232669" s="2"/>
      <c r="H232669" s="2"/>
      <c r="I232669" s="2"/>
    </row>
    <row r="232677" spans="7:9" x14ac:dyDescent="0.25">
      <c r="G232677" s="2"/>
      <c r="H232677" s="2"/>
      <c r="I232677" s="2"/>
    </row>
    <row r="232685" spans="7:9" x14ac:dyDescent="0.25">
      <c r="G232685" s="2"/>
      <c r="H232685" s="2"/>
      <c r="I232685" s="2"/>
    </row>
    <row r="232693" spans="7:9" x14ac:dyDescent="0.25">
      <c r="G232693" s="2"/>
      <c r="H232693" s="2"/>
      <c r="I232693" s="2"/>
    </row>
    <row r="232701" spans="7:9" x14ac:dyDescent="0.25">
      <c r="G232701" s="2"/>
      <c r="H232701" s="2"/>
      <c r="I232701" s="2"/>
    </row>
    <row r="232709" spans="7:9" x14ac:dyDescent="0.25">
      <c r="G232709" s="2"/>
      <c r="H232709" s="2"/>
      <c r="I232709" s="2"/>
    </row>
    <row r="232717" spans="7:9" x14ac:dyDescent="0.25">
      <c r="G232717" s="2"/>
      <c r="H232717" s="2"/>
      <c r="I232717" s="2"/>
    </row>
    <row r="232725" spans="7:9" x14ac:dyDescent="0.25">
      <c r="G232725" s="2"/>
      <c r="H232725" s="2"/>
      <c r="I232725" s="2"/>
    </row>
    <row r="232733" spans="7:9" x14ac:dyDescent="0.25">
      <c r="G232733" s="2"/>
      <c r="H232733" s="2"/>
      <c r="I232733" s="2"/>
    </row>
    <row r="232741" spans="7:9" x14ac:dyDescent="0.25">
      <c r="G232741" s="2"/>
      <c r="H232741" s="2"/>
      <c r="I232741" s="2"/>
    </row>
    <row r="232749" spans="7:9" x14ac:dyDescent="0.25">
      <c r="G232749" s="2"/>
      <c r="H232749" s="2"/>
      <c r="I232749" s="2"/>
    </row>
    <row r="232757" spans="7:9" x14ac:dyDescent="0.25">
      <c r="G232757" s="2"/>
      <c r="H232757" s="2"/>
      <c r="I232757" s="2"/>
    </row>
    <row r="232765" spans="7:9" x14ac:dyDescent="0.25">
      <c r="G232765" s="2"/>
      <c r="H232765" s="2"/>
      <c r="I232765" s="2"/>
    </row>
    <row r="232773" spans="7:9" x14ac:dyDescent="0.25">
      <c r="G232773" s="2"/>
      <c r="H232773" s="2"/>
      <c r="I232773" s="2"/>
    </row>
    <row r="232781" spans="7:9" x14ac:dyDescent="0.25">
      <c r="G232781" s="2"/>
      <c r="H232781" s="2"/>
      <c r="I232781" s="2"/>
    </row>
    <row r="232789" spans="7:9" x14ac:dyDescent="0.25">
      <c r="G232789" s="2"/>
      <c r="H232789" s="2"/>
      <c r="I232789" s="2"/>
    </row>
    <row r="232797" spans="7:9" x14ac:dyDescent="0.25">
      <c r="G232797" s="2"/>
      <c r="H232797" s="2"/>
      <c r="I232797" s="2"/>
    </row>
    <row r="232805" spans="7:9" x14ac:dyDescent="0.25">
      <c r="G232805" s="2"/>
      <c r="H232805" s="2"/>
      <c r="I232805" s="2"/>
    </row>
    <row r="232813" spans="7:9" x14ac:dyDescent="0.25">
      <c r="G232813" s="2"/>
      <c r="H232813" s="2"/>
      <c r="I232813" s="2"/>
    </row>
    <row r="232821" spans="7:9" x14ac:dyDescent="0.25">
      <c r="G232821" s="2"/>
      <c r="H232821" s="2"/>
      <c r="I232821" s="2"/>
    </row>
    <row r="232829" spans="7:9" x14ac:dyDescent="0.25">
      <c r="G232829" s="2"/>
      <c r="H232829" s="2"/>
      <c r="I232829" s="2"/>
    </row>
    <row r="232837" spans="7:9" x14ac:dyDescent="0.25">
      <c r="G232837" s="2"/>
      <c r="H232837" s="2"/>
      <c r="I232837" s="2"/>
    </row>
    <row r="232845" spans="7:9" x14ac:dyDescent="0.25">
      <c r="G232845" s="2"/>
      <c r="H232845" s="2"/>
      <c r="I232845" s="2"/>
    </row>
    <row r="232853" spans="7:9" x14ac:dyDescent="0.25">
      <c r="G232853" s="2"/>
      <c r="H232853" s="2"/>
      <c r="I232853" s="2"/>
    </row>
    <row r="232861" spans="7:9" x14ac:dyDescent="0.25">
      <c r="G232861" s="2"/>
      <c r="H232861" s="2"/>
      <c r="I232861" s="2"/>
    </row>
    <row r="232869" spans="7:9" x14ac:dyDescent="0.25">
      <c r="G232869" s="2"/>
      <c r="H232869" s="2"/>
      <c r="I232869" s="2"/>
    </row>
    <row r="232877" spans="7:9" x14ac:dyDescent="0.25">
      <c r="G232877" s="2"/>
      <c r="H232877" s="2"/>
      <c r="I232877" s="2"/>
    </row>
    <row r="232885" spans="7:9" x14ac:dyDescent="0.25">
      <c r="G232885" s="2"/>
      <c r="H232885" s="2"/>
      <c r="I232885" s="2"/>
    </row>
    <row r="232893" spans="7:9" x14ac:dyDescent="0.25">
      <c r="G232893" s="2"/>
      <c r="H232893" s="2"/>
      <c r="I232893" s="2"/>
    </row>
    <row r="232901" spans="7:9" x14ac:dyDescent="0.25">
      <c r="G232901" s="2"/>
      <c r="H232901" s="2"/>
      <c r="I232901" s="2"/>
    </row>
    <row r="232909" spans="7:9" x14ac:dyDescent="0.25">
      <c r="G232909" s="2"/>
      <c r="H232909" s="2"/>
      <c r="I232909" s="2"/>
    </row>
    <row r="232917" spans="7:9" x14ac:dyDescent="0.25">
      <c r="G232917" s="2"/>
      <c r="H232917" s="2"/>
      <c r="I232917" s="2"/>
    </row>
    <row r="232925" spans="7:9" x14ac:dyDescent="0.25">
      <c r="G232925" s="2"/>
      <c r="H232925" s="2"/>
      <c r="I232925" s="2"/>
    </row>
    <row r="232933" spans="7:9" x14ac:dyDescent="0.25">
      <c r="G232933" s="2"/>
      <c r="H232933" s="2"/>
      <c r="I232933" s="2"/>
    </row>
    <row r="232941" spans="7:9" x14ac:dyDescent="0.25">
      <c r="G232941" s="2"/>
      <c r="H232941" s="2"/>
      <c r="I232941" s="2"/>
    </row>
    <row r="232949" spans="7:9" x14ac:dyDescent="0.25">
      <c r="G232949" s="2"/>
      <c r="H232949" s="2"/>
      <c r="I232949" s="2"/>
    </row>
    <row r="232957" spans="7:9" x14ac:dyDescent="0.25">
      <c r="G232957" s="2"/>
      <c r="H232957" s="2"/>
      <c r="I232957" s="2"/>
    </row>
    <row r="232965" spans="7:9" x14ac:dyDescent="0.25">
      <c r="G232965" s="2"/>
      <c r="H232965" s="2"/>
      <c r="I232965" s="2"/>
    </row>
    <row r="232973" spans="7:9" x14ac:dyDescent="0.25">
      <c r="G232973" s="2"/>
      <c r="H232973" s="2"/>
      <c r="I232973" s="2"/>
    </row>
    <row r="232981" spans="7:9" x14ac:dyDescent="0.25">
      <c r="G232981" s="2"/>
      <c r="H232981" s="2"/>
      <c r="I232981" s="2"/>
    </row>
    <row r="232989" spans="7:9" x14ac:dyDescent="0.25">
      <c r="G232989" s="2"/>
      <c r="H232989" s="2"/>
      <c r="I232989" s="2"/>
    </row>
    <row r="232997" spans="7:9" x14ac:dyDescent="0.25">
      <c r="G232997" s="2"/>
      <c r="H232997" s="2"/>
      <c r="I232997" s="2"/>
    </row>
    <row r="233005" spans="7:9" x14ac:dyDescent="0.25">
      <c r="G233005" s="2"/>
      <c r="H233005" s="2"/>
      <c r="I233005" s="2"/>
    </row>
    <row r="233013" spans="7:9" x14ac:dyDescent="0.25">
      <c r="G233013" s="2"/>
      <c r="H233013" s="2"/>
      <c r="I233013" s="2"/>
    </row>
    <row r="233021" spans="7:9" x14ac:dyDescent="0.25">
      <c r="G233021" s="2"/>
      <c r="H233021" s="2"/>
      <c r="I233021" s="2"/>
    </row>
    <row r="233029" spans="7:9" x14ac:dyDescent="0.25">
      <c r="G233029" s="2"/>
      <c r="H233029" s="2"/>
      <c r="I233029" s="2"/>
    </row>
    <row r="233037" spans="7:9" x14ac:dyDescent="0.25">
      <c r="G233037" s="2"/>
      <c r="H233037" s="2"/>
      <c r="I233037" s="2"/>
    </row>
    <row r="233045" spans="7:9" x14ac:dyDescent="0.25">
      <c r="G233045" s="2"/>
      <c r="H233045" s="2"/>
      <c r="I233045" s="2"/>
    </row>
    <row r="233053" spans="7:9" x14ac:dyDescent="0.25">
      <c r="G233053" s="2"/>
      <c r="H233053" s="2"/>
      <c r="I233053" s="2"/>
    </row>
    <row r="233061" spans="7:9" x14ac:dyDescent="0.25">
      <c r="G233061" s="2"/>
      <c r="H233061" s="2"/>
      <c r="I233061" s="2"/>
    </row>
    <row r="233069" spans="7:9" x14ac:dyDescent="0.25">
      <c r="G233069" s="2"/>
      <c r="H233069" s="2"/>
      <c r="I233069" s="2"/>
    </row>
    <row r="233077" spans="7:9" x14ac:dyDescent="0.25">
      <c r="G233077" s="2"/>
      <c r="H233077" s="2"/>
      <c r="I233077" s="2"/>
    </row>
    <row r="233085" spans="7:9" x14ac:dyDescent="0.25">
      <c r="G233085" s="2"/>
      <c r="H233085" s="2"/>
      <c r="I233085" s="2"/>
    </row>
    <row r="233093" spans="7:9" x14ac:dyDescent="0.25">
      <c r="G233093" s="2"/>
      <c r="H233093" s="2"/>
      <c r="I233093" s="2"/>
    </row>
    <row r="233101" spans="7:9" x14ac:dyDescent="0.25">
      <c r="G233101" s="2"/>
      <c r="H233101" s="2"/>
      <c r="I233101" s="2"/>
    </row>
    <row r="233109" spans="7:9" x14ac:dyDescent="0.25">
      <c r="G233109" s="2"/>
      <c r="H233109" s="2"/>
      <c r="I233109" s="2"/>
    </row>
    <row r="233117" spans="7:9" x14ac:dyDescent="0.25">
      <c r="G233117" s="2"/>
      <c r="H233117" s="2"/>
      <c r="I233117" s="2"/>
    </row>
    <row r="233125" spans="7:9" x14ac:dyDescent="0.25">
      <c r="G233125" s="2"/>
      <c r="H233125" s="2"/>
      <c r="I233125" s="2"/>
    </row>
    <row r="233133" spans="7:9" x14ac:dyDescent="0.25">
      <c r="G233133" s="2"/>
      <c r="H233133" s="2"/>
      <c r="I233133" s="2"/>
    </row>
    <row r="233141" spans="7:9" x14ac:dyDescent="0.25">
      <c r="G233141" s="2"/>
      <c r="H233141" s="2"/>
      <c r="I233141" s="2"/>
    </row>
    <row r="233149" spans="7:9" x14ac:dyDescent="0.25">
      <c r="G233149" s="2"/>
      <c r="H233149" s="2"/>
      <c r="I233149" s="2"/>
    </row>
    <row r="233157" spans="7:9" x14ac:dyDescent="0.25">
      <c r="G233157" s="2"/>
      <c r="H233157" s="2"/>
      <c r="I233157" s="2"/>
    </row>
    <row r="233165" spans="7:9" x14ac:dyDescent="0.25">
      <c r="G233165" s="2"/>
      <c r="H233165" s="2"/>
      <c r="I233165" s="2"/>
    </row>
    <row r="233173" spans="7:9" x14ac:dyDescent="0.25">
      <c r="G233173" s="2"/>
      <c r="H233173" s="2"/>
      <c r="I233173" s="2"/>
    </row>
    <row r="233181" spans="7:9" x14ac:dyDescent="0.25">
      <c r="G233181" s="2"/>
      <c r="H233181" s="2"/>
      <c r="I233181" s="2"/>
    </row>
    <row r="233189" spans="7:9" x14ac:dyDescent="0.25">
      <c r="G233189" s="2"/>
      <c r="H233189" s="2"/>
      <c r="I233189" s="2"/>
    </row>
    <row r="233197" spans="7:9" x14ac:dyDescent="0.25">
      <c r="G233197" s="2"/>
      <c r="H233197" s="2"/>
      <c r="I233197" s="2"/>
    </row>
    <row r="233205" spans="7:9" x14ac:dyDescent="0.25">
      <c r="G233205" s="2"/>
      <c r="H233205" s="2"/>
      <c r="I233205" s="2"/>
    </row>
    <row r="233213" spans="7:9" x14ac:dyDescent="0.25">
      <c r="G233213" s="2"/>
      <c r="H233213" s="2"/>
      <c r="I233213" s="2"/>
    </row>
    <row r="233221" spans="7:9" x14ac:dyDescent="0.25">
      <c r="G233221" s="2"/>
      <c r="H233221" s="2"/>
      <c r="I233221" s="2"/>
    </row>
    <row r="233229" spans="7:9" x14ac:dyDescent="0.25">
      <c r="G233229" s="2"/>
      <c r="H233229" s="2"/>
      <c r="I233229" s="2"/>
    </row>
    <row r="233237" spans="7:9" x14ac:dyDescent="0.25">
      <c r="G233237" s="2"/>
      <c r="H233237" s="2"/>
      <c r="I233237" s="2"/>
    </row>
    <row r="233245" spans="7:9" x14ac:dyDescent="0.25">
      <c r="G233245" s="2"/>
      <c r="H233245" s="2"/>
      <c r="I233245" s="2"/>
    </row>
    <row r="233253" spans="7:9" x14ac:dyDescent="0.25">
      <c r="G233253" s="2"/>
      <c r="H233253" s="2"/>
      <c r="I233253" s="2"/>
    </row>
    <row r="233261" spans="7:9" x14ac:dyDescent="0.25">
      <c r="G233261" s="2"/>
      <c r="H233261" s="2"/>
      <c r="I233261" s="2"/>
    </row>
    <row r="233269" spans="7:9" x14ac:dyDescent="0.25">
      <c r="G233269" s="2"/>
      <c r="H233269" s="2"/>
      <c r="I233269" s="2"/>
    </row>
    <row r="233277" spans="7:9" x14ac:dyDescent="0.25">
      <c r="G233277" s="2"/>
      <c r="H233277" s="2"/>
      <c r="I233277" s="2"/>
    </row>
    <row r="233285" spans="7:9" x14ac:dyDescent="0.25">
      <c r="G233285" s="2"/>
      <c r="H233285" s="2"/>
      <c r="I233285" s="2"/>
    </row>
    <row r="233293" spans="7:9" x14ac:dyDescent="0.25">
      <c r="G233293" s="2"/>
      <c r="H233293" s="2"/>
      <c r="I233293" s="2"/>
    </row>
    <row r="233301" spans="7:9" x14ac:dyDescent="0.25">
      <c r="G233301" s="2"/>
      <c r="H233301" s="2"/>
      <c r="I233301" s="2"/>
    </row>
    <row r="233309" spans="7:9" x14ac:dyDescent="0.25">
      <c r="G233309" s="2"/>
      <c r="H233309" s="2"/>
      <c r="I233309" s="2"/>
    </row>
    <row r="233317" spans="7:9" x14ac:dyDescent="0.25">
      <c r="G233317" s="2"/>
      <c r="H233317" s="2"/>
      <c r="I233317" s="2"/>
    </row>
    <row r="233325" spans="7:9" x14ac:dyDescent="0.25">
      <c r="G233325" s="2"/>
      <c r="H233325" s="2"/>
      <c r="I233325" s="2"/>
    </row>
    <row r="233333" spans="7:9" x14ac:dyDescent="0.25">
      <c r="G233333" s="2"/>
      <c r="H233333" s="2"/>
      <c r="I233333" s="2"/>
    </row>
    <row r="233341" spans="7:9" x14ac:dyDescent="0.25">
      <c r="G233341" s="2"/>
      <c r="H233341" s="2"/>
      <c r="I233341" s="2"/>
    </row>
    <row r="233349" spans="7:9" x14ac:dyDescent="0.25">
      <c r="G233349" s="2"/>
      <c r="H233349" s="2"/>
      <c r="I233349" s="2"/>
    </row>
    <row r="233357" spans="7:9" x14ac:dyDescent="0.25">
      <c r="G233357" s="2"/>
      <c r="H233357" s="2"/>
      <c r="I233357" s="2"/>
    </row>
    <row r="233365" spans="7:9" x14ac:dyDescent="0.25">
      <c r="G233365" s="2"/>
      <c r="H233365" s="2"/>
      <c r="I233365" s="2"/>
    </row>
    <row r="233373" spans="7:9" x14ac:dyDescent="0.25">
      <c r="G233373" s="2"/>
      <c r="H233373" s="2"/>
      <c r="I233373" s="2"/>
    </row>
    <row r="233381" spans="7:9" x14ac:dyDescent="0.25">
      <c r="G233381" s="2"/>
      <c r="H233381" s="2"/>
      <c r="I233381" s="2"/>
    </row>
    <row r="233389" spans="7:9" x14ac:dyDescent="0.25">
      <c r="G233389" s="2"/>
      <c r="H233389" s="2"/>
      <c r="I233389" s="2"/>
    </row>
    <row r="233397" spans="7:9" x14ac:dyDescent="0.25">
      <c r="G233397" s="2"/>
      <c r="H233397" s="2"/>
      <c r="I233397" s="2"/>
    </row>
    <row r="233405" spans="7:9" x14ac:dyDescent="0.25">
      <c r="G233405" s="2"/>
      <c r="H233405" s="2"/>
      <c r="I233405" s="2"/>
    </row>
    <row r="233413" spans="7:9" x14ac:dyDescent="0.25">
      <c r="G233413" s="2"/>
      <c r="H233413" s="2"/>
      <c r="I233413" s="2"/>
    </row>
    <row r="233421" spans="7:9" x14ac:dyDescent="0.25">
      <c r="G233421" s="2"/>
      <c r="H233421" s="2"/>
      <c r="I233421" s="2"/>
    </row>
    <row r="233429" spans="7:9" x14ac:dyDescent="0.25">
      <c r="G233429" s="2"/>
      <c r="H233429" s="2"/>
      <c r="I233429" s="2"/>
    </row>
    <row r="233437" spans="7:9" x14ac:dyDescent="0.25">
      <c r="G233437" s="2"/>
      <c r="H233437" s="2"/>
      <c r="I233437" s="2"/>
    </row>
    <row r="233445" spans="7:9" x14ac:dyDescent="0.25">
      <c r="G233445" s="2"/>
      <c r="H233445" s="2"/>
      <c r="I233445" s="2"/>
    </row>
    <row r="233453" spans="7:9" x14ac:dyDescent="0.25">
      <c r="G233453" s="2"/>
      <c r="H233453" s="2"/>
      <c r="I233453" s="2"/>
    </row>
    <row r="233461" spans="7:9" x14ac:dyDescent="0.25">
      <c r="G233461" s="2"/>
      <c r="H233461" s="2"/>
      <c r="I233461" s="2"/>
    </row>
    <row r="233469" spans="7:9" x14ac:dyDescent="0.25">
      <c r="G233469" s="2"/>
      <c r="H233469" s="2"/>
      <c r="I233469" s="2"/>
    </row>
    <row r="233477" spans="7:9" x14ac:dyDescent="0.25">
      <c r="G233477" s="2"/>
      <c r="H233477" s="2"/>
      <c r="I233477" s="2"/>
    </row>
    <row r="233485" spans="7:9" x14ac:dyDescent="0.25">
      <c r="G233485" s="2"/>
      <c r="H233485" s="2"/>
      <c r="I233485" s="2"/>
    </row>
    <row r="233493" spans="7:9" x14ac:dyDescent="0.25">
      <c r="G233493" s="2"/>
      <c r="H233493" s="2"/>
      <c r="I233493" s="2"/>
    </row>
    <row r="233501" spans="7:9" x14ac:dyDescent="0.25">
      <c r="G233501" s="2"/>
      <c r="H233501" s="2"/>
      <c r="I233501" s="2"/>
    </row>
    <row r="233509" spans="7:9" x14ac:dyDescent="0.25">
      <c r="G233509" s="2"/>
      <c r="H233509" s="2"/>
      <c r="I233509" s="2"/>
    </row>
    <row r="233517" spans="7:9" x14ac:dyDescent="0.25">
      <c r="G233517" s="2"/>
      <c r="H233517" s="2"/>
      <c r="I233517" s="2"/>
    </row>
    <row r="233525" spans="7:9" x14ac:dyDescent="0.25">
      <c r="G233525" s="2"/>
      <c r="H233525" s="2"/>
      <c r="I233525" s="2"/>
    </row>
    <row r="233533" spans="7:9" x14ac:dyDescent="0.25">
      <c r="G233533" s="2"/>
      <c r="H233533" s="2"/>
      <c r="I233533" s="2"/>
    </row>
    <row r="233541" spans="7:9" x14ac:dyDescent="0.25">
      <c r="G233541" s="2"/>
      <c r="H233541" s="2"/>
      <c r="I233541" s="2"/>
    </row>
    <row r="233549" spans="7:9" x14ac:dyDescent="0.25">
      <c r="G233549" s="2"/>
      <c r="H233549" s="2"/>
      <c r="I233549" s="2"/>
    </row>
    <row r="233557" spans="7:9" x14ac:dyDescent="0.25">
      <c r="G233557" s="2"/>
      <c r="H233557" s="2"/>
      <c r="I233557" s="2"/>
    </row>
    <row r="233565" spans="7:9" x14ac:dyDescent="0.25">
      <c r="G233565" s="2"/>
      <c r="H233565" s="2"/>
      <c r="I233565" s="2"/>
    </row>
    <row r="233573" spans="7:9" x14ac:dyDescent="0.25">
      <c r="G233573" s="2"/>
      <c r="H233573" s="2"/>
      <c r="I233573" s="2"/>
    </row>
    <row r="233581" spans="7:9" x14ac:dyDescent="0.25">
      <c r="G233581" s="2"/>
      <c r="H233581" s="2"/>
      <c r="I233581" s="2"/>
    </row>
    <row r="233589" spans="7:9" x14ac:dyDescent="0.25">
      <c r="G233589" s="2"/>
      <c r="H233589" s="2"/>
      <c r="I233589" s="2"/>
    </row>
    <row r="233597" spans="7:9" x14ac:dyDescent="0.25">
      <c r="G233597" s="2"/>
      <c r="H233597" s="2"/>
      <c r="I233597" s="2"/>
    </row>
    <row r="233605" spans="7:9" x14ac:dyDescent="0.25">
      <c r="G233605" s="2"/>
      <c r="H233605" s="2"/>
      <c r="I233605" s="2"/>
    </row>
    <row r="233613" spans="7:9" x14ac:dyDescent="0.25">
      <c r="G233613" s="2"/>
      <c r="H233613" s="2"/>
      <c r="I233613" s="2"/>
    </row>
    <row r="233621" spans="7:9" x14ac:dyDescent="0.25">
      <c r="G233621" s="2"/>
      <c r="H233621" s="2"/>
      <c r="I233621" s="2"/>
    </row>
    <row r="233629" spans="7:9" x14ac:dyDescent="0.25">
      <c r="G233629" s="2"/>
      <c r="H233629" s="2"/>
      <c r="I233629" s="2"/>
    </row>
    <row r="233637" spans="7:9" x14ac:dyDescent="0.25">
      <c r="G233637" s="2"/>
      <c r="H233637" s="2"/>
      <c r="I233637" s="2"/>
    </row>
    <row r="233645" spans="7:9" x14ac:dyDescent="0.25">
      <c r="G233645" s="2"/>
      <c r="H233645" s="2"/>
      <c r="I233645" s="2"/>
    </row>
    <row r="233653" spans="7:9" x14ac:dyDescent="0.25">
      <c r="G233653" s="2"/>
      <c r="H233653" s="2"/>
      <c r="I233653" s="2"/>
    </row>
    <row r="233661" spans="7:9" x14ac:dyDescent="0.25">
      <c r="G233661" s="2"/>
      <c r="H233661" s="2"/>
      <c r="I233661" s="2"/>
    </row>
    <row r="233669" spans="7:9" x14ac:dyDescent="0.25">
      <c r="G233669" s="2"/>
      <c r="H233669" s="2"/>
      <c r="I233669" s="2"/>
    </row>
    <row r="233677" spans="7:9" x14ac:dyDescent="0.25">
      <c r="G233677" s="2"/>
      <c r="H233677" s="2"/>
      <c r="I233677" s="2"/>
    </row>
    <row r="233685" spans="7:9" x14ac:dyDescent="0.25">
      <c r="G233685" s="2"/>
      <c r="H233685" s="2"/>
      <c r="I233685" s="2"/>
    </row>
    <row r="233693" spans="7:9" x14ac:dyDescent="0.25">
      <c r="G233693" s="2"/>
      <c r="H233693" s="2"/>
      <c r="I233693" s="2"/>
    </row>
    <row r="233701" spans="7:9" x14ac:dyDescent="0.25">
      <c r="G233701" s="2"/>
      <c r="H233701" s="2"/>
      <c r="I233701" s="2"/>
    </row>
    <row r="233709" spans="7:9" x14ac:dyDescent="0.25">
      <c r="G233709" s="2"/>
      <c r="H233709" s="2"/>
      <c r="I233709" s="2"/>
    </row>
    <row r="233717" spans="7:9" x14ac:dyDescent="0.25">
      <c r="G233717" s="2"/>
      <c r="H233717" s="2"/>
      <c r="I233717" s="2"/>
    </row>
    <row r="233725" spans="7:9" x14ac:dyDescent="0.25">
      <c r="G233725" s="2"/>
      <c r="H233725" s="2"/>
      <c r="I233725" s="2"/>
    </row>
    <row r="233733" spans="7:9" x14ac:dyDescent="0.25">
      <c r="G233733" s="2"/>
      <c r="H233733" s="2"/>
      <c r="I233733" s="2"/>
    </row>
    <row r="233741" spans="7:9" x14ac:dyDescent="0.25">
      <c r="G233741" s="2"/>
      <c r="H233741" s="2"/>
      <c r="I233741" s="2"/>
    </row>
    <row r="233749" spans="7:9" x14ac:dyDescent="0.25">
      <c r="G233749" s="2"/>
      <c r="H233749" s="2"/>
      <c r="I233749" s="2"/>
    </row>
    <row r="233757" spans="7:9" x14ac:dyDescent="0.25">
      <c r="G233757" s="2"/>
      <c r="H233757" s="2"/>
      <c r="I233757" s="2"/>
    </row>
    <row r="233765" spans="7:9" x14ac:dyDescent="0.25">
      <c r="G233765" s="2"/>
      <c r="H233765" s="2"/>
      <c r="I233765" s="2"/>
    </row>
    <row r="233773" spans="7:9" x14ac:dyDescent="0.25">
      <c r="G233773" s="2"/>
      <c r="H233773" s="2"/>
      <c r="I233773" s="2"/>
    </row>
    <row r="233781" spans="7:9" x14ac:dyDescent="0.25">
      <c r="G233781" s="2"/>
      <c r="H233781" s="2"/>
      <c r="I233781" s="2"/>
    </row>
    <row r="233789" spans="7:9" x14ac:dyDescent="0.25">
      <c r="G233789" s="2"/>
      <c r="H233789" s="2"/>
      <c r="I233789" s="2"/>
    </row>
    <row r="233797" spans="7:9" x14ac:dyDescent="0.25">
      <c r="G233797" s="2"/>
      <c r="H233797" s="2"/>
      <c r="I233797" s="2"/>
    </row>
    <row r="233805" spans="7:9" x14ac:dyDescent="0.25">
      <c r="G233805" s="2"/>
      <c r="H233805" s="2"/>
      <c r="I233805" s="2"/>
    </row>
    <row r="233813" spans="7:9" x14ac:dyDescent="0.25">
      <c r="G233813" s="2"/>
      <c r="H233813" s="2"/>
      <c r="I233813" s="2"/>
    </row>
    <row r="233821" spans="7:9" x14ac:dyDescent="0.25">
      <c r="G233821" s="2"/>
      <c r="H233821" s="2"/>
      <c r="I233821" s="2"/>
    </row>
    <row r="233829" spans="7:9" x14ac:dyDescent="0.25">
      <c r="G233829" s="2"/>
      <c r="H233829" s="2"/>
      <c r="I233829" s="2"/>
    </row>
    <row r="233837" spans="7:9" x14ac:dyDescent="0.25">
      <c r="G233837" s="2"/>
      <c r="H233837" s="2"/>
      <c r="I233837" s="2"/>
    </row>
    <row r="233845" spans="7:9" x14ac:dyDescent="0.25">
      <c r="G233845" s="2"/>
      <c r="H233845" s="2"/>
      <c r="I233845" s="2"/>
    </row>
    <row r="233853" spans="7:9" x14ac:dyDescent="0.25">
      <c r="G233853" s="2"/>
      <c r="H233853" s="2"/>
      <c r="I233853" s="2"/>
    </row>
    <row r="233861" spans="7:9" x14ac:dyDescent="0.25">
      <c r="G233861" s="2"/>
      <c r="H233861" s="2"/>
      <c r="I233861" s="2"/>
    </row>
    <row r="233869" spans="7:9" x14ac:dyDescent="0.25">
      <c r="G233869" s="2"/>
      <c r="H233869" s="2"/>
      <c r="I233869" s="2"/>
    </row>
    <row r="233877" spans="7:9" x14ac:dyDescent="0.25">
      <c r="G233877" s="2"/>
      <c r="H233877" s="2"/>
      <c r="I233877" s="2"/>
    </row>
    <row r="233885" spans="7:9" x14ac:dyDescent="0.25">
      <c r="G233885" s="2"/>
      <c r="H233885" s="2"/>
      <c r="I233885" s="2"/>
    </row>
    <row r="233893" spans="7:9" x14ac:dyDescent="0.25">
      <c r="G233893" s="2"/>
      <c r="H233893" s="2"/>
      <c r="I233893" s="2"/>
    </row>
    <row r="233901" spans="7:9" x14ac:dyDescent="0.25">
      <c r="G233901" s="2"/>
      <c r="H233901" s="2"/>
      <c r="I233901" s="2"/>
    </row>
    <row r="233909" spans="7:9" x14ac:dyDescent="0.25">
      <c r="G233909" s="2"/>
      <c r="H233909" s="2"/>
      <c r="I233909" s="2"/>
    </row>
    <row r="233917" spans="7:9" x14ac:dyDescent="0.25">
      <c r="G233917" s="2"/>
      <c r="H233917" s="2"/>
      <c r="I233917" s="2"/>
    </row>
    <row r="233925" spans="7:9" x14ac:dyDescent="0.25">
      <c r="G233925" s="2"/>
      <c r="H233925" s="2"/>
      <c r="I233925" s="2"/>
    </row>
    <row r="233933" spans="7:9" x14ac:dyDescent="0.25">
      <c r="G233933" s="2"/>
      <c r="H233933" s="2"/>
      <c r="I233933" s="2"/>
    </row>
    <row r="233941" spans="7:9" x14ac:dyDescent="0.25">
      <c r="G233941" s="2"/>
      <c r="H233941" s="2"/>
      <c r="I233941" s="2"/>
    </row>
    <row r="233949" spans="7:9" x14ac:dyDescent="0.25">
      <c r="G233949" s="2"/>
      <c r="H233949" s="2"/>
      <c r="I233949" s="2"/>
    </row>
    <row r="233957" spans="7:9" x14ac:dyDescent="0.25">
      <c r="G233957" s="2"/>
      <c r="H233957" s="2"/>
      <c r="I233957" s="2"/>
    </row>
    <row r="233965" spans="7:9" x14ac:dyDescent="0.25">
      <c r="G233965" s="2"/>
      <c r="H233965" s="2"/>
      <c r="I233965" s="2"/>
    </row>
    <row r="233973" spans="7:9" x14ac:dyDescent="0.25">
      <c r="G233973" s="2"/>
      <c r="H233973" s="2"/>
      <c r="I233973" s="2"/>
    </row>
    <row r="233981" spans="7:9" x14ac:dyDescent="0.25">
      <c r="G233981" s="2"/>
      <c r="H233981" s="2"/>
      <c r="I233981" s="2"/>
    </row>
    <row r="233989" spans="7:9" x14ac:dyDescent="0.25">
      <c r="G233989" s="2"/>
      <c r="H233989" s="2"/>
      <c r="I233989" s="2"/>
    </row>
    <row r="233997" spans="7:9" x14ac:dyDescent="0.25">
      <c r="G233997" s="2"/>
      <c r="H233997" s="2"/>
      <c r="I233997" s="2"/>
    </row>
    <row r="234005" spans="7:9" x14ac:dyDescent="0.25">
      <c r="G234005" s="2"/>
      <c r="H234005" s="2"/>
      <c r="I234005" s="2"/>
    </row>
    <row r="234013" spans="7:9" x14ac:dyDescent="0.25">
      <c r="G234013" s="2"/>
      <c r="H234013" s="2"/>
      <c r="I234013" s="2"/>
    </row>
    <row r="234021" spans="7:9" x14ac:dyDescent="0.25">
      <c r="G234021" s="2"/>
      <c r="H234021" s="2"/>
      <c r="I234021" s="2"/>
    </row>
    <row r="234029" spans="7:9" x14ac:dyDescent="0.25">
      <c r="G234029" s="2"/>
      <c r="H234029" s="2"/>
      <c r="I234029" s="2"/>
    </row>
    <row r="234037" spans="7:9" x14ac:dyDescent="0.25">
      <c r="G234037" s="2"/>
      <c r="H234037" s="2"/>
      <c r="I234037" s="2"/>
    </row>
    <row r="234045" spans="7:9" x14ac:dyDescent="0.25">
      <c r="G234045" s="2"/>
      <c r="H234045" s="2"/>
      <c r="I234045" s="2"/>
    </row>
    <row r="234053" spans="7:9" x14ac:dyDescent="0.25">
      <c r="G234053" s="2"/>
      <c r="H234053" s="2"/>
      <c r="I234053" s="2"/>
    </row>
    <row r="234061" spans="7:9" x14ac:dyDescent="0.25">
      <c r="G234061" s="2"/>
      <c r="H234061" s="2"/>
      <c r="I234061" s="2"/>
    </row>
    <row r="234069" spans="7:9" x14ac:dyDescent="0.25">
      <c r="G234069" s="2"/>
      <c r="H234069" s="2"/>
      <c r="I234069" s="2"/>
    </row>
    <row r="234077" spans="7:9" x14ac:dyDescent="0.25">
      <c r="G234077" s="2"/>
      <c r="H234077" s="2"/>
      <c r="I234077" s="2"/>
    </row>
    <row r="234085" spans="7:9" x14ac:dyDescent="0.25">
      <c r="G234085" s="2"/>
      <c r="H234085" s="2"/>
      <c r="I234085" s="2"/>
    </row>
    <row r="234093" spans="7:9" x14ac:dyDescent="0.25">
      <c r="G234093" s="2"/>
      <c r="H234093" s="2"/>
      <c r="I234093" s="2"/>
    </row>
    <row r="234101" spans="7:9" x14ac:dyDescent="0.25">
      <c r="G234101" s="2"/>
      <c r="H234101" s="2"/>
      <c r="I234101" s="2"/>
    </row>
    <row r="234109" spans="7:9" x14ac:dyDescent="0.25">
      <c r="G234109" s="2"/>
      <c r="H234109" s="2"/>
      <c r="I234109" s="2"/>
    </row>
    <row r="234117" spans="7:9" x14ac:dyDescent="0.25">
      <c r="G234117" s="2"/>
      <c r="H234117" s="2"/>
      <c r="I234117" s="2"/>
    </row>
    <row r="234125" spans="7:9" x14ac:dyDescent="0.25">
      <c r="G234125" s="2"/>
      <c r="H234125" s="2"/>
      <c r="I234125" s="2"/>
    </row>
    <row r="234133" spans="7:9" x14ac:dyDescent="0.25">
      <c r="G234133" s="2"/>
      <c r="H234133" s="2"/>
      <c r="I234133" s="2"/>
    </row>
    <row r="234141" spans="7:9" x14ac:dyDescent="0.25">
      <c r="G234141" s="2"/>
      <c r="H234141" s="2"/>
      <c r="I234141" s="2"/>
    </row>
    <row r="234149" spans="7:9" x14ac:dyDescent="0.25">
      <c r="G234149" s="2"/>
      <c r="H234149" s="2"/>
      <c r="I234149" s="2"/>
    </row>
    <row r="234157" spans="7:9" x14ac:dyDescent="0.25">
      <c r="G234157" s="2"/>
      <c r="H234157" s="2"/>
      <c r="I234157" s="2"/>
    </row>
    <row r="234165" spans="7:9" x14ac:dyDescent="0.25">
      <c r="G234165" s="2"/>
      <c r="H234165" s="2"/>
      <c r="I234165" s="2"/>
    </row>
    <row r="234173" spans="7:9" x14ac:dyDescent="0.25">
      <c r="G234173" s="2"/>
      <c r="H234173" s="2"/>
      <c r="I234173" s="2"/>
    </row>
    <row r="234181" spans="7:9" x14ac:dyDescent="0.25">
      <c r="G234181" s="2"/>
      <c r="H234181" s="2"/>
      <c r="I234181" s="2"/>
    </row>
    <row r="234189" spans="7:9" x14ac:dyDescent="0.25">
      <c r="G234189" s="2"/>
      <c r="H234189" s="2"/>
      <c r="I234189" s="2"/>
    </row>
    <row r="234197" spans="7:9" x14ac:dyDescent="0.25">
      <c r="G234197" s="2"/>
      <c r="H234197" s="2"/>
      <c r="I234197" s="2"/>
    </row>
    <row r="234205" spans="7:9" x14ac:dyDescent="0.25">
      <c r="G234205" s="2"/>
      <c r="H234205" s="2"/>
      <c r="I234205" s="2"/>
    </row>
    <row r="234213" spans="7:9" x14ac:dyDescent="0.25">
      <c r="G234213" s="2"/>
      <c r="H234213" s="2"/>
      <c r="I234213" s="2"/>
    </row>
    <row r="234221" spans="7:9" x14ac:dyDescent="0.25">
      <c r="G234221" s="2"/>
      <c r="H234221" s="2"/>
      <c r="I234221" s="2"/>
    </row>
    <row r="234229" spans="7:9" x14ac:dyDescent="0.25">
      <c r="G234229" s="2"/>
      <c r="H234229" s="2"/>
      <c r="I234229" s="2"/>
    </row>
    <row r="234237" spans="7:9" x14ac:dyDescent="0.25">
      <c r="G234237" s="2"/>
      <c r="H234237" s="2"/>
      <c r="I234237" s="2"/>
    </row>
    <row r="234245" spans="7:9" x14ac:dyDescent="0.25">
      <c r="G234245" s="2"/>
      <c r="H234245" s="2"/>
      <c r="I234245" s="2"/>
    </row>
    <row r="234253" spans="7:9" x14ac:dyDescent="0.25">
      <c r="G234253" s="2"/>
      <c r="H234253" s="2"/>
      <c r="I234253" s="2"/>
    </row>
    <row r="234261" spans="7:9" x14ac:dyDescent="0.25">
      <c r="G234261" s="2"/>
      <c r="H234261" s="2"/>
      <c r="I234261" s="2"/>
    </row>
    <row r="234269" spans="7:9" x14ac:dyDescent="0.25">
      <c r="G234269" s="2"/>
      <c r="H234269" s="2"/>
      <c r="I234269" s="2"/>
    </row>
    <row r="234277" spans="7:9" x14ac:dyDescent="0.25">
      <c r="G234277" s="2"/>
      <c r="H234277" s="2"/>
      <c r="I234277" s="2"/>
    </row>
    <row r="234285" spans="7:9" x14ac:dyDescent="0.25">
      <c r="G234285" s="2"/>
      <c r="H234285" s="2"/>
      <c r="I234285" s="2"/>
    </row>
    <row r="234293" spans="7:9" x14ac:dyDescent="0.25">
      <c r="G234293" s="2"/>
      <c r="H234293" s="2"/>
      <c r="I234293" s="2"/>
    </row>
    <row r="234301" spans="7:9" x14ac:dyDescent="0.25">
      <c r="G234301" s="2"/>
      <c r="H234301" s="2"/>
      <c r="I234301" s="2"/>
    </row>
    <row r="234309" spans="7:9" x14ac:dyDescent="0.25">
      <c r="G234309" s="2"/>
      <c r="H234309" s="2"/>
      <c r="I234309" s="2"/>
    </row>
    <row r="234317" spans="7:9" x14ac:dyDescent="0.25">
      <c r="G234317" s="2"/>
      <c r="H234317" s="2"/>
      <c r="I234317" s="2"/>
    </row>
    <row r="234325" spans="7:9" x14ac:dyDescent="0.25">
      <c r="G234325" s="2"/>
      <c r="H234325" s="2"/>
      <c r="I234325" s="2"/>
    </row>
    <row r="234333" spans="7:9" x14ac:dyDescent="0.25">
      <c r="G234333" s="2"/>
      <c r="H234333" s="2"/>
      <c r="I234333" s="2"/>
    </row>
    <row r="234341" spans="7:9" x14ac:dyDescent="0.25">
      <c r="G234341" s="2"/>
      <c r="H234341" s="2"/>
      <c r="I234341" s="2"/>
    </row>
    <row r="234349" spans="7:9" x14ac:dyDescent="0.25">
      <c r="G234349" s="2"/>
      <c r="H234349" s="2"/>
      <c r="I234349" s="2"/>
    </row>
    <row r="234357" spans="7:9" x14ac:dyDescent="0.25">
      <c r="G234357" s="2"/>
      <c r="H234357" s="2"/>
      <c r="I234357" s="2"/>
    </row>
    <row r="234365" spans="7:9" x14ac:dyDescent="0.25">
      <c r="G234365" s="2"/>
      <c r="H234365" s="2"/>
      <c r="I234365" s="2"/>
    </row>
    <row r="234373" spans="7:9" x14ac:dyDescent="0.25">
      <c r="G234373" s="2"/>
      <c r="H234373" s="2"/>
      <c r="I234373" s="2"/>
    </row>
    <row r="234381" spans="7:9" x14ac:dyDescent="0.25">
      <c r="G234381" s="2"/>
      <c r="H234381" s="2"/>
      <c r="I234381" s="2"/>
    </row>
    <row r="234389" spans="7:9" x14ac:dyDescent="0.25">
      <c r="G234389" s="2"/>
      <c r="H234389" s="2"/>
      <c r="I234389" s="2"/>
    </row>
    <row r="234397" spans="7:9" x14ac:dyDescent="0.25">
      <c r="G234397" s="2"/>
      <c r="H234397" s="2"/>
      <c r="I234397" s="2"/>
    </row>
    <row r="234405" spans="7:9" x14ac:dyDescent="0.25">
      <c r="G234405" s="2"/>
      <c r="H234405" s="2"/>
      <c r="I234405" s="2"/>
    </row>
    <row r="234413" spans="7:9" x14ac:dyDescent="0.25">
      <c r="G234413" s="2"/>
      <c r="H234413" s="2"/>
      <c r="I234413" s="2"/>
    </row>
    <row r="234421" spans="7:9" x14ac:dyDescent="0.25">
      <c r="G234421" s="2"/>
      <c r="H234421" s="2"/>
      <c r="I234421" s="2"/>
    </row>
    <row r="234429" spans="7:9" x14ac:dyDescent="0.25">
      <c r="G234429" s="2"/>
      <c r="H234429" s="2"/>
      <c r="I234429" s="2"/>
    </row>
    <row r="234437" spans="7:9" x14ac:dyDescent="0.25">
      <c r="G234437" s="2"/>
      <c r="H234437" s="2"/>
      <c r="I234437" s="2"/>
    </row>
    <row r="234445" spans="7:9" x14ac:dyDescent="0.25">
      <c r="G234445" s="2"/>
      <c r="H234445" s="2"/>
      <c r="I234445" s="2"/>
    </row>
    <row r="234453" spans="7:9" x14ac:dyDescent="0.25">
      <c r="G234453" s="2"/>
      <c r="H234453" s="2"/>
      <c r="I234453" s="2"/>
    </row>
    <row r="234461" spans="7:9" x14ac:dyDescent="0.25">
      <c r="G234461" s="2"/>
      <c r="H234461" s="2"/>
      <c r="I234461" s="2"/>
    </row>
    <row r="234469" spans="7:9" x14ac:dyDescent="0.25">
      <c r="G234469" s="2"/>
      <c r="H234469" s="2"/>
      <c r="I234469" s="2"/>
    </row>
    <row r="234477" spans="7:9" x14ac:dyDescent="0.25">
      <c r="G234477" s="2"/>
      <c r="H234477" s="2"/>
      <c r="I234477" s="2"/>
    </row>
    <row r="234485" spans="7:9" x14ac:dyDescent="0.25">
      <c r="G234485" s="2"/>
      <c r="H234485" s="2"/>
      <c r="I234485" s="2"/>
    </row>
    <row r="234493" spans="7:9" x14ac:dyDescent="0.25">
      <c r="G234493" s="2"/>
      <c r="H234493" s="2"/>
      <c r="I234493" s="2"/>
    </row>
    <row r="234501" spans="7:9" x14ac:dyDescent="0.25">
      <c r="G234501" s="2"/>
      <c r="H234501" s="2"/>
      <c r="I234501" s="2"/>
    </row>
    <row r="234509" spans="7:9" x14ac:dyDescent="0.25">
      <c r="G234509" s="2"/>
      <c r="H234509" s="2"/>
      <c r="I234509" s="2"/>
    </row>
    <row r="234517" spans="7:9" x14ac:dyDescent="0.25">
      <c r="G234517" s="2"/>
      <c r="H234517" s="2"/>
      <c r="I234517" s="2"/>
    </row>
    <row r="234525" spans="7:9" x14ac:dyDescent="0.25">
      <c r="G234525" s="2"/>
      <c r="H234525" s="2"/>
      <c r="I234525" s="2"/>
    </row>
    <row r="234533" spans="7:9" x14ac:dyDescent="0.25">
      <c r="G234533" s="2"/>
      <c r="H234533" s="2"/>
      <c r="I234533" s="2"/>
    </row>
    <row r="234541" spans="7:9" x14ac:dyDescent="0.25">
      <c r="G234541" s="2"/>
      <c r="H234541" s="2"/>
      <c r="I234541" s="2"/>
    </row>
    <row r="234549" spans="7:9" x14ac:dyDescent="0.25">
      <c r="G234549" s="2"/>
      <c r="H234549" s="2"/>
      <c r="I234549" s="2"/>
    </row>
    <row r="234557" spans="7:9" x14ac:dyDescent="0.25">
      <c r="G234557" s="2"/>
      <c r="H234557" s="2"/>
      <c r="I234557" s="2"/>
    </row>
    <row r="234565" spans="7:9" x14ac:dyDescent="0.25">
      <c r="G234565" s="2"/>
      <c r="H234565" s="2"/>
      <c r="I234565" s="2"/>
    </row>
    <row r="234573" spans="7:9" x14ac:dyDescent="0.25">
      <c r="G234573" s="2"/>
      <c r="H234573" s="2"/>
      <c r="I234573" s="2"/>
    </row>
    <row r="234581" spans="7:9" x14ac:dyDescent="0.25">
      <c r="G234581" s="2"/>
      <c r="H234581" s="2"/>
      <c r="I234581" s="2"/>
    </row>
    <row r="234589" spans="7:9" x14ac:dyDescent="0.25">
      <c r="G234589" s="2"/>
      <c r="H234589" s="2"/>
      <c r="I234589" s="2"/>
    </row>
    <row r="234597" spans="7:9" x14ac:dyDescent="0.25">
      <c r="G234597" s="2"/>
      <c r="H234597" s="2"/>
      <c r="I234597" s="2"/>
    </row>
    <row r="234605" spans="7:9" x14ac:dyDescent="0.25">
      <c r="G234605" s="2"/>
      <c r="H234605" s="2"/>
      <c r="I234605" s="2"/>
    </row>
    <row r="234613" spans="7:9" x14ac:dyDescent="0.25">
      <c r="G234613" s="2"/>
      <c r="H234613" s="2"/>
      <c r="I234613" s="2"/>
    </row>
    <row r="234621" spans="7:9" x14ac:dyDescent="0.25">
      <c r="G234621" s="2"/>
      <c r="H234621" s="2"/>
      <c r="I234621" s="2"/>
    </row>
    <row r="234629" spans="7:9" x14ac:dyDescent="0.25">
      <c r="G234629" s="2"/>
      <c r="H234629" s="2"/>
      <c r="I234629" s="2"/>
    </row>
    <row r="234637" spans="7:9" x14ac:dyDescent="0.25">
      <c r="G234637" s="2"/>
      <c r="H234637" s="2"/>
      <c r="I234637" s="2"/>
    </row>
    <row r="234645" spans="7:9" x14ac:dyDescent="0.25">
      <c r="G234645" s="2"/>
      <c r="H234645" s="2"/>
      <c r="I234645" s="2"/>
    </row>
    <row r="234653" spans="7:9" x14ac:dyDescent="0.25">
      <c r="G234653" s="2"/>
      <c r="H234653" s="2"/>
      <c r="I234653" s="2"/>
    </row>
    <row r="234661" spans="7:9" x14ac:dyDescent="0.25">
      <c r="G234661" s="2"/>
      <c r="H234661" s="2"/>
      <c r="I234661" s="2"/>
    </row>
    <row r="234669" spans="7:9" x14ac:dyDescent="0.25">
      <c r="G234669" s="2"/>
      <c r="H234669" s="2"/>
      <c r="I234669" s="2"/>
    </row>
    <row r="234677" spans="7:9" x14ac:dyDescent="0.25">
      <c r="G234677" s="2"/>
      <c r="H234677" s="2"/>
      <c r="I234677" s="2"/>
    </row>
    <row r="234685" spans="7:9" x14ac:dyDescent="0.25">
      <c r="G234685" s="2"/>
      <c r="H234685" s="2"/>
      <c r="I234685" s="2"/>
    </row>
    <row r="234693" spans="7:9" x14ac:dyDescent="0.25">
      <c r="G234693" s="2"/>
      <c r="H234693" s="2"/>
      <c r="I234693" s="2"/>
    </row>
    <row r="234701" spans="7:9" x14ac:dyDescent="0.25">
      <c r="G234701" s="2"/>
      <c r="H234701" s="2"/>
      <c r="I234701" s="2"/>
    </row>
    <row r="234709" spans="7:9" x14ac:dyDescent="0.25">
      <c r="G234709" s="2"/>
      <c r="H234709" s="2"/>
      <c r="I234709" s="2"/>
    </row>
    <row r="234717" spans="7:9" x14ac:dyDescent="0.25">
      <c r="G234717" s="2"/>
      <c r="H234717" s="2"/>
      <c r="I234717" s="2"/>
    </row>
    <row r="234725" spans="7:9" x14ac:dyDescent="0.25">
      <c r="G234725" s="2"/>
      <c r="H234725" s="2"/>
      <c r="I234725" s="2"/>
    </row>
    <row r="234733" spans="7:9" x14ac:dyDescent="0.25">
      <c r="G234733" s="2"/>
      <c r="H234733" s="2"/>
      <c r="I234733" s="2"/>
    </row>
    <row r="234741" spans="7:9" x14ac:dyDescent="0.25">
      <c r="G234741" s="2"/>
      <c r="H234741" s="2"/>
      <c r="I234741" s="2"/>
    </row>
    <row r="234749" spans="7:9" x14ac:dyDescent="0.25">
      <c r="G234749" s="2"/>
      <c r="H234749" s="2"/>
      <c r="I234749" s="2"/>
    </row>
    <row r="234757" spans="7:9" x14ac:dyDescent="0.25">
      <c r="G234757" s="2"/>
      <c r="H234757" s="2"/>
      <c r="I234757" s="2"/>
    </row>
    <row r="234765" spans="7:9" x14ac:dyDescent="0.25">
      <c r="G234765" s="2"/>
      <c r="H234765" s="2"/>
      <c r="I234765" s="2"/>
    </row>
    <row r="234773" spans="7:9" x14ac:dyDescent="0.25">
      <c r="G234773" s="2"/>
      <c r="H234773" s="2"/>
      <c r="I234773" s="2"/>
    </row>
    <row r="234781" spans="7:9" x14ac:dyDescent="0.25">
      <c r="G234781" s="2"/>
      <c r="H234781" s="2"/>
      <c r="I234781" s="2"/>
    </row>
    <row r="234789" spans="7:9" x14ac:dyDescent="0.25">
      <c r="G234789" s="2"/>
      <c r="H234789" s="2"/>
      <c r="I234789" s="2"/>
    </row>
    <row r="234797" spans="7:9" x14ac:dyDescent="0.25">
      <c r="G234797" s="2"/>
      <c r="H234797" s="2"/>
      <c r="I234797" s="2"/>
    </row>
    <row r="234805" spans="7:9" x14ac:dyDescent="0.25">
      <c r="G234805" s="2"/>
      <c r="H234805" s="2"/>
      <c r="I234805" s="2"/>
    </row>
    <row r="234813" spans="7:9" x14ac:dyDescent="0.25">
      <c r="G234813" s="2"/>
      <c r="H234813" s="2"/>
      <c r="I234813" s="2"/>
    </row>
    <row r="234821" spans="7:9" x14ac:dyDescent="0.25">
      <c r="G234821" s="2"/>
      <c r="H234821" s="2"/>
      <c r="I234821" s="2"/>
    </row>
    <row r="234829" spans="7:9" x14ac:dyDescent="0.25">
      <c r="G234829" s="2"/>
      <c r="H234829" s="2"/>
      <c r="I234829" s="2"/>
    </row>
    <row r="234837" spans="7:9" x14ac:dyDescent="0.25">
      <c r="G234837" s="2"/>
      <c r="H234837" s="2"/>
      <c r="I234837" s="2"/>
    </row>
    <row r="234845" spans="7:9" x14ac:dyDescent="0.25">
      <c r="G234845" s="2"/>
      <c r="H234845" s="2"/>
      <c r="I234845" s="2"/>
    </row>
    <row r="234853" spans="7:9" x14ac:dyDescent="0.25">
      <c r="G234853" s="2"/>
      <c r="H234853" s="2"/>
      <c r="I234853" s="2"/>
    </row>
    <row r="234861" spans="7:9" x14ac:dyDescent="0.25">
      <c r="G234861" s="2"/>
      <c r="H234861" s="2"/>
      <c r="I234861" s="2"/>
    </row>
    <row r="234869" spans="7:9" x14ac:dyDescent="0.25">
      <c r="G234869" s="2"/>
      <c r="H234869" s="2"/>
      <c r="I234869" s="2"/>
    </row>
    <row r="234877" spans="7:9" x14ac:dyDescent="0.25">
      <c r="G234877" s="2"/>
      <c r="H234877" s="2"/>
      <c r="I234877" s="2"/>
    </row>
    <row r="234885" spans="7:9" x14ac:dyDescent="0.25">
      <c r="G234885" s="2"/>
      <c r="H234885" s="2"/>
      <c r="I234885" s="2"/>
    </row>
    <row r="234893" spans="7:9" x14ac:dyDescent="0.25">
      <c r="G234893" s="2"/>
      <c r="H234893" s="2"/>
      <c r="I234893" s="2"/>
    </row>
    <row r="234901" spans="7:9" x14ac:dyDescent="0.25">
      <c r="G234901" s="2"/>
      <c r="H234901" s="2"/>
      <c r="I234901" s="2"/>
    </row>
    <row r="234909" spans="7:9" x14ac:dyDescent="0.25">
      <c r="G234909" s="2"/>
      <c r="H234909" s="2"/>
      <c r="I234909" s="2"/>
    </row>
    <row r="234917" spans="7:9" x14ac:dyDescent="0.25">
      <c r="G234917" s="2"/>
      <c r="H234917" s="2"/>
      <c r="I234917" s="2"/>
    </row>
    <row r="234925" spans="7:9" x14ac:dyDescent="0.25">
      <c r="G234925" s="2"/>
      <c r="H234925" s="2"/>
      <c r="I234925" s="2"/>
    </row>
    <row r="234933" spans="7:9" x14ac:dyDescent="0.25">
      <c r="G234933" s="2"/>
      <c r="H234933" s="2"/>
      <c r="I234933" s="2"/>
    </row>
    <row r="234941" spans="7:9" x14ac:dyDescent="0.25">
      <c r="G234941" s="2"/>
      <c r="H234941" s="2"/>
      <c r="I234941" s="2"/>
    </row>
    <row r="234949" spans="7:9" x14ac:dyDescent="0.25">
      <c r="G234949" s="2"/>
      <c r="H234949" s="2"/>
      <c r="I234949" s="2"/>
    </row>
    <row r="234957" spans="7:9" x14ac:dyDescent="0.25">
      <c r="G234957" s="2"/>
      <c r="H234957" s="2"/>
      <c r="I234957" s="2"/>
    </row>
    <row r="234965" spans="7:9" x14ac:dyDescent="0.25">
      <c r="G234965" s="2"/>
      <c r="H234965" s="2"/>
      <c r="I234965" s="2"/>
    </row>
    <row r="234973" spans="7:9" x14ac:dyDescent="0.25">
      <c r="G234973" s="2"/>
      <c r="H234973" s="2"/>
      <c r="I234973" s="2"/>
    </row>
    <row r="234981" spans="7:9" x14ac:dyDescent="0.25">
      <c r="G234981" s="2"/>
      <c r="H234981" s="2"/>
      <c r="I234981" s="2"/>
    </row>
    <row r="234989" spans="7:9" x14ac:dyDescent="0.25">
      <c r="G234989" s="2"/>
      <c r="H234989" s="2"/>
      <c r="I234989" s="2"/>
    </row>
    <row r="234997" spans="7:9" x14ac:dyDescent="0.25">
      <c r="G234997" s="2"/>
      <c r="H234997" s="2"/>
      <c r="I234997" s="2"/>
    </row>
    <row r="235005" spans="7:9" x14ac:dyDescent="0.25">
      <c r="G235005" s="2"/>
      <c r="H235005" s="2"/>
      <c r="I235005" s="2"/>
    </row>
    <row r="235013" spans="7:9" x14ac:dyDescent="0.25">
      <c r="G235013" s="2"/>
      <c r="H235013" s="2"/>
      <c r="I235013" s="2"/>
    </row>
    <row r="235021" spans="7:9" x14ac:dyDescent="0.25">
      <c r="G235021" s="2"/>
      <c r="H235021" s="2"/>
      <c r="I235021" s="2"/>
    </row>
    <row r="235029" spans="7:9" x14ac:dyDescent="0.25">
      <c r="G235029" s="2"/>
      <c r="H235029" s="2"/>
      <c r="I235029" s="2"/>
    </row>
    <row r="235037" spans="7:9" x14ac:dyDescent="0.25">
      <c r="G235037" s="2"/>
      <c r="H235037" s="2"/>
      <c r="I235037" s="2"/>
    </row>
    <row r="235045" spans="7:9" x14ac:dyDescent="0.25">
      <c r="G235045" s="2"/>
      <c r="H235045" s="2"/>
      <c r="I235045" s="2"/>
    </row>
    <row r="235053" spans="7:9" x14ac:dyDescent="0.25">
      <c r="G235053" s="2"/>
      <c r="H235053" s="2"/>
      <c r="I235053" s="2"/>
    </row>
    <row r="235061" spans="7:9" x14ac:dyDescent="0.25">
      <c r="G235061" s="2"/>
      <c r="H235061" s="2"/>
      <c r="I235061" s="2"/>
    </row>
    <row r="235069" spans="7:9" x14ac:dyDescent="0.25">
      <c r="G235069" s="2"/>
      <c r="H235069" s="2"/>
      <c r="I235069" s="2"/>
    </row>
    <row r="235077" spans="7:9" x14ac:dyDescent="0.25">
      <c r="G235077" s="2"/>
      <c r="H235077" s="2"/>
      <c r="I235077" s="2"/>
    </row>
    <row r="235085" spans="7:9" x14ac:dyDescent="0.25">
      <c r="G235085" s="2"/>
      <c r="H235085" s="2"/>
      <c r="I235085" s="2"/>
    </row>
    <row r="235093" spans="7:9" x14ac:dyDescent="0.25">
      <c r="G235093" s="2"/>
      <c r="H235093" s="2"/>
      <c r="I235093" s="2"/>
    </row>
    <row r="235101" spans="7:9" x14ac:dyDescent="0.25">
      <c r="G235101" s="2"/>
      <c r="H235101" s="2"/>
      <c r="I235101" s="2"/>
    </row>
    <row r="235109" spans="7:9" x14ac:dyDescent="0.25">
      <c r="G235109" s="2"/>
      <c r="H235109" s="2"/>
      <c r="I235109" s="2"/>
    </row>
    <row r="235117" spans="7:9" x14ac:dyDescent="0.25">
      <c r="G235117" s="2"/>
      <c r="H235117" s="2"/>
      <c r="I235117" s="2"/>
    </row>
    <row r="235125" spans="7:9" x14ac:dyDescent="0.25">
      <c r="G235125" s="2"/>
      <c r="H235125" s="2"/>
      <c r="I235125" s="2"/>
    </row>
    <row r="235133" spans="7:9" x14ac:dyDescent="0.25">
      <c r="G235133" s="2"/>
      <c r="H235133" s="2"/>
      <c r="I235133" s="2"/>
    </row>
    <row r="235141" spans="7:9" x14ac:dyDescent="0.25">
      <c r="G235141" s="2"/>
      <c r="H235141" s="2"/>
      <c r="I235141" s="2"/>
    </row>
    <row r="235149" spans="7:9" x14ac:dyDescent="0.25">
      <c r="G235149" s="2"/>
      <c r="H235149" s="2"/>
      <c r="I235149" s="2"/>
    </row>
    <row r="235157" spans="7:9" x14ac:dyDescent="0.25">
      <c r="G235157" s="2"/>
      <c r="H235157" s="2"/>
      <c r="I235157" s="2"/>
    </row>
    <row r="235165" spans="7:9" x14ac:dyDescent="0.25">
      <c r="G235165" s="2"/>
      <c r="H235165" s="2"/>
      <c r="I235165" s="2"/>
    </row>
    <row r="235173" spans="7:9" x14ac:dyDescent="0.25">
      <c r="G235173" s="2"/>
      <c r="H235173" s="2"/>
      <c r="I235173" s="2"/>
    </row>
    <row r="235181" spans="7:9" x14ac:dyDescent="0.25">
      <c r="G235181" s="2"/>
      <c r="H235181" s="2"/>
      <c r="I235181" s="2"/>
    </row>
    <row r="235189" spans="7:9" x14ac:dyDescent="0.25">
      <c r="G235189" s="2"/>
      <c r="H235189" s="2"/>
      <c r="I235189" s="2"/>
    </row>
    <row r="235197" spans="7:9" x14ac:dyDescent="0.25">
      <c r="G235197" s="2"/>
      <c r="H235197" s="2"/>
      <c r="I235197" s="2"/>
    </row>
    <row r="235205" spans="7:9" x14ac:dyDescent="0.25">
      <c r="G235205" s="2"/>
      <c r="H235205" s="2"/>
      <c r="I235205" s="2"/>
    </row>
    <row r="235213" spans="7:9" x14ac:dyDescent="0.25">
      <c r="G235213" s="2"/>
      <c r="H235213" s="2"/>
      <c r="I235213" s="2"/>
    </row>
    <row r="235221" spans="7:9" x14ac:dyDescent="0.25">
      <c r="G235221" s="2"/>
      <c r="H235221" s="2"/>
      <c r="I235221" s="2"/>
    </row>
    <row r="235229" spans="7:9" x14ac:dyDescent="0.25">
      <c r="G235229" s="2"/>
      <c r="H235229" s="2"/>
      <c r="I235229" s="2"/>
    </row>
    <row r="235237" spans="7:9" x14ac:dyDescent="0.25">
      <c r="G235237" s="2"/>
      <c r="H235237" s="2"/>
      <c r="I235237" s="2"/>
    </row>
    <row r="235245" spans="7:9" x14ac:dyDescent="0.25">
      <c r="G235245" s="2"/>
      <c r="H235245" s="2"/>
      <c r="I235245" s="2"/>
    </row>
    <row r="235253" spans="7:9" x14ac:dyDescent="0.25">
      <c r="G235253" s="2"/>
      <c r="H235253" s="2"/>
      <c r="I235253" s="2"/>
    </row>
    <row r="235261" spans="7:9" x14ac:dyDescent="0.25">
      <c r="G235261" s="2"/>
      <c r="H235261" s="2"/>
      <c r="I235261" s="2"/>
    </row>
    <row r="235269" spans="7:9" x14ac:dyDescent="0.25">
      <c r="G235269" s="2"/>
      <c r="H235269" s="2"/>
      <c r="I235269" s="2"/>
    </row>
    <row r="235277" spans="7:9" x14ac:dyDescent="0.25">
      <c r="G235277" s="2"/>
      <c r="H235277" s="2"/>
      <c r="I235277" s="2"/>
    </row>
    <row r="235285" spans="7:9" x14ac:dyDescent="0.25">
      <c r="G235285" s="2"/>
      <c r="H235285" s="2"/>
      <c r="I235285" s="2"/>
    </row>
    <row r="235293" spans="7:9" x14ac:dyDescent="0.25">
      <c r="G235293" s="2"/>
      <c r="H235293" s="2"/>
      <c r="I235293" s="2"/>
    </row>
    <row r="235301" spans="7:9" x14ac:dyDescent="0.25">
      <c r="G235301" s="2"/>
      <c r="H235301" s="2"/>
      <c r="I235301" s="2"/>
    </row>
    <row r="235309" spans="7:9" x14ac:dyDescent="0.25">
      <c r="G235309" s="2"/>
      <c r="H235309" s="2"/>
      <c r="I235309" s="2"/>
    </row>
    <row r="235317" spans="7:9" x14ac:dyDescent="0.25">
      <c r="G235317" s="2"/>
      <c r="H235317" s="2"/>
      <c r="I235317" s="2"/>
    </row>
    <row r="235325" spans="7:9" x14ac:dyDescent="0.25">
      <c r="G235325" s="2"/>
      <c r="H235325" s="2"/>
      <c r="I235325" s="2"/>
    </row>
    <row r="235333" spans="7:9" x14ac:dyDescent="0.25">
      <c r="G235333" s="2"/>
      <c r="H235333" s="2"/>
      <c r="I235333" s="2"/>
    </row>
    <row r="235341" spans="7:9" x14ac:dyDescent="0.25">
      <c r="G235341" s="2"/>
      <c r="H235341" s="2"/>
      <c r="I235341" s="2"/>
    </row>
    <row r="235349" spans="7:9" x14ac:dyDescent="0.25">
      <c r="G235349" s="2"/>
      <c r="H235349" s="2"/>
      <c r="I235349" s="2"/>
    </row>
    <row r="235357" spans="7:9" x14ac:dyDescent="0.25">
      <c r="G235357" s="2"/>
      <c r="H235357" s="2"/>
      <c r="I235357" s="2"/>
    </row>
    <row r="235365" spans="7:9" x14ac:dyDescent="0.25">
      <c r="G235365" s="2"/>
      <c r="H235365" s="2"/>
      <c r="I235365" s="2"/>
    </row>
    <row r="235373" spans="7:9" x14ac:dyDescent="0.25">
      <c r="G235373" s="2"/>
      <c r="H235373" s="2"/>
      <c r="I235373" s="2"/>
    </row>
    <row r="235381" spans="7:9" x14ac:dyDescent="0.25">
      <c r="G235381" s="2"/>
      <c r="H235381" s="2"/>
      <c r="I235381" s="2"/>
    </row>
    <row r="235389" spans="7:9" x14ac:dyDescent="0.25">
      <c r="G235389" s="2"/>
      <c r="H235389" s="2"/>
      <c r="I235389" s="2"/>
    </row>
    <row r="235397" spans="7:9" x14ac:dyDescent="0.25">
      <c r="G235397" s="2"/>
      <c r="H235397" s="2"/>
      <c r="I235397" s="2"/>
    </row>
    <row r="235405" spans="7:9" x14ac:dyDescent="0.25">
      <c r="G235405" s="2"/>
      <c r="H235405" s="2"/>
      <c r="I235405" s="2"/>
    </row>
    <row r="235413" spans="7:9" x14ac:dyDescent="0.25">
      <c r="G235413" s="2"/>
      <c r="H235413" s="2"/>
      <c r="I235413" s="2"/>
    </row>
    <row r="235421" spans="7:9" x14ac:dyDescent="0.25">
      <c r="G235421" s="2"/>
      <c r="H235421" s="2"/>
      <c r="I235421" s="2"/>
    </row>
    <row r="235429" spans="7:9" x14ac:dyDescent="0.25">
      <c r="G235429" s="2"/>
      <c r="H235429" s="2"/>
      <c r="I235429" s="2"/>
    </row>
    <row r="235437" spans="7:9" x14ac:dyDescent="0.25">
      <c r="G235437" s="2"/>
      <c r="H235437" s="2"/>
      <c r="I235437" s="2"/>
    </row>
    <row r="235445" spans="7:9" x14ac:dyDescent="0.25">
      <c r="G235445" s="2"/>
      <c r="H235445" s="2"/>
      <c r="I235445" s="2"/>
    </row>
    <row r="235453" spans="7:9" x14ac:dyDescent="0.25">
      <c r="G235453" s="2"/>
      <c r="H235453" s="2"/>
      <c r="I235453" s="2"/>
    </row>
    <row r="235461" spans="7:9" x14ac:dyDescent="0.25">
      <c r="G235461" s="2"/>
      <c r="H235461" s="2"/>
      <c r="I235461" s="2"/>
    </row>
    <row r="235469" spans="7:9" x14ac:dyDescent="0.25">
      <c r="G235469" s="2"/>
      <c r="H235469" s="2"/>
      <c r="I235469" s="2"/>
    </row>
    <row r="235477" spans="7:9" x14ac:dyDescent="0.25">
      <c r="G235477" s="2"/>
      <c r="H235477" s="2"/>
      <c r="I235477" s="2"/>
    </row>
    <row r="235485" spans="7:9" x14ac:dyDescent="0.25">
      <c r="G235485" s="2"/>
      <c r="H235485" s="2"/>
      <c r="I235485" s="2"/>
    </row>
    <row r="235493" spans="7:9" x14ac:dyDescent="0.25">
      <c r="G235493" s="2"/>
      <c r="H235493" s="2"/>
      <c r="I235493" s="2"/>
    </row>
    <row r="235501" spans="7:9" x14ac:dyDescent="0.25">
      <c r="G235501" s="2"/>
      <c r="H235501" s="2"/>
      <c r="I235501" s="2"/>
    </row>
    <row r="235509" spans="7:9" x14ac:dyDescent="0.25">
      <c r="G235509" s="2"/>
      <c r="H235509" s="2"/>
      <c r="I235509" s="2"/>
    </row>
    <row r="235517" spans="7:9" x14ac:dyDescent="0.25">
      <c r="G235517" s="2"/>
      <c r="H235517" s="2"/>
      <c r="I235517" s="2"/>
    </row>
    <row r="235525" spans="7:9" x14ac:dyDescent="0.25">
      <c r="G235525" s="2"/>
      <c r="H235525" s="2"/>
      <c r="I235525" s="2"/>
    </row>
    <row r="235533" spans="7:9" x14ac:dyDescent="0.25">
      <c r="G235533" s="2"/>
      <c r="H235533" s="2"/>
      <c r="I235533" s="2"/>
    </row>
    <row r="235541" spans="7:9" x14ac:dyDescent="0.25">
      <c r="G235541" s="2"/>
      <c r="H235541" s="2"/>
      <c r="I235541" s="2"/>
    </row>
    <row r="235549" spans="7:9" x14ac:dyDescent="0.25">
      <c r="G235549" s="2"/>
      <c r="H235549" s="2"/>
      <c r="I235549" s="2"/>
    </row>
    <row r="235557" spans="7:9" x14ac:dyDescent="0.25">
      <c r="G235557" s="2"/>
      <c r="H235557" s="2"/>
      <c r="I235557" s="2"/>
    </row>
    <row r="235565" spans="7:9" x14ac:dyDescent="0.25">
      <c r="G235565" s="2"/>
      <c r="H235565" s="2"/>
      <c r="I235565" s="2"/>
    </row>
    <row r="235573" spans="7:9" x14ac:dyDescent="0.25">
      <c r="G235573" s="2"/>
      <c r="H235573" s="2"/>
      <c r="I235573" s="2"/>
    </row>
    <row r="235581" spans="7:9" x14ac:dyDescent="0.25">
      <c r="G235581" s="2"/>
      <c r="H235581" s="2"/>
      <c r="I235581" s="2"/>
    </row>
    <row r="235589" spans="7:9" x14ac:dyDescent="0.25">
      <c r="G235589" s="2"/>
      <c r="H235589" s="2"/>
      <c r="I235589" s="2"/>
    </row>
    <row r="235597" spans="7:9" x14ac:dyDescent="0.25">
      <c r="G235597" s="2"/>
      <c r="H235597" s="2"/>
      <c r="I235597" s="2"/>
    </row>
    <row r="235605" spans="7:9" x14ac:dyDescent="0.25">
      <c r="G235605" s="2"/>
      <c r="H235605" s="2"/>
      <c r="I235605" s="2"/>
    </row>
    <row r="235613" spans="7:9" x14ac:dyDescent="0.25">
      <c r="G235613" s="2"/>
      <c r="H235613" s="2"/>
      <c r="I235613" s="2"/>
    </row>
    <row r="235621" spans="7:9" x14ac:dyDescent="0.25">
      <c r="G235621" s="2"/>
      <c r="H235621" s="2"/>
      <c r="I235621" s="2"/>
    </row>
    <row r="235629" spans="7:9" x14ac:dyDescent="0.25">
      <c r="G235629" s="2"/>
      <c r="H235629" s="2"/>
      <c r="I235629" s="2"/>
    </row>
    <row r="235637" spans="7:9" x14ac:dyDescent="0.25">
      <c r="G235637" s="2"/>
      <c r="H235637" s="2"/>
      <c r="I235637" s="2"/>
    </row>
    <row r="235645" spans="7:9" x14ac:dyDescent="0.25">
      <c r="G235645" s="2"/>
      <c r="H235645" s="2"/>
      <c r="I235645" s="2"/>
    </row>
    <row r="235653" spans="7:9" x14ac:dyDescent="0.25">
      <c r="G235653" s="2"/>
      <c r="H235653" s="2"/>
      <c r="I235653" s="2"/>
    </row>
    <row r="235661" spans="7:9" x14ac:dyDescent="0.25">
      <c r="G235661" s="2"/>
      <c r="H235661" s="2"/>
      <c r="I235661" s="2"/>
    </row>
    <row r="235669" spans="7:9" x14ac:dyDescent="0.25">
      <c r="G235669" s="2"/>
      <c r="H235669" s="2"/>
      <c r="I235669" s="2"/>
    </row>
    <row r="235677" spans="7:9" x14ac:dyDescent="0.25">
      <c r="G235677" s="2"/>
      <c r="H235677" s="2"/>
      <c r="I235677" s="2"/>
    </row>
    <row r="235685" spans="7:9" x14ac:dyDescent="0.25">
      <c r="G235685" s="2"/>
      <c r="H235685" s="2"/>
      <c r="I235685" s="2"/>
    </row>
    <row r="235693" spans="7:9" x14ac:dyDescent="0.25">
      <c r="G235693" s="2"/>
      <c r="H235693" s="2"/>
      <c r="I235693" s="2"/>
    </row>
    <row r="235701" spans="7:9" x14ac:dyDescent="0.25">
      <c r="G235701" s="2"/>
      <c r="H235701" s="2"/>
      <c r="I235701" s="2"/>
    </row>
    <row r="235709" spans="7:9" x14ac:dyDescent="0.25">
      <c r="G235709" s="2"/>
      <c r="H235709" s="2"/>
      <c r="I235709" s="2"/>
    </row>
    <row r="235717" spans="7:9" x14ac:dyDescent="0.25">
      <c r="G235717" s="2"/>
      <c r="H235717" s="2"/>
      <c r="I235717" s="2"/>
    </row>
    <row r="235725" spans="7:9" x14ac:dyDescent="0.25">
      <c r="G235725" s="2"/>
      <c r="H235725" s="2"/>
      <c r="I235725" s="2"/>
    </row>
    <row r="235733" spans="7:9" x14ac:dyDescent="0.25">
      <c r="G235733" s="2"/>
      <c r="H235733" s="2"/>
      <c r="I235733" s="2"/>
    </row>
    <row r="235741" spans="7:9" x14ac:dyDescent="0.25">
      <c r="G235741" s="2"/>
      <c r="H235741" s="2"/>
      <c r="I235741" s="2"/>
    </row>
    <row r="235749" spans="7:9" x14ac:dyDescent="0.25">
      <c r="G235749" s="2"/>
      <c r="H235749" s="2"/>
      <c r="I235749" s="2"/>
    </row>
    <row r="235757" spans="7:9" x14ac:dyDescent="0.25">
      <c r="G235757" s="2"/>
      <c r="H235757" s="2"/>
      <c r="I235757" s="2"/>
    </row>
    <row r="235765" spans="7:9" x14ac:dyDescent="0.25">
      <c r="G235765" s="2"/>
      <c r="H235765" s="2"/>
      <c r="I235765" s="2"/>
    </row>
    <row r="235773" spans="7:9" x14ac:dyDescent="0.25">
      <c r="G235773" s="2"/>
      <c r="H235773" s="2"/>
      <c r="I235773" s="2"/>
    </row>
    <row r="235781" spans="7:9" x14ac:dyDescent="0.25">
      <c r="G235781" s="2"/>
      <c r="H235781" s="2"/>
      <c r="I235781" s="2"/>
    </row>
    <row r="235789" spans="7:9" x14ac:dyDescent="0.25">
      <c r="G235789" s="2"/>
      <c r="H235789" s="2"/>
      <c r="I235789" s="2"/>
    </row>
    <row r="235797" spans="7:9" x14ac:dyDescent="0.25">
      <c r="G235797" s="2"/>
      <c r="H235797" s="2"/>
      <c r="I235797" s="2"/>
    </row>
    <row r="235805" spans="7:9" x14ac:dyDescent="0.25">
      <c r="G235805" s="2"/>
      <c r="H235805" s="2"/>
      <c r="I235805" s="2"/>
    </row>
    <row r="235813" spans="7:9" x14ac:dyDescent="0.25">
      <c r="G235813" s="2"/>
      <c r="H235813" s="2"/>
      <c r="I235813" s="2"/>
    </row>
    <row r="235821" spans="7:9" x14ac:dyDescent="0.25">
      <c r="G235821" s="2"/>
      <c r="H235821" s="2"/>
      <c r="I235821" s="2"/>
    </row>
    <row r="235829" spans="7:9" x14ac:dyDescent="0.25">
      <c r="G235829" s="2"/>
      <c r="H235829" s="2"/>
      <c r="I235829" s="2"/>
    </row>
    <row r="235837" spans="7:9" x14ac:dyDescent="0.25">
      <c r="G235837" s="2"/>
      <c r="H235837" s="2"/>
      <c r="I235837" s="2"/>
    </row>
    <row r="235845" spans="7:9" x14ac:dyDescent="0.25">
      <c r="G235845" s="2"/>
      <c r="H235845" s="2"/>
      <c r="I235845" s="2"/>
    </row>
    <row r="235853" spans="7:9" x14ac:dyDescent="0.25">
      <c r="G235853" s="2"/>
      <c r="H235853" s="2"/>
      <c r="I235853" s="2"/>
    </row>
    <row r="235861" spans="7:9" x14ac:dyDescent="0.25">
      <c r="G235861" s="2"/>
      <c r="H235861" s="2"/>
      <c r="I235861" s="2"/>
    </row>
    <row r="235869" spans="7:9" x14ac:dyDescent="0.25">
      <c r="G235869" s="2"/>
      <c r="H235869" s="2"/>
      <c r="I235869" s="2"/>
    </row>
    <row r="235877" spans="7:9" x14ac:dyDescent="0.25">
      <c r="G235877" s="2"/>
      <c r="H235877" s="2"/>
      <c r="I235877" s="2"/>
    </row>
    <row r="235885" spans="7:9" x14ac:dyDescent="0.25">
      <c r="G235885" s="2"/>
      <c r="H235885" s="2"/>
      <c r="I235885" s="2"/>
    </row>
    <row r="235893" spans="7:9" x14ac:dyDescent="0.25">
      <c r="G235893" s="2"/>
      <c r="H235893" s="2"/>
      <c r="I235893" s="2"/>
    </row>
    <row r="235901" spans="7:9" x14ac:dyDescent="0.25">
      <c r="G235901" s="2"/>
      <c r="H235901" s="2"/>
      <c r="I235901" s="2"/>
    </row>
    <row r="235909" spans="7:9" x14ac:dyDescent="0.25">
      <c r="G235909" s="2"/>
      <c r="H235909" s="2"/>
      <c r="I235909" s="2"/>
    </row>
    <row r="235917" spans="7:9" x14ac:dyDescent="0.25">
      <c r="G235917" s="2"/>
      <c r="H235917" s="2"/>
      <c r="I235917" s="2"/>
    </row>
    <row r="235925" spans="7:9" x14ac:dyDescent="0.25">
      <c r="G235925" s="2"/>
      <c r="H235925" s="2"/>
      <c r="I235925" s="2"/>
    </row>
    <row r="235933" spans="7:9" x14ac:dyDescent="0.25">
      <c r="G235933" s="2"/>
      <c r="H235933" s="2"/>
      <c r="I235933" s="2"/>
    </row>
    <row r="235941" spans="7:9" x14ac:dyDescent="0.25">
      <c r="G235941" s="2"/>
      <c r="H235941" s="2"/>
      <c r="I235941" s="2"/>
    </row>
    <row r="235949" spans="7:9" x14ac:dyDescent="0.25">
      <c r="G235949" s="2"/>
      <c r="H235949" s="2"/>
      <c r="I235949" s="2"/>
    </row>
    <row r="235957" spans="7:9" x14ac:dyDescent="0.25">
      <c r="G235957" s="2"/>
      <c r="H235957" s="2"/>
      <c r="I235957" s="2"/>
    </row>
    <row r="235965" spans="7:9" x14ac:dyDescent="0.25">
      <c r="G235965" s="2"/>
      <c r="H235965" s="2"/>
      <c r="I235965" s="2"/>
    </row>
    <row r="235973" spans="7:9" x14ac:dyDescent="0.25">
      <c r="G235973" s="2"/>
      <c r="H235973" s="2"/>
      <c r="I235973" s="2"/>
    </row>
    <row r="235981" spans="7:9" x14ac:dyDescent="0.25">
      <c r="G235981" s="2"/>
      <c r="H235981" s="2"/>
      <c r="I235981" s="2"/>
    </row>
    <row r="235989" spans="7:9" x14ac:dyDescent="0.25">
      <c r="G235989" s="2"/>
      <c r="H235989" s="2"/>
      <c r="I235989" s="2"/>
    </row>
    <row r="235997" spans="7:9" x14ac:dyDescent="0.25">
      <c r="G235997" s="2"/>
      <c r="H235997" s="2"/>
      <c r="I235997" s="2"/>
    </row>
    <row r="236005" spans="7:9" x14ac:dyDescent="0.25">
      <c r="G236005" s="2"/>
      <c r="H236005" s="2"/>
      <c r="I236005" s="2"/>
    </row>
    <row r="236013" spans="7:9" x14ac:dyDescent="0.25">
      <c r="G236013" s="2"/>
      <c r="H236013" s="2"/>
      <c r="I236013" s="2"/>
    </row>
    <row r="236021" spans="7:9" x14ac:dyDescent="0.25">
      <c r="G236021" s="2"/>
      <c r="H236021" s="2"/>
      <c r="I236021" s="2"/>
    </row>
    <row r="236029" spans="7:9" x14ac:dyDescent="0.25">
      <c r="G236029" s="2"/>
      <c r="H236029" s="2"/>
      <c r="I236029" s="2"/>
    </row>
    <row r="236037" spans="7:9" x14ac:dyDescent="0.25">
      <c r="G236037" s="2"/>
      <c r="H236037" s="2"/>
      <c r="I236037" s="2"/>
    </row>
    <row r="236045" spans="7:9" x14ac:dyDescent="0.25">
      <c r="G236045" s="2"/>
      <c r="H236045" s="2"/>
      <c r="I236045" s="2"/>
    </row>
    <row r="236053" spans="7:9" x14ac:dyDescent="0.25">
      <c r="G236053" s="2"/>
      <c r="H236053" s="2"/>
      <c r="I236053" s="2"/>
    </row>
    <row r="236061" spans="7:9" x14ac:dyDescent="0.25">
      <c r="G236061" s="2"/>
      <c r="H236061" s="2"/>
      <c r="I236061" s="2"/>
    </row>
    <row r="236069" spans="7:9" x14ac:dyDescent="0.25">
      <c r="G236069" s="2"/>
      <c r="H236069" s="2"/>
      <c r="I236069" s="2"/>
    </row>
    <row r="236077" spans="7:9" x14ac:dyDescent="0.25">
      <c r="G236077" s="2"/>
      <c r="H236077" s="2"/>
      <c r="I236077" s="2"/>
    </row>
    <row r="236085" spans="7:9" x14ac:dyDescent="0.25">
      <c r="G236085" s="2"/>
      <c r="H236085" s="2"/>
      <c r="I236085" s="2"/>
    </row>
    <row r="236093" spans="7:9" x14ac:dyDescent="0.25">
      <c r="G236093" s="2"/>
      <c r="H236093" s="2"/>
      <c r="I236093" s="2"/>
    </row>
    <row r="236101" spans="7:9" x14ac:dyDescent="0.25">
      <c r="G236101" s="2"/>
      <c r="H236101" s="2"/>
      <c r="I236101" s="2"/>
    </row>
    <row r="236109" spans="7:9" x14ac:dyDescent="0.25">
      <c r="G236109" s="2"/>
      <c r="H236109" s="2"/>
      <c r="I236109" s="2"/>
    </row>
    <row r="236117" spans="7:9" x14ac:dyDescent="0.25">
      <c r="G236117" s="2"/>
      <c r="H236117" s="2"/>
      <c r="I236117" s="2"/>
    </row>
    <row r="236125" spans="7:9" x14ac:dyDescent="0.25">
      <c r="G236125" s="2"/>
      <c r="H236125" s="2"/>
      <c r="I236125" s="2"/>
    </row>
    <row r="236133" spans="7:9" x14ac:dyDescent="0.25">
      <c r="G236133" s="2"/>
      <c r="H236133" s="2"/>
      <c r="I236133" s="2"/>
    </row>
    <row r="236141" spans="7:9" x14ac:dyDescent="0.25">
      <c r="G236141" s="2"/>
      <c r="H236141" s="2"/>
      <c r="I236141" s="2"/>
    </row>
    <row r="236149" spans="7:9" x14ac:dyDescent="0.25">
      <c r="G236149" s="2"/>
      <c r="H236149" s="2"/>
      <c r="I236149" s="2"/>
    </row>
    <row r="236157" spans="7:9" x14ac:dyDescent="0.25">
      <c r="G236157" s="2"/>
      <c r="H236157" s="2"/>
      <c r="I236157" s="2"/>
    </row>
    <row r="236165" spans="7:9" x14ac:dyDescent="0.25">
      <c r="G236165" s="2"/>
      <c r="H236165" s="2"/>
      <c r="I236165" s="2"/>
    </row>
    <row r="236173" spans="7:9" x14ac:dyDescent="0.25">
      <c r="G236173" s="2"/>
      <c r="H236173" s="2"/>
      <c r="I236173" s="2"/>
    </row>
    <row r="236181" spans="7:9" x14ac:dyDescent="0.25">
      <c r="G236181" s="2"/>
      <c r="H236181" s="2"/>
      <c r="I236181" s="2"/>
    </row>
    <row r="236189" spans="7:9" x14ac:dyDescent="0.25">
      <c r="G236189" s="2"/>
      <c r="H236189" s="2"/>
      <c r="I236189" s="2"/>
    </row>
    <row r="236197" spans="7:9" x14ac:dyDescent="0.25">
      <c r="G236197" s="2"/>
      <c r="H236197" s="2"/>
      <c r="I236197" s="2"/>
    </row>
    <row r="236205" spans="7:9" x14ac:dyDescent="0.25">
      <c r="G236205" s="2"/>
      <c r="H236205" s="2"/>
      <c r="I236205" s="2"/>
    </row>
    <row r="236213" spans="7:9" x14ac:dyDescent="0.25">
      <c r="G236213" s="2"/>
      <c r="H236213" s="2"/>
      <c r="I236213" s="2"/>
    </row>
    <row r="236221" spans="7:9" x14ac:dyDescent="0.25">
      <c r="G236221" s="2"/>
      <c r="H236221" s="2"/>
      <c r="I236221" s="2"/>
    </row>
    <row r="236229" spans="7:9" x14ac:dyDescent="0.25">
      <c r="G236229" s="2"/>
      <c r="H236229" s="2"/>
      <c r="I236229" s="2"/>
    </row>
    <row r="236237" spans="7:9" x14ac:dyDescent="0.25">
      <c r="G236237" s="2"/>
      <c r="H236237" s="2"/>
      <c r="I236237" s="2"/>
    </row>
    <row r="236245" spans="7:9" x14ac:dyDescent="0.25">
      <c r="G236245" s="2"/>
      <c r="H236245" s="2"/>
      <c r="I236245" s="2"/>
    </row>
    <row r="236253" spans="7:9" x14ac:dyDescent="0.25">
      <c r="G236253" s="2"/>
      <c r="H236253" s="2"/>
      <c r="I236253" s="2"/>
    </row>
    <row r="236261" spans="7:9" x14ac:dyDescent="0.25">
      <c r="G236261" s="2"/>
      <c r="H236261" s="2"/>
      <c r="I236261" s="2"/>
    </row>
    <row r="236269" spans="7:9" x14ac:dyDescent="0.25">
      <c r="G236269" s="2"/>
      <c r="H236269" s="2"/>
      <c r="I236269" s="2"/>
    </row>
    <row r="236277" spans="7:9" x14ac:dyDescent="0.25">
      <c r="G236277" s="2"/>
      <c r="H236277" s="2"/>
      <c r="I236277" s="2"/>
    </row>
    <row r="236285" spans="7:9" x14ac:dyDescent="0.25">
      <c r="G236285" s="2"/>
      <c r="H236285" s="2"/>
      <c r="I236285" s="2"/>
    </row>
    <row r="236293" spans="7:9" x14ac:dyDescent="0.25">
      <c r="G236293" s="2"/>
      <c r="H236293" s="2"/>
      <c r="I236293" s="2"/>
    </row>
    <row r="236301" spans="7:9" x14ac:dyDescent="0.25">
      <c r="G236301" s="2"/>
      <c r="H236301" s="2"/>
      <c r="I236301" s="2"/>
    </row>
    <row r="236309" spans="7:9" x14ac:dyDescent="0.25">
      <c r="G236309" s="2"/>
      <c r="H236309" s="2"/>
      <c r="I236309" s="2"/>
    </row>
    <row r="236317" spans="7:9" x14ac:dyDescent="0.25">
      <c r="G236317" s="2"/>
      <c r="H236317" s="2"/>
      <c r="I236317" s="2"/>
    </row>
    <row r="236325" spans="7:9" x14ac:dyDescent="0.25">
      <c r="G236325" s="2"/>
      <c r="H236325" s="2"/>
      <c r="I236325" s="2"/>
    </row>
    <row r="236333" spans="7:9" x14ac:dyDescent="0.25">
      <c r="G236333" s="2"/>
      <c r="H236333" s="2"/>
      <c r="I236333" s="2"/>
    </row>
    <row r="236341" spans="7:9" x14ac:dyDescent="0.25">
      <c r="G236341" s="2"/>
      <c r="H236341" s="2"/>
      <c r="I236341" s="2"/>
    </row>
    <row r="236349" spans="7:9" x14ac:dyDescent="0.25">
      <c r="G236349" s="2"/>
      <c r="H236349" s="2"/>
      <c r="I236349" s="2"/>
    </row>
    <row r="236357" spans="7:9" x14ac:dyDescent="0.25">
      <c r="G236357" s="2"/>
      <c r="H236357" s="2"/>
      <c r="I236357" s="2"/>
    </row>
    <row r="236365" spans="7:9" x14ac:dyDescent="0.25">
      <c r="G236365" s="2"/>
      <c r="H236365" s="2"/>
      <c r="I236365" s="2"/>
    </row>
    <row r="236373" spans="7:9" x14ac:dyDescent="0.25">
      <c r="G236373" s="2"/>
      <c r="H236373" s="2"/>
      <c r="I236373" s="2"/>
    </row>
    <row r="236381" spans="7:9" x14ac:dyDescent="0.25">
      <c r="G236381" s="2"/>
      <c r="H236381" s="2"/>
      <c r="I236381" s="2"/>
    </row>
    <row r="236389" spans="7:9" x14ac:dyDescent="0.25">
      <c r="G236389" s="2"/>
      <c r="H236389" s="2"/>
      <c r="I236389" s="2"/>
    </row>
    <row r="236397" spans="7:9" x14ac:dyDescent="0.25">
      <c r="G236397" s="2"/>
      <c r="H236397" s="2"/>
      <c r="I236397" s="2"/>
    </row>
    <row r="236405" spans="7:9" x14ac:dyDescent="0.25">
      <c r="G236405" s="2"/>
      <c r="H236405" s="2"/>
      <c r="I236405" s="2"/>
    </row>
    <row r="236413" spans="7:9" x14ac:dyDescent="0.25">
      <c r="G236413" s="2"/>
      <c r="H236413" s="2"/>
      <c r="I236413" s="2"/>
    </row>
    <row r="236421" spans="7:9" x14ac:dyDescent="0.25">
      <c r="G236421" s="2"/>
      <c r="H236421" s="2"/>
      <c r="I236421" s="2"/>
    </row>
    <row r="236429" spans="7:9" x14ac:dyDescent="0.25">
      <c r="G236429" s="2"/>
      <c r="H236429" s="2"/>
      <c r="I236429" s="2"/>
    </row>
    <row r="236437" spans="7:9" x14ac:dyDescent="0.25">
      <c r="G236437" s="2"/>
      <c r="H236437" s="2"/>
      <c r="I236437" s="2"/>
    </row>
    <row r="236445" spans="7:9" x14ac:dyDescent="0.25">
      <c r="G236445" s="2"/>
      <c r="H236445" s="2"/>
      <c r="I236445" s="2"/>
    </row>
    <row r="236453" spans="7:9" x14ac:dyDescent="0.25">
      <c r="G236453" s="2"/>
      <c r="H236453" s="2"/>
      <c r="I236453" s="2"/>
    </row>
    <row r="236461" spans="7:9" x14ac:dyDescent="0.25">
      <c r="G236461" s="2"/>
      <c r="H236461" s="2"/>
      <c r="I236461" s="2"/>
    </row>
    <row r="236469" spans="7:9" x14ac:dyDescent="0.25">
      <c r="G236469" s="2"/>
      <c r="H236469" s="2"/>
      <c r="I236469" s="2"/>
    </row>
    <row r="236477" spans="7:9" x14ac:dyDescent="0.25">
      <c r="G236477" s="2"/>
      <c r="H236477" s="2"/>
      <c r="I236477" s="2"/>
    </row>
    <row r="236485" spans="7:9" x14ac:dyDescent="0.25">
      <c r="G236485" s="2"/>
      <c r="H236485" s="2"/>
      <c r="I236485" s="2"/>
    </row>
    <row r="236493" spans="7:9" x14ac:dyDescent="0.25">
      <c r="G236493" s="2"/>
      <c r="H236493" s="2"/>
      <c r="I236493" s="2"/>
    </row>
    <row r="236501" spans="7:9" x14ac:dyDescent="0.25">
      <c r="G236501" s="2"/>
      <c r="H236501" s="2"/>
      <c r="I236501" s="2"/>
    </row>
    <row r="236509" spans="7:9" x14ac:dyDescent="0.25">
      <c r="G236509" s="2"/>
      <c r="H236509" s="2"/>
      <c r="I236509" s="2"/>
    </row>
    <row r="236517" spans="7:9" x14ac:dyDescent="0.25">
      <c r="G236517" s="2"/>
      <c r="H236517" s="2"/>
      <c r="I236517" s="2"/>
    </row>
    <row r="236525" spans="7:9" x14ac:dyDescent="0.25">
      <c r="G236525" s="2"/>
      <c r="H236525" s="2"/>
      <c r="I236525" s="2"/>
    </row>
    <row r="236533" spans="7:9" x14ac:dyDescent="0.25">
      <c r="G236533" s="2"/>
      <c r="H236533" s="2"/>
      <c r="I236533" s="2"/>
    </row>
    <row r="236541" spans="7:9" x14ac:dyDescent="0.25">
      <c r="G236541" s="2"/>
      <c r="H236541" s="2"/>
      <c r="I236541" s="2"/>
    </row>
    <row r="236549" spans="7:9" x14ac:dyDescent="0.25">
      <c r="G236549" s="2"/>
      <c r="H236549" s="2"/>
      <c r="I236549" s="2"/>
    </row>
    <row r="236557" spans="7:9" x14ac:dyDescent="0.25">
      <c r="G236557" s="2"/>
      <c r="H236557" s="2"/>
      <c r="I236557" s="2"/>
    </row>
    <row r="236565" spans="7:9" x14ac:dyDescent="0.25">
      <c r="G236565" s="2"/>
      <c r="H236565" s="2"/>
      <c r="I236565" s="2"/>
    </row>
    <row r="236573" spans="7:9" x14ac:dyDescent="0.25">
      <c r="G236573" s="2"/>
      <c r="H236573" s="2"/>
      <c r="I236573" s="2"/>
    </row>
    <row r="236581" spans="7:9" x14ac:dyDescent="0.25">
      <c r="G236581" s="2"/>
      <c r="H236581" s="2"/>
      <c r="I236581" s="2"/>
    </row>
    <row r="236589" spans="7:9" x14ac:dyDescent="0.25">
      <c r="G236589" s="2"/>
      <c r="H236589" s="2"/>
      <c r="I236589" s="2"/>
    </row>
    <row r="236597" spans="7:9" x14ac:dyDescent="0.25">
      <c r="G236597" s="2"/>
      <c r="H236597" s="2"/>
      <c r="I236597" s="2"/>
    </row>
    <row r="236605" spans="7:9" x14ac:dyDescent="0.25">
      <c r="G236605" s="2"/>
      <c r="H236605" s="2"/>
      <c r="I236605" s="2"/>
    </row>
    <row r="236613" spans="7:9" x14ac:dyDescent="0.25">
      <c r="G236613" s="2"/>
      <c r="H236613" s="2"/>
      <c r="I236613" s="2"/>
    </row>
    <row r="236621" spans="7:9" x14ac:dyDescent="0.25">
      <c r="G236621" s="2"/>
      <c r="H236621" s="2"/>
      <c r="I236621" s="2"/>
    </row>
    <row r="236629" spans="7:9" x14ac:dyDescent="0.25">
      <c r="G236629" s="2"/>
      <c r="H236629" s="2"/>
      <c r="I236629" s="2"/>
    </row>
    <row r="236637" spans="7:9" x14ac:dyDescent="0.25">
      <c r="G236637" s="2"/>
      <c r="H236637" s="2"/>
      <c r="I236637" s="2"/>
    </row>
    <row r="236645" spans="7:9" x14ac:dyDescent="0.25">
      <c r="G236645" s="2"/>
      <c r="H236645" s="2"/>
      <c r="I236645" s="2"/>
    </row>
    <row r="236653" spans="7:9" x14ac:dyDescent="0.25">
      <c r="G236653" s="2"/>
      <c r="H236653" s="2"/>
      <c r="I236653" s="2"/>
    </row>
    <row r="236661" spans="7:9" x14ac:dyDescent="0.25">
      <c r="G236661" s="2"/>
      <c r="H236661" s="2"/>
      <c r="I236661" s="2"/>
    </row>
    <row r="236669" spans="7:9" x14ac:dyDescent="0.25">
      <c r="G236669" s="2"/>
      <c r="H236669" s="2"/>
      <c r="I236669" s="2"/>
    </row>
    <row r="236677" spans="7:9" x14ac:dyDescent="0.25">
      <c r="G236677" s="2"/>
      <c r="H236677" s="2"/>
      <c r="I236677" s="2"/>
    </row>
    <row r="236685" spans="7:9" x14ac:dyDescent="0.25">
      <c r="G236685" s="2"/>
      <c r="H236685" s="2"/>
      <c r="I236685" s="2"/>
    </row>
    <row r="236693" spans="7:9" x14ac:dyDescent="0.25">
      <c r="G236693" s="2"/>
      <c r="H236693" s="2"/>
      <c r="I236693" s="2"/>
    </row>
    <row r="236701" spans="7:9" x14ac:dyDescent="0.25">
      <c r="G236701" s="2"/>
      <c r="H236701" s="2"/>
      <c r="I236701" s="2"/>
    </row>
    <row r="236709" spans="7:9" x14ac:dyDescent="0.25">
      <c r="G236709" s="2"/>
      <c r="H236709" s="2"/>
      <c r="I236709" s="2"/>
    </row>
    <row r="236717" spans="7:9" x14ac:dyDescent="0.25">
      <c r="G236717" s="2"/>
      <c r="H236717" s="2"/>
      <c r="I236717" s="2"/>
    </row>
    <row r="236725" spans="7:9" x14ac:dyDescent="0.25">
      <c r="G236725" s="2"/>
      <c r="H236725" s="2"/>
      <c r="I236725" s="2"/>
    </row>
    <row r="236733" spans="7:9" x14ac:dyDescent="0.25">
      <c r="G236733" s="2"/>
      <c r="H236733" s="2"/>
      <c r="I236733" s="2"/>
    </row>
    <row r="236741" spans="7:9" x14ac:dyDescent="0.25">
      <c r="G236741" s="2"/>
      <c r="H236741" s="2"/>
      <c r="I236741" s="2"/>
    </row>
    <row r="236749" spans="7:9" x14ac:dyDescent="0.25">
      <c r="G236749" s="2"/>
      <c r="H236749" s="2"/>
      <c r="I236749" s="2"/>
    </row>
    <row r="236757" spans="7:9" x14ac:dyDescent="0.25">
      <c r="G236757" s="2"/>
      <c r="H236757" s="2"/>
      <c r="I236757" s="2"/>
    </row>
    <row r="236765" spans="7:9" x14ac:dyDescent="0.25">
      <c r="G236765" s="2"/>
      <c r="H236765" s="2"/>
      <c r="I236765" s="2"/>
    </row>
    <row r="236773" spans="7:9" x14ac:dyDescent="0.25">
      <c r="G236773" s="2"/>
      <c r="H236773" s="2"/>
      <c r="I236773" s="2"/>
    </row>
    <row r="236781" spans="7:9" x14ac:dyDescent="0.25">
      <c r="G236781" s="2"/>
      <c r="H236781" s="2"/>
      <c r="I236781" s="2"/>
    </row>
    <row r="236789" spans="7:9" x14ac:dyDescent="0.25">
      <c r="G236789" s="2"/>
      <c r="H236789" s="2"/>
      <c r="I236789" s="2"/>
    </row>
    <row r="236797" spans="7:9" x14ac:dyDescent="0.25">
      <c r="G236797" s="2"/>
      <c r="H236797" s="2"/>
      <c r="I236797" s="2"/>
    </row>
    <row r="236805" spans="7:9" x14ac:dyDescent="0.25">
      <c r="G236805" s="2"/>
      <c r="H236805" s="2"/>
      <c r="I236805" s="2"/>
    </row>
    <row r="236813" spans="7:9" x14ac:dyDescent="0.25">
      <c r="G236813" s="2"/>
      <c r="H236813" s="2"/>
      <c r="I236813" s="2"/>
    </row>
    <row r="236821" spans="7:9" x14ac:dyDescent="0.25">
      <c r="G236821" s="2"/>
      <c r="H236821" s="2"/>
      <c r="I236821" s="2"/>
    </row>
    <row r="236829" spans="7:9" x14ac:dyDescent="0.25">
      <c r="G236829" s="2"/>
      <c r="H236829" s="2"/>
      <c r="I236829" s="2"/>
    </row>
    <row r="236837" spans="7:9" x14ac:dyDescent="0.25">
      <c r="G236837" s="2"/>
      <c r="H236837" s="2"/>
      <c r="I236837" s="2"/>
    </row>
    <row r="236845" spans="7:9" x14ac:dyDescent="0.25">
      <c r="G236845" s="2"/>
      <c r="H236845" s="2"/>
      <c r="I236845" s="2"/>
    </row>
    <row r="236853" spans="7:9" x14ac:dyDescent="0.25">
      <c r="G236853" s="2"/>
      <c r="H236853" s="2"/>
      <c r="I236853" s="2"/>
    </row>
    <row r="236861" spans="7:9" x14ac:dyDescent="0.25">
      <c r="G236861" s="2"/>
      <c r="H236861" s="2"/>
      <c r="I236861" s="2"/>
    </row>
    <row r="236869" spans="7:9" x14ac:dyDescent="0.25">
      <c r="G236869" s="2"/>
      <c r="H236869" s="2"/>
      <c r="I236869" s="2"/>
    </row>
    <row r="236877" spans="7:9" x14ac:dyDescent="0.25">
      <c r="G236877" s="2"/>
      <c r="H236877" s="2"/>
      <c r="I236877" s="2"/>
    </row>
    <row r="236885" spans="7:9" x14ac:dyDescent="0.25">
      <c r="G236885" s="2"/>
      <c r="H236885" s="2"/>
      <c r="I236885" s="2"/>
    </row>
    <row r="236893" spans="7:9" x14ac:dyDescent="0.25">
      <c r="G236893" s="2"/>
      <c r="H236893" s="2"/>
      <c r="I236893" s="2"/>
    </row>
    <row r="236901" spans="7:9" x14ac:dyDescent="0.25">
      <c r="G236901" s="2"/>
      <c r="H236901" s="2"/>
      <c r="I236901" s="2"/>
    </row>
    <row r="236909" spans="7:9" x14ac:dyDescent="0.25">
      <c r="G236909" s="2"/>
      <c r="H236909" s="2"/>
      <c r="I236909" s="2"/>
    </row>
    <row r="236917" spans="7:9" x14ac:dyDescent="0.25">
      <c r="G236917" s="2"/>
      <c r="H236917" s="2"/>
      <c r="I236917" s="2"/>
    </row>
    <row r="236925" spans="7:9" x14ac:dyDescent="0.25">
      <c r="G236925" s="2"/>
      <c r="H236925" s="2"/>
      <c r="I236925" s="2"/>
    </row>
    <row r="236933" spans="7:9" x14ac:dyDescent="0.25">
      <c r="G236933" s="2"/>
      <c r="H236933" s="2"/>
      <c r="I236933" s="2"/>
    </row>
    <row r="236941" spans="7:9" x14ac:dyDescent="0.25">
      <c r="G236941" s="2"/>
      <c r="H236941" s="2"/>
      <c r="I236941" s="2"/>
    </row>
    <row r="236949" spans="7:9" x14ac:dyDescent="0.25">
      <c r="G236949" s="2"/>
      <c r="H236949" s="2"/>
      <c r="I236949" s="2"/>
    </row>
    <row r="236957" spans="7:9" x14ac:dyDescent="0.25">
      <c r="G236957" s="2"/>
      <c r="H236957" s="2"/>
      <c r="I236957" s="2"/>
    </row>
    <row r="236965" spans="7:9" x14ac:dyDescent="0.25">
      <c r="G236965" s="2"/>
      <c r="H236965" s="2"/>
      <c r="I236965" s="2"/>
    </row>
    <row r="236973" spans="7:9" x14ac:dyDescent="0.25">
      <c r="G236973" s="2"/>
      <c r="H236973" s="2"/>
      <c r="I236973" s="2"/>
    </row>
    <row r="236981" spans="7:9" x14ac:dyDescent="0.25">
      <c r="G236981" s="2"/>
      <c r="H236981" s="2"/>
      <c r="I236981" s="2"/>
    </row>
    <row r="236989" spans="7:9" x14ac:dyDescent="0.25">
      <c r="G236989" s="2"/>
      <c r="H236989" s="2"/>
      <c r="I236989" s="2"/>
    </row>
    <row r="236997" spans="7:9" x14ac:dyDescent="0.25">
      <c r="G236997" s="2"/>
      <c r="H236997" s="2"/>
      <c r="I236997" s="2"/>
    </row>
    <row r="237005" spans="7:9" x14ac:dyDescent="0.25">
      <c r="G237005" s="2"/>
      <c r="H237005" s="2"/>
      <c r="I237005" s="2"/>
    </row>
    <row r="237013" spans="7:9" x14ac:dyDescent="0.25">
      <c r="G237013" s="2"/>
      <c r="H237013" s="2"/>
      <c r="I237013" s="2"/>
    </row>
    <row r="237021" spans="7:9" x14ac:dyDescent="0.25">
      <c r="G237021" s="2"/>
      <c r="H237021" s="2"/>
      <c r="I237021" s="2"/>
    </row>
    <row r="237029" spans="7:9" x14ac:dyDescent="0.25">
      <c r="G237029" s="2"/>
      <c r="H237029" s="2"/>
      <c r="I237029" s="2"/>
    </row>
    <row r="237037" spans="7:9" x14ac:dyDescent="0.25">
      <c r="G237037" s="2"/>
      <c r="H237037" s="2"/>
      <c r="I237037" s="2"/>
    </row>
    <row r="237045" spans="7:9" x14ac:dyDescent="0.25">
      <c r="G237045" s="2"/>
      <c r="H237045" s="2"/>
      <c r="I237045" s="2"/>
    </row>
    <row r="237053" spans="7:9" x14ac:dyDescent="0.25">
      <c r="G237053" s="2"/>
      <c r="H237053" s="2"/>
      <c r="I237053" s="2"/>
    </row>
    <row r="237061" spans="7:9" x14ac:dyDescent="0.25">
      <c r="G237061" s="2"/>
      <c r="H237061" s="2"/>
      <c r="I237061" s="2"/>
    </row>
    <row r="237069" spans="7:9" x14ac:dyDescent="0.25">
      <c r="G237069" s="2"/>
      <c r="H237069" s="2"/>
      <c r="I237069" s="2"/>
    </row>
    <row r="237077" spans="7:9" x14ac:dyDescent="0.25">
      <c r="G237077" s="2"/>
      <c r="H237077" s="2"/>
      <c r="I237077" s="2"/>
    </row>
    <row r="237085" spans="7:9" x14ac:dyDescent="0.25">
      <c r="G237085" s="2"/>
      <c r="H237085" s="2"/>
      <c r="I237085" s="2"/>
    </row>
    <row r="237093" spans="7:9" x14ac:dyDescent="0.25">
      <c r="G237093" s="2"/>
      <c r="H237093" s="2"/>
      <c r="I237093" s="2"/>
    </row>
    <row r="237101" spans="7:9" x14ac:dyDescent="0.25">
      <c r="G237101" s="2"/>
      <c r="H237101" s="2"/>
      <c r="I237101" s="2"/>
    </row>
    <row r="237109" spans="7:9" x14ac:dyDescent="0.25">
      <c r="G237109" s="2"/>
      <c r="H237109" s="2"/>
      <c r="I237109" s="2"/>
    </row>
    <row r="237117" spans="7:9" x14ac:dyDescent="0.25">
      <c r="G237117" s="2"/>
      <c r="H237117" s="2"/>
      <c r="I237117" s="2"/>
    </row>
    <row r="237125" spans="7:9" x14ac:dyDescent="0.25">
      <c r="G237125" s="2"/>
      <c r="H237125" s="2"/>
      <c r="I237125" s="2"/>
    </row>
    <row r="237133" spans="7:9" x14ac:dyDescent="0.25">
      <c r="G237133" s="2"/>
      <c r="H237133" s="2"/>
      <c r="I237133" s="2"/>
    </row>
    <row r="237141" spans="7:9" x14ac:dyDescent="0.25">
      <c r="G237141" s="2"/>
      <c r="H237141" s="2"/>
      <c r="I237141" s="2"/>
    </row>
    <row r="237149" spans="7:9" x14ac:dyDescent="0.25">
      <c r="G237149" s="2"/>
      <c r="H237149" s="2"/>
      <c r="I237149" s="2"/>
    </row>
    <row r="237157" spans="7:9" x14ac:dyDescent="0.25">
      <c r="G237157" s="2"/>
      <c r="H237157" s="2"/>
      <c r="I237157" s="2"/>
    </row>
    <row r="237165" spans="7:9" x14ac:dyDescent="0.25">
      <c r="G237165" s="2"/>
      <c r="H237165" s="2"/>
      <c r="I237165" s="2"/>
    </row>
    <row r="237173" spans="7:9" x14ac:dyDescent="0.25">
      <c r="G237173" s="2"/>
      <c r="H237173" s="2"/>
      <c r="I237173" s="2"/>
    </row>
    <row r="237181" spans="7:9" x14ac:dyDescent="0.25">
      <c r="G237181" s="2"/>
      <c r="H237181" s="2"/>
      <c r="I237181" s="2"/>
    </row>
    <row r="237189" spans="7:9" x14ac:dyDescent="0.25">
      <c r="G237189" s="2"/>
      <c r="H237189" s="2"/>
      <c r="I237189" s="2"/>
    </row>
    <row r="237197" spans="7:9" x14ac:dyDescent="0.25">
      <c r="G237197" s="2"/>
      <c r="H237197" s="2"/>
      <c r="I237197" s="2"/>
    </row>
    <row r="237205" spans="7:9" x14ac:dyDescent="0.25">
      <c r="G237205" s="2"/>
      <c r="H237205" s="2"/>
      <c r="I237205" s="2"/>
    </row>
    <row r="237213" spans="7:9" x14ac:dyDescent="0.25">
      <c r="G237213" s="2"/>
      <c r="H237213" s="2"/>
      <c r="I237213" s="2"/>
    </row>
    <row r="237221" spans="7:9" x14ac:dyDescent="0.25">
      <c r="G237221" s="2"/>
      <c r="H237221" s="2"/>
      <c r="I237221" s="2"/>
    </row>
    <row r="237229" spans="7:9" x14ac:dyDescent="0.25">
      <c r="G237229" s="2"/>
      <c r="H237229" s="2"/>
      <c r="I237229" s="2"/>
    </row>
    <row r="237237" spans="7:9" x14ac:dyDescent="0.25">
      <c r="G237237" s="2"/>
      <c r="H237237" s="2"/>
      <c r="I237237" s="2"/>
    </row>
    <row r="237245" spans="7:9" x14ac:dyDescent="0.25">
      <c r="G237245" s="2"/>
      <c r="H237245" s="2"/>
      <c r="I237245" s="2"/>
    </row>
    <row r="237253" spans="7:9" x14ac:dyDescent="0.25">
      <c r="G237253" s="2"/>
      <c r="H237253" s="2"/>
      <c r="I237253" s="2"/>
    </row>
    <row r="237261" spans="7:9" x14ac:dyDescent="0.25">
      <c r="G237261" s="2"/>
      <c r="H237261" s="2"/>
      <c r="I237261" s="2"/>
    </row>
    <row r="237269" spans="7:9" x14ac:dyDescent="0.25">
      <c r="G237269" s="2"/>
      <c r="H237269" s="2"/>
      <c r="I237269" s="2"/>
    </row>
    <row r="237277" spans="7:9" x14ac:dyDescent="0.25">
      <c r="G237277" s="2"/>
      <c r="H237277" s="2"/>
      <c r="I237277" s="2"/>
    </row>
    <row r="237285" spans="7:9" x14ac:dyDescent="0.25">
      <c r="G237285" s="2"/>
      <c r="H237285" s="2"/>
      <c r="I237285" s="2"/>
    </row>
    <row r="237293" spans="7:9" x14ac:dyDescent="0.25">
      <c r="G237293" s="2"/>
      <c r="H237293" s="2"/>
      <c r="I237293" s="2"/>
    </row>
    <row r="237301" spans="7:9" x14ac:dyDescent="0.25">
      <c r="G237301" s="2"/>
      <c r="H237301" s="2"/>
      <c r="I237301" s="2"/>
    </row>
    <row r="237309" spans="7:9" x14ac:dyDescent="0.25">
      <c r="G237309" s="2"/>
      <c r="H237309" s="2"/>
      <c r="I237309" s="2"/>
    </row>
    <row r="237317" spans="7:9" x14ac:dyDescent="0.25">
      <c r="G237317" s="2"/>
      <c r="H237317" s="2"/>
      <c r="I237317" s="2"/>
    </row>
    <row r="237325" spans="7:9" x14ac:dyDescent="0.25">
      <c r="G237325" s="2"/>
      <c r="H237325" s="2"/>
      <c r="I237325" s="2"/>
    </row>
    <row r="237333" spans="7:9" x14ac:dyDescent="0.25">
      <c r="G237333" s="2"/>
      <c r="H237333" s="2"/>
      <c r="I237333" s="2"/>
    </row>
    <row r="237341" spans="7:9" x14ac:dyDescent="0.25">
      <c r="G237341" s="2"/>
      <c r="H237341" s="2"/>
      <c r="I237341" s="2"/>
    </row>
    <row r="237349" spans="7:9" x14ac:dyDescent="0.25">
      <c r="G237349" s="2"/>
      <c r="H237349" s="2"/>
      <c r="I237349" s="2"/>
    </row>
    <row r="237357" spans="7:9" x14ac:dyDescent="0.25">
      <c r="G237357" s="2"/>
      <c r="H237357" s="2"/>
      <c r="I237357" s="2"/>
    </row>
    <row r="237365" spans="7:9" x14ac:dyDescent="0.25">
      <c r="G237365" s="2"/>
      <c r="H237365" s="2"/>
      <c r="I237365" s="2"/>
    </row>
    <row r="237373" spans="7:9" x14ac:dyDescent="0.25">
      <c r="G237373" s="2"/>
      <c r="H237373" s="2"/>
      <c r="I237373" s="2"/>
    </row>
    <row r="237381" spans="7:9" x14ac:dyDescent="0.25">
      <c r="G237381" s="2"/>
      <c r="H237381" s="2"/>
      <c r="I237381" s="2"/>
    </row>
    <row r="237389" spans="7:9" x14ac:dyDescent="0.25">
      <c r="G237389" s="2"/>
      <c r="H237389" s="2"/>
      <c r="I237389" s="2"/>
    </row>
    <row r="237397" spans="7:9" x14ac:dyDescent="0.25">
      <c r="G237397" s="2"/>
      <c r="H237397" s="2"/>
      <c r="I237397" s="2"/>
    </row>
    <row r="237405" spans="7:9" x14ac:dyDescent="0.25">
      <c r="G237405" s="2"/>
      <c r="H237405" s="2"/>
      <c r="I237405" s="2"/>
    </row>
    <row r="237413" spans="7:9" x14ac:dyDescent="0.25">
      <c r="G237413" s="2"/>
      <c r="H237413" s="2"/>
      <c r="I237413" s="2"/>
    </row>
    <row r="237421" spans="7:9" x14ac:dyDescent="0.25">
      <c r="G237421" s="2"/>
      <c r="H237421" s="2"/>
      <c r="I237421" s="2"/>
    </row>
    <row r="237429" spans="7:9" x14ac:dyDescent="0.25">
      <c r="G237429" s="2"/>
      <c r="H237429" s="2"/>
      <c r="I237429" s="2"/>
    </row>
    <row r="237437" spans="7:9" x14ac:dyDescent="0.25">
      <c r="G237437" s="2"/>
      <c r="H237437" s="2"/>
      <c r="I237437" s="2"/>
    </row>
    <row r="237445" spans="7:9" x14ac:dyDescent="0.25">
      <c r="G237445" s="2"/>
      <c r="H237445" s="2"/>
      <c r="I237445" s="2"/>
    </row>
    <row r="237453" spans="7:9" x14ac:dyDescent="0.25">
      <c r="G237453" s="2"/>
      <c r="H237453" s="2"/>
      <c r="I237453" s="2"/>
    </row>
    <row r="237461" spans="7:9" x14ac:dyDescent="0.25">
      <c r="G237461" s="2"/>
      <c r="H237461" s="2"/>
      <c r="I237461" s="2"/>
    </row>
    <row r="237469" spans="7:9" x14ac:dyDescent="0.25">
      <c r="G237469" s="2"/>
      <c r="H237469" s="2"/>
      <c r="I237469" s="2"/>
    </row>
    <row r="237477" spans="7:9" x14ac:dyDescent="0.25">
      <c r="G237477" s="2"/>
      <c r="H237477" s="2"/>
      <c r="I237477" s="2"/>
    </row>
    <row r="237485" spans="7:9" x14ac:dyDescent="0.25">
      <c r="G237485" s="2"/>
      <c r="H237485" s="2"/>
      <c r="I237485" s="2"/>
    </row>
    <row r="237493" spans="7:9" x14ac:dyDescent="0.25">
      <c r="G237493" s="2"/>
      <c r="H237493" s="2"/>
      <c r="I237493" s="2"/>
    </row>
    <row r="237501" spans="7:9" x14ac:dyDescent="0.25">
      <c r="G237501" s="2"/>
      <c r="H237501" s="2"/>
      <c r="I237501" s="2"/>
    </row>
    <row r="237509" spans="7:9" x14ac:dyDescent="0.25">
      <c r="G237509" s="2"/>
      <c r="H237509" s="2"/>
      <c r="I237509" s="2"/>
    </row>
    <row r="237517" spans="7:9" x14ac:dyDescent="0.25">
      <c r="G237517" s="2"/>
      <c r="H237517" s="2"/>
      <c r="I237517" s="2"/>
    </row>
    <row r="237525" spans="7:9" x14ac:dyDescent="0.25">
      <c r="G237525" s="2"/>
      <c r="H237525" s="2"/>
      <c r="I237525" s="2"/>
    </row>
    <row r="237533" spans="7:9" x14ac:dyDescent="0.25">
      <c r="G237533" s="2"/>
      <c r="H237533" s="2"/>
      <c r="I237533" s="2"/>
    </row>
    <row r="237541" spans="7:9" x14ac:dyDescent="0.25">
      <c r="G237541" s="2"/>
      <c r="H237541" s="2"/>
      <c r="I237541" s="2"/>
    </row>
    <row r="237549" spans="7:9" x14ac:dyDescent="0.25">
      <c r="G237549" s="2"/>
      <c r="H237549" s="2"/>
      <c r="I237549" s="2"/>
    </row>
    <row r="237557" spans="7:9" x14ac:dyDescent="0.25">
      <c r="G237557" s="2"/>
      <c r="H237557" s="2"/>
      <c r="I237557" s="2"/>
    </row>
    <row r="237565" spans="7:9" x14ac:dyDescent="0.25">
      <c r="G237565" s="2"/>
      <c r="H237565" s="2"/>
      <c r="I237565" s="2"/>
    </row>
    <row r="237573" spans="7:9" x14ac:dyDescent="0.25">
      <c r="G237573" s="2"/>
      <c r="H237573" s="2"/>
      <c r="I237573" s="2"/>
    </row>
    <row r="237581" spans="7:9" x14ac:dyDescent="0.25">
      <c r="G237581" s="2"/>
      <c r="H237581" s="2"/>
      <c r="I237581" s="2"/>
    </row>
    <row r="237589" spans="7:9" x14ac:dyDescent="0.25">
      <c r="G237589" s="2"/>
      <c r="H237589" s="2"/>
      <c r="I237589" s="2"/>
    </row>
    <row r="237597" spans="7:9" x14ac:dyDescent="0.25">
      <c r="G237597" s="2"/>
      <c r="H237597" s="2"/>
      <c r="I237597" s="2"/>
    </row>
    <row r="237605" spans="7:9" x14ac:dyDescent="0.25">
      <c r="G237605" s="2"/>
      <c r="H237605" s="2"/>
      <c r="I237605" s="2"/>
    </row>
    <row r="237613" spans="7:9" x14ac:dyDescent="0.25">
      <c r="G237613" s="2"/>
      <c r="H237613" s="2"/>
      <c r="I237613" s="2"/>
    </row>
    <row r="237621" spans="7:9" x14ac:dyDescent="0.25">
      <c r="G237621" s="2"/>
      <c r="H237621" s="2"/>
      <c r="I237621" s="2"/>
    </row>
    <row r="237629" spans="7:9" x14ac:dyDescent="0.25">
      <c r="G237629" s="2"/>
      <c r="H237629" s="2"/>
      <c r="I237629" s="2"/>
    </row>
    <row r="237637" spans="7:9" x14ac:dyDescent="0.25">
      <c r="G237637" s="2"/>
      <c r="H237637" s="2"/>
      <c r="I237637" s="2"/>
    </row>
    <row r="237645" spans="7:9" x14ac:dyDescent="0.25">
      <c r="G237645" s="2"/>
      <c r="H237645" s="2"/>
      <c r="I237645" s="2"/>
    </row>
    <row r="237653" spans="7:9" x14ac:dyDescent="0.25">
      <c r="G237653" s="2"/>
      <c r="H237653" s="2"/>
      <c r="I237653" s="2"/>
    </row>
    <row r="237661" spans="7:9" x14ac:dyDescent="0.25">
      <c r="G237661" s="2"/>
      <c r="H237661" s="2"/>
      <c r="I237661" s="2"/>
    </row>
    <row r="237669" spans="7:9" x14ac:dyDescent="0.25">
      <c r="G237669" s="2"/>
      <c r="H237669" s="2"/>
      <c r="I237669" s="2"/>
    </row>
    <row r="237677" spans="7:9" x14ac:dyDescent="0.25">
      <c r="G237677" s="2"/>
      <c r="H237677" s="2"/>
      <c r="I237677" s="2"/>
    </row>
    <row r="237685" spans="7:9" x14ac:dyDescent="0.25">
      <c r="G237685" s="2"/>
      <c r="H237685" s="2"/>
      <c r="I237685" s="2"/>
    </row>
    <row r="237693" spans="7:9" x14ac:dyDescent="0.25">
      <c r="G237693" s="2"/>
      <c r="H237693" s="2"/>
      <c r="I237693" s="2"/>
    </row>
    <row r="237701" spans="7:9" x14ac:dyDescent="0.25">
      <c r="G237701" s="2"/>
      <c r="H237701" s="2"/>
      <c r="I237701" s="2"/>
    </row>
    <row r="237709" spans="7:9" x14ac:dyDescent="0.25">
      <c r="G237709" s="2"/>
      <c r="H237709" s="2"/>
      <c r="I237709" s="2"/>
    </row>
    <row r="237717" spans="7:9" x14ac:dyDescent="0.25">
      <c r="G237717" s="2"/>
      <c r="H237717" s="2"/>
      <c r="I237717" s="2"/>
    </row>
    <row r="237725" spans="7:9" x14ac:dyDescent="0.25">
      <c r="G237725" s="2"/>
      <c r="H237725" s="2"/>
      <c r="I237725" s="2"/>
    </row>
    <row r="237733" spans="7:9" x14ac:dyDescent="0.25">
      <c r="G237733" s="2"/>
      <c r="H237733" s="2"/>
      <c r="I237733" s="2"/>
    </row>
    <row r="237741" spans="7:9" x14ac:dyDescent="0.25">
      <c r="G237741" s="2"/>
      <c r="H237741" s="2"/>
      <c r="I237741" s="2"/>
    </row>
    <row r="237749" spans="7:9" x14ac:dyDescent="0.25">
      <c r="G237749" s="2"/>
      <c r="H237749" s="2"/>
      <c r="I237749" s="2"/>
    </row>
    <row r="237757" spans="7:9" x14ac:dyDescent="0.25">
      <c r="G237757" s="2"/>
      <c r="H237757" s="2"/>
      <c r="I237757" s="2"/>
    </row>
    <row r="237765" spans="7:9" x14ac:dyDescent="0.25">
      <c r="G237765" s="2"/>
      <c r="H237765" s="2"/>
      <c r="I237765" s="2"/>
    </row>
    <row r="237773" spans="7:9" x14ac:dyDescent="0.25">
      <c r="G237773" s="2"/>
      <c r="H237773" s="2"/>
      <c r="I237773" s="2"/>
    </row>
    <row r="237781" spans="7:9" x14ac:dyDescent="0.25">
      <c r="G237781" s="2"/>
      <c r="H237781" s="2"/>
      <c r="I237781" s="2"/>
    </row>
    <row r="237789" spans="7:9" x14ac:dyDescent="0.25">
      <c r="G237789" s="2"/>
      <c r="H237789" s="2"/>
      <c r="I237789" s="2"/>
    </row>
    <row r="237797" spans="7:9" x14ac:dyDescent="0.25">
      <c r="G237797" s="2"/>
      <c r="H237797" s="2"/>
      <c r="I237797" s="2"/>
    </row>
    <row r="237805" spans="7:9" x14ac:dyDescent="0.25">
      <c r="G237805" s="2"/>
      <c r="H237805" s="2"/>
      <c r="I237805" s="2"/>
    </row>
    <row r="237813" spans="7:9" x14ac:dyDescent="0.25">
      <c r="G237813" s="2"/>
      <c r="H237813" s="2"/>
      <c r="I237813" s="2"/>
    </row>
    <row r="237821" spans="7:9" x14ac:dyDescent="0.25">
      <c r="G237821" s="2"/>
      <c r="H237821" s="2"/>
      <c r="I237821" s="2"/>
    </row>
    <row r="237829" spans="7:9" x14ac:dyDescent="0.25">
      <c r="G237829" s="2"/>
      <c r="H237829" s="2"/>
      <c r="I237829" s="2"/>
    </row>
    <row r="237837" spans="7:9" x14ac:dyDescent="0.25">
      <c r="G237837" s="2"/>
      <c r="H237837" s="2"/>
      <c r="I237837" s="2"/>
    </row>
    <row r="237845" spans="7:9" x14ac:dyDescent="0.25">
      <c r="G237845" s="2"/>
      <c r="H237845" s="2"/>
      <c r="I237845" s="2"/>
    </row>
    <row r="237853" spans="7:9" x14ac:dyDescent="0.25">
      <c r="G237853" s="2"/>
      <c r="H237853" s="2"/>
      <c r="I237853" s="2"/>
    </row>
    <row r="237861" spans="7:9" x14ac:dyDescent="0.25">
      <c r="G237861" s="2"/>
      <c r="H237861" s="2"/>
      <c r="I237861" s="2"/>
    </row>
    <row r="237869" spans="7:9" x14ac:dyDescent="0.25">
      <c r="G237869" s="2"/>
      <c r="H237869" s="2"/>
      <c r="I237869" s="2"/>
    </row>
    <row r="237877" spans="7:9" x14ac:dyDescent="0.25">
      <c r="G237877" s="2"/>
      <c r="H237877" s="2"/>
      <c r="I237877" s="2"/>
    </row>
    <row r="237885" spans="7:9" x14ac:dyDescent="0.25">
      <c r="G237885" s="2"/>
      <c r="H237885" s="2"/>
      <c r="I237885" s="2"/>
    </row>
    <row r="237893" spans="7:9" x14ac:dyDescent="0.25">
      <c r="G237893" s="2"/>
      <c r="H237893" s="2"/>
      <c r="I237893" s="2"/>
    </row>
    <row r="237901" spans="7:9" x14ac:dyDescent="0.25">
      <c r="G237901" s="2"/>
      <c r="H237901" s="2"/>
      <c r="I237901" s="2"/>
    </row>
    <row r="237909" spans="7:9" x14ac:dyDescent="0.25">
      <c r="G237909" s="2"/>
      <c r="H237909" s="2"/>
      <c r="I237909" s="2"/>
    </row>
    <row r="237917" spans="7:9" x14ac:dyDescent="0.25">
      <c r="G237917" s="2"/>
      <c r="H237917" s="2"/>
      <c r="I237917" s="2"/>
    </row>
    <row r="237925" spans="7:9" x14ac:dyDescent="0.25">
      <c r="G237925" s="2"/>
      <c r="H237925" s="2"/>
      <c r="I237925" s="2"/>
    </row>
    <row r="237933" spans="7:9" x14ac:dyDescent="0.25">
      <c r="G237933" s="2"/>
      <c r="H237933" s="2"/>
      <c r="I237933" s="2"/>
    </row>
    <row r="237941" spans="7:9" x14ac:dyDescent="0.25">
      <c r="G237941" s="2"/>
      <c r="H237941" s="2"/>
      <c r="I237941" s="2"/>
    </row>
    <row r="237949" spans="7:9" x14ac:dyDescent="0.25">
      <c r="G237949" s="2"/>
      <c r="H237949" s="2"/>
      <c r="I237949" s="2"/>
    </row>
    <row r="237957" spans="7:9" x14ac:dyDescent="0.25">
      <c r="G237957" s="2"/>
      <c r="H237957" s="2"/>
      <c r="I237957" s="2"/>
    </row>
    <row r="237965" spans="7:9" x14ac:dyDescent="0.25">
      <c r="G237965" s="2"/>
      <c r="H237965" s="2"/>
      <c r="I237965" s="2"/>
    </row>
    <row r="237973" spans="7:9" x14ac:dyDescent="0.25">
      <c r="G237973" s="2"/>
      <c r="H237973" s="2"/>
      <c r="I237973" s="2"/>
    </row>
    <row r="237981" spans="7:9" x14ac:dyDescent="0.25">
      <c r="G237981" s="2"/>
      <c r="H237981" s="2"/>
      <c r="I237981" s="2"/>
    </row>
    <row r="237989" spans="7:9" x14ac:dyDescent="0.25">
      <c r="G237989" s="2"/>
      <c r="H237989" s="2"/>
      <c r="I237989" s="2"/>
    </row>
    <row r="237997" spans="7:9" x14ac:dyDescent="0.25">
      <c r="G237997" s="2"/>
      <c r="H237997" s="2"/>
      <c r="I237997" s="2"/>
    </row>
    <row r="238005" spans="7:9" x14ac:dyDescent="0.25">
      <c r="G238005" s="2"/>
      <c r="H238005" s="2"/>
      <c r="I238005" s="2"/>
    </row>
    <row r="238013" spans="7:9" x14ac:dyDescent="0.25">
      <c r="G238013" s="2"/>
      <c r="H238013" s="2"/>
      <c r="I238013" s="2"/>
    </row>
    <row r="238021" spans="7:9" x14ac:dyDescent="0.25">
      <c r="G238021" s="2"/>
      <c r="H238021" s="2"/>
      <c r="I238021" s="2"/>
    </row>
    <row r="238029" spans="7:9" x14ac:dyDescent="0.25">
      <c r="G238029" s="2"/>
      <c r="H238029" s="2"/>
      <c r="I238029" s="2"/>
    </row>
    <row r="238037" spans="7:9" x14ac:dyDescent="0.25">
      <c r="G238037" s="2"/>
      <c r="H238037" s="2"/>
      <c r="I238037" s="2"/>
    </row>
    <row r="238045" spans="7:9" x14ac:dyDescent="0.25">
      <c r="G238045" s="2"/>
      <c r="H238045" s="2"/>
      <c r="I238045" s="2"/>
    </row>
    <row r="238053" spans="7:9" x14ac:dyDescent="0.25">
      <c r="G238053" s="2"/>
      <c r="H238053" s="2"/>
      <c r="I238053" s="2"/>
    </row>
    <row r="238061" spans="7:9" x14ac:dyDescent="0.25">
      <c r="G238061" s="2"/>
      <c r="H238061" s="2"/>
      <c r="I238061" s="2"/>
    </row>
    <row r="238069" spans="7:9" x14ac:dyDescent="0.25">
      <c r="G238069" s="2"/>
      <c r="H238069" s="2"/>
      <c r="I238069" s="2"/>
    </row>
    <row r="238077" spans="7:9" x14ac:dyDescent="0.25">
      <c r="G238077" s="2"/>
      <c r="H238077" s="2"/>
      <c r="I238077" s="2"/>
    </row>
    <row r="238085" spans="7:9" x14ac:dyDescent="0.25">
      <c r="G238085" s="2"/>
      <c r="H238085" s="2"/>
      <c r="I238085" s="2"/>
    </row>
    <row r="238093" spans="7:9" x14ac:dyDescent="0.25">
      <c r="G238093" s="2"/>
      <c r="H238093" s="2"/>
      <c r="I238093" s="2"/>
    </row>
    <row r="238101" spans="7:9" x14ac:dyDescent="0.25">
      <c r="G238101" s="2"/>
      <c r="H238101" s="2"/>
      <c r="I238101" s="2"/>
    </row>
    <row r="238109" spans="7:9" x14ac:dyDescent="0.25">
      <c r="G238109" s="2"/>
      <c r="H238109" s="2"/>
      <c r="I238109" s="2"/>
    </row>
    <row r="238117" spans="7:9" x14ac:dyDescent="0.25">
      <c r="G238117" s="2"/>
      <c r="H238117" s="2"/>
      <c r="I238117" s="2"/>
    </row>
    <row r="238125" spans="7:9" x14ac:dyDescent="0.25">
      <c r="G238125" s="2"/>
      <c r="H238125" s="2"/>
      <c r="I238125" s="2"/>
    </row>
    <row r="238133" spans="7:9" x14ac:dyDescent="0.25">
      <c r="G238133" s="2"/>
      <c r="H238133" s="2"/>
      <c r="I238133" s="2"/>
    </row>
    <row r="238141" spans="7:9" x14ac:dyDescent="0.25">
      <c r="G238141" s="2"/>
      <c r="H238141" s="2"/>
      <c r="I238141" s="2"/>
    </row>
    <row r="238149" spans="7:9" x14ac:dyDescent="0.25">
      <c r="G238149" s="2"/>
      <c r="H238149" s="2"/>
      <c r="I238149" s="2"/>
    </row>
    <row r="238157" spans="7:9" x14ac:dyDescent="0.25">
      <c r="G238157" s="2"/>
      <c r="H238157" s="2"/>
      <c r="I238157" s="2"/>
    </row>
    <row r="238165" spans="7:9" x14ac:dyDescent="0.25">
      <c r="G238165" s="2"/>
      <c r="H238165" s="2"/>
      <c r="I238165" s="2"/>
    </row>
    <row r="238173" spans="7:9" x14ac:dyDescent="0.25">
      <c r="G238173" s="2"/>
      <c r="H238173" s="2"/>
      <c r="I238173" s="2"/>
    </row>
    <row r="238181" spans="7:9" x14ac:dyDescent="0.25">
      <c r="G238181" s="2"/>
      <c r="H238181" s="2"/>
      <c r="I238181" s="2"/>
    </row>
    <row r="238189" spans="7:9" x14ac:dyDescent="0.25">
      <c r="G238189" s="2"/>
      <c r="H238189" s="2"/>
      <c r="I238189" s="2"/>
    </row>
    <row r="238197" spans="7:9" x14ac:dyDescent="0.25">
      <c r="G238197" s="2"/>
      <c r="H238197" s="2"/>
      <c r="I238197" s="2"/>
    </row>
    <row r="238205" spans="7:9" x14ac:dyDescent="0.25">
      <c r="G238205" s="2"/>
      <c r="H238205" s="2"/>
      <c r="I238205" s="2"/>
    </row>
    <row r="238213" spans="7:9" x14ac:dyDescent="0.25">
      <c r="G238213" s="2"/>
      <c r="H238213" s="2"/>
      <c r="I238213" s="2"/>
    </row>
    <row r="238221" spans="7:9" x14ac:dyDescent="0.25">
      <c r="G238221" s="2"/>
      <c r="H238221" s="2"/>
      <c r="I238221" s="2"/>
    </row>
    <row r="238229" spans="7:9" x14ac:dyDescent="0.25">
      <c r="G238229" s="2"/>
      <c r="H238229" s="2"/>
      <c r="I238229" s="2"/>
    </row>
    <row r="238237" spans="7:9" x14ac:dyDescent="0.25">
      <c r="G238237" s="2"/>
      <c r="H238237" s="2"/>
      <c r="I238237" s="2"/>
    </row>
    <row r="238245" spans="7:9" x14ac:dyDescent="0.25">
      <c r="G238245" s="2"/>
      <c r="H238245" s="2"/>
      <c r="I238245" s="2"/>
    </row>
    <row r="238253" spans="7:9" x14ac:dyDescent="0.25">
      <c r="G238253" s="2"/>
      <c r="H238253" s="2"/>
      <c r="I238253" s="2"/>
    </row>
    <row r="238261" spans="7:9" x14ac:dyDescent="0.25">
      <c r="G238261" s="2"/>
      <c r="H238261" s="2"/>
      <c r="I238261" s="2"/>
    </row>
    <row r="238269" spans="7:9" x14ac:dyDescent="0.25">
      <c r="G238269" s="2"/>
      <c r="H238269" s="2"/>
      <c r="I238269" s="2"/>
    </row>
    <row r="238277" spans="7:9" x14ac:dyDescent="0.25">
      <c r="G238277" s="2"/>
      <c r="H238277" s="2"/>
      <c r="I238277" s="2"/>
    </row>
    <row r="238285" spans="7:9" x14ac:dyDescent="0.25">
      <c r="G238285" s="2"/>
      <c r="H238285" s="2"/>
      <c r="I238285" s="2"/>
    </row>
    <row r="238293" spans="7:9" x14ac:dyDescent="0.25">
      <c r="G238293" s="2"/>
      <c r="H238293" s="2"/>
      <c r="I238293" s="2"/>
    </row>
    <row r="238301" spans="7:9" x14ac:dyDescent="0.25">
      <c r="G238301" s="2"/>
      <c r="H238301" s="2"/>
      <c r="I238301" s="2"/>
    </row>
    <row r="238309" spans="7:9" x14ac:dyDescent="0.25">
      <c r="G238309" s="2"/>
      <c r="H238309" s="2"/>
      <c r="I238309" s="2"/>
    </row>
    <row r="238317" spans="7:9" x14ac:dyDescent="0.25">
      <c r="G238317" s="2"/>
      <c r="H238317" s="2"/>
      <c r="I238317" s="2"/>
    </row>
    <row r="238325" spans="7:9" x14ac:dyDescent="0.25">
      <c r="G238325" s="2"/>
      <c r="H238325" s="2"/>
      <c r="I238325" s="2"/>
    </row>
    <row r="238333" spans="7:9" x14ac:dyDescent="0.25">
      <c r="G238333" s="2"/>
      <c r="H238333" s="2"/>
      <c r="I238333" s="2"/>
    </row>
    <row r="238341" spans="7:9" x14ac:dyDescent="0.25">
      <c r="G238341" s="2"/>
      <c r="H238341" s="2"/>
      <c r="I238341" s="2"/>
    </row>
    <row r="238349" spans="7:9" x14ac:dyDescent="0.25">
      <c r="G238349" s="2"/>
      <c r="H238349" s="2"/>
      <c r="I238349" s="2"/>
    </row>
    <row r="238357" spans="7:9" x14ac:dyDescent="0.25">
      <c r="G238357" s="2"/>
      <c r="H238357" s="2"/>
      <c r="I238357" s="2"/>
    </row>
    <row r="238365" spans="7:9" x14ac:dyDescent="0.25">
      <c r="G238365" s="2"/>
      <c r="H238365" s="2"/>
      <c r="I238365" s="2"/>
    </row>
    <row r="238373" spans="7:9" x14ac:dyDescent="0.25">
      <c r="G238373" s="2"/>
      <c r="H238373" s="2"/>
      <c r="I238373" s="2"/>
    </row>
    <row r="238381" spans="7:9" x14ac:dyDescent="0.25">
      <c r="G238381" s="2"/>
      <c r="H238381" s="2"/>
      <c r="I238381" s="2"/>
    </row>
    <row r="238389" spans="7:9" x14ac:dyDescent="0.25">
      <c r="G238389" s="2"/>
      <c r="H238389" s="2"/>
      <c r="I238389" s="2"/>
    </row>
    <row r="238397" spans="7:9" x14ac:dyDescent="0.25">
      <c r="G238397" s="2"/>
      <c r="H238397" s="2"/>
      <c r="I238397" s="2"/>
    </row>
    <row r="238405" spans="7:9" x14ac:dyDescent="0.25">
      <c r="G238405" s="2"/>
      <c r="H238405" s="2"/>
      <c r="I238405" s="2"/>
    </row>
    <row r="238413" spans="7:9" x14ac:dyDescent="0.25">
      <c r="G238413" s="2"/>
      <c r="H238413" s="2"/>
      <c r="I238413" s="2"/>
    </row>
    <row r="238421" spans="7:9" x14ac:dyDescent="0.25">
      <c r="G238421" s="2"/>
      <c r="H238421" s="2"/>
      <c r="I238421" s="2"/>
    </row>
    <row r="238429" spans="7:9" x14ac:dyDescent="0.25">
      <c r="G238429" s="2"/>
      <c r="H238429" s="2"/>
      <c r="I238429" s="2"/>
    </row>
    <row r="238437" spans="7:9" x14ac:dyDescent="0.25">
      <c r="G238437" s="2"/>
      <c r="H238437" s="2"/>
      <c r="I238437" s="2"/>
    </row>
    <row r="238445" spans="7:9" x14ac:dyDescent="0.25">
      <c r="G238445" s="2"/>
      <c r="H238445" s="2"/>
      <c r="I238445" s="2"/>
    </row>
    <row r="238453" spans="7:9" x14ac:dyDescent="0.25">
      <c r="G238453" s="2"/>
      <c r="H238453" s="2"/>
      <c r="I238453" s="2"/>
    </row>
    <row r="238461" spans="7:9" x14ac:dyDescent="0.25">
      <c r="G238461" s="2"/>
      <c r="H238461" s="2"/>
      <c r="I238461" s="2"/>
    </row>
    <row r="238469" spans="7:9" x14ac:dyDescent="0.25">
      <c r="G238469" s="2"/>
      <c r="H238469" s="2"/>
      <c r="I238469" s="2"/>
    </row>
    <row r="238477" spans="7:9" x14ac:dyDescent="0.25">
      <c r="G238477" s="2"/>
      <c r="H238477" s="2"/>
      <c r="I238477" s="2"/>
    </row>
    <row r="238485" spans="7:9" x14ac:dyDescent="0.25">
      <c r="G238485" s="2"/>
      <c r="H238485" s="2"/>
      <c r="I238485" s="2"/>
    </row>
    <row r="238493" spans="7:9" x14ac:dyDescent="0.25">
      <c r="G238493" s="2"/>
      <c r="H238493" s="2"/>
      <c r="I238493" s="2"/>
    </row>
    <row r="238501" spans="7:9" x14ac:dyDescent="0.25">
      <c r="G238501" s="2"/>
      <c r="H238501" s="2"/>
      <c r="I238501" s="2"/>
    </row>
    <row r="238509" spans="7:9" x14ac:dyDescent="0.25">
      <c r="G238509" s="2"/>
      <c r="H238509" s="2"/>
      <c r="I238509" s="2"/>
    </row>
    <row r="238517" spans="7:9" x14ac:dyDescent="0.25">
      <c r="G238517" s="2"/>
      <c r="H238517" s="2"/>
      <c r="I238517" s="2"/>
    </row>
    <row r="238525" spans="7:9" x14ac:dyDescent="0.25">
      <c r="G238525" s="2"/>
      <c r="H238525" s="2"/>
      <c r="I238525" s="2"/>
    </row>
    <row r="238533" spans="7:9" x14ac:dyDescent="0.25">
      <c r="G238533" s="2"/>
      <c r="H238533" s="2"/>
      <c r="I238533" s="2"/>
    </row>
    <row r="238541" spans="7:9" x14ac:dyDescent="0.25">
      <c r="G238541" s="2"/>
      <c r="H238541" s="2"/>
      <c r="I238541" s="2"/>
    </row>
    <row r="238549" spans="7:9" x14ac:dyDescent="0.25">
      <c r="G238549" s="2"/>
      <c r="H238549" s="2"/>
      <c r="I238549" s="2"/>
    </row>
    <row r="238557" spans="7:9" x14ac:dyDescent="0.25">
      <c r="G238557" s="2"/>
      <c r="H238557" s="2"/>
      <c r="I238557" s="2"/>
    </row>
    <row r="238565" spans="7:9" x14ac:dyDescent="0.25">
      <c r="G238565" s="2"/>
      <c r="H238565" s="2"/>
      <c r="I238565" s="2"/>
    </row>
    <row r="238573" spans="7:9" x14ac:dyDescent="0.25">
      <c r="G238573" s="2"/>
      <c r="H238573" s="2"/>
      <c r="I238573" s="2"/>
    </row>
    <row r="238581" spans="7:9" x14ac:dyDescent="0.25">
      <c r="G238581" s="2"/>
      <c r="H238581" s="2"/>
      <c r="I238581" s="2"/>
    </row>
    <row r="238589" spans="7:9" x14ac:dyDescent="0.25">
      <c r="G238589" s="2"/>
      <c r="H238589" s="2"/>
      <c r="I238589" s="2"/>
    </row>
    <row r="238597" spans="7:9" x14ac:dyDescent="0.25">
      <c r="G238597" s="2"/>
      <c r="H238597" s="2"/>
      <c r="I238597" s="2"/>
    </row>
    <row r="238605" spans="7:9" x14ac:dyDescent="0.25">
      <c r="G238605" s="2"/>
      <c r="H238605" s="2"/>
      <c r="I238605" s="2"/>
    </row>
    <row r="238613" spans="7:9" x14ac:dyDescent="0.25">
      <c r="G238613" s="2"/>
      <c r="H238613" s="2"/>
      <c r="I238613" s="2"/>
    </row>
    <row r="238621" spans="7:9" x14ac:dyDescent="0.25">
      <c r="G238621" s="2"/>
      <c r="H238621" s="2"/>
      <c r="I238621" s="2"/>
    </row>
    <row r="238629" spans="7:9" x14ac:dyDescent="0.25">
      <c r="G238629" s="2"/>
      <c r="H238629" s="2"/>
      <c r="I238629" s="2"/>
    </row>
    <row r="238637" spans="7:9" x14ac:dyDescent="0.25">
      <c r="G238637" s="2"/>
      <c r="H238637" s="2"/>
      <c r="I238637" s="2"/>
    </row>
    <row r="238645" spans="7:9" x14ac:dyDescent="0.25">
      <c r="G238645" s="2"/>
      <c r="H238645" s="2"/>
      <c r="I238645" s="2"/>
    </row>
    <row r="238653" spans="7:9" x14ac:dyDescent="0.25">
      <c r="G238653" s="2"/>
      <c r="H238653" s="2"/>
      <c r="I238653" s="2"/>
    </row>
    <row r="238661" spans="7:9" x14ac:dyDescent="0.25">
      <c r="G238661" s="2"/>
      <c r="H238661" s="2"/>
      <c r="I238661" s="2"/>
    </row>
    <row r="238669" spans="7:9" x14ac:dyDescent="0.25">
      <c r="G238669" s="2"/>
      <c r="H238669" s="2"/>
      <c r="I238669" s="2"/>
    </row>
    <row r="238677" spans="7:9" x14ac:dyDescent="0.25">
      <c r="G238677" s="2"/>
      <c r="H238677" s="2"/>
      <c r="I238677" s="2"/>
    </row>
    <row r="238685" spans="7:9" x14ac:dyDescent="0.25">
      <c r="G238685" s="2"/>
      <c r="H238685" s="2"/>
      <c r="I238685" s="2"/>
    </row>
    <row r="238693" spans="7:9" x14ac:dyDescent="0.25">
      <c r="G238693" s="2"/>
      <c r="H238693" s="2"/>
      <c r="I238693" s="2"/>
    </row>
    <row r="238701" spans="7:9" x14ac:dyDescent="0.25">
      <c r="G238701" s="2"/>
      <c r="H238701" s="2"/>
      <c r="I238701" s="2"/>
    </row>
    <row r="238709" spans="7:9" x14ac:dyDescent="0.25">
      <c r="G238709" s="2"/>
      <c r="H238709" s="2"/>
      <c r="I238709" s="2"/>
    </row>
    <row r="238717" spans="7:9" x14ac:dyDescent="0.25">
      <c r="G238717" s="2"/>
      <c r="H238717" s="2"/>
      <c r="I238717" s="2"/>
    </row>
    <row r="238725" spans="7:9" x14ac:dyDescent="0.25">
      <c r="G238725" s="2"/>
      <c r="H238725" s="2"/>
      <c r="I238725" s="2"/>
    </row>
    <row r="238733" spans="7:9" x14ac:dyDescent="0.25">
      <c r="G238733" s="2"/>
      <c r="H238733" s="2"/>
      <c r="I238733" s="2"/>
    </row>
    <row r="238741" spans="7:9" x14ac:dyDescent="0.25">
      <c r="G238741" s="2"/>
      <c r="H238741" s="2"/>
      <c r="I238741" s="2"/>
    </row>
    <row r="238749" spans="7:9" x14ac:dyDescent="0.25">
      <c r="G238749" s="2"/>
      <c r="H238749" s="2"/>
      <c r="I238749" s="2"/>
    </row>
    <row r="238757" spans="7:9" x14ac:dyDescent="0.25">
      <c r="G238757" s="2"/>
      <c r="H238757" s="2"/>
      <c r="I238757" s="2"/>
    </row>
    <row r="238765" spans="7:9" x14ac:dyDescent="0.25">
      <c r="G238765" s="2"/>
      <c r="H238765" s="2"/>
      <c r="I238765" s="2"/>
    </row>
    <row r="238773" spans="7:9" x14ac:dyDescent="0.25">
      <c r="G238773" s="2"/>
      <c r="H238773" s="2"/>
      <c r="I238773" s="2"/>
    </row>
    <row r="238781" spans="7:9" x14ac:dyDescent="0.25">
      <c r="G238781" s="2"/>
      <c r="H238781" s="2"/>
      <c r="I238781" s="2"/>
    </row>
    <row r="238789" spans="7:9" x14ac:dyDescent="0.25">
      <c r="G238789" s="2"/>
      <c r="H238789" s="2"/>
      <c r="I238789" s="2"/>
    </row>
    <row r="238797" spans="7:9" x14ac:dyDescent="0.25">
      <c r="G238797" s="2"/>
      <c r="H238797" s="2"/>
      <c r="I238797" s="2"/>
    </row>
    <row r="238805" spans="7:9" x14ac:dyDescent="0.25">
      <c r="G238805" s="2"/>
      <c r="H238805" s="2"/>
      <c r="I238805" s="2"/>
    </row>
    <row r="238813" spans="7:9" x14ac:dyDescent="0.25">
      <c r="G238813" s="2"/>
      <c r="H238813" s="2"/>
      <c r="I238813" s="2"/>
    </row>
    <row r="238821" spans="7:9" x14ac:dyDescent="0.25">
      <c r="G238821" s="2"/>
      <c r="H238821" s="2"/>
      <c r="I238821" s="2"/>
    </row>
    <row r="238829" spans="7:9" x14ac:dyDescent="0.25">
      <c r="G238829" s="2"/>
      <c r="H238829" s="2"/>
      <c r="I238829" s="2"/>
    </row>
    <row r="238837" spans="7:9" x14ac:dyDescent="0.25">
      <c r="G238837" s="2"/>
      <c r="H238837" s="2"/>
      <c r="I238837" s="2"/>
    </row>
    <row r="238845" spans="7:9" x14ac:dyDescent="0.25">
      <c r="G238845" s="2"/>
      <c r="H238845" s="2"/>
      <c r="I238845" s="2"/>
    </row>
    <row r="238853" spans="7:9" x14ac:dyDescent="0.25">
      <c r="G238853" s="2"/>
      <c r="H238853" s="2"/>
      <c r="I238853" s="2"/>
    </row>
    <row r="238861" spans="7:9" x14ac:dyDescent="0.25">
      <c r="G238861" s="2"/>
      <c r="H238861" s="2"/>
      <c r="I238861" s="2"/>
    </row>
    <row r="238869" spans="7:9" x14ac:dyDescent="0.25">
      <c r="G238869" s="2"/>
      <c r="H238869" s="2"/>
      <c r="I238869" s="2"/>
    </row>
    <row r="238877" spans="7:9" x14ac:dyDescent="0.25">
      <c r="G238877" s="2"/>
      <c r="H238877" s="2"/>
      <c r="I238877" s="2"/>
    </row>
    <row r="238885" spans="7:9" x14ac:dyDescent="0.25">
      <c r="G238885" s="2"/>
      <c r="H238885" s="2"/>
      <c r="I238885" s="2"/>
    </row>
    <row r="238893" spans="7:9" x14ac:dyDescent="0.25">
      <c r="G238893" s="2"/>
      <c r="H238893" s="2"/>
      <c r="I238893" s="2"/>
    </row>
    <row r="238901" spans="7:9" x14ac:dyDescent="0.25">
      <c r="G238901" s="2"/>
      <c r="H238901" s="2"/>
      <c r="I238901" s="2"/>
    </row>
    <row r="238909" spans="7:9" x14ac:dyDescent="0.25">
      <c r="G238909" s="2"/>
      <c r="H238909" s="2"/>
      <c r="I238909" s="2"/>
    </row>
    <row r="238917" spans="7:9" x14ac:dyDescent="0.25">
      <c r="G238917" s="2"/>
      <c r="H238917" s="2"/>
      <c r="I238917" s="2"/>
    </row>
    <row r="238925" spans="7:9" x14ac:dyDescent="0.25">
      <c r="G238925" s="2"/>
      <c r="H238925" s="2"/>
      <c r="I238925" s="2"/>
    </row>
    <row r="238933" spans="7:9" x14ac:dyDescent="0.25">
      <c r="G238933" s="2"/>
      <c r="H238933" s="2"/>
      <c r="I238933" s="2"/>
    </row>
    <row r="238941" spans="7:9" x14ac:dyDescent="0.25">
      <c r="G238941" s="2"/>
      <c r="H238941" s="2"/>
      <c r="I238941" s="2"/>
    </row>
    <row r="238949" spans="7:9" x14ac:dyDescent="0.25">
      <c r="G238949" s="2"/>
      <c r="H238949" s="2"/>
      <c r="I238949" s="2"/>
    </row>
    <row r="238957" spans="7:9" x14ac:dyDescent="0.25">
      <c r="G238957" s="2"/>
      <c r="H238957" s="2"/>
      <c r="I238957" s="2"/>
    </row>
    <row r="238965" spans="7:9" x14ac:dyDescent="0.25">
      <c r="G238965" s="2"/>
      <c r="H238965" s="2"/>
      <c r="I238965" s="2"/>
    </row>
    <row r="238973" spans="7:9" x14ac:dyDescent="0.25">
      <c r="G238973" s="2"/>
      <c r="H238973" s="2"/>
      <c r="I238973" s="2"/>
    </row>
    <row r="238981" spans="7:9" x14ac:dyDescent="0.25">
      <c r="G238981" s="2"/>
      <c r="H238981" s="2"/>
      <c r="I238981" s="2"/>
    </row>
    <row r="238989" spans="7:9" x14ac:dyDescent="0.25">
      <c r="G238989" s="2"/>
      <c r="H238989" s="2"/>
      <c r="I238989" s="2"/>
    </row>
    <row r="238997" spans="7:9" x14ac:dyDescent="0.25">
      <c r="G238997" s="2"/>
      <c r="H238997" s="2"/>
      <c r="I238997" s="2"/>
    </row>
    <row r="239005" spans="7:9" x14ac:dyDescent="0.25">
      <c r="G239005" s="2"/>
      <c r="H239005" s="2"/>
      <c r="I239005" s="2"/>
    </row>
    <row r="239013" spans="7:9" x14ac:dyDescent="0.25">
      <c r="G239013" s="2"/>
      <c r="H239013" s="2"/>
      <c r="I239013" s="2"/>
    </row>
    <row r="239021" spans="7:9" x14ac:dyDescent="0.25">
      <c r="G239021" s="2"/>
      <c r="H239021" s="2"/>
      <c r="I239021" s="2"/>
    </row>
    <row r="239029" spans="7:9" x14ac:dyDescent="0.25">
      <c r="G239029" s="2"/>
      <c r="H239029" s="2"/>
      <c r="I239029" s="2"/>
    </row>
    <row r="239037" spans="7:9" x14ac:dyDescent="0.25">
      <c r="G239037" s="2"/>
      <c r="H239037" s="2"/>
      <c r="I239037" s="2"/>
    </row>
    <row r="239045" spans="7:9" x14ac:dyDescent="0.25">
      <c r="G239045" s="2"/>
      <c r="H239045" s="2"/>
      <c r="I239045" s="2"/>
    </row>
    <row r="239053" spans="7:9" x14ac:dyDescent="0.25">
      <c r="G239053" s="2"/>
      <c r="H239053" s="2"/>
      <c r="I239053" s="2"/>
    </row>
    <row r="239061" spans="7:9" x14ac:dyDescent="0.25">
      <c r="G239061" s="2"/>
      <c r="H239061" s="2"/>
      <c r="I239061" s="2"/>
    </row>
    <row r="239069" spans="7:9" x14ac:dyDescent="0.25">
      <c r="G239069" s="2"/>
      <c r="H239069" s="2"/>
      <c r="I239069" s="2"/>
    </row>
    <row r="239077" spans="7:9" x14ac:dyDescent="0.25">
      <c r="G239077" s="2"/>
      <c r="H239077" s="2"/>
      <c r="I239077" s="2"/>
    </row>
    <row r="239085" spans="7:9" x14ac:dyDescent="0.25">
      <c r="G239085" s="2"/>
      <c r="H239085" s="2"/>
      <c r="I239085" s="2"/>
    </row>
    <row r="239093" spans="7:9" x14ac:dyDescent="0.25">
      <c r="G239093" s="2"/>
      <c r="H239093" s="2"/>
      <c r="I239093" s="2"/>
    </row>
    <row r="239101" spans="7:9" x14ac:dyDescent="0.25">
      <c r="G239101" s="2"/>
      <c r="H239101" s="2"/>
      <c r="I239101" s="2"/>
    </row>
    <row r="239109" spans="7:9" x14ac:dyDescent="0.25">
      <c r="G239109" s="2"/>
      <c r="H239109" s="2"/>
      <c r="I239109" s="2"/>
    </row>
    <row r="239117" spans="7:9" x14ac:dyDescent="0.25">
      <c r="G239117" s="2"/>
      <c r="H239117" s="2"/>
      <c r="I239117" s="2"/>
    </row>
    <row r="239125" spans="7:9" x14ac:dyDescent="0.25">
      <c r="G239125" s="2"/>
      <c r="H239125" s="2"/>
      <c r="I239125" s="2"/>
    </row>
    <row r="239133" spans="7:9" x14ac:dyDescent="0.25">
      <c r="G239133" s="2"/>
      <c r="H239133" s="2"/>
      <c r="I239133" s="2"/>
    </row>
    <row r="239141" spans="7:9" x14ac:dyDescent="0.25">
      <c r="G239141" s="2"/>
      <c r="H239141" s="2"/>
      <c r="I239141" s="2"/>
    </row>
    <row r="239149" spans="7:9" x14ac:dyDescent="0.25">
      <c r="G239149" s="2"/>
      <c r="H239149" s="2"/>
      <c r="I239149" s="2"/>
    </row>
    <row r="239157" spans="7:9" x14ac:dyDescent="0.25">
      <c r="G239157" s="2"/>
      <c r="H239157" s="2"/>
      <c r="I239157" s="2"/>
    </row>
    <row r="239165" spans="7:9" x14ac:dyDescent="0.25">
      <c r="G239165" s="2"/>
      <c r="H239165" s="2"/>
      <c r="I239165" s="2"/>
    </row>
    <row r="239173" spans="7:9" x14ac:dyDescent="0.25">
      <c r="G239173" s="2"/>
      <c r="H239173" s="2"/>
      <c r="I239173" s="2"/>
    </row>
    <row r="239181" spans="7:9" x14ac:dyDescent="0.25">
      <c r="G239181" s="2"/>
      <c r="H239181" s="2"/>
      <c r="I239181" s="2"/>
    </row>
    <row r="239189" spans="7:9" x14ac:dyDescent="0.25">
      <c r="G239189" s="2"/>
      <c r="H239189" s="2"/>
      <c r="I239189" s="2"/>
    </row>
    <row r="239197" spans="7:9" x14ac:dyDescent="0.25">
      <c r="G239197" s="2"/>
      <c r="H239197" s="2"/>
      <c r="I239197" s="2"/>
    </row>
    <row r="239205" spans="7:9" x14ac:dyDescent="0.25">
      <c r="G239205" s="2"/>
      <c r="H239205" s="2"/>
      <c r="I239205" s="2"/>
    </row>
    <row r="239213" spans="7:9" x14ac:dyDescent="0.25">
      <c r="G239213" s="2"/>
      <c r="H239213" s="2"/>
      <c r="I239213" s="2"/>
    </row>
    <row r="239221" spans="7:9" x14ac:dyDescent="0.25">
      <c r="G239221" s="2"/>
      <c r="H239221" s="2"/>
      <c r="I239221" s="2"/>
    </row>
    <row r="239229" spans="7:9" x14ac:dyDescent="0.25">
      <c r="G239229" s="2"/>
      <c r="H239229" s="2"/>
      <c r="I239229" s="2"/>
    </row>
    <row r="239237" spans="7:9" x14ac:dyDescent="0.25">
      <c r="G239237" s="2"/>
      <c r="H239237" s="2"/>
      <c r="I239237" s="2"/>
    </row>
    <row r="239245" spans="7:9" x14ac:dyDescent="0.25">
      <c r="G239245" s="2"/>
      <c r="H239245" s="2"/>
      <c r="I239245" s="2"/>
    </row>
    <row r="239253" spans="7:9" x14ac:dyDescent="0.25">
      <c r="G239253" s="2"/>
      <c r="H239253" s="2"/>
      <c r="I239253" s="2"/>
    </row>
    <row r="239261" spans="7:9" x14ac:dyDescent="0.25">
      <c r="G239261" s="2"/>
      <c r="H239261" s="2"/>
      <c r="I239261" s="2"/>
    </row>
    <row r="239269" spans="7:9" x14ac:dyDescent="0.25">
      <c r="G239269" s="2"/>
      <c r="H239269" s="2"/>
      <c r="I239269" s="2"/>
    </row>
    <row r="239277" spans="7:9" x14ac:dyDescent="0.25">
      <c r="G239277" s="2"/>
      <c r="H239277" s="2"/>
      <c r="I239277" s="2"/>
    </row>
    <row r="239285" spans="7:9" x14ac:dyDescent="0.25">
      <c r="G239285" s="2"/>
      <c r="H239285" s="2"/>
      <c r="I239285" s="2"/>
    </row>
    <row r="239293" spans="7:9" x14ac:dyDescent="0.25">
      <c r="G239293" s="2"/>
      <c r="H239293" s="2"/>
      <c r="I239293" s="2"/>
    </row>
    <row r="239301" spans="7:9" x14ac:dyDescent="0.25">
      <c r="G239301" s="2"/>
      <c r="H239301" s="2"/>
      <c r="I239301" s="2"/>
    </row>
    <row r="239309" spans="7:9" x14ac:dyDescent="0.25">
      <c r="G239309" s="2"/>
      <c r="H239309" s="2"/>
      <c r="I239309" s="2"/>
    </row>
    <row r="239317" spans="7:9" x14ac:dyDescent="0.25">
      <c r="G239317" s="2"/>
      <c r="H239317" s="2"/>
      <c r="I239317" s="2"/>
    </row>
    <row r="239325" spans="7:9" x14ac:dyDescent="0.25">
      <c r="G239325" s="2"/>
      <c r="H239325" s="2"/>
      <c r="I239325" s="2"/>
    </row>
    <row r="239333" spans="7:9" x14ac:dyDescent="0.25">
      <c r="G239333" s="2"/>
      <c r="H239333" s="2"/>
      <c r="I239333" s="2"/>
    </row>
    <row r="239341" spans="7:9" x14ac:dyDescent="0.25">
      <c r="G239341" s="2"/>
      <c r="H239341" s="2"/>
      <c r="I239341" s="2"/>
    </row>
    <row r="239349" spans="7:9" x14ac:dyDescent="0.25">
      <c r="G239349" s="2"/>
      <c r="H239349" s="2"/>
      <c r="I239349" s="2"/>
    </row>
    <row r="239357" spans="7:9" x14ac:dyDescent="0.25">
      <c r="G239357" s="2"/>
      <c r="H239357" s="2"/>
      <c r="I239357" s="2"/>
    </row>
    <row r="239365" spans="7:9" x14ac:dyDescent="0.25">
      <c r="G239365" s="2"/>
      <c r="H239365" s="2"/>
      <c r="I239365" s="2"/>
    </row>
    <row r="239373" spans="7:9" x14ac:dyDescent="0.25">
      <c r="G239373" s="2"/>
      <c r="H239373" s="2"/>
      <c r="I239373" s="2"/>
    </row>
    <row r="239381" spans="7:9" x14ac:dyDescent="0.25">
      <c r="G239381" s="2"/>
      <c r="H239381" s="2"/>
      <c r="I239381" s="2"/>
    </row>
    <row r="239389" spans="7:9" x14ac:dyDescent="0.25">
      <c r="G239389" s="2"/>
      <c r="H239389" s="2"/>
      <c r="I239389" s="2"/>
    </row>
    <row r="239397" spans="7:9" x14ac:dyDescent="0.25">
      <c r="G239397" s="2"/>
      <c r="H239397" s="2"/>
      <c r="I239397" s="2"/>
    </row>
    <row r="239405" spans="7:9" x14ac:dyDescent="0.25">
      <c r="G239405" s="2"/>
      <c r="H239405" s="2"/>
      <c r="I239405" s="2"/>
    </row>
    <row r="239413" spans="7:9" x14ac:dyDescent="0.25">
      <c r="G239413" s="2"/>
      <c r="H239413" s="2"/>
      <c r="I239413" s="2"/>
    </row>
    <row r="239421" spans="7:9" x14ac:dyDescent="0.25">
      <c r="G239421" s="2"/>
      <c r="H239421" s="2"/>
      <c r="I239421" s="2"/>
    </row>
    <row r="239429" spans="7:9" x14ac:dyDescent="0.25">
      <c r="G239429" s="2"/>
      <c r="H239429" s="2"/>
      <c r="I239429" s="2"/>
    </row>
    <row r="239437" spans="7:9" x14ac:dyDescent="0.25">
      <c r="G239437" s="2"/>
      <c r="H239437" s="2"/>
      <c r="I239437" s="2"/>
    </row>
    <row r="239445" spans="7:9" x14ac:dyDescent="0.25">
      <c r="G239445" s="2"/>
      <c r="H239445" s="2"/>
      <c r="I239445" s="2"/>
    </row>
    <row r="239453" spans="7:9" x14ac:dyDescent="0.25">
      <c r="G239453" s="2"/>
      <c r="H239453" s="2"/>
      <c r="I239453" s="2"/>
    </row>
    <row r="239461" spans="7:9" x14ac:dyDescent="0.25">
      <c r="G239461" s="2"/>
      <c r="H239461" s="2"/>
      <c r="I239461" s="2"/>
    </row>
    <row r="239469" spans="7:9" x14ac:dyDescent="0.25">
      <c r="G239469" s="2"/>
      <c r="H239469" s="2"/>
      <c r="I239469" s="2"/>
    </row>
    <row r="239477" spans="7:9" x14ac:dyDescent="0.25">
      <c r="G239477" s="2"/>
      <c r="H239477" s="2"/>
      <c r="I239477" s="2"/>
    </row>
    <row r="239485" spans="7:9" x14ac:dyDescent="0.25">
      <c r="G239485" s="2"/>
      <c r="H239485" s="2"/>
      <c r="I239485" s="2"/>
    </row>
    <row r="239493" spans="7:9" x14ac:dyDescent="0.25">
      <c r="G239493" s="2"/>
      <c r="H239493" s="2"/>
      <c r="I239493" s="2"/>
    </row>
    <row r="239501" spans="7:9" x14ac:dyDescent="0.25">
      <c r="G239501" s="2"/>
      <c r="H239501" s="2"/>
      <c r="I239501" s="2"/>
    </row>
    <row r="239509" spans="7:9" x14ac:dyDescent="0.25">
      <c r="G239509" s="2"/>
      <c r="H239509" s="2"/>
      <c r="I239509" s="2"/>
    </row>
    <row r="239517" spans="7:9" x14ac:dyDescent="0.25">
      <c r="G239517" s="2"/>
      <c r="H239517" s="2"/>
      <c r="I239517" s="2"/>
    </row>
    <row r="239525" spans="7:9" x14ac:dyDescent="0.25">
      <c r="G239525" s="2"/>
      <c r="H239525" s="2"/>
      <c r="I239525" s="2"/>
    </row>
    <row r="239533" spans="7:9" x14ac:dyDescent="0.25">
      <c r="G239533" s="2"/>
      <c r="H239533" s="2"/>
      <c r="I239533" s="2"/>
    </row>
    <row r="239541" spans="7:9" x14ac:dyDescent="0.25">
      <c r="G239541" s="2"/>
      <c r="H239541" s="2"/>
      <c r="I239541" s="2"/>
    </row>
    <row r="239549" spans="7:9" x14ac:dyDescent="0.25">
      <c r="G239549" s="2"/>
      <c r="H239549" s="2"/>
      <c r="I239549" s="2"/>
    </row>
    <row r="239557" spans="7:9" x14ac:dyDescent="0.25">
      <c r="G239557" s="2"/>
      <c r="H239557" s="2"/>
      <c r="I239557" s="2"/>
    </row>
    <row r="239565" spans="7:9" x14ac:dyDescent="0.25">
      <c r="G239565" s="2"/>
      <c r="H239565" s="2"/>
      <c r="I239565" s="2"/>
    </row>
    <row r="239573" spans="7:9" x14ac:dyDescent="0.25">
      <c r="G239573" s="2"/>
      <c r="H239573" s="2"/>
      <c r="I239573" s="2"/>
    </row>
    <row r="239581" spans="7:9" x14ac:dyDescent="0.25">
      <c r="G239581" s="2"/>
      <c r="H239581" s="2"/>
      <c r="I239581" s="2"/>
    </row>
    <row r="239589" spans="7:9" x14ac:dyDescent="0.25">
      <c r="G239589" s="2"/>
      <c r="H239589" s="2"/>
      <c r="I239589" s="2"/>
    </row>
    <row r="239597" spans="7:9" x14ac:dyDescent="0.25">
      <c r="G239597" s="2"/>
      <c r="H239597" s="2"/>
      <c r="I239597" s="2"/>
    </row>
    <row r="239605" spans="7:9" x14ac:dyDescent="0.25">
      <c r="G239605" s="2"/>
      <c r="H239605" s="2"/>
      <c r="I239605" s="2"/>
    </row>
    <row r="239613" spans="7:9" x14ac:dyDescent="0.25">
      <c r="G239613" s="2"/>
      <c r="H239613" s="2"/>
      <c r="I239613" s="2"/>
    </row>
    <row r="239621" spans="7:9" x14ac:dyDescent="0.25">
      <c r="G239621" s="2"/>
      <c r="H239621" s="2"/>
      <c r="I239621" s="2"/>
    </row>
    <row r="239629" spans="7:9" x14ac:dyDescent="0.25">
      <c r="G239629" s="2"/>
      <c r="H239629" s="2"/>
      <c r="I239629" s="2"/>
    </row>
    <row r="239637" spans="7:9" x14ac:dyDescent="0.25">
      <c r="G239637" s="2"/>
      <c r="H239637" s="2"/>
      <c r="I239637" s="2"/>
    </row>
    <row r="239645" spans="7:9" x14ac:dyDescent="0.25">
      <c r="G239645" s="2"/>
      <c r="H239645" s="2"/>
      <c r="I239645" s="2"/>
    </row>
    <row r="239653" spans="7:9" x14ac:dyDescent="0.25">
      <c r="G239653" s="2"/>
      <c r="H239653" s="2"/>
      <c r="I239653" s="2"/>
    </row>
    <row r="239661" spans="7:9" x14ac:dyDescent="0.25">
      <c r="G239661" s="2"/>
      <c r="H239661" s="2"/>
      <c r="I239661" s="2"/>
    </row>
    <row r="239669" spans="7:9" x14ac:dyDescent="0.25">
      <c r="G239669" s="2"/>
      <c r="H239669" s="2"/>
      <c r="I239669" s="2"/>
    </row>
    <row r="239677" spans="7:9" x14ac:dyDescent="0.25">
      <c r="G239677" s="2"/>
      <c r="H239677" s="2"/>
      <c r="I239677" s="2"/>
    </row>
    <row r="239685" spans="7:9" x14ac:dyDescent="0.25">
      <c r="G239685" s="2"/>
      <c r="H239685" s="2"/>
      <c r="I239685" s="2"/>
    </row>
    <row r="239693" spans="7:9" x14ac:dyDescent="0.25">
      <c r="G239693" s="2"/>
      <c r="H239693" s="2"/>
      <c r="I239693" s="2"/>
    </row>
    <row r="239701" spans="7:9" x14ac:dyDescent="0.25">
      <c r="G239701" s="2"/>
      <c r="H239701" s="2"/>
      <c r="I239701" s="2"/>
    </row>
    <row r="239709" spans="7:9" x14ac:dyDescent="0.25">
      <c r="G239709" s="2"/>
      <c r="H239709" s="2"/>
      <c r="I239709" s="2"/>
    </row>
    <row r="239717" spans="7:9" x14ac:dyDescent="0.25">
      <c r="G239717" s="2"/>
      <c r="H239717" s="2"/>
      <c r="I239717" s="2"/>
    </row>
    <row r="239725" spans="7:9" x14ac:dyDescent="0.25">
      <c r="G239725" s="2"/>
      <c r="H239725" s="2"/>
      <c r="I239725" s="2"/>
    </row>
    <row r="239733" spans="7:9" x14ac:dyDescent="0.25">
      <c r="G239733" s="2"/>
      <c r="H239733" s="2"/>
      <c r="I239733" s="2"/>
    </row>
    <row r="239741" spans="7:9" x14ac:dyDescent="0.25">
      <c r="G239741" s="2"/>
      <c r="H239741" s="2"/>
      <c r="I239741" s="2"/>
    </row>
    <row r="239749" spans="7:9" x14ac:dyDescent="0.25">
      <c r="G239749" s="2"/>
      <c r="H239749" s="2"/>
      <c r="I239749" s="2"/>
    </row>
    <row r="239757" spans="7:9" x14ac:dyDescent="0.25">
      <c r="G239757" s="2"/>
      <c r="H239757" s="2"/>
      <c r="I239757" s="2"/>
    </row>
    <row r="239765" spans="7:9" x14ac:dyDescent="0.25">
      <c r="G239765" s="2"/>
      <c r="H239765" s="2"/>
      <c r="I239765" s="2"/>
    </row>
    <row r="239773" spans="7:9" x14ac:dyDescent="0.25">
      <c r="G239773" s="2"/>
      <c r="H239773" s="2"/>
      <c r="I239773" s="2"/>
    </row>
    <row r="239781" spans="7:9" x14ac:dyDescent="0.25">
      <c r="G239781" s="2"/>
      <c r="H239781" s="2"/>
      <c r="I239781" s="2"/>
    </row>
    <row r="239789" spans="7:9" x14ac:dyDescent="0.25">
      <c r="G239789" s="2"/>
      <c r="H239789" s="2"/>
      <c r="I239789" s="2"/>
    </row>
    <row r="239797" spans="7:9" x14ac:dyDescent="0.25">
      <c r="G239797" s="2"/>
      <c r="H239797" s="2"/>
      <c r="I239797" s="2"/>
    </row>
    <row r="239805" spans="7:9" x14ac:dyDescent="0.25">
      <c r="G239805" s="2"/>
      <c r="H239805" s="2"/>
      <c r="I239805" s="2"/>
    </row>
    <row r="239813" spans="7:9" x14ac:dyDescent="0.25">
      <c r="G239813" s="2"/>
      <c r="H239813" s="2"/>
      <c r="I239813" s="2"/>
    </row>
    <row r="239821" spans="7:9" x14ac:dyDescent="0.25">
      <c r="G239821" s="2"/>
      <c r="H239821" s="2"/>
      <c r="I239821" s="2"/>
    </row>
    <row r="239829" spans="7:9" x14ac:dyDescent="0.25">
      <c r="G239829" s="2"/>
      <c r="H239829" s="2"/>
      <c r="I239829" s="2"/>
    </row>
    <row r="239837" spans="7:9" x14ac:dyDescent="0.25">
      <c r="G239837" s="2"/>
      <c r="H239837" s="2"/>
      <c r="I239837" s="2"/>
    </row>
    <row r="239845" spans="7:9" x14ac:dyDescent="0.25">
      <c r="G239845" s="2"/>
      <c r="H239845" s="2"/>
      <c r="I239845" s="2"/>
    </row>
    <row r="239853" spans="7:9" x14ac:dyDescent="0.25">
      <c r="G239853" s="2"/>
      <c r="H239853" s="2"/>
      <c r="I239853" s="2"/>
    </row>
    <row r="239861" spans="7:9" x14ac:dyDescent="0.25">
      <c r="G239861" s="2"/>
      <c r="H239861" s="2"/>
      <c r="I239861" s="2"/>
    </row>
    <row r="239869" spans="7:9" x14ac:dyDescent="0.25">
      <c r="G239869" s="2"/>
      <c r="H239869" s="2"/>
      <c r="I239869" s="2"/>
    </row>
    <row r="239877" spans="7:9" x14ac:dyDescent="0.25">
      <c r="G239877" s="2"/>
      <c r="H239877" s="2"/>
      <c r="I239877" s="2"/>
    </row>
    <row r="239885" spans="7:9" x14ac:dyDescent="0.25">
      <c r="G239885" s="2"/>
      <c r="H239885" s="2"/>
      <c r="I239885" s="2"/>
    </row>
    <row r="239893" spans="7:9" x14ac:dyDescent="0.25">
      <c r="G239893" s="2"/>
      <c r="H239893" s="2"/>
      <c r="I239893" s="2"/>
    </row>
    <row r="239901" spans="7:9" x14ac:dyDescent="0.25">
      <c r="G239901" s="2"/>
      <c r="H239901" s="2"/>
      <c r="I239901" s="2"/>
    </row>
    <row r="239909" spans="7:9" x14ac:dyDescent="0.25">
      <c r="G239909" s="2"/>
      <c r="H239909" s="2"/>
      <c r="I239909" s="2"/>
    </row>
    <row r="239917" spans="7:9" x14ac:dyDescent="0.25">
      <c r="G239917" s="2"/>
      <c r="H239917" s="2"/>
      <c r="I239917" s="2"/>
    </row>
    <row r="239925" spans="7:9" x14ac:dyDescent="0.25">
      <c r="G239925" s="2"/>
      <c r="H239925" s="2"/>
      <c r="I239925" s="2"/>
    </row>
    <row r="239933" spans="7:9" x14ac:dyDescent="0.25">
      <c r="G239933" s="2"/>
      <c r="H239933" s="2"/>
      <c r="I239933" s="2"/>
    </row>
    <row r="239941" spans="7:9" x14ac:dyDescent="0.25">
      <c r="G239941" s="2"/>
      <c r="H239941" s="2"/>
      <c r="I239941" s="2"/>
    </row>
    <row r="239949" spans="7:9" x14ac:dyDescent="0.25">
      <c r="G239949" s="2"/>
      <c r="H239949" s="2"/>
      <c r="I239949" s="2"/>
    </row>
    <row r="239957" spans="7:9" x14ac:dyDescent="0.25">
      <c r="G239957" s="2"/>
      <c r="H239957" s="2"/>
      <c r="I239957" s="2"/>
    </row>
    <row r="239965" spans="7:9" x14ac:dyDescent="0.25">
      <c r="G239965" s="2"/>
      <c r="H239965" s="2"/>
      <c r="I239965" s="2"/>
    </row>
    <row r="239973" spans="7:9" x14ac:dyDescent="0.25">
      <c r="G239973" s="2"/>
      <c r="H239973" s="2"/>
      <c r="I239973" s="2"/>
    </row>
    <row r="239981" spans="7:9" x14ac:dyDescent="0.25">
      <c r="G239981" s="2"/>
      <c r="H239981" s="2"/>
      <c r="I239981" s="2"/>
    </row>
    <row r="239989" spans="7:9" x14ac:dyDescent="0.25">
      <c r="G239989" s="2"/>
      <c r="H239989" s="2"/>
      <c r="I239989" s="2"/>
    </row>
    <row r="239997" spans="7:9" x14ac:dyDescent="0.25">
      <c r="G239997" s="2"/>
      <c r="H239997" s="2"/>
      <c r="I239997" s="2"/>
    </row>
    <row r="240005" spans="7:9" x14ac:dyDescent="0.25">
      <c r="G240005" s="2"/>
      <c r="H240005" s="2"/>
      <c r="I240005" s="2"/>
    </row>
    <row r="240013" spans="7:9" x14ac:dyDescent="0.25">
      <c r="G240013" s="2"/>
      <c r="H240013" s="2"/>
      <c r="I240013" s="2"/>
    </row>
    <row r="240021" spans="7:9" x14ac:dyDescent="0.25">
      <c r="G240021" s="2"/>
      <c r="H240021" s="2"/>
      <c r="I240021" s="2"/>
    </row>
    <row r="240029" spans="7:9" x14ac:dyDescent="0.25">
      <c r="G240029" s="2"/>
      <c r="H240029" s="2"/>
      <c r="I240029" s="2"/>
    </row>
    <row r="240037" spans="7:9" x14ac:dyDescent="0.25">
      <c r="G240037" s="2"/>
      <c r="H240037" s="2"/>
      <c r="I240037" s="2"/>
    </row>
    <row r="240045" spans="7:9" x14ac:dyDescent="0.25">
      <c r="G240045" s="2"/>
      <c r="H240045" s="2"/>
      <c r="I240045" s="2"/>
    </row>
    <row r="240053" spans="7:9" x14ac:dyDescent="0.25">
      <c r="G240053" s="2"/>
      <c r="H240053" s="2"/>
      <c r="I240053" s="2"/>
    </row>
    <row r="240061" spans="7:9" x14ac:dyDescent="0.25">
      <c r="G240061" s="2"/>
      <c r="H240061" s="2"/>
      <c r="I240061" s="2"/>
    </row>
    <row r="240069" spans="7:9" x14ac:dyDescent="0.25">
      <c r="G240069" s="2"/>
      <c r="H240069" s="2"/>
      <c r="I240069" s="2"/>
    </row>
    <row r="240077" spans="7:9" x14ac:dyDescent="0.25">
      <c r="G240077" s="2"/>
      <c r="H240077" s="2"/>
      <c r="I240077" s="2"/>
    </row>
    <row r="240085" spans="7:9" x14ac:dyDescent="0.25">
      <c r="G240085" s="2"/>
      <c r="H240085" s="2"/>
      <c r="I240085" s="2"/>
    </row>
    <row r="240093" spans="7:9" x14ac:dyDescent="0.25">
      <c r="G240093" s="2"/>
      <c r="H240093" s="2"/>
      <c r="I240093" s="2"/>
    </row>
    <row r="240101" spans="7:9" x14ac:dyDescent="0.25">
      <c r="G240101" s="2"/>
      <c r="H240101" s="2"/>
      <c r="I240101" s="2"/>
    </row>
    <row r="240109" spans="7:9" x14ac:dyDescent="0.25">
      <c r="G240109" s="2"/>
      <c r="H240109" s="2"/>
      <c r="I240109" s="2"/>
    </row>
    <row r="240117" spans="7:9" x14ac:dyDescent="0.25">
      <c r="G240117" s="2"/>
      <c r="H240117" s="2"/>
      <c r="I240117" s="2"/>
    </row>
    <row r="240125" spans="7:9" x14ac:dyDescent="0.25">
      <c r="G240125" s="2"/>
      <c r="H240125" s="2"/>
      <c r="I240125" s="2"/>
    </row>
    <row r="240133" spans="7:9" x14ac:dyDescent="0.25">
      <c r="G240133" s="2"/>
      <c r="H240133" s="2"/>
      <c r="I240133" s="2"/>
    </row>
    <row r="240141" spans="7:9" x14ac:dyDescent="0.25">
      <c r="G240141" s="2"/>
      <c r="H240141" s="2"/>
      <c r="I240141" s="2"/>
    </row>
    <row r="240149" spans="7:9" x14ac:dyDescent="0.25">
      <c r="G240149" s="2"/>
      <c r="H240149" s="2"/>
      <c r="I240149" s="2"/>
    </row>
    <row r="240157" spans="7:9" x14ac:dyDescent="0.25">
      <c r="G240157" s="2"/>
      <c r="H240157" s="2"/>
      <c r="I240157" s="2"/>
    </row>
    <row r="240165" spans="7:9" x14ac:dyDescent="0.25">
      <c r="G240165" s="2"/>
      <c r="H240165" s="2"/>
      <c r="I240165" s="2"/>
    </row>
    <row r="240173" spans="7:9" x14ac:dyDescent="0.25">
      <c r="G240173" s="2"/>
      <c r="H240173" s="2"/>
      <c r="I240173" s="2"/>
    </row>
    <row r="240181" spans="7:9" x14ac:dyDescent="0.25">
      <c r="G240181" s="2"/>
      <c r="H240181" s="2"/>
      <c r="I240181" s="2"/>
    </row>
    <row r="240189" spans="7:9" x14ac:dyDescent="0.25">
      <c r="G240189" s="2"/>
      <c r="H240189" s="2"/>
      <c r="I240189" s="2"/>
    </row>
    <row r="240197" spans="7:9" x14ac:dyDescent="0.25">
      <c r="G240197" s="2"/>
      <c r="H240197" s="2"/>
      <c r="I240197" s="2"/>
    </row>
    <row r="240205" spans="7:9" x14ac:dyDescent="0.25">
      <c r="G240205" s="2"/>
      <c r="H240205" s="2"/>
      <c r="I240205" s="2"/>
    </row>
    <row r="240213" spans="7:9" x14ac:dyDescent="0.25">
      <c r="G240213" s="2"/>
      <c r="H240213" s="2"/>
      <c r="I240213" s="2"/>
    </row>
    <row r="240221" spans="7:9" x14ac:dyDescent="0.25">
      <c r="G240221" s="2"/>
      <c r="H240221" s="2"/>
      <c r="I240221" s="2"/>
    </row>
    <row r="240229" spans="7:9" x14ac:dyDescent="0.25">
      <c r="G240229" s="2"/>
      <c r="H240229" s="2"/>
      <c r="I240229" s="2"/>
    </row>
    <row r="240237" spans="7:9" x14ac:dyDescent="0.25">
      <c r="G240237" s="2"/>
      <c r="H240237" s="2"/>
      <c r="I240237" s="2"/>
    </row>
    <row r="240245" spans="7:9" x14ac:dyDescent="0.25">
      <c r="G240245" s="2"/>
      <c r="H240245" s="2"/>
      <c r="I240245" s="2"/>
    </row>
    <row r="240253" spans="7:9" x14ac:dyDescent="0.25">
      <c r="G240253" s="2"/>
      <c r="H240253" s="2"/>
      <c r="I240253" s="2"/>
    </row>
    <row r="240261" spans="7:9" x14ac:dyDescent="0.25">
      <c r="G240261" s="2"/>
      <c r="H240261" s="2"/>
      <c r="I240261" s="2"/>
    </row>
    <row r="240269" spans="7:9" x14ac:dyDescent="0.25">
      <c r="G240269" s="2"/>
      <c r="H240269" s="2"/>
      <c r="I240269" s="2"/>
    </row>
    <row r="240277" spans="7:9" x14ac:dyDescent="0.25">
      <c r="G240277" s="2"/>
      <c r="H240277" s="2"/>
      <c r="I240277" s="2"/>
    </row>
    <row r="240285" spans="7:9" x14ac:dyDescent="0.25">
      <c r="G240285" s="2"/>
      <c r="H240285" s="2"/>
      <c r="I240285" s="2"/>
    </row>
    <row r="240293" spans="7:9" x14ac:dyDescent="0.25">
      <c r="G240293" s="2"/>
      <c r="H240293" s="2"/>
      <c r="I240293" s="2"/>
    </row>
    <row r="240301" spans="7:9" x14ac:dyDescent="0.25">
      <c r="G240301" s="2"/>
      <c r="H240301" s="2"/>
      <c r="I240301" s="2"/>
    </row>
    <row r="240309" spans="7:9" x14ac:dyDescent="0.25">
      <c r="G240309" s="2"/>
      <c r="H240309" s="2"/>
      <c r="I240309" s="2"/>
    </row>
    <row r="240317" spans="7:9" x14ac:dyDescent="0.25">
      <c r="G240317" s="2"/>
      <c r="H240317" s="2"/>
      <c r="I240317" s="2"/>
    </row>
    <row r="240325" spans="7:9" x14ac:dyDescent="0.25">
      <c r="G240325" s="2"/>
      <c r="H240325" s="2"/>
      <c r="I240325" s="2"/>
    </row>
    <row r="240333" spans="7:9" x14ac:dyDescent="0.25">
      <c r="G240333" s="2"/>
      <c r="H240333" s="2"/>
      <c r="I240333" s="2"/>
    </row>
    <row r="240341" spans="7:9" x14ac:dyDescent="0.25">
      <c r="G240341" s="2"/>
      <c r="H240341" s="2"/>
      <c r="I240341" s="2"/>
    </row>
    <row r="240349" spans="7:9" x14ac:dyDescent="0.25">
      <c r="G240349" s="2"/>
      <c r="H240349" s="2"/>
      <c r="I240349" s="2"/>
    </row>
    <row r="240357" spans="7:9" x14ac:dyDescent="0.25">
      <c r="G240357" s="2"/>
      <c r="H240357" s="2"/>
      <c r="I240357" s="2"/>
    </row>
    <row r="240365" spans="7:9" x14ac:dyDescent="0.25">
      <c r="G240365" s="2"/>
      <c r="H240365" s="2"/>
      <c r="I240365" s="2"/>
    </row>
    <row r="240373" spans="7:9" x14ac:dyDescent="0.25">
      <c r="G240373" s="2"/>
      <c r="H240373" s="2"/>
      <c r="I240373" s="2"/>
    </row>
    <row r="240381" spans="7:9" x14ac:dyDescent="0.25">
      <c r="G240381" s="2"/>
      <c r="H240381" s="2"/>
      <c r="I240381" s="2"/>
    </row>
    <row r="240389" spans="7:9" x14ac:dyDescent="0.25">
      <c r="G240389" s="2"/>
      <c r="H240389" s="2"/>
      <c r="I240389" s="2"/>
    </row>
    <row r="240397" spans="7:9" x14ac:dyDescent="0.25">
      <c r="G240397" s="2"/>
      <c r="H240397" s="2"/>
      <c r="I240397" s="2"/>
    </row>
    <row r="240405" spans="7:9" x14ac:dyDescent="0.25">
      <c r="G240405" s="2"/>
      <c r="H240405" s="2"/>
      <c r="I240405" s="2"/>
    </row>
    <row r="240413" spans="7:9" x14ac:dyDescent="0.25">
      <c r="G240413" s="2"/>
      <c r="H240413" s="2"/>
      <c r="I240413" s="2"/>
    </row>
    <row r="240421" spans="7:9" x14ac:dyDescent="0.25">
      <c r="G240421" s="2"/>
      <c r="H240421" s="2"/>
      <c r="I240421" s="2"/>
    </row>
    <row r="240429" spans="7:9" x14ac:dyDescent="0.25">
      <c r="G240429" s="2"/>
      <c r="H240429" s="2"/>
      <c r="I240429" s="2"/>
    </row>
    <row r="240437" spans="7:9" x14ac:dyDescent="0.25">
      <c r="G240437" s="2"/>
      <c r="H240437" s="2"/>
      <c r="I240437" s="2"/>
    </row>
    <row r="240445" spans="7:9" x14ac:dyDescent="0.25">
      <c r="G240445" s="2"/>
      <c r="H240445" s="2"/>
      <c r="I240445" s="2"/>
    </row>
    <row r="240453" spans="7:9" x14ac:dyDescent="0.25">
      <c r="G240453" s="2"/>
      <c r="H240453" s="2"/>
      <c r="I240453" s="2"/>
    </row>
    <row r="240461" spans="7:9" x14ac:dyDescent="0.25">
      <c r="G240461" s="2"/>
      <c r="H240461" s="2"/>
      <c r="I240461" s="2"/>
    </row>
    <row r="240469" spans="7:9" x14ac:dyDescent="0.25">
      <c r="G240469" s="2"/>
      <c r="H240469" s="2"/>
      <c r="I240469" s="2"/>
    </row>
    <row r="240477" spans="7:9" x14ac:dyDescent="0.25">
      <c r="G240477" s="2"/>
      <c r="H240477" s="2"/>
      <c r="I240477" s="2"/>
    </row>
    <row r="240485" spans="7:9" x14ac:dyDescent="0.25">
      <c r="G240485" s="2"/>
      <c r="H240485" s="2"/>
      <c r="I240485" s="2"/>
    </row>
    <row r="240493" spans="7:9" x14ac:dyDescent="0.25">
      <c r="G240493" s="2"/>
      <c r="H240493" s="2"/>
      <c r="I240493" s="2"/>
    </row>
    <row r="240501" spans="7:9" x14ac:dyDescent="0.25">
      <c r="G240501" s="2"/>
      <c r="H240501" s="2"/>
      <c r="I240501" s="2"/>
    </row>
    <row r="240509" spans="7:9" x14ac:dyDescent="0.25">
      <c r="G240509" s="2"/>
      <c r="H240509" s="2"/>
      <c r="I240509" s="2"/>
    </row>
    <row r="240517" spans="7:9" x14ac:dyDescent="0.25">
      <c r="G240517" s="2"/>
      <c r="H240517" s="2"/>
      <c r="I240517" s="2"/>
    </row>
    <row r="240525" spans="7:9" x14ac:dyDescent="0.25">
      <c r="G240525" s="2"/>
      <c r="H240525" s="2"/>
      <c r="I240525" s="2"/>
    </row>
    <row r="240533" spans="7:9" x14ac:dyDescent="0.25">
      <c r="G240533" s="2"/>
      <c r="H240533" s="2"/>
      <c r="I240533" s="2"/>
    </row>
    <row r="240541" spans="7:9" x14ac:dyDescent="0.25">
      <c r="G240541" s="2"/>
      <c r="H240541" s="2"/>
      <c r="I240541" s="2"/>
    </row>
    <row r="240549" spans="7:9" x14ac:dyDescent="0.25">
      <c r="G240549" s="2"/>
      <c r="H240549" s="2"/>
      <c r="I240549" s="2"/>
    </row>
    <row r="240557" spans="7:9" x14ac:dyDescent="0.25">
      <c r="G240557" s="2"/>
      <c r="H240557" s="2"/>
      <c r="I240557" s="2"/>
    </row>
    <row r="240565" spans="7:9" x14ac:dyDescent="0.25">
      <c r="G240565" s="2"/>
      <c r="H240565" s="2"/>
      <c r="I240565" s="2"/>
    </row>
    <row r="240573" spans="7:9" x14ac:dyDescent="0.25">
      <c r="G240573" s="2"/>
      <c r="H240573" s="2"/>
      <c r="I240573" s="2"/>
    </row>
    <row r="240581" spans="7:9" x14ac:dyDescent="0.25">
      <c r="G240581" s="2"/>
      <c r="H240581" s="2"/>
      <c r="I240581" s="2"/>
    </row>
    <row r="240589" spans="7:9" x14ac:dyDescent="0.25">
      <c r="G240589" s="2"/>
      <c r="H240589" s="2"/>
      <c r="I240589" s="2"/>
    </row>
    <row r="240597" spans="7:9" x14ac:dyDescent="0.25">
      <c r="G240597" s="2"/>
      <c r="H240597" s="2"/>
      <c r="I240597" s="2"/>
    </row>
    <row r="240605" spans="7:9" x14ac:dyDescent="0.25">
      <c r="G240605" s="2"/>
      <c r="H240605" s="2"/>
      <c r="I240605" s="2"/>
    </row>
    <row r="240613" spans="7:9" x14ac:dyDescent="0.25">
      <c r="G240613" s="2"/>
      <c r="H240613" s="2"/>
      <c r="I240613" s="2"/>
    </row>
    <row r="240621" spans="7:9" x14ac:dyDescent="0.25">
      <c r="G240621" s="2"/>
      <c r="H240621" s="2"/>
      <c r="I240621" s="2"/>
    </row>
    <row r="240629" spans="7:9" x14ac:dyDescent="0.25">
      <c r="G240629" s="2"/>
      <c r="H240629" s="2"/>
      <c r="I240629" s="2"/>
    </row>
    <row r="240637" spans="7:9" x14ac:dyDescent="0.25">
      <c r="G240637" s="2"/>
      <c r="H240637" s="2"/>
      <c r="I240637" s="2"/>
    </row>
    <row r="240645" spans="7:9" x14ac:dyDescent="0.25">
      <c r="G240645" s="2"/>
      <c r="H240645" s="2"/>
      <c r="I240645" s="2"/>
    </row>
    <row r="240653" spans="7:9" x14ac:dyDescent="0.25">
      <c r="G240653" s="2"/>
      <c r="H240653" s="2"/>
      <c r="I240653" s="2"/>
    </row>
    <row r="240661" spans="7:9" x14ac:dyDescent="0.25">
      <c r="G240661" s="2"/>
      <c r="H240661" s="2"/>
      <c r="I240661" s="2"/>
    </row>
    <row r="240669" spans="7:9" x14ac:dyDescent="0.25">
      <c r="G240669" s="2"/>
      <c r="H240669" s="2"/>
      <c r="I240669" s="2"/>
    </row>
    <row r="240677" spans="7:9" x14ac:dyDescent="0.25">
      <c r="G240677" s="2"/>
      <c r="H240677" s="2"/>
      <c r="I240677" s="2"/>
    </row>
    <row r="240685" spans="7:9" x14ac:dyDescent="0.25">
      <c r="G240685" s="2"/>
      <c r="H240685" s="2"/>
      <c r="I240685" s="2"/>
    </row>
    <row r="240693" spans="7:9" x14ac:dyDescent="0.25">
      <c r="G240693" s="2"/>
      <c r="H240693" s="2"/>
      <c r="I240693" s="2"/>
    </row>
    <row r="240701" spans="7:9" x14ac:dyDescent="0.25">
      <c r="G240701" s="2"/>
      <c r="H240701" s="2"/>
      <c r="I240701" s="2"/>
    </row>
    <row r="240709" spans="7:9" x14ac:dyDescent="0.25">
      <c r="G240709" s="2"/>
      <c r="H240709" s="2"/>
      <c r="I240709" s="2"/>
    </row>
    <row r="240717" spans="7:9" x14ac:dyDescent="0.25">
      <c r="G240717" s="2"/>
      <c r="H240717" s="2"/>
      <c r="I240717" s="2"/>
    </row>
    <row r="240725" spans="7:9" x14ac:dyDescent="0.25">
      <c r="G240725" s="2"/>
      <c r="H240725" s="2"/>
      <c r="I240725" s="2"/>
    </row>
    <row r="240733" spans="7:9" x14ac:dyDescent="0.25">
      <c r="G240733" s="2"/>
      <c r="H240733" s="2"/>
      <c r="I240733" s="2"/>
    </row>
    <row r="240741" spans="7:9" x14ac:dyDescent="0.25">
      <c r="G240741" s="2"/>
      <c r="H240741" s="2"/>
      <c r="I240741" s="2"/>
    </row>
    <row r="240749" spans="7:9" x14ac:dyDescent="0.25">
      <c r="G240749" s="2"/>
      <c r="H240749" s="2"/>
      <c r="I240749" s="2"/>
    </row>
    <row r="240757" spans="7:9" x14ac:dyDescent="0.25">
      <c r="G240757" s="2"/>
      <c r="H240757" s="2"/>
      <c r="I240757" s="2"/>
    </row>
    <row r="240765" spans="7:9" x14ac:dyDescent="0.25">
      <c r="G240765" s="2"/>
      <c r="H240765" s="2"/>
      <c r="I240765" s="2"/>
    </row>
    <row r="240773" spans="7:9" x14ac:dyDescent="0.25">
      <c r="G240773" s="2"/>
      <c r="H240773" s="2"/>
      <c r="I240773" s="2"/>
    </row>
    <row r="240781" spans="7:9" x14ac:dyDescent="0.25">
      <c r="G240781" s="2"/>
      <c r="H240781" s="2"/>
      <c r="I240781" s="2"/>
    </row>
    <row r="240789" spans="7:9" x14ac:dyDescent="0.25">
      <c r="G240789" s="2"/>
      <c r="H240789" s="2"/>
      <c r="I240789" s="2"/>
    </row>
    <row r="240797" spans="7:9" x14ac:dyDescent="0.25">
      <c r="G240797" s="2"/>
      <c r="H240797" s="2"/>
      <c r="I240797" s="2"/>
    </row>
    <row r="240805" spans="7:9" x14ac:dyDescent="0.25">
      <c r="G240805" s="2"/>
      <c r="H240805" s="2"/>
      <c r="I240805" s="2"/>
    </row>
    <row r="240813" spans="7:9" x14ac:dyDescent="0.25">
      <c r="G240813" s="2"/>
      <c r="H240813" s="2"/>
      <c r="I240813" s="2"/>
    </row>
    <row r="240821" spans="7:9" x14ac:dyDescent="0.25">
      <c r="G240821" s="2"/>
      <c r="H240821" s="2"/>
      <c r="I240821" s="2"/>
    </row>
    <row r="240829" spans="7:9" x14ac:dyDescent="0.25">
      <c r="G240829" s="2"/>
      <c r="H240829" s="2"/>
      <c r="I240829" s="2"/>
    </row>
    <row r="240837" spans="7:9" x14ac:dyDescent="0.25">
      <c r="G240837" s="2"/>
      <c r="H240837" s="2"/>
      <c r="I240837" s="2"/>
    </row>
    <row r="240845" spans="7:9" x14ac:dyDescent="0.25">
      <c r="G240845" s="2"/>
      <c r="H240845" s="2"/>
      <c r="I240845" s="2"/>
    </row>
    <row r="240853" spans="7:9" x14ac:dyDescent="0.25">
      <c r="G240853" s="2"/>
      <c r="H240853" s="2"/>
      <c r="I240853" s="2"/>
    </row>
    <row r="240861" spans="7:9" x14ac:dyDescent="0.25">
      <c r="G240861" s="2"/>
      <c r="H240861" s="2"/>
      <c r="I240861" s="2"/>
    </row>
    <row r="240869" spans="7:9" x14ac:dyDescent="0.25">
      <c r="G240869" s="2"/>
      <c r="H240869" s="2"/>
      <c r="I240869" s="2"/>
    </row>
    <row r="240877" spans="7:9" x14ac:dyDescent="0.25">
      <c r="G240877" s="2"/>
      <c r="H240877" s="2"/>
      <c r="I240877" s="2"/>
    </row>
    <row r="240885" spans="7:9" x14ac:dyDescent="0.25">
      <c r="G240885" s="2"/>
      <c r="H240885" s="2"/>
      <c r="I240885" s="2"/>
    </row>
    <row r="240893" spans="7:9" x14ac:dyDescent="0.25">
      <c r="G240893" s="2"/>
      <c r="H240893" s="2"/>
      <c r="I240893" s="2"/>
    </row>
    <row r="240901" spans="7:9" x14ac:dyDescent="0.25">
      <c r="G240901" s="2"/>
      <c r="H240901" s="2"/>
      <c r="I240901" s="2"/>
    </row>
    <row r="240909" spans="7:9" x14ac:dyDescent="0.25">
      <c r="G240909" s="2"/>
      <c r="H240909" s="2"/>
      <c r="I240909" s="2"/>
    </row>
    <row r="240917" spans="7:9" x14ac:dyDescent="0.25">
      <c r="G240917" s="2"/>
      <c r="H240917" s="2"/>
      <c r="I240917" s="2"/>
    </row>
    <row r="240925" spans="7:9" x14ac:dyDescent="0.25">
      <c r="G240925" s="2"/>
      <c r="H240925" s="2"/>
      <c r="I240925" s="2"/>
    </row>
    <row r="240933" spans="7:9" x14ac:dyDescent="0.25">
      <c r="G240933" s="2"/>
      <c r="H240933" s="2"/>
      <c r="I240933" s="2"/>
    </row>
    <row r="240941" spans="7:9" x14ac:dyDescent="0.25">
      <c r="G240941" s="2"/>
      <c r="H240941" s="2"/>
      <c r="I240941" s="2"/>
    </row>
    <row r="240949" spans="7:9" x14ac:dyDescent="0.25">
      <c r="G240949" s="2"/>
      <c r="H240949" s="2"/>
      <c r="I240949" s="2"/>
    </row>
    <row r="240957" spans="7:9" x14ac:dyDescent="0.25">
      <c r="G240957" s="2"/>
      <c r="H240957" s="2"/>
      <c r="I240957" s="2"/>
    </row>
    <row r="240965" spans="7:9" x14ac:dyDescent="0.25">
      <c r="G240965" s="2"/>
      <c r="H240965" s="2"/>
      <c r="I240965" s="2"/>
    </row>
    <row r="240973" spans="7:9" x14ac:dyDescent="0.25">
      <c r="G240973" s="2"/>
      <c r="H240973" s="2"/>
      <c r="I240973" s="2"/>
    </row>
    <row r="240981" spans="7:9" x14ac:dyDescent="0.25">
      <c r="G240981" s="2"/>
      <c r="H240981" s="2"/>
      <c r="I240981" s="2"/>
    </row>
    <row r="240989" spans="7:9" x14ac:dyDescent="0.25">
      <c r="G240989" s="2"/>
      <c r="H240989" s="2"/>
      <c r="I240989" s="2"/>
    </row>
    <row r="240997" spans="7:9" x14ac:dyDescent="0.25">
      <c r="G240997" s="2"/>
      <c r="H240997" s="2"/>
      <c r="I240997" s="2"/>
    </row>
    <row r="241005" spans="7:9" x14ac:dyDescent="0.25">
      <c r="G241005" s="2"/>
      <c r="H241005" s="2"/>
      <c r="I241005" s="2"/>
    </row>
    <row r="241013" spans="7:9" x14ac:dyDescent="0.25">
      <c r="G241013" s="2"/>
      <c r="H241013" s="2"/>
      <c r="I241013" s="2"/>
    </row>
    <row r="241021" spans="7:9" x14ac:dyDescent="0.25">
      <c r="G241021" s="2"/>
      <c r="H241021" s="2"/>
      <c r="I241021" s="2"/>
    </row>
    <row r="241029" spans="7:9" x14ac:dyDescent="0.25">
      <c r="G241029" s="2"/>
      <c r="H241029" s="2"/>
      <c r="I241029" s="2"/>
    </row>
    <row r="241037" spans="7:9" x14ac:dyDescent="0.25">
      <c r="G241037" s="2"/>
      <c r="H241037" s="2"/>
      <c r="I241037" s="2"/>
    </row>
    <row r="241045" spans="7:9" x14ac:dyDescent="0.25">
      <c r="G241045" s="2"/>
      <c r="H241045" s="2"/>
      <c r="I241045" s="2"/>
    </row>
    <row r="241053" spans="7:9" x14ac:dyDescent="0.25">
      <c r="G241053" s="2"/>
      <c r="H241053" s="2"/>
      <c r="I241053" s="2"/>
    </row>
    <row r="241061" spans="7:9" x14ac:dyDescent="0.25">
      <c r="G241061" s="2"/>
      <c r="H241061" s="2"/>
      <c r="I241061" s="2"/>
    </row>
    <row r="241069" spans="7:9" x14ac:dyDescent="0.25">
      <c r="G241069" s="2"/>
      <c r="H241069" s="2"/>
      <c r="I241069" s="2"/>
    </row>
    <row r="241077" spans="7:9" x14ac:dyDescent="0.25">
      <c r="G241077" s="2"/>
      <c r="H241077" s="2"/>
      <c r="I241077" s="2"/>
    </row>
    <row r="241085" spans="7:9" x14ac:dyDescent="0.25">
      <c r="G241085" s="2"/>
      <c r="H241085" s="2"/>
      <c r="I241085" s="2"/>
    </row>
    <row r="241093" spans="7:9" x14ac:dyDescent="0.25">
      <c r="G241093" s="2"/>
      <c r="H241093" s="2"/>
      <c r="I241093" s="2"/>
    </row>
    <row r="241101" spans="7:9" x14ac:dyDescent="0.25">
      <c r="G241101" s="2"/>
      <c r="H241101" s="2"/>
      <c r="I241101" s="2"/>
    </row>
    <row r="241109" spans="7:9" x14ac:dyDescent="0.25">
      <c r="G241109" s="2"/>
      <c r="H241109" s="2"/>
      <c r="I241109" s="2"/>
    </row>
    <row r="241117" spans="7:9" x14ac:dyDescent="0.25">
      <c r="G241117" s="2"/>
      <c r="H241117" s="2"/>
      <c r="I241117" s="2"/>
    </row>
    <row r="241125" spans="7:9" x14ac:dyDescent="0.25">
      <c r="G241125" s="2"/>
      <c r="H241125" s="2"/>
      <c r="I241125" s="2"/>
    </row>
    <row r="241133" spans="7:9" x14ac:dyDescent="0.25">
      <c r="G241133" s="2"/>
      <c r="H241133" s="2"/>
      <c r="I241133" s="2"/>
    </row>
    <row r="241141" spans="7:9" x14ac:dyDescent="0.25">
      <c r="G241141" s="2"/>
      <c r="H241141" s="2"/>
      <c r="I241141" s="2"/>
    </row>
    <row r="241149" spans="7:9" x14ac:dyDescent="0.25">
      <c r="G241149" s="2"/>
      <c r="H241149" s="2"/>
      <c r="I241149" s="2"/>
    </row>
    <row r="241157" spans="7:9" x14ac:dyDescent="0.25">
      <c r="G241157" s="2"/>
      <c r="H241157" s="2"/>
      <c r="I241157" s="2"/>
    </row>
    <row r="241165" spans="7:9" x14ac:dyDescent="0.25">
      <c r="G241165" s="2"/>
      <c r="H241165" s="2"/>
      <c r="I241165" s="2"/>
    </row>
    <row r="241173" spans="7:9" x14ac:dyDescent="0.25">
      <c r="G241173" s="2"/>
      <c r="H241173" s="2"/>
      <c r="I241173" s="2"/>
    </row>
    <row r="241181" spans="7:9" x14ac:dyDescent="0.25">
      <c r="G241181" s="2"/>
      <c r="H241181" s="2"/>
      <c r="I241181" s="2"/>
    </row>
    <row r="241189" spans="7:9" x14ac:dyDescent="0.25">
      <c r="G241189" s="2"/>
      <c r="H241189" s="2"/>
      <c r="I241189" s="2"/>
    </row>
    <row r="241197" spans="7:9" x14ac:dyDescent="0.25">
      <c r="G241197" s="2"/>
      <c r="H241197" s="2"/>
      <c r="I241197" s="2"/>
    </row>
    <row r="241205" spans="7:9" x14ac:dyDescent="0.25">
      <c r="G241205" s="2"/>
      <c r="H241205" s="2"/>
      <c r="I241205" s="2"/>
    </row>
    <row r="241213" spans="7:9" x14ac:dyDescent="0.25">
      <c r="G241213" s="2"/>
      <c r="H241213" s="2"/>
      <c r="I241213" s="2"/>
    </row>
    <row r="241221" spans="7:9" x14ac:dyDescent="0.25">
      <c r="G241221" s="2"/>
      <c r="H241221" s="2"/>
      <c r="I241221" s="2"/>
    </row>
    <row r="241229" spans="7:9" x14ac:dyDescent="0.25">
      <c r="G241229" s="2"/>
      <c r="H241229" s="2"/>
      <c r="I241229" s="2"/>
    </row>
    <row r="241237" spans="7:9" x14ac:dyDescent="0.25">
      <c r="G241237" s="2"/>
      <c r="H241237" s="2"/>
      <c r="I241237" s="2"/>
    </row>
    <row r="241245" spans="7:9" x14ac:dyDescent="0.25">
      <c r="G241245" s="2"/>
      <c r="H241245" s="2"/>
      <c r="I241245" s="2"/>
    </row>
    <row r="241253" spans="7:9" x14ac:dyDescent="0.25">
      <c r="G241253" s="2"/>
      <c r="H241253" s="2"/>
      <c r="I241253" s="2"/>
    </row>
    <row r="241261" spans="7:9" x14ac:dyDescent="0.25">
      <c r="G241261" s="2"/>
      <c r="H241261" s="2"/>
      <c r="I241261" s="2"/>
    </row>
    <row r="241269" spans="7:9" x14ac:dyDescent="0.25">
      <c r="G241269" s="2"/>
      <c r="H241269" s="2"/>
      <c r="I241269" s="2"/>
    </row>
    <row r="241277" spans="7:9" x14ac:dyDescent="0.25">
      <c r="G241277" s="2"/>
      <c r="H241277" s="2"/>
      <c r="I241277" s="2"/>
    </row>
    <row r="241285" spans="7:9" x14ac:dyDescent="0.25">
      <c r="G241285" s="2"/>
      <c r="H241285" s="2"/>
      <c r="I241285" s="2"/>
    </row>
    <row r="241293" spans="7:9" x14ac:dyDescent="0.25">
      <c r="G241293" s="2"/>
      <c r="H241293" s="2"/>
      <c r="I241293" s="2"/>
    </row>
    <row r="241301" spans="7:9" x14ac:dyDescent="0.25">
      <c r="G241301" s="2"/>
      <c r="H241301" s="2"/>
      <c r="I241301" s="2"/>
    </row>
    <row r="241309" spans="7:9" x14ac:dyDescent="0.25">
      <c r="G241309" s="2"/>
      <c r="H241309" s="2"/>
      <c r="I241309" s="2"/>
    </row>
    <row r="241317" spans="7:9" x14ac:dyDescent="0.25">
      <c r="G241317" s="2"/>
      <c r="H241317" s="2"/>
      <c r="I241317" s="2"/>
    </row>
    <row r="241325" spans="7:9" x14ac:dyDescent="0.25">
      <c r="G241325" s="2"/>
      <c r="H241325" s="2"/>
      <c r="I241325" s="2"/>
    </row>
    <row r="241333" spans="7:9" x14ac:dyDescent="0.25">
      <c r="G241333" s="2"/>
      <c r="H241333" s="2"/>
      <c r="I241333" s="2"/>
    </row>
    <row r="241341" spans="7:9" x14ac:dyDescent="0.25">
      <c r="G241341" s="2"/>
      <c r="H241341" s="2"/>
      <c r="I241341" s="2"/>
    </row>
    <row r="241349" spans="7:9" x14ac:dyDescent="0.25">
      <c r="G241349" s="2"/>
      <c r="H241349" s="2"/>
      <c r="I241349" s="2"/>
    </row>
    <row r="241357" spans="7:9" x14ac:dyDescent="0.25">
      <c r="G241357" s="2"/>
      <c r="H241357" s="2"/>
      <c r="I241357" s="2"/>
    </row>
    <row r="241365" spans="7:9" x14ac:dyDescent="0.25">
      <c r="G241365" s="2"/>
      <c r="H241365" s="2"/>
      <c r="I241365" s="2"/>
    </row>
    <row r="241373" spans="7:9" x14ac:dyDescent="0.25">
      <c r="G241373" s="2"/>
      <c r="H241373" s="2"/>
      <c r="I241373" s="2"/>
    </row>
    <row r="241381" spans="7:9" x14ac:dyDescent="0.25">
      <c r="G241381" s="2"/>
      <c r="H241381" s="2"/>
      <c r="I241381" s="2"/>
    </row>
    <row r="241389" spans="7:9" x14ac:dyDescent="0.25">
      <c r="G241389" s="2"/>
      <c r="H241389" s="2"/>
      <c r="I241389" s="2"/>
    </row>
    <row r="241397" spans="7:9" x14ac:dyDescent="0.25">
      <c r="G241397" s="2"/>
      <c r="H241397" s="2"/>
      <c r="I241397" s="2"/>
    </row>
    <row r="241405" spans="7:9" x14ac:dyDescent="0.25">
      <c r="G241405" s="2"/>
      <c r="H241405" s="2"/>
      <c r="I241405" s="2"/>
    </row>
    <row r="241413" spans="7:9" x14ac:dyDescent="0.25">
      <c r="G241413" s="2"/>
      <c r="H241413" s="2"/>
      <c r="I241413" s="2"/>
    </row>
    <row r="241421" spans="7:9" x14ac:dyDescent="0.25">
      <c r="G241421" s="2"/>
      <c r="H241421" s="2"/>
      <c r="I241421" s="2"/>
    </row>
    <row r="241429" spans="7:9" x14ac:dyDescent="0.25">
      <c r="G241429" s="2"/>
      <c r="H241429" s="2"/>
      <c r="I241429" s="2"/>
    </row>
    <row r="241437" spans="7:9" x14ac:dyDescent="0.25">
      <c r="G241437" s="2"/>
      <c r="H241437" s="2"/>
      <c r="I241437" s="2"/>
    </row>
    <row r="241445" spans="7:9" x14ac:dyDescent="0.25">
      <c r="G241445" s="2"/>
      <c r="H241445" s="2"/>
      <c r="I241445" s="2"/>
    </row>
    <row r="241453" spans="7:9" x14ac:dyDescent="0.25">
      <c r="G241453" s="2"/>
      <c r="H241453" s="2"/>
      <c r="I241453" s="2"/>
    </row>
    <row r="241461" spans="7:9" x14ac:dyDescent="0.25">
      <c r="G241461" s="2"/>
      <c r="H241461" s="2"/>
      <c r="I241461" s="2"/>
    </row>
    <row r="241469" spans="7:9" x14ac:dyDescent="0.25">
      <c r="G241469" s="2"/>
      <c r="H241469" s="2"/>
      <c r="I241469" s="2"/>
    </row>
    <row r="241477" spans="7:9" x14ac:dyDescent="0.25">
      <c r="G241477" s="2"/>
      <c r="H241477" s="2"/>
      <c r="I241477" s="2"/>
    </row>
    <row r="241485" spans="7:9" x14ac:dyDescent="0.25">
      <c r="G241485" s="2"/>
      <c r="H241485" s="2"/>
      <c r="I241485" s="2"/>
    </row>
    <row r="241493" spans="7:9" x14ac:dyDescent="0.25">
      <c r="G241493" s="2"/>
      <c r="H241493" s="2"/>
      <c r="I241493" s="2"/>
    </row>
    <row r="241501" spans="7:9" x14ac:dyDescent="0.25">
      <c r="G241501" s="2"/>
      <c r="H241501" s="2"/>
      <c r="I241501" s="2"/>
    </row>
    <row r="241509" spans="7:9" x14ac:dyDescent="0.25">
      <c r="G241509" s="2"/>
      <c r="H241509" s="2"/>
      <c r="I241509" s="2"/>
    </row>
    <row r="241517" spans="7:9" x14ac:dyDescent="0.25">
      <c r="G241517" s="2"/>
      <c r="H241517" s="2"/>
      <c r="I241517" s="2"/>
    </row>
    <row r="241525" spans="7:9" x14ac:dyDescent="0.25">
      <c r="G241525" s="2"/>
      <c r="H241525" s="2"/>
      <c r="I241525" s="2"/>
    </row>
    <row r="241533" spans="7:9" x14ac:dyDescent="0.25">
      <c r="G241533" s="2"/>
      <c r="H241533" s="2"/>
      <c r="I241533" s="2"/>
    </row>
    <row r="241541" spans="7:9" x14ac:dyDescent="0.25">
      <c r="G241541" s="2"/>
      <c r="H241541" s="2"/>
      <c r="I241541" s="2"/>
    </row>
    <row r="241549" spans="7:9" x14ac:dyDescent="0.25">
      <c r="G241549" s="2"/>
      <c r="H241549" s="2"/>
      <c r="I241549" s="2"/>
    </row>
    <row r="241557" spans="7:9" x14ac:dyDescent="0.25">
      <c r="G241557" s="2"/>
      <c r="H241557" s="2"/>
      <c r="I241557" s="2"/>
    </row>
    <row r="241565" spans="7:9" x14ac:dyDescent="0.25">
      <c r="G241565" s="2"/>
      <c r="H241565" s="2"/>
      <c r="I241565" s="2"/>
    </row>
    <row r="241573" spans="7:9" x14ac:dyDescent="0.25">
      <c r="G241573" s="2"/>
      <c r="H241573" s="2"/>
      <c r="I241573" s="2"/>
    </row>
    <row r="241581" spans="7:9" x14ac:dyDescent="0.25">
      <c r="G241581" s="2"/>
      <c r="H241581" s="2"/>
      <c r="I241581" s="2"/>
    </row>
    <row r="241589" spans="7:9" x14ac:dyDescent="0.25">
      <c r="G241589" s="2"/>
      <c r="H241589" s="2"/>
      <c r="I241589" s="2"/>
    </row>
    <row r="241597" spans="7:9" x14ac:dyDescent="0.25">
      <c r="G241597" s="2"/>
      <c r="H241597" s="2"/>
      <c r="I241597" s="2"/>
    </row>
    <row r="241605" spans="7:9" x14ac:dyDescent="0.25">
      <c r="G241605" s="2"/>
      <c r="H241605" s="2"/>
      <c r="I241605" s="2"/>
    </row>
    <row r="241613" spans="7:9" x14ac:dyDescent="0.25">
      <c r="G241613" s="2"/>
      <c r="H241613" s="2"/>
      <c r="I241613" s="2"/>
    </row>
    <row r="241621" spans="7:9" x14ac:dyDescent="0.25">
      <c r="G241621" s="2"/>
      <c r="H241621" s="2"/>
      <c r="I241621" s="2"/>
    </row>
    <row r="241629" spans="7:9" x14ac:dyDescent="0.25">
      <c r="G241629" s="2"/>
      <c r="H241629" s="2"/>
      <c r="I241629" s="2"/>
    </row>
    <row r="241637" spans="7:9" x14ac:dyDescent="0.25">
      <c r="G241637" s="2"/>
      <c r="H241637" s="2"/>
      <c r="I241637" s="2"/>
    </row>
    <row r="241645" spans="7:9" x14ac:dyDescent="0.25">
      <c r="G241645" s="2"/>
      <c r="H241645" s="2"/>
      <c r="I241645" s="2"/>
    </row>
    <row r="241653" spans="7:9" x14ac:dyDescent="0.25">
      <c r="G241653" s="2"/>
      <c r="H241653" s="2"/>
      <c r="I241653" s="2"/>
    </row>
    <row r="241661" spans="7:9" x14ac:dyDescent="0.25">
      <c r="G241661" s="2"/>
      <c r="H241661" s="2"/>
      <c r="I241661" s="2"/>
    </row>
    <row r="241669" spans="7:9" x14ac:dyDescent="0.25">
      <c r="G241669" s="2"/>
      <c r="H241669" s="2"/>
      <c r="I241669" s="2"/>
    </row>
    <row r="241677" spans="7:9" x14ac:dyDescent="0.25">
      <c r="G241677" s="2"/>
      <c r="H241677" s="2"/>
      <c r="I241677" s="2"/>
    </row>
    <row r="241685" spans="7:9" x14ac:dyDescent="0.25">
      <c r="G241685" s="2"/>
      <c r="H241685" s="2"/>
      <c r="I241685" s="2"/>
    </row>
    <row r="241693" spans="7:9" x14ac:dyDescent="0.25">
      <c r="G241693" s="2"/>
      <c r="H241693" s="2"/>
      <c r="I241693" s="2"/>
    </row>
    <row r="241701" spans="7:9" x14ac:dyDescent="0.25">
      <c r="G241701" s="2"/>
      <c r="H241701" s="2"/>
      <c r="I241701" s="2"/>
    </row>
    <row r="241709" spans="7:9" x14ac:dyDescent="0.25">
      <c r="G241709" s="2"/>
      <c r="H241709" s="2"/>
      <c r="I241709" s="2"/>
    </row>
    <row r="241717" spans="7:9" x14ac:dyDescent="0.25">
      <c r="G241717" s="2"/>
      <c r="H241717" s="2"/>
      <c r="I241717" s="2"/>
    </row>
    <row r="241725" spans="7:9" x14ac:dyDescent="0.25">
      <c r="G241725" s="2"/>
      <c r="H241725" s="2"/>
      <c r="I241725" s="2"/>
    </row>
    <row r="241733" spans="7:9" x14ac:dyDescent="0.25">
      <c r="G241733" s="2"/>
      <c r="H241733" s="2"/>
      <c r="I241733" s="2"/>
    </row>
    <row r="241741" spans="7:9" x14ac:dyDescent="0.25">
      <c r="G241741" s="2"/>
      <c r="H241741" s="2"/>
      <c r="I241741" s="2"/>
    </row>
    <row r="241749" spans="7:9" x14ac:dyDescent="0.25">
      <c r="G241749" s="2"/>
      <c r="H241749" s="2"/>
      <c r="I241749" s="2"/>
    </row>
    <row r="241757" spans="7:9" x14ac:dyDescent="0.25">
      <c r="G241757" s="2"/>
      <c r="H241757" s="2"/>
      <c r="I241757" s="2"/>
    </row>
    <row r="241765" spans="7:9" x14ac:dyDescent="0.25">
      <c r="G241765" s="2"/>
      <c r="H241765" s="2"/>
      <c r="I241765" s="2"/>
    </row>
    <row r="241773" spans="7:9" x14ac:dyDescent="0.25">
      <c r="G241773" s="2"/>
      <c r="H241773" s="2"/>
      <c r="I241773" s="2"/>
    </row>
    <row r="241781" spans="7:9" x14ac:dyDescent="0.25">
      <c r="G241781" s="2"/>
      <c r="H241781" s="2"/>
      <c r="I241781" s="2"/>
    </row>
    <row r="241789" spans="7:9" x14ac:dyDescent="0.25">
      <c r="G241789" s="2"/>
      <c r="H241789" s="2"/>
      <c r="I241789" s="2"/>
    </row>
    <row r="241797" spans="7:9" x14ac:dyDescent="0.25">
      <c r="G241797" s="2"/>
      <c r="H241797" s="2"/>
      <c r="I241797" s="2"/>
    </row>
    <row r="241805" spans="7:9" x14ac:dyDescent="0.25">
      <c r="G241805" s="2"/>
      <c r="H241805" s="2"/>
      <c r="I241805" s="2"/>
    </row>
    <row r="241813" spans="7:9" x14ac:dyDescent="0.25">
      <c r="G241813" s="2"/>
      <c r="H241813" s="2"/>
      <c r="I241813" s="2"/>
    </row>
    <row r="241821" spans="7:9" x14ac:dyDescent="0.25">
      <c r="G241821" s="2"/>
      <c r="H241821" s="2"/>
      <c r="I241821" s="2"/>
    </row>
    <row r="241829" spans="7:9" x14ac:dyDescent="0.25">
      <c r="G241829" s="2"/>
      <c r="H241829" s="2"/>
      <c r="I241829" s="2"/>
    </row>
    <row r="241837" spans="7:9" x14ac:dyDescent="0.25">
      <c r="G241837" s="2"/>
      <c r="H241837" s="2"/>
      <c r="I241837" s="2"/>
    </row>
    <row r="241845" spans="7:9" x14ac:dyDescent="0.25">
      <c r="G241845" s="2"/>
      <c r="H241845" s="2"/>
      <c r="I241845" s="2"/>
    </row>
    <row r="241853" spans="7:9" x14ac:dyDescent="0.25">
      <c r="G241853" s="2"/>
      <c r="H241853" s="2"/>
      <c r="I241853" s="2"/>
    </row>
    <row r="241861" spans="7:9" x14ac:dyDescent="0.25">
      <c r="G241861" s="2"/>
      <c r="H241861" s="2"/>
      <c r="I241861" s="2"/>
    </row>
    <row r="241869" spans="7:9" x14ac:dyDescent="0.25">
      <c r="G241869" s="2"/>
      <c r="H241869" s="2"/>
      <c r="I241869" s="2"/>
    </row>
    <row r="241877" spans="7:9" x14ac:dyDescent="0.25">
      <c r="G241877" s="2"/>
      <c r="H241877" s="2"/>
      <c r="I241877" s="2"/>
    </row>
    <row r="241885" spans="7:9" x14ac:dyDescent="0.25">
      <c r="G241885" s="2"/>
      <c r="H241885" s="2"/>
      <c r="I241885" s="2"/>
    </row>
    <row r="241893" spans="7:9" x14ac:dyDescent="0.25">
      <c r="G241893" s="2"/>
      <c r="H241893" s="2"/>
      <c r="I241893" s="2"/>
    </row>
    <row r="241901" spans="7:9" x14ac:dyDescent="0.25">
      <c r="G241901" s="2"/>
      <c r="H241901" s="2"/>
      <c r="I241901" s="2"/>
    </row>
    <row r="241909" spans="7:9" x14ac:dyDescent="0.25">
      <c r="G241909" s="2"/>
      <c r="H241909" s="2"/>
      <c r="I241909" s="2"/>
    </row>
    <row r="241917" spans="7:9" x14ac:dyDescent="0.25">
      <c r="G241917" s="2"/>
      <c r="H241917" s="2"/>
      <c r="I241917" s="2"/>
    </row>
    <row r="241925" spans="7:9" x14ac:dyDescent="0.25">
      <c r="G241925" s="2"/>
      <c r="H241925" s="2"/>
      <c r="I241925" s="2"/>
    </row>
    <row r="241933" spans="7:9" x14ac:dyDescent="0.25">
      <c r="G241933" s="2"/>
      <c r="H241933" s="2"/>
      <c r="I241933" s="2"/>
    </row>
    <row r="241941" spans="7:9" x14ac:dyDescent="0.25">
      <c r="G241941" s="2"/>
      <c r="H241941" s="2"/>
      <c r="I241941" s="2"/>
    </row>
    <row r="241949" spans="7:9" x14ac:dyDescent="0.25">
      <c r="G241949" s="2"/>
      <c r="H241949" s="2"/>
      <c r="I241949" s="2"/>
    </row>
    <row r="241957" spans="7:9" x14ac:dyDescent="0.25">
      <c r="G241957" s="2"/>
      <c r="H241957" s="2"/>
      <c r="I241957" s="2"/>
    </row>
    <row r="241965" spans="7:9" x14ac:dyDescent="0.25">
      <c r="G241965" s="2"/>
      <c r="H241965" s="2"/>
      <c r="I241965" s="2"/>
    </row>
    <row r="241973" spans="7:9" x14ac:dyDescent="0.25">
      <c r="G241973" s="2"/>
      <c r="H241973" s="2"/>
      <c r="I241973" s="2"/>
    </row>
    <row r="241981" spans="7:9" x14ac:dyDescent="0.25">
      <c r="G241981" s="2"/>
      <c r="H241981" s="2"/>
      <c r="I241981" s="2"/>
    </row>
    <row r="241989" spans="7:9" x14ac:dyDescent="0.25">
      <c r="G241989" s="2"/>
      <c r="H241989" s="2"/>
      <c r="I241989" s="2"/>
    </row>
    <row r="241997" spans="7:9" x14ac:dyDescent="0.25">
      <c r="G241997" s="2"/>
      <c r="H241997" s="2"/>
      <c r="I241997" s="2"/>
    </row>
    <row r="242005" spans="7:9" x14ac:dyDescent="0.25">
      <c r="G242005" s="2"/>
      <c r="H242005" s="2"/>
      <c r="I242005" s="2"/>
    </row>
    <row r="242013" spans="7:9" x14ac:dyDescent="0.25">
      <c r="G242013" s="2"/>
      <c r="H242013" s="2"/>
      <c r="I242013" s="2"/>
    </row>
    <row r="242021" spans="7:9" x14ac:dyDescent="0.25">
      <c r="G242021" s="2"/>
      <c r="H242021" s="2"/>
      <c r="I242021" s="2"/>
    </row>
    <row r="242029" spans="7:9" x14ac:dyDescent="0.25">
      <c r="G242029" s="2"/>
      <c r="H242029" s="2"/>
      <c r="I242029" s="2"/>
    </row>
    <row r="242037" spans="7:9" x14ac:dyDescent="0.25">
      <c r="G242037" s="2"/>
      <c r="H242037" s="2"/>
      <c r="I242037" s="2"/>
    </row>
    <row r="242045" spans="7:9" x14ac:dyDescent="0.25">
      <c r="G242045" s="2"/>
      <c r="H242045" s="2"/>
      <c r="I242045" s="2"/>
    </row>
    <row r="242053" spans="7:9" x14ac:dyDescent="0.25">
      <c r="G242053" s="2"/>
      <c r="H242053" s="2"/>
      <c r="I242053" s="2"/>
    </row>
    <row r="242061" spans="7:9" x14ac:dyDescent="0.25">
      <c r="G242061" s="2"/>
      <c r="H242061" s="2"/>
      <c r="I242061" s="2"/>
    </row>
    <row r="242069" spans="7:9" x14ac:dyDescent="0.25">
      <c r="G242069" s="2"/>
      <c r="H242069" s="2"/>
      <c r="I242069" s="2"/>
    </row>
    <row r="242077" spans="7:9" x14ac:dyDescent="0.25">
      <c r="G242077" s="2"/>
      <c r="H242077" s="2"/>
      <c r="I242077" s="2"/>
    </row>
    <row r="242085" spans="7:9" x14ac:dyDescent="0.25">
      <c r="G242085" s="2"/>
      <c r="H242085" s="2"/>
      <c r="I242085" s="2"/>
    </row>
    <row r="242093" spans="7:9" x14ac:dyDescent="0.25">
      <c r="G242093" s="2"/>
      <c r="H242093" s="2"/>
      <c r="I242093" s="2"/>
    </row>
    <row r="242101" spans="7:9" x14ac:dyDescent="0.25">
      <c r="G242101" s="2"/>
      <c r="H242101" s="2"/>
      <c r="I242101" s="2"/>
    </row>
    <row r="242109" spans="7:9" x14ac:dyDescent="0.25">
      <c r="G242109" s="2"/>
      <c r="H242109" s="2"/>
      <c r="I242109" s="2"/>
    </row>
    <row r="242117" spans="7:9" x14ac:dyDescent="0.25">
      <c r="G242117" s="2"/>
      <c r="H242117" s="2"/>
      <c r="I242117" s="2"/>
    </row>
    <row r="242125" spans="7:9" x14ac:dyDescent="0.25">
      <c r="G242125" s="2"/>
      <c r="H242125" s="2"/>
      <c r="I242125" s="2"/>
    </row>
    <row r="242133" spans="7:9" x14ac:dyDescent="0.25">
      <c r="G242133" s="2"/>
      <c r="H242133" s="2"/>
      <c r="I242133" s="2"/>
    </row>
    <row r="242141" spans="7:9" x14ac:dyDescent="0.25">
      <c r="G242141" s="2"/>
      <c r="H242141" s="2"/>
      <c r="I242141" s="2"/>
    </row>
    <row r="242149" spans="7:9" x14ac:dyDescent="0.25">
      <c r="G242149" s="2"/>
      <c r="H242149" s="2"/>
      <c r="I242149" s="2"/>
    </row>
    <row r="242157" spans="7:9" x14ac:dyDescent="0.25">
      <c r="G242157" s="2"/>
      <c r="H242157" s="2"/>
      <c r="I242157" s="2"/>
    </row>
    <row r="242165" spans="7:9" x14ac:dyDescent="0.25">
      <c r="G242165" s="2"/>
      <c r="H242165" s="2"/>
      <c r="I242165" s="2"/>
    </row>
    <row r="242173" spans="7:9" x14ac:dyDescent="0.25">
      <c r="G242173" s="2"/>
      <c r="H242173" s="2"/>
      <c r="I242173" s="2"/>
    </row>
    <row r="242181" spans="7:9" x14ac:dyDescent="0.25">
      <c r="G242181" s="2"/>
      <c r="H242181" s="2"/>
      <c r="I242181" s="2"/>
    </row>
    <row r="242189" spans="7:9" x14ac:dyDescent="0.25">
      <c r="G242189" s="2"/>
      <c r="H242189" s="2"/>
      <c r="I242189" s="2"/>
    </row>
    <row r="242197" spans="7:9" x14ac:dyDescent="0.25">
      <c r="G242197" s="2"/>
      <c r="H242197" s="2"/>
      <c r="I242197" s="2"/>
    </row>
    <row r="242205" spans="7:9" x14ac:dyDescent="0.25">
      <c r="G242205" s="2"/>
      <c r="H242205" s="2"/>
      <c r="I242205" s="2"/>
    </row>
    <row r="242213" spans="7:9" x14ac:dyDescent="0.25">
      <c r="G242213" s="2"/>
      <c r="H242213" s="2"/>
      <c r="I242213" s="2"/>
    </row>
    <row r="242221" spans="7:9" x14ac:dyDescent="0.25">
      <c r="G242221" s="2"/>
      <c r="H242221" s="2"/>
      <c r="I242221" s="2"/>
    </row>
    <row r="242229" spans="7:9" x14ac:dyDescent="0.25">
      <c r="G242229" s="2"/>
      <c r="H242229" s="2"/>
      <c r="I242229" s="2"/>
    </row>
    <row r="242237" spans="7:9" x14ac:dyDescent="0.25">
      <c r="G242237" s="2"/>
      <c r="H242237" s="2"/>
      <c r="I242237" s="2"/>
    </row>
    <row r="242245" spans="7:9" x14ac:dyDescent="0.25">
      <c r="G242245" s="2"/>
      <c r="H242245" s="2"/>
      <c r="I242245" s="2"/>
    </row>
    <row r="242253" spans="7:9" x14ac:dyDescent="0.25">
      <c r="G242253" s="2"/>
      <c r="H242253" s="2"/>
      <c r="I242253" s="2"/>
    </row>
    <row r="242261" spans="7:9" x14ac:dyDescent="0.25">
      <c r="G242261" s="2"/>
      <c r="H242261" s="2"/>
      <c r="I242261" s="2"/>
    </row>
    <row r="242269" spans="7:9" x14ac:dyDescent="0.25">
      <c r="G242269" s="2"/>
      <c r="H242269" s="2"/>
      <c r="I242269" s="2"/>
    </row>
    <row r="242277" spans="7:9" x14ac:dyDescent="0.25">
      <c r="G242277" s="2"/>
      <c r="H242277" s="2"/>
      <c r="I242277" s="2"/>
    </row>
    <row r="242285" spans="7:9" x14ac:dyDescent="0.25">
      <c r="G242285" s="2"/>
      <c r="H242285" s="2"/>
      <c r="I242285" s="2"/>
    </row>
    <row r="242293" spans="7:9" x14ac:dyDescent="0.25">
      <c r="G242293" s="2"/>
      <c r="H242293" s="2"/>
      <c r="I242293" s="2"/>
    </row>
    <row r="242301" spans="7:9" x14ac:dyDescent="0.25">
      <c r="G242301" s="2"/>
      <c r="H242301" s="2"/>
      <c r="I242301" s="2"/>
    </row>
    <row r="242309" spans="7:9" x14ac:dyDescent="0.25">
      <c r="G242309" s="2"/>
      <c r="H242309" s="2"/>
      <c r="I242309" s="2"/>
    </row>
    <row r="242317" spans="7:9" x14ac:dyDescent="0.25">
      <c r="G242317" s="2"/>
      <c r="H242317" s="2"/>
      <c r="I242317" s="2"/>
    </row>
    <row r="242325" spans="7:9" x14ac:dyDescent="0.25">
      <c r="G242325" s="2"/>
      <c r="H242325" s="2"/>
      <c r="I242325" s="2"/>
    </row>
    <row r="242333" spans="7:9" x14ac:dyDescent="0.25">
      <c r="G242333" s="2"/>
      <c r="H242333" s="2"/>
      <c r="I242333" s="2"/>
    </row>
    <row r="242341" spans="7:9" x14ac:dyDescent="0.25">
      <c r="G242341" s="2"/>
      <c r="H242341" s="2"/>
      <c r="I242341" s="2"/>
    </row>
    <row r="242349" spans="7:9" x14ac:dyDescent="0.25">
      <c r="G242349" s="2"/>
      <c r="H242349" s="2"/>
      <c r="I242349" s="2"/>
    </row>
    <row r="242357" spans="7:9" x14ac:dyDescent="0.25">
      <c r="G242357" s="2"/>
      <c r="H242357" s="2"/>
      <c r="I242357" s="2"/>
    </row>
    <row r="242365" spans="7:9" x14ac:dyDescent="0.25">
      <c r="G242365" s="2"/>
      <c r="H242365" s="2"/>
      <c r="I242365" s="2"/>
    </row>
    <row r="242373" spans="7:9" x14ac:dyDescent="0.25">
      <c r="G242373" s="2"/>
      <c r="H242373" s="2"/>
      <c r="I242373" s="2"/>
    </row>
    <row r="242381" spans="7:9" x14ac:dyDescent="0.25">
      <c r="G242381" s="2"/>
      <c r="H242381" s="2"/>
      <c r="I242381" s="2"/>
    </row>
    <row r="242389" spans="7:9" x14ac:dyDescent="0.25">
      <c r="G242389" s="2"/>
      <c r="H242389" s="2"/>
      <c r="I242389" s="2"/>
    </row>
    <row r="242397" spans="7:9" x14ac:dyDescent="0.25">
      <c r="G242397" s="2"/>
      <c r="H242397" s="2"/>
      <c r="I242397" s="2"/>
    </row>
    <row r="242405" spans="7:9" x14ac:dyDescent="0.25">
      <c r="G242405" s="2"/>
      <c r="H242405" s="2"/>
      <c r="I242405" s="2"/>
    </row>
    <row r="242413" spans="7:9" x14ac:dyDescent="0.25">
      <c r="G242413" s="2"/>
      <c r="H242413" s="2"/>
      <c r="I242413" s="2"/>
    </row>
    <row r="242421" spans="7:9" x14ac:dyDescent="0.25">
      <c r="G242421" s="2"/>
      <c r="H242421" s="2"/>
      <c r="I242421" s="2"/>
    </row>
    <row r="242429" spans="7:9" x14ac:dyDescent="0.25">
      <c r="G242429" s="2"/>
      <c r="H242429" s="2"/>
      <c r="I242429" s="2"/>
    </row>
    <row r="242437" spans="7:9" x14ac:dyDescent="0.25">
      <c r="G242437" s="2"/>
      <c r="H242437" s="2"/>
      <c r="I242437" s="2"/>
    </row>
    <row r="242445" spans="7:9" x14ac:dyDescent="0.25">
      <c r="G242445" s="2"/>
      <c r="H242445" s="2"/>
      <c r="I242445" s="2"/>
    </row>
    <row r="242453" spans="7:9" x14ac:dyDescent="0.25">
      <c r="G242453" s="2"/>
      <c r="H242453" s="2"/>
      <c r="I242453" s="2"/>
    </row>
    <row r="242461" spans="7:9" x14ac:dyDescent="0.25">
      <c r="G242461" s="2"/>
      <c r="H242461" s="2"/>
      <c r="I242461" s="2"/>
    </row>
    <row r="242469" spans="7:9" x14ac:dyDescent="0.25">
      <c r="G242469" s="2"/>
      <c r="H242469" s="2"/>
      <c r="I242469" s="2"/>
    </row>
    <row r="242477" spans="7:9" x14ac:dyDescent="0.25">
      <c r="G242477" s="2"/>
      <c r="H242477" s="2"/>
      <c r="I242477" s="2"/>
    </row>
    <row r="242485" spans="7:9" x14ac:dyDescent="0.25">
      <c r="G242485" s="2"/>
      <c r="H242485" s="2"/>
      <c r="I242485" s="2"/>
    </row>
    <row r="242493" spans="7:9" x14ac:dyDescent="0.25">
      <c r="G242493" s="2"/>
      <c r="H242493" s="2"/>
      <c r="I242493" s="2"/>
    </row>
    <row r="242501" spans="7:9" x14ac:dyDescent="0.25">
      <c r="G242501" s="2"/>
      <c r="H242501" s="2"/>
      <c r="I242501" s="2"/>
    </row>
    <row r="242509" spans="7:9" x14ac:dyDescent="0.25">
      <c r="G242509" s="2"/>
      <c r="H242509" s="2"/>
      <c r="I242509" s="2"/>
    </row>
    <row r="242517" spans="7:9" x14ac:dyDescent="0.25">
      <c r="G242517" s="2"/>
      <c r="H242517" s="2"/>
      <c r="I242517" s="2"/>
    </row>
    <row r="242525" spans="7:9" x14ac:dyDescent="0.25">
      <c r="G242525" s="2"/>
      <c r="H242525" s="2"/>
      <c r="I242525" s="2"/>
    </row>
    <row r="242533" spans="7:9" x14ac:dyDescent="0.25">
      <c r="G242533" s="2"/>
      <c r="H242533" s="2"/>
      <c r="I242533" s="2"/>
    </row>
    <row r="242541" spans="7:9" x14ac:dyDescent="0.25">
      <c r="G242541" s="2"/>
      <c r="H242541" s="2"/>
      <c r="I242541" s="2"/>
    </row>
    <row r="242549" spans="7:9" x14ac:dyDescent="0.25">
      <c r="G242549" s="2"/>
      <c r="H242549" s="2"/>
      <c r="I242549" s="2"/>
    </row>
    <row r="242557" spans="7:9" x14ac:dyDescent="0.25">
      <c r="G242557" s="2"/>
      <c r="H242557" s="2"/>
      <c r="I242557" s="2"/>
    </row>
    <row r="242565" spans="7:9" x14ac:dyDescent="0.25">
      <c r="G242565" s="2"/>
      <c r="H242565" s="2"/>
      <c r="I242565" s="2"/>
    </row>
    <row r="242573" spans="7:9" x14ac:dyDescent="0.25">
      <c r="G242573" s="2"/>
      <c r="H242573" s="2"/>
      <c r="I242573" s="2"/>
    </row>
    <row r="242581" spans="7:9" x14ac:dyDescent="0.25">
      <c r="G242581" s="2"/>
      <c r="H242581" s="2"/>
      <c r="I242581" s="2"/>
    </row>
    <row r="242589" spans="7:9" x14ac:dyDescent="0.25">
      <c r="G242589" s="2"/>
      <c r="H242589" s="2"/>
      <c r="I242589" s="2"/>
    </row>
    <row r="242597" spans="7:9" x14ac:dyDescent="0.25">
      <c r="G242597" s="2"/>
      <c r="H242597" s="2"/>
      <c r="I242597" s="2"/>
    </row>
    <row r="242605" spans="7:9" x14ac:dyDescent="0.25">
      <c r="G242605" s="2"/>
      <c r="H242605" s="2"/>
      <c r="I242605" s="2"/>
    </row>
    <row r="242613" spans="7:9" x14ac:dyDescent="0.25">
      <c r="G242613" s="2"/>
      <c r="H242613" s="2"/>
      <c r="I242613" s="2"/>
    </row>
    <row r="242621" spans="7:9" x14ac:dyDescent="0.25">
      <c r="G242621" s="2"/>
      <c r="H242621" s="2"/>
      <c r="I242621" s="2"/>
    </row>
    <row r="242629" spans="7:9" x14ac:dyDescent="0.25">
      <c r="G242629" s="2"/>
      <c r="H242629" s="2"/>
      <c r="I242629" s="2"/>
    </row>
    <row r="242637" spans="7:9" x14ac:dyDescent="0.25">
      <c r="G242637" s="2"/>
      <c r="H242637" s="2"/>
      <c r="I242637" s="2"/>
    </row>
    <row r="242645" spans="7:9" x14ac:dyDescent="0.25">
      <c r="G242645" s="2"/>
      <c r="H242645" s="2"/>
      <c r="I242645" s="2"/>
    </row>
    <row r="242653" spans="7:9" x14ac:dyDescent="0.25">
      <c r="G242653" s="2"/>
      <c r="H242653" s="2"/>
      <c r="I242653" s="2"/>
    </row>
    <row r="242661" spans="7:9" x14ac:dyDescent="0.25">
      <c r="G242661" s="2"/>
      <c r="H242661" s="2"/>
      <c r="I242661" s="2"/>
    </row>
    <row r="242669" spans="7:9" x14ac:dyDescent="0.25">
      <c r="G242669" s="2"/>
      <c r="H242669" s="2"/>
      <c r="I242669" s="2"/>
    </row>
    <row r="242677" spans="7:9" x14ac:dyDescent="0.25">
      <c r="G242677" s="2"/>
      <c r="H242677" s="2"/>
      <c r="I242677" s="2"/>
    </row>
    <row r="242685" spans="7:9" x14ac:dyDescent="0.25">
      <c r="G242685" s="2"/>
      <c r="H242685" s="2"/>
      <c r="I242685" s="2"/>
    </row>
    <row r="242693" spans="7:9" x14ac:dyDescent="0.25">
      <c r="G242693" s="2"/>
      <c r="H242693" s="2"/>
      <c r="I242693" s="2"/>
    </row>
    <row r="242701" spans="7:9" x14ac:dyDescent="0.25">
      <c r="G242701" s="2"/>
      <c r="H242701" s="2"/>
      <c r="I242701" s="2"/>
    </row>
    <row r="242709" spans="7:9" x14ac:dyDescent="0.25">
      <c r="G242709" s="2"/>
      <c r="H242709" s="2"/>
      <c r="I242709" s="2"/>
    </row>
    <row r="242717" spans="7:9" x14ac:dyDescent="0.25">
      <c r="G242717" s="2"/>
      <c r="H242717" s="2"/>
      <c r="I242717" s="2"/>
    </row>
    <row r="242725" spans="7:9" x14ac:dyDescent="0.25">
      <c r="G242725" s="2"/>
      <c r="H242725" s="2"/>
      <c r="I242725" s="2"/>
    </row>
    <row r="242733" spans="7:9" x14ac:dyDescent="0.25">
      <c r="G242733" s="2"/>
      <c r="H242733" s="2"/>
      <c r="I242733" s="2"/>
    </row>
    <row r="242741" spans="7:9" x14ac:dyDescent="0.25">
      <c r="G242741" s="2"/>
      <c r="H242741" s="2"/>
      <c r="I242741" s="2"/>
    </row>
    <row r="242749" spans="7:9" x14ac:dyDescent="0.25">
      <c r="G242749" s="2"/>
      <c r="H242749" s="2"/>
      <c r="I242749" s="2"/>
    </row>
    <row r="242757" spans="7:9" x14ac:dyDescent="0.25">
      <c r="G242757" s="2"/>
      <c r="H242757" s="2"/>
      <c r="I242757" s="2"/>
    </row>
    <row r="242765" spans="7:9" x14ac:dyDescent="0.25">
      <c r="G242765" s="2"/>
      <c r="H242765" s="2"/>
      <c r="I242765" s="2"/>
    </row>
    <row r="242773" spans="7:9" x14ac:dyDescent="0.25">
      <c r="G242773" s="2"/>
      <c r="H242773" s="2"/>
      <c r="I242773" s="2"/>
    </row>
    <row r="242781" spans="7:9" x14ac:dyDescent="0.25">
      <c r="G242781" s="2"/>
      <c r="H242781" s="2"/>
      <c r="I242781" s="2"/>
    </row>
    <row r="242789" spans="7:9" x14ac:dyDescent="0.25">
      <c r="G242789" s="2"/>
      <c r="H242789" s="2"/>
      <c r="I242789" s="2"/>
    </row>
    <row r="242797" spans="7:9" x14ac:dyDescent="0.25">
      <c r="G242797" s="2"/>
      <c r="H242797" s="2"/>
      <c r="I242797" s="2"/>
    </row>
    <row r="242805" spans="7:9" x14ac:dyDescent="0.25">
      <c r="G242805" s="2"/>
      <c r="H242805" s="2"/>
      <c r="I242805" s="2"/>
    </row>
    <row r="242813" spans="7:9" x14ac:dyDescent="0.25">
      <c r="G242813" s="2"/>
      <c r="H242813" s="2"/>
      <c r="I242813" s="2"/>
    </row>
    <row r="242821" spans="7:9" x14ac:dyDescent="0.25">
      <c r="G242821" s="2"/>
      <c r="H242821" s="2"/>
      <c r="I242821" s="2"/>
    </row>
    <row r="242829" spans="7:9" x14ac:dyDescent="0.25">
      <c r="G242829" s="2"/>
      <c r="H242829" s="2"/>
      <c r="I242829" s="2"/>
    </row>
    <row r="242837" spans="7:9" x14ac:dyDescent="0.25">
      <c r="G242837" s="2"/>
      <c r="H242837" s="2"/>
      <c r="I242837" s="2"/>
    </row>
    <row r="242845" spans="7:9" x14ac:dyDescent="0.25">
      <c r="G242845" s="2"/>
      <c r="H242845" s="2"/>
      <c r="I242845" s="2"/>
    </row>
    <row r="242853" spans="7:9" x14ac:dyDescent="0.25">
      <c r="G242853" s="2"/>
      <c r="H242853" s="2"/>
      <c r="I242853" s="2"/>
    </row>
    <row r="242861" spans="7:9" x14ac:dyDescent="0.25">
      <c r="G242861" s="2"/>
      <c r="H242861" s="2"/>
      <c r="I242861" s="2"/>
    </row>
    <row r="242869" spans="7:9" x14ac:dyDescent="0.25">
      <c r="G242869" s="2"/>
      <c r="H242869" s="2"/>
      <c r="I242869" s="2"/>
    </row>
    <row r="242877" spans="7:9" x14ac:dyDescent="0.25">
      <c r="G242877" s="2"/>
      <c r="H242877" s="2"/>
      <c r="I242877" s="2"/>
    </row>
    <row r="242885" spans="7:9" x14ac:dyDescent="0.25">
      <c r="G242885" s="2"/>
      <c r="H242885" s="2"/>
      <c r="I242885" s="2"/>
    </row>
    <row r="242893" spans="7:9" x14ac:dyDescent="0.25">
      <c r="G242893" s="2"/>
      <c r="H242893" s="2"/>
      <c r="I242893" s="2"/>
    </row>
    <row r="242901" spans="7:9" x14ac:dyDescent="0.25">
      <c r="G242901" s="2"/>
      <c r="H242901" s="2"/>
      <c r="I242901" s="2"/>
    </row>
    <row r="242909" spans="7:9" x14ac:dyDescent="0.25">
      <c r="G242909" s="2"/>
      <c r="H242909" s="2"/>
      <c r="I242909" s="2"/>
    </row>
    <row r="242917" spans="7:9" x14ac:dyDescent="0.25">
      <c r="G242917" s="2"/>
      <c r="H242917" s="2"/>
      <c r="I242917" s="2"/>
    </row>
    <row r="242925" spans="7:9" x14ac:dyDescent="0.25">
      <c r="G242925" s="2"/>
      <c r="H242925" s="2"/>
      <c r="I242925" s="2"/>
    </row>
    <row r="242933" spans="7:9" x14ac:dyDescent="0.25">
      <c r="G242933" s="2"/>
      <c r="H242933" s="2"/>
      <c r="I242933" s="2"/>
    </row>
    <row r="242941" spans="7:9" x14ac:dyDescent="0.25">
      <c r="G242941" s="2"/>
      <c r="H242941" s="2"/>
      <c r="I242941" s="2"/>
    </row>
    <row r="242949" spans="7:9" x14ac:dyDescent="0.25">
      <c r="G242949" s="2"/>
      <c r="H242949" s="2"/>
      <c r="I242949" s="2"/>
    </row>
    <row r="242957" spans="7:9" x14ac:dyDescent="0.25">
      <c r="G242957" s="2"/>
      <c r="H242957" s="2"/>
      <c r="I242957" s="2"/>
    </row>
    <row r="242965" spans="7:9" x14ac:dyDescent="0.25">
      <c r="G242965" s="2"/>
      <c r="H242965" s="2"/>
      <c r="I242965" s="2"/>
    </row>
    <row r="242973" spans="7:9" x14ac:dyDescent="0.25">
      <c r="G242973" s="2"/>
      <c r="H242973" s="2"/>
      <c r="I242973" s="2"/>
    </row>
    <row r="242981" spans="7:9" x14ac:dyDescent="0.25">
      <c r="G242981" s="2"/>
      <c r="H242981" s="2"/>
      <c r="I242981" s="2"/>
    </row>
    <row r="242989" spans="7:9" x14ac:dyDescent="0.25">
      <c r="G242989" s="2"/>
      <c r="H242989" s="2"/>
      <c r="I242989" s="2"/>
    </row>
    <row r="242997" spans="7:9" x14ac:dyDescent="0.25">
      <c r="G242997" s="2"/>
      <c r="H242997" s="2"/>
      <c r="I242997" s="2"/>
    </row>
    <row r="243005" spans="7:9" x14ac:dyDescent="0.25">
      <c r="G243005" s="2"/>
      <c r="H243005" s="2"/>
      <c r="I243005" s="2"/>
    </row>
    <row r="243013" spans="7:9" x14ac:dyDescent="0.25">
      <c r="G243013" s="2"/>
      <c r="H243013" s="2"/>
      <c r="I243013" s="2"/>
    </row>
    <row r="243021" spans="7:9" x14ac:dyDescent="0.25">
      <c r="G243021" s="2"/>
      <c r="H243021" s="2"/>
      <c r="I243021" s="2"/>
    </row>
    <row r="243029" spans="7:9" x14ac:dyDescent="0.25">
      <c r="G243029" s="2"/>
      <c r="H243029" s="2"/>
      <c r="I243029" s="2"/>
    </row>
    <row r="243037" spans="7:9" x14ac:dyDescent="0.25">
      <c r="G243037" s="2"/>
      <c r="H243037" s="2"/>
      <c r="I243037" s="2"/>
    </row>
    <row r="243045" spans="7:9" x14ac:dyDescent="0.25">
      <c r="G243045" s="2"/>
      <c r="H243045" s="2"/>
      <c r="I243045" s="2"/>
    </row>
    <row r="243053" spans="7:9" x14ac:dyDescent="0.25">
      <c r="G243053" s="2"/>
      <c r="H243053" s="2"/>
      <c r="I243053" s="2"/>
    </row>
    <row r="243061" spans="7:9" x14ac:dyDescent="0.25">
      <c r="G243061" s="2"/>
      <c r="H243061" s="2"/>
      <c r="I243061" s="2"/>
    </row>
    <row r="243069" spans="7:9" x14ac:dyDescent="0.25">
      <c r="G243069" s="2"/>
      <c r="H243069" s="2"/>
      <c r="I243069" s="2"/>
    </row>
    <row r="243077" spans="7:9" x14ac:dyDescent="0.25">
      <c r="G243077" s="2"/>
      <c r="H243077" s="2"/>
      <c r="I243077" s="2"/>
    </row>
    <row r="243085" spans="7:9" x14ac:dyDescent="0.25">
      <c r="G243085" s="2"/>
      <c r="H243085" s="2"/>
      <c r="I243085" s="2"/>
    </row>
    <row r="243093" spans="7:9" x14ac:dyDescent="0.25">
      <c r="G243093" s="2"/>
      <c r="H243093" s="2"/>
      <c r="I243093" s="2"/>
    </row>
    <row r="243101" spans="7:9" x14ac:dyDescent="0.25">
      <c r="G243101" s="2"/>
      <c r="H243101" s="2"/>
      <c r="I243101" s="2"/>
    </row>
    <row r="243109" spans="7:9" x14ac:dyDescent="0.25">
      <c r="G243109" s="2"/>
      <c r="H243109" s="2"/>
      <c r="I243109" s="2"/>
    </row>
    <row r="243117" spans="7:9" x14ac:dyDescent="0.25">
      <c r="G243117" s="2"/>
      <c r="H243117" s="2"/>
      <c r="I243117" s="2"/>
    </row>
    <row r="243125" spans="7:9" x14ac:dyDescent="0.25">
      <c r="G243125" s="2"/>
      <c r="H243125" s="2"/>
      <c r="I243125" s="2"/>
    </row>
    <row r="243133" spans="7:9" x14ac:dyDescent="0.25">
      <c r="G243133" s="2"/>
      <c r="H243133" s="2"/>
      <c r="I243133" s="2"/>
    </row>
    <row r="243141" spans="7:9" x14ac:dyDescent="0.25">
      <c r="G243141" s="2"/>
      <c r="H243141" s="2"/>
      <c r="I243141" s="2"/>
    </row>
    <row r="243149" spans="7:9" x14ac:dyDescent="0.25">
      <c r="G243149" s="2"/>
      <c r="H243149" s="2"/>
      <c r="I243149" s="2"/>
    </row>
    <row r="243157" spans="7:9" x14ac:dyDescent="0.25">
      <c r="G243157" s="2"/>
      <c r="H243157" s="2"/>
      <c r="I243157" s="2"/>
    </row>
    <row r="243165" spans="7:9" x14ac:dyDescent="0.25">
      <c r="G243165" s="2"/>
      <c r="H243165" s="2"/>
      <c r="I243165" s="2"/>
    </row>
    <row r="243173" spans="7:9" x14ac:dyDescent="0.25">
      <c r="G243173" s="2"/>
      <c r="H243173" s="2"/>
      <c r="I243173" s="2"/>
    </row>
    <row r="243181" spans="7:9" x14ac:dyDescent="0.25">
      <c r="G243181" s="2"/>
      <c r="H243181" s="2"/>
      <c r="I243181" s="2"/>
    </row>
    <row r="243189" spans="7:9" x14ac:dyDescent="0.25">
      <c r="G243189" s="2"/>
      <c r="H243189" s="2"/>
      <c r="I243189" s="2"/>
    </row>
    <row r="243197" spans="7:9" x14ac:dyDescent="0.25">
      <c r="G243197" s="2"/>
      <c r="H243197" s="2"/>
      <c r="I243197" s="2"/>
    </row>
    <row r="243205" spans="7:9" x14ac:dyDescent="0.25">
      <c r="G243205" s="2"/>
      <c r="H243205" s="2"/>
      <c r="I243205" s="2"/>
    </row>
    <row r="243213" spans="7:9" x14ac:dyDescent="0.25">
      <c r="G243213" s="2"/>
      <c r="H243213" s="2"/>
      <c r="I243213" s="2"/>
    </row>
    <row r="243221" spans="7:9" x14ac:dyDescent="0.25">
      <c r="G243221" s="2"/>
      <c r="H243221" s="2"/>
      <c r="I243221" s="2"/>
    </row>
    <row r="243229" spans="7:9" x14ac:dyDescent="0.25">
      <c r="G243229" s="2"/>
      <c r="H243229" s="2"/>
      <c r="I243229" s="2"/>
    </row>
    <row r="243237" spans="7:9" x14ac:dyDescent="0.25">
      <c r="G243237" s="2"/>
      <c r="H243237" s="2"/>
      <c r="I243237" s="2"/>
    </row>
    <row r="243245" spans="7:9" x14ac:dyDescent="0.25">
      <c r="G243245" s="2"/>
      <c r="H243245" s="2"/>
      <c r="I243245" s="2"/>
    </row>
    <row r="243253" spans="7:9" x14ac:dyDescent="0.25">
      <c r="G243253" s="2"/>
      <c r="H243253" s="2"/>
      <c r="I243253" s="2"/>
    </row>
    <row r="243261" spans="7:9" x14ac:dyDescent="0.25">
      <c r="G243261" s="2"/>
      <c r="H243261" s="2"/>
      <c r="I243261" s="2"/>
    </row>
    <row r="243269" spans="7:9" x14ac:dyDescent="0.25">
      <c r="G243269" s="2"/>
      <c r="H243269" s="2"/>
      <c r="I243269" s="2"/>
    </row>
    <row r="243277" spans="7:9" x14ac:dyDescent="0.25">
      <c r="G243277" s="2"/>
      <c r="H243277" s="2"/>
      <c r="I243277" s="2"/>
    </row>
    <row r="243285" spans="7:9" x14ac:dyDescent="0.25">
      <c r="G243285" s="2"/>
      <c r="H243285" s="2"/>
      <c r="I243285" s="2"/>
    </row>
    <row r="243293" spans="7:9" x14ac:dyDescent="0.25">
      <c r="G243293" s="2"/>
      <c r="H243293" s="2"/>
      <c r="I243293" s="2"/>
    </row>
    <row r="243301" spans="7:9" x14ac:dyDescent="0.25">
      <c r="G243301" s="2"/>
      <c r="H243301" s="2"/>
      <c r="I243301" s="2"/>
    </row>
    <row r="243309" spans="7:9" x14ac:dyDescent="0.25">
      <c r="G243309" s="2"/>
      <c r="H243309" s="2"/>
      <c r="I243309" s="2"/>
    </row>
    <row r="243317" spans="7:9" x14ac:dyDescent="0.25">
      <c r="G243317" s="2"/>
      <c r="H243317" s="2"/>
      <c r="I243317" s="2"/>
    </row>
    <row r="243325" spans="7:9" x14ac:dyDescent="0.25">
      <c r="G243325" s="2"/>
      <c r="H243325" s="2"/>
      <c r="I243325" s="2"/>
    </row>
    <row r="243333" spans="7:9" x14ac:dyDescent="0.25">
      <c r="G243333" s="2"/>
      <c r="H243333" s="2"/>
      <c r="I243333" s="2"/>
    </row>
    <row r="243341" spans="7:9" x14ac:dyDescent="0.25">
      <c r="G243341" s="2"/>
      <c r="H243341" s="2"/>
      <c r="I243341" s="2"/>
    </row>
    <row r="243349" spans="7:9" x14ac:dyDescent="0.25">
      <c r="G243349" s="2"/>
      <c r="H243349" s="2"/>
      <c r="I243349" s="2"/>
    </row>
    <row r="243357" spans="7:9" x14ac:dyDescent="0.25">
      <c r="G243357" s="2"/>
      <c r="H243357" s="2"/>
      <c r="I243357" s="2"/>
    </row>
    <row r="243365" spans="7:9" x14ac:dyDescent="0.25">
      <c r="G243365" s="2"/>
      <c r="H243365" s="2"/>
      <c r="I243365" s="2"/>
    </row>
    <row r="243373" spans="7:9" x14ac:dyDescent="0.25">
      <c r="G243373" s="2"/>
      <c r="H243373" s="2"/>
      <c r="I243373" s="2"/>
    </row>
    <row r="243381" spans="7:9" x14ac:dyDescent="0.25">
      <c r="G243381" s="2"/>
      <c r="H243381" s="2"/>
      <c r="I243381" s="2"/>
    </row>
    <row r="243389" spans="7:9" x14ac:dyDescent="0.25">
      <c r="G243389" s="2"/>
      <c r="H243389" s="2"/>
      <c r="I243389" s="2"/>
    </row>
    <row r="243397" spans="7:9" x14ac:dyDescent="0.25">
      <c r="G243397" s="2"/>
      <c r="H243397" s="2"/>
      <c r="I243397" s="2"/>
    </row>
    <row r="243405" spans="7:9" x14ac:dyDescent="0.25">
      <c r="G243405" s="2"/>
      <c r="H243405" s="2"/>
      <c r="I243405" s="2"/>
    </row>
    <row r="243413" spans="7:9" x14ac:dyDescent="0.25">
      <c r="G243413" s="2"/>
      <c r="H243413" s="2"/>
      <c r="I243413" s="2"/>
    </row>
    <row r="243421" spans="7:9" x14ac:dyDescent="0.25">
      <c r="G243421" s="2"/>
      <c r="H243421" s="2"/>
      <c r="I243421" s="2"/>
    </row>
    <row r="243429" spans="7:9" x14ac:dyDescent="0.25">
      <c r="G243429" s="2"/>
      <c r="H243429" s="2"/>
      <c r="I243429" s="2"/>
    </row>
    <row r="243437" spans="7:9" x14ac:dyDescent="0.25">
      <c r="G243437" s="2"/>
      <c r="H243437" s="2"/>
      <c r="I243437" s="2"/>
    </row>
    <row r="243445" spans="7:9" x14ac:dyDescent="0.25">
      <c r="G243445" s="2"/>
      <c r="H243445" s="2"/>
      <c r="I243445" s="2"/>
    </row>
    <row r="243453" spans="7:9" x14ac:dyDescent="0.25">
      <c r="G243453" s="2"/>
      <c r="H243453" s="2"/>
      <c r="I243453" s="2"/>
    </row>
    <row r="243461" spans="7:9" x14ac:dyDescent="0.25">
      <c r="G243461" s="2"/>
      <c r="H243461" s="2"/>
      <c r="I243461" s="2"/>
    </row>
    <row r="243469" spans="7:9" x14ac:dyDescent="0.25">
      <c r="G243469" s="2"/>
      <c r="H243469" s="2"/>
      <c r="I243469" s="2"/>
    </row>
    <row r="243477" spans="7:9" x14ac:dyDescent="0.25">
      <c r="G243477" s="2"/>
      <c r="H243477" s="2"/>
      <c r="I243477" s="2"/>
    </row>
    <row r="243485" spans="7:9" x14ac:dyDescent="0.25">
      <c r="G243485" s="2"/>
      <c r="H243485" s="2"/>
      <c r="I243485" s="2"/>
    </row>
    <row r="243493" spans="7:9" x14ac:dyDescent="0.25">
      <c r="G243493" s="2"/>
      <c r="H243493" s="2"/>
      <c r="I243493" s="2"/>
    </row>
    <row r="243501" spans="7:9" x14ac:dyDescent="0.25">
      <c r="G243501" s="2"/>
      <c r="H243501" s="2"/>
      <c r="I243501" s="2"/>
    </row>
    <row r="243509" spans="7:9" x14ac:dyDescent="0.25">
      <c r="G243509" s="2"/>
      <c r="H243509" s="2"/>
      <c r="I243509" s="2"/>
    </row>
    <row r="243517" spans="7:9" x14ac:dyDescent="0.25">
      <c r="G243517" s="2"/>
      <c r="H243517" s="2"/>
      <c r="I243517" s="2"/>
    </row>
    <row r="243525" spans="7:9" x14ac:dyDescent="0.25">
      <c r="G243525" s="2"/>
      <c r="H243525" s="2"/>
      <c r="I243525" s="2"/>
    </row>
    <row r="243533" spans="7:9" x14ac:dyDescent="0.25">
      <c r="G243533" s="2"/>
      <c r="H243533" s="2"/>
      <c r="I243533" s="2"/>
    </row>
    <row r="243541" spans="7:9" x14ac:dyDescent="0.25">
      <c r="G243541" s="2"/>
      <c r="H243541" s="2"/>
      <c r="I243541" s="2"/>
    </row>
    <row r="243549" spans="7:9" x14ac:dyDescent="0.25">
      <c r="G243549" s="2"/>
      <c r="H243549" s="2"/>
      <c r="I243549" s="2"/>
    </row>
    <row r="243557" spans="7:9" x14ac:dyDescent="0.25">
      <c r="G243557" s="2"/>
      <c r="H243557" s="2"/>
      <c r="I243557" s="2"/>
    </row>
    <row r="243565" spans="7:9" x14ac:dyDescent="0.25">
      <c r="G243565" s="2"/>
      <c r="H243565" s="2"/>
      <c r="I243565" s="2"/>
    </row>
    <row r="243573" spans="7:9" x14ac:dyDescent="0.25">
      <c r="G243573" s="2"/>
      <c r="H243573" s="2"/>
      <c r="I243573" s="2"/>
    </row>
    <row r="243581" spans="7:9" x14ac:dyDescent="0.25">
      <c r="G243581" s="2"/>
      <c r="H243581" s="2"/>
      <c r="I243581" s="2"/>
    </row>
    <row r="243589" spans="7:9" x14ac:dyDescent="0.25">
      <c r="G243589" s="2"/>
      <c r="H243589" s="2"/>
      <c r="I243589" s="2"/>
    </row>
    <row r="243597" spans="7:9" x14ac:dyDescent="0.25">
      <c r="G243597" s="2"/>
      <c r="H243597" s="2"/>
      <c r="I243597" s="2"/>
    </row>
    <row r="243605" spans="7:9" x14ac:dyDescent="0.25">
      <c r="G243605" s="2"/>
      <c r="H243605" s="2"/>
      <c r="I243605" s="2"/>
    </row>
    <row r="243613" spans="7:9" x14ac:dyDescent="0.25">
      <c r="G243613" s="2"/>
      <c r="H243613" s="2"/>
      <c r="I243613" s="2"/>
    </row>
    <row r="243621" spans="7:9" x14ac:dyDescent="0.25">
      <c r="G243621" s="2"/>
      <c r="H243621" s="2"/>
      <c r="I243621" s="2"/>
    </row>
    <row r="243629" spans="7:9" x14ac:dyDescent="0.25">
      <c r="G243629" s="2"/>
      <c r="H243629" s="2"/>
      <c r="I243629" s="2"/>
    </row>
    <row r="243637" spans="7:9" x14ac:dyDescent="0.25">
      <c r="G243637" s="2"/>
      <c r="H243637" s="2"/>
      <c r="I243637" s="2"/>
    </row>
    <row r="243645" spans="7:9" x14ac:dyDescent="0.25">
      <c r="G243645" s="2"/>
      <c r="H243645" s="2"/>
      <c r="I243645" s="2"/>
    </row>
    <row r="243653" spans="7:9" x14ac:dyDescent="0.25">
      <c r="G243653" s="2"/>
      <c r="H243653" s="2"/>
      <c r="I243653" s="2"/>
    </row>
    <row r="243661" spans="7:9" x14ac:dyDescent="0.25">
      <c r="G243661" s="2"/>
      <c r="H243661" s="2"/>
      <c r="I243661" s="2"/>
    </row>
    <row r="243669" spans="7:9" x14ac:dyDescent="0.25">
      <c r="G243669" s="2"/>
      <c r="H243669" s="2"/>
      <c r="I243669" s="2"/>
    </row>
    <row r="243677" spans="7:9" x14ac:dyDescent="0.25">
      <c r="G243677" s="2"/>
      <c r="H243677" s="2"/>
      <c r="I243677" s="2"/>
    </row>
    <row r="243685" spans="7:9" x14ac:dyDescent="0.25">
      <c r="G243685" s="2"/>
      <c r="H243685" s="2"/>
      <c r="I243685" s="2"/>
    </row>
    <row r="243693" spans="7:9" x14ac:dyDescent="0.25">
      <c r="G243693" s="2"/>
      <c r="H243693" s="2"/>
      <c r="I243693" s="2"/>
    </row>
    <row r="243701" spans="7:9" x14ac:dyDescent="0.25">
      <c r="G243701" s="2"/>
      <c r="H243701" s="2"/>
      <c r="I243701" s="2"/>
    </row>
    <row r="243709" spans="7:9" x14ac:dyDescent="0.25">
      <c r="G243709" s="2"/>
      <c r="H243709" s="2"/>
      <c r="I243709" s="2"/>
    </row>
    <row r="243717" spans="7:9" x14ac:dyDescent="0.25">
      <c r="G243717" s="2"/>
      <c r="H243717" s="2"/>
      <c r="I243717" s="2"/>
    </row>
    <row r="243725" spans="7:9" x14ac:dyDescent="0.25">
      <c r="G243725" s="2"/>
      <c r="H243725" s="2"/>
      <c r="I243725" s="2"/>
    </row>
    <row r="243733" spans="7:9" x14ac:dyDescent="0.25">
      <c r="G243733" s="2"/>
      <c r="H243733" s="2"/>
      <c r="I243733" s="2"/>
    </row>
    <row r="243741" spans="7:9" x14ac:dyDescent="0.25">
      <c r="G243741" s="2"/>
      <c r="H243741" s="2"/>
      <c r="I243741" s="2"/>
    </row>
    <row r="243749" spans="7:9" x14ac:dyDescent="0.25">
      <c r="G243749" s="2"/>
      <c r="H243749" s="2"/>
      <c r="I243749" s="2"/>
    </row>
    <row r="243757" spans="7:9" x14ac:dyDescent="0.25">
      <c r="G243757" s="2"/>
      <c r="H243757" s="2"/>
      <c r="I243757" s="2"/>
    </row>
    <row r="243765" spans="7:9" x14ac:dyDescent="0.25">
      <c r="G243765" s="2"/>
      <c r="H243765" s="2"/>
      <c r="I243765" s="2"/>
    </row>
    <row r="243773" spans="7:9" x14ac:dyDescent="0.25">
      <c r="G243773" s="2"/>
      <c r="H243773" s="2"/>
      <c r="I243773" s="2"/>
    </row>
    <row r="243781" spans="7:9" x14ac:dyDescent="0.25">
      <c r="G243781" s="2"/>
      <c r="H243781" s="2"/>
      <c r="I243781" s="2"/>
    </row>
    <row r="243789" spans="7:9" x14ac:dyDescent="0.25">
      <c r="G243789" s="2"/>
      <c r="H243789" s="2"/>
      <c r="I243789" s="2"/>
    </row>
    <row r="243797" spans="7:9" x14ac:dyDescent="0.25">
      <c r="G243797" s="2"/>
      <c r="H243797" s="2"/>
      <c r="I243797" s="2"/>
    </row>
    <row r="243805" spans="7:9" x14ac:dyDescent="0.25">
      <c r="G243805" s="2"/>
      <c r="H243805" s="2"/>
      <c r="I243805" s="2"/>
    </row>
    <row r="243813" spans="7:9" x14ac:dyDescent="0.25">
      <c r="G243813" s="2"/>
      <c r="H243813" s="2"/>
      <c r="I243813" s="2"/>
    </row>
    <row r="243821" spans="7:9" x14ac:dyDescent="0.25">
      <c r="G243821" s="2"/>
      <c r="H243821" s="2"/>
      <c r="I243821" s="2"/>
    </row>
    <row r="243829" spans="7:9" x14ac:dyDescent="0.25">
      <c r="G243829" s="2"/>
      <c r="H243829" s="2"/>
      <c r="I243829" s="2"/>
    </row>
    <row r="243837" spans="7:9" x14ac:dyDescent="0.25">
      <c r="G243837" s="2"/>
      <c r="H243837" s="2"/>
      <c r="I243837" s="2"/>
    </row>
    <row r="243845" spans="7:9" x14ac:dyDescent="0.25">
      <c r="G243845" s="2"/>
      <c r="H243845" s="2"/>
      <c r="I243845" s="2"/>
    </row>
    <row r="243853" spans="7:9" x14ac:dyDescent="0.25">
      <c r="G243853" s="2"/>
      <c r="H243853" s="2"/>
      <c r="I243853" s="2"/>
    </row>
    <row r="243861" spans="7:9" x14ac:dyDescent="0.25">
      <c r="G243861" s="2"/>
      <c r="H243861" s="2"/>
      <c r="I243861" s="2"/>
    </row>
    <row r="243869" spans="7:9" x14ac:dyDescent="0.25">
      <c r="G243869" s="2"/>
      <c r="H243869" s="2"/>
      <c r="I243869" s="2"/>
    </row>
    <row r="243877" spans="7:9" x14ac:dyDescent="0.25">
      <c r="G243877" s="2"/>
      <c r="H243877" s="2"/>
      <c r="I243877" s="2"/>
    </row>
    <row r="243885" spans="7:9" x14ac:dyDescent="0.25">
      <c r="G243885" s="2"/>
      <c r="H243885" s="2"/>
      <c r="I243885" s="2"/>
    </row>
    <row r="243893" spans="7:9" x14ac:dyDescent="0.25">
      <c r="G243893" s="2"/>
      <c r="H243893" s="2"/>
      <c r="I243893" s="2"/>
    </row>
    <row r="243901" spans="7:9" x14ac:dyDescent="0.25">
      <c r="G243901" s="2"/>
      <c r="H243901" s="2"/>
      <c r="I243901" s="2"/>
    </row>
    <row r="243909" spans="7:9" x14ac:dyDescent="0.25">
      <c r="G243909" s="2"/>
      <c r="H243909" s="2"/>
      <c r="I243909" s="2"/>
    </row>
    <row r="243917" spans="7:9" x14ac:dyDescent="0.25">
      <c r="G243917" s="2"/>
      <c r="H243917" s="2"/>
      <c r="I243917" s="2"/>
    </row>
    <row r="243925" spans="7:9" x14ac:dyDescent="0.25">
      <c r="G243925" s="2"/>
      <c r="H243925" s="2"/>
      <c r="I243925" s="2"/>
    </row>
    <row r="243933" spans="7:9" x14ac:dyDescent="0.25">
      <c r="G243933" s="2"/>
      <c r="H243933" s="2"/>
      <c r="I243933" s="2"/>
    </row>
    <row r="243941" spans="7:9" x14ac:dyDescent="0.25">
      <c r="G243941" s="2"/>
      <c r="H243941" s="2"/>
      <c r="I243941" s="2"/>
    </row>
    <row r="243949" spans="7:9" x14ac:dyDescent="0.25">
      <c r="G243949" s="2"/>
      <c r="H243949" s="2"/>
      <c r="I243949" s="2"/>
    </row>
    <row r="243957" spans="7:9" x14ac:dyDescent="0.25">
      <c r="G243957" s="2"/>
      <c r="H243957" s="2"/>
      <c r="I243957" s="2"/>
    </row>
    <row r="243965" spans="7:9" x14ac:dyDescent="0.25">
      <c r="G243965" s="2"/>
      <c r="H243965" s="2"/>
      <c r="I243965" s="2"/>
    </row>
    <row r="243973" spans="7:9" x14ac:dyDescent="0.25">
      <c r="G243973" s="2"/>
      <c r="H243973" s="2"/>
      <c r="I243973" s="2"/>
    </row>
    <row r="243981" spans="7:9" x14ac:dyDescent="0.25">
      <c r="G243981" s="2"/>
      <c r="H243981" s="2"/>
      <c r="I243981" s="2"/>
    </row>
    <row r="243989" spans="7:9" x14ac:dyDescent="0.25">
      <c r="G243989" s="2"/>
      <c r="H243989" s="2"/>
      <c r="I243989" s="2"/>
    </row>
    <row r="243997" spans="7:9" x14ac:dyDescent="0.25">
      <c r="G243997" s="2"/>
      <c r="H243997" s="2"/>
      <c r="I243997" s="2"/>
    </row>
    <row r="244005" spans="7:9" x14ac:dyDescent="0.25">
      <c r="G244005" s="2"/>
      <c r="H244005" s="2"/>
      <c r="I244005" s="2"/>
    </row>
    <row r="244013" spans="7:9" x14ac:dyDescent="0.25">
      <c r="G244013" s="2"/>
      <c r="H244013" s="2"/>
      <c r="I244013" s="2"/>
    </row>
    <row r="244021" spans="7:9" x14ac:dyDescent="0.25">
      <c r="G244021" s="2"/>
      <c r="H244021" s="2"/>
      <c r="I244021" s="2"/>
    </row>
    <row r="244029" spans="7:9" x14ac:dyDescent="0.25">
      <c r="G244029" s="2"/>
      <c r="H244029" s="2"/>
      <c r="I244029" s="2"/>
    </row>
    <row r="244037" spans="7:9" x14ac:dyDescent="0.25">
      <c r="G244037" s="2"/>
      <c r="H244037" s="2"/>
      <c r="I244037" s="2"/>
    </row>
    <row r="244045" spans="7:9" x14ac:dyDescent="0.25">
      <c r="G244045" s="2"/>
      <c r="H244045" s="2"/>
      <c r="I244045" s="2"/>
    </row>
    <row r="244053" spans="7:9" x14ac:dyDescent="0.25">
      <c r="G244053" s="2"/>
      <c r="H244053" s="2"/>
      <c r="I244053" s="2"/>
    </row>
    <row r="244061" spans="7:9" x14ac:dyDescent="0.25">
      <c r="G244061" s="2"/>
      <c r="H244061" s="2"/>
      <c r="I244061" s="2"/>
    </row>
    <row r="244069" spans="7:9" x14ac:dyDescent="0.25">
      <c r="G244069" s="2"/>
      <c r="H244069" s="2"/>
      <c r="I244069" s="2"/>
    </row>
    <row r="244077" spans="7:9" x14ac:dyDescent="0.25">
      <c r="G244077" s="2"/>
      <c r="H244077" s="2"/>
      <c r="I244077" s="2"/>
    </row>
    <row r="244085" spans="7:9" x14ac:dyDescent="0.25">
      <c r="G244085" s="2"/>
      <c r="H244085" s="2"/>
      <c r="I244085" s="2"/>
    </row>
    <row r="244093" spans="7:9" x14ac:dyDescent="0.25">
      <c r="G244093" s="2"/>
      <c r="H244093" s="2"/>
      <c r="I244093" s="2"/>
    </row>
    <row r="244101" spans="7:9" x14ac:dyDescent="0.25">
      <c r="G244101" s="2"/>
      <c r="H244101" s="2"/>
      <c r="I244101" s="2"/>
    </row>
    <row r="244109" spans="7:9" x14ac:dyDescent="0.25">
      <c r="G244109" s="2"/>
      <c r="H244109" s="2"/>
      <c r="I244109" s="2"/>
    </row>
    <row r="244117" spans="7:9" x14ac:dyDescent="0.25">
      <c r="G244117" s="2"/>
      <c r="H244117" s="2"/>
      <c r="I244117" s="2"/>
    </row>
    <row r="244125" spans="7:9" x14ac:dyDescent="0.25">
      <c r="G244125" s="2"/>
      <c r="H244125" s="2"/>
      <c r="I244125" s="2"/>
    </row>
    <row r="244133" spans="7:9" x14ac:dyDescent="0.25">
      <c r="G244133" s="2"/>
      <c r="H244133" s="2"/>
      <c r="I244133" s="2"/>
    </row>
    <row r="244141" spans="7:9" x14ac:dyDescent="0.25">
      <c r="G244141" s="2"/>
      <c r="H244141" s="2"/>
      <c r="I244141" s="2"/>
    </row>
    <row r="244149" spans="7:9" x14ac:dyDescent="0.25">
      <c r="G244149" s="2"/>
      <c r="H244149" s="2"/>
      <c r="I244149" s="2"/>
    </row>
    <row r="244157" spans="7:9" x14ac:dyDescent="0.25">
      <c r="G244157" s="2"/>
      <c r="H244157" s="2"/>
      <c r="I244157" s="2"/>
    </row>
    <row r="244165" spans="7:9" x14ac:dyDescent="0.25">
      <c r="G244165" s="2"/>
      <c r="H244165" s="2"/>
      <c r="I244165" s="2"/>
    </row>
    <row r="244173" spans="7:9" x14ac:dyDescent="0.25">
      <c r="G244173" s="2"/>
      <c r="H244173" s="2"/>
      <c r="I244173" s="2"/>
    </row>
    <row r="244181" spans="7:9" x14ac:dyDescent="0.25">
      <c r="G244181" s="2"/>
      <c r="H244181" s="2"/>
      <c r="I244181" s="2"/>
    </row>
    <row r="244189" spans="7:9" x14ac:dyDescent="0.25">
      <c r="G244189" s="2"/>
      <c r="H244189" s="2"/>
      <c r="I244189" s="2"/>
    </row>
    <row r="244197" spans="7:9" x14ac:dyDescent="0.25">
      <c r="G244197" s="2"/>
      <c r="H244197" s="2"/>
      <c r="I244197" s="2"/>
    </row>
    <row r="244205" spans="7:9" x14ac:dyDescent="0.25">
      <c r="G244205" s="2"/>
      <c r="H244205" s="2"/>
      <c r="I244205" s="2"/>
    </row>
    <row r="244213" spans="7:9" x14ac:dyDescent="0.25">
      <c r="G244213" s="2"/>
      <c r="H244213" s="2"/>
      <c r="I244213" s="2"/>
    </row>
    <row r="244221" spans="7:9" x14ac:dyDescent="0.25">
      <c r="G244221" s="2"/>
      <c r="H244221" s="2"/>
      <c r="I244221" s="2"/>
    </row>
    <row r="244229" spans="7:9" x14ac:dyDescent="0.25">
      <c r="G244229" s="2"/>
      <c r="H244229" s="2"/>
      <c r="I244229" s="2"/>
    </row>
    <row r="244237" spans="7:9" x14ac:dyDescent="0.25">
      <c r="G244237" s="2"/>
      <c r="H244237" s="2"/>
      <c r="I244237" s="2"/>
    </row>
    <row r="244245" spans="7:9" x14ac:dyDescent="0.25">
      <c r="G244245" s="2"/>
      <c r="H244245" s="2"/>
      <c r="I244245" s="2"/>
    </row>
    <row r="244253" spans="7:9" x14ac:dyDescent="0.25">
      <c r="G244253" s="2"/>
      <c r="H244253" s="2"/>
      <c r="I244253" s="2"/>
    </row>
    <row r="244261" spans="7:9" x14ac:dyDescent="0.25">
      <c r="G244261" s="2"/>
      <c r="H244261" s="2"/>
      <c r="I244261" s="2"/>
    </row>
    <row r="244269" spans="7:9" x14ac:dyDescent="0.25">
      <c r="G244269" s="2"/>
      <c r="H244269" s="2"/>
      <c r="I244269" s="2"/>
    </row>
    <row r="244277" spans="7:9" x14ac:dyDescent="0.25">
      <c r="G244277" s="2"/>
      <c r="H244277" s="2"/>
      <c r="I244277" s="2"/>
    </row>
    <row r="244285" spans="7:9" x14ac:dyDescent="0.25">
      <c r="G244285" s="2"/>
      <c r="H244285" s="2"/>
      <c r="I244285" s="2"/>
    </row>
    <row r="244293" spans="7:9" x14ac:dyDescent="0.25">
      <c r="G244293" s="2"/>
      <c r="H244293" s="2"/>
      <c r="I244293" s="2"/>
    </row>
    <row r="244301" spans="7:9" x14ac:dyDescent="0.25">
      <c r="G244301" s="2"/>
      <c r="H244301" s="2"/>
      <c r="I244301" s="2"/>
    </row>
    <row r="244309" spans="7:9" x14ac:dyDescent="0.25">
      <c r="G244309" s="2"/>
      <c r="H244309" s="2"/>
      <c r="I244309" s="2"/>
    </row>
    <row r="244317" spans="7:9" x14ac:dyDescent="0.25">
      <c r="G244317" s="2"/>
      <c r="H244317" s="2"/>
      <c r="I244317" s="2"/>
    </row>
    <row r="244325" spans="7:9" x14ac:dyDescent="0.25">
      <c r="G244325" s="2"/>
      <c r="H244325" s="2"/>
      <c r="I244325" s="2"/>
    </row>
    <row r="244333" spans="7:9" x14ac:dyDescent="0.25">
      <c r="G244333" s="2"/>
      <c r="H244333" s="2"/>
      <c r="I244333" s="2"/>
    </row>
    <row r="244341" spans="7:9" x14ac:dyDescent="0.25">
      <c r="G244341" s="2"/>
      <c r="H244341" s="2"/>
      <c r="I244341" s="2"/>
    </row>
    <row r="244349" spans="7:9" x14ac:dyDescent="0.25">
      <c r="G244349" s="2"/>
      <c r="H244349" s="2"/>
      <c r="I244349" s="2"/>
    </row>
    <row r="244357" spans="7:9" x14ac:dyDescent="0.25">
      <c r="G244357" s="2"/>
      <c r="H244357" s="2"/>
      <c r="I244357" s="2"/>
    </row>
    <row r="244365" spans="7:9" x14ac:dyDescent="0.25">
      <c r="G244365" s="2"/>
      <c r="H244365" s="2"/>
      <c r="I244365" s="2"/>
    </row>
    <row r="244373" spans="7:9" x14ac:dyDescent="0.25">
      <c r="G244373" s="2"/>
      <c r="H244373" s="2"/>
      <c r="I244373" s="2"/>
    </row>
    <row r="244381" spans="7:9" x14ac:dyDescent="0.25">
      <c r="G244381" s="2"/>
      <c r="H244381" s="2"/>
      <c r="I244381" s="2"/>
    </row>
    <row r="244389" spans="7:9" x14ac:dyDescent="0.25">
      <c r="G244389" s="2"/>
      <c r="H244389" s="2"/>
      <c r="I244389" s="2"/>
    </row>
    <row r="244397" spans="7:9" x14ac:dyDescent="0.25">
      <c r="G244397" s="2"/>
      <c r="H244397" s="2"/>
      <c r="I244397" s="2"/>
    </row>
    <row r="244405" spans="7:9" x14ac:dyDescent="0.25">
      <c r="G244405" s="2"/>
      <c r="H244405" s="2"/>
      <c r="I244405" s="2"/>
    </row>
    <row r="244413" spans="7:9" x14ac:dyDescent="0.25">
      <c r="G244413" s="2"/>
      <c r="H244413" s="2"/>
      <c r="I244413" s="2"/>
    </row>
    <row r="244421" spans="7:9" x14ac:dyDescent="0.25">
      <c r="G244421" s="2"/>
      <c r="H244421" s="2"/>
      <c r="I244421" s="2"/>
    </row>
    <row r="244429" spans="7:9" x14ac:dyDescent="0.25">
      <c r="G244429" s="2"/>
      <c r="H244429" s="2"/>
      <c r="I244429" s="2"/>
    </row>
    <row r="244437" spans="7:9" x14ac:dyDescent="0.25">
      <c r="G244437" s="2"/>
      <c r="H244437" s="2"/>
      <c r="I244437" s="2"/>
    </row>
    <row r="244445" spans="7:9" x14ac:dyDescent="0.25">
      <c r="G244445" s="2"/>
      <c r="H244445" s="2"/>
      <c r="I244445" s="2"/>
    </row>
    <row r="244453" spans="7:9" x14ac:dyDescent="0.25">
      <c r="G244453" s="2"/>
      <c r="H244453" s="2"/>
      <c r="I244453" s="2"/>
    </row>
    <row r="244461" spans="7:9" x14ac:dyDescent="0.25">
      <c r="G244461" s="2"/>
      <c r="H244461" s="2"/>
      <c r="I244461" s="2"/>
    </row>
    <row r="244469" spans="7:9" x14ac:dyDescent="0.25">
      <c r="G244469" s="2"/>
      <c r="H244469" s="2"/>
      <c r="I244469" s="2"/>
    </row>
    <row r="244477" spans="7:9" x14ac:dyDescent="0.25">
      <c r="G244477" s="2"/>
      <c r="H244477" s="2"/>
      <c r="I244477" s="2"/>
    </row>
    <row r="244485" spans="7:9" x14ac:dyDescent="0.25">
      <c r="G244485" s="2"/>
      <c r="H244485" s="2"/>
      <c r="I244485" s="2"/>
    </row>
    <row r="244493" spans="7:9" x14ac:dyDescent="0.25">
      <c r="G244493" s="2"/>
      <c r="H244493" s="2"/>
      <c r="I244493" s="2"/>
    </row>
    <row r="244501" spans="7:9" x14ac:dyDescent="0.25">
      <c r="G244501" s="2"/>
      <c r="H244501" s="2"/>
      <c r="I244501" s="2"/>
    </row>
    <row r="244509" spans="7:9" x14ac:dyDescent="0.25">
      <c r="G244509" s="2"/>
      <c r="H244509" s="2"/>
      <c r="I244509" s="2"/>
    </row>
    <row r="244517" spans="7:9" x14ac:dyDescent="0.25">
      <c r="G244517" s="2"/>
      <c r="H244517" s="2"/>
      <c r="I244517" s="2"/>
    </row>
    <row r="244525" spans="7:9" x14ac:dyDescent="0.25">
      <c r="G244525" s="2"/>
      <c r="H244525" s="2"/>
      <c r="I244525" s="2"/>
    </row>
    <row r="244533" spans="7:9" x14ac:dyDescent="0.25">
      <c r="G244533" s="2"/>
      <c r="H244533" s="2"/>
      <c r="I244533" s="2"/>
    </row>
    <row r="244541" spans="7:9" x14ac:dyDescent="0.25">
      <c r="G244541" s="2"/>
      <c r="H244541" s="2"/>
      <c r="I244541" s="2"/>
    </row>
    <row r="244549" spans="7:9" x14ac:dyDescent="0.25">
      <c r="G244549" s="2"/>
      <c r="H244549" s="2"/>
      <c r="I244549" s="2"/>
    </row>
    <row r="244557" spans="7:9" x14ac:dyDescent="0.25">
      <c r="G244557" s="2"/>
      <c r="H244557" s="2"/>
      <c r="I244557" s="2"/>
    </row>
    <row r="244565" spans="7:9" x14ac:dyDescent="0.25">
      <c r="G244565" s="2"/>
      <c r="H244565" s="2"/>
      <c r="I244565" s="2"/>
    </row>
    <row r="244573" spans="7:9" x14ac:dyDescent="0.25">
      <c r="G244573" s="2"/>
      <c r="H244573" s="2"/>
      <c r="I244573" s="2"/>
    </row>
    <row r="244581" spans="7:9" x14ac:dyDescent="0.25">
      <c r="G244581" s="2"/>
      <c r="H244581" s="2"/>
      <c r="I244581" s="2"/>
    </row>
    <row r="244589" spans="7:9" x14ac:dyDescent="0.25">
      <c r="G244589" s="2"/>
      <c r="H244589" s="2"/>
      <c r="I244589" s="2"/>
    </row>
    <row r="244597" spans="7:9" x14ac:dyDescent="0.25">
      <c r="G244597" s="2"/>
      <c r="H244597" s="2"/>
      <c r="I244597" s="2"/>
    </row>
    <row r="244605" spans="7:9" x14ac:dyDescent="0.25">
      <c r="G244605" s="2"/>
      <c r="H244605" s="2"/>
      <c r="I244605" s="2"/>
    </row>
    <row r="244613" spans="7:9" x14ac:dyDescent="0.25">
      <c r="G244613" s="2"/>
      <c r="H244613" s="2"/>
      <c r="I244613" s="2"/>
    </row>
    <row r="244621" spans="7:9" x14ac:dyDescent="0.25">
      <c r="G244621" s="2"/>
      <c r="H244621" s="2"/>
      <c r="I244621" s="2"/>
    </row>
    <row r="244629" spans="7:9" x14ac:dyDescent="0.25">
      <c r="G244629" s="2"/>
      <c r="H244629" s="2"/>
      <c r="I244629" s="2"/>
    </row>
    <row r="244637" spans="7:9" x14ac:dyDescent="0.25">
      <c r="G244637" s="2"/>
      <c r="H244637" s="2"/>
      <c r="I244637" s="2"/>
    </row>
    <row r="244645" spans="7:9" x14ac:dyDescent="0.25">
      <c r="G244645" s="2"/>
      <c r="H244645" s="2"/>
      <c r="I244645" s="2"/>
    </row>
    <row r="244653" spans="7:9" x14ac:dyDescent="0.25">
      <c r="G244653" s="2"/>
      <c r="H244653" s="2"/>
      <c r="I244653" s="2"/>
    </row>
    <row r="244661" spans="7:9" x14ac:dyDescent="0.25">
      <c r="G244661" s="2"/>
      <c r="H244661" s="2"/>
      <c r="I244661" s="2"/>
    </row>
    <row r="244669" spans="7:9" x14ac:dyDescent="0.25">
      <c r="G244669" s="2"/>
      <c r="H244669" s="2"/>
      <c r="I244669" s="2"/>
    </row>
    <row r="244677" spans="7:9" x14ac:dyDescent="0.25">
      <c r="G244677" s="2"/>
      <c r="H244677" s="2"/>
      <c r="I244677" s="2"/>
    </row>
    <row r="244685" spans="7:9" x14ac:dyDescent="0.25">
      <c r="G244685" s="2"/>
      <c r="H244685" s="2"/>
      <c r="I244685" s="2"/>
    </row>
    <row r="244693" spans="7:9" x14ac:dyDescent="0.25">
      <c r="G244693" s="2"/>
      <c r="H244693" s="2"/>
      <c r="I244693" s="2"/>
    </row>
    <row r="244701" spans="7:9" x14ac:dyDescent="0.25">
      <c r="G244701" s="2"/>
      <c r="H244701" s="2"/>
      <c r="I244701" s="2"/>
    </row>
    <row r="244709" spans="7:9" x14ac:dyDescent="0.25">
      <c r="G244709" s="2"/>
      <c r="H244709" s="2"/>
      <c r="I244709" s="2"/>
    </row>
    <row r="244717" spans="7:9" x14ac:dyDescent="0.25">
      <c r="G244717" s="2"/>
      <c r="H244717" s="2"/>
      <c r="I244717" s="2"/>
    </row>
    <row r="244725" spans="7:9" x14ac:dyDescent="0.25">
      <c r="G244725" s="2"/>
      <c r="H244725" s="2"/>
      <c r="I244725" s="2"/>
    </row>
    <row r="244733" spans="7:9" x14ac:dyDescent="0.25">
      <c r="G244733" s="2"/>
      <c r="H244733" s="2"/>
      <c r="I244733" s="2"/>
    </row>
    <row r="244741" spans="7:9" x14ac:dyDescent="0.25">
      <c r="G244741" s="2"/>
      <c r="H244741" s="2"/>
      <c r="I244741" s="2"/>
    </row>
    <row r="244749" spans="7:9" x14ac:dyDescent="0.25">
      <c r="G244749" s="2"/>
      <c r="H244749" s="2"/>
      <c r="I244749" s="2"/>
    </row>
    <row r="244757" spans="7:9" x14ac:dyDescent="0.25">
      <c r="G244757" s="2"/>
      <c r="H244757" s="2"/>
      <c r="I244757" s="2"/>
    </row>
    <row r="244765" spans="7:9" x14ac:dyDescent="0.25">
      <c r="G244765" s="2"/>
      <c r="H244765" s="2"/>
      <c r="I244765" s="2"/>
    </row>
    <row r="244773" spans="7:9" x14ac:dyDescent="0.25">
      <c r="G244773" s="2"/>
      <c r="H244773" s="2"/>
      <c r="I244773" s="2"/>
    </row>
    <row r="244781" spans="7:9" x14ac:dyDescent="0.25">
      <c r="G244781" s="2"/>
      <c r="H244781" s="2"/>
      <c r="I244781" s="2"/>
    </row>
    <row r="244789" spans="7:9" x14ac:dyDescent="0.25">
      <c r="G244789" s="2"/>
      <c r="H244789" s="2"/>
      <c r="I244789" s="2"/>
    </row>
    <row r="244797" spans="7:9" x14ac:dyDescent="0.25">
      <c r="G244797" s="2"/>
      <c r="H244797" s="2"/>
      <c r="I244797" s="2"/>
    </row>
    <row r="244805" spans="7:9" x14ac:dyDescent="0.25">
      <c r="G244805" s="2"/>
      <c r="H244805" s="2"/>
      <c r="I244805" s="2"/>
    </row>
    <row r="244813" spans="7:9" x14ac:dyDescent="0.25">
      <c r="G244813" s="2"/>
      <c r="H244813" s="2"/>
      <c r="I244813" s="2"/>
    </row>
    <row r="244821" spans="7:9" x14ac:dyDescent="0.25">
      <c r="G244821" s="2"/>
      <c r="H244821" s="2"/>
      <c r="I244821" s="2"/>
    </row>
    <row r="244829" spans="7:9" x14ac:dyDescent="0.25">
      <c r="G244829" s="2"/>
      <c r="H244829" s="2"/>
      <c r="I244829" s="2"/>
    </row>
    <row r="244837" spans="7:9" x14ac:dyDescent="0.25">
      <c r="G244837" s="2"/>
      <c r="H244837" s="2"/>
      <c r="I244837" s="2"/>
    </row>
    <row r="244845" spans="7:9" x14ac:dyDescent="0.25">
      <c r="G244845" s="2"/>
      <c r="H244845" s="2"/>
      <c r="I244845" s="2"/>
    </row>
    <row r="244853" spans="7:9" x14ac:dyDescent="0.25">
      <c r="G244853" s="2"/>
      <c r="H244853" s="2"/>
      <c r="I244853" s="2"/>
    </row>
    <row r="244861" spans="7:9" x14ac:dyDescent="0.25">
      <c r="G244861" s="2"/>
      <c r="H244861" s="2"/>
      <c r="I244861" s="2"/>
    </row>
    <row r="244869" spans="7:9" x14ac:dyDescent="0.25">
      <c r="G244869" s="2"/>
      <c r="H244869" s="2"/>
      <c r="I244869" s="2"/>
    </row>
    <row r="244877" spans="7:9" x14ac:dyDescent="0.25">
      <c r="G244877" s="2"/>
      <c r="H244877" s="2"/>
      <c r="I244877" s="2"/>
    </row>
    <row r="244885" spans="7:9" x14ac:dyDescent="0.25">
      <c r="G244885" s="2"/>
      <c r="H244885" s="2"/>
      <c r="I244885" s="2"/>
    </row>
    <row r="244893" spans="7:9" x14ac:dyDescent="0.25">
      <c r="G244893" s="2"/>
      <c r="H244893" s="2"/>
      <c r="I244893" s="2"/>
    </row>
    <row r="244901" spans="7:9" x14ac:dyDescent="0.25">
      <c r="G244901" s="2"/>
      <c r="H244901" s="2"/>
      <c r="I244901" s="2"/>
    </row>
    <row r="244909" spans="7:9" x14ac:dyDescent="0.25">
      <c r="G244909" s="2"/>
      <c r="H244909" s="2"/>
      <c r="I244909" s="2"/>
    </row>
    <row r="244917" spans="7:9" x14ac:dyDescent="0.25">
      <c r="G244917" s="2"/>
      <c r="H244917" s="2"/>
      <c r="I244917" s="2"/>
    </row>
    <row r="244925" spans="7:9" x14ac:dyDescent="0.25">
      <c r="G244925" s="2"/>
      <c r="H244925" s="2"/>
      <c r="I244925" s="2"/>
    </row>
    <row r="244933" spans="7:9" x14ac:dyDescent="0.25">
      <c r="G244933" s="2"/>
      <c r="H244933" s="2"/>
      <c r="I244933" s="2"/>
    </row>
    <row r="244941" spans="7:9" x14ac:dyDescent="0.25">
      <c r="G244941" s="2"/>
      <c r="H244941" s="2"/>
      <c r="I244941" s="2"/>
    </row>
    <row r="244949" spans="7:9" x14ac:dyDescent="0.25">
      <c r="G244949" s="2"/>
      <c r="H244949" s="2"/>
      <c r="I244949" s="2"/>
    </row>
    <row r="244957" spans="7:9" x14ac:dyDescent="0.25">
      <c r="G244957" s="2"/>
      <c r="H244957" s="2"/>
      <c r="I244957" s="2"/>
    </row>
    <row r="244965" spans="7:9" x14ac:dyDescent="0.25">
      <c r="G244965" s="2"/>
      <c r="H244965" s="2"/>
      <c r="I244965" s="2"/>
    </row>
    <row r="244973" spans="7:9" x14ac:dyDescent="0.25">
      <c r="G244973" s="2"/>
      <c r="H244973" s="2"/>
      <c r="I244973" s="2"/>
    </row>
    <row r="244981" spans="7:9" x14ac:dyDescent="0.25">
      <c r="G244981" s="2"/>
      <c r="H244981" s="2"/>
      <c r="I244981" s="2"/>
    </row>
    <row r="244989" spans="7:9" x14ac:dyDescent="0.25">
      <c r="G244989" s="2"/>
      <c r="H244989" s="2"/>
      <c r="I244989" s="2"/>
    </row>
    <row r="244997" spans="7:9" x14ac:dyDescent="0.25">
      <c r="G244997" s="2"/>
      <c r="H244997" s="2"/>
      <c r="I244997" s="2"/>
    </row>
    <row r="245005" spans="7:9" x14ac:dyDescent="0.25">
      <c r="G245005" s="2"/>
      <c r="H245005" s="2"/>
      <c r="I245005" s="2"/>
    </row>
    <row r="245013" spans="7:9" x14ac:dyDescent="0.25">
      <c r="G245013" s="2"/>
      <c r="H245013" s="2"/>
      <c r="I245013" s="2"/>
    </row>
    <row r="245021" spans="7:9" x14ac:dyDescent="0.25">
      <c r="G245021" s="2"/>
      <c r="H245021" s="2"/>
      <c r="I245021" s="2"/>
    </row>
    <row r="245029" spans="7:9" x14ac:dyDescent="0.25">
      <c r="G245029" s="2"/>
      <c r="H245029" s="2"/>
      <c r="I245029" s="2"/>
    </row>
    <row r="245037" spans="7:9" x14ac:dyDescent="0.25">
      <c r="G245037" s="2"/>
      <c r="H245037" s="2"/>
      <c r="I245037" s="2"/>
    </row>
    <row r="245045" spans="7:9" x14ac:dyDescent="0.25">
      <c r="G245045" s="2"/>
      <c r="H245045" s="2"/>
      <c r="I245045" s="2"/>
    </row>
    <row r="245053" spans="7:9" x14ac:dyDescent="0.25">
      <c r="G245053" s="2"/>
      <c r="H245053" s="2"/>
      <c r="I245053" s="2"/>
    </row>
    <row r="245061" spans="7:9" x14ac:dyDescent="0.25">
      <c r="G245061" s="2"/>
      <c r="H245061" s="2"/>
      <c r="I245061" s="2"/>
    </row>
    <row r="245069" spans="7:9" x14ac:dyDescent="0.25">
      <c r="G245069" s="2"/>
      <c r="H245069" s="2"/>
      <c r="I245069" s="2"/>
    </row>
    <row r="245077" spans="7:9" x14ac:dyDescent="0.25">
      <c r="G245077" s="2"/>
      <c r="H245077" s="2"/>
      <c r="I245077" s="2"/>
    </row>
    <row r="245085" spans="7:9" x14ac:dyDescent="0.25">
      <c r="G245085" s="2"/>
      <c r="H245085" s="2"/>
      <c r="I245085" s="2"/>
    </row>
    <row r="245093" spans="7:9" x14ac:dyDescent="0.25">
      <c r="G245093" s="2"/>
      <c r="H245093" s="2"/>
      <c r="I245093" s="2"/>
    </row>
    <row r="245101" spans="7:9" x14ac:dyDescent="0.25">
      <c r="G245101" s="2"/>
      <c r="H245101" s="2"/>
      <c r="I245101" s="2"/>
    </row>
    <row r="245109" spans="7:9" x14ac:dyDescent="0.25">
      <c r="G245109" s="2"/>
      <c r="H245109" s="2"/>
      <c r="I245109" s="2"/>
    </row>
    <row r="245117" spans="7:9" x14ac:dyDescent="0.25">
      <c r="G245117" s="2"/>
      <c r="H245117" s="2"/>
      <c r="I245117" s="2"/>
    </row>
    <row r="245125" spans="7:9" x14ac:dyDescent="0.25">
      <c r="G245125" s="2"/>
      <c r="H245125" s="2"/>
      <c r="I245125" s="2"/>
    </row>
    <row r="245133" spans="7:9" x14ac:dyDescent="0.25">
      <c r="G245133" s="2"/>
      <c r="H245133" s="2"/>
      <c r="I245133" s="2"/>
    </row>
    <row r="245141" spans="7:9" x14ac:dyDescent="0.25">
      <c r="G245141" s="2"/>
      <c r="H245141" s="2"/>
      <c r="I245141" s="2"/>
    </row>
    <row r="245149" spans="7:9" x14ac:dyDescent="0.25">
      <c r="G245149" s="2"/>
      <c r="H245149" s="2"/>
      <c r="I245149" s="2"/>
    </row>
    <row r="245157" spans="7:9" x14ac:dyDescent="0.25">
      <c r="G245157" s="2"/>
      <c r="H245157" s="2"/>
      <c r="I245157" s="2"/>
    </row>
    <row r="245165" spans="7:9" x14ac:dyDescent="0.25">
      <c r="G245165" s="2"/>
      <c r="H245165" s="2"/>
      <c r="I245165" s="2"/>
    </row>
    <row r="245173" spans="7:9" x14ac:dyDescent="0.25">
      <c r="G245173" s="2"/>
      <c r="H245173" s="2"/>
      <c r="I245173" s="2"/>
    </row>
    <row r="245181" spans="7:9" x14ac:dyDescent="0.25">
      <c r="G245181" s="2"/>
      <c r="H245181" s="2"/>
      <c r="I245181" s="2"/>
    </row>
    <row r="245189" spans="7:9" x14ac:dyDescent="0.25">
      <c r="G245189" s="2"/>
      <c r="H245189" s="2"/>
      <c r="I245189" s="2"/>
    </row>
    <row r="245197" spans="7:9" x14ac:dyDescent="0.25">
      <c r="G245197" s="2"/>
      <c r="H245197" s="2"/>
      <c r="I245197" s="2"/>
    </row>
    <row r="245205" spans="7:9" x14ac:dyDescent="0.25">
      <c r="G245205" s="2"/>
      <c r="H245205" s="2"/>
      <c r="I245205" s="2"/>
    </row>
    <row r="245213" spans="7:9" x14ac:dyDescent="0.25">
      <c r="G245213" s="2"/>
      <c r="H245213" s="2"/>
      <c r="I245213" s="2"/>
    </row>
    <row r="245221" spans="7:9" x14ac:dyDescent="0.25">
      <c r="G245221" s="2"/>
      <c r="H245221" s="2"/>
      <c r="I245221" s="2"/>
    </row>
    <row r="245229" spans="7:9" x14ac:dyDescent="0.25">
      <c r="G245229" s="2"/>
      <c r="H245229" s="2"/>
      <c r="I245229" s="2"/>
    </row>
    <row r="245237" spans="7:9" x14ac:dyDescent="0.25">
      <c r="G245237" s="2"/>
      <c r="H245237" s="2"/>
      <c r="I245237" s="2"/>
    </row>
    <row r="245245" spans="7:9" x14ac:dyDescent="0.25">
      <c r="G245245" s="2"/>
      <c r="H245245" s="2"/>
      <c r="I245245" s="2"/>
    </row>
    <row r="245253" spans="7:9" x14ac:dyDescent="0.25">
      <c r="G245253" s="2"/>
      <c r="H245253" s="2"/>
      <c r="I245253" s="2"/>
    </row>
    <row r="245261" spans="7:9" x14ac:dyDescent="0.25">
      <c r="G245261" s="2"/>
      <c r="H245261" s="2"/>
      <c r="I245261" s="2"/>
    </row>
    <row r="245269" spans="7:9" x14ac:dyDescent="0.25">
      <c r="G245269" s="2"/>
      <c r="H245269" s="2"/>
      <c r="I245269" s="2"/>
    </row>
    <row r="245277" spans="7:9" x14ac:dyDescent="0.25">
      <c r="G245277" s="2"/>
      <c r="H245277" s="2"/>
      <c r="I245277" s="2"/>
    </row>
    <row r="245285" spans="7:9" x14ac:dyDescent="0.25">
      <c r="G245285" s="2"/>
      <c r="H245285" s="2"/>
      <c r="I245285" s="2"/>
    </row>
    <row r="245293" spans="7:9" x14ac:dyDescent="0.25">
      <c r="G245293" s="2"/>
      <c r="H245293" s="2"/>
      <c r="I245293" s="2"/>
    </row>
    <row r="245301" spans="7:9" x14ac:dyDescent="0.25">
      <c r="G245301" s="2"/>
      <c r="H245301" s="2"/>
      <c r="I245301" s="2"/>
    </row>
    <row r="245309" spans="7:9" x14ac:dyDescent="0.25">
      <c r="G245309" s="2"/>
      <c r="H245309" s="2"/>
      <c r="I245309" s="2"/>
    </row>
    <row r="245317" spans="7:9" x14ac:dyDescent="0.25">
      <c r="G245317" s="2"/>
      <c r="H245317" s="2"/>
      <c r="I245317" s="2"/>
    </row>
    <row r="245325" spans="7:9" x14ac:dyDescent="0.25">
      <c r="G245325" s="2"/>
      <c r="H245325" s="2"/>
      <c r="I245325" s="2"/>
    </row>
    <row r="245333" spans="7:9" x14ac:dyDescent="0.25">
      <c r="G245333" s="2"/>
      <c r="H245333" s="2"/>
      <c r="I245333" s="2"/>
    </row>
    <row r="245341" spans="7:9" x14ac:dyDescent="0.25">
      <c r="G245341" s="2"/>
      <c r="H245341" s="2"/>
      <c r="I245341" s="2"/>
    </row>
    <row r="245349" spans="7:9" x14ac:dyDescent="0.25">
      <c r="G245349" s="2"/>
      <c r="H245349" s="2"/>
      <c r="I245349" s="2"/>
    </row>
    <row r="245357" spans="7:9" x14ac:dyDescent="0.25">
      <c r="G245357" s="2"/>
      <c r="H245357" s="2"/>
      <c r="I245357" s="2"/>
    </row>
    <row r="245365" spans="7:9" x14ac:dyDescent="0.25">
      <c r="G245365" s="2"/>
      <c r="H245365" s="2"/>
      <c r="I245365" s="2"/>
    </row>
    <row r="245373" spans="7:9" x14ac:dyDescent="0.25">
      <c r="G245373" s="2"/>
      <c r="H245373" s="2"/>
      <c r="I245373" s="2"/>
    </row>
    <row r="245381" spans="7:9" x14ac:dyDescent="0.25">
      <c r="G245381" s="2"/>
      <c r="H245381" s="2"/>
      <c r="I245381" s="2"/>
    </row>
    <row r="245389" spans="7:9" x14ac:dyDescent="0.25">
      <c r="G245389" s="2"/>
      <c r="H245389" s="2"/>
      <c r="I245389" s="2"/>
    </row>
    <row r="245397" spans="7:9" x14ac:dyDescent="0.25">
      <c r="G245397" s="2"/>
      <c r="H245397" s="2"/>
      <c r="I245397" s="2"/>
    </row>
    <row r="245405" spans="7:9" x14ac:dyDescent="0.25">
      <c r="G245405" s="2"/>
      <c r="H245405" s="2"/>
      <c r="I245405" s="2"/>
    </row>
    <row r="245413" spans="7:9" x14ac:dyDescent="0.25">
      <c r="G245413" s="2"/>
      <c r="H245413" s="2"/>
      <c r="I245413" s="2"/>
    </row>
    <row r="245421" spans="7:9" x14ac:dyDescent="0.25">
      <c r="G245421" s="2"/>
      <c r="H245421" s="2"/>
      <c r="I245421" s="2"/>
    </row>
    <row r="245429" spans="7:9" x14ac:dyDescent="0.25">
      <c r="G245429" s="2"/>
      <c r="H245429" s="2"/>
      <c r="I245429" s="2"/>
    </row>
    <row r="245437" spans="7:9" x14ac:dyDescent="0.25">
      <c r="G245437" s="2"/>
      <c r="H245437" s="2"/>
      <c r="I245437" s="2"/>
    </row>
    <row r="245445" spans="7:9" x14ac:dyDescent="0.25">
      <c r="G245445" s="2"/>
      <c r="H245445" s="2"/>
      <c r="I245445" s="2"/>
    </row>
    <row r="245453" spans="7:9" x14ac:dyDescent="0.25">
      <c r="G245453" s="2"/>
      <c r="H245453" s="2"/>
      <c r="I245453" s="2"/>
    </row>
    <row r="245461" spans="7:9" x14ac:dyDescent="0.25">
      <c r="G245461" s="2"/>
      <c r="H245461" s="2"/>
      <c r="I245461" s="2"/>
    </row>
    <row r="245469" spans="7:9" x14ac:dyDescent="0.25">
      <c r="G245469" s="2"/>
      <c r="H245469" s="2"/>
      <c r="I245469" s="2"/>
    </row>
    <row r="245477" spans="7:9" x14ac:dyDescent="0.25">
      <c r="G245477" s="2"/>
      <c r="H245477" s="2"/>
      <c r="I245477" s="2"/>
    </row>
    <row r="245485" spans="7:9" x14ac:dyDescent="0.25">
      <c r="G245485" s="2"/>
      <c r="H245485" s="2"/>
      <c r="I245485" s="2"/>
    </row>
    <row r="245493" spans="7:9" x14ac:dyDescent="0.25">
      <c r="G245493" s="2"/>
      <c r="H245493" s="2"/>
      <c r="I245493" s="2"/>
    </row>
    <row r="245501" spans="7:9" x14ac:dyDescent="0.25">
      <c r="G245501" s="2"/>
      <c r="H245501" s="2"/>
      <c r="I245501" s="2"/>
    </row>
    <row r="245509" spans="7:9" x14ac:dyDescent="0.25">
      <c r="G245509" s="2"/>
      <c r="H245509" s="2"/>
      <c r="I245509" s="2"/>
    </row>
    <row r="245517" spans="7:9" x14ac:dyDescent="0.25">
      <c r="G245517" s="2"/>
      <c r="H245517" s="2"/>
      <c r="I245517" s="2"/>
    </row>
    <row r="245525" spans="7:9" x14ac:dyDescent="0.25">
      <c r="G245525" s="2"/>
      <c r="H245525" s="2"/>
      <c r="I245525" s="2"/>
    </row>
    <row r="245533" spans="7:9" x14ac:dyDescent="0.25">
      <c r="G245533" s="2"/>
      <c r="H245533" s="2"/>
      <c r="I245533" s="2"/>
    </row>
    <row r="245541" spans="7:9" x14ac:dyDescent="0.25">
      <c r="G245541" s="2"/>
      <c r="H245541" s="2"/>
      <c r="I245541" s="2"/>
    </row>
    <row r="245549" spans="7:9" x14ac:dyDescent="0.25">
      <c r="G245549" s="2"/>
      <c r="H245549" s="2"/>
      <c r="I245549" s="2"/>
    </row>
    <row r="245557" spans="7:9" x14ac:dyDescent="0.25">
      <c r="G245557" s="2"/>
      <c r="H245557" s="2"/>
      <c r="I245557" s="2"/>
    </row>
    <row r="245565" spans="7:9" x14ac:dyDescent="0.25">
      <c r="G245565" s="2"/>
      <c r="H245565" s="2"/>
      <c r="I245565" s="2"/>
    </row>
    <row r="245573" spans="7:9" x14ac:dyDescent="0.25">
      <c r="G245573" s="2"/>
      <c r="H245573" s="2"/>
      <c r="I245573" s="2"/>
    </row>
    <row r="245581" spans="7:9" x14ac:dyDescent="0.25">
      <c r="G245581" s="2"/>
      <c r="H245581" s="2"/>
      <c r="I245581" s="2"/>
    </row>
    <row r="245589" spans="7:9" x14ac:dyDescent="0.25">
      <c r="G245589" s="2"/>
      <c r="H245589" s="2"/>
      <c r="I245589" s="2"/>
    </row>
    <row r="245597" spans="7:9" x14ac:dyDescent="0.25">
      <c r="G245597" s="2"/>
      <c r="H245597" s="2"/>
      <c r="I245597" s="2"/>
    </row>
    <row r="245605" spans="7:9" x14ac:dyDescent="0.25">
      <c r="G245605" s="2"/>
      <c r="H245605" s="2"/>
      <c r="I245605" s="2"/>
    </row>
    <row r="245613" spans="7:9" x14ac:dyDescent="0.25">
      <c r="G245613" s="2"/>
      <c r="H245613" s="2"/>
      <c r="I245613" s="2"/>
    </row>
    <row r="245621" spans="7:9" x14ac:dyDescent="0.25">
      <c r="G245621" s="2"/>
      <c r="H245621" s="2"/>
      <c r="I245621" s="2"/>
    </row>
    <row r="245629" spans="7:9" x14ac:dyDescent="0.25">
      <c r="G245629" s="2"/>
      <c r="H245629" s="2"/>
      <c r="I245629" s="2"/>
    </row>
    <row r="245637" spans="7:9" x14ac:dyDescent="0.25">
      <c r="G245637" s="2"/>
      <c r="H245637" s="2"/>
      <c r="I245637" s="2"/>
    </row>
    <row r="245645" spans="7:9" x14ac:dyDescent="0.25">
      <c r="G245645" s="2"/>
      <c r="H245645" s="2"/>
      <c r="I245645" s="2"/>
    </row>
    <row r="245653" spans="7:9" x14ac:dyDescent="0.25">
      <c r="G245653" s="2"/>
      <c r="H245653" s="2"/>
      <c r="I245653" s="2"/>
    </row>
    <row r="245661" spans="7:9" x14ac:dyDescent="0.25">
      <c r="G245661" s="2"/>
      <c r="H245661" s="2"/>
      <c r="I245661" s="2"/>
    </row>
    <row r="245669" spans="7:9" x14ac:dyDescent="0.25">
      <c r="G245669" s="2"/>
      <c r="H245669" s="2"/>
      <c r="I245669" s="2"/>
    </row>
    <row r="245677" spans="7:9" x14ac:dyDescent="0.25">
      <c r="G245677" s="2"/>
      <c r="H245677" s="2"/>
      <c r="I245677" s="2"/>
    </row>
    <row r="245685" spans="7:9" x14ac:dyDescent="0.25">
      <c r="G245685" s="2"/>
      <c r="H245685" s="2"/>
      <c r="I245685" s="2"/>
    </row>
    <row r="245693" spans="7:9" x14ac:dyDescent="0.25">
      <c r="G245693" s="2"/>
      <c r="H245693" s="2"/>
      <c r="I245693" s="2"/>
    </row>
    <row r="245701" spans="7:9" x14ac:dyDescent="0.25">
      <c r="G245701" s="2"/>
      <c r="H245701" s="2"/>
      <c r="I245701" s="2"/>
    </row>
    <row r="245709" spans="7:9" x14ac:dyDescent="0.25">
      <c r="G245709" s="2"/>
      <c r="H245709" s="2"/>
      <c r="I245709" s="2"/>
    </row>
    <row r="245717" spans="7:9" x14ac:dyDescent="0.25">
      <c r="G245717" s="2"/>
      <c r="H245717" s="2"/>
      <c r="I245717" s="2"/>
    </row>
    <row r="245725" spans="7:9" x14ac:dyDescent="0.25">
      <c r="G245725" s="2"/>
      <c r="H245725" s="2"/>
      <c r="I245725" s="2"/>
    </row>
    <row r="245733" spans="7:9" x14ac:dyDescent="0.25">
      <c r="G245733" s="2"/>
      <c r="H245733" s="2"/>
      <c r="I245733" s="2"/>
    </row>
    <row r="245741" spans="7:9" x14ac:dyDescent="0.25">
      <c r="G245741" s="2"/>
      <c r="H245741" s="2"/>
      <c r="I245741" s="2"/>
    </row>
    <row r="245749" spans="7:9" x14ac:dyDescent="0.25">
      <c r="G245749" s="2"/>
      <c r="H245749" s="2"/>
      <c r="I245749" s="2"/>
    </row>
    <row r="245757" spans="7:9" x14ac:dyDescent="0.25">
      <c r="G245757" s="2"/>
      <c r="H245757" s="2"/>
      <c r="I245757" s="2"/>
    </row>
    <row r="245765" spans="7:9" x14ac:dyDescent="0.25">
      <c r="G245765" s="2"/>
      <c r="H245765" s="2"/>
      <c r="I245765" s="2"/>
    </row>
    <row r="245773" spans="7:9" x14ac:dyDescent="0.25">
      <c r="G245773" s="2"/>
      <c r="H245773" s="2"/>
      <c r="I245773" s="2"/>
    </row>
    <row r="245781" spans="7:9" x14ac:dyDescent="0.25">
      <c r="G245781" s="2"/>
      <c r="H245781" s="2"/>
      <c r="I245781" s="2"/>
    </row>
    <row r="245789" spans="7:9" x14ac:dyDescent="0.25">
      <c r="G245789" s="2"/>
      <c r="H245789" s="2"/>
      <c r="I245789" s="2"/>
    </row>
    <row r="245797" spans="7:9" x14ac:dyDescent="0.25">
      <c r="G245797" s="2"/>
      <c r="H245797" s="2"/>
      <c r="I245797" s="2"/>
    </row>
    <row r="245805" spans="7:9" x14ac:dyDescent="0.25">
      <c r="G245805" s="2"/>
      <c r="H245805" s="2"/>
      <c r="I245805" s="2"/>
    </row>
    <row r="245813" spans="7:9" x14ac:dyDescent="0.25">
      <c r="G245813" s="2"/>
      <c r="H245813" s="2"/>
      <c r="I245813" s="2"/>
    </row>
    <row r="245821" spans="7:9" x14ac:dyDescent="0.25">
      <c r="G245821" s="2"/>
      <c r="H245821" s="2"/>
      <c r="I245821" s="2"/>
    </row>
    <row r="245829" spans="7:9" x14ac:dyDescent="0.25">
      <c r="G245829" s="2"/>
      <c r="H245829" s="2"/>
      <c r="I245829" s="2"/>
    </row>
    <row r="245837" spans="7:9" x14ac:dyDescent="0.25">
      <c r="G245837" s="2"/>
      <c r="H245837" s="2"/>
      <c r="I245837" s="2"/>
    </row>
    <row r="245845" spans="7:9" x14ac:dyDescent="0.25">
      <c r="G245845" s="2"/>
      <c r="H245845" s="2"/>
      <c r="I245845" s="2"/>
    </row>
    <row r="245853" spans="7:9" x14ac:dyDescent="0.25">
      <c r="G245853" s="2"/>
      <c r="H245853" s="2"/>
      <c r="I245853" s="2"/>
    </row>
    <row r="245861" spans="7:9" x14ac:dyDescent="0.25">
      <c r="G245861" s="2"/>
      <c r="H245861" s="2"/>
      <c r="I245861" s="2"/>
    </row>
    <row r="245869" spans="7:9" x14ac:dyDescent="0.25">
      <c r="G245869" s="2"/>
      <c r="H245869" s="2"/>
      <c r="I245869" s="2"/>
    </row>
    <row r="245877" spans="7:9" x14ac:dyDescent="0.25">
      <c r="G245877" s="2"/>
      <c r="H245877" s="2"/>
      <c r="I245877" s="2"/>
    </row>
    <row r="245885" spans="7:9" x14ac:dyDescent="0.25">
      <c r="G245885" s="2"/>
      <c r="H245885" s="2"/>
      <c r="I245885" s="2"/>
    </row>
    <row r="245893" spans="7:9" x14ac:dyDescent="0.25">
      <c r="G245893" s="2"/>
      <c r="H245893" s="2"/>
      <c r="I245893" s="2"/>
    </row>
    <row r="245901" spans="7:9" x14ac:dyDescent="0.25">
      <c r="G245901" s="2"/>
      <c r="H245901" s="2"/>
      <c r="I245901" s="2"/>
    </row>
    <row r="245909" spans="7:9" x14ac:dyDescent="0.25">
      <c r="G245909" s="2"/>
      <c r="H245909" s="2"/>
      <c r="I245909" s="2"/>
    </row>
    <row r="245917" spans="7:9" x14ac:dyDescent="0.25">
      <c r="G245917" s="2"/>
      <c r="H245917" s="2"/>
      <c r="I245917" s="2"/>
    </row>
    <row r="245925" spans="7:9" x14ac:dyDescent="0.25">
      <c r="G245925" s="2"/>
      <c r="H245925" s="2"/>
      <c r="I245925" s="2"/>
    </row>
    <row r="245933" spans="7:9" x14ac:dyDescent="0.25">
      <c r="G245933" s="2"/>
      <c r="H245933" s="2"/>
      <c r="I245933" s="2"/>
    </row>
    <row r="245941" spans="7:9" x14ac:dyDescent="0.25">
      <c r="G245941" s="2"/>
      <c r="H245941" s="2"/>
      <c r="I245941" s="2"/>
    </row>
    <row r="245949" spans="7:9" x14ac:dyDescent="0.25">
      <c r="G245949" s="2"/>
      <c r="H245949" s="2"/>
      <c r="I245949" s="2"/>
    </row>
    <row r="245957" spans="7:9" x14ac:dyDescent="0.25">
      <c r="G245957" s="2"/>
      <c r="H245957" s="2"/>
      <c r="I245957" s="2"/>
    </row>
    <row r="245965" spans="7:9" x14ac:dyDescent="0.25">
      <c r="G245965" s="2"/>
      <c r="H245965" s="2"/>
      <c r="I245965" s="2"/>
    </row>
    <row r="245973" spans="7:9" x14ac:dyDescent="0.25">
      <c r="G245973" s="2"/>
      <c r="H245973" s="2"/>
      <c r="I245973" s="2"/>
    </row>
    <row r="245981" spans="7:9" x14ac:dyDescent="0.25">
      <c r="G245981" s="2"/>
      <c r="H245981" s="2"/>
      <c r="I245981" s="2"/>
    </row>
    <row r="245989" spans="7:9" x14ac:dyDescent="0.25">
      <c r="G245989" s="2"/>
      <c r="H245989" s="2"/>
      <c r="I245989" s="2"/>
    </row>
    <row r="245997" spans="7:9" x14ac:dyDescent="0.25">
      <c r="G245997" s="2"/>
      <c r="H245997" s="2"/>
      <c r="I245997" s="2"/>
    </row>
    <row r="246005" spans="7:9" x14ac:dyDescent="0.25">
      <c r="G246005" s="2"/>
      <c r="H246005" s="2"/>
      <c r="I246005" s="2"/>
    </row>
    <row r="246013" spans="7:9" x14ac:dyDescent="0.25">
      <c r="G246013" s="2"/>
      <c r="H246013" s="2"/>
      <c r="I246013" s="2"/>
    </row>
    <row r="246021" spans="7:9" x14ac:dyDescent="0.25">
      <c r="G246021" s="2"/>
      <c r="H246021" s="2"/>
      <c r="I246021" s="2"/>
    </row>
    <row r="246029" spans="7:9" x14ac:dyDescent="0.25">
      <c r="G246029" s="2"/>
      <c r="H246029" s="2"/>
      <c r="I246029" s="2"/>
    </row>
    <row r="246037" spans="7:9" x14ac:dyDescent="0.25">
      <c r="G246037" s="2"/>
      <c r="H246037" s="2"/>
      <c r="I246037" s="2"/>
    </row>
    <row r="246045" spans="7:9" x14ac:dyDescent="0.25">
      <c r="G246045" s="2"/>
      <c r="H246045" s="2"/>
      <c r="I246045" s="2"/>
    </row>
    <row r="246053" spans="7:9" x14ac:dyDescent="0.25">
      <c r="G246053" s="2"/>
      <c r="H246053" s="2"/>
      <c r="I246053" s="2"/>
    </row>
    <row r="246061" spans="7:9" x14ac:dyDescent="0.25">
      <c r="G246061" s="2"/>
      <c r="H246061" s="2"/>
      <c r="I246061" s="2"/>
    </row>
    <row r="246069" spans="7:9" x14ac:dyDescent="0.25">
      <c r="G246069" s="2"/>
      <c r="H246069" s="2"/>
      <c r="I246069" s="2"/>
    </row>
    <row r="246077" spans="7:9" x14ac:dyDescent="0.25">
      <c r="G246077" s="2"/>
      <c r="H246077" s="2"/>
      <c r="I246077" s="2"/>
    </row>
    <row r="246085" spans="7:9" x14ac:dyDescent="0.25">
      <c r="G246085" s="2"/>
      <c r="H246085" s="2"/>
      <c r="I246085" s="2"/>
    </row>
    <row r="246093" spans="7:9" x14ac:dyDescent="0.25">
      <c r="G246093" s="2"/>
      <c r="H246093" s="2"/>
      <c r="I246093" s="2"/>
    </row>
    <row r="246101" spans="7:9" x14ac:dyDescent="0.25">
      <c r="G246101" s="2"/>
      <c r="H246101" s="2"/>
      <c r="I246101" s="2"/>
    </row>
    <row r="246109" spans="7:9" x14ac:dyDescent="0.25">
      <c r="G246109" s="2"/>
      <c r="H246109" s="2"/>
      <c r="I246109" s="2"/>
    </row>
    <row r="246117" spans="7:9" x14ac:dyDescent="0.25">
      <c r="G246117" s="2"/>
      <c r="H246117" s="2"/>
      <c r="I246117" s="2"/>
    </row>
    <row r="246125" spans="7:9" x14ac:dyDescent="0.25">
      <c r="G246125" s="2"/>
      <c r="H246125" s="2"/>
      <c r="I246125" s="2"/>
    </row>
    <row r="246133" spans="7:9" x14ac:dyDescent="0.25">
      <c r="G246133" s="2"/>
      <c r="H246133" s="2"/>
      <c r="I246133" s="2"/>
    </row>
    <row r="246141" spans="7:9" x14ac:dyDescent="0.25">
      <c r="G246141" s="2"/>
      <c r="H246141" s="2"/>
      <c r="I246141" s="2"/>
    </row>
    <row r="246149" spans="7:9" x14ac:dyDescent="0.25">
      <c r="G246149" s="2"/>
      <c r="H246149" s="2"/>
      <c r="I246149" s="2"/>
    </row>
    <row r="246157" spans="7:9" x14ac:dyDescent="0.25">
      <c r="G246157" s="2"/>
      <c r="H246157" s="2"/>
      <c r="I246157" s="2"/>
    </row>
    <row r="246165" spans="7:9" x14ac:dyDescent="0.25">
      <c r="G246165" s="2"/>
      <c r="H246165" s="2"/>
      <c r="I246165" s="2"/>
    </row>
    <row r="246173" spans="7:9" x14ac:dyDescent="0.25">
      <c r="G246173" s="2"/>
      <c r="H246173" s="2"/>
      <c r="I246173" s="2"/>
    </row>
    <row r="246181" spans="7:9" x14ac:dyDescent="0.25">
      <c r="G246181" s="2"/>
      <c r="H246181" s="2"/>
      <c r="I246181" s="2"/>
    </row>
    <row r="246189" spans="7:9" x14ac:dyDescent="0.25">
      <c r="G246189" s="2"/>
      <c r="H246189" s="2"/>
      <c r="I246189" s="2"/>
    </row>
    <row r="246197" spans="7:9" x14ac:dyDescent="0.25">
      <c r="G246197" s="2"/>
      <c r="H246197" s="2"/>
      <c r="I246197" s="2"/>
    </row>
    <row r="246205" spans="7:9" x14ac:dyDescent="0.25">
      <c r="G246205" s="2"/>
      <c r="H246205" s="2"/>
      <c r="I246205" s="2"/>
    </row>
    <row r="246213" spans="7:9" x14ac:dyDescent="0.25">
      <c r="G246213" s="2"/>
      <c r="H246213" s="2"/>
      <c r="I246213" s="2"/>
    </row>
    <row r="246221" spans="7:9" x14ac:dyDescent="0.25">
      <c r="G246221" s="2"/>
      <c r="H246221" s="2"/>
      <c r="I246221" s="2"/>
    </row>
    <row r="246229" spans="7:9" x14ac:dyDescent="0.25">
      <c r="G246229" s="2"/>
      <c r="H246229" s="2"/>
      <c r="I246229" s="2"/>
    </row>
    <row r="246237" spans="7:9" x14ac:dyDescent="0.25">
      <c r="G246237" s="2"/>
      <c r="H246237" s="2"/>
      <c r="I246237" s="2"/>
    </row>
    <row r="246245" spans="7:9" x14ac:dyDescent="0.25">
      <c r="G246245" s="2"/>
      <c r="H246245" s="2"/>
      <c r="I246245" s="2"/>
    </row>
    <row r="246253" spans="7:9" x14ac:dyDescent="0.25">
      <c r="G246253" s="2"/>
      <c r="H246253" s="2"/>
      <c r="I246253" s="2"/>
    </row>
    <row r="246261" spans="7:9" x14ac:dyDescent="0.25">
      <c r="G246261" s="2"/>
      <c r="H246261" s="2"/>
      <c r="I246261" s="2"/>
    </row>
    <row r="246269" spans="7:9" x14ac:dyDescent="0.25">
      <c r="G246269" s="2"/>
      <c r="H246269" s="2"/>
      <c r="I246269" s="2"/>
    </row>
    <row r="246277" spans="7:9" x14ac:dyDescent="0.25">
      <c r="G246277" s="2"/>
      <c r="H246277" s="2"/>
      <c r="I246277" s="2"/>
    </row>
    <row r="246285" spans="7:9" x14ac:dyDescent="0.25">
      <c r="G246285" s="2"/>
      <c r="H246285" s="2"/>
      <c r="I246285" s="2"/>
    </row>
    <row r="246293" spans="7:9" x14ac:dyDescent="0.25">
      <c r="G246293" s="2"/>
      <c r="H246293" s="2"/>
      <c r="I246293" s="2"/>
    </row>
    <row r="246301" spans="7:9" x14ac:dyDescent="0.25">
      <c r="G246301" s="2"/>
      <c r="H246301" s="2"/>
      <c r="I246301" s="2"/>
    </row>
    <row r="246309" spans="7:9" x14ac:dyDescent="0.25">
      <c r="G246309" s="2"/>
      <c r="H246309" s="2"/>
      <c r="I246309" s="2"/>
    </row>
    <row r="246317" spans="7:9" x14ac:dyDescent="0.25">
      <c r="G246317" s="2"/>
      <c r="H246317" s="2"/>
      <c r="I246317" s="2"/>
    </row>
    <row r="246325" spans="7:9" x14ac:dyDescent="0.25">
      <c r="G246325" s="2"/>
      <c r="H246325" s="2"/>
      <c r="I246325" s="2"/>
    </row>
    <row r="246333" spans="7:9" x14ac:dyDescent="0.25">
      <c r="G246333" s="2"/>
      <c r="H246333" s="2"/>
      <c r="I246333" s="2"/>
    </row>
    <row r="246341" spans="7:9" x14ac:dyDescent="0.25">
      <c r="G246341" s="2"/>
      <c r="H246341" s="2"/>
      <c r="I246341" s="2"/>
    </row>
    <row r="246349" spans="7:9" x14ac:dyDescent="0.25">
      <c r="G246349" s="2"/>
      <c r="H246349" s="2"/>
      <c r="I246349" s="2"/>
    </row>
    <row r="246357" spans="7:9" x14ac:dyDescent="0.25">
      <c r="G246357" s="2"/>
      <c r="H246357" s="2"/>
      <c r="I246357" s="2"/>
    </row>
    <row r="246365" spans="7:9" x14ac:dyDescent="0.25">
      <c r="G246365" s="2"/>
      <c r="H246365" s="2"/>
      <c r="I246365" s="2"/>
    </row>
    <row r="246373" spans="7:9" x14ac:dyDescent="0.25">
      <c r="G246373" s="2"/>
      <c r="H246373" s="2"/>
      <c r="I246373" s="2"/>
    </row>
    <row r="246381" spans="7:9" x14ac:dyDescent="0.25">
      <c r="G246381" s="2"/>
      <c r="H246381" s="2"/>
      <c r="I246381" s="2"/>
    </row>
    <row r="246389" spans="7:9" x14ac:dyDescent="0.25">
      <c r="G246389" s="2"/>
      <c r="H246389" s="2"/>
      <c r="I246389" s="2"/>
    </row>
    <row r="246397" spans="7:9" x14ac:dyDescent="0.25">
      <c r="G246397" s="2"/>
      <c r="H246397" s="2"/>
      <c r="I246397" s="2"/>
    </row>
    <row r="246405" spans="7:9" x14ac:dyDescent="0.25">
      <c r="G246405" s="2"/>
      <c r="H246405" s="2"/>
      <c r="I246405" s="2"/>
    </row>
    <row r="246413" spans="7:9" x14ac:dyDescent="0.25">
      <c r="G246413" s="2"/>
      <c r="H246413" s="2"/>
      <c r="I246413" s="2"/>
    </row>
    <row r="246421" spans="7:9" x14ac:dyDescent="0.25">
      <c r="G246421" s="2"/>
      <c r="H246421" s="2"/>
      <c r="I246421" s="2"/>
    </row>
    <row r="246429" spans="7:9" x14ac:dyDescent="0.25">
      <c r="G246429" s="2"/>
      <c r="H246429" s="2"/>
      <c r="I246429" s="2"/>
    </row>
    <row r="246437" spans="7:9" x14ac:dyDescent="0.25">
      <c r="G246437" s="2"/>
      <c r="H246437" s="2"/>
      <c r="I246437" s="2"/>
    </row>
    <row r="246445" spans="7:9" x14ac:dyDescent="0.25">
      <c r="G246445" s="2"/>
      <c r="H246445" s="2"/>
      <c r="I246445" s="2"/>
    </row>
    <row r="246453" spans="7:9" x14ac:dyDescent="0.25">
      <c r="G246453" s="2"/>
      <c r="H246453" s="2"/>
      <c r="I246453" s="2"/>
    </row>
    <row r="246461" spans="7:9" x14ac:dyDescent="0.25">
      <c r="G246461" s="2"/>
      <c r="H246461" s="2"/>
      <c r="I246461" s="2"/>
    </row>
    <row r="246469" spans="7:9" x14ac:dyDescent="0.25">
      <c r="G246469" s="2"/>
      <c r="H246469" s="2"/>
      <c r="I246469" s="2"/>
    </row>
    <row r="246477" spans="7:9" x14ac:dyDescent="0.25">
      <c r="G246477" s="2"/>
      <c r="H246477" s="2"/>
      <c r="I246477" s="2"/>
    </row>
    <row r="246485" spans="7:9" x14ac:dyDescent="0.25">
      <c r="G246485" s="2"/>
      <c r="H246485" s="2"/>
      <c r="I246485" s="2"/>
    </row>
    <row r="246493" spans="7:9" x14ac:dyDescent="0.25">
      <c r="G246493" s="2"/>
      <c r="H246493" s="2"/>
      <c r="I246493" s="2"/>
    </row>
    <row r="246501" spans="7:9" x14ac:dyDescent="0.25">
      <c r="G246501" s="2"/>
      <c r="H246501" s="2"/>
      <c r="I246501" s="2"/>
    </row>
    <row r="246509" spans="7:9" x14ac:dyDescent="0.25">
      <c r="G246509" s="2"/>
      <c r="H246509" s="2"/>
      <c r="I246509" s="2"/>
    </row>
    <row r="246517" spans="7:9" x14ac:dyDescent="0.25">
      <c r="G246517" s="2"/>
      <c r="H246517" s="2"/>
      <c r="I246517" s="2"/>
    </row>
    <row r="246525" spans="7:9" x14ac:dyDescent="0.25">
      <c r="G246525" s="2"/>
      <c r="H246525" s="2"/>
      <c r="I246525" s="2"/>
    </row>
    <row r="246533" spans="7:9" x14ac:dyDescent="0.25">
      <c r="G246533" s="2"/>
      <c r="H246533" s="2"/>
      <c r="I246533" s="2"/>
    </row>
    <row r="246541" spans="7:9" x14ac:dyDescent="0.25">
      <c r="G246541" s="2"/>
      <c r="H246541" s="2"/>
      <c r="I246541" s="2"/>
    </row>
    <row r="246549" spans="7:9" x14ac:dyDescent="0.25">
      <c r="G246549" s="2"/>
      <c r="H246549" s="2"/>
      <c r="I246549" s="2"/>
    </row>
    <row r="246557" spans="7:9" x14ac:dyDescent="0.25">
      <c r="G246557" s="2"/>
      <c r="H246557" s="2"/>
      <c r="I246557" s="2"/>
    </row>
    <row r="246565" spans="7:9" x14ac:dyDescent="0.25">
      <c r="G246565" s="2"/>
      <c r="H246565" s="2"/>
      <c r="I246565" s="2"/>
    </row>
    <row r="246573" spans="7:9" x14ac:dyDescent="0.25">
      <c r="G246573" s="2"/>
      <c r="H246573" s="2"/>
      <c r="I246573" s="2"/>
    </row>
    <row r="246581" spans="7:9" x14ac:dyDescent="0.25">
      <c r="G246581" s="2"/>
      <c r="H246581" s="2"/>
      <c r="I246581" s="2"/>
    </row>
    <row r="246589" spans="7:9" x14ac:dyDescent="0.25">
      <c r="G246589" s="2"/>
      <c r="H246589" s="2"/>
      <c r="I246589" s="2"/>
    </row>
    <row r="246597" spans="7:9" x14ac:dyDescent="0.25">
      <c r="G246597" s="2"/>
      <c r="H246597" s="2"/>
      <c r="I246597" s="2"/>
    </row>
    <row r="246605" spans="7:9" x14ac:dyDescent="0.25">
      <c r="G246605" s="2"/>
      <c r="H246605" s="2"/>
      <c r="I246605" s="2"/>
    </row>
    <row r="246613" spans="7:9" x14ac:dyDescent="0.25">
      <c r="G246613" s="2"/>
      <c r="H246613" s="2"/>
      <c r="I246613" s="2"/>
    </row>
    <row r="246621" spans="7:9" x14ac:dyDescent="0.25">
      <c r="G246621" s="2"/>
      <c r="H246621" s="2"/>
      <c r="I246621" s="2"/>
    </row>
    <row r="246629" spans="7:9" x14ac:dyDescent="0.25">
      <c r="G246629" s="2"/>
      <c r="H246629" s="2"/>
      <c r="I246629" s="2"/>
    </row>
    <row r="246637" spans="7:9" x14ac:dyDescent="0.25">
      <c r="G246637" s="2"/>
      <c r="H246637" s="2"/>
      <c r="I246637" s="2"/>
    </row>
    <row r="246645" spans="7:9" x14ac:dyDescent="0.25">
      <c r="G246645" s="2"/>
      <c r="H246645" s="2"/>
      <c r="I246645" s="2"/>
    </row>
    <row r="246653" spans="7:9" x14ac:dyDescent="0.25">
      <c r="G246653" s="2"/>
      <c r="H246653" s="2"/>
      <c r="I246653" s="2"/>
    </row>
    <row r="246661" spans="7:9" x14ac:dyDescent="0.25">
      <c r="G246661" s="2"/>
      <c r="H246661" s="2"/>
      <c r="I246661" s="2"/>
    </row>
    <row r="246669" spans="7:9" x14ac:dyDescent="0.25">
      <c r="G246669" s="2"/>
      <c r="H246669" s="2"/>
      <c r="I246669" s="2"/>
    </row>
    <row r="246677" spans="7:9" x14ac:dyDescent="0.25">
      <c r="G246677" s="2"/>
      <c r="H246677" s="2"/>
      <c r="I246677" s="2"/>
    </row>
    <row r="246685" spans="7:9" x14ac:dyDescent="0.25">
      <c r="G246685" s="2"/>
      <c r="H246685" s="2"/>
      <c r="I246685" s="2"/>
    </row>
    <row r="246693" spans="7:9" x14ac:dyDescent="0.25">
      <c r="G246693" s="2"/>
      <c r="H246693" s="2"/>
      <c r="I246693" s="2"/>
    </row>
    <row r="246701" spans="7:9" x14ac:dyDescent="0.25">
      <c r="G246701" s="2"/>
      <c r="H246701" s="2"/>
      <c r="I246701" s="2"/>
    </row>
    <row r="246709" spans="7:9" x14ac:dyDescent="0.25">
      <c r="G246709" s="2"/>
      <c r="H246709" s="2"/>
      <c r="I246709" s="2"/>
    </row>
    <row r="246717" spans="7:9" x14ac:dyDescent="0.25">
      <c r="G246717" s="2"/>
      <c r="H246717" s="2"/>
      <c r="I246717" s="2"/>
    </row>
    <row r="246725" spans="7:9" x14ac:dyDescent="0.25">
      <c r="G246725" s="2"/>
      <c r="H246725" s="2"/>
      <c r="I246725" s="2"/>
    </row>
    <row r="246733" spans="7:9" x14ac:dyDescent="0.25">
      <c r="G246733" s="2"/>
      <c r="H246733" s="2"/>
      <c r="I246733" s="2"/>
    </row>
    <row r="246741" spans="7:9" x14ac:dyDescent="0.25">
      <c r="G246741" s="2"/>
      <c r="H246741" s="2"/>
      <c r="I246741" s="2"/>
    </row>
    <row r="246749" spans="7:9" x14ac:dyDescent="0.25">
      <c r="G246749" s="2"/>
      <c r="H246749" s="2"/>
      <c r="I246749" s="2"/>
    </row>
    <row r="246757" spans="7:9" x14ac:dyDescent="0.25">
      <c r="G246757" s="2"/>
      <c r="H246757" s="2"/>
      <c r="I246757" s="2"/>
    </row>
    <row r="246765" spans="7:9" x14ac:dyDescent="0.25">
      <c r="G246765" s="2"/>
      <c r="H246765" s="2"/>
      <c r="I246765" s="2"/>
    </row>
    <row r="246773" spans="7:9" x14ac:dyDescent="0.25">
      <c r="G246773" s="2"/>
      <c r="H246773" s="2"/>
      <c r="I246773" s="2"/>
    </row>
    <row r="246781" spans="7:9" x14ac:dyDescent="0.25">
      <c r="G246781" s="2"/>
      <c r="H246781" s="2"/>
      <c r="I246781" s="2"/>
    </row>
    <row r="246789" spans="7:9" x14ac:dyDescent="0.25">
      <c r="G246789" s="2"/>
      <c r="H246789" s="2"/>
      <c r="I246789" s="2"/>
    </row>
    <row r="246797" spans="7:9" x14ac:dyDescent="0.25">
      <c r="G246797" s="2"/>
      <c r="H246797" s="2"/>
      <c r="I246797" s="2"/>
    </row>
    <row r="246805" spans="7:9" x14ac:dyDescent="0.25">
      <c r="G246805" s="2"/>
      <c r="H246805" s="2"/>
      <c r="I246805" s="2"/>
    </row>
    <row r="246813" spans="7:9" x14ac:dyDescent="0.25">
      <c r="G246813" s="2"/>
      <c r="H246813" s="2"/>
      <c r="I246813" s="2"/>
    </row>
    <row r="246821" spans="7:9" x14ac:dyDescent="0.25">
      <c r="G246821" s="2"/>
      <c r="H246821" s="2"/>
      <c r="I246821" s="2"/>
    </row>
    <row r="246829" spans="7:9" x14ac:dyDescent="0.25">
      <c r="G246829" s="2"/>
      <c r="H246829" s="2"/>
      <c r="I246829" s="2"/>
    </row>
    <row r="246837" spans="7:9" x14ac:dyDescent="0.25">
      <c r="G246837" s="2"/>
      <c r="H246837" s="2"/>
      <c r="I246837" s="2"/>
    </row>
    <row r="246845" spans="7:9" x14ac:dyDescent="0.25">
      <c r="G246845" s="2"/>
      <c r="H246845" s="2"/>
      <c r="I246845" s="2"/>
    </row>
    <row r="246853" spans="7:9" x14ac:dyDescent="0.25">
      <c r="G246853" s="2"/>
      <c r="H246853" s="2"/>
      <c r="I246853" s="2"/>
    </row>
    <row r="246861" spans="7:9" x14ac:dyDescent="0.25">
      <c r="G246861" s="2"/>
      <c r="H246861" s="2"/>
      <c r="I246861" s="2"/>
    </row>
    <row r="246869" spans="7:9" x14ac:dyDescent="0.25">
      <c r="G246869" s="2"/>
      <c r="H246869" s="2"/>
      <c r="I246869" s="2"/>
    </row>
    <row r="246877" spans="7:9" x14ac:dyDescent="0.25">
      <c r="G246877" s="2"/>
      <c r="H246877" s="2"/>
      <c r="I246877" s="2"/>
    </row>
    <row r="246885" spans="7:9" x14ac:dyDescent="0.25">
      <c r="G246885" s="2"/>
      <c r="H246885" s="2"/>
      <c r="I246885" s="2"/>
    </row>
    <row r="246893" spans="7:9" x14ac:dyDescent="0.25">
      <c r="G246893" s="2"/>
      <c r="H246893" s="2"/>
      <c r="I246893" s="2"/>
    </row>
    <row r="246901" spans="7:9" x14ac:dyDescent="0.25">
      <c r="G246901" s="2"/>
      <c r="H246901" s="2"/>
      <c r="I246901" s="2"/>
    </row>
    <row r="246909" spans="7:9" x14ac:dyDescent="0.25">
      <c r="G246909" s="2"/>
      <c r="H246909" s="2"/>
      <c r="I246909" s="2"/>
    </row>
    <row r="246917" spans="7:9" x14ac:dyDescent="0.25">
      <c r="G246917" s="2"/>
      <c r="H246917" s="2"/>
      <c r="I246917" s="2"/>
    </row>
    <row r="246925" spans="7:9" x14ac:dyDescent="0.25">
      <c r="G246925" s="2"/>
      <c r="H246925" s="2"/>
      <c r="I246925" s="2"/>
    </row>
    <row r="246933" spans="7:9" x14ac:dyDescent="0.25">
      <c r="G246933" s="2"/>
      <c r="H246933" s="2"/>
      <c r="I246933" s="2"/>
    </row>
    <row r="246941" spans="7:9" x14ac:dyDescent="0.25">
      <c r="G246941" s="2"/>
      <c r="H246941" s="2"/>
      <c r="I246941" s="2"/>
    </row>
    <row r="246949" spans="7:9" x14ac:dyDescent="0.25">
      <c r="G246949" s="2"/>
      <c r="H246949" s="2"/>
      <c r="I246949" s="2"/>
    </row>
    <row r="246957" spans="7:9" x14ac:dyDescent="0.25">
      <c r="G246957" s="2"/>
      <c r="H246957" s="2"/>
      <c r="I246957" s="2"/>
    </row>
    <row r="246965" spans="7:9" x14ac:dyDescent="0.25">
      <c r="G246965" s="2"/>
      <c r="H246965" s="2"/>
      <c r="I246965" s="2"/>
    </row>
    <row r="246973" spans="7:9" x14ac:dyDescent="0.25">
      <c r="G246973" s="2"/>
      <c r="H246973" s="2"/>
      <c r="I246973" s="2"/>
    </row>
    <row r="246981" spans="7:9" x14ac:dyDescent="0.25">
      <c r="G246981" s="2"/>
      <c r="H246981" s="2"/>
      <c r="I246981" s="2"/>
    </row>
    <row r="246989" spans="7:9" x14ac:dyDescent="0.25">
      <c r="G246989" s="2"/>
      <c r="H246989" s="2"/>
      <c r="I246989" s="2"/>
    </row>
    <row r="246997" spans="7:9" x14ac:dyDescent="0.25">
      <c r="G246997" s="2"/>
      <c r="H246997" s="2"/>
      <c r="I246997" s="2"/>
    </row>
    <row r="247005" spans="7:9" x14ac:dyDescent="0.25">
      <c r="G247005" s="2"/>
      <c r="H247005" s="2"/>
      <c r="I247005" s="2"/>
    </row>
    <row r="247013" spans="7:9" x14ac:dyDescent="0.25">
      <c r="G247013" s="2"/>
      <c r="H247013" s="2"/>
      <c r="I247013" s="2"/>
    </row>
    <row r="247021" spans="7:9" x14ac:dyDescent="0.25">
      <c r="G247021" s="2"/>
      <c r="H247021" s="2"/>
      <c r="I247021" s="2"/>
    </row>
    <row r="247029" spans="7:9" x14ac:dyDescent="0.25">
      <c r="G247029" s="2"/>
      <c r="H247029" s="2"/>
      <c r="I247029" s="2"/>
    </row>
    <row r="247037" spans="7:9" x14ac:dyDescent="0.25">
      <c r="G247037" s="2"/>
      <c r="H247037" s="2"/>
      <c r="I247037" s="2"/>
    </row>
    <row r="247045" spans="7:9" x14ac:dyDescent="0.25">
      <c r="G247045" s="2"/>
      <c r="H247045" s="2"/>
      <c r="I247045" s="2"/>
    </row>
    <row r="247053" spans="7:9" x14ac:dyDescent="0.25">
      <c r="G247053" s="2"/>
      <c r="H247053" s="2"/>
      <c r="I247053" s="2"/>
    </row>
    <row r="247061" spans="7:9" x14ac:dyDescent="0.25">
      <c r="G247061" s="2"/>
      <c r="H247061" s="2"/>
      <c r="I247061" s="2"/>
    </row>
    <row r="247069" spans="7:9" x14ac:dyDescent="0.25">
      <c r="G247069" s="2"/>
      <c r="H247069" s="2"/>
      <c r="I247069" s="2"/>
    </row>
    <row r="247077" spans="7:9" x14ac:dyDescent="0.25">
      <c r="G247077" s="2"/>
      <c r="H247077" s="2"/>
      <c r="I247077" s="2"/>
    </row>
    <row r="247085" spans="7:9" x14ac:dyDescent="0.25">
      <c r="G247085" s="2"/>
      <c r="H247085" s="2"/>
      <c r="I247085" s="2"/>
    </row>
    <row r="247093" spans="7:9" x14ac:dyDescent="0.25">
      <c r="G247093" s="2"/>
      <c r="H247093" s="2"/>
      <c r="I247093" s="2"/>
    </row>
    <row r="247101" spans="7:9" x14ac:dyDescent="0.25">
      <c r="G247101" s="2"/>
      <c r="H247101" s="2"/>
      <c r="I247101" s="2"/>
    </row>
    <row r="247109" spans="7:9" x14ac:dyDescent="0.25">
      <c r="G247109" s="2"/>
      <c r="H247109" s="2"/>
      <c r="I247109" s="2"/>
    </row>
    <row r="247117" spans="7:9" x14ac:dyDescent="0.25">
      <c r="G247117" s="2"/>
      <c r="H247117" s="2"/>
      <c r="I247117" s="2"/>
    </row>
    <row r="247125" spans="7:9" x14ac:dyDescent="0.25">
      <c r="G247125" s="2"/>
      <c r="H247125" s="2"/>
      <c r="I247125" s="2"/>
    </row>
    <row r="247133" spans="7:9" x14ac:dyDescent="0.25">
      <c r="G247133" s="2"/>
      <c r="H247133" s="2"/>
      <c r="I247133" s="2"/>
    </row>
    <row r="247141" spans="7:9" x14ac:dyDescent="0.25">
      <c r="G247141" s="2"/>
      <c r="H247141" s="2"/>
      <c r="I247141" s="2"/>
    </row>
    <row r="247149" spans="7:9" x14ac:dyDescent="0.25">
      <c r="G247149" s="2"/>
      <c r="H247149" s="2"/>
      <c r="I247149" s="2"/>
    </row>
    <row r="247157" spans="7:9" x14ac:dyDescent="0.25">
      <c r="G247157" s="2"/>
      <c r="H247157" s="2"/>
      <c r="I247157" s="2"/>
    </row>
    <row r="247165" spans="7:9" x14ac:dyDescent="0.25">
      <c r="G247165" s="2"/>
      <c r="H247165" s="2"/>
      <c r="I247165" s="2"/>
    </row>
    <row r="247173" spans="7:9" x14ac:dyDescent="0.25">
      <c r="G247173" s="2"/>
      <c r="H247173" s="2"/>
      <c r="I247173" s="2"/>
    </row>
    <row r="247181" spans="7:9" x14ac:dyDescent="0.25">
      <c r="G247181" s="2"/>
      <c r="H247181" s="2"/>
      <c r="I247181" s="2"/>
    </row>
    <row r="247189" spans="7:9" x14ac:dyDescent="0.25">
      <c r="G247189" s="2"/>
      <c r="H247189" s="2"/>
      <c r="I247189" s="2"/>
    </row>
    <row r="247197" spans="7:9" x14ac:dyDescent="0.25">
      <c r="G247197" s="2"/>
      <c r="H247197" s="2"/>
      <c r="I247197" s="2"/>
    </row>
    <row r="247205" spans="7:9" x14ac:dyDescent="0.25">
      <c r="G247205" s="2"/>
      <c r="H247205" s="2"/>
      <c r="I247205" s="2"/>
    </row>
    <row r="247213" spans="7:9" x14ac:dyDescent="0.25">
      <c r="G247213" s="2"/>
      <c r="H247213" s="2"/>
      <c r="I247213" s="2"/>
    </row>
    <row r="247221" spans="7:9" x14ac:dyDescent="0.25">
      <c r="G247221" s="2"/>
      <c r="H247221" s="2"/>
      <c r="I247221" s="2"/>
    </row>
    <row r="247229" spans="7:9" x14ac:dyDescent="0.25">
      <c r="G247229" s="2"/>
      <c r="H247229" s="2"/>
      <c r="I247229" s="2"/>
    </row>
    <row r="247237" spans="7:9" x14ac:dyDescent="0.25">
      <c r="G247237" s="2"/>
      <c r="H247237" s="2"/>
      <c r="I247237" s="2"/>
    </row>
    <row r="247245" spans="7:9" x14ac:dyDescent="0.25">
      <c r="G247245" s="2"/>
      <c r="H247245" s="2"/>
      <c r="I247245" s="2"/>
    </row>
    <row r="247253" spans="7:9" x14ac:dyDescent="0.25">
      <c r="G247253" s="2"/>
      <c r="H247253" s="2"/>
      <c r="I247253" s="2"/>
    </row>
    <row r="247261" spans="7:9" x14ac:dyDescent="0.25">
      <c r="G247261" s="2"/>
      <c r="H247261" s="2"/>
      <c r="I247261" s="2"/>
    </row>
    <row r="247269" spans="7:9" x14ac:dyDescent="0.25">
      <c r="G247269" s="2"/>
      <c r="H247269" s="2"/>
      <c r="I247269" s="2"/>
    </row>
    <row r="247277" spans="7:9" x14ac:dyDescent="0.25">
      <c r="G247277" s="2"/>
      <c r="H247277" s="2"/>
      <c r="I247277" s="2"/>
    </row>
    <row r="247285" spans="7:9" x14ac:dyDescent="0.25">
      <c r="G247285" s="2"/>
      <c r="H247285" s="2"/>
      <c r="I247285" s="2"/>
    </row>
    <row r="247293" spans="7:9" x14ac:dyDescent="0.25">
      <c r="G247293" s="2"/>
      <c r="H247293" s="2"/>
      <c r="I247293" s="2"/>
    </row>
    <row r="247301" spans="7:9" x14ac:dyDescent="0.25">
      <c r="G247301" s="2"/>
      <c r="H247301" s="2"/>
      <c r="I247301" s="2"/>
    </row>
    <row r="247309" spans="7:9" x14ac:dyDescent="0.25">
      <c r="G247309" s="2"/>
      <c r="H247309" s="2"/>
      <c r="I247309" s="2"/>
    </row>
    <row r="247317" spans="7:9" x14ac:dyDescent="0.25">
      <c r="G247317" s="2"/>
      <c r="H247317" s="2"/>
      <c r="I247317" s="2"/>
    </row>
    <row r="247325" spans="7:9" x14ac:dyDescent="0.25">
      <c r="G247325" s="2"/>
      <c r="H247325" s="2"/>
      <c r="I247325" s="2"/>
    </row>
    <row r="247333" spans="7:9" x14ac:dyDescent="0.25">
      <c r="G247333" s="2"/>
      <c r="H247333" s="2"/>
      <c r="I247333" s="2"/>
    </row>
    <row r="247341" spans="7:9" x14ac:dyDescent="0.25">
      <c r="G247341" s="2"/>
      <c r="H247341" s="2"/>
      <c r="I247341" s="2"/>
    </row>
    <row r="247349" spans="7:9" x14ac:dyDescent="0.25">
      <c r="G247349" s="2"/>
      <c r="H247349" s="2"/>
      <c r="I247349" s="2"/>
    </row>
    <row r="247357" spans="7:9" x14ac:dyDescent="0.25">
      <c r="G247357" s="2"/>
      <c r="H247357" s="2"/>
      <c r="I247357" s="2"/>
    </row>
    <row r="247365" spans="7:9" x14ac:dyDescent="0.25">
      <c r="G247365" s="2"/>
      <c r="H247365" s="2"/>
      <c r="I247365" s="2"/>
    </row>
    <row r="247373" spans="7:9" x14ac:dyDescent="0.25">
      <c r="G247373" s="2"/>
      <c r="H247373" s="2"/>
      <c r="I247373" s="2"/>
    </row>
    <row r="247381" spans="7:9" x14ac:dyDescent="0.25">
      <c r="G247381" s="2"/>
      <c r="H247381" s="2"/>
      <c r="I247381" s="2"/>
    </row>
    <row r="247389" spans="7:9" x14ac:dyDescent="0.25">
      <c r="G247389" s="2"/>
      <c r="H247389" s="2"/>
      <c r="I247389" s="2"/>
    </row>
    <row r="247397" spans="7:9" x14ac:dyDescent="0.25">
      <c r="G247397" s="2"/>
      <c r="H247397" s="2"/>
      <c r="I247397" s="2"/>
    </row>
    <row r="247405" spans="7:9" x14ac:dyDescent="0.25">
      <c r="G247405" s="2"/>
      <c r="H247405" s="2"/>
      <c r="I247405" s="2"/>
    </row>
    <row r="247413" spans="7:9" x14ac:dyDescent="0.25">
      <c r="G247413" s="2"/>
      <c r="H247413" s="2"/>
      <c r="I247413" s="2"/>
    </row>
    <row r="247421" spans="7:9" x14ac:dyDescent="0.25">
      <c r="G247421" s="2"/>
      <c r="H247421" s="2"/>
      <c r="I247421" s="2"/>
    </row>
    <row r="247429" spans="7:9" x14ac:dyDescent="0.25">
      <c r="G247429" s="2"/>
      <c r="H247429" s="2"/>
      <c r="I247429" s="2"/>
    </row>
    <row r="247437" spans="7:9" x14ac:dyDescent="0.25">
      <c r="G247437" s="2"/>
      <c r="H247437" s="2"/>
      <c r="I247437" s="2"/>
    </row>
    <row r="247445" spans="7:9" x14ac:dyDescent="0.25">
      <c r="G247445" s="2"/>
      <c r="H247445" s="2"/>
      <c r="I247445" s="2"/>
    </row>
    <row r="247453" spans="7:9" x14ac:dyDescent="0.25">
      <c r="G247453" s="2"/>
      <c r="H247453" s="2"/>
      <c r="I247453" s="2"/>
    </row>
    <row r="247461" spans="7:9" x14ac:dyDescent="0.25">
      <c r="G247461" s="2"/>
      <c r="H247461" s="2"/>
      <c r="I247461" s="2"/>
    </row>
    <row r="247469" spans="7:9" x14ac:dyDescent="0.25">
      <c r="G247469" s="2"/>
      <c r="H247469" s="2"/>
      <c r="I247469" s="2"/>
    </row>
    <row r="247477" spans="7:9" x14ac:dyDescent="0.25">
      <c r="G247477" s="2"/>
      <c r="H247477" s="2"/>
      <c r="I247477" s="2"/>
    </row>
    <row r="247485" spans="7:9" x14ac:dyDescent="0.25">
      <c r="G247485" s="2"/>
      <c r="H247485" s="2"/>
      <c r="I247485" s="2"/>
    </row>
    <row r="247493" spans="7:9" x14ac:dyDescent="0.25">
      <c r="G247493" s="2"/>
      <c r="H247493" s="2"/>
      <c r="I247493" s="2"/>
    </row>
    <row r="247501" spans="7:9" x14ac:dyDescent="0.25">
      <c r="G247501" s="2"/>
      <c r="H247501" s="2"/>
      <c r="I247501" s="2"/>
    </row>
    <row r="247509" spans="7:9" x14ac:dyDescent="0.25">
      <c r="G247509" s="2"/>
      <c r="H247509" s="2"/>
      <c r="I247509" s="2"/>
    </row>
    <row r="247517" spans="7:9" x14ac:dyDescent="0.25">
      <c r="G247517" s="2"/>
      <c r="H247517" s="2"/>
      <c r="I247517" s="2"/>
    </row>
    <row r="247525" spans="7:9" x14ac:dyDescent="0.25">
      <c r="G247525" s="2"/>
      <c r="H247525" s="2"/>
      <c r="I247525" s="2"/>
    </row>
    <row r="247533" spans="7:9" x14ac:dyDescent="0.25">
      <c r="G247533" s="2"/>
      <c r="H247533" s="2"/>
      <c r="I247533" s="2"/>
    </row>
    <row r="247541" spans="7:9" x14ac:dyDescent="0.25">
      <c r="G247541" s="2"/>
      <c r="H247541" s="2"/>
      <c r="I247541" s="2"/>
    </row>
    <row r="247549" spans="7:9" x14ac:dyDescent="0.25">
      <c r="G247549" s="2"/>
      <c r="H247549" s="2"/>
      <c r="I247549" s="2"/>
    </row>
    <row r="247557" spans="7:9" x14ac:dyDescent="0.25">
      <c r="G247557" s="2"/>
      <c r="H247557" s="2"/>
      <c r="I247557" s="2"/>
    </row>
    <row r="247565" spans="7:9" x14ac:dyDescent="0.25">
      <c r="G247565" s="2"/>
      <c r="H247565" s="2"/>
      <c r="I247565" s="2"/>
    </row>
    <row r="247573" spans="7:9" x14ac:dyDescent="0.25">
      <c r="G247573" s="2"/>
      <c r="H247573" s="2"/>
      <c r="I247573" s="2"/>
    </row>
    <row r="247581" spans="7:9" x14ac:dyDescent="0.25">
      <c r="G247581" s="2"/>
      <c r="H247581" s="2"/>
      <c r="I247581" s="2"/>
    </row>
    <row r="247589" spans="7:9" x14ac:dyDescent="0.25">
      <c r="G247589" s="2"/>
      <c r="H247589" s="2"/>
      <c r="I247589" s="2"/>
    </row>
    <row r="247597" spans="7:9" x14ac:dyDescent="0.25">
      <c r="G247597" s="2"/>
      <c r="H247597" s="2"/>
      <c r="I247597" s="2"/>
    </row>
    <row r="247605" spans="7:9" x14ac:dyDescent="0.25">
      <c r="G247605" s="2"/>
      <c r="H247605" s="2"/>
      <c r="I247605" s="2"/>
    </row>
    <row r="247613" spans="7:9" x14ac:dyDescent="0.25">
      <c r="G247613" s="2"/>
      <c r="H247613" s="2"/>
      <c r="I247613" s="2"/>
    </row>
    <row r="247621" spans="7:9" x14ac:dyDescent="0.25">
      <c r="G247621" s="2"/>
      <c r="H247621" s="2"/>
      <c r="I247621" s="2"/>
    </row>
    <row r="247629" spans="7:9" x14ac:dyDescent="0.25">
      <c r="G247629" s="2"/>
      <c r="H247629" s="2"/>
      <c r="I247629" s="2"/>
    </row>
    <row r="247637" spans="7:9" x14ac:dyDescent="0.25">
      <c r="G247637" s="2"/>
      <c r="H247637" s="2"/>
      <c r="I247637" s="2"/>
    </row>
    <row r="247645" spans="7:9" x14ac:dyDescent="0.25">
      <c r="G247645" s="2"/>
      <c r="H247645" s="2"/>
      <c r="I247645" s="2"/>
    </row>
    <row r="247653" spans="7:9" x14ac:dyDescent="0.25">
      <c r="G247653" s="2"/>
      <c r="H247653" s="2"/>
      <c r="I247653" s="2"/>
    </row>
    <row r="247661" spans="7:9" x14ac:dyDescent="0.25">
      <c r="G247661" s="2"/>
      <c r="H247661" s="2"/>
      <c r="I247661" s="2"/>
    </row>
    <row r="247669" spans="7:9" x14ac:dyDescent="0.25">
      <c r="G247669" s="2"/>
      <c r="H247669" s="2"/>
      <c r="I247669" s="2"/>
    </row>
    <row r="247677" spans="7:9" x14ac:dyDescent="0.25">
      <c r="G247677" s="2"/>
      <c r="H247677" s="2"/>
      <c r="I247677" s="2"/>
    </row>
    <row r="247685" spans="7:9" x14ac:dyDescent="0.25">
      <c r="G247685" s="2"/>
      <c r="H247685" s="2"/>
      <c r="I247685" s="2"/>
    </row>
    <row r="247693" spans="7:9" x14ac:dyDescent="0.25">
      <c r="G247693" s="2"/>
      <c r="H247693" s="2"/>
      <c r="I247693" s="2"/>
    </row>
    <row r="247701" spans="7:9" x14ac:dyDescent="0.25">
      <c r="G247701" s="2"/>
      <c r="H247701" s="2"/>
      <c r="I247701" s="2"/>
    </row>
    <row r="247709" spans="7:9" x14ac:dyDescent="0.25">
      <c r="G247709" s="2"/>
      <c r="H247709" s="2"/>
      <c r="I247709" s="2"/>
    </row>
    <row r="247717" spans="7:9" x14ac:dyDescent="0.25">
      <c r="G247717" s="2"/>
      <c r="H247717" s="2"/>
      <c r="I247717" s="2"/>
    </row>
    <row r="247725" spans="7:9" x14ac:dyDescent="0.25">
      <c r="G247725" s="2"/>
      <c r="H247725" s="2"/>
      <c r="I247725" s="2"/>
    </row>
    <row r="247733" spans="7:9" x14ac:dyDescent="0.25">
      <c r="G247733" s="2"/>
      <c r="H247733" s="2"/>
      <c r="I247733" s="2"/>
    </row>
    <row r="247741" spans="7:9" x14ac:dyDescent="0.25">
      <c r="G247741" s="2"/>
      <c r="H247741" s="2"/>
      <c r="I247741" s="2"/>
    </row>
    <row r="247749" spans="7:9" x14ac:dyDescent="0.25">
      <c r="G247749" s="2"/>
      <c r="H247749" s="2"/>
      <c r="I247749" s="2"/>
    </row>
    <row r="247757" spans="7:9" x14ac:dyDescent="0.25">
      <c r="G247757" s="2"/>
      <c r="H247757" s="2"/>
      <c r="I247757" s="2"/>
    </row>
    <row r="247765" spans="7:9" x14ac:dyDescent="0.25">
      <c r="G247765" s="2"/>
      <c r="H247765" s="2"/>
      <c r="I247765" s="2"/>
    </row>
    <row r="247773" spans="7:9" x14ac:dyDescent="0.25">
      <c r="G247773" s="2"/>
      <c r="H247773" s="2"/>
      <c r="I247773" s="2"/>
    </row>
    <row r="247781" spans="7:9" x14ac:dyDescent="0.25">
      <c r="G247781" s="2"/>
      <c r="H247781" s="2"/>
      <c r="I247781" s="2"/>
    </row>
    <row r="247789" spans="7:9" x14ac:dyDescent="0.25">
      <c r="G247789" s="2"/>
      <c r="H247789" s="2"/>
      <c r="I247789" s="2"/>
    </row>
    <row r="247797" spans="7:9" x14ac:dyDescent="0.25">
      <c r="G247797" s="2"/>
      <c r="H247797" s="2"/>
      <c r="I247797" s="2"/>
    </row>
    <row r="247805" spans="7:9" x14ac:dyDescent="0.25">
      <c r="G247805" s="2"/>
      <c r="H247805" s="2"/>
      <c r="I247805" s="2"/>
    </row>
    <row r="247813" spans="7:9" x14ac:dyDescent="0.25">
      <c r="G247813" s="2"/>
      <c r="H247813" s="2"/>
      <c r="I247813" s="2"/>
    </row>
    <row r="247821" spans="7:9" x14ac:dyDescent="0.25">
      <c r="G247821" s="2"/>
      <c r="H247821" s="2"/>
      <c r="I247821" s="2"/>
    </row>
    <row r="247829" spans="7:9" x14ac:dyDescent="0.25">
      <c r="G247829" s="2"/>
      <c r="H247829" s="2"/>
      <c r="I247829" s="2"/>
    </row>
    <row r="247837" spans="7:9" x14ac:dyDescent="0.25">
      <c r="G247837" s="2"/>
      <c r="H247837" s="2"/>
      <c r="I247837" s="2"/>
    </row>
    <row r="247845" spans="7:9" x14ac:dyDescent="0.25">
      <c r="G247845" s="2"/>
      <c r="H247845" s="2"/>
      <c r="I247845" s="2"/>
    </row>
    <row r="247853" spans="7:9" x14ac:dyDescent="0.25">
      <c r="G247853" s="2"/>
      <c r="H247853" s="2"/>
      <c r="I247853" s="2"/>
    </row>
    <row r="247861" spans="7:9" x14ac:dyDescent="0.25">
      <c r="G247861" s="2"/>
      <c r="H247861" s="2"/>
      <c r="I247861" s="2"/>
    </row>
    <row r="247869" spans="7:9" x14ac:dyDescent="0.25">
      <c r="G247869" s="2"/>
      <c r="H247869" s="2"/>
      <c r="I247869" s="2"/>
    </row>
    <row r="247877" spans="7:9" x14ac:dyDescent="0.25">
      <c r="G247877" s="2"/>
      <c r="H247877" s="2"/>
      <c r="I247877" s="2"/>
    </row>
    <row r="247885" spans="7:9" x14ac:dyDescent="0.25">
      <c r="G247885" s="2"/>
      <c r="H247885" s="2"/>
      <c r="I247885" s="2"/>
    </row>
    <row r="247893" spans="7:9" x14ac:dyDescent="0.25">
      <c r="G247893" s="2"/>
      <c r="H247893" s="2"/>
      <c r="I247893" s="2"/>
    </row>
    <row r="247901" spans="7:9" x14ac:dyDescent="0.25">
      <c r="G247901" s="2"/>
      <c r="H247901" s="2"/>
      <c r="I247901" s="2"/>
    </row>
    <row r="247909" spans="7:9" x14ac:dyDescent="0.25">
      <c r="G247909" s="2"/>
      <c r="H247909" s="2"/>
      <c r="I247909" s="2"/>
    </row>
    <row r="247917" spans="7:9" x14ac:dyDescent="0.25">
      <c r="G247917" s="2"/>
      <c r="H247917" s="2"/>
      <c r="I247917" s="2"/>
    </row>
    <row r="247925" spans="7:9" x14ac:dyDescent="0.25">
      <c r="G247925" s="2"/>
      <c r="H247925" s="2"/>
      <c r="I247925" s="2"/>
    </row>
    <row r="247933" spans="7:9" x14ac:dyDescent="0.25">
      <c r="G247933" s="2"/>
      <c r="H247933" s="2"/>
      <c r="I247933" s="2"/>
    </row>
    <row r="247941" spans="7:9" x14ac:dyDescent="0.25">
      <c r="G247941" s="2"/>
      <c r="H247941" s="2"/>
      <c r="I247941" s="2"/>
    </row>
    <row r="247949" spans="7:9" x14ac:dyDescent="0.25">
      <c r="G247949" s="2"/>
      <c r="H247949" s="2"/>
      <c r="I247949" s="2"/>
    </row>
    <row r="247957" spans="7:9" x14ac:dyDescent="0.25">
      <c r="G247957" s="2"/>
      <c r="H247957" s="2"/>
      <c r="I247957" s="2"/>
    </row>
    <row r="247965" spans="7:9" x14ac:dyDescent="0.25">
      <c r="G247965" s="2"/>
      <c r="H247965" s="2"/>
      <c r="I247965" s="2"/>
    </row>
    <row r="247973" spans="7:9" x14ac:dyDescent="0.25">
      <c r="G247973" s="2"/>
      <c r="H247973" s="2"/>
      <c r="I247973" s="2"/>
    </row>
    <row r="247981" spans="7:9" x14ac:dyDescent="0.25">
      <c r="G247981" s="2"/>
      <c r="H247981" s="2"/>
      <c r="I247981" s="2"/>
    </row>
    <row r="247989" spans="7:9" x14ac:dyDescent="0.25">
      <c r="G247989" s="2"/>
      <c r="H247989" s="2"/>
      <c r="I247989" s="2"/>
    </row>
    <row r="247997" spans="7:9" x14ac:dyDescent="0.25">
      <c r="G247997" s="2"/>
      <c r="H247997" s="2"/>
      <c r="I247997" s="2"/>
    </row>
    <row r="248005" spans="7:9" x14ac:dyDescent="0.25">
      <c r="G248005" s="2"/>
      <c r="H248005" s="2"/>
      <c r="I248005" s="2"/>
    </row>
    <row r="248013" spans="7:9" x14ac:dyDescent="0.25">
      <c r="G248013" s="2"/>
      <c r="H248013" s="2"/>
      <c r="I248013" s="2"/>
    </row>
    <row r="248021" spans="7:9" x14ac:dyDescent="0.25">
      <c r="G248021" s="2"/>
      <c r="H248021" s="2"/>
      <c r="I248021" s="2"/>
    </row>
    <row r="248029" spans="7:9" x14ac:dyDescent="0.25">
      <c r="G248029" s="2"/>
      <c r="H248029" s="2"/>
      <c r="I248029" s="2"/>
    </row>
    <row r="248037" spans="7:9" x14ac:dyDescent="0.25">
      <c r="G248037" s="2"/>
      <c r="H248037" s="2"/>
      <c r="I248037" s="2"/>
    </row>
    <row r="248045" spans="7:9" x14ac:dyDescent="0.25">
      <c r="G248045" s="2"/>
      <c r="H248045" s="2"/>
      <c r="I248045" s="2"/>
    </row>
    <row r="248053" spans="7:9" x14ac:dyDescent="0.25">
      <c r="G248053" s="2"/>
      <c r="H248053" s="2"/>
      <c r="I248053" s="2"/>
    </row>
    <row r="248061" spans="7:9" x14ac:dyDescent="0.25">
      <c r="G248061" s="2"/>
      <c r="H248061" s="2"/>
      <c r="I248061" s="2"/>
    </row>
    <row r="248069" spans="7:9" x14ac:dyDescent="0.25">
      <c r="G248069" s="2"/>
      <c r="H248069" s="2"/>
      <c r="I248069" s="2"/>
    </row>
    <row r="248077" spans="7:9" x14ac:dyDescent="0.25">
      <c r="G248077" s="2"/>
      <c r="H248077" s="2"/>
      <c r="I248077" s="2"/>
    </row>
    <row r="248085" spans="7:9" x14ac:dyDescent="0.25">
      <c r="G248085" s="2"/>
      <c r="H248085" s="2"/>
      <c r="I248085" s="2"/>
    </row>
    <row r="248093" spans="7:9" x14ac:dyDescent="0.25">
      <c r="G248093" s="2"/>
      <c r="H248093" s="2"/>
      <c r="I248093" s="2"/>
    </row>
    <row r="248101" spans="7:9" x14ac:dyDescent="0.25">
      <c r="G248101" s="2"/>
      <c r="H248101" s="2"/>
      <c r="I248101" s="2"/>
    </row>
    <row r="248109" spans="7:9" x14ac:dyDescent="0.25">
      <c r="G248109" s="2"/>
      <c r="H248109" s="2"/>
      <c r="I248109" s="2"/>
    </row>
    <row r="248117" spans="7:9" x14ac:dyDescent="0.25">
      <c r="G248117" s="2"/>
      <c r="H248117" s="2"/>
      <c r="I248117" s="2"/>
    </row>
    <row r="248125" spans="7:9" x14ac:dyDescent="0.25">
      <c r="G248125" s="2"/>
      <c r="H248125" s="2"/>
      <c r="I248125" s="2"/>
    </row>
    <row r="248133" spans="7:9" x14ac:dyDescent="0.25">
      <c r="G248133" s="2"/>
      <c r="H248133" s="2"/>
      <c r="I248133" s="2"/>
    </row>
    <row r="248141" spans="7:9" x14ac:dyDescent="0.25">
      <c r="G248141" s="2"/>
      <c r="H248141" s="2"/>
      <c r="I248141" s="2"/>
    </row>
    <row r="248149" spans="7:9" x14ac:dyDescent="0.25">
      <c r="G248149" s="2"/>
      <c r="H248149" s="2"/>
      <c r="I248149" s="2"/>
    </row>
    <row r="248157" spans="7:9" x14ac:dyDescent="0.25">
      <c r="G248157" s="2"/>
      <c r="H248157" s="2"/>
      <c r="I248157" s="2"/>
    </row>
    <row r="248165" spans="7:9" x14ac:dyDescent="0.25">
      <c r="G248165" s="2"/>
      <c r="H248165" s="2"/>
      <c r="I248165" s="2"/>
    </row>
    <row r="248173" spans="7:9" x14ac:dyDescent="0.25">
      <c r="G248173" s="2"/>
      <c r="H248173" s="2"/>
      <c r="I248173" s="2"/>
    </row>
    <row r="248181" spans="7:9" x14ac:dyDescent="0.25">
      <c r="G248181" s="2"/>
      <c r="H248181" s="2"/>
      <c r="I248181" s="2"/>
    </row>
    <row r="248189" spans="7:9" x14ac:dyDescent="0.25">
      <c r="G248189" s="2"/>
      <c r="H248189" s="2"/>
      <c r="I248189" s="2"/>
    </row>
    <row r="248197" spans="7:9" x14ac:dyDescent="0.25">
      <c r="G248197" s="2"/>
      <c r="H248197" s="2"/>
      <c r="I248197" s="2"/>
    </row>
    <row r="248205" spans="7:9" x14ac:dyDescent="0.25">
      <c r="G248205" s="2"/>
      <c r="H248205" s="2"/>
      <c r="I248205" s="2"/>
    </row>
    <row r="248213" spans="7:9" x14ac:dyDescent="0.25">
      <c r="G248213" s="2"/>
      <c r="H248213" s="2"/>
      <c r="I248213" s="2"/>
    </row>
    <row r="248221" spans="7:9" x14ac:dyDescent="0.25">
      <c r="G248221" s="2"/>
      <c r="H248221" s="2"/>
      <c r="I248221" s="2"/>
    </row>
    <row r="248229" spans="7:9" x14ac:dyDescent="0.25">
      <c r="G248229" s="2"/>
      <c r="H248229" s="2"/>
      <c r="I248229" s="2"/>
    </row>
    <row r="248237" spans="7:9" x14ac:dyDescent="0.25">
      <c r="G248237" s="2"/>
      <c r="H248237" s="2"/>
      <c r="I248237" s="2"/>
    </row>
    <row r="248245" spans="7:9" x14ac:dyDescent="0.25">
      <c r="G248245" s="2"/>
      <c r="H248245" s="2"/>
      <c r="I248245" s="2"/>
    </row>
    <row r="248253" spans="7:9" x14ac:dyDescent="0.25">
      <c r="G248253" s="2"/>
      <c r="H248253" s="2"/>
      <c r="I248253" s="2"/>
    </row>
    <row r="248261" spans="7:9" x14ac:dyDescent="0.25">
      <c r="G248261" s="2"/>
      <c r="H248261" s="2"/>
      <c r="I248261" s="2"/>
    </row>
    <row r="248269" spans="7:9" x14ac:dyDescent="0.25">
      <c r="G248269" s="2"/>
      <c r="H248269" s="2"/>
      <c r="I248269" s="2"/>
    </row>
    <row r="248277" spans="7:9" x14ac:dyDescent="0.25">
      <c r="G248277" s="2"/>
      <c r="H248277" s="2"/>
      <c r="I248277" s="2"/>
    </row>
    <row r="248285" spans="7:9" x14ac:dyDescent="0.25">
      <c r="G248285" s="2"/>
      <c r="H248285" s="2"/>
      <c r="I248285" s="2"/>
    </row>
    <row r="248293" spans="7:9" x14ac:dyDescent="0.25">
      <c r="G248293" s="2"/>
      <c r="H248293" s="2"/>
      <c r="I248293" s="2"/>
    </row>
    <row r="248301" spans="7:9" x14ac:dyDescent="0.25">
      <c r="G248301" s="2"/>
      <c r="H248301" s="2"/>
      <c r="I248301" s="2"/>
    </row>
    <row r="248309" spans="7:9" x14ac:dyDescent="0.25">
      <c r="G248309" s="2"/>
      <c r="H248309" s="2"/>
      <c r="I248309" s="2"/>
    </row>
    <row r="248317" spans="7:9" x14ac:dyDescent="0.25">
      <c r="G248317" s="2"/>
      <c r="H248317" s="2"/>
      <c r="I248317" s="2"/>
    </row>
    <row r="248325" spans="7:9" x14ac:dyDescent="0.25">
      <c r="G248325" s="2"/>
      <c r="H248325" s="2"/>
      <c r="I248325" s="2"/>
    </row>
    <row r="248333" spans="7:9" x14ac:dyDescent="0.25">
      <c r="G248333" s="2"/>
      <c r="H248333" s="2"/>
      <c r="I248333" s="2"/>
    </row>
    <row r="248341" spans="7:9" x14ac:dyDescent="0.25">
      <c r="G248341" s="2"/>
      <c r="H248341" s="2"/>
      <c r="I248341" s="2"/>
    </row>
    <row r="248349" spans="7:9" x14ac:dyDescent="0.25">
      <c r="G248349" s="2"/>
      <c r="H248349" s="2"/>
      <c r="I248349" s="2"/>
    </row>
    <row r="248357" spans="7:9" x14ac:dyDescent="0.25">
      <c r="G248357" s="2"/>
      <c r="H248357" s="2"/>
      <c r="I248357" s="2"/>
    </row>
    <row r="248365" spans="7:9" x14ac:dyDescent="0.25">
      <c r="G248365" s="2"/>
      <c r="H248365" s="2"/>
      <c r="I248365" s="2"/>
    </row>
    <row r="248373" spans="7:9" x14ac:dyDescent="0.25">
      <c r="G248373" s="2"/>
      <c r="H248373" s="2"/>
      <c r="I248373" s="2"/>
    </row>
    <row r="248381" spans="7:9" x14ac:dyDescent="0.25">
      <c r="G248381" s="2"/>
      <c r="H248381" s="2"/>
      <c r="I248381" s="2"/>
    </row>
    <row r="248389" spans="7:9" x14ac:dyDescent="0.25">
      <c r="G248389" s="2"/>
      <c r="H248389" s="2"/>
      <c r="I248389" s="2"/>
    </row>
    <row r="248397" spans="7:9" x14ac:dyDescent="0.25">
      <c r="G248397" s="2"/>
      <c r="H248397" s="2"/>
      <c r="I248397" s="2"/>
    </row>
    <row r="248405" spans="7:9" x14ac:dyDescent="0.25">
      <c r="G248405" s="2"/>
      <c r="H248405" s="2"/>
      <c r="I248405" s="2"/>
    </row>
    <row r="248413" spans="7:9" x14ac:dyDescent="0.25">
      <c r="G248413" s="2"/>
      <c r="H248413" s="2"/>
      <c r="I248413" s="2"/>
    </row>
    <row r="248421" spans="7:9" x14ac:dyDescent="0.25">
      <c r="G248421" s="2"/>
      <c r="H248421" s="2"/>
      <c r="I248421" s="2"/>
    </row>
    <row r="248429" spans="7:9" x14ac:dyDescent="0.25">
      <c r="G248429" s="2"/>
      <c r="H248429" s="2"/>
      <c r="I248429" s="2"/>
    </row>
    <row r="248437" spans="7:9" x14ac:dyDescent="0.25">
      <c r="G248437" s="2"/>
      <c r="H248437" s="2"/>
      <c r="I248437" s="2"/>
    </row>
    <row r="248445" spans="7:9" x14ac:dyDescent="0.25">
      <c r="G248445" s="2"/>
      <c r="H248445" s="2"/>
      <c r="I248445" s="2"/>
    </row>
    <row r="248453" spans="7:9" x14ac:dyDescent="0.25">
      <c r="G248453" s="2"/>
      <c r="H248453" s="2"/>
      <c r="I248453" s="2"/>
    </row>
    <row r="248461" spans="7:9" x14ac:dyDescent="0.25">
      <c r="G248461" s="2"/>
      <c r="H248461" s="2"/>
      <c r="I248461" s="2"/>
    </row>
    <row r="248469" spans="7:9" x14ac:dyDescent="0.25">
      <c r="G248469" s="2"/>
      <c r="H248469" s="2"/>
      <c r="I248469" s="2"/>
    </row>
    <row r="248477" spans="7:9" x14ac:dyDescent="0.25">
      <c r="G248477" s="2"/>
      <c r="H248477" s="2"/>
      <c r="I248477" s="2"/>
    </row>
    <row r="248485" spans="7:9" x14ac:dyDescent="0.25">
      <c r="G248485" s="2"/>
      <c r="H248485" s="2"/>
      <c r="I248485" s="2"/>
    </row>
    <row r="248493" spans="7:9" x14ac:dyDescent="0.25">
      <c r="G248493" s="2"/>
      <c r="H248493" s="2"/>
      <c r="I248493" s="2"/>
    </row>
    <row r="248501" spans="7:9" x14ac:dyDescent="0.25">
      <c r="G248501" s="2"/>
      <c r="H248501" s="2"/>
      <c r="I248501" s="2"/>
    </row>
    <row r="248509" spans="7:9" x14ac:dyDescent="0.25">
      <c r="G248509" s="2"/>
      <c r="H248509" s="2"/>
      <c r="I248509" s="2"/>
    </row>
    <row r="248517" spans="7:9" x14ac:dyDescent="0.25">
      <c r="G248517" s="2"/>
      <c r="H248517" s="2"/>
      <c r="I248517" s="2"/>
    </row>
    <row r="248525" spans="7:9" x14ac:dyDescent="0.25">
      <c r="G248525" s="2"/>
      <c r="H248525" s="2"/>
      <c r="I248525" s="2"/>
    </row>
    <row r="248533" spans="7:9" x14ac:dyDescent="0.25">
      <c r="G248533" s="2"/>
      <c r="H248533" s="2"/>
      <c r="I248533" s="2"/>
    </row>
    <row r="248541" spans="7:9" x14ac:dyDescent="0.25">
      <c r="G248541" s="2"/>
      <c r="H248541" s="2"/>
      <c r="I248541" s="2"/>
    </row>
    <row r="248549" spans="7:9" x14ac:dyDescent="0.25">
      <c r="G248549" s="2"/>
      <c r="H248549" s="2"/>
      <c r="I248549" s="2"/>
    </row>
    <row r="248557" spans="7:9" x14ac:dyDescent="0.25">
      <c r="G248557" s="2"/>
      <c r="H248557" s="2"/>
      <c r="I248557" s="2"/>
    </row>
    <row r="248565" spans="7:9" x14ac:dyDescent="0.25">
      <c r="G248565" s="2"/>
      <c r="H248565" s="2"/>
      <c r="I248565" s="2"/>
    </row>
    <row r="248573" spans="7:9" x14ac:dyDescent="0.25">
      <c r="G248573" s="2"/>
      <c r="H248573" s="2"/>
      <c r="I248573" s="2"/>
    </row>
    <row r="248581" spans="7:9" x14ac:dyDescent="0.25">
      <c r="G248581" s="2"/>
      <c r="H248581" s="2"/>
      <c r="I248581" s="2"/>
    </row>
    <row r="248589" spans="7:9" x14ac:dyDescent="0.25">
      <c r="G248589" s="2"/>
      <c r="H248589" s="2"/>
      <c r="I248589" s="2"/>
    </row>
    <row r="248597" spans="7:9" x14ac:dyDescent="0.25">
      <c r="G248597" s="2"/>
      <c r="H248597" s="2"/>
      <c r="I248597" s="2"/>
    </row>
    <row r="248605" spans="7:9" x14ac:dyDescent="0.25">
      <c r="G248605" s="2"/>
      <c r="H248605" s="2"/>
      <c r="I248605" s="2"/>
    </row>
    <row r="248613" spans="7:9" x14ac:dyDescent="0.25">
      <c r="G248613" s="2"/>
      <c r="H248613" s="2"/>
      <c r="I248613" s="2"/>
    </row>
    <row r="248621" spans="7:9" x14ac:dyDescent="0.25">
      <c r="G248621" s="2"/>
      <c r="H248621" s="2"/>
      <c r="I248621" s="2"/>
    </row>
    <row r="248629" spans="7:9" x14ac:dyDescent="0.25">
      <c r="G248629" s="2"/>
      <c r="H248629" s="2"/>
      <c r="I248629" s="2"/>
    </row>
    <row r="248637" spans="7:9" x14ac:dyDescent="0.25">
      <c r="G248637" s="2"/>
      <c r="H248637" s="2"/>
      <c r="I248637" s="2"/>
    </row>
    <row r="248645" spans="7:9" x14ac:dyDescent="0.25">
      <c r="G248645" s="2"/>
      <c r="H248645" s="2"/>
      <c r="I248645" s="2"/>
    </row>
    <row r="248653" spans="7:9" x14ac:dyDescent="0.25">
      <c r="G248653" s="2"/>
      <c r="H248653" s="2"/>
      <c r="I248653" s="2"/>
    </row>
    <row r="248661" spans="7:9" x14ac:dyDescent="0.25">
      <c r="G248661" s="2"/>
      <c r="H248661" s="2"/>
      <c r="I248661" s="2"/>
    </row>
    <row r="248669" spans="7:9" x14ac:dyDescent="0.25">
      <c r="G248669" s="2"/>
      <c r="H248669" s="2"/>
      <c r="I248669" s="2"/>
    </row>
    <row r="248677" spans="7:9" x14ac:dyDescent="0.25">
      <c r="G248677" s="2"/>
      <c r="H248677" s="2"/>
      <c r="I248677" s="2"/>
    </row>
    <row r="248685" spans="7:9" x14ac:dyDescent="0.25">
      <c r="G248685" s="2"/>
      <c r="H248685" s="2"/>
      <c r="I248685" s="2"/>
    </row>
    <row r="248693" spans="7:9" x14ac:dyDescent="0.25">
      <c r="G248693" s="2"/>
      <c r="H248693" s="2"/>
      <c r="I248693" s="2"/>
    </row>
    <row r="248701" spans="7:9" x14ac:dyDescent="0.25">
      <c r="G248701" s="2"/>
      <c r="H248701" s="2"/>
      <c r="I248701" s="2"/>
    </row>
    <row r="248709" spans="7:9" x14ac:dyDescent="0.25">
      <c r="G248709" s="2"/>
      <c r="H248709" s="2"/>
      <c r="I248709" s="2"/>
    </row>
    <row r="248717" spans="7:9" x14ac:dyDescent="0.25">
      <c r="G248717" s="2"/>
      <c r="H248717" s="2"/>
      <c r="I248717" s="2"/>
    </row>
    <row r="248725" spans="7:9" x14ac:dyDescent="0.25">
      <c r="G248725" s="2"/>
      <c r="H248725" s="2"/>
      <c r="I248725" s="2"/>
    </row>
    <row r="248733" spans="7:9" x14ac:dyDescent="0.25">
      <c r="G248733" s="2"/>
      <c r="H248733" s="2"/>
      <c r="I248733" s="2"/>
    </row>
    <row r="248741" spans="7:9" x14ac:dyDescent="0.25">
      <c r="G248741" s="2"/>
      <c r="H248741" s="2"/>
      <c r="I248741" s="2"/>
    </row>
    <row r="248749" spans="7:9" x14ac:dyDescent="0.25">
      <c r="G248749" s="2"/>
      <c r="H248749" s="2"/>
      <c r="I248749" s="2"/>
    </row>
    <row r="248757" spans="7:9" x14ac:dyDescent="0.25">
      <c r="G248757" s="2"/>
      <c r="H248757" s="2"/>
      <c r="I248757" s="2"/>
    </row>
    <row r="248765" spans="7:9" x14ac:dyDescent="0.25">
      <c r="G248765" s="2"/>
      <c r="H248765" s="2"/>
      <c r="I248765" s="2"/>
    </row>
    <row r="248773" spans="7:9" x14ac:dyDescent="0.25">
      <c r="G248773" s="2"/>
      <c r="H248773" s="2"/>
      <c r="I248773" s="2"/>
    </row>
    <row r="248781" spans="7:9" x14ac:dyDescent="0.25">
      <c r="G248781" s="2"/>
      <c r="H248781" s="2"/>
      <c r="I248781" s="2"/>
    </row>
    <row r="248789" spans="7:9" x14ac:dyDescent="0.25">
      <c r="G248789" s="2"/>
      <c r="H248789" s="2"/>
      <c r="I248789" s="2"/>
    </row>
    <row r="248797" spans="7:9" x14ac:dyDescent="0.25">
      <c r="G248797" s="2"/>
      <c r="H248797" s="2"/>
      <c r="I248797" s="2"/>
    </row>
    <row r="248805" spans="7:9" x14ac:dyDescent="0.25">
      <c r="G248805" s="2"/>
      <c r="H248805" s="2"/>
      <c r="I248805" s="2"/>
    </row>
    <row r="248813" spans="7:9" x14ac:dyDescent="0.25">
      <c r="G248813" s="2"/>
      <c r="H248813" s="2"/>
      <c r="I248813" s="2"/>
    </row>
    <row r="248821" spans="7:9" x14ac:dyDescent="0.25">
      <c r="G248821" s="2"/>
      <c r="H248821" s="2"/>
      <c r="I248821" s="2"/>
    </row>
    <row r="248829" spans="7:9" x14ac:dyDescent="0.25">
      <c r="G248829" s="2"/>
      <c r="H248829" s="2"/>
      <c r="I248829" s="2"/>
    </row>
    <row r="248837" spans="7:9" x14ac:dyDescent="0.25">
      <c r="G248837" s="2"/>
      <c r="H248837" s="2"/>
      <c r="I248837" s="2"/>
    </row>
    <row r="248845" spans="7:9" x14ac:dyDescent="0.25">
      <c r="G248845" s="2"/>
      <c r="H248845" s="2"/>
      <c r="I248845" s="2"/>
    </row>
    <row r="248853" spans="7:9" x14ac:dyDescent="0.25">
      <c r="G248853" s="2"/>
      <c r="H248853" s="2"/>
      <c r="I248853" s="2"/>
    </row>
    <row r="248861" spans="7:9" x14ac:dyDescent="0.25">
      <c r="G248861" s="2"/>
      <c r="H248861" s="2"/>
      <c r="I248861" s="2"/>
    </row>
    <row r="248869" spans="7:9" x14ac:dyDescent="0.25">
      <c r="G248869" s="2"/>
      <c r="H248869" s="2"/>
      <c r="I248869" s="2"/>
    </row>
    <row r="248877" spans="7:9" x14ac:dyDescent="0.25">
      <c r="G248877" s="2"/>
      <c r="H248877" s="2"/>
      <c r="I248877" s="2"/>
    </row>
    <row r="248885" spans="7:9" x14ac:dyDescent="0.25">
      <c r="G248885" s="2"/>
      <c r="H248885" s="2"/>
      <c r="I248885" s="2"/>
    </row>
    <row r="248893" spans="7:9" x14ac:dyDescent="0.25">
      <c r="G248893" s="2"/>
      <c r="H248893" s="2"/>
      <c r="I248893" s="2"/>
    </row>
    <row r="248901" spans="7:9" x14ac:dyDescent="0.25">
      <c r="G248901" s="2"/>
      <c r="H248901" s="2"/>
      <c r="I248901" s="2"/>
    </row>
    <row r="248909" spans="7:9" x14ac:dyDescent="0.25">
      <c r="G248909" s="2"/>
      <c r="H248909" s="2"/>
      <c r="I248909" s="2"/>
    </row>
    <row r="248917" spans="7:9" x14ac:dyDescent="0.25">
      <c r="G248917" s="2"/>
      <c r="H248917" s="2"/>
      <c r="I248917" s="2"/>
    </row>
    <row r="248925" spans="7:9" x14ac:dyDescent="0.25">
      <c r="G248925" s="2"/>
      <c r="H248925" s="2"/>
      <c r="I248925" s="2"/>
    </row>
    <row r="248933" spans="7:9" x14ac:dyDescent="0.25">
      <c r="G248933" s="2"/>
      <c r="H248933" s="2"/>
      <c r="I248933" s="2"/>
    </row>
    <row r="248941" spans="7:9" x14ac:dyDescent="0.25">
      <c r="G248941" s="2"/>
      <c r="H248941" s="2"/>
      <c r="I248941" s="2"/>
    </row>
    <row r="248949" spans="7:9" x14ac:dyDescent="0.25">
      <c r="G248949" s="2"/>
      <c r="H248949" s="2"/>
      <c r="I248949" s="2"/>
    </row>
    <row r="248957" spans="7:9" x14ac:dyDescent="0.25">
      <c r="G248957" s="2"/>
      <c r="H248957" s="2"/>
      <c r="I248957" s="2"/>
    </row>
    <row r="248965" spans="7:9" x14ac:dyDescent="0.25">
      <c r="G248965" s="2"/>
      <c r="H248965" s="2"/>
      <c r="I248965" s="2"/>
    </row>
    <row r="248973" spans="7:9" x14ac:dyDescent="0.25">
      <c r="G248973" s="2"/>
      <c r="H248973" s="2"/>
      <c r="I248973" s="2"/>
    </row>
    <row r="248981" spans="7:9" x14ac:dyDescent="0.25">
      <c r="G248981" s="2"/>
      <c r="H248981" s="2"/>
      <c r="I248981" s="2"/>
    </row>
    <row r="248989" spans="7:9" x14ac:dyDescent="0.25">
      <c r="G248989" s="2"/>
      <c r="H248989" s="2"/>
      <c r="I248989" s="2"/>
    </row>
    <row r="248997" spans="7:9" x14ac:dyDescent="0.25">
      <c r="G248997" s="2"/>
      <c r="H248997" s="2"/>
      <c r="I248997" s="2"/>
    </row>
    <row r="249005" spans="7:9" x14ac:dyDescent="0.25">
      <c r="G249005" s="2"/>
      <c r="H249005" s="2"/>
      <c r="I249005" s="2"/>
    </row>
    <row r="249013" spans="7:9" x14ac:dyDescent="0.25">
      <c r="G249013" s="2"/>
      <c r="H249013" s="2"/>
      <c r="I249013" s="2"/>
    </row>
    <row r="249021" spans="7:9" x14ac:dyDescent="0.25">
      <c r="G249021" s="2"/>
      <c r="H249021" s="2"/>
      <c r="I249021" s="2"/>
    </row>
    <row r="249029" spans="7:9" x14ac:dyDescent="0.25">
      <c r="G249029" s="2"/>
      <c r="H249029" s="2"/>
      <c r="I249029" s="2"/>
    </row>
    <row r="249037" spans="7:9" x14ac:dyDescent="0.25">
      <c r="G249037" s="2"/>
      <c r="H249037" s="2"/>
      <c r="I249037" s="2"/>
    </row>
    <row r="249045" spans="7:9" x14ac:dyDescent="0.25">
      <c r="G249045" s="2"/>
      <c r="H249045" s="2"/>
      <c r="I249045" s="2"/>
    </row>
    <row r="249053" spans="7:9" x14ac:dyDescent="0.25">
      <c r="G249053" s="2"/>
      <c r="H249053" s="2"/>
      <c r="I249053" s="2"/>
    </row>
    <row r="249061" spans="7:9" x14ac:dyDescent="0.25">
      <c r="G249061" s="2"/>
      <c r="H249061" s="2"/>
      <c r="I249061" s="2"/>
    </row>
    <row r="249069" spans="7:9" x14ac:dyDescent="0.25">
      <c r="G249069" s="2"/>
      <c r="H249069" s="2"/>
      <c r="I249069" s="2"/>
    </row>
    <row r="249077" spans="7:9" x14ac:dyDescent="0.25">
      <c r="G249077" s="2"/>
      <c r="H249077" s="2"/>
      <c r="I249077" s="2"/>
    </row>
    <row r="249085" spans="7:9" x14ac:dyDescent="0.25">
      <c r="G249085" s="2"/>
      <c r="H249085" s="2"/>
      <c r="I249085" s="2"/>
    </row>
    <row r="249093" spans="7:9" x14ac:dyDescent="0.25">
      <c r="G249093" s="2"/>
      <c r="H249093" s="2"/>
      <c r="I249093" s="2"/>
    </row>
    <row r="249101" spans="7:9" x14ac:dyDescent="0.25">
      <c r="G249101" s="2"/>
      <c r="H249101" s="2"/>
      <c r="I249101" s="2"/>
    </row>
    <row r="249109" spans="7:9" x14ac:dyDescent="0.25">
      <c r="G249109" s="2"/>
      <c r="H249109" s="2"/>
      <c r="I249109" s="2"/>
    </row>
    <row r="249117" spans="7:9" x14ac:dyDescent="0.25">
      <c r="G249117" s="2"/>
      <c r="H249117" s="2"/>
      <c r="I249117" s="2"/>
    </row>
    <row r="249125" spans="7:9" x14ac:dyDescent="0.25">
      <c r="G249125" s="2"/>
      <c r="H249125" s="2"/>
      <c r="I249125" s="2"/>
    </row>
    <row r="249133" spans="7:9" x14ac:dyDescent="0.25">
      <c r="G249133" s="2"/>
      <c r="H249133" s="2"/>
      <c r="I249133" s="2"/>
    </row>
    <row r="249141" spans="7:9" x14ac:dyDescent="0.25">
      <c r="G249141" s="2"/>
      <c r="H249141" s="2"/>
      <c r="I249141" s="2"/>
    </row>
    <row r="249149" spans="7:9" x14ac:dyDescent="0.25">
      <c r="G249149" s="2"/>
      <c r="H249149" s="2"/>
      <c r="I249149" s="2"/>
    </row>
    <row r="249157" spans="7:9" x14ac:dyDescent="0.25">
      <c r="G249157" s="2"/>
      <c r="H249157" s="2"/>
      <c r="I249157" s="2"/>
    </row>
    <row r="249165" spans="7:9" x14ac:dyDescent="0.25">
      <c r="G249165" s="2"/>
      <c r="H249165" s="2"/>
      <c r="I249165" s="2"/>
    </row>
    <row r="249173" spans="7:9" x14ac:dyDescent="0.25">
      <c r="G249173" s="2"/>
      <c r="H249173" s="2"/>
      <c r="I249173" s="2"/>
    </row>
    <row r="249181" spans="7:9" x14ac:dyDescent="0.25">
      <c r="G249181" s="2"/>
      <c r="H249181" s="2"/>
      <c r="I249181" s="2"/>
    </row>
    <row r="249189" spans="7:9" x14ac:dyDescent="0.25">
      <c r="G249189" s="2"/>
      <c r="H249189" s="2"/>
      <c r="I249189" s="2"/>
    </row>
    <row r="249197" spans="7:9" x14ac:dyDescent="0.25">
      <c r="G249197" s="2"/>
      <c r="H249197" s="2"/>
      <c r="I249197" s="2"/>
    </row>
    <row r="249205" spans="7:9" x14ac:dyDescent="0.25">
      <c r="G249205" s="2"/>
      <c r="H249205" s="2"/>
      <c r="I249205" s="2"/>
    </row>
    <row r="249213" spans="7:9" x14ac:dyDescent="0.25">
      <c r="G249213" s="2"/>
      <c r="H249213" s="2"/>
      <c r="I249213" s="2"/>
    </row>
    <row r="249221" spans="7:9" x14ac:dyDescent="0.25">
      <c r="G249221" s="2"/>
      <c r="H249221" s="2"/>
      <c r="I249221" s="2"/>
    </row>
    <row r="249229" spans="7:9" x14ac:dyDescent="0.25">
      <c r="G249229" s="2"/>
      <c r="H249229" s="2"/>
      <c r="I249229" s="2"/>
    </row>
    <row r="249237" spans="7:9" x14ac:dyDescent="0.25">
      <c r="G249237" s="2"/>
      <c r="H249237" s="2"/>
      <c r="I249237" s="2"/>
    </row>
    <row r="249245" spans="7:9" x14ac:dyDescent="0.25">
      <c r="G249245" s="2"/>
      <c r="H249245" s="2"/>
      <c r="I249245" s="2"/>
    </row>
    <row r="249253" spans="7:9" x14ac:dyDescent="0.25">
      <c r="G249253" s="2"/>
      <c r="H249253" s="2"/>
      <c r="I249253" s="2"/>
    </row>
    <row r="249261" spans="7:9" x14ac:dyDescent="0.25">
      <c r="G249261" s="2"/>
      <c r="H249261" s="2"/>
      <c r="I249261" s="2"/>
    </row>
    <row r="249269" spans="7:9" x14ac:dyDescent="0.25">
      <c r="G249269" s="2"/>
      <c r="H249269" s="2"/>
      <c r="I249269" s="2"/>
    </row>
    <row r="249277" spans="7:9" x14ac:dyDescent="0.25">
      <c r="G249277" s="2"/>
      <c r="H249277" s="2"/>
      <c r="I249277" s="2"/>
    </row>
    <row r="249285" spans="7:9" x14ac:dyDescent="0.25">
      <c r="G249285" s="2"/>
      <c r="H249285" s="2"/>
      <c r="I249285" s="2"/>
    </row>
    <row r="249293" spans="7:9" x14ac:dyDescent="0.25">
      <c r="G249293" s="2"/>
      <c r="H249293" s="2"/>
      <c r="I249293" s="2"/>
    </row>
    <row r="249301" spans="7:9" x14ac:dyDescent="0.25">
      <c r="G249301" s="2"/>
      <c r="H249301" s="2"/>
      <c r="I249301" s="2"/>
    </row>
    <row r="249309" spans="7:9" x14ac:dyDescent="0.25">
      <c r="G249309" s="2"/>
      <c r="H249309" s="2"/>
      <c r="I249309" s="2"/>
    </row>
    <row r="249317" spans="7:9" x14ac:dyDescent="0.25">
      <c r="G249317" s="2"/>
      <c r="H249317" s="2"/>
      <c r="I249317" s="2"/>
    </row>
    <row r="249325" spans="7:9" x14ac:dyDescent="0.25">
      <c r="G249325" s="2"/>
      <c r="H249325" s="2"/>
      <c r="I249325" s="2"/>
    </row>
    <row r="249333" spans="7:9" x14ac:dyDescent="0.25">
      <c r="G249333" s="2"/>
      <c r="H249333" s="2"/>
      <c r="I249333" s="2"/>
    </row>
    <row r="249341" spans="7:9" x14ac:dyDescent="0.25">
      <c r="G249341" s="2"/>
      <c r="H249341" s="2"/>
      <c r="I249341" s="2"/>
    </row>
    <row r="249349" spans="7:9" x14ac:dyDescent="0.25">
      <c r="G249349" s="2"/>
      <c r="H249349" s="2"/>
      <c r="I249349" s="2"/>
    </row>
    <row r="249357" spans="7:9" x14ac:dyDescent="0.25">
      <c r="G249357" s="2"/>
      <c r="H249357" s="2"/>
      <c r="I249357" s="2"/>
    </row>
    <row r="249365" spans="7:9" x14ac:dyDescent="0.25">
      <c r="G249365" s="2"/>
      <c r="H249365" s="2"/>
      <c r="I249365" s="2"/>
    </row>
    <row r="249373" spans="7:9" x14ac:dyDescent="0.25">
      <c r="G249373" s="2"/>
      <c r="H249373" s="2"/>
      <c r="I249373" s="2"/>
    </row>
    <row r="249381" spans="7:9" x14ac:dyDescent="0.25">
      <c r="G249381" s="2"/>
      <c r="H249381" s="2"/>
      <c r="I249381" s="2"/>
    </row>
    <row r="249389" spans="7:9" x14ac:dyDescent="0.25">
      <c r="G249389" s="2"/>
      <c r="H249389" s="2"/>
      <c r="I249389" s="2"/>
    </row>
    <row r="249397" spans="7:9" x14ac:dyDescent="0.25">
      <c r="G249397" s="2"/>
      <c r="H249397" s="2"/>
      <c r="I249397" s="2"/>
    </row>
    <row r="249405" spans="7:9" x14ac:dyDescent="0.25">
      <c r="G249405" s="2"/>
      <c r="H249405" s="2"/>
      <c r="I249405" s="2"/>
    </row>
    <row r="249413" spans="7:9" x14ac:dyDescent="0.25">
      <c r="G249413" s="2"/>
      <c r="H249413" s="2"/>
      <c r="I249413" s="2"/>
    </row>
    <row r="249421" spans="7:9" x14ac:dyDescent="0.25">
      <c r="G249421" s="2"/>
      <c r="H249421" s="2"/>
      <c r="I249421" s="2"/>
    </row>
    <row r="249429" spans="7:9" x14ac:dyDescent="0.25">
      <c r="G249429" s="2"/>
      <c r="H249429" s="2"/>
      <c r="I249429" s="2"/>
    </row>
    <row r="249437" spans="7:9" x14ac:dyDescent="0.25">
      <c r="G249437" s="2"/>
      <c r="H249437" s="2"/>
      <c r="I249437" s="2"/>
    </row>
    <row r="249445" spans="7:9" x14ac:dyDescent="0.25">
      <c r="G249445" s="2"/>
      <c r="H249445" s="2"/>
      <c r="I249445" s="2"/>
    </row>
    <row r="249453" spans="7:9" x14ac:dyDescent="0.25">
      <c r="G249453" s="2"/>
      <c r="H249453" s="2"/>
      <c r="I249453" s="2"/>
    </row>
    <row r="249461" spans="7:9" x14ac:dyDescent="0.25">
      <c r="G249461" s="2"/>
      <c r="H249461" s="2"/>
      <c r="I249461" s="2"/>
    </row>
    <row r="249469" spans="7:9" x14ac:dyDescent="0.25">
      <c r="G249469" s="2"/>
      <c r="H249469" s="2"/>
      <c r="I249469" s="2"/>
    </row>
    <row r="249477" spans="7:9" x14ac:dyDescent="0.25">
      <c r="G249477" s="2"/>
      <c r="H249477" s="2"/>
      <c r="I249477" s="2"/>
    </row>
    <row r="249485" spans="7:9" x14ac:dyDescent="0.25">
      <c r="G249485" s="2"/>
      <c r="H249485" s="2"/>
      <c r="I249485" s="2"/>
    </row>
    <row r="249493" spans="7:9" x14ac:dyDescent="0.25">
      <c r="G249493" s="2"/>
      <c r="H249493" s="2"/>
      <c r="I249493" s="2"/>
    </row>
    <row r="249501" spans="7:9" x14ac:dyDescent="0.25">
      <c r="G249501" s="2"/>
      <c r="H249501" s="2"/>
      <c r="I249501" s="2"/>
    </row>
    <row r="249509" spans="7:9" x14ac:dyDescent="0.25">
      <c r="G249509" s="2"/>
      <c r="H249509" s="2"/>
      <c r="I249509" s="2"/>
    </row>
    <row r="249517" spans="7:9" x14ac:dyDescent="0.25">
      <c r="G249517" s="2"/>
      <c r="H249517" s="2"/>
      <c r="I249517" s="2"/>
    </row>
    <row r="249525" spans="7:9" x14ac:dyDescent="0.25">
      <c r="G249525" s="2"/>
      <c r="H249525" s="2"/>
      <c r="I249525" s="2"/>
    </row>
    <row r="249533" spans="7:9" x14ac:dyDescent="0.25">
      <c r="G249533" s="2"/>
      <c r="H249533" s="2"/>
      <c r="I249533" s="2"/>
    </row>
    <row r="249541" spans="7:9" x14ac:dyDescent="0.25">
      <c r="G249541" s="2"/>
      <c r="H249541" s="2"/>
      <c r="I249541" s="2"/>
    </row>
    <row r="249549" spans="7:9" x14ac:dyDescent="0.25">
      <c r="G249549" s="2"/>
      <c r="H249549" s="2"/>
      <c r="I249549" s="2"/>
    </row>
    <row r="249557" spans="7:9" x14ac:dyDescent="0.25">
      <c r="G249557" s="2"/>
      <c r="H249557" s="2"/>
      <c r="I249557" s="2"/>
    </row>
    <row r="249565" spans="7:9" x14ac:dyDescent="0.25">
      <c r="G249565" s="2"/>
      <c r="H249565" s="2"/>
      <c r="I249565" s="2"/>
    </row>
    <row r="249573" spans="7:9" x14ac:dyDescent="0.25">
      <c r="G249573" s="2"/>
      <c r="H249573" s="2"/>
      <c r="I249573" s="2"/>
    </row>
    <row r="249581" spans="7:9" x14ac:dyDescent="0.25">
      <c r="G249581" s="2"/>
      <c r="H249581" s="2"/>
      <c r="I249581" s="2"/>
    </row>
    <row r="249589" spans="7:9" x14ac:dyDescent="0.25">
      <c r="G249589" s="2"/>
      <c r="H249589" s="2"/>
      <c r="I249589" s="2"/>
    </row>
    <row r="249597" spans="7:9" x14ac:dyDescent="0.25">
      <c r="G249597" s="2"/>
      <c r="H249597" s="2"/>
      <c r="I249597" s="2"/>
    </row>
    <row r="249605" spans="7:9" x14ac:dyDescent="0.25">
      <c r="G249605" s="2"/>
      <c r="H249605" s="2"/>
      <c r="I249605" s="2"/>
    </row>
    <row r="249613" spans="7:9" x14ac:dyDescent="0.25">
      <c r="G249613" s="2"/>
      <c r="H249613" s="2"/>
      <c r="I249613" s="2"/>
    </row>
    <row r="249621" spans="7:9" x14ac:dyDescent="0.25">
      <c r="G249621" s="2"/>
      <c r="H249621" s="2"/>
      <c r="I249621" s="2"/>
    </row>
    <row r="249629" spans="7:9" x14ac:dyDescent="0.25">
      <c r="G249629" s="2"/>
      <c r="H249629" s="2"/>
      <c r="I249629" s="2"/>
    </row>
    <row r="249637" spans="7:9" x14ac:dyDescent="0.25">
      <c r="G249637" s="2"/>
      <c r="H249637" s="2"/>
      <c r="I249637" s="2"/>
    </row>
    <row r="249645" spans="7:9" x14ac:dyDescent="0.25">
      <c r="G249645" s="2"/>
      <c r="H249645" s="2"/>
      <c r="I249645" s="2"/>
    </row>
    <row r="249653" spans="7:9" x14ac:dyDescent="0.25">
      <c r="G249653" s="2"/>
      <c r="H249653" s="2"/>
      <c r="I249653" s="2"/>
    </row>
    <row r="249661" spans="7:9" x14ac:dyDescent="0.25">
      <c r="G249661" s="2"/>
      <c r="H249661" s="2"/>
      <c r="I249661" s="2"/>
    </row>
    <row r="249669" spans="7:9" x14ac:dyDescent="0.25">
      <c r="G249669" s="2"/>
      <c r="H249669" s="2"/>
      <c r="I249669" s="2"/>
    </row>
    <row r="249677" spans="7:9" x14ac:dyDescent="0.25">
      <c r="G249677" s="2"/>
      <c r="H249677" s="2"/>
      <c r="I249677" s="2"/>
    </row>
    <row r="249685" spans="7:9" x14ac:dyDescent="0.25">
      <c r="G249685" s="2"/>
      <c r="H249685" s="2"/>
      <c r="I249685" s="2"/>
    </row>
    <row r="249693" spans="7:9" x14ac:dyDescent="0.25">
      <c r="G249693" s="2"/>
      <c r="H249693" s="2"/>
      <c r="I249693" s="2"/>
    </row>
    <row r="249701" spans="7:9" x14ac:dyDescent="0.25">
      <c r="G249701" s="2"/>
      <c r="H249701" s="2"/>
      <c r="I249701" s="2"/>
    </row>
    <row r="249709" spans="7:9" x14ac:dyDescent="0.25">
      <c r="G249709" s="2"/>
      <c r="H249709" s="2"/>
      <c r="I249709" s="2"/>
    </row>
    <row r="249717" spans="7:9" x14ac:dyDescent="0.25">
      <c r="G249717" s="2"/>
      <c r="H249717" s="2"/>
      <c r="I249717" s="2"/>
    </row>
    <row r="249725" spans="7:9" x14ac:dyDescent="0.25">
      <c r="G249725" s="2"/>
      <c r="H249725" s="2"/>
      <c r="I249725" s="2"/>
    </row>
    <row r="249733" spans="7:9" x14ac:dyDescent="0.25">
      <c r="G249733" s="2"/>
      <c r="H249733" s="2"/>
      <c r="I249733" s="2"/>
    </row>
    <row r="249741" spans="7:9" x14ac:dyDescent="0.25">
      <c r="G249741" s="2"/>
      <c r="H249741" s="2"/>
      <c r="I249741" s="2"/>
    </row>
    <row r="249749" spans="7:9" x14ac:dyDescent="0.25">
      <c r="G249749" s="2"/>
      <c r="H249749" s="2"/>
      <c r="I249749" s="2"/>
    </row>
    <row r="249757" spans="7:9" x14ac:dyDescent="0.25">
      <c r="G249757" s="2"/>
      <c r="H249757" s="2"/>
      <c r="I249757" s="2"/>
    </row>
    <row r="249765" spans="7:9" x14ac:dyDescent="0.25">
      <c r="G249765" s="2"/>
      <c r="H249765" s="2"/>
      <c r="I249765" s="2"/>
    </row>
    <row r="249773" spans="7:9" x14ac:dyDescent="0.25">
      <c r="G249773" s="2"/>
      <c r="H249773" s="2"/>
      <c r="I249773" s="2"/>
    </row>
    <row r="249781" spans="7:9" x14ac:dyDescent="0.25">
      <c r="G249781" s="2"/>
      <c r="H249781" s="2"/>
      <c r="I249781" s="2"/>
    </row>
    <row r="249789" spans="7:9" x14ac:dyDescent="0.25">
      <c r="G249789" s="2"/>
      <c r="H249789" s="2"/>
      <c r="I249789" s="2"/>
    </row>
    <row r="249797" spans="7:9" x14ac:dyDescent="0.25">
      <c r="G249797" s="2"/>
      <c r="H249797" s="2"/>
      <c r="I249797" s="2"/>
    </row>
    <row r="249805" spans="7:9" x14ac:dyDescent="0.25">
      <c r="G249805" s="2"/>
      <c r="H249805" s="2"/>
      <c r="I249805" s="2"/>
    </row>
    <row r="249813" spans="7:9" x14ac:dyDescent="0.25">
      <c r="G249813" s="2"/>
      <c r="H249813" s="2"/>
      <c r="I249813" s="2"/>
    </row>
    <row r="249821" spans="7:9" x14ac:dyDescent="0.25">
      <c r="G249821" s="2"/>
      <c r="H249821" s="2"/>
      <c r="I249821" s="2"/>
    </row>
    <row r="249829" spans="7:9" x14ac:dyDescent="0.25">
      <c r="G249829" s="2"/>
      <c r="H249829" s="2"/>
      <c r="I249829" s="2"/>
    </row>
    <row r="249837" spans="7:9" x14ac:dyDescent="0.25">
      <c r="G249837" s="2"/>
      <c r="H249837" s="2"/>
      <c r="I249837" s="2"/>
    </row>
    <row r="249845" spans="7:9" x14ac:dyDescent="0.25">
      <c r="G249845" s="2"/>
      <c r="H249845" s="2"/>
      <c r="I249845" s="2"/>
    </row>
    <row r="249853" spans="7:9" x14ac:dyDescent="0.25">
      <c r="G249853" s="2"/>
      <c r="H249853" s="2"/>
      <c r="I249853" s="2"/>
    </row>
    <row r="249861" spans="7:9" x14ac:dyDescent="0.25">
      <c r="G249861" s="2"/>
      <c r="H249861" s="2"/>
      <c r="I249861" s="2"/>
    </row>
    <row r="249869" spans="7:9" x14ac:dyDescent="0.25">
      <c r="G249869" s="2"/>
      <c r="H249869" s="2"/>
      <c r="I249869" s="2"/>
    </row>
    <row r="249877" spans="7:9" x14ac:dyDescent="0.25">
      <c r="G249877" s="2"/>
      <c r="H249877" s="2"/>
      <c r="I249877" s="2"/>
    </row>
    <row r="249885" spans="7:9" x14ac:dyDescent="0.25">
      <c r="G249885" s="2"/>
      <c r="H249885" s="2"/>
      <c r="I249885" s="2"/>
    </row>
    <row r="249893" spans="7:9" x14ac:dyDescent="0.25">
      <c r="G249893" s="2"/>
      <c r="H249893" s="2"/>
      <c r="I249893" s="2"/>
    </row>
    <row r="249901" spans="7:9" x14ac:dyDescent="0.25">
      <c r="G249901" s="2"/>
      <c r="H249901" s="2"/>
      <c r="I249901" s="2"/>
    </row>
    <row r="249909" spans="7:9" x14ac:dyDescent="0.25">
      <c r="G249909" s="2"/>
      <c r="H249909" s="2"/>
      <c r="I249909" s="2"/>
    </row>
    <row r="249917" spans="7:9" x14ac:dyDescent="0.25">
      <c r="G249917" s="2"/>
      <c r="H249917" s="2"/>
      <c r="I249917" s="2"/>
    </row>
    <row r="249925" spans="7:9" x14ac:dyDescent="0.25">
      <c r="G249925" s="2"/>
      <c r="H249925" s="2"/>
      <c r="I249925" s="2"/>
    </row>
    <row r="249933" spans="7:9" x14ac:dyDescent="0.25">
      <c r="G249933" s="2"/>
      <c r="H249933" s="2"/>
      <c r="I249933" s="2"/>
    </row>
    <row r="249941" spans="7:9" x14ac:dyDescent="0.25">
      <c r="G249941" s="2"/>
      <c r="H249941" s="2"/>
      <c r="I249941" s="2"/>
    </row>
    <row r="249949" spans="7:9" x14ac:dyDescent="0.25">
      <c r="G249949" s="2"/>
      <c r="H249949" s="2"/>
      <c r="I249949" s="2"/>
    </row>
    <row r="249957" spans="7:9" x14ac:dyDescent="0.25">
      <c r="G249957" s="2"/>
      <c r="H249957" s="2"/>
      <c r="I249957" s="2"/>
    </row>
    <row r="249965" spans="7:9" x14ac:dyDescent="0.25">
      <c r="G249965" s="2"/>
      <c r="H249965" s="2"/>
      <c r="I249965" s="2"/>
    </row>
    <row r="249973" spans="7:9" x14ac:dyDescent="0.25">
      <c r="G249973" s="2"/>
      <c r="H249973" s="2"/>
      <c r="I249973" s="2"/>
    </row>
    <row r="249981" spans="7:9" x14ac:dyDescent="0.25">
      <c r="G249981" s="2"/>
      <c r="H249981" s="2"/>
      <c r="I249981" s="2"/>
    </row>
    <row r="249989" spans="7:9" x14ac:dyDescent="0.25">
      <c r="G249989" s="2"/>
      <c r="H249989" s="2"/>
      <c r="I249989" s="2"/>
    </row>
    <row r="249997" spans="7:9" x14ac:dyDescent="0.25">
      <c r="G249997" s="2"/>
      <c r="H249997" s="2"/>
      <c r="I249997" s="2"/>
    </row>
    <row r="250005" spans="7:9" x14ac:dyDescent="0.25">
      <c r="G250005" s="2"/>
      <c r="H250005" s="2"/>
      <c r="I250005" s="2"/>
    </row>
    <row r="250013" spans="7:9" x14ac:dyDescent="0.25">
      <c r="G250013" s="2"/>
      <c r="H250013" s="2"/>
      <c r="I250013" s="2"/>
    </row>
    <row r="250021" spans="7:9" x14ac:dyDescent="0.25">
      <c r="G250021" s="2"/>
      <c r="H250021" s="2"/>
      <c r="I250021" s="2"/>
    </row>
    <row r="250029" spans="7:9" x14ac:dyDescent="0.25">
      <c r="G250029" s="2"/>
      <c r="H250029" s="2"/>
      <c r="I250029" s="2"/>
    </row>
    <row r="250037" spans="7:9" x14ac:dyDescent="0.25">
      <c r="G250037" s="2"/>
      <c r="H250037" s="2"/>
      <c r="I250037" s="2"/>
    </row>
    <row r="250045" spans="7:9" x14ac:dyDescent="0.25">
      <c r="G250045" s="2"/>
      <c r="H250045" s="2"/>
      <c r="I250045" s="2"/>
    </row>
    <row r="250053" spans="7:9" x14ac:dyDescent="0.25">
      <c r="G250053" s="2"/>
      <c r="H250053" s="2"/>
      <c r="I250053" s="2"/>
    </row>
    <row r="250061" spans="7:9" x14ac:dyDescent="0.25">
      <c r="G250061" s="2"/>
      <c r="H250061" s="2"/>
      <c r="I250061" s="2"/>
    </row>
    <row r="250069" spans="7:9" x14ac:dyDescent="0.25">
      <c r="G250069" s="2"/>
      <c r="H250069" s="2"/>
      <c r="I250069" s="2"/>
    </row>
    <row r="250077" spans="7:9" x14ac:dyDescent="0.25">
      <c r="G250077" s="2"/>
      <c r="H250077" s="2"/>
      <c r="I250077" s="2"/>
    </row>
    <row r="250085" spans="7:9" x14ac:dyDescent="0.25">
      <c r="G250085" s="2"/>
      <c r="H250085" s="2"/>
      <c r="I250085" s="2"/>
    </row>
    <row r="250093" spans="7:9" x14ac:dyDescent="0.25">
      <c r="G250093" s="2"/>
      <c r="H250093" s="2"/>
      <c r="I250093" s="2"/>
    </row>
    <row r="250101" spans="7:9" x14ac:dyDescent="0.25">
      <c r="G250101" s="2"/>
      <c r="H250101" s="2"/>
      <c r="I250101" s="2"/>
    </row>
    <row r="250109" spans="7:9" x14ac:dyDescent="0.25">
      <c r="G250109" s="2"/>
      <c r="H250109" s="2"/>
      <c r="I250109" s="2"/>
    </row>
    <row r="250117" spans="7:9" x14ac:dyDescent="0.25">
      <c r="G250117" s="2"/>
      <c r="H250117" s="2"/>
      <c r="I250117" s="2"/>
    </row>
    <row r="250125" spans="7:9" x14ac:dyDescent="0.25">
      <c r="G250125" s="2"/>
      <c r="H250125" s="2"/>
      <c r="I250125" s="2"/>
    </row>
    <row r="250133" spans="7:9" x14ac:dyDescent="0.25">
      <c r="G250133" s="2"/>
      <c r="H250133" s="2"/>
      <c r="I250133" s="2"/>
    </row>
    <row r="250141" spans="7:9" x14ac:dyDescent="0.25">
      <c r="G250141" s="2"/>
      <c r="H250141" s="2"/>
      <c r="I250141" s="2"/>
    </row>
    <row r="250149" spans="7:9" x14ac:dyDescent="0.25">
      <c r="G250149" s="2"/>
      <c r="H250149" s="2"/>
      <c r="I250149" s="2"/>
    </row>
    <row r="250157" spans="7:9" x14ac:dyDescent="0.25">
      <c r="G250157" s="2"/>
      <c r="H250157" s="2"/>
      <c r="I250157" s="2"/>
    </row>
    <row r="250165" spans="7:9" x14ac:dyDescent="0.25">
      <c r="G250165" s="2"/>
      <c r="H250165" s="2"/>
      <c r="I250165" s="2"/>
    </row>
    <row r="250173" spans="7:9" x14ac:dyDescent="0.25">
      <c r="G250173" s="2"/>
      <c r="H250173" s="2"/>
      <c r="I250173" s="2"/>
    </row>
    <row r="250181" spans="7:9" x14ac:dyDescent="0.25">
      <c r="G250181" s="2"/>
      <c r="H250181" s="2"/>
      <c r="I250181" s="2"/>
    </row>
    <row r="250189" spans="7:9" x14ac:dyDescent="0.25">
      <c r="G250189" s="2"/>
      <c r="H250189" s="2"/>
      <c r="I250189" s="2"/>
    </row>
    <row r="250197" spans="7:9" x14ac:dyDescent="0.25">
      <c r="G250197" s="2"/>
      <c r="H250197" s="2"/>
      <c r="I250197" s="2"/>
    </row>
    <row r="250205" spans="7:9" x14ac:dyDescent="0.25">
      <c r="G250205" s="2"/>
      <c r="H250205" s="2"/>
      <c r="I250205" s="2"/>
    </row>
    <row r="250213" spans="7:9" x14ac:dyDescent="0.25">
      <c r="G250213" s="2"/>
      <c r="H250213" s="2"/>
      <c r="I250213" s="2"/>
    </row>
    <row r="250221" spans="7:9" x14ac:dyDescent="0.25">
      <c r="G250221" s="2"/>
      <c r="H250221" s="2"/>
      <c r="I250221" s="2"/>
    </row>
    <row r="250229" spans="7:9" x14ac:dyDescent="0.25">
      <c r="G250229" s="2"/>
      <c r="H250229" s="2"/>
      <c r="I250229" s="2"/>
    </row>
    <row r="250237" spans="7:9" x14ac:dyDescent="0.25">
      <c r="G250237" s="2"/>
      <c r="H250237" s="2"/>
      <c r="I250237" s="2"/>
    </row>
    <row r="250245" spans="7:9" x14ac:dyDescent="0.25">
      <c r="G250245" s="2"/>
      <c r="H250245" s="2"/>
      <c r="I250245" s="2"/>
    </row>
    <row r="250253" spans="7:9" x14ac:dyDescent="0.25">
      <c r="G250253" s="2"/>
      <c r="H250253" s="2"/>
      <c r="I250253" s="2"/>
    </row>
    <row r="250261" spans="7:9" x14ac:dyDescent="0.25">
      <c r="G250261" s="2"/>
      <c r="H250261" s="2"/>
      <c r="I250261" s="2"/>
    </row>
    <row r="250269" spans="7:9" x14ac:dyDescent="0.25">
      <c r="G250269" s="2"/>
      <c r="H250269" s="2"/>
      <c r="I250269" s="2"/>
    </row>
    <row r="250277" spans="7:9" x14ac:dyDescent="0.25">
      <c r="G250277" s="2"/>
      <c r="H250277" s="2"/>
      <c r="I250277" s="2"/>
    </row>
    <row r="250285" spans="7:9" x14ac:dyDescent="0.25">
      <c r="G250285" s="2"/>
      <c r="H250285" s="2"/>
      <c r="I250285" s="2"/>
    </row>
    <row r="250293" spans="7:9" x14ac:dyDescent="0.25">
      <c r="G250293" s="2"/>
      <c r="H250293" s="2"/>
      <c r="I250293" s="2"/>
    </row>
    <row r="250301" spans="7:9" x14ac:dyDescent="0.25">
      <c r="G250301" s="2"/>
      <c r="H250301" s="2"/>
      <c r="I250301" s="2"/>
    </row>
    <row r="250309" spans="7:9" x14ac:dyDescent="0.25">
      <c r="G250309" s="2"/>
      <c r="H250309" s="2"/>
      <c r="I250309" s="2"/>
    </row>
    <row r="250317" spans="7:9" x14ac:dyDescent="0.25">
      <c r="G250317" s="2"/>
      <c r="H250317" s="2"/>
      <c r="I250317" s="2"/>
    </row>
    <row r="250325" spans="7:9" x14ac:dyDescent="0.25">
      <c r="G250325" s="2"/>
      <c r="H250325" s="2"/>
      <c r="I250325" s="2"/>
    </row>
    <row r="250333" spans="7:9" x14ac:dyDescent="0.25">
      <c r="G250333" s="2"/>
      <c r="H250333" s="2"/>
      <c r="I250333" s="2"/>
    </row>
    <row r="250341" spans="7:9" x14ac:dyDescent="0.25">
      <c r="G250341" s="2"/>
      <c r="H250341" s="2"/>
      <c r="I250341" s="2"/>
    </row>
    <row r="250349" spans="7:9" x14ac:dyDescent="0.25">
      <c r="G250349" s="2"/>
      <c r="H250349" s="2"/>
      <c r="I250349" s="2"/>
    </row>
    <row r="250357" spans="7:9" x14ac:dyDescent="0.25">
      <c r="G250357" s="2"/>
      <c r="H250357" s="2"/>
      <c r="I250357" s="2"/>
    </row>
    <row r="250365" spans="7:9" x14ac:dyDescent="0.25">
      <c r="G250365" s="2"/>
      <c r="H250365" s="2"/>
      <c r="I250365" s="2"/>
    </row>
    <row r="250373" spans="7:9" x14ac:dyDescent="0.25">
      <c r="G250373" s="2"/>
      <c r="H250373" s="2"/>
      <c r="I250373" s="2"/>
    </row>
    <row r="250381" spans="7:9" x14ac:dyDescent="0.25">
      <c r="G250381" s="2"/>
      <c r="H250381" s="2"/>
      <c r="I250381" s="2"/>
    </row>
    <row r="250389" spans="7:9" x14ac:dyDescent="0.25">
      <c r="G250389" s="2"/>
      <c r="H250389" s="2"/>
      <c r="I250389" s="2"/>
    </row>
    <row r="250397" spans="7:9" x14ac:dyDescent="0.25">
      <c r="G250397" s="2"/>
      <c r="H250397" s="2"/>
      <c r="I250397" s="2"/>
    </row>
    <row r="250405" spans="7:9" x14ac:dyDescent="0.25">
      <c r="G250405" s="2"/>
      <c r="H250405" s="2"/>
      <c r="I250405" s="2"/>
    </row>
    <row r="250413" spans="7:9" x14ac:dyDescent="0.25">
      <c r="G250413" s="2"/>
      <c r="H250413" s="2"/>
      <c r="I250413" s="2"/>
    </row>
    <row r="250421" spans="7:9" x14ac:dyDescent="0.25">
      <c r="G250421" s="2"/>
      <c r="H250421" s="2"/>
      <c r="I250421" s="2"/>
    </row>
    <row r="250429" spans="7:9" x14ac:dyDescent="0.25">
      <c r="G250429" s="2"/>
      <c r="H250429" s="2"/>
      <c r="I250429" s="2"/>
    </row>
    <row r="250437" spans="7:9" x14ac:dyDescent="0.25">
      <c r="G250437" s="2"/>
      <c r="H250437" s="2"/>
      <c r="I250437" s="2"/>
    </row>
    <row r="250445" spans="7:9" x14ac:dyDescent="0.25">
      <c r="G250445" s="2"/>
      <c r="H250445" s="2"/>
      <c r="I250445" s="2"/>
    </row>
    <row r="250453" spans="7:9" x14ac:dyDescent="0.25">
      <c r="G250453" s="2"/>
      <c r="H250453" s="2"/>
      <c r="I250453" s="2"/>
    </row>
    <row r="250461" spans="7:9" x14ac:dyDescent="0.25">
      <c r="G250461" s="2"/>
      <c r="H250461" s="2"/>
      <c r="I250461" s="2"/>
    </row>
    <row r="250469" spans="7:9" x14ac:dyDescent="0.25">
      <c r="G250469" s="2"/>
      <c r="H250469" s="2"/>
      <c r="I250469" s="2"/>
    </row>
    <row r="250477" spans="7:9" x14ac:dyDescent="0.25">
      <c r="G250477" s="2"/>
      <c r="H250477" s="2"/>
      <c r="I250477" s="2"/>
    </row>
    <row r="250485" spans="7:9" x14ac:dyDescent="0.25">
      <c r="G250485" s="2"/>
      <c r="H250485" s="2"/>
      <c r="I250485" s="2"/>
    </row>
    <row r="250493" spans="7:9" x14ac:dyDescent="0.25">
      <c r="G250493" s="2"/>
      <c r="H250493" s="2"/>
      <c r="I250493" s="2"/>
    </row>
    <row r="250501" spans="7:9" x14ac:dyDescent="0.25">
      <c r="G250501" s="2"/>
      <c r="H250501" s="2"/>
      <c r="I250501" s="2"/>
    </row>
    <row r="250509" spans="7:9" x14ac:dyDescent="0.25">
      <c r="G250509" s="2"/>
      <c r="H250509" s="2"/>
      <c r="I250509" s="2"/>
    </row>
    <row r="250517" spans="7:9" x14ac:dyDescent="0.25">
      <c r="G250517" s="2"/>
      <c r="H250517" s="2"/>
      <c r="I250517" s="2"/>
    </row>
    <row r="250525" spans="7:9" x14ac:dyDescent="0.25">
      <c r="G250525" s="2"/>
      <c r="H250525" s="2"/>
      <c r="I250525" s="2"/>
    </row>
    <row r="250533" spans="7:9" x14ac:dyDescent="0.25">
      <c r="G250533" s="2"/>
      <c r="H250533" s="2"/>
      <c r="I250533" s="2"/>
    </row>
    <row r="250541" spans="7:9" x14ac:dyDescent="0.25">
      <c r="G250541" s="2"/>
      <c r="H250541" s="2"/>
      <c r="I250541" s="2"/>
    </row>
    <row r="250549" spans="7:9" x14ac:dyDescent="0.25">
      <c r="G250549" s="2"/>
      <c r="H250549" s="2"/>
      <c r="I250549" s="2"/>
    </row>
    <row r="250557" spans="7:9" x14ac:dyDescent="0.25">
      <c r="G250557" s="2"/>
      <c r="H250557" s="2"/>
      <c r="I250557" s="2"/>
    </row>
    <row r="250565" spans="7:9" x14ac:dyDescent="0.25">
      <c r="G250565" s="2"/>
      <c r="H250565" s="2"/>
      <c r="I250565" s="2"/>
    </row>
    <row r="250573" spans="7:9" x14ac:dyDescent="0.25">
      <c r="G250573" s="2"/>
      <c r="H250573" s="2"/>
      <c r="I250573" s="2"/>
    </row>
    <row r="250581" spans="7:9" x14ac:dyDescent="0.25">
      <c r="G250581" s="2"/>
      <c r="H250581" s="2"/>
      <c r="I250581" s="2"/>
    </row>
    <row r="250589" spans="7:9" x14ac:dyDescent="0.25">
      <c r="G250589" s="2"/>
      <c r="H250589" s="2"/>
      <c r="I250589" s="2"/>
    </row>
    <row r="250597" spans="7:9" x14ac:dyDescent="0.25">
      <c r="G250597" s="2"/>
      <c r="H250597" s="2"/>
      <c r="I250597" s="2"/>
    </row>
    <row r="250605" spans="7:9" x14ac:dyDescent="0.25">
      <c r="G250605" s="2"/>
      <c r="H250605" s="2"/>
      <c r="I250605" s="2"/>
    </row>
    <row r="250613" spans="7:9" x14ac:dyDescent="0.25">
      <c r="G250613" s="2"/>
      <c r="H250613" s="2"/>
      <c r="I250613" s="2"/>
    </row>
    <row r="250621" spans="7:9" x14ac:dyDescent="0.25">
      <c r="G250621" s="2"/>
      <c r="H250621" s="2"/>
      <c r="I250621" s="2"/>
    </row>
    <row r="250629" spans="7:9" x14ac:dyDescent="0.25">
      <c r="G250629" s="2"/>
      <c r="H250629" s="2"/>
      <c r="I250629" s="2"/>
    </row>
    <row r="250637" spans="7:9" x14ac:dyDescent="0.25">
      <c r="G250637" s="2"/>
      <c r="H250637" s="2"/>
      <c r="I250637" s="2"/>
    </row>
    <row r="250645" spans="7:9" x14ac:dyDescent="0.25">
      <c r="G250645" s="2"/>
      <c r="H250645" s="2"/>
      <c r="I250645" s="2"/>
    </row>
    <row r="250653" spans="7:9" x14ac:dyDescent="0.25">
      <c r="G250653" s="2"/>
      <c r="H250653" s="2"/>
      <c r="I250653" s="2"/>
    </row>
    <row r="250661" spans="7:9" x14ac:dyDescent="0.25">
      <c r="G250661" s="2"/>
      <c r="H250661" s="2"/>
      <c r="I250661" s="2"/>
    </row>
    <row r="250669" spans="7:9" x14ac:dyDescent="0.25">
      <c r="G250669" s="2"/>
      <c r="H250669" s="2"/>
      <c r="I250669" s="2"/>
    </row>
    <row r="250677" spans="7:9" x14ac:dyDescent="0.25">
      <c r="G250677" s="2"/>
      <c r="H250677" s="2"/>
      <c r="I250677" s="2"/>
    </row>
    <row r="250685" spans="7:9" x14ac:dyDescent="0.25">
      <c r="G250685" s="2"/>
      <c r="H250685" s="2"/>
      <c r="I250685" s="2"/>
    </row>
    <row r="250693" spans="7:9" x14ac:dyDescent="0.25">
      <c r="G250693" s="2"/>
      <c r="H250693" s="2"/>
      <c r="I250693" s="2"/>
    </row>
    <row r="250701" spans="7:9" x14ac:dyDescent="0.25">
      <c r="G250701" s="2"/>
      <c r="H250701" s="2"/>
      <c r="I250701" s="2"/>
    </row>
    <row r="250709" spans="7:9" x14ac:dyDescent="0.25">
      <c r="G250709" s="2"/>
      <c r="H250709" s="2"/>
      <c r="I250709" s="2"/>
    </row>
    <row r="250717" spans="7:9" x14ac:dyDescent="0.25">
      <c r="G250717" s="2"/>
      <c r="H250717" s="2"/>
      <c r="I250717" s="2"/>
    </row>
    <row r="250725" spans="7:9" x14ac:dyDescent="0.25">
      <c r="G250725" s="2"/>
      <c r="H250725" s="2"/>
      <c r="I250725" s="2"/>
    </row>
    <row r="250733" spans="7:9" x14ac:dyDescent="0.25">
      <c r="G250733" s="2"/>
      <c r="H250733" s="2"/>
      <c r="I250733" s="2"/>
    </row>
    <row r="250741" spans="7:9" x14ac:dyDescent="0.25">
      <c r="G250741" s="2"/>
      <c r="H250741" s="2"/>
      <c r="I250741" s="2"/>
    </row>
    <row r="250749" spans="7:9" x14ac:dyDescent="0.25">
      <c r="G250749" s="2"/>
      <c r="H250749" s="2"/>
      <c r="I250749" s="2"/>
    </row>
    <row r="250757" spans="7:9" x14ac:dyDescent="0.25">
      <c r="G250757" s="2"/>
      <c r="H250757" s="2"/>
      <c r="I250757" s="2"/>
    </row>
    <row r="250765" spans="7:9" x14ac:dyDescent="0.25">
      <c r="G250765" s="2"/>
      <c r="H250765" s="2"/>
      <c r="I250765" s="2"/>
    </row>
    <row r="250773" spans="7:9" x14ac:dyDescent="0.25">
      <c r="G250773" s="2"/>
      <c r="H250773" s="2"/>
      <c r="I250773" s="2"/>
    </row>
    <row r="250781" spans="7:9" x14ac:dyDescent="0.25">
      <c r="G250781" s="2"/>
      <c r="H250781" s="2"/>
      <c r="I250781" s="2"/>
    </row>
    <row r="250789" spans="7:9" x14ac:dyDescent="0.25">
      <c r="G250789" s="2"/>
      <c r="H250789" s="2"/>
      <c r="I250789" s="2"/>
    </row>
    <row r="250797" spans="7:9" x14ac:dyDescent="0.25">
      <c r="G250797" s="2"/>
      <c r="H250797" s="2"/>
      <c r="I250797" s="2"/>
    </row>
    <row r="250805" spans="7:9" x14ac:dyDescent="0.25">
      <c r="G250805" s="2"/>
      <c r="H250805" s="2"/>
      <c r="I250805" s="2"/>
    </row>
    <row r="250813" spans="7:9" x14ac:dyDescent="0.25">
      <c r="G250813" s="2"/>
      <c r="H250813" s="2"/>
      <c r="I250813" s="2"/>
    </row>
    <row r="250821" spans="7:9" x14ac:dyDescent="0.25">
      <c r="G250821" s="2"/>
      <c r="H250821" s="2"/>
      <c r="I250821" s="2"/>
    </row>
    <row r="250829" spans="7:9" x14ac:dyDescent="0.25">
      <c r="G250829" s="2"/>
      <c r="H250829" s="2"/>
      <c r="I250829" s="2"/>
    </row>
    <row r="250837" spans="7:9" x14ac:dyDescent="0.25">
      <c r="G250837" s="2"/>
      <c r="H250837" s="2"/>
      <c r="I250837" s="2"/>
    </row>
    <row r="250845" spans="7:9" x14ac:dyDescent="0.25">
      <c r="G250845" s="2"/>
      <c r="H250845" s="2"/>
      <c r="I250845" s="2"/>
    </row>
    <row r="250853" spans="7:9" x14ac:dyDescent="0.25">
      <c r="G250853" s="2"/>
      <c r="H250853" s="2"/>
      <c r="I250853" s="2"/>
    </row>
    <row r="250861" spans="7:9" x14ac:dyDescent="0.25">
      <c r="G250861" s="2"/>
      <c r="H250861" s="2"/>
      <c r="I250861" s="2"/>
    </row>
    <row r="250869" spans="7:9" x14ac:dyDescent="0.25">
      <c r="G250869" s="2"/>
      <c r="H250869" s="2"/>
      <c r="I250869" s="2"/>
    </row>
    <row r="250877" spans="7:9" x14ac:dyDescent="0.25">
      <c r="G250877" s="2"/>
      <c r="H250877" s="2"/>
      <c r="I250877" s="2"/>
    </row>
    <row r="250885" spans="7:9" x14ac:dyDescent="0.25">
      <c r="G250885" s="2"/>
      <c r="H250885" s="2"/>
      <c r="I250885" s="2"/>
    </row>
    <row r="250893" spans="7:9" x14ac:dyDescent="0.25">
      <c r="G250893" s="2"/>
      <c r="H250893" s="2"/>
      <c r="I250893" s="2"/>
    </row>
    <row r="250901" spans="7:9" x14ac:dyDescent="0.25">
      <c r="G250901" s="2"/>
      <c r="H250901" s="2"/>
      <c r="I250901" s="2"/>
    </row>
    <row r="250909" spans="7:9" x14ac:dyDescent="0.25">
      <c r="G250909" s="2"/>
      <c r="H250909" s="2"/>
      <c r="I250909" s="2"/>
    </row>
    <row r="250917" spans="7:9" x14ac:dyDescent="0.25">
      <c r="G250917" s="2"/>
      <c r="H250917" s="2"/>
      <c r="I250917" s="2"/>
    </row>
    <row r="250925" spans="7:9" x14ac:dyDescent="0.25">
      <c r="G250925" s="2"/>
      <c r="H250925" s="2"/>
      <c r="I250925" s="2"/>
    </row>
    <row r="250933" spans="7:9" x14ac:dyDescent="0.25">
      <c r="G250933" s="2"/>
      <c r="H250933" s="2"/>
      <c r="I250933" s="2"/>
    </row>
    <row r="250941" spans="7:9" x14ac:dyDescent="0.25">
      <c r="G250941" s="2"/>
      <c r="H250941" s="2"/>
      <c r="I250941" s="2"/>
    </row>
    <row r="250949" spans="7:9" x14ac:dyDescent="0.25">
      <c r="G250949" s="2"/>
      <c r="H250949" s="2"/>
      <c r="I250949" s="2"/>
    </row>
    <row r="250957" spans="7:9" x14ac:dyDescent="0.25">
      <c r="G250957" s="2"/>
      <c r="H250957" s="2"/>
      <c r="I250957" s="2"/>
    </row>
    <row r="250965" spans="7:9" x14ac:dyDescent="0.25">
      <c r="G250965" s="2"/>
      <c r="H250965" s="2"/>
      <c r="I250965" s="2"/>
    </row>
    <row r="250973" spans="7:9" x14ac:dyDescent="0.25">
      <c r="G250973" s="2"/>
      <c r="H250973" s="2"/>
      <c r="I250973" s="2"/>
    </row>
    <row r="250981" spans="7:9" x14ac:dyDescent="0.25">
      <c r="G250981" s="2"/>
      <c r="H250981" s="2"/>
      <c r="I250981" s="2"/>
    </row>
    <row r="250989" spans="7:9" x14ac:dyDescent="0.25">
      <c r="G250989" s="2"/>
      <c r="H250989" s="2"/>
      <c r="I250989" s="2"/>
    </row>
    <row r="250997" spans="7:9" x14ac:dyDescent="0.25">
      <c r="G250997" s="2"/>
      <c r="H250997" s="2"/>
      <c r="I250997" s="2"/>
    </row>
    <row r="251005" spans="7:9" x14ac:dyDescent="0.25">
      <c r="G251005" s="2"/>
      <c r="H251005" s="2"/>
      <c r="I251005" s="2"/>
    </row>
    <row r="251013" spans="7:9" x14ac:dyDescent="0.25">
      <c r="G251013" s="2"/>
      <c r="H251013" s="2"/>
      <c r="I251013" s="2"/>
    </row>
    <row r="251021" spans="7:9" x14ac:dyDescent="0.25">
      <c r="G251021" s="2"/>
      <c r="H251021" s="2"/>
      <c r="I251021" s="2"/>
    </row>
    <row r="251029" spans="7:9" x14ac:dyDescent="0.25">
      <c r="G251029" s="2"/>
      <c r="H251029" s="2"/>
      <c r="I251029" s="2"/>
    </row>
    <row r="251037" spans="7:9" x14ac:dyDescent="0.25">
      <c r="G251037" s="2"/>
      <c r="H251037" s="2"/>
      <c r="I251037" s="2"/>
    </row>
    <row r="251045" spans="7:9" x14ac:dyDescent="0.25">
      <c r="G251045" s="2"/>
      <c r="H251045" s="2"/>
      <c r="I251045" s="2"/>
    </row>
    <row r="251053" spans="7:9" x14ac:dyDescent="0.25">
      <c r="G251053" s="2"/>
      <c r="H251053" s="2"/>
      <c r="I251053" s="2"/>
    </row>
    <row r="251061" spans="7:9" x14ac:dyDescent="0.25">
      <c r="G251061" s="2"/>
      <c r="H251061" s="2"/>
      <c r="I251061" s="2"/>
    </row>
    <row r="251069" spans="7:9" x14ac:dyDescent="0.25">
      <c r="G251069" s="2"/>
      <c r="H251069" s="2"/>
      <c r="I251069" s="2"/>
    </row>
    <row r="251077" spans="7:9" x14ac:dyDescent="0.25">
      <c r="G251077" s="2"/>
      <c r="H251077" s="2"/>
      <c r="I251077" s="2"/>
    </row>
    <row r="251085" spans="7:9" x14ac:dyDescent="0.25">
      <c r="G251085" s="2"/>
      <c r="H251085" s="2"/>
      <c r="I251085" s="2"/>
    </row>
    <row r="251093" spans="7:9" x14ac:dyDescent="0.25">
      <c r="G251093" s="2"/>
      <c r="H251093" s="2"/>
      <c r="I251093" s="2"/>
    </row>
    <row r="251101" spans="7:9" x14ac:dyDescent="0.25">
      <c r="G251101" s="2"/>
      <c r="H251101" s="2"/>
      <c r="I251101" s="2"/>
    </row>
    <row r="251109" spans="7:9" x14ac:dyDescent="0.25">
      <c r="G251109" s="2"/>
      <c r="H251109" s="2"/>
      <c r="I251109" s="2"/>
    </row>
    <row r="251117" spans="7:9" x14ac:dyDescent="0.25">
      <c r="G251117" s="2"/>
      <c r="H251117" s="2"/>
      <c r="I251117" s="2"/>
    </row>
    <row r="251125" spans="7:9" x14ac:dyDescent="0.25">
      <c r="G251125" s="2"/>
      <c r="H251125" s="2"/>
      <c r="I251125" s="2"/>
    </row>
    <row r="251133" spans="7:9" x14ac:dyDescent="0.25">
      <c r="G251133" s="2"/>
      <c r="H251133" s="2"/>
      <c r="I251133" s="2"/>
    </row>
    <row r="251141" spans="7:9" x14ac:dyDescent="0.25">
      <c r="G251141" s="2"/>
      <c r="H251141" s="2"/>
      <c r="I251141" s="2"/>
    </row>
    <row r="251149" spans="7:9" x14ac:dyDescent="0.25">
      <c r="G251149" s="2"/>
      <c r="H251149" s="2"/>
      <c r="I251149" s="2"/>
    </row>
    <row r="251157" spans="7:9" x14ac:dyDescent="0.25">
      <c r="G251157" s="2"/>
      <c r="H251157" s="2"/>
      <c r="I251157" s="2"/>
    </row>
    <row r="251165" spans="7:9" x14ac:dyDescent="0.25">
      <c r="G251165" s="2"/>
      <c r="H251165" s="2"/>
      <c r="I251165" s="2"/>
    </row>
    <row r="251173" spans="7:9" x14ac:dyDescent="0.25">
      <c r="G251173" s="2"/>
      <c r="H251173" s="2"/>
      <c r="I251173" s="2"/>
    </row>
    <row r="251181" spans="7:9" x14ac:dyDescent="0.25">
      <c r="G251181" s="2"/>
      <c r="H251181" s="2"/>
      <c r="I251181" s="2"/>
    </row>
    <row r="251189" spans="7:9" x14ac:dyDescent="0.25">
      <c r="G251189" s="2"/>
      <c r="H251189" s="2"/>
      <c r="I251189" s="2"/>
    </row>
    <row r="251197" spans="7:9" x14ac:dyDescent="0.25">
      <c r="G251197" s="2"/>
      <c r="H251197" s="2"/>
      <c r="I251197" s="2"/>
    </row>
    <row r="251205" spans="7:9" x14ac:dyDescent="0.25">
      <c r="G251205" s="2"/>
      <c r="H251205" s="2"/>
      <c r="I251205" s="2"/>
    </row>
    <row r="251213" spans="7:9" x14ac:dyDescent="0.25">
      <c r="G251213" s="2"/>
      <c r="H251213" s="2"/>
      <c r="I251213" s="2"/>
    </row>
    <row r="251221" spans="7:9" x14ac:dyDescent="0.25">
      <c r="G251221" s="2"/>
      <c r="H251221" s="2"/>
      <c r="I251221" s="2"/>
    </row>
    <row r="251229" spans="7:9" x14ac:dyDescent="0.25">
      <c r="G251229" s="2"/>
      <c r="H251229" s="2"/>
      <c r="I251229" s="2"/>
    </row>
    <row r="251237" spans="7:9" x14ac:dyDescent="0.25">
      <c r="G251237" s="2"/>
      <c r="H251237" s="2"/>
      <c r="I251237" s="2"/>
    </row>
    <row r="251245" spans="7:9" x14ac:dyDescent="0.25">
      <c r="G251245" s="2"/>
      <c r="H251245" s="2"/>
      <c r="I251245" s="2"/>
    </row>
    <row r="251253" spans="7:9" x14ac:dyDescent="0.25">
      <c r="G251253" s="2"/>
      <c r="H251253" s="2"/>
      <c r="I251253" s="2"/>
    </row>
    <row r="251261" spans="7:9" x14ac:dyDescent="0.25">
      <c r="G251261" s="2"/>
      <c r="H251261" s="2"/>
      <c r="I251261" s="2"/>
    </row>
    <row r="251269" spans="7:9" x14ac:dyDescent="0.25">
      <c r="G251269" s="2"/>
      <c r="H251269" s="2"/>
      <c r="I251269" s="2"/>
    </row>
    <row r="251277" spans="7:9" x14ac:dyDescent="0.25">
      <c r="G251277" s="2"/>
      <c r="H251277" s="2"/>
      <c r="I251277" s="2"/>
    </row>
    <row r="251285" spans="7:9" x14ac:dyDescent="0.25">
      <c r="G251285" s="2"/>
      <c r="H251285" s="2"/>
      <c r="I251285" s="2"/>
    </row>
    <row r="251293" spans="7:9" x14ac:dyDescent="0.25">
      <c r="G251293" s="2"/>
      <c r="H251293" s="2"/>
      <c r="I251293" s="2"/>
    </row>
    <row r="251301" spans="7:9" x14ac:dyDescent="0.25">
      <c r="G251301" s="2"/>
      <c r="H251301" s="2"/>
      <c r="I251301" s="2"/>
    </row>
    <row r="251309" spans="7:9" x14ac:dyDescent="0.25">
      <c r="G251309" s="2"/>
      <c r="H251309" s="2"/>
      <c r="I251309" s="2"/>
    </row>
    <row r="251317" spans="7:9" x14ac:dyDescent="0.25">
      <c r="G251317" s="2"/>
      <c r="H251317" s="2"/>
      <c r="I251317" s="2"/>
    </row>
    <row r="251325" spans="7:9" x14ac:dyDescent="0.25">
      <c r="G251325" s="2"/>
      <c r="H251325" s="2"/>
      <c r="I251325" s="2"/>
    </row>
    <row r="251333" spans="7:9" x14ac:dyDescent="0.25">
      <c r="G251333" s="2"/>
      <c r="H251333" s="2"/>
      <c r="I251333" s="2"/>
    </row>
    <row r="251341" spans="7:9" x14ac:dyDescent="0.25">
      <c r="G251341" s="2"/>
      <c r="H251341" s="2"/>
      <c r="I251341" s="2"/>
    </row>
    <row r="251349" spans="7:9" x14ac:dyDescent="0.25">
      <c r="G251349" s="2"/>
      <c r="H251349" s="2"/>
      <c r="I251349" s="2"/>
    </row>
    <row r="251357" spans="7:9" x14ac:dyDescent="0.25">
      <c r="G251357" s="2"/>
      <c r="H251357" s="2"/>
      <c r="I251357" s="2"/>
    </row>
    <row r="251365" spans="7:9" x14ac:dyDescent="0.25">
      <c r="G251365" s="2"/>
      <c r="H251365" s="2"/>
      <c r="I251365" s="2"/>
    </row>
    <row r="251373" spans="7:9" x14ac:dyDescent="0.25">
      <c r="G251373" s="2"/>
      <c r="H251373" s="2"/>
      <c r="I251373" s="2"/>
    </row>
    <row r="251381" spans="7:9" x14ac:dyDescent="0.25">
      <c r="G251381" s="2"/>
      <c r="H251381" s="2"/>
      <c r="I251381" s="2"/>
    </row>
    <row r="251389" spans="7:9" x14ac:dyDescent="0.25">
      <c r="G251389" s="2"/>
      <c r="H251389" s="2"/>
      <c r="I251389" s="2"/>
    </row>
    <row r="251397" spans="7:9" x14ac:dyDescent="0.25">
      <c r="G251397" s="2"/>
      <c r="H251397" s="2"/>
      <c r="I251397" s="2"/>
    </row>
    <row r="251405" spans="7:9" x14ac:dyDescent="0.25">
      <c r="G251405" s="2"/>
      <c r="H251405" s="2"/>
      <c r="I251405" s="2"/>
    </row>
    <row r="251413" spans="7:9" x14ac:dyDescent="0.25">
      <c r="G251413" s="2"/>
      <c r="H251413" s="2"/>
      <c r="I251413" s="2"/>
    </row>
    <row r="251421" spans="7:9" x14ac:dyDescent="0.25">
      <c r="G251421" s="2"/>
      <c r="H251421" s="2"/>
      <c r="I251421" s="2"/>
    </row>
    <row r="251429" spans="7:9" x14ac:dyDescent="0.25">
      <c r="G251429" s="2"/>
      <c r="H251429" s="2"/>
      <c r="I251429" s="2"/>
    </row>
    <row r="251437" spans="7:9" x14ac:dyDescent="0.25">
      <c r="G251437" s="2"/>
      <c r="H251437" s="2"/>
      <c r="I251437" s="2"/>
    </row>
    <row r="251445" spans="7:9" x14ac:dyDescent="0.25">
      <c r="G251445" s="2"/>
      <c r="H251445" s="2"/>
      <c r="I251445" s="2"/>
    </row>
    <row r="251453" spans="7:9" x14ac:dyDescent="0.25">
      <c r="G251453" s="2"/>
      <c r="H251453" s="2"/>
      <c r="I251453" s="2"/>
    </row>
    <row r="251461" spans="7:9" x14ac:dyDescent="0.25">
      <c r="G251461" s="2"/>
      <c r="H251461" s="2"/>
      <c r="I251461" s="2"/>
    </row>
    <row r="251469" spans="7:9" x14ac:dyDescent="0.25">
      <c r="G251469" s="2"/>
      <c r="H251469" s="2"/>
      <c r="I251469" s="2"/>
    </row>
    <row r="251477" spans="7:9" x14ac:dyDescent="0.25">
      <c r="G251477" s="2"/>
      <c r="H251477" s="2"/>
      <c r="I251477" s="2"/>
    </row>
    <row r="251485" spans="7:9" x14ac:dyDescent="0.25">
      <c r="G251485" s="2"/>
      <c r="H251485" s="2"/>
      <c r="I251485" s="2"/>
    </row>
    <row r="251493" spans="7:9" x14ac:dyDescent="0.25">
      <c r="G251493" s="2"/>
      <c r="H251493" s="2"/>
      <c r="I251493" s="2"/>
    </row>
    <row r="251501" spans="7:9" x14ac:dyDescent="0.25">
      <c r="G251501" s="2"/>
      <c r="H251501" s="2"/>
      <c r="I251501" s="2"/>
    </row>
    <row r="251509" spans="7:9" x14ac:dyDescent="0.25">
      <c r="G251509" s="2"/>
      <c r="H251509" s="2"/>
      <c r="I251509" s="2"/>
    </row>
    <row r="251517" spans="7:9" x14ac:dyDescent="0.25">
      <c r="G251517" s="2"/>
      <c r="H251517" s="2"/>
      <c r="I251517" s="2"/>
    </row>
    <row r="251525" spans="7:9" x14ac:dyDescent="0.25">
      <c r="G251525" s="2"/>
      <c r="H251525" s="2"/>
      <c r="I251525" s="2"/>
    </row>
    <row r="251533" spans="7:9" x14ac:dyDescent="0.25">
      <c r="G251533" s="2"/>
      <c r="H251533" s="2"/>
      <c r="I251533" s="2"/>
    </row>
    <row r="251541" spans="7:9" x14ac:dyDescent="0.25">
      <c r="G251541" s="2"/>
      <c r="H251541" s="2"/>
      <c r="I251541" s="2"/>
    </row>
    <row r="251549" spans="7:9" x14ac:dyDescent="0.25">
      <c r="G251549" s="2"/>
      <c r="H251549" s="2"/>
      <c r="I251549" s="2"/>
    </row>
    <row r="251557" spans="7:9" x14ac:dyDescent="0.25">
      <c r="G251557" s="2"/>
      <c r="H251557" s="2"/>
      <c r="I251557" s="2"/>
    </row>
    <row r="251565" spans="7:9" x14ac:dyDescent="0.25">
      <c r="G251565" s="2"/>
      <c r="H251565" s="2"/>
      <c r="I251565" s="2"/>
    </row>
    <row r="251573" spans="7:9" x14ac:dyDescent="0.25">
      <c r="G251573" s="2"/>
      <c r="H251573" s="2"/>
      <c r="I251573" s="2"/>
    </row>
    <row r="251581" spans="7:9" x14ac:dyDescent="0.25">
      <c r="G251581" s="2"/>
      <c r="H251581" s="2"/>
      <c r="I251581" s="2"/>
    </row>
    <row r="251589" spans="7:9" x14ac:dyDescent="0.25">
      <c r="G251589" s="2"/>
      <c r="H251589" s="2"/>
      <c r="I251589" s="2"/>
    </row>
    <row r="251597" spans="7:9" x14ac:dyDescent="0.25">
      <c r="G251597" s="2"/>
      <c r="H251597" s="2"/>
      <c r="I251597" s="2"/>
    </row>
    <row r="251605" spans="7:9" x14ac:dyDescent="0.25">
      <c r="G251605" s="2"/>
      <c r="H251605" s="2"/>
      <c r="I251605" s="2"/>
    </row>
    <row r="251613" spans="7:9" x14ac:dyDescent="0.25">
      <c r="G251613" s="2"/>
      <c r="H251613" s="2"/>
      <c r="I251613" s="2"/>
    </row>
    <row r="251621" spans="7:9" x14ac:dyDescent="0.25">
      <c r="G251621" s="2"/>
      <c r="H251621" s="2"/>
      <c r="I251621" s="2"/>
    </row>
    <row r="251629" spans="7:9" x14ac:dyDescent="0.25">
      <c r="G251629" s="2"/>
      <c r="H251629" s="2"/>
      <c r="I251629" s="2"/>
    </row>
    <row r="251637" spans="7:9" x14ac:dyDescent="0.25">
      <c r="G251637" s="2"/>
      <c r="H251637" s="2"/>
      <c r="I251637" s="2"/>
    </row>
    <row r="251645" spans="7:9" x14ac:dyDescent="0.25">
      <c r="G251645" s="2"/>
      <c r="H251645" s="2"/>
      <c r="I251645" s="2"/>
    </row>
    <row r="251653" spans="7:9" x14ac:dyDescent="0.25">
      <c r="G251653" s="2"/>
      <c r="H251653" s="2"/>
      <c r="I251653" s="2"/>
    </row>
    <row r="251661" spans="7:9" x14ac:dyDescent="0.25">
      <c r="G251661" s="2"/>
      <c r="H251661" s="2"/>
      <c r="I251661" s="2"/>
    </row>
    <row r="251669" spans="7:9" x14ac:dyDescent="0.25">
      <c r="G251669" s="2"/>
      <c r="H251669" s="2"/>
      <c r="I251669" s="2"/>
    </row>
    <row r="251677" spans="7:9" x14ac:dyDescent="0.25">
      <c r="G251677" s="2"/>
      <c r="H251677" s="2"/>
      <c r="I251677" s="2"/>
    </row>
    <row r="251685" spans="7:9" x14ac:dyDescent="0.25">
      <c r="G251685" s="2"/>
      <c r="H251685" s="2"/>
      <c r="I251685" s="2"/>
    </row>
    <row r="251693" spans="7:9" x14ac:dyDescent="0.25">
      <c r="G251693" s="2"/>
      <c r="H251693" s="2"/>
      <c r="I251693" s="2"/>
    </row>
    <row r="251701" spans="7:9" x14ac:dyDescent="0.25">
      <c r="G251701" s="2"/>
      <c r="H251701" s="2"/>
      <c r="I251701" s="2"/>
    </row>
    <row r="251709" spans="7:9" x14ac:dyDescent="0.25">
      <c r="G251709" s="2"/>
      <c r="H251709" s="2"/>
      <c r="I251709" s="2"/>
    </row>
    <row r="251717" spans="7:9" x14ac:dyDescent="0.25">
      <c r="G251717" s="2"/>
      <c r="H251717" s="2"/>
      <c r="I251717" s="2"/>
    </row>
    <row r="251725" spans="7:9" x14ac:dyDescent="0.25">
      <c r="G251725" s="2"/>
      <c r="H251725" s="2"/>
      <c r="I251725" s="2"/>
    </row>
    <row r="251733" spans="7:9" x14ac:dyDescent="0.25">
      <c r="G251733" s="2"/>
      <c r="H251733" s="2"/>
      <c r="I251733" s="2"/>
    </row>
    <row r="251741" spans="7:9" x14ac:dyDescent="0.25">
      <c r="G251741" s="2"/>
      <c r="H251741" s="2"/>
      <c r="I251741" s="2"/>
    </row>
    <row r="251749" spans="7:9" x14ac:dyDescent="0.25">
      <c r="G251749" s="2"/>
      <c r="H251749" s="2"/>
      <c r="I251749" s="2"/>
    </row>
    <row r="251757" spans="7:9" x14ac:dyDescent="0.25">
      <c r="G251757" s="2"/>
      <c r="H251757" s="2"/>
      <c r="I251757" s="2"/>
    </row>
    <row r="251765" spans="7:9" x14ac:dyDescent="0.25">
      <c r="G251765" s="2"/>
      <c r="H251765" s="2"/>
      <c r="I251765" s="2"/>
    </row>
    <row r="251773" spans="7:9" x14ac:dyDescent="0.25">
      <c r="G251773" s="2"/>
      <c r="H251773" s="2"/>
      <c r="I251773" s="2"/>
    </row>
    <row r="251781" spans="7:9" x14ac:dyDescent="0.25">
      <c r="G251781" s="2"/>
      <c r="H251781" s="2"/>
      <c r="I251781" s="2"/>
    </row>
    <row r="251789" spans="7:9" x14ac:dyDescent="0.25">
      <c r="G251789" s="2"/>
      <c r="H251789" s="2"/>
      <c r="I251789" s="2"/>
    </row>
    <row r="251797" spans="7:9" x14ac:dyDescent="0.25">
      <c r="G251797" s="2"/>
      <c r="H251797" s="2"/>
      <c r="I251797" s="2"/>
    </row>
    <row r="251805" spans="7:9" x14ac:dyDescent="0.25">
      <c r="G251805" s="2"/>
      <c r="H251805" s="2"/>
      <c r="I251805" s="2"/>
    </row>
    <row r="251813" spans="7:9" x14ac:dyDescent="0.25">
      <c r="G251813" s="2"/>
      <c r="H251813" s="2"/>
      <c r="I251813" s="2"/>
    </row>
    <row r="251821" spans="7:9" x14ac:dyDescent="0.25">
      <c r="G251821" s="2"/>
      <c r="H251821" s="2"/>
      <c r="I251821" s="2"/>
    </row>
    <row r="251829" spans="7:9" x14ac:dyDescent="0.25">
      <c r="G251829" s="2"/>
      <c r="H251829" s="2"/>
      <c r="I251829" s="2"/>
    </row>
    <row r="251837" spans="7:9" x14ac:dyDescent="0.25">
      <c r="G251837" s="2"/>
      <c r="H251837" s="2"/>
      <c r="I251837" s="2"/>
    </row>
    <row r="251845" spans="7:9" x14ac:dyDescent="0.25">
      <c r="G251845" s="2"/>
      <c r="H251845" s="2"/>
      <c r="I251845" s="2"/>
    </row>
    <row r="251853" spans="7:9" x14ac:dyDescent="0.25">
      <c r="G251853" s="2"/>
      <c r="H251853" s="2"/>
      <c r="I251853" s="2"/>
    </row>
    <row r="251861" spans="7:9" x14ac:dyDescent="0.25">
      <c r="G251861" s="2"/>
      <c r="H251861" s="2"/>
      <c r="I251861" s="2"/>
    </row>
    <row r="251869" spans="7:9" x14ac:dyDescent="0.25">
      <c r="G251869" s="2"/>
      <c r="H251869" s="2"/>
      <c r="I251869" s="2"/>
    </row>
    <row r="251877" spans="7:9" x14ac:dyDescent="0.25">
      <c r="G251877" s="2"/>
      <c r="H251877" s="2"/>
      <c r="I251877" s="2"/>
    </row>
    <row r="251885" spans="7:9" x14ac:dyDescent="0.25">
      <c r="G251885" s="2"/>
      <c r="H251885" s="2"/>
      <c r="I251885" s="2"/>
    </row>
    <row r="251893" spans="7:9" x14ac:dyDescent="0.25">
      <c r="G251893" s="2"/>
      <c r="H251893" s="2"/>
      <c r="I251893" s="2"/>
    </row>
    <row r="251901" spans="7:9" x14ac:dyDescent="0.25">
      <c r="G251901" s="2"/>
      <c r="H251901" s="2"/>
      <c r="I251901" s="2"/>
    </row>
    <row r="251909" spans="7:9" x14ac:dyDescent="0.25">
      <c r="G251909" s="2"/>
      <c r="H251909" s="2"/>
      <c r="I251909" s="2"/>
    </row>
    <row r="251917" spans="7:9" x14ac:dyDescent="0.25">
      <c r="G251917" s="2"/>
      <c r="H251917" s="2"/>
      <c r="I251917" s="2"/>
    </row>
    <row r="251925" spans="7:9" x14ac:dyDescent="0.25">
      <c r="G251925" s="2"/>
      <c r="H251925" s="2"/>
      <c r="I251925" s="2"/>
    </row>
    <row r="251933" spans="7:9" x14ac:dyDescent="0.25">
      <c r="G251933" s="2"/>
      <c r="H251933" s="2"/>
      <c r="I251933" s="2"/>
    </row>
    <row r="251941" spans="7:9" x14ac:dyDescent="0.25">
      <c r="G251941" s="2"/>
      <c r="H251941" s="2"/>
      <c r="I251941" s="2"/>
    </row>
    <row r="251949" spans="7:9" x14ac:dyDescent="0.25">
      <c r="G251949" s="2"/>
      <c r="H251949" s="2"/>
      <c r="I251949" s="2"/>
    </row>
    <row r="251957" spans="7:9" x14ac:dyDescent="0.25">
      <c r="G251957" s="2"/>
      <c r="H251957" s="2"/>
      <c r="I251957" s="2"/>
    </row>
    <row r="251965" spans="7:9" x14ac:dyDescent="0.25">
      <c r="G251965" s="2"/>
      <c r="H251965" s="2"/>
      <c r="I251965" s="2"/>
    </row>
    <row r="251973" spans="7:9" x14ac:dyDescent="0.25">
      <c r="G251973" s="2"/>
      <c r="H251973" s="2"/>
      <c r="I251973" s="2"/>
    </row>
    <row r="251981" spans="7:9" x14ac:dyDescent="0.25">
      <c r="G251981" s="2"/>
      <c r="H251981" s="2"/>
      <c r="I251981" s="2"/>
    </row>
    <row r="251989" spans="7:9" x14ac:dyDescent="0.25">
      <c r="G251989" s="2"/>
      <c r="H251989" s="2"/>
      <c r="I251989" s="2"/>
    </row>
    <row r="251997" spans="7:9" x14ac:dyDescent="0.25">
      <c r="G251997" s="2"/>
      <c r="H251997" s="2"/>
      <c r="I251997" s="2"/>
    </row>
    <row r="252005" spans="7:9" x14ac:dyDescent="0.25">
      <c r="G252005" s="2"/>
      <c r="H252005" s="2"/>
      <c r="I252005" s="2"/>
    </row>
    <row r="252013" spans="7:9" x14ac:dyDescent="0.25">
      <c r="G252013" s="2"/>
      <c r="H252013" s="2"/>
      <c r="I252013" s="2"/>
    </row>
    <row r="252021" spans="7:9" x14ac:dyDescent="0.25">
      <c r="G252021" s="2"/>
      <c r="H252021" s="2"/>
      <c r="I252021" s="2"/>
    </row>
    <row r="252029" spans="7:9" x14ac:dyDescent="0.25">
      <c r="G252029" s="2"/>
      <c r="H252029" s="2"/>
      <c r="I252029" s="2"/>
    </row>
    <row r="252037" spans="7:9" x14ac:dyDescent="0.25">
      <c r="G252037" s="2"/>
      <c r="H252037" s="2"/>
      <c r="I252037" s="2"/>
    </row>
    <row r="252045" spans="7:9" x14ac:dyDescent="0.25">
      <c r="G252045" s="2"/>
      <c r="H252045" s="2"/>
      <c r="I252045" s="2"/>
    </row>
    <row r="252053" spans="7:9" x14ac:dyDescent="0.25">
      <c r="G252053" s="2"/>
      <c r="H252053" s="2"/>
      <c r="I252053" s="2"/>
    </row>
    <row r="252061" spans="7:9" x14ac:dyDescent="0.25">
      <c r="G252061" s="2"/>
      <c r="H252061" s="2"/>
      <c r="I252061" s="2"/>
    </row>
    <row r="252069" spans="7:9" x14ac:dyDescent="0.25">
      <c r="G252069" s="2"/>
      <c r="H252069" s="2"/>
      <c r="I252069" s="2"/>
    </row>
    <row r="252077" spans="7:9" x14ac:dyDescent="0.25">
      <c r="G252077" s="2"/>
      <c r="H252077" s="2"/>
      <c r="I252077" s="2"/>
    </row>
    <row r="252085" spans="7:9" x14ac:dyDescent="0.25">
      <c r="G252085" s="2"/>
      <c r="H252085" s="2"/>
      <c r="I252085" s="2"/>
    </row>
    <row r="252093" spans="7:9" x14ac:dyDescent="0.25">
      <c r="G252093" s="2"/>
      <c r="H252093" s="2"/>
      <c r="I252093" s="2"/>
    </row>
    <row r="252101" spans="7:9" x14ac:dyDescent="0.25">
      <c r="G252101" s="2"/>
      <c r="H252101" s="2"/>
      <c r="I252101" s="2"/>
    </row>
    <row r="252109" spans="7:9" x14ac:dyDescent="0.25">
      <c r="G252109" s="2"/>
      <c r="H252109" s="2"/>
      <c r="I252109" s="2"/>
    </row>
    <row r="252117" spans="7:9" x14ac:dyDescent="0.25">
      <c r="G252117" s="2"/>
      <c r="H252117" s="2"/>
      <c r="I252117" s="2"/>
    </row>
    <row r="252125" spans="7:9" x14ac:dyDescent="0.25">
      <c r="G252125" s="2"/>
      <c r="H252125" s="2"/>
      <c r="I252125" s="2"/>
    </row>
    <row r="252133" spans="7:9" x14ac:dyDescent="0.25">
      <c r="G252133" s="2"/>
      <c r="H252133" s="2"/>
      <c r="I252133" s="2"/>
    </row>
    <row r="252141" spans="7:9" x14ac:dyDescent="0.25">
      <c r="G252141" s="2"/>
      <c r="H252141" s="2"/>
      <c r="I252141" s="2"/>
    </row>
    <row r="252149" spans="7:9" x14ac:dyDescent="0.25">
      <c r="G252149" s="2"/>
      <c r="H252149" s="2"/>
      <c r="I252149" s="2"/>
    </row>
    <row r="252157" spans="7:9" x14ac:dyDescent="0.25">
      <c r="G252157" s="2"/>
      <c r="H252157" s="2"/>
      <c r="I252157" s="2"/>
    </row>
    <row r="252165" spans="7:9" x14ac:dyDescent="0.25">
      <c r="G252165" s="2"/>
      <c r="H252165" s="2"/>
      <c r="I252165" s="2"/>
    </row>
    <row r="252173" spans="7:9" x14ac:dyDescent="0.25">
      <c r="G252173" s="2"/>
      <c r="H252173" s="2"/>
      <c r="I252173" s="2"/>
    </row>
    <row r="252181" spans="7:9" x14ac:dyDescent="0.25">
      <c r="G252181" s="2"/>
      <c r="H252181" s="2"/>
      <c r="I252181" s="2"/>
    </row>
    <row r="252189" spans="7:9" x14ac:dyDescent="0.25">
      <c r="G252189" s="2"/>
      <c r="H252189" s="2"/>
      <c r="I252189" s="2"/>
    </row>
    <row r="252197" spans="7:9" x14ac:dyDescent="0.25">
      <c r="G252197" s="2"/>
      <c r="H252197" s="2"/>
      <c r="I252197" s="2"/>
    </row>
    <row r="252205" spans="7:9" x14ac:dyDescent="0.25">
      <c r="G252205" s="2"/>
      <c r="H252205" s="2"/>
      <c r="I252205" s="2"/>
    </row>
    <row r="252213" spans="7:9" x14ac:dyDescent="0.25">
      <c r="G252213" s="2"/>
      <c r="H252213" s="2"/>
      <c r="I252213" s="2"/>
    </row>
    <row r="252221" spans="7:9" x14ac:dyDescent="0.25">
      <c r="G252221" s="2"/>
      <c r="H252221" s="2"/>
      <c r="I252221" s="2"/>
    </row>
    <row r="252229" spans="7:9" x14ac:dyDescent="0.25">
      <c r="G252229" s="2"/>
      <c r="H252229" s="2"/>
      <c r="I252229" s="2"/>
    </row>
    <row r="252237" spans="7:9" x14ac:dyDescent="0.25">
      <c r="G252237" s="2"/>
      <c r="H252237" s="2"/>
      <c r="I252237" s="2"/>
    </row>
    <row r="252245" spans="7:9" x14ac:dyDescent="0.25">
      <c r="G252245" s="2"/>
      <c r="H252245" s="2"/>
      <c r="I252245" s="2"/>
    </row>
    <row r="252253" spans="7:9" x14ac:dyDescent="0.25">
      <c r="G252253" s="2"/>
      <c r="H252253" s="2"/>
      <c r="I252253" s="2"/>
    </row>
    <row r="252261" spans="7:9" x14ac:dyDescent="0.25">
      <c r="G252261" s="2"/>
      <c r="H252261" s="2"/>
      <c r="I252261" s="2"/>
    </row>
    <row r="252269" spans="7:9" x14ac:dyDescent="0.25">
      <c r="G252269" s="2"/>
      <c r="H252269" s="2"/>
      <c r="I252269" s="2"/>
    </row>
    <row r="252277" spans="7:9" x14ac:dyDescent="0.25">
      <c r="G252277" s="2"/>
      <c r="H252277" s="2"/>
      <c r="I252277" s="2"/>
    </row>
    <row r="252285" spans="7:9" x14ac:dyDescent="0.25">
      <c r="G252285" s="2"/>
      <c r="H252285" s="2"/>
      <c r="I252285" s="2"/>
    </row>
    <row r="252293" spans="7:9" x14ac:dyDescent="0.25">
      <c r="G252293" s="2"/>
      <c r="H252293" s="2"/>
      <c r="I252293" s="2"/>
    </row>
    <row r="252301" spans="7:9" x14ac:dyDescent="0.25">
      <c r="G252301" s="2"/>
      <c r="H252301" s="2"/>
      <c r="I252301" s="2"/>
    </row>
    <row r="252309" spans="7:9" x14ac:dyDescent="0.25">
      <c r="G252309" s="2"/>
      <c r="H252309" s="2"/>
      <c r="I252309" s="2"/>
    </row>
    <row r="252317" spans="7:9" x14ac:dyDescent="0.25">
      <c r="G252317" s="2"/>
      <c r="H252317" s="2"/>
      <c r="I252317" s="2"/>
    </row>
    <row r="252325" spans="7:9" x14ac:dyDescent="0.25">
      <c r="G252325" s="2"/>
      <c r="H252325" s="2"/>
      <c r="I252325" s="2"/>
    </row>
    <row r="252333" spans="7:9" x14ac:dyDescent="0.25">
      <c r="G252333" s="2"/>
      <c r="H252333" s="2"/>
      <c r="I252333" s="2"/>
    </row>
    <row r="252341" spans="7:9" x14ac:dyDescent="0.25">
      <c r="G252341" s="2"/>
      <c r="H252341" s="2"/>
      <c r="I252341" s="2"/>
    </row>
    <row r="252349" spans="7:9" x14ac:dyDescent="0.25">
      <c r="G252349" s="2"/>
      <c r="H252349" s="2"/>
      <c r="I252349" s="2"/>
    </row>
    <row r="252357" spans="7:9" x14ac:dyDescent="0.25">
      <c r="G252357" s="2"/>
      <c r="H252357" s="2"/>
      <c r="I252357" s="2"/>
    </row>
    <row r="252365" spans="7:9" x14ac:dyDescent="0.25">
      <c r="G252365" s="2"/>
      <c r="H252365" s="2"/>
      <c r="I252365" s="2"/>
    </row>
    <row r="252373" spans="7:9" x14ac:dyDescent="0.25">
      <c r="G252373" s="2"/>
      <c r="H252373" s="2"/>
      <c r="I252373" s="2"/>
    </row>
    <row r="252381" spans="7:9" x14ac:dyDescent="0.25">
      <c r="G252381" s="2"/>
      <c r="H252381" s="2"/>
      <c r="I252381" s="2"/>
    </row>
    <row r="252389" spans="7:9" x14ac:dyDescent="0.25">
      <c r="G252389" s="2"/>
      <c r="H252389" s="2"/>
      <c r="I252389" s="2"/>
    </row>
    <row r="252397" spans="7:9" x14ac:dyDescent="0.25">
      <c r="G252397" s="2"/>
      <c r="H252397" s="2"/>
      <c r="I252397" s="2"/>
    </row>
    <row r="252405" spans="7:9" x14ac:dyDescent="0.25">
      <c r="G252405" s="2"/>
      <c r="H252405" s="2"/>
      <c r="I252405" s="2"/>
    </row>
    <row r="252413" spans="7:9" x14ac:dyDescent="0.25">
      <c r="G252413" s="2"/>
      <c r="H252413" s="2"/>
      <c r="I252413" s="2"/>
    </row>
    <row r="252421" spans="7:9" x14ac:dyDescent="0.25">
      <c r="G252421" s="2"/>
      <c r="H252421" s="2"/>
      <c r="I252421" s="2"/>
    </row>
    <row r="252429" spans="7:9" x14ac:dyDescent="0.25">
      <c r="G252429" s="2"/>
      <c r="H252429" s="2"/>
      <c r="I252429" s="2"/>
    </row>
    <row r="252437" spans="7:9" x14ac:dyDescent="0.25">
      <c r="G252437" s="2"/>
      <c r="H252437" s="2"/>
      <c r="I252437" s="2"/>
    </row>
    <row r="252445" spans="7:9" x14ac:dyDescent="0.25">
      <c r="G252445" s="2"/>
      <c r="H252445" s="2"/>
      <c r="I252445" s="2"/>
    </row>
    <row r="252453" spans="7:9" x14ac:dyDescent="0.25">
      <c r="G252453" s="2"/>
      <c r="H252453" s="2"/>
      <c r="I252453" s="2"/>
    </row>
    <row r="252461" spans="7:9" x14ac:dyDescent="0.25">
      <c r="G252461" s="2"/>
      <c r="H252461" s="2"/>
      <c r="I252461" s="2"/>
    </row>
    <row r="252469" spans="7:9" x14ac:dyDescent="0.25">
      <c r="G252469" s="2"/>
      <c r="H252469" s="2"/>
      <c r="I252469" s="2"/>
    </row>
    <row r="252477" spans="7:9" x14ac:dyDescent="0.25">
      <c r="G252477" s="2"/>
      <c r="H252477" s="2"/>
      <c r="I252477" s="2"/>
    </row>
    <row r="252485" spans="7:9" x14ac:dyDescent="0.25">
      <c r="G252485" s="2"/>
      <c r="H252485" s="2"/>
      <c r="I252485" s="2"/>
    </row>
    <row r="252493" spans="7:9" x14ac:dyDescent="0.25">
      <c r="G252493" s="2"/>
      <c r="H252493" s="2"/>
      <c r="I252493" s="2"/>
    </row>
    <row r="252501" spans="7:9" x14ac:dyDescent="0.25">
      <c r="G252501" s="2"/>
      <c r="H252501" s="2"/>
      <c r="I252501" s="2"/>
    </row>
    <row r="252509" spans="7:9" x14ac:dyDescent="0.25">
      <c r="G252509" s="2"/>
      <c r="H252509" s="2"/>
      <c r="I252509" s="2"/>
    </row>
    <row r="252517" spans="7:9" x14ac:dyDescent="0.25">
      <c r="G252517" s="2"/>
      <c r="H252517" s="2"/>
      <c r="I252517" s="2"/>
    </row>
    <row r="252525" spans="7:9" x14ac:dyDescent="0.25">
      <c r="G252525" s="2"/>
      <c r="H252525" s="2"/>
      <c r="I252525" s="2"/>
    </row>
    <row r="252533" spans="7:9" x14ac:dyDescent="0.25">
      <c r="G252533" s="2"/>
      <c r="H252533" s="2"/>
      <c r="I252533" s="2"/>
    </row>
    <row r="252541" spans="7:9" x14ac:dyDescent="0.25">
      <c r="G252541" s="2"/>
      <c r="H252541" s="2"/>
      <c r="I252541" s="2"/>
    </row>
    <row r="252549" spans="7:9" x14ac:dyDescent="0.25">
      <c r="G252549" s="2"/>
      <c r="H252549" s="2"/>
      <c r="I252549" s="2"/>
    </row>
    <row r="252557" spans="7:9" x14ac:dyDescent="0.25">
      <c r="G252557" s="2"/>
      <c r="H252557" s="2"/>
      <c r="I252557" s="2"/>
    </row>
    <row r="252565" spans="7:9" x14ac:dyDescent="0.25">
      <c r="G252565" s="2"/>
      <c r="H252565" s="2"/>
      <c r="I252565" s="2"/>
    </row>
    <row r="252573" spans="7:9" x14ac:dyDescent="0.25">
      <c r="G252573" s="2"/>
      <c r="H252573" s="2"/>
      <c r="I252573" s="2"/>
    </row>
    <row r="252581" spans="7:9" x14ac:dyDescent="0.25">
      <c r="G252581" s="2"/>
      <c r="H252581" s="2"/>
      <c r="I252581" s="2"/>
    </row>
    <row r="252589" spans="7:9" x14ac:dyDescent="0.25">
      <c r="G252589" s="2"/>
      <c r="H252589" s="2"/>
      <c r="I252589" s="2"/>
    </row>
    <row r="252597" spans="7:9" x14ac:dyDescent="0.25">
      <c r="G252597" s="2"/>
      <c r="H252597" s="2"/>
      <c r="I252597" s="2"/>
    </row>
    <row r="252605" spans="7:9" x14ac:dyDescent="0.25">
      <c r="G252605" s="2"/>
      <c r="H252605" s="2"/>
      <c r="I252605" s="2"/>
    </row>
    <row r="252613" spans="7:9" x14ac:dyDescent="0.25">
      <c r="G252613" s="2"/>
      <c r="H252613" s="2"/>
      <c r="I252613" s="2"/>
    </row>
    <row r="252621" spans="7:9" x14ac:dyDescent="0.25">
      <c r="G252621" s="2"/>
      <c r="H252621" s="2"/>
      <c r="I252621" s="2"/>
    </row>
    <row r="252629" spans="7:9" x14ac:dyDescent="0.25">
      <c r="G252629" s="2"/>
      <c r="H252629" s="2"/>
      <c r="I252629" s="2"/>
    </row>
    <row r="252637" spans="7:9" x14ac:dyDescent="0.25">
      <c r="G252637" s="2"/>
      <c r="H252637" s="2"/>
      <c r="I252637" s="2"/>
    </row>
    <row r="252645" spans="7:9" x14ac:dyDescent="0.25">
      <c r="G252645" s="2"/>
      <c r="H252645" s="2"/>
      <c r="I252645" s="2"/>
    </row>
    <row r="252653" spans="7:9" x14ac:dyDescent="0.25">
      <c r="G252653" s="2"/>
      <c r="H252653" s="2"/>
      <c r="I252653" s="2"/>
    </row>
    <row r="252661" spans="7:9" x14ac:dyDescent="0.25">
      <c r="G252661" s="2"/>
      <c r="H252661" s="2"/>
      <c r="I252661" s="2"/>
    </row>
    <row r="252669" spans="7:9" x14ac:dyDescent="0.25">
      <c r="G252669" s="2"/>
      <c r="H252669" s="2"/>
      <c r="I252669" s="2"/>
    </row>
    <row r="252677" spans="7:9" x14ac:dyDescent="0.25">
      <c r="G252677" s="2"/>
      <c r="H252677" s="2"/>
      <c r="I252677" s="2"/>
    </row>
    <row r="252685" spans="7:9" x14ac:dyDescent="0.25">
      <c r="G252685" s="2"/>
      <c r="H252685" s="2"/>
      <c r="I252685" s="2"/>
    </row>
    <row r="252693" spans="7:9" x14ac:dyDescent="0.25">
      <c r="G252693" s="2"/>
      <c r="H252693" s="2"/>
      <c r="I252693" s="2"/>
    </row>
    <row r="252701" spans="7:9" x14ac:dyDescent="0.25">
      <c r="G252701" s="2"/>
      <c r="H252701" s="2"/>
      <c r="I252701" s="2"/>
    </row>
    <row r="252709" spans="7:9" x14ac:dyDescent="0.25">
      <c r="G252709" s="2"/>
      <c r="H252709" s="2"/>
      <c r="I252709" s="2"/>
    </row>
    <row r="252717" spans="7:9" x14ac:dyDescent="0.25">
      <c r="G252717" s="2"/>
      <c r="H252717" s="2"/>
      <c r="I252717" s="2"/>
    </row>
    <row r="252725" spans="7:9" x14ac:dyDescent="0.25">
      <c r="G252725" s="2"/>
      <c r="H252725" s="2"/>
      <c r="I252725" s="2"/>
    </row>
    <row r="252733" spans="7:9" x14ac:dyDescent="0.25">
      <c r="G252733" s="2"/>
      <c r="H252733" s="2"/>
      <c r="I252733" s="2"/>
    </row>
    <row r="252741" spans="7:9" x14ac:dyDescent="0.25">
      <c r="G252741" s="2"/>
      <c r="H252741" s="2"/>
      <c r="I252741" s="2"/>
    </row>
    <row r="252749" spans="7:9" x14ac:dyDescent="0.25">
      <c r="G252749" s="2"/>
      <c r="H252749" s="2"/>
      <c r="I252749" s="2"/>
    </row>
    <row r="252757" spans="7:9" x14ac:dyDescent="0.25">
      <c r="G252757" s="2"/>
      <c r="H252757" s="2"/>
      <c r="I252757" s="2"/>
    </row>
    <row r="252765" spans="7:9" x14ac:dyDescent="0.25">
      <c r="G252765" s="2"/>
      <c r="H252765" s="2"/>
      <c r="I252765" s="2"/>
    </row>
    <row r="252773" spans="7:9" x14ac:dyDescent="0.25">
      <c r="G252773" s="2"/>
      <c r="H252773" s="2"/>
      <c r="I252773" s="2"/>
    </row>
    <row r="252781" spans="7:9" x14ac:dyDescent="0.25">
      <c r="G252781" s="2"/>
      <c r="H252781" s="2"/>
      <c r="I252781" s="2"/>
    </row>
    <row r="252789" spans="7:9" x14ac:dyDescent="0.25">
      <c r="G252789" s="2"/>
      <c r="H252789" s="2"/>
      <c r="I252789" s="2"/>
    </row>
    <row r="252797" spans="7:9" x14ac:dyDescent="0.25">
      <c r="G252797" s="2"/>
      <c r="H252797" s="2"/>
      <c r="I252797" s="2"/>
    </row>
    <row r="252805" spans="7:9" x14ac:dyDescent="0.25">
      <c r="G252805" s="2"/>
      <c r="H252805" s="2"/>
      <c r="I252805" s="2"/>
    </row>
    <row r="252813" spans="7:9" x14ac:dyDescent="0.25">
      <c r="G252813" s="2"/>
      <c r="H252813" s="2"/>
      <c r="I252813" s="2"/>
    </row>
    <row r="252821" spans="7:9" x14ac:dyDescent="0.25">
      <c r="G252821" s="2"/>
      <c r="H252821" s="2"/>
      <c r="I252821" s="2"/>
    </row>
    <row r="252829" spans="7:9" x14ac:dyDescent="0.25">
      <c r="G252829" s="2"/>
      <c r="H252829" s="2"/>
      <c r="I252829" s="2"/>
    </row>
    <row r="252837" spans="7:9" x14ac:dyDescent="0.25">
      <c r="G252837" s="2"/>
      <c r="H252837" s="2"/>
      <c r="I252837" s="2"/>
    </row>
    <row r="252845" spans="7:9" x14ac:dyDescent="0.25">
      <c r="G252845" s="2"/>
      <c r="H252845" s="2"/>
      <c r="I252845" s="2"/>
    </row>
    <row r="252853" spans="7:9" x14ac:dyDescent="0.25">
      <c r="G252853" s="2"/>
      <c r="H252853" s="2"/>
      <c r="I252853" s="2"/>
    </row>
    <row r="252861" spans="7:9" x14ac:dyDescent="0.25">
      <c r="G252861" s="2"/>
      <c r="H252861" s="2"/>
      <c r="I252861" s="2"/>
    </row>
    <row r="252869" spans="7:9" x14ac:dyDescent="0.25">
      <c r="G252869" s="2"/>
      <c r="H252869" s="2"/>
      <c r="I252869" s="2"/>
    </row>
    <row r="252877" spans="7:9" x14ac:dyDescent="0.25">
      <c r="G252877" s="2"/>
      <c r="H252877" s="2"/>
      <c r="I252877" s="2"/>
    </row>
    <row r="252885" spans="7:9" x14ac:dyDescent="0.25">
      <c r="G252885" s="2"/>
      <c r="H252885" s="2"/>
      <c r="I252885" s="2"/>
    </row>
    <row r="252893" spans="7:9" x14ac:dyDescent="0.25">
      <c r="G252893" s="2"/>
      <c r="H252893" s="2"/>
      <c r="I252893" s="2"/>
    </row>
    <row r="252901" spans="7:9" x14ac:dyDescent="0.25">
      <c r="G252901" s="2"/>
      <c r="H252901" s="2"/>
      <c r="I252901" s="2"/>
    </row>
    <row r="252909" spans="7:9" x14ac:dyDescent="0.25">
      <c r="G252909" s="2"/>
      <c r="H252909" s="2"/>
      <c r="I252909" s="2"/>
    </row>
    <row r="252917" spans="7:9" x14ac:dyDescent="0.25">
      <c r="G252917" s="2"/>
      <c r="H252917" s="2"/>
      <c r="I252917" s="2"/>
    </row>
    <row r="252925" spans="7:9" x14ac:dyDescent="0.25">
      <c r="G252925" s="2"/>
      <c r="H252925" s="2"/>
      <c r="I252925" s="2"/>
    </row>
    <row r="252933" spans="7:9" x14ac:dyDescent="0.25">
      <c r="G252933" s="2"/>
      <c r="H252933" s="2"/>
      <c r="I252933" s="2"/>
    </row>
    <row r="252941" spans="7:9" x14ac:dyDescent="0.25">
      <c r="G252941" s="2"/>
      <c r="H252941" s="2"/>
      <c r="I252941" s="2"/>
    </row>
    <row r="252949" spans="7:9" x14ac:dyDescent="0.25">
      <c r="G252949" s="2"/>
      <c r="H252949" s="2"/>
      <c r="I252949" s="2"/>
    </row>
    <row r="252957" spans="7:9" x14ac:dyDescent="0.25">
      <c r="G252957" s="2"/>
      <c r="H252957" s="2"/>
      <c r="I252957" s="2"/>
    </row>
    <row r="252965" spans="7:9" x14ac:dyDescent="0.25">
      <c r="G252965" s="2"/>
      <c r="H252965" s="2"/>
      <c r="I252965" s="2"/>
    </row>
    <row r="252973" spans="7:9" x14ac:dyDescent="0.25">
      <c r="G252973" s="2"/>
      <c r="H252973" s="2"/>
      <c r="I252973" s="2"/>
    </row>
    <row r="252981" spans="7:9" x14ac:dyDescent="0.25">
      <c r="G252981" s="2"/>
      <c r="H252981" s="2"/>
      <c r="I252981" s="2"/>
    </row>
    <row r="252989" spans="7:9" x14ac:dyDescent="0.25">
      <c r="G252989" s="2"/>
      <c r="H252989" s="2"/>
      <c r="I252989" s="2"/>
    </row>
    <row r="252997" spans="7:9" x14ac:dyDescent="0.25">
      <c r="G252997" s="2"/>
      <c r="H252997" s="2"/>
      <c r="I252997" s="2"/>
    </row>
    <row r="253005" spans="7:9" x14ac:dyDescent="0.25">
      <c r="G253005" s="2"/>
      <c r="H253005" s="2"/>
      <c r="I253005" s="2"/>
    </row>
    <row r="253013" spans="7:9" x14ac:dyDescent="0.25">
      <c r="G253013" s="2"/>
      <c r="H253013" s="2"/>
      <c r="I253013" s="2"/>
    </row>
    <row r="253021" spans="7:9" x14ac:dyDescent="0.25">
      <c r="G253021" s="2"/>
      <c r="H253021" s="2"/>
      <c r="I253021" s="2"/>
    </row>
    <row r="253029" spans="7:9" x14ac:dyDescent="0.25">
      <c r="G253029" s="2"/>
      <c r="H253029" s="2"/>
      <c r="I253029" s="2"/>
    </row>
    <row r="253037" spans="7:9" x14ac:dyDescent="0.25">
      <c r="G253037" s="2"/>
      <c r="H253037" s="2"/>
      <c r="I253037" s="2"/>
    </row>
    <row r="253045" spans="7:9" x14ac:dyDescent="0.25">
      <c r="G253045" s="2"/>
      <c r="H253045" s="2"/>
      <c r="I253045" s="2"/>
    </row>
    <row r="253053" spans="7:9" x14ac:dyDescent="0.25">
      <c r="G253053" s="2"/>
      <c r="H253053" s="2"/>
      <c r="I253053" s="2"/>
    </row>
    <row r="253061" spans="7:9" x14ac:dyDescent="0.25">
      <c r="G253061" s="2"/>
      <c r="H253061" s="2"/>
      <c r="I253061" s="2"/>
    </row>
    <row r="253069" spans="7:9" x14ac:dyDescent="0.25">
      <c r="G253069" s="2"/>
      <c r="H253069" s="2"/>
      <c r="I253069" s="2"/>
    </row>
    <row r="253077" spans="7:9" x14ac:dyDescent="0.25">
      <c r="G253077" s="2"/>
      <c r="H253077" s="2"/>
      <c r="I253077" s="2"/>
    </row>
    <row r="253085" spans="7:9" x14ac:dyDescent="0.25">
      <c r="G253085" s="2"/>
      <c r="H253085" s="2"/>
      <c r="I253085" s="2"/>
    </row>
    <row r="253093" spans="7:9" x14ac:dyDescent="0.25">
      <c r="G253093" s="2"/>
      <c r="H253093" s="2"/>
      <c r="I253093" s="2"/>
    </row>
    <row r="253101" spans="7:9" x14ac:dyDescent="0.25">
      <c r="G253101" s="2"/>
      <c r="H253101" s="2"/>
      <c r="I253101" s="2"/>
    </row>
    <row r="253109" spans="7:9" x14ac:dyDescent="0.25">
      <c r="G253109" s="2"/>
      <c r="H253109" s="2"/>
      <c r="I253109" s="2"/>
    </row>
    <row r="253117" spans="7:9" x14ac:dyDescent="0.25">
      <c r="G253117" s="2"/>
      <c r="H253117" s="2"/>
      <c r="I253117" s="2"/>
    </row>
    <row r="253125" spans="7:9" x14ac:dyDescent="0.25">
      <c r="G253125" s="2"/>
      <c r="H253125" s="2"/>
      <c r="I253125" s="2"/>
    </row>
    <row r="253133" spans="7:9" x14ac:dyDescent="0.25">
      <c r="G253133" s="2"/>
      <c r="H253133" s="2"/>
      <c r="I253133" s="2"/>
    </row>
    <row r="253141" spans="7:9" x14ac:dyDescent="0.25">
      <c r="G253141" s="2"/>
      <c r="H253141" s="2"/>
      <c r="I253141" s="2"/>
    </row>
    <row r="253149" spans="7:9" x14ac:dyDescent="0.25">
      <c r="G253149" s="2"/>
      <c r="H253149" s="2"/>
      <c r="I253149" s="2"/>
    </row>
    <row r="253157" spans="7:9" x14ac:dyDescent="0.25">
      <c r="G253157" s="2"/>
      <c r="H253157" s="2"/>
      <c r="I253157" s="2"/>
    </row>
    <row r="253165" spans="7:9" x14ac:dyDescent="0.25">
      <c r="G253165" s="2"/>
      <c r="H253165" s="2"/>
      <c r="I253165" s="2"/>
    </row>
    <row r="253173" spans="7:9" x14ac:dyDescent="0.25">
      <c r="G253173" s="2"/>
      <c r="H253173" s="2"/>
      <c r="I253173" s="2"/>
    </row>
    <row r="253181" spans="7:9" x14ac:dyDescent="0.25">
      <c r="G253181" s="2"/>
      <c r="H253181" s="2"/>
      <c r="I253181" s="2"/>
    </row>
    <row r="253189" spans="7:9" x14ac:dyDescent="0.25">
      <c r="G253189" s="2"/>
      <c r="H253189" s="2"/>
      <c r="I253189" s="2"/>
    </row>
    <row r="253197" spans="7:9" x14ac:dyDescent="0.25">
      <c r="G253197" s="2"/>
      <c r="H253197" s="2"/>
      <c r="I253197" s="2"/>
    </row>
    <row r="253205" spans="7:9" x14ac:dyDescent="0.25">
      <c r="G253205" s="2"/>
      <c r="H253205" s="2"/>
      <c r="I253205" s="2"/>
    </row>
    <row r="253213" spans="7:9" x14ac:dyDescent="0.25">
      <c r="G253213" s="2"/>
      <c r="H253213" s="2"/>
      <c r="I253213" s="2"/>
    </row>
    <row r="253221" spans="7:9" x14ac:dyDescent="0.25">
      <c r="G253221" s="2"/>
      <c r="H253221" s="2"/>
      <c r="I253221" s="2"/>
    </row>
    <row r="253229" spans="7:9" x14ac:dyDescent="0.25">
      <c r="G253229" s="2"/>
      <c r="H253229" s="2"/>
      <c r="I253229" s="2"/>
    </row>
    <row r="253237" spans="7:9" x14ac:dyDescent="0.25">
      <c r="G253237" s="2"/>
      <c r="H253237" s="2"/>
      <c r="I253237" s="2"/>
    </row>
    <row r="253245" spans="7:9" x14ac:dyDescent="0.25">
      <c r="G253245" s="2"/>
      <c r="H253245" s="2"/>
      <c r="I253245" s="2"/>
    </row>
    <row r="253253" spans="7:9" x14ac:dyDescent="0.25">
      <c r="G253253" s="2"/>
      <c r="H253253" s="2"/>
      <c r="I253253" s="2"/>
    </row>
    <row r="253261" spans="7:9" x14ac:dyDescent="0.25">
      <c r="G253261" s="2"/>
      <c r="H253261" s="2"/>
      <c r="I253261" s="2"/>
    </row>
    <row r="253269" spans="7:9" x14ac:dyDescent="0.25">
      <c r="G253269" s="2"/>
      <c r="H253269" s="2"/>
      <c r="I253269" s="2"/>
    </row>
    <row r="253277" spans="7:9" x14ac:dyDescent="0.25">
      <c r="G253277" s="2"/>
      <c r="H253277" s="2"/>
      <c r="I253277" s="2"/>
    </row>
    <row r="253285" spans="7:9" x14ac:dyDescent="0.25">
      <c r="G253285" s="2"/>
      <c r="H253285" s="2"/>
      <c r="I253285" s="2"/>
    </row>
    <row r="253293" spans="7:9" x14ac:dyDescent="0.25">
      <c r="G253293" s="2"/>
      <c r="H253293" s="2"/>
      <c r="I253293" s="2"/>
    </row>
    <row r="253301" spans="7:9" x14ac:dyDescent="0.25">
      <c r="G253301" s="2"/>
      <c r="H253301" s="2"/>
      <c r="I253301" s="2"/>
    </row>
    <row r="253309" spans="7:9" x14ac:dyDescent="0.25">
      <c r="G253309" s="2"/>
      <c r="H253309" s="2"/>
      <c r="I253309" s="2"/>
    </row>
    <row r="253317" spans="7:9" x14ac:dyDescent="0.25">
      <c r="G253317" s="2"/>
      <c r="H253317" s="2"/>
      <c r="I253317" s="2"/>
    </row>
    <row r="253325" spans="7:9" x14ac:dyDescent="0.25">
      <c r="G253325" s="2"/>
      <c r="H253325" s="2"/>
      <c r="I253325" s="2"/>
    </row>
    <row r="253333" spans="7:9" x14ac:dyDescent="0.25">
      <c r="G253333" s="2"/>
      <c r="H253333" s="2"/>
      <c r="I253333" s="2"/>
    </row>
    <row r="253341" spans="7:9" x14ac:dyDescent="0.25">
      <c r="G253341" s="2"/>
      <c r="H253341" s="2"/>
      <c r="I253341" s="2"/>
    </row>
    <row r="253349" spans="7:9" x14ac:dyDescent="0.25">
      <c r="G253349" s="2"/>
      <c r="H253349" s="2"/>
      <c r="I253349" s="2"/>
    </row>
    <row r="253357" spans="7:9" x14ac:dyDescent="0.25">
      <c r="G253357" s="2"/>
      <c r="H253357" s="2"/>
      <c r="I253357" s="2"/>
    </row>
    <row r="253365" spans="7:9" x14ac:dyDescent="0.25">
      <c r="G253365" s="2"/>
      <c r="H253365" s="2"/>
      <c r="I253365" s="2"/>
    </row>
    <row r="253373" spans="7:9" x14ac:dyDescent="0.25">
      <c r="G253373" s="2"/>
      <c r="H253373" s="2"/>
      <c r="I253373" s="2"/>
    </row>
    <row r="253381" spans="7:9" x14ac:dyDescent="0.25">
      <c r="G253381" s="2"/>
      <c r="H253381" s="2"/>
      <c r="I253381" s="2"/>
    </row>
    <row r="253389" spans="7:9" x14ac:dyDescent="0.25">
      <c r="G253389" s="2"/>
      <c r="H253389" s="2"/>
      <c r="I253389" s="2"/>
    </row>
    <row r="253397" spans="7:9" x14ac:dyDescent="0.25">
      <c r="G253397" s="2"/>
      <c r="H253397" s="2"/>
      <c r="I253397" s="2"/>
    </row>
    <row r="253405" spans="7:9" x14ac:dyDescent="0.25">
      <c r="G253405" s="2"/>
      <c r="H253405" s="2"/>
      <c r="I253405" s="2"/>
    </row>
    <row r="253413" spans="7:9" x14ac:dyDescent="0.25">
      <c r="G253413" s="2"/>
      <c r="H253413" s="2"/>
      <c r="I253413" s="2"/>
    </row>
    <row r="253421" spans="7:9" x14ac:dyDescent="0.25">
      <c r="G253421" s="2"/>
      <c r="H253421" s="2"/>
      <c r="I253421" s="2"/>
    </row>
    <row r="253429" spans="7:9" x14ac:dyDescent="0.25">
      <c r="G253429" s="2"/>
      <c r="H253429" s="2"/>
      <c r="I253429" s="2"/>
    </row>
    <row r="253437" spans="7:9" x14ac:dyDescent="0.25">
      <c r="G253437" s="2"/>
      <c r="H253437" s="2"/>
      <c r="I253437" s="2"/>
    </row>
    <row r="253445" spans="7:9" x14ac:dyDescent="0.25">
      <c r="G253445" s="2"/>
      <c r="H253445" s="2"/>
      <c r="I253445" s="2"/>
    </row>
    <row r="253453" spans="7:9" x14ac:dyDescent="0.25">
      <c r="G253453" s="2"/>
      <c r="H253453" s="2"/>
      <c r="I253453" s="2"/>
    </row>
    <row r="253461" spans="7:9" x14ac:dyDescent="0.25">
      <c r="G253461" s="2"/>
      <c r="H253461" s="2"/>
      <c r="I253461" s="2"/>
    </row>
    <row r="253469" spans="7:9" x14ac:dyDescent="0.25">
      <c r="G253469" s="2"/>
      <c r="H253469" s="2"/>
      <c r="I253469" s="2"/>
    </row>
    <row r="253477" spans="7:9" x14ac:dyDescent="0.25">
      <c r="G253477" s="2"/>
      <c r="H253477" s="2"/>
      <c r="I253477" s="2"/>
    </row>
    <row r="253485" spans="7:9" x14ac:dyDescent="0.25">
      <c r="G253485" s="2"/>
      <c r="H253485" s="2"/>
      <c r="I253485" s="2"/>
    </row>
    <row r="253493" spans="7:9" x14ac:dyDescent="0.25">
      <c r="G253493" s="2"/>
      <c r="H253493" s="2"/>
      <c r="I253493" s="2"/>
    </row>
    <row r="253501" spans="7:9" x14ac:dyDescent="0.25">
      <c r="G253501" s="2"/>
      <c r="H253501" s="2"/>
      <c r="I253501" s="2"/>
    </row>
    <row r="253509" spans="7:9" x14ac:dyDescent="0.25">
      <c r="G253509" s="2"/>
      <c r="H253509" s="2"/>
      <c r="I253509" s="2"/>
    </row>
    <row r="253517" spans="7:9" x14ac:dyDescent="0.25">
      <c r="G253517" s="2"/>
      <c r="H253517" s="2"/>
      <c r="I253517" s="2"/>
    </row>
    <row r="253525" spans="7:9" x14ac:dyDescent="0.25">
      <c r="G253525" s="2"/>
      <c r="H253525" s="2"/>
      <c r="I253525" s="2"/>
    </row>
    <row r="253533" spans="7:9" x14ac:dyDescent="0.25">
      <c r="G253533" s="2"/>
      <c r="H253533" s="2"/>
      <c r="I253533" s="2"/>
    </row>
    <row r="253541" spans="7:9" x14ac:dyDescent="0.25">
      <c r="G253541" s="2"/>
      <c r="H253541" s="2"/>
      <c r="I253541" s="2"/>
    </row>
    <row r="253549" spans="7:9" x14ac:dyDescent="0.25">
      <c r="G253549" s="2"/>
      <c r="H253549" s="2"/>
      <c r="I253549" s="2"/>
    </row>
    <row r="253557" spans="7:9" x14ac:dyDescent="0.25">
      <c r="G253557" s="2"/>
      <c r="H253557" s="2"/>
      <c r="I253557" s="2"/>
    </row>
    <row r="253565" spans="7:9" x14ac:dyDescent="0.25">
      <c r="G253565" s="2"/>
      <c r="H253565" s="2"/>
      <c r="I253565" s="2"/>
    </row>
    <row r="253573" spans="7:9" x14ac:dyDescent="0.25">
      <c r="G253573" s="2"/>
      <c r="H253573" s="2"/>
      <c r="I253573" s="2"/>
    </row>
    <row r="253581" spans="7:9" x14ac:dyDescent="0.25">
      <c r="G253581" s="2"/>
      <c r="H253581" s="2"/>
      <c r="I253581" s="2"/>
    </row>
    <row r="253589" spans="7:9" x14ac:dyDescent="0.25">
      <c r="G253589" s="2"/>
      <c r="H253589" s="2"/>
      <c r="I253589" s="2"/>
    </row>
    <row r="253597" spans="7:9" x14ac:dyDescent="0.25">
      <c r="G253597" s="2"/>
      <c r="H253597" s="2"/>
      <c r="I253597" s="2"/>
    </row>
    <row r="253605" spans="7:9" x14ac:dyDescent="0.25">
      <c r="G253605" s="2"/>
      <c r="H253605" s="2"/>
      <c r="I253605" s="2"/>
    </row>
    <row r="253613" spans="7:9" x14ac:dyDescent="0.25">
      <c r="G253613" s="2"/>
      <c r="H253613" s="2"/>
      <c r="I253613" s="2"/>
    </row>
    <row r="253621" spans="7:9" x14ac:dyDescent="0.25">
      <c r="G253621" s="2"/>
      <c r="H253621" s="2"/>
      <c r="I253621" s="2"/>
    </row>
    <row r="253629" spans="7:9" x14ac:dyDescent="0.25">
      <c r="G253629" s="2"/>
      <c r="H253629" s="2"/>
      <c r="I253629" s="2"/>
    </row>
    <row r="253637" spans="7:9" x14ac:dyDescent="0.25">
      <c r="G253637" s="2"/>
      <c r="H253637" s="2"/>
      <c r="I253637" s="2"/>
    </row>
    <row r="253645" spans="7:9" x14ac:dyDescent="0.25">
      <c r="G253645" s="2"/>
      <c r="H253645" s="2"/>
      <c r="I253645" s="2"/>
    </row>
    <row r="253653" spans="7:9" x14ac:dyDescent="0.25">
      <c r="G253653" s="2"/>
      <c r="H253653" s="2"/>
      <c r="I253653" s="2"/>
    </row>
    <row r="253661" spans="7:9" x14ac:dyDescent="0.25">
      <c r="G253661" s="2"/>
      <c r="H253661" s="2"/>
      <c r="I253661" s="2"/>
    </row>
    <row r="253669" spans="7:9" x14ac:dyDescent="0.25">
      <c r="G253669" s="2"/>
      <c r="H253669" s="2"/>
      <c r="I253669" s="2"/>
    </row>
    <row r="253677" spans="7:9" x14ac:dyDescent="0.25">
      <c r="G253677" s="2"/>
      <c r="H253677" s="2"/>
      <c r="I253677" s="2"/>
    </row>
    <row r="253685" spans="7:9" x14ac:dyDescent="0.25">
      <c r="G253685" s="2"/>
      <c r="H253685" s="2"/>
      <c r="I253685" s="2"/>
    </row>
    <row r="253693" spans="7:9" x14ac:dyDescent="0.25">
      <c r="G253693" s="2"/>
      <c r="H253693" s="2"/>
      <c r="I253693" s="2"/>
    </row>
    <row r="253701" spans="7:9" x14ac:dyDescent="0.25">
      <c r="G253701" s="2"/>
      <c r="H253701" s="2"/>
      <c r="I253701" s="2"/>
    </row>
    <row r="253709" spans="7:9" x14ac:dyDescent="0.25">
      <c r="G253709" s="2"/>
      <c r="H253709" s="2"/>
      <c r="I253709" s="2"/>
    </row>
    <row r="253717" spans="7:9" x14ac:dyDescent="0.25">
      <c r="G253717" s="2"/>
      <c r="H253717" s="2"/>
      <c r="I253717" s="2"/>
    </row>
    <row r="253725" spans="7:9" x14ac:dyDescent="0.25">
      <c r="G253725" s="2"/>
      <c r="H253725" s="2"/>
      <c r="I253725" s="2"/>
    </row>
    <row r="253733" spans="7:9" x14ac:dyDescent="0.25">
      <c r="G253733" s="2"/>
      <c r="H253733" s="2"/>
      <c r="I253733" s="2"/>
    </row>
    <row r="253741" spans="7:9" x14ac:dyDescent="0.25">
      <c r="G253741" s="2"/>
      <c r="H253741" s="2"/>
      <c r="I253741" s="2"/>
    </row>
    <row r="253749" spans="7:9" x14ac:dyDescent="0.25">
      <c r="G253749" s="2"/>
      <c r="H253749" s="2"/>
      <c r="I253749" s="2"/>
    </row>
    <row r="253757" spans="7:9" x14ac:dyDescent="0.25">
      <c r="G253757" s="2"/>
      <c r="H253757" s="2"/>
      <c r="I253757" s="2"/>
    </row>
    <row r="253765" spans="7:9" x14ac:dyDescent="0.25">
      <c r="G253765" s="2"/>
      <c r="H253765" s="2"/>
      <c r="I253765" s="2"/>
    </row>
    <row r="253773" spans="7:9" x14ac:dyDescent="0.25">
      <c r="G253773" s="2"/>
      <c r="H253773" s="2"/>
      <c r="I253773" s="2"/>
    </row>
    <row r="253781" spans="7:9" x14ac:dyDescent="0.25">
      <c r="G253781" s="2"/>
      <c r="H253781" s="2"/>
      <c r="I253781" s="2"/>
    </row>
    <row r="253789" spans="7:9" x14ac:dyDescent="0.25">
      <c r="G253789" s="2"/>
      <c r="H253789" s="2"/>
      <c r="I253789" s="2"/>
    </row>
    <row r="253797" spans="7:9" x14ac:dyDescent="0.25">
      <c r="G253797" s="2"/>
      <c r="H253797" s="2"/>
      <c r="I253797" s="2"/>
    </row>
    <row r="253805" spans="7:9" x14ac:dyDescent="0.25">
      <c r="G253805" s="2"/>
      <c r="H253805" s="2"/>
      <c r="I253805" s="2"/>
    </row>
    <row r="253813" spans="7:9" x14ac:dyDescent="0.25">
      <c r="G253813" s="2"/>
      <c r="H253813" s="2"/>
      <c r="I253813" s="2"/>
    </row>
    <row r="253821" spans="7:9" x14ac:dyDescent="0.25">
      <c r="G253821" s="2"/>
      <c r="H253821" s="2"/>
      <c r="I253821" s="2"/>
    </row>
    <row r="253829" spans="7:9" x14ac:dyDescent="0.25">
      <c r="G253829" s="2"/>
      <c r="H253829" s="2"/>
      <c r="I253829" s="2"/>
    </row>
    <row r="253837" spans="7:9" x14ac:dyDescent="0.25">
      <c r="G253837" s="2"/>
      <c r="H253837" s="2"/>
      <c r="I253837" s="2"/>
    </row>
    <row r="253845" spans="7:9" x14ac:dyDescent="0.25">
      <c r="G253845" s="2"/>
      <c r="H253845" s="2"/>
      <c r="I253845" s="2"/>
    </row>
    <row r="253853" spans="7:9" x14ac:dyDescent="0.25">
      <c r="G253853" s="2"/>
      <c r="H253853" s="2"/>
      <c r="I253853" s="2"/>
    </row>
    <row r="253861" spans="7:9" x14ac:dyDescent="0.25">
      <c r="G253861" s="2"/>
      <c r="H253861" s="2"/>
      <c r="I253861" s="2"/>
    </row>
    <row r="253869" spans="7:9" x14ac:dyDescent="0.25">
      <c r="G253869" s="2"/>
      <c r="H253869" s="2"/>
      <c r="I253869" s="2"/>
    </row>
    <row r="253877" spans="7:9" x14ac:dyDescent="0.25">
      <c r="G253877" s="2"/>
      <c r="H253877" s="2"/>
      <c r="I253877" s="2"/>
    </row>
    <row r="253885" spans="7:9" x14ac:dyDescent="0.25">
      <c r="G253885" s="2"/>
      <c r="H253885" s="2"/>
      <c r="I253885" s="2"/>
    </row>
    <row r="253893" spans="7:9" x14ac:dyDescent="0.25">
      <c r="G253893" s="2"/>
      <c r="H253893" s="2"/>
      <c r="I253893" s="2"/>
    </row>
    <row r="253901" spans="7:9" x14ac:dyDescent="0.25">
      <c r="G253901" s="2"/>
      <c r="H253901" s="2"/>
      <c r="I253901" s="2"/>
    </row>
    <row r="253909" spans="7:9" x14ac:dyDescent="0.25">
      <c r="G253909" s="2"/>
      <c r="H253909" s="2"/>
      <c r="I253909" s="2"/>
    </row>
    <row r="253917" spans="7:9" x14ac:dyDescent="0.25">
      <c r="G253917" s="2"/>
      <c r="H253917" s="2"/>
      <c r="I253917" s="2"/>
    </row>
    <row r="253925" spans="7:9" x14ac:dyDescent="0.25">
      <c r="G253925" s="2"/>
      <c r="H253925" s="2"/>
      <c r="I253925" s="2"/>
    </row>
    <row r="253933" spans="7:9" x14ac:dyDescent="0.25">
      <c r="G253933" s="2"/>
      <c r="H253933" s="2"/>
      <c r="I253933" s="2"/>
    </row>
    <row r="253941" spans="7:9" x14ac:dyDescent="0.25">
      <c r="G253941" s="2"/>
      <c r="H253941" s="2"/>
      <c r="I253941" s="2"/>
    </row>
    <row r="253949" spans="7:9" x14ac:dyDescent="0.25">
      <c r="G253949" s="2"/>
      <c r="H253949" s="2"/>
      <c r="I253949" s="2"/>
    </row>
    <row r="253957" spans="7:9" x14ac:dyDescent="0.25">
      <c r="G253957" s="2"/>
      <c r="H253957" s="2"/>
      <c r="I253957" s="2"/>
    </row>
    <row r="253965" spans="7:9" x14ac:dyDescent="0.25">
      <c r="G253965" s="2"/>
      <c r="H253965" s="2"/>
      <c r="I253965" s="2"/>
    </row>
    <row r="253973" spans="7:9" x14ac:dyDescent="0.25">
      <c r="G253973" s="2"/>
      <c r="H253973" s="2"/>
      <c r="I253973" s="2"/>
    </row>
    <row r="253981" spans="7:9" x14ac:dyDescent="0.25">
      <c r="G253981" s="2"/>
      <c r="H253981" s="2"/>
      <c r="I253981" s="2"/>
    </row>
    <row r="253989" spans="7:9" x14ac:dyDescent="0.25">
      <c r="G253989" s="2"/>
      <c r="H253989" s="2"/>
      <c r="I253989" s="2"/>
    </row>
    <row r="253997" spans="7:9" x14ac:dyDescent="0.25">
      <c r="G253997" s="2"/>
      <c r="H253997" s="2"/>
      <c r="I253997" s="2"/>
    </row>
    <row r="254005" spans="7:9" x14ac:dyDescent="0.25">
      <c r="G254005" s="2"/>
      <c r="H254005" s="2"/>
      <c r="I254005" s="2"/>
    </row>
    <row r="254013" spans="7:9" x14ac:dyDescent="0.25">
      <c r="G254013" s="2"/>
      <c r="H254013" s="2"/>
      <c r="I254013" s="2"/>
    </row>
    <row r="254021" spans="7:9" x14ac:dyDescent="0.25">
      <c r="G254021" s="2"/>
      <c r="H254021" s="2"/>
      <c r="I254021" s="2"/>
    </row>
    <row r="254029" spans="7:9" x14ac:dyDescent="0.25">
      <c r="G254029" s="2"/>
      <c r="H254029" s="2"/>
      <c r="I254029" s="2"/>
    </row>
    <row r="254037" spans="7:9" x14ac:dyDescent="0.25">
      <c r="G254037" s="2"/>
      <c r="H254037" s="2"/>
      <c r="I254037" s="2"/>
    </row>
    <row r="254045" spans="7:9" x14ac:dyDescent="0.25">
      <c r="G254045" s="2"/>
      <c r="H254045" s="2"/>
      <c r="I254045" s="2"/>
    </row>
    <row r="254053" spans="7:9" x14ac:dyDescent="0.25">
      <c r="G254053" s="2"/>
      <c r="H254053" s="2"/>
      <c r="I254053" s="2"/>
    </row>
    <row r="254061" spans="7:9" x14ac:dyDescent="0.25">
      <c r="G254061" s="2"/>
      <c r="H254061" s="2"/>
      <c r="I254061" s="2"/>
    </row>
    <row r="254069" spans="7:9" x14ac:dyDescent="0.25">
      <c r="G254069" s="2"/>
      <c r="H254069" s="2"/>
      <c r="I254069" s="2"/>
    </row>
    <row r="254077" spans="7:9" x14ac:dyDescent="0.25">
      <c r="G254077" s="2"/>
      <c r="H254077" s="2"/>
      <c r="I254077" s="2"/>
    </row>
    <row r="254085" spans="7:9" x14ac:dyDescent="0.25">
      <c r="G254085" s="2"/>
      <c r="H254085" s="2"/>
      <c r="I254085" s="2"/>
    </row>
    <row r="254093" spans="7:9" x14ac:dyDescent="0.25">
      <c r="G254093" s="2"/>
      <c r="H254093" s="2"/>
      <c r="I254093" s="2"/>
    </row>
    <row r="254101" spans="7:9" x14ac:dyDescent="0.25">
      <c r="G254101" s="2"/>
      <c r="H254101" s="2"/>
      <c r="I254101" s="2"/>
    </row>
    <row r="254109" spans="7:9" x14ac:dyDescent="0.25">
      <c r="G254109" s="2"/>
      <c r="H254109" s="2"/>
      <c r="I254109" s="2"/>
    </row>
    <row r="254117" spans="7:9" x14ac:dyDescent="0.25">
      <c r="G254117" s="2"/>
      <c r="H254117" s="2"/>
      <c r="I254117" s="2"/>
    </row>
    <row r="254125" spans="7:9" x14ac:dyDescent="0.25">
      <c r="G254125" s="2"/>
      <c r="H254125" s="2"/>
      <c r="I254125" s="2"/>
    </row>
    <row r="254133" spans="7:9" x14ac:dyDescent="0.25">
      <c r="G254133" s="2"/>
      <c r="H254133" s="2"/>
      <c r="I254133" s="2"/>
    </row>
    <row r="254141" spans="7:9" x14ac:dyDescent="0.25">
      <c r="G254141" s="2"/>
      <c r="H254141" s="2"/>
      <c r="I254141" s="2"/>
    </row>
    <row r="254149" spans="7:9" x14ac:dyDescent="0.25">
      <c r="G254149" s="2"/>
      <c r="H254149" s="2"/>
      <c r="I254149" s="2"/>
    </row>
    <row r="254157" spans="7:9" x14ac:dyDescent="0.25">
      <c r="G254157" s="2"/>
      <c r="H254157" s="2"/>
      <c r="I254157" s="2"/>
    </row>
    <row r="254165" spans="7:9" x14ac:dyDescent="0.25">
      <c r="G254165" s="2"/>
      <c r="H254165" s="2"/>
      <c r="I254165" s="2"/>
    </row>
    <row r="254173" spans="7:9" x14ac:dyDescent="0.25">
      <c r="G254173" s="2"/>
      <c r="H254173" s="2"/>
      <c r="I254173" s="2"/>
    </row>
    <row r="254181" spans="7:9" x14ac:dyDescent="0.25">
      <c r="G254181" s="2"/>
      <c r="H254181" s="2"/>
      <c r="I254181" s="2"/>
    </row>
    <row r="254189" spans="7:9" x14ac:dyDescent="0.25">
      <c r="G254189" s="2"/>
      <c r="H254189" s="2"/>
      <c r="I254189" s="2"/>
    </row>
    <row r="254197" spans="7:9" x14ac:dyDescent="0.25">
      <c r="G254197" s="2"/>
      <c r="H254197" s="2"/>
      <c r="I254197" s="2"/>
    </row>
    <row r="254205" spans="7:9" x14ac:dyDescent="0.25">
      <c r="G254205" s="2"/>
      <c r="H254205" s="2"/>
      <c r="I254205" s="2"/>
    </row>
    <row r="254213" spans="7:9" x14ac:dyDescent="0.25">
      <c r="G254213" s="2"/>
      <c r="H254213" s="2"/>
      <c r="I254213" s="2"/>
    </row>
    <row r="254221" spans="7:9" x14ac:dyDescent="0.25">
      <c r="G254221" s="2"/>
      <c r="H254221" s="2"/>
      <c r="I254221" s="2"/>
    </row>
    <row r="254229" spans="7:9" x14ac:dyDescent="0.25">
      <c r="G254229" s="2"/>
      <c r="H254229" s="2"/>
      <c r="I254229" s="2"/>
    </row>
    <row r="254237" spans="7:9" x14ac:dyDescent="0.25">
      <c r="G254237" s="2"/>
      <c r="H254237" s="2"/>
      <c r="I254237" s="2"/>
    </row>
    <row r="254245" spans="7:9" x14ac:dyDescent="0.25">
      <c r="G254245" s="2"/>
      <c r="H254245" s="2"/>
      <c r="I254245" s="2"/>
    </row>
    <row r="254253" spans="7:9" x14ac:dyDescent="0.25">
      <c r="G254253" s="2"/>
      <c r="H254253" s="2"/>
      <c r="I254253" s="2"/>
    </row>
    <row r="254261" spans="7:9" x14ac:dyDescent="0.25">
      <c r="G254261" s="2"/>
      <c r="H254261" s="2"/>
      <c r="I254261" s="2"/>
    </row>
    <row r="254269" spans="7:9" x14ac:dyDescent="0.25">
      <c r="G254269" s="2"/>
      <c r="H254269" s="2"/>
      <c r="I254269" s="2"/>
    </row>
    <row r="254277" spans="7:9" x14ac:dyDescent="0.25">
      <c r="G254277" s="2"/>
      <c r="H254277" s="2"/>
      <c r="I254277" s="2"/>
    </row>
    <row r="254285" spans="7:9" x14ac:dyDescent="0.25">
      <c r="G254285" s="2"/>
      <c r="H254285" s="2"/>
      <c r="I254285" s="2"/>
    </row>
    <row r="254293" spans="7:9" x14ac:dyDescent="0.25">
      <c r="G254293" s="2"/>
      <c r="H254293" s="2"/>
      <c r="I254293" s="2"/>
    </row>
    <row r="254301" spans="7:9" x14ac:dyDescent="0.25">
      <c r="G254301" s="2"/>
      <c r="H254301" s="2"/>
      <c r="I254301" s="2"/>
    </row>
    <row r="254309" spans="7:9" x14ac:dyDescent="0.25">
      <c r="G254309" s="2"/>
      <c r="H254309" s="2"/>
      <c r="I254309" s="2"/>
    </row>
    <row r="254317" spans="7:9" x14ac:dyDescent="0.25">
      <c r="G254317" s="2"/>
      <c r="H254317" s="2"/>
      <c r="I254317" s="2"/>
    </row>
    <row r="254325" spans="7:9" x14ac:dyDescent="0.25">
      <c r="G254325" s="2"/>
      <c r="H254325" s="2"/>
      <c r="I254325" s="2"/>
    </row>
    <row r="254333" spans="7:9" x14ac:dyDescent="0.25">
      <c r="G254333" s="2"/>
      <c r="H254333" s="2"/>
      <c r="I254333" s="2"/>
    </row>
    <row r="254341" spans="7:9" x14ac:dyDescent="0.25">
      <c r="G254341" s="2"/>
      <c r="H254341" s="2"/>
      <c r="I254341" s="2"/>
    </row>
    <row r="254349" spans="7:9" x14ac:dyDescent="0.25">
      <c r="G254349" s="2"/>
      <c r="H254349" s="2"/>
      <c r="I254349" s="2"/>
    </row>
    <row r="254357" spans="7:9" x14ac:dyDescent="0.25">
      <c r="G254357" s="2"/>
      <c r="H254357" s="2"/>
      <c r="I254357" s="2"/>
    </row>
    <row r="254365" spans="7:9" x14ac:dyDescent="0.25">
      <c r="G254365" s="2"/>
      <c r="H254365" s="2"/>
      <c r="I254365" s="2"/>
    </row>
    <row r="254373" spans="7:9" x14ac:dyDescent="0.25">
      <c r="G254373" s="2"/>
      <c r="H254373" s="2"/>
      <c r="I254373" s="2"/>
    </row>
    <row r="254381" spans="7:9" x14ac:dyDescent="0.25">
      <c r="G254381" s="2"/>
      <c r="H254381" s="2"/>
      <c r="I254381" s="2"/>
    </row>
    <row r="254389" spans="7:9" x14ac:dyDescent="0.25">
      <c r="G254389" s="2"/>
      <c r="H254389" s="2"/>
      <c r="I254389" s="2"/>
    </row>
    <row r="254397" spans="7:9" x14ac:dyDescent="0.25">
      <c r="G254397" s="2"/>
      <c r="H254397" s="2"/>
      <c r="I254397" s="2"/>
    </row>
    <row r="254405" spans="7:9" x14ac:dyDescent="0.25">
      <c r="G254405" s="2"/>
      <c r="H254405" s="2"/>
      <c r="I254405" s="2"/>
    </row>
    <row r="254413" spans="7:9" x14ac:dyDescent="0.25">
      <c r="G254413" s="2"/>
      <c r="H254413" s="2"/>
      <c r="I254413" s="2"/>
    </row>
    <row r="254421" spans="7:9" x14ac:dyDescent="0.25">
      <c r="G254421" s="2"/>
      <c r="H254421" s="2"/>
      <c r="I254421" s="2"/>
    </row>
    <row r="254429" spans="7:9" x14ac:dyDescent="0.25">
      <c r="G254429" s="2"/>
      <c r="H254429" s="2"/>
      <c r="I254429" s="2"/>
    </row>
    <row r="254437" spans="7:9" x14ac:dyDescent="0.25">
      <c r="G254437" s="2"/>
      <c r="H254437" s="2"/>
      <c r="I254437" s="2"/>
    </row>
    <row r="254445" spans="7:9" x14ac:dyDescent="0.25">
      <c r="G254445" s="2"/>
      <c r="H254445" s="2"/>
      <c r="I254445" s="2"/>
    </row>
    <row r="254453" spans="7:9" x14ac:dyDescent="0.25">
      <c r="G254453" s="2"/>
      <c r="H254453" s="2"/>
      <c r="I254453" s="2"/>
    </row>
    <row r="254461" spans="7:9" x14ac:dyDescent="0.25">
      <c r="G254461" s="2"/>
      <c r="H254461" s="2"/>
      <c r="I254461" s="2"/>
    </row>
    <row r="254469" spans="7:9" x14ac:dyDescent="0.25">
      <c r="G254469" s="2"/>
      <c r="H254469" s="2"/>
      <c r="I254469" s="2"/>
    </row>
    <row r="254477" spans="7:9" x14ac:dyDescent="0.25">
      <c r="G254477" s="2"/>
      <c r="H254477" s="2"/>
      <c r="I254477" s="2"/>
    </row>
    <row r="254485" spans="7:9" x14ac:dyDescent="0.25">
      <c r="G254485" s="2"/>
      <c r="H254485" s="2"/>
      <c r="I254485" s="2"/>
    </row>
    <row r="254493" spans="7:9" x14ac:dyDescent="0.25">
      <c r="G254493" s="2"/>
      <c r="H254493" s="2"/>
      <c r="I254493" s="2"/>
    </row>
    <row r="254501" spans="7:9" x14ac:dyDescent="0.25">
      <c r="G254501" s="2"/>
      <c r="H254501" s="2"/>
      <c r="I254501" s="2"/>
    </row>
    <row r="254509" spans="7:9" x14ac:dyDescent="0.25">
      <c r="G254509" s="2"/>
      <c r="H254509" s="2"/>
      <c r="I254509" s="2"/>
    </row>
    <row r="254517" spans="7:9" x14ac:dyDescent="0.25">
      <c r="G254517" s="2"/>
      <c r="H254517" s="2"/>
      <c r="I254517" s="2"/>
    </row>
    <row r="254525" spans="7:9" x14ac:dyDescent="0.25">
      <c r="G254525" s="2"/>
      <c r="H254525" s="2"/>
      <c r="I254525" s="2"/>
    </row>
    <row r="254533" spans="7:9" x14ac:dyDescent="0.25">
      <c r="G254533" s="2"/>
      <c r="H254533" s="2"/>
      <c r="I254533" s="2"/>
    </row>
    <row r="254541" spans="7:9" x14ac:dyDescent="0.25">
      <c r="G254541" s="2"/>
      <c r="H254541" s="2"/>
      <c r="I254541" s="2"/>
    </row>
    <row r="254549" spans="7:9" x14ac:dyDescent="0.25">
      <c r="G254549" s="2"/>
      <c r="H254549" s="2"/>
      <c r="I254549" s="2"/>
    </row>
    <row r="254557" spans="7:9" x14ac:dyDescent="0.25">
      <c r="G254557" s="2"/>
      <c r="H254557" s="2"/>
      <c r="I254557" s="2"/>
    </row>
    <row r="254565" spans="7:9" x14ac:dyDescent="0.25">
      <c r="G254565" s="2"/>
      <c r="H254565" s="2"/>
      <c r="I254565" s="2"/>
    </row>
    <row r="254573" spans="7:9" x14ac:dyDescent="0.25">
      <c r="G254573" s="2"/>
      <c r="H254573" s="2"/>
      <c r="I254573" s="2"/>
    </row>
    <row r="254581" spans="7:9" x14ac:dyDescent="0.25">
      <c r="G254581" s="2"/>
      <c r="H254581" s="2"/>
      <c r="I254581" s="2"/>
    </row>
    <row r="254589" spans="7:9" x14ac:dyDescent="0.25">
      <c r="G254589" s="2"/>
      <c r="H254589" s="2"/>
      <c r="I254589" s="2"/>
    </row>
    <row r="254597" spans="7:9" x14ac:dyDescent="0.25">
      <c r="G254597" s="2"/>
      <c r="H254597" s="2"/>
      <c r="I254597" s="2"/>
    </row>
    <row r="254605" spans="7:9" x14ac:dyDescent="0.25">
      <c r="G254605" s="2"/>
      <c r="H254605" s="2"/>
      <c r="I254605" s="2"/>
    </row>
    <row r="254613" spans="7:9" x14ac:dyDescent="0.25">
      <c r="G254613" s="2"/>
      <c r="H254613" s="2"/>
      <c r="I254613" s="2"/>
    </row>
    <row r="254621" spans="7:9" x14ac:dyDescent="0.25">
      <c r="G254621" s="2"/>
      <c r="H254621" s="2"/>
      <c r="I254621" s="2"/>
    </row>
    <row r="254629" spans="7:9" x14ac:dyDescent="0.25">
      <c r="G254629" s="2"/>
      <c r="H254629" s="2"/>
      <c r="I254629" s="2"/>
    </row>
    <row r="254637" spans="7:9" x14ac:dyDescent="0.25">
      <c r="G254637" s="2"/>
      <c r="H254637" s="2"/>
      <c r="I254637" s="2"/>
    </row>
    <row r="254645" spans="7:9" x14ac:dyDescent="0.25">
      <c r="G254645" s="2"/>
      <c r="H254645" s="2"/>
      <c r="I254645" s="2"/>
    </row>
    <row r="254653" spans="7:9" x14ac:dyDescent="0.25">
      <c r="G254653" s="2"/>
      <c r="H254653" s="2"/>
      <c r="I254653" s="2"/>
    </row>
    <row r="254661" spans="7:9" x14ac:dyDescent="0.25">
      <c r="G254661" s="2"/>
      <c r="H254661" s="2"/>
      <c r="I254661" s="2"/>
    </row>
    <row r="254669" spans="7:9" x14ac:dyDescent="0.25">
      <c r="G254669" s="2"/>
      <c r="H254669" s="2"/>
      <c r="I254669" s="2"/>
    </row>
    <row r="254677" spans="7:9" x14ac:dyDescent="0.25">
      <c r="G254677" s="2"/>
      <c r="H254677" s="2"/>
      <c r="I254677" s="2"/>
    </row>
    <row r="254685" spans="7:9" x14ac:dyDescent="0.25">
      <c r="G254685" s="2"/>
      <c r="H254685" s="2"/>
      <c r="I254685" s="2"/>
    </row>
    <row r="254693" spans="7:9" x14ac:dyDescent="0.25">
      <c r="G254693" s="2"/>
      <c r="H254693" s="2"/>
      <c r="I254693" s="2"/>
    </row>
    <row r="254701" spans="7:9" x14ac:dyDescent="0.25">
      <c r="G254701" s="2"/>
      <c r="H254701" s="2"/>
      <c r="I254701" s="2"/>
    </row>
    <row r="254709" spans="7:9" x14ac:dyDescent="0.25">
      <c r="G254709" s="2"/>
      <c r="H254709" s="2"/>
      <c r="I254709" s="2"/>
    </row>
    <row r="254717" spans="7:9" x14ac:dyDescent="0.25">
      <c r="G254717" s="2"/>
      <c r="H254717" s="2"/>
      <c r="I254717" s="2"/>
    </row>
    <row r="254725" spans="7:9" x14ac:dyDescent="0.25">
      <c r="G254725" s="2"/>
      <c r="H254725" s="2"/>
      <c r="I254725" s="2"/>
    </row>
    <row r="254733" spans="7:9" x14ac:dyDescent="0.25">
      <c r="G254733" s="2"/>
      <c r="H254733" s="2"/>
      <c r="I254733" s="2"/>
    </row>
    <row r="254741" spans="7:9" x14ac:dyDescent="0.25">
      <c r="G254741" s="2"/>
      <c r="H254741" s="2"/>
      <c r="I254741" s="2"/>
    </row>
    <row r="254749" spans="7:9" x14ac:dyDescent="0.25">
      <c r="G254749" s="2"/>
      <c r="H254749" s="2"/>
      <c r="I254749" s="2"/>
    </row>
    <row r="254757" spans="7:9" x14ac:dyDescent="0.25">
      <c r="G254757" s="2"/>
      <c r="H254757" s="2"/>
      <c r="I254757" s="2"/>
    </row>
    <row r="254765" spans="7:9" x14ac:dyDescent="0.25">
      <c r="G254765" s="2"/>
      <c r="H254765" s="2"/>
      <c r="I254765" s="2"/>
    </row>
    <row r="254773" spans="7:9" x14ac:dyDescent="0.25">
      <c r="G254773" s="2"/>
      <c r="H254773" s="2"/>
      <c r="I254773" s="2"/>
    </row>
    <row r="254781" spans="7:9" x14ac:dyDescent="0.25">
      <c r="G254781" s="2"/>
      <c r="H254781" s="2"/>
      <c r="I254781" s="2"/>
    </row>
    <row r="254789" spans="7:9" x14ac:dyDescent="0.25">
      <c r="G254789" s="2"/>
      <c r="H254789" s="2"/>
      <c r="I254789" s="2"/>
    </row>
    <row r="254797" spans="7:9" x14ac:dyDescent="0.25">
      <c r="G254797" s="2"/>
      <c r="H254797" s="2"/>
      <c r="I254797" s="2"/>
    </row>
    <row r="254805" spans="7:9" x14ac:dyDescent="0.25">
      <c r="G254805" s="2"/>
      <c r="H254805" s="2"/>
      <c r="I254805" s="2"/>
    </row>
    <row r="254813" spans="7:9" x14ac:dyDescent="0.25">
      <c r="G254813" s="2"/>
      <c r="H254813" s="2"/>
      <c r="I254813" s="2"/>
    </row>
    <row r="254821" spans="7:9" x14ac:dyDescent="0.25">
      <c r="G254821" s="2"/>
      <c r="H254821" s="2"/>
      <c r="I254821" s="2"/>
    </row>
    <row r="254829" spans="7:9" x14ac:dyDescent="0.25">
      <c r="G254829" s="2"/>
      <c r="H254829" s="2"/>
      <c r="I254829" s="2"/>
    </row>
    <row r="254837" spans="7:9" x14ac:dyDescent="0.25">
      <c r="G254837" s="2"/>
      <c r="H254837" s="2"/>
      <c r="I254837" s="2"/>
    </row>
    <row r="254845" spans="7:9" x14ac:dyDescent="0.25">
      <c r="G254845" s="2"/>
      <c r="H254845" s="2"/>
      <c r="I254845" s="2"/>
    </row>
    <row r="254853" spans="7:9" x14ac:dyDescent="0.25">
      <c r="G254853" s="2"/>
      <c r="H254853" s="2"/>
      <c r="I254853" s="2"/>
    </row>
    <row r="254861" spans="7:9" x14ac:dyDescent="0.25">
      <c r="G254861" s="2"/>
      <c r="H254861" s="2"/>
      <c r="I254861" s="2"/>
    </row>
    <row r="254869" spans="7:9" x14ac:dyDescent="0.25">
      <c r="G254869" s="2"/>
      <c r="H254869" s="2"/>
      <c r="I254869" s="2"/>
    </row>
    <row r="254877" spans="7:9" x14ac:dyDescent="0.25">
      <c r="G254877" s="2"/>
      <c r="H254877" s="2"/>
      <c r="I254877" s="2"/>
    </row>
    <row r="254885" spans="7:9" x14ac:dyDescent="0.25">
      <c r="G254885" s="2"/>
      <c r="H254885" s="2"/>
      <c r="I254885" s="2"/>
    </row>
    <row r="254893" spans="7:9" x14ac:dyDescent="0.25">
      <c r="G254893" s="2"/>
      <c r="H254893" s="2"/>
      <c r="I254893" s="2"/>
    </row>
    <row r="254901" spans="7:9" x14ac:dyDescent="0.25">
      <c r="G254901" s="2"/>
      <c r="H254901" s="2"/>
      <c r="I254901" s="2"/>
    </row>
    <row r="254909" spans="7:9" x14ac:dyDescent="0.25">
      <c r="G254909" s="2"/>
      <c r="H254909" s="2"/>
      <c r="I254909" s="2"/>
    </row>
    <row r="254917" spans="7:9" x14ac:dyDescent="0.25">
      <c r="G254917" s="2"/>
      <c r="H254917" s="2"/>
      <c r="I254917" s="2"/>
    </row>
    <row r="254925" spans="7:9" x14ac:dyDescent="0.25">
      <c r="G254925" s="2"/>
      <c r="H254925" s="2"/>
      <c r="I254925" s="2"/>
    </row>
    <row r="254933" spans="7:9" x14ac:dyDescent="0.25">
      <c r="G254933" s="2"/>
      <c r="H254933" s="2"/>
      <c r="I254933" s="2"/>
    </row>
    <row r="254941" spans="7:9" x14ac:dyDescent="0.25">
      <c r="G254941" s="2"/>
      <c r="H254941" s="2"/>
      <c r="I254941" s="2"/>
    </row>
    <row r="254949" spans="7:9" x14ac:dyDescent="0.25">
      <c r="G254949" s="2"/>
      <c r="H254949" s="2"/>
      <c r="I254949" s="2"/>
    </row>
    <row r="254957" spans="7:9" x14ac:dyDescent="0.25">
      <c r="G254957" s="2"/>
      <c r="H254957" s="2"/>
      <c r="I254957" s="2"/>
    </row>
    <row r="254965" spans="7:9" x14ac:dyDescent="0.25">
      <c r="G254965" s="2"/>
      <c r="H254965" s="2"/>
      <c r="I254965" s="2"/>
    </row>
    <row r="254973" spans="7:9" x14ac:dyDescent="0.25">
      <c r="G254973" s="2"/>
      <c r="H254973" s="2"/>
      <c r="I254973" s="2"/>
    </row>
    <row r="254981" spans="7:9" x14ac:dyDescent="0.25">
      <c r="G254981" s="2"/>
      <c r="H254981" s="2"/>
      <c r="I254981" s="2"/>
    </row>
    <row r="254989" spans="7:9" x14ac:dyDescent="0.25">
      <c r="G254989" s="2"/>
      <c r="H254989" s="2"/>
      <c r="I254989" s="2"/>
    </row>
    <row r="254997" spans="7:9" x14ac:dyDescent="0.25">
      <c r="G254997" s="2"/>
      <c r="H254997" s="2"/>
      <c r="I254997" s="2"/>
    </row>
    <row r="255005" spans="7:9" x14ac:dyDescent="0.25">
      <c r="G255005" s="2"/>
      <c r="H255005" s="2"/>
      <c r="I255005" s="2"/>
    </row>
    <row r="255013" spans="7:9" x14ac:dyDescent="0.25">
      <c r="G255013" s="2"/>
      <c r="H255013" s="2"/>
      <c r="I255013" s="2"/>
    </row>
    <row r="255021" spans="7:9" x14ac:dyDescent="0.25">
      <c r="G255021" s="2"/>
      <c r="H255021" s="2"/>
      <c r="I255021" s="2"/>
    </row>
    <row r="255029" spans="7:9" x14ac:dyDescent="0.25">
      <c r="G255029" s="2"/>
      <c r="H255029" s="2"/>
      <c r="I255029" s="2"/>
    </row>
    <row r="255037" spans="7:9" x14ac:dyDescent="0.25">
      <c r="G255037" s="2"/>
      <c r="H255037" s="2"/>
      <c r="I255037" s="2"/>
    </row>
    <row r="255045" spans="7:9" x14ac:dyDescent="0.25">
      <c r="G255045" s="2"/>
      <c r="H255045" s="2"/>
      <c r="I255045" s="2"/>
    </row>
    <row r="255053" spans="7:9" x14ac:dyDescent="0.25">
      <c r="G255053" s="2"/>
      <c r="H255053" s="2"/>
      <c r="I255053" s="2"/>
    </row>
    <row r="255061" spans="7:9" x14ac:dyDescent="0.25">
      <c r="G255061" s="2"/>
      <c r="H255061" s="2"/>
      <c r="I255061" s="2"/>
    </row>
    <row r="255069" spans="7:9" x14ac:dyDescent="0.25">
      <c r="G255069" s="2"/>
      <c r="H255069" s="2"/>
      <c r="I255069" s="2"/>
    </row>
    <row r="255077" spans="7:9" x14ac:dyDescent="0.25">
      <c r="G255077" s="2"/>
      <c r="H255077" s="2"/>
      <c r="I255077" s="2"/>
    </row>
    <row r="255085" spans="7:9" x14ac:dyDescent="0.25">
      <c r="G255085" s="2"/>
      <c r="H255085" s="2"/>
      <c r="I255085" s="2"/>
    </row>
    <row r="255093" spans="7:9" x14ac:dyDescent="0.25">
      <c r="G255093" s="2"/>
      <c r="H255093" s="2"/>
      <c r="I255093" s="2"/>
    </row>
    <row r="255101" spans="7:9" x14ac:dyDescent="0.25">
      <c r="G255101" s="2"/>
      <c r="H255101" s="2"/>
      <c r="I255101" s="2"/>
    </row>
    <row r="255109" spans="7:9" x14ac:dyDescent="0.25">
      <c r="G255109" s="2"/>
      <c r="H255109" s="2"/>
      <c r="I255109" s="2"/>
    </row>
    <row r="255117" spans="7:9" x14ac:dyDescent="0.25">
      <c r="G255117" s="2"/>
      <c r="H255117" s="2"/>
      <c r="I255117" s="2"/>
    </row>
    <row r="255125" spans="7:9" x14ac:dyDescent="0.25">
      <c r="G255125" s="2"/>
      <c r="H255125" s="2"/>
      <c r="I255125" s="2"/>
    </row>
    <row r="255133" spans="7:9" x14ac:dyDescent="0.25">
      <c r="G255133" s="2"/>
      <c r="H255133" s="2"/>
      <c r="I255133" s="2"/>
    </row>
    <row r="255141" spans="7:9" x14ac:dyDescent="0.25">
      <c r="G255141" s="2"/>
      <c r="H255141" s="2"/>
      <c r="I255141" s="2"/>
    </row>
    <row r="255149" spans="7:9" x14ac:dyDescent="0.25">
      <c r="G255149" s="2"/>
      <c r="H255149" s="2"/>
      <c r="I255149" s="2"/>
    </row>
    <row r="255157" spans="7:9" x14ac:dyDescent="0.25">
      <c r="G255157" s="2"/>
      <c r="H255157" s="2"/>
      <c r="I255157" s="2"/>
    </row>
    <row r="255165" spans="7:9" x14ac:dyDescent="0.25">
      <c r="G255165" s="2"/>
      <c r="H255165" s="2"/>
      <c r="I255165" s="2"/>
    </row>
    <row r="255173" spans="7:9" x14ac:dyDescent="0.25">
      <c r="G255173" s="2"/>
      <c r="H255173" s="2"/>
      <c r="I255173" s="2"/>
    </row>
    <row r="255181" spans="7:9" x14ac:dyDescent="0.25">
      <c r="G255181" s="2"/>
      <c r="H255181" s="2"/>
      <c r="I255181" s="2"/>
    </row>
    <row r="255189" spans="7:9" x14ac:dyDescent="0.25">
      <c r="G255189" s="2"/>
      <c r="H255189" s="2"/>
      <c r="I255189" s="2"/>
    </row>
    <row r="255197" spans="7:9" x14ac:dyDescent="0.25">
      <c r="G255197" s="2"/>
      <c r="H255197" s="2"/>
      <c r="I255197" s="2"/>
    </row>
    <row r="255205" spans="7:9" x14ac:dyDescent="0.25">
      <c r="G255205" s="2"/>
      <c r="H255205" s="2"/>
      <c r="I255205" s="2"/>
    </row>
    <row r="255213" spans="7:9" x14ac:dyDescent="0.25">
      <c r="G255213" s="2"/>
      <c r="H255213" s="2"/>
      <c r="I255213" s="2"/>
    </row>
    <row r="255221" spans="7:9" x14ac:dyDescent="0.25">
      <c r="G255221" s="2"/>
      <c r="H255221" s="2"/>
      <c r="I255221" s="2"/>
    </row>
    <row r="255229" spans="7:9" x14ac:dyDescent="0.25">
      <c r="G255229" s="2"/>
      <c r="H255229" s="2"/>
      <c r="I255229" s="2"/>
    </row>
    <row r="255237" spans="7:9" x14ac:dyDescent="0.25">
      <c r="G255237" s="2"/>
      <c r="H255237" s="2"/>
      <c r="I255237" s="2"/>
    </row>
    <row r="255245" spans="7:9" x14ac:dyDescent="0.25">
      <c r="G255245" s="2"/>
      <c r="H255245" s="2"/>
      <c r="I255245" s="2"/>
    </row>
    <row r="255253" spans="7:9" x14ac:dyDescent="0.25">
      <c r="G255253" s="2"/>
      <c r="H255253" s="2"/>
      <c r="I255253" s="2"/>
    </row>
    <row r="255261" spans="7:9" x14ac:dyDescent="0.25">
      <c r="G255261" s="2"/>
      <c r="H255261" s="2"/>
      <c r="I255261" s="2"/>
    </row>
    <row r="255269" spans="7:9" x14ac:dyDescent="0.25">
      <c r="G255269" s="2"/>
      <c r="H255269" s="2"/>
      <c r="I255269" s="2"/>
    </row>
    <row r="255277" spans="7:9" x14ac:dyDescent="0.25">
      <c r="G255277" s="2"/>
      <c r="H255277" s="2"/>
      <c r="I255277" s="2"/>
    </row>
    <row r="255285" spans="7:9" x14ac:dyDescent="0.25">
      <c r="G255285" s="2"/>
      <c r="H255285" s="2"/>
      <c r="I255285" s="2"/>
    </row>
    <row r="255293" spans="7:9" x14ac:dyDescent="0.25">
      <c r="G255293" s="2"/>
      <c r="H255293" s="2"/>
      <c r="I255293" s="2"/>
    </row>
    <row r="255301" spans="7:9" x14ac:dyDescent="0.25">
      <c r="G255301" s="2"/>
      <c r="H255301" s="2"/>
      <c r="I255301" s="2"/>
    </row>
    <row r="255309" spans="7:9" x14ac:dyDescent="0.25">
      <c r="G255309" s="2"/>
      <c r="H255309" s="2"/>
      <c r="I255309" s="2"/>
    </row>
    <row r="255317" spans="7:9" x14ac:dyDescent="0.25">
      <c r="G255317" s="2"/>
      <c r="H255317" s="2"/>
      <c r="I255317" s="2"/>
    </row>
    <row r="255325" spans="7:9" x14ac:dyDescent="0.25">
      <c r="G255325" s="2"/>
      <c r="H255325" s="2"/>
      <c r="I255325" s="2"/>
    </row>
    <row r="255333" spans="7:9" x14ac:dyDescent="0.25">
      <c r="G255333" s="2"/>
      <c r="H255333" s="2"/>
      <c r="I255333" s="2"/>
    </row>
    <row r="255341" spans="7:9" x14ac:dyDescent="0.25">
      <c r="G255341" s="2"/>
      <c r="H255341" s="2"/>
      <c r="I255341" s="2"/>
    </row>
    <row r="255349" spans="7:9" x14ac:dyDescent="0.25">
      <c r="G255349" s="2"/>
      <c r="H255349" s="2"/>
      <c r="I255349" s="2"/>
    </row>
    <row r="255357" spans="7:9" x14ac:dyDescent="0.25">
      <c r="G255357" s="2"/>
      <c r="H255357" s="2"/>
      <c r="I255357" s="2"/>
    </row>
    <row r="255365" spans="7:9" x14ac:dyDescent="0.25">
      <c r="G255365" s="2"/>
      <c r="H255365" s="2"/>
      <c r="I255365" s="2"/>
    </row>
    <row r="255373" spans="7:9" x14ac:dyDescent="0.25">
      <c r="G255373" s="2"/>
      <c r="H255373" s="2"/>
      <c r="I255373" s="2"/>
    </row>
    <row r="255381" spans="7:9" x14ac:dyDescent="0.25">
      <c r="G255381" s="2"/>
      <c r="H255381" s="2"/>
      <c r="I255381" s="2"/>
    </row>
    <row r="255389" spans="7:9" x14ac:dyDescent="0.25">
      <c r="G255389" s="2"/>
      <c r="H255389" s="2"/>
      <c r="I255389" s="2"/>
    </row>
    <row r="255397" spans="7:9" x14ac:dyDescent="0.25">
      <c r="G255397" s="2"/>
      <c r="H255397" s="2"/>
      <c r="I255397" s="2"/>
    </row>
    <row r="255405" spans="7:9" x14ac:dyDescent="0.25">
      <c r="G255405" s="2"/>
      <c r="H255405" s="2"/>
      <c r="I255405" s="2"/>
    </row>
    <row r="255413" spans="7:9" x14ac:dyDescent="0.25">
      <c r="G255413" s="2"/>
      <c r="H255413" s="2"/>
      <c r="I255413" s="2"/>
    </row>
    <row r="255421" spans="7:9" x14ac:dyDescent="0.25">
      <c r="G255421" s="2"/>
      <c r="H255421" s="2"/>
      <c r="I255421" s="2"/>
    </row>
    <row r="255429" spans="7:9" x14ac:dyDescent="0.25">
      <c r="G255429" s="2"/>
      <c r="H255429" s="2"/>
      <c r="I255429" s="2"/>
    </row>
    <row r="255437" spans="7:9" x14ac:dyDescent="0.25">
      <c r="G255437" s="2"/>
      <c r="H255437" s="2"/>
      <c r="I255437" s="2"/>
    </row>
    <row r="255445" spans="7:9" x14ac:dyDescent="0.25">
      <c r="G255445" s="2"/>
      <c r="H255445" s="2"/>
      <c r="I255445" s="2"/>
    </row>
    <row r="255453" spans="7:9" x14ac:dyDescent="0.25">
      <c r="G255453" s="2"/>
      <c r="H255453" s="2"/>
      <c r="I255453" s="2"/>
    </row>
    <row r="255461" spans="7:9" x14ac:dyDescent="0.25">
      <c r="G255461" s="2"/>
      <c r="H255461" s="2"/>
      <c r="I255461" s="2"/>
    </row>
    <row r="255469" spans="7:9" x14ac:dyDescent="0.25">
      <c r="G255469" s="2"/>
      <c r="H255469" s="2"/>
      <c r="I255469" s="2"/>
    </row>
    <row r="255477" spans="7:9" x14ac:dyDescent="0.25">
      <c r="G255477" s="2"/>
      <c r="H255477" s="2"/>
      <c r="I255477" s="2"/>
    </row>
    <row r="255485" spans="7:9" x14ac:dyDescent="0.25">
      <c r="G255485" s="2"/>
      <c r="H255485" s="2"/>
      <c r="I255485" s="2"/>
    </row>
    <row r="255493" spans="7:9" x14ac:dyDescent="0.25">
      <c r="G255493" s="2"/>
      <c r="H255493" s="2"/>
      <c r="I255493" s="2"/>
    </row>
    <row r="255501" spans="7:9" x14ac:dyDescent="0.25">
      <c r="G255501" s="2"/>
      <c r="H255501" s="2"/>
      <c r="I255501" s="2"/>
    </row>
    <row r="255509" spans="7:9" x14ac:dyDescent="0.25">
      <c r="G255509" s="2"/>
      <c r="H255509" s="2"/>
      <c r="I255509" s="2"/>
    </row>
    <row r="255517" spans="7:9" x14ac:dyDescent="0.25">
      <c r="G255517" s="2"/>
      <c r="H255517" s="2"/>
      <c r="I255517" s="2"/>
    </row>
    <row r="255525" spans="7:9" x14ac:dyDescent="0.25">
      <c r="G255525" s="2"/>
      <c r="H255525" s="2"/>
      <c r="I255525" s="2"/>
    </row>
    <row r="255533" spans="7:9" x14ac:dyDescent="0.25">
      <c r="G255533" s="2"/>
      <c r="H255533" s="2"/>
      <c r="I255533" s="2"/>
    </row>
    <row r="255541" spans="7:9" x14ac:dyDescent="0.25">
      <c r="G255541" s="2"/>
      <c r="H255541" s="2"/>
      <c r="I255541" s="2"/>
    </row>
    <row r="255549" spans="7:9" x14ac:dyDescent="0.25">
      <c r="G255549" s="2"/>
      <c r="H255549" s="2"/>
      <c r="I255549" s="2"/>
    </row>
    <row r="255557" spans="7:9" x14ac:dyDescent="0.25">
      <c r="G255557" s="2"/>
      <c r="H255557" s="2"/>
      <c r="I255557" s="2"/>
    </row>
    <row r="255565" spans="7:9" x14ac:dyDescent="0.25">
      <c r="G255565" s="2"/>
      <c r="H255565" s="2"/>
      <c r="I255565" s="2"/>
    </row>
    <row r="255573" spans="7:9" x14ac:dyDescent="0.25">
      <c r="G255573" s="2"/>
      <c r="H255573" s="2"/>
      <c r="I255573" s="2"/>
    </row>
    <row r="255581" spans="7:9" x14ac:dyDescent="0.25">
      <c r="G255581" s="2"/>
      <c r="H255581" s="2"/>
      <c r="I255581" s="2"/>
    </row>
    <row r="255589" spans="7:9" x14ac:dyDescent="0.25">
      <c r="G255589" s="2"/>
      <c r="H255589" s="2"/>
      <c r="I255589" s="2"/>
    </row>
    <row r="255597" spans="7:9" x14ac:dyDescent="0.25">
      <c r="G255597" s="2"/>
      <c r="H255597" s="2"/>
      <c r="I255597" s="2"/>
    </row>
    <row r="255605" spans="7:9" x14ac:dyDescent="0.25">
      <c r="G255605" s="2"/>
      <c r="H255605" s="2"/>
      <c r="I255605" s="2"/>
    </row>
    <row r="255613" spans="7:9" x14ac:dyDescent="0.25">
      <c r="G255613" s="2"/>
      <c r="H255613" s="2"/>
      <c r="I255613" s="2"/>
    </row>
    <row r="255621" spans="7:9" x14ac:dyDescent="0.25">
      <c r="G255621" s="2"/>
      <c r="H255621" s="2"/>
      <c r="I255621" s="2"/>
    </row>
    <row r="255629" spans="7:9" x14ac:dyDescent="0.25">
      <c r="G255629" s="2"/>
      <c r="H255629" s="2"/>
      <c r="I255629" s="2"/>
    </row>
    <row r="255637" spans="7:9" x14ac:dyDescent="0.25">
      <c r="G255637" s="2"/>
      <c r="H255637" s="2"/>
      <c r="I255637" s="2"/>
    </row>
    <row r="255645" spans="7:9" x14ac:dyDescent="0.25">
      <c r="G255645" s="2"/>
      <c r="H255645" s="2"/>
      <c r="I255645" s="2"/>
    </row>
    <row r="255653" spans="7:9" x14ac:dyDescent="0.25">
      <c r="G255653" s="2"/>
      <c r="H255653" s="2"/>
      <c r="I255653" s="2"/>
    </row>
    <row r="255661" spans="7:9" x14ac:dyDescent="0.25">
      <c r="G255661" s="2"/>
      <c r="H255661" s="2"/>
      <c r="I255661" s="2"/>
    </row>
    <row r="255669" spans="7:9" x14ac:dyDescent="0.25">
      <c r="G255669" s="2"/>
      <c r="H255669" s="2"/>
      <c r="I255669" s="2"/>
    </row>
    <row r="255677" spans="7:9" x14ac:dyDescent="0.25">
      <c r="G255677" s="2"/>
      <c r="H255677" s="2"/>
      <c r="I255677" s="2"/>
    </row>
    <row r="255685" spans="7:9" x14ac:dyDescent="0.25">
      <c r="G255685" s="2"/>
      <c r="H255685" s="2"/>
      <c r="I255685" s="2"/>
    </row>
    <row r="255693" spans="7:9" x14ac:dyDescent="0.25">
      <c r="G255693" s="2"/>
      <c r="H255693" s="2"/>
      <c r="I255693" s="2"/>
    </row>
    <row r="255701" spans="7:9" x14ac:dyDescent="0.25">
      <c r="G255701" s="2"/>
      <c r="H255701" s="2"/>
      <c r="I255701" s="2"/>
    </row>
    <row r="255709" spans="7:9" x14ac:dyDescent="0.25">
      <c r="G255709" s="2"/>
      <c r="H255709" s="2"/>
      <c r="I255709" s="2"/>
    </row>
    <row r="255717" spans="7:9" x14ac:dyDescent="0.25">
      <c r="G255717" s="2"/>
      <c r="H255717" s="2"/>
      <c r="I255717" s="2"/>
    </row>
    <row r="255725" spans="7:9" x14ac:dyDescent="0.25">
      <c r="G255725" s="2"/>
      <c r="H255725" s="2"/>
      <c r="I255725" s="2"/>
    </row>
    <row r="255733" spans="7:9" x14ac:dyDescent="0.25">
      <c r="G255733" s="2"/>
      <c r="H255733" s="2"/>
      <c r="I255733" s="2"/>
    </row>
    <row r="255741" spans="7:9" x14ac:dyDescent="0.25">
      <c r="G255741" s="2"/>
      <c r="H255741" s="2"/>
      <c r="I255741" s="2"/>
    </row>
    <row r="255749" spans="7:9" x14ac:dyDescent="0.25">
      <c r="G255749" s="2"/>
      <c r="H255749" s="2"/>
      <c r="I255749" s="2"/>
    </row>
    <row r="255757" spans="7:9" x14ac:dyDescent="0.25">
      <c r="G255757" s="2"/>
      <c r="H255757" s="2"/>
      <c r="I255757" s="2"/>
    </row>
    <row r="255765" spans="7:9" x14ac:dyDescent="0.25">
      <c r="G255765" s="2"/>
      <c r="H255765" s="2"/>
      <c r="I255765" s="2"/>
    </row>
    <row r="255773" spans="7:9" x14ac:dyDescent="0.25">
      <c r="G255773" s="2"/>
      <c r="H255773" s="2"/>
      <c r="I255773" s="2"/>
    </row>
    <row r="255781" spans="7:9" x14ac:dyDescent="0.25">
      <c r="G255781" s="2"/>
      <c r="H255781" s="2"/>
      <c r="I255781" s="2"/>
    </row>
    <row r="255789" spans="7:9" x14ac:dyDescent="0.25">
      <c r="G255789" s="2"/>
      <c r="H255789" s="2"/>
      <c r="I255789" s="2"/>
    </row>
    <row r="255797" spans="7:9" x14ac:dyDescent="0.25">
      <c r="G255797" s="2"/>
      <c r="H255797" s="2"/>
      <c r="I255797" s="2"/>
    </row>
    <row r="255805" spans="7:9" x14ac:dyDescent="0.25">
      <c r="G255805" s="2"/>
      <c r="H255805" s="2"/>
      <c r="I255805" s="2"/>
    </row>
    <row r="255813" spans="7:9" x14ac:dyDescent="0.25">
      <c r="G255813" s="2"/>
      <c r="H255813" s="2"/>
      <c r="I255813" s="2"/>
    </row>
    <row r="255821" spans="7:9" x14ac:dyDescent="0.25">
      <c r="G255821" s="2"/>
      <c r="H255821" s="2"/>
      <c r="I255821" s="2"/>
    </row>
    <row r="255829" spans="7:9" x14ac:dyDescent="0.25">
      <c r="G255829" s="2"/>
      <c r="H255829" s="2"/>
      <c r="I255829" s="2"/>
    </row>
    <row r="255837" spans="7:9" x14ac:dyDescent="0.25">
      <c r="G255837" s="2"/>
      <c r="H255837" s="2"/>
      <c r="I255837" s="2"/>
    </row>
    <row r="255845" spans="7:9" x14ac:dyDescent="0.25">
      <c r="G255845" s="2"/>
      <c r="H255845" s="2"/>
      <c r="I255845" s="2"/>
    </row>
    <row r="255853" spans="7:9" x14ac:dyDescent="0.25">
      <c r="G255853" s="2"/>
      <c r="H255853" s="2"/>
      <c r="I255853" s="2"/>
    </row>
    <row r="255861" spans="7:9" x14ac:dyDescent="0.25">
      <c r="G255861" s="2"/>
      <c r="H255861" s="2"/>
      <c r="I255861" s="2"/>
    </row>
    <row r="255869" spans="7:9" x14ac:dyDescent="0.25">
      <c r="G255869" s="2"/>
      <c r="H255869" s="2"/>
      <c r="I255869" s="2"/>
    </row>
    <row r="255877" spans="7:9" x14ac:dyDescent="0.25">
      <c r="G255877" s="2"/>
      <c r="H255877" s="2"/>
      <c r="I255877" s="2"/>
    </row>
    <row r="255885" spans="7:9" x14ac:dyDescent="0.25">
      <c r="G255885" s="2"/>
      <c r="H255885" s="2"/>
      <c r="I255885" s="2"/>
    </row>
    <row r="255893" spans="7:9" x14ac:dyDescent="0.25">
      <c r="G255893" s="2"/>
      <c r="H255893" s="2"/>
      <c r="I255893" s="2"/>
    </row>
    <row r="255901" spans="7:9" x14ac:dyDescent="0.25">
      <c r="G255901" s="2"/>
      <c r="H255901" s="2"/>
      <c r="I255901" s="2"/>
    </row>
    <row r="255909" spans="7:9" x14ac:dyDescent="0.25">
      <c r="G255909" s="2"/>
      <c r="H255909" s="2"/>
      <c r="I255909" s="2"/>
    </row>
    <row r="255917" spans="7:9" x14ac:dyDescent="0.25">
      <c r="G255917" s="2"/>
      <c r="H255917" s="2"/>
      <c r="I255917" s="2"/>
    </row>
    <row r="255925" spans="7:9" x14ac:dyDescent="0.25">
      <c r="G255925" s="2"/>
      <c r="H255925" s="2"/>
      <c r="I255925" s="2"/>
    </row>
    <row r="255933" spans="7:9" x14ac:dyDescent="0.25">
      <c r="G255933" s="2"/>
      <c r="H255933" s="2"/>
      <c r="I255933" s="2"/>
    </row>
    <row r="255941" spans="7:9" x14ac:dyDescent="0.25">
      <c r="G255941" s="2"/>
      <c r="H255941" s="2"/>
      <c r="I255941" s="2"/>
    </row>
    <row r="255949" spans="7:9" x14ac:dyDescent="0.25">
      <c r="G255949" s="2"/>
      <c r="H255949" s="2"/>
      <c r="I255949" s="2"/>
    </row>
    <row r="255957" spans="7:9" x14ac:dyDescent="0.25">
      <c r="G255957" s="2"/>
      <c r="H255957" s="2"/>
      <c r="I255957" s="2"/>
    </row>
    <row r="255965" spans="7:9" x14ac:dyDescent="0.25">
      <c r="G255965" s="2"/>
      <c r="H255965" s="2"/>
      <c r="I255965" s="2"/>
    </row>
    <row r="255973" spans="7:9" x14ac:dyDescent="0.25">
      <c r="G255973" s="2"/>
      <c r="H255973" s="2"/>
      <c r="I255973" s="2"/>
    </row>
    <row r="255981" spans="7:9" x14ac:dyDescent="0.25">
      <c r="G255981" s="2"/>
      <c r="H255981" s="2"/>
      <c r="I255981" s="2"/>
    </row>
    <row r="255989" spans="7:9" x14ac:dyDescent="0.25">
      <c r="G255989" s="2"/>
      <c r="H255989" s="2"/>
      <c r="I255989" s="2"/>
    </row>
    <row r="255997" spans="7:9" x14ac:dyDescent="0.25">
      <c r="G255997" s="2"/>
      <c r="H255997" s="2"/>
      <c r="I255997" s="2"/>
    </row>
    <row r="256005" spans="7:9" x14ac:dyDescent="0.25">
      <c r="G256005" s="2"/>
      <c r="H256005" s="2"/>
      <c r="I256005" s="2"/>
    </row>
    <row r="256013" spans="7:9" x14ac:dyDescent="0.25">
      <c r="G256013" s="2"/>
      <c r="H256013" s="2"/>
      <c r="I256013" s="2"/>
    </row>
    <row r="256021" spans="7:9" x14ac:dyDescent="0.25">
      <c r="G256021" s="2"/>
      <c r="H256021" s="2"/>
      <c r="I256021" s="2"/>
    </row>
    <row r="256029" spans="7:9" x14ac:dyDescent="0.25">
      <c r="G256029" s="2"/>
      <c r="H256029" s="2"/>
      <c r="I256029" s="2"/>
    </row>
    <row r="256037" spans="7:9" x14ac:dyDescent="0.25">
      <c r="G256037" s="2"/>
      <c r="H256037" s="2"/>
      <c r="I256037" s="2"/>
    </row>
    <row r="256045" spans="7:9" x14ac:dyDescent="0.25">
      <c r="G256045" s="2"/>
      <c r="H256045" s="2"/>
      <c r="I256045" s="2"/>
    </row>
    <row r="256053" spans="7:9" x14ac:dyDescent="0.25">
      <c r="G256053" s="2"/>
      <c r="H256053" s="2"/>
      <c r="I256053" s="2"/>
    </row>
    <row r="256061" spans="7:9" x14ac:dyDescent="0.25">
      <c r="G256061" s="2"/>
      <c r="H256061" s="2"/>
      <c r="I256061" s="2"/>
    </row>
    <row r="256069" spans="7:9" x14ac:dyDescent="0.25">
      <c r="G256069" s="2"/>
      <c r="H256069" s="2"/>
      <c r="I256069" s="2"/>
    </row>
    <row r="256077" spans="7:9" x14ac:dyDescent="0.25">
      <c r="G256077" s="2"/>
      <c r="H256077" s="2"/>
      <c r="I256077" s="2"/>
    </row>
    <row r="256085" spans="7:9" x14ac:dyDescent="0.25">
      <c r="G256085" s="2"/>
      <c r="H256085" s="2"/>
      <c r="I256085" s="2"/>
    </row>
    <row r="256093" spans="7:9" x14ac:dyDescent="0.25">
      <c r="G256093" s="2"/>
      <c r="H256093" s="2"/>
      <c r="I256093" s="2"/>
    </row>
    <row r="256101" spans="7:9" x14ac:dyDescent="0.25">
      <c r="G256101" s="2"/>
      <c r="H256101" s="2"/>
      <c r="I256101" s="2"/>
    </row>
    <row r="256109" spans="7:9" x14ac:dyDescent="0.25">
      <c r="G256109" s="2"/>
      <c r="H256109" s="2"/>
      <c r="I256109" s="2"/>
    </row>
    <row r="256117" spans="7:9" x14ac:dyDescent="0.25">
      <c r="G256117" s="2"/>
      <c r="H256117" s="2"/>
      <c r="I256117" s="2"/>
    </row>
    <row r="256125" spans="7:9" x14ac:dyDescent="0.25">
      <c r="G256125" s="2"/>
      <c r="H256125" s="2"/>
      <c r="I256125" s="2"/>
    </row>
    <row r="256133" spans="7:9" x14ac:dyDescent="0.25">
      <c r="G256133" s="2"/>
      <c r="H256133" s="2"/>
      <c r="I256133" s="2"/>
    </row>
    <row r="256141" spans="7:9" x14ac:dyDescent="0.25">
      <c r="G256141" s="2"/>
      <c r="H256141" s="2"/>
      <c r="I256141" s="2"/>
    </row>
    <row r="256149" spans="7:9" x14ac:dyDescent="0.25">
      <c r="G256149" s="2"/>
      <c r="H256149" s="2"/>
      <c r="I256149" s="2"/>
    </row>
    <row r="256157" spans="7:9" x14ac:dyDescent="0.25">
      <c r="G256157" s="2"/>
      <c r="H256157" s="2"/>
      <c r="I256157" s="2"/>
    </row>
    <row r="256165" spans="7:9" x14ac:dyDescent="0.25">
      <c r="G256165" s="2"/>
      <c r="H256165" s="2"/>
      <c r="I256165" s="2"/>
    </row>
    <row r="256173" spans="7:9" x14ac:dyDescent="0.25">
      <c r="G256173" s="2"/>
      <c r="H256173" s="2"/>
      <c r="I256173" s="2"/>
    </row>
    <row r="256181" spans="7:9" x14ac:dyDescent="0.25">
      <c r="G256181" s="2"/>
      <c r="H256181" s="2"/>
      <c r="I256181" s="2"/>
    </row>
    <row r="256189" spans="7:9" x14ac:dyDescent="0.25">
      <c r="G256189" s="2"/>
      <c r="H256189" s="2"/>
      <c r="I256189" s="2"/>
    </row>
    <row r="256197" spans="7:9" x14ac:dyDescent="0.25">
      <c r="G256197" s="2"/>
      <c r="H256197" s="2"/>
      <c r="I256197" s="2"/>
    </row>
    <row r="256205" spans="7:9" x14ac:dyDescent="0.25">
      <c r="G256205" s="2"/>
      <c r="H256205" s="2"/>
      <c r="I256205" s="2"/>
    </row>
    <row r="256213" spans="7:9" x14ac:dyDescent="0.25">
      <c r="G256213" s="2"/>
      <c r="H256213" s="2"/>
      <c r="I256213" s="2"/>
    </row>
    <row r="256221" spans="7:9" x14ac:dyDescent="0.25">
      <c r="G256221" s="2"/>
      <c r="H256221" s="2"/>
      <c r="I256221" s="2"/>
    </row>
    <row r="256229" spans="7:9" x14ac:dyDescent="0.25">
      <c r="G256229" s="2"/>
      <c r="H256229" s="2"/>
      <c r="I256229" s="2"/>
    </row>
    <row r="256237" spans="7:9" x14ac:dyDescent="0.25">
      <c r="G256237" s="2"/>
      <c r="H256237" s="2"/>
      <c r="I256237" s="2"/>
    </row>
    <row r="256245" spans="7:9" x14ac:dyDescent="0.25">
      <c r="G256245" s="2"/>
      <c r="H256245" s="2"/>
      <c r="I256245" s="2"/>
    </row>
    <row r="256253" spans="7:9" x14ac:dyDescent="0.25">
      <c r="G256253" s="2"/>
      <c r="H256253" s="2"/>
      <c r="I256253" s="2"/>
    </row>
    <row r="256261" spans="7:9" x14ac:dyDescent="0.25">
      <c r="G256261" s="2"/>
      <c r="H256261" s="2"/>
      <c r="I256261" s="2"/>
    </row>
    <row r="256269" spans="7:9" x14ac:dyDescent="0.25">
      <c r="G256269" s="2"/>
      <c r="H256269" s="2"/>
      <c r="I256269" s="2"/>
    </row>
    <row r="256277" spans="7:9" x14ac:dyDescent="0.25">
      <c r="G256277" s="2"/>
      <c r="H256277" s="2"/>
      <c r="I256277" s="2"/>
    </row>
    <row r="256285" spans="7:9" x14ac:dyDescent="0.25">
      <c r="G256285" s="2"/>
      <c r="H256285" s="2"/>
      <c r="I256285" s="2"/>
    </row>
    <row r="256293" spans="7:9" x14ac:dyDescent="0.25">
      <c r="G256293" s="2"/>
      <c r="H256293" s="2"/>
      <c r="I256293" s="2"/>
    </row>
    <row r="256301" spans="7:9" x14ac:dyDescent="0.25">
      <c r="G256301" s="2"/>
      <c r="H256301" s="2"/>
      <c r="I256301" s="2"/>
    </row>
    <row r="256309" spans="7:9" x14ac:dyDescent="0.25">
      <c r="G256309" s="2"/>
      <c r="H256309" s="2"/>
      <c r="I256309" s="2"/>
    </row>
    <row r="256317" spans="7:9" x14ac:dyDescent="0.25">
      <c r="G256317" s="2"/>
      <c r="H256317" s="2"/>
      <c r="I256317" s="2"/>
    </row>
    <row r="256325" spans="7:9" x14ac:dyDescent="0.25">
      <c r="G256325" s="2"/>
      <c r="H256325" s="2"/>
      <c r="I256325" s="2"/>
    </row>
    <row r="256333" spans="7:9" x14ac:dyDescent="0.25">
      <c r="G256333" s="2"/>
      <c r="H256333" s="2"/>
      <c r="I256333" s="2"/>
    </row>
    <row r="256341" spans="7:9" x14ac:dyDescent="0.25">
      <c r="G256341" s="2"/>
      <c r="H256341" s="2"/>
      <c r="I256341" s="2"/>
    </row>
    <row r="256349" spans="7:9" x14ac:dyDescent="0.25">
      <c r="G256349" s="2"/>
      <c r="H256349" s="2"/>
      <c r="I256349" s="2"/>
    </row>
    <row r="256357" spans="7:9" x14ac:dyDescent="0.25">
      <c r="G256357" s="2"/>
      <c r="H256357" s="2"/>
      <c r="I256357" s="2"/>
    </row>
    <row r="256365" spans="7:9" x14ac:dyDescent="0.25">
      <c r="G256365" s="2"/>
      <c r="H256365" s="2"/>
      <c r="I256365" s="2"/>
    </row>
    <row r="256373" spans="7:9" x14ac:dyDescent="0.25">
      <c r="G256373" s="2"/>
      <c r="H256373" s="2"/>
      <c r="I256373" s="2"/>
    </row>
    <row r="256381" spans="7:9" x14ac:dyDescent="0.25">
      <c r="G256381" s="2"/>
      <c r="H256381" s="2"/>
      <c r="I256381" s="2"/>
    </row>
    <row r="256389" spans="7:9" x14ac:dyDescent="0.25">
      <c r="G256389" s="2"/>
      <c r="H256389" s="2"/>
      <c r="I256389" s="2"/>
    </row>
    <row r="256397" spans="7:9" x14ac:dyDescent="0.25">
      <c r="G256397" s="2"/>
      <c r="H256397" s="2"/>
      <c r="I256397" s="2"/>
    </row>
    <row r="256405" spans="7:9" x14ac:dyDescent="0.25">
      <c r="G256405" s="2"/>
      <c r="H256405" s="2"/>
      <c r="I256405" s="2"/>
    </row>
    <row r="256413" spans="7:9" x14ac:dyDescent="0.25">
      <c r="G256413" s="2"/>
      <c r="H256413" s="2"/>
      <c r="I256413" s="2"/>
    </row>
    <row r="256421" spans="7:9" x14ac:dyDescent="0.25">
      <c r="G256421" s="2"/>
      <c r="H256421" s="2"/>
      <c r="I256421" s="2"/>
    </row>
    <row r="256429" spans="7:9" x14ac:dyDescent="0.25">
      <c r="G256429" s="2"/>
      <c r="H256429" s="2"/>
      <c r="I256429" s="2"/>
    </row>
    <row r="256437" spans="7:9" x14ac:dyDescent="0.25">
      <c r="G256437" s="2"/>
      <c r="H256437" s="2"/>
      <c r="I256437" s="2"/>
    </row>
    <row r="256445" spans="7:9" x14ac:dyDescent="0.25">
      <c r="G256445" s="2"/>
      <c r="H256445" s="2"/>
      <c r="I256445" s="2"/>
    </row>
    <row r="256453" spans="7:9" x14ac:dyDescent="0.25">
      <c r="G256453" s="2"/>
      <c r="H256453" s="2"/>
      <c r="I256453" s="2"/>
    </row>
    <row r="256461" spans="7:9" x14ac:dyDescent="0.25">
      <c r="G256461" s="2"/>
      <c r="H256461" s="2"/>
      <c r="I256461" s="2"/>
    </row>
    <row r="256469" spans="7:9" x14ac:dyDescent="0.25">
      <c r="G256469" s="2"/>
      <c r="H256469" s="2"/>
      <c r="I256469" s="2"/>
    </row>
    <row r="256477" spans="7:9" x14ac:dyDescent="0.25">
      <c r="G256477" s="2"/>
      <c r="H256477" s="2"/>
      <c r="I256477" s="2"/>
    </row>
    <row r="256485" spans="7:9" x14ac:dyDescent="0.25">
      <c r="G256485" s="2"/>
      <c r="H256485" s="2"/>
      <c r="I256485" s="2"/>
    </row>
    <row r="256493" spans="7:9" x14ac:dyDescent="0.25">
      <c r="G256493" s="2"/>
      <c r="H256493" s="2"/>
      <c r="I256493" s="2"/>
    </row>
    <row r="256501" spans="7:9" x14ac:dyDescent="0.25">
      <c r="G256501" s="2"/>
      <c r="H256501" s="2"/>
      <c r="I256501" s="2"/>
    </row>
    <row r="256509" spans="7:9" x14ac:dyDescent="0.25">
      <c r="G256509" s="2"/>
      <c r="H256509" s="2"/>
      <c r="I256509" s="2"/>
    </row>
    <row r="256517" spans="7:9" x14ac:dyDescent="0.25">
      <c r="G256517" s="2"/>
      <c r="H256517" s="2"/>
      <c r="I256517" s="2"/>
    </row>
    <row r="256525" spans="7:9" x14ac:dyDescent="0.25">
      <c r="G256525" s="2"/>
      <c r="H256525" s="2"/>
      <c r="I256525" s="2"/>
    </row>
    <row r="256533" spans="7:9" x14ac:dyDescent="0.25">
      <c r="G256533" s="2"/>
      <c r="H256533" s="2"/>
      <c r="I256533" s="2"/>
    </row>
    <row r="256541" spans="7:9" x14ac:dyDescent="0.25">
      <c r="G256541" s="2"/>
      <c r="H256541" s="2"/>
      <c r="I256541" s="2"/>
    </row>
    <row r="256549" spans="7:9" x14ac:dyDescent="0.25">
      <c r="G256549" s="2"/>
      <c r="H256549" s="2"/>
      <c r="I256549" s="2"/>
    </row>
    <row r="256557" spans="7:9" x14ac:dyDescent="0.25">
      <c r="G256557" s="2"/>
      <c r="H256557" s="2"/>
      <c r="I256557" s="2"/>
    </row>
    <row r="256565" spans="7:9" x14ac:dyDescent="0.25">
      <c r="G256565" s="2"/>
      <c r="H256565" s="2"/>
      <c r="I256565" s="2"/>
    </row>
    <row r="256573" spans="7:9" x14ac:dyDescent="0.25">
      <c r="G256573" s="2"/>
      <c r="H256573" s="2"/>
      <c r="I256573" s="2"/>
    </row>
    <row r="256581" spans="7:9" x14ac:dyDescent="0.25">
      <c r="G256581" s="2"/>
      <c r="H256581" s="2"/>
      <c r="I256581" s="2"/>
    </row>
    <row r="256589" spans="7:9" x14ac:dyDescent="0.25">
      <c r="G256589" s="2"/>
      <c r="H256589" s="2"/>
      <c r="I256589" s="2"/>
    </row>
    <row r="256597" spans="7:9" x14ac:dyDescent="0.25">
      <c r="G256597" s="2"/>
      <c r="H256597" s="2"/>
      <c r="I256597" s="2"/>
    </row>
    <row r="256605" spans="7:9" x14ac:dyDescent="0.25">
      <c r="G256605" s="2"/>
      <c r="H256605" s="2"/>
      <c r="I256605" s="2"/>
    </row>
    <row r="256613" spans="7:9" x14ac:dyDescent="0.25">
      <c r="G256613" s="2"/>
      <c r="H256613" s="2"/>
      <c r="I256613" s="2"/>
    </row>
    <row r="256621" spans="7:9" x14ac:dyDescent="0.25">
      <c r="G256621" s="2"/>
      <c r="H256621" s="2"/>
      <c r="I256621" s="2"/>
    </row>
    <row r="256629" spans="7:9" x14ac:dyDescent="0.25">
      <c r="G256629" s="2"/>
      <c r="H256629" s="2"/>
      <c r="I256629" s="2"/>
    </row>
    <row r="256637" spans="7:9" x14ac:dyDescent="0.25">
      <c r="G256637" s="2"/>
      <c r="H256637" s="2"/>
      <c r="I256637" s="2"/>
    </row>
    <row r="256645" spans="7:9" x14ac:dyDescent="0.25">
      <c r="G256645" s="2"/>
      <c r="H256645" s="2"/>
      <c r="I256645" s="2"/>
    </row>
    <row r="256653" spans="7:9" x14ac:dyDescent="0.25">
      <c r="G256653" s="2"/>
      <c r="H256653" s="2"/>
      <c r="I256653" s="2"/>
    </row>
    <row r="256661" spans="7:9" x14ac:dyDescent="0.25">
      <c r="G256661" s="2"/>
      <c r="H256661" s="2"/>
      <c r="I256661" s="2"/>
    </row>
    <row r="256669" spans="7:9" x14ac:dyDescent="0.25">
      <c r="G256669" s="2"/>
      <c r="H256669" s="2"/>
      <c r="I256669" s="2"/>
    </row>
    <row r="256677" spans="7:9" x14ac:dyDescent="0.25">
      <c r="G256677" s="2"/>
      <c r="H256677" s="2"/>
      <c r="I256677" s="2"/>
    </row>
    <row r="256685" spans="7:9" x14ac:dyDescent="0.25">
      <c r="G256685" s="2"/>
      <c r="H256685" s="2"/>
      <c r="I256685" s="2"/>
    </row>
    <row r="256693" spans="7:9" x14ac:dyDescent="0.25">
      <c r="G256693" s="2"/>
      <c r="H256693" s="2"/>
      <c r="I256693" s="2"/>
    </row>
    <row r="256701" spans="7:9" x14ac:dyDescent="0.25">
      <c r="G256701" s="2"/>
      <c r="H256701" s="2"/>
      <c r="I256701" s="2"/>
    </row>
    <row r="256709" spans="7:9" x14ac:dyDescent="0.25">
      <c r="G256709" s="2"/>
      <c r="H256709" s="2"/>
      <c r="I256709" s="2"/>
    </row>
    <row r="256717" spans="7:9" x14ac:dyDescent="0.25">
      <c r="G256717" s="2"/>
      <c r="H256717" s="2"/>
      <c r="I256717" s="2"/>
    </row>
    <row r="256725" spans="7:9" x14ac:dyDescent="0.25">
      <c r="G256725" s="2"/>
      <c r="H256725" s="2"/>
      <c r="I256725" s="2"/>
    </row>
    <row r="256733" spans="7:9" x14ac:dyDescent="0.25">
      <c r="G256733" s="2"/>
      <c r="H256733" s="2"/>
      <c r="I256733" s="2"/>
    </row>
    <row r="256741" spans="7:9" x14ac:dyDescent="0.25">
      <c r="G256741" s="2"/>
      <c r="H256741" s="2"/>
      <c r="I256741" s="2"/>
    </row>
    <row r="256749" spans="7:9" x14ac:dyDescent="0.25">
      <c r="G256749" s="2"/>
      <c r="H256749" s="2"/>
      <c r="I256749" s="2"/>
    </row>
    <row r="256757" spans="7:9" x14ac:dyDescent="0.25">
      <c r="G256757" s="2"/>
      <c r="H256757" s="2"/>
      <c r="I256757" s="2"/>
    </row>
    <row r="256765" spans="7:9" x14ac:dyDescent="0.25">
      <c r="G256765" s="2"/>
      <c r="H256765" s="2"/>
      <c r="I256765" s="2"/>
    </row>
    <row r="256773" spans="7:9" x14ac:dyDescent="0.25">
      <c r="G256773" s="2"/>
      <c r="H256773" s="2"/>
      <c r="I256773" s="2"/>
    </row>
    <row r="256781" spans="7:9" x14ac:dyDescent="0.25">
      <c r="G256781" s="2"/>
      <c r="H256781" s="2"/>
      <c r="I256781" s="2"/>
    </row>
    <row r="256789" spans="7:9" x14ac:dyDescent="0.25">
      <c r="G256789" s="2"/>
      <c r="H256789" s="2"/>
      <c r="I256789" s="2"/>
    </row>
    <row r="256797" spans="7:9" x14ac:dyDescent="0.25">
      <c r="G256797" s="2"/>
      <c r="H256797" s="2"/>
      <c r="I256797" s="2"/>
    </row>
    <row r="256805" spans="7:9" x14ac:dyDescent="0.25">
      <c r="G256805" s="2"/>
      <c r="H256805" s="2"/>
      <c r="I256805" s="2"/>
    </row>
    <row r="256813" spans="7:9" x14ac:dyDescent="0.25">
      <c r="G256813" s="2"/>
      <c r="H256813" s="2"/>
      <c r="I256813" s="2"/>
    </row>
    <row r="256821" spans="7:9" x14ac:dyDescent="0.25">
      <c r="G256821" s="2"/>
      <c r="H256821" s="2"/>
      <c r="I256821" s="2"/>
    </row>
    <row r="256829" spans="7:9" x14ac:dyDescent="0.25">
      <c r="G256829" s="2"/>
      <c r="H256829" s="2"/>
      <c r="I256829" s="2"/>
    </row>
    <row r="256837" spans="7:9" x14ac:dyDescent="0.25">
      <c r="G256837" s="2"/>
      <c r="H256837" s="2"/>
      <c r="I256837" s="2"/>
    </row>
    <row r="256845" spans="7:9" x14ac:dyDescent="0.25">
      <c r="G256845" s="2"/>
      <c r="H256845" s="2"/>
      <c r="I256845" s="2"/>
    </row>
    <row r="256853" spans="7:9" x14ac:dyDescent="0.25">
      <c r="G256853" s="2"/>
      <c r="H256853" s="2"/>
      <c r="I256853" s="2"/>
    </row>
    <row r="256861" spans="7:9" x14ac:dyDescent="0.25">
      <c r="G256861" s="2"/>
      <c r="H256861" s="2"/>
      <c r="I256861" s="2"/>
    </row>
    <row r="256869" spans="7:9" x14ac:dyDescent="0.25">
      <c r="G256869" s="2"/>
      <c r="H256869" s="2"/>
      <c r="I256869" s="2"/>
    </row>
    <row r="256877" spans="7:9" x14ac:dyDescent="0.25">
      <c r="G256877" s="2"/>
      <c r="H256877" s="2"/>
      <c r="I256877" s="2"/>
    </row>
    <row r="256885" spans="7:9" x14ac:dyDescent="0.25">
      <c r="G256885" s="2"/>
      <c r="H256885" s="2"/>
      <c r="I256885" s="2"/>
    </row>
    <row r="256893" spans="7:9" x14ac:dyDescent="0.25">
      <c r="G256893" s="2"/>
      <c r="H256893" s="2"/>
      <c r="I256893" s="2"/>
    </row>
    <row r="256901" spans="7:9" x14ac:dyDescent="0.25">
      <c r="G256901" s="2"/>
      <c r="H256901" s="2"/>
      <c r="I256901" s="2"/>
    </row>
    <row r="256909" spans="7:9" x14ac:dyDescent="0.25">
      <c r="G256909" s="2"/>
      <c r="H256909" s="2"/>
      <c r="I256909" s="2"/>
    </row>
    <row r="256917" spans="7:9" x14ac:dyDescent="0.25">
      <c r="G256917" s="2"/>
      <c r="H256917" s="2"/>
      <c r="I256917" s="2"/>
    </row>
    <row r="256925" spans="7:9" x14ac:dyDescent="0.25">
      <c r="G256925" s="2"/>
      <c r="H256925" s="2"/>
      <c r="I256925" s="2"/>
    </row>
    <row r="256933" spans="7:9" x14ac:dyDescent="0.25">
      <c r="G256933" s="2"/>
      <c r="H256933" s="2"/>
      <c r="I256933" s="2"/>
    </row>
    <row r="256941" spans="7:9" x14ac:dyDescent="0.25">
      <c r="G256941" s="2"/>
      <c r="H256941" s="2"/>
      <c r="I256941" s="2"/>
    </row>
    <row r="256949" spans="7:9" x14ac:dyDescent="0.25">
      <c r="G256949" s="2"/>
      <c r="H256949" s="2"/>
      <c r="I256949" s="2"/>
    </row>
    <row r="256957" spans="7:9" x14ac:dyDescent="0.25">
      <c r="G256957" s="2"/>
      <c r="H256957" s="2"/>
      <c r="I256957" s="2"/>
    </row>
    <row r="256965" spans="7:9" x14ac:dyDescent="0.25">
      <c r="G256965" s="2"/>
      <c r="H256965" s="2"/>
      <c r="I256965" s="2"/>
    </row>
    <row r="256973" spans="7:9" x14ac:dyDescent="0.25">
      <c r="G256973" s="2"/>
      <c r="H256973" s="2"/>
      <c r="I256973" s="2"/>
    </row>
    <row r="256981" spans="7:9" x14ac:dyDescent="0.25">
      <c r="G256981" s="2"/>
      <c r="H256981" s="2"/>
      <c r="I256981" s="2"/>
    </row>
    <row r="256989" spans="7:9" x14ac:dyDescent="0.25">
      <c r="G256989" s="2"/>
      <c r="H256989" s="2"/>
      <c r="I256989" s="2"/>
    </row>
    <row r="256997" spans="7:9" x14ac:dyDescent="0.25">
      <c r="G256997" s="2"/>
      <c r="H256997" s="2"/>
      <c r="I256997" s="2"/>
    </row>
    <row r="257005" spans="7:9" x14ac:dyDescent="0.25">
      <c r="G257005" s="2"/>
      <c r="H257005" s="2"/>
      <c r="I257005" s="2"/>
    </row>
    <row r="257013" spans="7:9" x14ac:dyDescent="0.25">
      <c r="G257013" s="2"/>
      <c r="H257013" s="2"/>
      <c r="I257013" s="2"/>
    </row>
    <row r="257021" spans="7:9" x14ac:dyDescent="0.25">
      <c r="G257021" s="2"/>
      <c r="H257021" s="2"/>
      <c r="I257021" s="2"/>
    </row>
    <row r="257029" spans="7:9" x14ac:dyDescent="0.25">
      <c r="G257029" s="2"/>
      <c r="H257029" s="2"/>
      <c r="I257029" s="2"/>
    </row>
    <row r="257037" spans="7:9" x14ac:dyDescent="0.25">
      <c r="G257037" s="2"/>
      <c r="H257037" s="2"/>
      <c r="I257037" s="2"/>
    </row>
    <row r="257045" spans="7:9" x14ac:dyDescent="0.25">
      <c r="G257045" s="2"/>
      <c r="H257045" s="2"/>
      <c r="I257045" s="2"/>
    </row>
    <row r="257053" spans="7:9" x14ac:dyDescent="0.25">
      <c r="G257053" s="2"/>
      <c r="H257053" s="2"/>
      <c r="I257053" s="2"/>
    </row>
    <row r="257061" spans="7:9" x14ac:dyDescent="0.25">
      <c r="G257061" s="2"/>
      <c r="H257061" s="2"/>
      <c r="I257061" s="2"/>
    </row>
    <row r="257069" spans="7:9" x14ac:dyDescent="0.25">
      <c r="G257069" s="2"/>
      <c r="H257069" s="2"/>
      <c r="I257069" s="2"/>
    </row>
    <row r="257077" spans="7:9" x14ac:dyDescent="0.25">
      <c r="G257077" s="2"/>
      <c r="H257077" s="2"/>
      <c r="I257077" s="2"/>
    </row>
    <row r="257085" spans="7:9" x14ac:dyDescent="0.25">
      <c r="G257085" s="2"/>
      <c r="H257085" s="2"/>
      <c r="I257085" s="2"/>
    </row>
    <row r="257093" spans="7:9" x14ac:dyDescent="0.25">
      <c r="G257093" s="2"/>
      <c r="H257093" s="2"/>
      <c r="I257093" s="2"/>
    </row>
    <row r="257101" spans="7:9" x14ac:dyDescent="0.25">
      <c r="G257101" s="2"/>
      <c r="H257101" s="2"/>
      <c r="I257101" s="2"/>
    </row>
    <row r="257109" spans="7:9" x14ac:dyDescent="0.25">
      <c r="G257109" s="2"/>
      <c r="H257109" s="2"/>
      <c r="I257109" s="2"/>
    </row>
    <row r="257117" spans="7:9" x14ac:dyDescent="0.25">
      <c r="G257117" s="2"/>
      <c r="H257117" s="2"/>
      <c r="I257117" s="2"/>
    </row>
    <row r="257125" spans="7:9" x14ac:dyDescent="0.25">
      <c r="G257125" s="2"/>
      <c r="H257125" s="2"/>
      <c r="I257125" s="2"/>
    </row>
    <row r="257133" spans="7:9" x14ac:dyDescent="0.25">
      <c r="G257133" s="2"/>
      <c r="H257133" s="2"/>
      <c r="I257133" s="2"/>
    </row>
    <row r="257141" spans="7:9" x14ac:dyDescent="0.25">
      <c r="G257141" s="2"/>
      <c r="H257141" s="2"/>
      <c r="I257141" s="2"/>
    </row>
    <row r="257149" spans="7:9" x14ac:dyDescent="0.25">
      <c r="G257149" s="2"/>
      <c r="H257149" s="2"/>
      <c r="I257149" s="2"/>
    </row>
    <row r="257157" spans="7:9" x14ac:dyDescent="0.25">
      <c r="G257157" s="2"/>
      <c r="H257157" s="2"/>
      <c r="I257157" s="2"/>
    </row>
    <row r="257165" spans="7:9" x14ac:dyDescent="0.25">
      <c r="G257165" s="2"/>
      <c r="H257165" s="2"/>
      <c r="I257165" s="2"/>
    </row>
    <row r="257173" spans="7:9" x14ac:dyDescent="0.25">
      <c r="G257173" s="2"/>
      <c r="H257173" s="2"/>
      <c r="I257173" s="2"/>
    </row>
    <row r="257181" spans="7:9" x14ac:dyDescent="0.25">
      <c r="G257181" s="2"/>
      <c r="H257181" s="2"/>
      <c r="I257181" s="2"/>
    </row>
    <row r="257189" spans="7:9" x14ac:dyDescent="0.25">
      <c r="G257189" s="2"/>
      <c r="H257189" s="2"/>
      <c r="I257189" s="2"/>
    </row>
    <row r="257197" spans="7:9" x14ac:dyDescent="0.25">
      <c r="G257197" s="2"/>
      <c r="H257197" s="2"/>
      <c r="I257197" s="2"/>
    </row>
    <row r="257205" spans="7:9" x14ac:dyDescent="0.25">
      <c r="G257205" s="2"/>
      <c r="H257205" s="2"/>
      <c r="I257205" s="2"/>
    </row>
    <row r="257213" spans="7:9" x14ac:dyDescent="0.25">
      <c r="G257213" s="2"/>
      <c r="H257213" s="2"/>
      <c r="I257213" s="2"/>
    </row>
    <row r="257221" spans="7:9" x14ac:dyDescent="0.25">
      <c r="G257221" s="2"/>
      <c r="H257221" s="2"/>
      <c r="I257221" s="2"/>
    </row>
    <row r="257229" spans="7:9" x14ac:dyDescent="0.25">
      <c r="G257229" s="2"/>
      <c r="H257229" s="2"/>
      <c r="I257229" s="2"/>
    </row>
    <row r="257237" spans="7:9" x14ac:dyDescent="0.25">
      <c r="G257237" s="2"/>
      <c r="H257237" s="2"/>
      <c r="I257237" s="2"/>
    </row>
    <row r="257245" spans="7:9" x14ac:dyDescent="0.25">
      <c r="G257245" s="2"/>
      <c r="H257245" s="2"/>
      <c r="I257245" s="2"/>
    </row>
    <row r="257253" spans="7:9" x14ac:dyDescent="0.25">
      <c r="G257253" s="2"/>
      <c r="H257253" s="2"/>
      <c r="I257253" s="2"/>
    </row>
    <row r="257261" spans="7:9" x14ac:dyDescent="0.25">
      <c r="G257261" s="2"/>
      <c r="H257261" s="2"/>
      <c r="I257261" s="2"/>
    </row>
    <row r="257269" spans="7:9" x14ac:dyDescent="0.25">
      <c r="G257269" s="2"/>
      <c r="H257269" s="2"/>
      <c r="I257269" s="2"/>
    </row>
    <row r="257277" spans="7:9" x14ac:dyDescent="0.25">
      <c r="G257277" s="2"/>
      <c r="H257277" s="2"/>
      <c r="I257277" s="2"/>
    </row>
    <row r="257285" spans="7:9" x14ac:dyDescent="0.25">
      <c r="G257285" s="2"/>
      <c r="H257285" s="2"/>
      <c r="I257285" s="2"/>
    </row>
    <row r="257293" spans="7:9" x14ac:dyDescent="0.25">
      <c r="G257293" s="2"/>
      <c r="H257293" s="2"/>
      <c r="I257293" s="2"/>
    </row>
    <row r="257301" spans="7:9" x14ac:dyDescent="0.25">
      <c r="G257301" s="2"/>
      <c r="H257301" s="2"/>
      <c r="I257301" s="2"/>
    </row>
    <row r="257309" spans="7:9" x14ac:dyDescent="0.25">
      <c r="G257309" s="2"/>
      <c r="H257309" s="2"/>
      <c r="I257309" s="2"/>
    </row>
    <row r="257317" spans="7:9" x14ac:dyDescent="0.25">
      <c r="G257317" s="2"/>
      <c r="H257317" s="2"/>
      <c r="I257317" s="2"/>
    </row>
    <row r="257325" spans="7:9" x14ac:dyDescent="0.25">
      <c r="G257325" s="2"/>
      <c r="H257325" s="2"/>
      <c r="I257325" s="2"/>
    </row>
    <row r="257333" spans="7:9" x14ac:dyDescent="0.25">
      <c r="G257333" s="2"/>
      <c r="H257333" s="2"/>
      <c r="I257333" s="2"/>
    </row>
    <row r="257341" spans="7:9" x14ac:dyDescent="0.25">
      <c r="G257341" s="2"/>
      <c r="H257341" s="2"/>
      <c r="I257341" s="2"/>
    </row>
    <row r="257349" spans="7:9" x14ac:dyDescent="0.25">
      <c r="G257349" s="2"/>
      <c r="H257349" s="2"/>
      <c r="I257349" s="2"/>
    </row>
    <row r="257357" spans="7:9" x14ac:dyDescent="0.25">
      <c r="G257357" s="2"/>
      <c r="H257357" s="2"/>
      <c r="I257357" s="2"/>
    </row>
    <row r="257365" spans="7:9" x14ac:dyDescent="0.25">
      <c r="G257365" s="2"/>
      <c r="H257365" s="2"/>
      <c r="I257365" s="2"/>
    </row>
    <row r="257373" spans="7:9" x14ac:dyDescent="0.25">
      <c r="G257373" s="2"/>
      <c r="H257373" s="2"/>
      <c r="I257373" s="2"/>
    </row>
    <row r="257381" spans="7:9" x14ac:dyDescent="0.25">
      <c r="G257381" s="2"/>
      <c r="H257381" s="2"/>
      <c r="I257381" s="2"/>
    </row>
    <row r="257389" spans="7:9" x14ac:dyDescent="0.25">
      <c r="G257389" s="2"/>
      <c r="H257389" s="2"/>
      <c r="I257389" s="2"/>
    </row>
    <row r="257397" spans="7:9" x14ac:dyDescent="0.25">
      <c r="G257397" s="2"/>
      <c r="H257397" s="2"/>
      <c r="I257397" s="2"/>
    </row>
    <row r="257405" spans="7:9" x14ac:dyDescent="0.25">
      <c r="G257405" s="2"/>
      <c r="H257405" s="2"/>
      <c r="I257405" s="2"/>
    </row>
    <row r="257413" spans="7:9" x14ac:dyDescent="0.25">
      <c r="G257413" s="2"/>
      <c r="H257413" s="2"/>
      <c r="I257413" s="2"/>
    </row>
    <row r="257421" spans="7:9" x14ac:dyDescent="0.25">
      <c r="G257421" s="2"/>
      <c r="H257421" s="2"/>
      <c r="I257421" s="2"/>
    </row>
    <row r="257429" spans="7:9" x14ac:dyDescent="0.25">
      <c r="G257429" s="2"/>
      <c r="H257429" s="2"/>
      <c r="I257429" s="2"/>
    </row>
    <row r="257437" spans="7:9" x14ac:dyDescent="0.25">
      <c r="G257437" s="2"/>
      <c r="H257437" s="2"/>
      <c r="I257437" s="2"/>
    </row>
    <row r="257445" spans="7:9" x14ac:dyDescent="0.25">
      <c r="G257445" s="2"/>
      <c r="H257445" s="2"/>
      <c r="I257445" s="2"/>
    </row>
    <row r="257453" spans="7:9" x14ac:dyDescent="0.25">
      <c r="G257453" s="2"/>
      <c r="H257453" s="2"/>
      <c r="I257453" s="2"/>
    </row>
    <row r="257461" spans="7:9" x14ac:dyDescent="0.25">
      <c r="G257461" s="2"/>
      <c r="H257461" s="2"/>
      <c r="I257461" s="2"/>
    </row>
    <row r="257469" spans="7:9" x14ac:dyDescent="0.25">
      <c r="G257469" s="2"/>
      <c r="H257469" s="2"/>
      <c r="I257469" s="2"/>
    </row>
    <row r="257477" spans="7:9" x14ac:dyDescent="0.25">
      <c r="G257477" s="2"/>
      <c r="H257477" s="2"/>
      <c r="I257477" s="2"/>
    </row>
    <row r="257485" spans="7:9" x14ac:dyDescent="0.25">
      <c r="G257485" s="2"/>
      <c r="H257485" s="2"/>
      <c r="I257485" s="2"/>
    </row>
    <row r="257493" spans="7:9" x14ac:dyDescent="0.25">
      <c r="G257493" s="2"/>
      <c r="H257493" s="2"/>
      <c r="I257493" s="2"/>
    </row>
    <row r="257501" spans="7:9" x14ac:dyDescent="0.25">
      <c r="G257501" s="2"/>
      <c r="H257501" s="2"/>
      <c r="I257501" s="2"/>
    </row>
    <row r="257509" spans="7:9" x14ac:dyDescent="0.25">
      <c r="G257509" s="2"/>
      <c r="H257509" s="2"/>
      <c r="I257509" s="2"/>
    </row>
    <row r="257517" spans="7:9" x14ac:dyDescent="0.25">
      <c r="G257517" s="2"/>
      <c r="H257517" s="2"/>
      <c r="I257517" s="2"/>
    </row>
    <row r="257525" spans="7:9" x14ac:dyDescent="0.25">
      <c r="G257525" s="2"/>
      <c r="H257525" s="2"/>
      <c r="I257525" s="2"/>
    </row>
    <row r="257533" spans="7:9" x14ac:dyDescent="0.25">
      <c r="G257533" s="2"/>
      <c r="H257533" s="2"/>
      <c r="I257533" s="2"/>
    </row>
    <row r="257541" spans="7:9" x14ac:dyDescent="0.25">
      <c r="G257541" s="2"/>
      <c r="H257541" s="2"/>
      <c r="I257541" s="2"/>
    </row>
    <row r="257549" spans="7:9" x14ac:dyDescent="0.25">
      <c r="G257549" s="2"/>
      <c r="H257549" s="2"/>
      <c r="I257549" s="2"/>
    </row>
    <row r="257557" spans="7:9" x14ac:dyDescent="0.25">
      <c r="G257557" s="2"/>
      <c r="H257557" s="2"/>
      <c r="I257557" s="2"/>
    </row>
    <row r="257565" spans="7:9" x14ac:dyDescent="0.25">
      <c r="G257565" s="2"/>
      <c r="H257565" s="2"/>
      <c r="I257565" s="2"/>
    </row>
    <row r="257573" spans="7:9" x14ac:dyDescent="0.25">
      <c r="G257573" s="2"/>
      <c r="H257573" s="2"/>
      <c r="I257573" s="2"/>
    </row>
    <row r="257581" spans="7:9" x14ac:dyDescent="0.25">
      <c r="G257581" s="2"/>
      <c r="H257581" s="2"/>
      <c r="I257581" s="2"/>
    </row>
    <row r="257589" spans="7:9" x14ac:dyDescent="0.25">
      <c r="G257589" s="2"/>
      <c r="H257589" s="2"/>
      <c r="I257589" s="2"/>
    </row>
    <row r="257597" spans="7:9" x14ac:dyDescent="0.25">
      <c r="G257597" s="2"/>
      <c r="H257597" s="2"/>
      <c r="I257597" s="2"/>
    </row>
    <row r="257605" spans="7:9" x14ac:dyDescent="0.25">
      <c r="G257605" s="2"/>
      <c r="H257605" s="2"/>
      <c r="I257605" s="2"/>
    </row>
    <row r="257613" spans="7:9" x14ac:dyDescent="0.25">
      <c r="G257613" s="2"/>
      <c r="H257613" s="2"/>
      <c r="I257613" s="2"/>
    </row>
    <row r="257621" spans="7:9" x14ac:dyDescent="0.25">
      <c r="G257621" s="2"/>
      <c r="H257621" s="2"/>
      <c r="I257621" s="2"/>
    </row>
    <row r="257629" spans="7:9" x14ac:dyDescent="0.25">
      <c r="G257629" s="2"/>
      <c r="H257629" s="2"/>
      <c r="I257629" s="2"/>
    </row>
    <row r="257637" spans="7:9" x14ac:dyDescent="0.25">
      <c r="G257637" s="2"/>
      <c r="H257637" s="2"/>
      <c r="I257637" s="2"/>
    </row>
    <row r="257645" spans="7:9" x14ac:dyDescent="0.25">
      <c r="G257645" s="2"/>
      <c r="H257645" s="2"/>
      <c r="I257645" s="2"/>
    </row>
    <row r="257653" spans="7:9" x14ac:dyDescent="0.25">
      <c r="G257653" s="2"/>
      <c r="H257653" s="2"/>
      <c r="I257653" s="2"/>
    </row>
    <row r="257661" spans="7:9" x14ac:dyDescent="0.25">
      <c r="G257661" s="2"/>
      <c r="H257661" s="2"/>
      <c r="I257661" s="2"/>
    </row>
    <row r="257669" spans="7:9" x14ac:dyDescent="0.25">
      <c r="G257669" s="2"/>
      <c r="H257669" s="2"/>
      <c r="I257669" s="2"/>
    </row>
    <row r="257677" spans="7:9" x14ac:dyDescent="0.25">
      <c r="G257677" s="2"/>
      <c r="H257677" s="2"/>
      <c r="I257677" s="2"/>
    </row>
    <row r="257685" spans="7:9" x14ac:dyDescent="0.25">
      <c r="G257685" s="2"/>
      <c r="H257685" s="2"/>
      <c r="I257685" s="2"/>
    </row>
    <row r="257693" spans="7:9" x14ac:dyDescent="0.25">
      <c r="G257693" s="2"/>
      <c r="H257693" s="2"/>
      <c r="I257693" s="2"/>
    </row>
    <row r="257701" spans="7:9" x14ac:dyDescent="0.25">
      <c r="G257701" s="2"/>
      <c r="H257701" s="2"/>
      <c r="I257701" s="2"/>
    </row>
    <row r="257709" spans="7:9" x14ac:dyDescent="0.25">
      <c r="G257709" s="2"/>
      <c r="H257709" s="2"/>
      <c r="I257709" s="2"/>
    </row>
    <row r="257717" spans="7:9" x14ac:dyDescent="0.25">
      <c r="G257717" s="2"/>
      <c r="H257717" s="2"/>
      <c r="I257717" s="2"/>
    </row>
    <row r="257725" spans="7:9" x14ac:dyDescent="0.25">
      <c r="G257725" s="2"/>
      <c r="H257725" s="2"/>
      <c r="I257725" s="2"/>
    </row>
    <row r="257733" spans="7:9" x14ac:dyDescent="0.25">
      <c r="G257733" s="2"/>
      <c r="H257733" s="2"/>
      <c r="I257733" s="2"/>
    </row>
    <row r="257741" spans="7:9" x14ac:dyDescent="0.25">
      <c r="G257741" s="2"/>
      <c r="H257741" s="2"/>
      <c r="I257741" s="2"/>
    </row>
    <row r="257749" spans="7:9" x14ac:dyDescent="0.25">
      <c r="G257749" s="2"/>
      <c r="H257749" s="2"/>
      <c r="I257749" s="2"/>
    </row>
    <row r="257757" spans="7:9" x14ac:dyDescent="0.25">
      <c r="G257757" s="2"/>
      <c r="H257757" s="2"/>
      <c r="I257757" s="2"/>
    </row>
    <row r="257765" spans="7:9" x14ac:dyDescent="0.25">
      <c r="G257765" s="2"/>
      <c r="H257765" s="2"/>
      <c r="I257765" s="2"/>
    </row>
    <row r="257773" spans="7:9" x14ac:dyDescent="0.25">
      <c r="G257773" s="2"/>
      <c r="H257773" s="2"/>
      <c r="I257773" s="2"/>
    </row>
    <row r="257781" spans="7:9" x14ac:dyDescent="0.25">
      <c r="G257781" s="2"/>
      <c r="H257781" s="2"/>
      <c r="I257781" s="2"/>
    </row>
    <row r="257789" spans="7:9" x14ac:dyDescent="0.25">
      <c r="G257789" s="2"/>
      <c r="H257789" s="2"/>
      <c r="I257789" s="2"/>
    </row>
    <row r="257797" spans="7:9" x14ac:dyDescent="0.25">
      <c r="G257797" s="2"/>
      <c r="H257797" s="2"/>
      <c r="I257797" s="2"/>
    </row>
    <row r="257805" spans="7:9" x14ac:dyDescent="0.25">
      <c r="G257805" s="2"/>
      <c r="H257805" s="2"/>
      <c r="I257805" s="2"/>
    </row>
    <row r="257813" spans="7:9" x14ac:dyDescent="0.25">
      <c r="G257813" s="2"/>
      <c r="H257813" s="2"/>
      <c r="I257813" s="2"/>
    </row>
    <row r="257821" spans="7:9" x14ac:dyDescent="0.25">
      <c r="G257821" s="2"/>
      <c r="H257821" s="2"/>
      <c r="I257821" s="2"/>
    </row>
    <row r="257829" spans="7:9" x14ac:dyDescent="0.25">
      <c r="G257829" s="2"/>
      <c r="H257829" s="2"/>
      <c r="I257829" s="2"/>
    </row>
    <row r="257837" spans="7:9" x14ac:dyDescent="0.25">
      <c r="G257837" s="2"/>
      <c r="H257837" s="2"/>
      <c r="I257837" s="2"/>
    </row>
    <row r="257845" spans="7:9" x14ac:dyDescent="0.25">
      <c r="G257845" s="2"/>
      <c r="H257845" s="2"/>
      <c r="I257845" s="2"/>
    </row>
    <row r="257853" spans="7:9" x14ac:dyDescent="0.25">
      <c r="G257853" s="2"/>
      <c r="H257853" s="2"/>
      <c r="I257853" s="2"/>
    </row>
    <row r="257861" spans="7:9" x14ac:dyDescent="0.25">
      <c r="G257861" s="2"/>
      <c r="H257861" s="2"/>
      <c r="I257861" s="2"/>
    </row>
    <row r="257869" spans="7:9" x14ac:dyDescent="0.25">
      <c r="G257869" s="2"/>
      <c r="H257869" s="2"/>
      <c r="I257869" s="2"/>
    </row>
    <row r="257877" spans="7:9" x14ac:dyDescent="0.25">
      <c r="G257877" s="2"/>
      <c r="H257877" s="2"/>
      <c r="I257877" s="2"/>
    </row>
    <row r="257885" spans="7:9" x14ac:dyDescent="0.25">
      <c r="G257885" s="2"/>
      <c r="H257885" s="2"/>
      <c r="I257885" s="2"/>
    </row>
    <row r="257893" spans="7:9" x14ac:dyDescent="0.25">
      <c r="G257893" s="2"/>
      <c r="H257893" s="2"/>
      <c r="I257893" s="2"/>
    </row>
    <row r="257901" spans="7:9" x14ac:dyDescent="0.25">
      <c r="G257901" s="2"/>
      <c r="H257901" s="2"/>
      <c r="I257901" s="2"/>
    </row>
    <row r="257909" spans="7:9" x14ac:dyDescent="0.25">
      <c r="G257909" s="2"/>
      <c r="H257909" s="2"/>
      <c r="I257909" s="2"/>
    </row>
    <row r="257917" spans="7:9" x14ac:dyDescent="0.25">
      <c r="G257917" s="2"/>
      <c r="H257917" s="2"/>
      <c r="I257917" s="2"/>
    </row>
    <row r="257925" spans="7:9" x14ac:dyDescent="0.25">
      <c r="G257925" s="2"/>
      <c r="H257925" s="2"/>
      <c r="I257925" s="2"/>
    </row>
    <row r="257933" spans="7:9" x14ac:dyDescent="0.25">
      <c r="G257933" s="2"/>
      <c r="H257933" s="2"/>
      <c r="I257933" s="2"/>
    </row>
    <row r="257941" spans="7:9" x14ac:dyDescent="0.25">
      <c r="G257941" s="2"/>
      <c r="H257941" s="2"/>
      <c r="I257941" s="2"/>
    </row>
    <row r="257949" spans="7:9" x14ac:dyDescent="0.25">
      <c r="G257949" s="2"/>
      <c r="H257949" s="2"/>
      <c r="I257949" s="2"/>
    </row>
    <row r="257957" spans="7:9" x14ac:dyDescent="0.25">
      <c r="G257957" s="2"/>
      <c r="H257957" s="2"/>
      <c r="I257957" s="2"/>
    </row>
    <row r="257965" spans="7:9" x14ac:dyDescent="0.25">
      <c r="G257965" s="2"/>
      <c r="H257965" s="2"/>
      <c r="I257965" s="2"/>
    </row>
    <row r="257973" spans="7:9" x14ac:dyDescent="0.25">
      <c r="G257973" s="2"/>
      <c r="H257973" s="2"/>
      <c r="I257973" s="2"/>
    </row>
    <row r="257981" spans="7:9" x14ac:dyDescent="0.25">
      <c r="G257981" s="2"/>
      <c r="H257981" s="2"/>
      <c r="I257981" s="2"/>
    </row>
    <row r="257989" spans="7:9" x14ac:dyDescent="0.25">
      <c r="G257989" s="2"/>
      <c r="H257989" s="2"/>
      <c r="I257989" s="2"/>
    </row>
    <row r="257997" spans="7:9" x14ac:dyDescent="0.25">
      <c r="G257997" s="2"/>
      <c r="H257997" s="2"/>
      <c r="I257997" s="2"/>
    </row>
    <row r="258005" spans="7:9" x14ac:dyDescent="0.25">
      <c r="G258005" s="2"/>
      <c r="H258005" s="2"/>
      <c r="I258005" s="2"/>
    </row>
    <row r="258013" spans="7:9" x14ac:dyDescent="0.25">
      <c r="G258013" s="2"/>
      <c r="H258013" s="2"/>
      <c r="I258013" s="2"/>
    </row>
    <row r="258021" spans="7:9" x14ac:dyDescent="0.25">
      <c r="G258021" s="2"/>
      <c r="H258021" s="2"/>
      <c r="I258021" s="2"/>
    </row>
    <row r="258029" spans="7:9" x14ac:dyDescent="0.25">
      <c r="G258029" s="2"/>
      <c r="H258029" s="2"/>
      <c r="I258029" s="2"/>
    </row>
    <row r="258037" spans="7:9" x14ac:dyDescent="0.25">
      <c r="G258037" s="2"/>
      <c r="H258037" s="2"/>
      <c r="I258037" s="2"/>
    </row>
    <row r="258045" spans="7:9" x14ac:dyDescent="0.25">
      <c r="G258045" s="2"/>
      <c r="H258045" s="2"/>
      <c r="I258045" s="2"/>
    </row>
    <row r="258053" spans="7:9" x14ac:dyDescent="0.25">
      <c r="G258053" s="2"/>
      <c r="H258053" s="2"/>
      <c r="I258053" s="2"/>
    </row>
    <row r="258061" spans="7:9" x14ac:dyDescent="0.25">
      <c r="G258061" s="2"/>
      <c r="H258061" s="2"/>
      <c r="I258061" s="2"/>
    </row>
    <row r="258069" spans="7:9" x14ac:dyDescent="0.25">
      <c r="G258069" s="2"/>
      <c r="H258069" s="2"/>
      <c r="I258069" s="2"/>
    </row>
    <row r="258077" spans="7:9" x14ac:dyDescent="0.25">
      <c r="G258077" s="2"/>
      <c r="H258077" s="2"/>
      <c r="I258077" s="2"/>
    </row>
    <row r="258085" spans="7:9" x14ac:dyDescent="0.25">
      <c r="G258085" s="2"/>
      <c r="H258085" s="2"/>
      <c r="I258085" s="2"/>
    </row>
    <row r="258093" spans="7:9" x14ac:dyDescent="0.25">
      <c r="G258093" s="2"/>
      <c r="H258093" s="2"/>
      <c r="I258093" s="2"/>
    </row>
    <row r="258101" spans="7:9" x14ac:dyDescent="0.25">
      <c r="G258101" s="2"/>
      <c r="H258101" s="2"/>
      <c r="I258101" s="2"/>
    </row>
    <row r="258109" spans="7:9" x14ac:dyDescent="0.25">
      <c r="G258109" s="2"/>
      <c r="H258109" s="2"/>
      <c r="I258109" s="2"/>
    </row>
    <row r="258117" spans="7:9" x14ac:dyDescent="0.25">
      <c r="G258117" s="2"/>
      <c r="H258117" s="2"/>
      <c r="I258117" s="2"/>
    </row>
    <row r="258125" spans="7:9" x14ac:dyDescent="0.25">
      <c r="G258125" s="2"/>
      <c r="H258125" s="2"/>
      <c r="I258125" s="2"/>
    </row>
    <row r="258133" spans="7:9" x14ac:dyDescent="0.25">
      <c r="G258133" s="2"/>
      <c r="H258133" s="2"/>
      <c r="I258133" s="2"/>
    </row>
    <row r="258141" spans="7:9" x14ac:dyDescent="0.25">
      <c r="G258141" s="2"/>
      <c r="H258141" s="2"/>
      <c r="I258141" s="2"/>
    </row>
    <row r="258149" spans="7:9" x14ac:dyDescent="0.25">
      <c r="G258149" s="2"/>
      <c r="H258149" s="2"/>
      <c r="I258149" s="2"/>
    </row>
    <row r="258157" spans="7:9" x14ac:dyDescent="0.25">
      <c r="G258157" s="2"/>
      <c r="H258157" s="2"/>
      <c r="I258157" s="2"/>
    </row>
    <row r="258165" spans="7:9" x14ac:dyDescent="0.25">
      <c r="G258165" s="2"/>
      <c r="H258165" s="2"/>
      <c r="I258165" s="2"/>
    </row>
    <row r="258173" spans="7:9" x14ac:dyDescent="0.25">
      <c r="G258173" s="2"/>
      <c r="H258173" s="2"/>
      <c r="I258173" s="2"/>
    </row>
    <row r="258181" spans="7:9" x14ac:dyDescent="0.25">
      <c r="G258181" s="2"/>
      <c r="H258181" s="2"/>
      <c r="I258181" s="2"/>
    </row>
    <row r="258189" spans="7:9" x14ac:dyDescent="0.25">
      <c r="G258189" s="2"/>
      <c r="H258189" s="2"/>
      <c r="I258189" s="2"/>
    </row>
    <row r="258197" spans="7:9" x14ac:dyDescent="0.25">
      <c r="G258197" s="2"/>
      <c r="H258197" s="2"/>
      <c r="I258197" s="2"/>
    </row>
    <row r="258205" spans="7:9" x14ac:dyDescent="0.25">
      <c r="G258205" s="2"/>
      <c r="H258205" s="2"/>
      <c r="I258205" s="2"/>
    </row>
    <row r="258213" spans="7:9" x14ac:dyDescent="0.25">
      <c r="G258213" s="2"/>
      <c r="H258213" s="2"/>
      <c r="I258213" s="2"/>
    </row>
    <row r="258221" spans="7:9" x14ac:dyDescent="0.25">
      <c r="G258221" s="2"/>
      <c r="H258221" s="2"/>
      <c r="I258221" s="2"/>
    </row>
    <row r="258229" spans="7:9" x14ac:dyDescent="0.25">
      <c r="G258229" s="2"/>
      <c r="H258229" s="2"/>
      <c r="I258229" s="2"/>
    </row>
    <row r="258237" spans="7:9" x14ac:dyDescent="0.25">
      <c r="G258237" s="2"/>
      <c r="H258237" s="2"/>
      <c r="I258237" s="2"/>
    </row>
    <row r="258245" spans="7:9" x14ac:dyDescent="0.25">
      <c r="G258245" s="2"/>
      <c r="H258245" s="2"/>
      <c r="I258245" s="2"/>
    </row>
    <row r="258253" spans="7:9" x14ac:dyDescent="0.25">
      <c r="G258253" s="2"/>
      <c r="H258253" s="2"/>
      <c r="I258253" s="2"/>
    </row>
    <row r="258261" spans="7:9" x14ac:dyDescent="0.25">
      <c r="G258261" s="2"/>
      <c r="H258261" s="2"/>
      <c r="I258261" s="2"/>
    </row>
    <row r="258269" spans="7:9" x14ac:dyDescent="0.25">
      <c r="G258269" s="2"/>
      <c r="H258269" s="2"/>
      <c r="I258269" s="2"/>
    </row>
    <row r="258277" spans="7:9" x14ac:dyDescent="0.25">
      <c r="G258277" s="2"/>
      <c r="H258277" s="2"/>
      <c r="I258277" s="2"/>
    </row>
    <row r="258285" spans="7:9" x14ac:dyDescent="0.25">
      <c r="G258285" s="2"/>
      <c r="H258285" s="2"/>
      <c r="I258285" s="2"/>
    </row>
    <row r="258293" spans="7:9" x14ac:dyDescent="0.25">
      <c r="G258293" s="2"/>
      <c r="H258293" s="2"/>
      <c r="I258293" s="2"/>
    </row>
    <row r="258301" spans="7:9" x14ac:dyDescent="0.25">
      <c r="G258301" s="2"/>
      <c r="H258301" s="2"/>
      <c r="I258301" s="2"/>
    </row>
    <row r="258309" spans="7:9" x14ac:dyDescent="0.25">
      <c r="G258309" s="2"/>
      <c r="H258309" s="2"/>
      <c r="I258309" s="2"/>
    </row>
    <row r="258317" spans="7:9" x14ac:dyDescent="0.25">
      <c r="G258317" s="2"/>
      <c r="H258317" s="2"/>
      <c r="I258317" s="2"/>
    </row>
    <row r="258325" spans="7:9" x14ac:dyDescent="0.25">
      <c r="G258325" s="2"/>
      <c r="H258325" s="2"/>
      <c r="I258325" s="2"/>
    </row>
    <row r="258333" spans="7:9" x14ac:dyDescent="0.25">
      <c r="G258333" s="2"/>
      <c r="H258333" s="2"/>
      <c r="I258333" s="2"/>
    </row>
    <row r="258341" spans="7:9" x14ac:dyDescent="0.25">
      <c r="G258341" s="2"/>
      <c r="H258341" s="2"/>
      <c r="I258341" s="2"/>
    </row>
    <row r="258349" spans="7:9" x14ac:dyDescent="0.25">
      <c r="G258349" s="2"/>
      <c r="H258349" s="2"/>
      <c r="I258349" s="2"/>
    </row>
    <row r="258357" spans="7:9" x14ac:dyDescent="0.25">
      <c r="G258357" s="2"/>
      <c r="H258357" s="2"/>
      <c r="I258357" s="2"/>
    </row>
    <row r="258365" spans="7:9" x14ac:dyDescent="0.25">
      <c r="G258365" s="2"/>
      <c r="H258365" s="2"/>
      <c r="I258365" s="2"/>
    </row>
    <row r="258373" spans="7:9" x14ac:dyDescent="0.25">
      <c r="G258373" s="2"/>
      <c r="H258373" s="2"/>
      <c r="I258373" s="2"/>
    </row>
    <row r="258381" spans="7:9" x14ac:dyDescent="0.25">
      <c r="G258381" s="2"/>
      <c r="H258381" s="2"/>
      <c r="I258381" s="2"/>
    </row>
    <row r="258389" spans="7:9" x14ac:dyDescent="0.25">
      <c r="G258389" s="2"/>
      <c r="H258389" s="2"/>
      <c r="I258389" s="2"/>
    </row>
    <row r="258397" spans="7:9" x14ac:dyDescent="0.25">
      <c r="G258397" s="2"/>
      <c r="H258397" s="2"/>
      <c r="I258397" s="2"/>
    </row>
    <row r="258405" spans="7:9" x14ac:dyDescent="0.25">
      <c r="G258405" s="2"/>
      <c r="H258405" s="2"/>
      <c r="I258405" s="2"/>
    </row>
    <row r="258413" spans="7:9" x14ac:dyDescent="0.25">
      <c r="G258413" s="2"/>
      <c r="H258413" s="2"/>
      <c r="I258413" s="2"/>
    </row>
    <row r="258421" spans="7:9" x14ac:dyDescent="0.25">
      <c r="G258421" s="2"/>
      <c r="H258421" s="2"/>
      <c r="I258421" s="2"/>
    </row>
    <row r="258429" spans="7:9" x14ac:dyDescent="0.25">
      <c r="G258429" s="2"/>
      <c r="H258429" s="2"/>
      <c r="I258429" s="2"/>
    </row>
    <row r="258437" spans="7:9" x14ac:dyDescent="0.25">
      <c r="G258437" s="2"/>
      <c r="H258437" s="2"/>
      <c r="I258437" s="2"/>
    </row>
    <row r="258445" spans="7:9" x14ac:dyDescent="0.25">
      <c r="G258445" s="2"/>
      <c r="H258445" s="2"/>
      <c r="I258445" s="2"/>
    </row>
    <row r="258453" spans="7:9" x14ac:dyDescent="0.25">
      <c r="G258453" s="2"/>
      <c r="H258453" s="2"/>
      <c r="I258453" s="2"/>
    </row>
    <row r="258461" spans="7:9" x14ac:dyDescent="0.25">
      <c r="G258461" s="2"/>
      <c r="H258461" s="2"/>
      <c r="I258461" s="2"/>
    </row>
    <row r="258469" spans="7:9" x14ac:dyDescent="0.25">
      <c r="G258469" s="2"/>
      <c r="H258469" s="2"/>
      <c r="I258469" s="2"/>
    </row>
    <row r="258477" spans="7:9" x14ac:dyDescent="0.25">
      <c r="G258477" s="2"/>
      <c r="H258477" s="2"/>
      <c r="I258477" s="2"/>
    </row>
    <row r="258485" spans="7:9" x14ac:dyDescent="0.25">
      <c r="G258485" s="2"/>
      <c r="H258485" s="2"/>
      <c r="I258485" s="2"/>
    </row>
    <row r="258493" spans="7:9" x14ac:dyDescent="0.25">
      <c r="G258493" s="2"/>
      <c r="H258493" s="2"/>
      <c r="I258493" s="2"/>
    </row>
    <row r="258501" spans="7:9" x14ac:dyDescent="0.25">
      <c r="G258501" s="2"/>
      <c r="H258501" s="2"/>
      <c r="I258501" s="2"/>
    </row>
    <row r="258509" spans="7:9" x14ac:dyDescent="0.25">
      <c r="G258509" s="2"/>
      <c r="H258509" s="2"/>
      <c r="I258509" s="2"/>
    </row>
    <row r="258517" spans="7:9" x14ac:dyDescent="0.25">
      <c r="G258517" s="2"/>
      <c r="H258517" s="2"/>
      <c r="I258517" s="2"/>
    </row>
    <row r="258525" spans="7:9" x14ac:dyDescent="0.25">
      <c r="G258525" s="2"/>
      <c r="H258525" s="2"/>
      <c r="I258525" s="2"/>
    </row>
    <row r="258533" spans="7:9" x14ac:dyDescent="0.25">
      <c r="G258533" s="2"/>
      <c r="H258533" s="2"/>
      <c r="I258533" s="2"/>
    </row>
    <row r="258541" spans="7:9" x14ac:dyDescent="0.25">
      <c r="G258541" s="2"/>
      <c r="H258541" s="2"/>
      <c r="I258541" s="2"/>
    </row>
    <row r="258549" spans="7:9" x14ac:dyDescent="0.25">
      <c r="G258549" s="2"/>
      <c r="H258549" s="2"/>
      <c r="I258549" s="2"/>
    </row>
    <row r="258557" spans="7:9" x14ac:dyDescent="0.25">
      <c r="G258557" s="2"/>
      <c r="H258557" s="2"/>
      <c r="I258557" s="2"/>
    </row>
    <row r="258565" spans="7:9" x14ac:dyDescent="0.25">
      <c r="G258565" s="2"/>
      <c r="H258565" s="2"/>
      <c r="I258565" s="2"/>
    </row>
    <row r="258573" spans="7:9" x14ac:dyDescent="0.25">
      <c r="G258573" s="2"/>
      <c r="H258573" s="2"/>
      <c r="I258573" s="2"/>
    </row>
    <row r="258581" spans="7:9" x14ac:dyDescent="0.25">
      <c r="G258581" s="2"/>
      <c r="H258581" s="2"/>
      <c r="I258581" s="2"/>
    </row>
    <row r="258589" spans="7:9" x14ac:dyDescent="0.25">
      <c r="G258589" s="2"/>
      <c r="H258589" s="2"/>
      <c r="I258589" s="2"/>
    </row>
    <row r="258597" spans="7:9" x14ac:dyDescent="0.25">
      <c r="G258597" s="2"/>
      <c r="H258597" s="2"/>
      <c r="I258597" s="2"/>
    </row>
    <row r="258605" spans="7:9" x14ac:dyDescent="0.25">
      <c r="G258605" s="2"/>
      <c r="H258605" s="2"/>
      <c r="I258605" s="2"/>
    </row>
    <row r="258613" spans="7:9" x14ac:dyDescent="0.25">
      <c r="G258613" s="2"/>
      <c r="H258613" s="2"/>
      <c r="I258613" s="2"/>
    </row>
    <row r="258621" spans="7:9" x14ac:dyDescent="0.25">
      <c r="G258621" s="2"/>
      <c r="H258621" s="2"/>
      <c r="I258621" s="2"/>
    </row>
    <row r="258629" spans="7:9" x14ac:dyDescent="0.25">
      <c r="G258629" s="2"/>
      <c r="H258629" s="2"/>
      <c r="I258629" s="2"/>
    </row>
    <row r="258637" spans="7:9" x14ac:dyDescent="0.25">
      <c r="G258637" s="2"/>
      <c r="H258637" s="2"/>
      <c r="I258637" s="2"/>
    </row>
    <row r="258645" spans="7:9" x14ac:dyDescent="0.25">
      <c r="G258645" s="2"/>
      <c r="H258645" s="2"/>
      <c r="I258645" s="2"/>
    </row>
    <row r="258653" spans="7:9" x14ac:dyDescent="0.25">
      <c r="G258653" s="2"/>
      <c r="H258653" s="2"/>
      <c r="I258653" s="2"/>
    </row>
    <row r="258661" spans="7:9" x14ac:dyDescent="0.25">
      <c r="G258661" s="2"/>
      <c r="H258661" s="2"/>
      <c r="I258661" s="2"/>
    </row>
    <row r="258669" spans="7:9" x14ac:dyDescent="0.25">
      <c r="G258669" s="2"/>
      <c r="H258669" s="2"/>
      <c r="I258669" s="2"/>
    </row>
    <row r="258677" spans="7:9" x14ac:dyDescent="0.25">
      <c r="G258677" s="2"/>
      <c r="H258677" s="2"/>
      <c r="I258677" s="2"/>
    </row>
    <row r="258685" spans="7:9" x14ac:dyDescent="0.25">
      <c r="G258685" s="2"/>
      <c r="H258685" s="2"/>
      <c r="I258685" s="2"/>
    </row>
    <row r="258693" spans="7:9" x14ac:dyDescent="0.25">
      <c r="G258693" s="2"/>
      <c r="H258693" s="2"/>
      <c r="I258693" s="2"/>
    </row>
    <row r="258701" spans="7:9" x14ac:dyDescent="0.25">
      <c r="G258701" s="2"/>
      <c r="H258701" s="2"/>
      <c r="I258701" s="2"/>
    </row>
    <row r="258709" spans="7:9" x14ac:dyDescent="0.25">
      <c r="G258709" s="2"/>
      <c r="H258709" s="2"/>
      <c r="I258709" s="2"/>
    </row>
    <row r="258717" spans="7:9" x14ac:dyDescent="0.25">
      <c r="G258717" s="2"/>
      <c r="H258717" s="2"/>
      <c r="I258717" s="2"/>
    </row>
    <row r="258725" spans="7:9" x14ac:dyDescent="0.25">
      <c r="G258725" s="2"/>
      <c r="H258725" s="2"/>
      <c r="I258725" s="2"/>
    </row>
    <row r="258733" spans="7:9" x14ac:dyDescent="0.25">
      <c r="G258733" s="2"/>
      <c r="H258733" s="2"/>
      <c r="I258733" s="2"/>
    </row>
    <row r="258741" spans="7:9" x14ac:dyDescent="0.25">
      <c r="G258741" s="2"/>
      <c r="H258741" s="2"/>
      <c r="I258741" s="2"/>
    </row>
    <row r="258749" spans="7:9" x14ac:dyDescent="0.25">
      <c r="G258749" s="2"/>
      <c r="H258749" s="2"/>
      <c r="I258749" s="2"/>
    </row>
    <row r="258757" spans="7:9" x14ac:dyDescent="0.25">
      <c r="G258757" s="2"/>
      <c r="H258757" s="2"/>
      <c r="I258757" s="2"/>
    </row>
    <row r="258765" spans="7:9" x14ac:dyDescent="0.25">
      <c r="G258765" s="2"/>
      <c r="H258765" s="2"/>
      <c r="I258765" s="2"/>
    </row>
    <row r="258773" spans="7:9" x14ac:dyDescent="0.25">
      <c r="G258773" s="2"/>
      <c r="H258773" s="2"/>
      <c r="I258773" s="2"/>
    </row>
    <row r="258781" spans="7:9" x14ac:dyDescent="0.25">
      <c r="G258781" s="2"/>
      <c r="H258781" s="2"/>
      <c r="I258781" s="2"/>
    </row>
    <row r="258789" spans="7:9" x14ac:dyDescent="0.25">
      <c r="G258789" s="2"/>
      <c r="H258789" s="2"/>
      <c r="I258789" s="2"/>
    </row>
    <row r="258797" spans="7:9" x14ac:dyDescent="0.25">
      <c r="G258797" s="2"/>
      <c r="H258797" s="2"/>
      <c r="I258797" s="2"/>
    </row>
    <row r="258805" spans="7:9" x14ac:dyDescent="0.25">
      <c r="G258805" s="2"/>
      <c r="H258805" s="2"/>
      <c r="I258805" s="2"/>
    </row>
    <row r="258813" spans="7:9" x14ac:dyDescent="0.25">
      <c r="G258813" s="2"/>
      <c r="H258813" s="2"/>
      <c r="I258813" s="2"/>
    </row>
    <row r="258821" spans="7:9" x14ac:dyDescent="0.25">
      <c r="G258821" s="2"/>
      <c r="H258821" s="2"/>
      <c r="I258821" s="2"/>
    </row>
    <row r="258829" spans="7:9" x14ac:dyDescent="0.25">
      <c r="G258829" s="2"/>
      <c r="H258829" s="2"/>
      <c r="I258829" s="2"/>
    </row>
    <row r="258837" spans="7:9" x14ac:dyDescent="0.25">
      <c r="G258837" s="2"/>
      <c r="H258837" s="2"/>
      <c r="I258837" s="2"/>
    </row>
    <row r="258845" spans="7:9" x14ac:dyDescent="0.25">
      <c r="G258845" s="2"/>
      <c r="H258845" s="2"/>
      <c r="I258845" s="2"/>
    </row>
    <row r="258853" spans="7:9" x14ac:dyDescent="0.25">
      <c r="G258853" s="2"/>
      <c r="H258853" s="2"/>
      <c r="I258853" s="2"/>
    </row>
    <row r="258861" spans="7:9" x14ac:dyDescent="0.25">
      <c r="G258861" s="2"/>
      <c r="H258861" s="2"/>
      <c r="I258861" s="2"/>
    </row>
    <row r="258869" spans="7:9" x14ac:dyDescent="0.25">
      <c r="G258869" s="2"/>
      <c r="H258869" s="2"/>
      <c r="I258869" s="2"/>
    </row>
    <row r="258877" spans="7:9" x14ac:dyDescent="0.25">
      <c r="G258877" s="2"/>
      <c r="H258877" s="2"/>
      <c r="I258877" s="2"/>
    </row>
    <row r="258885" spans="7:9" x14ac:dyDescent="0.25">
      <c r="G258885" s="2"/>
      <c r="H258885" s="2"/>
      <c r="I258885" s="2"/>
    </row>
    <row r="258893" spans="7:9" x14ac:dyDescent="0.25">
      <c r="G258893" s="2"/>
      <c r="H258893" s="2"/>
      <c r="I258893" s="2"/>
    </row>
    <row r="258901" spans="7:9" x14ac:dyDescent="0.25">
      <c r="G258901" s="2"/>
      <c r="H258901" s="2"/>
      <c r="I258901" s="2"/>
    </row>
    <row r="258909" spans="7:9" x14ac:dyDescent="0.25">
      <c r="G258909" s="2"/>
      <c r="H258909" s="2"/>
      <c r="I258909" s="2"/>
    </row>
    <row r="258917" spans="7:9" x14ac:dyDescent="0.25">
      <c r="G258917" s="2"/>
      <c r="H258917" s="2"/>
      <c r="I258917" s="2"/>
    </row>
    <row r="258925" spans="7:9" x14ac:dyDescent="0.25">
      <c r="G258925" s="2"/>
      <c r="H258925" s="2"/>
      <c r="I258925" s="2"/>
    </row>
    <row r="258933" spans="7:9" x14ac:dyDescent="0.25">
      <c r="G258933" s="2"/>
      <c r="H258933" s="2"/>
      <c r="I258933" s="2"/>
    </row>
    <row r="258941" spans="7:9" x14ac:dyDescent="0.25">
      <c r="G258941" s="2"/>
      <c r="H258941" s="2"/>
      <c r="I258941" s="2"/>
    </row>
    <row r="258949" spans="7:9" x14ac:dyDescent="0.25">
      <c r="G258949" s="2"/>
      <c r="H258949" s="2"/>
      <c r="I258949" s="2"/>
    </row>
    <row r="258957" spans="7:9" x14ac:dyDescent="0.25">
      <c r="G258957" s="2"/>
      <c r="H258957" s="2"/>
      <c r="I258957" s="2"/>
    </row>
    <row r="258965" spans="7:9" x14ac:dyDescent="0.25">
      <c r="G258965" s="2"/>
      <c r="H258965" s="2"/>
      <c r="I258965" s="2"/>
    </row>
    <row r="258973" spans="7:9" x14ac:dyDescent="0.25">
      <c r="G258973" s="2"/>
      <c r="H258973" s="2"/>
      <c r="I258973" s="2"/>
    </row>
    <row r="258981" spans="7:9" x14ac:dyDescent="0.25">
      <c r="G258981" s="2"/>
      <c r="H258981" s="2"/>
      <c r="I258981" s="2"/>
    </row>
    <row r="258989" spans="7:9" x14ac:dyDescent="0.25">
      <c r="G258989" s="2"/>
      <c r="H258989" s="2"/>
      <c r="I258989" s="2"/>
    </row>
    <row r="258997" spans="7:9" x14ac:dyDescent="0.25">
      <c r="G258997" s="2"/>
      <c r="H258997" s="2"/>
      <c r="I258997" s="2"/>
    </row>
    <row r="259005" spans="7:9" x14ac:dyDescent="0.25">
      <c r="G259005" s="2"/>
      <c r="H259005" s="2"/>
      <c r="I259005" s="2"/>
    </row>
    <row r="259013" spans="7:9" x14ac:dyDescent="0.25">
      <c r="G259013" s="2"/>
      <c r="H259013" s="2"/>
      <c r="I259013" s="2"/>
    </row>
    <row r="259021" spans="7:9" x14ac:dyDescent="0.25">
      <c r="G259021" s="2"/>
      <c r="H259021" s="2"/>
      <c r="I259021" s="2"/>
    </row>
    <row r="259029" spans="7:9" x14ac:dyDescent="0.25">
      <c r="G259029" s="2"/>
      <c r="H259029" s="2"/>
      <c r="I259029" s="2"/>
    </row>
    <row r="259037" spans="7:9" x14ac:dyDescent="0.25">
      <c r="G259037" s="2"/>
      <c r="H259037" s="2"/>
      <c r="I259037" s="2"/>
    </row>
    <row r="259045" spans="7:9" x14ac:dyDescent="0.25">
      <c r="G259045" s="2"/>
      <c r="H259045" s="2"/>
      <c r="I259045" s="2"/>
    </row>
    <row r="259053" spans="7:9" x14ac:dyDescent="0.25">
      <c r="G259053" s="2"/>
      <c r="H259053" s="2"/>
      <c r="I259053" s="2"/>
    </row>
    <row r="259061" spans="7:9" x14ac:dyDescent="0.25">
      <c r="G259061" s="2"/>
      <c r="H259061" s="2"/>
      <c r="I259061" s="2"/>
    </row>
    <row r="259069" spans="7:9" x14ac:dyDescent="0.25">
      <c r="G259069" s="2"/>
      <c r="H259069" s="2"/>
      <c r="I259069" s="2"/>
    </row>
    <row r="259077" spans="7:9" x14ac:dyDescent="0.25">
      <c r="G259077" s="2"/>
      <c r="H259077" s="2"/>
      <c r="I259077" s="2"/>
    </row>
    <row r="259085" spans="7:9" x14ac:dyDescent="0.25">
      <c r="G259085" s="2"/>
      <c r="H259085" s="2"/>
      <c r="I259085" s="2"/>
    </row>
    <row r="259093" spans="7:9" x14ac:dyDescent="0.25">
      <c r="G259093" s="2"/>
      <c r="H259093" s="2"/>
      <c r="I259093" s="2"/>
    </row>
    <row r="259101" spans="7:9" x14ac:dyDescent="0.25">
      <c r="G259101" s="2"/>
      <c r="H259101" s="2"/>
      <c r="I259101" s="2"/>
    </row>
    <row r="259109" spans="7:9" x14ac:dyDescent="0.25">
      <c r="G259109" s="2"/>
      <c r="H259109" s="2"/>
      <c r="I259109" s="2"/>
    </row>
    <row r="259117" spans="7:9" x14ac:dyDescent="0.25">
      <c r="G259117" s="2"/>
      <c r="H259117" s="2"/>
      <c r="I259117" s="2"/>
    </row>
    <row r="259125" spans="7:9" x14ac:dyDescent="0.25">
      <c r="G259125" s="2"/>
      <c r="H259125" s="2"/>
      <c r="I259125" s="2"/>
    </row>
    <row r="259133" spans="7:9" x14ac:dyDescent="0.25">
      <c r="G259133" s="2"/>
      <c r="H259133" s="2"/>
      <c r="I259133" s="2"/>
    </row>
    <row r="259141" spans="7:9" x14ac:dyDescent="0.25">
      <c r="G259141" s="2"/>
      <c r="H259141" s="2"/>
      <c r="I259141" s="2"/>
    </row>
    <row r="259149" spans="7:9" x14ac:dyDescent="0.25">
      <c r="G259149" s="2"/>
      <c r="H259149" s="2"/>
      <c r="I259149" s="2"/>
    </row>
    <row r="259157" spans="7:9" x14ac:dyDescent="0.25">
      <c r="G259157" s="2"/>
      <c r="H259157" s="2"/>
      <c r="I259157" s="2"/>
    </row>
    <row r="259165" spans="7:9" x14ac:dyDescent="0.25">
      <c r="G259165" s="2"/>
      <c r="H259165" s="2"/>
      <c r="I259165" s="2"/>
    </row>
    <row r="259173" spans="7:9" x14ac:dyDescent="0.25">
      <c r="G259173" s="2"/>
      <c r="H259173" s="2"/>
      <c r="I259173" s="2"/>
    </row>
    <row r="259181" spans="7:9" x14ac:dyDescent="0.25">
      <c r="G259181" s="2"/>
      <c r="H259181" s="2"/>
      <c r="I259181" s="2"/>
    </row>
    <row r="259189" spans="7:9" x14ac:dyDescent="0.25">
      <c r="G259189" s="2"/>
      <c r="H259189" s="2"/>
      <c r="I259189" s="2"/>
    </row>
    <row r="259197" spans="7:9" x14ac:dyDescent="0.25">
      <c r="G259197" s="2"/>
      <c r="H259197" s="2"/>
      <c r="I259197" s="2"/>
    </row>
    <row r="259205" spans="7:9" x14ac:dyDescent="0.25">
      <c r="G259205" s="2"/>
      <c r="H259205" s="2"/>
      <c r="I259205" s="2"/>
    </row>
    <row r="259213" spans="7:9" x14ac:dyDescent="0.25">
      <c r="G259213" s="2"/>
      <c r="H259213" s="2"/>
      <c r="I259213" s="2"/>
    </row>
    <row r="259221" spans="7:9" x14ac:dyDescent="0.25">
      <c r="G259221" s="2"/>
      <c r="H259221" s="2"/>
      <c r="I259221" s="2"/>
    </row>
    <row r="259229" spans="7:9" x14ac:dyDescent="0.25">
      <c r="G259229" s="2"/>
      <c r="H259229" s="2"/>
      <c r="I259229" s="2"/>
    </row>
    <row r="259237" spans="7:9" x14ac:dyDescent="0.25">
      <c r="G259237" s="2"/>
      <c r="H259237" s="2"/>
      <c r="I259237" s="2"/>
    </row>
    <row r="259245" spans="7:9" x14ac:dyDescent="0.25">
      <c r="G259245" s="2"/>
      <c r="H259245" s="2"/>
      <c r="I259245" s="2"/>
    </row>
    <row r="259253" spans="7:9" x14ac:dyDescent="0.25">
      <c r="G259253" s="2"/>
      <c r="H259253" s="2"/>
      <c r="I259253" s="2"/>
    </row>
    <row r="259261" spans="7:9" x14ac:dyDescent="0.25">
      <c r="G259261" s="2"/>
      <c r="H259261" s="2"/>
      <c r="I259261" s="2"/>
    </row>
    <row r="259269" spans="7:9" x14ac:dyDescent="0.25">
      <c r="G259269" s="2"/>
      <c r="H259269" s="2"/>
      <c r="I259269" s="2"/>
    </row>
    <row r="259277" spans="7:9" x14ac:dyDescent="0.25">
      <c r="G259277" s="2"/>
      <c r="H259277" s="2"/>
      <c r="I259277" s="2"/>
    </row>
    <row r="259285" spans="7:9" x14ac:dyDescent="0.25">
      <c r="G259285" s="2"/>
      <c r="H259285" s="2"/>
      <c r="I259285" s="2"/>
    </row>
    <row r="259293" spans="7:9" x14ac:dyDescent="0.25">
      <c r="G259293" s="2"/>
      <c r="H259293" s="2"/>
      <c r="I259293" s="2"/>
    </row>
    <row r="259301" spans="7:9" x14ac:dyDescent="0.25">
      <c r="G259301" s="2"/>
      <c r="H259301" s="2"/>
      <c r="I259301" s="2"/>
    </row>
    <row r="259309" spans="7:9" x14ac:dyDescent="0.25">
      <c r="G259309" s="2"/>
      <c r="H259309" s="2"/>
      <c r="I259309" s="2"/>
    </row>
    <row r="259317" spans="7:9" x14ac:dyDescent="0.25">
      <c r="G259317" s="2"/>
      <c r="H259317" s="2"/>
      <c r="I259317" s="2"/>
    </row>
    <row r="259325" spans="7:9" x14ac:dyDescent="0.25">
      <c r="G259325" s="2"/>
      <c r="H259325" s="2"/>
      <c r="I259325" s="2"/>
    </row>
    <row r="259333" spans="7:9" x14ac:dyDescent="0.25">
      <c r="G259333" s="2"/>
      <c r="H259333" s="2"/>
      <c r="I259333" s="2"/>
    </row>
    <row r="259341" spans="7:9" x14ac:dyDescent="0.25">
      <c r="G259341" s="2"/>
      <c r="H259341" s="2"/>
      <c r="I259341" s="2"/>
    </row>
    <row r="259349" spans="7:9" x14ac:dyDescent="0.25">
      <c r="G259349" s="2"/>
      <c r="H259349" s="2"/>
      <c r="I259349" s="2"/>
    </row>
    <row r="259357" spans="7:9" x14ac:dyDescent="0.25">
      <c r="G259357" s="2"/>
      <c r="H259357" s="2"/>
      <c r="I259357" s="2"/>
    </row>
    <row r="259365" spans="7:9" x14ac:dyDescent="0.25">
      <c r="G259365" s="2"/>
      <c r="H259365" s="2"/>
      <c r="I259365" s="2"/>
    </row>
    <row r="259373" spans="7:9" x14ac:dyDescent="0.25">
      <c r="G259373" s="2"/>
      <c r="H259373" s="2"/>
      <c r="I259373" s="2"/>
    </row>
    <row r="259381" spans="7:9" x14ac:dyDescent="0.25">
      <c r="G259381" s="2"/>
      <c r="H259381" s="2"/>
      <c r="I259381" s="2"/>
    </row>
    <row r="259389" spans="7:9" x14ac:dyDescent="0.25">
      <c r="G259389" s="2"/>
      <c r="H259389" s="2"/>
      <c r="I259389" s="2"/>
    </row>
    <row r="259397" spans="7:9" x14ac:dyDescent="0.25">
      <c r="G259397" s="2"/>
      <c r="H259397" s="2"/>
      <c r="I259397" s="2"/>
    </row>
    <row r="259405" spans="7:9" x14ac:dyDescent="0.25">
      <c r="G259405" s="2"/>
      <c r="H259405" s="2"/>
      <c r="I259405" s="2"/>
    </row>
    <row r="259413" spans="7:9" x14ac:dyDescent="0.25">
      <c r="G259413" s="2"/>
      <c r="H259413" s="2"/>
      <c r="I259413" s="2"/>
    </row>
    <row r="259421" spans="7:9" x14ac:dyDescent="0.25">
      <c r="G259421" s="2"/>
      <c r="H259421" s="2"/>
      <c r="I259421" s="2"/>
    </row>
    <row r="259429" spans="7:9" x14ac:dyDescent="0.25">
      <c r="G259429" s="2"/>
      <c r="H259429" s="2"/>
      <c r="I259429" s="2"/>
    </row>
    <row r="259437" spans="7:9" x14ac:dyDescent="0.25">
      <c r="G259437" s="2"/>
      <c r="H259437" s="2"/>
      <c r="I259437" s="2"/>
    </row>
    <row r="259445" spans="7:9" x14ac:dyDescent="0.25">
      <c r="G259445" s="2"/>
      <c r="H259445" s="2"/>
      <c r="I259445" s="2"/>
    </row>
    <row r="259453" spans="7:9" x14ac:dyDescent="0.25">
      <c r="G259453" s="2"/>
      <c r="H259453" s="2"/>
      <c r="I259453" s="2"/>
    </row>
    <row r="259461" spans="7:9" x14ac:dyDescent="0.25">
      <c r="G259461" s="2"/>
      <c r="H259461" s="2"/>
      <c r="I259461" s="2"/>
    </row>
    <row r="259469" spans="7:9" x14ac:dyDescent="0.25">
      <c r="G259469" s="2"/>
      <c r="H259469" s="2"/>
      <c r="I259469" s="2"/>
    </row>
    <row r="259477" spans="7:9" x14ac:dyDescent="0.25">
      <c r="G259477" s="2"/>
      <c r="H259477" s="2"/>
      <c r="I259477" s="2"/>
    </row>
    <row r="259485" spans="7:9" x14ac:dyDescent="0.25">
      <c r="G259485" s="2"/>
      <c r="H259485" s="2"/>
      <c r="I259485" s="2"/>
    </row>
    <row r="259493" spans="7:9" x14ac:dyDescent="0.25">
      <c r="G259493" s="2"/>
      <c r="H259493" s="2"/>
      <c r="I259493" s="2"/>
    </row>
    <row r="259501" spans="7:9" x14ac:dyDescent="0.25">
      <c r="G259501" s="2"/>
      <c r="H259501" s="2"/>
      <c r="I259501" s="2"/>
    </row>
    <row r="259509" spans="7:9" x14ac:dyDescent="0.25">
      <c r="G259509" s="2"/>
      <c r="H259509" s="2"/>
      <c r="I259509" s="2"/>
    </row>
    <row r="259517" spans="7:9" x14ac:dyDescent="0.25">
      <c r="G259517" s="2"/>
      <c r="H259517" s="2"/>
      <c r="I259517" s="2"/>
    </row>
    <row r="259525" spans="7:9" x14ac:dyDescent="0.25">
      <c r="G259525" s="2"/>
      <c r="H259525" s="2"/>
      <c r="I259525" s="2"/>
    </row>
    <row r="259533" spans="7:9" x14ac:dyDescent="0.25">
      <c r="G259533" s="2"/>
      <c r="H259533" s="2"/>
      <c r="I259533" s="2"/>
    </row>
    <row r="259541" spans="7:9" x14ac:dyDescent="0.25">
      <c r="G259541" s="2"/>
      <c r="H259541" s="2"/>
      <c r="I259541" s="2"/>
    </row>
    <row r="259549" spans="7:9" x14ac:dyDescent="0.25">
      <c r="G259549" s="2"/>
      <c r="H259549" s="2"/>
      <c r="I259549" s="2"/>
    </row>
    <row r="259557" spans="7:9" x14ac:dyDescent="0.25">
      <c r="G259557" s="2"/>
      <c r="H259557" s="2"/>
      <c r="I259557" s="2"/>
    </row>
    <row r="259565" spans="7:9" x14ac:dyDescent="0.25">
      <c r="G259565" s="2"/>
      <c r="H259565" s="2"/>
      <c r="I259565" s="2"/>
    </row>
    <row r="259573" spans="7:9" x14ac:dyDescent="0.25">
      <c r="G259573" s="2"/>
      <c r="H259573" s="2"/>
      <c r="I259573" s="2"/>
    </row>
    <row r="259581" spans="7:9" x14ac:dyDescent="0.25">
      <c r="G259581" s="2"/>
      <c r="H259581" s="2"/>
      <c r="I259581" s="2"/>
    </row>
    <row r="259589" spans="7:9" x14ac:dyDescent="0.25">
      <c r="G259589" s="2"/>
      <c r="H259589" s="2"/>
      <c r="I259589" s="2"/>
    </row>
    <row r="259597" spans="7:9" x14ac:dyDescent="0.25">
      <c r="G259597" s="2"/>
      <c r="H259597" s="2"/>
      <c r="I259597" s="2"/>
    </row>
    <row r="259605" spans="7:9" x14ac:dyDescent="0.25">
      <c r="G259605" s="2"/>
      <c r="H259605" s="2"/>
      <c r="I259605" s="2"/>
    </row>
    <row r="259613" spans="7:9" x14ac:dyDescent="0.25">
      <c r="G259613" s="2"/>
      <c r="H259613" s="2"/>
      <c r="I259613" s="2"/>
    </row>
    <row r="259621" spans="7:9" x14ac:dyDescent="0.25">
      <c r="G259621" s="2"/>
      <c r="H259621" s="2"/>
      <c r="I259621" s="2"/>
    </row>
    <row r="259629" spans="7:9" x14ac:dyDescent="0.25">
      <c r="G259629" s="2"/>
      <c r="H259629" s="2"/>
      <c r="I259629" s="2"/>
    </row>
    <row r="259637" spans="7:9" x14ac:dyDescent="0.25">
      <c r="G259637" s="2"/>
      <c r="H259637" s="2"/>
      <c r="I259637" s="2"/>
    </row>
    <row r="259645" spans="7:9" x14ac:dyDescent="0.25">
      <c r="G259645" s="2"/>
      <c r="H259645" s="2"/>
      <c r="I259645" s="2"/>
    </row>
    <row r="259653" spans="7:9" x14ac:dyDescent="0.25">
      <c r="G259653" s="2"/>
      <c r="H259653" s="2"/>
      <c r="I259653" s="2"/>
    </row>
    <row r="259661" spans="7:9" x14ac:dyDescent="0.25">
      <c r="G259661" s="2"/>
      <c r="H259661" s="2"/>
      <c r="I259661" s="2"/>
    </row>
    <row r="259669" spans="7:9" x14ac:dyDescent="0.25">
      <c r="G259669" s="2"/>
      <c r="H259669" s="2"/>
      <c r="I259669" s="2"/>
    </row>
    <row r="259677" spans="7:9" x14ac:dyDescent="0.25">
      <c r="G259677" s="2"/>
      <c r="H259677" s="2"/>
      <c r="I259677" s="2"/>
    </row>
    <row r="259685" spans="7:9" x14ac:dyDescent="0.25">
      <c r="G259685" s="2"/>
      <c r="H259685" s="2"/>
      <c r="I259685" s="2"/>
    </row>
    <row r="259693" spans="7:9" x14ac:dyDescent="0.25">
      <c r="G259693" s="2"/>
      <c r="H259693" s="2"/>
      <c r="I259693" s="2"/>
    </row>
    <row r="259701" spans="7:9" x14ac:dyDescent="0.25">
      <c r="G259701" s="2"/>
      <c r="H259701" s="2"/>
      <c r="I259701" s="2"/>
    </row>
    <row r="259709" spans="7:9" x14ac:dyDescent="0.25">
      <c r="G259709" s="2"/>
      <c r="H259709" s="2"/>
      <c r="I259709" s="2"/>
    </row>
    <row r="259717" spans="7:9" x14ac:dyDescent="0.25">
      <c r="G259717" s="2"/>
      <c r="H259717" s="2"/>
      <c r="I259717" s="2"/>
    </row>
    <row r="259725" spans="7:9" x14ac:dyDescent="0.25">
      <c r="G259725" s="2"/>
      <c r="H259725" s="2"/>
      <c r="I259725" s="2"/>
    </row>
    <row r="259733" spans="7:9" x14ac:dyDescent="0.25">
      <c r="G259733" s="2"/>
      <c r="H259733" s="2"/>
      <c r="I259733" s="2"/>
    </row>
    <row r="259741" spans="7:9" x14ac:dyDescent="0.25">
      <c r="G259741" s="2"/>
      <c r="H259741" s="2"/>
      <c r="I259741" s="2"/>
    </row>
    <row r="259749" spans="7:9" x14ac:dyDescent="0.25">
      <c r="G259749" s="2"/>
      <c r="H259749" s="2"/>
      <c r="I259749" s="2"/>
    </row>
    <row r="259757" spans="7:9" x14ac:dyDescent="0.25">
      <c r="G259757" s="2"/>
      <c r="H259757" s="2"/>
      <c r="I259757" s="2"/>
    </row>
    <row r="259765" spans="7:9" x14ac:dyDescent="0.25">
      <c r="G259765" s="2"/>
      <c r="H259765" s="2"/>
      <c r="I259765" s="2"/>
    </row>
    <row r="259773" spans="7:9" x14ac:dyDescent="0.25">
      <c r="G259773" s="2"/>
      <c r="H259773" s="2"/>
      <c r="I259773" s="2"/>
    </row>
    <row r="259781" spans="7:9" x14ac:dyDescent="0.25">
      <c r="G259781" s="2"/>
      <c r="H259781" s="2"/>
      <c r="I259781" s="2"/>
    </row>
    <row r="259789" spans="7:9" x14ac:dyDescent="0.25">
      <c r="G259789" s="2"/>
      <c r="H259789" s="2"/>
      <c r="I259789" s="2"/>
    </row>
    <row r="259797" spans="7:9" x14ac:dyDescent="0.25">
      <c r="G259797" s="2"/>
      <c r="H259797" s="2"/>
      <c r="I259797" s="2"/>
    </row>
    <row r="259805" spans="7:9" x14ac:dyDescent="0.25">
      <c r="G259805" s="2"/>
      <c r="H259805" s="2"/>
      <c r="I259805" s="2"/>
    </row>
    <row r="259813" spans="7:9" x14ac:dyDescent="0.25">
      <c r="G259813" s="2"/>
      <c r="H259813" s="2"/>
      <c r="I259813" s="2"/>
    </row>
    <row r="259821" spans="7:9" x14ac:dyDescent="0.25">
      <c r="G259821" s="2"/>
      <c r="H259821" s="2"/>
      <c r="I259821" s="2"/>
    </row>
    <row r="259829" spans="7:9" x14ac:dyDescent="0.25">
      <c r="G259829" s="2"/>
      <c r="H259829" s="2"/>
      <c r="I259829" s="2"/>
    </row>
    <row r="259837" spans="7:9" x14ac:dyDescent="0.25">
      <c r="G259837" s="2"/>
      <c r="H259837" s="2"/>
      <c r="I259837" s="2"/>
    </row>
    <row r="259845" spans="7:9" x14ac:dyDescent="0.25">
      <c r="G259845" s="2"/>
      <c r="H259845" s="2"/>
      <c r="I259845" s="2"/>
    </row>
    <row r="259853" spans="7:9" x14ac:dyDescent="0.25">
      <c r="G259853" s="2"/>
      <c r="H259853" s="2"/>
      <c r="I259853" s="2"/>
    </row>
    <row r="259861" spans="7:9" x14ac:dyDescent="0.25">
      <c r="G259861" s="2"/>
      <c r="H259861" s="2"/>
      <c r="I259861" s="2"/>
    </row>
    <row r="259869" spans="7:9" x14ac:dyDescent="0.25">
      <c r="G259869" s="2"/>
      <c r="H259869" s="2"/>
      <c r="I259869" s="2"/>
    </row>
    <row r="259877" spans="7:9" x14ac:dyDescent="0.25">
      <c r="G259877" s="2"/>
      <c r="H259877" s="2"/>
      <c r="I259877" s="2"/>
    </row>
    <row r="259885" spans="7:9" x14ac:dyDescent="0.25">
      <c r="G259885" s="2"/>
      <c r="H259885" s="2"/>
      <c r="I259885" s="2"/>
    </row>
    <row r="259893" spans="7:9" x14ac:dyDescent="0.25">
      <c r="G259893" s="2"/>
      <c r="H259893" s="2"/>
      <c r="I259893" s="2"/>
    </row>
    <row r="259901" spans="7:9" x14ac:dyDescent="0.25">
      <c r="G259901" s="2"/>
      <c r="H259901" s="2"/>
      <c r="I259901" s="2"/>
    </row>
    <row r="259909" spans="7:9" x14ac:dyDescent="0.25">
      <c r="G259909" s="2"/>
      <c r="H259909" s="2"/>
      <c r="I259909" s="2"/>
    </row>
    <row r="259917" spans="7:9" x14ac:dyDescent="0.25">
      <c r="G259917" s="2"/>
      <c r="H259917" s="2"/>
      <c r="I259917" s="2"/>
    </row>
    <row r="259925" spans="7:9" x14ac:dyDescent="0.25">
      <c r="G259925" s="2"/>
      <c r="H259925" s="2"/>
      <c r="I259925" s="2"/>
    </row>
    <row r="259933" spans="7:9" x14ac:dyDescent="0.25">
      <c r="G259933" s="2"/>
      <c r="H259933" s="2"/>
      <c r="I259933" s="2"/>
    </row>
    <row r="259941" spans="7:9" x14ac:dyDescent="0.25">
      <c r="G259941" s="2"/>
      <c r="H259941" s="2"/>
      <c r="I259941" s="2"/>
    </row>
    <row r="259949" spans="7:9" x14ac:dyDescent="0.25">
      <c r="G259949" s="2"/>
      <c r="H259949" s="2"/>
      <c r="I259949" s="2"/>
    </row>
    <row r="259957" spans="7:9" x14ac:dyDescent="0.25">
      <c r="G259957" s="2"/>
      <c r="H259957" s="2"/>
      <c r="I259957" s="2"/>
    </row>
    <row r="259965" spans="7:9" x14ac:dyDescent="0.25">
      <c r="G259965" s="2"/>
      <c r="H259965" s="2"/>
      <c r="I259965" s="2"/>
    </row>
    <row r="259973" spans="7:9" x14ac:dyDescent="0.25">
      <c r="G259973" s="2"/>
      <c r="H259973" s="2"/>
      <c r="I259973" s="2"/>
    </row>
    <row r="259981" spans="7:9" x14ac:dyDescent="0.25">
      <c r="G259981" s="2"/>
      <c r="H259981" s="2"/>
      <c r="I259981" s="2"/>
    </row>
    <row r="259989" spans="7:9" x14ac:dyDescent="0.25">
      <c r="G259989" s="2"/>
      <c r="H259989" s="2"/>
      <c r="I259989" s="2"/>
    </row>
    <row r="259997" spans="7:9" x14ac:dyDescent="0.25">
      <c r="G259997" s="2"/>
      <c r="H259997" s="2"/>
      <c r="I259997" s="2"/>
    </row>
    <row r="260005" spans="7:9" x14ac:dyDescent="0.25">
      <c r="G260005" s="2"/>
      <c r="H260005" s="2"/>
      <c r="I260005" s="2"/>
    </row>
    <row r="260013" spans="7:9" x14ac:dyDescent="0.25">
      <c r="G260013" s="2"/>
      <c r="H260013" s="2"/>
      <c r="I260013" s="2"/>
    </row>
    <row r="260021" spans="7:9" x14ac:dyDescent="0.25">
      <c r="G260021" s="2"/>
      <c r="H260021" s="2"/>
      <c r="I260021" s="2"/>
    </row>
    <row r="260029" spans="7:9" x14ac:dyDescent="0.25">
      <c r="G260029" s="2"/>
      <c r="H260029" s="2"/>
      <c r="I260029" s="2"/>
    </row>
    <row r="260037" spans="7:9" x14ac:dyDescent="0.25">
      <c r="G260037" s="2"/>
      <c r="H260037" s="2"/>
      <c r="I260037" s="2"/>
    </row>
    <row r="260045" spans="7:9" x14ac:dyDescent="0.25">
      <c r="G260045" s="2"/>
      <c r="H260045" s="2"/>
      <c r="I260045" s="2"/>
    </row>
    <row r="260053" spans="7:9" x14ac:dyDescent="0.25">
      <c r="G260053" s="2"/>
      <c r="H260053" s="2"/>
      <c r="I260053" s="2"/>
    </row>
    <row r="260061" spans="7:9" x14ac:dyDescent="0.25">
      <c r="G260061" s="2"/>
      <c r="H260061" s="2"/>
      <c r="I260061" s="2"/>
    </row>
    <row r="260069" spans="7:9" x14ac:dyDescent="0.25">
      <c r="G260069" s="2"/>
      <c r="H260069" s="2"/>
      <c r="I260069" s="2"/>
    </row>
    <row r="260077" spans="7:9" x14ac:dyDescent="0.25">
      <c r="G260077" s="2"/>
      <c r="H260077" s="2"/>
      <c r="I260077" s="2"/>
    </row>
    <row r="260085" spans="7:9" x14ac:dyDescent="0.25">
      <c r="G260085" s="2"/>
      <c r="H260085" s="2"/>
      <c r="I260085" s="2"/>
    </row>
    <row r="260093" spans="7:9" x14ac:dyDescent="0.25">
      <c r="G260093" s="2"/>
      <c r="H260093" s="2"/>
      <c r="I260093" s="2"/>
    </row>
    <row r="260101" spans="7:9" x14ac:dyDescent="0.25">
      <c r="G260101" s="2"/>
      <c r="H260101" s="2"/>
      <c r="I260101" s="2"/>
    </row>
    <row r="260109" spans="7:9" x14ac:dyDescent="0.25">
      <c r="G260109" s="2"/>
      <c r="H260109" s="2"/>
      <c r="I260109" s="2"/>
    </row>
    <row r="260117" spans="7:9" x14ac:dyDescent="0.25">
      <c r="G260117" s="2"/>
      <c r="H260117" s="2"/>
      <c r="I260117" s="2"/>
    </row>
    <row r="260125" spans="7:9" x14ac:dyDescent="0.25">
      <c r="G260125" s="2"/>
      <c r="H260125" s="2"/>
      <c r="I260125" s="2"/>
    </row>
    <row r="260133" spans="7:9" x14ac:dyDescent="0.25">
      <c r="G260133" s="2"/>
      <c r="H260133" s="2"/>
      <c r="I260133" s="2"/>
    </row>
    <row r="260141" spans="7:9" x14ac:dyDescent="0.25">
      <c r="G260141" s="2"/>
      <c r="H260141" s="2"/>
      <c r="I260141" s="2"/>
    </row>
    <row r="260149" spans="7:9" x14ac:dyDescent="0.25">
      <c r="G260149" s="2"/>
      <c r="H260149" s="2"/>
      <c r="I260149" s="2"/>
    </row>
    <row r="260157" spans="7:9" x14ac:dyDescent="0.25">
      <c r="G260157" s="2"/>
      <c r="H260157" s="2"/>
      <c r="I260157" s="2"/>
    </row>
    <row r="260165" spans="7:9" x14ac:dyDescent="0.25">
      <c r="G260165" s="2"/>
      <c r="H260165" s="2"/>
      <c r="I260165" s="2"/>
    </row>
    <row r="260173" spans="7:9" x14ac:dyDescent="0.25">
      <c r="G260173" s="2"/>
      <c r="H260173" s="2"/>
      <c r="I260173" s="2"/>
    </row>
    <row r="260181" spans="7:9" x14ac:dyDescent="0.25">
      <c r="G260181" s="2"/>
      <c r="H260181" s="2"/>
      <c r="I260181" s="2"/>
    </row>
    <row r="260189" spans="7:9" x14ac:dyDescent="0.25">
      <c r="G260189" s="2"/>
      <c r="H260189" s="2"/>
      <c r="I260189" s="2"/>
    </row>
    <row r="260197" spans="7:9" x14ac:dyDescent="0.25">
      <c r="G260197" s="2"/>
      <c r="H260197" s="2"/>
      <c r="I260197" s="2"/>
    </row>
    <row r="260205" spans="7:9" x14ac:dyDescent="0.25">
      <c r="G260205" s="2"/>
      <c r="H260205" s="2"/>
      <c r="I260205" s="2"/>
    </row>
    <row r="260213" spans="7:9" x14ac:dyDescent="0.25">
      <c r="G260213" s="2"/>
      <c r="H260213" s="2"/>
      <c r="I260213" s="2"/>
    </row>
    <row r="260221" spans="7:9" x14ac:dyDescent="0.25">
      <c r="G260221" s="2"/>
      <c r="H260221" s="2"/>
      <c r="I260221" s="2"/>
    </row>
    <row r="260229" spans="7:9" x14ac:dyDescent="0.25">
      <c r="G260229" s="2"/>
      <c r="H260229" s="2"/>
      <c r="I260229" s="2"/>
    </row>
    <row r="260237" spans="7:9" x14ac:dyDescent="0.25">
      <c r="G260237" s="2"/>
      <c r="H260237" s="2"/>
      <c r="I260237" s="2"/>
    </row>
    <row r="260245" spans="7:9" x14ac:dyDescent="0.25">
      <c r="G260245" s="2"/>
      <c r="H260245" s="2"/>
      <c r="I260245" s="2"/>
    </row>
    <row r="260253" spans="7:9" x14ac:dyDescent="0.25">
      <c r="G260253" s="2"/>
      <c r="H260253" s="2"/>
      <c r="I260253" s="2"/>
    </row>
    <row r="260261" spans="7:9" x14ac:dyDescent="0.25">
      <c r="G260261" s="2"/>
      <c r="H260261" s="2"/>
      <c r="I260261" s="2"/>
    </row>
    <row r="260269" spans="7:9" x14ac:dyDescent="0.25">
      <c r="G260269" s="2"/>
      <c r="H260269" s="2"/>
      <c r="I260269" s="2"/>
    </row>
    <row r="260277" spans="7:9" x14ac:dyDescent="0.25">
      <c r="G260277" s="2"/>
      <c r="H260277" s="2"/>
      <c r="I260277" s="2"/>
    </row>
    <row r="260285" spans="7:9" x14ac:dyDescent="0.25">
      <c r="G260285" s="2"/>
      <c r="H260285" s="2"/>
      <c r="I260285" s="2"/>
    </row>
    <row r="260293" spans="7:9" x14ac:dyDescent="0.25">
      <c r="G260293" s="2"/>
      <c r="H260293" s="2"/>
      <c r="I260293" s="2"/>
    </row>
    <row r="260301" spans="7:9" x14ac:dyDescent="0.25">
      <c r="G260301" s="2"/>
      <c r="H260301" s="2"/>
      <c r="I260301" s="2"/>
    </row>
    <row r="260309" spans="7:9" x14ac:dyDescent="0.25">
      <c r="G260309" s="2"/>
      <c r="H260309" s="2"/>
      <c r="I260309" s="2"/>
    </row>
    <row r="260317" spans="7:9" x14ac:dyDescent="0.25">
      <c r="G260317" s="2"/>
      <c r="H260317" s="2"/>
      <c r="I260317" s="2"/>
    </row>
    <row r="260325" spans="7:9" x14ac:dyDescent="0.25">
      <c r="G260325" s="2"/>
      <c r="H260325" s="2"/>
      <c r="I260325" s="2"/>
    </row>
    <row r="260333" spans="7:9" x14ac:dyDescent="0.25">
      <c r="G260333" s="2"/>
      <c r="H260333" s="2"/>
      <c r="I260333" s="2"/>
    </row>
    <row r="260341" spans="7:9" x14ac:dyDescent="0.25">
      <c r="G260341" s="2"/>
      <c r="H260341" s="2"/>
      <c r="I260341" s="2"/>
    </row>
    <row r="260349" spans="7:9" x14ac:dyDescent="0.25">
      <c r="G260349" s="2"/>
      <c r="H260349" s="2"/>
      <c r="I260349" s="2"/>
    </row>
    <row r="260357" spans="7:9" x14ac:dyDescent="0.25">
      <c r="G260357" s="2"/>
      <c r="H260357" s="2"/>
      <c r="I260357" s="2"/>
    </row>
    <row r="260365" spans="7:9" x14ac:dyDescent="0.25">
      <c r="G260365" s="2"/>
      <c r="H260365" s="2"/>
      <c r="I260365" s="2"/>
    </row>
    <row r="260373" spans="7:9" x14ac:dyDescent="0.25">
      <c r="G260373" s="2"/>
      <c r="H260373" s="2"/>
      <c r="I260373" s="2"/>
    </row>
    <row r="260381" spans="7:9" x14ac:dyDescent="0.25">
      <c r="G260381" s="2"/>
      <c r="H260381" s="2"/>
      <c r="I260381" s="2"/>
    </row>
    <row r="260389" spans="7:9" x14ac:dyDescent="0.25">
      <c r="G260389" s="2"/>
      <c r="H260389" s="2"/>
      <c r="I260389" s="2"/>
    </row>
    <row r="260397" spans="7:9" x14ac:dyDescent="0.25">
      <c r="G260397" s="2"/>
      <c r="H260397" s="2"/>
      <c r="I260397" s="2"/>
    </row>
    <row r="260405" spans="7:9" x14ac:dyDescent="0.25">
      <c r="G260405" s="2"/>
      <c r="H260405" s="2"/>
      <c r="I260405" s="2"/>
    </row>
    <row r="260413" spans="7:9" x14ac:dyDescent="0.25">
      <c r="G260413" s="2"/>
      <c r="H260413" s="2"/>
      <c r="I260413" s="2"/>
    </row>
    <row r="260421" spans="7:9" x14ac:dyDescent="0.25">
      <c r="G260421" s="2"/>
      <c r="H260421" s="2"/>
      <c r="I260421" s="2"/>
    </row>
    <row r="260429" spans="7:9" x14ac:dyDescent="0.25">
      <c r="G260429" s="2"/>
      <c r="H260429" s="2"/>
      <c r="I260429" s="2"/>
    </row>
    <row r="260437" spans="7:9" x14ac:dyDescent="0.25">
      <c r="G260437" s="2"/>
      <c r="H260437" s="2"/>
      <c r="I260437" s="2"/>
    </row>
    <row r="260445" spans="7:9" x14ac:dyDescent="0.25">
      <c r="G260445" s="2"/>
      <c r="H260445" s="2"/>
      <c r="I260445" s="2"/>
    </row>
    <row r="260453" spans="7:9" x14ac:dyDescent="0.25">
      <c r="G260453" s="2"/>
      <c r="H260453" s="2"/>
      <c r="I260453" s="2"/>
    </row>
    <row r="260461" spans="7:9" x14ac:dyDescent="0.25">
      <c r="G260461" s="2"/>
      <c r="H260461" s="2"/>
      <c r="I260461" s="2"/>
    </row>
    <row r="260469" spans="7:9" x14ac:dyDescent="0.25">
      <c r="G260469" s="2"/>
      <c r="H260469" s="2"/>
      <c r="I260469" s="2"/>
    </row>
    <row r="260477" spans="7:9" x14ac:dyDescent="0.25">
      <c r="G260477" s="2"/>
      <c r="H260477" s="2"/>
      <c r="I260477" s="2"/>
    </row>
    <row r="260485" spans="7:9" x14ac:dyDescent="0.25">
      <c r="G260485" s="2"/>
      <c r="H260485" s="2"/>
      <c r="I260485" s="2"/>
    </row>
    <row r="260493" spans="7:9" x14ac:dyDescent="0.25">
      <c r="G260493" s="2"/>
      <c r="H260493" s="2"/>
      <c r="I260493" s="2"/>
    </row>
    <row r="260501" spans="7:9" x14ac:dyDescent="0.25">
      <c r="G260501" s="2"/>
      <c r="H260501" s="2"/>
      <c r="I260501" s="2"/>
    </row>
    <row r="260509" spans="7:9" x14ac:dyDescent="0.25">
      <c r="G260509" s="2"/>
      <c r="H260509" s="2"/>
      <c r="I260509" s="2"/>
    </row>
    <row r="260517" spans="7:9" x14ac:dyDescent="0.25">
      <c r="G260517" s="2"/>
      <c r="H260517" s="2"/>
      <c r="I260517" s="2"/>
    </row>
    <row r="260525" spans="7:9" x14ac:dyDescent="0.25">
      <c r="G260525" s="2"/>
      <c r="H260525" s="2"/>
      <c r="I260525" s="2"/>
    </row>
    <row r="260533" spans="7:9" x14ac:dyDescent="0.25">
      <c r="G260533" s="2"/>
      <c r="H260533" s="2"/>
      <c r="I260533" s="2"/>
    </row>
    <row r="260541" spans="7:9" x14ac:dyDescent="0.25">
      <c r="G260541" s="2"/>
      <c r="H260541" s="2"/>
      <c r="I260541" s="2"/>
    </row>
    <row r="260549" spans="7:9" x14ac:dyDescent="0.25">
      <c r="G260549" s="2"/>
      <c r="H260549" s="2"/>
      <c r="I260549" s="2"/>
    </row>
    <row r="260557" spans="7:9" x14ac:dyDescent="0.25">
      <c r="G260557" s="2"/>
      <c r="H260557" s="2"/>
      <c r="I260557" s="2"/>
    </row>
    <row r="260565" spans="7:9" x14ac:dyDescent="0.25">
      <c r="G260565" s="2"/>
      <c r="H260565" s="2"/>
      <c r="I260565" s="2"/>
    </row>
    <row r="260573" spans="7:9" x14ac:dyDescent="0.25">
      <c r="G260573" s="2"/>
      <c r="H260573" s="2"/>
      <c r="I260573" s="2"/>
    </row>
    <row r="260581" spans="7:9" x14ac:dyDescent="0.25">
      <c r="G260581" s="2"/>
      <c r="H260581" s="2"/>
      <c r="I260581" s="2"/>
    </row>
    <row r="260589" spans="7:9" x14ac:dyDescent="0.25">
      <c r="G260589" s="2"/>
      <c r="H260589" s="2"/>
      <c r="I260589" s="2"/>
    </row>
    <row r="260597" spans="7:9" x14ac:dyDescent="0.25">
      <c r="G260597" s="2"/>
      <c r="H260597" s="2"/>
      <c r="I260597" s="2"/>
    </row>
    <row r="260605" spans="7:9" x14ac:dyDescent="0.25">
      <c r="G260605" s="2"/>
      <c r="H260605" s="2"/>
      <c r="I260605" s="2"/>
    </row>
    <row r="260613" spans="7:9" x14ac:dyDescent="0.25">
      <c r="G260613" s="2"/>
      <c r="H260613" s="2"/>
      <c r="I260613" s="2"/>
    </row>
    <row r="260621" spans="7:9" x14ac:dyDescent="0.25">
      <c r="G260621" s="2"/>
      <c r="H260621" s="2"/>
      <c r="I260621" s="2"/>
    </row>
    <row r="260629" spans="7:9" x14ac:dyDescent="0.25">
      <c r="G260629" s="2"/>
      <c r="H260629" s="2"/>
      <c r="I260629" s="2"/>
    </row>
    <row r="260637" spans="7:9" x14ac:dyDescent="0.25">
      <c r="G260637" s="2"/>
      <c r="H260637" s="2"/>
      <c r="I260637" s="2"/>
    </row>
    <row r="260645" spans="7:9" x14ac:dyDescent="0.25">
      <c r="G260645" s="2"/>
      <c r="H260645" s="2"/>
      <c r="I260645" s="2"/>
    </row>
    <row r="260653" spans="7:9" x14ac:dyDescent="0.25">
      <c r="G260653" s="2"/>
      <c r="H260653" s="2"/>
      <c r="I260653" s="2"/>
    </row>
    <row r="260661" spans="7:9" x14ac:dyDescent="0.25">
      <c r="G260661" s="2"/>
      <c r="H260661" s="2"/>
      <c r="I260661" s="2"/>
    </row>
    <row r="260669" spans="7:9" x14ac:dyDescent="0.25">
      <c r="G260669" s="2"/>
      <c r="H260669" s="2"/>
      <c r="I260669" s="2"/>
    </row>
    <row r="260677" spans="7:9" x14ac:dyDescent="0.25">
      <c r="G260677" s="2"/>
      <c r="H260677" s="2"/>
      <c r="I260677" s="2"/>
    </row>
    <row r="260685" spans="7:9" x14ac:dyDescent="0.25">
      <c r="G260685" s="2"/>
      <c r="H260685" s="2"/>
      <c r="I260685" s="2"/>
    </row>
    <row r="260693" spans="7:9" x14ac:dyDescent="0.25">
      <c r="G260693" s="2"/>
      <c r="H260693" s="2"/>
      <c r="I260693" s="2"/>
    </row>
    <row r="260701" spans="7:9" x14ac:dyDescent="0.25">
      <c r="G260701" s="2"/>
      <c r="H260701" s="2"/>
      <c r="I260701" s="2"/>
    </row>
    <row r="260709" spans="7:9" x14ac:dyDescent="0.25">
      <c r="G260709" s="2"/>
      <c r="H260709" s="2"/>
      <c r="I260709" s="2"/>
    </row>
    <row r="260717" spans="7:9" x14ac:dyDescent="0.25">
      <c r="G260717" s="2"/>
      <c r="H260717" s="2"/>
      <c r="I260717" s="2"/>
    </row>
    <row r="260725" spans="7:9" x14ac:dyDescent="0.25">
      <c r="G260725" s="2"/>
      <c r="H260725" s="2"/>
      <c r="I260725" s="2"/>
    </row>
    <row r="260733" spans="7:9" x14ac:dyDescent="0.25">
      <c r="G260733" s="2"/>
      <c r="H260733" s="2"/>
      <c r="I260733" s="2"/>
    </row>
    <row r="260741" spans="7:9" x14ac:dyDescent="0.25">
      <c r="G260741" s="2"/>
      <c r="H260741" s="2"/>
      <c r="I260741" s="2"/>
    </row>
    <row r="260749" spans="7:9" x14ac:dyDescent="0.25">
      <c r="G260749" s="2"/>
      <c r="H260749" s="2"/>
      <c r="I260749" s="2"/>
    </row>
    <row r="260757" spans="7:9" x14ac:dyDescent="0.25">
      <c r="G260757" s="2"/>
      <c r="H260757" s="2"/>
      <c r="I260757" s="2"/>
    </row>
    <row r="260765" spans="7:9" x14ac:dyDescent="0.25">
      <c r="G260765" s="2"/>
      <c r="H260765" s="2"/>
      <c r="I260765" s="2"/>
    </row>
    <row r="260773" spans="7:9" x14ac:dyDescent="0.25">
      <c r="G260773" s="2"/>
      <c r="H260773" s="2"/>
      <c r="I260773" s="2"/>
    </row>
    <row r="260781" spans="7:9" x14ac:dyDescent="0.25">
      <c r="G260781" s="2"/>
      <c r="H260781" s="2"/>
      <c r="I260781" s="2"/>
    </row>
    <row r="260789" spans="7:9" x14ac:dyDescent="0.25">
      <c r="G260789" s="2"/>
      <c r="H260789" s="2"/>
      <c r="I260789" s="2"/>
    </row>
    <row r="260797" spans="7:9" x14ac:dyDescent="0.25">
      <c r="G260797" s="2"/>
      <c r="H260797" s="2"/>
      <c r="I260797" s="2"/>
    </row>
    <row r="260805" spans="7:9" x14ac:dyDescent="0.25">
      <c r="G260805" s="2"/>
      <c r="H260805" s="2"/>
      <c r="I260805" s="2"/>
    </row>
    <row r="260813" spans="7:9" x14ac:dyDescent="0.25">
      <c r="G260813" s="2"/>
      <c r="H260813" s="2"/>
      <c r="I260813" s="2"/>
    </row>
    <row r="260821" spans="7:9" x14ac:dyDescent="0.25">
      <c r="G260821" s="2"/>
      <c r="H260821" s="2"/>
      <c r="I260821" s="2"/>
    </row>
    <row r="260829" spans="7:9" x14ac:dyDescent="0.25">
      <c r="G260829" s="2"/>
      <c r="H260829" s="2"/>
      <c r="I260829" s="2"/>
    </row>
    <row r="260837" spans="7:9" x14ac:dyDescent="0.25">
      <c r="G260837" s="2"/>
      <c r="H260837" s="2"/>
      <c r="I260837" s="2"/>
    </row>
    <row r="260845" spans="7:9" x14ac:dyDescent="0.25">
      <c r="G260845" s="2"/>
      <c r="H260845" s="2"/>
      <c r="I260845" s="2"/>
    </row>
    <row r="260853" spans="7:9" x14ac:dyDescent="0.25">
      <c r="G260853" s="2"/>
      <c r="H260853" s="2"/>
      <c r="I260853" s="2"/>
    </row>
    <row r="260861" spans="7:9" x14ac:dyDescent="0.25">
      <c r="G260861" s="2"/>
      <c r="H260861" s="2"/>
      <c r="I260861" s="2"/>
    </row>
    <row r="260869" spans="7:9" x14ac:dyDescent="0.25">
      <c r="G260869" s="2"/>
      <c r="H260869" s="2"/>
      <c r="I260869" s="2"/>
    </row>
    <row r="260877" spans="7:9" x14ac:dyDescent="0.25">
      <c r="G260877" s="2"/>
      <c r="H260877" s="2"/>
      <c r="I260877" s="2"/>
    </row>
    <row r="260885" spans="7:9" x14ac:dyDescent="0.25">
      <c r="G260885" s="2"/>
      <c r="H260885" s="2"/>
      <c r="I260885" s="2"/>
    </row>
    <row r="260893" spans="7:9" x14ac:dyDescent="0.25">
      <c r="G260893" s="2"/>
      <c r="H260893" s="2"/>
      <c r="I260893" s="2"/>
    </row>
    <row r="260901" spans="7:9" x14ac:dyDescent="0.25">
      <c r="G260901" s="2"/>
      <c r="H260901" s="2"/>
      <c r="I260901" s="2"/>
    </row>
    <row r="260909" spans="7:9" x14ac:dyDescent="0.25">
      <c r="G260909" s="2"/>
      <c r="H260909" s="2"/>
      <c r="I260909" s="2"/>
    </row>
    <row r="260917" spans="7:9" x14ac:dyDescent="0.25">
      <c r="G260917" s="2"/>
      <c r="H260917" s="2"/>
      <c r="I260917" s="2"/>
    </row>
    <row r="260925" spans="7:9" x14ac:dyDescent="0.25">
      <c r="G260925" s="2"/>
      <c r="H260925" s="2"/>
      <c r="I260925" s="2"/>
    </row>
    <row r="260933" spans="7:9" x14ac:dyDescent="0.25">
      <c r="G260933" s="2"/>
      <c r="H260933" s="2"/>
      <c r="I260933" s="2"/>
    </row>
    <row r="260941" spans="7:9" x14ac:dyDescent="0.25">
      <c r="G260941" s="2"/>
      <c r="H260941" s="2"/>
      <c r="I260941" s="2"/>
    </row>
    <row r="260949" spans="7:9" x14ac:dyDescent="0.25">
      <c r="G260949" s="2"/>
      <c r="H260949" s="2"/>
      <c r="I260949" s="2"/>
    </row>
    <row r="260957" spans="7:9" x14ac:dyDescent="0.25">
      <c r="G260957" s="2"/>
      <c r="H260957" s="2"/>
      <c r="I260957" s="2"/>
    </row>
    <row r="260965" spans="7:9" x14ac:dyDescent="0.25">
      <c r="G260965" s="2"/>
      <c r="H260965" s="2"/>
      <c r="I260965" s="2"/>
    </row>
    <row r="260973" spans="7:9" x14ac:dyDescent="0.25">
      <c r="G260973" s="2"/>
      <c r="H260973" s="2"/>
      <c r="I260973" s="2"/>
    </row>
    <row r="260981" spans="7:9" x14ac:dyDescent="0.25">
      <c r="G260981" s="2"/>
      <c r="H260981" s="2"/>
      <c r="I260981" s="2"/>
    </row>
    <row r="260989" spans="7:9" x14ac:dyDescent="0.25">
      <c r="G260989" s="2"/>
      <c r="H260989" s="2"/>
      <c r="I260989" s="2"/>
    </row>
    <row r="260997" spans="7:9" x14ac:dyDescent="0.25">
      <c r="G260997" s="2"/>
      <c r="H260997" s="2"/>
      <c r="I260997" s="2"/>
    </row>
    <row r="261005" spans="7:9" x14ac:dyDescent="0.25">
      <c r="G261005" s="2"/>
      <c r="H261005" s="2"/>
      <c r="I261005" s="2"/>
    </row>
    <row r="261013" spans="7:9" x14ac:dyDescent="0.25">
      <c r="G261013" s="2"/>
      <c r="H261013" s="2"/>
      <c r="I261013" s="2"/>
    </row>
    <row r="261021" spans="7:9" x14ac:dyDescent="0.25">
      <c r="G261021" s="2"/>
      <c r="H261021" s="2"/>
      <c r="I261021" s="2"/>
    </row>
    <row r="261029" spans="7:9" x14ac:dyDescent="0.25">
      <c r="G261029" s="2"/>
      <c r="H261029" s="2"/>
      <c r="I261029" s="2"/>
    </row>
    <row r="261037" spans="7:9" x14ac:dyDescent="0.25">
      <c r="G261037" s="2"/>
      <c r="H261037" s="2"/>
      <c r="I261037" s="2"/>
    </row>
    <row r="261045" spans="7:9" x14ac:dyDescent="0.25">
      <c r="G261045" s="2"/>
      <c r="H261045" s="2"/>
      <c r="I261045" s="2"/>
    </row>
    <row r="261053" spans="7:9" x14ac:dyDescent="0.25">
      <c r="G261053" s="2"/>
      <c r="H261053" s="2"/>
      <c r="I261053" s="2"/>
    </row>
    <row r="261061" spans="7:9" x14ac:dyDescent="0.25">
      <c r="G261061" s="2"/>
      <c r="H261061" s="2"/>
      <c r="I261061" s="2"/>
    </row>
    <row r="261069" spans="7:9" x14ac:dyDescent="0.25">
      <c r="G261069" s="2"/>
      <c r="H261069" s="2"/>
      <c r="I261069" s="2"/>
    </row>
    <row r="261077" spans="7:9" x14ac:dyDescent="0.25">
      <c r="G261077" s="2"/>
      <c r="H261077" s="2"/>
      <c r="I261077" s="2"/>
    </row>
    <row r="261085" spans="7:9" x14ac:dyDescent="0.25">
      <c r="G261085" s="2"/>
      <c r="H261085" s="2"/>
      <c r="I261085" s="2"/>
    </row>
    <row r="261093" spans="7:9" x14ac:dyDescent="0.25">
      <c r="G261093" s="2"/>
      <c r="H261093" s="2"/>
      <c r="I261093" s="2"/>
    </row>
    <row r="261101" spans="7:9" x14ac:dyDescent="0.25">
      <c r="G261101" s="2"/>
      <c r="H261101" s="2"/>
      <c r="I261101" s="2"/>
    </row>
    <row r="261109" spans="7:9" x14ac:dyDescent="0.25">
      <c r="G261109" s="2"/>
      <c r="H261109" s="2"/>
      <c r="I261109" s="2"/>
    </row>
    <row r="261117" spans="7:9" x14ac:dyDescent="0.25">
      <c r="G261117" s="2"/>
      <c r="H261117" s="2"/>
      <c r="I261117" s="2"/>
    </row>
    <row r="261125" spans="7:9" x14ac:dyDescent="0.25">
      <c r="G261125" s="2"/>
      <c r="H261125" s="2"/>
      <c r="I261125" s="2"/>
    </row>
    <row r="261133" spans="7:9" x14ac:dyDescent="0.25">
      <c r="G261133" s="2"/>
      <c r="H261133" s="2"/>
      <c r="I261133" s="2"/>
    </row>
    <row r="261141" spans="7:9" x14ac:dyDescent="0.25">
      <c r="G261141" s="2"/>
      <c r="H261141" s="2"/>
      <c r="I261141" s="2"/>
    </row>
    <row r="261149" spans="7:9" x14ac:dyDescent="0.25">
      <c r="G261149" s="2"/>
      <c r="H261149" s="2"/>
      <c r="I261149" s="2"/>
    </row>
    <row r="261157" spans="7:9" x14ac:dyDescent="0.25">
      <c r="G261157" s="2"/>
      <c r="H261157" s="2"/>
      <c r="I261157" s="2"/>
    </row>
    <row r="261165" spans="7:9" x14ac:dyDescent="0.25">
      <c r="G261165" s="2"/>
      <c r="H261165" s="2"/>
      <c r="I261165" s="2"/>
    </row>
    <row r="261173" spans="7:9" x14ac:dyDescent="0.25">
      <c r="G261173" s="2"/>
      <c r="H261173" s="2"/>
      <c r="I261173" s="2"/>
    </row>
    <row r="261181" spans="7:9" x14ac:dyDescent="0.25">
      <c r="G261181" s="2"/>
      <c r="H261181" s="2"/>
      <c r="I261181" s="2"/>
    </row>
    <row r="261189" spans="7:9" x14ac:dyDescent="0.25">
      <c r="G261189" s="2"/>
      <c r="H261189" s="2"/>
      <c r="I261189" s="2"/>
    </row>
    <row r="261197" spans="7:9" x14ac:dyDescent="0.25">
      <c r="G261197" s="2"/>
      <c r="H261197" s="2"/>
      <c r="I261197" s="2"/>
    </row>
    <row r="261205" spans="7:9" x14ac:dyDescent="0.25">
      <c r="G261205" s="2"/>
      <c r="H261205" s="2"/>
      <c r="I261205" s="2"/>
    </row>
    <row r="261213" spans="7:9" x14ac:dyDescent="0.25">
      <c r="G261213" s="2"/>
      <c r="H261213" s="2"/>
      <c r="I261213" s="2"/>
    </row>
    <row r="261221" spans="7:9" x14ac:dyDescent="0.25">
      <c r="G261221" s="2"/>
      <c r="H261221" s="2"/>
      <c r="I261221" s="2"/>
    </row>
    <row r="261229" spans="7:9" x14ac:dyDescent="0.25">
      <c r="G261229" s="2"/>
      <c r="H261229" s="2"/>
      <c r="I261229" s="2"/>
    </row>
    <row r="261237" spans="7:9" x14ac:dyDescent="0.25">
      <c r="G261237" s="2"/>
      <c r="H261237" s="2"/>
      <c r="I261237" s="2"/>
    </row>
    <row r="261245" spans="7:9" x14ac:dyDescent="0.25">
      <c r="G261245" s="2"/>
      <c r="H261245" s="2"/>
      <c r="I261245" s="2"/>
    </row>
    <row r="261253" spans="7:9" x14ac:dyDescent="0.25">
      <c r="G261253" s="2"/>
      <c r="H261253" s="2"/>
      <c r="I261253" s="2"/>
    </row>
    <row r="261261" spans="7:9" x14ac:dyDescent="0.25">
      <c r="G261261" s="2"/>
      <c r="H261261" s="2"/>
      <c r="I261261" s="2"/>
    </row>
    <row r="261269" spans="7:9" x14ac:dyDescent="0.25">
      <c r="G261269" s="2"/>
      <c r="H261269" s="2"/>
      <c r="I261269" s="2"/>
    </row>
    <row r="261277" spans="7:9" x14ac:dyDescent="0.25">
      <c r="G261277" s="2"/>
      <c r="H261277" s="2"/>
      <c r="I261277" s="2"/>
    </row>
    <row r="261285" spans="7:9" x14ac:dyDescent="0.25">
      <c r="G261285" s="2"/>
      <c r="H261285" s="2"/>
      <c r="I261285" s="2"/>
    </row>
    <row r="261293" spans="7:9" x14ac:dyDescent="0.25">
      <c r="G261293" s="2"/>
      <c r="H261293" s="2"/>
      <c r="I261293" s="2"/>
    </row>
    <row r="261301" spans="7:9" x14ac:dyDescent="0.25">
      <c r="G261301" s="2"/>
      <c r="H261301" s="2"/>
      <c r="I261301" s="2"/>
    </row>
    <row r="261309" spans="7:9" x14ac:dyDescent="0.25">
      <c r="G261309" s="2"/>
      <c r="H261309" s="2"/>
      <c r="I261309" s="2"/>
    </row>
    <row r="261317" spans="7:9" x14ac:dyDescent="0.25">
      <c r="G261317" s="2"/>
      <c r="H261317" s="2"/>
      <c r="I261317" s="2"/>
    </row>
    <row r="261325" spans="7:9" x14ac:dyDescent="0.25">
      <c r="G261325" s="2"/>
      <c r="H261325" s="2"/>
      <c r="I261325" s="2"/>
    </row>
    <row r="261333" spans="7:9" x14ac:dyDescent="0.25">
      <c r="G261333" s="2"/>
      <c r="H261333" s="2"/>
      <c r="I261333" s="2"/>
    </row>
    <row r="261341" spans="7:9" x14ac:dyDescent="0.25">
      <c r="G261341" s="2"/>
      <c r="H261341" s="2"/>
      <c r="I261341" s="2"/>
    </row>
    <row r="261349" spans="7:9" x14ac:dyDescent="0.25">
      <c r="G261349" s="2"/>
      <c r="H261349" s="2"/>
      <c r="I261349" s="2"/>
    </row>
    <row r="261357" spans="7:9" x14ac:dyDescent="0.25">
      <c r="G261357" s="2"/>
      <c r="H261357" s="2"/>
      <c r="I261357" s="2"/>
    </row>
    <row r="261365" spans="7:9" x14ac:dyDescent="0.25">
      <c r="G261365" s="2"/>
      <c r="H261365" s="2"/>
      <c r="I261365" s="2"/>
    </row>
    <row r="261373" spans="7:9" x14ac:dyDescent="0.25">
      <c r="G261373" s="2"/>
      <c r="H261373" s="2"/>
      <c r="I261373" s="2"/>
    </row>
    <row r="261381" spans="7:9" x14ac:dyDescent="0.25">
      <c r="G261381" s="2"/>
      <c r="H261381" s="2"/>
      <c r="I261381" s="2"/>
    </row>
    <row r="261389" spans="7:9" x14ac:dyDescent="0.25">
      <c r="G261389" s="2"/>
      <c r="H261389" s="2"/>
      <c r="I261389" s="2"/>
    </row>
    <row r="261397" spans="7:9" x14ac:dyDescent="0.25">
      <c r="G261397" s="2"/>
      <c r="H261397" s="2"/>
      <c r="I261397" s="2"/>
    </row>
    <row r="261405" spans="7:9" x14ac:dyDescent="0.25">
      <c r="G261405" s="2"/>
      <c r="H261405" s="2"/>
      <c r="I261405" s="2"/>
    </row>
    <row r="261413" spans="7:9" x14ac:dyDescent="0.25">
      <c r="G261413" s="2"/>
      <c r="H261413" s="2"/>
      <c r="I261413" s="2"/>
    </row>
    <row r="261421" spans="7:9" x14ac:dyDescent="0.25">
      <c r="G261421" s="2"/>
      <c r="H261421" s="2"/>
      <c r="I261421" s="2"/>
    </row>
    <row r="261429" spans="7:9" x14ac:dyDescent="0.25">
      <c r="G261429" s="2"/>
      <c r="H261429" s="2"/>
      <c r="I261429" s="2"/>
    </row>
    <row r="261437" spans="7:9" x14ac:dyDescent="0.25">
      <c r="G261437" s="2"/>
      <c r="H261437" s="2"/>
      <c r="I261437" s="2"/>
    </row>
    <row r="261445" spans="7:9" x14ac:dyDescent="0.25">
      <c r="G261445" s="2"/>
      <c r="H261445" s="2"/>
      <c r="I261445" s="2"/>
    </row>
    <row r="261453" spans="7:9" x14ac:dyDescent="0.25">
      <c r="G261453" s="2"/>
      <c r="H261453" s="2"/>
      <c r="I261453" s="2"/>
    </row>
    <row r="261461" spans="7:9" x14ac:dyDescent="0.25">
      <c r="G261461" s="2"/>
      <c r="H261461" s="2"/>
      <c r="I261461" s="2"/>
    </row>
    <row r="261469" spans="7:9" x14ac:dyDescent="0.25">
      <c r="G261469" s="2"/>
      <c r="H261469" s="2"/>
      <c r="I261469" s="2"/>
    </row>
    <row r="261477" spans="7:9" x14ac:dyDescent="0.25">
      <c r="G261477" s="2"/>
      <c r="H261477" s="2"/>
      <c r="I261477" s="2"/>
    </row>
    <row r="261485" spans="7:9" x14ac:dyDescent="0.25">
      <c r="G261485" s="2"/>
      <c r="H261485" s="2"/>
      <c r="I261485" s="2"/>
    </row>
    <row r="261493" spans="7:9" x14ac:dyDescent="0.25">
      <c r="G261493" s="2"/>
      <c r="H261493" s="2"/>
      <c r="I261493" s="2"/>
    </row>
    <row r="261501" spans="7:9" x14ac:dyDescent="0.25">
      <c r="G261501" s="2"/>
      <c r="H261501" s="2"/>
      <c r="I261501" s="2"/>
    </row>
    <row r="261509" spans="7:9" x14ac:dyDescent="0.25">
      <c r="G261509" s="2"/>
      <c r="H261509" s="2"/>
      <c r="I261509" s="2"/>
    </row>
    <row r="261517" spans="7:9" x14ac:dyDescent="0.25">
      <c r="G261517" s="2"/>
      <c r="H261517" s="2"/>
      <c r="I261517" s="2"/>
    </row>
    <row r="261525" spans="7:9" x14ac:dyDescent="0.25">
      <c r="G261525" s="2"/>
      <c r="H261525" s="2"/>
      <c r="I261525" s="2"/>
    </row>
    <row r="261533" spans="7:9" x14ac:dyDescent="0.25">
      <c r="G261533" s="2"/>
      <c r="H261533" s="2"/>
      <c r="I261533" s="2"/>
    </row>
    <row r="261541" spans="7:9" x14ac:dyDescent="0.25">
      <c r="G261541" s="2"/>
      <c r="H261541" s="2"/>
      <c r="I261541" s="2"/>
    </row>
    <row r="261549" spans="7:9" x14ac:dyDescent="0.25">
      <c r="G261549" s="2"/>
      <c r="H261549" s="2"/>
      <c r="I261549" s="2"/>
    </row>
    <row r="261557" spans="7:9" x14ac:dyDescent="0.25">
      <c r="G261557" s="2"/>
      <c r="H261557" s="2"/>
      <c r="I261557" s="2"/>
    </row>
    <row r="261565" spans="7:9" x14ac:dyDescent="0.25">
      <c r="G261565" s="2"/>
      <c r="H261565" s="2"/>
      <c r="I261565" s="2"/>
    </row>
    <row r="261573" spans="7:9" x14ac:dyDescent="0.25">
      <c r="G261573" s="2"/>
      <c r="H261573" s="2"/>
      <c r="I261573" s="2"/>
    </row>
    <row r="261581" spans="7:9" x14ac:dyDescent="0.25">
      <c r="G261581" s="2"/>
      <c r="H261581" s="2"/>
      <c r="I261581" s="2"/>
    </row>
    <row r="261589" spans="7:9" x14ac:dyDescent="0.25">
      <c r="G261589" s="2"/>
      <c r="H261589" s="2"/>
      <c r="I261589" s="2"/>
    </row>
    <row r="261597" spans="7:9" x14ac:dyDescent="0.25">
      <c r="G261597" s="2"/>
      <c r="H261597" s="2"/>
      <c r="I261597" s="2"/>
    </row>
    <row r="261605" spans="7:9" x14ac:dyDescent="0.25">
      <c r="G261605" s="2"/>
      <c r="H261605" s="2"/>
      <c r="I261605" s="2"/>
    </row>
    <row r="261613" spans="7:9" x14ac:dyDescent="0.25">
      <c r="G261613" s="2"/>
      <c r="H261613" s="2"/>
      <c r="I261613" s="2"/>
    </row>
    <row r="261621" spans="7:9" x14ac:dyDescent="0.25">
      <c r="G261621" s="2"/>
      <c r="H261621" s="2"/>
      <c r="I261621" s="2"/>
    </row>
    <row r="261629" spans="7:9" x14ac:dyDescent="0.25">
      <c r="G261629" s="2"/>
      <c r="H261629" s="2"/>
      <c r="I261629" s="2"/>
    </row>
    <row r="261637" spans="7:9" x14ac:dyDescent="0.25">
      <c r="G261637" s="2"/>
      <c r="H261637" s="2"/>
      <c r="I261637" s="2"/>
    </row>
    <row r="261645" spans="7:9" x14ac:dyDescent="0.25">
      <c r="G261645" s="2"/>
      <c r="H261645" s="2"/>
      <c r="I261645" s="2"/>
    </row>
    <row r="261653" spans="7:9" x14ac:dyDescent="0.25">
      <c r="G261653" s="2"/>
      <c r="H261653" s="2"/>
      <c r="I261653" s="2"/>
    </row>
    <row r="261661" spans="7:9" x14ac:dyDescent="0.25">
      <c r="G261661" s="2"/>
      <c r="H261661" s="2"/>
      <c r="I261661" s="2"/>
    </row>
    <row r="261669" spans="7:9" x14ac:dyDescent="0.25">
      <c r="G261669" s="2"/>
      <c r="H261669" s="2"/>
      <c r="I261669" s="2"/>
    </row>
    <row r="261677" spans="7:9" x14ac:dyDescent="0.25">
      <c r="G261677" s="2"/>
      <c r="H261677" s="2"/>
      <c r="I261677" s="2"/>
    </row>
    <row r="261685" spans="7:9" x14ac:dyDescent="0.25">
      <c r="G261685" s="2"/>
      <c r="H261685" s="2"/>
      <c r="I261685" s="2"/>
    </row>
    <row r="261693" spans="7:9" x14ac:dyDescent="0.25">
      <c r="G261693" s="2"/>
      <c r="H261693" s="2"/>
      <c r="I261693" s="2"/>
    </row>
    <row r="261701" spans="7:9" x14ac:dyDescent="0.25">
      <c r="G261701" s="2"/>
      <c r="H261701" s="2"/>
      <c r="I261701" s="2"/>
    </row>
    <row r="261709" spans="7:9" x14ac:dyDescent="0.25">
      <c r="G261709" s="2"/>
      <c r="H261709" s="2"/>
      <c r="I261709" s="2"/>
    </row>
    <row r="261717" spans="7:9" x14ac:dyDescent="0.25">
      <c r="G261717" s="2"/>
      <c r="H261717" s="2"/>
      <c r="I261717" s="2"/>
    </row>
    <row r="261725" spans="7:9" x14ac:dyDescent="0.25">
      <c r="G261725" s="2"/>
      <c r="H261725" s="2"/>
      <c r="I261725" s="2"/>
    </row>
    <row r="261733" spans="7:9" x14ac:dyDescent="0.25">
      <c r="G261733" s="2"/>
      <c r="H261733" s="2"/>
      <c r="I261733" s="2"/>
    </row>
    <row r="261741" spans="7:9" x14ac:dyDescent="0.25">
      <c r="G261741" s="2"/>
      <c r="H261741" s="2"/>
      <c r="I261741" s="2"/>
    </row>
    <row r="261749" spans="7:9" x14ac:dyDescent="0.25">
      <c r="G261749" s="2"/>
      <c r="H261749" s="2"/>
      <c r="I261749" s="2"/>
    </row>
    <row r="261757" spans="7:9" x14ac:dyDescent="0.25">
      <c r="G261757" s="2"/>
      <c r="H261757" s="2"/>
      <c r="I261757" s="2"/>
    </row>
    <row r="261765" spans="7:9" x14ac:dyDescent="0.25">
      <c r="G261765" s="2"/>
      <c r="H261765" s="2"/>
      <c r="I261765" s="2"/>
    </row>
    <row r="261773" spans="7:9" x14ac:dyDescent="0.25">
      <c r="G261773" s="2"/>
      <c r="H261773" s="2"/>
      <c r="I261773" s="2"/>
    </row>
    <row r="261781" spans="7:9" x14ac:dyDescent="0.25">
      <c r="G261781" s="2"/>
      <c r="H261781" s="2"/>
      <c r="I261781" s="2"/>
    </row>
    <row r="261789" spans="7:9" x14ac:dyDescent="0.25">
      <c r="G261789" s="2"/>
      <c r="H261789" s="2"/>
      <c r="I261789" s="2"/>
    </row>
    <row r="261797" spans="7:9" x14ac:dyDescent="0.25">
      <c r="G261797" s="2"/>
      <c r="H261797" s="2"/>
      <c r="I261797" s="2"/>
    </row>
    <row r="261805" spans="7:9" x14ac:dyDescent="0.25">
      <c r="G261805" s="2"/>
      <c r="H261805" s="2"/>
      <c r="I261805" s="2"/>
    </row>
    <row r="261813" spans="7:9" x14ac:dyDescent="0.25">
      <c r="G261813" s="2"/>
      <c r="H261813" s="2"/>
      <c r="I261813" s="2"/>
    </row>
    <row r="261821" spans="7:9" x14ac:dyDescent="0.25">
      <c r="G261821" s="2"/>
      <c r="H261821" s="2"/>
      <c r="I261821" s="2"/>
    </row>
    <row r="261829" spans="7:9" x14ac:dyDescent="0.25">
      <c r="G261829" s="2"/>
      <c r="H261829" s="2"/>
      <c r="I261829" s="2"/>
    </row>
    <row r="261837" spans="7:9" x14ac:dyDescent="0.25">
      <c r="G261837" s="2"/>
      <c r="H261837" s="2"/>
      <c r="I261837" s="2"/>
    </row>
    <row r="261845" spans="7:9" x14ac:dyDescent="0.25">
      <c r="G261845" s="2"/>
      <c r="H261845" s="2"/>
      <c r="I261845" s="2"/>
    </row>
    <row r="261853" spans="7:9" x14ac:dyDescent="0.25">
      <c r="G261853" s="2"/>
      <c r="H261853" s="2"/>
      <c r="I261853" s="2"/>
    </row>
    <row r="261861" spans="7:9" x14ac:dyDescent="0.25">
      <c r="G261861" s="2"/>
      <c r="H261861" s="2"/>
      <c r="I261861" s="2"/>
    </row>
    <row r="261869" spans="7:9" x14ac:dyDescent="0.25">
      <c r="G261869" s="2"/>
      <c r="H261869" s="2"/>
      <c r="I261869" s="2"/>
    </row>
    <row r="261877" spans="7:9" x14ac:dyDescent="0.25">
      <c r="G261877" s="2"/>
      <c r="H261877" s="2"/>
      <c r="I261877" s="2"/>
    </row>
    <row r="261885" spans="7:9" x14ac:dyDescent="0.25">
      <c r="G261885" s="2"/>
      <c r="H261885" s="2"/>
      <c r="I261885" s="2"/>
    </row>
    <row r="261893" spans="7:9" x14ac:dyDescent="0.25">
      <c r="G261893" s="2"/>
      <c r="H261893" s="2"/>
      <c r="I261893" s="2"/>
    </row>
    <row r="261901" spans="7:9" x14ac:dyDescent="0.25">
      <c r="G261901" s="2"/>
      <c r="H261901" s="2"/>
      <c r="I261901" s="2"/>
    </row>
    <row r="261909" spans="7:9" x14ac:dyDescent="0.25">
      <c r="G261909" s="2"/>
      <c r="H261909" s="2"/>
      <c r="I261909" s="2"/>
    </row>
    <row r="261917" spans="7:9" x14ac:dyDescent="0.25">
      <c r="G261917" s="2"/>
      <c r="H261917" s="2"/>
      <c r="I261917" s="2"/>
    </row>
    <row r="261925" spans="7:9" x14ac:dyDescent="0.25">
      <c r="G261925" s="2"/>
      <c r="H261925" s="2"/>
      <c r="I261925" s="2"/>
    </row>
    <row r="261933" spans="7:9" x14ac:dyDescent="0.25">
      <c r="G261933" s="2"/>
      <c r="H261933" s="2"/>
      <c r="I261933" s="2"/>
    </row>
    <row r="261941" spans="7:9" x14ac:dyDescent="0.25">
      <c r="G261941" s="2"/>
      <c r="H261941" s="2"/>
      <c r="I261941" s="2"/>
    </row>
    <row r="261949" spans="7:9" x14ac:dyDescent="0.25">
      <c r="G261949" s="2"/>
      <c r="H261949" s="2"/>
      <c r="I261949" s="2"/>
    </row>
    <row r="261957" spans="7:9" x14ac:dyDescent="0.25">
      <c r="G261957" s="2"/>
      <c r="H261957" s="2"/>
      <c r="I261957" s="2"/>
    </row>
    <row r="261965" spans="7:9" x14ac:dyDescent="0.25">
      <c r="G261965" s="2"/>
      <c r="H261965" s="2"/>
      <c r="I261965" s="2"/>
    </row>
    <row r="261973" spans="7:9" x14ac:dyDescent="0.25">
      <c r="G261973" s="2"/>
      <c r="H261973" s="2"/>
      <c r="I261973" s="2"/>
    </row>
    <row r="261981" spans="7:9" x14ac:dyDescent="0.25">
      <c r="G261981" s="2"/>
      <c r="H261981" s="2"/>
      <c r="I261981" s="2"/>
    </row>
    <row r="261989" spans="7:9" x14ac:dyDescent="0.25">
      <c r="G261989" s="2"/>
      <c r="H261989" s="2"/>
      <c r="I261989" s="2"/>
    </row>
    <row r="261997" spans="7:9" x14ac:dyDescent="0.25">
      <c r="G261997" s="2"/>
      <c r="H261997" s="2"/>
      <c r="I261997" s="2"/>
    </row>
    <row r="262005" spans="7:9" x14ac:dyDescent="0.25">
      <c r="G262005" s="2"/>
      <c r="H262005" s="2"/>
      <c r="I262005" s="2"/>
    </row>
    <row r="262013" spans="7:9" x14ac:dyDescent="0.25">
      <c r="G262013" s="2"/>
      <c r="H262013" s="2"/>
      <c r="I262013" s="2"/>
    </row>
    <row r="262021" spans="7:9" x14ac:dyDescent="0.25">
      <c r="G262021" s="2"/>
      <c r="H262021" s="2"/>
      <c r="I262021" s="2"/>
    </row>
    <row r="262029" spans="7:9" x14ac:dyDescent="0.25">
      <c r="G262029" s="2"/>
      <c r="H262029" s="2"/>
      <c r="I262029" s="2"/>
    </row>
    <row r="262037" spans="7:9" x14ac:dyDescent="0.25">
      <c r="G262037" s="2"/>
      <c r="H262037" s="2"/>
      <c r="I262037" s="2"/>
    </row>
    <row r="262045" spans="7:9" x14ac:dyDescent="0.25">
      <c r="G262045" s="2"/>
      <c r="H262045" s="2"/>
      <c r="I262045" s="2"/>
    </row>
    <row r="262053" spans="7:9" x14ac:dyDescent="0.25">
      <c r="G262053" s="2"/>
      <c r="H262053" s="2"/>
      <c r="I262053" s="2"/>
    </row>
    <row r="262061" spans="7:9" x14ac:dyDescent="0.25">
      <c r="G262061" s="2"/>
      <c r="H262061" s="2"/>
      <c r="I262061" s="2"/>
    </row>
    <row r="262069" spans="7:9" x14ac:dyDescent="0.25">
      <c r="G262069" s="2"/>
      <c r="H262069" s="2"/>
      <c r="I262069" s="2"/>
    </row>
    <row r="262077" spans="7:9" x14ac:dyDescent="0.25">
      <c r="G262077" s="2"/>
      <c r="H262077" s="2"/>
      <c r="I262077" s="2"/>
    </row>
    <row r="262085" spans="7:9" x14ac:dyDescent="0.25">
      <c r="G262085" s="2"/>
      <c r="H262085" s="2"/>
      <c r="I262085" s="2"/>
    </row>
    <row r="262093" spans="7:9" x14ac:dyDescent="0.25">
      <c r="G262093" s="2"/>
      <c r="H262093" s="2"/>
      <c r="I262093" s="2"/>
    </row>
    <row r="262101" spans="7:9" x14ac:dyDescent="0.25">
      <c r="G262101" s="2"/>
      <c r="H262101" s="2"/>
      <c r="I262101" s="2"/>
    </row>
    <row r="262109" spans="7:9" x14ac:dyDescent="0.25">
      <c r="G262109" s="2"/>
      <c r="H262109" s="2"/>
      <c r="I262109" s="2"/>
    </row>
    <row r="262117" spans="7:9" x14ac:dyDescent="0.25">
      <c r="G262117" s="2"/>
      <c r="H262117" s="2"/>
      <c r="I262117" s="2"/>
    </row>
    <row r="262125" spans="7:9" x14ac:dyDescent="0.25">
      <c r="G262125" s="2"/>
      <c r="H262125" s="2"/>
      <c r="I262125" s="2"/>
    </row>
    <row r="262133" spans="7:9" x14ac:dyDescent="0.25">
      <c r="G262133" s="2"/>
      <c r="H262133" s="2"/>
      <c r="I262133" s="2"/>
    </row>
    <row r="262141" spans="7:9" x14ac:dyDescent="0.25">
      <c r="G262141" s="2"/>
      <c r="H262141" s="2"/>
      <c r="I262141" s="2"/>
    </row>
    <row r="262149" spans="7:9" x14ac:dyDescent="0.25">
      <c r="G262149" s="2"/>
      <c r="H262149" s="2"/>
      <c r="I262149" s="2"/>
    </row>
    <row r="262157" spans="7:9" x14ac:dyDescent="0.25">
      <c r="G262157" s="2"/>
      <c r="H262157" s="2"/>
      <c r="I262157" s="2"/>
    </row>
    <row r="262165" spans="7:9" x14ac:dyDescent="0.25">
      <c r="G262165" s="2"/>
      <c r="H262165" s="2"/>
      <c r="I262165" s="2"/>
    </row>
    <row r="262173" spans="7:9" x14ac:dyDescent="0.25">
      <c r="G262173" s="2"/>
      <c r="H262173" s="2"/>
      <c r="I262173" s="2"/>
    </row>
    <row r="262181" spans="7:9" x14ac:dyDescent="0.25">
      <c r="G262181" s="2"/>
      <c r="H262181" s="2"/>
      <c r="I262181" s="2"/>
    </row>
    <row r="262189" spans="7:9" x14ac:dyDescent="0.25">
      <c r="G262189" s="2"/>
      <c r="H262189" s="2"/>
      <c r="I262189" s="2"/>
    </row>
    <row r="262197" spans="7:9" x14ac:dyDescent="0.25">
      <c r="G262197" s="2"/>
      <c r="H262197" s="2"/>
      <c r="I262197" s="2"/>
    </row>
    <row r="262205" spans="7:9" x14ac:dyDescent="0.25">
      <c r="G262205" s="2"/>
      <c r="H262205" s="2"/>
      <c r="I262205" s="2"/>
    </row>
    <row r="262213" spans="7:9" x14ac:dyDescent="0.25">
      <c r="G262213" s="2"/>
      <c r="H262213" s="2"/>
      <c r="I262213" s="2"/>
    </row>
    <row r="262221" spans="7:9" x14ac:dyDescent="0.25">
      <c r="G262221" s="2"/>
      <c r="H262221" s="2"/>
      <c r="I262221" s="2"/>
    </row>
    <row r="262229" spans="7:9" x14ac:dyDescent="0.25">
      <c r="G262229" s="2"/>
      <c r="H262229" s="2"/>
      <c r="I262229" s="2"/>
    </row>
    <row r="262237" spans="7:9" x14ac:dyDescent="0.25">
      <c r="G262237" s="2"/>
      <c r="H262237" s="2"/>
      <c r="I262237" s="2"/>
    </row>
    <row r="262245" spans="7:9" x14ac:dyDescent="0.25">
      <c r="G262245" s="2"/>
      <c r="H262245" s="2"/>
      <c r="I262245" s="2"/>
    </row>
    <row r="262253" spans="7:9" x14ac:dyDescent="0.25">
      <c r="G262253" s="2"/>
      <c r="H262253" s="2"/>
      <c r="I262253" s="2"/>
    </row>
    <row r="262261" spans="7:9" x14ac:dyDescent="0.25">
      <c r="G262261" s="2"/>
      <c r="H262261" s="2"/>
      <c r="I262261" s="2"/>
    </row>
    <row r="262269" spans="7:9" x14ac:dyDescent="0.25">
      <c r="G262269" s="2"/>
      <c r="H262269" s="2"/>
      <c r="I262269" s="2"/>
    </row>
    <row r="262277" spans="7:9" x14ac:dyDescent="0.25">
      <c r="G262277" s="2"/>
      <c r="H262277" s="2"/>
      <c r="I262277" s="2"/>
    </row>
    <row r="262285" spans="7:9" x14ac:dyDescent="0.25">
      <c r="G262285" s="2"/>
      <c r="H262285" s="2"/>
      <c r="I262285" s="2"/>
    </row>
    <row r="262293" spans="7:9" x14ac:dyDescent="0.25">
      <c r="G262293" s="2"/>
      <c r="H262293" s="2"/>
      <c r="I262293" s="2"/>
    </row>
    <row r="262301" spans="7:9" x14ac:dyDescent="0.25">
      <c r="G262301" s="2"/>
      <c r="H262301" s="2"/>
      <c r="I262301" s="2"/>
    </row>
    <row r="262309" spans="7:9" x14ac:dyDescent="0.25">
      <c r="G262309" s="2"/>
      <c r="H262309" s="2"/>
      <c r="I262309" s="2"/>
    </row>
    <row r="262317" spans="7:9" x14ac:dyDescent="0.25">
      <c r="G262317" s="2"/>
      <c r="H262317" s="2"/>
      <c r="I262317" s="2"/>
    </row>
    <row r="262325" spans="7:9" x14ac:dyDescent="0.25">
      <c r="G262325" s="2"/>
      <c r="H262325" s="2"/>
      <c r="I262325" s="2"/>
    </row>
    <row r="262333" spans="7:9" x14ac:dyDescent="0.25">
      <c r="G262333" s="2"/>
      <c r="H262333" s="2"/>
      <c r="I262333" s="2"/>
    </row>
    <row r="262341" spans="7:9" x14ac:dyDescent="0.25">
      <c r="G262341" s="2"/>
      <c r="H262341" s="2"/>
      <c r="I262341" s="2"/>
    </row>
    <row r="262349" spans="7:9" x14ac:dyDescent="0.25">
      <c r="G262349" s="2"/>
      <c r="H262349" s="2"/>
      <c r="I262349" s="2"/>
    </row>
    <row r="262357" spans="7:9" x14ac:dyDescent="0.25">
      <c r="G262357" s="2"/>
      <c r="H262357" s="2"/>
      <c r="I262357" s="2"/>
    </row>
    <row r="262365" spans="7:9" x14ac:dyDescent="0.25">
      <c r="G262365" s="2"/>
      <c r="H262365" s="2"/>
      <c r="I262365" s="2"/>
    </row>
    <row r="262373" spans="7:9" x14ac:dyDescent="0.25">
      <c r="G262373" s="2"/>
      <c r="H262373" s="2"/>
      <c r="I262373" s="2"/>
    </row>
    <row r="262381" spans="7:9" x14ac:dyDescent="0.25">
      <c r="G262381" s="2"/>
      <c r="H262381" s="2"/>
      <c r="I262381" s="2"/>
    </row>
    <row r="262389" spans="7:9" x14ac:dyDescent="0.25">
      <c r="G262389" s="2"/>
      <c r="H262389" s="2"/>
      <c r="I262389" s="2"/>
    </row>
    <row r="262397" spans="7:9" x14ac:dyDescent="0.25">
      <c r="G262397" s="2"/>
      <c r="H262397" s="2"/>
      <c r="I262397" s="2"/>
    </row>
    <row r="262405" spans="7:9" x14ac:dyDescent="0.25">
      <c r="G262405" s="2"/>
      <c r="H262405" s="2"/>
      <c r="I262405" s="2"/>
    </row>
    <row r="262413" spans="7:9" x14ac:dyDescent="0.25">
      <c r="G262413" s="2"/>
      <c r="H262413" s="2"/>
      <c r="I262413" s="2"/>
    </row>
    <row r="262421" spans="7:9" x14ac:dyDescent="0.25">
      <c r="G262421" s="2"/>
      <c r="H262421" s="2"/>
      <c r="I262421" s="2"/>
    </row>
    <row r="262429" spans="7:9" x14ac:dyDescent="0.25">
      <c r="G262429" s="2"/>
      <c r="H262429" s="2"/>
      <c r="I262429" s="2"/>
    </row>
    <row r="262437" spans="7:9" x14ac:dyDescent="0.25">
      <c r="G262437" s="2"/>
      <c r="H262437" s="2"/>
      <c r="I262437" s="2"/>
    </row>
    <row r="262445" spans="7:9" x14ac:dyDescent="0.25">
      <c r="G262445" s="2"/>
      <c r="H262445" s="2"/>
      <c r="I262445" s="2"/>
    </row>
    <row r="262453" spans="7:9" x14ac:dyDescent="0.25">
      <c r="G262453" s="2"/>
      <c r="H262453" s="2"/>
      <c r="I262453" s="2"/>
    </row>
    <row r="262461" spans="7:9" x14ac:dyDescent="0.25">
      <c r="G262461" s="2"/>
      <c r="H262461" s="2"/>
      <c r="I262461" s="2"/>
    </row>
    <row r="262469" spans="7:9" x14ac:dyDescent="0.25">
      <c r="G262469" s="2"/>
      <c r="H262469" s="2"/>
      <c r="I262469" s="2"/>
    </row>
    <row r="262477" spans="7:9" x14ac:dyDescent="0.25">
      <c r="G262477" s="2"/>
      <c r="H262477" s="2"/>
      <c r="I262477" s="2"/>
    </row>
    <row r="262485" spans="7:9" x14ac:dyDescent="0.25">
      <c r="G262485" s="2"/>
      <c r="H262485" s="2"/>
      <c r="I262485" s="2"/>
    </row>
    <row r="262493" spans="7:9" x14ac:dyDescent="0.25">
      <c r="G262493" s="2"/>
      <c r="H262493" s="2"/>
      <c r="I262493" s="2"/>
    </row>
    <row r="262501" spans="7:9" x14ac:dyDescent="0.25">
      <c r="G262501" s="2"/>
      <c r="H262501" s="2"/>
      <c r="I262501" s="2"/>
    </row>
    <row r="262509" spans="7:9" x14ac:dyDescent="0.25">
      <c r="G262509" s="2"/>
      <c r="H262509" s="2"/>
      <c r="I262509" s="2"/>
    </row>
    <row r="262517" spans="7:9" x14ac:dyDescent="0.25">
      <c r="G262517" s="2"/>
      <c r="H262517" s="2"/>
      <c r="I262517" s="2"/>
    </row>
    <row r="262525" spans="7:9" x14ac:dyDescent="0.25">
      <c r="G262525" s="2"/>
      <c r="H262525" s="2"/>
      <c r="I262525" s="2"/>
    </row>
    <row r="262533" spans="7:9" x14ac:dyDescent="0.25">
      <c r="G262533" s="2"/>
      <c r="H262533" s="2"/>
      <c r="I262533" s="2"/>
    </row>
    <row r="262541" spans="7:9" x14ac:dyDescent="0.25">
      <c r="G262541" s="2"/>
      <c r="H262541" s="2"/>
      <c r="I262541" s="2"/>
    </row>
    <row r="262549" spans="7:9" x14ac:dyDescent="0.25">
      <c r="G262549" s="2"/>
      <c r="H262549" s="2"/>
      <c r="I262549" s="2"/>
    </row>
    <row r="262557" spans="7:9" x14ac:dyDescent="0.25">
      <c r="G262557" s="2"/>
      <c r="H262557" s="2"/>
      <c r="I262557" s="2"/>
    </row>
    <row r="262565" spans="7:9" x14ac:dyDescent="0.25">
      <c r="G262565" s="2"/>
      <c r="H262565" s="2"/>
      <c r="I262565" s="2"/>
    </row>
    <row r="262573" spans="7:9" x14ac:dyDescent="0.25">
      <c r="G262573" s="2"/>
      <c r="H262573" s="2"/>
      <c r="I262573" s="2"/>
    </row>
    <row r="262581" spans="7:9" x14ac:dyDescent="0.25">
      <c r="G262581" s="2"/>
      <c r="H262581" s="2"/>
      <c r="I262581" s="2"/>
    </row>
    <row r="262589" spans="7:9" x14ac:dyDescent="0.25">
      <c r="G262589" s="2"/>
      <c r="H262589" s="2"/>
      <c r="I262589" s="2"/>
    </row>
    <row r="262597" spans="7:9" x14ac:dyDescent="0.25">
      <c r="G262597" s="2"/>
      <c r="H262597" s="2"/>
      <c r="I262597" s="2"/>
    </row>
    <row r="262605" spans="7:9" x14ac:dyDescent="0.25">
      <c r="G262605" s="2"/>
      <c r="H262605" s="2"/>
      <c r="I262605" s="2"/>
    </row>
    <row r="262613" spans="7:9" x14ac:dyDescent="0.25">
      <c r="G262613" s="2"/>
      <c r="H262613" s="2"/>
      <c r="I262613" s="2"/>
    </row>
    <row r="262621" spans="7:9" x14ac:dyDescent="0.25">
      <c r="G262621" s="2"/>
      <c r="H262621" s="2"/>
      <c r="I262621" s="2"/>
    </row>
    <row r="262629" spans="7:9" x14ac:dyDescent="0.25">
      <c r="G262629" s="2"/>
      <c r="H262629" s="2"/>
      <c r="I262629" s="2"/>
    </row>
    <row r="262637" spans="7:9" x14ac:dyDescent="0.25">
      <c r="G262637" s="2"/>
      <c r="H262637" s="2"/>
      <c r="I262637" s="2"/>
    </row>
    <row r="262645" spans="7:9" x14ac:dyDescent="0.25">
      <c r="G262645" s="2"/>
      <c r="H262645" s="2"/>
      <c r="I262645" s="2"/>
    </row>
    <row r="262653" spans="7:9" x14ac:dyDescent="0.25">
      <c r="G262653" s="2"/>
      <c r="H262653" s="2"/>
      <c r="I262653" s="2"/>
    </row>
    <row r="262661" spans="7:9" x14ac:dyDescent="0.25">
      <c r="G262661" s="2"/>
      <c r="H262661" s="2"/>
      <c r="I262661" s="2"/>
    </row>
    <row r="262669" spans="7:9" x14ac:dyDescent="0.25">
      <c r="G262669" s="2"/>
      <c r="H262669" s="2"/>
      <c r="I262669" s="2"/>
    </row>
    <row r="262677" spans="7:9" x14ac:dyDescent="0.25">
      <c r="G262677" s="2"/>
      <c r="H262677" s="2"/>
      <c r="I262677" s="2"/>
    </row>
    <row r="262685" spans="7:9" x14ac:dyDescent="0.25">
      <c r="G262685" s="2"/>
      <c r="H262685" s="2"/>
      <c r="I262685" s="2"/>
    </row>
    <row r="262693" spans="7:9" x14ac:dyDescent="0.25">
      <c r="G262693" s="2"/>
      <c r="H262693" s="2"/>
      <c r="I262693" s="2"/>
    </row>
    <row r="262701" spans="7:9" x14ac:dyDescent="0.25">
      <c r="G262701" s="2"/>
      <c r="H262701" s="2"/>
      <c r="I262701" s="2"/>
    </row>
    <row r="262709" spans="7:9" x14ac:dyDescent="0.25">
      <c r="G262709" s="2"/>
      <c r="H262709" s="2"/>
      <c r="I262709" s="2"/>
    </row>
    <row r="262717" spans="7:9" x14ac:dyDescent="0.25">
      <c r="G262717" s="2"/>
      <c r="H262717" s="2"/>
      <c r="I262717" s="2"/>
    </row>
    <row r="262725" spans="7:9" x14ac:dyDescent="0.25">
      <c r="G262725" s="2"/>
      <c r="H262725" s="2"/>
      <c r="I262725" s="2"/>
    </row>
    <row r="262733" spans="7:9" x14ac:dyDescent="0.25">
      <c r="G262733" s="2"/>
      <c r="H262733" s="2"/>
      <c r="I262733" s="2"/>
    </row>
    <row r="262741" spans="7:9" x14ac:dyDescent="0.25">
      <c r="G262741" s="2"/>
      <c r="H262741" s="2"/>
      <c r="I262741" s="2"/>
    </row>
    <row r="262749" spans="7:9" x14ac:dyDescent="0.25">
      <c r="G262749" s="2"/>
      <c r="H262749" s="2"/>
      <c r="I262749" s="2"/>
    </row>
    <row r="262757" spans="7:9" x14ac:dyDescent="0.25">
      <c r="G262757" s="2"/>
      <c r="H262757" s="2"/>
      <c r="I262757" s="2"/>
    </row>
    <row r="262765" spans="7:9" x14ac:dyDescent="0.25">
      <c r="G262765" s="2"/>
      <c r="H262765" s="2"/>
      <c r="I262765" s="2"/>
    </row>
    <row r="262773" spans="7:9" x14ac:dyDescent="0.25">
      <c r="G262773" s="2"/>
      <c r="H262773" s="2"/>
      <c r="I262773" s="2"/>
    </row>
    <row r="262781" spans="7:9" x14ac:dyDescent="0.25">
      <c r="G262781" s="2"/>
      <c r="H262781" s="2"/>
      <c r="I262781" s="2"/>
    </row>
    <row r="262789" spans="7:9" x14ac:dyDescent="0.25">
      <c r="G262789" s="2"/>
      <c r="H262789" s="2"/>
      <c r="I262789" s="2"/>
    </row>
    <row r="262797" spans="7:9" x14ac:dyDescent="0.25">
      <c r="G262797" s="2"/>
      <c r="H262797" s="2"/>
      <c r="I262797" s="2"/>
    </row>
    <row r="262805" spans="7:9" x14ac:dyDescent="0.25">
      <c r="G262805" s="2"/>
      <c r="H262805" s="2"/>
      <c r="I262805" s="2"/>
    </row>
    <row r="262813" spans="7:9" x14ac:dyDescent="0.25">
      <c r="G262813" s="2"/>
      <c r="H262813" s="2"/>
      <c r="I262813" s="2"/>
    </row>
    <row r="262821" spans="7:9" x14ac:dyDescent="0.25">
      <c r="G262821" s="2"/>
      <c r="H262821" s="2"/>
      <c r="I262821" s="2"/>
    </row>
    <row r="262829" spans="7:9" x14ac:dyDescent="0.25">
      <c r="G262829" s="2"/>
      <c r="H262829" s="2"/>
      <c r="I262829" s="2"/>
    </row>
    <row r="262837" spans="7:9" x14ac:dyDescent="0.25">
      <c r="G262837" s="2"/>
      <c r="H262837" s="2"/>
      <c r="I262837" s="2"/>
    </row>
    <row r="262845" spans="7:9" x14ac:dyDescent="0.25">
      <c r="G262845" s="2"/>
      <c r="H262845" s="2"/>
      <c r="I262845" s="2"/>
    </row>
    <row r="262853" spans="7:9" x14ac:dyDescent="0.25">
      <c r="G262853" s="2"/>
      <c r="H262853" s="2"/>
      <c r="I262853" s="2"/>
    </row>
    <row r="262861" spans="7:9" x14ac:dyDescent="0.25">
      <c r="G262861" s="2"/>
      <c r="H262861" s="2"/>
      <c r="I262861" s="2"/>
    </row>
    <row r="262869" spans="7:9" x14ac:dyDescent="0.25">
      <c r="G262869" s="2"/>
      <c r="H262869" s="2"/>
      <c r="I262869" s="2"/>
    </row>
    <row r="262877" spans="7:9" x14ac:dyDescent="0.25">
      <c r="G262877" s="2"/>
      <c r="H262877" s="2"/>
      <c r="I262877" s="2"/>
    </row>
    <row r="262885" spans="7:9" x14ac:dyDescent="0.25">
      <c r="G262885" s="2"/>
      <c r="H262885" s="2"/>
      <c r="I262885" s="2"/>
    </row>
    <row r="262893" spans="7:9" x14ac:dyDescent="0.25">
      <c r="G262893" s="2"/>
      <c r="H262893" s="2"/>
      <c r="I262893" s="2"/>
    </row>
    <row r="262901" spans="7:9" x14ac:dyDescent="0.25">
      <c r="G262901" s="2"/>
      <c r="H262901" s="2"/>
      <c r="I262901" s="2"/>
    </row>
    <row r="262909" spans="7:9" x14ac:dyDescent="0.25">
      <c r="G262909" s="2"/>
      <c r="H262909" s="2"/>
      <c r="I262909" s="2"/>
    </row>
    <row r="262917" spans="7:9" x14ac:dyDescent="0.25">
      <c r="G262917" s="2"/>
      <c r="H262917" s="2"/>
      <c r="I262917" s="2"/>
    </row>
    <row r="262925" spans="7:9" x14ac:dyDescent="0.25">
      <c r="G262925" s="2"/>
      <c r="H262925" s="2"/>
      <c r="I262925" s="2"/>
    </row>
    <row r="262933" spans="7:9" x14ac:dyDescent="0.25">
      <c r="G262933" s="2"/>
      <c r="H262933" s="2"/>
      <c r="I262933" s="2"/>
    </row>
    <row r="262941" spans="7:9" x14ac:dyDescent="0.25">
      <c r="G262941" s="2"/>
      <c r="H262941" s="2"/>
      <c r="I262941" s="2"/>
    </row>
    <row r="262949" spans="7:9" x14ac:dyDescent="0.25">
      <c r="G262949" s="2"/>
      <c r="H262949" s="2"/>
      <c r="I262949" s="2"/>
    </row>
    <row r="262957" spans="7:9" x14ac:dyDescent="0.25">
      <c r="G262957" s="2"/>
      <c r="H262957" s="2"/>
      <c r="I262957" s="2"/>
    </row>
    <row r="262965" spans="7:9" x14ac:dyDescent="0.25">
      <c r="G262965" s="2"/>
      <c r="H262965" s="2"/>
      <c r="I262965" s="2"/>
    </row>
    <row r="262973" spans="7:9" x14ac:dyDescent="0.25">
      <c r="G262973" s="2"/>
      <c r="H262973" s="2"/>
      <c r="I262973" s="2"/>
    </row>
    <row r="262981" spans="7:9" x14ac:dyDescent="0.25">
      <c r="G262981" s="2"/>
      <c r="H262981" s="2"/>
      <c r="I262981" s="2"/>
    </row>
    <row r="262989" spans="7:9" x14ac:dyDescent="0.25">
      <c r="G262989" s="2"/>
      <c r="H262989" s="2"/>
      <c r="I262989" s="2"/>
    </row>
    <row r="262997" spans="7:9" x14ac:dyDescent="0.25">
      <c r="G262997" s="2"/>
      <c r="H262997" s="2"/>
      <c r="I262997" s="2"/>
    </row>
    <row r="263005" spans="7:9" x14ac:dyDescent="0.25">
      <c r="G263005" s="2"/>
      <c r="H263005" s="2"/>
      <c r="I263005" s="2"/>
    </row>
    <row r="263013" spans="7:9" x14ac:dyDescent="0.25">
      <c r="G263013" s="2"/>
      <c r="H263013" s="2"/>
      <c r="I263013" s="2"/>
    </row>
    <row r="263021" spans="7:9" x14ac:dyDescent="0.25">
      <c r="G263021" s="2"/>
      <c r="H263021" s="2"/>
      <c r="I263021" s="2"/>
    </row>
    <row r="263029" spans="7:9" x14ac:dyDescent="0.25">
      <c r="G263029" s="2"/>
      <c r="H263029" s="2"/>
      <c r="I263029" s="2"/>
    </row>
    <row r="263037" spans="7:9" x14ac:dyDescent="0.25">
      <c r="G263037" s="2"/>
      <c r="H263037" s="2"/>
      <c r="I263037" s="2"/>
    </row>
    <row r="263045" spans="7:9" x14ac:dyDescent="0.25">
      <c r="G263045" s="2"/>
      <c r="H263045" s="2"/>
      <c r="I263045" s="2"/>
    </row>
    <row r="263053" spans="7:9" x14ac:dyDescent="0.25">
      <c r="G263053" s="2"/>
      <c r="H263053" s="2"/>
      <c r="I263053" s="2"/>
    </row>
    <row r="263061" spans="7:9" x14ac:dyDescent="0.25">
      <c r="G263061" s="2"/>
      <c r="H263061" s="2"/>
      <c r="I263061" s="2"/>
    </row>
    <row r="263069" spans="7:9" x14ac:dyDescent="0.25">
      <c r="G263069" s="2"/>
      <c r="H263069" s="2"/>
      <c r="I263069" s="2"/>
    </row>
    <row r="263077" spans="7:9" x14ac:dyDescent="0.25">
      <c r="G263077" s="2"/>
      <c r="H263077" s="2"/>
      <c r="I263077" s="2"/>
    </row>
    <row r="263085" spans="7:9" x14ac:dyDescent="0.25">
      <c r="G263085" s="2"/>
      <c r="H263085" s="2"/>
      <c r="I263085" s="2"/>
    </row>
    <row r="263093" spans="7:9" x14ac:dyDescent="0.25">
      <c r="G263093" s="2"/>
      <c r="H263093" s="2"/>
      <c r="I263093" s="2"/>
    </row>
    <row r="263101" spans="7:9" x14ac:dyDescent="0.25">
      <c r="G263101" s="2"/>
      <c r="H263101" s="2"/>
      <c r="I263101" s="2"/>
    </row>
    <row r="263109" spans="7:9" x14ac:dyDescent="0.25">
      <c r="G263109" s="2"/>
      <c r="H263109" s="2"/>
      <c r="I263109" s="2"/>
    </row>
    <row r="263117" spans="7:9" x14ac:dyDescent="0.25">
      <c r="G263117" s="2"/>
      <c r="H263117" s="2"/>
      <c r="I263117" s="2"/>
    </row>
    <row r="263125" spans="7:9" x14ac:dyDescent="0.25">
      <c r="G263125" s="2"/>
      <c r="H263125" s="2"/>
      <c r="I263125" s="2"/>
    </row>
    <row r="263133" spans="7:9" x14ac:dyDescent="0.25">
      <c r="G263133" s="2"/>
      <c r="H263133" s="2"/>
      <c r="I263133" s="2"/>
    </row>
    <row r="263141" spans="7:9" x14ac:dyDescent="0.25">
      <c r="G263141" s="2"/>
      <c r="H263141" s="2"/>
      <c r="I263141" s="2"/>
    </row>
    <row r="263149" spans="7:9" x14ac:dyDescent="0.25">
      <c r="G263149" s="2"/>
      <c r="H263149" s="2"/>
      <c r="I263149" s="2"/>
    </row>
    <row r="263157" spans="7:9" x14ac:dyDescent="0.25">
      <c r="G263157" s="2"/>
      <c r="H263157" s="2"/>
      <c r="I263157" s="2"/>
    </row>
    <row r="263165" spans="7:9" x14ac:dyDescent="0.25">
      <c r="G263165" s="2"/>
      <c r="H263165" s="2"/>
      <c r="I263165" s="2"/>
    </row>
    <row r="263173" spans="7:9" x14ac:dyDescent="0.25">
      <c r="G263173" s="2"/>
      <c r="H263173" s="2"/>
      <c r="I263173" s="2"/>
    </row>
    <row r="263181" spans="7:9" x14ac:dyDescent="0.25">
      <c r="G263181" s="2"/>
      <c r="H263181" s="2"/>
      <c r="I263181" s="2"/>
    </row>
    <row r="263189" spans="7:9" x14ac:dyDescent="0.25">
      <c r="G263189" s="2"/>
      <c r="H263189" s="2"/>
      <c r="I263189" s="2"/>
    </row>
    <row r="263197" spans="7:9" x14ac:dyDescent="0.25">
      <c r="G263197" s="2"/>
      <c r="H263197" s="2"/>
      <c r="I263197" s="2"/>
    </row>
    <row r="263205" spans="7:9" x14ac:dyDescent="0.25">
      <c r="G263205" s="2"/>
      <c r="H263205" s="2"/>
      <c r="I263205" s="2"/>
    </row>
    <row r="263213" spans="7:9" x14ac:dyDescent="0.25">
      <c r="G263213" s="2"/>
      <c r="H263213" s="2"/>
      <c r="I263213" s="2"/>
    </row>
    <row r="263221" spans="7:9" x14ac:dyDescent="0.25">
      <c r="G263221" s="2"/>
      <c r="H263221" s="2"/>
      <c r="I263221" s="2"/>
    </row>
    <row r="263229" spans="7:9" x14ac:dyDescent="0.25">
      <c r="G263229" s="2"/>
      <c r="H263229" s="2"/>
      <c r="I263229" s="2"/>
    </row>
    <row r="263237" spans="7:9" x14ac:dyDescent="0.25">
      <c r="G263237" s="2"/>
      <c r="H263237" s="2"/>
      <c r="I263237" s="2"/>
    </row>
    <row r="263245" spans="7:9" x14ac:dyDescent="0.25">
      <c r="G263245" s="2"/>
      <c r="H263245" s="2"/>
      <c r="I263245" s="2"/>
    </row>
    <row r="263253" spans="7:9" x14ac:dyDescent="0.25">
      <c r="G263253" s="2"/>
      <c r="H263253" s="2"/>
      <c r="I263253" s="2"/>
    </row>
    <row r="263261" spans="7:9" x14ac:dyDescent="0.25">
      <c r="G263261" s="2"/>
      <c r="H263261" s="2"/>
      <c r="I263261" s="2"/>
    </row>
    <row r="263269" spans="7:9" x14ac:dyDescent="0.25">
      <c r="G263269" s="2"/>
      <c r="H263269" s="2"/>
      <c r="I263269" s="2"/>
    </row>
    <row r="263277" spans="7:9" x14ac:dyDescent="0.25">
      <c r="G263277" s="2"/>
      <c r="H263277" s="2"/>
      <c r="I263277" s="2"/>
    </row>
    <row r="263285" spans="7:9" x14ac:dyDescent="0.25">
      <c r="G263285" s="2"/>
      <c r="H263285" s="2"/>
      <c r="I263285" s="2"/>
    </row>
    <row r="263293" spans="7:9" x14ac:dyDescent="0.25">
      <c r="G263293" s="2"/>
      <c r="H263293" s="2"/>
      <c r="I263293" s="2"/>
    </row>
    <row r="263301" spans="7:9" x14ac:dyDescent="0.25">
      <c r="G263301" s="2"/>
      <c r="H263301" s="2"/>
      <c r="I263301" s="2"/>
    </row>
    <row r="263309" spans="7:9" x14ac:dyDescent="0.25">
      <c r="G263309" s="2"/>
      <c r="H263309" s="2"/>
      <c r="I263309" s="2"/>
    </row>
    <row r="263317" spans="7:9" x14ac:dyDescent="0.25">
      <c r="G263317" s="2"/>
      <c r="H263317" s="2"/>
      <c r="I263317" s="2"/>
    </row>
    <row r="263325" spans="7:9" x14ac:dyDescent="0.25">
      <c r="G263325" s="2"/>
      <c r="H263325" s="2"/>
      <c r="I263325" s="2"/>
    </row>
    <row r="263333" spans="7:9" x14ac:dyDescent="0.25">
      <c r="G263333" s="2"/>
      <c r="H263333" s="2"/>
      <c r="I263333" s="2"/>
    </row>
    <row r="263341" spans="7:9" x14ac:dyDescent="0.25">
      <c r="G263341" s="2"/>
      <c r="H263341" s="2"/>
      <c r="I263341" s="2"/>
    </row>
    <row r="263349" spans="7:9" x14ac:dyDescent="0.25">
      <c r="G263349" s="2"/>
      <c r="H263349" s="2"/>
      <c r="I263349" s="2"/>
    </row>
    <row r="263357" spans="7:9" x14ac:dyDescent="0.25">
      <c r="G263357" s="2"/>
      <c r="H263357" s="2"/>
      <c r="I263357" s="2"/>
    </row>
    <row r="263365" spans="7:9" x14ac:dyDescent="0.25">
      <c r="G263365" s="2"/>
      <c r="H263365" s="2"/>
      <c r="I263365" s="2"/>
    </row>
    <row r="263373" spans="7:9" x14ac:dyDescent="0.25">
      <c r="G263373" s="2"/>
      <c r="H263373" s="2"/>
      <c r="I263373" s="2"/>
    </row>
    <row r="263381" spans="7:9" x14ac:dyDescent="0.25">
      <c r="G263381" s="2"/>
      <c r="H263381" s="2"/>
      <c r="I263381" s="2"/>
    </row>
    <row r="263389" spans="7:9" x14ac:dyDescent="0.25">
      <c r="G263389" s="2"/>
      <c r="H263389" s="2"/>
      <c r="I263389" s="2"/>
    </row>
    <row r="263397" spans="7:9" x14ac:dyDescent="0.25">
      <c r="G263397" s="2"/>
      <c r="H263397" s="2"/>
      <c r="I263397" s="2"/>
    </row>
    <row r="263405" spans="7:9" x14ac:dyDescent="0.25">
      <c r="G263405" s="2"/>
      <c r="H263405" s="2"/>
      <c r="I263405" s="2"/>
    </row>
    <row r="263413" spans="7:9" x14ac:dyDescent="0.25">
      <c r="G263413" s="2"/>
      <c r="H263413" s="2"/>
      <c r="I263413" s="2"/>
    </row>
    <row r="263421" spans="7:9" x14ac:dyDescent="0.25">
      <c r="G263421" s="2"/>
      <c r="H263421" s="2"/>
      <c r="I263421" s="2"/>
    </row>
    <row r="263429" spans="7:9" x14ac:dyDescent="0.25">
      <c r="G263429" s="2"/>
      <c r="H263429" s="2"/>
      <c r="I263429" s="2"/>
    </row>
    <row r="263437" spans="7:9" x14ac:dyDescent="0.25">
      <c r="G263437" s="2"/>
      <c r="H263437" s="2"/>
      <c r="I263437" s="2"/>
    </row>
    <row r="263445" spans="7:9" x14ac:dyDescent="0.25">
      <c r="G263445" s="2"/>
      <c r="H263445" s="2"/>
      <c r="I263445" s="2"/>
    </row>
    <row r="263453" spans="7:9" x14ac:dyDescent="0.25">
      <c r="G263453" s="2"/>
      <c r="H263453" s="2"/>
      <c r="I263453" s="2"/>
    </row>
    <row r="263461" spans="7:9" x14ac:dyDescent="0.25">
      <c r="G263461" s="2"/>
      <c r="H263461" s="2"/>
      <c r="I263461" s="2"/>
    </row>
    <row r="263469" spans="7:9" x14ac:dyDescent="0.25">
      <c r="G263469" s="2"/>
      <c r="H263469" s="2"/>
      <c r="I263469" s="2"/>
    </row>
    <row r="263477" spans="7:9" x14ac:dyDescent="0.25">
      <c r="G263477" s="2"/>
      <c r="H263477" s="2"/>
      <c r="I263477" s="2"/>
    </row>
    <row r="263485" spans="7:9" x14ac:dyDescent="0.25">
      <c r="G263485" s="2"/>
      <c r="H263485" s="2"/>
      <c r="I263485" s="2"/>
    </row>
    <row r="263493" spans="7:9" x14ac:dyDescent="0.25">
      <c r="G263493" s="2"/>
      <c r="H263493" s="2"/>
      <c r="I263493" s="2"/>
    </row>
    <row r="263501" spans="7:9" x14ac:dyDescent="0.25">
      <c r="G263501" s="2"/>
      <c r="H263501" s="2"/>
      <c r="I263501" s="2"/>
    </row>
    <row r="263509" spans="7:9" x14ac:dyDescent="0.25">
      <c r="G263509" s="2"/>
      <c r="H263509" s="2"/>
      <c r="I263509" s="2"/>
    </row>
    <row r="263517" spans="7:9" x14ac:dyDescent="0.25">
      <c r="G263517" s="2"/>
      <c r="H263517" s="2"/>
      <c r="I263517" s="2"/>
    </row>
    <row r="263525" spans="7:9" x14ac:dyDescent="0.25">
      <c r="G263525" s="2"/>
      <c r="H263525" s="2"/>
      <c r="I263525" s="2"/>
    </row>
    <row r="263533" spans="7:9" x14ac:dyDescent="0.25">
      <c r="G263533" s="2"/>
      <c r="H263533" s="2"/>
      <c r="I263533" s="2"/>
    </row>
    <row r="263541" spans="7:9" x14ac:dyDescent="0.25">
      <c r="G263541" s="2"/>
      <c r="H263541" s="2"/>
      <c r="I263541" s="2"/>
    </row>
    <row r="263549" spans="7:9" x14ac:dyDescent="0.25">
      <c r="G263549" s="2"/>
      <c r="H263549" s="2"/>
      <c r="I263549" s="2"/>
    </row>
    <row r="263557" spans="7:9" x14ac:dyDescent="0.25">
      <c r="G263557" s="2"/>
      <c r="H263557" s="2"/>
      <c r="I263557" s="2"/>
    </row>
    <row r="263565" spans="7:9" x14ac:dyDescent="0.25">
      <c r="G263565" s="2"/>
      <c r="H263565" s="2"/>
      <c r="I263565" s="2"/>
    </row>
    <row r="263573" spans="7:9" x14ac:dyDescent="0.25">
      <c r="G263573" s="2"/>
      <c r="H263573" s="2"/>
      <c r="I263573" s="2"/>
    </row>
    <row r="263581" spans="7:9" x14ac:dyDescent="0.25">
      <c r="G263581" s="2"/>
      <c r="H263581" s="2"/>
      <c r="I263581" s="2"/>
    </row>
    <row r="263589" spans="7:9" x14ac:dyDescent="0.25">
      <c r="G263589" s="2"/>
      <c r="H263589" s="2"/>
      <c r="I263589" s="2"/>
    </row>
    <row r="263597" spans="7:9" x14ac:dyDescent="0.25">
      <c r="G263597" s="2"/>
      <c r="H263597" s="2"/>
      <c r="I263597" s="2"/>
    </row>
    <row r="263605" spans="7:9" x14ac:dyDescent="0.25">
      <c r="G263605" s="2"/>
      <c r="H263605" s="2"/>
      <c r="I263605" s="2"/>
    </row>
    <row r="263613" spans="7:9" x14ac:dyDescent="0.25">
      <c r="G263613" s="2"/>
      <c r="H263613" s="2"/>
      <c r="I263613" s="2"/>
    </row>
    <row r="263621" spans="7:9" x14ac:dyDescent="0.25">
      <c r="G263621" s="2"/>
      <c r="H263621" s="2"/>
      <c r="I263621" s="2"/>
    </row>
    <row r="263629" spans="7:9" x14ac:dyDescent="0.25">
      <c r="G263629" s="2"/>
      <c r="H263629" s="2"/>
      <c r="I263629" s="2"/>
    </row>
    <row r="263637" spans="7:9" x14ac:dyDescent="0.25">
      <c r="G263637" s="2"/>
      <c r="H263637" s="2"/>
      <c r="I263637" s="2"/>
    </row>
    <row r="263645" spans="7:9" x14ac:dyDescent="0.25">
      <c r="G263645" s="2"/>
      <c r="H263645" s="2"/>
      <c r="I263645" s="2"/>
    </row>
    <row r="263653" spans="7:9" x14ac:dyDescent="0.25">
      <c r="G263653" s="2"/>
      <c r="H263653" s="2"/>
      <c r="I263653" s="2"/>
    </row>
    <row r="263661" spans="7:9" x14ac:dyDescent="0.25">
      <c r="G263661" s="2"/>
      <c r="H263661" s="2"/>
      <c r="I263661" s="2"/>
    </row>
    <row r="263669" spans="7:9" x14ac:dyDescent="0.25">
      <c r="G263669" s="2"/>
      <c r="H263669" s="2"/>
      <c r="I263669" s="2"/>
    </row>
    <row r="263677" spans="7:9" x14ac:dyDescent="0.25">
      <c r="G263677" s="2"/>
      <c r="H263677" s="2"/>
      <c r="I263677" s="2"/>
    </row>
    <row r="263685" spans="7:9" x14ac:dyDescent="0.25">
      <c r="G263685" s="2"/>
      <c r="H263685" s="2"/>
      <c r="I263685" s="2"/>
    </row>
    <row r="263693" spans="7:9" x14ac:dyDescent="0.25">
      <c r="G263693" s="2"/>
      <c r="H263693" s="2"/>
      <c r="I263693" s="2"/>
    </row>
    <row r="263701" spans="7:9" x14ac:dyDescent="0.25">
      <c r="G263701" s="2"/>
      <c r="H263701" s="2"/>
      <c r="I263701" s="2"/>
    </row>
    <row r="263709" spans="7:9" x14ac:dyDescent="0.25">
      <c r="G263709" s="2"/>
      <c r="H263709" s="2"/>
      <c r="I263709" s="2"/>
    </row>
    <row r="263717" spans="7:9" x14ac:dyDescent="0.25">
      <c r="G263717" s="2"/>
      <c r="H263717" s="2"/>
      <c r="I263717" s="2"/>
    </row>
    <row r="263725" spans="7:9" x14ac:dyDescent="0.25">
      <c r="G263725" s="2"/>
      <c r="H263725" s="2"/>
      <c r="I263725" s="2"/>
    </row>
    <row r="263733" spans="7:9" x14ac:dyDescent="0.25">
      <c r="G263733" s="2"/>
      <c r="H263733" s="2"/>
      <c r="I263733" s="2"/>
    </row>
    <row r="263741" spans="7:9" x14ac:dyDescent="0.25">
      <c r="G263741" s="2"/>
      <c r="H263741" s="2"/>
      <c r="I263741" s="2"/>
    </row>
    <row r="263749" spans="7:9" x14ac:dyDescent="0.25">
      <c r="G263749" s="2"/>
      <c r="H263749" s="2"/>
      <c r="I263749" s="2"/>
    </row>
    <row r="263757" spans="7:9" x14ac:dyDescent="0.25">
      <c r="G263757" s="2"/>
      <c r="H263757" s="2"/>
      <c r="I263757" s="2"/>
    </row>
    <row r="263765" spans="7:9" x14ac:dyDescent="0.25">
      <c r="G263765" s="2"/>
      <c r="H263765" s="2"/>
      <c r="I263765" s="2"/>
    </row>
    <row r="263773" spans="7:9" x14ac:dyDescent="0.25">
      <c r="G263773" s="2"/>
      <c r="H263773" s="2"/>
      <c r="I263773" s="2"/>
    </row>
    <row r="263781" spans="7:9" x14ac:dyDescent="0.25">
      <c r="G263781" s="2"/>
      <c r="H263781" s="2"/>
      <c r="I263781" s="2"/>
    </row>
    <row r="263789" spans="7:9" x14ac:dyDescent="0.25">
      <c r="G263789" s="2"/>
      <c r="H263789" s="2"/>
      <c r="I263789" s="2"/>
    </row>
    <row r="263797" spans="7:9" x14ac:dyDescent="0.25">
      <c r="G263797" s="2"/>
      <c r="H263797" s="2"/>
      <c r="I263797" s="2"/>
    </row>
    <row r="263805" spans="7:9" x14ac:dyDescent="0.25">
      <c r="G263805" s="2"/>
      <c r="H263805" s="2"/>
      <c r="I263805" s="2"/>
    </row>
    <row r="263813" spans="7:9" x14ac:dyDescent="0.25">
      <c r="G263813" s="2"/>
      <c r="H263813" s="2"/>
      <c r="I263813" s="2"/>
    </row>
    <row r="263821" spans="7:9" x14ac:dyDescent="0.25">
      <c r="G263821" s="2"/>
      <c r="H263821" s="2"/>
      <c r="I263821" s="2"/>
    </row>
    <row r="263829" spans="7:9" x14ac:dyDescent="0.25">
      <c r="G263829" s="2"/>
      <c r="H263829" s="2"/>
      <c r="I263829" s="2"/>
    </row>
    <row r="263837" spans="7:9" x14ac:dyDescent="0.25">
      <c r="G263837" s="2"/>
      <c r="H263837" s="2"/>
      <c r="I263837" s="2"/>
    </row>
    <row r="263845" spans="7:9" x14ac:dyDescent="0.25">
      <c r="G263845" s="2"/>
      <c r="H263845" s="2"/>
      <c r="I263845" s="2"/>
    </row>
    <row r="263853" spans="7:9" x14ac:dyDescent="0.25">
      <c r="G263853" s="2"/>
      <c r="H263853" s="2"/>
      <c r="I263853" s="2"/>
    </row>
    <row r="263861" spans="7:9" x14ac:dyDescent="0.25">
      <c r="G263861" s="2"/>
      <c r="H263861" s="2"/>
      <c r="I263861" s="2"/>
    </row>
    <row r="263869" spans="7:9" x14ac:dyDescent="0.25">
      <c r="G263869" s="2"/>
      <c r="H263869" s="2"/>
      <c r="I263869" s="2"/>
    </row>
    <row r="263877" spans="7:9" x14ac:dyDescent="0.25">
      <c r="G263877" s="2"/>
      <c r="H263877" s="2"/>
      <c r="I263877" s="2"/>
    </row>
    <row r="263885" spans="7:9" x14ac:dyDescent="0.25">
      <c r="G263885" s="2"/>
      <c r="H263885" s="2"/>
      <c r="I263885" s="2"/>
    </row>
    <row r="263893" spans="7:9" x14ac:dyDescent="0.25">
      <c r="G263893" s="2"/>
      <c r="H263893" s="2"/>
      <c r="I263893" s="2"/>
    </row>
    <row r="263901" spans="7:9" x14ac:dyDescent="0.25">
      <c r="G263901" s="2"/>
      <c r="H263901" s="2"/>
      <c r="I263901" s="2"/>
    </row>
    <row r="263909" spans="7:9" x14ac:dyDescent="0.25">
      <c r="G263909" s="2"/>
      <c r="H263909" s="2"/>
      <c r="I263909" s="2"/>
    </row>
    <row r="263917" spans="7:9" x14ac:dyDescent="0.25">
      <c r="G263917" s="2"/>
      <c r="H263917" s="2"/>
      <c r="I263917" s="2"/>
    </row>
    <row r="263925" spans="7:9" x14ac:dyDescent="0.25">
      <c r="G263925" s="2"/>
      <c r="H263925" s="2"/>
      <c r="I263925" s="2"/>
    </row>
    <row r="263933" spans="7:9" x14ac:dyDescent="0.25">
      <c r="G263933" s="2"/>
      <c r="H263933" s="2"/>
      <c r="I263933" s="2"/>
    </row>
    <row r="263941" spans="7:9" x14ac:dyDescent="0.25">
      <c r="G263941" s="2"/>
      <c r="H263941" s="2"/>
      <c r="I263941" s="2"/>
    </row>
    <row r="263949" spans="7:9" x14ac:dyDescent="0.25">
      <c r="G263949" s="2"/>
      <c r="H263949" s="2"/>
      <c r="I263949" s="2"/>
    </row>
    <row r="263957" spans="7:9" x14ac:dyDescent="0.25">
      <c r="G263957" s="2"/>
      <c r="H263957" s="2"/>
      <c r="I263957" s="2"/>
    </row>
    <row r="263965" spans="7:9" x14ac:dyDescent="0.25">
      <c r="G263965" s="2"/>
      <c r="H263965" s="2"/>
      <c r="I263965" s="2"/>
    </row>
    <row r="263973" spans="7:9" x14ac:dyDescent="0.25">
      <c r="G263973" s="2"/>
      <c r="H263973" s="2"/>
      <c r="I263973" s="2"/>
    </row>
    <row r="263981" spans="7:9" x14ac:dyDescent="0.25">
      <c r="G263981" s="2"/>
      <c r="H263981" s="2"/>
      <c r="I263981" s="2"/>
    </row>
    <row r="263989" spans="7:9" x14ac:dyDescent="0.25">
      <c r="G263989" s="2"/>
      <c r="H263989" s="2"/>
      <c r="I263989" s="2"/>
    </row>
    <row r="263997" spans="7:9" x14ac:dyDescent="0.25">
      <c r="G263997" s="2"/>
      <c r="H263997" s="2"/>
      <c r="I263997" s="2"/>
    </row>
    <row r="264005" spans="7:9" x14ac:dyDescent="0.25">
      <c r="G264005" s="2"/>
      <c r="H264005" s="2"/>
      <c r="I264005" s="2"/>
    </row>
    <row r="264013" spans="7:9" x14ac:dyDescent="0.25">
      <c r="G264013" s="2"/>
      <c r="H264013" s="2"/>
      <c r="I264013" s="2"/>
    </row>
    <row r="264021" spans="7:9" x14ac:dyDescent="0.25">
      <c r="G264021" s="2"/>
      <c r="H264021" s="2"/>
      <c r="I264021" s="2"/>
    </row>
    <row r="264029" spans="7:9" x14ac:dyDescent="0.25">
      <c r="G264029" s="2"/>
      <c r="H264029" s="2"/>
      <c r="I264029" s="2"/>
    </row>
    <row r="264037" spans="7:9" x14ac:dyDescent="0.25">
      <c r="G264037" s="2"/>
      <c r="H264037" s="2"/>
      <c r="I264037" s="2"/>
    </row>
    <row r="264045" spans="7:9" x14ac:dyDescent="0.25">
      <c r="G264045" s="2"/>
      <c r="H264045" s="2"/>
      <c r="I264045" s="2"/>
    </row>
    <row r="264053" spans="7:9" x14ac:dyDescent="0.25">
      <c r="G264053" s="2"/>
      <c r="H264053" s="2"/>
      <c r="I264053" s="2"/>
    </row>
    <row r="264061" spans="7:9" x14ac:dyDescent="0.25">
      <c r="G264061" s="2"/>
      <c r="H264061" s="2"/>
      <c r="I264061" s="2"/>
    </row>
    <row r="264069" spans="7:9" x14ac:dyDescent="0.25">
      <c r="G264069" s="2"/>
      <c r="H264069" s="2"/>
      <c r="I264069" s="2"/>
    </row>
    <row r="264077" spans="7:9" x14ac:dyDescent="0.25">
      <c r="G264077" s="2"/>
      <c r="H264077" s="2"/>
      <c r="I264077" s="2"/>
    </row>
    <row r="264085" spans="7:9" x14ac:dyDescent="0.25">
      <c r="G264085" s="2"/>
      <c r="H264085" s="2"/>
      <c r="I264085" s="2"/>
    </row>
    <row r="264093" spans="7:9" x14ac:dyDescent="0.25">
      <c r="G264093" s="2"/>
      <c r="H264093" s="2"/>
      <c r="I264093" s="2"/>
    </row>
    <row r="264101" spans="7:9" x14ac:dyDescent="0.25">
      <c r="G264101" s="2"/>
      <c r="H264101" s="2"/>
      <c r="I264101" s="2"/>
    </row>
    <row r="264109" spans="7:9" x14ac:dyDescent="0.25">
      <c r="G264109" s="2"/>
      <c r="H264109" s="2"/>
      <c r="I264109" s="2"/>
    </row>
    <row r="264117" spans="7:9" x14ac:dyDescent="0.25">
      <c r="G264117" s="2"/>
      <c r="H264117" s="2"/>
      <c r="I264117" s="2"/>
    </row>
    <row r="264125" spans="7:9" x14ac:dyDescent="0.25">
      <c r="G264125" s="2"/>
      <c r="H264125" s="2"/>
      <c r="I264125" s="2"/>
    </row>
    <row r="264133" spans="7:9" x14ac:dyDescent="0.25">
      <c r="G264133" s="2"/>
      <c r="H264133" s="2"/>
      <c r="I264133" s="2"/>
    </row>
    <row r="264141" spans="7:9" x14ac:dyDescent="0.25">
      <c r="G264141" s="2"/>
      <c r="H264141" s="2"/>
      <c r="I264141" s="2"/>
    </row>
    <row r="264149" spans="7:9" x14ac:dyDescent="0.25">
      <c r="G264149" s="2"/>
      <c r="H264149" s="2"/>
      <c r="I264149" s="2"/>
    </row>
    <row r="264157" spans="7:9" x14ac:dyDescent="0.25">
      <c r="G264157" s="2"/>
      <c r="H264157" s="2"/>
      <c r="I264157" s="2"/>
    </row>
    <row r="264165" spans="7:9" x14ac:dyDescent="0.25">
      <c r="G264165" s="2"/>
      <c r="H264165" s="2"/>
      <c r="I264165" s="2"/>
    </row>
    <row r="264173" spans="7:9" x14ac:dyDescent="0.25">
      <c r="G264173" s="2"/>
      <c r="H264173" s="2"/>
      <c r="I264173" s="2"/>
    </row>
    <row r="264181" spans="7:9" x14ac:dyDescent="0.25">
      <c r="G264181" s="2"/>
      <c r="H264181" s="2"/>
      <c r="I264181" s="2"/>
    </row>
    <row r="264189" spans="7:9" x14ac:dyDescent="0.25">
      <c r="G264189" s="2"/>
      <c r="H264189" s="2"/>
      <c r="I264189" s="2"/>
    </row>
    <row r="264197" spans="7:9" x14ac:dyDescent="0.25">
      <c r="G264197" s="2"/>
      <c r="H264197" s="2"/>
      <c r="I264197" s="2"/>
    </row>
    <row r="264205" spans="7:9" x14ac:dyDescent="0.25">
      <c r="G264205" s="2"/>
      <c r="H264205" s="2"/>
      <c r="I264205" s="2"/>
    </row>
    <row r="264213" spans="7:9" x14ac:dyDescent="0.25">
      <c r="G264213" s="2"/>
      <c r="H264213" s="2"/>
      <c r="I264213" s="2"/>
    </row>
    <row r="264221" spans="7:9" x14ac:dyDescent="0.25">
      <c r="G264221" s="2"/>
      <c r="H264221" s="2"/>
      <c r="I264221" s="2"/>
    </row>
    <row r="264229" spans="7:9" x14ac:dyDescent="0.25">
      <c r="G264229" s="2"/>
      <c r="H264229" s="2"/>
      <c r="I264229" s="2"/>
    </row>
    <row r="264237" spans="7:9" x14ac:dyDescent="0.25">
      <c r="G264237" s="2"/>
      <c r="H264237" s="2"/>
      <c r="I264237" s="2"/>
    </row>
    <row r="264245" spans="7:9" x14ac:dyDescent="0.25">
      <c r="G264245" s="2"/>
      <c r="H264245" s="2"/>
      <c r="I264245" s="2"/>
    </row>
    <row r="264253" spans="7:9" x14ac:dyDescent="0.25">
      <c r="G264253" s="2"/>
      <c r="H264253" s="2"/>
      <c r="I264253" s="2"/>
    </row>
    <row r="264261" spans="7:9" x14ac:dyDescent="0.25">
      <c r="G264261" s="2"/>
      <c r="H264261" s="2"/>
      <c r="I264261" s="2"/>
    </row>
    <row r="264269" spans="7:9" x14ac:dyDescent="0.25">
      <c r="G264269" s="2"/>
      <c r="H264269" s="2"/>
      <c r="I264269" s="2"/>
    </row>
    <row r="264277" spans="7:9" x14ac:dyDescent="0.25">
      <c r="G264277" s="2"/>
      <c r="H264277" s="2"/>
      <c r="I264277" s="2"/>
    </row>
    <row r="264285" spans="7:9" x14ac:dyDescent="0.25">
      <c r="G264285" s="2"/>
      <c r="H264285" s="2"/>
      <c r="I264285" s="2"/>
    </row>
    <row r="264293" spans="7:9" x14ac:dyDescent="0.25">
      <c r="G264293" s="2"/>
      <c r="H264293" s="2"/>
      <c r="I264293" s="2"/>
    </row>
    <row r="264301" spans="7:9" x14ac:dyDescent="0.25">
      <c r="G264301" s="2"/>
      <c r="H264301" s="2"/>
      <c r="I264301" s="2"/>
    </row>
    <row r="264309" spans="7:9" x14ac:dyDescent="0.25">
      <c r="G264309" s="2"/>
      <c r="H264309" s="2"/>
      <c r="I264309" s="2"/>
    </row>
    <row r="264317" spans="7:9" x14ac:dyDescent="0.25">
      <c r="G264317" s="2"/>
      <c r="H264317" s="2"/>
      <c r="I264317" s="2"/>
    </row>
    <row r="264325" spans="7:9" x14ac:dyDescent="0.25">
      <c r="G264325" s="2"/>
      <c r="H264325" s="2"/>
      <c r="I264325" s="2"/>
    </row>
    <row r="264333" spans="7:9" x14ac:dyDescent="0.25">
      <c r="G264333" s="2"/>
      <c r="H264333" s="2"/>
      <c r="I264333" s="2"/>
    </row>
    <row r="264341" spans="7:9" x14ac:dyDescent="0.25">
      <c r="G264341" s="2"/>
      <c r="H264341" s="2"/>
      <c r="I264341" s="2"/>
    </row>
    <row r="264349" spans="7:9" x14ac:dyDescent="0.25">
      <c r="G264349" s="2"/>
      <c r="H264349" s="2"/>
      <c r="I264349" s="2"/>
    </row>
    <row r="264357" spans="7:9" x14ac:dyDescent="0.25">
      <c r="G264357" s="2"/>
      <c r="H264357" s="2"/>
      <c r="I264357" s="2"/>
    </row>
    <row r="264365" spans="7:9" x14ac:dyDescent="0.25">
      <c r="G264365" s="2"/>
      <c r="H264365" s="2"/>
      <c r="I264365" s="2"/>
    </row>
    <row r="264373" spans="7:9" x14ac:dyDescent="0.25">
      <c r="G264373" s="2"/>
      <c r="H264373" s="2"/>
      <c r="I264373" s="2"/>
    </row>
    <row r="264381" spans="7:9" x14ac:dyDescent="0.25">
      <c r="G264381" s="2"/>
      <c r="H264381" s="2"/>
      <c r="I264381" s="2"/>
    </row>
    <row r="264389" spans="7:9" x14ac:dyDescent="0.25">
      <c r="G264389" s="2"/>
      <c r="H264389" s="2"/>
      <c r="I264389" s="2"/>
    </row>
    <row r="264397" spans="7:9" x14ac:dyDescent="0.25">
      <c r="G264397" s="2"/>
      <c r="H264397" s="2"/>
      <c r="I264397" s="2"/>
    </row>
    <row r="264405" spans="7:9" x14ac:dyDescent="0.25">
      <c r="G264405" s="2"/>
      <c r="H264405" s="2"/>
      <c r="I264405" s="2"/>
    </row>
    <row r="264413" spans="7:9" x14ac:dyDescent="0.25">
      <c r="G264413" s="2"/>
      <c r="H264413" s="2"/>
      <c r="I264413" s="2"/>
    </row>
    <row r="264421" spans="7:9" x14ac:dyDescent="0.25">
      <c r="G264421" s="2"/>
      <c r="H264421" s="2"/>
      <c r="I264421" s="2"/>
    </row>
    <row r="264429" spans="7:9" x14ac:dyDescent="0.25">
      <c r="G264429" s="2"/>
      <c r="H264429" s="2"/>
      <c r="I264429" s="2"/>
    </row>
    <row r="264437" spans="7:9" x14ac:dyDescent="0.25">
      <c r="G264437" s="2"/>
      <c r="H264437" s="2"/>
      <c r="I264437" s="2"/>
    </row>
    <row r="264445" spans="7:9" x14ac:dyDescent="0.25">
      <c r="G264445" s="2"/>
      <c r="H264445" s="2"/>
      <c r="I264445" s="2"/>
    </row>
    <row r="264453" spans="7:9" x14ac:dyDescent="0.25">
      <c r="G264453" s="2"/>
      <c r="H264453" s="2"/>
      <c r="I264453" s="2"/>
    </row>
    <row r="264461" spans="7:9" x14ac:dyDescent="0.25">
      <c r="G264461" s="2"/>
      <c r="H264461" s="2"/>
      <c r="I264461" s="2"/>
    </row>
    <row r="264469" spans="7:9" x14ac:dyDescent="0.25">
      <c r="G264469" s="2"/>
      <c r="H264469" s="2"/>
      <c r="I264469" s="2"/>
    </row>
    <row r="264477" spans="7:9" x14ac:dyDescent="0.25">
      <c r="G264477" s="2"/>
      <c r="H264477" s="2"/>
      <c r="I264477" s="2"/>
    </row>
    <row r="264485" spans="7:9" x14ac:dyDescent="0.25">
      <c r="G264485" s="2"/>
      <c r="H264485" s="2"/>
      <c r="I264485" s="2"/>
    </row>
    <row r="264493" spans="7:9" x14ac:dyDescent="0.25">
      <c r="G264493" s="2"/>
      <c r="H264493" s="2"/>
      <c r="I264493" s="2"/>
    </row>
    <row r="264501" spans="7:9" x14ac:dyDescent="0.25">
      <c r="G264501" s="2"/>
      <c r="H264501" s="2"/>
      <c r="I264501" s="2"/>
    </row>
    <row r="264509" spans="7:9" x14ac:dyDescent="0.25">
      <c r="G264509" s="2"/>
      <c r="H264509" s="2"/>
      <c r="I264509" s="2"/>
    </row>
    <row r="264517" spans="7:9" x14ac:dyDescent="0.25">
      <c r="G264517" s="2"/>
      <c r="H264517" s="2"/>
      <c r="I264517" s="2"/>
    </row>
    <row r="264525" spans="7:9" x14ac:dyDescent="0.25">
      <c r="G264525" s="2"/>
      <c r="H264525" s="2"/>
      <c r="I264525" s="2"/>
    </row>
    <row r="264533" spans="7:9" x14ac:dyDescent="0.25">
      <c r="G264533" s="2"/>
      <c r="H264533" s="2"/>
      <c r="I264533" s="2"/>
    </row>
    <row r="264541" spans="7:9" x14ac:dyDescent="0.25">
      <c r="G264541" s="2"/>
      <c r="H264541" s="2"/>
      <c r="I264541" s="2"/>
    </row>
    <row r="264549" spans="7:9" x14ac:dyDescent="0.25">
      <c r="G264549" s="2"/>
      <c r="H264549" s="2"/>
      <c r="I264549" s="2"/>
    </row>
    <row r="264557" spans="7:9" x14ac:dyDescent="0.25">
      <c r="G264557" s="2"/>
      <c r="H264557" s="2"/>
      <c r="I264557" s="2"/>
    </row>
    <row r="264565" spans="7:9" x14ac:dyDescent="0.25">
      <c r="G264565" s="2"/>
      <c r="H264565" s="2"/>
      <c r="I264565" s="2"/>
    </row>
    <row r="264573" spans="7:9" x14ac:dyDescent="0.25">
      <c r="G264573" s="2"/>
      <c r="H264573" s="2"/>
      <c r="I264573" s="2"/>
    </row>
    <row r="264581" spans="7:9" x14ac:dyDescent="0.25">
      <c r="G264581" s="2"/>
      <c r="H264581" s="2"/>
      <c r="I264581" s="2"/>
    </row>
    <row r="264589" spans="7:9" x14ac:dyDescent="0.25">
      <c r="G264589" s="2"/>
      <c r="H264589" s="2"/>
      <c r="I264589" s="2"/>
    </row>
    <row r="264597" spans="7:9" x14ac:dyDescent="0.25">
      <c r="G264597" s="2"/>
      <c r="H264597" s="2"/>
      <c r="I264597" s="2"/>
    </row>
    <row r="264605" spans="7:9" x14ac:dyDescent="0.25">
      <c r="G264605" s="2"/>
      <c r="H264605" s="2"/>
      <c r="I264605" s="2"/>
    </row>
    <row r="264613" spans="7:9" x14ac:dyDescent="0.25">
      <c r="G264613" s="2"/>
      <c r="H264613" s="2"/>
      <c r="I264613" s="2"/>
    </row>
    <row r="264621" spans="7:9" x14ac:dyDescent="0.25">
      <c r="G264621" s="2"/>
      <c r="H264621" s="2"/>
      <c r="I264621" s="2"/>
    </row>
    <row r="264629" spans="7:9" x14ac:dyDescent="0.25">
      <c r="G264629" s="2"/>
      <c r="H264629" s="2"/>
      <c r="I264629" s="2"/>
    </row>
    <row r="264637" spans="7:9" x14ac:dyDescent="0.25">
      <c r="G264637" s="2"/>
      <c r="H264637" s="2"/>
      <c r="I264637" s="2"/>
    </row>
    <row r="264645" spans="7:9" x14ac:dyDescent="0.25">
      <c r="G264645" s="2"/>
      <c r="H264645" s="2"/>
      <c r="I264645" s="2"/>
    </row>
    <row r="264653" spans="7:9" x14ac:dyDescent="0.25">
      <c r="G264653" s="2"/>
      <c r="H264653" s="2"/>
      <c r="I264653" s="2"/>
    </row>
    <row r="264661" spans="7:9" x14ac:dyDescent="0.25">
      <c r="G264661" s="2"/>
      <c r="H264661" s="2"/>
      <c r="I264661" s="2"/>
    </row>
    <row r="264669" spans="7:9" x14ac:dyDescent="0.25">
      <c r="G264669" s="2"/>
      <c r="H264669" s="2"/>
      <c r="I264669" s="2"/>
    </row>
    <row r="264677" spans="7:9" x14ac:dyDescent="0.25">
      <c r="G264677" s="2"/>
      <c r="H264677" s="2"/>
      <c r="I264677" s="2"/>
    </row>
    <row r="264685" spans="7:9" x14ac:dyDescent="0.25">
      <c r="G264685" s="2"/>
      <c r="H264685" s="2"/>
      <c r="I264685" s="2"/>
    </row>
    <row r="264693" spans="7:9" x14ac:dyDescent="0.25">
      <c r="G264693" s="2"/>
      <c r="H264693" s="2"/>
      <c r="I264693" s="2"/>
    </row>
    <row r="264701" spans="7:9" x14ac:dyDescent="0.25">
      <c r="G264701" s="2"/>
      <c r="H264701" s="2"/>
      <c r="I264701" s="2"/>
    </row>
    <row r="264709" spans="7:9" x14ac:dyDescent="0.25">
      <c r="G264709" s="2"/>
      <c r="H264709" s="2"/>
      <c r="I264709" s="2"/>
    </row>
    <row r="264717" spans="7:9" x14ac:dyDescent="0.25">
      <c r="G264717" s="2"/>
      <c r="H264717" s="2"/>
      <c r="I264717" s="2"/>
    </row>
    <row r="264725" spans="7:9" x14ac:dyDescent="0.25">
      <c r="G264725" s="2"/>
      <c r="H264725" s="2"/>
      <c r="I264725" s="2"/>
    </row>
    <row r="264733" spans="7:9" x14ac:dyDescent="0.25">
      <c r="G264733" s="2"/>
      <c r="H264733" s="2"/>
      <c r="I264733" s="2"/>
    </row>
    <row r="264741" spans="7:9" x14ac:dyDescent="0.25">
      <c r="G264741" s="2"/>
      <c r="H264741" s="2"/>
      <c r="I264741" s="2"/>
    </row>
    <row r="264749" spans="7:9" x14ac:dyDescent="0.25">
      <c r="G264749" s="2"/>
      <c r="H264749" s="2"/>
      <c r="I264749" s="2"/>
    </row>
    <row r="264757" spans="7:9" x14ac:dyDescent="0.25">
      <c r="G264757" s="2"/>
      <c r="H264757" s="2"/>
      <c r="I264757" s="2"/>
    </row>
    <row r="264765" spans="7:9" x14ac:dyDescent="0.25">
      <c r="G264765" s="2"/>
      <c r="H264765" s="2"/>
      <c r="I264765" s="2"/>
    </row>
    <row r="264773" spans="7:9" x14ac:dyDescent="0.25">
      <c r="G264773" s="2"/>
      <c r="H264773" s="2"/>
      <c r="I264773" s="2"/>
    </row>
    <row r="264781" spans="7:9" x14ac:dyDescent="0.25">
      <c r="G264781" s="2"/>
      <c r="H264781" s="2"/>
      <c r="I264781" s="2"/>
    </row>
    <row r="264789" spans="7:9" x14ac:dyDescent="0.25">
      <c r="G264789" s="2"/>
      <c r="H264789" s="2"/>
      <c r="I264789" s="2"/>
    </row>
    <row r="264797" spans="7:9" x14ac:dyDescent="0.25">
      <c r="G264797" s="2"/>
      <c r="H264797" s="2"/>
      <c r="I264797" s="2"/>
    </row>
    <row r="264805" spans="7:9" x14ac:dyDescent="0.25">
      <c r="G264805" s="2"/>
      <c r="H264805" s="2"/>
      <c r="I264805" s="2"/>
    </row>
    <row r="264813" spans="7:9" x14ac:dyDescent="0.25">
      <c r="G264813" s="2"/>
      <c r="H264813" s="2"/>
      <c r="I264813" s="2"/>
    </row>
    <row r="264821" spans="7:9" x14ac:dyDescent="0.25">
      <c r="G264821" s="2"/>
      <c r="H264821" s="2"/>
      <c r="I264821" s="2"/>
    </row>
    <row r="264829" spans="7:9" x14ac:dyDescent="0.25">
      <c r="G264829" s="2"/>
      <c r="H264829" s="2"/>
      <c r="I264829" s="2"/>
    </row>
    <row r="264837" spans="7:9" x14ac:dyDescent="0.25">
      <c r="G264837" s="2"/>
      <c r="H264837" s="2"/>
      <c r="I264837" s="2"/>
    </row>
    <row r="264845" spans="7:9" x14ac:dyDescent="0.25">
      <c r="G264845" s="2"/>
      <c r="H264845" s="2"/>
      <c r="I264845" s="2"/>
    </row>
    <row r="264853" spans="7:9" x14ac:dyDescent="0.25">
      <c r="G264853" s="2"/>
      <c r="H264853" s="2"/>
      <c r="I264853" s="2"/>
    </row>
    <row r="264861" spans="7:9" x14ac:dyDescent="0.25">
      <c r="G264861" s="2"/>
      <c r="H264861" s="2"/>
      <c r="I264861" s="2"/>
    </row>
    <row r="264869" spans="7:9" x14ac:dyDescent="0.25">
      <c r="G264869" s="2"/>
      <c r="H264869" s="2"/>
      <c r="I264869" s="2"/>
    </row>
    <row r="264877" spans="7:9" x14ac:dyDescent="0.25">
      <c r="G264877" s="2"/>
      <c r="H264877" s="2"/>
      <c r="I264877" s="2"/>
    </row>
    <row r="264885" spans="7:9" x14ac:dyDescent="0.25">
      <c r="G264885" s="2"/>
      <c r="H264885" s="2"/>
      <c r="I264885" s="2"/>
    </row>
    <row r="264893" spans="7:9" x14ac:dyDescent="0.25">
      <c r="G264893" s="2"/>
      <c r="H264893" s="2"/>
      <c r="I264893" s="2"/>
    </row>
    <row r="264901" spans="7:9" x14ac:dyDescent="0.25">
      <c r="G264901" s="2"/>
      <c r="H264901" s="2"/>
      <c r="I264901" s="2"/>
    </row>
    <row r="264909" spans="7:9" x14ac:dyDescent="0.25">
      <c r="G264909" s="2"/>
      <c r="H264909" s="2"/>
      <c r="I264909" s="2"/>
    </row>
    <row r="264917" spans="7:9" x14ac:dyDescent="0.25">
      <c r="G264917" s="2"/>
      <c r="H264917" s="2"/>
      <c r="I264917" s="2"/>
    </row>
    <row r="264925" spans="7:9" x14ac:dyDescent="0.25">
      <c r="G264925" s="2"/>
      <c r="H264925" s="2"/>
      <c r="I264925" s="2"/>
    </row>
    <row r="264933" spans="7:9" x14ac:dyDescent="0.25">
      <c r="G264933" s="2"/>
      <c r="H264933" s="2"/>
      <c r="I264933" s="2"/>
    </row>
    <row r="264941" spans="7:9" x14ac:dyDescent="0.25">
      <c r="G264941" s="2"/>
      <c r="H264941" s="2"/>
      <c r="I264941" s="2"/>
    </row>
    <row r="264949" spans="7:9" x14ac:dyDescent="0.25">
      <c r="G264949" s="2"/>
      <c r="H264949" s="2"/>
      <c r="I264949" s="2"/>
    </row>
    <row r="264957" spans="7:9" x14ac:dyDescent="0.25">
      <c r="G264957" s="2"/>
      <c r="H264957" s="2"/>
      <c r="I264957" s="2"/>
    </row>
    <row r="264965" spans="7:9" x14ac:dyDescent="0.25">
      <c r="G264965" s="2"/>
      <c r="H264965" s="2"/>
      <c r="I264965" s="2"/>
    </row>
    <row r="264973" spans="7:9" x14ac:dyDescent="0.25">
      <c r="G264973" s="2"/>
      <c r="H264973" s="2"/>
      <c r="I264973" s="2"/>
    </row>
    <row r="264981" spans="7:9" x14ac:dyDescent="0.25">
      <c r="G264981" s="2"/>
      <c r="H264981" s="2"/>
      <c r="I264981" s="2"/>
    </row>
    <row r="264989" spans="7:9" x14ac:dyDescent="0.25">
      <c r="G264989" s="2"/>
      <c r="H264989" s="2"/>
      <c r="I264989" s="2"/>
    </row>
    <row r="264997" spans="7:9" x14ac:dyDescent="0.25">
      <c r="G264997" s="2"/>
      <c r="H264997" s="2"/>
      <c r="I264997" s="2"/>
    </row>
    <row r="265005" spans="7:9" x14ac:dyDescent="0.25">
      <c r="G265005" s="2"/>
      <c r="H265005" s="2"/>
      <c r="I265005" s="2"/>
    </row>
    <row r="265013" spans="7:9" x14ac:dyDescent="0.25">
      <c r="G265013" s="2"/>
      <c r="H265013" s="2"/>
      <c r="I265013" s="2"/>
    </row>
    <row r="265021" spans="7:9" x14ac:dyDescent="0.25">
      <c r="G265021" s="2"/>
      <c r="H265021" s="2"/>
      <c r="I265021" s="2"/>
    </row>
    <row r="265029" spans="7:9" x14ac:dyDescent="0.25">
      <c r="G265029" s="2"/>
      <c r="H265029" s="2"/>
      <c r="I265029" s="2"/>
    </row>
    <row r="265037" spans="7:9" x14ac:dyDescent="0.25">
      <c r="G265037" s="2"/>
      <c r="H265037" s="2"/>
      <c r="I265037" s="2"/>
    </row>
    <row r="265045" spans="7:9" x14ac:dyDescent="0.25">
      <c r="G265045" s="2"/>
      <c r="H265045" s="2"/>
      <c r="I265045" s="2"/>
    </row>
    <row r="265053" spans="7:9" x14ac:dyDescent="0.25">
      <c r="G265053" s="2"/>
      <c r="H265053" s="2"/>
      <c r="I265053" s="2"/>
    </row>
    <row r="265061" spans="7:9" x14ac:dyDescent="0.25">
      <c r="G265061" s="2"/>
      <c r="H265061" s="2"/>
      <c r="I265061" s="2"/>
    </row>
    <row r="265069" spans="7:9" x14ac:dyDescent="0.25">
      <c r="G265069" s="2"/>
      <c r="H265069" s="2"/>
      <c r="I265069" s="2"/>
    </row>
    <row r="265077" spans="7:9" x14ac:dyDescent="0.25">
      <c r="G265077" s="2"/>
      <c r="H265077" s="2"/>
      <c r="I265077" s="2"/>
    </row>
    <row r="265085" spans="7:9" x14ac:dyDescent="0.25">
      <c r="G265085" s="2"/>
      <c r="H265085" s="2"/>
      <c r="I265085" s="2"/>
    </row>
    <row r="265093" spans="7:9" x14ac:dyDescent="0.25">
      <c r="G265093" s="2"/>
      <c r="H265093" s="2"/>
      <c r="I265093" s="2"/>
    </row>
    <row r="265101" spans="7:9" x14ac:dyDescent="0.25">
      <c r="G265101" s="2"/>
      <c r="H265101" s="2"/>
      <c r="I265101" s="2"/>
    </row>
    <row r="265109" spans="7:9" x14ac:dyDescent="0.25">
      <c r="G265109" s="2"/>
      <c r="H265109" s="2"/>
      <c r="I265109" s="2"/>
    </row>
    <row r="265117" spans="7:9" x14ac:dyDescent="0.25">
      <c r="G265117" s="2"/>
      <c r="H265117" s="2"/>
      <c r="I265117" s="2"/>
    </row>
    <row r="265125" spans="7:9" x14ac:dyDescent="0.25">
      <c r="G265125" s="2"/>
      <c r="H265125" s="2"/>
      <c r="I265125" s="2"/>
    </row>
    <row r="265133" spans="7:9" x14ac:dyDescent="0.25">
      <c r="G265133" s="2"/>
      <c r="H265133" s="2"/>
      <c r="I265133" s="2"/>
    </row>
    <row r="265141" spans="7:9" x14ac:dyDescent="0.25">
      <c r="G265141" s="2"/>
      <c r="H265141" s="2"/>
      <c r="I265141" s="2"/>
    </row>
    <row r="265149" spans="7:9" x14ac:dyDescent="0.25">
      <c r="G265149" s="2"/>
      <c r="H265149" s="2"/>
      <c r="I265149" s="2"/>
    </row>
    <row r="265157" spans="7:9" x14ac:dyDescent="0.25">
      <c r="G265157" s="2"/>
      <c r="H265157" s="2"/>
      <c r="I265157" s="2"/>
    </row>
    <row r="265165" spans="7:9" x14ac:dyDescent="0.25">
      <c r="G265165" s="2"/>
      <c r="H265165" s="2"/>
      <c r="I265165" s="2"/>
    </row>
    <row r="265173" spans="7:9" x14ac:dyDescent="0.25">
      <c r="G265173" s="2"/>
      <c r="H265173" s="2"/>
      <c r="I265173" s="2"/>
    </row>
    <row r="265181" spans="7:9" x14ac:dyDescent="0.25">
      <c r="G265181" s="2"/>
      <c r="H265181" s="2"/>
      <c r="I265181" s="2"/>
    </row>
    <row r="265189" spans="7:9" x14ac:dyDescent="0.25">
      <c r="G265189" s="2"/>
      <c r="H265189" s="2"/>
      <c r="I265189" s="2"/>
    </row>
    <row r="265197" spans="7:9" x14ac:dyDescent="0.25">
      <c r="G265197" s="2"/>
      <c r="H265197" s="2"/>
      <c r="I265197" s="2"/>
    </row>
    <row r="265205" spans="7:9" x14ac:dyDescent="0.25">
      <c r="G265205" s="2"/>
      <c r="H265205" s="2"/>
      <c r="I265205" s="2"/>
    </row>
    <row r="265213" spans="7:9" x14ac:dyDescent="0.25">
      <c r="G265213" s="2"/>
      <c r="H265213" s="2"/>
      <c r="I265213" s="2"/>
    </row>
    <row r="265221" spans="7:9" x14ac:dyDescent="0.25">
      <c r="G265221" s="2"/>
      <c r="H265221" s="2"/>
      <c r="I265221" s="2"/>
    </row>
    <row r="265229" spans="7:9" x14ac:dyDescent="0.25">
      <c r="G265229" s="2"/>
      <c r="H265229" s="2"/>
      <c r="I265229" s="2"/>
    </row>
    <row r="265237" spans="7:9" x14ac:dyDescent="0.25">
      <c r="G265237" s="2"/>
      <c r="H265237" s="2"/>
      <c r="I265237" s="2"/>
    </row>
    <row r="265245" spans="7:9" x14ac:dyDescent="0.25">
      <c r="G265245" s="2"/>
      <c r="H265245" s="2"/>
      <c r="I265245" s="2"/>
    </row>
    <row r="265253" spans="7:9" x14ac:dyDescent="0.25">
      <c r="G265253" s="2"/>
      <c r="H265253" s="2"/>
      <c r="I265253" s="2"/>
    </row>
    <row r="265261" spans="7:9" x14ac:dyDescent="0.25">
      <c r="G265261" s="2"/>
      <c r="H265261" s="2"/>
      <c r="I265261" s="2"/>
    </row>
    <row r="265269" spans="7:9" x14ac:dyDescent="0.25">
      <c r="G265269" s="2"/>
      <c r="H265269" s="2"/>
      <c r="I265269" s="2"/>
    </row>
    <row r="265277" spans="7:9" x14ac:dyDescent="0.25">
      <c r="G265277" s="2"/>
      <c r="H265277" s="2"/>
      <c r="I265277" s="2"/>
    </row>
    <row r="265285" spans="7:9" x14ac:dyDescent="0.25">
      <c r="G265285" s="2"/>
      <c r="H265285" s="2"/>
      <c r="I265285" s="2"/>
    </row>
    <row r="265293" spans="7:9" x14ac:dyDescent="0.25">
      <c r="G265293" s="2"/>
      <c r="H265293" s="2"/>
      <c r="I265293" s="2"/>
    </row>
    <row r="265301" spans="7:9" x14ac:dyDescent="0.25">
      <c r="G265301" s="2"/>
      <c r="H265301" s="2"/>
      <c r="I265301" s="2"/>
    </row>
    <row r="265309" spans="7:9" x14ac:dyDescent="0.25">
      <c r="G265309" s="2"/>
      <c r="H265309" s="2"/>
      <c r="I265309" s="2"/>
    </row>
    <row r="265317" spans="7:9" x14ac:dyDescent="0.25">
      <c r="G265317" s="2"/>
      <c r="H265317" s="2"/>
      <c r="I265317" s="2"/>
    </row>
    <row r="265325" spans="7:9" x14ac:dyDescent="0.25">
      <c r="G265325" s="2"/>
      <c r="H265325" s="2"/>
      <c r="I265325" s="2"/>
    </row>
    <row r="265333" spans="7:9" x14ac:dyDescent="0.25">
      <c r="G265333" s="2"/>
      <c r="H265333" s="2"/>
      <c r="I265333" s="2"/>
    </row>
    <row r="265341" spans="7:9" x14ac:dyDescent="0.25">
      <c r="G265341" s="2"/>
      <c r="H265341" s="2"/>
      <c r="I265341" s="2"/>
    </row>
    <row r="265349" spans="7:9" x14ac:dyDescent="0.25">
      <c r="G265349" s="2"/>
      <c r="H265349" s="2"/>
      <c r="I265349" s="2"/>
    </row>
    <row r="265357" spans="7:9" x14ac:dyDescent="0.25">
      <c r="G265357" s="2"/>
      <c r="H265357" s="2"/>
      <c r="I265357" s="2"/>
    </row>
    <row r="265365" spans="7:9" x14ac:dyDescent="0.25">
      <c r="G265365" s="2"/>
      <c r="H265365" s="2"/>
      <c r="I265365" s="2"/>
    </row>
    <row r="265373" spans="7:9" x14ac:dyDescent="0.25">
      <c r="G265373" s="2"/>
      <c r="H265373" s="2"/>
      <c r="I265373" s="2"/>
    </row>
    <row r="265381" spans="7:9" x14ac:dyDescent="0.25">
      <c r="G265381" s="2"/>
      <c r="H265381" s="2"/>
      <c r="I265381" s="2"/>
    </row>
    <row r="265389" spans="7:9" x14ac:dyDescent="0.25">
      <c r="G265389" s="2"/>
      <c r="H265389" s="2"/>
      <c r="I265389" s="2"/>
    </row>
    <row r="265397" spans="7:9" x14ac:dyDescent="0.25">
      <c r="G265397" s="2"/>
      <c r="H265397" s="2"/>
      <c r="I265397" s="2"/>
    </row>
    <row r="265405" spans="7:9" x14ac:dyDescent="0.25">
      <c r="G265405" s="2"/>
      <c r="H265405" s="2"/>
      <c r="I265405" s="2"/>
    </row>
    <row r="265413" spans="7:9" x14ac:dyDescent="0.25">
      <c r="G265413" s="2"/>
      <c r="H265413" s="2"/>
      <c r="I265413" s="2"/>
    </row>
    <row r="265421" spans="7:9" x14ac:dyDescent="0.25">
      <c r="G265421" s="2"/>
      <c r="H265421" s="2"/>
      <c r="I265421" s="2"/>
    </row>
    <row r="265429" spans="7:9" x14ac:dyDescent="0.25">
      <c r="G265429" s="2"/>
      <c r="H265429" s="2"/>
      <c r="I265429" s="2"/>
    </row>
    <row r="265437" spans="7:9" x14ac:dyDescent="0.25">
      <c r="G265437" s="2"/>
      <c r="H265437" s="2"/>
      <c r="I265437" s="2"/>
    </row>
    <row r="265445" spans="7:9" x14ac:dyDescent="0.25">
      <c r="G265445" s="2"/>
      <c r="H265445" s="2"/>
      <c r="I265445" s="2"/>
    </row>
    <row r="265453" spans="7:9" x14ac:dyDescent="0.25">
      <c r="G265453" s="2"/>
      <c r="H265453" s="2"/>
      <c r="I265453" s="2"/>
    </row>
    <row r="265461" spans="7:9" x14ac:dyDescent="0.25">
      <c r="G265461" s="2"/>
      <c r="H265461" s="2"/>
      <c r="I265461" s="2"/>
    </row>
    <row r="265469" spans="7:9" x14ac:dyDescent="0.25">
      <c r="G265469" s="2"/>
      <c r="H265469" s="2"/>
      <c r="I265469" s="2"/>
    </row>
    <row r="265477" spans="7:9" x14ac:dyDescent="0.25">
      <c r="G265477" s="2"/>
      <c r="H265477" s="2"/>
      <c r="I265477" s="2"/>
    </row>
    <row r="265485" spans="7:9" x14ac:dyDescent="0.25">
      <c r="G265485" s="2"/>
      <c r="H265485" s="2"/>
      <c r="I265485" s="2"/>
    </row>
    <row r="265493" spans="7:9" x14ac:dyDescent="0.25">
      <c r="G265493" s="2"/>
      <c r="H265493" s="2"/>
      <c r="I265493" s="2"/>
    </row>
    <row r="265501" spans="7:9" x14ac:dyDescent="0.25">
      <c r="G265501" s="2"/>
      <c r="H265501" s="2"/>
      <c r="I265501" s="2"/>
    </row>
    <row r="265509" spans="7:9" x14ac:dyDescent="0.25">
      <c r="G265509" s="2"/>
      <c r="H265509" s="2"/>
      <c r="I265509" s="2"/>
    </row>
    <row r="265517" spans="7:9" x14ac:dyDescent="0.25">
      <c r="G265517" s="2"/>
      <c r="H265517" s="2"/>
      <c r="I265517" s="2"/>
    </row>
    <row r="265525" spans="7:9" x14ac:dyDescent="0.25">
      <c r="G265525" s="2"/>
      <c r="H265525" s="2"/>
      <c r="I265525" s="2"/>
    </row>
    <row r="265533" spans="7:9" x14ac:dyDescent="0.25">
      <c r="G265533" s="2"/>
      <c r="H265533" s="2"/>
      <c r="I265533" s="2"/>
    </row>
    <row r="265541" spans="7:9" x14ac:dyDescent="0.25">
      <c r="G265541" s="2"/>
      <c r="H265541" s="2"/>
      <c r="I265541" s="2"/>
    </row>
    <row r="265549" spans="7:9" x14ac:dyDescent="0.25">
      <c r="G265549" s="2"/>
      <c r="H265549" s="2"/>
      <c r="I265549" s="2"/>
    </row>
    <row r="265557" spans="7:9" x14ac:dyDescent="0.25">
      <c r="G265557" s="2"/>
      <c r="H265557" s="2"/>
      <c r="I265557" s="2"/>
    </row>
    <row r="265565" spans="7:9" x14ac:dyDescent="0.25">
      <c r="G265565" s="2"/>
      <c r="H265565" s="2"/>
      <c r="I265565" s="2"/>
    </row>
    <row r="265573" spans="7:9" x14ac:dyDescent="0.25">
      <c r="G265573" s="2"/>
      <c r="H265573" s="2"/>
      <c r="I265573" s="2"/>
    </row>
    <row r="265581" spans="7:9" x14ac:dyDescent="0.25">
      <c r="G265581" s="2"/>
      <c r="H265581" s="2"/>
      <c r="I265581" s="2"/>
    </row>
    <row r="265589" spans="7:9" x14ac:dyDescent="0.25">
      <c r="G265589" s="2"/>
      <c r="H265589" s="2"/>
      <c r="I265589" s="2"/>
    </row>
    <row r="265597" spans="7:9" x14ac:dyDescent="0.25">
      <c r="G265597" s="2"/>
      <c r="H265597" s="2"/>
      <c r="I265597" s="2"/>
    </row>
    <row r="265605" spans="7:9" x14ac:dyDescent="0.25">
      <c r="G265605" s="2"/>
      <c r="H265605" s="2"/>
      <c r="I265605" s="2"/>
    </row>
    <row r="265613" spans="7:9" x14ac:dyDescent="0.25">
      <c r="G265613" s="2"/>
      <c r="H265613" s="2"/>
      <c r="I265613" s="2"/>
    </row>
    <row r="265621" spans="7:9" x14ac:dyDescent="0.25">
      <c r="G265621" s="2"/>
      <c r="H265621" s="2"/>
      <c r="I265621" s="2"/>
    </row>
    <row r="265629" spans="7:9" x14ac:dyDescent="0.25">
      <c r="G265629" s="2"/>
      <c r="H265629" s="2"/>
      <c r="I265629" s="2"/>
    </row>
    <row r="265637" spans="7:9" x14ac:dyDescent="0.25">
      <c r="G265637" s="2"/>
      <c r="H265637" s="2"/>
      <c r="I265637" s="2"/>
    </row>
    <row r="265645" spans="7:9" x14ac:dyDescent="0.25">
      <c r="G265645" s="2"/>
      <c r="H265645" s="2"/>
      <c r="I265645" s="2"/>
    </row>
    <row r="265653" spans="7:9" x14ac:dyDescent="0.25">
      <c r="G265653" s="2"/>
      <c r="H265653" s="2"/>
      <c r="I265653" s="2"/>
    </row>
    <row r="265661" spans="7:9" x14ac:dyDescent="0.25">
      <c r="G265661" s="2"/>
      <c r="H265661" s="2"/>
      <c r="I265661" s="2"/>
    </row>
    <row r="265669" spans="7:9" x14ac:dyDescent="0.25">
      <c r="G265669" s="2"/>
      <c r="H265669" s="2"/>
      <c r="I265669" s="2"/>
    </row>
    <row r="265677" spans="7:9" x14ac:dyDescent="0.25">
      <c r="G265677" s="2"/>
      <c r="H265677" s="2"/>
      <c r="I265677" s="2"/>
    </row>
    <row r="265685" spans="7:9" x14ac:dyDescent="0.25">
      <c r="G265685" s="2"/>
      <c r="H265685" s="2"/>
      <c r="I265685" s="2"/>
    </row>
    <row r="265693" spans="7:9" x14ac:dyDescent="0.25">
      <c r="G265693" s="2"/>
      <c r="H265693" s="2"/>
      <c r="I265693" s="2"/>
    </row>
    <row r="265701" spans="7:9" x14ac:dyDescent="0.25">
      <c r="G265701" s="2"/>
      <c r="H265701" s="2"/>
      <c r="I265701" s="2"/>
    </row>
    <row r="265709" spans="7:9" x14ac:dyDescent="0.25">
      <c r="G265709" s="2"/>
      <c r="H265709" s="2"/>
      <c r="I265709" s="2"/>
    </row>
    <row r="265717" spans="7:9" x14ac:dyDescent="0.25">
      <c r="G265717" s="2"/>
      <c r="H265717" s="2"/>
      <c r="I265717" s="2"/>
    </row>
    <row r="265725" spans="7:9" x14ac:dyDescent="0.25">
      <c r="G265725" s="2"/>
      <c r="H265725" s="2"/>
      <c r="I265725" s="2"/>
    </row>
    <row r="265733" spans="7:9" x14ac:dyDescent="0.25">
      <c r="G265733" s="2"/>
      <c r="H265733" s="2"/>
      <c r="I265733" s="2"/>
    </row>
    <row r="265741" spans="7:9" x14ac:dyDescent="0.25">
      <c r="G265741" s="2"/>
      <c r="H265741" s="2"/>
      <c r="I265741" s="2"/>
    </row>
    <row r="265749" spans="7:9" x14ac:dyDescent="0.25">
      <c r="G265749" s="2"/>
      <c r="H265749" s="2"/>
      <c r="I265749" s="2"/>
    </row>
    <row r="265757" spans="7:9" x14ac:dyDescent="0.25">
      <c r="G265757" s="2"/>
      <c r="H265757" s="2"/>
      <c r="I265757" s="2"/>
    </row>
    <row r="265765" spans="7:9" x14ac:dyDescent="0.25">
      <c r="G265765" s="2"/>
      <c r="H265765" s="2"/>
      <c r="I265765" s="2"/>
    </row>
    <row r="265773" spans="7:9" x14ac:dyDescent="0.25">
      <c r="G265773" s="2"/>
      <c r="H265773" s="2"/>
      <c r="I265773" s="2"/>
    </row>
    <row r="265781" spans="7:9" x14ac:dyDescent="0.25">
      <c r="G265781" s="2"/>
      <c r="H265781" s="2"/>
      <c r="I265781" s="2"/>
    </row>
    <row r="265789" spans="7:9" x14ac:dyDescent="0.25">
      <c r="G265789" s="2"/>
      <c r="H265789" s="2"/>
      <c r="I265789" s="2"/>
    </row>
    <row r="265797" spans="7:9" x14ac:dyDescent="0.25">
      <c r="G265797" s="2"/>
      <c r="H265797" s="2"/>
      <c r="I265797" s="2"/>
    </row>
    <row r="265805" spans="7:9" x14ac:dyDescent="0.25">
      <c r="G265805" s="2"/>
      <c r="H265805" s="2"/>
      <c r="I265805" s="2"/>
    </row>
    <row r="265813" spans="7:9" x14ac:dyDescent="0.25">
      <c r="G265813" s="2"/>
      <c r="H265813" s="2"/>
      <c r="I265813" s="2"/>
    </row>
    <row r="265821" spans="7:9" x14ac:dyDescent="0.25">
      <c r="G265821" s="2"/>
      <c r="H265821" s="2"/>
      <c r="I265821" s="2"/>
    </row>
    <row r="265829" spans="7:9" x14ac:dyDescent="0.25">
      <c r="G265829" s="2"/>
      <c r="H265829" s="2"/>
      <c r="I265829" s="2"/>
    </row>
    <row r="265837" spans="7:9" x14ac:dyDescent="0.25">
      <c r="G265837" s="2"/>
      <c r="H265837" s="2"/>
      <c r="I265837" s="2"/>
    </row>
    <row r="265845" spans="7:9" x14ac:dyDescent="0.25">
      <c r="G265845" s="2"/>
      <c r="H265845" s="2"/>
      <c r="I265845" s="2"/>
    </row>
    <row r="265853" spans="7:9" x14ac:dyDescent="0.25">
      <c r="G265853" s="2"/>
      <c r="H265853" s="2"/>
      <c r="I265853" s="2"/>
    </row>
    <row r="265861" spans="7:9" x14ac:dyDescent="0.25">
      <c r="G265861" s="2"/>
      <c r="H265861" s="2"/>
      <c r="I265861" s="2"/>
    </row>
    <row r="265869" spans="7:9" x14ac:dyDescent="0.25">
      <c r="G265869" s="2"/>
      <c r="H265869" s="2"/>
      <c r="I265869" s="2"/>
    </row>
    <row r="265877" spans="7:9" x14ac:dyDescent="0.25">
      <c r="G265877" s="2"/>
      <c r="H265877" s="2"/>
      <c r="I265877" s="2"/>
    </row>
    <row r="265885" spans="7:9" x14ac:dyDescent="0.25">
      <c r="G265885" s="2"/>
      <c r="H265885" s="2"/>
      <c r="I265885" s="2"/>
    </row>
    <row r="265893" spans="7:9" x14ac:dyDescent="0.25">
      <c r="G265893" s="2"/>
      <c r="H265893" s="2"/>
      <c r="I265893" s="2"/>
    </row>
    <row r="265901" spans="7:9" x14ac:dyDescent="0.25">
      <c r="G265901" s="2"/>
      <c r="H265901" s="2"/>
      <c r="I265901" s="2"/>
    </row>
    <row r="265909" spans="7:9" x14ac:dyDescent="0.25">
      <c r="G265909" s="2"/>
      <c r="H265909" s="2"/>
      <c r="I265909" s="2"/>
    </row>
    <row r="265917" spans="7:9" x14ac:dyDescent="0.25">
      <c r="G265917" s="2"/>
      <c r="H265917" s="2"/>
      <c r="I265917" s="2"/>
    </row>
    <row r="265925" spans="7:9" x14ac:dyDescent="0.25">
      <c r="G265925" s="2"/>
      <c r="H265925" s="2"/>
      <c r="I265925" s="2"/>
    </row>
    <row r="265933" spans="7:9" x14ac:dyDescent="0.25">
      <c r="G265933" s="2"/>
      <c r="H265933" s="2"/>
      <c r="I265933" s="2"/>
    </row>
    <row r="265941" spans="7:9" x14ac:dyDescent="0.25">
      <c r="G265941" s="2"/>
      <c r="H265941" s="2"/>
      <c r="I265941" s="2"/>
    </row>
    <row r="265949" spans="7:9" x14ac:dyDescent="0.25">
      <c r="G265949" s="2"/>
      <c r="H265949" s="2"/>
      <c r="I265949" s="2"/>
    </row>
    <row r="265957" spans="7:9" x14ac:dyDescent="0.25">
      <c r="G265957" s="2"/>
      <c r="H265957" s="2"/>
      <c r="I265957" s="2"/>
    </row>
    <row r="265965" spans="7:9" x14ac:dyDescent="0.25">
      <c r="G265965" s="2"/>
      <c r="H265965" s="2"/>
      <c r="I265965" s="2"/>
    </row>
    <row r="265973" spans="7:9" x14ac:dyDescent="0.25">
      <c r="G265973" s="2"/>
      <c r="H265973" s="2"/>
      <c r="I265973" s="2"/>
    </row>
    <row r="265981" spans="7:9" x14ac:dyDescent="0.25">
      <c r="G265981" s="2"/>
      <c r="H265981" s="2"/>
      <c r="I265981" s="2"/>
    </row>
    <row r="265989" spans="7:9" x14ac:dyDescent="0.25">
      <c r="G265989" s="2"/>
      <c r="H265989" s="2"/>
      <c r="I265989" s="2"/>
    </row>
    <row r="265997" spans="7:9" x14ac:dyDescent="0.25">
      <c r="G265997" s="2"/>
      <c r="H265997" s="2"/>
      <c r="I265997" s="2"/>
    </row>
    <row r="266005" spans="7:9" x14ac:dyDescent="0.25">
      <c r="G266005" s="2"/>
      <c r="H266005" s="2"/>
      <c r="I266005" s="2"/>
    </row>
    <row r="266013" spans="7:9" x14ac:dyDescent="0.25">
      <c r="G266013" s="2"/>
      <c r="H266013" s="2"/>
      <c r="I266013" s="2"/>
    </row>
    <row r="266021" spans="7:9" x14ac:dyDescent="0.25">
      <c r="G266021" s="2"/>
      <c r="H266021" s="2"/>
      <c r="I266021" s="2"/>
    </row>
    <row r="266029" spans="7:9" x14ac:dyDescent="0.25">
      <c r="G266029" s="2"/>
      <c r="H266029" s="2"/>
      <c r="I266029" s="2"/>
    </row>
    <row r="266037" spans="7:9" x14ac:dyDescent="0.25">
      <c r="G266037" s="2"/>
      <c r="H266037" s="2"/>
      <c r="I266037" s="2"/>
    </row>
    <row r="266045" spans="7:9" x14ac:dyDescent="0.25">
      <c r="G266045" s="2"/>
      <c r="H266045" s="2"/>
      <c r="I266045" s="2"/>
    </row>
    <row r="266053" spans="7:9" x14ac:dyDescent="0.25">
      <c r="G266053" s="2"/>
      <c r="H266053" s="2"/>
      <c r="I266053" s="2"/>
    </row>
    <row r="266061" spans="7:9" x14ac:dyDescent="0.25">
      <c r="G266061" s="2"/>
      <c r="H266061" s="2"/>
      <c r="I266061" s="2"/>
    </row>
    <row r="266069" spans="7:9" x14ac:dyDescent="0.25">
      <c r="G266069" s="2"/>
      <c r="H266069" s="2"/>
      <c r="I266069" s="2"/>
    </row>
    <row r="266077" spans="7:9" x14ac:dyDescent="0.25">
      <c r="G266077" s="2"/>
      <c r="H266077" s="2"/>
      <c r="I266077" s="2"/>
    </row>
    <row r="266085" spans="7:9" x14ac:dyDescent="0.25">
      <c r="G266085" s="2"/>
      <c r="H266085" s="2"/>
      <c r="I266085" s="2"/>
    </row>
    <row r="266093" spans="7:9" x14ac:dyDescent="0.25">
      <c r="G266093" s="2"/>
      <c r="H266093" s="2"/>
      <c r="I266093" s="2"/>
    </row>
    <row r="266101" spans="7:9" x14ac:dyDescent="0.25">
      <c r="G266101" s="2"/>
      <c r="H266101" s="2"/>
      <c r="I266101" s="2"/>
    </row>
    <row r="266109" spans="7:9" x14ac:dyDescent="0.25">
      <c r="G266109" s="2"/>
      <c r="H266109" s="2"/>
      <c r="I266109" s="2"/>
    </row>
    <row r="266117" spans="7:9" x14ac:dyDescent="0.25">
      <c r="G266117" s="2"/>
      <c r="H266117" s="2"/>
      <c r="I266117" s="2"/>
    </row>
    <row r="266125" spans="7:9" x14ac:dyDescent="0.25">
      <c r="G266125" s="2"/>
      <c r="H266125" s="2"/>
      <c r="I266125" s="2"/>
    </row>
    <row r="266133" spans="7:9" x14ac:dyDescent="0.25">
      <c r="G266133" s="2"/>
      <c r="H266133" s="2"/>
      <c r="I266133" s="2"/>
    </row>
    <row r="266141" spans="7:9" x14ac:dyDescent="0.25">
      <c r="G266141" s="2"/>
      <c r="H266141" s="2"/>
      <c r="I266141" s="2"/>
    </row>
    <row r="266149" spans="7:9" x14ac:dyDescent="0.25">
      <c r="G266149" s="2"/>
      <c r="H266149" s="2"/>
      <c r="I266149" s="2"/>
    </row>
    <row r="266157" spans="7:9" x14ac:dyDescent="0.25">
      <c r="G266157" s="2"/>
      <c r="H266157" s="2"/>
      <c r="I266157" s="2"/>
    </row>
    <row r="266165" spans="7:9" x14ac:dyDescent="0.25">
      <c r="G266165" s="2"/>
      <c r="H266165" s="2"/>
      <c r="I266165" s="2"/>
    </row>
    <row r="266173" spans="7:9" x14ac:dyDescent="0.25">
      <c r="G266173" s="2"/>
      <c r="H266173" s="2"/>
      <c r="I266173" s="2"/>
    </row>
    <row r="266181" spans="7:9" x14ac:dyDescent="0.25">
      <c r="G266181" s="2"/>
      <c r="H266181" s="2"/>
      <c r="I266181" s="2"/>
    </row>
    <row r="266189" spans="7:9" x14ac:dyDescent="0.25">
      <c r="G266189" s="2"/>
      <c r="H266189" s="2"/>
      <c r="I266189" s="2"/>
    </row>
    <row r="266197" spans="7:9" x14ac:dyDescent="0.25">
      <c r="G266197" s="2"/>
      <c r="H266197" s="2"/>
      <c r="I266197" s="2"/>
    </row>
    <row r="266205" spans="7:9" x14ac:dyDescent="0.25">
      <c r="G266205" s="2"/>
      <c r="H266205" s="2"/>
      <c r="I266205" s="2"/>
    </row>
    <row r="266213" spans="7:9" x14ac:dyDescent="0.25">
      <c r="G266213" s="2"/>
      <c r="H266213" s="2"/>
      <c r="I266213" s="2"/>
    </row>
    <row r="266221" spans="7:9" x14ac:dyDescent="0.25">
      <c r="G266221" s="2"/>
      <c r="H266221" s="2"/>
      <c r="I266221" s="2"/>
    </row>
    <row r="266229" spans="7:9" x14ac:dyDescent="0.25">
      <c r="G266229" s="2"/>
      <c r="H266229" s="2"/>
      <c r="I266229" s="2"/>
    </row>
    <row r="266237" spans="7:9" x14ac:dyDescent="0.25">
      <c r="G266237" s="2"/>
      <c r="H266237" s="2"/>
      <c r="I266237" s="2"/>
    </row>
    <row r="266245" spans="7:9" x14ac:dyDescent="0.25">
      <c r="G266245" s="2"/>
      <c r="H266245" s="2"/>
      <c r="I266245" s="2"/>
    </row>
    <row r="266253" spans="7:9" x14ac:dyDescent="0.25">
      <c r="G266253" s="2"/>
      <c r="H266253" s="2"/>
      <c r="I266253" s="2"/>
    </row>
    <row r="266261" spans="7:9" x14ac:dyDescent="0.25">
      <c r="G266261" s="2"/>
      <c r="H266261" s="2"/>
      <c r="I266261" s="2"/>
    </row>
    <row r="266269" spans="7:9" x14ac:dyDescent="0.25">
      <c r="G266269" s="2"/>
      <c r="H266269" s="2"/>
      <c r="I266269" s="2"/>
    </row>
    <row r="266277" spans="7:9" x14ac:dyDescent="0.25">
      <c r="G266277" s="2"/>
      <c r="H266277" s="2"/>
      <c r="I266277" s="2"/>
    </row>
    <row r="266285" spans="7:9" x14ac:dyDescent="0.25">
      <c r="G266285" s="2"/>
      <c r="H266285" s="2"/>
      <c r="I266285" s="2"/>
    </row>
    <row r="266293" spans="7:9" x14ac:dyDescent="0.25">
      <c r="G266293" s="2"/>
      <c r="H266293" s="2"/>
      <c r="I266293" s="2"/>
    </row>
    <row r="266301" spans="7:9" x14ac:dyDescent="0.25">
      <c r="G266301" s="2"/>
      <c r="H266301" s="2"/>
      <c r="I266301" s="2"/>
    </row>
    <row r="266309" spans="7:9" x14ac:dyDescent="0.25">
      <c r="G266309" s="2"/>
      <c r="H266309" s="2"/>
      <c r="I266309" s="2"/>
    </row>
    <row r="266317" spans="7:9" x14ac:dyDescent="0.25">
      <c r="G266317" s="2"/>
      <c r="H266317" s="2"/>
      <c r="I266317" s="2"/>
    </row>
    <row r="266325" spans="7:9" x14ac:dyDescent="0.25">
      <c r="G266325" s="2"/>
      <c r="H266325" s="2"/>
      <c r="I266325" s="2"/>
    </row>
    <row r="266333" spans="7:9" x14ac:dyDescent="0.25">
      <c r="G266333" s="2"/>
      <c r="H266333" s="2"/>
      <c r="I266333" s="2"/>
    </row>
    <row r="266341" spans="7:9" x14ac:dyDescent="0.25">
      <c r="G266341" s="2"/>
      <c r="H266341" s="2"/>
      <c r="I266341" s="2"/>
    </row>
    <row r="266349" spans="7:9" x14ac:dyDescent="0.25">
      <c r="G266349" s="2"/>
      <c r="H266349" s="2"/>
      <c r="I266349" s="2"/>
    </row>
    <row r="266357" spans="7:9" x14ac:dyDescent="0.25">
      <c r="G266357" s="2"/>
      <c r="H266357" s="2"/>
      <c r="I266357" s="2"/>
    </row>
    <row r="266365" spans="7:9" x14ac:dyDescent="0.25">
      <c r="G266365" s="2"/>
      <c r="H266365" s="2"/>
      <c r="I266365" s="2"/>
    </row>
    <row r="266373" spans="7:9" x14ac:dyDescent="0.25">
      <c r="G266373" s="2"/>
      <c r="H266373" s="2"/>
      <c r="I266373" s="2"/>
    </row>
    <row r="266381" spans="7:9" x14ac:dyDescent="0.25">
      <c r="G266381" s="2"/>
      <c r="H266381" s="2"/>
      <c r="I266381" s="2"/>
    </row>
    <row r="266389" spans="7:9" x14ac:dyDescent="0.25">
      <c r="G266389" s="2"/>
      <c r="H266389" s="2"/>
      <c r="I266389" s="2"/>
    </row>
    <row r="266397" spans="7:9" x14ac:dyDescent="0.25">
      <c r="G266397" s="2"/>
      <c r="H266397" s="2"/>
      <c r="I266397" s="2"/>
    </row>
    <row r="266405" spans="7:9" x14ac:dyDescent="0.25">
      <c r="G266405" s="2"/>
      <c r="H266405" s="2"/>
      <c r="I266405" s="2"/>
    </row>
    <row r="266413" spans="7:9" x14ac:dyDescent="0.25">
      <c r="G266413" s="2"/>
      <c r="H266413" s="2"/>
      <c r="I266413" s="2"/>
    </row>
    <row r="266421" spans="7:9" x14ac:dyDescent="0.25">
      <c r="G266421" s="2"/>
      <c r="H266421" s="2"/>
      <c r="I266421" s="2"/>
    </row>
    <row r="266429" spans="7:9" x14ac:dyDescent="0.25">
      <c r="G266429" s="2"/>
      <c r="H266429" s="2"/>
      <c r="I266429" s="2"/>
    </row>
    <row r="266437" spans="7:9" x14ac:dyDescent="0.25">
      <c r="G266437" s="2"/>
      <c r="H266437" s="2"/>
      <c r="I266437" s="2"/>
    </row>
    <row r="266445" spans="7:9" x14ac:dyDescent="0.25">
      <c r="G266445" s="2"/>
      <c r="H266445" s="2"/>
      <c r="I266445" s="2"/>
    </row>
    <row r="266453" spans="7:9" x14ac:dyDescent="0.25">
      <c r="G266453" s="2"/>
      <c r="H266453" s="2"/>
      <c r="I266453" s="2"/>
    </row>
    <row r="266461" spans="7:9" x14ac:dyDescent="0.25">
      <c r="G266461" s="2"/>
      <c r="H266461" s="2"/>
      <c r="I266461" s="2"/>
    </row>
    <row r="266469" spans="7:9" x14ac:dyDescent="0.25">
      <c r="G266469" s="2"/>
      <c r="H266469" s="2"/>
      <c r="I266469" s="2"/>
    </row>
    <row r="266477" spans="7:9" x14ac:dyDescent="0.25">
      <c r="G266477" s="2"/>
      <c r="H266477" s="2"/>
      <c r="I266477" s="2"/>
    </row>
    <row r="266485" spans="7:9" x14ac:dyDescent="0.25">
      <c r="G266485" s="2"/>
      <c r="H266485" s="2"/>
      <c r="I266485" s="2"/>
    </row>
    <row r="266493" spans="7:9" x14ac:dyDescent="0.25">
      <c r="G266493" s="2"/>
      <c r="H266493" s="2"/>
      <c r="I266493" s="2"/>
    </row>
    <row r="266501" spans="7:9" x14ac:dyDescent="0.25">
      <c r="G266501" s="2"/>
      <c r="H266501" s="2"/>
      <c r="I266501" s="2"/>
    </row>
    <row r="266509" spans="7:9" x14ac:dyDescent="0.25">
      <c r="G266509" s="2"/>
      <c r="H266509" s="2"/>
      <c r="I266509" s="2"/>
    </row>
    <row r="266517" spans="7:9" x14ac:dyDescent="0.25">
      <c r="G266517" s="2"/>
      <c r="H266517" s="2"/>
      <c r="I266517" s="2"/>
    </row>
    <row r="266525" spans="7:9" x14ac:dyDescent="0.25">
      <c r="G266525" s="2"/>
      <c r="H266525" s="2"/>
      <c r="I266525" s="2"/>
    </row>
    <row r="266533" spans="7:9" x14ac:dyDescent="0.25">
      <c r="G266533" s="2"/>
      <c r="H266533" s="2"/>
      <c r="I266533" s="2"/>
    </row>
    <row r="266541" spans="7:9" x14ac:dyDescent="0.25">
      <c r="G266541" s="2"/>
      <c r="H266541" s="2"/>
      <c r="I266541" s="2"/>
    </row>
    <row r="266549" spans="7:9" x14ac:dyDescent="0.25">
      <c r="G266549" s="2"/>
      <c r="H266549" s="2"/>
      <c r="I266549" s="2"/>
    </row>
    <row r="266557" spans="7:9" x14ac:dyDescent="0.25">
      <c r="G266557" s="2"/>
      <c r="H266557" s="2"/>
      <c r="I266557" s="2"/>
    </row>
    <row r="266565" spans="7:9" x14ac:dyDescent="0.25">
      <c r="G266565" s="2"/>
      <c r="H266565" s="2"/>
      <c r="I266565" s="2"/>
    </row>
    <row r="266573" spans="7:9" x14ac:dyDescent="0.25">
      <c r="G266573" s="2"/>
      <c r="H266573" s="2"/>
      <c r="I266573" s="2"/>
    </row>
    <row r="266581" spans="7:9" x14ac:dyDescent="0.25">
      <c r="G266581" s="2"/>
      <c r="H266581" s="2"/>
      <c r="I266581" s="2"/>
    </row>
    <row r="266589" spans="7:9" x14ac:dyDescent="0.25">
      <c r="G266589" s="2"/>
      <c r="H266589" s="2"/>
      <c r="I266589" s="2"/>
    </row>
    <row r="266597" spans="7:9" x14ac:dyDescent="0.25">
      <c r="G266597" s="2"/>
      <c r="H266597" s="2"/>
      <c r="I266597" s="2"/>
    </row>
    <row r="266605" spans="7:9" x14ac:dyDescent="0.25">
      <c r="G266605" s="2"/>
      <c r="H266605" s="2"/>
      <c r="I266605" s="2"/>
    </row>
    <row r="266613" spans="7:9" x14ac:dyDescent="0.25">
      <c r="G266613" s="2"/>
      <c r="H266613" s="2"/>
      <c r="I266613" s="2"/>
    </row>
    <row r="266621" spans="7:9" x14ac:dyDescent="0.25">
      <c r="G266621" s="2"/>
      <c r="H266621" s="2"/>
      <c r="I266621" s="2"/>
    </row>
    <row r="266629" spans="7:9" x14ac:dyDescent="0.25">
      <c r="G266629" s="2"/>
      <c r="H266629" s="2"/>
      <c r="I266629" s="2"/>
    </row>
    <row r="266637" spans="7:9" x14ac:dyDescent="0.25">
      <c r="G266637" s="2"/>
      <c r="H266637" s="2"/>
      <c r="I266637" s="2"/>
    </row>
    <row r="266645" spans="7:9" x14ac:dyDescent="0.25">
      <c r="G266645" s="2"/>
      <c r="H266645" s="2"/>
      <c r="I266645" s="2"/>
    </row>
    <row r="266653" spans="7:9" x14ac:dyDescent="0.25">
      <c r="G266653" s="2"/>
      <c r="H266653" s="2"/>
      <c r="I266653" s="2"/>
    </row>
    <row r="266661" spans="7:9" x14ac:dyDescent="0.25">
      <c r="G266661" s="2"/>
      <c r="H266661" s="2"/>
      <c r="I266661" s="2"/>
    </row>
    <row r="266669" spans="7:9" x14ac:dyDescent="0.25">
      <c r="G266669" s="2"/>
      <c r="H266669" s="2"/>
      <c r="I266669" s="2"/>
    </row>
    <row r="266677" spans="7:9" x14ac:dyDescent="0.25">
      <c r="G266677" s="2"/>
      <c r="H266677" s="2"/>
      <c r="I266677" s="2"/>
    </row>
    <row r="266685" spans="7:9" x14ac:dyDescent="0.25">
      <c r="G266685" s="2"/>
      <c r="H266685" s="2"/>
      <c r="I266685" s="2"/>
    </row>
    <row r="266693" spans="7:9" x14ac:dyDescent="0.25">
      <c r="G266693" s="2"/>
      <c r="H266693" s="2"/>
      <c r="I266693" s="2"/>
    </row>
    <row r="266701" spans="7:9" x14ac:dyDescent="0.25">
      <c r="G266701" s="2"/>
      <c r="H266701" s="2"/>
      <c r="I266701" s="2"/>
    </row>
    <row r="266709" spans="7:9" x14ac:dyDescent="0.25">
      <c r="G266709" s="2"/>
      <c r="H266709" s="2"/>
      <c r="I266709" s="2"/>
    </row>
    <row r="266717" spans="7:9" x14ac:dyDescent="0.25">
      <c r="G266717" s="2"/>
      <c r="H266717" s="2"/>
      <c r="I266717" s="2"/>
    </row>
    <row r="266725" spans="7:9" x14ac:dyDescent="0.25">
      <c r="G266725" s="2"/>
      <c r="H266725" s="2"/>
      <c r="I266725" s="2"/>
    </row>
    <row r="266733" spans="7:9" x14ac:dyDescent="0.25">
      <c r="G266733" s="2"/>
      <c r="H266733" s="2"/>
      <c r="I266733" s="2"/>
    </row>
    <row r="266741" spans="7:9" x14ac:dyDescent="0.25">
      <c r="G266741" s="2"/>
      <c r="H266741" s="2"/>
      <c r="I266741" s="2"/>
    </row>
    <row r="266749" spans="7:9" x14ac:dyDescent="0.25">
      <c r="G266749" s="2"/>
      <c r="H266749" s="2"/>
      <c r="I266749" s="2"/>
    </row>
    <row r="266757" spans="7:9" x14ac:dyDescent="0.25">
      <c r="G266757" s="2"/>
      <c r="H266757" s="2"/>
      <c r="I266757" s="2"/>
    </row>
    <row r="266765" spans="7:9" x14ac:dyDescent="0.25">
      <c r="G266765" s="2"/>
      <c r="H266765" s="2"/>
      <c r="I266765" s="2"/>
    </row>
    <row r="266773" spans="7:9" x14ac:dyDescent="0.25">
      <c r="G266773" s="2"/>
      <c r="H266773" s="2"/>
      <c r="I266773" s="2"/>
    </row>
    <row r="266781" spans="7:9" x14ac:dyDescent="0.25">
      <c r="G266781" s="2"/>
      <c r="H266781" s="2"/>
      <c r="I266781" s="2"/>
    </row>
    <row r="266789" spans="7:9" x14ac:dyDescent="0.25">
      <c r="G266789" s="2"/>
      <c r="H266789" s="2"/>
      <c r="I266789" s="2"/>
    </row>
    <row r="266797" spans="7:9" x14ac:dyDescent="0.25">
      <c r="G266797" s="2"/>
      <c r="H266797" s="2"/>
      <c r="I266797" s="2"/>
    </row>
    <row r="266805" spans="7:9" x14ac:dyDescent="0.25">
      <c r="G266805" s="2"/>
      <c r="H266805" s="2"/>
      <c r="I266805" s="2"/>
    </row>
    <row r="266813" spans="7:9" x14ac:dyDescent="0.25">
      <c r="G266813" s="2"/>
      <c r="H266813" s="2"/>
      <c r="I266813" s="2"/>
    </row>
    <row r="266821" spans="7:9" x14ac:dyDescent="0.25">
      <c r="G266821" s="2"/>
      <c r="H266821" s="2"/>
      <c r="I266821" s="2"/>
    </row>
    <row r="266829" spans="7:9" x14ac:dyDescent="0.25">
      <c r="G266829" s="2"/>
      <c r="H266829" s="2"/>
      <c r="I266829" s="2"/>
    </row>
    <row r="266837" spans="7:9" x14ac:dyDescent="0.25">
      <c r="G266837" s="2"/>
      <c r="H266837" s="2"/>
      <c r="I266837" s="2"/>
    </row>
    <row r="266845" spans="7:9" x14ac:dyDescent="0.25">
      <c r="G266845" s="2"/>
      <c r="H266845" s="2"/>
      <c r="I266845" s="2"/>
    </row>
    <row r="266853" spans="7:9" x14ac:dyDescent="0.25">
      <c r="G266853" s="2"/>
      <c r="H266853" s="2"/>
      <c r="I266853" s="2"/>
    </row>
    <row r="266861" spans="7:9" x14ac:dyDescent="0.25">
      <c r="G266861" s="2"/>
      <c r="H266861" s="2"/>
      <c r="I266861" s="2"/>
    </row>
    <row r="266869" spans="7:9" x14ac:dyDescent="0.25">
      <c r="G266869" s="2"/>
      <c r="H266869" s="2"/>
      <c r="I266869" s="2"/>
    </row>
    <row r="266877" spans="7:9" x14ac:dyDescent="0.25">
      <c r="G266877" s="2"/>
      <c r="H266877" s="2"/>
      <c r="I266877" s="2"/>
    </row>
    <row r="266885" spans="7:9" x14ac:dyDescent="0.25">
      <c r="G266885" s="2"/>
      <c r="H266885" s="2"/>
      <c r="I266885" s="2"/>
    </row>
    <row r="266893" spans="7:9" x14ac:dyDescent="0.25">
      <c r="G266893" s="2"/>
      <c r="H266893" s="2"/>
      <c r="I266893" s="2"/>
    </row>
    <row r="266901" spans="7:9" x14ac:dyDescent="0.25">
      <c r="G266901" s="2"/>
      <c r="H266901" s="2"/>
      <c r="I266901" s="2"/>
    </row>
    <row r="266909" spans="7:9" x14ac:dyDescent="0.25">
      <c r="G266909" s="2"/>
      <c r="H266909" s="2"/>
      <c r="I266909" s="2"/>
    </row>
    <row r="266917" spans="7:9" x14ac:dyDescent="0.25">
      <c r="G266917" s="2"/>
      <c r="H266917" s="2"/>
      <c r="I266917" s="2"/>
    </row>
    <row r="266925" spans="7:9" x14ac:dyDescent="0.25">
      <c r="G266925" s="2"/>
      <c r="H266925" s="2"/>
      <c r="I266925" s="2"/>
    </row>
    <row r="266933" spans="7:9" x14ac:dyDescent="0.25">
      <c r="G266933" s="2"/>
      <c r="H266933" s="2"/>
      <c r="I266933" s="2"/>
    </row>
    <row r="266941" spans="7:9" x14ac:dyDescent="0.25">
      <c r="G266941" s="2"/>
      <c r="H266941" s="2"/>
      <c r="I266941" s="2"/>
    </row>
    <row r="266949" spans="7:9" x14ac:dyDescent="0.25">
      <c r="G266949" s="2"/>
      <c r="H266949" s="2"/>
      <c r="I266949" s="2"/>
    </row>
    <row r="266957" spans="7:9" x14ac:dyDescent="0.25">
      <c r="G266957" s="2"/>
      <c r="H266957" s="2"/>
      <c r="I266957" s="2"/>
    </row>
    <row r="266965" spans="7:9" x14ac:dyDescent="0.25">
      <c r="G266965" s="2"/>
      <c r="H266965" s="2"/>
      <c r="I266965" s="2"/>
    </row>
    <row r="266973" spans="7:9" x14ac:dyDescent="0.25">
      <c r="G266973" s="2"/>
      <c r="H266973" s="2"/>
      <c r="I266973" s="2"/>
    </row>
    <row r="266981" spans="7:9" x14ac:dyDescent="0.25">
      <c r="G266981" s="2"/>
      <c r="H266981" s="2"/>
      <c r="I266981" s="2"/>
    </row>
    <row r="266989" spans="7:9" x14ac:dyDescent="0.25">
      <c r="G266989" s="2"/>
      <c r="H266989" s="2"/>
      <c r="I266989" s="2"/>
    </row>
    <row r="266997" spans="7:9" x14ac:dyDescent="0.25">
      <c r="G266997" s="2"/>
      <c r="H266997" s="2"/>
      <c r="I266997" s="2"/>
    </row>
    <row r="267005" spans="7:9" x14ac:dyDescent="0.25">
      <c r="G267005" s="2"/>
      <c r="H267005" s="2"/>
      <c r="I267005" s="2"/>
    </row>
    <row r="267013" spans="7:9" x14ac:dyDescent="0.25">
      <c r="G267013" s="2"/>
      <c r="H267013" s="2"/>
      <c r="I267013" s="2"/>
    </row>
    <row r="267021" spans="7:9" x14ac:dyDescent="0.25">
      <c r="G267021" s="2"/>
      <c r="H267021" s="2"/>
      <c r="I267021" s="2"/>
    </row>
    <row r="267029" spans="7:9" x14ac:dyDescent="0.25">
      <c r="G267029" s="2"/>
      <c r="H267029" s="2"/>
      <c r="I267029" s="2"/>
    </row>
    <row r="267037" spans="7:9" x14ac:dyDescent="0.25">
      <c r="G267037" s="2"/>
      <c r="H267037" s="2"/>
      <c r="I267037" s="2"/>
    </row>
    <row r="267045" spans="7:9" x14ac:dyDescent="0.25">
      <c r="G267045" s="2"/>
      <c r="H267045" s="2"/>
      <c r="I267045" s="2"/>
    </row>
    <row r="267053" spans="7:9" x14ac:dyDescent="0.25">
      <c r="G267053" s="2"/>
      <c r="H267053" s="2"/>
      <c r="I267053" s="2"/>
    </row>
    <row r="267061" spans="7:9" x14ac:dyDescent="0.25">
      <c r="G267061" s="2"/>
      <c r="H267061" s="2"/>
      <c r="I267061" s="2"/>
    </row>
    <row r="267069" spans="7:9" x14ac:dyDescent="0.25">
      <c r="G267069" s="2"/>
      <c r="H267069" s="2"/>
      <c r="I267069" s="2"/>
    </row>
    <row r="267077" spans="7:9" x14ac:dyDescent="0.25">
      <c r="G267077" s="2"/>
      <c r="H267077" s="2"/>
      <c r="I267077" s="2"/>
    </row>
    <row r="267085" spans="7:9" x14ac:dyDescent="0.25">
      <c r="G267085" s="2"/>
      <c r="H267085" s="2"/>
      <c r="I267085" s="2"/>
    </row>
    <row r="267093" spans="7:9" x14ac:dyDescent="0.25">
      <c r="G267093" s="2"/>
      <c r="H267093" s="2"/>
      <c r="I267093" s="2"/>
    </row>
    <row r="267101" spans="7:9" x14ac:dyDescent="0.25">
      <c r="G267101" s="2"/>
      <c r="H267101" s="2"/>
      <c r="I267101" s="2"/>
    </row>
    <row r="267109" spans="7:9" x14ac:dyDescent="0.25">
      <c r="G267109" s="2"/>
      <c r="H267109" s="2"/>
      <c r="I267109" s="2"/>
    </row>
    <row r="267117" spans="7:9" x14ac:dyDescent="0.25">
      <c r="G267117" s="2"/>
      <c r="H267117" s="2"/>
      <c r="I267117" s="2"/>
    </row>
    <row r="267125" spans="7:9" x14ac:dyDescent="0.25">
      <c r="G267125" s="2"/>
      <c r="H267125" s="2"/>
      <c r="I267125" s="2"/>
    </row>
    <row r="267133" spans="7:9" x14ac:dyDescent="0.25">
      <c r="G267133" s="2"/>
      <c r="H267133" s="2"/>
      <c r="I267133" s="2"/>
    </row>
    <row r="267141" spans="7:9" x14ac:dyDescent="0.25">
      <c r="G267141" s="2"/>
      <c r="H267141" s="2"/>
      <c r="I267141" s="2"/>
    </row>
    <row r="267149" spans="7:9" x14ac:dyDescent="0.25">
      <c r="G267149" s="2"/>
      <c r="H267149" s="2"/>
      <c r="I267149" s="2"/>
    </row>
    <row r="267157" spans="7:9" x14ac:dyDescent="0.25">
      <c r="G267157" s="2"/>
      <c r="H267157" s="2"/>
      <c r="I267157" s="2"/>
    </row>
    <row r="267165" spans="7:9" x14ac:dyDescent="0.25">
      <c r="G267165" s="2"/>
      <c r="H267165" s="2"/>
      <c r="I267165" s="2"/>
    </row>
    <row r="267173" spans="7:9" x14ac:dyDescent="0.25">
      <c r="G267173" s="2"/>
      <c r="H267173" s="2"/>
      <c r="I267173" s="2"/>
    </row>
    <row r="267181" spans="7:9" x14ac:dyDescent="0.25">
      <c r="G267181" s="2"/>
      <c r="H267181" s="2"/>
      <c r="I267181" s="2"/>
    </row>
    <row r="267189" spans="7:9" x14ac:dyDescent="0.25">
      <c r="G267189" s="2"/>
      <c r="H267189" s="2"/>
      <c r="I267189" s="2"/>
    </row>
    <row r="267197" spans="7:9" x14ac:dyDescent="0.25">
      <c r="G267197" s="2"/>
      <c r="H267197" s="2"/>
      <c r="I267197" s="2"/>
    </row>
    <row r="267205" spans="7:9" x14ac:dyDescent="0.25">
      <c r="G267205" s="2"/>
      <c r="H267205" s="2"/>
      <c r="I267205" s="2"/>
    </row>
    <row r="267213" spans="7:9" x14ac:dyDescent="0.25">
      <c r="G267213" s="2"/>
      <c r="H267213" s="2"/>
      <c r="I267213" s="2"/>
    </row>
    <row r="267221" spans="7:9" x14ac:dyDescent="0.25">
      <c r="G267221" s="2"/>
      <c r="H267221" s="2"/>
      <c r="I267221" s="2"/>
    </row>
    <row r="267229" spans="7:9" x14ac:dyDescent="0.25">
      <c r="G267229" s="2"/>
      <c r="H267229" s="2"/>
      <c r="I267229" s="2"/>
    </row>
    <row r="267237" spans="7:9" x14ac:dyDescent="0.25">
      <c r="G267237" s="2"/>
      <c r="H267237" s="2"/>
      <c r="I267237" s="2"/>
    </row>
    <row r="267245" spans="7:9" x14ac:dyDescent="0.25">
      <c r="G267245" s="2"/>
      <c r="H267245" s="2"/>
      <c r="I267245" s="2"/>
    </row>
    <row r="267253" spans="7:9" x14ac:dyDescent="0.25">
      <c r="G267253" s="2"/>
      <c r="H267253" s="2"/>
      <c r="I267253" s="2"/>
    </row>
    <row r="267261" spans="7:9" x14ac:dyDescent="0.25">
      <c r="G267261" s="2"/>
      <c r="H267261" s="2"/>
      <c r="I267261" s="2"/>
    </row>
    <row r="267269" spans="7:9" x14ac:dyDescent="0.25">
      <c r="G267269" s="2"/>
      <c r="H267269" s="2"/>
      <c r="I267269" s="2"/>
    </row>
    <row r="267277" spans="7:9" x14ac:dyDescent="0.25">
      <c r="G267277" s="2"/>
      <c r="H267277" s="2"/>
      <c r="I267277" s="2"/>
    </row>
    <row r="267285" spans="7:9" x14ac:dyDescent="0.25">
      <c r="G267285" s="2"/>
      <c r="H267285" s="2"/>
      <c r="I267285" s="2"/>
    </row>
    <row r="267293" spans="7:9" x14ac:dyDescent="0.25">
      <c r="G267293" s="2"/>
      <c r="H267293" s="2"/>
      <c r="I267293" s="2"/>
    </row>
    <row r="267301" spans="7:9" x14ac:dyDescent="0.25">
      <c r="G267301" s="2"/>
      <c r="H267301" s="2"/>
      <c r="I267301" s="2"/>
    </row>
    <row r="267309" spans="7:9" x14ac:dyDescent="0.25">
      <c r="G267309" s="2"/>
      <c r="H267309" s="2"/>
      <c r="I267309" s="2"/>
    </row>
    <row r="267317" spans="7:9" x14ac:dyDescent="0.25">
      <c r="G267317" s="2"/>
      <c r="H267317" s="2"/>
      <c r="I267317" s="2"/>
    </row>
    <row r="267325" spans="7:9" x14ac:dyDescent="0.25">
      <c r="G267325" s="2"/>
      <c r="H267325" s="2"/>
      <c r="I267325" s="2"/>
    </row>
    <row r="267333" spans="7:9" x14ac:dyDescent="0.25">
      <c r="G267333" s="2"/>
      <c r="H267333" s="2"/>
      <c r="I267333" s="2"/>
    </row>
    <row r="267341" spans="7:9" x14ac:dyDescent="0.25">
      <c r="G267341" s="2"/>
      <c r="H267341" s="2"/>
      <c r="I267341" s="2"/>
    </row>
    <row r="267349" spans="7:9" x14ac:dyDescent="0.25">
      <c r="G267349" s="2"/>
      <c r="H267349" s="2"/>
      <c r="I267349" s="2"/>
    </row>
    <row r="267357" spans="7:9" x14ac:dyDescent="0.25">
      <c r="G267357" s="2"/>
      <c r="H267357" s="2"/>
      <c r="I267357" s="2"/>
    </row>
    <row r="267365" spans="7:9" x14ac:dyDescent="0.25">
      <c r="G267365" s="2"/>
      <c r="H267365" s="2"/>
      <c r="I267365" s="2"/>
    </row>
    <row r="267373" spans="7:9" x14ac:dyDescent="0.25">
      <c r="G267373" s="2"/>
      <c r="H267373" s="2"/>
      <c r="I267373" s="2"/>
    </row>
    <row r="267381" spans="7:9" x14ac:dyDescent="0.25">
      <c r="G267381" s="2"/>
      <c r="H267381" s="2"/>
      <c r="I267381" s="2"/>
    </row>
    <row r="267389" spans="7:9" x14ac:dyDescent="0.25">
      <c r="G267389" s="2"/>
      <c r="H267389" s="2"/>
      <c r="I267389" s="2"/>
    </row>
    <row r="267397" spans="7:9" x14ac:dyDescent="0.25">
      <c r="G267397" s="2"/>
      <c r="H267397" s="2"/>
      <c r="I267397" s="2"/>
    </row>
    <row r="267405" spans="7:9" x14ac:dyDescent="0.25">
      <c r="G267405" s="2"/>
      <c r="H267405" s="2"/>
      <c r="I267405" s="2"/>
    </row>
    <row r="267413" spans="7:9" x14ac:dyDescent="0.25">
      <c r="G267413" s="2"/>
      <c r="H267413" s="2"/>
      <c r="I267413" s="2"/>
    </row>
    <row r="267421" spans="7:9" x14ac:dyDescent="0.25">
      <c r="G267421" s="2"/>
      <c r="H267421" s="2"/>
      <c r="I267421" s="2"/>
    </row>
    <row r="267429" spans="7:9" x14ac:dyDescent="0.25">
      <c r="G267429" s="2"/>
      <c r="H267429" s="2"/>
      <c r="I267429" s="2"/>
    </row>
    <row r="267437" spans="7:9" x14ac:dyDescent="0.25">
      <c r="G267437" s="2"/>
      <c r="H267437" s="2"/>
      <c r="I267437" s="2"/>
    </row>
    <row r="267445" spans="7:9" x14ac:dyDescent="0.25">
      <c r="G267445" s="2"/>
      <c r="H267445" s="2"/>
      <c r="I267445" s="2"/>
    </row>
    <row r="267453" spans="7:9" x14ac:dyDescent="0.25">
      <c r="G267453" s="2"/>
      <c r="H267453" s="2"/>
      <c r="I267453" s="2"/>
    </row>
    <row r="267461" spans="7:9" x14ac:dyDescent="0.25">
      <c r="G267461" s="2"/>
      <c r="H267461" s="2"/>
      <c r="I267461" s="2"/>
    </row>
    <row r="267469" spans="7:9" x14ac:dyDescent="0.25">
      <c r="G267469" s="2"/>
      <c r="H267469" s="2"/>
      <c r="I267469" s="2"/>
    </row>
    <row r="267477" spans="7:9" x14ac:dyDescent="0.25">
      <c r="G267477" s="2"/>
      <c r="H267477" s="2"/>
      <c r="I267477" s="2"/>
    </row>
    <row r="267485" spans="7:9" x14ac:dyDescent="0.25">
      <c r="G267485" s="2"/>
      <c r="H267485" s="2"/>
      <c r="I267485" s="2"/>
    </row>
    <row r="267493" spans="7:9" x14ac:dyDescent="0.25">
      <c r="G267493" s="2"/>
      <c r="H267493" s="2"/>
      <c r="I267493" s="2"/>
    </row>
    <row r="267501" spans="7:9" x14ac:dyDescent="0.25">
      <c r="G267501" s="2"/>
      <c r="H267501" s="2"/>
      <c r="I267501" s="2"/>
    </row>
    <row r="267509" spans="7:9" x14ac:dyDescent="0.25">
      <c r="G267509" s="2"/>
      <c r="H267509" s="2"/>
      <c r="I267509" s="2"/>
    </row>
    <row r="267517" spans="7:9" x14ac:dyDescent="0.25">
      <c r="G267517" s="2"/>
      <c r="H267517" s="2"/>
      <c r="I267517" s="2"/>
    </row>
    <row r="267525" spans="7:9" x14ac:dyDescent="0.25">
      <c r="G267525" s="2"/>
      <c r="H267525" s="2"/>
      <c r="I267525" s="2"/>
    </row>
    <row r="267533" spans="7:9" x14ac:dyDescent="0.25">
      <c r="G267533" s="2"/>
      <c r="H267533" s="2"/>
      <c r="I267533" s="2"/>
    </row>
    <row r="267541" spans="7:9" x14ac:dyDescent="0.25">
      <c r="G267541" s="2"/>
      <c r="H267541" s="2"/>
      <c r="I267541" s="2"/>
    </row>
    <row r="267549" spans="7:9" x14ac:dyDescent="0.25">
      <c r="G267549" s="2"/>
      <c r="H267549" s="2"/>
      <c r="I267549" s="2"/>
    </row>
    <row r="267557" spans="7:9" x14ac:dyDescent="0.25">
      <c r="G267557" s="2"/>
      <c r="H267557" s="2"/>
      <c r="I267557" s="2"/>
    </row>
    <row r="267565" spans="7:9" x14ac:dyDescent="0.25">
      <c r="G267565" s="2"/>
      <c r="H267565" s="2"/>
      <c r="I267565" s="2"/>
    </row>
    <row r="267573" spans="7:9" x14ac:dyDescent="0.25">
      <c r="G267573" s="2"/>
      <c r="H267573" s="2"/>
      <c r="I267573" s="2"/>
    </row>
    <row r="267581" spans="7:9" x14ac:dyDescent="0.25">
      <c r="G267581" s="2"/>
      <c r="H267581" s="2"/>
      <c r="I267581" s="2"/>
    </row>
    <row r="267589" spans="7:9" x14ac:dyDescent="0.25">
      <c r="G267589" s="2"/>
      <c r="H267589" s="2"/>
      <c r="I267589" s="2"/>
    </row>
    <row r="267597" spans="7:9" x14ac:dyDescent="0.25">
      <c r="G267597" s="2"/>
      <c r="H267597" s="2"/>
      <c r="I267597" s="2"/>
    </row>
    <row r="267605" spans="7:9" x14ac:dyDescent="0.25">
      <c r="G267605" s="2"/>
      <c r="H267605" s="2"/>
      <c r="I267605" s="2"/>
    </row>
    <row r="267613" spans="7:9" x14ac:dyDescent="0.25">
      <c r="G267613" s="2"/>
      <c r="H267613" s="2"/>
      <c r="I267613" s="2"/>
    </row>
    <row r="267621" spans="7:9" x14ac:dyDescent="0.25">
      <c r="G267621" s="2"/>
      <c r="H267621" s="2"/>
      <c r="I267621" s="2"/>
    </row>
    <row r="267629" spans="7:9" x14ac:dyDescent="0.25">
      <c r="G267629" s="2"/>
      <c r="H267629" s="2"/>
      <c r="I267629" s="2"/>
    </row>
    <row r="267637" spans="7:9" x14ac:dyDescent="0.25">
      <c r="G267637" s="2"/>
      <c r="H267637" s="2"/>
      <c r="I267637" s="2"/>
    </row>
    <row r="267645" spans="7:9" x14ac:dyDescent="0.25">
      <c r="G267645" s="2"/>
      <c r="H267645" s="2"/>
      <c r="I267645" s="2"/>
    </row>
    <row r="267653" spans="7:9" x14ac:dyDescent="0.25">
      <c r="G267653" s="2"/>
      <c r="H267653" s="2"/>
      <c r="I267653" s="2"/>
    </row>
    <row r="267661" spans="7:9" x14ac:dyDescent="0.25">
      <c r="G267661" s="2"/>
      <c r="H267661" s="2"/>
      <c r="I267661" s="2"/>
    </row>
    <row r="267669" spans="7:9" x14ac:dyDescent="0.25">
      <c r="G267669" s="2"/>
      <c r="H267669" s="2"/>
      <c r="I267669" s="2"/>
    </row>
    <row r="267677" spans="7:9" x14ac:dyDescent="0.25">
      <c r="G267677" s="2"/>
      <c r="H267677" s="2"/>
      <c r="I267677" s="2"/>
    </row>
    <row r="267685" spans="7:9" x14ac:dyDescent="0.25">
      <c r="G267685" s="2"/>
      <c r="H267685" s="2"/>
      <c r="I267685" s="2"/>
    </row>
    <row r="267693" spans="7:9" x14ac:dyDescent="0.25">
      <c r="G267693" s="2"/>
      <c r="H267693" s="2"/>
      <c r="I267693" s="2"/>
    </row>
    <row r="267701" spans="7:9" x14ac:dyDescent="0.25">
      <c r="G267701" s="2"/>
      <c r="H267701" s="2"/>
      <c r="I267701" s="2"/>
    </row>
    <row r="267709" spans="7:9" x14ac:dyDescent="0.25">
      <c r="G267709" s="2"/>
      <c r="H267709" s="2"/>
      <c r="I267709" s="2"/>
    </row>
    <row r="267717" spans="7:9" x14ac:dyDescent="0.25">
      <c r="G267717" s="2"/>
      <c r="H267717" s="2"/>
      <c r="I267717" s="2"/>
    </row>
    <row r="267725" spans="7:9" x14ac:dyDescent="0.25">
      <c r="G267725" s="2"/>
      <c r="H267725" s="2"/>
      <c r="I267725" s="2"/>
    </row>
    <row r="267733" spans="7:9" x14ac:dyDescent="0.25">
      <c r="G267733" s="2"/>
      <c r="H267733" s="2"/>
      <c r="I267733" s="2"/>
    </row>
    <row r="267741" spans="7:9" x14ac:dyDescent="0.25">
      <c r="G267741" s="2"/>
      <c r="H267741" s="2"/>
      <c r="I267741" s="2"/>
    </row>
    <row r="267749" spans="7:9" x14ac:dyDescent="0.25">
      <c r="G267749" s="2"/>
      <c r="H267749" s="2"/>
      <c r="I267749" s="2"/>
    </row>
    <row r="267757" spans="7:9" x14ac:dyDescent="0.25">
      <c r="G267757" s="2"/>
      <c r="H267757" s="2"/>
      <c r="I267757" s="2"/>
    </row>
    <row r="267765" spans="7:9" x14ac:dyDescent="0.25">
      <c r="G267765" s="2"/>
      <c r="H267765" s="2"/>
      <c r="I267765" s="2"/>
    </row>
    <row r="267773" spans="7:9" x14ac:dyDescent="0.25">
      <c r="G267773" s="2"/>
      <c r="H267773" s="2"/>
      <c r="I267773" s="2"/>
    </row>
    <row r="267781" spans="7:9" x14ac:dyDescent="0.25">
      <c r="G267781" s="2"/>
      <c r="H267781" s="2"/>
      <c r="I267781" s="2"/>
    </row>
    <row r="267789" spans="7:9" x14ac:dyDescent="0.25">
      <c r="G267789" s="2"/>
      <c r="H267789" s="2"/>
      <c r="I267789" s="2"/>
    </row>
    <row r="267797" spans="7:9" x14ac:dyDescent="0.25">
      <c r="G267797" s="2"/>
      <c r="H267797" s="2"/>
      <c r="I267797" s="2"/>
    </row>
    <row r="267805" spans="7:9" x14ac:dyDescent="0.25">
      <c r="G267805" s="2"/>
      <c r="H267805" s="2"/>
      <c r="I267805" s="2"/>
    </row>
    <row r="267813" spans="7:9" x14ac:dyDescent="0.25">
      <c r="G267813" s="2"/>
      <c r="H267813" s="2"/>
      <c r="I267813" s="2"/>
    </row>
    <row r="267821" spans="7:9" x14ac:dyDescent="0.25">
      <c r="G267821" s="2"/>
      <c r="H267821" s="2"/>
      <c r="I267821" s="2"/>
    </row>
    <row r="267829" spans="7:9" x14ac:dyDescent="0.25">
      <c r="G267829" s="2"/>
      <c r="H267829" s="2"/>
      <c r="I267829" s="2"/>
    </row>
    <row r="267837" spans="7:9" x14ac:dyDescent="0.25">
      <c r="G267837" s="2"/>
      <c r="H267837" s="2"/>
      <c r="I267837" s="2"/>
    </row>
    <row r="267845" spans="7:9" x14ac:dyDescent="0.25">
      <c r="G267845" s="2"/>
      <c r="H267845" s="2"/>
      <c r="I267845" s="2"/>
    </row>
    <row r="267853" spans="7:9" x14ac:dyDescent="0.25">
      <c r="G267853" s="2"/>
      <c r="H267853" s="2"/>
      <c r="I267853" s="2"/>
    </row>
    <row r="267861" spans="7:9" x14ac:dyDescent="0.25">
      <c r="G267861" s="2"/>
      <c r="H267861" s="2"/>
      <c r="I267861" s="2"/>
    </row>
    <row r="267869" spans="7:9" x14ac:dyDescent="0.25">
      <c r="G267869" s="2"/>
      <c r="H267869" s="2"/>
      <c r="I267869" s="2"/>
    </row>
    <row r="267877" spans="7:9" x14ac:dyDescent="0.25">
      <c r="G267877" s="2"/>
      <c r="H267877" s="2"/>
      <c r="I267877" s="2"/>
    </row>
    <row r="267885" spans="7:9" x14ac:dyDescent="0.25">
      <c r="G267885" s="2"/>
      <c r="H267885" s="2"/>
      <c r="I267885" s="2"/>
    </row>
    <row r="267893" spans="7:9" x14ac:dyDescent="0.25">
      <c r="G267893" s="2"/>
      <c r="H267893" s="2"/>
      <c r="I267893" s="2"/>
    </row>
    <row r="267901" spans="7:9" x14ac:dyDescent="0.25">
      <c r="G267901" s="2"/>
      <c r="H267901" s="2"/>
      <c r="I267901" s="2"/>
    </row>
    <row r="267909" spans="7:9" x14ac:dyDescent="0.25">
      <c r="G267909" s="2"/>
      <c r="H267909" s="2"/>
      <c r="I267909" s="2"/>
    </row>
    <row r="267917" spans="7:9" x14ac:dyDescent="0.25">
      <c r="G267917" s="2"/>
      <c r="H267917" s="2"/>
      <c r="I267917" s="2"/>
    </row>
    <row r="267925" spans="7:9" x14ac:dyDescent="0.25">
      <c r="G267925" s="2"/>
      <c r="H267925" s="2"/>
      <c r="I267925" s="2"/>
    </row>
    <row r="267933" spans="7:9" x14ac:dyDescent="0.25">
      <c r="G267933" s="2"/>
      <c r="H267933" s="2"/>
      <c r="I267933" s="2"/>
    </row>
    <row r="267941" spans="7:9" x14ac:dyDescent="0.25">
      <c r="G267941" s="2"/>
      <c r="H267941" s="2"/>
      <c r="I267941" s="2"/>
    </row>
    <row r="267949" spans="7:9" x14ac:dyDescent="0.25">
      <c r="G267949" s="2"/>
      <c r="H267949" s="2"/>
      <c r="I267949" s="2"/>
    </row>
    <row r="267957" spans="7:9" x14ac:dyDescent="0.25">
      <c r="G267957" s="2"/>
      <c r="H267957" s="2"/>
      <c r="I267957" s="2"/>
    </row>
    <row r="267965" spans="7:9" x14ac:dyDescent="0.25">
      <c r="G267965" s="2"/>
      <c r="H267965" s="2"/>
      <c r="I267965" s="2"/>
    </row>
    <row r="267973" spans="7:9" x14ac:dyDescent="0.25">
      <c r="G267973" s="2"/>
      <c r="H267973" s="2"/>
      <c r="I267973" s="2"/>
    </row>
    <row r="267981" spans="7:9" x14ac:dyDescent="0.25">
      <c r="G267981" s="2"/>
      <c r="H267981" s="2"/>
      <c r="I267981" s="2"/>
    </row>
    <row r="267989" spans="7:9" x14ac:dyDescent="0.25">
      <c r="G267989" s="2"/>
      <c r="H267989" s="2"/>
      <c r="I267989" s="2"/>
    </row>
    <row r="267997" spans="7:9" x14ac:dyDescent="0.25">
      <c r="G267997" s="2"/>
      <c r="H267997" s="2"/>
      <c r="I267997" s="2"/>
    </row>
    <row r="268005" spans="7:9" x14ac:dyDescent="0.25">
      <c r="G268005" s="2"/>
      <c r="H268005" s="2"/>
      <c r="I268005" s="2"/>
    </row>
    <row r="268013" spans="7:9" x14ac:dyDescent="0.25">
      <c r="G268013" s="2"/>
      <c r="H268013" s="2"/>
      <c r="I268013" s="2"/>
    </row>
    <row r="268021" spans="7:9" x14ac:dyDescent="0.25">
      <c r="G268021" s="2"/>
      <c r="H268021" s="2"/>
      <c r="I268021" s="2"/>
    </row>
    <row r="268029" spans="7:9" x14ac:dyDescent="0.25">
      <c r="G268029" s="2"/>
      <c r="H268029" s="2"/>
      <c r="I268029" s="2"/>
    </row>
    <row r="268037" spans="7:9" x14ac:dyDescent="0.25">
      <c r="G268037" s="2"/>
      <c r="H268037" s="2"/>
      <c r="I268037" s="2"/>
    </row>
    <row r="268045" spans="7:9" x14ac:dyDescent="0.25">
      <c r="G268045" s="2"/>
      <c r="H268045" s="2"/>
      <c r="I268045" s="2"/>
    </row>
    <row r="268053" spans="7:9" x14ac:dyDescent="0.25">
      <c r="G268053" s="2"/>
      <c r="H268053" s="2"/>
      <c r="I268053" s="2"/>
    </row>
    <row r="268061" spans="7:9" x14ac:dyDescent="0.25">
      <c r="G268061" s="2"/>
      <c r="H268061" s="2"/>
      <c r="I268061" s="2"/>
    </row>
    <row r="268069" spans="7:9" x14ac:dyDescent="0.25">
      <c r="G268069" s="2"/>
      <c r="H268069" s="2"/>
      <c r="I268069" s="2"/>
    </row>
    <row r="268077" spans="7:9" x14ac:dyDescent="0.25">
      <c r="G268077" s="2"/>
      <c r="H268077" s="2"/>
      <c r="I268077" s="2"/>
    </row>
    <row r="268085" spans="7:9" x14ac:dyDescent="0.25">
      <c r="G268085" s="2"/>
      <c r="H268085" s="2"/>
      <c r="I268085" s="2"/>
    </row>
    <row r="268093" spans="7:9" x14ac:dyDescent="0.25">
      <c r="G268093" s="2"/>
      <c r="H268093" s="2"/>
      <c r="I268093" s="2"/>
    </row>
    <row r="268101" spans="7:9" x14ac:dyDescent="0.25">
      <c r="G268101" s="2"/>
      <c r="H268101" s="2"/>
      <c r="I268101" s="2"/>
    </row>
    <row r="268109" spans="7:9" x14ac:dyDescent="0.25">
      <c r="G268109" s="2"/>
      <c r="H268109" s="2"/>
      <c r="I268109" s="2"/>
    </row>
    <row r="268117" spans="7:9" x14ac:dyDescent="0.25">
      <c r="G268117" s="2"/>
      <c r="H268117" s="2"/>
      <c r="I268117" s="2"/>
    </row>
    <row r="268125" spans="7:9" x14ac:dyDescent="0.25">
      <c r="G268125" s="2"/>
      <c r="H268125" s="2"/>
      <c r="I268125" s="2"/>
    </row>
    <row r="268133" spans="7:9" x14ac:dyDescent="0.25">
      <c r="G268133" s="2"/>
      <c r="H268133" s="2"/>
      <c r="I268133" s="2"/>
    </row>
    <row r="268141" spans="7:9" x14ac:dyDescent="0.25">
      <c r="G268141" s="2"/>
      <c r="H268141" s="2"/>
      <c r="I268141" s="2"/>
    </row>
    <row r="268149" spans="7:9" x14ac:dyDescent="0.25">
      <c r="G268149" s="2"/>
      <c r="H268149" s="2"/>
      <c r="I268149" s="2"/>
    </row>
    <row r="268157" spans="7:9" x14ac:dyDescent="0.25">
      <c r="G268157" s="2"/>
      <c r="H268157" s="2"/>
      <c r="I268157" s="2"/>
    </row>
    <row r="268165" spans="7:9" x14ac:dyDescent="0.25">
      <c r="G268165" s="2"/>
      <c r="H268165" s="2"/>
      <c r="I268165" s="2"/>
    </row>
    <row r="268173" spans="7:9" x14ac:dyDescent="0.25">
      <c r="G268173" s="2"/>
      <c r="H268173" s="2"/>
      <c r="I268173" s="2"/>
    </row>
    <row r="268181" spans="7:9" x14ac:dyDescent="0.25">
      <c r="G268181" s="2"/>
      <c r="H268181" s="2"/>
      <c r="I268181" s="2"/>
    </row>
    <row r="268189" spans="7:9" x14ac:dyDescent="0.25">
      <c r="G268189" s="2"/>
      <c r="H268189" s="2"/>
      <c r="I268189" s="2"/>
    </row>
    <row r="268197" spans="7:9" x14ac:dyDescent="0.25">
      <c r="G268197" s="2"/>
      <c r="H268197" s="2"/>
      <c r="I268197" s="2"/>
    </row>
    <row r="268205" spans="7:9" x14ac:dyDescent="0.25">
      <c r="G268205" s="2"/>
      <c r="H268205" s="2"/>
      <c r="I268205" s="2"/>
    </row>
    <row r="268213" spans="7:9" x14ac:dyDescent="0.25">
      <c r="G268213" s="2"/>
      <c r="H268213" s="2"/>
      <c r="I268213" s="2"/>
    </row>
    <row r="268221" spans="7:9" x14ac:dyDescent="0.25">
      <c r="G268221" s="2"/>
      <c r="H268221" s="2"/>
      <c r="I268221" s="2"/>
    </row>
    <row r="268229" spans="7:9" x14ac:dyDescent="0.25">
      <c r="G268229" s="2"/>
      <c r="H268229" s="2"/>
      <c r="I268229" s="2"/>
    </row>
    <row r="268237" spans="7:9" x14ac:dyDescent="0.25">
      <c r="G268237" s="2"/>
      <c r="H268237" s="2"/>
      <c r="I268237" s="2"/>
    </row>
    <row r="268245" spans="7:9" x14ac:dyDescent="0.25">
      <c r="G268245" s="2"/>
      <c r="H268245" s="2"/>
      <c r="I268245" s="2"/>
    </row>
    <row r="268253" spans="7:9" x14ac:dyDescent="0.25">
      <c r="G268253" s="2"/>
      <c r="H268253" s="2"/>
      <c r="I268253" s="2"/>
    </row>
    <row r="268261" spans="7:9" x14ac:dyDescent="0.25">
      <c r="G268261" s="2"/>
      <c r="H268261" s="2"/>
      <c r="I268261" s="2"/>
    </row>
    <row r="268269" spans="7:9" x14ac:dyDescent="0.25">
      <c r="G268269" s="2"/>
      <c r="H268269" s="2"/>
      <c r="I268269" s="2"/>
    </row>
    <row r="268277" spans="7:9" x14ac:dyDescent="0.25">
      <c r="G268277" s="2"/>
      <c r="H268277" s="2"/>
      <c r="I268277" s="2"/>
    </row>
    <row r="268285" spans="7:9" x14ac:dyDescent="0.25">
      <c r="G268285" s="2"/>
      <c r="H268285" s="2"/>
      <c r="I268285" s="2"/>
    </row>
    <row r="268293" spans="7:9" x14ac:dyDescent="0.25">
      <c r="G268293" s="2"/>
      <c r="H268293" s="2"/>
      <c r="I268293" s="2"/>
    </row>
    <row r="268301" spans="7:9" x14ac:dyDescent="0.25">
      <c r="G268301" s="2"/>
      <c r="H268301" s="2"/>
      <c r="I268301" s="2"/>
    </row>
    <row r="268309" spans="7:9" x14ac:dyDescent="0.25">
      <c r="G268309" s="2"/>
      <c r="H268309" s="2"/>
      <c r="I268309" s="2"/>
    </row>
    <row r="268317" spans="7:9" x14ac:dyDescent="0.25">
      <c r="G268317" s="2"/>
      <c r="H268317" s="2"/>
      <c r="I268317" s="2"/>
    </row>
    <row r="268325" spans="7:9" x14ac:dyDescent="0.25">
      <c r="G268325" s="2"/>
      <c r="H268325" s="2"/>
      <c r="I268325" s="2"/>
    </row>
    <row r="268333" spans="7:9" x14ac:dyDescent="0.25">
      <c r="G268333" s="2"/>
      <c r="H268333" s="2"/>
      <c r="I268333" s="2"/>
    </row>
    <row r="268341" spans="7:9" x14ac:dyDescent="0.25">
      <c r="G268341" s="2"/>
      <c r="H268341" s="2"/>
      <c r="I268341" s="2"/>
    </row>
    <row r="268349" spans="7:9" x14ac:dyDescent="0.25">
      <c r="G268349" s="2"/>
      <c r="H268349" s="2"/>
      <c r="I268349" s="2"/>
    </row>
    <row r="268357" spans="7:9" x14ac:dyDescent="0.25">
      <c r="G268357" s="2"/>
      <c r="H268357" s="2"/>
      <c r="I268357" s="2"/>
    </row>
    <row r="268365" spans="7:9" x14ac:dyDescent="0.25">
      <c r="G268365" s="2"/>
      <c r="H268365" s="2"/>
      <c r="I268365" s="2"/>
    </row>
    <row r="268373" spans="7:9" x14ac:dyDescent="0.25">
      <c r="G268373" s="2"/>
      <c r="H268373" s="2"/>
      <c r="I268373" s="2"/>
    </row>
    <row r="268381" spans="7:9" x14ac:dyDescent="0.25">
      <c r="G268381" s="2"/>
      <c r="H268381" s="2"/>
      <c r="I268381" s="2"/>
    </row>
    <row r="268389" spans="7:9" x14ac:dyDescent="0.25">
      <c r="G268389" s="2"/>
      <c r="H268389" s="2"/>
      <c r="I268389" s="2"/>
    </row>
    <row r="268397" spans="7:9" x14ac:dyDescent="0.25">
      <c r="G268397" s="2"/>
      <c r="H268397" s="2"/>
      <c r="I268397" s="2"/>
    </row>
    <row r="268405" spans="7:9" x14ac:dyDescent="0.25">
      <c r="G268405" s="2"/>
      <c r="H268405" s="2"/>
      <c r="I268405" s="2"/>
    </row>
    <row r="268413" spans="7:9" x14ac:dyDescent="0.25">
      <c r="G268413" s="2"/>
      <c r="H268413" s="2"/>
      <c r="I268413" s="2"/>
    </row>
    <row r="268421" spans="7:9" x14ac:dyDescent="0.25">
      <c r="G268421" s="2"/>
      <c r="H268421" s="2"/>
      <c r="I268421" s="2"/>
    </row>
    <row r="268429" spans="7:9" x14ac:dyDescent="0.25">
      <c r="G268429" s="2"/>
      <c r="H268429" s="2"/>
      <c r="I268429" s="2"/>
    </row>
    <row r="268437" spans="7:9" x14ac:dyDescent="0.25">
      <c r="G268437" s="2"/>
      <c r="H268437" s="2"/>
      <c r="I268437" s="2"/>
    </row>
    <row r="268445" spans="7:9" x14ac:dyDescent="0.25">
      <c r="G268445" s="2"/>
      <c r="H268445" s="2"/>
      <c r="I268445" s="2"/>
    </row>
    <row r="268453" spans="7:9" x14ac:dyDescent="0.25">
      <c r="G268453" s="2"/>
      <c r="H268453" s="2"/>
      <c r="I268453" s="2"/>
    </row>
    <row r="268461" spans="7:9" x14ac:dyDescent="0.25">
      <c r="G268461" s="2"/>
      <c r="H268461" s="2"/>
      <c r="I268461" s="2"/>
    </row>
    <row r="268469" spans="7:9" x14ac:dyDescent="0.25">
      <c r="G268469" s="2"/>
      <c r="H268469" s="2"/>
      <c r="I268469" s="2"/>
    </row>
    <row r="268477" spans="7:9" x14ac:dyDescent="0.25">
      <c r="G268477" s="2"/>
      <c r="H268477" s="2"/>
      <c r="I268477" s="2"/>
    </row>
    <row r="268485" spans="7:9" x14ac:dyDescent="0.25">
      <c r="G268485" s="2"/>
      <c r="H268485" s="2"/>
      <c r="I268485" s="2"/>
    </row>
    <row r="268493" spans="7:9" x14ac:dyDescent="0.25">
      <c r="G268493" s="2"/>
      <c r="H268493" s="2"/>
      <c r="I268493" s="2"/>
    </row>
    <row r="268501" spans="7:9" x14ac:dyDescent="0.25">
      <c r="G268501" s="2"/>
      <c r="H268501" s="2"/>
      <c r="I268501" s="2"/>
    </row>
    <row r="268509" spans="7:9" x14ac:dyDescent="0.25">
      <c r="G268509" s="2"/>
      <c r="H268509" s="2"/>
      <c r="I268509" s="2"/>
    </row>
    <row r="268517" spans="7:9" x14ac:dyDescent="0.25">
      <c r="G268517" s="2"/>
      <c r="H268517" s="2"/>
      <c r="I268517" s="2"/>
    </row>
    <row r="268525" spans="7:9" x14ac:dyDescent="0.25">
      <c r="G268525" s="2"/>
      <c r="H268525" s="2"/>
      <c r="I268525" s="2"/>
    </row>
    <row r="268533" spans="7:9" x14ac:dyDescent="0.25">
      <c r="G268533" s="2"/>
      <c r="H268533" s="2"/>
      <c r="I268533" s="2"/>
    </row>
    <row r="268541" spans="7:9" x14ac:dyDescent="0.25">
      <c r="G268541" s="2"/>
      <c r="H268541" s="2"/>
      <c r="I268541" s="2"/>
    </row>
    <row r="268549" spans="7:9" x14ac:dyDescent="0.25">
      <c r="G268549" s="2"/>
      <c r="H268549" s="2"/>
      <c r="I268549" s="2"/>
    </row>
    <row r="268557" spans="7:9" x14ac:dyDescent="0.25">
      <c r="G268557" s="2"/>
      <c r="H268557" s="2"/>
      <c r="I268557" s="2"/>
    </row>
    <row r="268565" spans="7:9" x14ac:dyDescent="0.25">
      <c r="G268565" s="2"/>
      <c r="H268565" s="2"/>
      <c r="I268565" s="2"/>
    </row>
    <row r="268573" spans="7:9" x14ac:dyDescent="0.25">
      <c r="G268573" s="2"/>
      <c r="H268573" s="2"/>
      <c r="I268573" s="2"/>
    </row>
    <row r="268581" spans="7:9" x14ac:dyDescent="0.25">
      <c r="G268581" s="2"/>
      <c r="H268581" s="2"/>
      <c r="I268581" s="2"/>
    </row>
    <row r="268589" spans="7:9" x14ac:dyDescent="0.25">
      <c r="G268589" s="2"/>
      <c r="H268589" s="2"/>
      <c r="I268589" s="2"/>
    </row>
    <row r="268597" spans="7:9" x14ac:dyDescent="0.25">
      <c r="G268597" s="2"/>
      <c r="H268597" s="2"/>
      <c r="I268597" s="2"/>
    </row>
    <row r="268605" spans="7:9" x14ac:dyDescent="0.25">
      <c r="G268605" s="2"/>
      <c r="H268605" s="2"/>
      <c r="I268605" s="2"/>
    </row>
    <row r="268613" spans="7:9" x14ac:dyDescent="0.25">
      <c r="G268613" s="2"/>
      <c r="H268613" s="2"/>
      <c r="I268613" s="2"/>
    </row>
    <row r="268621" spans="7:9" x14ac:dyDescent="0.25">
      <c r="G268621" s="2"/>
      <c r="H268621" s="2"/>
      <c r="I268621" s="2"/>
    </row>
    <row r="268629" spans="7:9" x14ac:dyDescent="0.25">
      <c r="G268629" s="2"/>
      <c r="H268629" s="2"/>
      <c r="I268629" s="2"/>
    </row>
    <row r="268637" spans="7:9" x14ac:dyDescent="0.25">
      <c r="G268637" s="2"/>
      <c r="H268637" s="2"/>
      <c r="I268637" s="2"/>
    </row>
    <row r="268645" spans="7:9" x14ac:dyDescent="0.25">
      <c r="G268645" s="2"/>
      <c r="H268645" s="2"/>
      <c r="I268645" s="2"/>
    </row>
    <row r="268653" spans="7:9" x14ac:dyDescent="0.25">
      <c r="G268653" s="2"/>
      <c r="H268653" s="2"/>
      <c r="I268653" s="2"/>
    </row>
    <row r="268661" spans="7:9" x14ac:dyDescent="0.25">
      <c r="G268661" s="2"/>
      <c r="H268661" s="2"/>
      <c r="I268661" s="2"/>
    </row>
    <row r="268669" spans="7:9" x14ac:dyDescent="0.25">
      <c r="G268669" s="2"/>
      <c r="H268669" s="2"/>
      <c r="I268669" s="2"/>
    </row>
    <row r="268677" spans="7:9" x14ac:dyDescent="0.25">
      <c r="G268677" s="2"/>
      <c r="H268677" s="2"/>
      <c r="I268677" s="2"/>
    </row>
    <row r="268685" spans="7:9" x14ac:dyDescent="0.25">
      <c r="G268685" s="2"/>
      <c r="H268685" s="2"/>
      <c r="I268685" s="2"/>
    </row>
    <row r="268693" spans="7:9" x14ac:dyDescent="0.25">
      <c r="G268693" s="2"/>
      <c r="H268693" s="2"/>
      <c r="I268693" s="2"/>
    </row>
    <row r="268701" spans="7:9" x14ac:dyDescent="0.25">
      <c r="G268701" s="2"/>
      <c r="H268701" s="2"/>
      <c r="I268701" s="2"/>
    </row>
    <row r="268709" spans="7:9" x14ac:dyDescent="0.25">
      <c r="G268709" s="2"/>
      <c r="H268709" s="2"/>
      <c r="I268709" s="2"/>
    </row>
    <row r="268717" spans="7:9" x14ac:dyDescent="0.25">
      <c r="G268717" s="2"/>
      <c r="H268717" s="2"/>
      <c r="I268717" s="2"/>
    </row>
    <row r="268725" spans="7:9" x14ac:dyDescent="0.25">
      <c r="G268725" s="2"/>
      <c r="H268725" s="2"/>
      <c r="I268725" s="2"/>
    </row>
    <row r="268733" spans="7:9" x14ac:dyDescent="0.25">
      <c r="G268733" s="2"/>
      <c r="H268733" s="2"/>
      <c r="I268733" s="2"/>
    </row>
    <row r="268741" spans="7:9" x14ac:dyDescent="0.25">
      <c r="G268741" s="2"/>
      <c r="H268741" s="2"/>
      <c r="I268741" s="2"/>
    </row>
    <row r="268749" spans="7:9" x14ac:dyDescent="0.25">
      <c r="G268749" s="2"/>
      <c r="H268749" s="2"/>
      <c r="I268749" s="2"/>
    </row>
    <row r="268757" spans="7:9" x14ac:dyDescent="0.25">
      <c r="G268757" s="2"/>
      <c r="H268757" s="2"/>
      <c r="I268757" s="2"/>
    </row>
    <row r="268765" spans="7:9" x14ac:dyDescent="0.25">
      <c r="G268765" s="2"/>
      <c r="H268765" s="2"/>
      <c r="I268765" s="2"/>
    </row>
    <row r="268773" spans="7:9" x14ac:dyDescent="0.25">
      <c r="G268773" s="2"/>
      <c r="H268773" s="2"/>
      <c r="I268773" s="2"/>
    </row>
    <row r="268781" spans="7:9" x14ac:dyDescent="0.25">
      <c r="G268781" s="2"/>
      <c r="H268781" s="2"/>
      <c r="I268781" s="2"/>
    </row>
    <row r="268789" spans="7:9" x14ac:dyDescent="0.25">
      <c r="G268789" s="2"/>
      <c r="H268789" s="2"/>
      <c r="I268789" s="2"/>
    </row>
    <row r="268797" spans="7:9" x14ac:dyDescent="0.25">
      <c r="G268797" s="2"/>
      <c r="H268797" s="2"/>
      <c r="I268797" s="2"/>
    </row>
    <row r="268805" spans="7:9" x14ac:dyDescent="0.25">
      <c r="G268805" s="2"/>
      <c r="H268805" s="2"/>
      <c r="I268805" s="2"/>
    </row>
    <row r="268813" spans="7:9" x14ac:dyDescent="0.25">
      <c r="G268813" s="2"/>
      <c r="H268813" s="2"/>
      <c r="I268813" s="2"/>
    </row>
    <row r="268821" spans="7:9" x14ac:dyDescent="0.25">
      <c r="G268821" s="2"/>
      <c r="H268821" s="2"/>
      <c r="I268821" s="2"/>
    </row>
    <row r="268829" spans="7:9" x14ac:dyDescent="0.25">
      <c r="G268829" s="2"/>
      <c r="H268829" s="2"/>
      <c r="I268829" s="2"/>
    </row>
    <row r="268837" spans="7:9" x14ac:dyDescent="0.25">
      <c r="G268837" s="2"/>
      <c r="H268837" s="2"/>
      <c r="I268837" s="2"/>
    </row>
    <row r="268845" spans="7:9" x14ac:dyDescent="0.25">
      <c r="G268845" s="2"/>
      <c r="H268845" s="2"/>
      <c r="I268845" s="2"/>
    </row>
    <row r="268853" spans="7:9" x14ac:dyDescent="0.25">
      <c r="G268853" s="2"/>
      <c r="H268853" s="2"/>
      <c r="I268853" s="2"/>
    </row>
    <row r="268861" spans="7:9" x14ac:dyDescent="0.25">
      <c r="G268861" s="2"/>
      <c r="H268861" s="2"/>
      <c r="I268861" s="2"/>
    </row>
    <row r="268869" spans="7:9" x14ac:dyDescent="0.25">
      <c r="G268869" s="2"/>
      <c r="H268869" s="2"/>
      <c r="I268869" s="2"/>
    </row>
    <row r="268877" spans="7:9" x14ac:dyDescent="0.25">
      <c r="G268877" s="2"/>
      <c r="H268877" s="2"/>
      <c r="I268877" s="2"/>
    </row>
    <row r="268885" spans="7:9" x14ac:dyDescent="0.25">
      <c r="G268885" s="2"/>
      <c r="H268885" s="2"/>
      <c r="I268885" s="2"/>
    </row>
    <row r="268893" spans="7:9" x14ac:dyDescent="0.25">
      <c r="G268893" s="2"/>
      <c r="H268893" s="2"/>
      <c r="I268893" s="2"/>
    </row>
    <row r="268901" spans="7:9" x14ac:dyDescent="0.25">
      <c r="G268901" s="2"/>
      <c r="H268901" s="2"/>
      <c r="I268901" s="2"/>
    </row>
    <row r="268909" spans="7:9" x14ac:dyDescent="0.25">
      <c r="G268909" s="2"/>
      <c r="H268909" s="2"/>
      <c r="I268909" s="2"/>
    </row>
    <row r="268917" spans="7:9" x14ac:dyDescent="0.25">
      <c r="G268917" s="2"/>
      <c r="H268917" s="2"/>
      <c r="I268917" s="2"/>
    </row>
    <row r="268925" spans="7:9" x14ac:dyDescent="0.25">
      <c r="G268925" s="2"/>
      <c r="H268925" s="2"/>
      <c r="I268925" s="2"/>
    </row>
    <row r="268933" spans="7:9" x14ac:dyDescent="0.25">
      <c r="G268933" s="2"/>
      <c r="H268933" s="2"/>
      <c r="I268933" s="2"/>
    </row>
    <row r="268941" spans="7:9" x14ac:dyDescent="0.25">
      <c r="G268941" s="2"/>
      <c r="H268941" s="2"/>
      <c r="I268941" s="2"/>
    </row>
    <row r="268949" spans="7:9" x14ac:dyDescent="0.25">
      <c r="G268949" s="2"/>
      <c r="H268949" s="2"/>
      <c r="I268949" s="2"/>
    </row>
    <row r="268957" spans="7:9" x14ac:dyDescent="0.25">
      <c r="G268957" s="2"/>
      <c r="H268957" s="2"/>
      <c r="I268957" s="2"/>
    </row>
    <row r="268965" spans="7:9" x14ac:dyDescent="0.25">
      <c r="G268965" s="2"/>
      <c r="H268965" s="2"/>
      <c r="I268965" s="2"/>
    </row>
    <row r="268973" spans="7:9" x14ac:dyDescent="0.25">
      <c r="G268973" s="2"/>
      <c r="H268973" s="2"/>
      <c r="I268973" s="2"/>
    </row>
    <row r="268981" spans="7:9" x14ac:dyDescent="0.25">
      <c r="G268981" s="2"/>
      <c r="H268981" s="2"/>
      <c r="I268981" s="2"/>
    </row>
    <row r="268989" spans="7:9" x14ac:dyDescent="0.25">
      <c r="G268989" s="2"/>
      <c r="H268989" s="2"/>
      <c r="I268989" s="2"/>
    </row>
    <row r="268997" spans="7:9" x14ac:dyDescent="0.25">
      <c r="G268997" s="2"/>
      <c r="H268997" s="2"/>
      <c r="I268997" s="2"/>
    </row>
    <row r="269005" spans="7:9" x14ac:dyDescent="0.25">
      <c r="G269005" s="2"/>
      <c r="H269005" s="2"/>
      <c r="I269005" s="2"/>
    </row>
    <row r="269013" spans="7:9" x14ac:dyDescent="0.25">
      <c r="G269013" s="2"/>
      <c r="H269013" s="2"/>
      <c r="I269013" s="2"/>
    </row>
    <row r="269021" spans="7:9" x14ac:dyDescent="0.25">
      <c r="G269021" s="2"/>
      <c r="H269021" s="2"/>
      <c r="I269021" s="2"/>
    </row>
    <row r="269029" spans="7:9" x14ac:dyDescent="0.25">
      <c r="G269029" s="2"/>
      <c r="H269029" s="2"/>
      <c r="I269029" s="2"/>
    </row>
    <row r="269037" spans="7:9" x14ac:dyDescent="0.25">
      <c r="G269037" s="2"/>
      <c r="H269037" s="2"/>
      <c r="I269037" s="2"/>
    </row>
    <row r="269045" spans="7:9" x14ac:dyDescent="0.25">
      <c r="G269045" s="2"/>
      <c r="H269045" s="2"/>
      <c r="I269045" s="2"/>
    </row>
    <row r="269053" spans="7:9" x14ac:dyDescent="0.25">
      <c r="G269053" s="2"/>
      <c r="H269053" s="2"/>
      <c r="I269053" s="2"/>
    </row>
    <row r="269061" spans="7:9" x14ac:dyDescent="0.25">
      <c r="G269061" s="2"/>
      <c r="H269061" s="2"/>
      <c r="I269061" s="2"/>
    </row>
    <row r="269069" spans="7:9" x14ac:dyDescent="0.25">
      <c r="G269069" s="2"/>
      <c r="H269069" s="2"/>
      <c r="I269069" s="2"/>
    </row>
    <row r="269077" spans="7:9" x14ac:dyDescent="0.25">
      <c r="G269077" s="2"/>
      <c r="H269077" s="2"/>
      <c r="I269077" s="2"/>
    </row>
    <row r="269085" spans="7:9" x14ac:dyDescent="0.25">
      <c r="G269085" s="2"/>
      <c r="H269085" s="2"/>
      <c r="I269085" s="2"/>
    </row>
    <row r="269093" spans="7:9" x14ac:dyDescent="0.25">
      <c r="G269093" s="2"/>
      <c r="H269093" s="2"/>
      <c r="I269093" s="2"/>
    </row>
    <row r="269101" spans="7:9" x14ac:dyDescent="0.25">
      <c r="G269101" s="2"/>
      <c r="H269101" s="2"/>
      <c r="I269101" s="2"/>
    </row>
    <row r="269109" spans="7:9" x14ac:dyDescent="0.25">
      <c r="G269109" s="2"/>
      <c r="H269109" s="2"/>
      <c r="I269109" s="2"/>
    </row>
    <row r="269117" spans="7:9" x14ac:dyDescent="0.25">
      <c r="G269117" s="2"/>
      <c r="H269117" s="2"/>
      <c r="I269117" s="2"/>
    </row>
    <row r="269125" spans="7:9" x14ac:dyDescent="0.25">
      <c r="G269125" s="2"/>
      <c r="H269125" s="2"/>
      <c r="I269125" s="2"/>
    </row>
    <row r="269133" spans="7:9" x14ac:dyDescent="0.25">
      <c r="G269133" s="2"/>
      <c r="H269133" s="2"/>
      <c r="I269133" s="2"/>
    </row>
    <row r="269141" spans="7:9" x14ac:dyDescent="0.25">
      <c r="G269141" s="2"/>
      <c r="H269141" s="2"/>
      <c r="I269141" s="2"/>
    </row>
    <row r="269149" spans="7:9" x14ac:dyDescent="0.25">
      <c r="G269149" s="2"/>
      <c r="H269149" s="2"/>
      <c r="I269149" s="2"/>
    </row>
    <row r="269157" spans="7:9" x14ac:dyDescent="0.25">
      <c r="G269157" s="2"/>
      <c r="H269157" s="2"/>
      <c r="I269157" s="2"/>
    </row>
    <row r="269165" spans="7:9" x14ac:dyDescent="0.25">
      <c r="G269165" s="2"/>
      <c r="H269165" s="2"/>
      <c r="I269165" s="2"/>
    </row>
    <row r="269173" spans="7:9" x14ac:dyDescent="0.25">
      <c r="G269173" s="2"/>
      <c r="H269173" s="2"/>
      <c r="I269173" s="2"/>
    </row>
    <row r="269181" spans="7:9" x14ac:dyDescent="0.25">
      <c r="G269181" s="2"/>
      <c r="H269181" s="2"/>
      <c r="I269181" s="2"/>
    </row>
    <row r="269189" spans="7:9" x14ac:dyDescent="0.25">
      <c r="G269189" s="2"/>
      <c r="H269189" s="2"/>
      <c r="I269189" s="2"/>
    </row>
    <row r="269197" spans="7:9" x14ac:dyDescent="0.25">
      <c r="G269197" s="2"/>
      <c r="H269197" s="2"/>
      <c r="I269197" s="2"/>
    </row>
    <row r="269205" spans="7:9" x14ac:dyDescent="0.25">
      <c r="G269205" s="2"/>
      <c r="H269205" s="2"/>
      <c r="I269205" s="2"/>
    </row>
    <row r="269213" spans="7:9" x14ac:dyDescent="0.25">
      <c r="G269213" s="2"/>
      <c r="H269213" s="2"/>
      <c r="I269213" s="2"/>
    </row>
    <row r="269221" spans="7:9" x14ac:dyDescent="0.25">
      <c r="G269221" s="2"/>
      <c r="H269221" s="2"/>
      <c r="I269221" s="2"/>
    </row>
    <row r="269229" spans="7:9" x14ac:dyDescent="0.25">
      <c r="G269229" s="2"/>
      <c r="H269229" s="2"/>
      <c r="I269229" s="2"/>
    </row>
    <row r="269237" spans="7:9" x14ac:dyDescent="0.25">
      <c r="G269237" s="2"/>
      <c r="H269237" s="2"/>
      <c r="I269237" s="2"/>
    </row>
    <row r="269245" spans="7:9" x14ac:dyDescent="0.25">
      <c r="G269245" s="2"/>
      <c r="H269245" s="2"/>
      <c r="I269245" s="2"/>
    </row>
    <row r="269253" spans="7:9" x14ac:dyDescent="0.25">
      <c r="G269253" s="2"/>
      <c r="H269253" s="2"/>
      <c r="I269253" s="2"/>
    </row>
    <row r="269261" spans="7:9" x14ac:dyDescent="0.25">
      <c r="G269261" s="2"/>
      <c r="H269261" s="2"/>
      <c r="I269261" s="2"/>
    </row>
    <row r="269269" spans="7:9" x14ac:dyDescent="0.25">
      <c r="G269269" s="2"/>
      <c r="H269269" s="2"/>
      <c r="I269269" s="2"/>
    </row>
    <row r="269277" spans="7:9" x14ac:dyDescent="0.25">
      <c r="G269277" s="2"/>
      <c r="H269277" s="2"/>
      <c r="I269277" s="2"/>
    </row>
    <row r="269285" spans="7:9" x14ac:dyDescent="0.25">
      <c r="G269285" s="2"/>
      <c r="H269285" s="2"/>
      <c r="I269285" s="2"/>
    </row>
    <row r="269293" spans="7:9" x14ac:dyDescent="0.25">
      <c r="G269293" s="2"/>
      <c r="H269293" s="2"/>
      <c r="I269293" s="2"/>
    </row>
    <row r="269301" spans="7:9" x14ac:dyDescent="0.25">
      <c r="G269301" s="2"/>
      <c r="H269301" s="2"/>
      <c r="I269301" s="2"/>
    </row>
    <row r="269309" spans="7:9" x14ac:dyDescent="0.25">
      <c r="G269309" s="2"/>
      <c r="H269309" s="2"/>
      <c r="I269309" s="2"/>
    </row>
    <row r="269317" spans="7:9" x14ac:dyDescent="0.25">
      <c r="G269317" s="2"/>
      <c r="H269317" s="2"/>
      <c r="I269317" s="2"/>
    </row>
    <row r="269325" spans="7:9" x14ac:dyDescent="0.25">
      <c r="G269325" s="2"/>
      <c r="H269325" s="2"/>
      <c r="I269325" s="2"/>
    </row>
    <row r="269333" spans="7:9" x14ac:dyDescent="0.25">
      <c r="G269333" s="2"/>
      <c r="H269333" s="2"/>
      <c r="I269333" s="2"/>
    </row>
    <row r="269341" spans="7:9" x14ac:dyDescent="0.25">
      <c r="G269341" s="2"/>
      <c r="H269341" s="2"/>
      <c r="I269341" s="2"/>
    </row>
    <row r="269349" spans="7:9" x14ac:dyDescent="0.25">
      <c r="G269349" s="2"/>
      <c r="H269349" s="2"/>
      <c r="I269349" s="2"/>
    </row>
    <row r="269357" spans="7:9" x14ac:dyDescent="0.25">
      <c r="G269357" s="2"/>
      <c r="H269357" s="2"/>
      <c r="I269357" s="2"/>
    </row>
    <row r="269365" spans="7:9" x14ac:dyDescent="0.25">
      <c r="G269365" s="2"/>
      <c r="H269365" s="2"/>
      <c r="I269365" s="2"/>
    </row>
    <row r="269373" spans="7:9" x14ac:dyDescent="0.25">
      <c r="G269373" s="2"/>
      <c r="H269373" s="2"/>
      <c r="I269373" s="2"/>
    </row>
    <row r="269381" spans="7:9" x14ac:dyDescent="0.25">
      <c r="G269381" s="2"/>
      <c r="H269381" s="2"/>
      <c r="I269381" s="2"/>
    </row>
    <row r="269389" spans="7:9" x14ac:dyDescent="0.25">
      <c r="G269389" s="2"/>
      <c r="H269389" s="2"/>
      <c r="I269389" s="2"/>
    </row>
    <row r="269397" spans="7:9" x14ac:dyDescent="0.25">
      <c r="G269397" s="2"/>
      <c r="H269397" s="2"/>
      <c r="I269397" s="2"/>
    </row>
    <row r="269405" spans="7:9" x14ac:dyDescent="0.25">
      <c r="G269405" s="2"/>
      <c r="H269405" s="2"/>
      <c r="I269405" s="2"/>
    </row>
    <row r="269413" spans="7:9" x14ac:dyDescent="0.25">
      <c r="G269413" s="2"/>
      <c r="H269413" s="2"/>
      <c r="I269413" s="2"/>
    </row>
    <row r="269421" spans="7:9" x14ac:dyDescent="0.25">
      <c r="G269421" s="2"/>
      <c r="H269421" s="2"/>
      <c r="I269421" s="2"/>
    </row>
    <row r="269429" spans="7:9" x14ac:dyDescent="0.25">
      <c r="G269429" s="2"/>
      <c r="H269429" s="2"/>
      <c r="I269429" s="2"/>
    </row>
    <row r="269437" spans="7:9" x14ac:dyDescent="0.25">
      <c r="G269437" s="2"/>
      <c r="H269437" s="2"/>
      <c r="I269437" s="2"/>
    </row>
    <row r="269445" spans="7:9" x14ac:dyDescent="0.25">
      <c r="G269445" s="2"/>
      <c r="H269445" s="2"/>
      <c r="I269445" s="2"/>
    </row>
    <row r="269453" spans="7:9" x14ac:dyDescent="0.25">
      <c r="G269453" s="2"/>
      <c r="H269453" s="2"/>
      <c r="I269453" s="2"/>
    </row>
    <row r="269461" spans="7:9" x14ac:dyDescent="0.25">
      <c r="G269461" s="2"/>
      <c r="H269461" s="2"/>
      <c r="I269461" s="2"/>
    </row>
    <row r="269469" spans="7:9" x14ac:dyDescent="0.25">
      <c r="G269469" s="2"/>
      <c r="H269469" s="2"/>
      <c r="I269469" s="2"/>
    </row>
    <row r="269477" spans="7:9" x14ac:dyDescent="0.25">
      <c r="G269477" s="2"/>
      <c r="H269477" s="2"/>
      <c r="I269477" s="2"/>
    </row>
    <row r="269485" spans="7:9" x14ac:dyDescent="0.25">
      <c r="G269485" s="2"/>
      <c r="H269485" s="2"/>
      <c r="I269485" s="2"/>
    </row>
    <row r="269493" spans="7:9" x14ac:dyDescent="0.25">
      <c r="G269493" s="2"/>
      <c r="H269493" s="2"/>
      <c r="I269493" s="2"/>
    </row>
    <row r="269501" spans="7:9" x14ac:dyDescent="0.25">
      <c r="G269501" s="2"/>
      <c r="H269501" s="2"/>
      <c r="I269501" s="2"/>
    </row>
    <row r="269509" spans="7:9" x14ac:dyDescent="0.25">
      <c r="G269509" s="2"/>
      <c r="H269509" s="2"/>
      <c r="I269509" s="2"/>
    </row>
    <row r="269517" spans="7:9" x14ac:dyDescent="0.25">
      <c r="G269517" s="2"/>
      <c r="H269517" s="2"/>
      <c r="I269517" s="2"/>
    </row>
    <row r="269525" spans="7:9" x14ac:dyDescent="0.25">
      <c r="G269525" s="2"/>
      <c r="H269525" s="2"/>
      <c r="I269525" s="2"/>
    </row>
    <row r="269533" spans="7:9" x14ac:dyDescent="0.25">
      <c r="G269533" s="2"/>
      <c r="H269533" s="2"/>
      <c r="I269533" s="2"/>
    </row>
    <row r="269541" spans="7:9" x14ac:dyDescent="0.25">
      <c r="G269541" s="2"/>
      <c r="H269541" s="2"/>
      <c r="I269541" s="2"/>
    </row>
    <row r="269549" spans="7:9" x14ac:dyDescent="0.25">
      <c r="G269549" s="2"/>
      <c r="H269549" s="2"/>
      <c r="I269549" s="2"/>
    </row>
    <row r="269557" spans="7:9" x14ac:dyDescent="0.25">
      <c r="G269557" s="2"/>
      <c r="H269557" s="2"/>
      <c r="I269557" s="2"/>
    </row>
    <row r="269565" spans="7:9" x14ac:dyDescent="0.25">
      <c r="G269565" s="2"/>
      <c r="H269565" s="2"/>
      <c r="I269565" s="2"/>
    </row>
    <row r="269573" spans="7:9" x14ac:dyDescent="0.25">
      <c r="G269573" s="2"/>
      <c r="H269573" s="2"/>
      <c r="I269573" s="2"/>
    </row>
    <row r="269581" spans="7:9" x14ac:dyDescent="0.25">
      <c r="G269581" s="2"/>
      <c r="H269581" s="2"/>
      <c r="I269581" s="2"/>
    </row>
    <row r="269589" spans="7:9" x14ac:dyDescent="0.25">
      <c r="G269589" s="2"/>
      <c r="H269589" s="2"/>
      <c r="I269589" s="2"/>
    </row>
    <row r="269597" spans="7:9" x14ac:dyDescent="0.25">
      <c r="G269597" s="2"/>
      <c r="H269597" s="2"/>
      <c r="I269597" s="2"/>
    </row>
    <row r="269605" spans="7:9" x14ac:dyDescent="0.25">
      <c r="G269605" s="2"/>
      <c r="H269605" s="2"/>
      <c r="I269605" s="2"/>
    </row>
    <row r="269613" spans="7:9" x14ac:dyDescent="0.25">
      <c r="G269613" s="2"/>
      <c r="H269613" s="2"/>
      <c r="I269613" s="2"/>
    </row>
    <row r="269621" spans="7:9" x14ac:dyDescent="0.25">
      <c r="G269621" s="2"/>
      <c r="H269621" s="2"/>
      <c r="I269621" s="2"/>
    </row>
    <row r="269629" spans="7:9" x14ac:dyDescent="0.25">
      <c r="G269629" s="2"/>
      <c r="H269629" s="2"/>
      <c r="I269629" s="2"/>
    </row>
    <row r="269637" spans="7:9" x14ac:dyDescent="0.25">
      <c r="G269637" s="2"/>
      <c r="H269637" s="2"/>
      <c r="I269637" s="2"/>
    </row>
    <row r="269645" spans="7:9" x14ac:dyDescent="0.25">
      <c r="G269645" s="2"/>
      <c r="H269645" s="2"/>
      <c r="I269645" s="2"/>
    </row>
    <row r="269653" spans="7:9" x14ac:dyDescent="0.25">
      <c r="G269653" s="2"/>
      <c r="H269653" s="2"/>
      <c r="I269653" s="2"/>
    </row>
    <row r="269661" spans="7:9" x14ac:dyDescent="0.25">
      <c r="G269661" s="2"/>
      <c r="H269661" s="2"/>
      <c r="I269661" s="2"/>
    </row>
    <row r="269669" spans="7:9" x14ac:dyDescent="0.25">
      <c r="G269669" s="2"/>
      <c r="H269669" s="2"/>
      <c r="I269669" s="2"/>
    </row>
    <row r="269677" spans="7:9" x14ac:dyDescent="0.25">
      <c r="G269677" s="2"/>
      <c r="H269677" s="2"/>
      <c r="I269677" s="2"/>
    </row>
    <row r="269685" spans="7:9" x14ac:dyDescent="0.25">
      <c r="G269685" s="2"/>
      <c r="H269685" s="2"/>
      <c r="I269685" s="2"/>
    </row>
    <row r="269693" spans="7:9" x14ac:dyDescent="0.25">
      <c r="G269693" s="2"/>
      <c r="H269693" s="2"/>
      <c r="I269693" s="2"/>
    </row>
    <row r="269701" spans="7:9" x14ac:dyDescent="0.25">
      <c r="G269701" s="2"/>
      <c r="H269701" s="2"/>
      <c r="I269701" s="2"/>
    </row>
    <row r="269709" spans="7:9" x14ac:dyDescent="0.25">
      <c r="G269709" s="2"/>
      <c r="H269709" s="2"/>
      <c r="I269709" s="2"/>
    </row>
    <row r="269717" spans="7:9" x14ac:dyDescent="0.25">
      <c r="G269717" s="2"/>
      <c r="H269717" s="2"/>
      <c r="I269717" s="2"/>
    </row>
    <row r="269725" spans="7:9" x14ac:dyDescent="0.25">
      <c r="G269725" s="2"/>
      <c r="H269725" s="2"/>
      <c r="I269725" s="2"/>
    </row>
    <row r="269733" spans="7:9" x14ac:dyDescent="0.25">
      <c r="G269733" s="2"/>
      <c r="H269733" s="2"/>
      <c r="I269733" s="2"/>
    </row>
    <row r="269741" spans="7:9" x14ac:dyDescent="0.25">
      <c r="G269741" s="2"/>
      <c r="H269741" s="2"/>
      <c r="I269741" s="2"/>
    </row>
    <row r="269749" spans="7:9" x14ac:dyDescent="0.25">
      <c r="G269749" s="2"/>
      <c r="H269749" s="2"/>
      <c r="I269749" s="2"/>
    </row>
    <row r="269757" spans="7:9" x14ac:dyDescent="0.25">
      <c r="G269757" s="2"/>
      <c r="H269757" s="2"/>
      <c r="I269757" s="2"/>
    </row>
    <row r="269765" spans="7:9" x14ac:dyDescent="0.25">
      <c r="G269765" s="2"/>
      <c r="H269765" s="2"/>
      <c r="I269765" s="2"/>
    </row>
    <row r="269773" spans="7:9" x14ac:dyDescent="0.25">
      <c r="G269773" s="2"/>
      <c r="H269773" s="2"/>
      <c r="I269773" s="2"/>
    </row>
    <row r="269781" spans="7:9" x14ac:dyDescent="0.25">
      <c r="G269781" s="2"/>
      <c r="H269781" s="2"/>
      <c r="I269781" s="2"/>
    </row>
    <row r="269789" spans="7:9" x14ac:dyDescent="0.25">
      <c r="G269789" s="2"/>
      <c r="H269789" s="2"/>
      <c r="I269789" s="2"/>
    </row>
    <row r="269797" spans="7:9" x14ac:dyDescent="0.25">
      <c r="G269797" s="2"/>
      <c r="H269797" s="2"/>
      <c r="I269797" s="2"/>
    </row>
    <row r="269805" spans="7:9" x14ac:dyDescent="0.25">
      <c r="G269805" s="2"/>
      <c r="H269805" s="2"/>
      <c r="I269805" s="2"/>
    </row>
    <row r="269813" spans="7:9" x14ac:dyDescent="0.25">
      <c r="G269813" s="2"/>
      <c r="H269813" s="2"/>
      <c r="I269813" s="2"/>
    </row>
    <row r="269821" spans="7:9" x14ac:dyDescent="0.25">
      <c r="G269821" s="2"/>
      <c r="H269821" s="2"/>
      <c r="I269821" s="2"/>
    </row>
    <row r="269829" spans="7:9" x14ac:dyDescent="0.25">
      <c r="G269829" s="2"/>
      <c r="H269829" s="2"/>
      <c r="I269829" s="2"/>
    </row>
    <row r="269837" spans="7:9" x14ac:dyDescent="0.25">
      <c r="G269837" s="2"/>
      <c r="H269837" s="2"/>
      <c r="I269837" s="2"/>
    </row>
    <row r="269845" spans="7:9" x14ac:dyDescent="0.25">
      <c r="G269845" s="2"/>
      <c r="H269845" s="2"/>
      <c r="I269845" s="2"/>
    </row>
    <row r="269853" spans="7:9" x14ac:dyDescent="0.25">
      <c r="G269853" s="2"/>
      <c r="H269853" s="2"/>
      <c r="I269853" s="2"/>
    </row>
    <row r="269861" spans="7:9" x14ac:dyDescent="0.25">
      <c r="G269861" s="2"/>
      <c r="H269861" s="2"/>
      <c r="I269861" s="2"/>
    </row>
    <row r="269869" spans="7:9" x14ac:dyDescent="0.25">
      <c r="G269869" s="2"/>
      <c r="H269869" s="2"/>
      <c r="I269869" s="2"/>
    </row>
    <row r="269877" spans="7:9" x14ac:dyDescent="0.25">
      <c r="G269877" s="2"/>
      <c r="H269877" s="2"/>
      <c r="I269877" s="2"/>
    </row>
    <row r="269885" spans="7:9" x14ac:dyDescent="0.25">
      <c r="G269885" s="2"/>
      <c r="H269885" s="2"/>
      <c r="I269885" s="2"/>
    </row>
    <row r="269893" spans="7:9" x14ac:dyDescent="0.25">
      <c r="G269893" s="2"/>
      <c r="H269893" s="2"/>
      <c r="I269893" s="2"/>
    </row>
    <row r="269901" spans="7:9" x14ac:dyDescent="0.25">
      <c r="G269901" s="2"/>
      <c r="H269901" s="2"/>
      <c r="I269901" s="2"/>
    </row>
    <row r="269909" spans="7:9" x14ac:dyDescent="0.25">
      <c r="G269909" s="2"/>
      <c r="H269909" s="2"/>
      <c r="I269909" s="2"/>
    </row>
    <row r="269917" spans="7:9" x14ac:dyDescent="0.25">
      <c r="G269917" s="2"/>
      <c r="H269917" s="2"/>
      <c r="I269917" s="2"/>
    </row>
    <row r="269925" spans="7:9" x14ac:dyDescent="0.25">
      <c r="G269925" s="2"/>
      <c r="H269925" s="2"/>
      <c r="I269925" s="2"/>
    </row>
    <row r="269933" spans="7:9" x14ac:dyDescent="0.25">
      <c r="G269933" s="2"/>
      <c r="H269933" s="2"/>
      <c r="I269933" s="2"/>
    </row>
    <row r="269941" spans="7:9" x14ac:dyDescent="0.25">
      <c r="G269941" s="2"/>
      <c r="H269941" s="2"/>
      <c r="I269941" s="2"/>
    </row>
    <row r="269949" spans="7:9" x14ac:dyDescent="0.25">
      <c r="G269949" s="2"/>
      <c r="H269949" s="2"/>
      <c r="I269949" s="2"/>
    </row>
    <row r="269957" spans="7:9" x14ac:dyDescent="0.25">
      <c r="G269957" s="2"/>
      <c r="H269957" s="2"/>
      <c r="I269957" s="2"/>
    </row>
    <row r="269965" spans="7:9" x14ac:dyDescent="0.25">
      <c r="G269965" s="2"/>
      <c r="H269965" s="2"/>
      <c r="I269965" s="2"/>
    </row>
    <row r="269973" spans="7:9" x14ac:dyDescent="0.25">
      <c r="G269973" s="2"/>
      <c r="H269973" s="2"/>
      <c r="I269973" s="2"/>
    </row>
    <row r="269981" spans="7:9" x14ac:dyDescent="0.25">
      <c r="G269981" s="2"/>
      <c r="H269981" s="2"/>
      <c r="I269981" s="2"/>
    </row>
    <row r="269989" spans="7:9" x14ac:dyDescent="0.25">
      <c r="G269989" s="2"/>
      <c r="H269989" s="2"/>
      <c r="I269989" s="2"/>
    </row>
    <row r="269997" spans="7:9" x14ac:dyDescent="0.25">
      <c r="G269997" s="2"/>
      <c r="H269997" s="2"/>
      <c r="I269997" s="2"/>
    </row>
    <row r="270005" spans="7:9" x14ac:dyDescent="0.25">
      <c r="G270005" s="2"/>
      <c r="H270005" s="2"/>
      <c r="I270005" s="2"/>
    </row>
    <row r="270013" spans="7:9" x14ac:dyDescent="0.25">
      <c r="G270013" s="2"/>
      <c r="H270013" s="2"/>
      <c r="I270013" s="2"/>
    </row>
    <row r="270021" spans="7:9" x14ac:dyDescent="0.25">
      <c r="G270021" s="2"/>
      <c r="H270021" s="2"/>
      <c r="I270021" s="2"/>
    </row>
    <row r="270029" spans="7:9" x14ac:dyDescent="0.25">
      <c r="G270029" s="2"/>
      <c r="H270029" s="2"/>
      <c r="I270029" s="2"/>
    </row>
    <row r="270037" spans="7:9" x14ac:dyDescent="0.25">
      <c r="G270037" s="2"/>
      <c r="H270037" s="2"/>
      <c r="I270037" s="2"/>
    </row>
    <row r="270045" spans="7:9" x14ac:dyDescent="0.25">
      <c r="G270045" s="2"/>
      <c r="H270045" s="2"/>
      <c r="I270045" s="2"/>
    </row>
    <row r="270053" spans="7:9" x14ac:dyDescent="0.25">
      <c r="G270053" s="2"/>
      <c r="H270053" s="2"/>
      <c r="I270053" s="2"/>
    </row>
    <row r="270061" spans="7:9" x14ac:dyDescent="0.25">
      <c r="G270061" s="2"/>
      <c r="H270061" s="2"/>
      <c r="I270061" s="2"/>
    </row>
    <row r="270069" spans="7:9" x14ac:dyDescent="0.25">
      <c r="G270069" s="2"/>
      <c r="H270069" s="2"/>
      <c r="I270069" s="2"/>
    </row>
    <row r="270077" spans="7:9" x14ac:dyDescent="0.25">
      <c r="G270077" s="2"/>
      <c r="H270077" s="2"/>
      <c r="I270077" s="2"/>
    </row>
    <row r="270085" spans="7:9" x14ac:dyDescent="0.25">
      <c r="G270085" s="2"/>
      <c r="H270085" s="2"/>
      <c r="I270085" s="2"/>
    </row>
    <row r="270093" spans="7:9" x14ac:dyDescent="0.25">
      <c r="G270093" s="2"/>
      <c r="H270093" s="2"/>
      <c r="I270093" s="2"/>
    </row>
    <row r="270101" spans="7:9" x14ac:dyDescent="0.25">
      <c r="G270101" s="2"/>
      <c r="H270101" s="2"/>
      <c r="I270101" s="2"/>
    </row>
    <row r="270109" spans="7:9" x14ac:dyDescent="0.25">
      <c r="G270109" s="2"/>
      <c r="H270109" s="2"/>
      <c r="I270109" s="2"/>
    </row>
    <row r="270117" spans="7:9" x14ac:dyDescent="0.25">
      <c r="G270117" s="2"/>
      <c r="H270117" s="2"/>
      <c r="I270117" s="2"/>
    </row>
    <row r="270125" spans="7:9" x14ac:dyDescent="0.25">
      <c r="G270125" s="2"/>
      <c r="H270125" s="2"/>
      <c r="I270125" s="2"/>
    </row>
    <row r="270133" spans="7:9" x14ac:dyDescent="0.25">
      <c r="G270133" s="2"/>
      <c r="H270133" s="2"/>
      <c r="I270133" s="2"/>
    </row>
    <row r="270141" spans="7:9" x14ac:dyDescent="0.25">
      <c r="G270141" s="2"/>
      <c r="H270141" s="2"/>
      <c r="I270141" s="2"/>
    </row>
    <row r="270149" spans="7:9" x14ac:dyDescent="0.25">
      <c r="G270149" s="2"/>
      <c r="H270149" s="2"/>
      <c r="I270149" s="2"/>
    </row>
    <row r="270157" spans="7:9" x14ac:dyDescent="0.25">
      <c r="G270157" s="2"/>
      <c r="H270157" s="2"/>
      <c r="I270157" s="2"/>
    </row>
    <row r="270165" spans="7:9" x14ac:dyDescent="0.25">
      <c r="G270165" s="2"/>
      <c r="H270165" s="2"/>
      <c r="I270165" s="2"/>
    </row>
    <row r="270173" spans="7:9" x14ac:dyDescent="0.25">
      <c r="G270173" s="2"/>
      <c r="H270173" s="2"/>
      <c r="I270173" s="2"/>
    </row>
    <row r="270181" spans="7:9" x14ac:dyDescent="0.25">
      <c r="G270181" s="2"/>
      <c r="H270181" s="2"/>
      <c r="I270181" s="2"/>
    </row>
    <row r="270189" spans="7:9" x14ac:dyDescent="0.25">
      <c r="G270189" s="2"/>
      <c r="H270189" s="2"/>
      <c r="I270189" s="2"/>
    </row>
    <row r="270197" spans="7:9" x14ac:dyDescent="0.25">
      <c r="G270197" s="2"/>
      <c r="H270197" s="2"/>
      <c r="I270197" s="2"/>
    </row>
    <row r="270205" spans="7:9" x14ac:dyDescent="0.25">
      <c r="G270205" s="2"/>
      <c r="H270205" s="2"/>
      <c r="I270205" s="2"/>
    </row>
    <row r="270213" spans="7:9" x14ac:dyDescent="0.25">
      <c r="G270213" s="2"/>
      <c r="H270213" s="2"/>
      <c r="I270213" s="2"/>
    </row>
    <row r="270221" spans="7:9" x14ac:dyDescent="0.25">
      <c r="G270221" s="2"/>
      <c r="H270221" s="2"/>
      <c r="I270221" s="2"/>
    </row>
    <row r="270229" spans="7:9" x14ac:dyDescent="0.25">
      <c r="G270229" s="2"/>
      <c r="H270229" s="2"/>
      <c r="I270229" s="2"/>
    </row>
    <row r="270237" spans="7:9" x14ac:dyDescent="0.25">
      <c r="G270237" s="2"/>
      <c r="H270237" s="2"/>
      <c r="I270237" s="2"/>
    </row>
    <row r="270245" spans="7:9" x14ac:dyDescent="0.25">
      <c r="G270245" s="2"/>
      <c r="H270245" s="2"/>
      <c r="I270245" s="2"/>
    </row>
    <row r="270253" spans="7:9" x14ac:dyDescent="0.25">
      <c r="G270253" s="2"/>
      <c r="H270253" s="2"/>
      <c r="I270253" s="2"/>
    </row>
    <row r="270261" spans="7:9" x14ac:dyDescent="0.25">
      <c r="G270261" s="2"/>
      <c r="H270261" s="2"/>
      <c r="I270261" s="2"/>
    </row>
    <row r="270269" spans="7:9" x14ac:dyDescent="0.25">
      <c r="G270269" s="2"/>
      <c r="H270269" s="2"/>
      <c r="I270269" s="2"/>
    </row>
    <row r="270277" spans="7:9" x14ac:dyDescent="0.25">
      <c r="G270277" s="2"/>
      <c r="H270277" s="2"/>
      <c r="I270277" s="2"/>
    </row>
    <row r="270285" spans="7:9" x14ac:dyDescent="0.25">
      <c r="G270285" s="2"/>
      <c r="H270285" s="2"/>
      <c r="I270285" s="2"/>
    </row>
    <row r="270293" spans="7:9" x14ac:dyDescent="0.25">
      <c r="G270293" s="2"/>
      <c r="H270293" s="2"/>
      <c r="I270293" s="2"/>
    </row>
    <row r="270301" spans="7:9" x14ac:dyDescent="0.25">
      <c r="G270301" s="2"/>
      <c r="H270301" s="2"/>
      <c r="I270301" s="2"/>
    </row>
    <row r="270309" spans="7:9" x14ac:dyDescent="0.25">
      <c r="G270309" s="2"/>
      <c r="H270309" s="2"/>
      <c r="I270309" s="2"/>
    </row>
    <row r="270317" spans="7:9" x14ac:dyDescent="0.25">
      <c r="G270317" s="2"/>
      <c r="H270317" s="2"/>
      <c r="I270317" s="2"/>
    </row>
    <row r="270325" spans="7:9" x14ac:dyDescent="0.25">
      <c r="G270325" s="2"/>
      <c r="H270325" s="2"/>
      <c r="I270325" s="2"/>
    </row>
    <row r="270333" spans="7:9" x14ac:dyDescent="0.25">
      <c r="G270333" s="2"/>
      <c r="H270333" s="2"/>
      <c r="I270333" s="2"/>
    </row>
    <row r="270341" spans="7:9" x14ac:dyDescent="0.25">
      <c r="G270341" s="2"/>
      <c r="H270341" s="2"/>
      <c r="I270341" s="2"/>
    </row>
    <row r="270349" spans="7:9" x14ac:dyDescent="0.25">
      <c r="G270349" s="2"/>
      <c r="H270349" s="2"/>
      <c r="I270349" s="2"/>
    </row>
    <row r="270357" spans="7:9" x14ac:dyDescent="0.25">
      <c r="G270357" s="2"/>
      <c r="H270357" s="2"/>
      <c r="I270357" s="2"/>
    </row>
    <row r="270365" spans="7:9" x14ac:dyDescent="0.25">
      <c r="G270365" s="2"/>
      <c r="H270365" s="2"/>
      <c r="I270365" s="2"/>
    </row>
    <row r="270373" spans="7:9" x14ac:dyDescent="0.25">
      <c r="G270373" s="2"/>
      <c r="H270373" s="2"/>
      <c r="I270373" s="2"/>
    </row>
    <row r="270381" spans="7:9" x14ac:dyDescent="0.25">
      <c r="G270381" s="2"/>
      <c r="H270381" s="2"/>
      <c r="I270381" s="2"/>
    </row>
    <row r="270389" spans="7:9" x14ac:dyDescent="0.25">
      <c r="G270389" s="2"/>
      <c r="H270389" s="2"/>
      <c r="I270389" s="2"/>
    </row>
    <row r="270397" spans="7:9" x14ac:dyDescent="0.25">
      <c r="G270397" s="2"/>
      <c r="H270397" s="2"/>
      <c r="I270397" s="2"/>
    </row>
    <row r="270405" spans="7:9" x14ac:dyDescent="0.25">
      <c r="G270405" s="2"/>
      <c r="H270405" s="2"/>
      <c r="I270405" s="2"/>
    </row>
    <row r="270413" spans="7:9" x14ac:dyDescent="0.25">
      <c r="G270413" s="2"/>
      <c r="H270413" s="2"/>
      <c r="I270413" s="2"/>
    </row>
    <row r="270421" spans="7:9" x14ac:dyDescent="0.25">
      <c r="G270421" s="2"/>
      <c r="H270421" s="2"/>
      <c r="I270421" s="2"/>
    </row>
    <row r="270429" spans="7:9" x14ac:dyDescent="0.25">
      <c r="G270429" s="2"/>
      <c r="H270429" s="2"/>
      <c r="I270429" s="2"/>
    </row>
    <row r="270437" spans="7:9" x14ac:dyDescent="0.25">
      <c r="G270437" s="2"/>
      <c r="H270437" s="2"/>
      <c r="I270437" s="2"/>
    </row>
    <row r="270445" spans="7:9" x14ac:dyDescent="0.25">
      <c r="G270445" s="2"/>
      <c r="H270445" s="2"/>
      <c r="I270445" s="2"/>
    </row>
    <row r="270453" spans="7:9" x14ac:dyDescent="0.25">
      <c r="G270453" s="2"/>
      <c r="H270453" s="2"/>
      <c r="I270453" s="2"/>
    </row>
    <row r="270461" spans="7:9" x14ac:dyDescent="0.25">
      <c r="G270461" s="2"/>
      <c r="H270461" s="2"/>
      <c r="I270461" s="2"/>
    </row>
    <row r="270469" spans="7:9" x14ac:dyDescent="0.25">
      <c r="G270469" s="2"/>
      <c r="H270469" s="2"/>
      <c r="I270469" s="2"/>
    </row>
    <row r="270477" spans="7:9" x14ac:dyDescent="0.25">
      <c r="G270477" s="2"/>
      <c r="H270477" s="2"/>
      <c r="I270477" s="2"/>
    </row>
    <row r="270485" spans="7:9" x14ac:dyDescent="0.25">
      <c r="G270485" s="2"/>
      <c r="H270485" s="2"/>
      <c r="I270485" s="2"/>
    </row>
    <row r="270493" spans="7:9" x14ac:dyDescent="0.25">
      <c r="G270493" s="2"/>
      <c r="H270493" s="2"/>
      <c r="I270493" s="2"/>
    </row>
    <row r="270501" spans="7:9" x14ac:dyDescent="0.25">
      <c r="G270501" s="2"/>
      <c r="H270501" s="2"/>
      <c r="I270501" s="2"/>
    </row>
    <row r="270509" spans="7:9" x14ac:dyDescent="0.25">
      <c r="G270509" s="2"/>
      <c r="H270509" s="2"/>
      <c r="I270509" s="2"/>
    </row>
    <row r="270517" spans="7:9" x14ac:dyDescent="0.25">
      <c r="G270517" s="2"/>
      <c r="H270517" s="2"/>
      <c r="I270517" s="2"/>
    </row>
    <row r="270525" spans="7:9" x14ac:dyDescent="0.25">
      <c r="G270525" s="2"/>
      <c r="H270525" s="2"/>
      <c r="I270525" s="2"/>
    </row>
    <row r="270533" spans="7:9" x14ac:dyDescent="0.25">
      <c r="G270533" s="2"/>
      <c r="H270533" s="2"/>
      <c r="I270533" s="2"/>
    </row>
    <row r="270541" spans="7:9" x14ac:dyDescent="0.25">
      <c r="G270541" s="2"/>
      <c r="H270541" s="2"/>
      <c r="I270541" s="2"/>
    </row>
    <row r="270549" spans="7:9" x14ac:dyDescent="0.25">
      <c r="G270549" s="2"/>
      <c r="H270549" s="2"/>
      <c r="I270549" s="2"/>
    </row>
    <row r="270557" spans="7:9" x14ac:dyDescent="0.25">
      <c r="G270557" s="2"/>
      <c r="H270557" s="2"/>
      <c r="I270557" s="2"/>
    </row>
    <row r="270565" spans="7:9" x14ac:dyDescent="0.25">
      <c r="G270565" s="2"/>
      <c r="H270565" s="2"/>
      <c r="I270565" s="2"/>
    </row>
    <row r="270573" spans="7:9" x14ac:dyDescent="0.25">
      <c r="G270573" s="2"/>
      <c r="H270573" s="2"/>
      <c r="I270573" s="2"/>
    </row>
    <row r="270581" spans="7:9" x14ac:dyDescent="0.25">
      <c r="G270581" s="2"/>
      <c r="H270581" s="2"/>
      <c r="I270581" s="2"/>
    </row>
    <row r="270589" spans="7:9" x14ac:dyDescent="0.25">
      <c r="G270589" s="2"/>
      <c r="H270589" s="2"/>
      <c r="I270589" s="2"/>
    </row>
    <row r="270597" spans="7:9" x14ac:dyDescent="0.25">
      <c r="G270597" s="2"/>
      <c r="H270597" s="2"/>
      <c r="I270597" s="2"/>
    </row>
    <row r="270605" spans="7:9" x14ac:dyDescent="0.25">
      <c r="G270605" s="2"/>
      <c r="H270605" s="2"/>
      <c r="I270605" s="2"/>
    </row>
    <row r="270613" spans="7:9" x14ac:dyDescent="0.25">
      <c r="G270613" s="2"/>
      <c r="H270613" s="2"/>
      <c r="I270613" s="2"/>
    </row>
    <row r="270621" spans="7:9" x14ac:dyDescent="0.25">
      <c r="G270621" s="2"/>
      <c r="H270621" s="2"/>
      <c r="I270621" s="2"/>
    </row>
    <row r="270629" spans="7:9" x14ac:dyDescent="0.25">
      <c r="G270629" s="2"/>
      <c r="H270629" s="2"/>
      <c r="I270629" s="2"/>
    </row>
    <row r="270637" spans="7:9" x14ac:dyDescent="0.25">
      <c r="G270637" s="2"/>
      <c r="H270637" s="2"/>
      <c r="I270637" s="2"/>
    </row>
    <row r="270645" spans="7:9" x14ac:dyDescent="0.25">
      <c r="G270645" s="2"/>
      <c r="H270645" s="2"/>
      <c r="I270645" s="2"/>
    </row>
    <row r="270653" spans="7:9" x14ac:dyDescent="0.25">
      <c r="G270653" s="2"/>
      <c r="H270653" s="2"/>
      <c r="I270653" s="2"/>
    </row>
    <row r="270661" spans="7:9" x14ac:dyDescent="0.25">
      <c r="G270661" s="2"/>
      <c r="H270661" s="2"/>
      <c r="I270661" s="2"/>
    </row>
    <row r="270669" spans="7:9" x14ac:dyDescent="0.25">
      <c r="G270669" s="2"/>
      <c r="H270669" s="2"/>
      <c r="I270669" s="2"/>
    </row>
    <row r="270677" spans="7:9" x14ac:dyDescent="0.25">
      <c r="G270677" s="2"/>
      <c r="H270677" s="2"/>
      <c r="I270677" s="2"/>
    </row>
    <row r="270685" spans="7:9" x14ac:dyDescent="0.25">
      <c r="G270685" s="2"/>
      <c r="H270685" s="2"/>
      <c r="I270685" s="2"/>
    </row>
    <row r="270693" spans="7:9" x14ac:dyDescent="0.25">
      <c r="G270693" s="2"/>
      <c r="H270693" s="2"/>
      <c r="I270693" s="2"/>
    </row>
    <row r="270701" spans="7:9" x14ac:dyDescent="0.25">
      <c r="G270701" s="2"/>
      <c r="H270701" s="2"/>
      <c r="I270701" s="2"/>
    </row>
    <row r="270709" spans="7:9" x14ac:dyDescent="0.25">
      <c r="G270709" s="2"/>
      <c r="H270709" s="2"/>
      <c r="I270709" s="2"/>
    </row>
    <row r="270717" spans="7:9" x14ac:dyDescent="0.25">
      <c r="G270717" s="2"/>
      <c r="H270717" s="2"/>
      <c r="I270717" s="2"/>
    </row>
    <row r="270725" spans="7:9" x14ac:dyDescent="0.25">
      <c r="G270725" s="2"/>
      <c r="H270725" s="2"/>
      <c r="I270725" s="2"/>
    </row>
    <row r="270733" spans="7:9" x14ac:dyDescent="0.25">
      <c r="G270733" s="2"/>
      <c r="H270733" s="2"/>
      <c r="I270733" s="2"/>
    </row>
    <row r="270741" spans="7:9" x14ac:dyDescent="0.25">
      <c r="G270741" s="2"/>
      <c r="H270741" s="2"/>
      <c r="I270741" s="2"/>
    </row>
    <row r="270749" spans="7:9" x14ac:dyDescent="0.25">
      <c r="G270749" s="2"/>
      <c r="H270749" s="2"/>
      <c r="I270749" s="2"/>
    </row>
    <row r="270757" spans="7:9" x14ac:dyDescent="0.25">
      <c r="G270757" s="2"/>
      <c r="H270757" s="2"/>
      <c r="I270757" s="2"/>
    </row>
    <row r="270765" spans="7:9" x14ac:dyDescent="0.25">
      <c r="G270765" s="2"/>
      <c r="H270765" s="2"/>
      <c r="I270765" s="2"/>
    </row>
    <row r="270773" spans="7:9" x14ac:dyDescent="0.25">
      <c r="G270773" s="2"/>
      <c r="H270773" s="2"/>
      <c r="I270773" s="2"/>
    </row>
    <row r="270781" spans="7:9" x14ac:dyDescent="0.25">
      <c r="G270781" s="2"/>
      <c r="H270781" s="2"/>
      <c r="I270781" s="2"/>
    </row>
    <row r="270789" spans="7:9" x14ac:dyDescent="0.25">
      <c r="G270789" s="2"/>
      <c r="H270789" s="2"/>
      <c r="I270789" s="2"/>
    </row>
    <row r="270797" spans="7:9" x14ac:dyDescent="0.25">
      <c r="G270797" s="2"/>
      <c r="H270797" s="2"/>
      <c r="I270797" s="2"/>
    </row>
    <row r="270805" spans="7:9" x14ac:dyDescent="0.25">
      <c r="G270805" s="2"/>
      <c r="H270805" s="2"/>
      <c r="I270805" s="2"/>
    </row>
    <row r="270813" spans="7:9" x14ac:dyDescent="0.25">
      <c r="G270813" s="2"/>
      <c r="H270813" s="2"/>
      <c r="I270813" s="2"/>
    </row>
    <row r="270821" spans="7:9" x14ac:dyDescent="0.25">
      <c r="G270821" s="2"/>
      <c r="H270821" s="2"/>
      <c r="I270821" s="2"/>
    </row>
    <row r="270829" spans="7:9" x14ac:dyDescent="0.25">
      <c r="G270829" s="2"/>
      <c r="H270829" s="2"/>
      <c r="I270829" s="2"/>
    </row>
    <row r="270837" spans="7:9" x14ac:dyDescent="0.25">
      <c r="G270837" s="2"/>
      <c r="H270837" s="2"/>
      <c r="I270837" s="2"/>
    </row>
    <row r="270845" spans="7:9" x14ac:dyDescent="0.25">
      <c r="G270845" s="2"/>
      <c r="H270845" s="2"/>
      <c r="I270845" s="2"/>
    </row>
    <row r="270853" spans="7:9" x14ac:dyDescent="0.25">
      <c r="G270853" s="2"/>
      <c r="H270853" s="2"/>
      <c r="I270853" s="2"/>
    </row>
    <row r="270861" spans="7:9" x14ac:dyDescent="0.25">
      <c r="G270861" s="2"/>
      <c r="H270861" s="2"/>
      <c r="I270861" s="2"/>
    </row>
    <row r="270869" spans="7:9" x14ac:dyDescent="0.25">
      <c r="G270869" s="2"/>
      <c r="H270869" s="2"/>
      <c r="I270869" s="2"/>
    </row>
    <row r="270877" spans="7:9" x14ac:dyDescent="0.25">
      <c r="G270877" s="2"/>
      <c r="H270877" s="2"/>
      <c r="I270877" s="2"/>
    </row>
    <row r="270885" spans="7:9" x14ac:dyDescent="0.25">
      <c r="G270885" s="2"/>
      <c r="H270885" s="2"/>
      <c r="I270885" s="2"/>
    </row>
    <row r="270893" spans="7:9" x14ac:dyDescent="0.25">
      <c r="G270893" s="2"/>
      <c r="H270893" s="2"/>
      <c r="I270893" s="2"/>
    </row>
    <row r="270901" spans="7:9" x14ac:dyDescent="0.25">
      <c r="G270901" s="2"/>
      <c r="H270901" s="2"/>
      <c r="I270901" s="2"/>
    </row>
    <row r="270909" spans="7:9" x14ac:dyDescent="0.25">
      <c r="G270909" s="2"/>
      <c r="H270909" s="2"/>
      <c r="I270909" s="2"/>
    </row>
    <row r="270917" spans="7:9" x14ac:dyDescent="0.25">
      <c r="G270917" s="2"/>
      <c r="H270917" s="2"/>
      <c r="I270917" s="2"/>
    </row>
    <row r="270925" spans="7:9" x14ac:dyDescent="0.25">
      <c r="G270925" s="2"/>
      <c r="H270925" s="2"/>
      <c r="I270925" s="2"/>
    </row>
    <row r="270933" spans="7:9" x14ac:dyDescent="0.25">
      <c r="G270933" s="2"/>
      <c r="H270933" s="2"/>
      <c r="I270933" s="2"/>
    </row>
    <row r="270941" spans="7:9" x14ac:dyDescent="0.25">
      <c r="G270941" s="2"/>
      <c r="H270941" s="2"/>
      <c r="I270941" s="2"/>
    </row>
    <row r="270949" spans="7:9" x14ac:dyDescent="0.25">
      <c r="G270949" s="2"/>
      <c r="H270949" s="2"/>
      <c r="I270949" s="2"/>
    </row>
    <row r="270957" spans="7:9" x14ac:dyDescent="0.25">
      <c r="G270957" s="2"/>
      <c r="H270957" s="2"/>
      <c r="I270957" s="2"/>
    </row>
    <row r="270965" spans="7:9" x14ac:dyDescent="0.25">
      <c r="G270965" s="2"/>
      <c r="H270965" s="2"/>
      <c r="I270965" s="2"/>
    </row>
    <row r="270973" spans="7:9" x14ac:dyDescent="0.25">
      <c r="G270973" s="2"/>
      <c r="H270973" s="2"/>
      <c r="I270973" s="2"/>
    </row>
    <row r="270981" spans="7:9" x14ac:dyDescent="0.25">
      <c r="G270981" s="2"/>
      <c r="H270981" s="2"/>
      <c r="I270981" s="2"/>
    </row>
    <row r="270989" spans="7:9" x14ac:dyDescent="0.25">
      <c r="G270989" s="2"/>
      <c r="H270989" s="2"/>
      <c r="I270989" s="2"/>
    </row>
    <row r="270997" spans="7:9" x14ac:dyDescent="0.25">
      <c r="G270997" s="2"/>
      <c r="H270997" s="2"/>
      <c r="I270997" s="2"/>
    </row>
    <row r="271005" spans="7:9" x14ac:dyDescent="0.25">
      <c r="G271005" s="2"/>
      <c r="H271005" s="2"/>
      <c r="I271005" s="2"/>
    </row>
    <row r="271013" spans="7:9" x14ac:dyDescent="0.25">
      <c r="G271013" s="2"/>
      <c r="H271013" s="2"/>
      <c r="I271013" s="2"/>
    </row>
    <row r="271021" spans="7:9" x14ac:dyDescent="0.25">
      <c r="G271021" s="2"/>
      <c r="H271021" s="2"/>
      <c r="I271021" s="2"/>
    </row>
    <row r="271029" spans="7:9" x14ac:dyDescent="0.25">
      <c r="G271029" s="2"/>
      <c r="H271029" s="2"/>
      <c r="I271029" s="2"/>
    </row>
    <row r="271037" spans="7:9" x14ac:dyDescent="0.25">
      <c r="G271037" s="2"/>
      <c r="H271037" s="2"/>
      <c r="I271037" s="2"/>
    </row>
    <row r="271045" spans="7:9" x14ac:dyDescent="0.25">
      <c r="G271045" s="2"/>
      <c r="H271045" s="2"/>
      <c r="I271045" s="2"/>
    </row>
    <row r="271053" spans="7:9" x14ac:dyDescent="0.25">
      <c r="G271053" s="2"/>
      <c r="H271053" s="2"/>
      <c r="I271053" s="2"/>
    </row>
    <row r="271061" spans="7:9" x14ac:dyDescent="0.25">
      <c r="G271061" s="2"/>
      <c r="H271061" s="2"/>
      <c r="I271061" s="2"/>
    </row>
    <row r="271069" spans="7:9" x14ac:dyDescent="0.25">
      <c r="G271069" s="2"/>
      <c r="H271069" s="2"/>
      <c r="I271069" s="2"/>
    </row>
    <row r="271077" spans="7:9" x14ac:dyDescent="0.25">
      <c r="G271077" s="2"/>
      <c r="H271077" s="2"/>
      <c r="I271077" s="2"/>
    </row>
    <row r="271085" spans="7:9" x14ac:dyDescent="0.25">
      <c r="G271085" s="2"/>
      <c r="H271085" s="2"/>
      <c r="I271085" s="2"/>
    </row>
    <row r="271093" spans="7:9" x14ac:dyDescent="0.25">
      <c r="G271093" s="2"/>
      <c r="H271093" s="2"/>
      <c r="I271093" s="2"/>
    </row>
    <row r="271101" spans="7:9" x14ac:dyDescent="0.25">
      <c r="G271101" s="2"/>
      <c r="H271101" s="2"/>
      <c r="I271101" s="2"/>
    </row>
    <row r="271109" spans="7:9" x14ac:dyDescent="0.25">
      <c r="G271109" s="2"/>
      <c r="H271109" s="2"/>
      <c r="I271109" s="2"/>
    </row>
    <row r="271117" spans="7:9" x14ac:dyDescent="0.25">
      <c r="G271117" s="2"/>
      <c r="H271117" s="2"/>
      <c r="I271117" s="2"/>
    </row>
    <row r="271125" spans="7:9" x14ac:dyDescent="0.25">
      <c r="G271125" s="2"/>
      <c r="H271125" s="2"/>
      <c r="I271125" s="2"/>
    </row>
    <row r="271133" spans="7:9" x14ac:dyDescent="0.25">
      <c r="G271133" s="2"/>
      <c r="H271133" s="2"/>
      <c r="I271133" s="2"/>
    </row>
    <row r="271141" spans="7:9" x14ac:dyDescent="0.25">
      <c r="G271141" s="2"/>
      <c r="H271141" s="2"/>
      <c r="I271141" s="2"/>
    </row>
    <row r="271149" spans="7:9" x14ac:dyDescent="0.25">
      <c r="G271149" s="2"/>
      <c r="H271149" s="2"/>
      <c r="I271149" s="2"/>
    </row>
    <row r="271157" spans="7:9" x14ac:dyDescent="0.25">
      <c r="G271157" s="2"/>
      <c r="H271157" s="2"/>
      <c r="I271157" s="2"/>
    </row>
    <row r="271165" spans="7:9" x14ac:dyDescent="0.25">
      <c r="G271165" s="2"/>
      <c r="H271165" s="2"/>
      <c r="I271165" s="2"/>
    </row>
    <row r="271173" spans="7:9" x14ac:dyDescent="0.25">
      <c r="G271173" s="2"/>
      <c r="H271173" s="2"/>
      <c r="I271173" s="2"/>
    </row>
    <row r="271181" spans="7:9" x14ac:dyDescent="0.25">
      <c r="G271181" s="2"/>
      <c r="H271181" s="2"/>
      <c r="I271181" s="2"/>
    </row>
    <row r="271189" spans="7:9" x14ac:dyDescent="0.25">
      <c r="G271189" s="2"/>
      <c r="H271189" s="2"/>
      <c r="I271189" s="2"/>
    </row>
    <row r="271197" spans="7:9" x14ac:dyDescent="0.25">
      <c r="G271197" s="2"/>
      <c r="H271197" s="2"/>
      <c r="I271197" s="2"/>
    </row>
    <row r="271205" spans="7:9" x14ac:dyDescent="0.25">
      <c r="G271205" s="2"/>
      <c r="H271205" s="2"/>
      <c r="I271205" s="2"/>
    </row>
    <row r="271213" spans="7:9" x14ac:dyDescent="0.25">
      <c r="G271213" s="2"/>
      <c r="H271213" s="2"/>
      <c r="I271213" s="2"/>
    </row>
    <row r="271221" spans="7:9" x14ac:dyDescent="0.25">
      <c r="G271221" s="2"/>
      <c r="H271221" s="2"/>
      <c r="I271221" s="2"/>
    </row>
    <row r="271229" spans="7:9" x14ac:dyDescent="0.25">
      <c r="G271229" s="2"/>
      <c r="H271229" s="2"/>
      <c r="I271229" s="2"/>
    </row>
    <row r="271237" spans="7:9" x14ac:dyDescent="0.25">
      <c r="G271237" s="2"/>
      <c r="H271237" s="2"/>
      <c r="I271237" s="2"/>
    </row>
    <row r="271245" spans="7:9" x14ac:dyDescent="0.25">
      <c r="G271245" s="2"/>
      <c r="H271245" s="2"/>
      <c r="I271245" s="2"/>
    </row>
    <row r="271253" spans="7:9" x14ac:dyDescent="0.25">
      <c r="G271253" s="2"/>
      <c r="H271253" s="2"/>
      <c r="I271253" s="2"/>
    </row>
    <row r="271261" spans="7:9" x14ac:dyDescent="0.25">
      <c r="G271261" s="2"/>
      <c r="H271261" s="2"/>
      <c r="I271261" s="2"/>
    </row>
    <row r="271269" spans="7:9" x14ac:dyDescent="0.25">
      <c r="G271269" s="2"/>
      <c r="H271269" s="2"/>
      <c r="I271269" s="2"/>
    </row>
    <row r="271277" spans="7:9" x14ac:dyDescent="0.25">
      <c r="G271277" s="2"/>
      <c r="H271277" s="2"/>
      <c r="I271277" s="2"/>
    </row>
    <row r="271285" spans="7:9" x14ac:dyDescent="0.25">
      <c r="G271285" s="2"/>
      <c r="H271285" s="2"/>
      <c r="I271285" s="2"/>
    </row>
    <row r="271293" spans="7:9" x14ac:dyDescent="0.25">
      <c r="G271293" s="2"/>
      <c r="H271293" s="2"/>
      <c r="I271293" s="2"/>
    </row>
    <row r="271301" spans="7:9" x14ac:dyDescent="0.25">
      <c r="G271301" s="2"/>
      <c r="H271301" s="2"/>
      <c r="I271301" s="2"/>
    </row>
    <row r="271309" spans="7:9" x14ac:dyDescent="0.25">
      <c r="G271309" s="2"/>
      <c r="H271309" s="2"/>
      <c r="I271309" s="2"/>
    </row>
    <row r="271317" spans="7:9" x14ac:dyDescent="0.25">
      <c r="G271317" s="2"/>
      <c r="H271317" s="2"/>
      <c r="I271317" s="2"/>
    </row>
    <row r="271325" spans="7:9" x14ac:dyDescent="0.25">
      <c r="G271325" s="2"/>
      <c r="H271325" s="2"/>
      <c r="I271325" s="2"/>
    </row>
    <row r="271333" spans="7:9" x14ac:dyDescent="0.25">
      <c r="G271333" s="2"/>
      <c r="H271333" s="2"/>
      <c r="I271333" s="2"/>
    </row>
    <row r="271341" spans="7:9" x14ac:dyDescent="0.25">
      <c r="G271341" s="2"/>
      <c r="H271341" s="2"/>
      <c r="I271341" s="2"/>
    </row>
    <row r="271349" spans="7:9" x14ac:dyDescent="0.25">
      <c r="G271349" s="2"/>
      <c r="H271349" s="2"/>
      <c r="I271349" s="2"/>
    </row>
    <row r="271357" spans="7:9" x14ac:dyDescent="0.25">
      <c r="G271357" s="2"/>
      <c r="H271357" s="2"/>
      <c r="I271357" s="2"/>
    </row>
    <row r="271365" spans="7:9" x14ac:dyDescent="0.25">
      <c r="G271365" s="2"/>
      <c r="H271365" s="2"/>
      <c r="I271365" s="2"/>
    </row>
    <row r="271373" spans="7:9" x14ac:dyDescent="0.25">
      <c r="G271373" s="2"/>
      <c r="H271373" s="2"/>
      <c r="I271373" s="2"/>
    </row>
    <row r="271381" spans="7:9" x14ac:dyDescent="0.25">
      <c r="G271381" s="2"/>
      <c r="H271381" s="2"/>
      <c r="I271381" s="2"/>
    </row>
    <row r="271389" spans="7:9" x14ac:dyDescent="0.25">
      <c r="G271389" s="2"/>
      <c r="H271389" s="2"/>
      <c r="I271389" s="2"/>
    </row>
    <row r="271397" spans="7:9" x14ac:dyDescent="0.25">
      <c r="G271397" s="2"/>
      <c r="H271397" s="2"/>
      <c r="I271397" s="2"/>
    </row>
    <row r="271405" spans="7:9" x14ac:dyDescent="0.25">
      <c r="G271405" s="2"/>
      <c r="H271405" s="2"/>
      <c r="I271405" s="2"/>
    </row>
    <row r="271413" spans="7:9" x14ac:dyDescent="0.25">
      <c r="G271413" s="2"/>
      <c r="H271413" s="2"/>
      <c r="I271413" s="2"/>
    </row>
    <row r="271421" spans="7:9" x14ac:dyDescent="0.25">
      <c r="G271421" s="2"/>
      <c r="H271421" s="2"/>
      <c r="I271421" s="2"/>
    </row>
    <row r="271429" spans="7:9" x14ac:dyDescent="0.25">
      <c r="G271429" s="2"/>
      <c r="H271429" s="2"/>
      <c r="I271429" s="2"/>
    </row>
    <row r="271437" spans="7:9" x14ac:dyDescent="0.25">
      <c r="G271437" s="2"/>
      <c r="H271437" s="2"/>
      <c r="I271437" s="2"/>
    </row>
    <row r="271445" spans="7:9" x14ac:dyDescent="0.25">
      <c r="G271445" s="2"/>
      <c r="H271445" s="2"/>
      <c r="I271445" s="2"/>
    </row>
    <row r="271453" spans="7:9" x14ac:dyDescent="0.25">
      <c r="G271453" s="2"/>
      <c r="H271453" s="2"/>
      <c r="I271453" s="2"/>
    </row>
    <row r="271461" spans="7:9" x14ac:dyDescent="0.25">
      <c r="G271461" s="2"/>
      <c r="H271461" s="2"/>
      <c r="I271461" s="2"/>
    </row>
    <row r="271469" spans="7:9" x14ac:dyDescent="0.25">
      <c r="G271469" s="2"/>
      <c r="H271469" s="2"/>
      <c r="I271469" s="2"/>
    </row>
    <row r="271477" spans="7:9" x14ac:dyDescent="0.25">
      <c r="G271477" s="2"/>
      <c r="H271477" s="2"/>
      <c r="I271477" s="2"/>
    </row>
    <row r="271485" spans="7:9" x14ac:dyDescent="0.25">
      <c r="G271485" s="2"/>
      <c r="H271485" s="2"/>
      <c r="I271485" s="2"/>
    </row>
    <row r="271493" spans="7:9" x14ac:dyDescent="0.25">
      <c r="G271493" s="2"/>
      <c r="H271493" s="2"/>
      <c r="I271493" s="2"/>
    </row>
    <row r="271501" spans="7:9" x14ac:dyDescent="0.25">
      <c r="G271501" s="2"/>
      <c r="H271501" s="2"/>
      <c r="I271501" s="2"/>
    </row>
    <row r="271509" spans="7:9" x14ac:dyDescent="0.25">
      <c r="G271509" s="2"/>
      <c r="H271509" s="2"/>
      <c r="I271509" s="2"/>
    </row>
    <row r="271517" spans="7:9" x14ac:dyDescent="0.25">
      <c r="G271517" s="2"/>
      <c r="H271517" s="2"/>
      <c r="I271517" s="2"/>
    </row>
    <row r="271525" spans="7:9" x14ac:dyDescent="0.25">
      <c r="G271525" s="2"/>
      <c r="H271525" s="2"/>
      <c r="I271525" s="2"/>
    </row>
    <row r="271533" spans="7:9" x14ac:dyDescent="0.25">
      <c r="G271533" s="2"/>
      <c r="H271533" s="2"/>
      <c r="I271533" s="2"/>
    </row>
    <row r="271541" spans="7:9" x14ac:dyDescent="0.25">
      <c r="G271541" s="2"/>
      <c r="H271541" s="2"/>
      <c r="I271541" s="2"/>
    </row>
    <row r="271549" spans="7:9" x14ac:dyDescent="0.25">
      <c r="G271549" s="2"/>
      <c r="H271549" s="2"/>
      <c r="I271549" s="2"/>
    </row>
    <row r="271557" spans="7:9" x14ac:dyDescent="0.25">
      <c r="G271557" s="2"/>
      <c r="H271557" s="2"/>
      <c r="I271557" s="2"/>
    </row>
    <row r="271565" spans="7:9" x14ac:dyDescent="0.25">
      <c r="G271565" s="2"/>
      <c r="H271565" s="2"/>
      <c r="I271565" s="2"/>
    </row>
    <row r="271573" spans="7:9" x14ac:dyDescent="0.25">
      <c r="G271573" s="2"/>
      <c r="H271573" s="2"/>
      <c r="I271573" s="2"/>
    </row>
    <row r="271581" spans="7:9" x14ac:dyDescent="0.25">
      <c r="G271581" s="2"/>
      <c r="H271581" s="2"/>
      <c r="I271581" s="2"/>
    </row>
    <row r="271589" spans="7:9" x14ac:dyDescent="0.25">
      <c r="G271589" s="2"/>
      <c r="H271589" s="2"/>
      <c r="I271589" s="2"/>
    </row>
    <row r="271597" spans="7:9" x14ac:dyDescent="0.25">
      <c r="G271597" s="2"/>
      <c r="H271597" s="2"/>
      <c r="I271597" s="2"/>
    </row>
    <row r="271605" spans="7:9" x14ac:dyDescent="0.25">
      <c r="G271605" s="2"/>
      <c r="H271605" s="2"/>
      <c r="I271605" s="2"/>
    </row>
    <row r="271613" spans="7:9" x14ac:dyDescent="0.25">
      <c r="G271613" s="2"/>
      <c r="H271613" s="2"/>
      <c r="I271613" s="2"/>
    </row>
    <row r="271621" spans="7:9" x14ac:dyDescent="0.25">
      <c r="G271621" s="2"/>
      <c r="H271621" s="2"/>
      <c r="I271621" s="2"/>
    </row>
    <row r="271629" spans="7:9" x14ac:dyDescent="0.25">
      <c r="G271629" s="2"/>
      <c r="H271629" s="2"/>
      <c r="I271629" s="2"/>
    </row>
    <row r="271637" spans="7:9" x14ac:dyDescent="0.25">
      <c r="G271637" s="2"/>
      <c r="H271637" s="2"/>
      <c r="I271637" s="2"/>
    </row>
    <row r="271645" spans="7:9" x14ac:dyDescent="0.25">
      <c r="G271645" s="2"/>
      <c r="H271645" s="2"/>
      <c r="I271645" s="2"/>
    </row>
    <row r="271653" spans="7:9" x14ac:dyDescent="0.25">
      <c r="G271653" s="2"/>
      <c r="H271653" s="2"/>
      <c r="I271653" s="2"/>
    </row>
    <row r="271661" spans="7:9" x14ac:dyDescent="0.25">
      <c r="G271661" s="2"/>
      <c r="H271661" s="2"/>
      <c r="I271661" s="2"/>
    </row>
    <row r="271669" spans="7:9" x14ac:dyDescent="0.25">
      <c r="G271669" s="2"/>
      <c r="H271669" s="2"/>
      <c r="I271669" s="2"/>
    </row>
    <row r="271677" spans="7:9" x14ac:dyDescent="0.25">
      <c r="G271677" s="2"/>
      <c r="H271677" s="2"/>
      <c r="I271677" s="2"/>
    </row>
    <row r="271685" spans="7:9" x14ac:dyDescent="0.25">
      <c r="G271685" s="2"/>
      <c r="H271685" s="2"/>
      <c r="I271685" s="2"/>
    </row>
    <row r="271693" spans="7:9" x14ac:dyDescent="0.25">
      <c r="G271693" s="2"/>
      <c r="H271693" s="2"/>
      <c r="I271693" s="2"/>
    </row>
    <row r="271701" spans="7:9" x14ac:dyDescent="0.25">
      <c r="G271701" s="2"/>
      <c r="H271701" s="2"/>
      <c r="I271701" s="2"/>
    </row>
    <row r="271709" spans="7:9" x14ac:dyDescent="0.25">
      <c r="G271709" s="2"/>
      <c r="H271709" s="2"/>
      <c r="I271709" s="2"/>
    </row>
    <row r="271717" spans="7:9" x14ac:dyDescent="0.25">
      <c r="G271717" s="2"/>
      <c r="H271717" s="2"/>
      <c r="I271717" s="2"/>
    </row>
    <row r="271725" spans="7:9" x14ac:dyDescent="0.25">
      <c r="G271725" s="2"/>
      <c r="H271725" s="2"/>
      <c r="I271725" s="2"/>
    </row>
    <row r="271733" spans="7:9" x14ac:dyDescent="0.25">
      <c r="G271733" s="2"/>
      <c r="H271733" s="2"/>
      <c r="I271733" s="2"/>
    </row>
    <row r="271741" spans="7:9" x14ac:dyDescent="0.25">
      <c r="G271741" s="2"/>
      <c r="H271741" s="2"/>
      <c r="I271741" s="2"/>
    </row>
    <row r="271749" spans="7:9" x14ac:dyDescent="0.25">
      <c r="G271749" s="2"/>
      <c r="H271749" s="2"/>
      <c r="I271749" s="2"/>
    </row>
    <row r="271757" spans="7:9" x14ac:dyDescent="0.25">
      <c r="G271757" s="2"/>
      <c r="H271757" s="2"/>
      <c r="I271757" s="2"/>
    </row>
    <row r="271765" spans="7:9" x14ac:dyDescent="0.25">
      <c r="G271765" s="2"/>
      <c r="H271765" s="2"/>
      <c r="I271765" s="2"/>
    </row>
    <row r="271773" spans="7:9" x14ac:dyDescent="0.25">
      <c r="G271773" s="2"/>
      <c r="H271773" s="2"/>
      <c r="I271773" s="2"/>
    </row>
    <row r="271781" spans="7:9" x14ac:dyDescent="0.25">
      <c r="G271781" s="2"/>
      <c r="H271781" s="2"/>
      <c r="I271781" s="2"/>
    </row>
    <row r="271789" spans="7:9" x14ac:dyDescent="0.25">
      <c r="G271789" s="2"/>
      <c r="H271789" s="2"/>
      <c r="I271789" s="2"/>
    </row>
    <row r="271797" spans="7:9" x14ac:dyDescent="0.25">
      <c r="G271797" s="2"/>
      <c r="H271797" s="2"/>
      <c r="I271797" s="2"/>
    </row>
    <row r="271805" spans="7:9" x14ac:dyDescent="0.25">
      <c r="G271805" s="2"/>
      <c r="H271805" s="2"/>
      <c r="I271805" s="2"/>
    </row>
    <row r="271813" spans="7:9" x14ac:dyDescent="0.25">
      <c r="G271813" s="2"/>
      <c r="H271813" s="2"/>
      <c r="I271813" s="2"/>
    </row>
    <row r="271821" spans="7:9" x14ac:dyDescent="0.25">
      <c r="G271821" s="2"/>
      <c r="H271821" s="2"/>
      <c r="I271821" s="2"/>
    </row>
    <row r="271829" spans="7:9" x14ac:dyDescent="0.25">
      <c r="G271829" s="2"/>
      <c r="H271829" s="2"/>
      <c r="I271829" s="2"/>
    </row>
    <row r="271837" spans="7:9" x14ac:dyDescent="0.25">
      <c r="G271837" s="2"/>
      <c r="H271837" s="2"/>
      <c r="I271837" s="2"/>
    </row>
    <row r="271845" spans="7:9" x14ac:dyDescent="0.25">
      <c r="G271845" s="2"/>
      <c r="H271845" s="2"/>
      <c r="I271845" s="2"/>
    </row>
    <row r="271853" spans="7:9" x14ac:dyDescent="0.25">
      <c r="G271853" s="2"/>
      <c r="H271853" s="2"/>
      <c r="I271853" s="2"/>
    </row>
    <row r="271861" spans="7:9" x14ac:dyDescent="0.25">
      <c r="G271861" s="2"/>
      <c r="H271861" s="2"/>
      <c r="I271861" s="2"/>
    </row>
    <row r="271869" spans="7:9" x14ac:dyDescent="0.25">
      <c r="G271869" s="2"/>
      <c r="H271869" s="2"/>
      <c r="I271869" s="2"/>
    </row>
    <row r="271877" spans="7:9" x14ac:dyDescent="0.25">
      <c r="G271877" s="2"/>
      <c r="H271877" s="2"/>
      <c r="I271877" s="2"/>
    </row>
    <row r="271885" spans="7:9" x14ac:dyDescent="0.25">
      <c r="G271885" s="2"/>
      <c r="H271885" s="2"/>
      <c r="I271885" s="2"/>
    </row>
    <row r="271893" spans="7:9" x14ac:dyDescent="0.25">
      <c r="G271893" s="2"/>
      <c r="H271893" s="2"/>
      <c r="I271893" s="2"/>
    </row>
    <row r="271901" spans="7:9" x14ac:dyDescent="0.25">
      <c r="G271901" s="2"/>
      <c r="H271901" s="2"/>
      <c r="I271901" s="2"/>
    </row>
    <row r="271909" spans="7:9" x14ac:dyDescent="0.25">
      <c r="G271909" s="2"/>
      <c r="H271909" s="2"/>
      <c r="I271909" s="2"/>
    </row>
    <row r="271917" spans="7:9" x14ac:dyDescent="0.25">
      <c r="G271917" s="2"/>
      <c r="H271917" s="2"/>
      <c r="I271917" s="2"/>
    </row>
    <row r="271925" spans="7:9" x14ac:dyDescent="0.25">
      <c r="G271925" s="2"/>
      <c r="H271925" s="2"/>
      <c r="I271925" s="2"/>
    </row>
    <row r="271933" spans="7:9" x14ac:dyDescent="0.25">
      <c r="G271933" s="2"/>
      <c r="H271933" s="2"/>
      <c r="I271933" s="2"/>
    </row>
    <row r="271941" spans="7:9" x14ac:dyDescent="0.25">
      <c r="G271941" s="2"/>
      <c r="H271941" s="2"/>
      <c r="I271941" s="2"/>
    </row>
    <row r="271949" spans="7:9" x14ac:dyDescent="0.25">
      <c r="G271949" s="2"/>
      <c r="H271949" s="2"/>
      <c r="I271949" s="2"/>
    </row>
    <row r="271957" spans="7:9" x14ac:dyDescent="0.25">
      <c r="G271957" s="2"/>
      <c r="H271957" s="2"/>
      <c r="I271957" s="2"/>
    </row>
    <row r="271965" spans="7:9" x14ac:dyDescent="0.25">
      <c r="G271965" s="2"/>
      <c r="H271965" s="2"/>
      <c r="I271965" s="2"/>
    </row>
    <row r="271973" spans="7:9" x14ac:dyDescent="0.25">
      <c r="G271973" s="2"/>
      <c r="H271973" s="2"/>
      <c r="I271973" s="2"/>
    </row>
    <row r="271981" spans="7:9" x14ac:dyDescent="0.25">
      <c r="G271981" s="2"/>
      <c r="H271981" s="2"/>
      <c r="I271981" s="2"/>
    </row>
    <row r="271989" spans="7:9" x14ac:dyDescent="0.25">
      <c r="G271989" s="2"/>
      <c r="H271989" s="2"/>
      <c r="I271989" s="2"/>
    </row>
    <row r="271997" spans="7:9" x14ac:dyDescent="0.25">
      <c r="G271997" s="2"/>
      <c r="H271997" s="2"/>
      <c r="I271997" s="2"/>
    </row>
    <row r="272005" spans="7:9" x14ac:dyDescent="0.25">
      <c r="G272005" s="2"/>
      <c r="H272005" s="2"/>
      <c r="I272005" s="2"/>
    </row>
    <row r="272013" spans="7:9" x14ac:dyDescent="0.25">
      <c r="G272013" s="2"/>
      <c r="H272013" s="2"/>
      <c r="I272013" s="2"/>
    </row>
    <row r="272021" spans="7:9" x14ac:dyDescent="0.25">
      <c r="G272021" s="2"/>
      <c r="H272021" s="2"/>
      <c r="I272021" s="2"/>
    </row>
    <row r="272029" spans="7:9" x14ac:dyDescent="0.25">
      <c r="G272029" s="2"/>
      <c r="H272029" s="2"/>
      <c r="I272029" s="2"/>
    </row>
    <row r="272037" spans="7:9" x14ac:dyDescent="0.25">
      <c r="G272037" s="2"/>
      <c r="H272037" s="2"/>
      <c r="I272037" s="2"/>
    </row>
    <row r="272045" spans="7:9" x14ac:dyDescent="0.25">
      <c r="G272045" s="2"/>
      <c r="H272045" s="2"/>
      <c r="I272045" s="2"/>
    </row>
    <row r="272053" spans="7:9" x14ac:dyDescent="0.25">
      <c r="G272053" s="2"/>
      <c r="H272053" s="2"/>
      <c r="I272053" s="2"/>
    </row>
    <row r="272061" spans="7:9" x14ac:dyDescent="0.25">
      <c r="G272061" s="2"/>
      <c r="H272061" s="2"/>
      <c r="I272061" s="2"/>
    </row>
    <row r="272069" spans="7:9" x14ac:dyDescent="0.25">
      <c r="G272069" s="2"/>
      <c r="H272069" s="2"/>
      <c r="I272069" s="2"/>
    </row>
    <row r="272077" spans="7:9" x14ac:dyDescent="0.25">
      <c r="G272077" s="2"/>
      <c r="H272077" s="2"/>
      <c r="I272077" s="2"/>
    </row>
    <row r="272085" spans="7:9" x14ac:dyDescent="0.25">
      <c r="G272085" s="2"/>
      <c r="H272085" s="2"/>
      <c r="I272085" s="2"/>
    </row>
    <row r="272093" spans="7:9" x14ac:dyDescent="0.25">
      <c r="G272093" s="2"/>
      <c r="H272093" s="2"/>
      <c r="I272093" s="2"/>
    </row>
    <row r="272101" spans="7:9" x14ac:dyDescent="0.25">
      <c r="G272101" s="2"/>
      <c r="H272101" s="2"/>
      <c r="I272101" s="2"/>
    </row>
    <row r="272109" spans="7:9" x14ac:dyDescent="0.25">
      <c r="G272109" s="2"/>
      <c r="H272109" s="2"/>
      <c r="I272109" s="2"/>
    </row>
    <row r="272117" spans="7:9" x14ac:dyDescent="0.25">
      <c r="G272117" s="2"/>
      <c r="H272117" s="2"/>
      <c r="I272117" s="2"/>
    </row>
    <row r="272125" spans="7:9" x14ac:dyDescent="0.25">
      <c r="G272125" s="2"/>
      <c r="H272125" s="2"/>
      <c r="I272125" s="2"/>
    </row>
    <row r="272133" spans="7:9" x14ac:dyDescent="0.25">
      <c r="G272133" s="2"/>
      <c r="H272133" s="2"/>
      <c r="I272133" s="2"/>
    </row>
    <row r="272141" spans="7:9" x14ac:dyDescent="0.25">
      <c r="G272141" s="2"/>
      <c r="H272141" s="2"/>
      <c r="I272141" s="2"/>
    </row>
    <row r="272149" spans="7:9" x14ac:dyDescent="0.25">
      <c r="G272149" s="2"/>
      <c r="H272149" s="2"/>
      <c r="I272149" s="2"/>
    </row>
    <row r="272157" spans="7:9" x14ac:dyDescent="0.25">
      <c r="G272157" s="2"/>
      <c r="H272157" s="2"/>
      <c r="I272157" s="2"/>
    </row>
    <row r="272165" spans="7:9" x14ac:dyDescent="0.25">
      <c r="G272165" s="2"/>
      <c r="H272165" s="2"/>
      <c r="I272165" s="2"/>
    </row>
    <row r="272173" spans="7:9" x14ac:dyDescent="0.25">
      <c r="G272173" s="2"/>
      <c r="H272173" s="2"/>
      <c r="I272173" s="2"/>
    </row>
    <row r="272181" spans="7:9" x14ac:dyDescent="0.25">
      <c r="G272181" s="2"/>
      <c r="H272181" s="2"/>
      <c r="I272181" s="2"/>
    </row>
    <row r="272189" spans="7:9" x14ac:dyDescent="0.25">
      <c r="G272189" s="2"/>
      <c r="H272189" s="2"/>
      <c r="I272189" s="2"/>
    </row>
    <row r="272197" spans="7:9" x14ac:dyDescent="0.25">
      <c r="G272197" s="2"/>
      <c r="H272197" s="2"/>
      <c r="I272197" s="2"/>
    </row>
    <row r="272205" spans="7:9" x14ac:dyDescent="0.25">
      <c r="G272205" s="2"/>
      <c r="H272205" s="2"/>
      <c r="I272205" s="2"/>
    </row>
    <row r="272213" spans="7:9" x14ac:dyDescent="0.25">
      <c r="G272213" s="2"/>
      <c r="H272213" s="2"/>
      <c r="I272213" s="2"/>
    </row>
    <row r="272221" spans="7:9" x14ac:dyDescent="0.25">
      <c r="G272221" s="2"/>
      <c r="H272221" s="2"/>
      <c r="I272221" s="2"/>
    </row>
    <row r="272229" spans="7:9" x14ac:dyDescent="0.25">
      <c r="G272229" s="2"/>
      <c r="H272229" s="2"/>
      <c r="I272229" s="2"/>
    </row>
    <row r="272237" spans="7:9" x14ac:dyDescent="0.25">
      <c r="G272237" s="2"/>
      <c r="H272237" s="2"/>
      <c r="I272237" s="2"/>
    </row>
    <row r="272245" spans="7:9" x14ac:dyDescent="0.25">
      <c r="G272245" s="2"/>
      <c r="H272245" s="2"/>
      <c r="I272245" s="2"/>
    </row>
    <row r="272253" spans="7:9" x14ac:dyDescent="0.25">
      <c r="G272253" s="2"/>
      <c r="H272253" s="2"/>
      <c r="I272253" s="2"/>
    </row>
    <row r="272261" spans="7:9" x14ac:dyDescent="0.25">
      <c r="G272261" s="2"/>
      <c r="H272261" s="2"/>
      <c r="I272261" s="2"/>
    </row>
    <row r="272269" spans="7:9" x14ac:dyDescent="0.25">
      <c r="G272269" s="2"/>
      <c r="H272269" s="2"/>
      <c r="I272269" s="2"/>
    </row>
    <row r="272277" spans="7:9" x14ac:dyDescent="0.25">
      <c r="G272277" s="2"/>
      <c r="H272277" s="2"/>
      <c r="I272277" s="2"/>
    </row>
    <row r="272285" spans="7:9" x14ac:dyDescent="0.25">
      <c r="G272285" s="2"/>
      <c r="H272285" s="2"/>
      <c r="I272285" s="2"/>
    </row>
    <row r="272293" spans="7:9" x14ac:dyDescent="0.25">
      <c r="G272293" s="2"/>
      <c r="H272293" s="2"/>
      <c r="I272293" s="2"/>
    </row>
    <row r="272301" spans="7:9" x14ac:dyDescent="0.25">
      <c r="G272301" s="2"/>
      <c r="H272301" s="2"/>
      <c r="I272301" s="2"/>
    </row>
    <row r="272309" spans="7:9" x14ac:dyDescent="0.25">
      <c r="G272309" s="2"/>
      <c r="H272309" s="2"/>
      <c r="I272309" s="2"/>
    </row>
    <row r="272317" spans="7:9" x14ac:dyDescent="0.25">
      <c r="G272317" s="2"/>
      <c r="H272317" s="2"/>
      <c r="I272317" s="2"/>
    </row>
    <row r="272325" spans="7:9" x14ac:dyDescent="0.25">
      <c r="G272325" s="2"/>
      <c r="H272325" s="2"/>
      <c r="I272325" s="2"/>
    </row>
    <row r="272333" spans="7:9" x14ac:dyDescent="0.25">
      <c r="G272333" s="2"/>
      <c r="H272333" s="2"/>
      <c r="I272333" s="2"/>
    </row>
    <row r="272341" spans="7:9" x14ac:dyDescent="0.25">
      <c r="G272341" s="2"/>
      <c r="H272341" s="2"/>
      <c r="I272341" s="2"/>
    </row>
    <row r="272349" spans="7:9" x14ac:dyDescent="0.25">
      <c r="G272349" s="2"/>
      <c r="H272349" s="2"/>
      <c r="I272349" s="2"/>
    </row>
    <row r="272357" spans="7:9" x14ac:dyDescent="0.25">
      <c r="G272357" s="2"/>
      <c r="H272357" s="2"/>
      <c r="I272357" s="2"/>
    </row>
    <row r="272365" spans="7:9" x14ac:dyDescent="0.25">
      <c r="G272365" s="2"/>
      <c r="H272365" s="2"/>
      <c r="I272365" s="2"/>
    </row>
    <row r="272373" spans="7:9" x14ac:dyDescent="0.25">
      <c r="G272373" s="2"/>
      <c r="H272373" s="2"/>
      <c r="I272373" s="2"/>
    </row>
    <row r="272381" spans="7:9" x14ac:dyDescent="0.25">
      <c r="G272381" s="2"/>
      <c r="H272381" s="2"/>
      <c r="I272381" s="2"/>
    </row>
    <row r="272389" spans="7:9" x14ac:dyDescent="0.25">
      <c r="G272389" s="2"/>
      <c r="H272389" s="2"/>
      <c r="I272389" s="2"/>
    </row>
    <row r="272397" spans="7:9" x14ac:dyDescent="0.25">
      <c r="G272397" s="2"/>
      <c r="H272397" s="2"/>
      <c r="I272397" s="2"/>
    </row>
    <row r="272405" spans="7:9" x14ac:dyDescent="0.25">
      <c r="G272405" s="2"/>
      <c r="H272405" s="2"/>
      <c r="I272405" s="2"/>
    </row>
    <row r="272413" spans="7:9" x14ac:dyDescent="0.25">
      <c r="G272413" s="2"/>
      <c r="H272413" s="2"/>
      <c r="I272413" s="2"/>
    </row>
    <row r="272421" spans="7:9" x14ac:dyDescent="0.25">
      <c r="G272421" s="2"/>
      <c r="H272421" s="2"/>
      <c r="I272421" s="2"/>
    </row>
    <row r="272429" spans="7:9" x14ac:dyDescent="0.25">
      <c r="G272429" s="2"/>
      <c r="H272429" s="2"/>
      <c r="I272429" s="2"/>
    </row>
    <row r="272437" spans="7:9" x14ac:dyDescent="0.25">
      <c r="G272437" s="2"/>
      <c r="H272437" s="2"/>
      <c r="I272437" s="2"/>
    </row>
    <row r="272445" spans="7:9" x14ac:dyDescent="0.25">
      <c r="G272445" s="2"/>
      <c r="H272445" s="2"/>
      <c r="I272445" s="2"/>
    </row>
    <row r="272453" spans="7:9" x14ac:dyDescent="0.25">
      <c r="G272453" s="2"/>
      <c r="H272453" s="2"/>
      <c r="I272453" s="2"/>
    </row>
    <row r="272461" spans="7:9" x14ac:dyDescent="0.25">
      <c r="G272461" s="2"/>
      <c r="H272461" s="2"/>
      <c r="I272461" s="2"/>
    </row>
    <row r="272469" spans="7:9" x14ac:dyDescent="0.25">
      <c r="G272469" s="2"/>
      <c r="H272469" s="2"/>
      <c r="I272469" s="2"/>
    </row>
    <row r="272477" spans="7:9" x14ac:dyDescent="0.25">
      <c r="G272477" s="2"/>
      <c r="H272477" s="2"/>
      <c r="I272477" s="2"/>
    </row>
    <row r="272485" spans="7:9" x14ac:dyDescent="0.25">
      <c r="G272485" s="2"/>
      <c r="H272485" s="2"/>
      <c r="I272485" s="2"/>
    </row>
    <row r="272493" spans="7:9" x14ac:dyDescent="0.25">
      <c r="G272493" s="2"/>
      <c r="H272493" s="2"/>
      <c r="I272493" s="2"/>
    </row>
    <row r="272501" spans="7:9" x14ac:dyDescent="0.25">
      <c r="G272501" s="2"/>
      <c r="H272501" s="2"/>
      <c r="I272501" s="2"/>
    </row>
    <row r="272509" spans="7:9" x14ac:dyDescent="0.25">
      <c r="G272509" s="2"/>
      <c r="H272509" s="2"/>
      <c r="I272509" s="2"/>
    </row>
    <row r="272517" spans="7:9" x14ac:dyDescent="0.25">
      <c r="G272517" s="2"/>
      <c r="H272517" s="2"/>
      <c r="I272517" s="2"/>
    </row>
    <row r="272525" spans="7:9" x14ac:dyDescent="0.25">
      <c r="G272525" s="2"/>
      <c r="H272525" s="2"/>
      <c r="I272525" s="2"/>
    </row>
    <row r="272533" spans="7:9" x14ac:dyDescent="0.25">
      <c r="G272533" s="2"/>
      <c r="H272533" s="2"/>
      <c r="I272533" s="2"/>
    </row>
    <row r="272541" spans="7:9" x14ac:dyDescent="0.25">
      <c r="G272541" s="2"/>
      <c r="H272541" s="2"/>
      <c r="I272541" s="2"/>
    </row>
    <row r="272549" spans="7:9" x14ac:dyDescent="0.25">
      <c r="G272549" s="2"/>
      <c r="H272549" s="2"/>
      <c r="I272549" s="2"/>
    </row>
    <row r="272557" spans="7:9" x14ac:dyDescent="0.25">
      <c r="G272557" s="2"/>
      <c r="H272557" s="2"/>
      <c r="I272557" s="2"/>
    </row>
    <row r="272565" spans="7:9" x14ac:dyDescent="0.25">
      <c r="G272565" s="2"/>
      <c r="H272565" s="2"/>
      <c r="I272565" s="2"/>
    </row>
    <row r="272573" spans="7:9" x14ac:dyDescent="0.25">
      <c r="G272573" s="2"/>
      <c r="H272573" s="2"/>
      <c r="I272573" s="2"/>
    </row>
    <row r="272581" spans="7:9" x14ac:dyDescent="0.25">
      <c r="G272581" s="2"/>
      <c r="H272581" s="2"/>
      <c r="I272581" s="2"/>
    </row>
    <row r="272589" spans="7:9" x14ac:dyDescent="0.25">
      <c r="G272589" s="2"/>
      <c r="H272589" s="2"/>
      <c r="I272589" s="2"/>
    </row>
    <row r="272597" spans="7:9" x14ac:dyDescent="0.25">
      <c r="G272597" s="2"/>
      <c r="H272597" s="2"/>
      <c r="I272597" s="2"/>
    </row>
    <row r="272605" spans="7:9" x14ac:dyDescent="0.25">
      <c r="G272605" s="2"/>
      <c r="H272605" s="2"/>
      <c r="I272605" s="2"/>
    </row>
    <row r="272613" spans="7:9" x14ac:dyDescent="0.25">
      <c r="G272613" s="2"/>
      <c r="H272613" s="2"/>
      <c r="I272613" s="2"/>
    </row>
    <row r="272621" spans="7:9" x14ac:dyDescent="0.25">
      <c r="G272621" s="2"/>
      <c r="H272621" s="2"/>
      <c r="I272621" s="2"/>
    </row>
    <row r="272629" spans="7:9" x14ac:dyDescent="0.25">
      <c r="G272629" s="2"/>
      <c r="H272629" s="2"/>
      <c r="I272629" s="2"/>
    </row>
    <row r="272637" spans="7:9" x14ac:dyDescent="0.25">
      <c r="G272637" s="2"/>
      <c r="H272637" s="2"/>
      <c r="I272637" s="2"/>
    </row>
    <row r="272645" spans="7:9" x14ac:dyDescent="0.25">
      <c r="G272645" s="2"/>
      <c r="H272645" s="2"/>
      <c r="I272645" s="2"/>
    </row>
    <row r="272653" spans="7:9" x14ac:dyDescent="0.25">
      <c r="G272653" s="2"/>
      <c r="H272653" s="2"/>
      <c r="I272653" s="2"/>
    </row>
    <row r="272661" spans="7:9" x14ac:dyDescent="0.25">
      <c r="G272661" s="2"/>
      <c r="H272661" s="2"/>
      <c r="I272661" s="2"/>
    </row>
    <row r="272669" spans="7:9" x14ac:dyDescent="0.25">
      <c r="G272669" s="2"/>
      <c r="H272669" s="2"/>
      <c r="I272669" s="2"/>
    </row>
    <row r="272677" spans="7:9" x14ac:dyDescent="0.25">
      <c r="G272677" s="2"/>
      <c r="H272677" s="2"/>
      <c r="I272677" s="2"/>
    </row>
    <row r="272685" spans="7:9" x14ac:dyDescent="0.25">
      <c r="G272685" s="2"/>
      <c r="H272685" s="2"/>
      <c r="I272685" s="2"/>
    </row>
    <row r="272693" spans="7:9" x14ac:dyDescent="0.25">
      <c r="G272693" s="2"/>
      <c r="H272693" s="2"/>
      <c r="I272693" s="2"/>
    </row>
    <row r="272701" spans="7:9" x14ac:dyDescent="0.25">
      <c r="G272701" s="2"/>
      <c r="H272701" s="2"/>
      <c r="I272701" s="2"/>
    </row>
    <row r="272709" spans="7:9" x14ac:dyDescent="0.25">
      <c r="G272709" s="2"/>
      <c r="H272709" s="2"/>
      <c r="I272709" s="2"/>
    </row>
    <row r="272717" spans="7:9" x14ac:dyDescent="0.25">
      <c r="G272717" s="2"/>
      <c r="H272717" s="2"/>
      <c r="I272717" s="2"/>
    </row>
    <row r="272725" spans="7:9" x14ac:dyDescent="0.25">
      <c r="G272725" s="2"/>
      <c r="H272725" s="2"/>
      <c r="I272725" s="2"/>
    </row>
    <row r="272733" spans="7:9" x14ac:dyDescent="0.25">
      <c r="G272733" s="2"/>
      <c r="H272733" s="2"/>
      <c r="I272733" s="2"/>
    </row>
    <row r="272741" spans="7:9" x14ac:dyDescent="0.25">
      <c r="G272741" s="2"/>
      <c r="H272741" s="2"/>
      <c r="I272741" s="2"/>
    </row>
    <row r="272749" spans="7:9" x14ac:dyDescent="0.25">
      <c r="G272749" s="2"/>
      <c r="H272749" s="2"/>
      <c r="I272749" s="2"/>
    </row>
    <row r="272757" spans="7:9" x14ac:dyDescent="0.25">
      <c r="G272757" s="2"/>
      <c r="H272757" s="2"/>
      <c r="I272757" s="2"/>
    </row>
    <row r="272765" spans="7:9" x14ac:dyDescent="0.25">
      <c r="G272765" s="2"/>
      <c r="H272765" s="2"/>
      <c r="I272765" s="2"/>
    </row>
    <row r="272773" spans="7:9" x14ac:dyDescent="0.25">
      <c r="G272773" s="2"/>
      <c r="H272773" s="2"/>
      <c r="I272773" s="2"/>
    </row>
    <row r="272781" spans="7:9" x14ac:dyDescent="0.25">
      <c r="G272781" s="2"/>
      <c r="H272781" s="2"/>
      <c r="I272781" s="2"/>
    </row>
    <row r="272789" spans="7:9" x14ac:dyDescent="0.25">
      <c r="G272789" s="2"/>
      <c r="H272789" s="2"/>
      <c r="I272789" s="2"/>
    </row>
    <row r="272797" spans="7:9" x14ac:dyDescent="0.25">
      <c r="G272797" s="2"/>
      <c r="H272797" s="2"/>
      <c r="I272797" s="2"/>
    </row>
    <row r="272805" spans="7:9" x14ac:dyDescent="0.25">
      <c r="G272805" s="2"/>
      <c r="H272805" s="2"/>
      <c r="I272805" s="2"/>
    </row>
    <row r="272813" spans="7:9" x14ac:dyDescent="0.25">
      <c r="G272813" s="2"/>
      <c r="H272813" s="2"/>
      <c r="I272813" s="2"/>
    </row>
    <row r="272821" spans="7:9" x14ac:dyDescent="0.25">
      <c r="G272821" s="2"/>
      <c r="H272821" s="2"/>
      <c r="I272821" s="2"/>
    </row>
    <row r="272829" spans="7:9" x14ac:dyDescent="0.25">
      <c r="G272829" s="2"/>
      <c r="H272829" s="2"/>
      <c r="I272829" s="2"/>
    </row>
    <row r="272837" spans="7:9" x14ac:dyDescent="0.25">
      <c r="G272837" s="2"/>
      <c r="H272837" s="2"/>
      <c r="I272837" s="2"/>
    </row>
    <row r="272845" spans="7:9" x14ac:dyDescent="0.25">
      <c r="G272845" s="2"/>
      <c r="H272845" s="2"/>
      <c r="I272845" s="2"/>
    </row>
    <row r="272853" spans="7:9" x14ac:dyDescent="0.25">
      <c r="G272853" s="2"/>
      <c r="H272853" s="2"/>
      <c r="I272853" s="2"/>
    </row>
    <row r="272861" spans="7:9" x14ac:dyDescent="0.25">
      <c r="G272861" s="2"/>
      <c r="H272861" s="2"/>
      <c r="I272861" s="2"/>
    </row>
    <row r="272869" spans="7:9" x14ac:dyDescent="0.25">
      <c r="G272869" s="2"/>
      <c r="H272869" s="2"/>
      <c r="I272869" s="2"/>
    </row>
    <row r="272877" spans="7:9" x14ac:dyDescent="0.25">
      <c r="G272877" s="2"/>
      <c r="H272877" s="2"/>
      <c r="I272877" s="2"/>
    </row>
    <row r="272885" spans="7:9" x14ac:dyDescent="0.25">
      <c r="G272885" s="2"/>
      <c r="H272885" s="2"/>
      <c r="I272885" s="2"/>
    </row>
    <row r="272893" spans="7:9" x14ac:dyDescent="0.25">
      <c r="G272893" s="2"/>
      <c r="H272893" s="2"/>
      <c r="I272893" s="2"/>
    </row>
    <row r="272901" spans="7:9" x14ac:dyDescent="0.25">
      <c r="G272901" s="2"/>
      <c r="H272901" s="2"/>
      <c r="I272901" s="2"/>
    </row>
    <row r="272909" spans="7:9" x14ac:dyDescent="0.25">
      <c r="G272909" s="2"/>
      <c r="H272909" s="2"/>
      <c r="I272909" s="2"/>
    </row>
    <row r="272917" spans="7:9" x14ac:dyDescent="0.25">
      <c r="G272917" s="2"/>
      <c r="H272917" s="2"/>
      <c r="I272917" s="2"/>
    </row>
    <row r="272925" spans="7:9" x14ac:dyDescent="0.25">
      <c r="G272925" s="2"/>
      <c r="H272925" s="2"/>
      <c r="I272925" s="2"/>
    </row>
    <row r="272933" spans="7:9" x14ac:dyDescent="0.25">
      <c r="G272933" s="2"/>
      <c r="H272933" s="2"/>
      <c r="I272933" s="2"/>
    </row>
    <row r="272941" spans="7:9" x14ac:dyDescent="0.25">
      <c r="G272941" s="2"/>
      <c r="H272941" s="2"/>
      <c r="I272941" s="2"/>
    </row>
    <row r="272949" spans="7:9" x14ac:dyDescent="0.25">
      <c r="G272949" s="2"/>
      <c r="H272949" s="2"/>
      <c r="I272949" s="2"/>
    </row>
    <row r="272957" spans="7:9" x14ac:dyDescent="0.25">
      <c r="G272957" s="2"/>
      <c r="H272957" s="2"/>
      <c r="I272957" s="2"/>
    </row>
    <row r="272965" spans="7:9" x14ac:dyDescent="0.25">
      <c r="G272965" s="2"/>
      <c r="H272965" s="2"/>
      <c r="I272965" s="2"/>
    </row>
    <row r="272973" spans="7:9" x14ac:dyDescent="0.25">
      <c r="G272973" s="2"/>
      <c r="H272973" s="2"/>
      <c r="I272973" s="2"/>
    </row>
    <row r="272981" spans="7:9" x14ac:dyDescent="0.25">
      <c r="G272981" s="2"/>
      <c r="H272981" s="2"/>
      <c r="I272981" s="2"/>
    </row>
    <row r="272989" spans="7:9" x14ac:dyDescent="0.25">
      <c r="G272989" s="2"/>
      <c r="H272989" s="2"/>
      <c r="I272989" s="2"/>
    </row>
    <row r="272997" spans="7:9" x14ac:dyDescent="0.25">
      <c r="G272997" s="2"/>
      <c r="H272997" s="2"/>
      <c r="I272997" s="2"/>
    </row>
    <row r="273005" spans="7:9" x14ac:dyDescent="0.25">
      <c r="G273005" s="2"/>
      <c r="H273005" s="2"/>
      <c r="I273005" s="2"/>
    </row>
    <row r="273013" spans="7:9" x14ac:dyDescent="0.25">
      <c r="G273013" s="2"/>
      <c r="H273013" s="2"/>
      <c r="I273013" s="2"/>
    </row>
    <row r="273021" spans="7:9" x14ac:dyDescent="0.25">
      <c r="G273021" s="2"/>
      <c r="H273021" s="2"/>
      <c r="I273021" s="2"/>
    </row>
    <row r="273029" spans="7:9" x14ac:dyDescent="0.25">
      <c r="G273029" s="2"/>
      <c r="H273029" s="2"/>
      <c r="I273029" s="2"/>
    </row>
    <row r="273037" spans="7:9" x14ac:dyDescent="0.25">
      <c r="G273037" s="2"/>
      <c r="H273037" s="2"/>
      <c r="I273037" s="2"/>
    </row>
    <row r="273045" spans="7:9" x14ac:dyDescent="0.25">
      <c r="G273045" s="2"/>
      <c r="H273045" s="2"/>
      <c r="I273045" s="2"/>
    </row>
    <row r="273053" spans="7:9" x14ac:dyDescent="0.25">
      <c r="G273053" s="2"/>
      <c r="H273053" s="2"/>
      <c r="I273053" s="2"/>
    </row>
    <row r="273061" spans="7:9" x14ac:dyDescent="0.25">
      <c r="G273061" s="2"/>
      <c r="H273061" s="2"/>
      <c r="I273061" s="2"/>
    </row>
    <row r="273069" spans="7:9" x14ac:dyDescent="0.25">
      <c r="G273069" s="2"/>
      <c r="H273069" s="2"/>
      <c r="I273069" s="2"/>
    </row>
    <row r="273077" spans="7:9" x14ac:dyDescent="0.25">
      <c r="G273077" s="2"/>
      <c r="H273077" s="2"/>
      <c r="I273077" s="2"/>
    </row>
    <row r="273085" spans="7:9" x14ac:dyDescent="0.25">
      <c r="G273085" s="2"/>
      <c r="H273085" s="2"/>
      <c r="I273085" s="2"/>
    </row>
    <row r="273093" spans="7:9" x14ac:dyDescent="0.25">
      <c r="G273093" s="2"/>
      <c r="H273093" s="2"/>
      <c r="I273093" s="2"/>
    </row>
    <row r="273101" spans="7:9" x14ac:dyDescent="0.25">
      <c r="G273101" s="2"/>
      <c r="H273101" s="2"/>
      <c r="I273101" s="2"/>
    </row>
    <row r="273109" spans="7:9" x14ac:dyDescent="0.25">
      <c r="G273109" s="2"/>
      <c r="H273109" s="2"/>
      <c r="I273109" s="2"/>
    </row>
    <row r="273117" spans="7:9" x14ac:dyDescent="0.25">
      <c r="G273117" s="2"/>
      <c r="H273117" s="2"/>
      <c r="I273117" s="2"/>
    </row>
    <row r="273125" spans="7:9" x14ac:dyDescent="0.25">
      <c r="G273125" s="2"/>
      <c r="H273125" s="2"/>
      <c r="I273125" s="2"/>
    </row>
    <row r="273133" spans="7:9" x14ac:dyDescent="0.25">
      <c r="G273133" s="2"/>
      <c r="H273133" s="2"/>
      <c r="I273133" s="2"/>
    </row>
    <row r="273141" spans="7:9" x14ac:dyDescent="0.25">
      <c r="G273141" s="2"/>
      <c r="H273141" s="2"/>
      <c r="I273141" s="2"/>
    </row>
    <row r="273149" spans="7:9" x14ac:dyDescent="0.25">
      <c r="G273149" s="2"/>
      <c r="H273149" s="2"/>
      <c r="I273149" s="2"/>
    </row>
    <row r="273157" spans="7:9" x14ac:dyDescent="0.25">
      <c r="G273157" s="2"/>
      <c r="H273157" s="2"/>
      <c r="I273157" s="2"/>
    </row>
    <row r="273165" spans="7:9" x14ac:dyDescent="0.25">
      <c r="G273165" s="2"/>
      <c r="H273165" s="2"/>
      <c r="I273165" s="2"/>
    </row>
    <row r="273173" spans="7:9" x14ac:dyDescent="0.25">
      <c r="G273173" s="2"/>
      <c r="H273173" s="2"/>
      <c r="I273173" s="2"/>
    </row>
    <row r="273181" spans="7:9" x14ac:dyDescent="0.25">
      <c r="G273181" s="2"/>
      <c r="H273181" s="2"/>
      <c r="I273181" s="2"/>
    </row>
    <row r="273189" spans="7:9" x14ac:dyDescent="0.25">
      <c r="G273189" s="2"/>
      <c r="H273189" s="2"/>
      <c r="I273189" s="2"/>
    </row>
    <row r="273197" spans="7:9" x14ac:dyDescent="0.25">
      <c r="G273197" s="2"/>
      <c r="H273197" s="2"/>
      <c r="I273197" s="2"/>
    </row>
    <row r="273205" spans="7:9" x14ac:dyDescent="0.25">
      <c r="G273205" s="2"/>
      <c r="H273205" s="2"/>
      <c r="I273205" s="2"/>
    </row>
    <row r="273213" spans="7:9" x14ac:dyDescent="0.25">
      <c r="G273213" s="2"/>
      <c r="H273213" s="2"/>
      <c r="I273213" s="2"/>
    </row>
    <row r="273221" spans="7:9" x14ac:dyDescent="0.25">
      <c r="G273221" s="2"/>
      <c r="H273221" s="2"/>
      <c r="I273221" s="2"/>
    </row>
    <row r="273229" spans="7:9" x14ac:dyDescent="0.25">
      <c r="G273229" s="2"/>
      <c r="H273229" s="2"/>
      <c r="I273229" s="2"/>
    </row>
    <row r="273237" spans="7:9" x14ac:dyDescent="0.25">
      <c r="G273237" s="2"/>
      <c r="H273237" s="2"/>
      <c r="I273237" s="2"/>
    </row>
    <row r="273245" spans="7:9" x14ac:dyDescent="0.25">
      <c r="G273245" s="2"/>
      <c r="H273245" s="2"/>
      <c r="I273245" s="2"/>
    </row>
    <row r="273253" spans="7:9" x14ac:dyDescent="0.25">
      <c r="G273253" s="2"/>
      <c r="H273253" s="2"/>
      <c r="I273253" s="2"/>
    </row>
    <row r="273261" spans="7:9" x14ac:dyDescent="0.25">
      <c r="G273261" s="2"/>
      <c r="H273261" s="2"/>
      <c r="I273261" s="2"/>
    </row>
    <row r="273269" spans="7:9" x14ac:dyDescent="0.25">
      <c r="G273269" s="2"/>
      <c r="H273269" s="2"/>
      <c r="I273269" s="2"/>
    </row>
    <row r="273277" spans="7:9" x14ac:dyDescent="0.25">
      <c r="G273277" s="2"/>
      <c r="H273277" s="2"/>
      <c r="I273277" s="2"/>
    </row>
    <row r="273285" spans="7:9" x14ac:dyDescent="0.25">
      <c r="G273285" s="2"/>
      <c r="H273285" s="2"/>
      <c r="I273285" s="2"/>
    </row>
    <row r="273293" spans="7:9" x14ac:dyDescent="0.25">
      <c r="G273293" s="2"/>
      <c r="H273293" s="2"/>
      <c r="I273293" s="2"/>
    </row>
    <row r="273301" spans="7:9" x14ac:dyDescent="0.25">
      <c r="G273301" s="2"/>
      <c r="H273301" s="2"/>
      <c r="I273301" s="2"/>
    </row>
    <row r="273309" spans="7:9" x14ac:dyDescent="0.25">
      <c r="G273309" s="2"/>
      <c r="H273309" s="2"/>
      <c r="I273309" s="2"/>
    </row>
    <row r="273317" spans="7:9" x14ac:dyDescent="0.25">
      <c r="G273317" s="2"/>
      <c r="H273317" s="2"/>
      <c r="I273317" s="2"/>
    </row>
    <row r="273325" spans="7:9" x14ac:dyDescent="0.25">
      <c r="G273325" s="2"/>
      <c r="H273325" s="2"/>
      <c r="I273325" s="2"/>
    </row>
    <row r="273333" spans="7:9" x14ac:dyDescent="0.25">
      <c r="G273333" s="2"/>
      <c r="H273333" s="2"/>
      <c r="I273333" s="2"/>
    </row>
    <row r="273341" spans="7:9" x14ac:dyDescent="0.25">
      <c r="G273341" s="2"/>
      <c r="H273341" s="2"/>
      <c r="I273341" s="2"/>
    </row>
    <row r="273349" spans="7:9" x14ac:dyDescent="0.25">
      <c r="G273349" s="2"/>
      <c r="H273349" s="2"/>
      <c r="I273349" s="2"/>
    </row>
    <row r="273357" spans="7:9" x14ac:dyDescent="0.25">
      <c r="G273357" s="2"/>
      <c r="H273357" s="2"/>
      <c r="I273357" s="2"/>
    </row>
    <row r="273365" spans="7:9" x14ac:dyDescent="0.25">
      <c r="G273365" s="2"/>
      <c r="H273365" s="2"/>
      <c r="I273365" s="2"/>
    </row>
    <row r="273373" spans="7:9" x14ac:dyDescent="0.25">
      <c r="G273373" s="2"/>
      <c r="H273373" s="2"/>
      <c r="I273373" s="2"/>
    </row>
    <row r="273381" spans="7:9" x14ac:dyDescent="0.25">
      <c r="G273381" s="2"/>
      <c r="H273381" s="2"/>
      <c r="I273381" s="2"/>
    </row>
    <row r="273389" spans="7:9" x14ac:dyDescent="0.25">
      <c r="G273389" s="2"/>
      <c r="H273389" s="2"/>
      <c r="I273389" s="2"/>
    </row>
    <row r="273397" spans="7:9" x14ac:dyDescent="0.25">
      <c r="G273397" s="2"/>
      <c r="H273397" s="2"/>
      <c r="I273397" s="2"/>
    </row>
    <row r="273405" spans="7:9" x14ac:dyDescent="0.25">
      <c r="G273405" s="2"/>
      <c r="H273405" s="2"/>
      <c r="I273405" s="2"/>
    </row>
    <row r="273413" spans="7:9" x14ac:dyDescent="0.25">
      <c r="G273413" s="2"/>
      <c r="H273413" s="2"/>
      <c r="I273413" s="2"/>
    </row>
    <row r="273421" spans="7:9" x14ac:dyDescent="0.25">
      <c r="G273421" s="2"/>
      <c r="H273421" s="2"/>
      <c r="I273421" s="2"/>
    </row>
    <row r="273429" spans="7:9" x14ac:dyDescent="0.25">
      <c r="G273429" s="2"/>
      <c r="H273429" s="2"/>
      <c r="I273429" s="2"/>
    </row>
    <row r="273437" spans="7:9" x14ac:dyDescent="0.25">
      <c r="G273437" s="2"/>
      <c r="H273437" s="2"/>
      <c r="I273437" s="2"/>
    </row>
    <row r="273445" spans="7:9" x14ac:dyDescent="0.25">
      <c r="G273445" s="2"/>
      <c r="H273445" s="2"/>
      <c r="I273445" s="2"/>
    </row>
    <row r="273453" spans="7:9" x14ac:dyDescent="0.25">
      <c r="G273453" s="2"/>
      <c r="H273453" s="2"/>
      <c r="I273453" s="2"/>
    </row>
    <row r="273461" spans="7:9" x14ac:dyDescent="0.25">
      <c r="G273461" s="2"/>
      <c r="H273461" s="2"/>
      <c r="I273461" s="2"/>
    </row>
    <row r="273469" spans="7:9" x14ac:dyDescent="0.25">
      <c r="G273469" s="2"/>
      <c r="H273469" s="2"/>
      <c r="I273469" s="2"/>
    </row>
    <row r="273477" spans="7:9" x14ac:dyDescent="0.25">
      <c r="G273477" s="2"/>
      <c r="H273477" s="2"/>
      <c r="I273477" s="2"/>
    </row>
    <row r="273485" spans="7:9" x14ac:dyDescent="0.25">
      <c r="G273485" s="2"/>
      <c r="H273485" s="2"/>
      <c r="I273485" s="2"/>
    </row>
    <row r="273493" spans="7:9" x14ac:dyDescent="0.25">
      <c r="G273493" s="2"/>
      <c r="H273493" s="2"/>
      <c r="I273493" s="2"/>
    </row>
    <row r="273501" spans="7:9" x14ac:dyDescent="0.25">
      <c r="G273501" s="2"/>
      <c r="H273501" s="2"/>
      <c r="I273501" s="2"/>
    </row>
    <row r="273509" spans="7:9" x14ac:dyDescent="0.25">
      <c r="G273509" s="2"/>
      <c r="H273509" s="2"/>
      <c r="I273509" s="2"/>
    </row>
    <row r="273517" spans="7:9" x14ac:dyDescent="0.25">
      <c r="G273517" s="2"/>
      <c r="H273517" s="2"/>
      <c r="I273517" s="2"/>
    </row>
    <row r="273525" spans="7:9" x14ac:dyDescent="0.25">
      <c r="G273525" s="2"/>
      <c r="H273525" s="2"/>
      <c r="I273525" s="2"/>
    </row>
    <row r="273533" spans="7:9" x14ac:dyDescent="0.25">
      <c r="G273533" s="2"/>
      <c r="H273533" s="2"/>
      <c r="I273533" s="2"/>
    </row>
    <row r="273541" spans="7:9" x14ac:dyDescent="0.25">
      <c r="G273541" s="2"/>
      <c r="H273541" s="2"/>
      <c r="I273541" s="2"/>
    </row>
    <row r="273549" spans="7:9" x14ac:dyDescent="0.25">
      <c r="G273549" s="2"/>
      <c r="H273549" s="2"/>
      <c r="I273549" s="2"/>
    </row>
    <row r="273557" spans="7:9" x14ac:dyDescent="0.25">
      <c r="G273557" s="2"/>
      <c r="H273557" s="2"/>
      <c r="I273557" s="2"/>
    </row>
    <row r="273565" spans="7:9" x14ac:dyDescent="0.25">
      <c r="G273565" s="2"/>
      <c r="H273565" s="2"/>
      <c r="I273565" s="2"/>
    </row>
    <row r="273573" spans="7:9" x14ac:dyDescent="0.25">
      <c r="G273573" s="2"/>
      <c r="H273573" s="2"/>
      <c r="I273573" s="2"/>
    </row>
    <row r="273581" spans="7:9" x14ac:dyDescent="0.25">
      <c r="G273581" s="2"/>
      <c r="H273581" s="2"/>
      <c r="I273581" s="2"/>
    </row>
    <row r="273589" spans="7:9" x14ac:dyDescent="0.25">
      <c r="G273589" s="2"/>
      <c r="H273589" s="2"/>
      <c r="I273589" s="2"/>
    </row>
    <row r="273597" spans="7:9" x14ac:dyDescent="0.25">
      <c r="G273597" s="2"/>
      <c r="H273597" s="2"/>
      <c r="I273597" s="2"/>
    </row>
    <row r="273605" spans="7:9" x14ac:dyDescent="0.25">
      <c r="G273605" s="2"/>
      <c r="H273605" s="2"/>
      <c r="I273605" s="2"/>
    </row>
    <row r="273613" spans="7:9" x14ac:dyDescent="0.25">
      <c r="G273613" s="2"/>
      <c r="H273613" s="2"/>
      <c r="I273613" s="2"/>
    </row>
    <row r="273621" spans="7:9" x14ac:dyDescent="0.25">
      <c r="G273621" s="2"/>
      <c r="H273621" s="2"/>
      <c r="I273621" s="2"/>
    </row>
    <row r="273629" spans="7:9" x14ac:dyDescent="0.25">
      <c r="G273629" s="2"/>
      <c r="H273629" s="2"/>
      <c r="I273629" s="2"/>
    </row>
    <row r="273637" spans="7:9" x14ac:dyDescent="0.25">
      <c r="G273637" s="2"/>
      <c r="H273637" s="2"/>
      <c r="I273637" s="2"/>
    </row>
    <row r="273645" spans="7:9" x14ac:dyDescent="0.25">
      <c r="G273645" s="2"/>
      <c r="H273645" s="2"/>
      <c r="I273645" s="2"/>
    </row>
    <row r="273653" spans="7:9" x14ac:dyDescent="0.25">
      <c r="G273653" s="2"/>
      <c r="H273653" s="2"/>
      <c r="I273653" s="2"/>
    </row>
    <row r="273661" spans="7:9" x14ac:dyDescent="0.25">
      <c r="G273661" s="2"/>
      <c r="H273661" s="2"/>
      <c r="I273661" s="2"/>
    </row>
    <row r="273669" spans="7:9" x14ac:dyDescent="0.25">
      <c r="G273669" s="2"/>
      <c r="H273669" s="2"/>
      <c r="I273669" s="2"/>
    </row>
    <row r="273677" spans="7:9" x14ac:dyDescent="0.25">
      <c r="G273677" s="2"/>
      <c r="H273677" s="2"/>
      <c r="I273677" s="2"/>
    </row>
    <row r="273685" spans="7:9" x14ac:dyDescent="0.25">
      <c r="G273685" s="2"/>
      <c r="H273685" s="2"/>
      <c r="I273685" s="2"/>
    </row>
    <row r="273693" spans="7:9" x14ac:dyDescent="0.25">
      <c r="G273693" s="2"/>
      <c r="H273693" s="2"/>
      <c r="I273693" s="2"/>
    </row>
    <row r="273701" spans="7:9" x14ac:dyDescent="0.25">
      <c r="G273701" s="2"/>
      <c r="H273701" s="2"/>
      <c r="I273701" s="2"/>
    </row>
    <row r="273709" spans="7:9" x14ac:dyDescent="0.25">
      <c r="G273709" s="2"/>
      <c r="H273709" s="2"/>
      <c r="I273709" s="2"/>
    </row>
    <row r="273717" spans="7:9" x14ac:dyDescent="0.25">
      <c r="G273717" s="2"/>
      <c r="H273717" s="2"/>
      <c r="I273717" s="2"/>
    </row>
    <row r="273725" spans="7:9" x14ac:dyDescent="0.25">
      <c r="G273725" s="2"/>
      <c r="H273725" s="2"/>
      <c r="I273725" s="2"/>
    </row>
    <row r="273733" spans="7:9" x14ac:dyDescent="0.25">
      <c r="G273733" s="2"/>
      <c r="H273733" s="2"/>
      <c r="I273733" s="2"/>
    </row>
    <row r="273741" spans="7:9" x14ac:dyDescent="0.25">
      <c r="G273741" s="2"/>
      <c r="H273741" s="2"/>
      <c r="I273741" s="2"/>
    </row>
    <row r="273749" spans="7:9" x14ac:dyDescent="0.25">
      <c r="G273749" s="2"/>
      <c r="H273749" s="2"/>
      <c r="I273749" s="2"/>
    </row>
    <row r="273757" spans="7:9" x14ac:dyDescent="0.25">
      <c r="G273757" s="2"/>
      <c r="H273757" s="2"/>
      <c r="I273757" s="2"/>
    </row>
    <row r="273765" spans="7:9" x14ac:dyDescent="0.25">
      <c r="G273765" s="2"/>
      <c r="H273765" s="2"/>
      <c r="I273765" s="2"/>
    </row>
    <row r="273773" spans="7:9" x14ac:dyDescent="0.25">
      <c r="G273773" s="2"/>
      <c r="H273773" s="2"/>
      <c r="I273773" s="2"/>
    </row>
    <row r="273781" spans="7:9" x14ac:dyDescent="0.25">
      <c r="G273781" s="2"/>
      <c r="H273781" s="2"/>
      <c r="I273781" s="2"/>
    </row>
    <row r="273789" spans="7:9" x14ac:dyDescent="0.25">
      <c r="G273789" s="2"/>
      <c r="H273789" s="2"/>
      <c r="I273789" s="2"/>
    </row>
    <row r="273797" spans="7:9" x14ac:dyDescent="0.25">
      <c r="G273797" s="2"/>
      <c r="H273797" s="2"/>
      <c r="I273797" s="2"/>
    </row>
    <row r="273805" spans="7:9" x14ac:dyDescent="0.25">
      <c r="G273805" s="2"/>
      <c r="H273805" s="2"/>
      <c r="I273805" s="2"/>
    </row>
    <row r="273813" spans="7:9" x14ac:dyDescent="0.25">
      <c r="G273813" s="2"/>
      <c r="H273813" s="2"/>
      <c r="I273813" s="2"/>
    </row>
    <row r="273821" spans="7:9" x14ac:dyDescent="0.25">
      <c r="G273821" s="2"/>
      <c r="H273821" s="2"/>
      <c r="I273821" s="2"/>
    </row>
    <row r="273829" spans="7:9" x14ac:dyDescent="0.25">
      <c r="G273829" s="2"/>
      <c r="H273829" s="2"/>
      <c r="I273829" s="2"/>
    </row>
    <row r="273837" spans="7:9" x14ac:dyDescent="0.25">
      <c r="G273837" s="2"/>
      <c r="H273837" s="2"/>
      <c r="I273837" s="2"/>
    </row>
    <row r="273845" spans="7:9" x14ac:dyDescent="0.25">
      <c r="G273845" s="2"/>
      <c r="H273845" s="2"/>
      <c r="I273845" s="2"/>
    </row>
    <row r="273853" spans="7:9" x14ac:dyDescent="0.25">
      <c r="G273853" s="2"/>
      <c r="H273853" s="2"/>
      <c r="I273853" s="2"/>
    </row>
    <row r="273861" spans="7:9" x14ac:dyDescent="0.25">
      <c r="G273861" s="2"/>
      <c r="H273861" s="2"/>
      <c r="I273861" s="2"/>
    </row>
    <row r="273869" spans="7:9" x14ac:dyDescent="0.25">
      <c r="G273869" s="2"/>
      <c r="H273869" s="2"/>
      <c r="I273869" s="2"/>
    </row>
    <row r="273877" spans="7:9" x14ac:dyDescent="0.25">
      <c r="G273877" s="2"/>
      <c r="H273877" s="2"/>
      <c r="I273877" s="2"/>
    </row>
    <row r="273885" spans="7:9" x14ac:dyDescent="0.25">
      <c r="G273885" s="2"/>
      <c r="H273885" s="2"/>
      <c r="I273885" s="2"/>
    </row>
    <row r="273893" spans="7:9" x14ac:dyDescent="0.25">
      <c r="G273893" s="2"/>
      <c r="H273893" s="2"/>
      <c r="I273893" s="2"/>
    </row>
    <row r="273901" spans="7:9" x14ac:dyDescent="0.25">
      <c r="G273901" s="2"/>
      <c r="H273901" s="2"/>
      <c r="I273901" s="2"/>
    </row>
    <row r="273909" spans="7:9" x14ac:dyDescent="0.25">
      <c r="G273909" s="2"/>
      <c r="H273909" s="2"/>
      <c r="I273909" s="2"/>
    </row>
    <row r="273917" spans="7:9" x14ac:dyDescent="0.25">
      <c r="G273917" s="2"/>
      <c r="H273917" s="2"/>
      <c r="I273917" s="2"/>
    </row>
    <row r="273925" spans="7:9" x14ac:dyDescent="0.25">
      <c r="G273925" s="2"/>
      <c r="H273925" s="2"/>
      <c r="I273925" s="2"/>
    </row>
    <row r="273933" spans="7:9" x14ac:dyDescent="0.25">
      <c r="G273933" s="2"/>
      <c r="H273933" s="2"/>
      <c r="I273933" s="2"/>
    </row>
    <row r="273941" spans="7:9" x14ac:dyDescent="0.25">
      <c r="G273941" s="2"/>
      <c r="H273941" s="2"/>
      <c r="I273941" s="2"/>
    </row>
    <row r="273949" spans="7:9" x14ac:dyDescent="0.25">
      <c r="G273949" s="2"/>
      <c r="H273949" s="2"/>
      <c r="I273949" s="2"/>
    </row>
    <row r="273957" spans="7:9" x14ac:dyDescent="0.25">
      <c r="G273957" s="2"/>
      <c r="H273957" s="2"/>
      <c r="I273957" s="2"/>
    </row>
    <row r="273965" spans="7:9" x14ac:dyDescent="0.25">
      <c r="G273965" s="2"/>
      <c r="H273965" s="2"/>
      <c r="I273965" s="2"/>
    </row>
    <row r="273973" spans="7:9" x14ac:dyDescent="0.25">
      <c r="G273973" s="2"/>
      <c r="H273973" s="2"/>
      <c r="I273973" s="2"/>
    </row>
    <row r="273981" spans="7:9" x14ac:dyDescent="0.25">
      <c r="G273981" s="2"/>
      <c r="H273981" s="2"/>
      <c r="I273981" s="2"/>
    </row>
    <row r="273989" spans="7:9" x14ac:dyDescent="0.25">
      <c r="G273989" s="2"/>
      <c r="H273989" s="2"/>
      <c r="I273989" s="2"/>
    </row>
    <row r="273997" spans="7:9" x14ac:dyDescent="0.25">
      <c r="G273997" s="2"/>
      <c r="H273997" s="2"/>
      <c r="I273997" s="2"/>
    </row>
    <row r="274005" spans="7:9" x14ac:dyDescent="0.25">
      <c r="G274005" s="2"/>
      <c r="H274005" s="2"/>
      <c r="I274005" s="2"/>
    </row>
    <row r="274013" spans="7:9" x14ac:dyDescent="0.25">
      <c r="G274013" s="2"/>
      <c r="H274013" s="2"/>
      <c r="I274013" s="2"/>
    </row>
    <row r="274021" spans="7:9" x14ac:dyDescent="0.25">
      <c r="G274021" s="2"/>
      <c r="H274021" s="2"/>
      <c r="I274021" s="2"/>
    </row>
    <row r="274029" spans="7:9" x14ac:dyDescent="0.25">
      <c r="G274029" s="2"/>
      <c r="H274029" s="2"/>
      <c r="I274029" s="2"/>
    </row>
    <row r="274037" spans="7:9" x14ac:dyDescent="0.25">
      <c r="G274037" s="2"/>
      <c r="H274037" s="2"/>
      <c r="I274037" s="2"/>
    </row>
    <row r="274045" spans="7:9" x14ac:dyDescent="0.25">
      <c r="G274045" s="2"/>
      <c r="H274045" s="2"/>
      <c r="I274045" s="2"/>
    </row>
    <row r="274053" spans="7:9" x14ac:dyDescent="0.25">
      <c r="G274053" s="2"/>
      <c r="H274053" s="2"/>
      <c r="I274053" s="2"/>
    </row>
    <row r="274061" spans="7:9" x14ac:dyDescent="0.25">
      <c r="G274061" s="2"/>
      <c r="H274061" s="2"/>
      <c r="I274061" s="2"/>
    </row>
    <row r="274069" spans="7:9" x14ac:dyDescent="0.25">
      <c r="G274069" s="2"/>
      <c r="H274069" s="2"/>
      <c r="I274069" s="2"/>
    </row>
    <row r="274077" spans="7:9" x14ac:dyDescent="0.25">
      <c r="G274077" s="2"/>
      <c r="H274077" s="2"/>
      <c r="I274077" s="2"/>
    </row>
    <row r="274085" spans="7:9" x14ac:dyDescent="0.25">
      <c r="G274085" s="2"/>
      <c r="H274085" s="2"/>
      <c r="I274085" s="2"/>
    </row>
    <row r="274093" spans="7:9" x14ac:dyDescent="0.25">
      <c r="G274093" s="2"/>
      <c r="H274093" s="2"/>
      <c r="I274093" s="2"/>
    </row>
    <row r="274101" spans="7:9" x14ac:dyDescent="0.25">
      <c r="G274101" s="2"/>
      <c r="H274101" s="2"/>
      <c r="I274101" s="2"/>
    </row>
    <row r="274109" spans="7:9" x14ac:dyDescent="0.25">
      <c r="G274109" s="2"/>
      <c r="H274109" s="2"/>
      <c r="I274109" s="2"/>
    </row>
    <row r="274117" spans="7:9" x14ac:dyDescent="0.25">
      <c r="G274117" s="2"/>
      <c r="H274117" s="2"/>
      <c r="I274117" s="2"/>
    </row>
    <row r="274125" spans="7:9" x14ac:dyDescent="0.25">
      <c r="G274125" s="2"/>
      <c r="H274125" s="2"/>
      <c r="I274125" s="2"/>
    </row>
    <row r="274133" spans="7:9" x14ac:dyDescent="0.25">
      <c r="G274133" s="2"/>
      <c r="H274133" s="2"/>
      <c r="I274133" s="2"/>
    </row>
    <row r="274141" spans="7:9" x14ac:dyDescent="0.25">
      <c r="G274141" s="2"/>
      <c r="H274141" s="2"/>
      <c r="I274141" s="2"/>
    </row>
    <row r="274149" spans="7:9" x14ac:dyDescent="0.25">
      <c r="G274149" s="2"/>
      <c r="H274149" s="2"/>
      <c r="I274149" s="2"/>
    </row>
    <row r="274157" spans="7:9" x14ac:dyDescent="0.25">
      <c r="G274157" s="2"/>
      <c r="H274157" s="2"/>
      <c r="I274157" s="2"/>
    </row>
    <row r="274165" spans="7:9" x14ac:dyDescent="0.25">
      <c r="G274165" s="2"/>
      <c r="H274165" s="2"/>
      <c r="I274165" s="2"/>
    </row>
    <row r="274173" spans="7:9" x14ac:dyDescent="0.25">
      <c r="G274173" s="2"/>
      <c r="H274173" s="2"/>
      <c r="I274173" s="2"/>
    </row>
    <row r="274181" spans="7:9" x14ac:dyDescent="0.25">
      <c r="G274181" s="2"/>
      <c r="H274181" s="2"/>
      <c r="I274181" s="2"/>
    </row>
    <row r="274189" spans="7:9" x14ac:dyDescent="0.25">
      <c r="G274189" s="2"/>
      <c r="H274189" s="2"/>
      <c r="I274189" s="2"/>
    </row>
    <row r="274197" spans="7:9" x14ac:dyDescent="0.25">
      <c r="G274197" s="2"/>
      <c r="H274197" s="2"/>
      <c r="I274197" s="2"/>
    </row>
    <row r="274205" spans="7:9" x14ac:dyDescent="0.25">
      <c r="G274205" s="2"/>
      <c r="H274205" s="2"/>
      <c r="I274205" s="2"/>
    </row>
    <row r="274213" spans="7:9" x14ac:dyDescent="0.25">
      <c r="G274213" s="2"/>
      <c r="H274213" s="2"/>
      <c r="I274213" s="2"/>
    </row>
    <row r="274221" spans="7:9" x14ac:dyDescent="0.25">
      <c r="G274221" s="2"/>
      <c r="H274221" s="2"/>
      <c r="I274221" s="2"/>
    </row>
    <row r="274229" spans="7:9" x14ac:dyDescent="0.25">
      <c r="G274229" s="2"/>
      <c r="H274229" s="2"/>
      <c r="I274229" s="2"/>
    </row>
    <row r="274237" spans="7:9" x14ac:dyDescent="0.25">
      <c r="G274237" s="2"/>
      <c r="H274237" s="2"/>
      <c r="I274237" s="2"/>
    </row>
    <row r="274245" spans="7:9" x14ac:dyDescent="0.25">
      <c r="G274245" s="2"/>
      <c r="H274245" s="2"/>
      <c r="I274245" s="2"/>
    </row>
    <row r="274253" spans="7:9" x14ac:dyDescent="0.25">
      <c r="G274253" s="2"/>
      <c r="H274253" s="2"/>
      <c r="I274253" s="2"/>
    </row>
    <row r="274261" spans="7:9" x14ac:dyDescent="0.25">
      <c r="G274261" s="2"/>
      <c r="H274261" s="2"/>
      <c r="I274261" s="2"/>
    </row>
    <row r="274269" spans="7:9" x14ac:dyDescent="0.25">
      <c r="G274269" s="2"/>
      <c r="H274269" s="2"/>
      <c r="I274269" s="2"/>
    </row>
    <row r="274277" spans="7:9" x14ac:dyDescent="0.25">
      <c r="G274277" s="2"/>
      <c r="H274277" s="2"/>
      <c r="I274277" s="2"/>
    </row>
    <row r="274285" spans="7:9" x14ac:dyDescent="0.25">
      <c r="G274285" s="2"/>
      <c r="H274285" s="2"/>
      <c r="I274285" s="2"/>
    </row>
    <row r="274293" spans="7:9" x14ac:dyDescent="0.25">
      <c r="G274293" s="2"/>
      <c r="H274293" s="2"/>
      <c r="I274293" s="2"/>
    </row>
    <row r="274301" spans="7:9" x14ac:dyDescent="0.25">
      <c r="G274301" s="2"/>
      <c r="H274301" s="2"/>
      <c r="I274301" s="2"/>
    </row>
    <row r="274309" spans="7:9" x14ac:dyDescent="0.25">
      <c r="G274309" s="2"/>
      <c r="H274309" s="2"/>
      <c r="I274309" s="2"/>
    </row>
    <row r="274317" spans="7:9" x14ac:dyDescent="0.25">
      <c r="G274317" s="2"/>
      <c r="H274317" s="2"/>
      <c r="I274317" s="2"/>
    </row>
    <row r="274325" spans="7:9" x14ac:dyDescent="0.25">
      <c r="G274325" s="2"/>
      <c r="H274325" s="2"/>
      <c r="I274325" s="2"/>
    </row>
    <row r="274333" spans="7:9" x14ac:dyDescent="0.25">
      <c r="G274333" s="2"/>
      <c r="H274333" s="2"/>
      <c r="I274333" s="2"/>
    </row>
    <row r="274341" spans="7:9" x14ac:dyDescent="0.25">
      <c r="G274341" s="2"/>
      <c r="H274341" s="2"/>
      <c r="I274341" s="2"/>
    </row>
    <row r="274349" spans="7:9" x14ac:dyDescent="0.25">
      <c r="G274349" s="2"/>
      <c r="H274349" s="2"/>
      <c r="I274349" s="2"/>
    </row>
    <row r="274357" spans="7:9" x14ac:dyDescent="0.25">
      <c r="G274357" s="2"/>
      <c r="H274357" s="2"/>
      <c r="I274357" s="2"/>
    </row>
    <row r="274365" spans="7:9" x14ac:dyDescent="0.25">
      <c r="G274365" s="2"/>
      <c r="H274365" s="2"/>
      <c r="I274365" s="2"/>
    </row>
    <row r="274373" spans="7:9" x14ac:dyDescent="0.25">
      <c r="G274373" s="2"/>
      <c r="H274373" s="2"/>
      <c r="I274373" s="2"/>
    </row>
    <row r="274381" spans="7:9" x14ac:dyDescent="0.25">
      <c r="G274381" s="2"/>
      <c r="H274381" s="2"/>
      <c r="I274381" s="2"/>
    </row>
    <row r="274389" spans="7:9" x14ac:dyDescent="0.25">
      <c r="G274389" s="2"/>
      <c r="H274389" s="2"/>
      <c r="I274389" s="2"/>
    </row>
    <row r="274397" spans="7:9" x14ac:dyDescent="0.25">
      <c r="G274397" s="2"/>
      <c r="H274397" s="2"/>
      <c r="I274397" s="2"/>
    </row>
    <row r="274405" spans="7:9" x14ac:dyDescent="0.25">
      <c r="G274405" s="2"/>
      <c r="H274405" s="2"/>
      <c r="I274405" s="2"/>
    </row>
    <row r="274413" spans="7:9" x14ac:dyDescent="0.25">
      <c r="G274413" s="2"/>
      <c r="H274413" s="2"/>
      <c r="I274413" s="2"/>
    </row>
    <row r="274421" spans="7:9" x14ac:dyDescent="0.25">
      <c r="G274421" s="2"/>
      <c r="H274421" s="2"/>
      <c r="I274421" s="2"/>
    </row>
    <row r="274429" spans="7:9" x14ac:dyDescent="0.25">
      <c r="G274429" s="2"/>
      <c r="H274429" s="2"/>
      <c r="I274429" s="2"/>
    </row>
    <row r="274437" spans="7:9" x14ac:dyDescent="0.25">
      <c r="G274437" s="2"/>
      <c r="H274437" s="2"/>
      <c r="I274437" s="2"/>
    </row>
    <row r="274445" spans="7:9" x14ac:dyDescent="0.25">
      <c r="G274445" s="2"/>
      <c r="H274445" s="2"/>
      <c r="I274445" s="2"/>
    </row>
    <row r="274453" spans="7:9" x14ac:dyDescent="0.25">
      <c r="G274453" s="2"/>
      <c r="H274453" s="2"/>
      <c r="I274453" s="2"/>
    </row>
    <row r="274461" spans="7:9" x14ac:dyDescent="0.25">
      <c r="G274461" s="2"/>
      <c r="H274461" s="2"/>
      <c r="I274461" s="2"/>
    </row>
    <row r="274469" spans="7:9" x14ac:dyDescent="0.25">
      <c r="G274469" s="2"/>
      <c r="H274469" s="2"/>
      <c r="I274469" s="2"/>
    </row>
    <row r="274477" spans="7:9" x14ac:dyDescent="0.25">
      <c r="G274477" s="2"/>
      <c r="H274477" s="2"/>
      <c r="I274477" s="2"/>
    </row>
    <row r="274485" spans="7:9" x14ac:dyDescent="0.25">
      <c r="G274485" s="2"/>
      <c r="H274485" s="2"/>
      <c r="I274485" s="2"/>
    </row>
    <row r="274493" spans="7:9" x14ac:dyDescent="0.25">
      <c r="G274493" s="2"/>
      <c r="H274493" s="2"/>
      <c r="I274493" s="2"/>
    </row>
    <row r="274501" spans="7:9" x14ac:dyDescent="0.25">
      <c r="G274501" s="2"/>
      <c r="H274501" s="2"/>
      <c r="I274501" s="2"/>
    </row>
    <row r="274509" spans="7:9" x14ac:dyDescent="0.25">
      <c r="G274509" s="2"/>
      <c r="H274509" s="2"/>
      <c r="I274509" s="2"/>
    </row>
    <row r="274517" spans="7:9" x14ac:dyDescent="0.25">
      <c r="G274517" s="2"/>
      <c r="H274517" s="2"/>
      <c r="I274517" s="2"/>
    </row>
    <row r="274525" spans="7:9" x14ac:dyDescent="0.25">
      <c r="G274525" s="2"/>
      <c r="H274525" s="2"/>
      <c r="I274525" s="2"/>
    </row>
    <row r="274533" spans="7:9" x14ac:dyDescent="0.25">
      <c r="G274533" s="2"/>
      <c r="H274533" s="2"/>
      <c r="I274533" s="2"/>
    </row>
    <row r="274541" spans="7:9" x14ac:dyDescent="0.25">
      <c r="G274541" s="2"/>
      <c r="H274541" s="2"/>
      <c r="I274541" s="2"/>
    </row>
    <row r="274549" spans="7:9" x14ac:dyDescent="0.25">
      <c r="G274549" s="2"/>
      <c r="H274549" s="2"/>
      <c r="I274549" s="2"/>
    </row>
    <row r="274557" spans="7:9" x14ac:dyDescent="0.25">
      <c r="G274557" s="2"/>
      <c r="H274557" s="2"/>
      <c r="I274557" s="2"/>
    </row>
    <row r="274565" spans="7:9" x14ac:dyDescent="0.25">
      <c r="G274565" s="2"/>
      <c r="H274565" s="2"/>
      <c r="I274565" s="2"/>
    </row>
    <row r="274573" spans="7:9" x14ac:dyDescent="0.25">
      <c r="G274573" s="2"/>
      <c r="H274573" s="2"/>
      <c r="I274573" s="2"/>
    </row>
    <row r="274581" spans="7:9" x14ac:dyDescent="0.25">
      <c r="G274581" s="2"/>
      <c r="H274581" s="2"/>
      <c r="I274581" s="2"/>
    </row>
    <row r="274589" spans="7:9" x14ac:dyDescent="0.25">
      <c r="G274589" s="2"/>
      <c r="H274589" s="2"/>
      <c r="I274589" s="2"/>
    </row>
    <row r="274597" spans="7:9" x14ac:dyDescent="0.25">
      <c r="G274597" s="2"/>
      <c r="H274597" s="2"/>
      <c r="I274597" s="2"/>
    </row>
    <row r="274605" spans="7:9" x14ac:dyDescent="0.25">
      <c r="G274605" s="2"/>
      <c r="H274605" s="2"/>
      <c r="I274605" s="2"/>
    </row>
    <row r="274613" spans="7:9" x14ac:dyDescent="0.25">
      <c r="G274613" s="2"/>
      <c r="H274613" s="2"/>
      <c r="I274613" s="2"/>
    </row>
    <row r="274621" spans="7:9" x14ac:dyDescent="0.25">
      <c r="G274621" s="2"/>
      <c r="H274621" s="2"/>
      <c r="I274621" s="2"/>
    </row>
    <row r="274629" spans="7:9" x14ac:dyDescent="0.25">
      <c r="G274629" s="2"/>
      <c r="H274629" s="2"/>
      <c r="I274629" s="2"/>
    </row>
    <row r="274637" spans="7:9" x14ac:dyDescent="0.25">
      <c r="G274637" s="2"/>
      <c r="H274637" s="2"/>
      <c r="I274637" s="2"/>
    </row>
    <row r="274645" spans="7:9" x14ac:dyDescent="0.25">
      <c r="G274645" s="2"/>
      <c r="H274645" s="2"/>
      <c r="I274645" s="2"/>
    </row>
    <row r="274653" spans="7:9" x14ac:dyDescent="0.25">
      <c r="G274653" s="2"/>
      <c r="H274653" s="2"/>
      <c r="I274653" s="2"/>
    </row>
    <row r="274661" spans="7:9" x14ac:dyDescent="0.25">
      <c r="G274661" s="2"/>
      <c r="H274661" s="2"/>
      <c r="I274661" s="2"/>
    </row>
    <row r="274669" spans="7:9" x14ac:dyDescent="0.25">
      <c r="G274669" s="2"/>
      <c r="H274669" s="2"/>
      <c r="I274669" s="2"/>
    </row>
    <row r="274677" spans="7:9" x14ac:dyDescent="0.25">
      <c r="G274677" s="2"/>
      <c r="H274677" s="2"/>
      <c r="I274677" s="2"/>
    </row>
    <row r="274685" spans="7:9" x14ac:dyDescent="0.25">
      <c r="G274685" s="2"/>
      <c r="H274685" s="2"/>
      <c r="I274685" s="2"/>
    </row>
    <row r="274693" spans="7:9" x14ac:dyDescent="0.25">
      <c r="G274693" s="2"/>
      <c r="H274693" s="2"/>
      <c r="I274693" s="2"/>
    </row>
    <row r="274701" spans="7:9" x14ac:dyDescent="0.25">
      <c r="G274701" s="2"/>
      <c r="H274701" s="2"/>
      <c r="I274701" s="2"/>
    </row>
    <row r="274709" spans="7:9" x14ac:dyDescent="0.25">
      <c r="G274709" s="2"/>
      <c r="H274709" s="2"/>
      <c r="I274709" s="2"/>
    </row>
    <row r="274717" spans="7:9" x14ac:dyDescent="0.25">
      <c r="G274717" s="2"/>
      <c r="H274717" s="2"/>
      <c r="I274717" s="2"/>
    </row>
    <row r="274725" spans="7:9" x14ac:dyDescent="0.25">
      <c r="G274725" s="2"/>
      <c r="H274725" s="2"/>
      <c r="I274725" s="2"/>
    </row>
    <row r="274733" spans="7:9" x14ac:dyDescent="0.25">
      <c r="G274733" s="2"/>
      <c r="H274733" s="2"/>
      <c r="I274733" s="2"/>
    </row>
    <row r="274741" spans="7:9" x14ac:dyDescent="0.25">
      <c r="G274741" s="2"/>
      <c r="H274741" s="2"/>
      <c r="I274741" s="2"/>
    </row>
    <row r="274749" spans="7:9" x14ac:dyDescent="0.25">
      <c r="G274749" s="2"/>
      <c r="H274749" s="2"/>
      <c r="I274749" s="2"/>
    </row>
    <row r="274757" spans="7:9" x14ac:dyDescent="0.25">
      <c r="G274757" s="2"/>
      <c r="H274757" s="2"/>
      <c r="I274757" s="2"/>
    </row>
    <row r="274765" spans="7:9" x14ac:dyDescent="0.25">
      <c r="G274765" s="2"/>
      <c r="H274765" s="2"/>
      <c r="I274765" s="2"/>
    </row>
    <row r="274773" spans="7:9" x14ac:dyDescent="0.25">
      <c r="G274773" s="2"/>
      <c r="H274773" s="2"/>
      <c r="I274773" s="2"/>
    </row>
    <row r="274781" spans="7:9" x14ac:dyDescent="0.25">
      <c r="G274781" s="2"/>
      <c r="H274781" s="2"/>
      <c r="I274781" s="2"/>
    </row>
    <row r="274789" spans="7:9" x14ac:dyDescent="0.25">
      <c r="G274789" s="2"/>
      <c r="H274789" s="2"/>
      <c r="I274789" s="2"/>
    </row>
    <row r="274797" spans="7:9" x14ac:dyDescent="0.25">
      <c r="G274797" s="2"/>
      <c r="H274797" s="2"/>
      <c r="I274797" s="2"/>
    </row>
    <row r="274805" spans="7:9" x14ac:dyDescent="0.25">
      <c r="G274805" s="2"/>
      <c r="H274805" s="2"/>
      <c r="I274805" s="2"/>
    </row>
    <row r="274813" spans="7:9" x14ac:dyDescent="0.25">
      <c r="G274813" s="2"/>
      <c r="H274813" s="2"/>
      <c r="I274813" s="2"/>
    </row>
    <row r="274821" spans="7:9" x14ac:dyDescent="0.25">
      <c r="G274821" s="2"/>
      <c r="H274821" s="2"/>
      <c r="I274821" s="2"/>
    </row>
    <row r="274829" spans="7:9" x14ac:dyDescent="0.25">
      <c r="G274829" s="2"/>
      <c r="H274829" s="2"/>
      <c r="I274829" s="2"/>
    </row>
    <row r="274837" spans="7:9" x14ac:dyDescent="0.25">
      <c r="G274837" s="2"/>
      <c r="H274837" s="2"/>
      <c r="I274837" s="2"/>
    </row>
    <row r="274845" spans="7:9" x14ac:dyDescent="0.25">
      <c r="G274845" s="2"/>
      <c r="H274845" s="2"/>
      <c r="I274845" s="2"/>
    </row>
    <row r="274853" spans="7:9" x14ac:dyDescent="0.25">
      <c r="G274853" s="2"/>
      <c r="H274853" s="2"/>
      <c r="I274853" s="2"/>
    </row>
    <row r="274861" spans="7:9" x14ac:dyDescent="0.25">
      <c r="G274861" s="2"/>
      <c r="H274861" s="2"/>
      <c r="I274861" s="2"/>
    </row>
    <row r="274869" spans="7:9" x14ac:dyDescent="0.25">
      <c r="G274869" s="2"/>
      <c r="H274869" s="2"/>
      <c r="I274869" s="2"/>
    </row>
    <row r="274877" spans="7:9" x14ac:dyDescent="0.25">
      <c r="G274877" s="2"/>
      <c r="H274877" s="2"/>
      <c r="I274877" s="2"/>
    </row>
    <row r="274885" spans="7:9" x14ac:dyDescent="0.25">
      <c r="G274885" s="2"/>
      <c r="H274885" s="2"/>
      <c r="I274885" s="2"/>
    </row>
    <row r="274893" spans="7:9" x14ac:dyDescent="0.25">
      <c r="G274893" s="2"/>
      <c r="H274893" s="2"/>
      <c r="I274893" s="2"/>
    </row>
    <row r="274901" spans="7:9" x14ac:dyDescent="0.25">
      <c r="G274901" s="2"/>
      <c r="H274901" s="2"/>
      <c r="I274901" s="2"/>
    </row>
    <row r="274909" spans="7:9" x14ac:dyDescent="0.25">
      <c r="G274909" s="2"/>
      <c r="H274909" s="2"/>
      <c r="I274909" s="2"/>
    </row>
    <row r="274917" spans="7:9" x14ac:dyDescent="0.25">
      <c r="G274917" s="2"/>
      <c r="H274917" s="2"/>
      <c r="I274917" s="2"/>
    </row>
    <row r="274925" spans="7:9" x14ac:dyDescent="0.25">
      <c r="G274925" s="2"/>
      <c r="H274925" s="2"/>
      <c r="I274925" s="2"/>
    </row>
    <row r="274933" spans="7:9" x14ac:dyDescent="0.25">
      <c r="G274933" s="2"/>
      <c r="H274933" s="2"/>
      <c r="I274933" s="2"/>
    </row>
    <row r="274941" spans="7:9" x14ac:dyDescent="0.25">
      <c r="G274941" s="2"/>
      <c r="H274941" s="2"/>
      <c r="I274941" s="2"/>
    </row>
    <row r="274949" spans="7:9" x14ac:dyDescent="0.25">
      <c r="G274949" s="2"/>
      <c r="H274949" s="2"/>
      <c r="I274949" s="2"/>
    </row>
    <row r="274957" spans="7:9" x14ac:dyDescent="0.25">
      <c r="G274957" s="2"/>
      <c r="H274957" s="2"/>
      <c r="I274957" s="2"/>
    </row>
    <row r="274965" spans="7:9" x14ac:dyDescent="0.25">
      <c r="G274965" s="2"/>
      <c r="H274965" s="2"/>
      <c r="I274965" s="2"/>
    </row>
    <row r="274973" spans="7:9" x14ac:dyDescent="0.25">
      <c r="G274973" s="2"/>
      <c r="H274973" s="2"/>
      <c r="I274973" s="2"/>
    </row>
    <row r="274981" spans="7:9" x14ac:dyDescent="0.25">
      <c r="G274981" s="2"/>
      <c r="H274981" s="2"/>
      <c r="I274981" s="2"/>
    </row>
    <row r="274989" spans="7:9" x14ac:dyDescent="0.25">
      <c r="G274989" s="2"/>
      <c r="H274989" s="2"/>
      <c r="I274989" s="2"/>
    </row>
    <row r="274997" spans="7:9" x14ac:dyDescent="0.25">
      <c r="G274997" s="2"/>
      <c r="H274997" s="2"/>
      <c r="I274997" s="2"/>
    </row>
    <row r="275005" spans="7:9" x14ac:dyDescent="0.25">
      <c r="G275005" s="2"/>
      <c r="H275005" s="2"/>
      <c r="I275005" s="2"/>
    </row>
    <row r="275013" spans="7:9" x14ac:dyDescent="0.25">
      <c r="G275013" s="2"/>
      <c r="H275013" s="2"/>
      <c r="I275013" s="2"/>
    </row>
    <row r="275021" spans="7:9" x14ac:dyDescent="0.25">
      <c r="G275021" s="2"/>
      <c r="H275021" s="2"/>
      <c r="I275021" s="2"/>
    </row>
    <row r="275029" spans="7:9" x14ac:dyDescent="0.25">
      <c r="G275029" s="2"/>
      <c r="H275029" s="2"/>
      <c r="I275029" s="2"/>
    </row>
    <row r="275037" spans="7:9" x14ac:dyDescent="0.25">
      <c r="G275037" s="2"/>
      <c r="H275037" s="2"/>
      <c r="I275037" s="2"/>
    </row>
    <row r="275045" spans="7:9" x14ac:dyDescent="0.25">
      <c r="G275045" s="2"/>
      <c r="H275045" s="2"/>
      <c r="I275045" s="2"/>
    </row>
    <row r="275053" spans="7:9" x14ac:dyDescent="0.25">
      <c r="G275053" s="2"/>
      <c r="H275053" s="2"/>
      <c r="I275053" s="2"/>
    </row>
    <row r="275061" spans="7:9" x14ac:dyDescent="0.25">
      <c r="G275061" s="2"/>
      <c r="H275061" s="2"/>
      <c r="I275061" s="2"/>
    </row>
    <row r="275069" spans="7:9" x14ac:dyDescent="0.25">
      <c r="G275069" s="2"/>
      <c r="H275069" s="2"/>
      <c r="I275069" s="2"/>
    </row>
    <row r="275077" spans="7:9" x14ac:dyDescent="0.25">
      <c r="G275077" s="2"/>
      <c r="H275077" s="2"/>
      <c r="I275077" s="2"/>
    </row>
    <row r="275085" spans="7:9" x14ac:dyDescent="0.25">
      <c r="G275085" s="2"/>
      <c r="H275085" s="2"/>
      <c r="I275085" s="2"/>
    </row>
    <row r="275093" spans="7:9" x14ac:dyDescent="0.25">
      <c r="G275093" s="2"/>
      <c r="H275093" s="2"/>
      <c r="I275093" s="2"/>
    </row>
    <row r="275101" spans="7:9" x14ac:dyDescent="0.25">
      <c r="G275101" s="2"/>
      <c r="H275101" s="2"/>
      <c r="I275101" s="2"/>
    </row>
    <row r="275109" spans="7:9" x14ac:dyDescent="0.25">
      <c r="G275109" s="2"/>
      <c r="H275109" s="2"/>
      <c r="I275109" s="2"/>
    </row>
    <row r="275117" spans="7:9" x14ac:dyDescent="0.25">
      <c r="G275117" s="2"/>
      <c r="H275117" s="2"/>
      <c r="I275117" s="2"/>
    </row>
    <row r="275125" spans="7:9" x14ac:dyDescent="0.25">
      <c r="G275125" s="2"/>
      <c r="H275125" s="2"/>
      <c r="I275125" s="2"/>
    </row>
    <row r="275133" spans="7:9" x14ac:dyDescent="0.25">
      <c r="G275133" s="2"/>
      <c r="H275133" s="2"/>
      <c r="I275133" s="2"/>
    </row>
    <row r="275141" spans="7:9" x14ac:dyDescent="0.25">
      <c r="G275141" s="2"/>
      <c r="H275141" s="2"/>
      <c r="I275141" s="2"/>
    </row>
    <row r="275149" spans="7:9" x14ac:dyDescent="0.25">
      <c r="G275149" s="2"/>
      <c r="H275149" s="2"/>
      <c r="I275149" s="2"/>
    </row>
    <row r="275157" spans="7:9" x14ac:dyDescent="0.25">
      <c r="G275157" s="2"/>
      <c r="H275157" s="2"/>
      <c r="I275157" s="2"/>
    </row>
    <row r="275165" spans="7:9" x14ac:dyDescent="0.25">
      <c r="G275165" s="2"/>
      <c r="H275165" s="2"/>
      <c r="I275165" s="2"/>
    </row>
    <row r="275173" spans="7:9" x14ac:dyDescent="0.25">
      <c r="G275173" s="2"/>
      <c r="H275173" s="2"/>
      <c r="I275173" s="2"/>
    </row>
    <row r="275181" spans="7:9" x14ac:dyDescent="0.25">
      <c r="G275181" s="2"/>
      <c r="H275181" s="2"/>
      <c r="I275181" s="2"/>
    </row>
    <row r="275189" spans="7:9" x14ac:dyDescent="0.25">
      <c r="G275189" s="2"/>
      <c r="H275189" s="2"/>
      <c r="I275189" s="2"/>
    </row>
    <row r="275197" spans="7:9" x14ac:dyDescent="0.25">
      <c r="G275197" s="2"/>
      <c r="H275197" s="2"/>
      <c r="I275197" s="2"/>
    </row>
    <row r="275205" spans="7:9" x14ac:dyDescent="0.25">
      <c r="G275205" s="2"/>
      <c r="H275205" s="2"/>
      <c r="I275205" s="2"/>
    </row>
    <row r="275213" spans="7:9" x14ac:dyDescent="0.25">
      <c r="G275213" s="2"/>
      <c r="H275213" s="2"/>
      <c r="I275213" s="2"/>
    </row>
    <row r="275221" spans="7:9" x14ac:dyDescent="0.25">
      <c r="G275221" s="2"/>
      <c r="H275221" s="2"/>
      <c r="I275221" s="2"/>
    </row>
    <row r="275229" spans="7:9" x14ac:dyDescent="0.25">
      <c r="G275229" s="2"/>
      <c r="H275229" s="2"/>
      <c r="I275229" s="2"/>
    </row>
    <row r="275237" spans="7:9" x14ac:dyDescent="0.25">
      <c r="G275237" s="2"/>
      <c r="H275237" s="2"/>
      <c r="I275237" s="2"/>
    </row>
    <row r="275245" spans="7:9" x14ac:dyDescent="0.25">
      <c r="G275245" s="2"/>
      <c r="H275245" s="2"/>
      <c r="I275245" s="2"/>
    </row>
    <row r="275253" spans="7:9" x14ac:dyDescent="0.25">
      <c r="G275253" s="2"/>
      <c r="H275253" s="2"/>
      <c r="I275253" s="2"/>
    </row>
    <row r="275261" spans="7:9" x14ac:dyDescent="0.25">
      <c r="G275261" s="2"/>
      <c r="H275261" s="2"/>
      <c r="I275261" s="2"/>
    </row>
    <row r="275269" spans="7:9" x14ac:dyDescent="0.25">
      <c r="G275269" s="2"/>
      <c r="H275269" s="2"/>
      <c r="I275269" s="2"/>
    </row>
    <row r="275277" spans="7:9" x14ac:dyDescent="0.25">
      <c r="G275277" s="2"/>
      <c r="H275277" s="2"/>
      <c r="I275277" s="2"/>
    </row>
    <row r="275285" spans="7:9" x14ac:dyDescent="0.25">
      <c r="G275285" s="2"/>
      <c r="H275285" s="2"/>
      <c r="I275285" s="2"/>
    </row>
    <row r="275293" spans="7:9" x14ac:dyDescent="0.25">
      <c r="G275293" s="2"/>
      <c r="H275293" s="2"/>
      <c r="I275293" s="2"/>
    </row>
    <row r="275301" spans="7:9" x14ac:dyDescent="0.25">
      <c r="G275301" s="2"/>
      <c r="H275301" s="2"/>
      <c r="I275301" s="2"/>
    </row>
    <row r="275309" spans="7:9" x14ac:dyDescent="0.25">
      <c r="G275309" s="2"/>
      <c r="H275309" s="2"/>
      <c r="I275309" s="2"/>
    </row>
    <row r="275317" spans="7:9" x14ac:dyDescent="0.25">
      <c r="G275317" s="2"/>
      <c r="H275317" s="2"/>
      <c r="I275317" s="2"/>
    </row>
    <row r="275325" spans="7:9" x14ac:dyDescent="0.25">
      <c r="G275325" s="2"/>
      <c r="H275325" s="2"/>
      <c r="I275325" s="2"/>
    </row>
    <row r="275333" spans="7:9" x14ac:dyDescent="0.25">
      <c r="G275333" s="2"/>
      <c r="H275333" s="2"/>
      <c r="I275333" s="2"/>
    </row>
    <row r="275341" spans="7:9" x14ac:dyDescent="0.25">
      <c r="G275341" s="2"/>
      <c r="H275341" s="2"/>
      <c r="I275341" s="2"/>
    </row>
    <row r="275349" spans="7:9" x14ac:dyDescent="0.25">
      <c r="G275349" s="2"/>
      <c r="H275349" s="2"/>
      <c r="I275349" s="2"/>
    </row>
    <row r="275357" spans="7:9" x14ac:dyDescent="0.25">
      <c r="G275357" s="2"/>
      <c r="H275357" s="2"/>
      <c r="I275357" s="2"/>
    </row>
    <row r="275365" spans="7:9" x14ac:dyDescent="0.25">
      <c r="G275365" s="2"/>
      <c r="H275365" s="2"/>
      <c r="I275365" s="2"/>
    </row>
    <row r="275373" spans="7:9" x14ac:dyDescent="0.25">
      <c r="G275373" s="2"/>
      <c r="H275373" s="2"/>
      <c r="I275373" s="2"/>
    </row>
    <row r="275381" spans="7:9" x14ac:dyDescent="0.25">
      <c r="G275381" s="2"/>
      <c r="H275381" s="2"/>
      <c r="I275381" s="2"/>
    </row>
    <row r="275389" spans="7:9" x14ac:dyDescent="0.25">
      <c r="G275389" s="2"/>
      <c r="H275389" s="2"/>
      <c r="I275389" s="2"/>
    </row>
    <row r="275397" spans="7:9" x14ac:dyDescent="0.25">
      <c r="G275397" s="2"/>
      <c r="H275397" s="2"/>
      <c r="I275397" s="2"/>
    </row>
    <row r="275405" spans="7:9" x14ac:dyDescent="0.25">
      <c r="G275405" s="2"/>
      <c r="H275405" s="2"/>
      <c r="I275405" s="2"/>
    </row>
    <row r="275413" spans="7:9" x14ac:dyDescent="0.25">
      <c r="G275413" s="2"/>
      <c r="H275413" s="2"/>
      <c r="I275413" s="2"/>
    </row>
    <row r="275421" spans="7:9" x14ac:dyDescent="0.25">
      <c r="G275421" s="2"/>
      <c r="H275421" s="2"/>
      <c r="I275421" s="2"/>
    </row>
    <row r="275429" spans="7:9" x14ac:dyDescent="0.25">
      <c r="G275429" s="2"/>
      <c r="H275429" s="2"/>
      <c r="I275429" s="2"/>
    </row>
    <row r="275437" spans="7:9" x14ac:dyDescent="0.25">
      <c r="G275437" s="2"/>
      <c r="H275437" s="2"/>
      <c r="I275437" s="2"/>
    </row>
    <row r="275445" spans="7:9" x14ac:dyDescent="0.25">
      <c r="G275445" s="2"/>
      <c r="H275445" s="2"/>
      <c r="I275445" s="2"/>
    </row>
    <row r="275453" spans="7:9" x14ac:dyDescent="0.25">
      <c r="G275453" s="2"/>
      <c r="H275453" s="2"/>
      <c r="I275453" s="2"/>
    </row>
    <row r="275461" spans="7:9" x14ac:dyDescent="0.25">
      <c r="G275461" s="2"/>
      <c r="H275461" s="2"/>
      <c r="I275461" s="2"/>
    </row>
    <row r="275469" spans="7:9" x14ac:dyDescent="0.25">
      <c r="G275469" s="2"/>
      <c r="H275469" s="2"/>
      <c r="I275469" s="2"/>
    </row>
    <row r="275477" spans="7:9" x14ac:dyDescent="0.25">
      <c r="G275477" s="2"/>
      <c r="H275477" s="2"/>
      <c r="I275477" s="2"/>
    </row>
    <row r="275485" spans="7:9" x14ac:dyDescent="0.25">
      <c r="G275485" s="2"/>
      <c r="H275485" s="2"/>
      <c r="I275485" s="2"/>
    </row>
    <row r="275493" spans="7:9" x14ac:dyDescent="0.25">
      <c r="G275493" s="2"/>
      <c r="H275493" s="2"/>
      <c r="I275493" s="2"/>
    </row>
    <row r="275501" spans="7:9" x14ac:dyDescent="0.25">
      <c r="G275501" s="2"/>
      <c r="H275501" s="2"/>
      <c r="I275501" s="2"/>
    </row>
    <row r="275509" spans="7:9" x14ac:dyDescent="0.25">
      <c r="G275509" s="2"/>
      <c r="H275509" s="2"/>
      <c r="I275509" s="2"/>
    </row>
    <row r="275517" spans="7:9" x14ac:dyDescent="0.25">
      <c r="G275517" s="2"/>
      <c r="H275517" s="2"/>
      <c r="I275517" s="2"/>
    </row>
    <row r="275525" spans="7:9" x14ac:dyDescent="0.25">
      <c r="G275525" s="2"/>
      <c r="H275525" s="2"/>
      <c r="I275525" s="2"/>
    </row>
    <row r="275533" spans="7:9" x14ac:dyDescent="0.25">
      <c r="G275533" s="2"/>
      <c r="H275533" s="2"/>
      <c r="I275533" s="2"/>
    </row>
    <row r="275541" spans="7:9" x14ac:dyDescent="0.25">
      <c r="G275541" s="2"/>
      <c r="H275541" s="2"/>
      <c r="I275541" s="2"/>
    </row>
    <row r="275549" spans="7:9" x14ac:dyDescent="0.25">
      <c r="G275549" s="2"/>
      <c r="H275549" s="2"/>
      <c r="I275549" s="2"/>
    </row>
    <row r="275557" spans="7:9" x14ac:dyDescent="0.25">
      <c r="G275557" s="2"/>
      <c r="H275557" s="2"/>
      <c r="I275557" s="2"/>
    </row>
    <row r="275565" spans="7:9" x14ac:dyDescent="0.25">
      <c r="G275565" s="2"/>
      <c r="H275565" s="2"/>
      <c r="I275565" s="2"/>
    </row>
    <row r="275573" spans="7:9" x14ac:dyDescent="0.25">
      <c r="G275573" s="2"/>
      <c r="H275573" s="2"/>
      <c r="I275573" s="2"/>
    </row>
    <row r="275581" spans="7:9" x14ac:dyDescent="0.25">
      <c r="G275581" s="2"/>
      <c r="H275581" s="2"/>
      <c r="I275581" s="2"/>
    </row>
    <row r="275589" spans="7:9" x14ac:dyDescent="0.25">
      <c r="G275589" s="2"/>
      <c r="H275589" s="2"/>
      <c r="I275589" s="2"/>
    </row>
    <row r="275597" spans="7:9" x14ac:dyDescent="0.25">
      <c r="G275597" s="2"/>
      <c r="H275597" s="2"/>
      <c r="I275597" s="2"/>
    </row>
    <row r="275605" spans="7:9" x14ac:dyDescent="0.25">
      <c r="G275605" s="2"/>
      <c r="H275605" s="2"/>
      <c r="I275605" s="2"/>
    </row>
    <row r="275613" spans="7:9" x14ac:dyDescent="0.25">
      <c r="G275613" s="2"/>
      <c r="H275613" s="2"/>
      <c r="I275613" s="2"/>
    </row>
    <row r="275621" spans="7:9" x14ac:dyDescent="0.25">
      <c r="G275621" s="2"/>
      <c r="H275621" s="2"/>
      <c r="I275621" s="2"/>
    </row>
    <row r="275629" spans="7:9" x14ac:dyDescent="0.25">
      <c r="G275629" s="2"/>
      <c r="H275629" s="2"/>
      <c r="I275629" s="2"/>
    </row>
    <row r="275637" spans="7:9" x14ac:dyDescent="0.25">
      <c r="G275637" s="2"/>
      <c r="H275637" s="2"/>
      <c r="I275637" s="2"/>
    </row>
    <row r="275645" spans="7:9" x14ac:dyDescent="0.25">
      <c r="G275645" s="2"/>
      <c r="H275645" s="2"/>
      <c r="I275645" s="2"/>
    </row>
    <row r="275653" spans="7:9" x14ac:dyDescent="0.25">
      <c r="G275653" s="2"/>
      <c r="H275653" s="2"/>
      <c r="I275653" s="2"/>
    </row>
    <row r="275661" spans="7:9" x14ac:dyDescent="0.25">
      <c r="G275661" s="2"/>
      <c r="H275661" s="2"/>
      <c r="I275661" s="2"/>
    </row>
    <row r="275669" spans="7:9" x14ac:dyDescent="0.25">
      <c r="G275669" s="2"/>
      <c r="H275669" s="2"/>
      <c r="I275669" s="2"/>
    </row>
    <row r="275677" spans="7:9" x14ac:dyDescent="0.25">
      <c r="G275677" s="2"/>
      <c r="H275677" s="2"/>
      <c r="I275677" s="2"/>
    </row>
    <row r="275685" spans="7:9" x14ac:dyDescent="0.25">
      <c r="G275685" s="2"/>
      <c r="H275685" s="2"/>
      <c r="I275685" s="2"/>
    </row>
    <row r="275693" spans="7:9" x14ac:dyDescent="0.25">
      <c r="G275693" s="2"/>
      <c r="H275693" s="2"/>
      <c r="I275693" s="2"/>
    </row>
    <row r="275701" spans="7:9" x14ac:dyDescent="0.25">
      <c r="G275701" s="2"/>
      <c r="H275701" s="2"/>
      <c r="I275701" s="2"/>
    </row>
    <row r="275709" spans="7:9" x14ac:dyDescent="0.25">
      <c r="G275709" s="2"/>
      <c r="H275709" s="2"/>
      <c r="I275709" s="2"/>
    </row>
    <row r="275717" spans="7:9" x14ac:dyDescent="0.25">
      <c r="G275717" s="2"/>
      <c r="H275717" s="2"/>
      <c r="I275717" s="2"/>
    </row>
    <row r="275725" spans="7:9" x14ac:dyDescent="0.25">
      <c r="G275725" s="2"/>
      <c r="H275725" s="2"/>
      <c r="I275725" s="2"/>
    </row>
    <row r="275733" spans="7:9" x14ac:dyDescent="0.25">
      <c r="G275733" s="2"/>
      <c r="H275733" s="2"/>
      <c r="I275733" s="2"/>
    </row>
    <row r="275741" spans="7:9" x14ac:dyDescent="0.25">
      <c r="G275741" s="2"/>
      <c r="H275741" s="2"/>
      <c r="I275741" s="2"/>
    </row>
    <row r="275749" spans="7:9" x14ac:dyDescent="0.25">
      <c r="G275749" s="2"/>
      <c r="H275749" s="2"/>
      <c r="I275749" s="2"/>
    </row>
    <row r="275757" spans="7:9" x14ac:dyDescent="0.25">
      <c r="G275757" s="2"/>
      <c r="H275757" s="2"/>
      <c r="I275757" s="2"/>
    </row>
    <row r="275765" spans="7:9" x14ac:dyDescent="0.25">
      <c r="G275765" s="2"/>
      <c r="H275765" s="2"/>
      <c r="I275765" s="2"/>
    </row>
    <row r="275773" spans="7:9" x14ac:dyDescent="0.25">
      <c r="G275773" s="2"/>
      <c r="H275773" s="2"/>
      <c r="I275773" s="2"/>
    </row>
    <row r="275781" spans="7:9" x14ac:dyDescent="0.25">
      <c r="G275781" s="2"/>
      <c r="H275781" s="2"/>
      <c r="I275781" s="2"/>
    </row>
    <row r="275789" spans="7:9" x14ac:dyDescent="0.25">
      <c r="G275789" s="2"/>
      <c r="H275789" s="2"/>
      <c r="I275789" s="2"/>
    </row>
    <row r="275797" spans="7:9" x14ac:dyDescent="0.25">
      <c r="G275797" s="2"/>
      <c r="H275797" s="2"/>
      <c r="I275797" s="2"/>
    </row>
    <row r="275805" spans="7:9" x14ac:dyDescent="0.25">
      <c r="G275805" s="2"/>
      <c r="H275805" s="2"/>
      <c r="I275805" s="2"/>
    </row>
    <row r="275813" spans="7:9" x14ac:dyDescent="0.25">
      <c r="G275813" s="2"/>
      <c r="H275813" s="2"/>
      <c r="I275813" s="2"/>
    </row>
    <row r="275821" spans="7:9" x14ac:dyDescent="0.25">
      <c r="G275821" s="2"/>
      <c r="H275821" s="2"/>
      <c r="I275821" s="2"/>
    </row>
    <row r="275829" spans="7:9" x14ac:dyDescent="0.25">
      <c r="G275829" s="2"/>
      <c r="H275829" s="2"/>
      <c r="I275829" s="2"/>
    </row>
    <row r="275837" spans="7:9" x14ac:dyDescent="0.25">
      <c r="G275837" s="2"/>
      <c r="H275837" s="2"/>
      <c r="I275837" s="2"/>
    </row>
    <row r="275845" spans="7:9" x14ac:dyDescent="0.25">
      <c r="G275845" s="2"/>
      <c r="H275845" s="2"/>
      <c r="I275845" s="2"/>
    </row>
    <row r="275853" spans="7:9" x14ac:dyDescent="0.25">
      <c r="G275853" s="2"/>
      <c r="H275853" s="2"/>
      <c r="I275853" s="2"/>
    </row>
    <row r="275861" spans="7:9" x14ac:dyDescent="0.25">
      <c r="G275861" s="2"/>
      <c r="H275861" s="2"/>
      <c r="I275861" s="2"/>
    </row>
    <row r="275869" spans="7:9" x14ac:dyDescent="0.25">
      <c r="G275869" s="2"/>
      <c r="H275869" s="2"/>
      <c r="I275869" s="2"/>
    </row>
    <row r="275877" spans="7:9" x14ac:dyDescent="0.25">
      <c r="G275877" s="2"/>
      <c r="H275877" s="2"/>
      <c r="I275877" s="2"/>
    </row>
    <row r="275885" spans="7:9" x14ac:dyDescent="0.25">
      <c r="G275885" s="2"/>
      <c r="H275885" s="2"/>
      <c r="I275885" s="2"/>
    </row>
    <row r="275893" spans="7:9" x14ac:dyDescent="0.25">
      <c r="G275893" s="2"/>
      <c r="H275893" s="2"/>
      <c r="I275893" s="2"/>
    </row>
    <row r="275901" spans="7:9" x14ac:dyDescent="0.25">
      <c r="G275901" s="2"/>
      <c r="H275901" s="2"/>
      <c r="I275901" s="2"/>
    </row>
    <row r="275909" spans="7:9" x14ac:dyDescent="0.25">
      <c r="G275909" s="2"/>
      <c r="H275909" s="2"/>
      <c r="I275909" s="2"/>
    </row>
    <row r="275917" spans="7:9" x14ac:dyDescent="0.25">
      <c r="G275917" s="2"/>
      <c r="H275917" s="2"/>
      <c r="I275917" s="2"/>
    </row>
    <row r="275925" spans="7:9" x14ac:dyDescent="0.25">
      <c r="G275925" s="2"/>
      <c r="H275925" s="2"/>
      <c r="I275925" s="2"/>
    </row>
    <row r="275933" spans="7:9" x14ac:dyDescent="0.25">
      <c r="G275933" s="2"/>
      <c r="H275933" s="2"/>
      <c r="I275933" s="2"/>
    </row>
    <row r="275941" spans="7:9" x14ac:dyDescent="0.25">
      <c r="G275941" s="2"/>
      <c r="H275941" s="2"/>
      <c r="I275941" s="2"/>
    </row>
    <row r="275949" spans="7:9" x14ac:dyDescent="0.25">
      <c r="G275949" s="2"/>
      <c r="H275949" s="2"/>
      <c r="I275949" s="2"/>
    </row>
    <row r="275957" spans="7:9" x14ac:dyDescent="0.25">
      <c r="G275957" s="2"/>
      <c r="H275957" s="2"/>
      <c r="I275957" s="2"/>
    </row>
    <row r="275965" spans="7:9" x14ac:dyDescent="0.25">
      <c r="G275965" s="2"/>
      <c r="H275965" s="2"/>
      <c r="I275965" s="2"/>
    </row>
    <row r="275973" spans="7:9" x14ac:dyDescent="0.25">
      <c r="G275973" s="2"/>
      <c r="H275973" s="2"/>
      <c r="I275973" s="2"/>
    </row>
    <row r="275981" spans="7:9" x14ac:dyDescent="0.25">
      <c r="G275981" s="2"/>
      <c r="H275981" s="2"/>
      <c r="I275981" s="2"/>
    </row>
    <row r="275989" spans="7:9" x14ac:dyDescent="0.25">
      <c r="G275989" s="2"/>
      <c r="H275989" s="2"/>
      <c r="I275989" s="2"/>
    </row>
    <row r="275997" spans="7:9" x14ac:dyDescent="0.25">
      <c r="G275997" s="2"/>
      <c r="H275997" s="2"/>
      <c r="I275997" s="2"/>
    </row>
    <row r="276005" spans="7:9" x14ac:dyDescent="0.25">
      <c r="G276005" s="2"/>
      <c r="H276005" s="2"/>
      <c r="I276005" s="2"/>
    </row>
    <row r="276013" spans="7:9" x14ac:dyDescent="0.25">
      <c r="G276013" s="2"/>
      <c r="H276013" s="2"/>
      <c r="I276013" s="2"/>
    </row>
    <row r="276021" spans="7:9" x14ac:dyDescent="0.25">
      <c r="G276021" s="2"/>
      <c r="H276021" s="2"/>
      <c r="I276021" s="2"/>
    </row>
    <row r="276029" spans="7:9" x14ac:dyDescent="0.25">
      <c r="G276029" s="2"/>
      <c r="H276029" s="2"/>
      <c r="I276029" s="2"/>
    </row>
    <row r="276037" spans="7:9" x14ac:dyDescent="0.25">
      <c r="G276037" s="2"/>
      <c r="H276037" s="2"/>
      <c r="I276037" s="2"/>
    </row>
    <row r="276045" spans="7:9" x14ac:dyDescent="0.25">
      <c r="G276045" s="2"/>
      <c r="H276045" s="2"/>
      <c r="I276045" s="2"/>
    </row>
    <row r="276053" spans="7:9" x14ac:dyDescent="0.25">
      <c r="G276053" s="2"/>
      <c r="H276053" s="2"/>
      <c r="I276053" s="2"/>
    </row>
    <row r="276061" spans="7:9" x14ac:dyDescent="0.25">
      <c r="G276061" s="2"/>
      <c r="H276061" s="2"/>
      <c r="I276061" s="2"/>
    </row>
    <row r="276069" spans="7:9" x14ac:dyDescent="0.25">
      <c r="G276069" s="2"/>
      <c r="H276069" s="2"/>
      <c r="I276069" s="2"/>
    </row>
    <row r="276077" spans="7:9" x14ac:dyDescent="0.25">
      <c r="G276077" s="2"/>
      <c r="H276077" s="2"/>
      <c r="I276077" s="2"/>
    </row>
    <row r="276085" spans="7:9" x14ac:dyDescent="0.25">
      <c r="G276085" s="2"/>
      <c r="H276085" s="2"/>
      <c r="I276085" s="2"/>
    </row>
    <row r="276093" spans="7:9" x14ac:dyDescent="0.25">
      <c r="G276093" s="2"/>
      <c r="H276093" s="2"/>
      <c r="I276093" s="2"/>
    </row>
    <row r="276101" spans="7:9" x14ac:dyDescent="0.25">
      <c r="G276101" s="2"/>
      <c r="H276101" s="2"/>
      <c r="I276101" s="2"/>
    </row>
    <row r="276109" spans="7:9" x14ac:dyDescent="0.25">
      <c r="G276109" s="2"/>
      <c r="H276109" s="2"/>
      <c r="I276109" s="2"/>
    </row>
    <row r="276117" spans="7:9" x14ac:dyDescent="0.25">
      <c r="G276117" s="2"/>
      <c r="H276117" s="2"/>
      <c r="I276117" s="2"/>
    </row>
    <row r="276125" spans="7:9" x14ac:dyDescent="0.25">
      <c r="G276125" s="2"/>
      <c r="H276125" s="2"/>
      <c r="I276125" s="2"/>
    </row>
    <row r="276133" spans="7:9" x14ac:dyDescent="0.25">
      <c r="G276133" s="2"/>
      <c r="H276133" s="2"/>
      <c r="I276133" s="2"/>
    </row>
    <row r="276141" spans="7:9" x14ac:dyDescent="0.25">
      <c r="G276141" s="2"/>
      <c r="H276141" s="2"/>
      <c r="I276141" s="2"/>
    </row>
    <row r="276149" spans="7:9" x14ac:dyDescent="0.25">
      <c r="G276149" s="2"/>
      <c r="H276149" s="2"/>
      <c r="I276149" s="2"/>
    </row>
    <row r="276157" spans="7:9" x14ac:dyDescent="0.25">
      <c r="G276157" s="2"/>
      <c r="H276157" s="2"/>
      <c r="I276157" s="2"/>
    </row>
    <row r="276165" spans="7:9" x14ac:dyDescent="0.25">
      <c r="G276165" s="2"/>
      <c r="H276165" s="2"/>
      <c r="I276165" s="2"/>
    </row>
    <row r="276173" spans="7:9" x14ac:dyDescent="0.25">
      <c r="G276173" s="2"/>
      <c r="H276173" s="2"/>
      <c r="I276173" s="2"/>
    </row>
    <row r="276181" spans="7:9" x14ac:dyDescent="0.25">
      <c r="G276181" s="2"/>
      <c r="H276181" s="2"/>
      <c r="I276181" s="2"/>
    </row>
    <row r="276189" spans="7:9" x14ac:dyDescent="0.25">
      <c r="G276189" s="2"/>
      <c r="H276189" s="2"/>
      <c r="I276189" s="2"/>
    </row>
    <row r="276197" spans="7:9" x14ac:dyDescent="0.25">
      <c r="G276197" s="2"/>
      <c r="H276197" s="2"/>
      <c r="I276197" s="2"/>
    </row>
    <row r="276205" spans="7:9" x14ac:dyDescent="0.25">
      <c r="G276205" s="2"/>
      <c r="H276205" s="2"/>
      <c r="I276205" s="2"/>
    </row>
    <row r="276213" spans="7:9" x14ac:dyDescent="0.25">
      <c r="G276213" s="2"/>
      <c r="H276213" s="2"/>
      <c r="I276213" s="2"/>
    </row>
    <row r="276221" spans="7:9" x14ac:dyDescent="0.25">
      <c r="G276221" s="2"/>
      <c r="H276221" s="2"/>
      <c r="I276221" s="2"/>
    </row>
    <row r="276229" spans="7:9" x14ac:dyDescent="0.25">
      <c r="G276229" s="2"/>
      <c r="H276229" s="2"/>
      <c r="I276229" s="2"/>
    </row>
    <row r="276237" spans="7:9" x14ac:dyDescent="0.25">
      <c r="G276237" s="2"/>
      <c r="H276237" s="2"/>
      <c r="I276237" s="2"/>
    </row>
    <row r="276245" spans="7:9" x14ac:dyDescent="0.25">
      <c r="G276245" s="2"/>
      <c r="H276245" s="2"/>
      <c r="I276245" s="2"/>
    </row>
    <row r="276253" spans="7:9" x14ac:dyDescent="0.25">
      <c r="G276253" s="2"/>
      <c r="H276253" s="2"/>
      <c r="I276253" s="2"/>
    </row>
    <row r="276261" spans="7:9" x14ac:dyDescent="0.25">
      <c r="G276261" s="2"/>
      <c r="H276261" s="2"/>
      <c r="I276261" s="2"/>
    </row>
    <row r="276269" spans="7:9" x14ac:dyDescent="0.25">
      <c r="G276269" s="2"/>
      <c r="H276269" s="2"/>
      <c r="I276269" s="2"/>
    </row>
    <row r="276277" spans="7:9" x14ac:dyDescent="0.25">
      <c r="G276277" s="2"/>
      <c r="H276277" s="2"/>
      <c r="I276277" s="2"/>
    </row>
    <row r="276285" spans="7:9" x14ac:dyDescent="0.25">
      <c r="G276285" s="2"/>
      <c r="H276285" s="2"/>
      <c r="I276285" s="2"/>
    </row>
    <row r="276293" spans="7:9" x14ac:dyDescent="0.25">
      <c r="G276293" s="2"/>
      <c r="H276293" s="2"/>
      <c r="I276293" s="2"/>
    </row>
    <row r="276301" spans="7:9" x14ac:dyDescent="0.25">
      <c r="G276301" s="2"/>
      <c r="H276301" s="2"/>
      <c r="I276301" s="2"/>
    </row>
    <row r="276309" spans="7:9" x14ac:dyDescent="0.25">
      <c r="G276309" s="2"/>
      <c r="H276309" s="2"/>
      <c r="I276309" s="2"/>
    </row>
    <row r="276317" spans="7:9" x14ac:dyDescent="0.25">
      <c r="G276317" s="2"/>
      <c r="H276317" s="2"/>
      <c r="I276317" s="2"/>
    </row>
    <row r="276325" spans="7:9" x14ac:dyDescent="0.25">
      <c r="G276325" s="2"/>
      <c r="H276325" s="2"/>
      <c r="I276325" s="2"/>
    </row>
    <row r="276333" spans="7:9" x14ac:dyDescent="0.25">
      <c r="G276333" s="2"/>
      <c r="H276333" s="2"/>
      <c r="I276333" s="2"/>
    </row>
    <row r="276341" spans="7:9" x14ac:dyDescent="0.25">
      <c r="G276341" s="2"/>
      <c r="H276341" s="2"/>
      <c r="I276341" s="2"/>
    </row>
    <row r="276349" spans="7:9" x14ac:dyDescent="0.25">
      <c r="G276349" s="2"/>
      <c r="H276349" s="2"/>
      <c r="I276349" s="2"/>
    </row>
    <row r="276357" spans="7:9" x14ac:dyDescent="0.25">
      <c r="G276357" s="2"/>
      <c r="H276357" s="2"/>
      <c r="I276357" s="2"/>
    </row>
    <row r="276365" spans="7:9" x14ac:dyDescent="0.25">
      <c r="G276365" s="2"/>
      <c r="H276365" s="2"/>
      <c r="I276365" s="2"/>
    </row>
    <row r="276373" spans="7:9" x14ac:dyDescent="0.25">
      <c r="G276373" s="2"/>
      <c r="H276373" s="2"/>
      <c r="I276373" s="2"/>
    </row>
    <row r="276381" spans="7:9" x14ac:dyDescent="0.25">
      <c r="G276381" s="2"/>
      <c r="H276381" s="2"/>
      <c r="I276381" s="2"/>
    </row>
    <row r="276389" spans="7:9" x14ac:dyDescent="0.25">
      <c r="G276389" s="2"/>
      <c r="H276389" s="2"/>
      <c r="I276389" s="2"/>
    </row>
    <row r="276397" spans="7:9" x14ac:dyDescent="0.25">
      <c r="G276397" s="2"/>
      <c r="H276397" s="2"/>
      <c r="I276397" s="2"/>
    </row>
    <row r="276405" spans="7:9" x14ac:dyDescent="0.25">
      <c r="G276405" s="2"/>
      <c r="H276405" s="2"/>
      <c r="I276405" s="2"/>
    </row>
    <row r="276413" spans="7:9" x14ac:dyDescent="0.25">
      <c r="G276413" s="2"/>
      <c r="H276413" s="2"/>
      <c r="I276413" s="2"/>
    </row>
    <row r="276421" spans="7:9" x14ac:dyDescent="0.25">
      <c r="G276421" s="2"/>
      <c r="H276421" s="2"/>
      <c r="I276421" s="2"/>
    </row>
    <row r="276429" spans="7:9" x14ac:dyDescent="0.25">
      <c r="G276429" s="2"/>
      <c r="H276429" s="2"/>
      <c r="I276429" s="2"/>
    </row>
    <row r="276437" spans="7:9" x14ac:dyDescent="0.25">
      <c r="G276437" s="2"/>
      <c r="H276437" s="2"/>
      <c r="I276437" s="2"/>
    </row>
    <row r="276445" spans="7:9" x14ac:dyDescent="0.25">
      <c r="G276445" s="2"/>
      <c r="H276445" s="2"/>
      <c r="I276445" s="2"/>
    </row>
    <row r="276453" spans="7:9" x14ac:dyDescent="0.25">
      <c r="G276453" s="2"/>
      <c r="H276453" s="2"/>
      <c r="I276453" s="2"/>
    </row>
    <row r="276461" spans="7:9" x14ac:dyDescent="0.25">
      <c r="G276461" s="2"/>
      <c r="H276461" s="2"/>
      <c r="I276461" s="2"/>
    </row>
    <row r="276469" spans="7:9" x14ac:dyDescent="0.25">
      <c r="G276469" s="2"/>
      <c r="H276469" s="2"/>
      <c r="I276469" s="2"/>
    </row>
    <row r="276477" spans="7:9" x14ac:dyDescent="0.25">
      <c r="G276477" s="2"/>
      <c r="H276477" s="2"/>
      <c r="I276477" s="2"/>
    </row>
    <row r="276485" spans="7:9" x14ac:dyDescent="0.25">
      <c r="G276485" s="2"/>
      <c r="H276485" s="2"/>
      <c r="I276485" s="2"/>
    </row>
    <row r="276493" spans="7:9" x14ac:dyDescent="0.25">
      <c r="G276493" s="2"/>
      <c r="H276493" s="2"/>
      <c r="I276493" s="2"/>
    </row>
    <row r="276501" spans="7:9" x14ac:dyDescent="0.25">
      <c r="G276501" s="2"/>
      <c r="H276501" s="2"/>
      <c r="I276501" s="2"/>
    </row>
    <row r="276509" spans="7:9" x14ac:dyDescent="0.25">
      <c r="G276509" s="2"/>
      <c r="H276509" s="2"/>
      <c r="I276509" s="2"/>
    </row>
    <row r="276517" spans="7:9" x14ac:dyDescent="0.25">
      <c r="G276517" s="2"/>
      <c r="H276517" s="2"/>
      <c r="I276517" s="2"/>
    </row>
    <row r="276525" spans="7:9" x14ac:dyDescent="0.25">
      <c r="G276525" s="2"/>
      <c r="H276525" s="2"/>
      <c r="I276525" s="2"/>
    </row>
    <row r="276533" spans="7:9" x14ac:dyDescent="0.25">
      <c r="G276533" s="2"/>
      <c r="H276533" s="2"/>
      <c r="I276533" s="2"/>
    </row>
    <row r="276541" spans="7:9" x14ac:dyDescent="0.25">
      <c r="G276541" s="2"/>
      <c r="H276541" s="2"/>
      <c r="I276541" s="2"/>
    </row>
    <row r="276549" spans="7:9" x14ac:dyDescent="0.25">
      <c r="G276549" s="2"/>
      <c r="H276549" s="2"/>
      <c r="I276549" s="2"/>
    </row>
    <row r="276557" spans="7:9" x14ac:dyDescent="0.25">
      <c r="G276557" s="2"/>
      <c r="H276557" s="2"/>
      <c r="I276557" s="2"/>
    </row>
    <row r="276565" spans="7:9" x14ac:dyDescent="0.25">
      <c r="G276565" s="2"/>
      <c r="H276565" s="2"/>
      <c r="I276565" s="2"/>
    </row>
    <row r="276573" spans="7:9" x14ac:dyDescent="0.25">
      <c r="G276573" s="2"/>
      <c r="H276573" s="2"/>
      <c r="I276573" s="2"/>
    </row>
    <row r="276581" spans="7:9" x14ac:dyDescent="0.25">
      <c r="G276581" s="2"/>
      <c r="H276581" s="2"/>
      <c r="I276581" s="2"/>
    </row>
    <row r="276589" spans="7:9" x14ac:dyDescent="0.25">
      <c r="G276589" s="2"/>
      <c r="H276589" s="2"/>
      <c r="I276589" s="2"/>
    </row>
    <row r="276597" spans="7:9" x14ac:dyDescent="0.25">
      <c r="G276597" s="2"/>
      <c r="H276597" s="2"/>
      <c r="I276597" s="2"/>
    </row>
    <row r="276605" spans="7:9" x14ac:dyDescent="0.25">
      <c r="G276605" s="2"/>
      <c r="H276605" s="2"/>
      <c r="I276605" s="2"/>
    </row>
    <row r="276613" spans="7:9" x14ac:dyDescent="0.25">
      <c r="G276613" s="2"/>
      <c r="H276613" s="2"/>
      <c r="I276613" s="2"/>
    </row>
    <row r="276621" spans="7:9" x14ac:dyDescent="0.25">
      <c r="G276621" s="2"/>
      <c r="H276621" s="2"/>
      <c r="I276621" s="2"/>
    </row>
    <row r="276629" spans="7:9" x14ac:dyDescent="0.25">
      <c r="G276629" s="2"/>
      <c r="H276629" s="2"/>
      <c r="I276629" s="2"/>
    </row>
    <row r="276637" spans="7:9" x14ac:dyDescent="0.25">
      <c r="G276637" s="2"/>
      <c r="H276637" s="2"/>
      <c r="I276637" s="2"/>
    </row>
    <row r="276645" spans="7:9" x14ac:dyDescent="0.25">
      <c r="G276645" s="2"/>
      <c r="H276645" s="2"/>
      <c r="I276645" s="2"/>
    </row>
    <row r="276653" spans="7:9" x14ac:dyDescent="0.25">
      <c r="G276653" s="2"/>
      <c r="H276653" s="2"/>
      <c r="I276653" s="2"/>
    </row>
    <row r="276661" spans="7:9" x14ac:dyDescent="0.25">
      <c r="G276661" s="2"/>
      <c r="H276661" s="2"/>
      <c r="I276661" s="2"/>
    </row>
    <row r="276669" spans="7:9" x14ac:dyDescent="0.25">
      <c r="G276669" s="2"/>
      <c r="H276669" s="2"/>
      <c r="I276669" s="2"/>
    </row>
    <row r="276677" spans="7:9" x14ac:dyDescent="0.25">
      <c r="G276677" s="2"/>
      <c r="H276677" s="2"/>
      <c r="I276677" s="2"/>
    </row>
    <row r="276685" spans="7:9" x14ac:dyDescent="0.25">
      <c r="G276685" s="2"/>
      <c r="H276685" s="2"/>
      <c r="I276685" s="2"/>
    </row>
    <row r="276693" spans="7:9" x14ac:dyDescent="0.25">
      <c r="G276693" s="2"/>
      <c r="H276693" s="2"/>
      <c r="I276693" s="2"/>
    </row>
    <row r="276701" spans="7:9" x14ac:dyDescent="0.25">
      <c r="G276701" s="2"/>
      <c r="H276701" s="2"/>
      <c r="I276701" s="2"/>
    </row>
    <row r="276709" spans="7:9" x14ac:dyDescent="0.25">
      <c r="G276709" s="2"/>
      <c r="H276709" s="2"/>
      <c r="I276709" s="2"/>
    </row>
    <row r="276717" spans="7:9" x14ac:dyDescent="0.25">
      <c r="G276717" s="2"/>
      <c r="H276717" s="2"/>
      <c r="I276717" s="2"/>
    </row>
    <row r="276725" spans="7:9" x14ac:dyDescent="0.25">
      <c r="G276725" s="2"/>
      <c r="H276725" s="2"/>
      <c r="I276725" s="2"/>
    </row>
    <row r="276733" spans="7:9" x14ac:dyDescent="0.25">
      <c r="G276733" s="2"/>
      <c r="H276733" s="2"/>
      <c r="I276733" s="2"/>
    </row>
    <row r="276741" spans="7:9" x14ac:dyDescent="0.25">
      <c r="G276741" s="2"/>
      <c r="H276741" s="2"/>
      <c r="I276741" s="2"/>
    </row>
    <row r="276749" spans="7:9" x14ac:dyDescent="0.25">
      <c r="G276749" s="2"/>
      <c r="H276749" s="2"/>
      <c r="I276749" s="2"/>
    </row>
    <row r="276757" spans="7:9" x14ac:dyDescent="0.25">
      <c r="G276757" s="2"/>
      <c r="H276757" s="2"/>
      <c r="I276757" s="2"/>
    </row>
    <row r="276765" spans="7:9" x14ac:dyDescent="0.25">
      <c r="G276765" s="2"/>
      <c r="H276765" s="2"/>
      <c r="I276765" s="2"/>
    </row>
    <row r="276773" spans="7:9" x14ac:dyDescent="0.25">
      <c r="G276773" s="2"/>
      <c r="H276773" s="2"/>
      <c r="I276773" s="2"/>
    </row>
    <row r="276781" spans="7:9" x14ac:dyDescent="0.25">
      <c r="G276781" s="2"/>
      <c r="H276781" s="2"/>
      <c r="I276781" s="2"/>
    </row>
    <row r="276789" spans="7:9" x14ac:dyDescent="0.25">
      <c r="G276789" s="2"/>
      <c r="H276789" s="2"/>
      <c r="I276789" s="2"/>
    </row>
    <row r="276797" spans="7:9" x14ac:dyDescent="0.25">
      <c r="G276797" s="2"/>
      <c r="H276797" s="2"/>
      <c r="I276797" s="2"/>
    </row>
    <row r="276805" spans="7:9" x14ac:dyDescent="0.25">
      <c r="G276805" s="2"/>
      <c r="H276805" s="2"/>
      <c r="I276805" s="2"/>
    </row>
    <row r="276813" spans="7:9" x14ac:dyDescent="0.25">
      <c r="G276813" s="2"/>
      <c r="H276813" s="2"/>
      <c r="I276813" s="2"/>
    </row>
    <row r="276821" spans="7:9" x14ac:dyDescent="0.25">
      <c r="G276821" s="2"/>
      <c r="H276821" s="2"/>
      <c r="I276821" s="2"/>
    </row>
    <row r="276829" spans="7:9" x14ac:dyDescent="0.25">
      <c r="G276829" s="2"/>
      <c r="H276829" s="2"/>
      <c r="I276829" s="2"/>
    </row>
    <row r="276837" spans="7:9" x14ac:dyDescent="0.25">
      <c r="G276837" s="2"/>
      <c r="H276837" s="2"/>
      <c r="I276837" s="2"/>
    </row>
    <row r="276845" spans="7:9" x14ac:dyDescent="0.25">
      <c r="G276845" s="2"/>
      <c r="H276845" s="2"/>
      <c r="I276845" s="2"/>
    </row>
    <row r="276853" spans="7:9" x14ac:dyDescent="0.25">
      <c r="G276853" s="2"/>
      <c r="H276853" s="2"/>
      <c r="I276853" s="2"/>
    </row>
    <row r="276861" spans="7:9" x14ac:dyDescent="0.25">
      <c r="G276861" s="2"/>
      <c r="H276861" s="2"/>
      <c r="I276861" s="2"/>
    </row>
    <row r="276869" spans="7:9" x14ac:dyDescent="0.25">
      <c r="G276869" s="2"/>
      <c r="H276869" s="2"/>
      <c r="I276869" s="2"/>
    </row>
    <row r="276877" spans="7:9" x14ac:dyDescent="0.25">
      <c r="G276877" s="2"/>
      <c r="H276877" s="2"/>
      <c r="I276877" s="2"/>
    </row>
    <row r="276885" spans="7:9" x14ac:dyDescent="0.25">
      <c r="G276885" s="2"/>
      <c r="H276885" s="2"/>
      <c r="I276885" s="2"/>
    </row>
    <row r="276893" spans="7:9" x14ac:dyDescent="0.25">
      <c r="G276893" s="2"/>
      <c r="H276893" s="2"/>
      <c r="I276893" s="2"/>
    </row>
    <row r="276901" spans="7:9" x14ac:dyDescent="0.25">
      <c r="G276901" s="2"/>
      <c r="H276901" s="2"/>
      <c r="I276901" s="2"/>
    </row>
    <row r="276909" spans="7:9" x14ac:dyDescent="0.25">
      <c r="G276909" s="2"/>
      <c r="H276909" s="2"/>
      <c r="I276909" s="2"/>
    </row>
    <row r="276917" spans="7:9" x14ac:dyDescent="0.25">
      <c r="G276917" s="2"/>
      <c r="H276917" s="2"/>
      <c r="I276917" s="2"/>
    </row>
    <row r="276925" spans="7:9" x14ac:dyDescent="0.25">
      <c r="G276925" s="2"/>
      <c r="H276925" s="2"/>
      <c r="I276925" s="2"/>
    </row>
    <row r="276933" spans="7:9" x14ac:dyDescent="0.25">
      <c r="G276933" s="2"/>
      <c r="H276933" s="2"/>
      <c r="I276933" s="2"/>
    </row>
    <row r="276941" spans="7:9" x14ac:dyDescent="0.25">
      <c r="G276941" s="2"/>
      <c r="H276941" s="2"/>
      <c r="I276941" s="2"/>
    </row>
    <row r="276949" spans="7:9" x14ac:dyDescent="0.25">
      <c r="G276949" s="2"/>
      <c r="H276949" s="2"/>
      <c r="I276949" s="2"/>
    </row>
    <row r="276957" spans="7:9" x14ac:dyDescent="0.25">
      <c r="G276957" s="2"/>
      <c r="H276957" s="2"/>
      <c r="I276957" s="2"/>
    </row>
    <row r="276965" spans="7:9" x14ac:dyDescent="0.25">
      <c r="G276965" s="2"/>
      <c r="H276965" s="2"/>
      <c r="I276965" s="2"/>
    </row>
    <row r="276973" spans="7:9" x14ac:dyDescent="0.25">
      <c r="G276973" s="2"/>
      <c r="H276973" s="2"/>
      <c r="I276973" s="2"/>
    </row>
    <row r="276981" spans="7:9" x14ac:dyDescent="0.25">
      <c r="G276981" s="2"/>
      <c r="H276981" s="2"/>
      <c r="I276981" s="2"/>
    </row>
    <row r="276989" spans="7:9" x14ac:dyDescent="0.25">
      <c r="G276989" s="2"/>
      <c r="H276989" s="2"/>
      <c r="I276989" s="2"/>
    </row>
    <row r="276997" spans="7:9" x14ac:dyDescent="0.25">
      <c r="G276997" s="2"/>
      <c r="H276997" s="2"/>
      <c r="I276997" s="2"/>
    </row>
    <row r="277005" spans="7:9" x14ac:dyDescent="0.25">
      <c r="G277005" s="2"/>
      <c r="H277005" s="2"/>
      <c r="I277005" s="2"/>
    </row>
    <row r="277013" spans="7:9" x14ac:dyDescent="0.25">
      <c r="G277013" s="2"/>
      <c r="H277013" s="2"/>
      <c r="I277013" s="2"/>
    </row>
    <row r="277021" spans="7:9" x14ac:dyDescent="0.25">
      <c r="G277021" s="2"/>
      <c r="H277021" s="2"/>
      <c r="I277021" s="2"/>
    </row>
    <row r="277029" spans="7:9" x14ac:dyDescent="0.25">
      <c r="G277029" s="2"/>
      <c r="H277029" s="2"/>
      <c r="I277029" s="2"/>
    </row>
    <row r="277037" spans="7:9" x14ac:dyDescent="0.25">
      <c r="G277037" s="2"/>
      <c r="H277037" s="2"/>
      <c r="I277037" s="2"/>
    </row>
    <row r="277045" spans="7:9" x14ac:dyDescent="0.25">
      <c r="G277045" s="2"/>
      <c r="H277045" s="2"/>
      <c r="I277045" s="2"/>
    </row>
    <row r="277053" spans="7:9" x14ac:dyDescent="0.25">
      <c r="G277053" s="2"/>
      <c r="H277053" s="2"/>
      <c r="I277053" s="2"/>
    </row>
    <row r="277061" spans="7:9" x14ac:dyDescent="0.25">
      <c r="G277061" s="2"/>
      <c r="H277061" s="2"/>
      <c r="I277061" s="2"/>
    </row>
    <row r="277069" spans="7:9" x14ac:dyDescent="0.25">
      <c r="G277069" s="2"/>
      <c r="H277069" s="2"/>
      <c r="I277069" s="2"/>
    </row>
    <row r="277077" spans="7:9" x14ac:dyDescent="0.25">
      <c r="G277077" s="2"/>
      <c r="H277077" s="2"/>
      <c r="I277077" s="2"/>
    </row>
    <row r="277085" spans="7:9" x14ac:dyDescent="0.25">
      <c r="G277085" s="2"/>
      <c r="H277085" s="2"/>
      <c r="I277085" s="2"/>
    </row>
    <row r="277093" spans="7:9" x14ac:dyDescent="0.25">
      <c r="G277093" s="2"/>
      <c r="H277093" s="2"/>
      <c r="I277093" s="2"/>
    </row>
    <row r="277101" spans="7:9" x14ac:dyDescent="0.25">
      <c r="G277101" s="2"/>
      <c r="H277101" s="2"/>
      <c r="I277101" s="2"/>
    </row>
    <row r="277109" spans="7:9" x14ac:dyDescent="0.25">
      <c r="G277109" s="2"/>
      <c r="H277109" s="2"/>
      <c r="I277109" s="2"/>
    </row>
    <row r="277117" spans="7:9" x14ac:dyDescent="0.25">
      <c r="G277117" s="2"/>
      <c r="H277117" s="2"/>
      <c r="I277117" s="2"/>
    </row>
    <row r="277125" spans="7:9" x14ac:dyDescent="0.25">
      <c r="G277125" s="2"/>
      <c r="H277125" s="2"/>
      <c r="I277125" s="2"/>
    </row>
    <row r="277133" spans="7:9" x14ac:dyDescent="0.25">
      <c r="G277133" s="2"/>
      <c r="H277133" s="2"/>
      <c r="I277133" s="2"/>
    </row>
    <row r="277141" spans="7:9" x14ac:dyDescent="0.25">
      <c r="G277141" s="2"/>
      <c r="H277141" s="2"/>
      <c r="I277141" s="2"/>
    </row>
    <row r="277149" spans="7:9" x14ac:dyDescent="0.25">
      <c r="G277149" s="2"/>
      <c r="H277149" s="2"/>
      <c r="I277149" s="2"/>
    </row>
    <row r="277157" spans="7:9" x14ac:dyDescent="0.25">
      <c r="G277157" s="2"/>
      <c r="H277157" s="2"/>
      <c r="I277157" s="2"/>
    </row>
    <row r="277165" spans="7:9" x14ac:dyDescent="0.25">
      <c r="G277165" s="2"/>
      <c r="H277165" s="2"/>
      <c r="I277165" s="2"/>
    </row>
    <row r="277173" spans="7:9" x14ac:dyDescent="0.25">
      <c r="G277173" s="2"/>
      <c r="H277173" s="2"/>
      <c r="I277173" s="2"/>
    </row>
    <row r="277181" spans="7:9" x14ac:dyDescent="0.25">
      <c r="G277181" s="2"/>
      <c r="H277181" s="2"/>
      <c r="I277181" s="2"/>
    </row>
    <row r="277189" spans="7:9" x14ac:dyDescent="0.25">
      <c r="G277189" s="2"/>
      <c r="H277189" s="2"/>
      <c r="I277189" s="2"/>
    </row>
    <row r="277197" spans="7:9" x14ac:dyDescent="0.25">
      <c r="G277197" s="2"/>
      <c r="H277197" s="2"/>
      <c r="I277197" s="2"/>
    </row>
    <row r="277205" spans="7:9" x14ac:dyDescent="0.25">
      <c r="G277205" s="2"/>
      <c r="H277205" s="2"/>
      <c r="I277205" s="2"/>
    </row>
    <row r="277213" spans="7:9" x14ac:dyDescent="0.25">
      <c r="G277213" s="2"/>
      <c r="H277213" s="2"/>
      <c r="I277213" s="2"/>
    </row>
    <row r="277221" spans="7:9" x14ac:dyDescent="0.25">
      <c r="G277221" s="2"/>
      <c r="H277221" s="2"/>
      <c r="I277221" s="2"/>
    </row>
    <row r="277229" spans="7:9" x14ac:dyDescent="0.25">
      <c r="G277229" s="2"/>
      <c r="H277229" s="2"/>
      <c r="I277229" s="2"/>
    </row>
    <row r="277237" spans="7:9" x14ac:dyDescent="0.25">
      <c r="G277237" s="2"/>
      <c r="H277237" s="2"/>
      <c r="I277237" s="2"/>
    </row>
    <row r="277245" spans="7:9" x14ac:dyDescent="0.25">
      <c r="G277245" s="2"/>
      <c r="H277245" s="2"/>
      <c r="I277245" s="2"/>
    </row>
    <row r="277253" spans="7:9" x14ac:dyDescent="0.25">
      <c r="G277253" s="2"/>
      <c r="H277253" s="2"/>
      <c r="I277253" s="2"/>
    </row>
    <row r="277261" spans="7:9" x14ac:dyDescent="0.25">
      <c r="G277261" s="2"/>
      <c r="H277261" s="2"/>
      <c r="I277261" s="2"/>
    </row>
    <row r="277269" spans="7:9" x14ac:dyDescent="0.25">
      <c r="G277269" s="2"/>
      <c r="H277269" s="2"/>
      <c r="I277269" s="2"/>
    </row>
    <row r="277277" spans="7:9" x14ac:dyDescent="0.25">
      <c r="G277277" s="2"/>
      <c r="H277277" s="2"/>
      <c r="I277277" s="2"/>
    </row>
    <row r="277285" spans="7:9" x14ac:dyDescent="0.25">
      <c r="G277285" s="2"/>
      <c r="H277285" s="2"/>
      <c r="I277285" s="2"/>
    </row>
    <row r="277293" spans="7:9" x14ac:dyDescent="0.25">
      <c r="G277293" s="2"/>
      <c r="H277293" s="2"/>
      <c r="I277293" s="2"/>
    </row>
    <row r="277301" spans="7:9" x14ac:dyDescent="0.25">
      <c r="G277301" s="2"/>
      <c r="H277301" s="2"/>
      <c r="I277301" s="2"/>
    </row>
    <row r="277309" spans="7:9" x14ac:dyDescent="0.25">
      <c r="G277309" s="2"/>
      <c r="H277309" s="2"/>
      <c r="I277309" s="2"/>
    </row>
    <row r="277317" spans="7:9" x14ac:dyDescent="0.25">
      <c r="G277317" s="2"/>
      <c r="H277317" s="2"/>
      <c r="I277317" s="2"/>
    </row>
    <row r="277325" spans="7:9" x14ac:dyDescent="0.25">
      <c r="G277325" s="2"/>
      <c r="H277325" s="2"/>
      <c r="I277325" s="2"/>
    </row>
    <row r="277333" spans="7:9" x14ac:dyDescent="0.25">
      <c r="G277333" s="2"/>
      <c r="H277333" s="2"/>
      <c r="I277333" s="2"/>
    </row>
    <row r="277341" spans="7:9" x14ac:dyDescent="0.25">
      <c r="G277341" s="2"/>
      <c r="H277341" s="2"/>
      <c r="I277341" s="2"/>
    </row>
    <row r="277349" spans="7:9" x14ac:dyDescent="0.25">
      <c r="G277349" s="2"/>
      <c r="H277349" s="2"/>
      <c r="I277349" s="2"/>
    </row>
    <row r="277357" spans="7:9" x14ac:dyDescent="0.25">
      <c r="G277357" s="2"/>
      <c r="H277357" s="2"/>
      <c r="I277357" s="2"/>
    </row>
    <row r="277365" spans="7:9" x14ac:dyDescent="0.25">
      <c r="G277365" s="2"/>
      <c r="H277365" s="2"/>
      <c r="I277365" s="2"/>
    </row>
    <row r="277373" spans="7:9" x14ac:dyDescent="0.25">
      <c r="G277373" s="2"/>
      <c r="H277373" s="2"/>
      <c r="I277373" s="2"/>
    </row>
    <row r="277381" spans="7:9" x14ac:dyDescent="0.25">
      <c r="G277381" s="2"/>
      <c r="H277381" s="2"/>
      <c r="I277381" s="2"/>
    </row>
    <row r="277389" spans="7:9" x14ac:dyDescent="0.25">
      <c r="G277389" s="2"/>
      <c r="H277389" s="2"/>
      <c r="I277389" s="2"/>
    </row>
    <row r="277397" spans="7:9" x14ac:dyDescent="0.25">
      <c r="G277397" s="2"/>
      <c r="H277397" s="2"/>
      <c r="I277397" s="2"/>
    </row>
    <row r="277405" spans="7:9" x14ac:dyDescent="0.25">
      <c r="G277405" s="2"/>
      <c r="H277405" s="2"/>
      <c r="I277405" s="2"/>
    </row>
    <row r="277413" spans="7:9" x14ac:dyDescent="0.25">
      <c r="G277413" s="2"/>
      <c r="H277413" s="2"/>
      <c r="I277413" s="2"/>
    </row>
    <row r="277421" spans="7:9" x14ac:dyDescent="0.25">
      <c r="G277421" s="2"/>
      <c r="H277421" s="2"/>
      <c r="I277421" s="2"/>
    </row>
    <row r="277429" spans="7:9" x14ac:dyDescent="0.25">
      <c r="G277429" s="2"/>
      <c r="H277429" s="2"/>
      <c r="I277429" s="2"/>
    </row>
    <row r="277437" spans="7:9" x14ac:dyDescent="0.25">
      <c r="G277437" s="2"/>
      <c r="H277437" s="2"/>
      <c r="I277437" s="2"/>
    </row>
    <row r="277445" spans="7:9" x14ac:dyDescent="0.25">
      <c r="G277445" s="2"/>
      <c r="H277445" s="2"/>
      <c r="I277445" s="2"/>
    </row>
    <row r="277453" spans="7:9" x14ac:dyDescent="0.25">
      <c r="G277453" s="2"/>
      <c r="H277453" s="2"/>
      <c r="I277453" s="2"/>
    </row>
    <row r="277461" spans="7:9" x14ac:dyDescent="0.25">
      <c r="G277461" s="2"/>
      <c r="H277461" s="2"/>
      <c r="I277461" s="2"/>
    </row>
    <row r="277469" spans="7:9" x14ac:dyDescent="0.25">
      <c r="G277469" s="2"/>
      <c r="H277469" s="2"/>
      <c r="I277469" s="2"/>
    </row>
    <row r="277477" spans="7:9" x14ac:dyDescent="0.25">
      <c r="G277477" s="2"/>
      <c r="H277477" s="2"/>
      <c r="I277477" s="2"/>
    </row>
    <row r="277485" spans="7:9" x14ac:dyDescent="0.25">
      <c r="G277485" s="2"/>
      <c r="H277485" s="2"/>
      <c r="I277485" s="2"/>
    </row>
    <row r="277493" spans="7:9" x14ac:dyDescent="0.25">
      <c r="G277493" s="2"/>
      <c r="H277493" s="2"/>
      <c r="I277493" s="2"/>
    </row>
    <row r="277501" spans="7:9" x14ac:dyDescent="0.25">
      <c r="G277501" s="2"/>
      <c r="H277501" s="2"/>
      <c r="I277501" s="2"/>
    </row>
    <row r="277509" spans="7:9" x14ac:dyDescent="0.25">
      <c r="G277509" s="2"/>
      <c r="H277509" s="2"/>
      <c r="I277509" s="2"/>
    </row>
    <row r="277517" spans="7:9" x14ac:dyDescent="0.25">
      <c r="G277517" s="2"/>
      <c r="H277517" s="2"/>
      <c r="I277517" s="2"/>
    </row>
    <row r="277525" spans="7:9" x14ac:dyDescent="0.25">
      <c r="G277525" s="2"/>
      <c r="H277525" s="2"/>
      <c r="I277525" s="2"/>
    </row>
    <row r="277533" spans="7:9" x14ac:dyDescent="0.25">
      <c r="G277533" s="2"/>
      <c r="H277533" s="2"/>
      <c r="I277533" s="2"/>
    </row>
    <row r="277541" spans="7:9" x14ac:dyDescent="0.25">
      <c r="G277541" s="2"/>
      <c r="H277541" s="2"/>
      <c r="I277541" s="2"/>
    </row>
    <row r="277549" spans="7:9" x14ac:dyDescent="0.25">
      <c r="G277549" s="2"/>
      <c r="H277549" s="2"/>
      <c r="I277549" s="2"/>
    </row>
    <row r="277557" spans="7:9" x14ac:dyDescent="0.25">
      <c r="G277557" s="2"/>
      <c r="H277557" s="2"/>
      <c r="I277557" s="2"/>
    </row>
    <row r="277565" spans="7:9" x14ac:dyDescent="0.25">
      <c r="G277565" s="2"/>
      <c r="H277565" s="2"/>
      <c r="I277565" s="2"/>
    </row>
    <row r="277573" spans="7:9" x14ac:dyDescent="0.25">
      <c r="G277573" s="2"/>
      <c r="H277573" s="2"/>
      <c r="I277573" s="2"/>
    </row>
    <row r="277581" spans="7:9" x14ac:dyDescent="0.25">
      <c r="G277581" s="2"/>
      <c r="H277581" s="2"/>
      <c r="I277581" s="2"/>
    </row>
    <row r="277589" spans="7:9" x14ac:dyDescent="0.25">
      <c r="G277589" s="2"/>
      <c r="H277589" s="2"/>
      <c r="I277589" s="2"/>
    </row>
    <row r="277597" spans="7:9" x14ac:dyDescent="0.25">
      <c r="G277597" s="2"/>
      <c r="H277597" s="2"/>
      <c r="I277597" s="2"/>
    </row>
    <row r="277605" spans="7:9" x14ac:dyDescent="0.25">
      <c r="G277605" s="2"/>
      <c r="H277605" s="2"/>
      <c r="I277605" s="2"/>
    </row>
    <row r="277613" spans="7:9" x14ac:dyDescent="0.25">
      <c r="G277613" s="2"/>
      <c r="H277613" s="2"/>
      <c r="I277613" s="2"/>
    </row>
    <row r="277621" spans="7:9" x14ac:dyDescent="0.25">
      <c r="G277621" s="2"/>
      <c r="H277621" s="2"/>
      <c r="I277621" s="2"/>
    </row>
    <row r="277629" spans="7:9" x14ac:dyDescent="0.25">
      <c r="G277629" s="2"/>
      <c r="H277629" s="2"/>
      <c r="I277629" s="2"/>
    </row>
    <row r="277637" spans="7:9" x14ac:dyDescent="0.25">
      <c r="G277637" s="2"/>
      <c r="H277637" s="2"/>
      <c r="I277637" s="2"/>
    </row>
    <row r="277645" spans="7:9" x14ac:dyDescent="0.25">
      <c r="G277645" s="2"/>
      <c r="H277645" s="2"/>
      <c r="I277645" s="2"/>
    </row>
    <row r="277653" spans="7:9" x14ac:dyDescent="0.25">
      <c r="G277653" s="2"/>
      <c r="H277653" s="2"/>
      <c r="I277653" s="2"/>
    </row>
    <row r="277661" spans="7:9" x14ac:dyDescent="0.25">
      <c r="G277661" s="2"/>
      <c r="H277661" s="2"/>
      <c r="I277661" s="2"/>
    </row>
    <row r="277669" spans="7:9" x14ac:dyDescent="0.25">
      <c r="G277669" s="2"/>
      <c r="H277669" s="2"/>
      <c r="I277669" s="2"/>
    </row>
    <row r="277677" spans="7:9" x14ac:dyDescent="0.25">
      <c r="G277677" s="2"/>
      <c r="H277677" s="2"/>
      <c r="I277677" s="2"/>
    </row>
    <row r="277685" spans="7:9" x14ac:dyDescent="0.25">
      <c r="G277685" s="2"/>
      <c r="H277685" s="2"/>
      <c r="I277685" s="2"/>
    </row>
    <row r="277693" spans="7:9" x14ac:dyDescent="0.25">
      <c r="G277693" s="2"/>
      <c r="H277693" s="2"/>
      <c r="I277693" s="2"/>
    </row>
    <row r="277701" spans="7:9" x14ac:dyDescent="0.25">
      <c r="G277701" s="2"/>
      <c r="H277701" s="2"/>
      <c r="I277701" s="2"/>
    </row>
    <row r="277709" spans="7:9" x14ac:dyDescent="0.25">
      <c r="G277709" s="2"/>
      <c r="H277709" s="2"/>
      <c r="I277709" s="2"/>
    </row>
    <row r="277717" spans="7:9" x14ac:dyDescent="0.25">
      <c r="G277717" s="2"/>
      <c r="H277717" s="2"/>
      <c r="I277717" s="2"/>
    </row>
    <row r="277725" spans="7:9" x14ac:dyDescent="0.25">
      <c r="G277725" s="2"/>
      <c r="H277725" s="2"/>
      <c r="I277725" s="2"/>
    </row>
    <row r="277733" spans="7:9" x14ac:dyDescent="0.25">
      <c r="G277733" s="2"/>
      <c r="H277733" s="2"/>
      <c r="I277733" s="2"/>
    </row>
    <row r="277741" spans="7:9" x14ac:dyDescent="0.25">
      <c r="G277741" s="2"/>
      <c r="H277741" s="2"/>
      <c r="I277741" s="2"/>
    </row>
    <row r="277749" spans="7:9" x14ac:dyDescent="0.25">
      <c r="G277749" s="2"/>
      <c r="H277749" s="2"/>
      <c r="I277749" s="2"/>
    </row>
    <row r="277757" spans="7:9" x14ac:dyDescent="0.25">
      <c r="G277757" s="2"/>
      <c r="H277757" s="2"/>
      <c r="I277757" s="2"/>
    </row>
    <row r="277765" spans="7:9" x14ac:dyDescent="0.25">
      <c r="G277765" s="2"/>
      <c r="H277765" s="2"/>
      <c r="I277765" s="2"/>
    </row>
    <row r="277773" spans="7:9" x14ac:dyDescent="0.25">
      <c r="G277773" s="2"/>
      <c r="H277773" s="2"/>
      <c r="I277773" s="2"/>
    </row>
    <row r="277781" spans="7:9" x14ac:dyDescent="0.25">
      <c r="G277781" s="2"/>
      <c r="H277781" s="2"/>
      <c r="I277781" s="2"/>
    </row>
    <row r="277789" spans="7:9" x14ac:dyDescent="0.25">
      <c r="G277789" s="2"/>
      <c r="H277789" s="2"/>
      <c r="I277789" s="2"/>
    </row>
    <row r="277797" spans="7:9" x14ac:dyDescent="0.25">
      <c r="G277797" s="2"/>
      <c r="H277797" s="2"/>
      <c r="I277797" s="2"/>
    </row>
    <row r="277805" spans="7:9" x14ac:dyDescent="0.25">
      <c r="G277805" s="2"/>
      <c r="H277805" s="2"/>
      <c r="I277805" s="2"/>
    </row>
    <row r="277813" spans="7:9" x14ac:dyDescent="0.25">
      <c r="G277813" s="2"/>
      <c r="H277813" s="2"/>
      <c r="I277813" s="2"/>
    </row>
    <row r="277821" spans="7:9" x14ac:dyDescent="0.25">
      <c r="G277821" s="2"/>
      <c r="H277821" s="2"/>
      <c r="I277821" s="2"/>
    </row>
    <row r="277829" spans="7:9" x14ac:dyDescent="0.25">
      <c r="G277829" s="2"/>
      <c r="H277829" s="2"/>
      <c r="I277829" s="2"/>
    </row>
    <row r="277837" spans="7:9" x14ac:dyDescent="0.25">
      <c r="G277837" s="2"/>
      <c r="H277837" s="2"/>
      <c r="I277837" s="2"/>
    </row>
    <row r="277845" spans="7:9" x14ac:dyDescent="0.25">
      <c r="G277845" s="2"/>
      <c r="H277845" s="2"/>
      <c r="I277845" s="2"/>
    </row>
    <row r="277853" spans="7:9" x14ac:dyDescent="0.25">
      <c r="G277853" s="2"/>
      <c r="H277853" s="2"/>
      <c r="I277853" s="2"/>
    </row>
    <row r="277861" spans="7:9" x14ac:dyDescent="0.25">
      <c r="G277861" s="2"/>
      <c r="H277861" s="2"/>
      <c r="I277861" s="2"/>
    </row>
    <row r="277869" spans="7:9" x14ac:dyDescent="0.25">
      <c r="G277869" s="2"/>
      <c r="H277869" s="2"/>
      <c r="I277869" s="2"/>
    </row>
    <row r="277877" spans="7:9" x14ac:dyDescent="0.25">
      <c r="G277877" s="2"/>
      <c r="H277877" s="2"/>
      <c r="I277877" s="2"/>
    </row>
    <row r="277885" spans="7:9" x14ac:dyDescent="0.25">
      <c r="G277885" s="2"/>
      <c r="H277885" s="2"/>
      <c r="I277885" s="2"/>
    </row>
    <row r="277893" spans="7:9" x14ac:dyDescent="0.25">
      <c r="G277893" s="2"/>
      <c r="H277893" s="2"/>
      <c r="I277893" s="2"/>
    </row>
    <row r="277901" spans="7:9" x14ac:dyDescent="0.25">
      <c r="G277901" s="2"/>
      <c r="H277901" s="2"/>
      <c r="I277901" s="2"/>
    </row>
    <row r="277909" spans="7:9" x14ac:dyDescent="0.25">
      <c r="G277909" s="2"/>
      <c r="H277909" s="2"/>
      <c r="I277909" s="2"/>
    </row>
    <row r="277917" spans="7:9" x14ac:dyDescent="0.25">
      <c r="G277917" s="2"/>
      <c r="H277917" s="2"/>
      <c r="I277917" s="2"/>
    </row>
    <row r="277925" spans="7:9" x14ac:dyDescent="0.25">
      <c r="G277925" s="2"/>
      <c r="H277925" s="2"/>
      <c r="I277925" s="2"/>
    </row>
    <row r="277933" spans="7:9" x14ac:dyDescent="0.25">
      <c r="G277933" s="2"/>
      <c r="H277933" s="2"/>
      <c r="I277933" s="2"/>
    </row>
    <row r="277941" spans="7:9" x14ac:dyDescent="0.25">
      <c r="G277941" s="2"/>
      <c r="H277941" s="2"/>
      <c r="I277941" s="2"/>
    </row>
    <row r="277949" spans="7:9" x14ac:dyDescent="0.25">
      <c r="G277949" s="2"/>
      <c r="H277949" s="2"/>
      <c r="I277949" s="2"/>
    </row>
    <row r="277957" spans="7:9" x14ac:dyDescent="0.25">
      <c r="G277957" s="2"/>
      <c r="H277957" s="2"/>
      <c r="I277957" s="2"/>
    </row>
    <row r="277965" spans="7:9" x14ac:dyDescent="0.25">
      <c r="G277965" s="2"/>
      <c r="H277965" s="2"/>
      <c r="I277965" s="2"/>
    </row>
    <row r="277973" spans="7:9" x14ac:dyDescent="0.25">
      <c r="G277973" s="2"/>
      <c r="H277973" s="2"/>
      <c r="I277973" s="2"/>
    </row>
    <row r="277981" spans="7:9" x14ac:dyDescent="0.25">
      <c r="G277981" s="2"/>
      <c r="H277981" s="2"/>
      <c r="I277981" s="2"/>
    </row>
    <row r="277989" spans="7:9" x14ac:dyDescent="0.25">
      <c r="G277989" s="2"/>
      <c r="H277989" s="2"/>
      <c r="I277989" s="2"/>
    </row>
    <row r="277997" spans="7:9" x14ac:dyDescent="0.25">
      <c r="G277997" s="2"/>
      <c r="H277997" s="2"/>
      <c r="I277997" s="2"/>
    </row>
    <row r="278005" spans="7:9" x14ac:dyDescent="0.25">
      <c r="G278005" s="2"/>
      <c r="H278005" s="2"/>
      <c r="I278005" s="2"/>
    </row>
    <row r="278013" spans="7:9" x14ac:dyDescent="0.25">
      <c r="G278013" s="2"/>
      <c r="H278013" s="2"/>
      <c r="I278013" s="2"/>
    </row>
    <row r="278021" spans="7:9" x14ac:dyDescent="0.25">
      <c r="G278021" s="2"/>
      <c r="H278021" s="2"/>
      <c r="I278021" s="2"/>
    </row>
    <row r="278029" spans="7:9" x14ac:dyDescent="0.25">
      <c r="G278029" s="2"/>
      <c r="H278029" s="2"/>
      <c r="I278029" s="2"/>
    </row>
    <row r="278037" spans="7:9" x14ac:dyDescent="0.25">
      <c r="G278037" s="2"/>
      <c r="H278037" s="2"/>
      <c r="I278037" s="2"/>
    </row>
    <row r="278045" spans="7:9" x14ac:dyDescent="0.25">
      <c r="G278045" s="2"/>
      <c r="H278045" s="2"/>
      <c r="I278045" s="2"/>
    </row>
    <row r="278053" spans="7:9" x14ac:dyDescent="0.25">
      <c r="G278053" s="2"/>
      <c r="H278053" s="2"/>
      <c r="I278053" s="2"/>
    </row>
    <row r="278061" spans="7:9" x14ac:dyDescent="0.25">
      <c r="G278061" s="2"/>
      <c r="H278061" s="2"/>
      <c r="I278061" s="2"/>
    </row>
    <row r="278069" spans="7:9" x14ac:dyDescent="0.25">
      <c r="G278069" s="2"/>
      <c r="H278069" s="2"/>
      <c r="I278069" s="2"/>
    </row>
    <row r="278077" spans="7:9" x14ac:dyDescent="0.25">
      <c r="G278077" s="2"/>
      <c r="H278077" s="2"/>
      <c r="I278077" s="2"/>
    </row>
    <row r="278085" spans="7:9" x14ac:dyDescent="0.25">
      <c r="G278085" s="2"/>
      <c r="H278085" s="2"/>
      <c r="I278085" s="2"/>
    </row>
    <row r="278093" spans="7:9" x14ac:dyDescent="0.25">
      <c r="G278093" s="2"/>
      <c r="H278093" s="2"/>
      <c r="I278093" s="2"/>
    </row>
    <row r="278101" spans="7:9" x14ac:dyDescent="0.25">
      <c r="G278101" s="2"/>
      <c r="H278101" s="2"/>
      <c r="I278101" s="2"/>
    </row>
    <row r="278109" spans="7:9" x14ac:dyDescent="0.25">
      <c r="G278109" s="2"/>
      <c r="H278109" s="2"/>
      <c r="I278109" s="2"/>
    </row>
    <row r="278117" spans="7:9" x14ac:dyDescent="0.25">
      <c r="G278117" s="2"/>
      <c r="H278117" s="2"/>
      <c r="I278117" s="2"/>
    </row>
    <row r="278125" spans="7:9" x14ac:dyDescent="0.25">
      <c r="G278125" s="2"/>
      <c r="H278125" s="2"/>
      <c r="I278125" s="2"/>
    </row>
    <row r="278133" spans="7:9" x14ac:dyDescent="0.25">
      <c r="G278133" s="2"/>
      <c r="H278133" s="2"/>
      <c r="I278133" s="2"/>
    </row>
    <row r="278141" spans="7:9" x14ac:dyDescent="0.25">
      <c r="G278141" s="2"/>
      <c r="H278141" s="2"/>
      <c r="I278141" s="2"/>
    </row>
    <row r="278149" spans="7:9" x14ac:dyDescent="0.25">
      <c r="G278149" s="2"/>
      <c r="H278149" s="2"/>
      <c r="I278149" s="2"/>
    </row>
    <row r="278157" spans="7:9" x14ac:dyDescent="0.25">
      <c r="G278157" s="2"/>
      <c r="H278157" s="2"/>
      <c r="I278157" s="2"/>
    </row>
    <row r="278165" spans="7:9" x14ac:dyDescent="0.25">
      <c r="G278165" s="2"/>
      <c r="H278165" s="2"/>
      <c r="I278165" s="2"/>
    </row>
    <row r="278173" spans="7:9" x14ac:dyDescent="0.25">
      <c r="G278173" s="2"/>
      <c r="H278173" s="2"/>
      <c r="I278173" s="2"/>
    </row>
    <row r="278181" spans="7:9" x14ac:dyDescent="0.25">
      <c r="G278181" s="2"/>
      <c r="H278181" s="2"/>
      <c r="I278181" s="2"/>
    </row>
    <row r="278189" spans="7:9" x14ac:dyDescent="0.25">
      <c r="G278189" s="2"/>
      <c r="H278189" s="2"/>
      <c r="I278189" s="2"/>
    </row>
    <row r="278197" spans="7:9" x14ac:dyDescent="0.25">
      <c r="G278197" s="2"/>
      <c r="H278197" s="2"/>
      <c r="I278197" s="2"/>
    </row>
    <row r="278205" spans="7:9" x14ac:dyDescent="0.25">
      <c r="G278205" s="2"/>
      <c r="H278205" s="2"/>
      <c r="I278205" s="2"/>
    </row>
    <row r="278213" spans="7:9" x14ac:dyDescent="0.25">
      <c r="G278213" s="2"/>
      <c r="H278213" s="2"/>
      <c r="I278213" s="2"/>
    </row>
    <row r="278221" spans="7:9" x14ac:dyDescent="0.25">
      <c r="G278221" s="2"/>
      <c r="H278221" s="2"/>
      <c r="I278221" s="2"/>
    </row>
    <row r="278229" spans="7:9" x14ac:dyDescent="0.25">
      <c r="G278229" s="2"/>
      <c r="H278229" s="2"/>
      <c r="I278229" s="2"/>
    </row>
    <row r="278237" spans="7:9" x14ac:dyDescent="0.25">
      <c r="G278237" s="2"/>
      <c r="H278237" s="2"/>
      <c r="I278237" s="2"/>
    </row>
    <row r="278245" spans="7:9" x14ac:dyDescent="0.25">
      <c r="G278245" s="2"/>
      <c r="H278245" s="2"/>
      <c r="I278245" s="2"/>
    </row>
    <row r="278253" spans="7:9" x14ac:dyDescent="0.25">
      <c r="G278253" s="2"/>
      <c r="H278253" s="2"/>
      <c r="I278253" s="2"/>
    </row>
    <row r="278261" spans="7:9" x14ac:dyDescent="0.25">
      <c r="G278261" s="2"/>
      <c r="H278261" s="2"/>
      <c r="I278261" s="2"/>
    </row>
    <row r="278269" spans="7:9" x14ac:dyDescent="0.25">
      <c r="G278269" s="2"/>
      <c r="H278269" s="2"/>
      <c r="I278269" s="2"/>
    </row>
    <row r="278277" spans="7:9" x14ac:dyDescent="0.25">
      <c r="G278277" s="2"/>
      <c r="H278277" s="2"/>
      <c r="I278277" s="2"/>
    </row>
    <row r="278285" spans="7:9" x14ac:dyDescent="0.25">
      <c r="G278285" s="2"/>
      <c r="H278285" s="2"/>
      <c r="I278285" s="2"/>
    </row>
    <row r="278293" spans="7:9" x14ac:dyDescent="0.25">
      <c r="G278293" s="2"/>
      <c r="H278293" s="2"/>
      <c r="I278293" s="2"/>
    </row>
    <row r="278301" spans="7:9" x14ac:dyDescent="0.25">
      <c r="G278301" s="2"/>
      <c r="H278301" s="2"/>
      <c r="I278301" s="2"/>
    </row>
    <row r="278309" spans="7:9" x14ac:dyDescent="0.25">
      <c r="G278309" s="2"/>
      <c r="H278309" s="2"/>
      <c r="I278309" s="2"/>
    </row>
    <row r="278317" spans="7:9" x14ac:dyDescent="0.25">
      <c r="G278317" s="2"/>
      <c r="H278317" s="2"/>
      <c r="I278317" s="2"/>
    </row>
    <row r="278325" spans="7:9" x14ac:dyDescent="0.25">
      <c r="G278325" s="2"/>
      <c r="H278325" s="2"/>
      <c r="I278325" s="2"/>
    </row>
    <row r="278333" spans="7:9" x14ac:dyDescent="0.25">
      <c r="G278333" s="2"/>
      <c r="H278333" s="2"/>
      <c r="I278333" s="2"/>
    </row>
    <row r="278341" spans="7:9" x14ac:dyDescent="0.25">
      <c r="G278341" s="2"/>
      <c r="H278341" s="2"/>
      <c r="I278341" s="2"/>
    </row>
    <row r="278349" spans="7:9" x14ac:dyDescent="0.25">
      <c r="G278349" s="2"/>
      <c r="H278349" s="2"/>
      <c r="I278349" s="2"/>
    </row>
    <row r="278357" spans="7:9" x14ac:dyDescent="0.25">
      <c r="G278357" s="2"/>
      <c r="H278357" s="2"/>
      <c r="I278357" s="2"/>
    </row>
    <row r="278365" spans="7:9" x14ac:dyDescent="0.25">
      <c r="G278365" s="2"/>
      <c r="H278365" s="2"/>
      <c r="I278365" s="2"/>
    </row>
    <row r="278373" spans="7:9" x14ac:dyDescent="0.25">
      <c r="G278373" s="2"/>
      <c r="H278373" s="2"/>
      <c r="I278373" s="2"/>
    </row>
    <row r="278381" spans="7:9" x14ac:dyDescent="0.25">
      <c r="G278381" s="2"/>
      <c r="H278381" s="2"/>
      <c r="I278381" s="2"/>
    </row>
    <row r="278389" spans="7:9" x14ac:dyDescent="0.25">
      <c r="G278389" s="2"/>
      <c r="H278389" s="2"/>
      <c r="I278389" s="2"/>
    </row>
    <row r="278397" spans="7:9" x14ac:dyDescent="0.25">
      <c r="G278397" s="2"/>
      <c r="H278397" s="2"/>
      <c r="I278397" s="2"/>
    </row>
    <row r="278405" spans="7:9" x14ac:dyDescent="0.25">
      <c r="G278405" s="2"/>
      <c r="H278405" s="2"/>
      <c r="I278405" s="2"/>
    </row>
    <row r="278413" spans="7:9" x14ac:dyDescent="0.25">
      <c r="G278413" s="2"/>
      <c r="H278413" s="2"/>
      <c r="I278413" s="2"/>
    </row>
    <row r="278421" spans="7:9" x14ac:dyDescent="0.25">
      <c r="G278421" s="2"/>
      <c r="H278421" s="2"/>
      <c r="I278421" s="2"/>
    </row>
    <row r="278429" spans="7:9" x14ac:dyDescent="0.25">
      <c r="G278429" s="2"/>
      <c r="H278429" s="2"/>
      <c r="I278429" s="2"/>
    </row>
    <row r="278437" spans="7:9" x14ac:dyDescent="0.25">
      <c r="G278437" s="2"/>
      <c r="H278437" s="2"/>
      <c r="I278437" s="2"/>
    </row>
    <row r="278445" spans="7:9" x14ac:dyDescent="0.25">
      <c r="G278445" s="2"/>
      <c r="H278445" s="2"/>
      <c r="I278445" s="2"/>
    </row>
    <row r="278453" spans="7:9" x14ac:dyDescent="0.25">
      <c r="G278453" s="2"/>
      <c r="H278453" s="2"/>
      <c r="I278453" s="2"/>
    </row>
    <row r="278461" spans="7:9" x14ac:dyDescent="0.25">
      <c r="G278461" s="2"/>
      <c r="H278461" s="2"/>
      <c r="I278461" s="2"/>
    </row>
    <row r="278469" spans="7:9" x14ac:dyDescent="0.25">
      <c r="G278469" s="2"/>
      <c r="H278469" s="2"/>
      <c r="I278469" s="2"/>
    </row>
    <row r="278477" spans="7:9" x14ac:dyDescent="0.25">
      <c r="G278477" s="2"/>
      <c r="H278477" s="2"/>
      <c r="I278477" s="2"/>
    </row>
    <row r="278485" spans="7:9" x14ac:dyDescent="0.25">
      <c r="G278485" s="2"/>
      <c r="H278485" s="2"/>
      <c r="I278485" s="2"/>
    </row>
    <row r="278493" spans="7:9" x14ac:dyDescent="0.25">
      <c r="G278493" s="2"/>
      <c r="H278493" s="2"/>
      <c r="I278493" s="2"/>
    </row>
    <row r="278501" spans="7:9" x14ac:dyDescent="0.25">
      <c r="G278501" s="2"/>
      <c r="H278501" s="2"/>
      <c r="I278501" s="2"/>
    </row>
    <row r="278509" spans="7:9" x14ac:dyDescent="0.25">
      <c r="G278509" s="2"/>
      <c r="H278509" s="2"/>
      <c r="I278509" s="2"/>
    </row>
    <row r="278517" spans="7:9" x14ac:dyDescent="0.25">
      <c r="G278517" s="2"/>
      <c r="H278517" s="2"/>
      <c r="I278517" s="2"/>
    </row>
    <row r="278525" spans="7:9" x14ac:dyDescent="0.25">
      <c r="G278525" s="2"/>
      <c r="H278525" s="2"/>
      <c r="I278525" s="2"/>
    </row>
    <row r="278533" spans="7:9" x14ac:dyDescent="0.25">
      <c r="G278533" s="2"/>
      <c r="H278533" s="2"/>
      <c r="I278533" s="2"/>
    </row>
    <row r="278541" spans="7:9" x14ac:dyDescent="0.25">
      <c r="G278541" s="2"/>
      <c r="H278541" s="2"/>
      <c r="I278541" s="2"/>
    </row>
    <row r="278549" spans="7:9" x14ac:dyDescent="0.25">
      <c r="G278549" s="2"/>
      <c r="H278549" s="2"/>
      <c r="I278549" s="2"/>
    </row>
    <row r="278557" spans="7:9" x14ac:dyDescent="0.25">
      <c r="G278557" s="2"/>
      <c r="H278557" s="2"/>
      <c r="I278557" s="2"/>
    </row>
    <row r="278565" spans="7:9" x14ac:dyDescent="0.25">
      <c r="G278565" s="2"/>
      <c r="H278565" s="2"/>
      <c r="I278565" s="2"/>
    </row>
    <row r="278573" spans="7:9" x14ac:dyDescent="0.25">
      <c r="G278573" s="2"/>
      <c r="H278573" s="2"/>
      <c r="I278573" s="2"/>
    </row>
    <row r="278581" spans="7:9" x14ac:dyDescent="0.25">
      <c r="G278581" s="2"/>
      <c r="H278581" s="2"/>
      <c r="I278581" s="2"/>
    </row>
    <row r="278589" spans="7:9" x14ac:dyDescent="0.25">
      <c r="G278589" s="2"/>
      <c r="H278589" s="2"/>
      <c r="I278589" s="2"/>
    </row>
    <row r="278597" spans="7:9" x14ac:dyDescent="0.25">
      <c r="G278597" s="2"/>
      <c r="H278597" s="2"/>
      <c r="I278597" s="2"/>
    </row>
    <row r="278605" spans="7:9" x14ac:dyDescent="0.25">
      <c r="G278605" s="2"/>
      <c r="H278605" s="2"/>
      <c r="I278605" s="2"/>
    </row>
    <row r="278613" spans="7:9" x14ac:dyDescent="0.25">
      <c r="G278613" s="2"/>
      <c r="H278613" s="2"/>
      <c r="I278613" s="2"/>
    </row>
    <row r="278621" spans="7:9" x14ac:dyDescent="0.25">
      <c r="G278621" s="2"/>
      <c r="H278621" s="2"/>
      <c r="I278621" s="2"/>
    </row>
    <row r="278629" spans="7:9" x14ac:dyDescent="0.25">
      <c r="G278629" s="2"/>
      <c r="H278629" s="2"/>
      <c r="I278629" s="2"/>
    </row>
    <row r="278637" spans="7:9" x14ac:dyDescent="0.25">
      <c r="G278637" s="2"/>
      <c r="H278637" s="2"/>
      <c r="I278637" s="2"/>
    </row>
    <row r="278645" spans="7:9" x14ac:dyDescent="0.25">
      <c r="G278645" s="2"/>
      <c r="H278645" s="2"/>
      <c r="I278645" s="2"/>
    </row>
    <row r="278653" spans="7:9" x14ac:dyDescent="0.25">
      <c r="G278653" s="2"/>
      <c r="H278653" s="2"/>
      <c r="I278653" s="2"/>
    </row>
    <row r="278661" spans="7:9" x14ac:dyDescent="0.25">
      <c r="G278661" s="2"/>
      <c r="H278661" s="2"/>
      <c r="I278661" s="2"/>
    </row>
    <row r="278669" spans="7:9" x14ac:dyDescent="0.25">
      <c r="G278669" s="2"/>
      <c r="H278669" s="2"/>
      <c r="I278669" s="2"/>
    </row>
    <row r="278677" spans="7:9" x14ac:dyDescent="0.25">
      <c r="G278677" s="2"/>
      <c r="H278677" s="2"/>
      <c r="I278677" s="2"/>
    </row>
    <row r="278685" spans="7:9" x14ac:dyDescent="0.25">
      <c r="G278685" s="2"/>
      <c r="H278685" s="2"/>
      <c r="I278685" s="2"/>
    </row>
    <row r="278693" spans="7:9" x14ac:dyDescent="0.25">
      <c r="G278693" s="2"/>
      <c r="H278693" s="2"/>
      <c r="I278693" s="2"/>
    </row>
    <row r="278701" spans="7:9" x14ac:dyDescent="0.25">
      <c r="G278701" s="2"/>
      <c r="H278701" s="2"/>
      <c r="I278701" s="2"/>
    </row>
    <row r="278709" spans="7:9" x14ac:dyDescent="0.25">
      <c r="G278709" s="2"/>
      <c r="H278709" s="2"/>
      <c r="I278709" s="2"/>
    </row>
    <row r="278717" spans="7:9" x14ac:dyDescent="0.25">
      <c r="G278717" s="2"/>
      <c r="H278717" s="2"/>
      <c r="I278717" s="2"/>
    </row>
    <row r="278725" spans="7:9" x14ac:dyDescent="0.25">
      <c r="G278725" s="2"/>
      <c r="H278725" s="2"/>
      <c r="I278725" s="2"/>
    </row>
    <row r="278733" spans="7:9" x14ac:dyDescent="0.25">
      <c r="G278733" s="2"/>
      <c r="H278733" s="2"/>
      <c r="I278733" s="2"/>
    </row>
    <row r="278741" spans="7:9" x14ac:dyDescent="0.25">
      <c r="G278741" s="2"/>
      <c r="H278741" s="2"/>
      <c r="I278741" s="2"/>
    </row>
    <row r="278749" spans="7:9" x14ac:dyDescent="0.25">
      <c r="G278749" s="2"/>
      <c r="H278749" s="2"/>
      <c r="I278749" s="2"/>
    </row>
    <row r="278757" spans="7:9" x14ac:dyDescent="0.25">
      <c r="G278757" s="2"/>
      <c r="H278757" s="2"/>
      <c r="I278757" s="2"/>
    </row>
    <row r="278765" spans="7:9" x14ac:dyDescent="0.25">
      <c r="G278765" s="2"/>
      <c r="H278765" s="2"/>
      <c r="I278765" s="2"/>
    </row>
    <row r="278773" spans="7:9" x14ac:dyDescent="0.25">
      <c r="G278773" s="2"/>
      <c r="H278773" s="2"/>
      <c r="I278773" s="2"/>
    </row>
    <row r="278781" spans="7:9" x14ac:dyDescent="0.25">
      <c r="G278781" s="2"/>
      <c r="H278781" s="2"/>
      <c r="I278781" s="2"/>
    </row>
    <row r="278789" spans="7:9" x14ac:dyDescent="0.25">
      <c r="G278789" s="2"/>
      <c r="H278789" s="2"/>
      <c r="I278789" s="2"/>
    </row>
    <row r="278797" spans="7:9" x14ac:dyDescent="0.25">
      <c r="G278797" s="2"/>
      <c r="H278797" s="2"/>
      <c r="I278797" s="2"/>
    </row>
    <row r="278805" spans="7:9" x14ac:dyDescent="0.25">
      <c r="G278805" s="2"/>
      <c r="H278805" s="2"/>
      <c r="I278805" s="2"/>
    </row>
    <row r="278813" spans="7:9" x14ac:dyDescent="0.25">
      <c r="G278813" s="2"/>
      <c r="H278813" s="2"/>
      <c r="I278813" s="2"/>
    </row>
    <row r="278821" spans="7:9" x14ac:dyDescent="0.25">
      <c r="G278821" s="2"/>
      <c r="H278821" s="2"/>
      <c r="I278821" s="2"/>
    </row>
    <row r="278829" spans="7:9" x14ac:dyDescent="0.25">
      <c r="G278829" s="2"/>
      <c r="H278829" s="2"/>
      <c r="I278829" s="2"/>
    </row>
    <row r="278837" spans="7:9" x14ac:dyDescent="0.25">
      <c r="G278837" s="2"/>
      <c r="H278837" s="2"/>
      <c r="I278837" s="2"/>
    </row>
    <row r="278845" spans="7:9" x14ac:dyDescent="0.25">
      <c r="G278845" s="2"/>
      <c r="H278845" s="2"/>
      <c r="I278845" s="2"/>
    </row>
    <row r="278853" spans="7:9" x14ac:dyDescent="0.25">
      <c r="G278853" s="2"/>
      <c r="H278853" s="2"/>
      <c r="I278853" s="2"/>
    </row>
    <row r="278861" spans="7:9" x14ac:dyDescent="0.25">
      <c r="G278861" s="2"/>
      <c r="H278861" s="2"/>
      <c r="I278861" s="2"/>
    </row>
    <row r="278869" spans="7:9" x14ac:dyDescent="0.25">
      <c r="G278869" s="2"/>
      <c r="H278869" s="2"/>
      <c r="I278869" s="2"/>
    </row>
    <row r="278877" spans="7:9" x14ac:dyDescent="0.25">
      <c r="G278877" s="2"/>
      <c r="H278877" s="2"/>
      <c r="I278877" s="2"/>
    </row>
    <row r="278885" spans="7:9" x14ac:dyDescent="0.25">
      <c r="G278885" s="2"/>
      <c r="H278885" s="2"/>
      <c r="I278885" s="2"/>
    </row>
    <row r="278893" spans="7:9" x14ac:dyDescent="0.25">
      <c r="G278893" s="2"/>
      <c r="H278893" s="2"/>
      <c r="I278893" s="2"/>
    </row>
    <row r="278901" spans="7:9" x14ac:dyDescent="0.25">
      <c r="G278901" s="2"/>
      <c r="H278901" s="2"/>
      <c r="I278901" s="2"/>
    </row>
    <row r="278909" spans="7:9" x14ac:dyDescent="0.25">
      <c r="G278909" s="2"/>
      <c r="H278909" s="2"/>
      <c r="I278909" s="2"/>
    </row>
    <row r="278917" spans="7:9" x14ac:dyDescent="0.25">
      <c r="G278917" s="2"/>
      <c r="H278917" s="2"/>
      <c r="I278917" s="2"/>
    </row>
    <row r="278925" spans="7:9" x14ac:dyDescent="0.25">
      <c r="G278925" s="2"/>
      <c r="H278925" s="2"/>
      <c r="I278925" s="2"/>
    </row>
    <row r="278933" spans="7:9" x14ac:dyDescent="0.25">
      <c r="G278933" s="2"/>
      <c r="H278933" s="2"/>
      <c r="I278933" s="2"/>
    </row>
    <row r="278941" spans="7:9" x14ac:dyDescent="0.25">
      <c r="G278941" s="2"/>
      <c r="H278941" s="2"/>
      <c r="I278941" s="2"/>
    </row>
    <row r="278949" spans="7:9" x14ac:dyDescent="0.25">
      <c r="G278949" s="2"/>
      <c r="H278949" s="2"/>
      <c r="I278949" s="2"/>
    </row>
    <row r="278957" spans="7:9" x14ac:dyDescent="0.25">
      <c r="G278957" s="2"/>
      <c r="H278957" s="2"/>
      <c r="I278957" s="2"/>
    </row>
    <row r="278965" spans="7:9" x14ac:dyDescent="0.25">
      <c r="G278965" s="2"/>
      <c r="H278965" s="2"/>
      <c r="I278965" s="2"/>
    </row>
    <row r="278973" spans="7:9" x14ac:dyDescent="0.25">
      <c r="G278973" s="2"/>
      <c r="H278973" s="2"/>
      <c r="I278973" s="2"/>
    </row>
    <row r="278981" spans="7:9" x14ac:dyDescent="0.25">
      <c r="G278981" s="2"/>
      <c r="H278981" s="2"/>
      <c r="I278981" s="2"/>
    </row>
    <row r="278989" spans="7:9" x14ac:dyDescent="0.25">
      <c r="G278989" s="2"/>
      <c r="H278989" s="2"/>
      <c r="I278989" s="2"/>
    </row>
    <row r="278997" spans="7:9" x14ac:dyDescent="0.25">
      <c r="G278997" s="2"/>
      <c r="H278997" s="2"/>
      <c r="I278997" s="2"/>
    </row>
    <row r="279005" spans="7:9" x14ac:dyDescent="0.25">
      <c r="G279005" s="2"/>
      <c r="H279005" s="2"/>
      <c r="I279005" s="2"/>
    </row>
    <row r="279013" spans="7:9" x14ac:dyDescent="0.25">
      <c r="G279013" s="2"/>
      <c r="H279013" s="2"/>
      <c r="I279013" s="2"/>
    </row>
    <row r="279021" spans="7:9" x14ac:dyDescent="0.25">
      <c r="G279021" s="2"/>
      <c r="H279021" s="2"/>
      <c r="I279021" s="2"/>
    </row>
    <row r="279029" spans="7:9" x14ac:dyDescent="0.25">
      <c r="G279029" s="2"/>
      <c r="H279029" s="2"/>
      <c r="I279029" s="2"/>
    </row>
    <row r="279037" spans="7:9" x14ac:dyDescent="0.25">
      <c r="G279037" s="2"/>
      <c r="H279037" s="2"/>
      <c r="I279037" s="2"/>
    </row>
    <row r="279045" spans="7:9" x14ac:dyDescent="0.25">
      <c r="G279045" s="2"/>
      <c r="H279045" s="2"/>
      <c r="I279045" s="2"/>
    </row>
    <row r="279053" spans="7:9" x14ac:dyDescent="0.25">
      <c r="G279053" s="2"/>
      <c r="H279053" s="2"/>
      <c r="I279053" s="2"/>
    </row>
    <row r="279061" spans="7:9" x14ac:dyDescent="0.25">
      <c r="G279061" s="2"/>
      <c r="H279061" s="2"/>
      <c r="I279061" s="2"/>
    </row>
    <row r="279069" spans="7:9" x14ac:dyDescent="0.25">
      <c r="G279069" s="2"/>
      <c r="H279069" s="2"/>
      <c r="I279069" s="2"/>
    </row>
    <row r="279077" spans="7:9" x14ac:dyDescent="0.25">
      <c r="G279077" s="2"/>
      <c r="H279077" s="2"/>
      <c r="I279077" s="2"/>
    </row>
    <row r="279085" spans="7:9" x14ac:dyDescent="0.25">
      <c r="G279085" s="2"/>
      <c r="H279085" s="2"/>
      <c r="I279085" s="2"/>
    </row>
    <row r="279093" spans="7:9" x14ac:dyDescent="0.25">
      <c r="G279093" s="2"/>
      <c r="H279093" s="2"/>
      <c r="I279093" s="2"/>
    </row>
    <row r="279101" spans="7:9" x14ac:dyDescent="0.25">
      <c r="G279101" s="2"/>
      <c r="H279101" s="2"/>
      <c r="I279101" s="2"/>
    </row>
    <row r="279109" spans="7:9" x14ac:dyDescent="0.25">
      <c r="G279109" s="2"/>
      <c r="H279109" s="2"/>
      <c r="I279109" s="2"/>
    </row>
    <row r="279117" spans="7:9" x14ac:dyDescent="0.25">
      <c r="G279117" s="2"/>
      <c r="H279117" s="2"/>
      <c r="I279117" s="2"/>
    </row>
    <row r="279125" spans="7:9" x14ac:dyDescent="0.25">
      <c r="G279125" s="2"/>
      <c r="H279125" s="2"/>
      <c r="I279125" s="2"/>
    </row>
    <row r="279133" spans="7:9" x14ac:dyDescent="0.25">
      <c r="G279133" s="2"/>
      <c r="H279133" s="2"/>
      <c r="I279133" s="2"/>
    </row>
    <row r="279141" spans="7:9" x14ac:dyDescent="0.25">
      <c r="G279141" s="2"/>
      <c r="H279141" s="2"/>
      <c r="I279141" s="2"/>
    </row>
    <row r="279149" spans="7:9" x14ac:dyDescent="0.25">
      <c r="G279149" s="2"/>
      <c r="H279149" s="2"/>
      <c r="I279149" s="2"/>
    </row>
    <row r="279157" spans="7:9" x14ac:dyDescent="0.25">
      <c r="G279157" s="2"/>
      <c r="H279157" s="2"/>
      <c r="I279157" s="2"/>
    </row>
    <row r="279165" spans="7:9" x14ac:dyDescent="0.25">
      <c r="G279165" s="2"/>
      <c r="H279165" s="2"/>
      <c r="I279165" s="2"/>
    </row>
    <row r="279173" spans="7:9" x14ac:dyDescent="0.25">
      <c r="G279173" s="2"/>
      <c r="H279173" s="2"/>
      <c r="I279173" s="2"/>
    </row>
    <row r="279181" spans="7:9" x14ac:dyDescent="0.25">
      <c r="G279181" s="2"/>
      <c r="H279181" s="2"/>
      <c r="I279181" s="2"/>
    </row>
    <row r="279189" spans="7:9" x14ac:dyDescent="0.25">
      <c r="G279189" s="2"/>
      <c r="H279189" s="2"/>
      <c r="I279189" s="2"/>
    </row>
    <row r="279197" spans="7:9" x14ac:dyDescent="0.25">
      <c r="G279197" s="2"/>
      <c r="H279197" s="2"/>
      <c r="I279197" s="2"/>
    </row>
    <row r="279205" spans="7:9" x14ac:dyDescent="0.25">
      <c r="G279205" s="2"/>
      <c r="H279205" s="2"/>
      <c r="I279205" s="2"/>
    </row>
    <row r="279213" spans="7:9" x14ac:dyDescent="0.25">
      <c r="G279213" s="2"/>
      <c r="H279213" s="2"/>
      <c r="I279213" s="2"/>
    </row>
    <row r="279221" spans="7:9" x14ac:dyDescent="0.25">
      <c r="G279221" s="2"/>
      <c r="H279221" s="2"/>
      <c r="I279221" s="2"/>
    </row>
    <row r="279229" spans="7:9" x14ac:dyDescent="0.25">
      <c r="G279229" s="2"/>
      <c r="H279229" s="2"/>
      <c r="I279229" s="2"/>
    </row>
    <row r="279237" spans="7:9" x14ac:dyDescent="0.25">
      <c r="G279237" s="2"/>
      <c r="H279237" s="2"/>
      <c r="I279237" s="2"/>
    </row>
    <row r="279245" spans="7:9" x14ac:dyDescent="0.25">
      <c r="G279245" s="2"/>
      <c r="H279245" s="2"/>
      <c r="I279245" s="2"/>
    </row>
    <row r="279253" spans="7:9" x14ac:dyDescent="0.25">
      <c r="G279253" s="2"/>
      <c r="H279253" s="2"/>
      <c r="I279253" s="2"/>
    </row>
    <row r="279261" spans="7:9" x14ac:dyDescent="0.25">
      <c r="G279261" s="2"/>
      <c r="H279261" s="2"/>
      <c r="I279261" s="2"/>
    </row>
    <row r="279269" spans="7:9" x14ac:dyDescent="0.25">
      <c r="G279269" s="2"/>
      <c r="H279269" s="2"/>
      <c r="I279269" s="2"/>
    </row>
    <row r="279277" spans="7:9" x14ac:dyDescent="0.25">
      <c r="G279277" s="2"/>
      <c r="H279277" s="2"/>
      <c r="I279277" s="2"/>
    </row>
    <row r="279285" spans="7:9" x14ac:dyDescent="0.25">
      <c r="G279285" s="2"/>
      <c r="H279285" s="2"/>
      <c r="I279285" s="2"/>
    </row>
    <row r="279293" spans="7:9" x14ac:dyDescent="0.25">
      <c r="G279293" s="2"/>
      <c r="H279293" s="2"/>
      <c r="I279293" s="2"/>
    </row>
    <row r="279301" spans="7:9" x14ac:dyDescent="0.25">
      <c r="G279301" s="2"/>
      <c r="H279301" s="2"/>
      <c r="I279301" s="2"/>
    </row>
    <row r="279309" spans="7:9" x14ac:dyDescent="0.25">
      <c r="G279309" s="2"/>
      <c r="H279309" s="2"/>
      <c r="I279309" s="2"/>
    </row>
    <row r="279317" spans="7:9" x14ac:dyDescent="0.25">
      <c r="G279317" s="2"/>
      <c r="H279317" s="2"/>
      <c r="I279317" s="2"/>
    </row>
    <row r="279325" spans="7:9" x14ac:dyDescent="0.25">
      <c r="G279325" s="2"/>
      <c r="H279325" s="2"/>
      <c r="I279325" s="2"/>
    </row>
    <row r="279333" spans="7:9" x14ac:dyDescent="0.25">
      <c r="G279333" s="2"/>
      <c r="H279333" s="2"/>
      <c r="I279333" s="2"/>
    </row>
    <row r="279341" spans="7:9" x14ac:dyDescent="0.25">
      <c r="G279341" s="2"/>
      <c r="H279341" s="2"/>
      <c r="I279341" s="2"/>
    </row>
    <row r="279349" spans="7:9" x14ac:dyDescent="0.25">
      <c r="G279349" s="2"/>
      <c r="H279349" s="2"/>
      <c r="I279349" s="2"/>
    </row>
    <row r="279357" spans="7:9" x14ac:dyDescent="0.25">
      <c r="G279357" s="2"/>
      <c r="H279357" s="2"/>
      <c r="I279357" s="2"/>
    </row>
    <row r="279365" spans="7:9" x14ac:dyDescent="0.25">
      <c r="G279365" s="2"/>
      <c r="H279365" s="2"/>
      <c r="I279365" s="2"/>
    </row>
    <row r="279373" spans="7:9" x14ac:dyDescent="0.25">
      <c r="G279373" s="2"/>
      <c r="H279373" s="2"/>
      <c r="I279373" s="2"/>
    </row>
    <row r="279381" spans="7:9" x14ac:dyDescent="0.25">
      <c r="G279381" s="2"/>
      <c r="H279381" s="2"/>
      <c r="I279381" s="2"/>
    </row>
    <row r="279389" spans="7:9" x14ac:dyDescent="0.25">
      <c r="G279389" s="2"/>
      <c r="H279389" s="2"/>
      <c r="I279389" s="2"/>
    </row>
    <row r="279397" spans="7:9" x14ac:dyDescent="0.25">
      <c r="G279397" s="2"/>
      <c r="H279397" s="2"/>
      <c r="I279397" s="2"/>
    </row>
    <row r="279405" spans="7:9" x14ac:dyDescent="0.25">
      <c r="G279405" s="2"/>
      <c r="H279405" s="2"/>
      <c r="I279405" s="2"/>
    </row>
    <row r="279413" spans="7:9" x14ac:dyDescent="0.25">
      <c r="G279413" s="2"/>
      <c r="H279413" s="2"/>
      <c r="I279413" s="2"/>
    </row>
    <row r="279421" spans="7:9" x14ac:dyDescent="0.25">
      <c r="G279421" s="2"/>
      <c r="H279421" s="2"/>
      <c r="I279421" s="2"/>
    </row>
    <row r="279429" spans="7:9" x14ac:dyDescent="0.25">
      <c r="G279429" s="2"/>
      <c r="H279429" s="2"/>
      <c r="I279429" s="2"/>
    </row>
    <row r="279437" spans="7:9" x14ac:dyDescent="0.25">
      <c r="G279437" s="2"/>
      <c r="H279437" s="2"/>
      <c r="I279437" s="2"/>
    </row>
    <row r="279445" spans="7:9" x14ac:dyDescent="0.25">
      <c r="G279445" s="2"/>
      <c r="H279445" s="2"/>
      <c r="I279445" s="2"/>
    </row>
    <row r="279453" spans="7:9" x14ac:dyDescent="0.25">
      <c r="G279453" s="2"/>
      <c r="H279453" s="2"/>
      <c r="I279453" s="2"/>
    </row>
    <row r="279461" spans="7:9" x14ac:dyDescent="0.25">
      <c r="G279461" s="2"/>
      <c r="H279461" s="2"/>
      <c r="I279461" s="2"/>
    </row>
    <row r="279469" spans="7:9" x14ac:dyDescent="0.25">
      <c r="G279469" s="2"/>
      <c r="H279469" s="2"/>
      <c r="I279469" s="2"/>
    </row>
    <row r="279477" spans="7:9" x14ac:dyDescent="0.25">
      <c r="G279477" s="2"/>
      <c r="H279477" s="2"/>
      <c r="I279477" s="2"/>
    </row>
    <row r="279485" spans="7:9" x14ac:dyDescent="0.25">
      <c r="G279485" s="2"/>
      <c r="H279485" s="2"/>
      <c r="I279485" s="2"/>
    </row>
    <row r="279493" spans="7:9" x14ac:dyDescent="0.25">
      <c r="G279493" s="2"/>
      <c r="H279493" s="2"/>
      <c r="I279493" s="2"/>
    </row>
    <row r="279501" spans="7:9" x14ac:dyDescent="0.25">
      <c r="G279501" s="2"/>
      <c r="H279501" s="2"/>
      <c r="I279501" s="2"/>
    </row>
    <row r="279509" spans="7:9" x14ac:dyDescent="0.25">
      <c r="G279509" s="2"/>
      <c r="H279509" s="2"/>
      <c r="I279509" s="2"/>
    </row>
    <row r="279517" spans="7:9" x14ac:dyDescent="0.25">
      <c r="G279517" s="2"/>
      <c r="H279517" s="2"/>
      <c r="I279517" s="2"/>
    </row>
    <row r="279525" spans="7:9" x14ac:dyDescent="0.25">
      <c r="G279525" s="2"/>
      <c r="H279525" s="2"/>
      <c r="I279525" s="2"/>
    </row>
    <row r="279533" spans="7:9" x14ac:dyDescent="0.25">
      <c r="G279533" s="2"/>
      <c r="H279533" s="2"/>
      <c r="I279533" s="2"/>
    </row>
    <row r="279541" spans="7:9" x14ac:dyDescent="0.25">
      <c r="G279541" s="2"/>
      <c r="H279541" s="2"/>
      <c r="I279541" s="2"/>
    </row>
    <row r="279549" spans="7:9" x14ac:dyDescent="0.25">
      <c r="G279549" s="2"/>
      <c r="H279549" s="2"/>
      <c r="I279549" s="2"/>
    </row>
    <row r="279557" spans="7:9" x14ac:dyDescent="0.25">
      <c r="G279557" s="2"/>
      <c r="H279557" s="2"/>
      <c r="I279557" s="2"/>
    </row>
    <row r="279565" spans="7:9" x14ac:dyDescent="0.25">
      <c r="G279565" s="2"/>
      <c r="H279565" s="2"/>
      <c r="I279565" s="2"/>
    </row>
    <row r="279573" spans="7:9" x14ac:dyDescent="0.25">
      <c r="G279573" s="2"/>
      <c r="H279573" s="2"/>
      <c r="I279573" s="2"/>
    </row>
    <row r="279581" spans="7:9" x14ac:dyDescent="0.25">
      <c r="G279581" s="2"/>
      <c r="H279581" s="2"/>
      <c r="I279581" s="2"/>
    </row>
    <row r="279589" spans="7:9" x14ac:dyDescent="0.25">
      <c r="G279589" s="2"/>
      <c r="H279589" s="2"/>
      <c r="I279589" s="2"/>
    </row>
    <row r="279597" spans="7:9" x14ac:dyDescent="0.25">
      <c r="G279597" s="2"/>
      <c r="H279597" s="2"/>
      <c r="I279597" s="2"/>
    </row>
    <row r="279605" spans="7:9" x14ac:dyDescent="0.25">
      <c r="G279605" s="2"/>
      <c r="H279605" s="2"/>
      <c r="I279605" s="2"/>
    </row>
    <row r="279613" spans="7:9" x14ac:dyDescent="0.25">
      <c r="G279613" s="2"/>
      <c r="H279613" s="2"/>
      <c r="I279613" s="2"/>
    </row>
    <row r="279621" spans="7:9" x14ac:dyDescent="0.25">
      <c r="G279621" s="2"/>
      <c r="H279621" s="2"/>
      <c r="I279621" s="2"/>
    </row>
    <row r="279629" spans="7:9" x14ac:dyDescent="0.25">
      <c r="G279629" s="2"/>
      <c r="H279629" s="2"/>
      <c r="I279629" s="2"/>
    </row>
    <row r="279637" spans="7:9" x14ac:dyDescent="0.25">
      <c r="G279637" s="2"/>
      <c r="H279637" s="2"/>
      <c r="I279637" s="2"/>
    </row>
    <row r="279645" spans="7:9" x14ac:dyDescent="0.25">
      <c r="G279645" s="2"/>
      <c r="H279645" s="2"/>
      <c r="I279645" s="2"/>
    </row>
    <row r="279653" spans="7:9" x14ac:dyDescent="0.25">
      <c r="G279653" s="2"/>
      <c r="H279653" s="2"/>
      <c r="I279653" s="2"/>
    </row>
    <row r="279661" spans="7:9" x14ac:dyDescent="0.25">
      <c r="G279661" s="2"/>
      <c r="H279661" s="2"/>
      <c r="I279661" s="2"/>
    </row>
    <row r="279669" spans="7:9" x14ac:dyDescent="0.25">
      <c r="G279669" s="2"/>
      <c r="H279669" s="2"/>
      <c r="I279669" s="2"/>
    </row>
    <row r="279677" spans="7:9" x14ac:dyDescent="0.25">
      <c r="G279677" s="2"/>
      <c r="H279677" s="2"/>
      <c r="I279677" s="2"/>
    </row>
    <row r="279685" spans="7:9" x14ac:dyDescent="0.25">
      <c r="G279685" s="2"/>
      <c r="H279685" s="2"/>
      <c r="I279685" s="2"/>
    </row>
    <row r="279693" spans="7:9" x14ac:dyDescent="0.25">
      <c r="G279693" s="2"/>
      <c r="H279693" s="2"/>
      <c r="I279693" s="2"/>
    </row>
    <row r="279701" spans="7:9" x14ac:dyDescent="0.25">
      <c r="G279701" s="2"/>
      <c r="H279701" s="2"/>
      <c r="I279701" s="2"/>
    </row>
    <row r="279709" spans="7:9" x14ac:dyDescent="0.25">
      <c r="G279709" s="2"/>
      <c r="H279709" s="2"/>
      <c r="I279709" s="2"/>
    </row>
    <row r="279717" spans="7:9" x14ac:dyDescent="0.25">
      <c r="G279717" s="2"/>
      <c r="H279717" s="2"/>
      <c r="I279717" s="2"/>
    </row>
    <row r="279725" spans="7:9" x14ac:dyDescent="0.25">
      <c r="G279725" s="2"/>
      <c r="H279725" s="2"/>
      <c r="I279725" s="2"/>
    </row>
    <row r="279733" spans="7:9" x14ac:dyDescent="0.25">
      <c r="G279733" s="2"/>
      <c r="H279733" s="2"/>
      <c r="I279733" s="2"/>
    </row>
    <row r="279741" spans="7:9" x14ac:dyDescent="0.25">
      <c r="G279741" s="2"/>
      <c r="H279741" s="2"/>
      <c r="I279741" s="2"/>
    </row>
    <row r="279749" spans="7:9" x14ac:dyDescent="0.25">
      <c r="G279749" s="2"/>
      <c r="H279749" s="2"/>
      <c r="I279749" s="2"/>
    </row>
    <row r="279757" spans="7:9" x14ac:dyDescent="0.25">
      <c r="G279757" s="2"/>
      <c r="H279757" s="2"/>
      <c r="I279757" s="2"/>
    </row>
    <row r="279765" spans="7:9" x14ac:dyDescent="0.25">
      <c r="G279765" s="2"/>
      <c r="H279765" s="2"/>
      <c r="I279765" s="2"/>
    </row>
    <row r="279773" spans="7:9" x14ac:dyDescent="0.25">
      <c r="G279773" s="2"/>
      <c r="H279773" s="2"/>
      <c r="I279773" s="2"/>
    </row>
    <row r="279781" spans="7:9" x14ac:dyDescent="0.25">
      <c r="G279781" s="2"/>
      <c r="H279781" s="2"/>
      <c r="I279781" s="2"/>
    </row>
    <row r="279789" spans="7:9" x14ac:dyDescent="0.25">
      <c r="G279789" s="2"/>
      <c r="H279789" s="2"/>
      <c r="I279789" s="2"/>
    </row>
    <row r="279797" spans="7:9" x14ac:dyDescent="0.25">
      <c r="G279797" s="2"/>
      <c r="H279797" s="2"/>
      <c r="I279797" s="2"/>
    </row>
    <row r="279805" spans="7:9" x14ac:dyDescent="0.25">
      <c r="G279805" s="2"/>
      <c r="H279805" s="2"/>
      <c r="I279805" s="2"/>
    </row>
    <row r="279813" spans="7:9" x14ac:dyDescent="0.25">
      <c r="G279813" s="2"/>
      <c r="H279813" s="2"/>
      <c r="I279813" s="2"/>
    </row>
    <row r="279821" spans="7:9" x14ac:dyDescent="0.25">
      <c r="G279821" s="2"/>
      <c r="H279821" s="2"/>
      <c r="I279821" s="2"/>
    </row>
    <row r="279829" spans="7:9" x14ac:dyDescent="0.25">
      <c r="G279829" s="2"/>
      <c r="H279829" s="2"/>
      <c r="I279829" s="2"/>
    </row>
    <row r="279837" spans="7:9" x14ac:dyDescent="0.25">
      <c r="G279837" s="2"/>
      <c r="H279837" s="2"/>
      <c r="I279837" s="2"/>
    </row>
    <row r="279845" spans="7:9" x14ac:dyDescent="0.25">
      <c r="G279845" s="2"/>
      <c r="H279845" s="2"/>
      <c r="I279845" s="2"/>
    </row>
    <row r="279853" spans="7:9" x14ac:dyDescent="0.25">
      <c r="G279853" s="2"/>
      <c r="H279853" s="2"/>
      <c r="I279853" s="2"/>
    </row>
    <row r="279861" spans="7:9" x14ac:dyDescent="0.25">
      <c r="G279861" s="2"/>
      <c r="H279861" s="2"/>
      <c r="I279861" s="2"/>
    </row>
    <row r="279869" spans="7:9" x14ac:dyDescent="0.25">
      <c r="G279869" s="2"/>
      <c r="H279869" s="2"/>
      <c r="I279869" s="2"/>
    </row>
    <row r="279877" spans="7:9" x14ac:dyDescent="0.25">
      <c r="G279877" s="2"/>
      <c r="H279877" s="2"/>
      <c r="I279877" s="2"/>
    </row>
    <row r="279885" spans="7:9" x14ac:dyDescent="0.25">
      <c r="G279885" s="2"/>
      <c r="H279885" s="2"/>
      <c r="I279885" s="2"/>
    </row>
    <row r="279893" spans="7:9" x14ac:dyDescent="0.25">
      <c r="G279893" s="2"/>
      <c r="H279893" s="2"/>
      <c r="I279893" s="2"/>
    </row>
    <row r="279901" spans="7:9" x14ac:dyDescent="0.25">
      <c r="G279901" s="2"/>
      <c r="H279901" s="2"/>
      <c r="I279901" s="2"/>
    </row>
    <row r="279909" spans="7:9" x14ac:dyDescent="0.25">
      <c r="G279909" s="2"/>
      <c r="H279909" s="2"/>
      <c r="I279909" s="2"/>
    </row>
    <row r="279917" spans="7:9" x14ac:dyDescent="0.25">
      <c r="G279917" s="2"/>
      <c r="H279917" s="2"/>
      <c r="I279917" s="2"/>
    </row>
    <row r="279925" spans="7:9" x14ac:dyDescent="0.25">
      <c r="G279925" s="2"/>
      <c r="H279925" s="2"/>
      <c r="I279925" s="2"/>
    </row>
    <row r="279933" spans="7:9" x14ac:dyDescent="0.25">
      <c r="G279933" s="2"/>
      <c r="H279933" s="2"/>
      <c r="I279933" s="2"/>
    </row>
    <row r="279941" spans="7:9" x14ac:dyDescent="0.25">
      <c r="G279941" s="2"/>
      <c r="H279941" s="2"/>
      <c r="I279941" s="2"/>
    </row>
    <row r="279949" spans="7:9" x14ac:dyDescent="0.25">
      <c r="G279949" s="2"/>
      <c r="H279949" s="2"/>
      <c r="I279949" s="2"/>
    </row>
    <row r="279957" spans="7:9" x14ac:dyDescent="0.25">
      <c r="G279957" s="2"/>
      <c r="H279957" s="2"/>
      <c r="I279957" s="2"/>
    </row>
    <row r="279965" spans="7:9" x14ac:dyDescent="0.25">
      <c r="G279965" s="2"/>
      <c r="H279965" s="2"/>
      <c r="I279965" s="2"/>
    </row>
    <row r="279973" spans="7:9" x14ac:dyDescent="0.25">
      <c r="G279973" s="2"/>
      <c r="H279973" s="2"/>
      <c r="I279973" s="2"/>
    </row>
    <row r="279981" spans="7:9" x14ac:dyDescent="0.25">
      <c r="G279981" s="2"/>
      <c r="H279981" s="2"/>
      <c r="I279981" s="2"/>
    </row>
    <row r="279989" spans="7:9" x14ac:dyDescent="0.25">
      <c r="G279989" s="2"/>
      <c r="H279989" s="2"/>
      <c r="I279989" s="2"/>
    </row>
    <row r="279997" spans="7:9" x14ac:dyDescent="0.25">
      <c r="G279997" s="2"/>
      <c r="H279997" s="2"/>
      <c r="I279997" s="2"/>
    </row>
    <row r="280005" spans="7:9" x14ac:dyDescent="0.25">
      <c r="G280005" s="2"/>
      <c r="H280005" s="2"/>
      <c r="I280005" s="2"/>
    </row>
    <row r="280013" spans="7:9" x14ac:dyDescent="0.25">
      <c r="G280013" s="2"/>
      <c r="H280013" s="2"/>
      <c r="I280013" s="2"/>
    </row>
    <row r="280021" spans="7:9" x14ac:dyDescent="0.25">
      <c r="G280021" s="2"/>
      <c r="H280021" s="2"/>
      <c r="I280021" s="2"/>
    </row>
    <row r="280029" spans="7:9" x14ac:dyDescent="0.25">
      <c r="G280029" s="2"/>
      <c r="H280029" s="2"/>
      <c r="I280029" s="2"/>
    </row>
    <row r="280037" spans="7:9" x14ac:dyDescent="0.25">
      <c r="G280037" s="2"/>
      <c r="H280037" s="2"/>
      <c r="I280037" s="2"/>
    </row>
    <row r="280045" spans="7:9" x14ac:dyDescent="0.25">
      <c r="G280045" s="2"/>
      <c r="H280045" s="2"/>
      <c r="I280045" s="2"/>
    </row>
    <row r="280053" spans="7:9" x14ac:dyDescent="0.25">
      <c r="G280053" s="2"/>
      <c r="H280053" s="2"/>
      <c r="I280053" s="2"/>
    </row>
    <row r="280061" spans="7:9" x14ac:dyDescent="0.25">
      <c r="G280061" s="2"/>
      <c r="H280061" s="2"/>
      <c r="I280061" s="2"/>
    </row>
    <row r="280069" spans="7:9" x14ac:dyDescent="0.25">
      <c r="G280069" s="2"/>
      <c r="H280069" s="2"/>
      <c r="I280069" s="2"/>
    </row>
    <row r="280077" spans="7:9" x14ac:dyDescent="0.25">
      <c r="G280077" s="2"/>
      <c r="H280077" s="2"/>
      <c r="I280077" s="2"/>
    </row>
    <row r="280085" spans="7:9" x14ac:dyDescent="0.25">
      <c r="G280085" s="2"/>
      <c r="H280085" s="2"/>
      <c r="I280085" s="2"/>
    </row>
    <row r="280093" spans="7:9" x14ac:dyDescent="0.25">
      <c r="G280093" s="2"/>
      <c r="H280093" s="2"/>
      <c r="I280093" s="2"/>
    </row>
    <row r="280101" spans="7:9" x14ac:dyDescent="0.25">
      <c r="G280101" s="2"/>
      <c r="H280101" s="2"/>
      <c r="I280101" s="2"/>
    </row>
    <row r="280109" spans="7:9" x14ac:dyDescent="0.25">
      <c r="G280109" s="2"/>
      <c r="H280109" s="2"/>
      <c r="I280109" s="2"/>
    </row>
    <row r="280117" spans="7:9" x14ac:dyDescent="0.25">
      <c r="G280117" s="2"/>
      <c r="H280117" s="2"/>
      <c r="I280117" s="2"/>
    </row>
    <row r="280125" spans="7:9" x14ac:dyDescent="0.25">
      <c r="G280125" s="2"/>
      <c r="H280125" s="2"/>
      <c r="I280125" s="2"/>
    </row>
    <row r="280133" spans="7:9" x14ac:dyDescent="0.25">
      <c r="G280133" s="2"/>
      <c r="H280133" s="2"/>
      <c r="I280133" s="2"/>
    </row>
    <row r="280141" spans="7:9" x14ac:dyDescent="0.25">
      <c r="G280141" s="2"/>
      <c r="H280141" s="2"/>
      <c r="I280141" s="2"/>
    </row>
    <row r="280149" spans="7:9" x14ac:dyDescent="0.25">
      <c r="G280149" s="2"/>
      <c r="H280149" s="2"/>
      <c r="I280149" s="2"/>
    </row>
    <row r="280157" spans="7:9" x14ac:dyDescent="0.25">
      <c r="G280157" s="2"/>
      <c r="H280157" s="2"/>
      <c r="I280157" s="2"/>
    </row>
    <row r="280165" spans="7:9" x14ac:dyDescent="0.25">
      <c r="G280165" s="2"/>
      <c r="H280165" s="2"/>
      <c r="I280165" s="2"/>
    </row>
    <row r="280173" spans="7:9" x14ac:dyDescent="0.25">
      <c r="G280173" s="2"/>
      <c r="H280173" s="2"/>
      <c r="I280173" s="2"/>
    </row>
    <row r="280181" spans="7:9" x14ac:dyDescent="0.25">
      <c r="G280181" s="2"/>
      <c r="H280181" s="2"/>
      <c r="I280181" s="2"/>
    </row>
    <row r="280189" spans="7:9" x14ac:dyDescent="0.25">
      <c r="G280189" s="2"/>
      <c r="H280189" s="2"/>
      <c r="I280189" s="2"/>
    </row>
    <row r="280197" spans="7:9" x14ac:dyDescent="0.25">
      <c r="G280197" s="2"/>
      <c r="H280197" s="2"/>
      <c r="I280197" s="2"/>
    </row>
    <row r="280205" spans="7:9" x14ac:dyDescent="0.25">
      <c r="G280205" s="2"/>
      <c r="H280205" s="2"/>
      <c r="I280205" s="2"/>
    </row>
    <row r="280213" spans="7:9" x14ac:dyDescent="0.25">
      <c r="G280213" s="2"/>
      <c r="H280213" s="2"/>
      <c r="I280213" s="2"/>
    </row>
    <row r="280221" spans="7:9" x14ac:dyDescent="0.25">
      <c r="G280221" s="2"/>
      <c r="H280221" s="2"/>
      <c r="I280221" s="2"/>
    </row>
    <row r="280229" spans="7:9" x14ac:dyDescent="0.25">
      <c r="G280229" s="2"/>
      <c r="H280229" s="2"/>
      <c r="I280229" s="2"/>
    </row>
    <row r="280237" spans="7:9" x14ac:dyDescent="0.25">
      <c r="G280237" s="2"/>
      <c r="H280237" s="2"/>
      <c r="I280237" s="2"/>
    </row>
    <row r="280245" spans="7:9" x14ac:dyDescent="0.25">
      <c r="G280245" s="2"/>
      <c r="H280245" s="2"/>
      <c r="I280245" s="2"/>
    </row>
    <row r="280253" spans="7:9" x14ac:dyDescent="0.25">
      <c r="G280253" s="2"/>
      <c r="H280253" s="2"/>
      <c r="I280253" s="2"/>
    </row>
    <row r="280261" spans="7:9" x14ac:dyDescent="0.25">
      <c r="G280261" s="2"/>
      <c r="H280261" s="2"/>
      <c r="I280261" s="2"/>
    </row>
    <row r="280269" spans="7:9" x14ac:dyDescent="0.25">
      <c r="G280269" s="2"/>
      <c r="H280269" s="2"/>
      <c r="I280269" s="2"/>
    </row>
    <row r="280277" spans="7:9" x14ac:dyDescent="0.25">
      <c r="G280277" s="2"/>
      <c r="H280277" s="2"/>
      <c r="I280277" s="2"/>
    </row>
    <row r="280285" spans="7:9" x14ac:dyDescent="0.25">
      <c r="G280285" s="2"/>
      <c r="H280285" s="2"/>
      <c r="I280285" s="2"/>
    </row>
    <row r="280293" spans="7:9" x14ac:dyDescent="0.25">
      <c r="G280293" s="2"/>
      <c r="H280293" s="2"/>
      <c r="I280293" s="2"/>
    </row>
    <row r="280301" spans="7:9" x14ac:dyDescent="0.25">
      <c r="G280301" s="2"/>
      <c r="H280301" s="2"/>
      <c r="I280301" s="2"/>
    </row>
    <row r="280309" spans="7:9" x14ac:dyDescent="0.25">
      <c r="G280309" s="2"/>
      <c r="H280309" s="2"/>
      <c r="I280309" s="2"/>
    </row>
    <row r="280317" spans="7:9" x14ac:dyDescent="0.25">
      <c r="G280317" s="2"/>
      <c r="H280317" s="2"/>
      <c r="I280317" s="2"/>
    </row>
    <row r="280325" spans="7:9" x14ac:dyDescent="0.25">
      <c r="G280325" s="2"/>
      <c r="H280325" s="2"/>
      <c r="I280325" s="2"/>
    </row>
    <row r="280333" spans="7:9" x14ac:dyDescent="0.25">
      <c r="G280333" s="2"/>
      <c r="H280333" s="2"/>
      <c r="I280333" s="2"/>
    </row>
    <row r="280341" spans="7:9" x14ac:dyDescent="0.25">
      <c r="G280341" s="2"/>
      <c r="H280341" s="2"/>
      <c r="I280341" s="2"/>
    </row>
    <row r="280349" spans="7:9" x14ac:dyDescent="0.25">
      <c r="G280349" s="2"/>
      <c r="H280349" s="2"/>
      <c r="I280349" s="2"/>
    </row>
    <row r="280357" spans="7:9" x14ac:dyDescent="0.25">
      <c r="G280357" s="2"/>
      <c r="H280357" s="2"/>
      <c r="I280357" s="2"/>
    </row>
    <row r="280365" spans="7:9" x14ac:dyDescent="0.25">
      <c r="G280365" s="2"/>
      <c r="H280365" s="2"/>
      <c r="I280365" s="2"/>
    </row>
    <row r="280373" spans="7:9" x14ac:dyDescent="0.25">
      <c r="G280373" s="2"/>
      <c r="H280373" s="2"/>
      <c r="I280373" s="2"/>
    </row>
    <row r="280381" spans="7:9" x14ac:dyDescent="0.25">
      <c r="G280381" s="2"/>
      <c r="H280381" s="2"/>
      <c r="I280381" s="2"/>
    </row>
    <row r="280389" spans="7:9" x14ac:dyDescent="0.25">
      <c r="G280389" s="2"/>
      <c r="H280389" s="2"/>
      <c r="I280389" s="2"/>
    </row>
    <row r="280397" spans="7:9" x14ac:dyDescent="0.25">
      <c r="G280397" s="2"/>
      <c r="H280397" s="2"/>
      <c r="I280397" s="2"/>
    </row>
    <row r="280405" spans="7:9" x14ac:dyDescent="0.25">
      <c r="G280405" s="2"/>
      <c r="H280405" s="2"/>
      <c r="I280405" s="2"/>
    </row>
    <row r="280413" spans="7:9" x14ac:dyDescent="0.25">
      <c r="G280413" s="2"/>
      <c r="H280413" s="2"/>
      <c r="I280413" s="2"/>
    </row>
    <row r="280421" spans="7:9" x14ac:dyDescent="0.25">
      <c r="G280421" s="2"/>
      <c r="H280421" s="2"/>
      <c r="I280421" s="2"/>
    </row>
    <row r="280429" spans="7:9" x14ac:dyDescent="0.25">
      <c r="G280429" s="2"/>
      <c r="H280429" s="2"/>
      <c r="I280429" s="2"/>
    </row>
    <row r="280437" spans="7:9" x14ac:dyDescent="0.25">
      <c r="G280437" s="2"/>
      <c r="H280437" s="2"/>
      <c r="I280437" s="2"/>
    </row>
    <row r="280445" spans="7:9" x14ac:dyDescent="0.25">
      <c r="G280445" s="2"/>
      <c r="H280445" s="2"/>
      <c r="I280445" s="2"/>
    </row>
    <row r="280453" spans="7:9" x14ac:dyDescent="0.25">
      <c r="G280453" s="2"/>
      <c r="H280453" s="2"/>
      <c r="I280453" s="2"/>
    </row>
    <row r="280461" spans="7:9" x14ac:dyDescent="0.25">
      <c r="G280461" s="2"/>
      <c r="H280461" s="2"/>
      <c r="I280461" s="2"/>
    </row>
    <row r="280469" spans="7:9" x14ac:dyDescent="0.25">
      <c r="G280469" s="2"/>
      <c r="H280469" s="2"/>
      <c r="I280469" s="2"/>
    </row>
    <row r="280477" spans="7:9" x14ac:dyDescent="0.25">
      <c r="G280477" s="2"/>
      <c r="H280477" s="2"/>
      <c r="I280477" s="2"/>
    </row>
    <row r="280485" spans="7:9" x14ac:dyDescent="0.25">
      <c r="G280485" s="2"/>
      <c r="H280485" s="2"/>
      <c r="I280485" s="2"/>
    </row>
    <row r="280493" spans="7:9" x14ac:dyDescent="0.25">
      <c r="G280493" s="2"/>
      <c r="H280493" s="2"/>
      <c r="I280493" s="2"/>
    </row>
    <row r="280501" spans="7:9" x14ac:dyDescent="0.25">
      <c r="G280501" s="2"/>
      <c r="H280501" s="2"/>
      <c r="I280501" s="2"/>
    </row>
    <row r="280509" spans="7:9" x14ac:dyDescent="0.25">
      <c r="G280509" s="2"/>
      <c r="H280509" s="2"/>
      <c r="I280509" s="2"/>
    </row>
    <row r="280517" spans="7:9" x14ac:dyDescent="0.25">
      <c r="G280517" s="2"/>
      <c r="H280517" s="2"/>
      <c r="I280517" s="2"/>
    </row>
    <row r="280525" spans="7:9" x14ac:dyDescent="0.25">
      <c r="G280525" s="2"/>
      <c r="H280525" s="2"/>
      <c r="I280525" s="2"/>
    </row>
    <row r="280533" spans="7:9" x14ac:dyDescent="0.25">
      <c r="G280533" s="2"/>
      <c r="H280533" s="2"/>
      <c r="I280533" s="2"/>
    </row>
    <row r="280541" spans="7:9" x14ac:dyDescent="0.25">
      <c r="G280541" s="2"/>
      <c r="H280541" s="2"/>
      <c r="I280541" s="2"/>
    </row>
    <row r="280549" spans="7:9" x14ac:dyDescent="0.25">
      <c r="G280549" s="2"/>
      <c r="H280549" s="2"/>
      <c r="I280549" s="2"/>
    </row>
    <row r="280557" spans="7:9" x14ac:dyDescent="0.25">
      <c r="G280557" s="2"/>
      <c r="H280557" s="2"/>
      <c r="I280557" s="2"/>
    </row>
    <row r="280565" spans="7:9" x14ac:dyDescent="0.25">
      <c r="G280565" s="2"/>
      <c r="H280565" s="2"/>
      <c r="I280565" s="2"/>
    </row>
    <row r="280573" spans="7:9" x14ac:dyDescent="0.25">
      <c r="G280573" s="2"/>
      <c r="H280573" s="2"/>
      <c r="I280573" s="2"/>
    </row>
    <row r="280581" spans="7:9" x14ac:dyDescent="0.25">
      <c r="G280581" s="2"/>
      <c r="H280581" s="2"/>
      <c r="I280581" s="2"/>
    </row>
    <row r="280589" spans="7:9" x14ac:dyDescent="0.25">
      <c r="G280589" s="2"/>
      <c r="H280589" s="2"/>
      <c r="I280589" s="2"/>
    </row>
    <row r="280597" spans="7:9" x14ac:dyDescent="0.25">
      <c r="G280597" s="2"/>
      <c r="H280597" s="2"/>
      <c r="I280597" s="2"/>
    </row>
    <row r="280605" spans="7:9" x14ac:dyDescent="0.25">
      <c r="G280605" s="2"/>
      <c r="H280605" s="2"/>
      <c r="I280605" s="2"/>
    </row>
    <row r="280613" spans="7:9" x14ac:dyDescent="0.25">
      <c r="G280613" s="2"/>
      <c r="H280613" s="2"/>
      <c r="I280613" s="2"/>
    </row>
    <row r="280621" spans="7:9" x14ac:dyDescent="0.25">
      <c r="G280621" s="2"/>
      <c r="H280621" s="2"/>
      <c r="I280621" s="2"/>
    </row>
    <row r="280629" spans="7:9" x14ac:dyDescent="0.25">
      <c r="G280629" s="2"/>
      <c r="H280629" s="2"/>
      <c r="I280629" s="2"/>
    </row>
    <row r="280637" spans="7:9" x14ac:dyDescent="0.25">
      <c r="G280637" s="2"/>
      <c r="H280637" s="2"/>
      <c r="I280637" s="2"/>
    </row>
    <row r="280645" spans="7:9" x14ac:dyDescent="0.25">
      <c r="G280645" s="2"/>
      <c r="H280645" s="2"/>
      <c r="I280645" s="2"/>
    </row>
    <row r="280653" spans="7:9" x14ac:dyDescent="0.25">
      <c r="G280653" s="2"/>
      <c r="H280653" s="2"/>
      <c r="I280653" s="2"/>
    </row>
    <row r="280661" spans="7:9" x14ac:dyDescent="0.25">
      <c r="G280661" s="2"/>
      <c r="H280661" s="2"/>
      <c r="I280661" s="2"/>
    </row>
    <row r="280669" spans="7:9" x14ac:dyDescent="0.25">
      <c r="G280669" s="2"/>
      <c r="H280669" s="2"/>
      <c r="I280669" s="2"/>
    </row>
    <row r="280677" spans="7:9" x14ac:dyDescent="0.25">
      <c r="G280677" s="2"/>
      <c r="H280677" s="2"/>
      <c r="I280677" s="2"/>
    </row>
    <row r="280685" spans="7:9" x14ac:dyDescent="0.25">
      <c r="G280685" s="2"/>
      <c r="H280685" s="2"/>
      <c r="I280685" s="2"/>
    </row>
    <row r="280693" spans="7:9" x14ac:dyDescent="0.25">
      <c r="G280693" s="2"/>
      <c r="H280693" s="2"/>
      <c r="I280693" s="2"/>
    </row>
    <row r="280701" spans="7:9" x14ac:dyDescent="0.25">
      <c r="G280701" s="2"/>
      <c r="H280701" s="2"/>
      <c r="I280701" s="2"/>
    </row>
    <row r="280709" spans="7:9" x14ac:dyDescent="0.25">
      <c r="G280709" s="2"/>
      <c r="H280709" s="2"/>
      <c r="I280709" s="2"/>
    </row>
    <row r="280717" spans="7:9" x14ac:dyDescent="0.25">
      <c r="G280717" s="2"/>
      <c r="H280717" s="2"/>
      <c r="I280717" s="2"/>
    </row>
    <row r="280725" spans="7:9" x14ac:dyDescent="0.25">
      <c r="G280725" s="2"/>
      <c r="H280725" s="2"/>
      <c r="I280725" s="2"/>
    </row>
    <row r="280733" spans="7:9" x14ac:dyDescent="0.25">
      <c r="G280733" s="2"/>
      <c r="H280733" s="2"/>
      <c r="I280733" s="2"/>
    </row>
    <row r="280741" spans="7:9" x14ac:dyDescent="0.25">
      <c r="G280741" s="2"/>
      <c r="H280741" s="2"/>
      <c r="I280741" s="2"/>
    </row>
    <row r="280749" spans="7:9" x14ac:dyDescent="0.25">
      <c r="G280749" s="2"/>
      <c r="H280749" s="2"/>
      <c r="I280749" s="2"/>
    </row>
    <row r="280757" spans="7:9" x14ac:dyDescent="0.25">
      <c r="G280757" s="2"/>
      <c r="H280757" s="2"/>
      <c r="I280757" s="2"/>
    </row>
    <row r="280765" spans="7:9" x14ac:dyDescent="0.25">
      <c r="G280765" s="2"/>
      <c r="H280765" s="2"/>
      <c r="I280765" s="2"/>
    </row>
    <row r="280773" spans="7:9" x14ac:dyDescent="0.25">
      <c r="G280773" s="2"/>
      <c r="H280773" s="2"/>
      <c r="I280773" s="2"/>
    </row>
    <row r="280781" spans="7:9" x14ac:dyDescent="0.25">
      <c r="G280781" s="2"/>
      <c r="H280781" s="2"/>
      <c r="I280781" s="2"/>
    </row>
    <row r="280789" spans="7:9" x14ac:dyDescent="0.25">
      <c r="G280789" s="2"/>
      <c r="H280789" s="2"/>
      <c r="I280789" s="2"/>
    </row>
    <row r="280797" spans="7:9" x14ac:dyDescent="0.25">
      <c r="G280797" s="2"/>
      <c r="H280797" s="2"/>
      <c r="I280797" s="2"/>
    </row>
    <row r="280805" spans="7:9" x14ac:dyDescent="0.25">
      <c r="G280805" s="2"/>
      <c r="H280805" s="2"/>
      <c r="I280805" s="2"/>
    </row>
    <row r="280813" spans="7:9" x14ac:dyDescent="0.25">
      <c r="G280813" s="2"/>
      <c r="H280813" s="2"/>
      <c r="I280813" s="2"/>
    </row>
    <row r="280821" spans="7:9" x14ac:dyDescent="0.25">
      <c r="G280821" s="2"/>
      <c r="H280821" s="2"/>
      <c r="I280821" s="2"/>
    </row>
    <row r="280829" spans="7:9" x14ac:dyDescent="0.25">
      <c r="G280829" s="2"/>
      <c r="H280829" s="2"/>
      <c r="I280829" s="2"/>
    </row>
    <row r="280837" spans="7:9" x14ac:dyDescent="0.25">
      <c r="G280837" s="2"/>
      <c r="H280837" s="2"/>
      <c r="I280837" s="2"/>
    </row>
    <row r="280845" spans="7:9" x14ac:dyDescent="0.25">
      <c r="G280845" s="2"/>
      <c r="H280845" s="2"/>
      <c r="I280845" s="2"/>
    </row>
    <row r="280853" spans="7:9" x14ac:dyDescent="0.25">
      <c r="G280853" s="2"/>
      <c r="H280853" s="2"/>
      <c r="I280853" s="2"/>
    </row>
    <row r="280861" spans="7:9" x14ac:dyDescent="0.25">
      <c r="G280861" s="2"/>
      <c r="H280861" s="2"/>
      <c r="I280861" s="2"/>
    </row>
    <row r="280869" spans="7:9" x14ac:dyDescent="0.25">
      <c r="G280869" s="2"/>
      <c r="H280869" s="2"/>
      <c r="I280869" s="2"/>
    </row>
    <row r="280877" spans="7:9" x14ac:dyDescent="0.25">
      <c r="G280877" s="2"/>
      <c r="H280877" s="2"/>
      <c r="I280877" s="2"/>
    </row>
    <row r="280885" spans="7:9" x14ac:dyDescent="0.25">
      <c r="G280885" s="2"/>
      <c r="H280885" s="2"/>
      <c r="I280885" s="2"/>
    </row>
    <row r="280893" spans="7:9" x14ac:dyDescent="0.25">
      <c r="G280893" s="2"/>
      <c r="H280893" s="2"/>
      <c r="I280893" s="2"/>
    </row>
    <row r="280901" spans="7:9" x14ac:dyDescent="0.25">
      <c r="G280901" s="2"/>
      <c r="H280901" s="2"/>
      <c r="I280901" s="2"/>
    </row>
    <row r="280909" spans="7:9" x14ac:dyDescent="0.25">
      <c r="G280909" s="2"/>
      <c r="H280909" s="2"/>
      <c r="I280909" s="2"/>
    </row>
    <row r="280917" spans="7:9" x14ac:dyDescent="0.25">
      <c r="G280917" s="2"/>
      <c r="H280917" s="2"/>
      <c r="I280917" s="2"/>
    </row>
    <row r="280925" spans="7:9" x14ac:dyDescent="0.25">
      <c r="G280925" s="2"/>
      <c r="H280925" s="2"/>
      <c r="I280925" s="2"/>
    </row>
    <row r="280933" spans="7:9" x14ac:dyDescent="0.25">
      <c r="G280933" s="2"/>
      <c r="H280933" s="2"/>
      <c r="I280933" s="2"/>
    </row>
    <row r="280941" spans="7:9" x14ac:dyDescent="0.25">
      <c r="G280941" s="2"/>
      <c r="H280941" s="2"/>
      <c r="I280941" s="2"/>
    </row>
    <row r="280949" spans="7:9" x14ac:dyDescent="0.25">
      <c r="G280949" s="2"/>
      <c r="H280949" s="2"/>
      <c r="I280949" s="2"/>
    </row>
    <row r="280957" spans="7:9" x14ac:dyDescent="0.25">
      <c r="G280957" s="2"/>
      <c r="H280957" s="2"/>
      <c r="I280957" s="2"/>
    </row>
    <row r="280965" spans="7:9" x14ac:dyDescent="0.25">
      <c r="G280965" s="2"/>
      <c r="H280965" s="2"/>
      <c r="I280965" s="2"/>
    </row>
    <row r="280973" spans="7:9" x14ac:dyDescent="0.25">
      <c r="G280973" s="2"/>
      <c r="H280973" s="2"/>
      <c r="I280973" s="2"/>
    </row>
    <row r="280981" spans="7:9" x14ac:dyDescent="0.25">
      <c r="G280981" s="2"/>
      <c r="H280981" s="2"/>
      <c r="I280981" s="2"/>
    </row>
    <row r="280989" spans="7:9" x14ac:dyDescent="0.25">
      <c r="G280989" s="2"/>
      <c r="H280989" s="2"/>
      <c r="I280989" s="2"/>
    </row>
    <row r="280997" spans="7:9" x14ac:dyDescent="0.25">
      <c r="G280997" s="2"/>
      <c r="H280997" s="2"/>
      <c r="I280997" s="2"/>
    </row>
    <row r="281005" spans="7:9" x14ac:dyDescent="0.25">
      <c r="G281005" s="2"/>
      <c r="H281005" s="2"/>
      <c r="I281005" s="2"/>
    </row>
    <row r="281013" spans="7:9" x14ac:dyDescent="0.25">
      <c r="G281013" s="2"/>
      <c r="H281013" s="2"/>
      <c r="I281013" s="2"/>
    </row>
    <row r="281021" spans="7:9" x14ac:dyDescent="0.25">
      <c r="G281021" s="2"/>
      <c r="H281021" s="2"/>
      <c r="I281021" s="2"/>
    </row>
    <row r="281029" spans="7:9" x14ac:dyDescent="0.25">
      <c r="G281029" s="2"/>
      <c r="H281029" s="2"/>
      <c r="I281029" s="2"/>
    </row>
    <row r="281037" spans="7:9" x14ac:dyDescent="0.25">
      <c r="G281037" s="2"/>
      <c r="H281037" s="2"/>
      <c r="I281037" s="2"/>
    </row>
    <row r="281045" spans="7:9" x14ac:dyDescent="0.25">
      <c r="G281045" s="2"/>
      <c r="H281045" s="2"/>
      <c r="I281045" s="2"/>
    </row>
    <row r="281053" spans="7:9" x14ac:dyDescent="0.25">
      <c r="G281053" s="2"/>
      <c r="H281053" s="2"/>
      <c r="I281053" s="2"/>
    </row>
    <row r="281061" spans="7:9" x14ac:dyDescent="0.25">
      <c r="G281061" s="2"/>
      <c r="H281061" s="2"/>
      <c r="I281061" s="2"/>
    </row>
    <row r="281069" spans="7:9" x14ac:dyDescent="0.25">
      <c r="G281069" s="2"/>
      <c r="H281069" s="2"/>
      <c r="I281069" s="2"/>
    </row>
    <row r="281077" spans="7:9" x14ac:dyDescent="0.25">
      <c r="G281077" s="2"/>
      <c r="H281077" s="2"/>
      <c r="I281077" s="2"/>
    </row>
    <row r="281085" spans="7:9" x14ac:dyDescent="0.25">
      <c r="G281085" s="2"/>
      <c r="H281085" s="2"/>
      <c r="I281085" s="2"/>
    </row>
    <row r="281093" spans="7:9" x14ac:dyDescent="0.25">
      <c r="G281093" s="2"/>
      <c r="H281093" s="2"/>
      <c r="I281093" s="2"/>
    </row>
    <row r="281101" spans="7:9" x14ac:dyDescent="0.25">
      <c r="G281101" s="2"/>
      <c r="H281101" s="2"/>
      <c r="I281101" s="2"/>
    </row>
    <row r="281109" spans="7:9" x14ac:dyDescent="0.25">
      <c r="G281109" s="2"/>
      <c r="H281109" s="2"/>
      <c r="I281109" s="2"/>
    </row>
    <row r="281117" spans="7:9" x14ac:dyDescent="0.25">
      <c r="G281117" s="2"/>
      <c r="H281117" s="2"/>
      <c r="I281117" s="2"/>
    </row>
    <row r="281125" spans="7:9" x14ac:dyDescent="0.25">
      <c r="G281125" s="2"/>
      <c r="H281125" s="2"/>
      <c r="I281125" s="2"/>
    </row>
    <row r="281133" spans="7:9" x14ac:dyDescent="0.25">
      <c r="G281133" s="2"/>
      <c r="H281133" s="2"/>
      <c r="I281133" s="2"/>
    </row>
    <row r="281141" spans="7:9" x14ac:dyDescent="0.25">
      <c r="G281141" s="2"/>
      <c r="H281141" s="2"/>
      <c r="I281141" s="2"/>
    </row>
    <row r="281149" spans="7:9" x14ac:dyDescent="0.25">
      <c r="G281149" s="2"/>
      <c r="H281149" s="2"/>
      <c r="I281149" s="2"/>
    </row>
    <row r="281157" spans="7:9" x14ac:dyDescent="0.25">
      <c r="G281157" s="2"/>
      <c r="H281157" s="2"/>
      <c r="I281157" s="2"/>
    </row>
    <row r="281165" spans="7:9" x14ac:dyDescent="0.25">
      <c r="G281165" s="2"/>
      <c r="H281165" s="2"/>
      <c r="I281165" s="2"/>
    </row>
    <row r="281173" spans="7:9" x14ac:dyDescent="0.25">
      <c r="G281173" s="2"/>
      <c r="H281173" s="2"/>
      <c r="I281173" s="2"/>
    </row>
    <row r="281181" spans="7:9" x14ac:dyDescent="0.25">
      <c r="G281181" s="2"/>
      <c r="H281181" s="2"/>
      <c r="I281181" s="2"/>
    </row>
    <row r="281189" spans="7:9" x14ac:dyDescent="0.25">
      <c r="G281189" s="2"/>
      <c r="H281189" s="2"/>
      <c r="I281189" s="2"/>
    </row>
    <row r="281197" spans="7:9" x14ac:dyDescent="0.25">
      <c r="G281197" s="2"/>
      <c r="H281197" s="2"/>
      <c r="I281197" s="2"/>
    </row>
    <row r="281205" spans="7:9" x14ac:dyDescent="0.25">
      <c r="G281205" s="2"/>
      <c r="H281205" s="2"/>
      <c r="I281205" s="2"/>
    </row>
    <row r="281213" spans="7:9" x14ac:dyDescent="0.25">
      <c r="G281213" s="2"/>
      <c r="H281213" s="2"/>
      <c r="I281213" s="2"/>
    </row>
    <row r="281221" spans="7:9" x14ac:dyDescent="0.25">
      <c r="G281221" s="2"/>
      <c r="H281221" s="2"/>
      <c r="I281221" s="2"/>
    </row>
    <row r="281229" spans="7:9" x14ac:dyDescent="0.25">
      <c r="G281229" s="2"/>
      <c r="H281229" s="2"/>
      <c r="I281229" s="2"/>
    </row>
    <row r="281237" spans="7:9" x14ac:dyDescent="0.25">
      <c r="G281237" s="2"/>
      <c r="H281237" s="2"/>
      <c r="I281237" s="2"/>
    </row>
    <row r="281245" spans="7:9" x14ac:dyDescent="0.25">
      <c r="G281245" s="2"/>
      <c r="H281245" s="2"/>
      <c r="I281245" s="2"/>
    </row>
    <row r="281253" spans="7:9" x14ac:dyDescent="0.25">
      <c r="G281253" s="2"/>
      <c r="H281253" s="2"/>
      <c r="I281253" s="2"/>
    </row>
    <row r="281261" spans="7:9" x14ac:dyDescent="0.25">
      <c r="G281261" s="2"/>
      <c r="H281261" s="2"/>
      <c r="I281261" s="2"/>
    </row>
    <row r="281269" spans="7:9" x14ac:dyDescent="0.25">
      <c r="G281269" s="2"/>
      <c r="H281269" s="2"/>
      <c r="I281269" s="2"/>
    </row>
    <row r="281277" spans="7:9" x14ac:dyDescent="0.25">
      <c r="G281277" s="2"/>
      <c r="H281277" s="2"/>
      <c r="I281277" s="2"/>
    </row>
    <row r="281285" spans="7:9" x14ac:dyDescent="0.25">
      <c r="G281285" s="2"/>
      <c r="H281285" s="2"/>
      <c r="I281285" s="2"/>
    </row>
    <row r="281293" spans="7:9" x14ac:dyDescent="0.25">
      <c r="G281293" s="2"/>
      <c r="H281293" s="2"/>
      <c r="I281293" s="2"/>
    </row>
    <row r="281301" spans="7:9" x14ac:dyDescent="0.25">
      <c r="G281301" s="2"/>
      <c r="H281301" s="2"/>
      <c r="I281301" s="2"/>
    </row>
    <row r="281309" spans="7:9" x14ac:dyDescent="0.25">
      <c r="G281309" s="2"/>
      <c r="H281309" s="2"/>
      <c r="I281309" s="2"/>
    </row>
    <row r="281317" spans="7:9" x14ac:dyDescent="0.25">
      <c r="G281317" s="2"/>
      <c r="H281317" s="2"/>
      <c r="I281317" s="2"/>
    </row>
    <row r="281325" spans="7:9" x14ac:dyDescent="0.25">
      <c r="G281325" s="2"/>
      <c r="H281325" s="2"/>
      <c r="I281325" s="2"/>
    </row>
    <row r="281333" spans="7:9" x14ac:dyDescent="0.25">
      <c r="G281333" s="2"/>
      <c r="H281333" s="2"/>
      <c r="I281333" s="2"/>
    </row>
    <row r="281341" spans="7:9" x14ac:dyDescent="0.25">
      <c r="G281341" s="2"/>
      <c r="H281341" s="2"/>
      <c r="I281341" s="2"/>
    </row>
    <row r="281349" spans="7:9" x14ac:dyDescent="0.25">
      <c r="G281349" s="2"/>
      <c r="H281349" s="2"/>
      <c r="I281349" s="2"/>
    </row>
    <row r="281357" spans="7:9" x14ac:dyDescent="0.25">
      <c r="G281357" s="2"/>
      <c r="H281357" s="2"/>
      <c r="I281357" s="2"/>
    </row>
    <row r="281365" spans="7:9" x14ac:dyDescent="0.25">
      <c r="G281365" s="2"/>
      <c r="H281365" s="2"/>
      <c r="I281365" s="2"/>
    </row>
    <row r="281373" spans="7:9" x14ac:dyDescent="0.25">
      <c r="G281373" s="2"/>
      <c r="H281373" s="2"/>
      <c r="I281373" s="2"/>
    </row>
    <row r="281381" spans="7:9" x14ac:dyDescent="0.25">
      <c r="G281381" s="2"/>
      <c r="H281381" s="2"/>
      <c r="I281381" s="2"/>
    </row>
    <row r="281389" spans="7:9" x14ac:dyDescent="0.25">
      <c r="G281389" s="2"/>
      <c r="H281389" s="2"/>
      <c r="I281389" s="2"/>
    </row>
    <row r="281397" spans="7:9" x14ac:dyDescent="0.25">
      <c r="G281397" s="2"/>
      <c r="H281397" s="2"/>
      <c r="I281397" s="2"/>
    </row>
    <row r="281405" spans="7:9" x14ac:dyDescent="0.25">
      <c r="G281405" s="2"/>
      <c r="H281405" s="2"/>
      <c r="I281405" s="2"/>
    </row>
    <row r="281413" spans="7:9" x14ac:dyDescent="0.25">
      <c r="G281413" s="2"/>
      <c r="H281413" s="2"/>
      <c r="I281413" s="2"/>
    </row>
    <row r="281421" spans="7:9" x14ac:dyDescent="0.25">
      <c r="G281421" s="2"/>
      <c r="H281421" s="2"/>
      <c r="I281421" s="2"/>
    </row>
    <row r="281429" spans="7:9" x14ac:dyDescent="0.25">
      <c r="G281429" s="2"/>
      <c r="H281429" s="2"/>
      <c r="I281429" s="2"/>
    </row>
    <row r="281437" spans="7:9" x14ac:dyDescent="0.25">
      <c r="G281437" s="2"/>
      <c r="H281437" s="2"/>
      <c r="I281437" s="2"/>
    </row>
    <row r="281445" spans="7:9" x14ac:dyDescent="0.25">
      <c r="G281445" s="2"/>
      <c r="H281445" s="2"/>
      <c r="I281445" s="2"/>
    </row>
    <row r="281453" spans="7:9" x14ac:dyDescent="0.25">
      <c r="G281453" s="2"/>
      <c r="H281453" s="2"/>
      <c r="I281453" s="2"/>
    </row>
    <row r="281461" spans="7:9" x14ac:dyDescent="0.25">
      <c r="G281461" s="2"/>
      <c r="H281461" s="2"/>
      <c r="I281461" s="2"/>
    </row>
    <row r="281469" spans="7:9" x14ac:dyDescent="0.25">
      <c r="G281469" s="2"/>
      <c r="H281469" s="2"/>
      <c r="I281469" s="2"/>
    </row>
    <row r="281477" spans="7:9" x14ac:dyDescent="0.25">
      <c r="G281477" s="2"/>
      <c r="H281477" s="2"/>
      <c r="I281477" s="2"/>
    </row>
    <row r="281485" spans="7:9" x14ac:dyDescent="0.25">
      <c r="G281485" s="2"/>
      <c r="H281485" s="2"/>
      <c r="I281485" s="2"/>
    </row>
    <row r="281493" spans="7:9" x14ac:dyDescent="0.25">
      <c r="G281493" s="2"/>
      <c r="H281493" s="2"/>
      <c r="I281493" s="2"/>
    </row>
    <row r="281501" spans="7:9" x14ac:dyDescent="0.25">
      <c r="G281501" s="2"/>
      <c r="H281501" s="2"/>
      <c r="I281501" s="2"/>
    </row>
    <row r="281509" spans="7:9" x14ac:dyDescent="0.25">
      <c r="G281509" s="2"/>
      <c r="H281509" s="2"/>
      <c r="I281509" s="2"/>
    </row>
    <row r="281517" spans="7:9" x14ac:dyDescent="0.25">
      <c r="G281517" s="2"/>
      <c r="H281517" s="2"/>
      <c r="I281517" s="2"/>
    </row>
    <row r="281525" spans="7:9" x14ac:dyDescent="0.25">
      <c r="G281525" s="2"/>
      <c r="H281525" s="2"/>
      <c r="I281525" s="2"/>
    </row>
    <row r="281533" spans="7:9" x14ac:dyDescent="0.25">
      <c r="G281533" s="2"/>
      <c r="H281533" s="2"/>
      <c r="I281533" s="2"/>
    </row>
    <row r="281541" spans="7:9" x14ac:dyDescent="0.25">
      <c r="G281541" s="2"/>
      <c r="H281541" s="2"/>
      <c r="I281541" s="2"/>
    </row>
    <row r="281549" spans="7:9" x14ac:dyDescent="0.25">
      <c r="G281549" s="2"/>
      <c r="H281549" s="2"/>
      <c r="I281549" s="2"/>
    </row>
    <row r="281557" spans="7:9" x14ac:dyDescent="0.25">
      <c r="G281557" s="2"/>
      <c r="H281557" s="2"/>
      <c r="I281557" s="2"/>
    </row>
    <row r="281565" spans="7:9" x14ac:dyDescent="0.25">
      <c r="G281565" s="2"/>
      <c r="H281565" s="2"/>
      <c r="I281565" s="2"/>
    </row>
    <row r="281573" spans="7:9" x14ac:dyDescent="0.25">
      <c r="G281573" s="2"/>
      <c r="H281573" s="2"/>
      <c r="I281573" s="2"/>
    </row>
    <row r="281581" spans="7:9" x14ac:dyDescent="0.25">
      <c r="G281581" s="2"/>
      <c r="H281581" s="2"/>
      <c r="I281581" s="2"/>
    </row>
    <row r="281589" spans="7:9" x14ac:dyDescent="0.25">
      <c r="G281589" s="2"/>
      <c r="H281589" s="2"/>
      <c r="I281589" s="2"/>
    </row>
    <row r="281597" spans="7:9" x14ac:dyDescent="0.25">
      <c r="G281597" s="2"/>
      <c r="H281597" s="2"/>
      <c r="I281597" s="2"/>
    </row>
    <row r="281605" spans="7:9" x14ac:dyDescent="0.25">
      <c r="G281605" s="2"/>
      <c r="H281605" s="2"/>
      <c r="I281605" s="2"/>
    </row>
    <row r="281613" spans="7:9" x14ac:dyDescent="0.25">
      <c r="G281613" s="2"/>
      <c r="H281613" s="2"/>
      <c r="I281613" s="2"/>
    </row>
    <row r="281621" spans="7:9" x14ac:dyDescent="0.25">
      <c r="G281621" s="2"/>
      <c r="H281621" s="2"/>
      <c r="I281621" s="2"/>
    </row>
    <row r="281629" spans="7:9" x14ac:dyDescent="0.25">
      <c r="G281629" s="2"/>
      <c r="H281629" s="2"/>
      <c r="I281629" s="2"/>
    </row>
    <row r="281637" spans="7:9" x14ac:dyDescent="0.25">
      <c r="G281637" s="2"/>
      <c r="H281637" s="2"/>
      <c r="I281637" s="2"/>
    </row>
    <row r="281645" spans="7:9" x14ac:dyDescent="0.25">
      <c r="G281645" s="2"/>
      <c r="H281645" s="2"/>
      <c r="I281645" s="2"/>
    </row>
    <row r="281653" spans="7:9" x14ac:dyDescent="0.25">
      <c r="G281653" s="2"/>
      <c r="H281653" s="2"/>
      <c r="I281653" s="2"/>
    </row>
    <row r="281661" spans="7:9" x14ac:dyDescent="0.25">
      <c r="G281661" s="2"/>
      <c r="H281661" s="2"/>
      <c r="I281661" s="2"/>
    </row>
    <row r="281669" spans="7:9" x14ac:dyDescent="0.25">
      <c r="G281669" s="2"/>
      <c r="H281669" s="2"/>
      <c r="I281669" s="2"/>
    </row>
    <row r="281677" spans="7:9" x14ac:dyDescent="0.25">
      <c r="G281677" s="2"/>
      <c r="H281677" s="2"/>
      <c r="I281677" s="2"/>
    </row>
    <row r="281685" spans="7:9" x14ac:dyDescent="0.25">
      <c r="G281685" s="2"/>
      <c r="H281685" s="2"/>
      <c r="I281685" s="2"/>
    </row>
    <row r="281693" spans="7:9" x14ac:dyDescent="0.25">
      <c r="G281693" s="2"/>
      <c r="H281693" s="2"/>
      <c r="I281693" s="2"/>
    </row>
    <row r="281701" spans="7:9" x14ac:dyDescent="0.25">
      <c r="G281701" s="2"/>
      <c r="H281701" s="2"/>
      <c r="I281701" s="2"/>
    </row>
    <row r="281709" spans="7:9" x14ac:dyDescent="0.25">
      <c r="G281709" s="2"/>
      <c r="H281709" s="2"/>
      <c r="I281709" s="2"/>
    </row>
    <row r="281717" spans="7:9" x14ac:dyDescent="0.25">
      <c r="G281717" s="2"/>
      <c r="H281717" s="2"/>
      <c r="I281717" s="2"/>
    </row>
    <row r="281725" spans="7:9" x14ac:dyDescent="0.25">
      <c r="G281725" s="2"/>
      <c r="H281725" s="2"/>
      <c r="I281725" s="2"/>
    </row>
    <row r="281733" spans="7:9" x14ac:dyDescent="0.25">
      <c r="G281733" s="2"/>
      <c r="H281733" s="2"/>
      <c r="I281733" s="2"/>
    </row>
    <row r="281741" spans="7:9" x14ac:dyDescent="0.25">
      <c r="G281741" s="2"/>
      <c r="H281741" s="2"/>
      <c r="I281741" s="2"/>
    </row>
    <row r="281749" spans="7:9" x14ac:dyDescent="0.25">
      <c r="G281749" s="2"/>
      <c r="H281749" s="2"/>
      <c r="I281749" s="2"/>
    </row>
    <row r="281757" spans="7:9" x14ac:dyDescent="0.25">
      <c r="G281757" s="2"/>
      <c r="H281757" s="2"/>
      <c r="I281757" s="2"/>
    </row>
    <row r="281765" spans="7:9" x14ac:dyDescent="0.25">
      <c r="G281765" s="2"/>
      <c r="H281765" s="2"/>
      <c r="I281765" s="2"/>
    </row>
    <row r="281773" spans="7:9" x14ac:dyDescent="0.25">
      <c r="G281773" s="2"/>
      <c r="H281773" s="2"/>
      <c r="I281773" s="2"/>
    </row>
    <row r="281781" spans="7:9" x14ac:dyDescent="0.25">
      <c r="G281781" s="2"/>
      <c r="H281781" s="2"/>
      <c r="I281781" s="2"/>
    </row>
    <row r="281789" spans="7:9" x14ac:dyDescent="0.25">
      <c r="G281789" s="2"/>
      <c r="H281789" s="2"/>
      <c r="I281789" s="2"/>
    </row>
    <row r="281797" spans="7:9" x14ac:dyDescent="0.25">
      <c r="G281797" s="2"/>
      <c r="H281797" s="2"/>
      <c r="I281797" s="2"/>
    </row>
    <row r="281805" spans="7:9" x14ac:dyDescent="0.25">
      <c r="G281805" s="2"/>
      <c r="H281805" s="2"/>
      <c r="I281805" s="2"/>
    </row>
    <row r="281813" spans="7:9" x14ac:dyDescent="0.25">
      <c r="G281813" s="2"/>
      <c r="H281813" s="2"/>
      <c r="I281813" s="2"/>
    </row>
    <row r="281821" spans="7:9" x14ac:dyDescent="0.25">
      <c r="G281821" s="2"/>
      <c r="H281821" s="2"/>
      <c r="I281821" s="2"/>
    </row>
    <row r="281829" spans="7:9" x14ac:dyDescent="0.25">
      <c r="G281829" s="2"/>
      <c r="H281829" s="2"/>
      <c r="I281829" s="2"/>
    </row>
    <row r="281837" spans="7:9" x14ac:dyDescent="0.25">
      <c r="G281837" s="2"/>
      <c r="H281837" s="2"/>
      <c r="I281837" s="2"/>
    </row>
    <row r="281845" spans="7:9" x14ac:dyDescent="0.25">
      <c r="G281845" s="2"/>
      <c r="H281845" s="2"/>
      <c r="I281845" s="2"/>
    </row>
    <row r="281853" spans="7:9" x14ac:dyDescent="0.25">
      <c r="G281853" s="2"/>
      <c r="H281853" s="2"/>
      <c r="I281853" s="2"/>
    </row>
    <row r="281861" spans="7:9" x14ac:dyDescent="0.25">
      <c r="G281861" s="2"/>
      <c r="H281861" s="2"/>
      <c r="I281861" s="2"/>
    </row>
    <row r="281869" spans="7:9" x14ac:dyDescent="0.25">
      <c r="G281869" s="2"/>
      <c r="H281869" s="2"/>
      <c r="I281869" s="2"/>
    </row>
    <row r="281877" spans="7:9" x14ac:dyDescent="0.25">
      <c r="G281877" s="2"/>
      <c r="H281877" s="2"/>
      <c r="I281877" s="2"/>
    </row>
    <row r="281885" spans="7:9" x14ac:dyDescent="0.25">
      <c r="G281885" s="2"/>
      <c r="H281885" s="2"/>
      <c r="I281885" s="2"/>
    </row>
    <row r="281893" spans="7:9" x14ac:dyDescent="0.25">
      <c r="G281893" s="2"/>
      <c r="H281893" s="2"/>
      <c r="I281893" s="2"/>
    </row>
    <row r="281901" spans="7:9" x14ac:dyDescent="0.25">
      <c r="G281901" s="2"/>
      <c r="H281901" s="2"/>
      <c r="I281901" s="2"/>
    </row>
    <row r="281909" spans="7:9" x14ac:dyDescent="0.25">
      <c r="G281909" s="2"/>
      <c r="H281909" s="2"/>
      <c r="I281909" s="2"/>
    </row>
    <row r="281917" spans="7:9" x14ac:dyDescent="0.25">
      <c r="G281917" s="2"/>
      <c r="H281917" s="2"/>
      <c r="I281917" s="2"/>
    </row>
    <row r="281925" spans="7:9" x14ac:dyDescent="0.25">
      <c r="G281925" s="2"/>
      <c r="H281925" s="2"/>
      <c r="I281925" s="2"/>
    </row>
    <row r="281933" spans="7:9" x14ac:dyDescent="0.25">
      <c r="G281933" s="2"/>
      <c r="H281933" s="2"/>
      <c r="I281933" s="2"/>
    </row>
    <row r="281941" spans="7:9" x14ac:dyDescent="0.25">
      <c r="G281941" s="2"/>
      <c r="H281941" s="2"/>
      <c r="I281941" s="2"/>
    </row>
    <row r="281949" spans="7:9" x14ac:dyDescent="0.25">
      <c r="G281949" s="2"/>
      <c r="H281949" s="2"/>
      <c r="I281949" s="2"/>
    </row>
    <row r="281957" spans="7:9" x14ac:dyDescent="0.25">
      <c r="G281957" s="2"/>
      <c r="H281957" s="2"/>
      <c r="I281957" s="2"/>
    </row>
    <row r="281965" spans="7:9" x14ac:dyDescent="0.25">
      <c r="G281965" s="2"/>
      <c r="H281965" s="2"/>
      <c r="I281965" s="2"/>
    </row>
    <row r="281973" spans="7:9" x14ac:dyDescent="0.25">
      <c r="G281973" s="2"/>
      <c r="H281973" s="2"/>
      <c r="I281973" s="2"/>
    </row>
    <row r="281981" spans="7:9" x14ac:dyDescent="0.25">
      <c r="G281981" s="2"/>
      <c r="H281981" s="2"/>
      <c r="I281981" s="2"/>
    </row>
    <row r="281989" spans="7:9" x14ac:dyDescent="0.25">
      <c r="G281989" s="2"/>
      <c r="H281989" s="2"/>
      <c r="I281989" s="2"/>
    </row>
    <row r="281997" spans="7:9" x14ac:dyDescent="0.25">
      <c r="G281997" s="2"/>
      <c r="H281997" s="2"/>
      <c r="I281997" s="2"/>
    </row>
    <row r="282005" spans="7:9" x14ac:dyDescent="0.25">
      <c r="G282005" s="2"/>
      <c r="H282005" s="2"/>
      <c r="I282005" s="2"/>
    </row>
    <row r="282013" spans="7:9" x14ac:dyDescent="0.25">
      <c r="G282013" s="2"/>
      <c r="H282013" s="2"/>
      <c r="I282013" s="2"/>
    </row>
    <row r="282021" spans="7:9" x14ac:dyDescent="0.25">
      <c r="G282021" s="2"/>
      <c r="H282021" s="2"/>
      <c r="I282021" s="2"/>
    </row>
    <row r="282029" spans="7:9" x14ac:dyDescent="0.25">
      <c r="G282029" s="2"/>
      <c r="H282029" s="2"/>
      <c r="I282029" s="2"/>
    </row>
    <row r="282037" spans="7:9" x14ac:dyDescent="0.25">
      <c r="G282037" s="2"/>
      <c r="H282037" s="2"/>
      <c r="I282037" s="2"/>
    </row>
    <row r="282045" spans="7:9" x14ac:dyDescent="0.25">
      <c r="G282045" s="2"/>
      <c r="H282045" s="2"/>
      <c r="I282045" s="2"/>
    </row>
    <row r="282053" spans="7:9" x14ac:dyDescent="0.25">
      <c r="G282053" s="2"/>
      <c r="H282053" s="2"/>
      <c r="I282053" s="2"/>
    </row>
    <row r="282061" spans="7:9" x14ac:dyDescent="0.25">
      <c r="G282061" s="2"/>
      <c r="H282061" s="2"/>
      <c r="I282061" s="2"/>
    </row>
    <row r="282069" spans="7:9" x14ac:dyDescent="0.25">
      <c r="G282069" s="2"/>
      <c r="H282069" s="2"/>
      <c r="I282069" s="2"/>
    </row>
    <row r="282077" spans="7:9" x14ac:dyDescent="0.25">
      <c r="G282077" s="2"/>
      <c r="H282077" s="2"/>
      <c r="I282077" s="2"/>
    </row>
    <row r="282085" spans="7:9" x14ac:dyDescent="0.25">
      <c r="G282085" s="2"/>
      <c r="H282085" s="2"/>
      <c r="I282085" s="2"/>
    </row>
    <row r="282093" spans="7:9" x14ac:dyDescent="0.25">
      <c r="G282093" s="2"/>
      <c r="H282093" s="2"/>
      <c r="I282093" s="2"/>
    </row>
    <row r="282101" spans="7:9" x14ac:dyDescent="0.25">
      <c r="G282101" s="2"/>
      <c r="H282101" s="2"/>
      <c r="I282101" s="2"/>
    </row>
    <row r="282109" spans="7:9" x14ac:dyDescent="0.25">
      <c r="G282109" s="2"/>
      <c r="H282109" s="2"/>
      <c r="I282109" s="2"/>
    </row>
    <row r="282117" spans="7:9" x14ac:dyDescent="0.25">
      <c r="G282117" s="2"/>
      <c r="H282117" s="2"/>
      <c r="I282117" s="2"/>
    </row>
    <row r="282125" spans="7:9" x14ac:dyDescent="0.25">
      <c r="G282125" s="2"/>
      <c r="H282125" s="2"/>
      <c r="I282125" s="2"/>
    </row>
    <row r="282133" spans="7:9" x14ac:dyDescent="0.25">
      <c r="G282133" s="2"/>
      <c r="H282133" s="2"/>
      <c r="I282133" s="2"/>
    </row>
    <row r="282141" spans="7:9" x14ac:dyDescent="0.25">
      <c r="G282141" s="2"/>
      <c r="H282141" s="2"/>
      <c r="I282141" s="2"/>
    </row>
    <row r="282149" spans="7:9" x14ac:dyDescent="0.25">
      <c r="G282149" s="2"/>
      <c r="H282149" s="2"/>
      <c r="I282149" s="2"/>
    </row>
    <row r="282157" spans="7:9" x14ac:dyDescent="0.25">
      <c r="G282157" s="2"/>
      <c r="H282157" s="2"/>
      <c r="I282157" s="2"/>
    </row>
    <row r="282165" spans="7:9" x14ac:dyDescent="0.25">
      <c r="G282165" s="2"/>
      <c r="H282165" s="2"/>
      <c r="I282165" s="2"/>
    </row>
    <row r="282173" spans="7:9" x14ac:dyDescent="0.25">
      <c r="G282173" s="2"/>
      <c r="H282173" s="2"/>
      <c r="I282173" s="2"/>
    </row>
    <row r="282181" spans="7:9" x14ac:dyDescent="0.25">
      <c r="G282181" s="2"/>
      <c r="H282181" s="2"/>
      <c r="I282181" s="2"/>
    </row>
    <row r="282189" spans="7:9" x14ac:dyDescent="0.25">
      <c r="G282189" s="2"/>
      <c r="H282189" s="2"/>
      <c r="I282189" s="2"/>
    </row>
    <row r="282197" spans="7:9" x14ac:dyDescent="0.25">
      <c r="G282197" s="2"/>
      <c r="H282197" s="2"/>
      <c r="I282197" s="2"/>
    </row>
    <row r="282205" spans="7:9" x14ac:dyDescent="0.25">
      <c r="G282205" s="2"/>
      <c r="H282205" s="2"/>
      <c r="I282205" s="2"/>
    </row>
    <row r="282213" spans="7:9" x14ac:dyDescent="0.25">
      <c r="G282213" s="2"/>
      <c r="H282213" s="2"/>
      <c r="I282213" s="2"/>
    </row>
    <row r="282221" spans="7:9" x14ac:dyDescent="0.25">
      <c r="G282221" s="2"/>
      <c r="H282221" s="2"/>
      <c r="I282221" s="2"/>
    </row>
    <row r="282229" spans="7:9" x14ac:dyDescent="0.25">
      <c r="G282229" s="2"/>
      <c r="H282229" s="2"/>
      <c r="I282229" s="2"/>
    </row>
    <row r="282237" spans="7:9" x14ac:dyDescent="0.25">
      <c r="G282237" s="2"/>
      <c r="H282237" s="2"/>
      <c r="I282237" s="2"/>
    </row>
    <row r="282245" spans="7:9" x14ac:dyDescent="0.25">
      <c r="G282245" s="2"/>
      <c r="H282245" s="2"/>
      <c r="I282245" s="2"/>
    </row>
    <row r="282253" spans="7:9" x14ac:dyDescent="0.25">
      <c r="G282253" s="2"/>
      <c r="H282253" s="2"/>
      <c r="I282253" s="2"/>
    </row>
    <row r="282261" spans="7:9" x14ac:dyDescent="0.25">
      <c r="G282261" s="2"/>
      <c r="H282261" s="2"/>
      <c r="I282261" s="2"/>
    </row>
    <row r="282269" spans="7:9" x14ac:dyDescent="0.25">
      <c r="G282269" s="2"/>
      <c r="H282269" s="2"/>
      <c r="I282269" s="2"/>
    </row>
    <row r="282277" spans="7:9" x14ac:dyDescent="0.25">
      <c r="G282277" s="2"/>
      <c r="H282277" s="2"/>
      <c r="I282277" s="2"/>
    </row>
    <row r="282285" spans="7:9" x14ac:dyDescent="0.25">
      <c r="G282285" s="2"/>
      <c r="H282285" s="2"/>
      <c r="I282285" s="2"/>
    </row>
    <row r="282293" spans="7:9" x14ac:dyDescent="0.25">
      <c r="G282293" s="2"/>
      <c r="H282293" s="2"/>
      <c r="I282293" s="2"/>
    </row>
    <row r="282301" spans="7:9" x14ac:dyDescent="0.25">
      <c r="G282301" s="2"/>
      <c r="H282301" s="2"/>
      <c r="I282301" s="2"/>
    </row>
    <row r="282309" spans="7:9" x14ac:dyDescent="0.25">
      <c r="G282309" s="2"/>
      <c r="H282309" s="2"/>
      <c r="I282309" s="2"/>
    </row>
    <row r="282317" spans="7:9" x14ac:dyDescent="0.25">
      <c r="G282317" s="2"/>
      <c r="H282317" s="2"/>
      <c r="I282317" s="2"/>
    </row>
    <row r="282325" spans="7:9" x14ac:dyDescent="0.25">
      <c r="G282325" s="2"/>
      <c r="H282325" s="2"/>
      <c r="I282325" s="2"/>
    </row>
    <row r="282333" spans="7:9" x14ac:dyDescent="0.25">
      <c r="G282333" s="2"/>
      <c r="H282333" s="2"/>
      <c r="I282333" s="2"/>
    </row>
    <row r="282341" spans="7:9" x14ac:dyDescent="0.25">
      <c r="G282341" s="2"/>
      <c r="H282341" s="2"/>
      <c r="I282341" s="2"/>
    </row>
    <row r="282349" spans="7:9" x14ac:dyDescent="0.25">
      <c r="G282349" s="2"/>
      <c r="H282349" s="2"/>
      <c r="I282349" s="2"/>
    </row>
    <row r="282357" spans="7:9" x14ac:dyDescent="0.25">
      <c r="G282357" s="2"/>
      <c r="H282357" s="2"/>
      <c r="I282357" s="2"/>
    </row>
    <row r="282365" spans="7:9" x14ac:dyDescent="0.25">
      <c r="G282365" s="2"/>
      <c r="H282365" s="2"/>
      <c r="I282365" s="2"/>
    </row>
    <row r="282373" spans="7:9" x14ac:dyDescent="0.25">
      <c r="G282373" s="2"/>
      <c r="H282373" s="2"/>
      <c r="I282373" s="2"/>
    </row>
    <row r="282381" spans="7:9" x14ac:dyDescent="0.25">
      <c r="G282381" s="2"/>
      <c r="H282381" s="2"/>
      <c r="I282381" s="2"/>
    </row>
    <row r="282389" spans="7:9" x14ac:dyDescent="0.25">
      <c r="G282389" s="2"/>
      <c r="H282389" s="2"/>
      <c r="I282389" s="2"/>
    </row>
    <row r="282397" spans="7:9" x14ac:dyDescent="0.25">
      <c r="G282397" s="2"/>
      <c r="H282397" s="2"/>
      <c r="I282397" s="2"/>
    </row>
    <row r="282405" spans="7:9" x14ac:dyDescent="0.25">
      <c r="G282405" s="2"/>
      <c r="H282405" s="2"/>
      <c r="I282405" s="2"/>
    </row>
    <row r="282413" spans="7:9" x14ac:dyDescent="0.25">
      <c r="G282413" s="2"/>
      <c r="H282413" s="2"/>
      <c r="I282413" s="2"/>
    </row>
    <row r="282421" spans="7:9" x14ac:dyDescent="0.25">
      <c r="G282421" s="2"/>
      <c r="H282421" s="2"/>
      <c r="I282421" s="2"/>
    </row>
    <row r="282429" spans="7:9" x14ac:dyDescent="0.25">
      <c r="G282429" s="2"/>
      <c r="H282429" s="2"/>
      <c r="I282429" s="2"/>
    </row>
    <row r="282437" spans="7:9" x14ac:dyDescent="0.25">
      <c r="G282437" s="2"/>
      <c r="H282437" s="2"/>
      <c r="I282437" s="2"/>
    </row>
    <row r="282445" spans="7:9" x14ac:dyDescent="0.25">
      <c r="G282445" s="2"/>
      <c r="H282445" s="2"/>
      <c r="I282445" s="2"/>
    </row>
    <row r="282453" spans="7:9" x14ac:dyDescent="0.25">
      <c r="G282453" s="2"/>
      <c r="H282453" s="2"/>
      <c r="I282453" s="2"/>
    </row>
    <row r="282461" spans="7:9" x14ac:dyDescent="0.25">
      <c r="G282461" s="2"/>
      <c r="H282461" s="2"/>
      <c r="I282461" s="2"/>
    </row>
    <row r="282469" spans="7:9" x14ac:dyDescent="0.25">
      <c r="G282469" s="2"/>
      <c r="H282469" s="2"/>
      <c r="I282469" s="2"/>
    </row>
    <row r="282477" spans="7:9" x14ac:dyDescent="0.25">
      <c r="G282477" s="2"/>
      <c r="H282477" s="2"/>
      <c r="I282477" s="2"/>
    </row>
    <row r="282485" spans="7:9" x14ac:dyDescent="0.25">
      <c r="G282485" s="2"/>
      <c r="H282485" s="2"/>
      <c r="I282485" s="2"/>
    </row>
    <row r="282493" spans="7:9" x14ac:dyDescent="0.25">
      <c r="G282493" s="2"/>
      <c r="H282493" s="2"/>
      <c r="I282493" s="2"/>
    </row>
    <row r="282501" spans="7:9" x14ac:dyDescent="0.25">
      <c r="G282501" s="2"/>
      <c r="H282501" s="2"/>
      <c r="I282501" s="2"/>
    </row>
    <row r="282509" spans="7:9" x14ac:dyDescent="0.25">
      <c r="G282509" s="2"/>
      <c r="H282509" s="2"/>
      <c r="I282509" s="2"/>
    </row>
    <row r="282517" spans="7:9" x14ac:dyDescent="0.25">
      <c r="G282517" s="2"/>
      <c r="H282517" s="2"/>
      <c r="I282517" s="2"/>
    </row>
    <row r="282525" spans="7:9" x14ac:dyDescent="0.25">
      <c r="G282525" s="2"/>
      <c r="H282525" s="2"/>
      <c r="I282525" s="2"/>
    </row>
    <row r="282533" spans="7:9" x14ac:dyDescent="0.25">
      <c r="G282533" s="2"/>
      <c r="H282533" s="2"/>
      <c r="I282533" s="2"/>
    </row>
    <row r="282541" spans="7:9" x14ac:dyDescent="0.25">
      <c r="G282541" s="2"/>
      <c r="H282541" s="2"/>
      <c r="I282541" s="2"/>
    </row>
    <row r="282549" spans="7:9" x14ac:dyDescent="0.25">
      <c r="G282549" s="2"/>
      <c r="H282549" s="2"/>
      <c r="I282549" s="2"/>
    </row>
    <row r="282557" spans="7:9" x14ac:dyDescent="0.25">
      <c r="G282557" s="2"/>
      <c r="H282557" s="2"/>
      <c r="I282557" s="2"/>
    </row>
    <row r="282565" spans="7:9" x14ac:dyDescent="0.25">
      <c r="G282565" s="2"/>
      <c r="H282565" s="2"/>
      <c r="I282565" s="2"/>
    </row>
    <row r="282573" spans="7:9" x14ac:dyDescent="0.25">
      <c r="G282573" s="2"/>
      <c r="H282573" s="2"/>
      <c r="I282573" s="2"/>
    </row>
    <row r="282581" spans="7:9" x14ac:dyDescent="0.25">
      <c r="G282581" s="2"/>
      <c r="H282581" s="2"/>
      <c r="I282581" s="2"/>
    </row>
    <row r="282589" spans="7:9" x14ac:dyDescent="0.25">
      <c r="G282589" s="2"/>
      <c r="H282589" s="2"/>
      <c r="I282589" s="2"/>
    </row>
    <row r="282597" spans="7:9" x14ac:dyDescent="0.25">
      <c r="G282597" s="2"/>
      <c r="H282597" s="2"/>
      <c r="I282597" s="2"/>
    </row>
    <row r="282605" spans="7:9" x14ac:dyDescent="0.25">
      <c r="G282605" s="2"/>
      <c r="H282605" s="2"/>
      <c r="I282605" s="2"/>
    </row>
    <row r="282613" spans="7:9" x14ac:dyDescent="0.25">
      <c r="G282613" s="2"/>
      <c r="H282613" s="2"/>
      <c r="I282613" s="2"/>
    </row>
    <row r="282621" spans="7:9" x14ac:dyDescent="0.25">
      <c r="G282621" s="2"/>
      <c r="H282621" s="2"/>
      <c r="I282621" s="2"/>
    </row>
    <row r="282629" spans="7:9" x14ac:dyDescent="0.25">
      <c r="G282629" s="2"/>
      <c r="H282629" s="2"/>
      <c r="I282629" s="2"/>
    </row>
    <row r="282637" spans="7:9" x14ac:dyDescent="0.25">
      <c r="G282637" s="2"/>
      <c r="H282637" s="2"/>
      <c r="I282637" s="2"/>
    </row>
    <row r="282645" spans="7:9" x14ac:dyDescent="0.25">
      <c r="G282645" s="2"/>
      <c r="H282645" s="2"/>
      <c r="I282645" s="2"/>
    </row>
    <row r="282653" spans="7:9" x14ac:dyDescent="0.25">
      <c r="G282653" s="2"/>
      <c r="H282653" s="2"/>
      <c r="I282653" s="2"/>
    </row>
    <row r="282661" spans="7:9" x14ac:dyDescent="0.25">
      <c r="G282661" s="2"/>
      <c r="H282661" s="2"/>
      <c r="I282661" s="2"/>
    </row>
    <row r="282669" spans="7:9" x14ac:dyDescent="0.25">
      <c r="G282669" s="2"/>
      <c r="H282669" s="2"/>
      <c r="I282669" s="2"/>
    </row>
    <row r="282677" spans="7:9" x14ac:dyDescent="0.25">
      <c r="G282677" s="2"/>
      <c r="H282677" s="2"/>
      <c r="I282677" s="2"/>
    </row>
    <row r="282685" spans="7:9" x14ac:dyDescent="0.25">
      <c r="G282685" s="2"/>
      <c r="H282685" s="2"/>
      <c r="I282685" s="2"/>
    </row>
    <row r="282693" spans="7:9" x14ac:dyDescent="0.25">
      <c r="G282693" s="2"/>
      <c r="H282693" s="2"/>
      <c r="I282693" s="2"/>
    </row>
    <row r="282701" spans="7:9" x14ac:dyDescent="0.25">
      <c r="G282701" s="2"/>
      <c r="H282701" s="2"/>
      <c r="I282701" s="2"/>
    </row>
    <row r="282709" spans="7:9" x14ac:dyDescent="0.25">
      <c r="G282709" s="2"/>
      <c r="H282709" s="2"/>
      <c r="I282709" s="2"/>
    </row>
    <row r="282717" spans="7:9" x14ac:dyDescent="0.25">
      <c r="G282717" s="2"/>
      <c r="H282717" s="2"/>
      <c r="I282717" s="2"/>
    </row>
    <row r="282725" spans="7:9" x14ac:dyDescent="0.25">
      <c r="G282725" s="2"/>
      <c r="H282725" s="2"/>
      <c r="I282725" s="2"/>
    </row>
    <row r="282733" spans="7:9" x14ac:dyDescent="0.25">
      <c r="G282733" s="2"/>
      <c r="H282733" s="2"/>
      <c r="I282733" s="2"/>
    </row>
    <row r="282741" spans="7:9" x14ac:dyDescent="0.25">
      <c r="G282741" s="2"/>
      <c r="H282741" s="2"/>
      <c r="I282741" s="2"/>
    </row>
    <row r="282749" spans="7:9" x14ac:dyDescent="0.25">
      <c r="G282749" s="2"/>
      <c r="H282749" s="2"/>
      <c r="I282749" s="2"/>
    </row>
    <row r="282757" spans="7:9" x14ac:dyDescent="0.25">
      <c r="G282757" s="2"/>
      <c r="H282757" s="2"/>
      <c r="I282757" s="2"/>
    </row>
    <row r="282765" spans="7:9" x14ac:dyDescent="0.25">
      <c r="G282765" s="2"/>
      <c r="H282765" s="2"/>
      <c r="I282765" s="2"/>
    </row>
    <row r="282773" spans="7:9" x14ac:dyDescent="0.25">
      <c r="G282773" s="2"/>
      <c r="H282773" s="2"/>
      <c r="I282773" s="2"/>
    </row>
    <row r="282781" spans="7:9" x14ac:dyDescent="0.25">
      <c r="G282781" s="2"/>
      <c r="H282781" s="2"/>
      <c r="I282781" s="2"/>
    </row>
    <row r="282789" spans="7:9" x14ac:dyDescent="0.25">
      <c r="G282789" s="2"/>
      <c r="H282789" s="2"/>
      <c r="I282789" s="2"/>
    </row>
    <row r="282797" spans="7:9" x14ac:dyDescent="0.25">
      <c r="G282797" s="2"/>
      <c r="H282797" s="2"/>
      <c r="I282797" s="2"/>
    </row>
    <row r="282805" spans="7:9" x14ac:dyDescent="0.25">
      <c r="G282805" s="2"/>
      <c r="H282805" s="2"/>
      <c r="I282805" s="2"/>
    </row>
    <row r="282813" spans="7:9" x14ac:dyDescent="0.25">
      <c r="G282813" s="2"/>
      <c r="H282813" s="2"/>
      <c r="I282813" s="2"/>
    </row>
    <row r="282821" spans="7:9" x14ac:dyDescent="0.25">
      <c r="G282821" s="2"/>
      <c r="H282821" s="2"/>
      <c r="I282821" s="2"/>
    </row>
    <row r="282829" spans="7:9" x14ac:dyDescent="0.25">
      <c r="G282829" s="2"/>
      <c r="H282829" s="2"/>
      <c r="I282829" s="2"/>
    </row>
    <row r="282837" spans="7:9" x14ac:dyDescent="0.25">
      <c r="G282837" s="2"/>
      <c r="H282837" s="2"/>
      <c r="I282837" s="2"/>
    </row>
    <row r="282845" spans="7:9" x14ac:dyDescent="0.25">
      <c r="G282845" s="2"/>
      <c r="H282845" s="2"/>
      <c r="I282845" s="2"/>
    </row>
    <row r="282853" spans="7:9" x14ac:dyDescent="0.25">
      <c r="G282853" s="2"/>
      <c r="H282853" s="2"/>
      <c r="I282853" s="2"/>
    </row>
    <row r="282861" spans="7:9" x14ac:dyDescent="0.25">
      <c r="G282861" s="2"/>
      <c r="H282861" s="2"/>
      <c r="I282861" s="2"/>
    </row>
    <row r="282869" spans="7:9" x14ac:dyDescent="0.25">
      <c r="G282869" s="2"/>
      <c r="H282869" s="2"/>
      <c r="I282869" s="2"/>
    </row>
    <row r="282877" spans="7:9" x14ac:dyDescent="0.25">
      <c r="G282877" s="2"/>
      <c r="H282877" s="2"/>
      <c r="I282877" s="2"/>
    </row>
    <row r="282885" spans="7:9" x14ac:dyDescent="0.25">
      <c r="G282885" s="2"/>
      <c r="H282885" s="2"/>
      <c r="I282885" s="2"/>
    </row>
    <row r="282893" spans="7:9" x14ac:dyDescent="0.25">
      <c r="G282893" s="2"/>
      <c r="H282893" s="2"/>
      <c r="I282893" s="2"/>
    </row>
    <row r="282901" spans="7:9" x14ac:dyDescent="0.25">
      <c r="G282901" s="2"/>
      <c r="H282901" s="2"/>
      <c r="I282901" s="2"/>
    </row>
    <row r="282909" spans="7:9" x14ac:dyDescent="0.25">
      <c r="G282909" s="2"/>
      <c r="H282909" s="2"/>
      <c r="I282909" s="2"/>
    </row>
    <row r="282917" spans="7:9" x14ac:dyDescent="0.25">
      <c r="G282917" s="2"/>
      <c r="H282917" s="2"/>
      <c r="I282917" s="2"/>
    </row>
    <row r="282925" spans="7:9" x14ac:dyDescent="0.25">
      <c r="G282925" s="2"/>
      <c r="H282925" s="2"/>
      <c r="I282925" s="2"/>
    </row>
    <row r="282933" spans="7:9" x14ac:dyDescent="0.25">
      <c r="G282933" s="2"/>
      <c r="H282933" s="2"/>
      <c r="I282933" s="2"/>
    </row>
    <row r="282941" spans="7:9" x14ac:dyDescent="0.25">
      <c r="G282941" s="2"/>
      <c r="H282941" s="2"/>
      <c r="I282941" s="2"/>
    </row>
    <row r="282949" spans="7:9" x14ac:dyDescent="0.25">
      <c r="G282949" s="2"/>
      <c r="H282949" s="2"/>
      <c r="I282949" s="2"/>
    </row>
    <row r="282957" spans="7:9" x14ac:dyDescent="0.25">
      <c r="G282957" s="2"/>
      <c r="H282957" s="2"/>
      <c r="I282957" s="2"/>
    </row>
    <row r="282965" spans="7:9" x14ac:dyDescent="0.25">
      <c r="G282965" s="2"/>
      <c r="H282965" s="2"/>
      <c r="I282965" s="2"/>
    </row>
    <row r="282973" spans="7:9" x14ac:dyDescent="0.25">
      <c r="G282973" s="2"/>
      <c r="H282973" s="2"/>
      <c r="I282973" s="2"/>
    </row>
    <row r="282981" spans="7:9" x14ac:dyDescent="0.25">
      <c r="G282981" s="2"/>
      <c r="H282981" s="2"/>
      <c r="I282981" s="2"/>
    </row>
    <row r="282989" spans="7:9" x14ac:dyDescent="0.25">
      <c r="G282989" s="2"/>
      <c r="H282989" s="2"/>
      <c r="I282989" s="2"/>
    </row>
    <row r="282997" spans="7:9" x14ac:dyDescent="0.25">
      <c r="G282997" s="2"/>
      <c r="H282997" s="2"/>
      <c r="I282997" s="2"/>
    </row>
    <row r="283005" spans="7:9" x14ac:dyDescent="0.25">
      <c r="G283005" s="2"/>
      <c r="H283005" s="2"/>
      <c r="I283005" s="2"/>
    </row>
    <row r="283013" spans="7:9" x14ac:dyDescent="0.25">
      <c r="G283013" s="2"/>
      <c r="H283013" s="2"/>
      <c r="I283013" s="2"/>
    </row>
    <row r="283021" spans="7:9" x14ac:dyDescent="0.25">
      <c r="G283021" s="2"/>
      <c r="H283021" s="2"/>
      <c r="I283021" s="2"/>
    </row>
    <row r="283029" spans="7:9" x14ac:dyDescent="0.25">
      <c r="G283029" s="2"/>
      <c r="H283029" s="2"/>
      <c r="I283029" s="2"/>
    </row>
    <row r="283037" spans="7:9" x14ac:dyDescent="0.25">
      <c r="G283037" s="2"/>
      <c r="H283037" s="2"/>
      <c r="I283037" s="2"/>
    </row>
    <row r="283045" spans="7:9" x14ac:dyDescent="0.25">
      <c r="G283045" s="2"/>
      <c r="H283045" s="2"/>
      <c r="I283045" s="2"/>
    </row>
    <row r="283053" spans="7:9" x14ac:dyDescent="0.25">
      <c r="G283053" s="2"/>
      <c r="H283053" s="2"/>
      <c r="I283053" s="2"/>
    </row>
    <row r="283061" spans="7:9" x14ac:dyDescent="0.25">
      <c r="G283061" s="2"/>
      <c r="H283061" s="2"/>
      <c r="I283061" s="2"/>
    </row>
    <row r="283069" spans="7:9" x14ac:dyDescent="0.25">
      <c r="G283069" s="2"/>
      <c r="H283069" s="2"/>
      <c r="I283069" s="2"/>
    </row>
    <row r="283077" spans="7:9" x14ac:dyDescent="0.25">
      <c r="G283077" s="2"/>
      <c r="H283077" s="2"/>
      <c r="I283077" s="2"/>
    </row>
    <row r="283085" spans="7:9" x14ac:dyDescent="0.25">
      <c r="G283085" s="2"/>
      <c r="H283085" s="2"/>
      <c r="I283085" s="2"/>
    </row>
    <row r="283093" spans="7:9" x14ac:dyDescent="0.25">
      <c r="G283093" s="2"/>
      <c r="H283093" s="2"/>
      <c r="I283093" s="2"/>
    </row>
    <row r="283101" spans="7:9" x14ac:dyDescent="0.25">
      <c r="G283101" s="2"/>
      <c r="H283101" s="2"/>
      <c r="I283101" s="2"/>
    </row>
    <row r="283109" spans="7:9" x14ac:dyDescent="0.25">
      <c r="G283109" s="2"/>
      <c r="H283109" s="2"/>
      <c r="I283109" s="2"/>
    </row>
    <row r="283117" spans="7:9" x14ac:dyDescent="0.25">
      <c r="G283117" s="2"/>
      <c r="H283117" s="2"/>
      <c r="I283117" s="2"/>
    </row>
    <row r="283125" spans="7:9" x14ac:dyDescent="0.25">
      <c r="G283125" s="2"/>
      <c r="H283125" s="2"/>
      <c r="I283125" s="2"/>
    </row>
    <row r="283133" spans="7:9" x14ac:dyDescent="0.25">
      <c r="G283133" s="2"/>
      <c r="H283133" s="2"/>
      <c r="I283133" s="2"/>
    </row>
    <row r="283141" spans="7:9" x14ac:dyDescent="0.25">
      <c r="G283141" s="2"/>
      <c r="H283141" s="2"/>
      <c r="I283141" s="2"/>
    </row>
    <row r="283149" spans="7:9" x14ac:dyDescent="0.25">
      <c r="G283149" s="2"/>
      <c r="H283149" s="2"/>
      <c r="I283149" s="2"/>
    </row>
    <row r="283157" spans="7:9" x14ac:dyDescent="0.25">
      <c r="G283157" s="2"/>
      <c r="H283157" s="2"/>
      <c r="I283157" s="2"/>
    </row>
    <row r="283165" spans="7:9" x14ac:dyDescent="0.25">
      <c r="G283165" s="2"/>
      <c r="H283165" s="2"/>
      <c r="I283165" s="2"/>
    </row>
    <row r="283173" spans="7:9" x14ac:dyDescent="0.25">
      <c r="G283173" s="2"/>
      <c r="H283173" s="2"/>
      <c r="I283173" s="2"/>
    </row>
    <row r="283181" spans="7:9" x14ac:dyDescent="0.25">
      <c r="G283181" s="2"/>
      <c r="H283181" s="2"/>
      <c r="I283181" s="2"/>
    </row>
    <row r="283189" spans="7:9" x14ac:dyDescent="0.25">
      <c r="G283189" s="2"/>
      <c r="H283189" s="2"/>
      <c r="I283189" s="2"/>
    </row>
    <row r="283197" spans="7:9" x14ac:dyDescent="0.25">
      <c r="G283197" s="2"/>
      <c r="H283197" s="2"/>
      <c r="I283197" s="2"/>
    </row>
    <row r="283205" spans="7:9" x14ac:dyDescent="0.25">
      <c r="G283205" s="2"/>
      <c r="H283205" s="2"/>
      <c r="I283205" s="2"/>
    </row>
    <row r="283213" spans="7:9" x14ac:dyDescent="0.25">
      <c r="G283213" s="2"/>
      <c r="H283213" s="2"/>
      <c r="I283213" s="2"/>
    </row>
    <row r="283221" spans="7:9" x14ac:dyDescent="0.25">
      <c r="G283221" s="2"/>
      <c r="H283221" s="2"/>
      <c r="I283221" s="2"/>
    </row>
    <row r="283229" spans="7:9" x14ac:dyDescent="0.25">
      <c r="G283229" s="2"/>
      <c r="H283229" s="2"/>
      <c r="I283229" s="2"/>
    </row>
    <row r="283237" spans="7:9" x14ac:dyDescent="0.25">
      <c r="G283237" s="2"/>
      <c r="H283237" s="2"/>
      <c r="I283237" s="2"/>
    </row>
    <row r="283245" spans="7:9" x14ac:dyDescent="0.25">
      <c r="G283245" s="2"/>
      <c r="H283245" s="2"/>
      <c r="I283245" s="2"/>
    </row>
    <row r="283253" spans="7:9" x14ac:dyDescent="0.25">
      <c r="G283253" s="2"/>
      <c r="H283253" s="2"/>
      <c r="I283253" s="2"/>
    </row>
    <row r="283261" spans="7:9" x14ac:dyDescent="0.25">
      <c r="G283261" s="2"/>
      <c r="H283261" s="2"/>
      <c r="I283261" s="2"/>
    </row>
    <row r="283269" spans="7:9" x14ac:dyDescent="0.25">
      <c r="G283269" s="2"/>
      <c r="H283269" s="2"/>
      <c r="I283269" s="2"/>
    </row>
    <row r="283277" spans="7:9" x14ac:dyDescent="0.25">
      <c r="G283277" s="2"/>
      <c r="H283277" s="2"/>
      <c r="I283277" s="2"/>
    </row>
    <row r="283285" spans="7:9" x14ac:dyDescent="0.25">
      <c r="G283285" s="2"/>
      <c r="H283285" s="2"/>
      <c r="I283285" s="2"/>
    </row>
    <row r="283293" spans="7:9" x14ac:dyDescent="0.25">
      <c r="G283293" s="2"/>
      <c r="H283293" s="2"/>
      <c r="I283293" s="2"/>
    </row>
    <row r="283301" spans="7:9" x14ac:dyDescent="0.25">
      <c r="G283301" s="2"/>
      <c r="H283301" s="2"/>
      <c r="I283301" s="2"/>
    </row>
    <row r="283309" spans="7:9" x14ac:dyDescent="0.25">
      <c r="G283309" s="2"/>
      <c r="H283309" s="2"/>
      <c r="I283309" s="2"/>
    </row>
    <row r="283317" spans="7:9" x14ac:dyDescent="0.25">
      <c r="G283317" s="2"/>
      <c r="H283317" s="2"/>
      <c r="I283317" s="2"/>
    </row>
    <row r="283325" spans="7:9" x14ac:dyDescent="0.25">
      <c r="G283325" s="2"/>
      <c r="H283325" s="2"/>
      <c r="I283325" s="2"/>
    </row>
    <row r="283333" spans="7:9" x14ac:dyDescent="0.25">
      <c r="G283333" s="2"/>
      <c r="H283333" s="2"/>
      <c r="I283333" s="2"/>
    </row>
    <row r="283341" spans="7:9" x14ac:dyDescent="0.25">
      <c r="G283341" s="2"/>
      <c r="H283341" s="2"/>
      <c r="I283341" s="2"/>
    </row>
    <row r="283349" spans="7:9" x14ac:dyDescent="0.25">
      <c r="G283349" s="2"/>
      <c r="H283349" s="2"/>
      <c r="I283349" s="2"/>
    </row>
    <row r="283357" spans="7:9" x14ac:dyDescent="0.25">
      <c r="G283357" s="2"/>
      <c r="H283357" s="2"/>
      <c r="I283357" s="2"/>
    </row>
    <row r="283365" spans="7:9" x14ac:dyDescent="0.25">
      <c r="G283365" s="2"/>
      <c r="H283365" s="2"/>
      <c r="I283365" s="2"/>
    </row>
    <row r="283373" spans="7:9" x14ac:dyDescent="0.25">
      <c r="G283373" s="2"/>
      <c r="H283373" s="2"/>
      <c r="I283373" s="2"/>
    </row>
    <row r="283381" spans="7:9" x14ac:dyDescent="0.25">
      <c r="G283381" s="2"/>
      <c r="H283381" s="2"/>
      <c r="I283381" s="2"/>
    </row>
    <row r="283389" spans="7:9" x14ac:dyDescent="0.25">
      <c r="G283389" s="2"/>
      <c r="H283389" s="2"/>
      <c r="I283389" s="2"/>
    </row>
    <row r="283397" spans="7:9" x14ac:dyDescent="0.25">
      <c r="G283397" s="2"/>
      <c r="H283397" s="2"/>
      <c r="I283397" s="2"/>
    </row>
    <row r="283405" spans="7:9" x14ac:dyDescent="0.25">
      <c r="G283405" s="2"/>
      <c r="H283405" s="2"/>
      <c r="I283405" s="2"/>
    </row>
    <row r="283413" spans="7:9" x14ac:dyDescent="0.25">
      <c r="G283413" s="2"/>
      <c r="H283413" s="2"/>
      <c r="I283413" s="2"/>
    </row>
    <row r="283421" spans="7:9" x14ac:dyDescent="0.25">
      <c r="G283421" s="2"/>
      <c r="H283421" s="2"/>
      <c r="I283421" s="2"/>
    </row>
    <row r="283429" spans="7:9" x14ac:dyDescent="0.25">
      <c r="G283429" s="2"/>
      <c r="H283429" s="2"/>
      <c r="I283429" s="2"/>
    </row>
    <row r="283437" spans="7:9" x14ac:dyDescent="0.25">
      <c r="G283437" s="2"/>
      <c r="H283437" s="2"/>
      <c r="I283437" s="2"/>
    </row>
    <row r="283445" spans="7:9" x14ac:dyDescent="0.25">
      <c r="G283445" s="2"/>
      <c r="H283445" s="2"/>
      <c r="I283445" s="2"/>
    </row>
    <row r="283453" spans="7:9" x14ac:dyDescent="0.25">
      <c r="G283453" s="2"/>
      <c r="H283453" s="2"/>
      <c r="I283453" s="2"/>
    </row>
    <row r="283461" spans="7:9" x14ac:dyDescent="0.25">
      <c r="G283461" s="2"/>
      <c r="H283461" s="2"/>
      <c r="I283461" s="2"/>
    </row>
    <row r="283469" spans="7:9" x14ac:dyDescent="0.25">
      <c r="G283469" s="2"/>
      <c r="H283469" s="2"/>
      <c r="I283469" s="2"/>
    </row>
    <row r="283477" spans="7:9" x14ac:dyDescent="0.25">
      <c r="G283477" s="2"/>
      <c r="H283477" s="2"/>
      <c r="I283477" s="2"/>
    </row>
    <row r="283485" spans="7:9" x14ac:dyDescent="0.25">
      <c r="G283485" s="2"/>
      <c r="H283485" s="2"/>
      <c r="I283485" s="2"/>
    </row>
    <row r="283493" spans="7:9" x14ac:dyDescent="0.25">
      <c r="G283493" s="2"/>
      <c r="H283493" s="2"/>
      <c r="I283493" s="2"/>
    </row>
    <row r="283501" spans="7:9" x14ac:dyDescent="0.25">
      <c r="G283501" s="2"/>
      <c r="H283501" s="2"/>
      <c r="I283501" s="2"/>
    </row>
    <row r="283509" spans="7:9" x14ac:dyDescent="0.25">
      <c r="G283509" s="2"/>
      <c r="H283509" s="2"/>
      <c r="I283509" s="2"/>
    </row>
    <row r="283517" spans="7:9" x14ac:dyDescent="0.25">
      <c r="G283517" s="2"/>
      <c r="H283517" s="2"/>
      <c r="I283517" s="2"/>
    </row>
    <row r="283525" spans="7:9" x14ac:dyDescent="0.25">
      <c r="G283525" s="2"/>
      <c r="H283525" s="2"/>
      <c r="I283525" s="2"/>
    </row>
    <row r="283533" spans="7:9" x14ac:dyDescent="0.25">
      <c r="G283533" s="2"/>
      <c r="H283533" s="2"/>
      <c r="I283533" s="2"/>
    </row>
    <row r="283541" spans="7:9" x14ac:dyDescent="0.25">
      <c r="G283541" s="2"/>
      <c r="H283541" s="2"/>
      <c r="I283541" s="2"/>
    </row>
    <row r="283549" spans="7:9" x14ac:dyDescent="0.25">
      <c r="G283549" s="2"/>
      <c r="H283549" s="2"/>
      <c r="I283549" s="2"/>
    </row>
    <row r="283557" spans="7:9" x14ac:dyDescent="0.25">
      <c r="G283557" s="2"/>
      <c r="H283557" s="2"/>
      <c r="I283557" s="2"/>
    </row>
    <row r="283565" spans="7:9" x14ac:dyDescent="0.25">
      <c r="G283565" s="2"/>
      <c r="H283565" s="2"/>
      <c r="I283565" s="2"/>
    </row>
    <row r="283573" spans="7:9" x14ac:dyDescent="0.25">
      <c r="G283573" s="2"/>
      <c r="H283573" s="2"/>
      <c r="I283573" s="2"/>
    </row>
    <row r="283581" spans="7:9" x14ac:dyDescent="0.25">
      <c r="G283581" s="2"/>
      <c r="H283581" s="2"/>
      <c r="I283581" s="2"/>
    </row>
    <row r="283589" spans="7:9" x14ac:dyDescent="0.25">
      <c r="G283589" s="2"/>
      <c r="H283589" s="2"/>
      <c r="I283589" s="2"/>
    </row>
    <row r="283597" spans="7:9" x14ac:dyDescent="0.25">
      <c r="G283597" s="2"/>
      <c r="H283597" s="2"/>
      <c r="I283597" s="2"/>
    </row>
    <row r="283605" spans="7:9" x14ac:dyDescent="0.25">
      <c r="G283605" s="2"/>
      <c r="H283605" s="2"/>
      <c r="I283605" s="2"/>
    </row>
    <row r="283613" spans="7:9" x14ac:dyDescent="0.25">
      <c r="G283613" s="2"/>
      <c r="H283613" s="2"/>
      <c r="I283613" s="2"/>
    </row>
    <row r="283621" spans="7:9" x14ac:dyDescent="0.25">
      <c r="G283621" s="2"/>
      <c r="H283621" s="2"/>
      <c r="I283621" s="2"/>
    </row>
    <row r="283629" spans="7:9" x14ac:dyDescent="0.25">
      <c r="G283629" s="2"/>
      <c r="H283629" s="2"/>
      <c r="I283629" s="2"/>
    </row>
    <row r="283637" spans="7:9" x14ac:dyDescent="0.25">
      <c r="G283637" s="2"/>
      <c r="H283637" s="2"/>
      <c r="I283637" s="2"/>
    </row>
    <row r="283645" spans="7:9" x14ac:dyDescent="0.25">
      <c r="G283645" s="2"/>
      <c r="H283645" s="2"/>
      <c r="I283645" s="2"/>
    </row>
    <row r="283653" spans="7:9" x14ac:dyDescent="0.25">
      <c r="G283653" s="2"/>
      <c r="H283653" s="2"/>
      <c r="I283653" s="2"/>
    </row>
    <row r="283661" spans="7:9" x14ac:dyDescent="0.25">
      <c r="G283661" s="2"/>
      <c r="H283661" s="2"/>
      <c r="I283661" s="2"/>
    </row>
    <row r="283669" spans="7:9" x14ac:dyDescent="0.25">
      <c r="G283669" s="2"/>
      <c r="H283669" s="2"/>
      <c r="I283669" s="2"/>
    </row>
    <row r="283677" spans="7:9" x14ac:dyDescent="0.25">
      <c r="G283677" s="2"/>
      <c r="H283677" s="2"/>
      <c r="I283677" s="2"/>
    </row>
    <row r="283685" spans="7:9" x14ac:dyDescent="0.25">
      <c r="G283685" s="2"/>
      <c r="H283685" s="2"/>
      <c r="I283685" s="2"/>
    </row>
    <row r="283693" spans="7:9" x14ac:dyDescent="0.25">
      <c r="G283693" s="2"/>
      <c r="H283693" s="2"/>
      <c r="I283693" s="2"/>
    </row>
    <row r="283701" spans="7:9" x14ac:dyDescent="0.25">
      <c r="G283701" s="2"/>
      <c r="H283701" s="2"/>
      <c r="I283701" s="2"/>
    </row>
    <row r="283709" spans="7:9" x14ac:dyDescent="0.25">
      <c r="G283709" s="2"/>
      <c r="H283709" s="2"/>
      <c r="I283709" s="2"/>
    </row>
    <row r="283717" spans="7:9" x14ac:dyDescent="0.25">
      <c r="G283717" s="2"/>
      <c r="H283717" s="2"/>
      <c r="I283717" s="2"/>
    </row>
    <row r="283725" spans="7:9" x14ac:dyDescent="0.25">
      <c r="G283725" s="2"/>
      <c r="H283725" s="2"/>
      <c r="I283725" s="2"/>
    </row>
    <row r="283733" spans="7:9" x14ac:dyDescent="0.25">
      <c r="G283733" s="2"/>
      <c r="H283733" s="2"/>
      <c r="I283733" s="2"/>
    </row>
    <row r="283741" spans="7:9" x14ac:dyDescent="0.25">
      <c r="G283741" s="2"/>
      <c r="H283741" s="2"/>
      <c r="I283741" s="2"/>
    </row>
    <row r="283749" spans="7:9" x14ac:dyDescent="0.25">
      <c r="G283749" s="2"/>
      <c r="H283749" s="2"/>
      <c r="I283749" s="2"/>
    </row>
    <row r="283757" spans="7:9" x14ac:dyDescent="0.25">
      <c r="G283757" s="2"/>
      <c r="H283757" s="2"/>
      <c r="I283757" s="2"/>
    </row>
    <row r="283765" spans="7:9" x14ac:dyDescent="0.25">
      <c r="G283765" s="2"/>
      <c r="H283765" s="2"/>
      <c r="I283765" s="2"/>
    </row>
    <row r="283773" spans="7:9" x14ac:dyDescent="0.25">
      <c r="G283773" s="2"/>
      <c r="H283773" s="2"/>
      <c r="I283773" s="2"/>
    </row>
    <row r="283781" spans="7:9" x14ac:dyDescent="0.25">
      <c r="G283781" s="2"/>
      <c r="H283781" s="2"/>
      <c r="I283781" s="2"/>
    </row>
    <row r="283789" spans="7:9" x14ac:dyDescent="0.25">
      <c r="G283789" s="2"/>
      <c r="H283789" s="2"/>
      <c r="I283789" s="2"/>
    </row>
    <row r="283797" spans="7:9" x14ac:dyDescent="0.25">
      <c r="G283797" s="2"/>
      <c r="H283797" s="2"/>
      <c r="I283797" s="2"/>
    </row>
    <row r="283805" spans="7:9" x14ac:dyDescent="0.25">
      <c r="G283805" s="2"/>
      <c r="H283805" s="2"/>
      <c r="I283805" s="2"/>
    </row>
    <row r="283813" spans="7:9" x14ac:dyDescent="0.25">
      <c r="G283813" s="2"/>
      <c r="H283813" s="2"/>
      <c r="I283813" s="2"/>
    </row>
    <row r="283821" spans="7:9" x14ac:dyDescent="0.25">
      <c r="G283821" s="2"/>
      <c r="H283821" s="2"/>
      <c r="I283821" s="2"/>
    </row>
    <row r="283829" spans="7:9" x14ac:dyDescent="0.25">
      <c r="G283829" s="2"/>
      <c r="H283829" s="2"/>
      <c r="I283829" s="2"/>
    </row>
    <row r="283837" spans="7:9" x14ac:dyDescent="0.25">
      <c r="G283837" s="2"/>
      <c r="H283837" s="2"/>
      <c r="I283837" s="2"/>
    </row>
    <row r="283845" spans="7:9" x14ac:dyDescent="0.25">
      <c r="G283845" s="2"/>
      <c r="H283845" s="2"/>
      <c r="I283845" s="2"/>
    </row>
    <row r="283853" spans="7:9" x14ac:dyDescent="0.25">
      <c r="G283853" s="2"/>
      <c r="H283853" s="2"/>
      <c r="I283853" s="2"/>
    </row>
    <row r="283861" spans="7:9" x14ac:dyDescent="0.25">
      <c r="G283861" s="2"/>
      <c r="H283861" s="2"/>
      <c r="I283861" s="2"/>
    </row>
    <row r="283869" spans="7:9" x14ac:dyDescent="0.25">
      <c r="G283869" s="2"/>
      <c r="H283869" s="2"/>
      <c r="I283869" s="2"/>
    </row>
    <row r="283877" spans="7:9" x14ac:dyDescent="0.25">
      <c r="G283877" s="2"/>
      <c r="H283877" s="2"/>
      <c r="I283877" s="2"/>
    </row>
    <row r="283885" spans="7:9" x14ac:dyDescent="0.25">
      <c r="G283885" s="2"/>
      <c r="H283885" s="2"/>
      <c r="I283885" s="2"/>
    </row>
    <row r="283893" spans="7:9" x14ac:dyDescent="0.25">
      <c r="G283893" s="2"/>
      <c r="H283893" s="2"/>
      <c r="I283893" s="2"/>
    </row>
    <row r="283901" spans="7:9" x14ac:dyDescent="0.25">
      <c r="G283901" s="2"/>
      <c r="H283901" s="2"/>
      <c r="I283901" s="2"/>
    </row>
    <row r="283909" spans="7:9" x14ac:dyDescent="0.25">
      <c r="G283909" s="2"/>
      <c r="H283909" s="2"/>
      <c r="I283909" s="2"/>
    </row>
    <row r="283917" spans="7:9" x14ac:dyDescent="0.25">
      <c r="G283917" s="2"/>
      <c r="H283917" s="2"/>
      <c r="I283917" s="2"/>
    </row>
    <row r="283925" spans="7:9" x14ac:dyDescent="0.25">
      <c r="G283925" s="2"/>
      <c r="H283925" s="2"/>
      <c r="I283925" s="2"/>
    </row>
    <row r="283933" spans="7:9" x14ac:dyDescent="0.25">
      <c r="G283933" s="2"/>
      <c r="H283933" s="2"/>
      <c r="I283933" s="2"/>
    </row>
    <row r="283941" spans="7:9" x14ac:dyDescent="0.25">
      <c r="G283941" s="2"/>
      <c r="H283941" s="2"/>
      <c r="I283941" s="2"/>
    </row>
    <row r="283949" spans="7:9" x14ac:dyDescent="0.25">
      <c r="G283949" s="2"/>
      <c r="H283949" s="2"/>
      <c r="I283949" s="2"/>
    </row>
    <row r="283957" spans="7:9" x14ac:dyDescent="0.25">
      <c r="G283957" s="2"/>
      <c r="H283957" s="2"/>
      <c r="I283957" s="2"/>
    </row>
    <row r="283965" spans="7:9" x14ac:dyDescent="0.25">
      <c r="G283965" s="2"/>
      <c r="H283965" s="2"/>
      <c r="I283965" s="2"/>
    </row>
    <row r="283973" spans="7:9" x14ac:dyDescent="0.25">
      <c r="G283973" s="2"/>
      <c r="H283973" s="2"/>
      <c r="I283973" s="2"/>
    </row>
    <row r="283981" spans="7:9" x14ac:dyDescent="0.25">
      <c r="G283981" s="2"/>
      <c r="H283981" s="2"/>
      <c r="I283981" s="2"/>
    </row>
    <row r="283989" spans="7:9" x14ac:dyDescent="0.25">
      <c r="G283989" s="2"/>
      <c r="H283989" s="2"/>
      <c r="I283989" s="2"/>
    </row>
    <row r="283997" spans="7:9" x14ac:dyDescent="0.25">
      <c r="G283997" s="2"/>
      <c r="H283997" s="2"/>
      <c r="I283997" s="2"/>
    </row>
    <row r="284005" spans="7:9" x14ac:dyDescent="0.25">
      <c r="G284005" s="2"/>
      <c r="H284005" s="2"/>
      <c r="I284005" s="2"/>
    </row>
    <row r="284013" spans="7:9" x14ac:dyDescent="0.25">
      <c r="G284013" s="2"/>
      <c r="H284013" s="2"/>
      <c r="I284013" s="2"/>
    </row>
    <row r="284021" spans="7:9" x14ac:dyDescent="0.25">
      <c r="G284021" s="2"/>
      <c r="H284021" s="2"/>
      <c r="I284021" s="2"/>
    </row>
    <row r="284029" spans="7:9" x14ac:dyDescent="0.25">
      <c r="G284029" s="2"/>
      <c r="H284029" s="2"/>
      <c r="I284029" s="2"/>
    </row>
    <row r="284037" spans="7:9" x14ac:dyDescent="0.25">
      <c r="G284037" s="2"/>
      <c r="H284037" s="2"/>
      <c r="I284037" s="2"/>
    </row>
    <row r="284045" spans="7:9" x14ac:dyDescent="0.25">
      <c r="G284045" s="2"/>
      <c r="H284045" s="2"/>
      <c r="I284045" s="2"/>
    </row>
    <row r="284053" spans="7:9" x14ac:dyDescent="0.25">
      <c r="G284053" s="2"/>
      <c r="H284053" s="2"/>
      <c r="I284053" s="2"/>
    </row>
    <row r="284061" spans="7:9" x14ac:dyDescent="0.25">
      <c r="G284061" s="2"/>
      <c r="H284061" s="2"/>
      <c r="I284061" s="2"/>
    </row>
    <row r="284069" spans="7:9" x14ac:dyDescent="0.25">
      <c r="G284069" s="2"/>
      <c r="H284069" s="2"/>
      <c r="I284069" s="2"/>
    </row>
    <row r="284077" spans="7:9" x14ac:dyDescent="0.25">
      <c r="G284077" s="2"/>
      <c r="H284077" s="2"/>
      <c r="I284077" s="2"/>
    </row>
    <row r="284085" spans="7:9" x14ac:dyDescent="0.25">
      <c r="G284085" s="2"/>
      <c r="H284085" s="2"/>
      <c r="I284085" s="2"/>
    </row>
    <row r="284093" spans="7:9" x14ac:dyDescent="0.25">
      <c r="G284093" s="2"/>
      <c r="H284093" s="2"/>
      <c r="I284093" s="2"/>
    </row>
    <row r="284101" spans="7:9" x14ac:dyDescent="0.25">
      <c r="G284101" s="2"/>
      <c r="H284101" s="2"/>
      <c r="I284101" s="2"/>
    </row>
    <row r="284109" spans="7:9" x14ac:dyDescent="0.25">
      <c r="G284109" s="2"/>
      <c r="H284109" s="2"/>
      <c r="I284109" s="2"/>
    </row>
    <row r="284117" spans="7:9" x14ac:dyDescent="0.25">
      <c r="G284117" s="2"/>
      <c r="H284117" s="2"/>
      <c r="I284117" s="2"/>
    </row>
    <row r="284125" spans="7:9" x14ac:dyDescent="0.25">
      <c r="G284125" s="2"/>
      <c r="H284125" s="2"/>
      <c r="I284125" s="2"/>
    </row>
    <row r="284133" spans="7:9" x14ac:dyDescent="0.25">
      <c r="G284133" s="2"/>
      <c r="H284133" s="2"/>
      <c r="I284133" s="2"/>
    </row>
    <row r="284141" spans="7:9" x14ac:dyDescent="0.25">
      <c r="G284141" s="2"/>
      <c r="H284141" s="2"/>
      <c r="I284141" s="2"/>
    </row>
    <row r="284149" spans="7:9" x14ac:dyDescent="0.25">
      <c r="G284149" s="2"/>
      <c r="H284149" s="2"/>
      <c r="I284149" s="2"/>
    </row>
    <row r="284157" spans="7:9" x14ac:dyDescent="0.25">
      <c r="G284157" s="2"/>
      <c r="H284157" s="2"/>
      <c r="I284157" s="2"/>
    </row>
    <row r="284165" spans="7:9" x14ac:dyDescent="0.25">
      <c r="G284165" s="2"/>
      <c r="H284165" s="2"/>
      <c r="I284165" s="2"/>
    </row>
    <row r="284173" spans="7:9" x14ac:dyDescent="0.25">
      <c r="G284173" s="2"/>
      <c r="H284173" s="2"/>
      <c r="I284173" s="2"/>
    </row>
    <row r="284181" spans="7:9" x14ac:dyDescent="0.25">
      <c r="G284181" s="2"/>
      <c r="H284181" s="2"/>
      <c r="I284181" s="2"/>
    </row>
    <row r="284189" spans="7:9" x14ac:dyDescent="0.25">
      <c r="G284189" s="2"/>
      <c r="H284189" s="2"/>
      <c r="I284189" s="2"/>
    </row>
    <row r="284197" spans="7:9" x14ac:dyDescent="0.25">
      <c r="G284197" s="2"/>
      <c r="H284197" s="2"/>
      <c r="I284197" s="2"/>
    </row>
    <row r="284205" spans="7:9" x14ac:dyDescent="0.25">
      <c r="G284205" s="2"/>
      <c r="H284205" s="2"/>
      <c r="I284205" s="2"/>
    </row>
    <row r="284213" spans="7:9" x14ac:dyDescent="0.25">
      <c r="G284213" s="2"/>
      <c r="H284213" s="2"/>
      <c r="I284213" s="2"/>
    </row>
    <row r="284221" spans="7:9" x14ac:dyDescent="0.25">
      <c r="G284221" s="2"/>
      <c r="H284221" s="2"/>
      <c r="I284221" s="2"/>
    </row>
    <row r="284229" spans="7:9" x14ac:dyDescent="0.25">
      <c r="G284229" s="2"/>
      <c r="H284229" s="2"/>
      <c r="I284229" s="2"/>
    </row>
    <row r="284237" spans="7:9" x14ac:dyDescent="0.25">
      <c r="G284237" s="2"/>
      <c r="H284237" s="2"/>
      <c r="I284237" s="2"/>
    </row>
    <row r="284245" spans="7:9" x14ac:dyDescent="0.25">
      <c r="G284245" s="2"/>
      <c r="H284245" s="2"/>
      <c r="I284245" s="2"/>
    </row>
    <row r="284253" spans="7:9" x14ac:dyDescent="0.25">
      <c r="G284253" s="2"/>
      <c r="H284253" s="2"/>
      <c r="I284253" s="2"/>
    </row>
    <row r="284261" spans="7:9" x14ac:dyDescent="0.25">
      <c r="G284261" s="2"/>
      <c r="H284261" s="2"/>
      <c r="I284261" s="2"/>
    </row>
    <row r="284269" spans="7:9" x14ac:dyDescent="0.25">
      <c r="G284269" s="2"/>
      <c r="H284269" s="2"/>
      <c r="I284269" s="2"/>
    </row>
    <row r="284277" spans="7:9" x14ac:dyDescent="0.25">
      <c r="G284277" s="2"/>
      <c r="H284277" s="2"/>
      <c r="I284277" s="2"/>
    </row>
    <row r="284285" spans="7:9" x14ac:dyDescent="0.25">
      <c r="G284285" s="2"/>
      <c r="H284285" s="2"/>
      <c r="I284285" s="2"/>
    </row>
    <row r="284293" spans="7:9" x14ac:dyDescent="0.25">
      <c r="G284293" s="2"/>
      <c r="H284293" s="2"/>
      <c r="I284293" s="2"/>
    </row>
    <row r="284301" spans="7:9" x14ac:dyDescent="0.25">
      <c r="G284301" s="2"/>
      <c r="H284301" s="2"/>
      <c r="I284301" s="2"/>
    </row>
    <row r="284309" spans="7:9" x14ac:dyDescent="0.25">
      <c r="G284309" s="2"/>
      <c r="H284309" s="2"/>
      <c r="I284309" s="2"/>
    </row>
    <row r="284317" spans="7:9" x14ac:dyDescent="0.25">
      <c r="G284317" s="2"/>
      <c r="H284317" s="2"/>
      <c r="I284317" s="2"/>
    </row>
    <row r="284325" spans="7:9" x14ac:dyDescent="0.25">
      <c r="G284325" s="2"/>
      <c r="H284325" s="2"/>
      <c r="I284325" s="2"/>
    </row>
    <row r="284333" spans="7:9" x14ac:dyDescent="0.25">
      <c r="G284333" s="2"/>
      <c r="H284333" s="2"/>
      <c r="I284333" s="2"/>
    </row>
    <row r="284341" spans="7:9" x14ac:dyDescent="0.25">
      <c r="G284341" s="2"/>
      <c r="H284341" s="2"/>
      <c r="I284341" s="2"/>
    </row>
    <row r="284349" spans="7:9" x14ac:dyDescent="0.25">
      <c r="G284349" s="2"/>
      <c r="H284349" s="2"/>
      <c r="I284349" s="2"/>
    </row>
    <row r="284357" spans="7:9" x14ac:dyDescent="0.25">
      <c r="G284357" s="2"/>
      <c r="H284357" s="2"/>
      <c r="I284357" s="2"/>
    </row>
    <row r="284365" spans="7:9" x14ac:dyDescent="0.25">
      <c r="G284365" s="2"/>
      <c r="H284365" s="2"/>
      <c r="I284365" s="2"/>
    </row>
    <row r="284373" spans="7:9" x14ac:dyDescent="0.25">
      <c r="G284373" s="2"/>
      <c r="H284373" s="2"/>
      <c r="I284373" s="2"/>
    </row>
    <row r="284381" spans="7:9" x14ac:dyDescent="0.25">
      <c r="G284381" s="2"/>
      <c r="H284381" s="2"/>
      <c r="I284381" s="2"/>
    </row>
    <row r="284389" spans="7:9" x14ac:dyDescent="0.25">
      <c r="G284389" s="2"/>
      <c r="H284389" s="2"/>
      <c r="I284389" s="2"/>
    </row>
    <row r="284397" spans="7:9" x14ac:dyDescent="0.25">
      <c r="G284397" s="2"/>
      <c r="H284397" s="2"/>
      <c r="I284397" s="2"/>
    </row>
    <row r="284405" spans="7:9" x14ac:dyDescent="0.25">
      <c r="G284405" s="2"/>
      <c r="H284405" s="2"/>
      <c r="I284405" s="2"/>
    </row>
    <row r="284413" spans="7:9" x14ac:dyDescent="0.25">
      <c r="G284413" s="2"/>
      <c r="H284413" s="2"/>
      <c r="I284413" s="2"/>
    </row>
    <row r="284421" spans="7:9" x14ac:dyDescent="0.25">
      <c r="G284421" s="2"/>
      <c r="H284421" s="2"/>
      <c r="I284421" s="2"/>
    </row>
    <row r="284429" spans="7:9" x14ac:dyDescent="0.25">
      <c r="G284429" s="2"/>
      <c r="H284429" s="2"/>
      <c r="I284429" s="2"/>
    </row>
    <row r="284437" spans="7:9" x14ac:dyDescent="0.25">
      <c r="G284437" s="2"/>
      <c r="H284437" s="2"/>
      <c r="I284437" s="2"/>
    </row>
    <row r="284445" spans="7:9" x14ac:dyDescent="0.25">
      <c r="G284445" s="2"/>
      <c r="H284445" s="2"/>
      <c r="I284445" s="2"/>
    </row>
    <row r="284453" spans="7:9" x14ac:dyDescent="0.25">
      <c r="G284453" s="2"/>
      <c r="H284453" s="2"/>
      <c r="I284453" s="2"/>
    </row>
    <row r="284461" spans="7:9" x14ac:dyDescent="0.25">
      <c r="G284461" s="2"/>
      <c r="H284461" s="2"/>
      <c r="I284461" s="2"/>
    </row>
    <row r="284469" spans="7:9" x14ac:dyDescent="0.25">
      <c r="G284469" s="2"/>
      <c r="H284469" s="2"/>
      <c r="I284469" s="2"/>
    </row>
    <row r="284477" spans="7:9" x14ac:dyDescent="0.25">
      <c r="G284477" s="2"/>
      <c r="H284477" s="2"/>
      <c r="I284477" s="2"/>
    </row>
    <row r="284485" spans="7:9" x14ac:dyDescent="0.25">
      <c r="G284485" s="2"/>
      <c r="H284485" s="2"/>
      <c r="I284485" s="2"/>
    </row>
    <row r="284493" spans="7:9" x14ac:dyDescent="0.25">
      <c r="G284493" s="2"/>
      <c r="H284493" s="2"/>
      <c r="I284493" s="2"/>
    </row>
    <row r="284501" spans="7:9" x14ac:dyDescent="0.25">
      <c r="G284501" s="2"/>
      <c r="H284501" s="2"/>
      <c r="I284501" s="2"/>
    </row>
    <row r="284509" spans="7:9" x14ac:dyDescent="0.25">
      <c r="G284509" s="2"/>
      <c r="H284509" s="2"/>
      <c r="I284509" s="2"/>
    </row>
    <row r="284517" spans="7:9" x14ac:dyDescent="0.25">
      <c r="G284517" s="2"/>
      <c r="H284517" s="2"/>
      <c r="I284517" s="2"/>
    </row>
    <row r="284525" spans="7:9" x14ac:dyDescent="0.25">
      <c r="G284525" s="2"/>
      <c r="H284525" s="2"/>
      <c r="I284525" s="2"/>
    </row>
    <row r="284533" spans="7:9" x14ac:dyDescent="0.25">
      <c r="G284533" s="2"/>
      <c r="H284533" s="2"/>
      <c r="I284533" s="2"/>
    </row>
    <row r="284541" spans="7:9" x14ac:dyDescent="0.25">
      <c r="G284541" s="2"/>
      <c r="H284541" s="2"/>
      <c r="I284541" s="2"/>
    </row>
    <row r="284549" spans="7:9" x14ac:dyDescent="0.25">
      <c r="G284549" s="2"/>
      <c r="H284549" s="2"/>
      <c r="I284549" s="2"/>
    </row>
    <row r="284557" spans="7:9" x14ac:dyDescent="0.25">
      <c r="G284557" s="2"/>
      <c r="H284557" s="2"/>
      <c r="I284557" s="2"/>
    </row>
    <row r="284565" spans="7:9" x14ac:dyDescent="0.25">
      <c r="G284565" s="2"/>
      <c r="H284565" s="2"/>
      <c r="I284565" s="2"/>
    </row>
    <row r="284573" spans="7:9" x14ac:dyDescent="0.25">
      <c r="G284573" s="2"/>
      <c r="H284573" s="2"/>
      <c r="I284573" s="2"/>
    </row>
    <row r="284581" spans="7:9" x14ac:dyDescent="0.25">
      <c r="G284581" s="2"/>
      <c r="H284581" s="2"/>
      <c r="I284581" s="2"/>
    </row>
    <row r="284589" spans="7:9" x14ac:dyDescent="0.25">
      <c r="G284589" s="2"/>
      <c r="H284589" s="2"/>
      <c r="I284589" s="2"/>
    </row>
    <row r="284597" spans="7:9" x14ac:dyDescent="0.25">
      <c r="G284597" s="2"/>
      <c r="H284597" s="2"/>
      <c r="I284597" s="2"/>
    </row>
    <row r="284605" spans="7:9" x14ac:dyDescent="0.25">
      <c r="G284605" s="2"/>
      <c r="H284605" s="2"/>
      <c r="I284605" s="2"/>
    </row>
    <row r="284613" spans="7:9" x14ac:dyDescent="0.25">
      <c r="G284613" s="2"/>
      <c r="H284613" s="2"/>
      <c r="I284613" s="2"/>
    </row>
    <row r="284621" spans="7:9" x14ac:dyDescent="0.25">
      <c r="G284621" s="2"/>
      <c r="H284621" s="2"/>
      <c r="I284621" s="2"/>
    </row>
    <row r="284629" spans="7:9" x14ac:dyDescent="0.25">
      <c r="G284629" s="2"/>
      <c r="H284629" s="2"/>
      <c r="I284629" s="2"/>
    </row>
    <row r="284637" spans="7:9" x14ac:dyDescent="0.25">
      <c r="G284637" s="2"/>
      <c r="H284637" s="2"/>
      <c r="I284637" s="2"/>
    </row>
    <row r="284645" spans="7:9" x14ac:dyDescent="0.25">
      <c r="G284645" s="2"/>
      <c r="H284645" s="2"/>
      <c r="I284645" s="2"/>
    </row>
    <row r="284653" spans="7:9" x14ac:dyDescent="0.25">
      <c r="G284653" s="2"/>
      <c r="H284653" s="2"/>
      <c r="I284653" s="2"/>
    </row>
    <row r="284661" spans="7:9" x14ac:dyDescent="0.25">
      <c r="G284661" s="2"/>
      <c r="H284661" s="2"/>
      <c r="I284661" s="2"/>
    </row>
    <row r="284669" spans="7:9" x14ac:dyDescent="0.25">
      <c r="G284669" s="2"/>
      <c r="H284669" s="2"/>
      <c r="I284669" s="2"/>
    </row>
    <row r="284677" spans="7:9" x14ac:dyDescent="0.25">
      <c r="G284677" s="2"/>
      <c r="H284677" s="2"/>
      <c r="I284677" s="2"/>
    </row>
    <row r="284685" spans="7:9" x14ac:dyDescent="0.25">
      <c r="G284685" s="2"/>
      <c r="H284685" s="2"/>
      <c r="I284685" s="2"/>
    </row>
    <row r="284693" spans="7:9" x14ac:dyDescent="0.25">
      <c r="G284693" s="2"/>
      <c r="H284693" s="2"/>
      <c r="I284693" s="2"/>
    </row>
    <row r="284701" spans="7:9" x14ac:dyDescent="0.25">
      <c r="G284701" s="2"/>
      <c r="H284701" s="2"/>
      <c r="I284701" s="2"/>
    </row>
    <row r="284709" spans="7:9" x14ac:dyDescent="0.25">
      <c r="G284709" s="2"/>
      <c r="H284709" s="2"/>
      <c r="I284709" s="2"/>
    </row>
    <row r="284717" spans="7:9" x14ac:dyDescent="0.25">
      <c r="G284717" s="2"/>
      <c r="H284717" s="2"/>
      <c r="I284717" s="2"/>
    </row>
    <row r="284725" spans="7:9" x14ac:dyDescent="0.25">
      <c r="G284725" s="2"/>
      <c r="H284725" s="2"/>
      <c r="I284725" s="2"/>
    </row>
    <row r="284733" spans="7:9" x14ac:dyDescent="0.25">
      <c r="G284733" s="2"/>
      <c r="H284733" s="2"/>
      <c r="I284733" s="2"/>
    </row>
    <row r="284741" spans="7:9" x14ac:dyDescent="0.25">
      <c r="G284741" s="2"/>
      <c r="H284741" s="2"/>
      <c r="I284741" s="2"/>
    </row>
    <row r="284749" spans="7:9" x14ac:dyDescent="0.25">
      <c r="G284749" s="2"/>
      <c r="H284749" s="2"/>
      <c r="I284749" s="2"/>
    </row>
    <row r="284757" spans="7:9" x14ac:dyDescent="0.25">
      <c r="G284757" s="2"/>
      <c r="H284757" s="2"/>
      <c r="I284757" s="2"/>
    </row>
    <row r="284765" spans="7:9" x14ac:dyDescent="0.25">
      <c r="G284765" s="2"/>
      <c r="H284765" s="2"/>
      <c r="I284765" s="2"/>
    </row>
    <row r="284773" spans="7:9" x14ac:dyDescent="0.25">
      <c r="G284773" s="2"/>
      <c r="H284773" s="2"/>
      <c r="I284773" s="2"/>
    </row>
    <row r="284781" spans="7:9" x14ac:dyDescent="0.25">
      <c r="G284781" s="2"/>
      <c r="H284781" s="2"/>
      <c r="I284781" s="2"/>
    </row>
    <row r="284789" spans="7:9" x14ac:dyDescent="0.25">
      <c r="G284789" s="2"/>
      <c r="H284789" s="2"/>
      <c r="I284789" s="2"/>
    </row>
    <row r="284797" spans="7:9" x14ac:dyDescent="0.25">
      <c r="G284797" s="2"/>
      <c r="H284797" s="2"/>
      <c r="I284797" s="2"/>
    </row>
    <row r="284805" spans="7:9" x14ac:dyDescent="0.25">
      <c r="G284805" s="2"/>
      <c r="H284805" s="2"/>
      <c r="I284805" s="2"/>
    </row>
    <row r="284813" spans="7:9" x14ac:dyDescent="0.25">
      <c r="G284813" s="2"/>
      <c r="H284813" s="2"/>
      <c r="I284813" s="2"/>
    </row>
    <row r="284821" spans="7:9" x14ac:dyDescent="0.25">
      <c r="G284821" s="2"/>
      <c r="H284821" s="2"/>
      <c r="I284821" s="2"/>
    </row>
    <row r="284829" spans="7:9" x14ac:dyDescent="0.25">
      <c r="G284829" s="2"/>
      <c r="H284829" s="2"/>
      <c r="I284829" s="2"/>
    </row>
    <row r="284837" spans="7:9" x14ac:dyDescent="0.25">
      <c r="G284837" s="2"/>
      <c r="H284837" s="2"/>
      <c r="I284837" s="2"/>
    </row>
    <row r="284845" spans="7:9" x14ac:dyDescent="0.25">
      <c r="G284845" s="2"/>
      <c r="H284845" s="2"/>
      <c r="I284845" s="2"/>
    </row>
    <row r="284853" spans="7:9" x14ac:dyDescent="0.25">
      <c r="G284853" s="2"/>
      <c r="H284853" s="2"/>
      <c r="I284853" s="2"/>
    </row>
    <row r="284861" spans="7:9" x14ac:dyDescent="0.25">
      <c r="G284861" s="2"/>
      <c r="H284861" s="2"/>
      <c r="I284861" s="2"/>
    </row>
    <row r="284869" spans="7:9" x14ac:dyDescent="0.25">
      <c r="G284869" s="2"/>
      <c r="H284869" s="2"/>
      <c r="I284869" s="2"/>
    </row>
    <row r="284877" spans="7:9" x14ac:dyDescent="0.25">
      <c r="G284877" s="2"/>
      <c r="H284877" s="2"/>
      <c r="I284877" s="2"/>
    </row>
    <row r="284885" spans="7:9" x14ac:dyDescent="0.25">
      <c r="G284885" s="2"/>
      <c r="H284885" s="2"/>
      <c r="I284885" s="2"/>
    </row>
    <row r="284893" spans="7:9" x14ac:dyDescent="0.25">
      <c r="G284893" s="2"/>
      <c r="H284893" s="2"/>
      <c r="I284893" s="2"/>
    </row>
    <row r="284901" spans="7:9" x14ac:dyDescent="0.25">
      <c r="G284901" s="2"/>
      <c r="H284901" s="2"/>
      <c r="I284901" s="2"/>
    </row>
    <row r="284909" spans="7:9" x14ac:dyDescent="0.25">
      <c r="G284909" s="2"/>
      <c r="H284909" s="2"/>
      <c r="I284909" s="2"/>
    </row>
    <row r="284917" spans="7:9" x14ac:dyDescent="0.25">
      <c r="G284917" s="2"/>
      <c r="H284917" s="2"/>
      <c r="I284917" s="2"/>
    </row>
    <row r="284925" spans="7:9" x14ac:dyDescent="0.25">
      <c r="G284925" s="2"/>
      <c r="H284925" s="2"/>
      <c r="I284925" s="2"/>
    </row>
    <row r="284933" spans="7:9" x14ac:dyDescent="0.25">
      <c r="G284933" s="2"/>
      <c r="H284933" s="2"/>
      <c r="I284933" s="2"/>
    </row>
    <row r="284941" spans="7:9" x14ac:dyDescent="0.25">
      <c r="G284941" s="2"/>
      <c r="H284941" s="2"/>
      <c r="I284941" s="2"/>
    </row>
    <row r="284949" spans="7:9" x14ac:dyDescent="0.25">
      <c r="G284949" s="2"/>
      <c r="H284949" s="2"/>
      <c r="I284949" s="2"/>
    </row>
    <row r="284957" spans="7:9" x14ac:dyDescent="0.25">
      <c r="G284957" s="2"/>
      <c r="H284957" s="2"/>
      <c r="I284957" s="2"/>
    </row>
    <row r="284965" spans="7:9" x14ac:dyDescent="0.25">
      <c r="G284965" s="2"/>
      <c r="H284965" s="2"/>
      <c r="I284965" s="2"/>
    </row>
    <row r="284973" spans="7:9" x14ac:dyDescent="0.25">
      <c r="G284973" s="2"/>
      <c r="H284973" s="2"/>
      <c r="I284973" s="2"/>
    </row>
    <row r="284981" spans="7:9" x14ac:dyDescent="0.25">
      <c r="G284981" s="2"/>
      <c r="H284981" s="2"/>
      <c r="I284981" s="2"/>
    </row>
    <row r="284989" spans="7:9" x14ac:dyDescent="0.25">
      <c r="G284989" s="2"/>
      <c r="H284989" s="2"/>
      <c r="I284989" s="2"/>
    </row>
    <row r="284997" spans="7:9" x14ac:dyDescent="0.25">
      <c r="G284997" s="2"/>
      <c r="H284997" s="2"/>
      <c r="I284997" s="2"/>
    </row>
    <row r="285005" spans="7:9" x14ac:dyDescent="0.25">
      <c r="G285005" s="2"/>
      <c r="H285005" s="2"/>
      <c r="I285005" s="2"/>
    </row>
    <row r="285013" spans="7:9" x14ac:dyDescent="0.25">
      <c r="G285013" s="2"/>
      <c r="H285013" s="2"/>
      <c r="I285013" s="2"/>
    </row>
    <row r="285021" spans="7:9" x14ac:dyDescent="0.25">
      <c r="G285021" s="2"/>
      <c r="H285021" s="2"/>
      <c r="I285021" s="2"/>
    </row>
    <row r="285029" spans="7:9" x14ac:dyDescent="0.25">
      <c r="G285029" s="2"/>
      <c r="H285029" s="2"/>
      <c r="I285029" s="2"/>
    </row>
    <row r="285037" spans="7:9" x14ac:dyDescent="0.25">
      <c r="G285037" s="2"/>
      <c r="H285037" s="2"/>
      <c r="I285037" s="2"/>
    </row>
    <row r="285045" spans="7:9" x14ac:dyDescent="0.25">
      <c r="G285045" s="2"/>
      <c r="H285045" s="2"/>
      <c r="I285045" s="2"/>
    </row>
    <row r="285053" spans="7:9" x14ac:dyDescent="0.25">
      <c r="G285053" s="2"/>
      <c r="H285053" s="2"/>
      <c r="I285053" s="2"/>
    </row>
    <row r="285061" spans="7:9" x14ac:dyDescent="0.25">
      <c r="G285061" s="2"/>
      <c r="H285061" s="2"/>
      <c r="I285061" s="2"/>
    </row>
    <row r="285069" spans="7:9" x14ac:dyDescent="0.25">
      <c r="G285069" s="2"/>
      <c r="H285069" s="2"/>
      <c r="I285069" s="2"/>
    </row>
    <row r="285077" spans="7:9" x14ac:dyDescent="0.25">
      <c r="G285077" s="2"/>
      <c r="H285077" s="2"/>
      <c r="I285077" s="2"/>
    </row>
    <row r="285085" spans="7:9" x14ac:dyDescent="0.25">
      <c r="G285085" s="2"/>
      <c r="H285085" s="2"/>
      <c r="I285085" s="2"/>
    </row>
    <row r="285093" spans="7:9" x14ac:dyDescent="0.25">
      <c r="G285093" s="2"/>
      <c r="H285093" s="2"/>
      <c r="I285093" s="2"/>
    </row>
    <row r="285101" spans="7:9" x14ac:dyDescent="0.25">
      <c r="G285101" s="2"/>
      <c r="H285101" s="2"/>
      <c r="I285101" s="2"/>
    </row>
    <row r="285109" spans="7:9" x14ac:dyDescent="0.25">
      <c r="G285109" s="2"/>
      <c r="H285109" s="2"/>
      <c r="I285109" s="2"/>
    </row>
    <row r="285117" spans="7:9" x14ac:dyDescent="0.25">
      <c r="G285117" s="2"/>
      <c r="H285117" s="2"/>
      <c r="I285117" s="2"/>
    </row>
    <row r="285125" spans="7:9" x14ac:dyDescent="0.25">
      <c r="G285125" s="2"/>
      <c r="H285125" s="2"/>
      <c r="I285125" s="2"/>
    </row>
    <row r="285133" spans="7:9" x14ac:dyDescent="0.25">
      <c r="G285133" s="2"/>
      <c r="H285133" s="2"/>
      <c r="I285133" s="2"/>
    </row>
    <row r="285141" spans="7:9" x14ac:dyDescent="0.25">
      <c r="G285141" s="2"/>
      <c r="H285141" s="2"/>
      <c r="I285141" s="2"/>
    </row>
    <row r="285149" spans="7:9" x14ac:dyDescent="0.25">
      <c r="G285149" s="2"/>
      <c r="H285149" s="2"/>
      <c r="I285149" s="2"/>
    </row>
    <row r="285157" spans="7:9" x14ac:dyDescent="0.25">
      <c r="G285157" s="2"/>
      <c r="H285157" s="2"/>
      <c r="I285157" s="2"/>
    </row>
    <row r="285165" spans="7:9" x14ac:dyDescent="0.25">
      <c r="G285165" s="2"/>
      <c r="H285165" s="2"/>
      <c r="I285165" s="2"/>
    </row>
    <row r="285173" spans="7:9" x14ac:dyDescent="0.25">
      <c r="G285173" s="2"/>
      <c r="H285173" s="2"/>
      <c r="I285173" s="2"/>
    </row>
    <row r="285181" spans="7:9" x14ac:dyDescent="0.25">
      <c r="G285181" s="2"/>
      <c r="H285181" s="2"/>
      <c r="I285181" s="2"/>
    </row>
    <row r="285189" spans="7:9" x14ac:dyDescent="0.25">
      <c r="G285189" s="2"/>
      <c r="H285189" s="2"/>
      <c r="I285189" s="2"/>
    </row>
    <row r="285197" spans="7:9" x14ac:dyDescent="0.25">
      <c r="G285197" s="2"/>
      <c r="H285197" s="2"/>
      <c r="I285197" s="2"/>
    </row>
    <row r="285205" spans="7:9" x14ac:dyDescent="0.25">
      <c r="G285205" s="2"/>
      <c r="H285205" s="2"/>
      <c r="I285205" s="2"/>
    </row>
    <row r="285213" spans="7:9" x14ac:dyDescent="0.25">
      <c r="G285213" s="2"/>
      <c r="H285213" s="2"/>
      <c r="I285213" s="2"/>
    </row>
    <row r="285221" spans="7:9" x14ac:dyDescent="0.25">
      <c r="G285221" s="2"/>
      <c r="H285221" s="2"/>
      <c r="I285221" s="2"/>
    </row>
    <row r="285229" spans="7:9" x14ac:dyDescent="0.25">
      <c r="G285229" s="2"/>
      <c r="H285229" s="2"/>
      <c r="I285229" s="2"/>
    </row>
    <row r="285237" spans="7:9" x14ac:dyDescent="0.25">
      <c r="G285237" s="2"/>
      <c r="H285237" s="2"/>
      <c r="I285237" s="2"/>
    </row>
    <row r="285245" spans="7:9" x14ac:dyDescent="0.25">
      <c r="G285245" s="2"/>
      <c r="H285245" s="2"/>
      <c r="I285245" s="2"/>
    </row>
    <row r="285253" spans="7:9" x14ac:dyDescent="0.25">
      <c r="G285253" s="2"/>
      <c r="H285253" s="2"/>
      <c r="I285253" s="2"/>
    </row>
    <row r="285261" spans="7:9" x14ac:dyDescent="0.25">
      <c r="G285261" s="2"/>
      <c r="H285261" s="2"/>
      <c r="I285261" s="2"/>
    </row>
    <row r="285269" spans="7:9" x14ac:dyDescent="0.25">
      <c r="G285269" s="2"/>
      <c r="H285269" s="2"/>
      <c r="I285269" s="2"/>
    </row>
    <row r="285277" spans="7:9" x14ac:dyDescent="0.25">
      <c r="G285277" s="2"/>
      <c r="H285277" s="2"/>
      <c r="I285277" s="2"/>
    </row>
    <row r="285285" spans="7:9" x14ac:dyDescent="0.25">
      <c r="G285285" s="2"/>
      <c r="H285285" s="2"/>
      <c r="I285285" s="2"/>
    </row>
    <row r="285293" spans="7:9" x14ac:dyDescent="0.25">
      <c r="G285293" s="2"/>
      <c r="H285293" s="2"/>
      <c r="I285293" s="2"/>
    </row>
    <row r="285301" spans="7:9" x14ac:dyDescent="0.25">
      <c r="G285301" s="2"/>
      <c r="H285301" s="2"/>
      <c r="I285301" s="2"/>
    </row>
    <row r="285309" spans="7:9" x14ac:dyDescent="0.25">
      <c r="G285309" s="2"/>
      <c r="H285309" s="2"/>
      <c r="I285309" s="2"/>
    </row>
    <row r="285317" spans="7:9" x14ac:dyDescent="0.25">
      <c r="G285317" s="2"/>
      <c r="H285317" s="2"/>
      <c r="I285317" s="2"/>
    </row>
    <row r="285325" spans="7:9" x14ac:dyDescent="0.25">
      <c r="G285325" s="2"/>
      <c r="H285325" s="2"/>
      <c r="I285325" s="2"/>
    </row>
    <row r="285333" spans="7:9" x14ac:dyDescent="0.25">
      <c r="G285333" s="2"/>
      <c r="H285333" s="2"/>
      <c r="I285333" s="2"/>
    </row>
    <row r="285341" spans="7:9" x14ac:dyDescent="0.25">
      <c r="G285341" s="2"/>
      <c r="H285341" s="2"/>
      <c r="I285341" s="2"/>
    </row>
    <row r="285349" spans="7:9" x14ac:dyDescent="0.25">
      <c r="G285349" s="2"/>
      <c r="H285349" s="2"/>
      <c r="I285349" s="2"/>
    </row>
    <row r="285357" spans="7:9" x14ac:dyDescent="0.25">
      <c r="G285357" s="2"/>
      <c r="H285357" s="2"/>
      <c r="I285357" s="2"/>
    </row>
    <row r="285365" spans="7:9" x14ac:dyDescent="0.25">
      <c r="G285365" s="2"/>
      <c r="H285365" s="2"/>
      <c r="I285365" s="2"/>
    </row>
    <row r="285373" spans="7:9" x14ac:dyDescent="0.25">
      <c r="G285373" s="2"/>
      <c r="H285373" s="2"/>
      <c r="I285373" s="2"/>
    </row>
    <row r="285381" spans="7:9" x14ac:dyDescent="0.25">
      <c r="G285381" s="2"/>
      <c r="H285381" s="2"/>
      <c r="I285381" s="2"/>
    </row>
    <row r="285389" spans="7:9" x14ac:dyDescent="0.25">
      <c r="G285389" s="2"/>
      <c r="H285389" s="2"/>
      <c r="I285389" s="2"/>
    </row>
    <row r="285397" spans="7:9" x14ac:dyDescent="0.25">
      <c r="G285397" s="2"/>
      <c r="H285397" s="2"/>
      <c r="I285397" s="2"/>
    </row>
    <row r="285405" spans="7:9" x14ac:dyDescent="0.25">
      <c r="G285405" s="2"/>
      <c r="H285405" s="2"/>
      <c r="I285405" s="2"/>
    </row>
    <row r="285413" spans="7:9" x14ac:dyDescent="0.25">
      <c r="G285413" s="2"/>
      <c r="H285413" s="2"/>
      <c r="I285413" s="2"/>
    </row>
    <row r="285421" spans="7:9" x14ac:dyDescent="0.25">
      <c r="G285421" s="2"/>
      <c r="H285421" s="2"/>
      <c r="I285421" s="2"/>
    </row>
    <row r="285429" spans="7:9" x14ac:dyDescent="0.25">
      <c r="G285429" s="2"/>
      <c r="H285429" s="2"/>
      <c r="I285429" s="2"/>
    </row>
    <row r="285437" spans="7:9" x14ac:dyDescent="0.25">
      <c r="G285437" s="2"/>
      <c r="H285437" s="2"/>
      <c r="I285437" s="2"/>
    </row>
    <row r="285445" spans="7:9" x14ac:dyDescent="0.25">
      <c r="G285445" s="2"/>
      <c r="H285445" s="2"/>
      <c r="I285445" s="2"/>
    </row>
    <row r="285453" spans="7:9" x14ac:dyDescent="0.25">
      <c r="G285453" s="2"/>
      <c r="H285453" s="2"/>
      <c r="I285453" s="2"/>
    </row>
    <row r="285461" spans="7:9" x14ac:dyDescent="0.25">
      <c r="G285461" s="2"/>
      <c r="H285461" s="2"/>
      <c r="I285461" s="2"/>
    </row>
    <row r="285469" spans="7:9" x14ac:dyDescent="0.25">
      <c r="G285469" s="2"/>
      <c r="H285469" s="2"/>
      <c r="I285469" s="2"/>
    </row>
    <row r="285477" spans="7:9" x14ac:dyDescent="0.25">
      <c r="G285477" s="2"/>
      <c r="H285477" s="2"/>
      <c r="I285477" s="2"/>
    </row>
    <row r="285485" spans="7:9" x14ac:dyDescent="0.25">
      <c r="G285485" s="2"/>
      <c r="H285485" s="2"/>
      <c r="I285485" s="2"/>
    </row>
    <row r="285493" spans="7:9" x14ac:dyDescent="0.25">
      <c r="G285493" s="2"/>
      <c r="H285493" s="2"/>
      <c r="I285493" s="2"/>
    </row>
    <row r="285501" spans="7:9" x14ac:dyDescent="0.25">
      <c r="G285501" s="2"/>
      <c r="H285501" s="2"/>
      <c r="I285501" s="2"/>
    </row>
    <row r="285509" spans="7:9" x14ac:dyDescent="0.25">
      <c r="G285509" s="2"/>
      <c r="H285509" s="2"/>
      <c r="I285509" s="2"/>
    </row>
    <row r="285517" spans="7:9" x14ac:dyDescent="0.25">
      <c r="G285517" s="2"/>
      <c r="H285517" s="2"/>
      <c r="I285517" s="2"/>
    </row>
    <row r="285525" spans="7:9" x14ac:dyDescent="0.25">
      <c r="G285525" s="2"/>
      <c r="H285525" s="2"/>
      <c r="I285525" s="2"/>
    </row>
    <row r="285533" spans="7:9" x14ac:dyDescent="0.25">
      <c r="G285533" s="2"/>
      <c r="H285533" s="2"/>
      <c r="I285533" s="2"/>
    </row>
    <row r="285541" spans="7:9" x14ac:dyDescent="0.25">
      <c r="G285541" s="2"/>
      <c r="H285541" s="2"/>
      <c r="I285541" s="2"/>
    </row>
    <row r="285549" spans="7:9" x14ac:dyDescent="0.25">
      <c r="G285549" s="2"/>
      <c r="H285549" s="2"/>
      <c r="I285549" s="2"/>
    </row>
    <row r="285557" spans="7:9" x14ac:dyDescent="0.25">
      <c r="G285557" s="2"/>
      <c r="H285557" s="2"/>
      <c r="I285557" s="2"/>
    </row>
    <row r="285565" spans="7:9" x14ac:dyDescent="0.25">
      <c r="G285565" s="2"/>
      <c r="H285565" s="2"/>
      <c r="I285565" s="2"/>
    </row>
    <row r="285573" spans="7:9" x14ac:dyDescent="0.25">
      <c r="G285573" s="2"/>
      <c r="H285573" s="2"/>
      <c r="I285573" s="2"/>
    </row>
    <row r="285581" spans="7:9" x14ac:dyDescent="0.25">
      <c r="G285581" s="2"/>
      <c r="H285581" s="2"/>
      <c r="I285581" s="2"/>
    </row>
    <row r="285589" spans="7:9" x14ac:dyDescent="0.25">
      <c r="G285589" s="2"/>
      <c r="H285589" s="2"/>
      <c r="I285589" s="2"/>
    </row>
    <row r="285597" spans="7:9" x14ac:dyDescent="0.25">
      <c r="G285597" s="2"/>
      <c r="H285597" s="2"/>
      <c r="I285597" s="2"/>
    </row>
    <row r="285605" spans="7:9" x14ac:dyDescent="0.25">
      <c r="G285605" s="2"/>
      <c r="H285605" s="2"/>
      <c r="I285605" s="2"/>
    </row>
    <row r="285613" spans="7:9" x14ac:dyDescent="0.25">
      <c r="G285613" s="2"/>
      <c r="H285613" s="2"/>
      <c r="I285613" s="2"/>
    </row>
    <row r="285621" spans="7:9" x14ac:dyDescent="0.25">
      <c r="G285621" s="2"/>
      <c r="H285621" s="2"/>
      <c r="I285621" s="2"/>
    </row>
    <row r="285629" spans="7:9" x14ac:dyDescent="0.25">
      <c r="G285629" s="2"/>
      <c r="H285629" s="2"/>
      <c r="I285629" s="2"/>
    </row>
    <row r="285637" spans="7:9" x14ac:dyDescent="0.25">
      <c r="G285637" s="2"/>
      <c r="H285637" s="2"/>
      <c r="I285637" s="2"/>
    </row>
    <row r="285645" spans="7:9" x14ac:dyDescent="0.25">
      <c r="G285645" s="2"/>
      <c r="H285645" s="2"/>
      <c r="I285645" s="2"/>
    </row>
    <row r="285653" spans="7:9" x14ac:dyDescent="0.25">
      <c r="G285653" s="2"/>
      <c r="H285653" s="2"/>
      <c r="I285653" s="2"/>
    </row>
    <row r="285661" spans="7:9" x14ac:dyDescent="0.25">
      <c r="G285661" s="2"/>
      <c r="H285661" s="2"/>
      <c r="I285661" s="2"/>
    </row>
    <row r="285669" spans="7:9" x14ac:dyDescent="0.25">
      <c r="G285669" s="2"/>
      <c r="H285669" s="2"/>
      <c r="I285669" s="2"/>
    </row>
    <row r="285677" spans="7:9" x14ac:dyDescent="0.25">
      <c r="G285677" s="2"/>
      <c r="H285677" s="2"/>
      <c r="I285677" s="2"/>
    </row>
    <row r="285685" spans="7:9" x14ac:dyDescent="0.25">
      <c r="G285685" s="2"/>
      <c r="H285685" s="2"/>
      <c r="I285685" s="2"/>
    </row>
    <row r="285693" spans="7:9" x14ac:dyDescent="0.25">
      <c r="G285693" s="2"/>
      <c r="H285693" s="2"/>
      <c r="I285693" s="2"/>
    </row>
    <row r="285701" spans="7:9" x14ac:dyDescent="0.25">
      <c r="G285701" s="2"/>
      <c r="H285701" s="2"/>
      <c r="I285701" s="2"/>
    </row>
    <row r="285709" spans="7:9" x14ac:dyDescent="0.25">
      <c r="G285709" s="2"/>
      <c r="H285709" s="2"/>
      <c r="I285709" s="2"/>
    </row>
    <row r="285717" spans="7:9" x14ac:dyDescent="0.25">
      <c r="G285717" s="2"/>
      <c r="H285717" s="2"/>
      <c r="I285717" s="2"/>
    </row>
    <row r="285725" spans="7:9" x14ac:dyDescent="0.25">
      <c r="G285725" s="2"/>
      <c r="H285725" s="2"/>
      <c r="I285725" s="2"/>
    </row>
    <row r="285733" spans="7:9" x14ac:dyDescent="0.25">
      <c r="G285733" s="2"/>
      <c r="H285733" s="2"/>
      <c r="I285733" s="2"/>
    </row>
    <row r="285741" spans="7:9" x14ac:dyDescent="0.25">
      <c r="G285741" s="2"/>
      <c r="H285741" s="2"/>
      <c r="I285741" s="2"/>
    </row>
    <row r="285749" spans="7:9" x14ac:dyDescent="0.25">
      <c r="G285749" s="2"/>
      <c r="H285749" s="2"/>
      <c r="I285749" s="2"/>
    </row>
    <row r="285757" spans="7:9" x14ac:dyDescent="0.25">
      <c r="G285757" s="2"/>
      <c r="H285757" s="2"/>
      <c r="I285757" s="2"/>
    </row>
    <row r="285765" spans="7:9" x14ac:dyDescent="0.25">
      <c r="G285765" s="2"/>
      <c r="H285765" s="2"/>
      <c r="I285765" s="2"/>
    </row>
    <row r="285773" spans="7:9" x14ac:dyDescent="0.25">
      <c r="G285773" s="2"/>
      <c r="H285773" s="2"/>
      <c r="I285773" s="2"/>
    </row>
    <row r="285781" spans="7:9" x14ac:dyDescent="0.25">
      <c r="G285781" s="2"/>
      <c r="H285781" s="2"/>
      <c r="I285781" s="2"/>
    </row>
    <row r="285789" spans="7:9" x14ac:dyDescent="0.25">
      <c r="G285789" s="2"/>
      <c r="H285789" s="2"/>
      <c r="I285789" s="2"/>
    </row>
    <row r="285797" spans="7:9" x14ac:dyDescent="0.25">
      <c r="G285797" s="2"/>
      <c r="H285797" s="2"/>
      <c r="I285797" s="2"/>
    </row>
    <row r="285805" spans="7:9" x14ac:dyDescent="0.25">
      <c r="G285805" s="2"/>
      <c r="H285805" s="2"/>
      <c r="I285805" s="2"/>
    </row>
    <row r="285813" spans="7:9" x14ac:dyDescent="0.25">
      <c r="G285813" s="2"/>
      <c r="H285813" s="2"/>
      <c r="I285813" s="2"/>
    </row>
    <row r="285821" spans="7:9" x14ac:dyDescent="0.25">
      <c r="G285821" s="2"/>
      <c r="H285821" s="2"/>
      <c r="I285821" s="2"/>
    </row>
    <row r="285829" spans="7:9" x14ac:dyDescent="0.25">
      <c r="G285829" s="2"/>
      <c r="H285829" s="2"/>
      <c r="I285829" s="2"/>
    </row>
    <row r="285837" spans="7:9" x14ac:dyDescent="0.25">
      <c r="G285837" s="2"/>
      <c r="H285837" s="2"/>
      <c r="I285837" s="2"/>
    </row>
    <row r="285845" spans="7:9" x14ac:dyDescent="0.25">
      <c r="G285845" s="2"/>
      <c r="H285845" s="2"/>
      <c r="I285845" s="2"/>
    </row>
    <row r="285853" spans="7:9" x14ac:dyDescent="0.25">
      <c r="G285853" s="2"/>
      <c r="H285853" s="2"/>
      <c r="I285853" s="2"/>
    </row>
    <row r="285861" spans="7:9" x14ac:dyDescent="0.25">
      <c r="G285861" s="2"/>
      <c r="H285861" s="2"/>
      <c r="I285861" s="2"/>
    </row>
    <row r="285869" spans="7:9" x14ac:dyDescent="0.25">
      <c r="G285869" s="2"/>
      <c r="H285869" s="2"/>
      <c r="I285869" s="2"/>
    </row>
    <row r="285877" spans="7:9" x14ac:dyDescent="0.25">
      <c r="G285877" s="2"/>
      <c r="H285877" s="2"/>
      <c r="I285877" s="2"/>
    </row>
    <row r="285885" spans="7:9" x14ac:dyDescent="0.25">
      <c r="G285885" s="2"/>
      <c r="H285885" s="2"/>
      <c r="I285885" s="2"/>
    </row>
    <row r="285893" spans="7:9" x14ac:dyDescent="0.25">
      <c r="G285893" s="2"/>
      <c r="H285893" s="2"/>
      <c r="I285893" s="2"/>
    </row>
    <row r="285901" spans="7:9" x14ac:dyDescent="0.25">
      <c r="G285901" s="2"/>
      <c r="H285901" s="2"/>
      <c r="I285901" s="2"/>
    </row>
    <row r="285909" spans="7:9" x14ac:dyDescent="0.25">
      <c r="G285909" s="2"/>
      <c r="H285909" s="2"/>
      <c r="I285909" s="2"/>
    </row>
    <row r="285917" spans="7:9" x14ac:dyDescent="0.25">
      <c r="G285917" s="2"/>
      <c r="H285917" s="2"/>
      <c r="I285917" s="2"/>
    </row>
    <row r="285925" spans="7:9" x14ac:dyDescent="0.25">
      <c r="G285925" s="2"/>
      <c r="H285925" s="2"/>
      <c r="I285925" s="2"/>
    </row>
    <row r="285933" spans="7:9" x14ac:dyDescent="0.25">
      <c r="G285933" s="2"/>
      <c r="H285933" s="2"/>
      <c r="I285933" s="2"/>
    </row>
    <row r="285941" spans="7:9" x14ac:dyDescent="0.25">
      <c r="G285941" s="2"/>
      <c r="H285941" s="2"/>
      <c r="I285941" s="2"/>
    </row>
    <row r="285949" spans="7:9" x14ac:dyDescent="0.25">
      <c r="G285949" s="2"/>
      <c r="H285949" s="2"/>
      <c r="I285949" s="2"/>
    </row>
    <row r="285957" spans="7:9" x14ac:dyDescent="0.25">
      <c r="G285957" s="2"/>
      <c r="H285957" s="2"/>
      <c r="I285957" s="2"/>
    </row>
    <row r="285965" spans="7:9" x14ac:dyDescent="0.25">
      <c r="G285965" s="2"/>
      <c r="H285965" s="2"/>
      <c r="I285965" s="2"/>
    </row>
    <row r="285973" spans="7:9" x14ac:dyDescent="0.25">
      <c r="G285973" s="2"/>
      <c r="H285973" s="2"/>
      <c r="I285973" s="2"/>
    </row>
    <row r="285981" spans="7:9" x14ac:dyDescent="0.25">
      <c r="G285981" s="2"/>
      <c r="H285981" s="2"/>
      <c r="I285981" s="2"/>
    </row>
    <row r="285989" spans="7:9" x14ac:dyDescent="0.25">
      <c r="G285989" s="2"/>
      <c r="H285989" s="2"/>
      <c r="I285989" s="2"/>
    </row>
    <row r="285997" spans="7:9" x14ac:dyDescent="0.25">
      <c r="G285997" s="2"/>
      <c r="H285997" s="2"/>
      <c r="I285997" s="2"/>
    </row>
    <row r="286005" spans="7:9" x14ac:dyDescent="0.25">
      <c r="G286005" s="2"/>
      <c r="H286005" s="2"/>
      <c r="I286005" s="2"/>
    </row>
    <row r="286013" spans="7:9" x14ac:dyDescent="0.25">
      <c r="G286013" s="2"/>
      <c r="H286013" s="2"/>
      <c r="I286013" s="2"/>
    </row>
    <row r="286021" spans="7:9" x14ac:dyDescent="0.25">
      <c r="G286021" s="2"/>
      <c r="H286021" s="2"/>
      <c r="I286021" s="2"/>
    </row>
    <row r="286029" spans="7:9" x14ac:dyDescent="0.25">
      <c r="G286029" s="2"/>
      <c r="H286029" s="2"/>
      <c r="I286029" s="2"/>
    </row>
    <row r="286037" spans="7:9" x14ac:dyDescent="0.25">
      <c r="G286037" s="2"/>
      <c r="H286037" s="2"/>
      <c r="I286037" s="2"/>
    </row>
    <row r="286045" spans="7:9" x14ac:dyDescent="0.25">
      <c r="G286045" s="2"/>
      <c r="H286045" s="2"/>
      <c r="I286045" s="2"/>
    </row>
    <row r="286053" spans="7:9" x14ac:dyDescent="0.25">
      <c r="G286053" s="2"/>
      <c r="H286053" s="2"/>
      <c r="I286053" s="2"/>
    </row>
    <row r="286061" spans="7:9" x14ac:dyDescent="0.25">
      <c r="G286061" s="2"/>
      <c r="H286061" s="2"/>
      <c r="I286061" s="2"/>
    </row>
    <row r="286069" spans="7:9" x14ac:dyDescent="0.25">
      <c r="G286069" s="2"/>
      <c r="H286069" s="2"/>
      <c r="I286069" s="2"/>
    </row>
    <row r="286077" spans="7:9" x14ac:dyDescent="0.25">
      <c r="G286077" s="2"/>
      <c r="H286077" s="2"/>
      <c r="I286077" s="2"/>
    </row>
    <row r="286085" spans="7:9" x14ac:dyDescent="0.25">
      <c r="G286085" s="2"/>
      <c r="H286085" s="2"/>
      <c r="I286085" s="2"/>
    </row>
    <row r="286093" spans="7:9" x14ac:dyDescent="0.25">
      <c r="G286093" s="2"/>
      <c r="H286093" s="2"/>
      <c r="I286093" s="2"/>
    </row>
    <row r="286101" spans="7:9" x14ac:dyDescent="0.25">
      <c r="G286101" s="2"/>
      <c r="H286101" s="2"/>
      <c r="I286101" s="2"/>
    </row>
    <row r="286109" spans="7:9" x14ac:dyDescent="0.25">
      <c r="G286109" s="2"/>
      <c r="H286109" s="2"/>
      <c r="I286109" s="2"/>
    </row>
    <row r="286117" spans="7:9" x14ac:dyDescent="0.25">
      <c r="G286117" s="2"/>
      <c r="H286117" s="2"/>
      <c r="I286117" s="2"/>
    </row>
    <row r="286125" spans="7:9" x14ac:dyDescent="0.25">
      <c r="G286125" s="2"/>
      <c r="H286125" s="2"/>
      <c r="I286125" s="2"/>
    </row>
    <row r="286133" spans="7:9" x14ac:dyDescent="0.25">
      <c r="G286133" s="2"/>
      <c r="H286133" s="2"/>
      <c r="I286133" s="2"/>
    </row>
    <row r="286141" spans="7:9" x14ac:dyDescent="0.25">
      <c r="G286141" s="2"/>
      <c r="H286141" s="2"/>
      <c r="I286141" s="2"/>
    </row>
    <row r="286149" spans="7:9" x14ac:dyDescent="0.25">
      <c r="G286149" s="2"/>
      <c r="H286149" s="2"/>
      <c r="I286149" s="2"/>
    </row>
    <row r="286157" spans="7:9" x14ac:dyDescent="0.25">
      <c r="G286157" s="2"/>
      <c r="H286157" s="2"/>
      <c r="I286157" s="2"/>
    </row>
    <row r="286165" spans="7:9" x14ac:dyDescent="0.25">
      <c r="G286165" s="2"/>
      <c r="H286165" s="2"/>
      <c r="I286165" s="2"/>
    </row>
    <row r="286173" spans="7:9" x14ac:dyDescent="0.25">
      <c r="G286173" s="2"/>
      <c r="H286173" s="2"/>
      <c r="I286173" s="2"/>
    </row>
    <row r="286181" spans="7:9" x14ac:dyDescent="0.25">
      <c r="G286181" s="2"/>
      <c r="H286181" s="2"/>
      <c r="I286181" s="2"/>
    </row>
    <row r="286189" spans="7:9" x14ac:dyDescent="0.25">
      <c r="G286189" s="2"/>
      <c r="H286189" s="2"/>
      <c r="I286189" s="2"/>
    </row>
    <row r="286197" spans="7:9" x14ac:dyDescent="0.25">
      <c r="G286197" s="2"/>
      <c r="H286197" s="2"/>
      <c r="I286197" s="2"/>
    </row>
    <row r="286205" spans="7:9" x14ac:dyDescent="0.25">
      <c r="G286205" s="2"/>
      <c r="H286205" s="2"/>
      <c r="I286205" s="2"/>
    </row>
    <row r="286213" spans="7:9" x14ac:dyDescent="0.25">
      <c r="G286213" s="2"/>
      <c r="H286213" s="2"/>
      <c r="I286213" s="2"/>
    </row>
    <row r="286221" spans="7:9" x14ac:dyDescent="0.25">
      <c r="G286221" s="2"/>
      <c r="H286221" s="2"/>
      <c r="I286221" s="2"/>
    </row>
    <row r="286229" spans="7:9" x14ac:dyDescent="0.25">
      <c r="G286229" s="2"/>
      <c r="H286229" s="2"/>
      <c r="I286229" s="2"/>
    </row>
    <row r="286237" spans="7:9" x14ac:dyDescent="0.25">
      <c r="G286237" s="2"/>
      <c r="H286237" s="2"/>
      <c r="I286237" s="2"/>
    </row>
    <row r="286245" spans="7:9" x14ac:dyDescent="0.25">
      <c r="G286245" s="2"/>
      <c r="H286245" s="2"/>
      <c r="I286245" s="2"/>
    </row>
    <row r="286253" spans="7:9" x14ac:dyDescent="0.25">
      <c r="G286253" s="2"/>
      <c r="H286253" s="2"/>
      <c r="I286253" s="2"/>
    </row>
    <row r="286261" spans="7:9" x14ac:dyDescent="0.25">
      <c r="G286261" s="2"/>
      <c r="H286261" s="2"/>
      <c r="I286261" s="2"/>
    </row>
    <row r="286269" spans="7:9" x14ac:dyDescent="0.25">
      <c r="G286269" s="2"/>
      <c r="H286269" s="2"/>
      <c r="I286269" s="2"/>
    </row>
    <row r="286277" spans="7:9" x14ac:dyDescent="0.25">
      <c r="G286277" s="2"/>
      <c r="H286277" s="2"/>
      <c r="I286277" s="2"/>
    </row>
    <row r="286285" spans="7:9" x14ac:dyDescent="0.25">
      <c r="G286285" s="2"/>
      <c r="H286285" s="2"/>
      <c r="I286285" s="2"/>
    </row>
    <row r="286293" spans="7:9" x14ac:dyDescent="0.25">
      <c r="G286293" s="2"/>
      <c r="H286293" s="2"/>
      <c r="I286293" s="2"/>
    </row>
    <row r="286301" spans="7:9" x14ac:dyDescent="0.25">
      <c r="G286301" s="2"/>
      <c r="H286301" s="2"/>
      <c r="I286301" s="2"/>
    </row>
    <row r="286309" spans="7:9" x14ac:dyDescent="0.25">
      <c r="G286309" s="2"/>
      <c r="H286309" s="2"/>
      <c r="I286309" s="2"/>
    </row>
    <row r="286317" spans="7:9" x14ac:dyDescent="0.25">
      <c r="G286317" s="2"/>
      <c r="H286317" s="2"/>
      <c r="I286317" s="2"/>
    </row>
    <row r="286325" spans="7:9" x14ac:dyDescent="0.25">
      <c r="G286325" s="2"/>
      <c r="H286325" s="2"/>
      <c r="I286325" s="2"/>
    </row>
    <row r="286333" spans="7:9" x14ac:dyDescent="0.25">
      <c r="G286333" s="2"/>
      <c r="H286333" s="2"/>
      <c r="I286333" s="2"/>
    </row>
    <row r="286341" spans="7:9" x14ac:dyDescent="0.25">
      <c r="G286341" s="2"/>
      <c r="H286341" s="2"/>
      <c r="I286341" s="2"/>
    </row>
    <row r="286349" spans="7:9" x14ac:dyDescent="0.25">
      <c r="G286349" s="2"/>
      <c r="H286349" s="2"/>
      <c r="I286349" s="2"/>
    </row>
    <row r="286357" spans="7:9" x14ac:dyDescent="0.25">
      <c r="G286357" s="2"/>
      <c r="H286357" s="2"/>
      <c r="I286357" s="2"/>
    </row>
    <row r="286365" spans="7:9" x14ac:dyDescent="0.25">
      <c r="G286365" s="2"/>
      <c r="H286365" s="2"/>
      <c r="I286365" s="2"/>
    </row>
    <row r="286373" spans="7:9" x14ac:dyDescent="0.25">
      <c r="G286373" s="2"/>
      <c r="H286373" s="2"/>
      <c r="I286373" s="2"/>
    </row>
    <row r="286381" spans="7:9" x14ac:dyDescent="0.25">
      <c r="G286381" s="2"/>
      <c r="H286381" s="2"/>
      <c r="I286381" s="2"/>
    </row>
    <row r="286389" spans="7:9" x14ac:dyDescent="0.25">
      <c r="G286389" s="2"/>
      <c r="H286389" s="2"/>
      <c r="I286389" s="2"/>
    </row>
    <row r="286397" spans="7:9" x14ac:dyDescent="0.25">
      <c r="G286397" s="2"/>
      <c r="H286397" s="2"/>
      <c r="I286397" s="2"/>
    </row>
    <row r="286405" spans="7:9" x14ac:dyDescent="0.25">
      <c r="G286405" s="2"/>
      <c r="H286405" s="2"/>
      <c r="I286405" s="2"/>
    </row>
    <row r="286413" spans="7:9" x14ac:dyDescent="0.25">
      <c r="G286413" s="2"/>
      <c r="H286413" s="2"/>
      <c r="I286413" s="2"/>
    </row>
    <row r="286421" spans="7:9" x14ac:dyDescent="0.25">
      <c r="G286421" s="2"/>
      <c r="H286421" s="2"/>
      <c r="I286421" s="2"/>
    </row>
    <row r="286429" spans="7:9" x14ac:dyDescent="0.25">
      <c r="G286429" s="2"/>
      <c r="H286429" s="2"/>
      <c r="I286429" s="2"/>
    </row>
    <row r="286437" spans="7:9" x14ac:dyDescent="0.25">
      <c r="G286437" s="2"/>
      <c r="H286437" s="2"/>
      <c r="I286437" s="2"/>
    </row>
    <row r="286445" spans="7:9" x14ac:dyDescent="0.25">
      <c r="G286445" s="2"/>
      <c r="H286445" s="2"/>
      <c r="I286445" s="2"/>
    </row>
    <row r="286453" spans="7:9" x14ac:dyDescent="0.25">
      <c r="G286453" s="2"/>
      <c r="H286453" s="2"/>
      <c r="I286453" s="2"/>
    </row>
    <row r="286461" spans="7:9" x14ac:dyDescent="0.25">
      <c r="G286461" s="2"/>
      <c r="H286461" s="2"/>
      <c r="I286461" s="2"/>
    </row>
    <row r="286469" spans="7:9" x14ac:dyDescent="0.25">
      <c r="G286469" s="2"/>
      <c r="H286469" s="2"/>
      <c r="I286469" s="2"/>
    </row>
    <row r="286477" spans="7:9" x14ac:dyDescent="0.25">
      <c r="G286477" s="2"/>
      <c r="H286477" s="2"/>
      <c r="I286477" s="2"/>
    </row>
    <row r="286485" spans="7:9" x14ac:dyDescent="0.25">
      <c r="G286485" s="2"/>
      <c r="H286485" s="2"/>
      <c r="I286485" s="2"/>
    </row>
    <row r="286493" spans="7:9" x14ac:dyDescent="0.25">
      <c r="G286493" s="2"/>
      <c r="H286493" s="2"/>
      <c r="I286493" s="2"/>
    </row>
    <row r="286501" spans="7:9" x14ac:dyDescent="0.25">
      <c r="G286501" s="2"/>
      <c r="H286501" s="2"/>
      <c r="I286501" s="2"/>
    </row>
    <row r="286509" spans="7:9" x14ac:dyDescent="0.25">
      <c r="G286509" s="2"/>
      <c r="H286509" s="2"/>
      <c r="I286509" s="2"/>
    </row>
    <row r="286517" spans="7:9" x14ac:dyDescent="0.25">
      <c r="G286517" s="2"/>
      <c r="H286517" s="2"/>
      <c r="I286517" s="2"/>
    </row>
    <row r="286525" spans="7:9" x14ac:dyDescent="0.25">
      <c r="G286525" s="2"/>
      <c r="H286525" s="2"/>
      <c r="I286525" s="2"/>
    </row>
    <row r="286533" spans="7:9" x14ac:dyDescent="0.25">
      <c r="G286533" s="2"/>
      <c r="H286533" s="2"/>
      <c r="I286533" s="2"/>
    </row>
    <row r="286541" spans="7:9" x14ac:dyDescent="0.25">
      <c r="G286541" s="2"/>
      <c r="H286541" s="2"/>
      <c r="I286541" s="2"/>
    </row>
    <row r="286549" spans="7:9" x14ac:dyDescent="0.25">
      <c r="G286549" s="2"/>
      <c r="H286549" s="2"/>
      <c r="I286549" s="2"/>
    </row>
    <row r="286557" spans="7:9" x14ac:dyDescent="0.25">
      <c r="G286557" s="2"/>
      <c r="H286557" s="2"/>
      <c r="I286557" s="2"/>
    </row>
    <row r="286565" spans="7:9" x14ac:dyDescent="0.25">
      <c r="G286565" s="2"/>
      <c r="H286565" s="2"/>
      <c r="I286565" s="2"/>
    </row>
    <row r="286573" spans="7:9" x14ac:dyDescent="0.25">
      <c r="G286573" s="2"/>
      <c r="H286573" s="2"/>
      <c r="I286573" s="2"/>
    </row>
    <row r="286581" spans="7:9" x14ac:dyDescent="0.25">
      <c r="G286581" s="2"/>
      <c r="H286581" s="2"/>
      <c r="I286581" s="2"/>
    </row>
    <row r="286589" spans="7:9" x14ac:dyDescent="0.25">
      <c r="G286589" s="2"/>
      <c r="H286589" s="2"/>
      <c r="I286589" s="2"/>
    </row>
    <row r="286597" spans="7:9" x14ac:dyDescent="0.25">
      <c r="G286597" s="2"/>
      <c r="H286597" s="2"/>
      <c r="I286597" s="2"/>
    </row>
    <row r="286605" spans="7:9" x14ac:dyDescent="0.25">
      <c r="G286605" s="2"/>
      <c r="H286605" s="2"/>
      <c r="I286605" s="2"/>
    </row>
    <row r="286613" spans="7:9" x14ac:dyDescent="0.25">
      <c r="G286613" s="2"/>
      <c r="H286613" s="2"/>
      <c r="I286613" s="2"/>
    </row>
    <row r="286621" spans="7:9" x14ac:dyDescent="0.25">
      <c r="G286621" s="2"/>
      <c r="H286621" s="2"/>
      <c r="I286621" s="2"/>
    </row>
    <row r="286629" spans="7:9" x14ac:dyDescent="0.25">
      <c r="G286629" s="2"/>
      <c r="H286629" s="2"/>
      <c r="I286629" s="2"/>
    </row>
    <row r="286637" spans="7:9" x14ac:dyDescent="0.25">
      <c r="G286637" s="2"/>
      <c r="H286637" s="2"/>
      <c r="I286637" s="2"/>
    </row>
    <row r="286645" spans="7:9" x14ac:dyDescent="0.25">
      <c r="G286645" s="2"/>
      <c r="H286645" s="2"/>
      <c r="I286645" s="2"/>
    </row>
    <row r="286653" spans="7:9" x14ac:dyDescent="0.25">
      <c r="G286653" s="2"/>
      <c r="H286653" s="2"/>
      <c r="I286653" s="2"/>
    </row>
    <row r="286661" spans="7:9" x14ac:dyDescent="0.25">
      <c r="G286661" s="2"/>
      <c r="H286661" s="2"/>
      <c r="I286661" s="2"/>
    </row>
    <row r="286669" spans="7:9" x14ac:dyDescent="0.25">
      <c r="G286669" s="2"/>
      <c r="H286669" s="2"/>
      <c r="I286669" s="2"/>
    </row>
    <row r="286677" spans="7:9" x14ac:dyDescent="0.25">
      <c r="G286677" s="2"/>
      <c r="H286677" s="2"/>
      <c r="I286677" s="2"/>
    </row>
    <row r="286685" spans="7:9" x14ac:dyDescent="0.25">
      <c r="G286685" s="2"/>
      <c r="H286685" s="2"/>
      <c r="I286685" s="2"/>
    </row>
    <row r="286693" spans="7:9" x14ac:dyDescent="0.25">
      <c r="G286693" s="2"/>
      <c r="H286693" s="2"/>
      <c r="I286693" s="2"/>
    </row>
    <row r="286701" spans="7:9" x14ac:dyDescent="0.25">
      <c r="G286701" s="2"/>
      <c r="H286701" s="2"/>
      <c r="I286701" s="2"/>
    </row>
    <row r="286709" spans="7:9" x14ac:dyDescent="0.25">
      <c r="G286709" s="2"/>
      <c r="H286709" s="2"/>
      <c r="I286709" s="2"/>
    </row>
    <row r="286717" spans="7:9" x14ac:dyDescent="0.25">
      <c r="G286717" s="2"/>
      <c r="H286717" s="2"/>
      <c r="I286717" s="2"/>
    </row>
    <row r="286725" spans="7:9" x14ac:dyDescent="0.25">
      <c r="G286725" s="2"/>
      <c r="H286725" s="2"/>
      <c r="I286725" s="2"/>
    </row>
    <row r="286733" spans="7:9" x14ac:dyDescent="0.25">
      <c r="G286733" s="2"/>
      <c r="H286733" s="2"/>
      <c r="I286733" s="2"/>
    </row>
    <row r="286741" spans="7:9" x14ac:dyDescent="0.25">
      <c r="G286741" s="2"/>
      <c r="H286741" s="2"/>
      <c r="I286741" s="2"/>
    </row>
    <row r="286749" spans="7:9" x14ac:dyDescent="0.25">
      <c r="G286749" s="2"/>
      <c r="H286749" s="2"/>
      <c r="I286749" s="2"/>
    </row>
    <row r="286757" spans="7:9" x14ac:dyDescent="0.25">
      <c r="G286757" s="2"/>
      <c r="H286757" s="2"/>
      <c r="I286757" s="2"/>
    </row>
    <row r="286765" spans="7:9" x14ac:dyDescent="0.25">
      <c r="G286765" s="2"/>
      <c r="H286765" s="2"/>
      <c r="I286765" s="2"/>
    </row>
    <row r="286773" spans="7:9" x14ac:dyDescent="0.25">
      <c r="G286773" s="2"/>
      <c r="H286773" s="2"/>
      <c r="I286773" s="2"/>
    </row>
    <row r="286781" spans="7:9" x14ac:dyDescent="0.25">
      <c r="G286781" s="2"/>
      <c r="H286781" s="2"/>
      <c r="I286781" s="2"/>
    </row>
    <row r="286789" spans="7:9" x14ac:dyDescent="0.25">
      <c r="G286789" s="2"/>
      <c r="H286789" s="2"/>
      <c r="I286789" s="2"/>
    </row>
    <row r="286797" spans="7:9" x14ac:dyDescent="0.25">
      <c r="G286797" s="2"/>
      <c r="H286797" s="2"/>
      <c r="I286797" s="2"/>
    </row>
    <row r="286805" spans="7:9" x14ac:dyDescent="0.25">
      <c r="G286805" s="2"/>
      <c r="H286805" s="2"/>
      <c r="I286805" s="2"/>
    </row>
    <row r="286813" spans="7:9" x14ac:dyDescent="0.25">
      <c r="G286813" s="2"/>
      <c r="H286813" s="2"/>
      <c r="I286813" s="2"/>
    </row>
    <row r="286821" spans="7:9" x14ac:dyDescent="0.25">
      <c r="G286821" s="2"/>
      <c r="H286821" s="2"/>
      <c r="I286821" s="2"/>
    </row>
    <row r="286829" spans="7:9" x14ac:dyDescent="0.25">
      <c r="G286829" s="2"/>
      <c r="H286829" s="2"/>
      <c r="I286829" s="2"/>
    </row>
    <row r="286837" spans="7:9" x14ac:dyDescent="0.25">
      <c r="G286837" s="2"/>
      <c r="H286837" s="2"/>
      <c r="I286837" s="2"/>
    </row>
    <row r="286845" spans="7:9" x14ac:dyDescent="0.25">
      <c r="G286845" s="2"/>
      <c r="H286845" s="2"/>
      <c r="I286845" s="2"/>
    </row>
    <row r="286853" spans="7:9" x14ac:dyDescent="0.25">
      <c r="G286853" s="2"/>
      <c r="H286853" s="2"/>
      <c r="I286853" s="2"/>
    </row>
    <row r="286861" spans="7:9" x14ac:dyDescent="0.25">
      <c r="G286861" s="2"/>
      <c r="H286861" s="2"/>
      <c r="I286861" s="2"/>
    </row>
    <row r="286869" spans="7:9" x14ac:dyDescent="0.25">
      <c r="G286869" s="2"/>
      <c r="H286869" s="2"/>
      <c r="I286869" s="2"/>
    </row>
    <row r="286877" spans="7:9" x14ac:dyDescent="0.25">
      <c r="G286877" s="2"/>
      <c r="H286877" s="2"/>
      <c r="I286877" s="2"/>
    </row>
    <row r="286885" spans="7:9" x14ac:dyDescent="0.25">
      <c r="G286885" s="2"/>
      <c r="H286885" s="2"/>
      <c r="I286885" s="2"/>
    </row>
    <row r="286893" spans="7:9" x14ac:dyDescent="0.25">
      <c r="G286893" s="2"/>
      <c r="H286893" s="2"/>
      <c r="I286893" s="2"/>
    </row>
    <row r="286901" spans="7:9" x14ac:dyDescent="0.25">
      <c r="G286901" s="2"/>
      <c r="H286901" s="2"/>
      <c r="I286901" s="2"/>
    </row>
    <row r="286909" spans="7:9" x14ac:dyDescent="0.25">
      <c r="G286909" s="2"/>
      <c r="H286909" s="2"/>
      <c r="I286909" s="2"/>
    </row>
    <row r="286917" spans="7:9" x14ac:dyDescent="0.25">
      <c r="G286917" s="2"/>
      <c r="H286917" s="2"/>
      <c r="I286917" s="2"/>
    </row>
    <row r="286925" spans="7:9" x14ac:dyDescent="0.25">
      <c r="G286925" s="2"/>
      <c r="H286925" s="2"/>
      <c r="I286925" s="2"/>
    </row>
    <row r="286933" spans="7:9" x14ac:dyDescent="0.25">
      <c r="G286933" s="2"/>
      <c r="H286933" s="2"/>
      <c r="I286933" s="2"/>
    </row>
    <row r="286941" spans="7:9" x14ac:dyDescent="0.25">
      <c r="G286941" s="2"/>
      <c r="H286941" s="2"/>
      <c r="I286941" s="2"/>
    </row>
    <row r="286949" spans="7:9" x14ac:dyDescent="0.25">
      <c r="G286949" s="2"/>
      <c r="H286949" s="2"/>
      <c r="I286949" s="2"/>
    </row>
    <row r="286957" spans="7:9" x14ac:dyDescent="0.25">
      <c r="G286957" s="2"/>
      <c r="H286957" s="2"/>
      <c r="I286957" s="2"/>
    </row>
    <row r="286965" spans="7:9" x14ac:dyDescent="0.25">
      <c r="G286965" s="2"/>
      <c r="H286965" s="2"/>
      <c r="I286965" s="2"/>
    </row>
    <row r="286973" spans="7:9" x14ac:dyDescent="0.25">
      <c r="G286973" s="2"/>
      <c r="H286973" s="2"/>
      <c r="I286973" s="2"/>
    </row>
    <row r="286981" spans="7:9" x14ac:dyDescent="0.25">
      <c r="G286981" s="2"/>
      <c r="H286981" s="2"/>
      <c r="I286981" s="2"/>
    </row>
    <row r="286989" spans="7:9" x14ac:dyDescent="0.25">
      <c r="G286989" s="2"/>
      <c r="H286989" s="2"/>
      <c r="I286989" s="2"/>
    </row>
    <row r="286997" spans="7:9" x14ac:dyDescent="0.25">
      <c r="G286997" s="2"/>
      <c r="H286997" s="2"/>
      <c r="I286997" s="2"/>
    </row>
    <row r="287005" spans="7:9" x14ac:dyDescent="0.25">
      <c r="G287005" s="2"/>
      <c r="H287005" s="2"/>
      <c r="I287005" s="2"/>
    </row>
    <row r="287013" spans="7:9" x14ac:dyDescent="0.25">
      <c r="G287013" s="2"/>
      <c r="H287013" s="2"/>
      <c r="I287013" s="2"/>
    </row>
    <row r="287021" spans="7:9" x14ac:dyDescent="0.25">
      <c r="G287021" s="2"/>
      <c r="H287021" s="2"/>
      <c r="I287021" s="2"/>
    </row>
    <row r="287029" spans="7:9" x14ac:dyDescent="0.25">
      <c r="G287029" s="2"/>
      <c r="H287029" s="2"/>
      <c r="I287029" s="2"/>
    </row>
    <row r="287037" spans="7:9" x14ac:dyDescent="0.25">
      <c r="G287037" s="2"/>
      <c r="H287037" s="2"/>
      <c r="I287037" s="2"/>
    </row>
    <row r="287045" spans="7:9" x14ac:dyDescent="0.25">
      <c r="G287045" s="2"/>
      <c r="H287045" s="2"/>
      <c r="I287045" s="2"/>
    </row>
    <row r="287053" spans="7:9" x14ac:dyDescent="0.25">
      <c r="G287053" s="2"/>
      <c r="H287053" s="2"/>
      <c r="I287053" s="2"/>
    </row>
    <row r="287061" spans="7:9" x14ac:dyDescent="0.25">
      <c r="G287061" s="2"/>
      <c r="H287061" s="2"/>
      <c r="I287061" s="2"/>
    </row>
    <row r="287069" spans="7:9" x14ac:dyDescent="0.25">
      <c r="G287069" s="2"/>
      <c r="H287069" s="2"/>
      <c r="I287069" s="2"/>
    </row>
    <row r="287077" spans="7:9" x14ac:dyDescent="0.25">
      <c r="G287077" s="2"/>
      <c r="H287077" s="2"/>
      <c r="I287077" s="2"/>
    </row>
    <row r="287085" spans="7:9" x14ac:dyDescent="0.25">
      <c r="G287085" s="2"/>
      <c r="H287085" s="2"/>
      <c r="I287085" s="2"/>
    </row>
    <row r="287093" spans="7:9" x14ac:dyDescent="0.25">
      <c r="G287093" s="2"/>
      <c r="H287093" s="2"/>
      <c r="I287093" s="2"/>
    </row>
    <row r="287101" spans="7:9" x14ac:dyDescent="0.25">
      <c r="G287101" s="2"/>
      <c r="H287101" s="2"/>
      <c r="I287101" s="2"/>
    </row>
    <row r="287109" spans="7:9" x14ac:dyDescent="0.25">
      <c r="G287109" s="2"/>
      <c r="H287109" s="2"/>
      <c r="I287109" s="2"/>
    </row>
    <row r="287117" spans="7:9" x14ac:dyDescent="0.25">
      <c r="G287117" s="2"/>
      <c r="H287117" s="2"/>
      <c r="I287117" s="2"/>
    </row>
    <row r="287125" spans="7:9" x14ac:dyDescent="0.25">
      <c r="G287125" s="2"/>
      <c r="H287125" s="2"/>
      <c r="I287125" s="2"/>
    </row>
    <row r="287133" spans="7:9" x14ac:dyDescent="0.25">
      <c r="G287133" s="2"/>
      <c r="H287133" s="2"/>
      <c r="I287133" s="2"/>
    </row>
    <row r="287141" spans="7:9" x14ac:dyDescent="0.25">
      <c r="G287141" s="2"/>
      <c r="H287141" s="2"/>
      <c r="I287141" s="2"/>
    </row>
    <row r="287149" spans="7:9" x14ac:dyDescent="0.25">
      <c r="G287149" s="2"/>
      <c r="H287149" s="2"/>
      <c r="I287149" s="2"/>
    </row>
    <row r="287157" spans="7:9" x14ac:dyDescent="0.25">
      <c r="G287157" s="2"/>
      <c r="H287157" s="2"/>
      <c r="I287157" s="2"/>
    </row>
    <row r="287165" spans="7:9" x14ac:dyDescent="0.25">
      <c r="G287165" s="2"/>
      <c r="H287165" s="2"/>
      <c r="I287165" s="2"/>
    </row>
    <row r="287173" spans="7:9" x14ac:dyDescent="0.25">
      <c r="G287173" s="2"/>
      <c r="H287173" s="2"/>
      <c r="I287173" s="2"/>
    </row>
    <row r="287181" spans="7:9" x14ac:dyDescent="0.25">
      <c r="G287181" s="2"/>
      <c r="H287181" s="2"/>
      <c r="I287181" s="2"/>
    </row>
    <row r="287189" spans="7:9" x14ac:dyDescent="0.25">
      <c r="G287189" s="2"/>
      <c r="H287189" s="2"/>
      <c r="I287189" s="2"/>
    </row>
    <row r="287197" spans="7:9" x14ac:dyDescent="0.25">
      <c r="G287197" s="2"/>
      <c r="H287197" s="2"/>
      <c r="I287197" s="2"/>
    </row>
    <row r="287205" spans="7:9" x14ac:dyDescent="0.25">
      <c r="G287205" s="2"/>
      <c r="H287205" s="2"/>
      <c r="I287205" s="2"/>
    </row>
    <row r="287213" spans="7:9" x14ac:dyDescent="0.25">
      <c r="G287213" s="2"/>
      <c r="H287213" s="2"/>
      <c r="I287213" s="2"/>
    </row>
    <row r="287221" spans="7:9" x14ac:dyDescent="0.25">
      <c r="G287221" s="2"/>
      <c r="H287221" s="2"/>
      <c r="I287221" s="2"/>
    </row>
    <row r="287229" spans="7:9" x14ac:dyDescent="0.25">
      <c r="G287229" s="2"/>
      <c r="H287229" s="2"/>
      <c r="I287229" s="2"/>
    </row>
    <row r="287237" spans="7:9" x14ac:dyDescent="0.25">
      <c r="G287237" s="2"/>
      <c r="H287237" s="2"/>
      <c r="I287237" s="2"/>
    </row>
    <row r="287245" spans="7:9" x14ac:dyDescent="0.25">
      <c r="G287245" s="2"/>
      <c r="H287245" s="2"/>
      <c r="I287245" s="2"/>
    </row>
    <row r="287253" spans="7:9" x14ac:dyDescent="0.25">
      <c r="G287253" s="2"/>
      <c r="H287253" s="2"/>
      <c r="I287253" s="2"/>
    </row>
    <row r="287261" spans="7:9" x14ac:dyDescent="0.25">
      <c r="G287261" s="2"/>
      <c r="H287261" s="2"/>
      <c r="I287261" s="2"/>
    </row>
    <row r="287269" spans="7:9" x14ac:dyDescent="0.25">
      <c r="G287269" s="2"/>
      <c r="H287269" s="2"/>
      <c r="I287269" s="2"/>
    </row>
    <row r="287277" spans="7:9" x14ac:dyDescent="0.25">
      <c r="G287277" s="2"/>
      <c r="H287277" s="2"/>
      <c r="I287277" s="2"/>
    </row>
    <row r="287285" spans="7:9" x14ac:dyDescent="0.25">
      <c r="G287285" s="2"/>
      <c r="H287285" s="2"/>
      <c r="I287285" s="2"/>
    </row>
    <row r="287293" spans="7:9" x14ac:dyDescent="0.25">
      <c r="G287293" s="2"/>
      <c r="H287293" s="2"/>
      <c r="I287293" s="2"/>
    </row>
    <row r="287301" spans="7:9" x14ac:dyDescent="0.25">
      <c r="G287301" s="2"/>
      <c r="H287301" s="2"/>
      <c r="I287301" s="2"/>
    </row>
    <row r="287309" spans="7:9" x14ac:dyDescent="0.25">
      <c r="G287309" s="2"/>
      <c r="H287309" s="2"/>
      <c r="I287309" s="2"/>
    </row>
    <row r="287317" spans="7:9" x14ac:dyDescent="0.25">
      <c r="G287317" s="2"/>
      <c r="H287317" s="2"/>
      <c r="I287317" s="2"/>
    </row>
    <row r="287325" spans="7:9" x14ac:dyDescent="0.25">
      <c r="G287325" s="2"/>
      <c r="H287325" s="2"/>
      <c r="I287325" s="2"/>
    </row>
    <row r="287333" spans="7:9" x14ac:dyDescent="0.25">
      <c r="G287333" s="2"/>
      <c r="H287333" s="2"/>
      <c r="I287333" s="2"/>
    </row>
    <row r="287341" spans="7:9" x14ac:dyDescent="0.25">
      <c r="G287341" s="2"/>
      <c r="H287341" s="2"/>
      <c r="I287341" s="2"/>
    </row>
    <row r="287349" spans="7:9" x14ac:dyDescent="0.25">
      <c r="G287349" s="2"/>
      <c r="H287349" s="2"/>
      <c r="I287349" s="2"/>
    </row>
    <row r="287357" spans="7:9" x14ac:dyDescent="0.25">
      <c r="G287357" s="2"/>
      <c r="H287357" s="2"/>
      <c r="I287357" s="2"/>
    </row>
    <row r="287365" spans="7:9" x14ac:dyDescent="0.25">
      <c r="G287365" s="2"/>
      <c r="H287365" s="2"/>
      <c r="I287365" s="2"/>
    </row>
    <row r="287373" spans="7:9" x14ac:dyDescent="0.25">
      <c r="G287373" s="2"/>
      <c r="H287373" s="2"/>
      <c r="I287373" s="2"/>
    </row>
    <row r="287381" spans="7:9" x14ac:dyDescent="0.25">
      <c r="G287381" s="2"/>
      <c r="H287381" s="2"/>
      <c r="I287381" s="2"/>
    </row>
    <row r="287389" spans="7:9" x14ac:dyDescent="0.25">
      <c r="G287389" s="2"/>
      <c r="H287389" s="2"/>
      <c r="I287389" s="2"/>
    </row>
    <row r="287397" spans="7:9" x14ac:dyDescent="0.25">
      <c r="G287397" s="2"/>
      <c r="H287397" s="2"/>
      <c r="I287397" s="2"/>
    </row>
    <row r="287405" spans="7:9" x14ac:dyDescent="0.25">
      <c r="G287405" s="2"/>
      <c r="H287405" s="2"/>
      <c r="I287405" s="2"/>
    </row>
    <row r="287413" spans="7:9" x14ac:dyDescent="0.25">
      <c r="G287413" s="2"/>
      <c r="H287413" s="2"/>
      <c r="I287413" s="2"/>
    </row>
    <row r="287421" spans="7:9" x14ac:dyDescent="0.25">
      <c r="G287421" s="2"/>
      <c r="H287421" s="2"/>
      <c r="I287421" s="2"/>
    </row>
    <row r="287429" spans="7:9" x14ac:dyDescent="0.25">
      <c r="G287429" s="2"/>
      <c r="H287429" s="2"/>
      <c r="I287429" s="2"/>
    </row>
    <row r="287437" spans="7:9" x14ac:dyDescent="0.25">
      <c r="G287437" s="2"/>
      <c r="H287437" s="2"/>
      <c r="I287437" s="2"/>
    </row>
    <row r="287445" spans="7:9" x14ac:dyDescent="0.25">
      <c r="G287445" s="2"/>
      <c r="H287445" s="2"/>
      <c r="I287445" s="2"/>
    </row>
    <row r="287453" spans="7:9" x14ac:dyDescent="0.25">
      <c r="G287453" s="2"/>
      <c r="H287453" s="2"/>
      <c r="I287453" s="2"/>
    </row>
    <row r="287461" spans="7:9" x14ac:dyDescent="0.25">
      <c r="G287461" s="2"/>
      <c r="H287461" s="2"/>
      <c r="I287461" s="2"/>
    </row>
    <row r="287469" spans="7:9" x14ac:dyDescent="0.25">
      <c r="G287469" s="2"/>
      <c r="H287469" s="2"/>
      <c r="I287469" s="2"/>
    </row>
    <row r="287477" spans="7:9" x14ac:dyDescent="0.25">
      <c r="G287477" s="2"/>
      <c r="H287477" s="2"/>
      <c r="I287477" s="2"/>
    </row>
    <row r="287485" spans="7:9" x14ac:dyDescent="0.25">
      <c r="G287485" s="2"/>
      <c r="H287485" s="2"/>
      <c r="I287485" s="2"/>
    </row>
    <row r="287493" spans="7:9" x14ac:dyDescent="0.25">
      <c r="G287493" s="2"/>
      <c r="H287493" s="2"/>
      <c r="I287493" s="2"/>
    </row>
    <row r="287501" spans="7:9" x14ac:dyDescent="0.25">
      <c r="G287501" s="2"/>
      <c r="H287501" s="2"/>
      <c r="I287501" s="2"/>
    </row>
    <row r="287509" spans="7:9" x14ac:dyDescent="0.25">
      <c r="G287509" s="2"/>
      <c r="H287509" s="2"/>
      <c r="I287509" s="2"/>
    </row>
    <row r="287517" spans="7:9" x14ac:dyDescent="0.25">
      <c r="G287517" s="2"/>
      <c r="H287517" s="2"/>
      <c r="I287517" s="2"/>
    </row>
    <row r="287525" spans="7:9" x14ac:dyDescent="0.25">
      <c r="G287525" s="2"/>
      <c r="H287525" s="2"/>
      <c r="I287525" s="2"/>
    </row>
    <row r="287533" spans="7:9" x14ac:dyDescent="0.25">
      <c r="G287533" s="2"/>
      <c r="H287533" s="2"/>
      <c r="I287533" s="2"/>
    </row>
    <row r="287541" spans="7:9" x14ac:dyDescent="0.25">
      <c r="G287541" s="2"/>
      <c r="H287541" s="2"/>
      <c r="I287541" s="2"/>
    </row>
    <row r="287549" spans="7:9" x14ac:dyDescent="0.25">
      <c r="G287549" s="2"/>
      <c r="H287549" s="2"/>
      <c r="I287549" s="2"/>
    </row>
    <row r="287557" spans="7:9" x14ac:dyDescent="0.25">
      <c r="G287557" s="2"/>
      <c r="H287557" s="2"/>
      <c r="I287557" s="2"/>
    </row>
    <row r="287565" spans="7:9" x14ac:dyDescent="0.25">
      <c r="G287565" s="2"/>
      <c r="H287565" s="2"/>
      <c r="I287565" s="2"/>
    </row>
    <row r="287573" spans="7:9" x14ac:dyDescent="0.25">
      <c r="G287573" s="2"/>
      <c r="H287573" s="2"/>
      <c r="I287573" s="2"/>
    </row>
    <row r="287581" spans="7:9" x14ac:dyDescent="0.25">
      <c r="G287581" s="2"/>
      <c r="H287581" s="2"/>
      <c r="I287581" s="2"/>
    </row>
    <row r="287589" spans="7:9" x14ac:dyDescent="0.25">
      <c r="G287589" s="2"/>
      <c r="H287589" s="2"/>
      <c r="I287589" s="2"/>
    </row>
    <row r="287597" spans="7:9" x14ac:dyDescent="0.25">
      <c r="G287597" s="2"/>
      <c r="H287597" s="2"/>
      <c r="I287597" s="2"/>
    </row>
    <row r="287605" spans="7:9" x14ac:dyDescent="0.25">
      <c r="G287605" s="2"/>
      <c r="H287605" s="2"/>
      <c r="I287605" s="2"/>
    </row>
    <row r="287613" spans="7:9" x14ac:dyDescent="0.25">
      <c r="G287613" s="2"/>
      <c r="H287613" s="2"/>
      <c r="I287613" s="2"/>
    </row>
    <row r="287621" spans="7:9" x14ac:dyDescent="0.25">
      <c r="G287621" s="2"/>
      <c r="H287621" s="2"/>
      <c r="I287621" s="2"/>
    </row>
    <row r="287629" spans="7:9" x14ac:dyDescent="0.25">
      <c r="G287629" s="2"/>
      <c r="H287629" s="2"/>
      <c r="I287629" s="2"/>
    </row>
    <row r="287637" spans="7:9" x14ac:dyDescent="0.25">
      <c r="G287637" s="2"/>
      <c r="H287637" s="2"/>
      <c r="I287637" s="2"/>
    </row>
    <row r="287645" spans="7:9" x14ac:dyDescent="0.25">
      <c r="G287645" s="2"/>
      <c r="H287645" s="2"/>
      <c r="I287645" s="2"/>
    </row>
    <row r="287653" spans="7:9" x14ac:dyDescent="0.25">
      <c r="G287653" s="2"/>
      <c r="H287653" s="2"/>
      <c r="I287653" s="2"/>
    </row>
    <row r="287661" spans="7:9" x14ac:dyDescent="0.25">
      <c r="G287661" s="2"/>
      <c r="H287661" s="2"/>
      <c r="I287661" s="2"/>
    </row>
    <row r="287669" spans="7:9" x14ac:dyDescent="0.25">
      <c r="G287669" s="2"/>
      <c r="H287669" s="2"/>
      <c r="I287669" s="2"/>
    </row>
    <row r="287677" spans="7:9" x14ac:dyDescent="0.25">
      <c r="G287677" s="2"/>
      <c r="H287677" s="2"/>
      <c r="I287677" s="2"/>
    </row>
    <row r="287685" spans="7:9" x14ac:dyDescent="0.25">
      <c r="G287685" s="2"/>
      <c r="H287685" s="2"/>
      <c r="I287685" s="2"/>
    </row>
    <row r="287693" spans="7:9" x14ac:dyDescent="0.25">
      <c r="G287693" s="2"/>
      <c r="H287693" s="2"/>
      <c r="I287693" s="2"/>
    </row>
    <row r="287701" spans="7:9" x14ac:dyDescent="0.25">
      <c r="G287701" s="2"/>
      <c r="H287701" s="2"/>
      <c r="I287701" s="2"/>
    </row>
    <row r="287709" spans="7:9" x14ac:dyDescent="0.25">
      <c r="G287709" s="2"/>
      <c r="H287709" s="2"/>
      <c r="I287709" s="2"/>
    </row>
    <row r="287717" spans="7:9" x14ac:dyDescent="0.25">
      <c r="G287717" s="2"/>
      <c r="H287717" s="2"/>
      <c r="I287717" s="2"/>
    </row>
    <row r="287725" spans="7:9" x14ac:dyDescent="0.25">
      <c r="G287725" s="2"/>
      <c r="H287725" s="2"/>
      <c r="I287725" s="2"/>
    </row>
    <row r="287733" spans="7:9" x14ac:dyDescent="0.25">
      <c r="G287733" s="2"/>
      <c r="H287733" s="2"/>
      <c r="I287733" s="2"/>
    </row>
    <row r="287741" spans="7:9" x14ac:dyDescent="0.25">
      <c r="G287741" s="2"/>
      <c r="H287741" s="2"/>
      <c r="I287741" s="2"/>
    </row>
    <row r="287749" spans="7:9" x14ac:dyDescent="0.25">
      <c r="G287749" s="2"/>
      <c r="H287749" s="2"/>
      <c r="I287749" s="2"/>
    </row>
    <row r="287757" spans="7:9" x14ac:dyDescent="0.25">
      <c r="G287757" s="2"/>
      <c r="H287757" s="2"/>
      <c r="I287757" s="2"/>
    </row>
    <row r="287765" spans="7:9" x14ac:dyDescent="0.25">
      <c r="G287765" s="2"/>
      <c r="H287765" s="2"/>
      <c r="I287765" s="2"/>
    </row>
    <row r="287773" spans="7:9" x14ac:dyDescent="0.25">
      <c r="G287773" s="2"/>
      <c r="H287773" s="2"/>
      <c r="I287773" s="2"/>
    </row>
    <row r="287781" spans="7:9" x14ac:dyDescent="0.25">
      <c r="G287781" s="2"/>
      <c r="H287781" s="2"/>
      <c r="I287781" s="2"/>
    </row>
    <row r="287789" spans="7:9" x14ac:dyDescent="0.25">
      <c r="G287789" s="2"/>
      <c r="H287789" s="2"/>
      <c r="I287789" s="2"/>
    </row>
    <row r="287797" spans="7:9" x14ac:dyDescent="0.25">
      <c r="G287797" s="2"/>
      <c r="H287797" s="2"/>
      <c r="I287797" s="2"/>
    </row>
    <row r="287805" spans="7:9" x14ac:dyDescent="0.25">
      <c r="G287805" s="2"/>
      <c r="H287805" s="2"/>
      <c r="I287805" s="2"/>
    </row>
    <row r="287813" spans="7:9" x14ac:dyDescent="0.25">
      <c r="G287813" s="2"/>
      <c r="H287813" s="2"/>
      <c r="I287813" s="2"/>
    </row>
    <row r="287821" spans="7:9" x14ac:dyDescent="0.25">
      <c r="G287821" s="2"/>
      <c r="H287821" s="2"/>
      <c r="I287821" s="2"/>
    </row>
    <row r="287829" spans="7:9" x14ac:dyDescent="0.25">
      <c r="G287829" s="2"/>
      <c r="H287829" s="2"/>
      <c r="I287829" s="2"/>
    </row>
    <row r="287837" spans="7:9" x14ac:dyDescent="0.25">
      <c r="G287837" s="2"/>
      <c r="H287837" s="2"/>
      <c r="I287837" s="2"/>
    </row>
    <row r="287845" spans="7:9" x14ac:dyDescent="0.25">
      <c r="G287845" s="2"/>
      <c r="H287845" s="2"/>
      <c r="I287845" s="2"/>
    </row>
    <row r="287853" spans="7:9" x14ac:dyDescent="0.25">
      <c r="G287853" s="2"/>
      <c r="H287853" s="2"/>
      <c r="I287853" s="2"/>
    </row>
    <row r="287861" spans="7:9" x14ac:dyDescent="0.25">
      <c r="G287861" s="2"/>
      <c r="H287861" s="2"/>
      <c r="I287861" s="2"/>
    </row>
    <row r="287869" spans="7:9" x14ac:dyDescent="0.25">
      <c r="G287869" s="2"/>
      <c r="H287869" s="2"/>
      <c r="I287869" s="2"/>
    </row>
    <row r="287877" spans="7:9" x14ac:dyDescent="0.25">
      <c r="G287877" s="2"/>
      <c r="H287877" s="2"/>
      <c r="I287877" s="2"/>
    </row>
    <row r="287885" spans="7:9" x14ac:dyDescent="0.25">
      <c r="G287885" s="2"/>
      <c r="H287885" s="2"/>
      <c r="I287885" s="2"/>
    </row>
    <row r="287893" spans="7:9" x14ac:dyDescent="0.25">
      <c r="G287893" s="2"/>
      <c r="H287893" s="2"/>
      <c r="I287893" s="2"/>
    </row>
    <row r="287901" spans="7:9" x14ac:dyDescent="0.25">
      <c r="G287901" s="2"/>
      <c r="H287901" s="2"/>
      <c r="I287901" s="2"/>
    </row>
    <row r="287909" spans="7:9" x14ac:dyDescent="0.25">
      <c r="G287909" s="2"/>
      <c r="H287909" s="2"/>
      <c r="I287909" s="2"/>
    </row>
    <row r="287917" spans="7:9" x14ac:dyDescent="0.25">
      <c r="G287917" s="2"/>
      <c r="H287917" s="2"/>
      <c r="I287917" s="2"/>
    </row>
    <row r="287925" spans="7:9" x14ac:dyDescent="0.25">
      <c r="G287925" s="2"/>
      <c r="H287925" s="2"/>
      <c r="I287925" s="2"/>
    </row>
    <row r="287933" spans="7:9" x14ac:dyDescent="0.25">
      <c r="G287933" s="2"/>
      <c r="H287933" s="2"/>
      <c r="I287933" s="2"/>
    </row>
    <row r="287941" spans="7:9" x14ac:dyDescent="0.25">
      <c r="G287941" s="2"/>
      <c r="H287941" s="2"/>
      <c r="I287941" s="2"/>
    </row>
    <row r="287949" spans="7:9" x14ac:dyDescent="0.25">
      <c r="G287949" s="2"/>
      <c r="H287949" s="2"/>
      <c r="I287949" s="2"/>
    </row>
    <row r="287957" spans="7:9" x14ac:dyDescent="0.25">
      <c r="G287957" s="2"/>
      <c r="H287957" s="2"/>
      <c r="I287957" s="2"/>
    </row>
    <row r="287965" spans="7:9" x14ac:dyDescent="0.25">
      <c r="G287965" s="2"/>
      <c r="H287965" s="2"/>
      <c r="I287965" s="2"/>
    </row>
    <row r="287973" spans="7:9" x14ac:dyDescent="0.25">
      <c r="G287973" s="2"/>
      <c r="H287973" s="2"/>
      <c r="I287973" s="2"/>
    </row>
    <row r="287981" spans="7:9" x14ac:dyDescent="0.25">
      <c r="G287981" s="2"/>
      <c r="H287981" s="2"/>
      <c r="I287981" s="2"/>
    </row>
    <row r="287989" spans="7:9" x14ac:dyDescent="0.25">
      <c r="G287989" s="2"/>
      <c r="H287989" s="2"/>
      <c r="I287989" s="2"/>
    </row>
    <row r="287997" spans="7:9" x14ac:dyDescent="0.25">
      <c r="G287997" s="2"/>
      <c r="H287997" s="2"/>
      <c r="I287997" s="2"/>
    </row>
    <row r="288005" spans="7:9" x14ac:dyDescent="0.25">
      <c r="G288005" s="2"/>
      <c r="H288005" s="2"/>
      <c r="I288005" s="2"/>
    </row>
    <row r="288013" spans="7:9" x14ac:dyDescent="0.25">
      <c r="G288013" s="2"/>
      <c r="H288013" s="2"/>
      <c r="I288013" s="2"/>
    </row>
    <row r="288021" spans="7:9" x14ac:dyDescent="0.25">
      <c r="G288021" s="2"/>
      <c r="H288021" s="2"/>
      <c r="I288021" s="2"/>
    </row>
    <row r="288029" spans="7:9" x14ac:dyDescent="0.25">
      <c r="G288029" s="2"/>
      <c r="H288029" s="2"/>
      <c r="I288029" s="2"/>
    </row>
    <row r="288037" spans="7:9" x14ac:dyDescent="0.25">
      <c r="G288037" s="2"/>
      <c r="H288037" s="2"/>
      <c r="I288037" s="2"/>
    </row>
    <row r="288045" spans="7:9" x14ac:dyDescent="0.25">
      <c r="G288045" s="2"/>
      <c r="H288045" s="2"/>
      <c r="I288045" s="2"/>
    </row>
    <row r="288053" spans="7:9" x14ac:dyDescent="0.25">
      <c r="G288053" s="2"/>
      <c r="H288053" s="2"/>
      <c r="I288053" s="2"/>
    </row>
    <row r="288061" spans="7:9" x14ac:dyDescent="0.25">
      <c r="G288061" s="2"/>
      <c r="H288061" s="2"/>
      <c r="I288061" s="2"/>
    </row>
    <row r="288069" spans="7:9" x14ac:dyDescent="0.25">
      <c r="G288069" s="2"/>
      <c r="H288069" s="2"/>
      <c r="I288069" s="2"/>
    </row>
    <row r="288077" spans="7:9" x14ac:dyDescent="0.25">
      <c r="G288077" s="2"/>
      <c r="H288077" s="2"/>
      <c r="I288077" s="2"/>
    </row>
    <row r="288085" spans="7:9" x14ac:dyDescent="0.25">
      <c r="G288085" s="2"/>
      <c r="H288085" s="2"/>
      <c r="I288085" s="2"/>
    </row>
    <row r="288093" spans="7:9" x14ac:dyDescent="0.25">
      <c r="G288093" s="2"/>
      <c r="H288093" s="2"/>
      <c r="I288093" s="2"/>
    </row>
    <row r="288101" spans="7:9" x14ac:dyDescent="0.25">
      <c r="G288101" s="2"/>
      <c r="H288101" s="2"/>
      <c r="I288101" s="2"/>
    </row>
    <row r="288109" spans="7:9" x14ac:dyDescent="0.25">
      <c r="G288109" s="2"/>
      <c r="H288109" s="2"/>
      <c r="I288109" s="2"/>
    </row>
    <row r="288117" spans="7:9" x14ac:dyDescent="0.25">
      <c r="G288117" s="2"/>
      <c r="H288117" s="2"/>
      <c r="I288117" s="2"/>
    </row>
    <row r="288125" spans="7:9" x14ac:dyDescent="0.25">
      <c r="G288125" s="2"/>
      <c r="H288125" s="2"/>
      <c r="I288125" s="2"/>
    </row>
    <row r="288133" spans="7:9" x14ac:dyDescent="0.25">
      <c r="G288133" s="2"/>
      <c r="H288133" s="2"/>
      <c r="I288133" s="2"/>
    </row>
    <row r="288141" spans="7:9" x14ac:dyDescent="0.25">
      <c r="G288141" s="2"/>
      <c r="H288141" s="2"/>
      <c r="I288141" s="2"/>
    </row>
    <row r="288149" spans="7:9" x14ac:dyDescent="0.25">
      <c r="G288149" s="2"/>
      <c r="H288149" s="2"/>
      <c r="I288149" s="2"/>
    </row>
    <row r="288157" spans="7:9" x14ac:dyDescent="0.25">
      <c r="G288157" s="2"/>
      <c r="H288157" s="2"/>
      <c r="I288157" s="2"/>
    </row>
    <row r="288165" spans="7:9" x14ac:dyDescent="0.25">
      <c r="G288165" s="2"/>
      <c r="H288165" s="2"/>
      <c r="I288165" s="2"/>
    </row>
    <row r="288173" spans="7:9" x14ac:dyDescent="0.25">
      <c r="G288173" s="2"/>
      <c r="H288173" s="2"/>
      <c r="I288173" s="2"/>
    </row>
    <row r="288181" spans="7:9" x14ac:dyDescent="0.25">
      <c r="G288181" s="2"/>
      <c r="H288181" s="2"/>
      <c r="I288181" s="2"/>
    </row>
    <row r="288189" spans="7:9" x14ac:dyDescent="0.25">
      <c r="G288189" s="2"/>
      <c r="H288189" s="2"/>
      <c r="I288189" s="2"/>
    </row>
    <row r="288197" spans="7:9" x14ac:dyDescent="0.25">
      <c r="G288197" s="2"/>
      <c r="H288197" s="2"/>
      <c r="I288197" s="2"/>
    </row>
    <row r="288205" spans="7:9" x14ac:dyDescent="0.25">
      <c r="G288205" s="2"/>
      <c r="H288205" s="2"/>
      <c r="I288205" s="2"/>
    </row>
    <row r="288213" spans="7:9" x14ac:dyDescent="0.25">
      <c r="G288213" s="2"/>
      <c r="H288213" s="2"/>
      <c r="I288213" s="2"/>
    </row>
    <row r="288221" spans="7:9" x14ac:dyDescent="0.25">
      <c r="G288221" s="2"/>
      <c r="H288221" s="2"/>
      <c r="I288221" s="2"/>
    </row>
    <row r="288229" spans="7:9" x14ac:dyDescent="0.25">
      <c r="G288229" s="2"/>
      <c r="H288229" s="2"/>
      <c r="I288229" s="2"/>
    </row>
    <row r="288237" spans="7:9" x14ac:dyDescent="0.25">
      <c r="G288237" s="2"/>
      <c r="H288237" s="2"/>
      <c r="I288237" s="2"/>
    </row>
    <row r="288245" spans="7:9" x14ac:dyDescent="0.25">
      <c r="G288245" s="2"/>
      <c r="H288245" s="2"/>
      <c r="I288245" s="2"/>
    </row>
    <row r="288253" spans="7:9" x14ac:dyDescent="0.25">
      <c r="G288253" s="2"/>
      <c r="H288253" s="2"/>
      <c r="I288253" s="2"/>
    </row>
    <row r="288261" spans="7:9" x14ac:dyDescent="0.25">
      <c r="G288261" s="2"/>
      <c r="H288261" s="2"/>
      <c r="I288261" s="2"/>
    </row>
    <row r="288269" spans="7:9" x14ac:dyDescent="0.25">
      <c r="G288269" s="2"/>
      <c r="H288269" s="2"/>
      <c r="I288269" s="2"/>
    </row>
    <row r="288277" spans="7:9" x14ac:dyDescent="0.25">
      <c r="G288277" s="2"/>
      <c r="H288277" s="2"/>
      <c r="I288277" s="2"/>
    </row>
    <row r="288285" spans="7:9" x14ac:dyDescent="0.25">
      <c r="G288285" s="2"/>
      <c r="H288285" s="2"/>
      <c r="I288285" s="2"/>
    </row>
    <row r="288293" spans="7:9" x14ac:dyDescent="0.25">
      <c r="G288293" s="2"/>
      <c r="H288293" s="2"/>
      <c r="I288293" s="2"/>
    </row>
    <row r="288301" spans="7:9" x14ac:dyDescent="0.25">
      <c r="G288301" s="2"/>
      <c r="H288301" s="2"/>
      <c r="I288301" s="2"/>
    </row>
    <row r="288309" spans="7:9" x14ac:dyDescent="0.25">
      <c r="G288309" s="2"/>
      <c r="H288309" s="2"/>
      <c r="I288309" s="2"/>
    </row>
    <row r="288317" spans="7:9" x14ac:dyDescent="0.25">
      <c r="G288317" s="2"/>
      <c r="H288317" s="2"/>
      <c r="I288317" s="2"/>
    </row>
    <row r="288325" spans="7:9" x14ac:dyDescent="0.25">
      <c r="G288325" s="2"/>
      <c r="H288325" s="2"/>
      <c r="I288325" s="2"/>
    </row>
    <row r="288333" spans="7:9" x14ac:dyDescent="0.25">
      <c r="G288333" s="2"/>
      <c r="H288333" s="2"/>
      <c r="I288333" s="2"/>
    </row>
    <row r="288341" spans="7:9" x14ac:dyDescent="0.25">
      <c r="G288341" s="2"/>
      <c r="H288341" s="2"/>
      <c r="I288341" s="2"/>
    </row>
    <row r="288349" spans="7:9" x14ac:dyDescent="0.25">
      <c r="G288349" s="2"/>
      <c r="H288349" s="2"/>
      <c r="I288349" s="2"/>
    </row>
    <row r="288357" spans="7:9" x14ac:dyDescent="0.25">
      <c r="G288357" s="2"/>
      <c r="H288357" s="2"/>
      <c r="I288357" s="2"/>
    </row>
    <row r="288365" spans="7:9" x14ac:dyDescent="0.25">
      <c r="G288365" s="2"/>
      <c r="H288365" s="2"/>
      <c r="I288365" s="2"/>
    </row>
    <row r="288373" spans="7:9" x14ac:dyDescent="0.25">
      <c r="G288373" s="2"/>
      <c r="H288373" s="2"/>
      <c r="I288373" s="2"/>
    </row>
    <row r="288381" spans="7:9" x14ac:dyDescent="0.25">
      <c r="G288381" s="2"/>
      <c r="H288381" s="2"/>
      <c r="I288381" s="2"/>
    </row>
    <row r="288389" spans="7:9" x14ac:dyDescent="0.25">
      <c r="G288389" s="2"/>
      <c r="H288389" s="2"/>
      <c r="I288389" s="2"/>
    </row>
    <row r="288397" spans="7:9" x14ac:dyDescent="0.25">
      <c r="G288397" s="2"/>
      <c r="H288397" s="2"/>
      <c r="I288397" s="2"/>
    </row>
    <row r="288405" spans="7:9" x14ac:dyDescent="0.25">
      <c r="G288405" s="2"/>
      <c r="H288405" s="2"/>
      <c r="I288405" s="2"/>
    </row>
    <row r="288413" spans="7:9" x14ac:dyDescent="0.25">
      <c r="G288413" s="2"/>
      <c r="H288413" s="2"/>
      <c r="I288413" s="2"/>
    </row>
    <row r="288421" spans="7:9" x14ac:dyDescent="0.25">
      <c r="G288421" s="2"/>
      <c r="H288421" s="2"/>
      <c r="I288421" s="2"/>
    </row>
    <row r="288429" spans="7:9" x14ac:dyDescent="0.25">
      <c r="G288429" s="2"/>
      <c r="H288429" s="2"/>
      <c r="I288429" s="2"/>
    </row>
    <row r="288437" spans="7:9" x14ac:dyDescent="0.25">
      <c r="G288437" s="2"/>
      <c r="H288437" s="2"/>
      <c r="I288437" s="2"/>
    </row>
    <row r="288445" spans="7:9" x14ac:dyDescent="0.25">
      <c r="G288445" s="2"/>
      <c r="H288445" s="2"/>
      <c r="I288445" s="2"/>
    </row>
    <row r="288453" spans="7:9" x14ac:dyDescent="0.25">
      <c r="G288453" s="2"/>
      <c r="H288453" s="2"/>
      <c r="I288453" s="2"/>
    </row>
    <row r="288461" spans="7:9" x14ac:dyDescent="0.25">
      <c r="G288461" s="2"/>
      <c r="H288461" s="2"/>
      <c r="I288461" s="2"/>
    </row>
    <row r="288469" spans="7:9" x14ac:dyDescent="0.25">
      <c r="G288469" s="2"/>
      <c r="H288469" s="2"/>
      <c r="I288469" s="2"/>
    </row>
    <row r="288477" spans="7:9" x14ac:dyDescent="0.25">
      <c r="G288477" s="2"/>
      <c r="H288477" s="2"/>
      <c r="I288477" s="2"/>
    </row>
    <row r="288485" spans="7:9" x14ac:dyDescent="0.25">
      <c r="G288485" s="2"/>
      <c r="H288485" s="2"/>
      <c r="I288485" s="2"/>
    </row>
    <row r="288493" spans="7:9" x14ac:dyDescent="0.25">
      <c r="G288493" s="2"/>
      <c r="H288493" s="2"/>
      <c r="I288493" s="2"/>
    </row>
    <row r="288501" spans="7:9" x14ac:dyDescent="0.25">
      <c r="G288501" s="2"/>
      <c r="H288501" s="2"/>
      <c r="I288501" s="2"/>
    </row>
    <row r="288509" spans="7:9" x14ac:dyDescent="0.25">
      <c r="G288509" s="2"/>
      <c r="H288509" s="2"/>
      <c r="I288509" s="2"/>
    </row>
    <row r="288517" spans="7:9" x14ac:dyDescent="0.25">
      <c r="G288517" s="2"/>
      <c r="H288517" s="2"/>
      <c r="I288517" s="2"/>
    </row>
    <row r="288525" spans="7:9" x14ac:dyDescent="0.25">
      <c r="G288525" s="2"/>
      <c r="H288525" s="2"/>
      <c r="I288525" s="2"/>
    </row>
    <row r="288533" spans="7:9" x14ac:dyDescent="0.25">
      <c r="G288533" s="2"/>
      <c r="H288533" s="2"/>
      <c r="I288533" s="2"/>
    </row>
    <row r="288541" spans="7:9" x14ac:dyDescent="0.25">
      <c r="G288541" s="2"/>
      <c r="H288541" s="2"/>
      <c r="I288541" s="2"/>
    </row>
    <row r="288549" spans="7:9" x14ac:dyDescent="0.25">
      <c r="G288549" s="2"/>
      <c r="H288549" s="2"/>
      <c r="I288549" s="2"/>
    </row>
    <row r="288557" spans="7:9" x14ac:dyDescent="0.25">
      <c r="G288557" s="2"/>
      <c r="H288557" s="2"/>
      <c r="I288557" s="2"/>
    </row>
    <row r="288565" spans="7:9" x14ac:dyDescent="0.25">
      <c r="G288565" s="2"/>
      <c r="H288565" s="2"/>
      <c r="I288565" s="2"/>
    </row>
    <row r="288573" spans="7:9" x14ac:dyDescent="0.25">
      <c r="G288573" s="2"/>
      <c r="H288573" s="2"/>
      <c r="I288573" s="2"/>
    </row>
    <row r="288581" spans="7:9" x14ac:dyDescent="0.25">
      <c r="G288581" s="2"/>
      <c r="H288581" s="2"/>
      <c r="I288581" s="2"/>
    </row>
    <row r="288589" spans="7:9" x14ac:dyDescent="0.25">
      <c r="G288589" s="2"/>
      <c r="H288589" s="2"/>
      <c r="I288589" s="2"/>
    </row>
    <row r="288597" spans="7:9" x14ac:dyDescent="0.25">
      <c r="G288597" s="2"/>
      <c r="H288597" s="2"/>
      <c r="I288597" s="2"/>
    </row>
    <row r="288605" spans="7:9" x14ac:dyDescent="0.25">
      <c r="G288605" s="2"/>
      <c r="H288605" s="2"/>
      <c r="I288605" s="2"/>
    </row>
    <row r="288613" spans="7:9" x14ac:dyDescent="0.25">
      <c r="G288613" s="2"/>
      <c r="H288613" s="2"/>
      <c r="I288613" s="2"/>
    </row>
    <row r="288621" spans="7:9" x14ac:dyDescent="0.25">
      <c r="G288621" s="2"/>
      <c r="H288621" s="2"/>
      <c r="I288621" s="2"/>
    </row>
    <row r="288629" spans="7:9" x14ac:dyDescent="0.25">
      <c r="G288629" s="2"/>
      <c r="H288629" s="2"/>
      <c r="I288629" s="2"/>
    </row>
    <row r="288637" spans="7:9" x14ac:dyDescent="0.25">
      <c r="G288637" s="2"/>
      <c r="H288637" s="2"/>
      <c r="I288637" s="2"/>
    </row>
    <row r="288645" spans="7:9" x14ac:dyDescent="0.25">
      <c r="G288645" s="2"/>
      <c r="H288645" s="2"/>
      <c r="I288645" s="2"/>
    </row>
    <row r="288653" spans="7:9" x14ac:dyDescent="0.25">
      <c r="G288653" s="2"/>
      <c r="H288653" s="2"/>
      <c r="I288653" s="2"/>
    </row>
    <row r="288661" spans="7:9" x14ac:dyDescent="0.25">
      <c r="G288661" s="2"/>
      <c r="H288661" s="2"/>
      <c r="I288661" s="2"/>
    </row>
    <row r="288669" spans="7:9" x14ac:dyDescent="0.25">
      <c r="G288669" s="2"/>
      <c r="H288669" s="2"/>
      <c r="I288669" s="2"/>
    </row>
    <row r="288677" spans="7:9" x14ac:dyDescent="0.25">
      <c r="G288677" s="2"/>
      <c r="H288677" s="2"/>
      <c r="I288677" s="2"/>
    </row>
    <row r="288685" spans="7:9" x14ac:dyDescent="0.25">
      <c r="G288685" s="2"/>
      <c r="H288685" s="2"/>
      <c r="I288685" s="2"/>
    </row>
    <row r="288693" spans="7:9" x14ac:dyDescent="0.25">
      <c r="G288693" s="2"/>
      <c r="H288693" s="2"/>
      <c r="I288693" s="2"/>
    </row>
    <row r="288701" spans="7:9" x14ac:dyDescent="0.25">
      <c r="G288701" s="2"/>
      <c r="H288701" s="2"/>
      <c r="I288701" s="2"/>
    </row>
    <row r="288709" spans="7:9" x14ac:dyDescent="0.25">
      <c r="G288709" s="2"/>
      <c r="H288709" s="2"/>
      <c r="I288709" s="2"/>
    </row>
    <row r="288717" spans="7:9" x14ac:dyDescent="0.25">
      <c r="G288717" s="2"/>
      <c r="H288717" s="2"/>
      <c r="I288717" s="2"/>
    </row>
    <row r="288725" spans="7:9" x14ac:dyDescent="0.25">
      <c r="G288725" s="2"/>
      <c r="H288725" s="2"/>
      <c r="I288725" s="2"/>
    </row>
    <row r="288733" spans="7:9" x14ac:dyDescent="0.25">
      <c r="G288733" s="2"/>
      <c r="H288733" s="2"/>
      <c r="I288733" s="2"/>
    </row>
    <row r="288741" spans="7:9" x14ac:dyDescent="0.25">
      <c r="G288741" s="2"/>
      <c r="H288741" s="2"/>
      <c r="I288741" s="2"/>
    </row>
    <row r="288749" spans="7:9" x14ac:dyDescent="0.25">
      <c r="G288749" s="2"/>
      <c r="H288749" s="2"/>
      <c r="I288749" s="2"/>
    </row>
    <row r="288757" spans="7:9" x14ac:dyDescent="0.25">
      <c r="G288757" s="2"/>
      <c r="H288757" s="2"/>
      <c r="I288757" s="2"/>
    </row>
    <row r="288765" spans="7:9" x14ac:dyDescent="0.25">
      <c r="G288765" s="2"/>
      <c r="H288765" s="2"/>
      <c r="I288765" s="2"/>
    </row>
    <row r="288773" spans="7:9" x14ac:dyDescent="0.25">
      <c r="G288773" s="2"/>
      <c r="H288773" s="2"/>
      <c r="I288773" s="2"/>
    </row>
    <row r="288781" spans="7:9" x14ac:dyDescent="0.25">
      <c r="G288781" s="2"/>
      <c r="H288781" s="2"/>
      <c r="I288781" s="2"/>
    </row>
    <row r="288789" spans="7:9" x14ac:dyDescent="0.25">
      <c r="G288789" s="2"/>
      <c r="H288789" s="2"/>
      <c r="I288789" s="2"/>
    </row>
    <row r="288797" spans="7:9" x14ac:dyDescent="0.25">
      <c r="G288797" s="2"/>
      <c r="H288797" s="2"/>
      <c r="I288797" s="2"/>
    </row>
    <row r="288805" spans="7:9" x14ac:dyDescent="0.25">
      <c r="G288805" s="2"/>
      <c r="H288805" s="2"/>
      <c r="I288805" s="2"/>
    </row>
    <row r="288813" spans="7:9" x14ac:dyDescent="0.25">
      <c r="G288813" s="2"/>
      <c r="H288813" s="2"/>
      <c r="I288813" s="2"/>
    </row>
    <row r="288821" spans="7:9" x14ac:dyDescent="0.25">
      <c r="G288821" s="2"/>
      <c r="H288821" s="2"/>
      <c r="I288821" s="2"/>
    </row>
    <row r="288829" spans="7:9" x14ac:dyDescent="0.25">
      <c r="G288829" s="2"/>
      <c r="H288829" s="2"/>
      <c r="I288829" s="2"/>
    </row>
    <row r="288837" spans="7:9" x14ac:dyDescent="0.25">
      <c r="G288837" s="2"/>
      <c r="H288837" s="2"/>
      <c r="I288837" s="2"/>
    </row>
    <row r="288845" spans="7:9" x14ac:dyDescent="0.25">
      <c r="G288845" s="2"/>
      <c r="H288845" s="2"/>
      <c r="I288845" s="2"/>
    </row>
    <row r="288853" spans="7:9" x14ac:dyDescent="0.25">
      <c r="G288853" s="2"/>
      <c r="H288853" s="2"/>
      <c r="I288853" s="2"/>
    </row>
    <row r="288861" spans="7:9" x14ac:dyDescent="0.25">
      <c r="G288861" s="2"/>
      <c r="H288861" s="2"/>
      <c r="I288861" s="2"/>
    </row>
    <row r="288869" spans="7:9" x14ac:dyDescent="0.25">
      <c r="G288869" s="2"/>
      <c r="H288869" s="2"/>
      <c r="I288869" s="2"/>
    </row>
    <row r="288877" spans="7:9" x14ac:dyDescent="0.25">
      <c r="G288877" s="2"/>
      <c r="H288877" s="2"/>
      <c r="I288877" s="2"/>
    </row>
    <row r="288885" spans="7:9" x14ac:dyDescent="0.25">
      <c r="G288885" s="2"/>
      <c r="H288885" s="2"/>
      <c r="I288885" s="2"/>
    </row>
    <row r="288893" spans="7:9" x14ac:dyDescent="0.25">
      <c r="G288893" s="2"/>
      <c r="H288893" s="2"/>
      <c r="I288893" s="2"/>
    </row>
    <row r="288901" spans="7:9" x14ac:dyDescent="0.25">
      <c r="G288901" s="2"/>
      <c r="H288901" s="2"/>
      <c r="I288901" s="2"/>
    </row>
    <row r="288909" spans="7:9" x14ac:dyDescent="0.25">
      <c r="G288909" s="2"/>
      <c r="H288909" s="2"/>
      <c r="I288909" s="2"/>
    </row>
    <row r="288917" spans="7:9" x14ac:dyDescent="0.25">
      <c r="G288917" s="2"/>
      <c r="H288917" s="2"/>
      <c r="I288917" s="2"/>
    </row>
    <row r="288925" spans="7:9" x14ac:dyDescent="0.25">
      <c r="G288925" s="2"/>
      <c r="H288925" s="2"/>
      <c r="I288925" s="2"/>
    </row>
    <row r="288933" spans="7:9" x14ac:dyDescent="0.25">
      <c r="G288933" s="2"/>
      <c r="H288933" s="2"/>
      <c r="I288933" s="2"/>
    </row>
    <row r="288941" spans="7:9" x14ac:dyDescent="0.25">
      <c r="G288941" s="2"/>
      <c r="H288941" s="2"/>
      <c r="I288941" s="2"/>
    </row>
    <row r="288949" spans="7:9" x14ac:dyDescent="0.25">
      <c r="G288949" s="2"/>
      <c r="H288949" s="2"/>
      <c r="I288949" s="2"/>
    </row>
    <row r="288957" spans="7:9" x14ac:dyDescent="0.25">
      <c r="G288957" s="2"/>
      <c r="H288957" s="2"/>
      <c r="I288957" s="2"/>
    </row>
    <row r="288965" spans="7:9" x14ac:dyDescent="0.25">
      <c r="G288965" s="2"/>
      <c r="H288965" s="2"/>
      <c r="I288965" s="2"/>
    </row>
    <row r="288973" spans="7:9" x14ac:dyDescent="0.25">
      <c r="G288973" s="2"/>
      <c r="H288973" s="2"/>
      <c r="I288973" s="2"/>
    </row>
    <row r="288981" spans="7:9" x14ac:dyDescent="0.25">
      <c r="G288981" s="2"/>
      <c r="H288981" s="2"/>
      <c r="I288981" s="2"/>
    </row>
    <row r="288989" spans="7:9" x14ac:dyDescent="0.25">
      <c r="G288989" s="2"/>
      <c r="H288989" s="2"/>
      <c r="I288989" s="2"/>
    </row>
    <row r="288997" spans="7:9" x14ac:dyDescent="0.25">
      <c r="G288997" s="2"/>
      <c r="H288997" s="2"/>
      <c r="I288997" s="2"/>
    </row>
    <row r="289005" spans="7:9" x14ac:dyDescent="0.25">
      <c r="G289005" s="2"/>
      <c r="H289005" s="2"/>
      <c r="I289005" s="2"/>
    </row>
    <row r="289013" spans="7:9" x14ac:dyDescent="0.25">
      <c r="G289013" s="2"/>
      <c r="H289013" s="2"/>
      <c r="I289013" s="2"/>
    </row>
    <row r="289021" spans="7:9" x14ac:dyDescent="0.25">
      <c r="G289021" s="2"/>
      <c r="H289021" s="2"/>
      <c r="I289021" s="2"/>
    </row>
    <row r="289029" spans="7:9" x14ac:dyDescent="0.25">
      <c r="G289029" s="2"/>
      <c r="H289029" s="2"/>
      <c r="I289029" s="2"/>
    </row>
    <row r="289037" spans="7:9" x14ac:dyDescent="0.25">
      <c r="G289037" s="2"/>
      <c r="H289037" s="2"/>
      <c r="I289037" s="2"/>
    </row>
    <row r="289045" spans="7:9" x14ac:dyDescent="0.25">
      <c r="G289045" s="2"/>
      <c r="H289045" s="2"/>
      <c r="I289045" s="2"/>
    </row>
    <row r="289053" spans="7:9" x14ac:dyDescent="0.25">
      <c r="G289053" s="2"/>
      <c r="H289053" s="2"/>
      <c r="I289053" s="2"/>
    </row>
    <row r="289061" spans="7:9" x14ac:dyDescent="0.25">
      <c r="G289061" s="2"/>
      <c r="H289061" s="2"/>
      <c r="I289061" s="2"/>
    </row>
    <row r="289069" spans="7:9" x14ac:dyDescent="0.25">
      <c r="G289069" s="2"/>
      <c r="H289069" s="2"/>
      <c r="I289069" s="2"/>
    </row>
    <row r="289077" spans="7:9" x14ac:dyDescent="0.25">
      <c r="G289077" s="2"/>
      <c r="H289077" s="2"/>
      <c r="I289077" s="2"/>
    </row>
    <row r="289085" spans="7:9" x14ac:dyDescent="0.25">
      <c r="G289085" s="2"/>
      <c r="H289085" s="2"/>
      <c r="I289085" s="2"/>
    </row>
    <row r="289093" spans="7:9" x14ac:dyDescent="0.25">
      <c r="G289093" s="2"/>
      <c r="H289093" s="2"/>
      <c r="I289093" s="2"/>
    </row>
    <row r="289101" spans="7:9" x14ac:dyDescent="0.25">
      <c r="G289101" s="2"/>
      <c r="H289101" s="2"/>
      <c r="I289101" s="2"/>
    </row>
    <row r="289109" spans="7:9" x14ac:dyDescent="0.25">
      <c r="G289109" s="2"/>
      <c r="H289109" s="2"/>
      <c r="I289109" s="2"/>
    </row>
    <row r="289117" spans="7:9" x14ac:dyDescent="0.25">
      <c r="G289117" s="2"/>
      <c r="H289117" s="2"/>
      <c r="I289117" s="2"/>
    </row>
    <row r="289125" spans="7:9" x14ac:dyDescent="0.25">
      <c r="G289125" s="2"/>
      <c r="H289125" s="2"/>
      <c r="I289125" s="2"/>
    </row>
    <row r="289133" spans="7:9" x14ac:dyDescent="0.25">
      <c r="G289133" s="2"/>
      <c r="H289133" s="2"/>
      <c r="I289133" s="2"/>
    </row>
    <row r="289141" spans="7:9" x14ac:dyDescent="0.25">
      <c r="G289141" s="2"/>
      <c r="H289141" s="2"/>
      <c r="I289141" s="2"/>
    </row>
    <row r="289149" spans="7:9" x14ac:dyDescent="0.25">
      <c r="G289149" s="2"/>
      <c r="H289149" s="2"/>
      <c r="I289149" s="2"/>
    </row>
    <row r="289157" spans="7:9" x14ac:dyDescent="0.25">
      <c r="G289157" s="2"/>
      <c r="H289157" s="2"/>
      <c r="I289157" s="2"/>
    </row>
    <row r="289165" spans="7:9" x14ac:dyDescent="0.25">
      <c r="G289165" s="2"/>
      <c r="H289165" s="2"/>
      <c r="I289165" s="2"/>
    </row>
    <row r="289173" spans="7:9" x14ac:dyDescent="0.25">
      <c r="G289173" s="2"/>
      <c r="H289173" s="2"/>
      <c r="I289173" s="2"/>
    </row>
    <row r="289181" spans="7:9" x14ac:dyDescent="0.25">
      <c r="G289181" s="2"/>
      <c r="H289181" s="2"/>
      <c r="I289181" s="2"/>
    </row>
    <row r="289189" spans="7:9" x14ac:dyDescent="0.25">
      <c r="G289189" s="2"/>
      <c r="H289189" s="2"/>
      <c r="I289189" s="2"/>
    </row>
    <row r="289197" spans="7:9" x14ac:dyDescent="0.25">
      <c r="G289197" s="2"/>
      <c r="H289197" s="2"/>
      <c r="I289197" s="2"/>
    </row>
    <row r="289205" spans="7:9" x14ac:dyDescent="0.25">
      <c r="G289205" s="2"/>
      <c r="H289205" s="2"/>
      <c r="I289205" s="2"/>
    </row>
    <row r="289213" spans="7:9" x14ac:dyDescent="0.25">
      <c r="G289213" s="2"/>
      <c r="H289213" s="2"/>
      <c r="I289213" s="2"/>
    </row>
    <row r="289221" spans="7:9" x14ac:dyDescent="0.25">
      <c r="G289221" s="2"/>
      <c r="H289221" s="2"/>
      <c r="I289221" s="2"/>
    </row>
    <row r="289229" spans="7:9" x14ac:dyDescent="0.25">
      <c r="G289229" s="2"/>
      <c r="H289229" s="2"/>
      <c r="I289229" s="2"/>
    </row>
    <row r="289237" spans="7:9" x14ac:dyDescent="0.25">
      <c r="G289237" s="2"/>
      <c r="H289237" s="2"/>
      <c r="I289237" s="2"/>
    </row>
    <row r="289245" spans="7:9" x14ac:dyDescent="0.25">
      <c r="G289245" s="2"/>
      <c r="H289245" s="2"/>
      <c r="I289245" s="2"/>
    </row>
    <row r="289253" spans="7:9" x14ac:dyDescent="0.25">
      <c r="G289253" s="2"/>
      <c r="H289253" s="2"/>
      <c r="I289253" s="2"/>
    </row>
    <row r="289261" spans="7:9" x14ac:dyDescent="0.25">
      <c r="G289261" s="2"/>
      <c r="H289261" s="2"/>
      <c r="I289261" s="2"/>
    </row>
    <row r="289269" spans="7:9" x14ac:dyDescent="0.25">
      <c r="G289269" s="2"/>
      <c r="H289269" s="2"/>
      <c r="I289269" s="2"/>
    </row>
    <row r="289277" spans="7:9" x14ac:dyDescent="0.25">
      <c r="G289277" s="2"/>
      <c r="H289277" s="2"/>
      <c r="I289277" s="2"/>
    </row>
    <row r="289285" spans="7:9" x14ac:dyDescent="0.25">
      <c r="G289285" s="2"/>
      <c r="H289285" s="2"/>
      <c r="I289285" s="2"/>
    </row>
    <row r="289293" spans="7:9" x14ac:dyDescent="0.25">
      <c r="G289293" s="2"/>
      <c r="H289293" s="2"/>
      <c r="I289293" s="2"/>
    </row>
    <row r="289301" spans="7:9" x14ac:dyDescent="0.25">
      <c r="G289301" s="2"/>
      <c r="H289301" s="2"/>
      <c r="I289301" s="2"/>
    </row>
    <row r="289309" spans="7:9" x14ac:dyDescent="0.25">
      <c r="G289309" s="2"/>
      <c r="H289309" s="2"/>
      <c r="I289309" s="2"/>
    </row>
    <row r="289317" spans="7:9" x14ac:dyDescent="0.25">
      <c r="G289317" s="2"/>
      <c r="H289317" s="2"/>
      <c r="I289317" s="2"/>
    </row>
    <row r="289325" spans="7:9" x14ac:dyDescent="0.25">
      <c r="G289325" s="2"/>
      <c r="H289325" s="2"/>
      <c r="I289325" s="2"/>
    </row>
    <row r="289333" spans="7:9" x14ac:dyDescent="0.25">
      <c r="G289333" s="2"/>
      <c r="H289333" s="2"/>
      <c r="I289333" s="2"/>
    </row>
    <row r="289341" spans="7:9" x14ac:dyDescent="0.25">
      <c r="G289341" s="2"/>
      <c r="H289341" s="2"/>
      <c r="I289341" s="2"/>
    </row>
    <row r="289349" spans="7:9" x14ac:dyDescent="0.25">
      <c r="G289349" s="2"/>
      <c r="H289349" s="2"/>
      <c r="I289349" s="2"/>
    </row>
    <row r="289357" spans="7:9" x14ac:dyDescent="0.25">
      <c r="G289357" s="2"/>
      <c r="H289357" s="2"/>
      <c r="I289357" s="2"/>
    </row>
    <row r="289365" spans="7:9" x14ac:dyDescent="0.25">
      <c r="G289365" s="2"/>
      <c r="H289365" s="2"/>
      <c r="I289365" s="2"/>
    </row>
    <row r="289373" spans="7:9" x14ac:dyDescent="0.25">
      <c r="G289373" s="2"/>
      <c r="H289373" s="2"/>
      <c r="I289373" s="2"/>
    </row>
    <row r="289381" spans="7:9" x14ac:dyDescent="0.25">
      <c r="G289381" s="2"/>
      <c r="H289381" s="2"/>
      <c r="I289381" s="2"/>
    </row>
    <row r="289389" spans="7:9" x14ac:dyDescent="0.25">
      <c r="G289389" s="2"/>
      <c r="H289389" s="2"/>
      <c r="I289389" s="2"/>
    </row>
    <row r="289397" spans="7:9" x14ac:dyDescent="0.25">
      <c r="G289397" s="2"/>
      <c r="H289397" s="2"/>
      <c r="I289397" s="2"/>
    </row>
    <row r="289405" spans="7:9" x14ac:dyDescent="0.25">
      <c r="G289405" s="2"/>
      <c r="H289405" s="2"/>
      <c r="I289405" s="2"/>
    </row>
    <row r="289413" spans="7:9" x14ac:dyDescent="0.25">
      <c r="G289413" s="2"/>
      <c r="H289413" s="2"/>
      <c r="I289413" s="2"/>
    </row>
    <row r="289421" spans="7:9" x14ac:dyDescent="0.25">
      <c r="G289421" s="2"/>
      <c r="H289421" s="2"/>
      <c r="I289421" s="2"/>
    </row>
    <row r="289429" spans="7:9" x14ac:dyDescent="0.25">
      <c r="G289429" s="2"/>
      <c r="H289429" s="2"/>
      <c r="I289429" s="2"/>
    </row>
    <row r="289437" spans="7:9" x14ac:dyDescent="0.25">
      <c r="G289437" s="2"/>
      <c r="H289437" s="2"/>
      <c r="I289437" s="2"/>
    </row>
    <row r="289445" spans="7:9" x14ac:dyDescent="0.25">
      <c r="G289445" s="2"/>
      <c r="H289445" s="2"/>
      <c r="I289445" s="2"/>
    </row>
    <row r="289453" spans="7:9" x14ac:dyDescent="0.25">
      <c r="G289453" s="2"/>
      <c r="H289453" s="2"/>
      <c r="I289453" s="2"/>
    </row>
    <row r="289461" spans="7:9" x14ac:dyDescent="0.25">
      <c r="G289461" s="2"/>
      <c r="H289461" s="2"/>
      <c r="I289461" s="2"/>
    </row>
    <row r="289469" spans="7:9" x14ac:dyDescent="0.25">
      <c r="G289469" s="2"/>
      <c r="H289469" s="2"/>
      <c r="I289469" s="2"/>
    </row>
    <row r="289477" spans="7:9" x14ac:dyDescent="0.25">
      <c r="G289477" s="2"/>
      <c r="H289477" s="2"/>
      <c r="I289477" s="2"/>
    </row>
    <row r="289485" spans="7:9" x14ac:dyDescent="0.25">
      <c r="G289485" s="2"/>
      <c r="H289485" s="2"/>
      <c r="I289485" s="2"/>
    </row>
    <row r="289493" spans="7:9" x14ac:dyDescent="0.25">
      <c r="G289493" s="2"/>
      <c r="H289493" s="2"/>
      <c r="I289493" s="2"/>
    </row>
    <row r="289501" spans="7:9" x14ac:dyDescent="0.25">
      <c r="G289501" s="2"/>
      <c r="H289501" s="2"/>
      <c r="I289501" s="2"/>
    </row>
    <row r="289509" spans="7:9" x14ac:dyDescent="0.25">
      <c r="G289509" s="2"/>
      <c r="H289509" s="2"/>
      <c r="I289509" s="2"/>
    </row>
    <row r="289517" spans="7:9" x14ac:dyDescent="0.25">
      <c r="G289517" s="2"/>
      <c r="H289517" s="2"/>
      <c r="I289517" s="2"/>
    </row>
    <row r="289525" spans="7:9" x14ac:dyDescent="0.25">
      <c r="G289525" s="2"/>
      <c r="H289525" s="2"/>
      <c r="I289525" s="2"/>
    </row>
    <row r="289533" spans="7:9" x14ac:dyDescent="0.25">
      <c r="G289533" s="2"/>
      <c r="H289533" s="2"/>
      <c r="I289533" s="2"/>
    </row>
    <row r="289541" spans="7:9" x14ac:dyDescent="0.25">
      <c r="G289541" s="2"/>
      <c r="H289541" s="2"/>
      <c r="I289541" s="2"/>
    </row>
    <row r="289549" spans="7:9" x14ac:dyDescent="0.25">
      <c r="G289549" s="2"/>
      <c r="H289549" s="2"/>
      <c r="I289549" s="2"/>
    </row>
    <row r="289557" spans="7:9" x14ac:dyDescent="0.25">
      <c r="G289557" s="2"/>
      <c r="H289557" s="2"/>
      <c r="I289557" s="2"/>
    </row>
    <row r="289565" spans="7:9" x14ac:dyDescent="0.25">
      <c r="G289565" s="2"/>
      <c r="H289565" s="2"/>
      <c r="I289565" s="2"/>
    </row>
    <row r="289573" spans="7:9" x14ac:dyDescent="0.25">
      <c r="G289573" s="2"/>
      <c r="H289573" s="2"/>
      <c r="I289573" s="2"/>
    </row>
    <row r="289581" spans="7:9" x14ac:dyDescent="0.25">
      <c r="G289581" s="2"/>
      <c r="H289581" s="2"/>
      <c r="I289581" s="2"/>
    </row>
    <row r="289589" spans="7:9" x14ac:dyDescent="0.25">
      <c r="G289589" s="2"/>
      <c r="H289589" s="2"/>
      <c r="I289589" s="2"/>
    </row>
    <row r="289597" spans="7:9" x14ac:dyDescent="0.25">
      <c r="G289597" s="2"/>
      <c r="H289597" s="2"/>
      <c r="I289597" s="2"/>
    </row>
    <row r="289605" spans="7:9" x14ac:dyDescent="0.25">
      <c r="G289605" s="2"/>
      <c r="H289605" s="2"/>
      <c r="I289605" s="2"/>
    </row>
    <row r="289613" spans="7:9" x14ac:dyDescent="0.25">
      <c r="G289613" s="2"/>
      <c r="H289613" s="2"/>
      <c r="I289613" s="2"/>
    </row>
    <row r="289621" spans="7:9" x14ac:dyDescent="0.25">
      <c r="G289621" s="2"/>
      <c r="H289621" s="2"/>
      <c r="I289621" s="2"/>
    </row>
    <row r="289629" spans="7:9" x14ac:dyDescent="0.25">
      <c r="G289629" s="2"/>
      <c r="H289629" s="2"/>
      <c r="I289629" s="2"/>
    </row>
    <row r="289637" spans="7:9" x14ac:dyDescent="0.25">
      <c r="G289637" s="2"/>
      <c r="H289637" s="2"/>
      <c r="I289637" s="2"/>
    </row>
    <row r="289645" spans="7:9" x14ac:dyDescent="0.25">
      <c r="G289645" s="2"/>
      <c r="H289645" s="2"/>
      <c r="I289645" s="2"/>
    </row>
    <row r="289653" spans="7:9" x14ac:dyDescent="0.25">
      <c r="G289653" s="2"/>
      <c r="H289653" s="2"/>
      <c r="I289653" s="2"/>
    </row>
    <row r="289661" spans="7:9" x14ac:dyDescent="0.25">
      <c r="G289661" s="2"/>
      <c r="H289661" s="2"/>
      <c r="I289661" s="2"/>
    </row>
    <row r="289669" spans="7:9" x14ac:dyDescent="0.25">
      <c r="G289669" s="2"/>
      <c r="H289669" s="2"/>
      <c r="I289669" s="2"/>
    </row>
    <row r="289677" spans="7:9" x14ac:dyDescent="0.25">
      <c r="G289677" s="2"/>
      <c r="H289677" s="2"/>
      <c r="I289677" s="2"/>
    </row>
    <row r="289685" spans="7:9" x14ac:dyDescent="0.25">
      <c r="G289685" s="2"/>
      <c r="H289685" s="2"/>
      <c r="I289685" s="2"/>
    </row>
    <row r="289693" spans="7:9" x14ac:dyDescent="0.25">
      <c r="G289693" s="2"/>
      <c r="H289693" s="2"/>
      <c r="I289693" s="2"/>
    </row>
    <row r="289701" spans="7:9" x14ac:dyDescent="0.25">
      <c r="G289701" s="2"/>
      <c r="H289701" s="2"/>
      <c r="I289701" s="2"/>
    </row>
    <row r="289709" spans="7:9" x14ac:dyDescent="0.25">
      <c r="G289709" s="2"/>
      <c r="H289709" s="2"/>
      <c r="I289709" s="2"/>
    </row>
    <row r="289717" spans="7:9" x14ac:dyDescent="0.25">
      <c r="G289717" s="2"/>
      <c r="H289717" s="2"/>
      <c r="I289717" s="2"/>
    </row>
    <row r="289725" spans="7:9" x14ac:dyDescent="0.25">
      <c r="G289725" s="2"/>
      <c r="H289725" s="2"/>
      <c r="I289725" s="2"/>
    </row>
    <row r="289733" spans="7:9" x14ac:dyDescent="0.25">
      <c r="G289733" s="2"/>
      <c r="H289733" s="2"/>
      <c r="I289733" s="2"/>
    </row>
    <row r="289741" spans="7:9" x14ac:dyDescent="0.25">
      <c r="G289741" s="2"/>
      <c r="H289741" s="2"/>
      <c r="I289741" s="2"/>
    </row>
    <row r="289749" spans="7:9" x14ac:dyDescent="0.25">
      <c r="G289749" s="2"/>
      <c r="H289749" s="2"/>
      <c r="I289749" s="2"/>
    </row>
    <row r="289757" spans="7:9" x14ac:dyDescent="0.25">
      <c r="G289757" s="2"/>
      <c r="H289757" s="2"/>
      <c r="I289757" s="2"/>
    </row>
    <row r="289765" spans="7:9" x14ac:dyDescent="0.25">
      <c r="G289765" s="2"/>
      <c r="H289765" s="2"/>
      <c r="I289765" s="2"/>
    </row>
    <row r="289773" spans="7:9" x14ac:dyDescent="0.25">
      <c r="G289773" s="2"/>
      <c r="H289773" s="2"/>
      <c r="I289773" s="2"/>
    </row>
    <row r="289781" spans="7:9" x14ac:dyDescent="0.25">
      <c r="G289781" s="2"/>
      <c r="H289781" s="2"/>
      <c r="I289781" s="2"/>
    </row>
    <row r="289789" spans="7:9" x14ac:dyDescent="0.25">
      <c r="G289789" s="2"/>
      <c r="H289789" s="2"/>
      <c r="I289789" s="2"/>
    </row>
    <row r="289797" spans="7:9" x14ac:dyDescent="0.25">
      <c r="G289797" s="2"/>
      <c r="H289797" s="2"/>
      <c r="I289797" s="2"/>
    </row>
    <row r="289805" spans="7:9" x14ac:dyDescent="0.25">
      <c r="G289805" s="2"/>
      <c r="H289805" s="2"/>
      <c r="I289805" s="2"/>
    </row>
    <row r="289813" spans="7:9" x14ac:dyDescent="0.25">
      <c r="G289813" s="2"/>
      <c r="H289813" s="2"/>
      <c r="I289813" s="2"/>
    </row>
    <row r="289821" spans="7:9" x14ac:dyDescent="0.25">
      <c r="G289821" s="2"/>
      <c r="H289821" s="2"/>
      <c r="I289821" s="2"/>
    </row>
    <row r="289829" spans="7:9" x14ac:dyDescent="0.25">
      <c r="G289829" s="2"/>
      <c r="H289829" s="2"/>
      <c r="I289829" s="2"/>
    </row>
    <row r="289837" spans="7:9" x14ac:dyDescent="0.25">
      <c r="G289837" s="2"/>
      <c r="H289837" s="2"/>
      <c r="I289837" s="2"/>
    </row>
    <row r="289845" spans="7:9" x14ac:dyDescent="0.25">
      <c r="G289845" s="2"/>
      <c r="H289845" s="2"/>
      <c r="I289845" s="2"/>
    </row>
    <row r="289853" spans="7:9" x14ac:dyDescent="0.25">
      <c r="G289853" s="2"/>
      <c r="H289853" s="2"/>
      <c r="I289853" s="2"/>
    </row>
    <row r="289861" spans="7:9" x14ac:dyDescent="0.25">
      <c r="G289861" s="2"/>
      <c r="H289861" s="2"/>
      <c r="I289861" s="2"/>
    </row>
    <row r="289869" spans="7:9" x14ac:dyDescent="0.25">
      <c r="G289869" s="2"/>
      <c r="H289869" s="2"/>
      <c r="I289869" s="2"/>
    </row>
    <row r="289877" spans="7:9" x14ac:dyDescent="0.25">
      <c r="G289877" s="2"/>
      <c r="H289877" s="2"/>
      <c r="I289877" s="2"/>
    </row>
    <row r="289885" spans="7:9" x14ac:dyDescent="0.25">
      <c r="G289885" s="2"/>
      <c r="H289885" s="2"/>
      <c r="I289885" s="2"/>
    </row>
    <row r="289893" spans="7:9" x14ac:dyDescent="0.25">
      <c r="G289893" s="2"/>
      <c r="H289893" s="2"/>
      <c r="I289893" s="2"/>
    </row>
    <row r="289901" spans="7:9" x14ac:dyDescent="0.25">
      <c r="G289901" s="2"/>
      <c r="H289901" s="2"/>
      <c r="I289901" s="2"/>
    </row>
    <row r="289909" spans="7:9" x14ac:dyDescent="0.25">
      <c r="G289909" s="2"/>
      <c r="H289909" s="2"/>
      <c r="I289909" s="2"/>
    </row>
    <row r="289917" spans="7:9" x14ac:dyDescent="0.25">
      <c r="G289917" s="2"/>
      <c r="H289917" s="2"/>
      <c r="I289917" s="2"/>
    </row>
    <row r="289925" spans="7:9" x14ac:dyDescent="0.25">
      <c r="G289925" s="2"/>
      <c r="H289925" s="2"/>
      <c r="I289925" s="2"/>
    </row>
    <row r="289933" spans="7:9" x14ac:dyDescent="0.25">
      <c r="G289933" s="2"/>
      <c r="H289933" s="2"/>
      <c r="I289933" s="2"/>
    </row>
    <row r="289941" spans="7:9" x14ac:dyDescent="0.25">
      <c r="G289941" s="2"/>
      <c r="H289941" s="2"/>
      <c r="I289941" s="2"/>
    </row>
    <row r="289949" spans="7:9" x14ac:dyDescent="0.25">
      <c r="G289949" s="2"/>
      <c r="H289949" s="2"/>
      <c r="I289949" s="2"/>
    </row>
    <row r="289957" spans="7:9" x14ac:dyDescent="0.25">
      <c r="G289957" s="2"/>
      <c r="H289957" s="2"/>
      <c r="I289957" s="2"/>
    </row>
    <row r="289965" spans="7:9" x14ac:dyDescent="0.25">
      <c r="G289965" s="2"/>
      <c r="H289965" s="2"/>
      <c r="I289965" s="2"/>
    </row>
    <row r="289973" spans="7:9" x14ac:dyDescent="0.25">
      <c r="G289973" s="2"/>
      <c r="H289973" s="2"/>
      <c r="I289973" s="2"/>
    </row>
    <row r="289981" spans="7:9" x14ac:dyDescent="0.25">
      <c r="G289981" s="2"/>
      <c r="H289981" s="2"/>
      <c r="I289981" s="2"/>
    </row>
    <row r="289989" spans="7:9" x14ac:dyDescent="0.25">
      <c r="G289989" s="2"/>
      <c r="H289989" s="2"/>
      <c r="I289989" s="2"/>
    </row>
    <row r="289997" spans="7:9" x14ac:dyDescent="0.25">
      <c r="G289997" s="2"/>
      <c r="H289997" s="2"/>
      <c r="I289997" s="2"/>
    </row>
    <row r="290005" spans="7:9" x14ac:dyDescent="0.25">
      <c r="G290005" s="2"/>
      <c r="H290005" s="2"/>
      <c r="I290005" s="2"/>
    </row>
    <row r="290013" spans="7:9" x14ac:dyDescent="0.25">
      <c r="G290013" s="2"/>
      <c r="H290013" s="2"/>
      <c r="I290013" s="2"/>
    </row>
    <row r="290021" spans="7:9" x14ac:dyDescent="0.25">
      <c r="G290021" s="2"/>
      <c r="H290021" s="2"/>
      <c r="I290021" s="2"/>
    </row>
    <row r="290029" spans="7:9" x14ac:dyDescent="0.25">
      <c r="G290029" s="2"/>
      <c r="H290029" s="2"/>
      <c r="I290029" s="2"/>
    </row>
    <row r="290037" spans="7:9" x14ac:dyDescent="0.25">
      <c r="G290037" s="2"/>
      <c r="H290037" s="2"/>
      <c r="I290037" s="2"/>
    </row>
    <row r="290045" spans="7:9" x14ac:dyDescent="0.25">
      <c r="G290045" s="2"/>
      <c r="H290045" s="2"/>
      <c r="I290045" s="2"/>
    </row>
    <row r="290053" spans="7:9" x14ac:dyDescent="0.25">
      <c r="G290053" s="2"/>
      <c r="H290053" s="2"/>
      <c r="I290053" s="2"/>
    </row>
    <row r="290061" spans="7:9" x14ac:dyDescent="0.25">
      <c r="G290061" s="2"/>
      <c r="H290061" s="2"/>
      <c r="I290061" s="2"/>
    </row>
    <row r="290069" spans="7:9" x14ac:dyDescent="0.25">
      <c r="G290069" s="2"/>
      <c r="H290069" s="2"/>
      <c r="I290069" s="2"/>
    </row>
    <row r="290077" spans="7:9" x14ac:dyDescent="0.25">
      <c r="G290077" s="2"/>
      <c r="H290077" s="2"/>
      <c r="I290077" s="2"/>
    </row>
    <row r="290085" spans="7:9" x14ac:dyDescent="0.25">
      <c r="G290085" s="2"/>
      <c r="H290085" s="2"/>
      <c r="I290085" s="2"/>
    </row>
    <row r="290093" spans="7:9" x14ac:dyDescent="0.25">
      <c r="G290093" s="2"/>
      <c r="H290093" s="2"/>
      <c r="I290093" s="2"/>
    </row>
    <row r="290101" spans="7:9" x14ac:dyDescent="0.25">
      <c r="G290101" s="2"/>
      <c r="H290101" s="2"/>
      <c r="I290101" s="2"/>
    </row>
    <row r="290109" spans="7:9" x14ac:dyDescent="0.25">
      <c r="G290109" s="2"/>
      <c r="H290109" s="2"/>
      <c r="I290109" s="2"/>
    </row>
    <row r="290117" spans="7:9" x14ac:dyDescent="0.25">
      <c r="G290117" s="2"/>
      <c r="H290117" s="2"/>
      <c r="I290117" s="2"/>
    </row>
    <row r="290125" spans="7:9" x14ac:dyDescent="0.25">
      <c r="G290125" s="2"/>
      <c r="H290125" s="2"/>
      <c r="I290125" s="2"/>
    </row>
    <row r="290133" spans="7:9" x14ac:dyDescent="0.25">
      <c r="G290133" s="2"/>
      <c r="H290133" s="2"/>
      <c r="I290133" s="2"/>
    </row>
    <row r="290141" spans="7:9" x14ac:dyDescent="0.25">
      <c r="G290141" s="2"/>
      <c r="H290141" s="2"/>
      <c r="I290141" s="2"/>
    </row>
    <row r="290149" spans="7:9" x14ac:dyDescent="0.25">
      <c r="G290149" s="2"/>
      <c r="H290149" s="2"/>
      <c r="I290149" s="2"/>
    </row>
    <row r="290157" spans="7:9" x14ac:dyDescent="0.25">
      <c r="G290157" s="2"/>
      <c r="H290157" s="2"/>
      <c r="I290157" s="2"/>
    </row>
    <row r="290165" spans="7:9" x14ac:dyDescent="0.25">
      <c r="G290165" s="2"/>
      <c r="H290165" s="2"/>
      <c r="I290165" s="2"/>
    </row>
    <row r="290173" spans="7:9" x14ac:dyDescent="0.25">
      <c r="G290173" s="2"/>
      <c r="H290173" s="2"/>
      <c r="I290173" s="2"/>
    </row>
    <row r="290181" spans="7:9" x14ac:dyDescent="0.25">
      <c r="G290181" s="2"/>
      <c r="H290181" s="2"/>
      <c r="I290181" s="2"/>
    </row>
    <row r="290189" spans="7:9" x14ac:dyDescent="0.25">
      <c r="G290189" s="2"/>
      <c r="H290189" s="2"/>
      <c r="I290189" s="2"/>
    </row>
    <row r="290197" spans="7:9" x14ac:dyDescent="0.25">
      <c r="G290197" s="2"/>
      <c r="H290197" s="2"/>
      <c r="I290197" s="2"/>
    </row>
    <row r="290205" spans="7:9" x14ac:dyDescent="0.25">
      <c r="G290205" s="2"/>
      <c r="H290205" s="2"/>
      <c r="I290205" s="2"/>
    </row>
    <row r="290213" spans="7:9" x14ac:dyDescent="0.25">
      <c r="G290213" s="2"/>
      <c r="H290213" s="2"/>
      <c r="I290213" s="2"/>
    </row>
    <row r="290221" spans="7:9" x14ac:dyDescent="0.25">
      <c r="G290221" s="2"/>
      <c r="H290221" s="2"/>
      <c r="I290221" s="2"/>
    </row>
    <row r="290229" spans="7:9" x14ac:dyDescent="0.25">
      <c r="G290229" s="2"/>
      <c r="H290229" s="2"/>
      <c r="I290229" s="2"/>
    </row>
    <row r="290237" spans="7:9" x14ac:dyDescent="0.25">
      <c r="G290237" s="2"/>
      <c r="H290237" s="2"/>
      <c r="I290237" s="2"/>
    </row>
    <row r="290245" spans="7:9" x14ac:dyDescent="0.25">
      <c r="G290245" s="2"/>
      <c r="H290245" s="2"/>
      <c r="I290245" s="2"/>
    </row>
    <row r="290253" spans="7:9" x14ac:dyDescent="0.25">
      <c r="G290253" s="2"/>
      <c r="H290253" s="2"/>
      <c r="I290253" s="2"/>
    </row>
    <row r="290261" spans="7:9" x14ac:dyDescent="0.25">
      <c r="G290261" s="2"/>
      <c r="H290261" s="2"/>
      <c r="I290261" s="2"/>
    </row>
    <row r="290269" spans="7:9" x14ac:dyDescent="0.25">
      <c r="G290269" s="2"/>
      <c r="H290269" s="2"/>
      <c r="I290269" s="2"/>
    </row>
    <row r="290277" spans="7:9" x14ac:dyDescent="0.25">
      <c r="G290277" s="2"/>
      <c r="H290277" s="2"/>
      <c r="I290277" s="2"/>
    </row>
    <row r="290285" spans="7:9" x14ac:dyDescent="0.25">
      <c r="G290285" s="2"/>
      <c r="H290285" s="2"/>
      <c r="I290285" s="2"/>
    </row>
    <row r="290293" spans="7:9" x14ac:dyDescent="0.25">
      <c r="G290293" s="2"/>
      <c r="H290293" s="2"/>
      <c r="I290293" s="2"/>
    </row>
    <row r="290301" spans="7:9" x14ac:dyDescent="0.25">
      <c r="G290301" s="2"/>
      <c r="H290301" s="2"/>
      <c r="I290301" s="2"/>
    </row>
    <row r="290309" spans="7:9" x14ac:dyDescent="0.25">
      <c r="G290309" s="2"/>
      <c r="H290309" s="2"/>
      <c r="I290309" s="2"/>
    </row>
    <row r="290317" spans="7:9" x14ac:dyDescent="0.25">
      <c r="G290317" s="2"/>
      <c r="H290317" s="2"/>
      <c r="I290317" s="2"/>
    </row>
    <row r="290325" spans="7:9" x14ac:dyDescent="0.25">
      <c r="G290325" s="2"/>
      <c r="H290325" s="2"/>
      <c r="I290325" s="2"/>
    </row>
    <row r="290333" spans="7:9" x14ac:dyDescent="0.25">
      <c r="G290333" s="2"/>
      <c r="H290333" s="2"/>
      <c r="I290333" s="2"/>
    </row>
    <row r="290341" spans="7:9" x14ac:dyDescent="0.25">
      <c r="G290341" s="2"/>
      <c r="H290341" s="2"/>
      <c r="I290341" s="2"/>
    </row>
    <row r="290349" spans="7:9" x14ac:dyDescent="0.25">
      <c r="G290349" s="2"/>
      <c r="H290349" s="2"/>
      <c r="I290349" s="2"/>
    </row>
    <row r="290357" spans="7:9" x14ac:dyDescent="0.25">
      <c r="G290357" s="2"/>
      <c r="H290357" s="2"/>
      <c r="I290357" s="2"/>
    </row>
    <row r="290365" spans="7:9" x14ac:dyDescent="0.25">
      <c r="G290365" s="2"/>
      <c r="H290365" s="2"/>
      <c r="I290365" s="2"/>
    </row>
    <row r="290373" spans="7:9" x14ac:dyDescent="0.25">
      <c r="G290373" s="2"/>
      <c r="H290373" s="2"/>
      <c r="I290373" s="2"/>
    </row>
    <row r="290381" spans="7:9" x14ac:dyDescent="0.25">
      <c r="G290381" s="2"/>
      <c r="H290381" s="2"/>
      <c r="I290381" s="2"/>
    </row>
    <row r="290389" spans="7:9" x14ac:dyDescent="0.25">
      <c r="G290389" s="2"/>
      <c r="H290389" s="2"/>
      <c r="I290389" s="2"/>
    </row>
    <row r="290397" spans="7:9" x14ac:dyDescent="0.25">
      <c r="G290397" s="2"/>
      <c r="H290397" s="2"/>
      <c r="I290397" s="2"/>
    </row>
    <row r="290405" spans="7:9" x14ac:dyDescent="0.25">
      <c r="G290405" s="2"/>
      <c r="H290405" s="2"/>
      <c r="I290405" s="2"/>
    </row>
    <row r="290413" spans="7:9" x14ac:dyDescent="0.25">
      <c r="G290413" s="2"/>
      <c r="H290413" s="2"/>
      <c r="I290413" s="2"/>
    </row>
    <row r="290421" spans="7:9" x14ac:dyDescent="0.25">
      <c r="G290421" s="2"/>
      <c r="H290421" s="2"/>
      <c r="I290421" s="2"/>
    </row>
    <row r="290429" spans="7:9" x14ac:dyDescent="0.25">
      <c r="G290429" s="2"/>
      <c r="H290429" s="2"/>
      <c r="I290429" s="2"/>
    </row>
    <row r="290437" spans="7:9" x14ac:dyDescent="0.25">
      <c r="G290437" s="2"/>
      <c r="H290437" s="2"/>
      <c r="I290437" s="2"/>
    </row>
    <row r="290445" spans="7:9" x14ac:dyDescent="0.25">
      <c r="G290445" s="2"/>
      <c r="H290445" s="2"/>
      <c r="I290445" s="2"/>
    </row>
    <row r="290453" spans="7:9" x14ac:dyDescent="0.25">
      <c r="G290453" s="2"/>
      <c r="H290453" s="2"/>
      <c r="I290453" s="2"/>
    </row>
    <row r="290461" spans="7:9" x14ac:dyDescent="0.25">
      <c r="G290461" s="2"/>
      <c r="H290461" s="2"/>
      <c r="I290461" s="2"/>
    </row>
    <row r="290469" spans="7:9" x14ac:dyDescent="0.25">
      <c r="G290469" s="2"/>
      <c r="H290469" s="2"/>
      <c r="I290469" s="2"/>
    </row>
    <row r="290477" spans="7:9" x14ac:dyDescent="0.25">
      <c r="G290477" s="2"/>
      <c r="H290477" s="2"/>
      <c r="I290477" s="2"/>
    </row>
    <row r="290485" spans="7:9" x14ac:dyDescent="0.25">
      <c r="G290485" s="2"/>
      <c r="H290485" s="2"/>
      <c r="I290485" s="2"/>
    </row>
    <row r="290493" spans="7:9" x14ac:dyDescent="0.25">
      <c r="G290493" s="2"/>
      <c r="H290493" s="2"/>
      <c r="I290493" s="2"/>
    </row>
    <row r="290501" spans="7:9" x14ac:dyDescent="0.25">
      <c r="G290501" s="2"/>
      <c r="H290501" s="2"/>
      <c r="I290501" s="2"/>
    </row>
    <row r="290509" spans="7:9" x14ac:dyDescent="0.25">
      <c r="G290509" s="2"/>
      <c r="H290509" s="2"/>
      <c r="I290509" s="2"/>
    </row>
    <row r="290517" spans="7:9" x14ac:dyDescent="0.25">
      <c r="G290517" s="2"/>
      <c r="H290517" s="2"/>
      <c r="I290517" s="2"/>
    </row>
    <row r="290525" spans="7:9" x14ac:dyDescent="0.25">
      <c r="G290525" s="2"/>
      <c r="H290525" s="2"/>
      <c r="I290525" s="2"/>
    </row>
    <row r="290533" spans="7:9" x14ac:dyDescent="0.25">
      <c r="G290533" s="2"/>
      <c r="H290533" s="2"/>
      <c r="I290533" s="2"/>
    </row>
    <row r="290541" spans="7:9" x14ac:dyDescent="0.25">
      <c r="G290541" s="2"/>
      <c r="H290541" s="2"/>
      <c r="I290541" s="2"/>
    </row>
    <row r="290549" spans="7:9" x14ac:dyDescent="0.25">
      <c r="G290549" s="2"/>
      <c r="H290549" s="2"/>
      <c r="I290549" s="2"/>
    </row>
    <row r="290557" spans="7:9" x14ac:dyDescent="0.25">
      <c r="G290557" s="2"/>
      <c r="H290557" s="2"/>
      <c r="I290557" s="2"/>
    </row>
    <row r="290565" spans="7:9" x14ac:dyDescent="0.25">
      <c r="G290565" s="2"/>
      <c r="H290565" s="2"/>
      <c r="I290565" s="2"/>
    </row>
    <row r="290573" spans="7:9" x14ac:dyDescent="0.25">
      <c r="G290573" s="2"/>
      <c r="H290573" s="2"/>
      <c r="I290573" s="2"/>
    </row>
    <row r="290581" spans="7:9" x14ac:dyDescent="0.25">
      <c r="G290581" s="2"/>
      <c r="H290581" s="2"/>
      <c r="I290581" s="2"/>
    </row>
    <row r="290589" spans="7:9" x14ac:dyDescent="0.25">
      <c r="G290589" s="2"/>
      <c r="H290589" s="2"/>
      <c r="I290589" s="2"/>
    </row>
    <row r="290597" spans="7:9" x14ac:dyDescent="0.25">
      <c r="G290597" s="2"/>
      <c r="H290597" s="2"/>
      <c r="I290597" s="2"/>
    </row>
    <row r="290605" spans="7:9" x14ac:dyDescent="0.25">
      <c r="G290605" s="2"/>
      <c r="H290605" s="2"/>
      <c r="I290605" s="2"/>
    </row>
    <row r="290613" spans="7:9" x14ac:dyDescent="0.25">
      <c r="G290613" s="2"/>
      <c r="H290613" s="2"/>
      <c r="I290613" s="2"/>
    </row>
    <row r="290621" spans="7:9" x14ac:dyDescent="0.25">
      <c r="G290621" s="2"/>
      <c r="H290621" s="2"/>
      <c r="I290621" s="2"/>
    </row>
    <row r="290629" spans="7:9" x14ac:dyDescent="0.25">
      <c r="G290629" s="2"/>
      <c r="H290629" s="2"/>
      <c r="I290629" s="2"/>
    </row>
    <row r="290637" spans="7:9" x14ac:dyDescent="0.25">
      <c r="G290637" s="2"/>
      <c r="H290637" s="2"/>
      <c r="I290637" s="2"/>
    </row>
    <row r="290645" spans="7:9" x14ac:dyDescent="0.25">
      <c r="G290645" s="2"/>
      <c r="H290645" s="2"/>
      <c r="I290645" s="2"/>
    </row>
    <row r="290653" spans="7:9" x14ac:dyDescent="0.25">
      <c r="G290653" s="2"/>
      <c r="H290653" s="2"/>
      <c r="I290653" s="2"/>
    </row>
    <row r="290661" spans="7:9" x14ac:dyDescent="0.25">
      <c r="G290661" s="2"/>
      <c r="H290661" s="2"/>
      <c r="I290661" s="2"/>
    </row>
    <row r="290669" spans="7:9" x14ac:dyDescent="0.25">
      <c r="G290669" s="2"/>
      <c r="H290669" s="2"/>
      <c r="I290669" s="2"/>
    </row>
    <row r="290677" spans="7:9" x14ac:dyDescent="0.25">
      <c r="G290677" s="2"/>
      <c r="H290677" s="2"/>
      <c r="I290677" s="2"/>
    </row>
    <row r="290685" spans="7:9" x14ac:dyDescent="0.25">
      <c r="G290685" s="2"/>
      <c r="H290685" s="2"/>
      <c r="I290685" s="2"/>
    </row>
    <row r="290693" spans="7:9" x14ac:dyDescent="0.25">
      <c r="G290693" s="2"/>
      <c r="H290693" s="2"/>
      <c r="I290693" s="2"/>
    </row>
    <row r="290701" spans="7:9" x14ac:dyDescent="0.25">
      <c r="G290701" s="2"/>
      <c r="H290701" s="2"/>
      <c r="I290701" s="2"/>
    </row>
    <row r="290709" spans="7:9" x14ac:dyDescent="0.25">
      <c r="G290709" s="2"/>
      <c r="H290709" s="2"/>
      <c r="I290709" s="2"/>
    </row>
    <row r="290717" spans="7:9" x14ac:dyDescent="0.25">
      <c r="G290717" s="2"/>
      <c r="H290717" s="2"/>
      <c r="I290717" s="2"/>
    </row>
    <row r="290725" spans="7:9" x14ac:dyDescent="0.25">
      <c r="G290725" s="2"/>
      <c r="H290725" s="2"/>
      <c r="I290725" s="2"/>
    </row>
    <row r="290733" spans="7:9" x14ac:dyDescent="0.25">
      <c r="G290733" s="2"/>
      <c r="H290733" s="2"/>
      <c r="I290733" s="2"/>
    </row>
    <row r="290741" spans="7:9" x14ac:dyDescent="0.25">
      <c r="G290741" s="2"/>
      <c r="H290741" s="2"/>
      <c r="I290741" s="2"/>
    </row>
    <row r="290749" spans="7:9" x14ac:dyDescent="0.25">
      <c r="G290749" s="2"/>
      <c r="H290749" s="2"/>
      <c r="I290749" s="2"/>
    </row>
    <row r="290757" spans="7:9" x14ac:dyDescent="0.25">
      <c r="G290757" s="2"/>
      <c r="H290757" s="2"/>
      <c r="I290757" s="2"/>
    </row>
    <row r="290765" spans="7:9" x14ac:dyDescent="0.25">
      <c r="G290765" s="2"/>
      <c r="H290765" s="2"/>
      <c r="I290765" s="2"/>
    </row>
    <row r="290773" spans="7:9" x14ac:dyDescent="0.25">
      <c r="G290773" s="2"/>
      <c r="H290773" s="2"/>
      <c r="I290773" s="2"/>
    </row>
    <row r="290781" spans="7:9" x14ac:dyDescent="0.25">
      <c r="G290781" s="2"/>
      <c r="H290781" s="2"/>
      <c r="I290781" s="2"/>
    </row>
    <row r="290789" spans="7:9" x14ac:dyDescent="0.25">
      <c r="G290789" s="2"/>
      <c r="H290789" s="2"/>
      <c r="I290789" s="2"/>
    </row>
    <row r="290797" spans="7:9" x14ac:dyDescent="0.25">
      <c r="G290797" s="2"/>
      <c r="H290797" s="2"/>
      <c r="I290797" s="2"/>
    </row>
    <row r="290805" spans="7:9" x14ac:dyDescent="0.25">
      <c r="G290805" s="2"/>
      <c r="H290805" s="2"/>
      <c r="I290805" s="2"/>
    </row>
    <row r="290813" spans="7:9" x14ac:dyDescent="0.25">
      <c r="G290813" s="2"/>
      <c r="H290813" s="2"/>
      <c r="I290813" s="2"/>
    </row>
    <row r="290821" spans="7:9" x14ac:dyDescent="0.25">
      <c r="G290821" s="2"/>
      <c r="H290821" s="2"/>
      <c r="I290821" s="2"/>
    </row>
    <row r="290829" spans="7:9" x14ac:dyDescent="0.25">
      <c r="G290829" s="2"/>
      <c r="H290829" s="2"/>
      <c r="I290829" s="2"/>
    </row>
    <row r="290837" spans="7:9" x14ac:dyDescent="0.25">
      <c r="G290837" s="2"/>
      <c r="H290837" s="2"/>
      <c r="I290837" s="2"/>
    </row>
    <row r="290845" spans="7:9" x14ac:dyDescent="0.25">
      <c r="G290845" s="2"/>
      <c r="H290845" s="2"/>
      <c r="I290845" s="2"/>
    </row>
    <row r="290853" spans="7:9" x14ac:dyDescent="0.25">
      <c r="G290853" s="2"/>
      <c r="H290853" s="2"/>
      <c r="I290853" s="2"/>
    </row>
    <row r="290861" spans="7:9" x14ac:dyDescent="0.25">
      <c r="G290861" s="2"/>
      <c r="H290861" s="2"/>
      <c r="I290861" s="2"/>
    </row>
    <row r="290869" spans="7:9" x14ac:dyDescent="0.25">
      <c r="G290869" s="2"/>
      <c r="H290869" s="2"/>
      <c r="I290869" s="2"/>
    </row>
    <row r="290877" spans="7:9" x14ac:dyDescent="0.25">
      <c r="G290877" s="2"/>
      <c r="H290877" s="2"/>
      <c r="I290877" s="2"/>
    </row>
    <row r="290885" spans="7:9" x14ac:dyDescent="0.25">
      <c r="G290885" s="2"/>
      <c r="H290885" s="2"/>
      <c r="I290885" s="2"/>
    </row>
    <row r="290893" spans="7:9" x14ac:dyDescent="0.25">
      <c r="G290893" s="2"/>
      <c r="H290893" s="2"/>
      <c r="I290893" s="2"/>
    </row>
    <row r="290901" spans="7:9" x14ac:dyDescent="0.25">
      <c r="G290901" s="2"/>
      <c r="H290901" s="2"/>
      <c r="I290901" s="2"/>
    </row>
    <row r="290909" spans="7:9" x14ac:dyDescent="0.25">
      <c r="G290909" s="2"/>
      <c r="H290909" s="2"/>
      <c r="I290909" s="2"/>
    </row>
    <row r="290917" spans="7:9" x14ac:dyDescent="0.25">
      <c r="G290917" s="2"/>
      <c r="H290917" s="2"/>
      <c r="I290917" s="2"/>
    </row>
    <row r="290925" spans="7:9" x14ac:dyDescent="0.25">
      <c r="G290925" s="2"/>
      <c r="H290925" s="2"/>
      <c r="I290925" s="2"/>
    </row>
    <row r="290933" spans="7:9" x14ac:dyDescent="0.25">
      <c r="G290933" s="2"/>
      <c r="H290933" s="2"/>
      <c r="I290933" s="2"/>
    </row>
    <row r="290941" spans="7:9" x14ac:dyDescent="0.25">
      <c r="G290941" s="2"/>
      <c r="H290941" s="2"/>
      <c r="I290941" s="2"/>
    </row>
    <row r="290949" spans="7:9" x14ac:dyDescent="0.25">
      <c r="G290949" s="2"/>
      <c r="H290949" s="2"/>
      <c r="I290949" s="2"/>
    </row>
    <row r="290957" spans="7:9" x14ac:dyDescent="0.25">
      <c r="G290957" s="2"/>
      <c r="H290957" s="2"/>
      <c r="I290957" s="2"/>
    </row>
    <row r="290965" spans="7:9" x14ac:dyDescent="0.25">
      <c r="G290965" s="2"/>
      <c r="H290965" s="2"/>
      <c r="I290965" s="2"/>
    </row>
    <row r="290973" spans="7:9" x14ac:dyDescent="0.25">
      <c r="G290973" s="2"/>
      <c r="H290973" s="2"/>
      <c r="I290973" s="2"/>
    </row>
    <row r="290981" spans="7:9" x14ac:dyDescent="0.25">
      <c r="G290981" s="2"/>
      <c r="H290981" s="2"/>
      <c r="I290981" s="2"/>
    </row>
    <row r="290989" spans="7:9" x14ac:dyDescent="0.25">
      <c r="G290989" s="2"/>
      <c r="H290989" s="2"/>
      <c r="I290989" s="2"/>
    </row>
    <row r="290997" spans="7:9" x14ac:dyDescent="0.25">
      <c r="G290997" s="2"/>
      <c r="H290997" s="2"/>
      <c r="I290997" s="2"/>
    </row>
    <row r="291005" spans="7:9" x14ac:dyDescent="0.25">
      <c r="G291005" s="2"/>
      <c r="H291005" s="2"/>
      <c r="I291005" s="2"/>
    </row>
    <row r="291013" spans="7:9" x14ac:dyDescent="0.25">
      <c r="G291013" s="2"/>
      <c r="H291013" s="2"/>
      <c r="I291013" s="2"/>
    </row>
    <row r="291021" spans="7:9" x14ac:dyDescent="0.25">
      <c r="G291021" s="2"/>
      <c r="H291021" s="2"/>
      <c r="I291021" s="2"/>
    </row>
    <row r="291029" spans="7:9" x14ac:dyDescent="0.25">
      <c r="G291029" s="2"/>
      <c r="H291029" s="2"/>
      <c r="I291029" s="2"/>
    </row>
    <row r="291037" spans="7:9" x14ac:dyDescent="0.25">
      <c r="G291037" s="2"/>
      <c r="H291037" s="2"/>
      <c r="I291037" s="2"/>
    </row>
    <row r="291045" spans="7:9" x14ac:dyDescent="0.25">
      <c r="G291045" s="2"/>
      <c r="H291045" s="2"/>
      <c r="I291045" s="2"/>
    </row>
    <row r="291053" spans="7:9" x14ac:dyDescent="0.25">
      <c r="G291053" s="2"/>
      <c r="H291053" s="2"/>
      <c r="I291053" s="2"/>
    </row>
    <row r="291061" spans="7:9" x14ac:dyDescent="0.25">
      <c r="G291061" s="2"/>
      <c r="H291061" s="2"/>
      <c r="I291061" s="2"/>
    </row>
    <row r="291069" spans="7:9" x14ac:dyDescent="0.25">
      <c r="G291069" s="2"/>
      <c r="H291069" s="2"/>
      <c r="I291069" s="2"/>
    </row>
    <row r="291077" spans="7:9" x14ac:dyDescent="0.25">
      <c r="G291077" s="2"/>
      <c r="H291077" s="2"/>
      <c r="I291077" s="2"/>
    </row>
    <row r="291085" spans="7:9" x14ac:dyDescent="0.25">
      <c r="G291085" s="2"/>
      <c r="H291085" s="2"/>
      <c r="I291085" s="2"/>
    </row>
    <row r="291093" spans="7:9" x14ac:dyDescent="0.25">
      <c r="G291093" s="2"/>
      <c r="H291093" s="2"/>
      <c r="I291093" s="2"/>
    </row>
    <row r="291101" spans="7:9" x14ac:dyDescent="0.25">
      <c r="G291101" s="2"/>
      <c r="H291101" s="2"/>
      <c r="I291101" s="2"/>
    </row>
    <row r="291109" spans="7:9" x14ac:dyDescent="0.25">
      <c r="G291109" s="2"/>
      <c r="H291109" s="2"/>
      <c r="I291109" s="2"/>
    </row>
    <row r="291117" spans="7:9" x14ac:dyDescent="0.25">
      <c r="G291117" s="2"/>
      <c r="H291117" s="2"/>
      <c r="I291117" s="2"/>
    </row>
    <row r="291125" spans="7:9" x14ac:dyDescent="0.25">
      <c r="G291125" s="2"/>
      <c r="H291125" s="2"/>
      <c r="I291125" s="2"/>
    </row>
    <row r="291133" spans="7:9" x14ac:dyDescent="0.25">
      <c r="G291133" s="2"/>
      <c r="H291133" s="2"/>
      <c r="I291133" s="2"/>
    </row>
    <row r="291141" spans="7:9" x14ac:dyDescent="0.25">
      <c r="G291141" s="2"/>
      <c r="H291141" s="2"/>
      <c r="I291141" s="2"/>
    </row>
    <row r="291149" spans="7:9" x14ac:dyDescent="0.25">
      <c r="G291149" s="2"/>
      <c r="H291149" s="2"/>
      <c r="I291149" s="2"/>
    </row>
    <row r="291157" spans="7:9" x14ac:dyDescent="0.25">
      <c r="G291157" s="2"/>
      <c r="H291157" s="2"/>
      <c r="I291157" s="2"/>
    </row>
    <row r="291165" spans="7:9" x14ac:dyDescent="0.25">
      <c r="G291165" s="2"/>
      <c r="H291165" s="2"/>
      <c r="I291165" s="2"/>
    </row>
    <row r="291173" spans="7:9" x14ac:dyDescent="0.25">
      <c r="G291173" s="2"/>
      <c r="H291173" s="2"/>
      <c r="I291173" s="2"/>
    </row>
    <row r="291181" spans="7:9" x14ac:dyDescent="0.25">
      <c r="G291181" s="2"/>
      <c r="H291181" s="2"/>
      <c r="I291181" s="2"/>
    </row>
    <row r="291189" spans="7:9" x14ac:dyDescent="0.25">
      <c r="G291189" s="2"/>
      <c r="H291189" s="2"/>
      <c r="I291189" s="2"/>
    </row>
    <row r="291197" spans="7:9" x14ac:dyDescent="0.25">
      <c r="G291197" s="2"/>
      <c r="H291197" s="2"/>
      <c r="I291197" s="2"/>
    </row>
    <row r="291205" spans="7:9" x14ac:dyDescent="0.25">
      <c r="G291205" s="2"/>
      <c r="H291205" s="2"/>
      <c r="I291205" s="2"/>
    </row>
    <row r="291213" spans="7:9" x14ac:dyDescent="0.25">
      <c r="G291213" s="2"/>
      <c r="H291213" s="2"/>
      <c r="I291213" s="2"/>
    </row>
    <row r="291221" spans="7:9" x14ac:dyDescent="0.25">
      <c r="G291221" s="2"/>
      <c r="H291221" s="2"/>
      <c r="I291221" s="2"/>
    </row>
    <row r="291229" spans="7:9" x14ac:dyDescent="0.25">
      <c r="G291229" s="2"/>
      <c r="H291229" s="2"/>
      <c r="I291229" s="2"/>
    </row>
    <row r="291237" spans="7:9" x14ac:dyDescent="0.25">
      <c r="G291237" s="2"/>
      <c r="H291237" s="2"/>
      <c r="I291237" s="2"/>
    </row>
    <row r="291245" spans="7:9" x14ac:dyDescent="0.25">
      <c r="G291245" s="2"/>
      <c r="H291245" s="2"/>
      <c r="I291245" s="2"/>
    </row>
    <row r="291253" spans="7:9" x14ac:dyDescent="0.25">
      <c r="G291253" s="2"/>
      <c r="H291253" s="2"/>
      <c r="I291253" s="2"/>
    </row>
    <row r="291261" spans="7:9" x14ac:dyDescent="0.25">
      <c r="G291261" s="2"/>
      <c r="H291261" s="2"/>
      <c r="I291261" s="2"/>
    </row>
    <row r="291269" spans="7:9" x14ac:dyDescent="0.25">
      <c r="G291269" s="2"/>
      <c r="H291269" s="2"/>
      <c r="I291269" s="2"/>
    </row>
    <row r="291277" spans="7:9" x14ac:dyDescent="0.25">
      <c r="G291277" s="2"/>
      <c r="H291277" s="2"/>
      <c r="I291277" s="2"/>
    </row>
    <row r="291285" spans="7:9" x14ac:dyDescent="0.25">
      <c r="G291285" s="2"/>
      <c r="H291285" s="2"/>
      <c r="I291285" s="2"/>
    </row>
    <row r="291293" spans="7:9" x14ac:dyDescent="0.25">
      <c r="G291293" s="2"/>
      <c r="H291293" s="2"/>
      <c r="I291293" s="2"/>
    </row>
    <row r="291301" spans="7:9" x14ac:dyDescent="0.25">
      <c r="G291301" s="2"/>
      <c r="H291301" s="2"/>
      <c r="I291301" s="2"/>
    </row>
    <row r="291309" spans="7:9" x14ac:dyDescent="0.25">
      <c r="G291309" s="2"/>
      <c r="H291309" s="2"/>
      <c r="I291309" s="2"/>
    </row>
    <row r="291317" spans="7:9" x14ac:dyDescent="0.25">
      <c r="G291317" s="2"/>
      <c r="H291317" s="2"/>
      <c r="I291317" s="2"/>
    </row>
    <row r="291325" spans="7:9" x14ac:dyDescent="0.25">
      <c r="G291325" s="2"/>
      <c r="H291325" s="2"/>
      <c r="I291325" s="2"/>
    </row>
    <row r="291333" spans="7:9" x14ac:dyDescent="0.25">
      <c r="G291333" s="2"/>
      <c r="H291333" s="2"/>
      <c r="I291333" s="2"/>
    </row>
    <row r="291341" spans="7:9" x14ac:dyDescent="0.25">
      <c r="G291341" s="2"/>
      <c r="H291341" s="2"/>
      <c r="I291341" s="2"/>
    </row>
    <row r="291349" spans="7:9" x14ac:dyDescent="0.25">
      <c r="G291349" s="2"/>
      <c r="H291349" s="2"/>
      <c r="I291349" s="2"/>
    </row>
    <row r="291357" spans="7:9" x14ac:dyDescent="0.25">
      <c r="G291357" s="2"/>
      <c r="H291357" s="2"/>
      <c r="I291357" s="2"/>
    </row>
    <row r="291365" spans="7:9" x14ac:dyDescent="0.25">
      <c r="G291365" s="2"/>
      <c r="H291365" s="2"/>
      <c r="I291365" s="2"/>
    </row>
    <row r="291373" spans="7:9" x14ac:dyDescent="0.25">
      <c r="G291373" s="2"/>
      <c r="H291373" s="2"/>
      <c r="I291373" s="2"/>
    </row>
    <row r="291381" spans="7:9" x14ac:dyDescent="0.25">
      <c r="G291381" s="2"/>
      <c r="H291381" s="2"/>
      <c r="I291381" s="2"/>
    </row>
    <row r="291389" spans="7:9" x14ac:dyDescent="0.25">
      <c r="G291389" s="2"/>
      <c r="H291389" s="2"/>
      <c r="I291389" s="2"/>
    </row>
    <row r="291397" spans="7:9" x14ac:dyDescent="0.25">
      <c r="G291397" s="2"/>
      <c r="H291397" s="2"/>
      <c r="I291397" s="2"/>
    </row>
    <row r="291405" spans="7:9" x14ac:dyDescent="0.25">
      <c r="G291405" s="2"/>
      <c r="H291405" s="2"/>
      <c r="I291405" s="2"/>
    </row>
    <row r="291413" spans="7:9" x14ac:dyDescent="0.25">
      <c r="G291413" s="2"/>
      <c r="H291413" s="2"/>
      <c r="I291413" s="2"/>
    </row>
    <row r="291421" spans="7:9" x14ac:dyDescent="0.25">
      <c r="G291421" s="2"/>
      <c r="H291421" s="2"/>
      <c r="I291421" s="2"/>
    </row>
    <row r="291429" spans="7:9" x14ac:dyDescent="0.25">
      <c r="G291429" s="2"/>
      <c r="H291429" s="2"/>
      <c r="I291429" s="2"/>
    </row>
    <row r="291437" spans="7:9" x14ac:dyDescent="0.25">
      <c r="G291437" s="2"/>
      <c r="H291437" s="2"/>
      <c r="I291437" s="2"/>
    </row>
    <row r="291445" spans="7:9" x14ac:dyDescent="0.25">
      <c r="G291445" s="2"/>
      <c r="H291445" s="2"/>
      <c r="I291445" s="2"/>
    </row>
    <row r="291453" spans="7:9" x14ac:dyDescent="0.25">
      <c r="G291453" s="2"/>
      <c r="H291453" s="2"/>
      <c r="I291453" s="2"/>
    </row>
    <row r="291461" spans="7:9" x14ac:dyDescent="0.25">
      <c r="G291461" s="2"/>
      <c r="H291461" s="2"/>
      <c r="I291461" s="2"/>
    </row>
    <row r="291469" spans="7:9" x14ac:dyDescent="0.25">
      <c r="G291469" s="2"/>
      <c r="H291469" s="2"/>
      <c r="I291469" s="2"/>
    </row>
    <row r="291477" spans="7:9" x14ac:dyDescent="0.25">
      <c r="G291477" s="2"/>
      <c r="H291477" s="2"/>
      <c r="I291477" s="2"/>
    </row>
    <row r="291485" spans="7:9" x14ac:dyDescent="0.25">
      <c r="G291485" s="2"/>
      <c r="H291485" s="2"/>
      <c r="I291485" s="2"/>
    </row>
    <row r="291493" spans="7:9" x14ac:dyDescent="0.25">
      <c r="G291493" s="2"/>
      <c r="H291493" s="2"/>
      <c r="I291493" s="2"/>
    </row>
    <row r="291501" spans="7:9" x14ac:dyDescent="0.25">
      <c r="G291501" s="2"/>
      <c r="H291501" s="2"/>
      <c r="I291501" s="2"/>
    </row>
    <row r="291509" spans="7:9" x14ac:dyDescent="0.25">
      <c r="G291509" s="2"/>
      <c r="H291509" s="2"/>
      <c r="I291509" s="2"/>
    </row>
    <row r="291517" spans="7:9" x14ac:dyDescent="0.25">
      <c r="G291517" s="2"/>
      <c r="H291517" s="2"/>
      <c r="I291517" s="2"/>
    </row>
    <row r="291525" spans="7:9" x14ac:dyDescent="0.25">
      <c r="G291525" s="2"/>
      <c r="H291525" s="2"/>
      <c r="I291525" s="2"/>
    </row>
    <row r="291533" spans="7:9" x14ac:dyDescent="0.25">
      <c r="G291533" s="2"/>
      <c r="H291533" s="2"/>
      <c r="I291533" s="2"/>
    </row>
    <row r="291541" spans="7:9" x14ac:dyDescent="0.25">
      <c r="G291541" s="2"/>
      <c r="H291541" s="2"/>
      <c r="I291541" s="2"/>
    </row>
    <row r="291549" spans="7:9" x14ac:dyDescent="0.25">
      <c r="G291549" s="2"/>
      <c r="H291549" s="2"/>
      <c r="I291549" s="2"/>
    </row>
    <row r="291557" spans="7:9" x14ac:dyDescent="0.25">
      <c r="G291557" s="2"/>
      <c r="H291557" s="2"/>
      <c r="I291557" s="2"/>
    </row>
    <row r="291565" spans="7:9" x14ac:dyDescent="0.25">
      <c r="G291565" s="2"/>
      <c r="H291565" s="2"/>
      <c r="I291565" s="2"/>
    </row>
    <row r="291573" spans="7:9" x14ac:dyDescent="0.25">
      <c r="G291573" s="2"/>
      <c r="H291573" s="2"/>
      <c r="I291573" s="2"/>
    </row>
    <row r="291581" spans="7:9" x14ac:dyDescent="0.25">
      <c r="G291581" s="2"/>
      <c r="H291581" s="2"/>
      <c r="I291581" s="2"/>
    </row>
    <row r="291589" spans="7:9" x14ac:dyDescent="0.25">
      <c r="G291589" s="2"/>
      <c r="H291589" s="2"/>
      <c r="I291589" s="2"/>
    </row>
    <row r="291597" spans="7:9" x14ac:dyDescent="0.25">
      <c r="G291597" s="2"/>
      <c r="H291597" s="2"/>
      <c r="I291597" s="2"/>
    </row>
    <row r="291605" spans="7:9" x14ac:dyDescent="0.25">
      <c r="G291605" s="2"/>
      <c r="H291605" s="2"/>
      <c r="I291605" s="2"/>
    </row>
    <row r="291613" spans="7:9" x14ac:dyDescent="0.25">
      <c r="G291613" s="2"/>
      <c r="H291613" s="2"/>
      <c r="I291613" s="2"/>
    </row>
    <row r="291621" spans="7:9" x14ac:dyDescent="0.25">
      <c r="G291621" s="2"/>
      <c r="H291621" s="2"/>
      <c r="I291621" s="2"/>
    </row>
    <row r="291629" spans="7:9" x14ac:dyDescent="0.25">
      <c r="G291629" s="2"/>
      <c r="H291629" s="2"/>
      <c r="I291629" s="2"/>
    </row>
    <row r="291637" spans="7:9" x14ac:dyDescent="0.25">
      <c r="G291637" s="2"/>
      <c r="H291637" s="2"/>
      <c r="I291637" s="2"/>
    </row>
    <row r="291645" spans="7:9" x14ac:dyDescent="0.25">
      <c r="G291645" s="2"/>
      <c r="H291645" s="2"/>
      <c r="I291645" s="2"/>
    </row>
    <row r="291653" spans="7:9" x14ac:dyDescent="0.25">
      <c r="G291653" s="2"/>
      <c r="H291653" s="2"/>
      <c r="I291653" s="2"/>
    </row>
    <row r="291661" spans="7:9" x14ac:dyDescent="0.25">
      <c r="G291661" s="2"/>
      <c r="H291661" s="2"/>
      <c r="I291661" s="2"/>
    </row>
    <row r="291669" spans="7:9" x14ac:dyDescent="0.25">
      <c r="G291669" s="2"/>
      <c r="H291669" s="2"/>
      <c r="I291669" s="2"/>
    </row>
    <row r="291677" spans="7:9" x14ac:dyDescent="0.25">
      <c r="G291677" s="2"/>
      <c r="H291677" s="2"/>
      <c r="I291677" s="2"/>
    </row>
    <row r="291685" spans="7:9" x14ac:dyDescent="0.25">
      <c r="G291685" s="2"/>
      <c r="H291685" s="2"/>
      <c r="I291685" s="2"/>
    </row>
    <row r="291693" spans="7:9" x14ac:dyDescent="0.25">
      <c r="G291693" s="2"/>
      <c r="H291693" s="2"/>
      <c r="I291693" s="2"/>
    </row>
    <row r="291701" spans="7:9" x14ac:dyDescent="0.25">
      <c r="G291701" s="2"/>
      <c r="H291701" s="2"/>
      <c r="I291701" s="2"/>
    </row>
    <row r="291709" spans="7:9" x14ac:dyDescent="0.25">
      <c r="G291709" s="2"/>
      <c r="H291709" s="2"/>
      <c r="I291709" s="2"/>
    </row>
    <row r="291717" spans="7:9" x14ac:dyDescent="0.25">
      <c r="G291717" s="2"/>
      <c r="H291717" s="2"/>
      <c r="I291717" s="2"/>
    </row>
    <row r="291725" spans="7:9" x14ac:dyDescent="0.25">
      <c r="G291725" s="2"/>
      <c r="H291725" s="2"/>
      <c r="I291725" s="2"/>
    </row>
    <row r="291733" spans="7:9" x14ac:dyDescent="0.25">
      <c r="G291733" s="2"/>
      <c r="H291733" s="2"/>
      <c r="I291733" s="2"/>
    </row>
    <row r="291741" spans="7:9" x14ac:dyDescent="0.25">
      <c r="G291741" s="2"/>
      <c r="H291741" s="2"/>
      <c r="I291741" s="2"/>
    </row>
    <row r="291749" spans="7:9" x14ac:dyDescent="0.25">
      <c r="G291749" s="2"/>
      <c r="H291749" s="2"/>
      <c r="I291749" s="2"/>
    </row>
    <row r="291757" spans="7:9" x14ac:dyDescent="0.25">
      <c r="G291757" s="2"/>
      <c r="H291757" s="2"/>
      <c r="I291757" s="2"/>
    </row>
    <row r="291765" spans="7:9" x14ac:dyDescent="0.25">
      <c r="G291765" s="2"/>
      <c r="H291765" s="2"/>
      <c r="I291765" s="2"/>
    </row>
    <row r="291773" spans="7:9" x14ac:dyDescent="0.25">
      <c r="G291773" s="2"/>
      <c r="H291773" s="2"/>
      <c r="I291773" s="2"/>
    </row>
    <row r="291781" spans="7:9" x14ac:dyDescent="0.25">
      <c r="G291781" s="2"/>
      <c r="H291781" s="2"/>
      <c r="I291781" s="2"/>
    </row>
    <row r="291789" spans="7:9" x14ac:dyDescent="0.25">
      <c r="G291789" s="2"/>
      <c r="H291789" s="2"/>
      <c r="I291789" s="2"/>
    </row>
    <row r="291797" spans="7:9" x14ac:dyDescent="0.25">
      <c r="G291797" s="2"/>
      <c r="H291797" s="2"/>
      <c r="I291797" s="2"/>
    </row>
    <row r="291805" spans="7:9" x14ac:dyDescent="0.25">
      <c r="G291805" s="2"/>
      <c r="H291805" s="2"/>
      <c r="I291805" s="2"/>
    </row>
    <row r="291813" spans="7:9" x14ac:dyDescent="0.25">
      <c r="G291813" s="2"/>
      <c r="H291813" s="2"/>
      <c r="I291813" s="2"/>
    </row>
    <row r="291821" spans="7:9" x14ac:dyDescent="0.25">
      <c r="G291821" s="2"/>
      <c r="H291821" s="2"/>
      <c r="I291821" s="2"/>
    </row>
    <row r="291829" spans="7:9" x14ac:dyDescent="0.25">
      <c r="G291829" s="2"/>
      <c r="H291829" s="2"/>
      <c r="I291829" s="2"/>
    </row>
    <row r="291837" spans="7:9" x14ac:dyDescent="0.25">
      <c r="G291837" s="2"/>
      <c r="H291837" s="2"/>
      <c r="I291837" s="2"/>
    </row>
    <row r="291845" spans="7:9" x14ac:dyDescent="0.25">
      <c r="G291845" s="2"/>
      <c r="H291845" s="2"/>
      <c r="I291845" s="2"/>
    </row>
    <row r="291853" spans="7:9" x14ac:dyDescent="0.25">
      <c r="G291853" s="2"/>
      <c r="H291853" s="2"/>
      <c r="I291853" s="2"/>
    </row>
    <row r="291861" spans="7:9" x14ac:dyDescent="0.25">
      <c r="G291861" s="2"/>
      <c r="H291861" s="2"/>
      <c r="I291861" s="2"/>
    </row>
    <row r="291869" spans="7:9" x14ac:dyDescent="0.25">
      <c r="G291869" s="2"/>
      <c r="H291869" s="2"/>
      <c r="I291869" s="2"/>
    </row>
    <row r="291877" spans="7:9" x14ac:dyDescent="0.25">
      <c r="G291877" s="2"/>
      <c r="H291877" s="2"/>
      <c r="I291877" s="2"/>
    </row>
    <row r="291885" spans="7:9" x14ac:dyDescent="0.25">
      <c r="G291885" s="2"/>
      <c r="H291885" s="2"/>
      <c r="I291885" s="2"/>
    </row>
    <row r="291893" spans="7:9" x14ac:dyDescent="0.25">
      <c r="G291893" s="2"/>
      <c r="H291893" s="2"/>
      <c r="I291893" s="2"/>
    </row>
    <row r="291901" spans="7:9" x14ac:dyDescent="0.25">
      <c r="G291901" s="2"/>
      <c r="H291901" s="2"/>
      <c r="I291901" s="2"/>
    </row>
    <row r="291909" spans="7:9" x14ac:dyDescent="0.25">
      <c r="G291909" s="2"/>
      <c r="H291909" s="2"/>
      <c r="I291909" s="2"/>
    </row>
    <row r="291917" spans="7:9" x14ac:dyDescent="0.25">
      <c r="G291917" s="2"/>
      <c r="H291917" s="2"/>
      <c r="I291917" s="2"/>
    </row>
    <row r="291925" spans="7:9" x14ac:dyDescent="0.25">
      <c r="G291925" s="2"/>
      <c r="H291925" s="2"/>
      <c r="I291925" s="2"/>
    </row>
    <row r="291933" spans="7:9" x14ac:dyDescent="0.25">
      <c r="G291933" s="2"/>
      <c r="H291933" s="2"/>
      <c r="I291933" s="2"/>
    </row>
    <row r="291941" spans="7:9" x14ac:dyDescent="0.25">
      <c r="G291941" s="2"/>
      <c r="H291941" s="2"/>
      <c r="I291941" s="2"/>
    </row>
    <row r="291949" spans="7:9" x14ac:dyDescent="0.25">
      <c r="G291949" s="2"/>
      <c r="H291949" s="2"/>
      <c r="I291949" s="2"/>
    </row>
    <row r="291957" spans="7:9" x14ac:dyDescent="0.25">
      <c r="G291957" s="2"/>
      <c r="H291957" s="2"/>
      <c r="I291957" s="2"/>
    </row>
    <row r="291965" spans="7:9" x14ac:dyDescent="0.25">
      <c r="G291965" s="2"/>
      <c r="H291965" s="2"/>
      <c r="I291965" s="2"/>
    </row>
    <row r="291973" spans="7:9" x14ac:dyDescent="0.25">
      <c r="G291973" s="2"/>
      <c r="H291973" s="2"/>
      <c r="I291973" s="2"/>
    </row>
    <row r="291981" spans="7:9" x14ac:dyDescent="0.25">
      <c r="G291981" s="2"/>
      <c r="H291981" s="2"/>
      <c r="I291981" s="2"/>
    </row>
    <row r="291989" spans="7:9" x14ac:dyDescent="0.25">
      <c r="G291989" s="2"/>
      <c r="H291989" s="2"/>
      <c r="I291989" s="2"/>
    </row>
    <row r="291997" spans="7:9" x14ac:dyDescent="0.25">
      <c r="G291997" s="2"/>
      <c r="H291997" s="2"/>
      <c r="I291997" s="2"/>
    </row>
    <row r="292005" spans="7:9" x14ac:dyDescent="0.25">
      <c r="G292005" s="2"/>
      <c r="H292005" s="2"/>
      <c r="I292005" s="2"/>
    </row>
    <row r="292013" spans="7:9" x14ac:dyDescent="0.25">
      <c r="G292013" s="2"/>
      <c r="H292013" s="2"/>
      <c r="I292013" s="2"/>
    </row>
    <row r="292021" spans="7:9" x14ac:dyDescent="0.25">
      <c r="G292021" s="2"/>
      <c r="H292021" s="2"/>
      <c r="I292021" s="2"/>
    </row>
    <row r="292029" spans="7:9" x14ac:dyDescent="0.25">
      <c r="G292029" s="2"/>
      <c r="H292029" s="2"/>
      <c r="I292029" s="2"/>
    </row>
    <row r="292037" spans="7:9" x14ac:dyDescent="0.25">
      <c r="G292037" s="2"/>
      <c r="H292037" s="2"/>
      <c r="I292037" s="2"/>
    </row>
    <row r="292045" spans="7:9" x14ac:dyDescent="0.25">
      <c r="G292045" s="2"/>
      <c r="H292045" s="2"/>
      <c r="I292045" s="2"/>
    </row>
    <row r="292053" spans="7:9" x14ac:dyDescent="0.25">
      <c r="G292053" s="2"/>
      <c r="H292053" s="2"/>
      <c r="I292053" s="2"/>
    </row>
    <row r="292061" spans="7:9" x14ac:dyDescent="0.25">
      <c r="G292061" s="2"/>
      <c r="H292061" s="2"/>
      <c r="I292061" s="2"/>
    </row>
    <row r="292069" spans="7:9" x14ac:dyDescent="0.25">
      <c r="G292069" s="2"/>
      <c r="H292069" s="2"/>
      <c r="I292069" s="2"/>
    </row>
    <row r="292077" spans="7:9" x14ac:dyDescent="0.25">
      <c r="G292077" s="2"/>
      <c r="H292077" s="2"/>
      <c r="I292077" s="2"/>
    </row>
    <row r="292085" spans="7:9" x14ac:dyDescent="0.25">
      <c r="G292085" s="2"/>
      <c r="H292085" s="2"/>
      <c r="I292085" s="2"/>
    </row>
    <row r="292093" spans="7:9" x14ac:dyDescent="0.25">
      <c r="G292093" s="2"/>
      <c r="H292093" s="2"/>
      <c r="I292093" s="2"/>
    </row>
    <row r="292101" spans="7:9" x14ac:dyDescent="0.25">
      <c r="G292101" s="2"/>
      <c r="H292101" s="2"/>
      <c r="I292101" s="2"/>
    </row>
    <row r="292109" spans="7:9" x14ac:dyDescent="0.25">
      <c r="G292109" s="2"/>
      <c r="H292109" s="2"/>
      <c r="I292109" s="2"/>
    </row>
    <row r="292117" spans="7:9" x14ac:dyDescent="0.25">
      <c r="G292117" s="2"/>
      <c r="H292117" s="2"/>
      <c r="I292117" s="2"/>
    </row>
    <row r="292125" spans="7:9" x14ac:dyDescent="0.25">
      <c r="G292125" s="2"/>
      <c r="H292125" s="2"/>
      <c r="I292125" s="2"/>
    </row>
    <row r="292133" spans="7:9" x14ac:dyDescent="0.25">
      <c r="G292133" s="2"/>
      <c r="H292133" s="2"/>
      <c r="I292133" s="2"/>
    </row>
    <row r="292141" spans="7:9" x14ac:dyDescent="0.25">
      <c r="G292141" s="2"/>
      <c r="H292141" s="2"/>
      <c r="I292141" s="2"/>
    </row>
    <row r="292149" spans="7:9" x14ac:dyDescent="0.25">
      <c r="G292149" s="2"/>
      <c r="H292149" s="2"/>
      <c r="I292149" s="2"/>
    </row>
    <row r="292157" spans="7:9" x14ac:dyDescent="0.25">
      <c r="G292157" s="2"/>
      <c r="H292157" s="2"/>
      <c r="I292157" s="2"/>
    </row>
    <row r="292165" spans="7:9" x14ac:dyDescent="0.25">
      <c r="G292165" s="2"/>
      <c r="H292165" s="2"/>
      <c r="I292165" s="2"/>
    </row>
    <row r="292173" spans="7:9" x14ac:dyDescent="0.25">
      <c r="G292173" s="2"/>
      <c r="H292173" s="2"/>
      <c r="I292173" s="2"/>
    </row>
    <row r="292181" spans="7:9" x14ac:dyDescent="0.25">
      <c r="G292181" s="2"/>
      <c r="H292181" s="2"/>
      <c r="I292181" s="2"/>
    </row>
    <row r="292189" spans="7:9" x14ac:dyDescent="0.25">
      <c r="G292189" s="2"/>
      <c r="H292189" s="2"/>
      <c r="I292189" s="2"/>
    </row>
    <row r="292197" spans="7:9" x14ac:dyDescent="0.25">
      <c r="G292197" s="2"/>
      <c r="H292197" s="2"/>
      <c r="I292197" s="2"/>
    </row>
    <row r="292205" spans="7:9" x14ac:dyDescent="0.25">
      <c r="G292205" s="2"/>
      <c r="H292205" s="2"/>
      <c r="I292205" s="2"/>
    </row>
    <row r="292213" spans="7:9" x14ac:dyDescent="0.25">
      <c r="G292213" s="2"/>
      <c r="H292213" s="2"/>
      <c r="I292213" s="2"/>
    </row>
    <row r="292221" spans="7:9" x14ac:dyDescent="0.25">
      <c r="G292221" s="2"/>
      <c r="H292221" s="2"/>
      <c r="I292221" s="2"/>
    </row>
    <row r="292229" spans="7:9" x14ac:dyDescent="0.25">
      <c r="G292229" s="2"/>
      <c r="H292229" s="2"/>
      <c r="I292229" s="2"/>
    </row>
    <row r="292237" spans="7:9" x14ac:dyDescent="0.25">
      <c r="G292237" s="2"/>
      <c r="H292237" s="2"/>
      <c r="I292237" s="2"/>
    </row>
    <row r="292245" spans="7:9" x14ac:dyDescent="0.25">
      <c r="G292245" s="2"/>
      <c r="H292245" s="2"/>
      <c r="I292245" s="2"/>
    </row>
    <row r="292253" spans="7:9" x14ac:dyDescent="0.25">
      <c r="G292253" s="2"/>
      <c r="H292253" s="2"/>
      <c r="I292253" s="2"/>
    </row>
    <row r="292261" spans="7:9" x14ac:dyDescent="0.25">
      <c r="G292261" s="2"/>
      <c r="H292261" s="2"/>
      <c r="I292261" s="2"/>
    </row>
    <row r="292269" spans="7:9" x14ac:dyDescent="0.25">
      <c r="G292269" s="2"/>
      <c r="H292269" s="2"/>
      <c r="I292269" s="2"/>
    </row>
    <row r="292277" spans="7:9" x14ac:dyDescent="0.25">
      <c r="G292277" s="2"/>
      <c r="H292277" s="2"/>
      <c r="I292277" s="2"/>
    </row>
    <row r="292285" spans="7:9" x14ac:dyDescent="0.25">
      <c r="G292285" s="2"/>
      <c r="H292285" s="2"/>
      <c r="I292285" s="2"/>
    </row>
    <row r="292293" spans="7:9" x14ac:dyDescent="0.25">
      <c r="G292293" s="2"/>
      <c r="H292293" s="2"/>
      <c r="I292293" s="2"/>
    </row>
    <row r="292301" spans="7:9" x14ac:dyDescent="0.25">
      <c r="G292301" s="2"/>
      <c r="H292301" s="2"/>
      <c r="I292301" s="2"/>
    </row>
    <row r="292309" spans="7:9" x14ac:dyDescent="0.25">
      <c r="G292309" s="2"/>
      <c r="H292309" s="2"/>
      <c r="I292309" s="2"/>
    </row>
    <row r="292317" spans="7:9" x14ac:dyDescent="0.25">
      <c r="G292317" s="2"/>
      <c r="H292317" s="2"/>
      <c r="I292317" s="2"/>
    </row>
    <row r="292325" spans="7:9" x14ac:dyDescent="0.25">
      <c r="G292325" s="2"/>
      <c r="H292325" s="2"/>
      <c r="I292325" s="2"/>
    </row>
    <row r="292333" spans="7:9" x14ac:dyDescent="0.25">
      <c r="G292333" s="2"/>
      <c r="H292333" s="2"/>
      <c r="I292333" s="2"/>
    </row>
    <row r="292341" spans="7:9" x14ac:dyDescent="0.25">
      <c r="G292341" s="2"/>
      <c r="H292341" s="2"/>
      <c r="I292341" s="2"/>
    </row>
    <row r="292349" spans="7:9" x14ac:dyDescent="0.25">
      <c r="G292349" s="2"/>
      <c r="H292349" s="2"/>
      <c r="I292349" s="2"/>
    </row>
    <row r="292357" spans="7:9" x14ac:dyDescent="0.25">
      <c r="G292357" s="2"/>
      <c r="H292357" s="2"/>
      <c r="I292357" s="2"/>
    </row>
    <row r="292365" spans="7:9" x14ac:dyDescent="0.25">
      <c r="G292365" s="2"/>
      <c r="H292365" s="2"/>
      <c r="I292365" s="2"/>
    </row>
    <row r="292373" spans="7:9" x14ac:dyDescent="0.25">
      <c r="G292373" s="2"/>
      <c r="H292373" s="2"/>
      <c r="I292373" s="2"/>
    </row>
    <row r="292381" spans="7:9" x14ac:dyDescent="0.25">
      <c r="G292381" s="2"/>
      <c r="H292381" s="2"/>
      <c r="I292381" s="2"/>
    </row>
    <row r="292389" spans="7:9" x14ac:dyDescent="0.25">
      <c r="G292389" s="2"/>
      <c r="H292389" s="2"/>
      <c r="I292389" s="2"/>
    </row>
    <row r="292397" spans="7:9" x14ac:dyDescent="0.25">
      <c r="G292397" s="2"/>
      <c r="H292397" s="2"/>
      <c r="I292397" s="2"/>
    </row>
    <row r="292405" spans="7:9" x14ac:dyDescent="0.25">
      <c r="G292405" s="2"/>
      <c r="H292405" s="2"/>
      <c r="I292405" s="2"/>
    </row>
    <row r="292413" spans="7:9" x14ac:dyDescent="0.25">
      <c r="G292413" s="2"/>
      <c r="H292413" s="2"/>
      <c r="I292413" s="2"/>
    </row>
    <row r="292421" spans="7:9" x14ac:dyDescent="0.25">
      <c r="G292421" s="2"/>
      <c r="H292421" s="2"/>
      <c r="I292421" s="2"/>
    </row>
    <row r="292429" spans="7:9" x14ac:dyDescent="0.25">
      <c r="G292429" s="2"/>
      <c r="H292429" s="2"/>
      <c r="I292429" s="2"/>
    </row>
    <row r="292437" spans="7:9" x14ac:dyDescent="0.25">
      <c r="G292437" s="2"/>
      <c r="H292437" s="2"/>
      <c r="I292437" s="2"/>
    </row>
    <row r="292445" spans="7:9" x14ac:dyDescent="0.25">
      <c r="G292445" s="2"/>
      <c r="H292445" s="2"/>
      <c r="I292445" s="2"/>
    </row>
    <row r="292453" spans="7:9" x14ac:dyDescent="0.25">
      <c r="G292453" s="2"/>
      <c r="H292453" s="2"/>
      <c r="I292453" s="2"/>
    </row>
    <row r="292461" spans="7:9" x14ac:dyDescent="0.25">
      <c r="G292461" s="2"/>
      <c r="H292461" s="2"/>
      <c r="I292461" s="2"/>
    </row>
    <row r="292469" spans="7:9" x14ac:dyDescent="0.25">
      <c r="G292469" s="2"/>
      <c r="H292469" s="2"/>
      <c r="I292469" s="2"/>
    </row>
    <row r="292477" spans="7:9" x14ac:dyDescent="0.25">
      <c r="G292477" s="2"/>
      <c r="H292477" s="2"/>
      <c r="I292477" s="2"/>
    </row>
    <row r="292485" spans="7:9" x14ac:dyDescent="0.25">
      <c r="G292485" s="2"/>
      <c r="H292485" s="2"/>
      <c r="I292485" s="2"/>
    </row>
    <row r="292493" spans="7:9" x14ac:dyDescent="0.25">
      <c r="G292493" s="2"/>
      <c r="H292493" s="2"/>
      <c r="I292493" s="2"/>
    </row>
    <row r="292501" spans="7:9" x14ac:dyDescent="0.25">
      <c r="G292501" s="2"/>
      <c r="H292501" s="2"/>
      <c r="I292501" s="2"/>
    </row>
    <row r="292509" spans="7:9" x14ac:dyDescent="0.25">
      <c r="G292509" s="2"/>
      <c r="H292509" s="2"/>
      <c r="I292509" s="2"/>
    </row>
    <row r="292517" spans="7:9" x14ac:dyDescent="0.25">
      <c r="G292517" s="2"/>
      <c r="H292517" s="2"/>
      <c r="I292517" s="2"/>
    </row>
    <row r="292525" spans="7:9" x14ac:dyDescent="0.25">
      <c r="G292525" s="2"/>
      <c r="H292525" s="2"/>
      <c r="I292525" s="2"/>
    </row>
    <row r="292533" spans="7:9" x14ac:dyDescent="0.25">
      <c r="G292533" s="2"/>
      <c r="H292533" s="2"/>
      <c r="I292533" s="2"/>
    </row>
    <row r="292541" spans="7:9" x14ac:dyDescent="0.25">
      <c r="G292541" s="2"/>
      <c r="H292541" s="2"/>
      <c r="I292541" s="2"/>
    </row>
    <row r="292549" spans="7:9" x14ac:dyDescent="0.25">
      <c r="G292549" s="2"/>
      <c r="H292549" s="2"/>
      <c r="I292549" s="2"/>
    </row>
    <row r="292557" spans="7:9" x14ac:dyDescent="0.25">
      <c r="G292557" s="2"/>
      <c r="H292557" s="2"/>
      <c r="I292557" s="2"/>
    </row>
    <row r="292565" spans="7:9" x14ac:dyDescent="0.25">
      <c r="G292565" s="2"/>
      <c r="H292565" s="2"/>
      <c r="I292565" s="2"/>
    </row>
    <row r="292573" spans="7:9" x14ac:dyDescent="0.25">
      <c r="G292573" s="2"/>
      <c r="H292573" s="2"/>
      <c r="I292573" s="2"/>
    </row>
    <row r="292581" spans="7:9" x14ac:dyDescent="0.25">
      <c r="G292581" s="2"/>
      <c r="H292581" s="2"/>
      <c r="I292581" s="2"/>
    </row>
    <row r="292589" spans="7:9" x14ac:dyDescent="0.25">
      <c r="G292589" s="2"/>
      <c r="H292589" s="2"/>
      <c r="I292589" s="2"/>
    </row>
    <row r="292597" spans="7:9" x14ac:dyDescent="0.25">
      <c r="G292597" s="2"/>
      <c r="H292597" s="2"/>
      <c r="I292597" s="2"/>
    </row>
    <row r="292605" spans="7:9" x14ac:dyDescent="0.25">
      <c r="G292605" s="2"/>
      <c r="H292605" s="2"/>
      <c r="I292605" s="2"/>
    </row>
    <row r="292613" spans="7:9" x14ac:dyDescent="0.25">
      <c r="G292613" s="2"/>
      <c r="H292613" s="2"/>
      <c r="I292613" s="2"/>
    </row>
    <row r="292621" spans="7:9" x14ac:dyDescent="0.25">
      <c r="G292621" s="2"/>
      <c r="H292621" s="2"/>
      <c r="I292621" s="2"/>
    </row>
    <row r="292629" spans="7:9" x14ac:dyDescent="0.25">
      <c r="G292629" s="2"/>
      <c r="H292629" s="2"/>
      <c r="I292629" s="2"/>
    </row>
    <row r="292637" spans="7:9" x14ac:dyDescent="0.25">
      <c r="G292637" s="2"/>
      <c r="H292637" s="2"/>
      <c r="I292637" s="2"/>
    </row>
    <row r="292645" spans="7:9" x14ac:dyDescent="0.25">
      <c r="G292645" s="2"/>
      <c r="H292645" s="2"/>
      <c r="I292645" s="2"/>
    </row>
    <row r="292653" spans="7:9" x14ac:dyDescent="0.25">
      <c r="G292653" s="2"/>
      <c r="H292653" s="2"/>
      <c r="I292653" s="2"/>
    </row>
    <row r="292661" spans="7:9" x14ac:dyDescent="0.25">
      <c r="G292661" s="2"/>
      <c r="H292661" s="2"/>
      <c r="I292661" s="2"/>
    </row>
    <row r="292669" spans="7:9" x14ac:dyDescent="0.25">
      <c r="G292669" s="2"/>
      <c r="H292669" s="2"/>
      <c r="I292669" s="2"/>
    </row>
    <row r="292677" spans="7:9" x14ac:dyDescent="0.25">
      <c r="G292677" s="2"/>
      <c r="H292677" s="2"/>
      <c r="I292677" s="2"/>
    </row>
    <row r="292685" spans="7:9" x14ac:dyDescent="0.25">
      <c r="G292685" s="2"/>
      <c r="H292685" s="2"/>
      <c r="I292685" s="2"/>
    </row>
    <row r="292693" spans="7:9" x14ac:dyDescent="0.25">
      <c r="G292693" s="2"/>
      <c r="H292693" s="2"/>
      <c r="I292693" s="2"/>
    </row>
    <row r="292701" spans="7:9" x14ac:dyDescent="0.25">
      <c r="G292701" s="2"/>
      <c r="H292701" s="2"/>
      <c r="I292701" s="2"/>
    </row>
    <row r="292709" spans="7:9" x14ac:dyDescent="0.25">
      <c r="G292709" s="2"/>
      <c r="H292709" s="2"/>
      <c r="I292709" s="2"/>
    </row>
    <row r="292717" spans="7:9" x14ac:dyDescent="0.25">
      <c r="G292717" s="2"/>
      <c r="H292717" s="2"/>
      <c r="I292717" s="2"/>
    </row>
    <row r="292725" spans="7:9" x14ac:dyDescent="0.25">
      <c r="G292725" s="2"/>
      <c r="H292725" s="2"/>
      <c r="I292725" s="2"/>
    </row>
    <row r="292733" spans="7:9" x14ac:dyDescent="0.25">
      <c r="G292733" s="2"/>
      <c r="H292733" s="2"/>
      <c r="I292733" s="2"/>
    </row>
    <row r="292741" spans="7:9" x14ac:dyDescent="0.25">
      <c r="G292741" s="2"/>
      <c r="H292741" s="2"/>
      <c r="I292741" s="2"/>
    </row>
    <row r="292749" spans="7:9" x14ac:dyDescent="0.25">
      <c r="G292749" s="2"/>
      <c r="H292749" s="2"/>
      <c r="I292749" s="2"/>
    </row>
    <row r="292757" spans="7:9" x14ac:dyDescent="0.25">
      <c r="G292757" s="2"/>
      <c r="H292757" s="2"/>
      <c r="I292757" s="2"/>
    </row>
    <row r="292765" spans="7:9" x14ac:dyDescent="0.25">
      <c r="G292765" s="2"/>
      <c r="H292765" s="2"/>
      <c r="I292765" s="2"/>
    </row>
    <row r="292773" spans="7:9" x14ac:dyDescent="0.25">
      <c r="G292773" s="2"/>
      <c r="H292773" s="2"/>
      <c r="I292773" s="2"/>
    </row>
    <row r="292781" spans="7:9" x14ac:dyDescent="0.25">
      <c r="G292781" s="2"/>
      <c r="H292781" s="2"/>
      <c r="I292781" s="2"/>
    </row>
    <row r="292789" spans="7:9" x14ac:dyDescent="0.25">
      <c r="G292789" s="2"/>
      <c r="H292789" s="2"/>
      <c r="I292789" s="2"/>
    </row>
    <row r="292797" spans="7:9" x14ac:dyDescent="0.25">
      <c r="G292797" s="2"/>
      <c r="H292797" s="2"/>
      <c r="I292797" s="2"/>
    </row>
    <row r="292805" spans="7:9" x14ac:dyDescent="0.25">
      <c r="G292805" s="2"/>
      <c r="H292805" s="2"/>
      <c r="I292805" s="2"/>
    </row>
    <row r="292813" spans="7:9" x14ac:dyDescent="0.25">
      <c r="G292813" s="2"/>
      <c r="H292813" s="2"/>
      <c r="I292813" s="2"/>
    </row>
    <row r="292821" spans="7:9" x14ac:dyDescent="0.25">
      <c r="G292821" s="2"/>
      <c r="H292821" s="2"/>
      <c r="I292821" s="2"/>
    </row>
    <row r="292829" spans="7:9" x14ac:dyDescent="0.25">
      <c r="G292829" s="2"/>
      <c r="H292829" s="2"/>
      <c r="I292829" s="2"/>
    </row>
    <row r="292837" spans="7:9" x14ac:dyDescent="0.25">
      <c r="G292837" s="2"/>
      <c r="H292837" s="2"/>
      <c r="I292837" s="2"/>
    </row>
    <row r="292845" spans="7:9" x14ac:dyDescent="0.25">
      <c r="G292845" s="2"/>
      <c r="H292845" s="2"/>
      <c r="I292845" s="2"/>
    </row>
    <row r="292853" spans="7:9" x14ac:dyDescent="0.25">
      <c r="G292853" s="2"/>
      <c r="H292853" s="2"/>
      <c r="I292853" s="2"/>
    </row>
    <row r="292861" spans="7:9" x14ac:dyDescent="0.25">
      <c r="G292861" s="2"/>
      <c r="H292861" s="2"/>
      <c r="I292861" s="2"/>
    </row>
    <row r="292869" spans="7:9" x14ac:dyDescent="0.25">
      <c r="G292869" s="2"/>
      <c r="H292869" s="2"/>
      <c r="I292869" s="2"/>
    </row>
    <row r="292877" spans="7:9" x14ac:dyDescent="0.25">
      <c r="G292877" s="2"/>
      <c r="H292877" s="2"/>
      <c r="I292877" s="2"/>
    </row>
    <row r="292885" spans="7:9" x14ac:dyDescent="0.25">
      <c r="G292885" s="2"/>
      <c r="H292885" s="2"/>
      <c r="I292885" s="2"/>
    </row>
    <row r="292893" spans="7:9" x14ac:dyDescent="0.25">
      <c r="G292893" s="2"/>
      <c r="H292893" s="2"/>
      <c r="I292893" s="2"/>
    </row>
    <row r="292901" spans="7:9" x14ac:dyDescent="0.25">
      <c r="G292901" s="2"/>
      <c r="H292901" s="2"/>
      <c r="I292901" s="2"/>
    </row>
    <row r="292909" spans="7:9" x14ac:dyDescent="0.25">
      <c r="G292909" s="2"/>
      <c r="H292909" s="2"/>
      <c r="I292909" s="2"/>
    </row>
    <row r="292917" spans="7:9" x14ac:dyDescent="0.25">
      <c r="G292917" s="2"/>
      <c r="H292917" s="2"/>
      <c r="I292917" s="2"/>
    </row>
    <row r="292925" spans="7:9" x14ac:dyDescent="0.25">
      <c r="G292925" s="2"/>
      <c r="H292925" s="2"/>
      <c r="I292925" s="2"/>
    </row>
    <row r="292933" spans="7:9" x14ac:dyDescent="0.25">
      <c r="G292933" s="2"/>
      <c r="H292933" s="2"/>
      <c r="I292933" s="2"/>
    </row>
    <row r="292941" spans="7:9" x14ac:dyDescent="0.25">
      <c r="G292941" s="2"/>
      <c r="H292941" s="2"/>
      <c r="I292941" s="2"/>
    </row>
    <row r="292949" spans="7:9" x14ac:dyDescent="0.25">
      <c r="G292949" s="2"/>
      <c r="H292949" s="2"/>
      <c r="I292949" s="2"/>
    </row>
    <row r="292957" spans="7:9" x14ac:dyDescent="0.25">
      <c r="G292957" s="2"/>
      <c r="H292957" s="2"/>
      <c r="I292957" s="2"/>
    </row>
    <row r="292965" spans="7:9" x14ac:dyDescent="0.25">
      <c r="G292965" s="2"/>
      <c r="H292965" s="2"/>
      <c r="I292965" s="2"/>
    </row>
    <row r="292973" spans="7:9" x14ac:dyDescent="0.25">
      <c r="G292973" s="2"/>
      <c r="H292973" s="2"/>
      <c r="I292973" s="2"/>
    </row>
    <row r="292981" spans="7:9" x14ac:dyDescent="0.25">
      <c r="G292981" s="2"/>
      <c r="H292981" s="2"/>
      <c r="I292981" s="2"/>
    </row>
    <row r="292989" spans="7:9" x14ac:dyDescent="0.25">
      <c r="G292989" s="2"/>
      <c r="H292989" s="2"/>
      <c r="I292989" s="2"/>
    </row>
    <row r="292997" spans="7:9" x14ac:dyDescent="0.25">
      <c r="G292997" s="2"/>
      <c r="H292997" s="2"/>
      <c r="I292997" s="2"/>
    </row>
    <row r="293005" spans="7:9" x14ac:dyDescent="0.25">
      <c r="G293005" s="2"/>
      <c r="H293005" s="2"/>
      <c r="I293005" s="2"/>
    </row>
    <row r="293013" spans="7:9" x14ac:dyDescent="0.25">
      <c r="G293013" s="2"/>
      <c r="H293013" s="2"/>
      <c r="I293013" s="2"/>
    </row>
    <row r="293021" spans="7:9" x14ac:dyDescent="0.25">
      <c r="G293021" s="2"/>
      <c r="H293021" s="2"/>
      <c r="I293021" s="2"/>
    </row>
    <row r="293029" spans="7:9" x14ac:dyDescent="0.25">
      <c r="G293029" s="2"/>
      <c r="H293029" s="2"/>
      <c r="I293029" s="2"/>
    </row>
    <row r="293037" spans="7:9" x14ac:dyDescent="0.25">
      <c r="G293037" s="2"/>
      <c r="H293037" s="2"/>
      <c r="I293037" s="2"/>
    </row>
    <row r="293045" spans="7:9" x14ac:dyDescent="0.25">
      <c r="G293045" s="2"/>
      <c r="H293045" s="2"/>
      <c r="I293045" s="2"/>
    </row>
    <row r="293053" spans="7:9" x14ac:dyDescent="0.25">
      <c r="G293053" s="2"/>
      <c r="H293053" s="2"/>
      <c r="I293053" s="2"/>
    </row>
    <row r="293061" spans="7:9" x14ac:dyDescent="0.25">
      <c r="G293061" s="2"/>
      <c r="H293061" s="2"/>
      <c r="I293061" s="2"/>
    </row>
    <row r="293069" spans="7:9" x14ac:dyDescent="0.25">
      <c r="G293069" s="2"/>
      <c r="H293069" s="2"/>
      <c r="I293069" s="2"/>
    </row>
    <row r="293077" spans="7:9" x14ac:dyDescent="0.25">
      <c r="G293077" s="2"/>
      <c r="H293077" s="2"/>
      <c r="I293077" s="2"/>
    </row>
    <row r="293085" spans="7:9" x14ac:dyDescent="0.25">
      <c r="G293085" s="2"/>
      <c r="H293085" s="2"/>
      <c r="I293085" s="2"/>
    </row>
    <row r="293093" spans="7:9" x14ac:dyDescent="0.25">
      <c r="G293093" s="2"/>
      <c r="H293093" s="2"/>
      <c r="I293093" s="2"/>
    </row>
    <row r="293101" spans="7:9" x14ac:dyDescent="0.25">
      <c r="G293101" s="2"/>
      <c r="H293101" s="2"/>
      <c r="I293101" s="2"/>
    </row>
    <row r="293109" spans="7:9" x14ac:dyDescent="0.25">
      <c r="G293109" s="2"/>
      <c r="H293109" s="2"/>
      <c r="I293109" s="2"/>
    </row>
    <row r="293117" spans="7:9" x14ac:dyDescent="0.25">
      <c r="G293117" s="2"/>
      <c r="H293117" s="2"/>
      <c r="I293117" s="2"/>
    </row>
    <row r="293125" spans="7:9" x14ac:dyDescent="0.25">
      <c r="G293125" s="2"/>
      <c r="H293125" s="2"/>
      <c r="I293125" s="2"/>
    </row>
    <row r="293133" spans="7:9" x14ac:dyDescent="0.25">
      <c r="G293133" s="2"/>
      <c r="H293133" s="2"/>
      <c r="I293133" s="2"/>
    </row>
    <row r="293141" spans="7:9" x14ac:dyDescent="0.25">
      <c r="G293141" s="2"/>
      <c r="H293141" s="2"/>
      <c r="I293141" s="2"/>
    </row>
    <row r="293149" spans="7:9" x14ac:dyDescent="0.25">
      <c r="G293149" s="2"/>
      <c r="H293149" s="2"/>
      <c r="I293149" s="2"/>
    </row>
    <row r="293157" spans="7:9" x14ac:dyDescent="0.25">
      <c r="G293157" s="2"/>
      <c r="H293157" s="2"/>
      <c r="I293157" s="2"/>
    </row>
    <row r="293165" spans="7:9" x14ac:dyDescent="0.25">
      <c r="G293165" s="2"/>
      <c r="H293165" s="2"/>
      <c r="I293165" s="2"/>
    </row>
    <row r="293173" spans="7:9" x14ac:dyDescent="0.25">
      <c r="G293173" s="2"/>
      <c r="H293173" s="2"/>
      <c r="I293173" s="2"/>
    </row>
    <row r="293181" spans="7:9" x14ac:dyDescent="0.25">
      <c r="G293181" s="2"/>
      <c r="H293181" s="2"/>
      <c r="I293181" s="2"/>
    </row>
    <row r="293189" spans="7:9" x14ac:dyDescent="0.25">
      <c r="G293189" s="2"/>
      <c r="H293189" s="2"/>
      <c r="I293189" s="2"/>
    </row>
    <row r="293197" spans="7:9" x14ac:dyDescent="0.25">
      <c r="G293197" s="2"/>
      <c r="H293197" s="2"/>
      <c r="I293197" s="2"/>
    </row>
    <row r="293205" spans="7:9" x14ac:dyDescent="0.25">
      <c r="G293205" s="2"/>
      <c r="H293205" s="2"/>
      <c r="I293205" s="2"/>
    </row>
    <row r="293213" spans="7:9" x14ac:dyDescent="0.25">
      <c r="G293213" s="2"/>
      <c r="H293213" s="2"/>
      <c r="I293213" s="2"/>
    </row>
    <row r="293221" spans="7:9" x14ac:dyDescent="0.25">
      <c r="G293221" s="2"/>
      <c r="H293221" s="2"/>
      <c r="I293221" s="2"/>
    </row>
    <row r="293229" spans="7:9" x14ac:dyDescent="0.25">
      <c r="G293229" s="2"/>
      <c r="H293229" s="2"/>
      <c r="I293229" s="2"/>
    </row>
    <row r="293237" spans="7:9" x14ac:dyDescent="0.25">
      <c r="G293237" s="2"/>
      <c r="H293237" s="2"/>
      <c r="I293237" s="2"/>
    </row>
    <row r="293245" spans="7:9" x14ac:dyDescent="0.25">
      <c r="G293245" s="2"/>
      <c r="H293245" s="2"/>
      <c r="I293245" s="2"/>
    </row>
    <row r="293253" spans="7:9" x14ac:dyDescent="0.25">
      <c r="G293253" s="2"/>
      <c r="H293253" s="2"/>
      <c r="I293253" s="2"/>
    </row>
    <row r="293261" spans="7:9" x14ac:dyDescent="0.25">
      <c r="G293261" s="2"/>
      <c r="H293261" s="2"/>
      <c r="I293261" s="2"/>
    </row>
    <row r="293269" spans="7:9" x14ac:dyDescent="0.25">
      <c r="G293269" s="2"/>
      <c r="H293269" s="2"/>
      <c r="I293269" s="2"/>
    </row>
    <row r="293277" spans="7:9" x14ac:dyDescent="0.25">
      <c r="G293277" s="2"/>
      <c r="H293277" s="2"/>
      <c r="I293277" s="2"/>
    </row>
    <row r="293285" spans="7:9" x14ac:dyDescent="0.25">
      <c r="G293285" s="2"/>
      <c r="H293285" s="2"/>
      <c r="I293285" s="2"/>
    </row>
    <row r="293293" spans="7:9" x14ac:dyDescent="0.25">
      <c r="G293293" s="2"/>
      <c r="H293293" s="2"/>
      <c r="I293293" s="2"/>
    </row>
    <row r="293301" spans="7:9" x14ac:dyDescent="0.25">
      <c r="G293301" s="2"/>
      <c r="H293301" s="2"/>
      <c r="I293301" s="2"/>
    </row>
    <row r="293309" spans="7:9" x14ac:dyDescent="0.25">
      <c r="G293309" s="2"/>
      <c r="H293309" s="2"/>
      <c r="I293309" s="2"/>
    </row>
    <row r="293317" spans="7:9" x14ac:dyDescent="0.25">
      <c r="G293317" s="2"/>
      <c r="H293317" s="2"/>
      <c r="I293317" s="2"/>
    </row>
    <row r="293325" spans="7:9" x14ac:dyDescent="0.25">
      <c r="G293325" s="2"/>
      <c r="H293325" s="2"/>
      <c r="I293325" s="2"/>
    </row>
    <row r="293333" spans="7:9" x14ac:dyDescent="0.25">
      <c r="G293333" s="2"/>
      <c r="H293333" s="2"/>
      <c r="I293333" s="2"/>
    </row>
    <row r="293341" spans="7:9" x14ac:dyDescent="0.25">
      <c r="G293341" s="2"/>
      <c r="H293341" s="2"/>
      <c r="I293341" s="2"/>
    </row>
    <row r="293349" spans="7:9" x14ac:dyDescent="0.25">
      <c r="G293349" s="2"/>
      <c r="H293349" s="2"/>
      <c r="I293349" s="2"/>
    </row>
    <row r="293357" spans="7:9" x14ac:dyDescent="0.25">
      <c r="G293357" s="2"/>
      <c r="H293357" s="2"/>
      <c r="I293357" s="2"/>
    </row>
    <row r="293365" spans="7:9" x14ac:dyDescent="0.25">
      <c r="G293365" s="2"/>
      <c r="H293365" s="2"/>
      <c r="I293365" s="2"/>
    </row>
    <row r="293373" spans="7:9" x14ac:dyDescent="0.25">
      <c r="G293373" s="2"/>
      <c r="H293373" s="2"/>
      <c r="I293373" s="2"/>
    </row>
    <row r="293381" spans="7:9" x14ac:dyDescent="0.25">
      <c r="G293381" s="2"/>
      <c r="H293381" s="2"/>
      <c r="I293381" s="2"/>
    </row>
    <row r="293389" spans="7:9" x14ac:dyDescent="0.25">
      <c r="G293389" s="2"/>
      <c r="H293389" s="2"/>
      <c r="I293389" s="2"/>
    </row>
    <row r="293397" spans="7:9" x14ac:dyDescent="0.25">
      <c r="G293397" s="2"/>
      <c r="H293397" s="2"/>
      <c r="I293397" s="2"/>
    </row>
    <row r="293405" spans="7:9" x14ac:dyDescent="0.25">
      <c r="G293405" s="2"/>
      <c r="H293405" s="2"/>
      <c r="I293405" s="2"/>
    </row>
    <row r="293413" spans="7:9" x14ac:dyDescent="0.25">
      <c r="G293413" s="2"/>
      <c r="H293413" s="2"/>
      <c r="I293413" s="2"/>
    </row>
    <row r="293421" spans="7:9" x14ac:dyDescent="0.25">
      <c r="G293421" s="2"/>
      <c r="H293421" s="2"/>
      <c r="I293421" s="2"/>
    </row>
    <row r="293429" spans="7:9" x14ac:dyDescent="0.25">
      <c r="G293429" s="2"/>
      <c r="H293429" s="2"/>
      <c r="I293429" s="2"/>
    </row>
    <row r="293437" spans="7:9" x14ac:dyDescent="0.25">
      <c r="G293437" s="2"/>
      <c r="H293437" s="2"/>
      <c r="I293437" s="2"/>
    </row>
    <row r="293445" spans="7:9" x14ac:dyDescent="0.25">
      <c r="G293445" s="2"/>
      <c r="H293445" s="2"/>
      <c r="I293445" s="2"/>
    </row>
    <row r="293453" spans="7:9" x14ac:dyDescent="0.25">
      <c r="G293453" s="2"/>
      <c r="H293453" s="2"/>
      <c r="I293453" s="2"/>
    </row>
    <row r="293461" spans="7:9" x14ac:dyDescent="0.25">
      <c r="G293461" s="2"/>
      <c r="H293461" s="2"/>
      <c r="I293461" s="2"/>
    </row>
    <row r="293469" spans="7:9" x14ac:dyDescent="0.25">
      <c r="G293469" s="2"/>
      <c r="H293469" s="2"/>
      <c r="I293469" s="2"/>
    </row>
    <row r="293477" spans="7:9" x14ac:dyDescent="0.25">
      <c r="G293477" s="2"/>
      <c r="H293477" s="2"/>
      <c r="I293477" s="2"/>
    </row>
    <row r="293485" spans="7:9" x14ac:dyDescent="0.25">
      <c r="G293485" s="2"/>
      <c r="H293485" s="2"/>
      <c r="I293485" s="2"/>
    </row>
    <row r="293493" spans="7:9" x14ac:dyDescent="0.25">
      <c r="G293493" s="2"/>
      <c r="H293493" s="2"/>
      <c r="I293493" s="2"/>
    </row>
    <row r="293501" spans="7:9" x14ac:dyDescent="0.25">
      <c r="G293501" s="2"/>
      <c r="H293501" s="2"/>
      <c r="I293501" s="2"/>
    </row>
    <row r="293509" spans="7:9" x14ac:dyDescent="0.25">
      <c r="G293509" s="2"/>
      <c r="H293509" s="2"/>
      <c r="I293509" s="2"/>
    </row>
    <row r="293517" spans="7:9" x14ac:dyDescent="0.25">
      <c r="G293517" s="2"/>
      <c r="H293517" s="2"/>
      <c r="I293517" s="2"/>
    </row>
    <row r="293525" spans="7:9" x14ac:dyDescent="0.25">
      <c r="G293525" s="2"/>
      <c r="H293525" s="2"/>
      <c r="I293525" s="2"/>
    </row>
    <row r="293533" spans="7:9" x14ac:dyDescent="0.25">
      <c r="G293533" s="2"/>
      <c r="H293533" s="2"/>
      <c r="I293533" s="2"/>
    </row>
    <row r="293541" spans="7:9" x14ac:dyDescent="0.25">
      <c r="G293541" s="2"/>
      <c r="H293541" s="2"/>
      <c r="I293541" s="2"/>
    </row>
    <row r="293549" spans="7:9" x14ac:dyDescent="0.25">
      <c r="G293549" s="2"/>
      <c r="H293549" s="2"/>
      <c r="I293549" s="2"/>
    </row>
    <row r="293557" spans="7:9" x14ac:dyDescent="0.25">
      <c r="G293557" s="2"/>
      <c r="H293557" s="2"/>
      <c r="I293557" s="2"/>
    </row>
    <row r="293565" spans="7:9" x14ac:dyDescent="0.25">
      <c r="G293565" s="2"/>
      <c r="H293565" s="2"/>
      <c r="I293565" s="2"/>
    </row>
    <row r="293573" spans="7:9" x14ac:dyDescent="0.25">
      <c r="G293573" s="2"/>
      <c r="H293573" s="2"/>
      <c r="I293573" s="2"/>
    </row>
    <row r="293581" spans="7:9" x14ac:dyDescent="0.25">
      <c r="G293581" s="2"/>
      <c r="H293581" s="2"/>
      <c r="I293581" s="2"/>
    </row>
    <row r="293589" spans="7:9" x14ac:dyDescent="0.25">
      <c r="G293589" s="2"/>
      <c r="H293589" s="2"/>
      <c r="I293589" s="2"/>
    </row>
    <row r="293597" spans="7:9" x14ac:dyDescent="0.25">
      <c r="G293597" s="2"/>
      <c r="H293597" s="2"/>
      <c r="I293597" s="2"/>
    </row>
    <row r="293605" spans="7:9" x14ac:dyDescent="0.25">
      <c r="G293605" s="2"/>
      <c r="H293605" s="2"/>
      <c r="I293605" s="2"/>
    </row>
    <row r="293613" spans="7:9" x14ac:dyDescent="0.25">
      <c r="G293613" s="2"/>
      <c r="H293613" s="2"/>
      <c r="I293613" s="2"/>
    </row>
    <row r="293621" spans="7:9" x14ac:dyDescent="0.25">
      <c r="G293621" s="2"/>
      <c r="H293621" s="2"/>
      <c r="I293621" s="2"/>
    </row>
    <row r="293629" spans="7:9" x14ac:dyDescent="0.25">
      <c r="G293629" s="2"/>
      <c r="H293629" s="2"/>
      <c r="I293629" s="2"/>
    </row>
    <row r="293637" spans="7:9" x14ac:dyDescent="0.25">
      <c r="G293637" s="2"/>
      <c r="H293637" s="2"/>
      <c r="I293637" s="2"/>
    </row>
    <row r="293645" spans="7:9" x14ac:dyDescent="0.25">
      <c r="G293645" s="2"/>
      <c r="H293645" s="2"/>
      <c r="I293645" s="2"/>
    </row>
    <row r="293653" spans="7:9" x14ac:dyDescent="0.25">
      <c r="G293653" s="2"/>
      <c r="H293653" s="2"/>
      <c r="I293653" s="2"/>
    </row>
    <row r="293661" spans="7:9" x14ac:dyDescent="0.25">
      <c r="G293661" s="2"/>
      <c r="H293661" s="2"/>
      <c r="I293661" s="2"/>
    </row>
    <row r="293669" spans="7:9" x14ac:dyDescent="0.25">
      <c r="G293669" s="2"/>
      <c r="H293669" s="2"/>
      <c r="I293669" s="2"/>
    </row>
    <row r="293677" spans="7:9" x14ac:dyDescent="0.25">
      <c r="G293677" s="2"/>
      <c r="H293677" s="2"/>
      <c r="I293677" s="2"/>
    </row>
    <row r="293685" spans="7:9" x14ac:dyDescent="0.25">
      <c r="G293685" s="2"/>
      <c r="H293685" s="2"/>
      <c r="I293685" s="2"/>
    </row>
    <row r="293693" spans="7:9" x14ac:dyDescent="0.25">
      <c r="G293693" s="2"/>
      <c r="H293693" s="2"/>
      <c r="I293693" s="2"/>
    </row>
    <row r="293701" spans="7:9" x14ac:dyDescent="0.25">
      <c r="G293701" s="2"/>
      <c r="H293701" s="2"/>
      <c r="I293701" s="2"/>
    </row>
    <row r="293709" spans="7:9" x14ac:dyDescent="0.25">
      <c r="G293709" s="2"/>
      <c r="H293709" s="2"/>
      <c r="I293709" s="2"/>
    </row>
    <row r="293717" spans="7:9" x14ac:dyDescent="0.25">
      <c r="G293717" s="2"/>
      <c r="H293717" s="2"/>
      <c r="I293717" s="2"/>
    </row>
    <row r="293725" spans="7:9" x14ac:dyDescent="0.25">
      <c r="G293725" s="2"/>
      <c r="H293725" s="2"/>
      <c r="I293725" s="2"/>
    </row>
    <row r="293733" spans="7:9" x14ac:dyDescent="0.25">
      <c r="G293733" s="2"/>
      <c r="H293733" s="2"/>
      <c r="I293733" s="2"/>
    </row>
    <row r="293741" spans="7:9" x14ac:dyDescent="0.25">
      <c r="G293741" s="2"/>
      <c r="H293741" s="2"/>
      <c r="I293741" s="2"/>
    </row>
    <row r="293749" spans="7:9" x14ac:dyDescent="0.25">
      <c r="G293749" s="2"/>
      <c r="H293749" s="2"/>
      <c r="I293749" s="2"/>
    </row>
    <row r="293757" spans="7:9" x14ac:dyDescent="0.25">
      <c r="G293757" s="2"/>
      <c r="H293757" s="2"/>
      <c r="I293757" s="2"/>
    </row>
    <row r="293765" spans="7:9" x14ac:dyDescent="0.25">
      <c r="G293765" s="2"/>
      <c r="H293765" s="2"/>
      <c r="I293765" s="2"/>
    </row>
    <row r="293773" spans="7:9" x14ac:dyDescent="0.25">
      <c r="G293773" s="2"/>
      <c r="H293773" s="2"/>
      <c r="I293773" s="2"/>
    </row>
    <row r="293781" spans="7:9" x14ac:dyDescent="0.25">
      <c r="G293781" s="2"/>
      <c r="H293781" s="2"/>
      <c r="I293781" s="2"/>
    </row>
    <row r="293789" spans="7:9" x14ac:dyDescent="0.25">
      <c r="G293789" s="2"/>
      <c r="H293789" s="2"/>
      <c r="I293789" s="2"/>
    </row>
    <row r="293797" spans="7:9" x14ac:dyDescent="0.25">
      <c r="G293797" s="2"/>
      <c r="H293797" s="2"/>
      <c r="I293797" s="2"/>
    </row>
    <row r="293805" spans="7:9" x14ac:dyDescent="0.25">
      <c r="G293805" s="2"/>
      <c r="H293805" s="2"/>
      <c r="I293805" s="2"/>
    </row>
    <row r="293813" spans="7:9" x14ac:dyDescent="0.25">
      <c r="G293813" s="2"/>
      <c r="H293813" s="2"/>
      <c r="I293813" s="2"/>
    </row>
    <row r="293821" spans="7:9" x14ac:dyDescent="0.25">
      <c r="G293821" s="2"/>
      <c r="H293821" s="2"/>
      <c r="I293821" s="2"/>
    </row>
    <row r="293829" spans="7:9" x14ac:dyDescent="0.25">
      <c r="G293829" s="2"/>
      <c r="H293829" s="2"/>
      <c r="I293829" s="2"/>
    </row>
    <row r="293837" spans="7:9" x14ac:dyDescent="0.25">
      <c r="G293837" s="2"/>
      <c r="H293837" s="2"/>
      <c r="I293837" s="2"/>
    </row>
    <row r="293845" spans="7:9" x14ac:dyDescent="0.25">
      <c r="G293845" s="2"/>
      <c r="H293845" s="2"/>
      <c r="I293845" s="2"/>
    </row>
    <row r="293853" spans="7:9" x14ac:dyDescent="0.25">
      <c r="G293853" s="2"/>
      <c r="H293853" s="2"/>
      <c r="I293853" s="2"/>
    </row>
    <row r="293861" spans="7:9" x14ac:dyDescent="0.25">
      <c r="G293861" s="2"/>
      <c r="H293861" s="2"/>
      <c r="I293861" s="2"/>
    </row>
    <row r="293869" spans="7:9" x14ac:dyDescent="0.25">
      <c r="G293869" s="2"/>
      <c r="H293869" s="2"/>
      <c r="I293869" s="2"/>
    </row>
    <row r="293877" spans="7:9" x14ac:dyDescent="0.25">
      <c r="G293877" s="2"/>
      <c r="H293877" s="2"/>
      <c r="I293877" s="2"/>
    </row>
    <row r="293885" spans="7:9" x14ac:dyDescent="0.25">
      <c r="G293885" s="2"/>
      <c r="H293885" s="2"/>
      <c r="I293885" s="2"/>
    </row>
    <row r="293893" spans="7:9" x14ac:dyDescent="0.25">
      <c r="G293893" s="2"/>
      <c r="H293893" s="2"/>
      <c r="I293893" s="2"/>
    </row>
    <row r="293901" spans="7:9" x14ac:dyDescent="0.25">
      <c r="G293901" s="2"/>
      <c r="H293901" s="2"/>
      <c r="I293901" s="2"/>
    </row>
    <row r="293909" spans="7:9" x14ac:dyDescent="0.25">
      <c r="G293909" s="2"/>
      <c r="H293909" s="2"/>
      <c r="I293909" s="2"/>
    </row>
    <row r="293917" spans="7:9" x14ac:dyDescent="0.25">
      <c r="G293917" s="2"/>
      <c r="H293917" s="2"/>
      <c r="I293917" s="2"/>
    </row>
    <row r="293925" spans="7:9" x14ac:dyDescent="0.25">
      <c r="G293925" s="2"/>
      <c r="H293925" s="2"/>
      <c r="I293925" s="2"/>
    </row>
    <row r="293933" spans="7:9" x14ac:dyDescent="0.25">
      <c r="G293933" s="2"/>
      <c r="H293933" s="2"/>
      <c r="I293933" s="2"/>
    </row>
    <row r="293941" spans="7:9" x14ac:dyDescent="0.25">
      <c r="G293941" s="2"/>
      <c r="H293941" s="2"/>
      <c r="I293941" s="2"/>
    </row>
    <row r="293949" spans="7:9" x14ac:dyDescent="0.25">
      <c r="G293949" s="2"/>
      <c r="H293949" s="2"/>
      <c r="I293949" s="2"/>
    </row>
    <row r="293957" spans="7:9" x14ac:dyDescent="0.25">
      <c r="G293957" s="2"/>
      <c r="H293957" s="2"/>
      <c r="I293957" s="2"/>
    </row>
    <row r="293965" spans="7:9" x14ac:dyDescent="0.25">
      <c r="G293965" s="2"/>
      <c r="H293965" s="2"/>
      <c r="I293965" s="2"/>
    </row>
    <row r="293973" spans="7:9" x14ac:dyDescent="0.25">
      <c r="G293973" s="2"/>
      <c r="H293973" s="2"/>
      <c r="I293973" s="2"/>
    </row>
    <row r="293981" spans="7:9" x14ac:dyDescent="0.25">
      <c r="G293981" s="2"/>
      <c r="H293981" s="2"/>
      <c r="I293981" s="2"/>
    </row>
    <row r="293989" spans="7:9" x14ac:dyDescent="0.25">
      <c r="G293989" s="2"/>
      <c r="H293989" s="2"/>
      <c r="I293989" s="2"/>
    </row>
    <row r="293997" spans="7:9" x14ac:dyDescent="0.25">
      <c r="G293997" s="2"/>
      <c r="H293997" s="2"/>
      <c r="I293997" s="2"/>
    </row>
    <row r="294005" spans="7:9" x14ac:dyDescent="0.25">
      <c r="G294005" s="2"/>
      <c r="H294005" s="2"/>
      <c r="I294005" s="2"/>
    </row>
    <row r="294013" spans="7:9" x14ac:dyDescent="0.25">
      <c r="G294013" s="2"/>
      <c r="H294013" s="2"/>
      <c r="I294013" s="2"/>
    </row>
    <row r="294021" spans="7:9" x14ac:dyDescent="0.25">
      <c r="G294021" s="2"/>
      <c r="H294021" s="2"/>
      <c r="I294021" s="2"/>
    </row>
    <row r="294029" spans="7:9" x14ac:dyDescent="0.25">
      <c r="G294029" s="2"/>
      <c r="H294029" s="2"/>
      <c r="I294029" s="2"/>
    </row>
    <row r="294037" spans="7:9" x14ac:dyDescent="0.25">
      <c r="G294037" s="2"/>
      <c r="H294037" s="2"/>
      <c r="I294037" s="2"/>
    </row>
    <row r="294045" spans="7:9" x14ac:dyDescent="0.25">
      <c r="G294045" s="2"/>
      <c r="H294045" s="2"/>
      <c r="I294045" s="2"/>
    </row>
    <row r="294053" spans="7:9" x14ac:dyDescent="0.25">
      <c r="G294053" s="2"/>
      <c r="H294053" s="2"/>
      <c r="I294053" s="2"/>
    </row>
    <row r="294061" spans="7:9" x14ac:dyDescent="0.25">
      <c r="G294061" s="2"/>
      <c r="H294061" s="2"/>
      <c r="I294061" s="2"/>
    </row>
    <row r="294069" spans="7:9" x14ac:dyDescent="0.25">
      <c r="G294069" s="2"/>
      <c r="H294069" s="2"/>
      <c r="I294069" s="2"/>
    </row>
    <row r="294077" spans="7:9" x14ac:dyDescent="0.25">
      <c r="G294077" s="2"/>
      <c r="H294077" s="2"/>
      <c r="I294077" s="2"/>
    </row>
    <row r="294085" spans="7:9" x14ac:dyDescent="0.25">
      <c r="G294085" s="2"/>
      <c r="H294085" s="2"/>
      <c r="I294085" s="2"/>
    </row>
    <row r="294093" spans="7:9" x14ac:dyDescent="0.25">
      <c r="G294093" s="2"/>
      <c r="H294093" s="2"/>
      <c r="I294093" s="2"/>
    </row>
    <row r="294101" spans="7:9" x14ac:dyDescent="0.25">
      <c r="G294101" s="2"/>
      <c r="H294101" s="2"/>
      <c r="I294101" s="2"/>
    </row>
    <row r="294109" spans="7:9" x14ac:dyDescent="0.25">
      <c r="G294109" s="2"/>
      <c r="H294109" s="2"/>
      <c r="I294109" s="2"/>
    </row>
    <row r="294117" spans="7:9" x14ac:dyDescent="0.25">
      <c r="G294117" s="2"/>
      <c r="H294117" s="2"/>
      <c r="I294117" s="2"/>
    </row>
    <row r="294125" spans="7:9" x14ac:dyDescent="0.25">
      <c r="G294125" s="2"/>
      <c r="H294125" s="2"/>
      <c r="I294125" s="2"/>
    </row>
    <row r="294133" spans="7:9" x14ac:dyDescent="0.25">
      <c r="G294133" s="2"/>
      <c r="H294133" s="2"/>
      <c r="I294133" s="2"/>
    </row>
    <row r="294141" spans="7:9" x14ac:dyDescent="0.25">
      <c r="G294141" s="2"/>
      <c r="H294141" s="2"/>
      <c r="I294141" s="2"/>
    </row>
    <row r="294149" spans="7:9" x14ac:dyDescent="0.25">
      <c r="G294149" s="2"/>
      <c r="H294149" s="2"/>
      <c r="I294149" s="2"/>
    </row>
    <row r="294157" spans="7:9" x14ac:dyDescent="0.25">
      <c r="G294157" s="2"/>
      <c r="H294157" s="2"/>
      <c r="I294157" s="2"/>
    </row>
    <row r="294165" spans="7:9" x14ac:dyDescent="0.25">
      <c r="G294165" s="2"/>
      <c r="H294165" s="2"/>
      <c r="I294165" s="2"/>
    </row>
    <row r="294173" spans="7:9" x14ac:dyDescent="0.25">
      <c r="G294173" s="2"/>
      <c r="H294173" s="2"/>
      <c r="I294173" s="2"/>
    </row>
    <row r="294181" spans="7:9" x14ac:dyDescent="0.25">
      <c r="G294181" s="2"/>
      <c r="H294181" s="2"/>
      <c r="I294181" s="2"/>
    </row>
    <row r="294189" spans="7:9" x14ac:dyDescent="0.25">
      <c r="G294189" s="2"/>
      <c r="H294189" s="2"/>
      <c r="I294189" s="2"/>
    </row>
    <row r="294197" spans="7:9" x14ac:dyDescent="0.25">
      <c r="G294197" s="2"/>
      <c r="H294197" s="2"/>
      <c r="I294197" s="2"/>
    </row>
    <row r="294205" spans="7:9" x14ac:dyDescent="0.25">
      <c r="G294205" s="2"/>
      <c r="H294205" s="2"/>
      <c r="I294205" s="2"/>
    </row>
    <row r="294213" spans="7:9" x14ac:dyDescent="0.25">
      <c r="G294213" s="2"/>
      <c r="H294213" s="2"/>
      <c r="I294213" s="2"/>
    </row>
    <row r="294221" spans="7:9" x14ac:dyDescent="0.25">
      <c r="G294221" s="2"/>
      <c r="H294221" s="2"/>
      <c r="I294221" s="2"/>
    </row>
    <row r="294229" spans="7:9" x14ac:dyDescent="0.25">
      <c r="G294229" s="2"/>
      <c r="H294229" s="2"/>
      <c r="I294229" s="2"/>
    </row>
    <row r="294237" spans="7:9" x14ac:dyDescent="0.25">
      <c r="G294237" s="2"/>
      <c r="H294237" s="2"/>
      <c r="I294237" s="2"/>
    </row>
    <row r="294245" spans="7:9" x14ac:dyDescent="0.25">
      <c r="G294245" s="2"/>
      <c r="H294245" s="2"/>
      <c r="I294245" s="2"/>
    </row>
    <row r="294253" spans="7:9" x14ac:dyDescent="0.25">
      <c r="G294253" s="2"/>
      <c r="H294253" s="2"/>
      <c r="I294253" s="2"/>
    </row>
    <row r="294261" spans="7:9" x14ac:dyDescent="0.25">
      <c r="G294261" s="2"/>
      <c r="H294261" s="2"/>
      <c r="I294261" s="2"/>
    </row>
    <row r="294269" spans="7:9" x14ac:dyDescent="0.25">
      <c r="G294269" s="2"/>
      <c r="H294269" s="2"/>
      <c r="I294269" s="2"/>
    </row>
    <row r="294277" spans="7:9" x14ac:dyDescent="0.25">
      <c r="G294277" s="2"/>
      <c r="H294277" s="2"/>
      <c r="I294277" s="2"/>
    </row>
    <row r="294285" spans="7:9" x14ac:dyDescent="0.25">
      <c r="G294285" s="2"/>
      <c r="H294285" s="2"/>
      <c r="I294285" s="2"/>
    </row>
    <row r="294293" spans="7:9" x14ac:dyDescent="0.25">
      <c r="G294293" s="2"/>
      <c r="H294293" s="2"/>
      <c r="I294293" s="2"/>
    </row>
    <row r="294301" spans="7:9" x14ac:dyDescent="0.25">
      <c r="G294301" s="2"/>
      <c r="H294301" s="2"/>
      <c r="I294301" s="2"/>
    </row>
    <row r="294309" spans="7:9" x14ac:dyDescent="0.25">
      <c r="G294309" s="2"/>
      <c r="H294309" s="2"/>
      <c r="I294309" s="2"/>
    </row>
    <row r="294317" spans="7:9" x14ac:dyDescent="0.25">
      <c r="G294317" s="2"/>
      <c r="H294317" s="2"/>
      <c r="I294317" s="2"/>
    </row>
    <row r="294325" spans="7:9" x14ac:dyDescent="0.25">
      <c r="G294325" s="2"/>
      <c r="H294325" s="2"/>
      <c r="I294325" s="2"/>
    </row>
    <row r="294333" spans="7:9" x14ac:dyDescent="0.25">
      <c r="G294333" s="2"/>
      <c r="H294333" s="2"/>
      <c r="I294333" s="2"/>
    </row>
    <row r="294341" spans="7:9" x14ac:dyDescent="0.25">
      <c r="G294341" s="2"/>
      <c r="H294341" s="2"/>
      <c r="I294341" s="2"/>
    </row>
    <row r="294349" spans="7:9" x14ac:dyDescent="0.25">
      <c r="G294349" s="2"/>
      <c r="H294349" s="2"/>
      <c r="I294349" s="2"/>
    </row>
    <row r="294357" spans="7:9" x14ac:dyDescent="0.25">
      <c r="G294357" s="2"/>
      <c r="H294357" s="2"/>
      <c r="I294357" s="2"/>
    </row>
    <row r="294365" spans="7:9" x14ac:dyDescent="0.25">
      <c r="G294365" s="2"/>
      <c r="H294365" s="2"/>
      <c r="I294365" s="2"/>
    </row>
    <row r="294373" spans="7:9" x14ac:dyDescent="0.25">
      <c r="G294373" s="2"/>
      <c r="H294373" s="2"/>
      <c r="I294373" s="2"/>
    </row>
    <row r="294381" spans="7:9" x14ac:dyDescent="0.25">
      <c r="G294381" s="2"/>
      <c r="H294381" s="2"/>
      <c r="I294381" s="2"/>
    </row>
    <row r="294389" spans="7:9" x14ac:dyDescent="0.25">
      <c r="G294389" s="2"/>
      <c r="H294389" s="2"/>
      <c r="I294389" s="2"/>
    </row>
    <row r="294397" spans="7:9" x14ac:dyDescent="0.25">
      <c r="G294397" s="2"/>
      <c r="H294397" s="2"/>
      <c r="I294397" s="2"/>
    </row>
    <row r="294405" spans="7:9" x14ac:dyDescent="0.25">
      <c r="G294405" s="2"/>
      <c r="H294405" s="2"/>
      <c r="I294405" s="2"/>
    </row>
    <row r="294413" spans="7:9" x14ac:dyDescent="0.25">
      <c r="G294413" s="2"/>
      <c r="H294413" s="2"/>
      <c r="I294413" s="2"/>
    </row>
    <row r="294421" spans="7:9" x14ac:dyDescent="0.25">
      <c r="G294421" s="2"/>
      <c r="H294421" s="2"/>
      <c r="I294421" s="2"/>
    </row>
    <row r="294429" spans="7:9" x14ac:dyDescent="0.25">
      <c r="G294429" s="2"/>
      <c r="H294429" s="2"/>
      <c r="I294429" s="2"/>
    </row>
    <row r="294437" spans="7:9" x14ac:dyDescent="0.25">
      <c r="G294437" s="2"/>
      <c r="H294437" s="2"/>
      <c r="I294437" s="2"/>
    </row>
    <row r="294445" spans="7:9" x14ac:dyDescent="0.25">
      <c r="G294445" s="2"/>
      <c r="H294445" s="2"/>
      <c r="I294445" s="2"/>
    </row>
    <row r="294453" spans="7:9" x14ac:dyDescent="0.25">
      <c r="G294453" s="2"/>
      <c r="H294453" s="2"/>
      <c r="I294453" s="2"/>
    </row>
    <row r="294461" spans="7:9" x14ac:dyDescent="0.25">
      <c r="G294461" s="2"/>
      <c r="H294461" s="2"/>
      <c r="I294461" s="2"/>
    </row>
    <row r="294469" spans="7:9" x14ac:dyDescent="0.25">
      <c r="G294469" s="2"/>
      <c r="H294469" s="2"/>
      <c r="I294469" s="2"/>
    </row>
    <row r="294477" spans="7:9" x14ac:dyDescent="0.25">
      <c r="G294477" s="2"/>
      <c r="H294477" s="2"/>
      <c r="I294477" s="2"/>
    </row>
    <row r="294485" spans="7:9" x14ac:dyDescent="0.25">
      <c r="G294485" s="2"/>
      <c r="H294485" s="2"/>
      <c r="I294485" s="2"/>
    </row>
    <row r="294493" spans="7:9" x14ac:dyDescent="0.25">
      <c r="G294493" s="2"/>
      <c r="H294493" s="2"/>
      <c r="I294493" s="2"/>
    </row>
    <row r="294501" spans="7:9" x14ac:dyDescent="0.25">
      <c r="G294501" s="2"/>
      <c r="H294501" s="2"/>
      <c r="I294501" s="2"/>
    </row>
    <row r="294509" spans="7:9" x14ac:dyDescent="0.25">
      <c r="G294509" s="2"/>
      <c r="H294509" s="2"/>
      <c r="I294509" s="2"/>
    </row>
    <row r="294517" spans="7:9" x14ac:dyDescent="0.25">
      <c r="G294517" s="2"/>
      <c r="H294517" s="2"/>
      <c r="I294517" s="2"/>
    </row>
    <row r="294525" spans="7:9" x14ac:dyDescent="0.25">
      <c r="G294525" s="2"/>
      <c r="H294525" s="2"/>
      <c r="I294525" s="2"/>
    </row>
    <row r="294533" spans="7:9" x14ac:dyDescent="0.25">
      <c r="G294533" s="2"/>
      <c r="H294533" s="2"/>
      <c r="I294533" s="2"/>
    </row>
    <row r="294541" spans="7:9" x14ac:dyDescent="0.25">
      <c r="G294541" s="2"/>
      <c r="H294541" s="2"/>
      <c r="I294541" s="2"/>
    </row>
    <row r="294549" spans="7:9" x14ac:dyDescent="0.25">
      <c r="G294549" s="2"/>
      <c r="H294549" s="2"/>
      <c r="I294549" s="2"/>
    </row>
    <row r="294557" spans="7:9" x14ac:dyDescent="0.25">
      <c r="G294557" s="2"/>
      <c r="H294557" s="2"/>
      <c r="I294557" s="2"/>
    </row>
    <row r="294565" spans="7:9" x14ac:dyDescent="0.25">
      <c r="G294565" s="2"/>
      <c r="H294565" s="2"/>
      <c r="I294565" s="2"/>
    </row>
    <row r="294573" spans="7:9" x14ac:dyDescent="0.25">
      <c r="G294573" s="2"/>
      <c r="H294573" s="2"/>
      <c r="I294573" s="2"/>
    </row>
    <row r="294581" spans="7:9" x14ac:dyDescent="0.25">
      <c r="G294581" s="2"/>
      <c r="H294581" s="2"/>
      <c r="I294581" s="2"/>
    </row>
    <row r="294589" spans="7:9" x14ac:dyDescent="0.25">
      <c r="G294589" s="2"/>
      <c r="H294589" s="2"/>
      <c r="I294589" s="2"/>
    </row>
    <row r="294597" spans="7:9" x14ac:dyDescent="0.25">
      <c r="G294597" s="2"/>
      <c r="H294597" s="2"/>
      <c r="I294597" s="2"/>
    </row>
    <row r="294605" spans="7:9" x14ac:dyDescent="0.25">
      <c r="G294605" s="2"/>
      <c r="H294605" s="2"/>
      <c r="I294605" s="2"/>
    </row>
    <row r="294613" spans="7:9" x14ac:dyDescent="0.25">
      <c r="G294613" s="2"/>
      <c r="H294613" s="2"/>
      <c r="I294613" s="2"/>
    </row>
    <row r="294621" spans="7:9" x14ac:dyDescent="0.25">
      <c r="G294621" s="2"/>
      <c r="H294621" s="2"/>
      <c r="I294621" s="2"/>
    </row>
    <row r="294629" spans="7:9" x14ac:dyDescent="0.25">
      <c r="G294629" s="2"/>
      <c r="H294629" s="2"/>
      <c r="I294629" s="2"/>
    </row>
    <row r="294637" spans="7:9" x14ac:dyDescent="0.25">
      <c r="G294637" s="2"/>
      <c r="H294637" s="2"/>
      <c r="I294637" s="2"/>
    </row>
    <row r="294645" spans="7:9" x14ac:dyDescent="0.25">
      <c r="G294645" s="2"/>
      <c r="H294645" s="2"/>
      <c r="I294645" s="2"/>
    </row>
    <row r="294653" spans="7:9" x14ac:dyDescent="0.25">
      <c r="G294653" s="2"/>
      <c r="H294653" s="2"/>
      <c r="I294653" s="2"/>
    </row>
    <row r="294661" spans="7:9" x14ac:dyDescent="0.25">
      <c r="G294661" s="2"/>
      <c r="H294661" s="2"/>
      <c r="I294661" s="2"/>
    </row>
    <row r="294669" spans="7:9" x14ac:dyDescent="0.25">
      <c r="G294669" s="2"/>
      <c r="H294669" s="2"/>
      <c r="I294669" s="2"/>
    </row>
    <row r="294677" spans="7:9" x14ac:dyDescent="0.25">
      <c r="G294677" s="2"/>
      <c r="H294677" s="2"/>
      <c r="I294677" s="2"/>
    </row>
    <row r="294685" spans="7:9" x14ac:dyDescent="0.25">
      <c r="G294685" s="2"/>
      <c r="H294685" s="2"/>
      <c r="I294685" s="2"/>
    </row>
    <row r="294693" spans="7:9" x14ac:dyDescent="0.25">
      <c r="G294693" s="2"/>
      <c r="H294693" s="2"/>
      <c r="I294693" s="2"/>
    </row>
    <row r="294701" spans="7:9" x14ac:dyDescent="0.25">
      <c r="G294701" s="2"/>
      <c r="H294701" s="2"/>
      <c r="I294701" s="2"/>
    </row>
    <row r="294709" spans="7:9" x14ac:dyDescent="0.25">
      <c r="G294709" s="2"/>
      <c r="H294709" s="2"/>
      <c r="I294709" s="2"/>
    </row>
    <row r="294717" spans="7:9" x14ac:dyDescent="0.25">
      <c r="G294717" s="2"/>
      <c r="H294717" s="2"/>
      <c r="I294717" s="2"/>
    </row>
    <row r="294725" spans="7:9" x14ac:dyDescent="0.25">
      <c r="G294725" s="2"/>
      <c r="H294725" s="2"/>
      <c r="I294725" s="2"/>
    </row>
    <row r="294733" spans="7:9" x14ac:dyDescent="0.25">
      <c r="G294733" s="2"/>
      <c r="H294733" s="2"/>
      <c r="I294733" s="2"/>
    </row>
    <row r="294741" spans="7:9" x14ac:dyDescent="0.25">
      <c r="G294741" s="2"/>
      <c r="H294741" s="2"/>
      <c r="I294741" s="2"/>
    </row>
    <row r="294749" spans="7:9" x14ac:dyDescent="0.25">
      <c r="G294749" s="2"/>
      <c r="H294749" s="2"/>
      <c r="I294749" s="2"/>
    </row>
    <row r="294757" spans="7:9" x14ac:dyDescent="0.25">
      <c r="G294757" s="2"/>
      <c r="H294757" s="2"/>
      <c r="I294757" s="2"/>
    </row>
    <row r="294765" spans="7:9" x14ac:dyDescent="0.25">
      <c r="G294765" s="2"/>
      <c r="H294765" s="2"/>
      <c r="I294765" s="2"/>
    </row>
    <row r="294773" spans="7:9" x14ac:dyDescent="0.25">
      <c r="G294773" s="2"/>
      <c r="H294773" s="2"/>
      <c r="I294773" s="2"/>
    </row>
    <row r="294781" spans="7:9" x14ac:dyDescent="0.25">
      <c r="G294781" s="2"/>
      <c r="H294781" s="2"/>
      <c r="I294781" s="2"/>
    </row>
    <row r="294789" spans="7:9" x14ac:dyDescent="0.25">
      <c r="G294789" s="2"/>
      <c r="H294789" s="2"/>
      <c r="I294789" s="2"/>
    </row>
    <row r="294797" spans="7:9" x14ac:dyDescent="0.25">
      <c r="G294797" s="2"/>
      <c r="H294797" s="2"/>
      <c r="I294797" s="2"/>
    </row>
    <row r="294805" spans="7:9" x14ac:dyDescent="0.25">
      <c r="G294805" s="2"/>
      <c r="H294805" s="2"/>
      <c r="I294805" s="2"/>
    </row>
    <row r="294813" spans="7:9" x14ac:dyDescent="0.25">
      <c r="G294813" s="2"/>
      <c r="H294813" s="2"/>
      <c r="I294813" s="2"/>
    </row>
    <row r="294821" spans="7:9" x14ac:dyDescent="0.25">
      <c r="G294821" s="2"/>
      <c r="H294821" s="2"/>
      <c r="I294821" s="2"/>
    </row>
    <row r="294829" spans="7:9" x14ac:dyDescent="0.25">
      <c r="G294829" s="2"/>
      <c r="H294829" s="2"/>
      <c r="I294829" s="2"/>
    </row>
    <row r="294837" spans="7:9" x14ac:dyDescent="0.25">
      <c r="G294837" s="2"/>
      <c r="H294837" s="2"/>
      <c r="I294837" s="2"/>
    </row>
    <row r="294845" spans="7:9" x14ac:dyDescent="0.25">
      <c r="G294845" s="2"/>
      <c r="H294845" s="2"/>
      <c r="I294845" s="2"/>
    </row>
    <row r="294853" spans="7:9" x14ac:dyDescent="0.25">
      <c r="G294853" s="2"/>
      <c r="H294853" s="2"/>
      <c r="I294853" s="2"/>
    </row>
    <row r="294861" spans="7:9" x14ac:dyDescent="0.25">
      <c r="G294861" s="2"/>
      <c r="H294861" s="2"/>
      <c r="I294861" s="2"/>
    </row>
    <row r="294869" spans="7:9" x14ac:dyDescent="0.25">
      <c r="G294869" s="2"/>
      <c r="H294869" s="2"/>
      <c r="I294869" s="2"/>
    </row>
    <row r="294877" spans="7:9" x14ac:dyDescent="0.25">
      <c r="G294877" s="2"/>
      <c r="H294877" s="2"/>
      <c r="I294877" s="2"/>
    </row>
    <row r="294885" spans="7:9" x14ac:dyDescent="0.25">
      <c r="G294885" s="2"/>
      <c r="H294885" s="2"/>
      <c r="I294885" s="2"/>
    </row>
    <row r="294893" spans="7:9" x14ac:dyDescent="0.25">
      <c r="G294893" s="2"/>
      <c r="H294893" s="2"/>
      <c r="I294893" s="2"/>
    </row>
    <row r="294901" spans="7:9" x14ac:dyDescent="0.25">
      <c r="G294901" s="2"/>
      <c r="H294901" s="2"/>
      <c r="I294901" s="2"/>
    </row>
    <row r="294909" spans="7:9" x14ac:dyDescent="0.25">
      <c r="G294909" s="2"/>
      <c r="H294909" s="2"/>
      <c r="I294909" s="2"/>
    </row>
    <row r="294917" spans="7:9" x14ac:dyDescent="0.25">
      <c r="G294917" s="2"/>
      <c r="H294917" s="2"/>
      <c r="I294917" s="2"/>
    </row>
    <row r="294925" spans="7:9" x14ac:dyDescent="0.25">
      <c r="G294925" s="2"/>
      <c r="H294925" s="2"/>
      <c r="I294925" s="2"/>
    </row>
    <row r="294933" spans="7:9" x14ac:dyDescent="0.25">
      <c r="G294933" s="2"/>
      <c r="H294933" s="2"/>
      <c r="I294933" s="2"/>
    </row>
    <row r="294941" spans="7:9" x14ac:dyDescent="0.25">
      <c r="G294941" s="2"/>
      <c r="H294941" s="2"/>
      <c r="I294941" s="2"/>
    </row>
    <row r="294949" spans="7:9" x14ac:dyDescent="0.25">
      <c r="G294949" s="2"/>
      <c r="H294949" s="2"/>
      <c r="I294949" s="2"/>
    </row>
    <row r="294957" spans="7:9" x14ac:dyDescent="0.25">
      <c r="G294957" s="2"/>
      <c r="H294957" s="2"/>
      <c r="I294957" s="2"/>
    </row>
    <row r="294965" spans="7:9" x14ac:dyDescent="0.25">
      <c r="G294965" s="2"/>
      <c r="H294965" s="2"/>
      <c r="I294965" s="2"/>
    </row>
    <row r="294973" spans="7:9" x14ac:dyDescent="0.25">
      <c r="G294973" s="2"/>
      <c r="H294973" s="2"/>
      <c r="I294973" s="2"/>
    </row>
    <row r="294981" spans="7:9" x14ac:dyDescent="0.25">
      <c r="G294981" s="2"/>
      <c r="H294981" s="2"/>
      <c r="I294981" s="2"/>
    </row>
    <row r="294989" spans="7:9" x14ac:dyDescent="0.25">
      <c r="G294989" s="2"/>
      <c r="H294989" s="2"/>
      <c r="I294989" s="2"/>
    </row>
    <row r="294997" spans="7:9" x14ac:dyDescent="0.25">
      <c r="G294997" s="2"/>
      <c r="H294997" s="2"/>
      <c r="I294997" s="2"/>
    </row>
    <row r="295005" spans="7:9" x14ac:dyDescent="0.25">
      <c r="G295005" s="2"/>
      <c r="H295005" s="2"/>
      <c r="I295005" s="2"/>
    </row>
    <row r="295013" spans="7:9" x14ac:dyDescent="0.25">
      <c r="G295013" s="2"/>
      <c r="H295013" s="2"/>
      <c r="I295013" s="2"/>
    </row>
    <row r="295021" spans="7:9" x14ac:dyDescent="0.25">
      <c r="G295021" s="2"/>
      <c r="H295021" s="2"/>
      <c r="I295021" s="2"/>
    </row>
    <row r="295029" spans="7:9" x14ac:dyDescent="0.25">
      <c r="G295029" s="2"/>
      <c r="H295029" s="2"/>
      <c r="I295029" s="2"/>
    </row>
    <row r="295037" spans="7:9" x14ac:dyDescent="0.25">
      <c r="G295037" s="2"/>
      <c r="H295037" s="2"/>
      <c r="I295037" s="2"/>
    </row>
    <row r="295045" spans="7:9" x14ac:dyDescent="0.25">
      <c r="G295045" s="2"/>
      <c r="H295045" s="2"/>
      <c r="I295045" s="2"/>
    </row>
    <row r="295053" spans="7:9" x14ac:dyDescent="0.25">
      <c r="G295053" s="2"/>
      <c r="H295053" s="2"/>
      <c r="I295053" s="2"/>
    </row>
    <row r="295061" spans="7:9" x14ac:dyDescent="0.25">
      <c r="G295061" s="2"/>
      <c r="H295061" s="2"/>
      <c r="I295061" s="2"/>
    </row>
    <row r="295069" spans="7:9" x14ac:dyDescent="0.25">
      <c r="G295069" s="2"/>
      <c r="H295069" s="2"/>
      <c r="I295069" s="2"/>
    </row>
    <row r="295077" spans="7:9" x14ac:dyDescent="0.25">
      <c r="G295077" s="2"/>
      <c r="H295077" s="2"/>
      <c r="I295077" s="2"/>
    </row>
    <row r="295085" spans="7:9" x14ac:dyDescent="0.25">
      <c r="G295085" s="2"/>
      <c r="H295085" s="2"/>
      <c r="I295085" s="2"/>
    </row>
    <row r="295093" spans="7:9" x14ac:dyDescent="0.25">
      <c r="G295093" s="2"/>
      <c r="H295093" s="2"/>
      <c r="I295093" s="2"/>
    </row>
    <row r="295101" spans="7:9" x14ac:dyDescent="0.25">
      <c r="G295101" s="2"/>
      <c r="H295101" s="2"/>
      <c r="I295101" s="2"/>
    </row>
    <row r="295109" spans="7:9" x14ac:dyDescent="0.25">
      <c r="G295109" s="2"/>
      <c r="H295109" s="2"/>
      <c r="I295109" s="2"/>
    </row>
    <row r="295117" spans="7:9" x14ac:dyDescent="0.25">
      <c r="G295117" s="2"/>
      <c r="H295117" s="2"/>
      <c r="I295117" s="2"/>
    </row>
    <row r="295125" spans="7:9" x14ac:dyDescent="0.25">
      <c r="G295125" s="2"/>
      <c r="H295125" s="2"/>
      <c r="I295125" s="2"/>
    </row>
    <row r="295133" spans="7:9" x14ac:dyDescent="0.25">
      <c r="G295133" s="2"/>
      <c r="H295133" s="2"/>
      <c r="I295133" s="2"/>
    </row>
    <row r="295141" spans="7:9" x14ac:dyDescent="0.25">
      <c r="G295141" s="2"/>
      <c r="H295141" s="2"/>
      <c r="I295141" s="2"/>
    </row>
    <row r="295149" spans="7:9" x14ac:dyDescent="0.25">
      <c r="G295149" s="2"/>
      <c r="H295149" s="2"/>
      <c r="I295149" s="2"/>
    </row>
    <row r="295157" spans="7:9" x14ac:dyDescent="0.25">
      <c r="G295157" s="2"/>
      <c r="H295157" s="2"/>
      <c r="I295157" s="2"/>
    </row>
    <row r="295165" spans="7:9" x14ac:dyDescent="0.25">
      <c r="G295165" s="2"/>
      <c r="H295165" s="2"/>
      <c r="I295165" s="2"/>
    </row>
    <row r="295173" spans="7:9" x14ac:dyDescent="0.25">
      <c r="G295173" s="2"/>
      <c r="H295173" s="2"/>
      <c r="I295173" s="2"/>
    </row>
    <row r="295181" spans="7:9" x14ac:dyDescent="0.25">
      <c r="G295181" s="2"/>
      <c r="H295181" s="2"/>
      <c r="I295181" s="2"/>
    </row>
    <row r="295189" spans="7:9" x14ac:dyDescent="0.25">
      <c r="G295189" s="2"/>
      <c r="H295189" s="2"/>
      <c r="I295189" s="2"/>
    </row>
    <row r="295197" spans="7:9" x14ac:dyDescent="0.25">
      <c r="G295197" s="2"/>
      <c r="H295197" s="2"/>
      <c r="I295197" s="2"/>
    </row>
    <row r="295205" spans="7:9" x14ac:dyDescent="0.25">
      <c r="G295205" s="2"/>
      <c r="H295205" s="2"/>
      <c r="I295205" s="2"/>
    </row>
    <row r="295213" spans="7:9" x14ac:dyDescent="0.25">
      <c r="G295213" s="2"/>
      <c r="H295213" s="2"/>
      <c r="I295213" s="2"/>
    </row>
    <row r="295221" spans="7:9" x14ac:dyDescent="0.25">
      <c r="G295221" s="2"/>
      <c r="H295221" s="2"/>
      <c r="I295221" s="2"/>
    </row>
    <row r="295229" spans="7:9" x14ac:dyDescent="0.25">
      <c r="G295229" s="2"/>
      <c r="H295229" s="2"/>
      <c r="I295229" s="2"/>
    </row>
    <row r="295237" spans="7:9" x14ac:dyDescent="0.25">
      <c r="G295237" s="2"/>
      <c r="H295237" s="2"/>
      <c r="I295237" s="2"/>
    </row>
    <row r="295245" spans="7:9" x14ac:dyDescent="0.25">
      <c r="G295245" s="2"/>
      <c r="H295245" s="2"/>
      <c r="I295245" s="2"/>
    </row>
    <row r="295253" spans="7:9" x14ac:dyDescent="0.25">
      <c r="G295253" s="2"/>
      <c r="H295253" s="2"/>
      <c r="I295253" s="2"/>
    </row>
    <row r="295261" spans="7:9" x14ac:dyDescent="0.25">
      <c r="G295261" s="2"/>
      <c r="H295261" s="2"/>
      <c r="I295261" s="2"/>
    </row>
    <row r="295269" spans="7:9" x14ac:dyDescent="0.25">
      <c r="G295269" s="2"/>
      <c r="H295269" s="2"/>
      <c r="I295269" s="2"/>
    </row>
    <row r="295277" spans="7:9" x14ac:dyDescent="0.25">
      <c r="G295277" s="2"/>
      <c r="H295277" s="2"/>
      <c r="I295277" s="2"/>
    </row>
    <row r="295285" spans="7:9" x14ac:dyDescent="0.25">
      <c r="G295285" s="2"/>
      <c r="H295285" s="2"/>
      <c r="I295285" s="2"/>
    </row>
    <row r="295293" spans="7:9" x14ac:dyDescent="0.25">
      <c r="G295293" s="2"/>
      <c r="H295293" s="2"/>
      <c r="I295293" s="2"/>
    </row>
    <row r="295301" spans="7:9" x14ac:dyDescent="0.25">
      <c r="G295301" s="2"/>
      <c r="H295301" s="2"/>
      <c r="I295301" s="2"/>
    </row>
    <row r="295309" spans="7:9" x14ac:dyDescent="0.25">
      <c r="G295309" s="2"/>
      <c r="H295309" s="2"/>
      <c r="I295309" s="2"/>
    </row>
    <row r="295317" spans="7:9" x14ac:dyDescent="0.25">
      <c r="G295317" s="2"/>
      <c r="H295317" s="2"/>
      <c r="I295317" s="2"/>
    </row>
    <row r="295325" spans="7:9" x14ac:dyDescent="0.25">
      <c r="G295325" s="2"/>
      <c r="H295325" s="2"/>
      <c r="I295325" s="2"/>
    </row>
    <row r="295333" spans="7:9" x14ac:dyDescent="0.25">
      <c r="G295333" s="2"/>
      <c r="H295333" s="2"/>
      <c r="I295333" s="2"/>
    </row>
    <row r="295341" spans="7:9" x14ac:dyDescent="0.25">
      <c r="G295341" s="2"/>
      <c r="H295341" s="2"/>
      <c r="I295341" s="2"/>
    </row>
    <row r="295349" spans="7:9" x14ac:dyDescent="0.25">
      <c r="G295349" s="2"/>
      <c r="H295349" s="2"/>
      <c r="I295349" s="2"/>
    </row>
    <row r="295357" spans="7:9" x14ac:dyDescent="0.25">
      <c r="G295357" s="2"/>
      <c r="H295357" s="2"/>
      <c r="I295357" s="2"/>
    </row>
    <row r="295365" spans="7:9" x14ac:dyDescent="0.25">
      <c r="G295365" s="2"/>
      <c r="H295365" s="2"/>
      <c r="I295365" s="2"/>
    </row>
    <row r="295373" spans="7:9" x14ac:dyDescent="0.25">
      <c r="G295373" s="2"/>
      <c r="H295373" s="2"/>
      <c r="I295373" s="2"/>
    </row>
    <row r="295381" spans="7:9" x14ac:dyDescent="0.25">
      <c r="G295381" s="2"/>
      <c r="H295381" s="2"/>
      <c r="I295381" s="2"/>
    </row>
    <row r="295389" spans="7:9" x14ac:dyDescent="0.25">
      <c r="G295389" s="2"/>
      <c r="H295389" s="2"/>
      <c r="I295389" s="2"/>
    </row>
    <row r="295397" spans="7:9" x14ac:dyDescent="0.25">
      <c r="G295397" s="2"/>
      <c r="H295397" s="2"/>
      <c r="I295397" s="2"/>
    </row>
    <row r="295405" spans="7:9" x14ac:dyDescent="0.25">
      <c r="G295405" s="2"/>
      <c r="H295405" s="2"/>
      <c r="I295405" s="2"/>
    </row>
    <row r="295413" spans="7:9" x14ac:dyDescent="0.25">
      <c r="G295413" s="2"/>
      <c r="H295413" s="2"/>
      <c r="I295413" s="2"/>
    </row>
    <row r="295421" spans="7:9" x14ac:dyDescent="0.25">
      <c r="G295421" s="2"/>
      <c r="H295421" s="2"/>
      <c r="I295421" s="2"/>
    </row>
    <row r="295429" spans="7:9" x14ac:dyDescent="0.25">
      <c r="G295429" s="2"/>
      <c r="H295429" s="2"/>
      <c r="I295429" s="2"/>
    </row>
    <row r="295437" spans="7:9" x14ac:dyDescent="0.25">
      <c r="G295437" s="2"/>
      <c r="H295437" s="2"/>
      <c r="I295437" s="2"/>
    </row>
    <row r="295445" spans="7:9" x14ac:dyDescent="0.25">
      <c r="G295445" s="2"/>
      <c r="H295445" s="2"/>
      <c r="I295445" s="2"/>
    </row>
    <row r="295453" spans="7:9" x14ac:dyDescent="0.25">
      <c r="G295453" s="2"/>
      <c r="H295453" s="2"/>
      <c r="I295453" s="2"/>
    </row>
    <row r="295461" spans="7:9" x14ac:dyDescent="0.25">
      <c r="G295461" s="2"/>
      <c r="H295461" s="2"/>
      <c r="I295461" s="2"/>
    </row>
    <row r="295469" spans="7:9" x14ac:dyDescent="0.25">
      <c r="G295469" s="2"/>
      <c r="H295469" s="2"/>
      <c r="I295469" s="2"/>
    </row>
    <row r="295477" spans="7:9" x14ac:dyDescent="0.25">
      <c r="G295477" s="2"/>
      <c r="H295477" s="2"/>
      <c r="I295477" s="2"/>
    </row>
    <row r="295485" spans="7:9" x14ac:dyDescent="0.25">
      <c r="G295485" s="2"/>
      <c r="H295485" s="2"/>
      <c r="I295485" s="2"/>
    </row>
    <row r="295493" spans="7:9" x14ac:dyDescent="0.25">
      <c r="G295493" s="2"/>
      <c r="H295493" s="2"/>
      <c r="I295493" s="2"/>
    </row>
    <row r="295501" spans="7:9" x14ac:dyDescent="0.25">
      <c r="G295501" s="2"/>
      <c r="H295501" s="2"/>
      <c r="I295501" s="2"/>
    </row>
    <row r="295509" spans="7:9" x14ac:dyDescent="0.25">
      <c r="G295509" s="2"/>
      <c r="H295509" s="2"/>
      <c r="I295509" s="2"/>
    </row>
    <row r="295517" spans="7:9" x14ac:dyDescent="0.25">
      <c r="G295517" s="2"/>
      <c r="H295517" s="2"/>
      <c r="I295517" s="2"/>
    </row>
    <row r="295525" spans="7:9" x14ac:dyDescent="0.25">
      <c r="G295525" s="2"/>
      <c r="H295525" s="2"/>
      <c r="I295525" s="2"/>
    </row>
    <row r="295533" spans="7:9" x14ac:dyDescent="0.25">
      <c r="G295533" s="2"/>
      <c r="H295533" s="2"/>
      <c r="I295533" s="2"/>
    </row>
    <row r="295541" spans="7:9" x14ac:dyDescent="0.25">
      <c r="G295541" s="2"/>
      <c r="H295541" s="2"/>
      <c r="I295541" s="2"/>
    </row>
    <row r="295549" spans="7:9" x14ac:dyDescent="0.25">
      <c r="G295549" s="2"/>
      <c r="H295549" s="2"/>
      <c r="I295549" s="2"/>
    </row>
    <row r="295557" spans="7:9" x14ac:dyDescent="0.25">
      <c r="G295557" s="2"/>
      <c r="H295557" s="2"/>
      <c r="I295557" s="2"/>
    </row>
    <row r="295565" spans="7:9" x14ac:dyDescent="0.25">
      <c r="G295565" s="2"/>
      <c r="H295565" s="2"/>
      <c r="I295565" s="2"/>
    </row>
    <row r="295573" spans="7:9" x14ac:dyDescent="0.25">
      <c r="G295573" s="2"/>
      <c r="H295573" s="2"/>
      <c r="I295573" s="2"/>
    </row>
    <row r="295581" spans="7:9" x14ac:dyDescent="0.25">
      <c r="G295581" s="2"/>
      <c r="H295581" s="2"/>
      <c r="I295581" s="2"/>
    </row>
    <row r="295589" spans="7:9" x14ac:dyDescent="0.25">
      <c r="G295589" s="2"/>
      <c r="H295589" s="2"/>
      <c r="I295589" s="2"/>
    </row>
    <row r="295597" spans="7:9" x14ac:dyDescent="0.25">
      <c r="G295597" s="2"/>
      <c r="H295597" s="2"/>
      <c r="I295597" s="2"/>
    </row>
    <row r="295605" spans="7:9" x14ac:dyDescent="0.25">
      <c r="G295605" s="2"/>
      <c r="H295605" s="2"/>
      <c r="I295605" s="2"/>
    </row>
    <row r="295613" spans="7:9" x14ac:dyDescent="0.25">
      <c r="G295613" s="2"/>
      <c r="H295613" s="2"/>
      <c r="I295613" s="2"/>
    </row>
    <row r="295621" spans="7:9" x14ac:dyDescent="0.25">
      <c r="G295621" s="2"/>
      <c r="H295621" s="2"/>
      <c r="I295621" s="2"/>
    </row>
    <row r="295629" spans="7:9" x14ac:dyDescent="0.25">
      <c r="G295629" s="2"/>
      <c r="H295629" s="2"/>
      <c r="I295629" s="2"/>
    </row>
    <row r="295637" spans="7:9" x14ac:dyDescent="0.25">
      <c r="G295637" s="2"/>
      <c r="H295637" s="2"/>
      <c r="I295637" s="2"/>
    </row>
    <row r="295645" spans="7:9" x14ac:dyDescent="0.25">
      <c r="G295645" s="2"/>
      <c r="H295645" s="2"/>
      <c r="I295645" s="2"/>
    </row>
    <row r="295653" spans="7:9" x14ac:dyDescent="0.25">
      <c r="G295653" s="2"/>
      <c r="H295653" s="2"/>
      <c r="I295653" s="2"/>
    </row>
    <row r="295661" spans="7:9" x14ac:dyDescent="0.25">
      <c r="G295661" s="2"/>
      <c r="H295661" s="2"/>
      <c r="I295661" s="2"/>
    </row>
    <row r="295669" spans="7:9" x14ac:dyDescent="0.25">
      <c r="G295669" s="2"/>
      <c r="H295669" s="2"/>
      <c r="I295669" s="2"/>
    </row>
    <row r="295677" spans="7:9" x14ac:dyDescent="0.25">
      <c r="G295677" s="2"/>
      <c r="H295677" s="2"/>
      <c r="I295677" s="2"/>
    </row>
    <row r="295685" spans="7:9" x14ac:dyDescent="0.25">
      <c r="G295685" s="2"/>
      <c r="H295685" s="2"/>
      <c r="I295685" s="2"/>
    </row>
    <row r="295693" spans="7:9" x14ac:dyDescent="0.25">
      <c r="G295693" s="2"/>
      <c r="H295693" s="2"/>
      <c r="I295693" s="2"/>
    </row>
    <row r="295701" spans="7:9" x14ac:dyDescent="0.25">
      <c r="G295701" s="2"/>
      <c r="H295701" s="2"/>
      <c r="I295701" s="2"/>
    </row>
    <row r="295709" spans="7:9" x14ac:dyDescent="0.25">
      <c r="G295709" s="2"/>
      <c r="H295709" s="2"/>
      <c r="I295709" s="2"/>
    </row>
    <row r="295717" spans="7:9" x14ac:dyDescent="0.25">
      <c r="G295717" s="2"/>
      <c r="H295717" s="2"/>
      <c r="I295717" s="2"/>
    </row>
    <row r="295725" spans="7:9" x14ac:dyDescent="0.25">
      <c r="G295725" s="2"/>
      <c r="H295725" s="2"/>
      <c r="I295725" s="2"/>
    </row>
    <row r="295733" spans="7:9" x14ac:dyDescent="0.25">
      <c r="G295733" s="2"/>
      <c r="H295733" s="2"/>
      <c r="I295733" s="2"/>
    </row>
    <row r="295741" spans="7:9" x14ac:dyDescent="0.25">
      <c r="G295741" s="2"/>
      <c r="H295741" s="2"/>
      <c r="I295741" s="2"/>
    </row>
    <row r="295749" spans="7:9" x14ac:dyDescent="0.25">
      <c r="G295749" s="2"/>
      <c r="H295749" s="2"/>
      <c r="I295749" s="2"/>
    </row>
    <row r="295757" spans="7:9" x14ac:dyDescent="0.25">
      <c r="G295757" s="2"/>
      <c r="H295757" s="2"/>
      <c r="I295757" s="2"/>
    </row>
    <row r="295765" spans="7:9" x14ac:dyDescent="0.25">
      <c r="G295765" s="2"/>
      <c r="H295765" s="2"/>
      <c r="I295765" s="2"/>
    </row>
    <row r="295773" spans="7:9" x14ac:dyDescent="0.25">
      <c r="G295773" s="2"/>
      <c r="H295773" s="2"/>
      <c r="I295773" s="2"/>
    </row>
    <row r="295781" spans="7:9" x14ac:dyDescent="0.25">
      <c r="G295781" s="2"/>
      <c r="H295781" s="2"/>
      <c r="I295781" s="2"/>
    </row>
    <row r="295789" spans="7:9" x14ac:dyDescent="0.25">
      <c r="G295789" s="2"/>
      <c r="H295789" s="2"/>
      <c r="I295789" s="2"/>
    </row>
    <row r="295797" spans="7:9" x14ac:dyDescent="0.25">
      <c r="G295797" s="2"/>
      <c r="H295797" s="2"/>
      <c r="I295797" s="2"/>
    </row>
    <row r="295805" spans="7:9" x14ac:dyDescent="0.25">
      <c r="G295805" s="2"/>
      <c r="H295805" s="2"/>
      <c r="I295805" s="2"/>
    </row>
    <row r="295813" spans="7:9" x14ac:dyDescent="0.25">
      <c r="G295813" s="2"/>
      <c r="H295813" s="2"/>
      <c r="I295813" s="2"/>
    </row>
    <row r="295821" spans="7:9" x14ac:dyDescent="0.25">
      <c r="G295821" s="2"/>
      <c r="H295821" s="2"/>
      <c r="I295821" s="2"/>
    </row>
    <row r="295829" spans="7:9" x14ac:dyDescent="0.25">
      <c r="G295829" s="2"/>
      <c r="H295829" s="2"/>
      <c r="I295829" s="2"/>
    </row>
    <row r="295837" spans="7:9" x14ac:dyDescent="0.25">
      <c r="G295837" s="2"/>
      <c r="H295837" s="2"/>
      <c r="I295837" s="2"/>
    </row>
    <row r="295845" spans="7:9" x14ac:dyDescent="0.25">
      <c r="G295845" s="2"/>
      <c r="H295845" s="2"/>
      <c r="I295845" s="2"/>
    </row>
    <row r="295853" spans="7:9" x14ac:dyDescent="0.25">
      <c r="G295853" s="2"/>
      <c r="H295853" s="2"/>
      <c r="I295853" s="2"/>
    </row>
    <row r="295861" spans="7:9" x14ac:dyDescent="0.25">
      <c r="G295861" s="2"/>
      <c r="H295861" s="2"/>
      <c r="I295861" s="2"/>
    </row>
    <row r="295869" spans="7:9" x14ac:dyDescent="0.25">
      <c r="G295869" s="2"/>
      <c r="H295869" s="2"/>
      <c r="I295869" s="2"/>
    </row>
    <row r="295877" spans="7:9" x14ac:dyDescent="0.25">
      <c r="G295877" s="2"/>
      <c r="H295877" s="2"/>
      <c r="I295877" s="2"/>
    </row>
    <row r="295885" spans="7:9" x14ac:dyDescent="0.25">
      <c r="G295885" s="2"/>
      <c r="H295885" s="2"/>
      <c r="I295885" s="2"/>
    </row>
    <row r="295893" spans="7:9" x14ac:dyDescent="0.25">
      <c r="G295893" s="2"/>
      <c r="H295893" s="2"/>
      <c r="I295893" s="2"/>
    </row>
    <row r="295901" spans="7:9" x14ac:dyDescent="0.25">
      <c r="G295901" s="2"/>
      <c r="H295901" s="2"/>
      <c r="I295901" s="2"/>
    </row>
    <row r="295909" spans="7:9" x14ac:dyDescent="0.25">
      <c r="G295909" s="2"/>
      <c r="H295909" s="2"/>
      <c r="I295909" s="2"/>
    </row>
    <row r="295917" spans="7:9" x14ac:dyDescent="0.25">
      <c r="G295917" s="2"/>
      <c r="H295917" s="2"/>
      <c r="I295917" s="2"/>
    </row>
    <row r="295925" spans="7:9" x14ac:dyDescent="0.25">
      <c r="G295925" s="2"/>
      <c r="H295925" s="2"/>
      <c r="I295925" s="2"/>
    </row>
    <row r="295933" spans="7:9" x14ac:dyDescent="0.25">
      <c r="G295933" s="2"/>
      <c r="H295933" s="2"/>
      <c r="I295933" s="2"/>
    </row>
    <row r="295941" spans="7:9" x14ac:dyDescent="0.25">
      <c r="G295941" s="2"/>
      <c r="H295941" s="2"/>
      <c r="I295941" s="2"/>
    </row>
    <row r="295949" spans="7:9" x14ac:dyDescent="0.25">
      <c r="G295949" s="2"/>
      <c r="H295949" s="2"/>
      <c r="I295949" s="2"/>
    </row>
    <row r="295957" spans="7:9" x14ac:dyDescent="0.25">
      <c r="G295957" s="2"/>
      <c r="H295957" s="2"/>
      <c r="I295957" s="2"/>
    </row>
    <row r="295965" spans="7:9" x14ac:dyDescent="0.25">
      <c r="G295965" s="2"/>
      <c r="H295965" s="2"/>
      <c r="I295965" s="2"/>
    </row>
    <row r="295973" spans="7:9" x14ac:dyDescent="0.25">
      <c r="G295973" s="2"/>
      <c r="H295973" s="2"/>
      <c r="I295973" s="2"/>
    </row>
    <row r="295981" spans="7:9" x14ac:dyDescent="0.25">
      <c r="G295981" s="2"/>
      <c r="H295981" s="2"/>
      <c r="I295981" s="2"/>
    </row>
    <row r="295989" spans="7:9" x14ac:dyDescent="0.25">
      <c r="G295989" s="2"/>
      <c r="H295989" s="2"/>
      <c r="I295989" s="2"/>
    </row>
    <row r="295997" spans="7:9" x14ac:dyDescent="0.25">
      <c r="G295997" s="2"/>
      <c r="H295997" s="2"/>
      <c r="I295997" s="2"/>
    </row>
    <row r="296005" spans="7:9" x14ac:dyDescent="0.25">
      <c r="G296005" s="2"/>
      <c r="H296005" s="2"/>
      <c r="I296005" s="2"/>
    </row>
    <row r="296013" spans="7:9" x14ac:dyDescent="0.25">
      <c r="G296013" s="2"/>
      <c r="H296013" s="2"/>
      <c r="I296013" s="2"/>
    </row>
    <row r="296021" spans="7:9" x14ac:dyDescent="0.25">
      <c r="G296021" s="2"/>
      <c r="H296021" s="2"/>
      <c r="I296021" s="2"/>
    </row>
    <row r="296029" spans="7:9" x14ac:dyDescent="0.25">
      <c r="G296029" s="2"/>
      <c r="H296029" s="2"/>
      <c r="I296029" s="2"/>
    </row>
    <row r="296037" spans="7:9" x14ac:dyDescent="0.25">
      <c r="G296037" s="2"/>
      <c r="H296037" s="2"/>
      <c r="I296037" s="2"/>
    </row>
    <row r="296045" spans="7:9" x14ac:dyDescent="0.25">
      <c r="G296045" s="2"/>
      <c r="H296045" s="2"/>
      <c r="I296045" s="2"/>
    </row>
    <row r="296053" spans="7:9" x14ac:dyDescent="0.25">
      <c r="G296053" s="2"/>
      <c r="H296053" s="2"/>
      <c r="I296053" s="2"/>
    </row>
    <row r="296061" spans="7:9" x14ac:dyDescent="0.25">
      <c r="G296061" s="2"/>
      <c r="H296061" s="2"/>
      <c r="I296061" s="2"/>
    </row>
    <row r="296069" spans="7:9" x14ac:dyDescent="0.25">
      <c r="G296069" s="2"/>
      <c r="H296069" s="2"/>
      <c r="I296069" s="2"/>
    </row>
    <row r="296077" spans="7:9" x14ac:dyDescent="0.25">
      <c r="G296077" s="2"/>
      <c r="H296077" s="2"/>
      <c r="I296077" s="2"/>
    </row>
    <row r="296085" spans="7:9" x14ac:dyDescent="0.25">
      <c r="G296085" s="2"/>
      <c r="H296085" s="2"/>
      <c r="I296085" s="2"/>
    </row>
    <row r="296093" spans="7:9" x14ac:dyDescent="0.25">
      <c r="G296093" s="2"/>
      <c r="H296093" s="2"/>
      <c r="I296093" s="2"/>
    </row>
    <row r="296101" spans="7:9" x14ac:dyDescent="0.25">
      <c r="G296101" s="2"/>
      <c r="H296101" s="2"/>
      <c r="I296101" s="2"/>
    </row>
    <row r="296109" spans="7:9" x14ac:dyDescent="0.25">
      <c r="G296109" s="2"/>
      <c r="H296109" s="2"/>
      <c r="I296109" s="2"/>
    </row>
    <row r="296117" spans="7:9" x14ac:dyDescent="0.25">
      <c r="G296117" s="2"/>
      <c r="H296117" s="2"/>
      <c r="I296117" s="2"/>
    </row>
    <row r="296125" spans="7:9" x14ac:dyDescent="0.25">
      <c r="G296125" s="2"/>
      <c r="H296125" s="2"/>
      <c r="I296125" s="2"/>
    </row>
    <row r="296133" spans="7:9" x14ac:dyDescent="0.25">
      <c r="G296133" s="2"/>
      <c r="H296133" s="2"/>
      <c r="I296133" s="2"/>
    </row>
    <row r="296141" spans="7:9" x14ac:dyDescent="0.25">
      <c r="G296141" s="2"/>
      <c r="H296141" s="2"/>
      <c r="I296141" s="2"/>
    </row>
    <row r="296149" spans="7:9" x14ac:dyDescent="0.25">
      <c r="G296149" s="2"/>
      <c r="H296149" s="2"/>
      <c r="I296149" s="2"/>
    </row>
    <row r="296157" spans="7:9" x14ac:dyDescent="0.25">
      <c r="G296157" s="2"/>
      <c r="H296157" s="2"/>
      <c r="I296157" s="2"/>
    </row>
    <row r="296165" spans="7:9" x14ac:dyDescent="0.25">
      <c r="G296165" s="2"/>
      <c r="H296165" s="2"/>
      <c r="I296165" s="2"/>
    </row>
    <row r="296173" spans="7:9" x14ac:dyDescent="0.25">
      <c r="G296173" s="2"/>
      <c r="H296173" s="2"/>
      <c r="I296173" s="2"/>
    </row>
    <row r="296181" spans="7:9" x14ac:dyDescent="0.25">
      <c r="G296181" s="2"/>
      <c r="H296181" s="2"/>
      <c r="I296181" s="2"/>
    </row>
    <row r="296189" spans="7:9" x14ac:dyDescent="0.25">
      <c r="G296189" s="2"/>
      <c r="H296189" s="2"/>
      <c r="I296189" s="2"/>
    </row>
    <row r="296197" spans="7:9" x14ac:dyDescent="0.25">
      <c r="G296197" s="2"/>
      <c r="H296197" s="2"/>
      <c r="I296197" s="2"/>
    </row>
    <row r="296205" spans="7:9" x14ac:dyDescent="0.25">
      <c r="G296205" s="2"/>
      <c r="H296205" s="2"/>
      <c r="I296205" s="2"/>
    </row>
    <row r="296213" spans="7:9" x14ac:dyDescent="0.25">
      <c r="G296213" s="2"/>
      <c r="H296213" s="2"/>
      <c r="I296213" s="2"/>
    </row>
    <row r="296221" spans="7:9" x14ac:dyDescent="0.25">
      <c r="G296221" s="2"/>
      <c r="H296221" s="2"/>
      <c r="I296221" s="2"/>
    </row>
    <row r="296229" spans="7:9" x14ac:dyDescent="0.25">
      <c r="G296229" s="2"/>
      <c r="H296229" s="2"/>
      <c r="I296229" s="2"/>
    </row>
    <row r="296237" spans="7:9" x14ac:dyDescent="0.25">
      <c r="G296237" s="2"/>
      <c r="H296237" s="2"/>
      <c r="I296237" s="2"/>
    </row>
    <row r="296245" spans="7:9" x14ac:dyDescent="0.25">
      <c r="G296245" s="2"/>
      <c r="H296245" s="2"/>
      <c r="I296245" s="2"/>
    </row>
    <row r="296253" spans="7:9" x14ac:dyDescent="0.25">
      <c r="G296253" s="2"/>
      <c r="H296253" s="2"/>
      <c r="I296253" s="2"/>
    </row>
    <row r="296261" spans="7:9" x14ac:dyDescent="0.25">
      <c r="G296261" s="2"/>
      <c r="H296261" s="2"/>
      <c r="I296261" s="2"/>
    </row>
    <row r="296269" spans="7:9" x14ac:dyDescent="0.25">
      <c r="G296269" s="2"/>
      <c r="H296269" s="2"/>
      <c r="I296269" s="2"/>
    </row>
    <row r="296277" spans="7:9" x14ac:dyDescent="0.25">
      <c r="G296277" s="2"/>
      <c r="H296277" s="2"/>
      <c r="I296277" s="2"/>
    </row>
    <row r="296285" spans="7:9" x14ac:dyDescent="0.25">
      <c r="G296285" s="2"/>
      <c r="H296285" s="2"/>
      <c r="I296285" s="2"/>
    </row>
    <row r="296293" spans="7:9" x14ac:dyDescent="0.25">
      <c r="G296293" s="2"/>
      <c r="H296293" s="2"/>
      <c r="I296293" s="2"/>
    </row>
    <row r="296301" spans="7:9" x14ac:dyDescent="0.25">
      <c r="G296301" s="2"/>
      <c r="H296301" s="2"/>
      <c r="I296301" s="2"/>
    </row>
    <row r="296309" spans="7:9" x14ac:dyDescent="0.25">
      <c r="G296309" s="2"/>
      <c r="H296309" s="2"/>
      <c r="I296309" s="2"/>
    </row>
    <row r="296317" spans="7:9" x14ac:dyDescent="0.25">
      <c r="G296317" s="2"/>
      <c r="H296317" s="2"/>
      <c r="I296317" s="2"/>
    </row>
    <row r="296325" spans="7:9" x14ac:dyDescent="0.25">
      <c r="G296325" s="2"/>
      <c r="H296325" s="2"/>
      <c r="I296325" s="2"/>
    </row>
    <row r="296333" spans="7:9" x14ac:dyDescent="0.25">
      <c r="G296333" s="2"/>
      <c r="H296333" s="2"/>
      <c r="I296333" s="2"/>
    </row>
    <row r="296341" spans="7:9" x14ac:dyDescent="0.25">
      <c r="G296341" s="2"/>
      <c r="H296341" s="2"/>
      <c r="I296341" s="2"/>
    </row>
    <row r="296349" spans="7:9" x14ac:dyDescent="0.25">
      <c r="G296349" s="2"/>
      <c r="H296349" s="2"/>
      <c r="I296349" s="2"/>
    </row>
    <row r="296357" spans="7:9" x14ac:dyDescent="0.25">
      <c r="G296357" s="2"/>
      <c r="H296357" s="2"/>
      <c r="I296357" s="2"/>
    </row>
    <row r="296365" spans="7:9" x14ac:dyDescent="0.25">
      <c r="G296365" s="2"/>
      <c r="H296365" s="2"/>
      <c r="I296365" s="2"/>
    </row>
    <row r="296373" spans="7:9" x14ac:dyDescent="0.25">
      <c r="G296373" s="2"/>
      <c r="H296373" s="2"/>
      <c r="I296373" s="2"/>
    </row>
    <row r="296381" spans="7:9" x14ac:dyDescent="0.25">
      <c r="G296381" s="2"/>
      <c r="H296381" s="2"/>
      <c r="I296381" s="2"/>
    </row>
    <row r="296389" spans="7:9" x14ac:dyDescent="0.25">
      <c r="G296389" s="2"/>
      <c r="H296389" s="2"/>
      <c r="I296389" s="2"/>
    </row>
    <row r="296397" spans="7:9" x14ac:dyDescent="0.25">
      <c r="G296397" s="2"/>
      <c r="H296397" s="2"/>
      <c r="I296397" s="2"/>
    </row>
    <row r="296405" spans="7:9" x14ac:dyDescent="0.25">
      <c r="G296405" s="2"/>
      <c r="H296405" s="2"/>
      <c r="I296405" s="2"/>
    </row>
    <row r="296413" spans="7:9" x14ac:dyDescent="0.25">
      <c r="G296413" s="2"/>
      <c r="H296413" s="2"/>
      <c r="I296413" s="2"/>
    </row>
    <row r="296421" spans="7:9" x14ac:dyDescent="0.25">
      <c r="G296421" s="2"/>
      <c r="H296421" s="2"/>
      <c r="I296421" s="2"/>
    </row>
    <row r="296429" spans="7:9" x14ac:dyDescent="0.25">
      <c r="G296429" s="2"/>
      <c r="H296429" s="2"/>
      <c r="I296429" s="2"/>
    </row>
    <row r="296437" spans="7:9" x14ac:dyDescent="0.25">
      <c r="G296437" s="2"/>
      <c r="H296437" s="2"/>
      <c r="I296437" s="2"/>
    </row>
    <row r="296445" spans="7:9" x14ac:dyDescent="0.25">
      <c r="G296445" s="2"/>
      <c r="H296445" s="2"/>
      <c r="I296445" s="2"/>
    </row>
    <row r="296453" spans="7:9" x14ac:dyDescent="0.25">
      <c r="G296453" s="2"/>
      <c r="H296453" s="2"/>
      <c r="I296453" s="2"/>
    </row>
    <row r="296461" spans="7:9" x14ac:dyDescent="0.25">
      <c r="G296461" s="2"/>
      <c r="H296461" s="2"/>
      <c r="I296461" s="2"/>
    </row>
    <row r="296469" spans="7:9" x14ac:dyDescent="0.25">
      <c r="G296469" s="2"/>
      <c r="H296469" s="2"/>
      <c r="I296469" s="2"/>
    </row>
    <row r="296477" spans="7:9" x14ac:dyDescent="0.25">
      <c r="G296477" s="2"/>
      <c r="H296477" s="2"/>
      <c r="I296477" s="2"/>
    </row>
    <row r="296485" spans="7:9" x14ac:dyDescent="0.25">
      <c r="G296485" s="2"/>
      <c r="H296485" s="2"/>
      <c r="I296485" s="2"/>
    </row>
    <row r="296493" spans="7:9" x14ac:dyDescent="0.25">
      <c r="G296493" s="2"/>
      <c r="H296493" s="2"/>
      <c r="I296493" s="2"/>
    </row>
    <row r="296501" spans="7:9" x14ac:dyDescent="0.25">
      <c r="G296501" s="2"/>
      <c r="H296501" s="2"/>
      <c r="I296501" s="2"/>
    </row>
    <row r="296509" spans="7:9" x14ac:dyDescent="0.25">
      <c r="G296509" s="2"/>
      <c r="H296509" s="2"/>
      <c r="I296509" s="2"/>
    </row>
    <row r="296517" spans="7:9" x14ac:dyDescent="0.25">
      <c r="G296517" s="2"/>
      <c r="H296517" s="2"/>
      <c r="I296517" s="2"/>
    </row>
    <row r="296525" spans="7:9" x14ac:dyDescent="0.25">
      <c r="G296525" s="2"/>
      <c r="H296525" s="2"/>
      <c r="I296525" s="2"/>
    </row>
    <row r="296533" spans="7:9" x14ac:dyDescent="0.25">
      <c r="G296533" s="2"/>
      <c r="H296533" s="2"/>
      <c r="I296533" s="2"/>
    </row>
    <row r="296541" spans="7:9" x14ac:dyDescent="0.25">
      <c r="G296541" s="2"/>
      <c r="H296541" s="2"/>
      <c r="I296541" s="2"/>
    </row>
    <row r="296549" spans="7:9" x14ac:dyDescent="0.25">
      <c r="G296549" s="2"/>
      <c r="H296549" s="2"/>
      <c r="I296549" s="2"/>
    </row>
    <row r="296557" spans="7:9" x14ac:dyDescent="0.25">
      <c r="G296557" s="2"/>
      <c r="H296557" s="2"/>
      <c r="I296557" s="2"/>
    </row>
    <row r="296565" spans="7:9" x14ac:dyDescent="0.25">
      <c r="G296565" s="2"/>
      <c r="H296565" s="2"/>
      <c r="I296565" s="2"/>
    </row>
    <row r="296573" spans="7:9" x14ac:dyDescent="0.25">
      <c r="G296573" s="2"/>
      <c r="H296573" s="2"/>
      <c r="I296573" s="2"/>
    </row>
    <row r="296581" spans="7:9" x14ac:dyDescent="0.25">
      <c r="G296581" s="2"/>
      <c r="H296581" s="2"/>
      <c r="I296581" s="2"/>
    </row>
    <row r="296589" spans="7:9" x14ac:dyDescent="0.25">
      <c r="G296589" s="2"/>
      <c r="H296589" s="2"/>
      <c r="I296589" s="2"/>
    </row>
    <row r="296597" spans="7:9" x14ac:dyDescent="0.25">
      <c r="G296597" s="2"/>
      <c r="H296597" s="2"/>
      <c r="I296597" s="2"/>
    </row>
    <row r="296605" spans="7:9" x14ac:dyDescent="0.25">
      <c r="G296605" s="2"/>
      <c r="H296605" s="2"/>
      <c r="I296605" s="2"/>
    </row>
    <row r="296613" spans="7:9" x14ac:dyDescent="0.25">
      <c r="G296613" s="2"/>
      <c r="H296613" s="2"/>
      <c r="I296613" s="2"/>
    </row>
    <row r="296621" spans="7:9" x14ac:dyDescent="0.25">
      <c r="G296621" s="2"/>
      <c r="H296621" s="2"/>
      <c r="I296621" s="2"/>
    </row>
    <row r="296629" spans="7:9" x14ac:dyDescent="0.25">
      <c r="G296629" s="2"/>
      <c r="H296629" s="2"/>
      <c r="I296629" s="2"/>
    </row>
    <row r="296637" spans="7:9" x14ac:dyDescent="0.25">
      <c r="G296637" s="2"/>
      <c r="H296637" s="2"/>
      <c r="I296637" s="2"/>
    </row>
    <row r="296645" spans="7:9" x14ac:dyDescent="0.25">
      <c r="G296645" s="2"/>
      <c r="H296645" s="2"/>
      <c r="I296645" s="2"/>
    </row>
    <row r="296653" spans="7:9" x14ac:dyDescent="0.25">
      <c r="G296653" s="2"/>
      <c r="H296653" s="2"/>
      <c r="I296653" s="2"/>
    </row>
    <row r="296661" spans="7:9" x14ac:dyDescent="0.25">
      <c r="G296661" s="2"/>
      <c r="H296661" s="2"/>
      <c r="I296661" s="2"/>
    </row>
    <row r="296669" spans="7:9" x14ac:dyDescent="0.25">
      <c r="G296669" s="2"/>
      <c r="H296669" s="2"/>
      <c r="I296669" s="2"/>
    </row>
    <row r="296677" spans="7:9" x14ac:dyDescent="0.25">
      <c r="G296677" s="2"/>
      <c r="H296677" s="2"/>
      <c r="I296677" s="2"/>
    </row>
    <row r="296685" spans="7:9" x14ac:dyDescent="0.25">
      <c r="G296685" s="2"/>
      <c r="H296685" s="2"/>
      <c r="I296685" s="2"/>
    </row>
    <row r="296693" spans="7:9" x14ac:dyDescent="0.25">
      <c r="G296693" s="2"/>
      <c r="H296693" s="2"/>
      <c r="I296693" s="2"/>
    </row>
    <row r="296701" spans="7:9" x14ac:dyDescent="0.25">
      <c r="G296701" s="2"/>
      <c r="H296701" s="2"/>
      <c r="I296701" s="2"/>
    </row>
    <row r="296709" spans="7:9" x14ac:dyDescent="0.25">
      <c r="G296709" s="2"/>
      <c r="H296709" s="2"/>
      <c r="I296709" s="2"/>
    </row>
    <row r="296717" spans="7:9" x14ac:dyDescent="0.25">
      <c r="G296717" s="2"/>
      <c r="H296717" s="2"/>
      <c r="I296717" s="2"/>
    </row>
    <row r="296725" spans="7:9" x14ac:dyDescent="0.25">
      <c r="G296725" s="2"/>
      <c r="H296725" s="2"/>
      <c r="I296725" s="2"/>
    </row>
    <row r="296733" spans="7:9" x14ac:dyDescent="0.25">
      <c r="G296733" s="2"/>
      <c r="H296733" s="2"/>
      <c r="I296733" s="2"/>
    </row>
    <row r="296741" spans="7:9" x14ac:dyDescent="0.25">
      <c r="G296741" s="2"/>
      <c r="H296741" s="2"/>
      <c r="I296741" s="2"/>
    </row>
    <row r="296749" spans="7:9" x14ac:dyDescent="0.25">
      <c r="G296749" s="2"/>
      <c r="H296749" s="2"/>
      <c r="I296749" s="2"/>
    </row>
    <row r="296757" spans="7:9" x14ac:dyDescent="0.25">
      <c r="G296757" s="2"/>
      <c r="H296757" s="2"/>
      <c r="I296757" s="2"/>
    </row>
    <row r="296765" spans="7:9" x14ac:dyDescent="0.25">
      <c r="G296765" s="2"/>
      <c r="H296765" s="2"/>
      <c r="I296765" s="2"/>
    </row>
    <row r="296773" spans="7:9" x14ac:dyDescent="0.25">
      <c r="G296773" s="2"/>
      <c r="H296773" s="2"/>
      <c r="I296773" s="2"/>
    </row>
    <row r="296781" spans="7:9" x14ac:dyDescent="0.25">
      <c r="G296781" s="2"/>
      <c r="H296781" s="2"/>
      <c r="I296781" s="2"/>
    </row>
    <row r="296789" spans="7:9" x14ac:dyDescent="0.25">
      <c r="G296789" s="2"/>
      <c r="H296789" s="2"/>
      <c r="I296789" s="2"/>
    </row>
    <row r="296797" spans="7:9" x14ac:dyDescent="0.25">
      <c r="G296797" s="2"/>
      <c r="H296797" s="2"/>
      <c r="I296797" s="2"/>
    </row>
    <row r="296805" spans="7:9" x14ac:dyDescent="0.25">
      <c r="G296805" s="2"/>
      <c r="H296805" s="2"/>
      <c r="I296805" s="2"/>
    </row>
    <row r="296813" spans="7:9" x14ac:dyDescent="0.25">
      <c r="G296813" s="2"/>
      <c r="H296813" s="2"/>
      <c r="I296813" s="2"/>
    </row>
    <row r="296821" spans="7:9" x14ac:dyDescent="0.25">
      <c r="G296821" s="2"/>
      <c r="H296821" s="2"/>
      <c r="I296821" s="2"/>
    </row>
    <row r="296829" spans="7:9" x14ac:dyDescent="0.25">
      <c r="G296829" s="2"/>
      <c r="H296829" s="2"/>
      <c r="I296829" s="2"/>
    </row>
    <row r="296837" spans="7:9" x14ac:dyDescent="0.25">
      <c r="G296837" s="2"/>
      <c r="H296837" s="2"/>
      <c r="I296837" s="2"/>
    </row>
    <row r="296845" spans="7:9" x14ac:dyDescent="0.25">
      <c r="G296845" s="2"/>
      <c r="H296845" s="2"/>
      <c r="I296845" s="2"/>
    </row>
    <row r="296853" spans="7:9" x14ac:dyDescent="0.25">
      <c r="G296853" s="2"/>
      <c r="H296853" s="2"/>
      <c r="I296853" s="2"/>
    </row>
    <row r="296861" spans="7:9" x14ac:dyDescent="0.25">
      <c r="G296861" s="2"/>
      <c r="H296861" s="2"/>
      <c r="I296861" s="2"/>
    </row>
    <row r="296869" spans="7:9" x14ac:dyDescent="0.25">
      <c r="G296869" s="2"/>
      <c r="H296869" s="2"/>
      <c r="I296869" s="2"/>
    </row>
    <row r="296877" spans="7:9" x14ac:dyDescent="0.25">
      <c r="G296877" s="2"/>
      <c r="H296877" s="2"/>
      <c r="I296877" s="2"/>
    </row>
    <row r="296885" spans="7:9" x14ac:dyDescent="0.25">
      <c r="G296885" s="2"/>
      <c r="H296885" s="2"/>
      <c r="I296885" s="2"/>
    </row>
    <row r="296893" spans="7:9" x14ac:dyDescent="0.25">
      <c r="G296893" s="2"/>
      <c r="H296893" s="2"/>
      <c r="I296893" s="2"/>
    </row>
    <row r="296901" spans="7:9" x14ac:dyDescent="0.25">
      <c r="G296901" s="2"/>
      <c r="H296901" s="2"/>
      <c r="I296901" s="2"/>
    </row>
    <row r="296909" spans="7:9" x14ac:dyDescent="0.25">
      <c r="G296909" s="2"/>
      <c r="H296909" s="2"/>
      <c r="I296909" s="2"/>
    </row>
    <row r="296917" spans="7:9" x14ac:dyDescent="0.25">
      <c r="G296917" s="2"/>
      <c r="H296917" s="2"/>
      <c r="I296917" s="2"/>
    </row>
    <row r="296925" spans="7:9" x14ac:dyDescent="0.25">
      <c r="G296925" s="2"/>
      <c r="H296925" s="2"/>
      <c r="I296925" s="2"/>
    </row>
    <row r="296933" spans="7:9" x14ac:dyDescent="0.25">
      <c r="G296933" s="2"/>
      <c r="H296933" s="2"/>
      <c r="I296933" s="2"/>
    </row>
    <row r="296941" spans="7:9" x14ac:dyDescent="0.25">
      <c r="G296941" s="2"/>
      <c r="H296941" s="2"/>
      <c r="I296941" s="2"/>
    </row>
    <row r="296949" spans="7:9" x14ac:dyDescent="0.25">
      <c r="G296949" s="2"/>
      <c r="H296949" s="2"/>
      <c r="I296949" s="2"/>
    </row>
    <row r="296957" spans="7:9" x14ac:dyDescent="0.25">
      <c r="G296957" s="2"/>
      <c r="H296957" s="2"/>
      <c r="I296957" s="2"/>
    </row>
    <row r="296965" spans="7:9" x14ac:dyDescent="0.25">
      <c r="G296965" s="2"/>
      <c r="H296965" s="2"/>
      <c r="I296965" s="2"/>
    </row>
    <row r="296973" spans="7:9" x14ac:dyDescent="0.25">
      <c r="G296973" s="2"/>
      <c r="H296973" s="2"/>
      <c r="I296973" s="2"/>
    </row>
    <row r="296981" spans="7:9" x14ac:dyDescent="0.25">
      <c r="G296981" s="2"/>
      <c r="H296981" s="2"/>
      <c r="I296981" s="2"/>
    </row>
    <row r="296989" spans="7:9" x14ac:dyDescent="0.25">
      <c r="G296989" s="2"/>
      <c r="H296989" s="2"/>
      <c r="I296989" s="2"/>
    </row>
    <row r="296997" spans="7:9" x14ac:dyDescent="0.25">
      <c r="G296997" s="2"/>
      <c r="H296997" s="2"/>
      <c r="I296997" s="2"/>
    </row>
    <row r="297005" spans="7:9" x14ac:dyDescent="0.25">
      <c r="G297005" s="2"/>
      <c r="H297005" s="2"/>
      <c r="I297005" s="2"/>
    </row>
    <row r="297013" spans="7:9" x14ac:dyDescent="0.25">
      <c r="G297013" s="2"/>
      <c r="H297013" s="2"/>
      <c r="I297013" s="2"/>
    </row>
    <row r="297021" spans="7:9" x14ac:dyDescent="0.25">
      <c r="G297021" s="2"/>
      <c r="H297021" s="2"/>
      <c r="I297021" s="2"/>
    </row>
    <row r="297029" spans="7:9" x14ac:dyDescent="0.25">
      <c r="G297029" s="2"/>
      <c r="H297029" s="2"/>
      <c r="I297029" s="2"/>
    </row>
    <row r="297037" spans="7:9" x14ac:dyDescent="0.25">
      <c r="G297037" s="2"/>
      <c r="H297037" s="2"/>
      <c r="I297037" s="2"/>
    </row>
    <row r="297045" spans="7:9" x14ac:dyDescent="0.25">
      <c r="G297045" s="2"/>
      <c r="H297045" s="2"/>
      <c r="I297045" s="2"/>
    </row>
    <row r="297053" spans="7:9" x14ac:dyDescent="0.25">
      <c r="G297053" s="2"/>
      <c r="H297053" s="2"/>
      <c r="I297053" s="2"/>
    </row>
    <row r="297061" spans="7:9" x14ac:dyDescent="0.25">
      <c r="G297061" s="2"/>
      <c r="H297061" s="2"/>
      <c r="I297061" s="2"/>
    </row>
    <row r="297069" spans="7:9" x14ac:dyDescent="0.25">
      <c r="G297069" s="2"/>
      <c r="H297069" s="2"/>
      <c r="I297069" s="2"/>
    </row>
    <row r="297077" spans="7:9" x14ac:dyDescent="0.25">
      <c r="G297077" s="2"/>
      <c r="H297077" s="2"/>
      <c r="I297077" s="2"/>
    </row>
    <row r="297085" spans="7:9" x14ac:dyDescent="0.25">
      <c r="G297085" s="2"/>
      <c r="H297085" s="2"/>
      <c r="I297085" s="2"/>
    </row>
    <row r="297093" spans="7:9" x14ac:dyDescent="0.25">
      <c r="G297093" s="2"/>
      <c r="H297093" s="2"/>
      <c r="I297093" s="2"/>
    </row>
    <row r="297101" spans="7:9" x14ac:dyDescent="0.25">
      <c r="G297101" s="2"/>
      <c r="H297101" s="2"/>
      <c r="I297101" s="2"/>
    </row>
    <row r="297109" spans="7:9" x14ac:dyDescent="0.25">
      <c r="G297109" s="2"/>
      <c r="H297109" s="2"/>
      <c r="I297109" s="2"/>
    </row>
    <row r="297117" spans="7:9" x14ac:dyDescent="0.25">
      <c r="G297117" s="2"/>
      <c r="H297117" s="2"/>
      <c r="I297117" s="2"/>
    </row>
    <row r="297125" spans="7:9" x14ac:dyDescent="0.25">
      <c r="G297125" s="2"/>
      <c r="H297125" s="2"/>
      <c r="I297125" s="2"/>
    </row>
    <row r="297133" spans="7:9" x14ac:dyDescent="0.25">
      <c r="G297133" s="2"/>
      <c r="H297133" s="2"/>
      <c r="I297133" s="2"/>
    </row>
    <row r="297141" spans="7:9" x14ac:dyDescent="0.25">
      <c r="G297141" s="2"/>
      <c r="H297141" s="2"/>
      <c r="I297141" s="2"/>
    </row>
    <row r="297149" spans="7:9" x14ac:dyDescent="0.25">
      <c r="G297149" s="2"/>
      <c r="H297149" s="2"/>
      <c r="I297149" s="2"/>
    </row>
    <row r="297157" spans="7:9" x14ac:dyDescent="0.25">
      <c r="G297157" s="2"/>
      <c r="H297157" s="2"/>
      <c r="I297157" s="2"/>
    </row>
    <row r="297165" spans="7:9" x14ac:dyDescent="0.25">
      <c r="G297165" s="2"/>
      <c r="H297165" s="2"/>
      <c r="I297165" s="2"/>
    </row>
    <row r="297173" spans="7:9" x14ac:dyDescent="0.25">
      <c r="G297173" s="2"/>
      <c r="H297173" s="2"/>
      <c r="I297173" s="2"/>
    </row>
    <row r="297181" spans="7:9" x14ac:dyDescent="0.25">
      <c r="G297181" s="2"/>
      <c r="H297181" s="2"/>
      <c r="I297181" s="2"/>
    </row>
    <row r="297189" spans="7:9" x14ac:dyDescent="0.25">
      <c r="G297189" s="2"/>
      <c r="H297189" s="2"/>
      <c r="I297189" s="2"/>
    </row>
    <row r="297197" spans="7:9" x14ac:dyDescent="0.25">
      <c r="G297197" s="2"/>
      <c r="H297197" s="2"/>
      <c r="I297197" s="2"/>
    </row>
    <row r="297205" spans="7:9" x14ac:dyDescent="0.25">
      <c r="G297205" s="2"/>
      <c r="H297205" s="2"/>
      <c r="I297205" s="2"/>
    </row>
    <row r="297213" spans="7:9" x14ac:dyDescent="0.25">
      <c r="G297213" s="2"/>
      <c r="H297213" s="2"/>
      <c r="I297213" s="2"/>
    </row>
    <row r="297221" spans="7:9" x14ac:dyDescent="0.25">
      <c r="G297221" s="2"/>
      <c r="H297221" s="2"/>
      <c r="I297221" s="2"/>
    </row>
    <row r="297229" spans="7:9" x14ac:dyDescent="0.25">
      <c r="G297229" s="2"/>
      <c r="H297229" s="2"/>
      <c r="I297229" s="2"/>
    </row>
    <row r="297237" spans="7:9" x14ac:dyDescent="0.25">
      <c r="G297237" s="2"/>
      <c r="H297237" s="2"/>
      <c r="I297237" s="2"/>
    </row>
    <row r="297245" spans="7:9" x14ac:dyDescent="0.25">
      <c r="G297245" s="2"/>
      <c r="H297245" s="2"/>
      <c r="I297245" s="2"/>
    </row>
    <row r="297253" spans="7:9" x14ac:dyDescent="0.25">
      <c r="G297253" s="2"/>
      <c r="H297253" s="2"/>
      <c r="I297253" s="2"/>
    </row>
    <row r="297261" spans="7:9" x14ac:dyDescent="0.25">
      <c r="G297261" s="2"/>
      <c r="H297261" s="2"/>
      <c r="I297261" s="2"/>
    </row>
    <row r="297269" spans="7:9" x14ac:dyDescent="0.25">
      <c r="G297269" s="2"/>
      <c r="H297269" s="2"/>
      <c r="I297269" s="2"/>
    </row>
    <row r="297277" spans="7:9" x14ac:dyDescent="0.25">
      <c r="G297277" s="2"/>
      <c r="H297277" s="2"/>
      <c r="I297277" s="2"/>
    </row>
    <row r="297285" spans="7:9" x14ac:dyDescent="0.25">
      <c r="G297285" s="2"/>
      <c r="H297285" s="2"/>
      <c r="I297285" s="2"/>
    </row>
    <row r="297293" spans="7:9" x14ac:dyDescent="0.25">
      <c r="G297293" s="2"/>
      <c r="H297293" s="2"/>
      <c r="I297293" s="2"/>
    </row>
    <row r="297301" spans="7:9" x14ac:dyDescent="0.25">
      <c r="G297301" s="2"/>
      <c r="H297301" s="2"/>
      <c r="I297301" s="2"/>
    </row>
    <row r="297309" spans="7:9" x14ac:dyDescent="0.25">
      <c r="G297309" s="2"/>
      <c r="H297309" s="2"/>
      <c r="I297309" s="2"/>
    </row>
    <row r="297317" spans="7:9" x14ac:dyDescent="0.25">
      <c r="G297317" s="2"/>
      <c r="H297317" s="2"/>
      <c r="I297317" s="2"/>
    </row>
    <row r="297325" spans="7:9" x14ac:dyDescent="0.25">
      <c r="G297325" s="2"/>
      <c r="H297325" s="2"/>
      <c r="I297325" s="2"/>
    </row>
    <row r="297333" spans="7:9" x14ac:dyDescent="0.25">
      <c r="G297333" s="2"/>
      <c r="H297333" s="2"/>
      <c r="I297333" s="2"/>
    </row>
    <row r="297341" spans="7:9" x14ac:dyDescent="0.25">
      <c r="G297341" s="2"/>
      <c r="H297341" s="2"/>
      <c r="I297341" s="2"/>
    </row>
    <row r="297349" spans="7:9" x14ac:dyDescent="0.25">
      <c r="G297349" s="2"/>
      <c r="H297349" s="2"/>
      <c r="I297349" s="2"/>
    </row>
    <row r="297357" spans="7:9" x14ac:dyDescent="0.25">
      <c r="G297357" s="2"/>
      <c r="H297357" s="2"/>
      <c r="I297357" s="2"/>
    </row>
    <row r="297365" spans="7:9" x14ac:dyDescent="0.25">
      <c r="G297365" s="2"/>
      <c r="H297365" s="2"/>
      <c r="I297365" s="2"/>
    </row>
    <row r="297373" spans="7:9" x14ac:dyDescent="0.25">
      <c r="G297373" s="2"/>
      <c r="H297373" s="2"/>
      <c r="I297373" s="2"/>
    </row>
    <row r="297381" spans="7:9" x14ac:dyDescent="0.25">
      <c r="G297381" s="2"/>
      <c r="H297381" s="2"/>
      <c r="I297381" s="2"/>
    </row>
    <row r="297389" spans="7:9" x14ac:dyDescent="0.25">
      <c r="G297389" s="2"/>
      <c r="H297389" s="2"/>
      <c r="I297389" s="2"/>
    </row>
    <row r="297397" spans="7:9" x14ac:dyDescent="0.25">
      <c r="G297397" s="2"/>
      <c r="H297397" s="2"/>
      <c r="I297397" s="2"/>
    </row>
    <row r="297405" spans="7:9" x14ac:dyDescent="0.25">
      <c r="G297405" s="2"/>
      <c r="H297405" s="2"/>
      <c r="I297405" s="2"/>
    </row>
    <row r="297413" spans="7:9" x14ac:dyDescent="0.25">
      <c r="G297413" s="2"/>
      <c r="H297413" s="2"/>
      <c r="I297413" s="2"/>
    </row>
    <row r="297421" spans="7:9" x14ac:dyDescent="0.25">
      <c r="G297421" s="2"/>
      <c r="H297421" s="2"/>
      <c r="I297421" s="2"/>
    </row>
    <row r="297429" spans="7:9" x14ac:dyDescent="0.25">
      <c r="G297429" s="2"/>
      <c r="H297429" s="2"/>
      <c r="I297429" s="2"/>
    </row>
    <row r="297437" spans="7:9" x14ac:dyDescent="0.25">
      <c r="G297437" s="2"/>
      <c r="H297437" s="2"/>
      <c r="I297437" s="2"/>
    </row>
    <row r="297445" spans="7:9" x14ac:dyDescent="0.25">
      <c r="G297445" s="2"/>
      <c r="H297445" s="2"/>
      <c r="I297445" s="2"/>
    </row>
    <row r="297453" spans="7:9" x14ac:dyDescent="0.25">
      <c r="G297453" s="2"/>
      <c r="H297453" s="2"/>
      <c r="I297453" s="2"/>
    </row>
    <row r="297461" spans="7:9" x14ac:dyDescent="0.25">
      <c r="G297461" s="2"/>
      <c r="H297461" s="2"/>
      <c r="I297461" s="2"/>
    </row>
    <row r="297469" spans="7:9" x14ac:dyDescent="0.25">
      <c r="G297469" s="2"/>
      <c r="H297469" s="2"/>
      <c r="I297469" s="2"/>
    </row>
    <row r="297477" spans="7:9" x14ac:dyDescent="0.25">
      <c r="G297477" s="2"/>
      <c r="H297477" s="2"/>
      <c r="I297477" s="2"/>
    </row>
    <row r="297485" spans="7:9" x14ac:dyDescent="0.25">
      <c r="G297485" s="2"/>
      <c r="H297485" s="2"/>
      <c r="I297485" s="2"/>
    </row>
    <row r="297493" spans="7:9" x14ac:dyDescent="0.25">
      <c r="G297493" s="2"/>
      <c r="H297493" s="2"/>
      <c r="I297493" s="2"/>
    </row>
    <row r="297501" spans="7:9" x14ac:dyDescent="0.25">
      <c r="G297501" s="2"/>
      <c r="H297501" s="2"/>
      <c r="I297501" s="2"/>
    </row>
    <row r="297509" spans="7:9" x14ac:dyDescent="0.25">
      <c r="G297509" s="2"/>
      <c r="H297509" s="2"/>
      <c r="I297509" s="2"/>
    </row>
    <row r="297517" spans="7:9" x14ac:dyDescent="0.25">
      <c r="G297517" s="2"/>
      <c r="H297517" s="2"/>
      <c r="I297517" s="2"/>
    </row>
    <row r="297525" spans="7:9" x14ac:dyDescent="0.25">
      <c r="G297525" s="2"/>
      <c r="H297525" s="2"/>
      <c r="I297525" s="2"/>
    </row>
    <row r="297533" spans="7:9" x14ac:dyDescent="0.25">
      <c r="G297533" s="2"/>
      <c r="H297533" s="2"/>
      <c r="I297533" s="2"/>
    </row>
    <row r="297541" spans="7:9" x14ac:dyDescent="0.25">
      <c r="G297541" s="2"/>
      <c r="H297541" s="2"/>
      <c r="I297541" s="2"/>
    </row>
    <row r="297549" spans="7:9" x14ac:dyDescent="0.25">
      <c r="G297549" s="2"/>
      <c r="H297549" s="2"/>
      <c r="I297549" s="2"/>
    </row>
    <row r="297557" spans="7:9" x14ac:dyDescent="0.25">
      <c r="G297557" s="2"/>
      <c r="H297557" s="2"/>
      <c r="I297557" s="2"/>
    </row>
    <row r="297565" spans="7:9" x14ac:dyDescent="0.25">
      <c r="G297565" s="2"/>
      <c r="H297565" s="2"/>
      <c r="I297565" s="2"/>
    </row>
    <row r="297573" spans="7:9" x14ac:dyDescent="0.25">
      <c r="G297573" s="2"/>
      <c r="H297573" s="2"/>
      <c r="I297573" s="2"/>
    </row>
    <row r="297581" spans="7:9" x14ac:dyDescent="0.25">
      <c r="G297581" s="2"/>
      <c r="H297581" s="2"/>
      <c r="I297581" s="2"/>
    </row>
    <row r="297589" spans="7:9" x14ac:dyDescent="0.25">
      <c r="G297589" s="2"/>
      <c r="H297589" s="2"/>
      <c r="I297589" s="2"/>
    </row>
    <row r="297597" spans="7:9" x14ac:dyDescent="0.25">
      <c r="G297597" s="2"/>
      <c r="H297597" s="2"/>
      <c r="I297597" s="2"/>
    </row>
    <row r="297605" spans="7:9" x14ac:dyDescent="0.25">
      <c r="G297605" s="2"/>
      <c r="H297605" s="2"/>
      <c r="I297605" s="2"/>
    </row>
    <row r="297613" spans="7:9" x14ac:dyDescent="0.25">
      <c r="G297613" s="2"/>
      <c r="H297613" s="2"/>
      <c r="I297613" s="2"/>
    </row>
    <row r="297621" spans="7:9" x14ac:dyDescent="0.25">
      <c r="G297621" s="2"/>
      <c r="H297621" s="2"/>
      <c r="I297621" s="2"/>
    </row>
    <row r="297629" spans="7:9" x14ac:dyDescent="0.25">
      <c r="G297629" s="2"/>
      <c r="H297629" s="2"/>
      <c r="I297629" s="2"/>
    </row>
    <row r="297637" spans="7:9" x14ac:dyDescent="0.25">
      <c r="G297637" s="2"/>
      <c r="H297637" s="2"/>
      <c r="I297637" s="2"/>
    </row>
    <row r="297645" spans="7:9" x14ac:dyDescent="0.25">
      <c r="G297645" s="2"/>
      <c r="H297645" s="2"/>
      <c r="I297645" s="2"/>
    </row>
    <row r="297653" spans="7:9" x14ac:dyDescent="0.25">
      <c r="G297653" s="2"/>
      <c r="H297653" s="2"/>
      <c r="I297653" s="2"/>
    </row>
    <row r="297661" spans="7:9" x14ac:dyDescent="0.25">
      <c r="G297661" s="2"/>
      <c r="H297661" s="2"/>
      <c r="I297661" s="2"/>
    </row>
    <row r="297669" spans="7:9" x14ac:dyDescent="0.25">
      <c r="G297669" s="2"/>
      <c r="H297669" s="2"/>
      <c r="I297669" s="2"/>
    </row>
    <row r="297677" spans="7:9" x14ac:dyDescent="0.25">
      <c r="G297677" s="2"/>
      <c r="H297677" s="2"/>
      <c r="I297677" s="2"/>
    </row>
    <row r="297685" spans="7:9" x14ac:dyDescent="0.25">
      <c r="G297685" s="2"/>
      <c r="H297685" s="2"/>
      <c r="I297685" s="2"/>
    </row>
    <row r="297693" spans="7:9" x14ac:dyDescent="0.25">
      <c r="G297693" s="2"/>
      <c r="H297693" s="2"/>
      <c r="I297693" s="2"/>
    </row>
    <row r="297701" spans="7:9" x14ac:dyDescent="0.25">
      <c r="G297701" s="2"/>
      <c r="H297701" s="2"/>
      <c r="I297701" s="2"/>
    </row>
    <row r="297709" spans="7:9" x14ac:dyDescent="0.25">
      <c r="G297709" s="2"/>
      <c r="H297709" s="2"/>
      <c r="I297709" s="2"/>
    </row>
    <row r="297717" spans="7:9" x14ac:dyDescent="0.25">
      <c r="G297717" s="2"/>
      <c r="H297717" s="2"/>
      <c r="I297717" s="2"/>
    </row>
    <row r="297725" spans="7:9" x14ac:dyDescent="0.25">
      <c r="G297725" s="2"/>
      <c r="H297725" s="2"/>
      <c r="I297725" s="2"/>
    </row>
    <row r="297733" spans="7:9" x14ac:dyDescent="0.25">
      <c r="G297733" s="2"/>
      <c r="H297733" s="2"/>
      <c r="I297733" s="2"/>
    </row>
    <row r="297741" spans="7:9" x14ac:dyDescent="0.25">
      <c r="G297741" s="2"/>
      <c r="H297741" s="2"/>
      <c r="I297741" s="2"/>
    </row>
    <row r="297749" spans="7:9" x14ac:dyDescent="0.25">
      <c r="G297749" s="2"/>
      <c r="H297749" s="2"/>
      <c r="I297749" s="2"/>
    </row>
    <row r="297757" spans="7:9" x14ac:dyDescent="0.25">
      <c r="G297757" s="2"/>
      <c r="H297757" s="2"/>
      <c r="I297757" s="2"/>
    </row>
    <row r="297765" spans="7:9" x14ac:dyDescent="0.25">
      <c r="G297765" s="2"/>
      <c r="H297765" s="2"/>
      <c r="I297765" s="2"/>
    </row>
    <row r="297773" spans="7:9" x14ac:dyDescent="0.25">
      <c r="G297773" s="2"/>
      <c r="H297773" s="2"/>
      <c r="I297773" s="2"/>
    </row>
    <row r="297781" spans="7:9" x14ac:dyDescent="0.25">
      <c r="G297781" s="2"/>
      <c r="H297781" s="2"/>
      <c r="I297781" s="2"/>
    </row>
    <row r="297789" spans="7:9" x14ac:dyDescent="0.25">
      <c r="G297789" s="2"/>
      <c r="H297789" s="2"/>
      <c r="I297789" s="2"/>
    </row>
    <row r="297797" spans="7:9" x14ac:dyDescent="0.25">
      <c r="G297797" s="2"/>
      <c r="H297797" s="2"/>
      <c r="I297797" s="2"/>
    </row>
    <row r="297805" spans="7:9" x14ac:dyDescent="0.25">
      <c r="G297805" s="2"/>
      <c r="H297805" s="2"/>
      <c r="I297805" s="2"/>
    </row>
    <row r="297813" spans="7:9" x14ac:dyDescent="0.25">
      <c r="G297813" s="2"/>
      <c r="H297813" s="2"/>
      <c r="I297813" s="2"/>
    </row>
    <row r="297821" spans="7:9" x14ac:dyDescent="0.25">
      <c r="G297821" s="2"/>
      <c r="H297821" s="2"/>
      <c r="I297821" s="2"/>
    </row>
    <row r="297829" spans="7:9" x14ac:dyDescent="0.25">
      <c r="G297829" s="2"/>
      <c r="H297829" s="2"/>
      <c r="I297829" s="2"/>
    </row>
    <row r="297837" spans="7:9" x14ac:dyDescent="0.25">
      <c r="G297837" s="2"/>
      <c r="H297837" s="2"/>
      <c r="I297837" s="2"/>
    </row>
    <row r="297845" spans="7:9" x14ac:dyDescent="0.25">
      <c r="G297845" s="2"/>
      <c r="H297845" s="2"/>
      <c r="I297845" s="2"/>
    </row>
    <row r="297853" spans="7:9" x14ac:dyDescent="0.25">
      <c r="G297853" s="2"/>
      <c r="H297853" s="2"/>
      <c r="I297853" s="2"/>
    </row>
    <row r="297861" spans="7:9" x14ac:dyDescent="0.25">
      <c r="G297861" s="2"/>
      <c r="H297861" s="2"/>
      <c r="I297861" s="2"/>
    </row>
    <row r="297869" spans="7:9" x14ac:dyDescent="0.25">
      <c r="G297869" s="2"/>
      <c r="H297869" s="2"/>
      <c r="I297869" s="2"/>
    </row>
    <row r="297877" spans="7:9" x14ac:dyDescent="0.25">
      <c r="G297877" s="2"/>
      <c r="H297877" s="2"/>
      <c r="I297877" s="2"/>
    </row>
    <row r="297885" spans="7:9" x14ac:dyDescent="0.25">
      <c r="G297885" s="2"/>
      <c r="H297885" s="2"/>
      <c r="I297885" s="2"/>
    </row>
    <row r="297893" spans="7:9" x14ac:dyDescent="0.25">
      <c r="G297893" s="2"/>
      <c r="H297893" s="2"/>
      <c r="I297893" s="2"/>
    </row>
    <row r="297901" spans="7:9" x14ac:dyDescent="0.25">
      <c r="G297901" s="2"/>
      <c r="H297901" s="2"/>
      <c r="I297901" s="2"/>
    </row>
    <row r="297909" spans="7:9" x14ac:dyDescent="0.25">
      <c r="G297909" s="2"/>
      <c r="H297909" s="2"/>
      <c r="I297909" s="2"/>
    </row>
    <row r="297917" spans="7:9" x14ac:dyDescent="0.25">
      <c r="G297917" s="2"/>
      <c r="H297917" s="2"/>
      <c r="I297917" s="2"/>
    </row>
    <row r="297925" spans="7:9" x14ac:dyDescent="0.25">
      <c r="G297925" s="2"/>
      <c r="H297925" s="2"/>
      <c r="I297925" s="2"/>
    </row>
    <row r="297933" spans="7:9" x14ac:dyDescent="0.25">
      <c r="G297933" s="2"/>
      <c r="H297933" s="2"/>
      <c r="I297933" s="2"/>
    </row>
    <row r="297941" spans="7:9" x14ac:dyDescent="0.25">
      <c r="G297941" s="2"/>
      <c r="H297941" s="2"/>
      <c r="I297941" s="2"/>
    </row>
    <row r="297949" spans="7:9" x14ac:dyDescent="0.25">
      <c r="G297949" s="2"/>
      <c r="H297949" s="2"/>
      <c r="I297949" s="2"/>
    </row>
    <row r="297957" spans="7:9" x14ac:dyDescent="0.25">
      <c r="G297957" s="2"/>
      <c r="H297957" s="2"/>
      <c r="I297957" s="2"/>
    </row>
    <row r="297965" spans="7:9" x14ac:dyDescent="0.25">
      <c r="G297965" s="2"/>
      <c r="H297965" s="2"/>
      <c r="I297965" s="2"/>
    </row>
    <row r="297973" spans="7:9" x14ac:dyDescent="0.25">
      <c r="G297973" s="2"/>
      <c r="H297973" s="2"/>
      <c r="I297973" s="2"/>
    </row>
    <row r="297981" spans="7:9" x14ac:dyDescent="0.25">
      <c r="G297981" s="2"/>
      <c r="H297981" s="2"/>
      <c r="I297981" s="2"/>
    </row>
    <row r="297989" spans="7:9" x14ac:dyDescent="0.25">
      <c r="G297989" s="2"/>
      <c r="H297989" s="2"/>
      <c r="I297989" s="2"/>
    </row>
    <row r="297997" spans="7:9" x14ac:dyDescent="0.25">
      <c r="G297997" s="2"/>
      <c r="H297997" s="2"/>
      <c r="I297997" s="2"/>
    </row>
    <row r="298005" spans="7:9" x14ac:dyDescent="0.25">
      <c r="G298005" s="2"/>
      <c r="H298005" s="2"/>
      <c r="I298005" s="2"/>
    </row>
    <row r="298013" spans="7:9" x14ac:dyDescent="0.25">
      <c r="G298013" s="2"/>
      <c r="H298013" s="2"/>
      <c r="I298013" s="2"/>
    </row>
    <row r="298021" spans="7:9" x14ac:dyDescent="0.25">
      <c r="G298021" s="2"/>
      <c r="H298021" s="2"/>
      <c r="I298021" s="2"/>
    </row>
    <row r="298029" spans="7:9" x14ac:dyDescent="0.25">
      <c r="G298029" s="2"/>
      <c r="H298029" s="2"/>
      <c r="I298029" s="2"/>
    </row>
    <row r="298037" spans="7:9" x14ac:dyDescent="0.25">
      <c r="G298037" s="2"/>
      <c r="H298037" s="2"/>
      <c r="I298037" s="2"/>
    </row>
    <row r="298045" spans="7:9" x14ac:dyDescent="0.25">
      <c r="G298045" s="2"/>
      <c r="H298045" s="2"/>
      <c r="I298045" s="2"/>
    </row>
    <row r="298053" spans="7:9" x14ac:dyDescent="0.25">
      <c r="G298053" s="2"/>
      <c r="H298053" s="2"/>
      <c r="I298053" s="2"/>
    </row>
    <row r="298061" spans="7:9" x14ac:dyDescent="0.25">
      <c r="G298061" s="2"/>
      <c r="H298061" s="2"/>
      <c r="I298061" s="2"/>
    </row>
    <row r="298069" spans="7:9" x14ac:dyDescent="0.25">
      <c r="G298069" s="2"/>
      <c r="H298069" s="2"/>
      <c r="I298069" s="2"/>
    </row>
    <row r="298077" spans="7:9" x14ac:dyDescent="0.25">
      <c r="G298077" s="2"/>
      <c r="H298077" s="2"/>
      <c r="I298077" s="2"/>
    </row>
    <row r="298085" spans="7:9" x14ac:dyDescent="0.25">
      <c r="G298085" s="2"/>
      <c r="H298085" s="2"/>
      <c r="I298085" s="2"/>
    </row>
    <row r="298093" spans="7:9" x14ac:dyDescent="0.25">
      <c r="G298093" s="2"/>
      <c r="H298093" s="2"/>
      <c r="I298093" s="2"/>
    </row>
    <row r="298101" spans="7:9" x14ac:dyDescent="0.25">
      <c r="G298101" s="2"/>
      <c r="H298101" s="2"/>
      <c r="I298101" s="2"/>
    </row>
    <row r="298109" spans="7:9" x14ac:dyDescent="0.25">
      <c r="G298109" s="2"/>
      <c r="H298109" s="2"/>
      <c r="I298109" s="2"/>
    </row>
    <row r="298117" spans="7:9" x14ac:dyDescent="0.25">
      <c r="G298117" s="2"/>
      <c r="H298117" s="2"/>
      <c r="I298117" s="2"/>
    </row>
    <row r="298125" spans="7:9" x14ac:dyDescent="0.25">
      <c r="G298125" s="2"/>
      <c r="H298125" s="2"/>
      <c r="I298125" s="2"/>
    </row>
    <row r="298133" spans="7:9" x14ac:dyDescent="0.25">
      <c r="G298133" s="2"/>
      <c r="H298133" s="2"/>
      <c r="I298133" s="2"/>
    </row>
    <row r="298141" spans="7:9" x14ac:dyDescent="0.25">
      <c r="G298141" s="2"/>
      <c r="H298141" s="2"/>
      <c r="I298141" s="2"/>
    </row>
    <row r="298149" spans="7:9" x14ac:dyDescent="0.25">
      <c r="G298149" s="2"/>
      <c r="H298149" s="2"/>
      <c r="I298149" s="2"/>
    </row>
    <row r="298157" spans="7:9" x14ac:dyDescent="0.25">
      <c r="G298157" s="2"/>
      <c r="H298157" s="2"/>
      <c r="I298157" s="2"/>
    </row>
    <row r="298165" spans="7:9" x14ac:dyDescent="0.25">
      <c r="G298165" s="2"/>
      <c r="H298165" s="2"/>
      <c r="I298165" s="2"/>
    </row>
    <row r="298173" spans="7:9" x14ac:dyDescent="0.25">
      <c r="G298173" s="2"/>
      <c r="H298173" s="2"/>
      <c r="I298173" s="2"/>
    </row>
    <row r="298181" spans="7:9" x14ac:dyDescent="0.25">
      <c r="G298181" s="2"/>
      <c r="H298181" s="2"/>
      <c r="I298181" s="2"/>
    </row>
    <row r="298189" spans="7:9" x14ac:dyDescent="0.25">
      <c r="G298189" s="2"/>
      <c r="H298189" s="2"/>
      <c r="I298189" s="2"/>
    </row>
    <row r="298197" spans="7:9" x14ac:dyDescent="0.25">
      <c r="G298197" s="2"/>
      <c r="H298197" s="2"/>
      <c r="I298197" s="2"/>
    </row>
    <row r="298205" spans="7:9" x14ac:dyDescent="0.25">
      <c r="G298205" s="2"/>
      <c r="H298205" s="2"/>
      <c r="I298205" s="2"/>
    </row>
    <row r="298213" spans="7:9" x14ac:dyDescent="0.25">
      <c r="G298213" s="2"/>
      <c r="H298213" s="2"/>
      <c r="I298213" s="2"/>
    </row>
    <row r="298221" spans="7:9" x14ac:dyDescent="0.25">
      <c r="G298221" s="2"/>
      <c r="H298221" s="2"/>
      <c r="I298221" s="2"/>
    </row>
    <row r="298229" spans="7:9" x14ac:dyDescent="0.25">
      <c r="G298229" s="2"/>
      <c r="H298229" s="2"/>
      <c r="I298229" s="2"/>
    </row>
    <row r="298237" spans="7:9" x14ac:dyDescent="0.25">
      <c r="G298237" s="2"/>
      <c r="H298237" s="2"/>
      <c r="I298237" s="2"/>
    </row>
    <row r="298245" spans="7:9" x14ac:dyDescent="0.25">
      <c r="G298245" s="2"/>
      <c r="H298245" s="2"/>
      <c r="I298245" s="2"/>
    </row>
    <row r="298253" spans="7:9" x14ac:dyDescent="0.25">
      <c r="G298253" s="2"/>
      <c r="H298253" s="2"/>
      <c r="I298253" s="2"/>
    </row>
    <row r="298261" spans="7:9" x14ac:dyDescent="0.25">
      <c r="G298261" s="2"/>
      <c r="H298261" s="2"/>
      <c r="I298261" s="2"/>
    </row>
    <row r="298269" spans="7:9" x14ac:dyDescent="0.25">
      <c r="G298269" s="2"/>
      <c r="H298269" s="2"/>
      <c r="I298269" s="2"/>
    </row>
    <row r="298277" spans="7:9" x14ac:dyDescent="0.25">
      <c r="G298277" s="2"/>
      <c r="H298277" s="2"/>
      <c r="I298277" s="2"/>
    </row>
    <row r="298285" spans="7:9" x14ac:dyDescent="0.25">
      <c r="G298285" s="2"/>
      <c r="H298285" s="2"/>
      <c r="I298285" s="2"/>
    </row>
    <row r="298293" spans="7:9" x14ac:dyDescent="0.25">
      <c r="G298293" s="2"/>
      <c r="H298293" s="2"/>
      <c r="I298293" s="2"/>
    </row>
    <row r="298301" spans="7:9" x14ac:dyDescent="0.25">
      <c r="G298301" s="2"/>
      <c r="H298301" s="2"/>
      <c r="I298301" s="2"/>
    </row>
    <row r="298309" spans="7:9" x14ac:dyDescent="0.25">
      <c r="G298309" s="2"/>
      <c r="H298309" s="2"/>
      <c r="I298309" s="2"/>
    </row>
    <row r="298317" spans="7:9" x14ac:dyDescent="0.25">
      <c r="G298317" s="2"/>
      <c r="H298317" s="2"/>
      <c r="I298317" s="2"/>
    </row>
    <row r="298325" spans="7:9" x14ac:dyDescent="0.25">
      <c r="G298325" s="2"/>
      <c r="H298325" s="2"/>
      <c r="I298325" s="2"/>
    </row>
    <row r="298333" spans="7:9" x14ac:dyDescent="0.25">
      <c r="G298333" s="2"/>
      <c r="H298333" s="2"/>
      <c r="I298333" s="2"/>
    </row>
    <row r="298341" spans="7:9" x14ac:dyDescent="0.25">
      <c r="G298341" s="2"/>
      <c r="H298341" s="2"/>
      <c r="I298341" s="2"/>
    </row>
    <row r="298349" spans="7:9" x14ac:dyDescent="0.25">
      <c r="G298349" s="2"/>
      <c r="H298349" s="2"/>
      <c r="I298349" s="2"/>
    </row>
    <row r="298357" spans="7:9" x14ac:dyDescent="0.25">
      <c r="G298357" s="2"/>
      <c r="H298357" s="2"/>
      <c r="I298357" s="2"/>
    </row>
    <row r="298365" spans="7:9" x14ac:dyDescent="0.25">
      <c r="G298365" s="2"/>
      <c r="H298365" s="2"/>
      <c r="I298365" s="2"/>
    </row>
    <row r="298373" spans="7:9" x14ac:dyDescent="0.25">
      <c r="G298373" s="2"/>
      <c r="H298373" s="2"/>
      <c r="I298373" s="2"/>
    </row>
    <row r="298381" spans="7:9" x14ac:dyDescent="0.25">
      <c r="G298381" s="2"/>
      <c r="H298381" s="2"/>
      <c r="I298381" s="2"/>
    </row>
    <row r="298389" spans="7:9" x14ac:dyDescent="0.25">
      <c r="G298389" s="2"/>
      <c r="H298389" s="2"/>
      <c r="I298389" s="2"/>
    </row>
    <row r="298397" spans="7:9" x14ac:dyDescent="0.25">
      <c r="G298397" s="2"/>
      <c r="H298397" s="2"/>
      <c r="I298397" s="2"/>
    </row>
    <row r="298405" spans="7:9" x14ac:dyDescent="0.25">
      <c r="G298405" s="2"/>
      <c r="H298405" s="2"/>
      <c r="I298405" s="2"/>
    </row>
    <row r="298413" spans="7:9" x14ac:dyDescent="0.25">
      <c r="G298413" s="2"/>
      <c r="H298413" s="2"/>
      <c r="I298413" s="2"/>
    </row>
    <row r="298421" spans="7:9" x14ac:dyDescent="0.25">
      <c r="G298421" s="2"/>
      <c r="H298421" s="2"/>
      <c r="I298421" s="2"/>
    </row>
    <row r="298429" spans="7:9" x14ac:dyDescent="0.25">
      <c r="G298429" s="2"/>
      <c r="H298429" s="2"/>
      <c r="I298429" s="2"/>
    </row>
    <row r="298437" spans="7:9" x14ac:dyDescent="0.25">
      <c r="G298437" s="2"/>
      <c r="H298437" s="2"/>
      <c r="I298437" s="2"/>
    </row>
    <row r="298445" spans="7:9" x14ac:dyDescent="0.25">
      <c r="G298445" s="2"/>
      <c r="H298445" s="2"/>
      <c r="I298445" s="2"/>
    </row>
    <row r="298453" spans="7:9" x14ac:dyDescent="0.25">
      <c r="G298453" s="2"/>
      <c r="H298453" s="2"/>
      <c r="I298453" s="2"/>
    </row>
    <row r="298461" spans="7:9" x14ac:dyDescent="0.25">
      <c r="G298461" s="2"/>
      <c r="H298461" s="2"/>
      <c r="I298461" s="2"/>
    </row>
    <row r="298469" spans="7:9" x14ac:dyDescent="0.25">
      <c r="G298469" s="2"/>
      <c r="H298469" s="2"/>
      <c r="I298469" s="2"/>
    </row>
    <row r="298477" spans="7:9" x14ac:dyDescent="0.25">
      <c r="G298477" s="2"/>
      <c r="H298477" s="2"/>
      <c r="I298477" s="2"/>
    </row>
    <row r="298485" spans="7:9" x14ac:dyDescent="0.25">
      <c r="G298485" s="2"/>
      <c r="H298485" s="2"/>
      <c r="I298485" s="2"/>
    </row>
    <row r="298493" spans="7:9" x14ac:dyDescent="0.25">
      <c r="G298493" s="2"/>
      <c r="H298493" s="2"/>
      <c r="I298493" s="2"/>
    </row>
    <row r="298501" spans="7:9" x14ac:dyDescent="0.25">
      <c r="G298501" s="2"/>
      <c r="H298501" s="2"/>
      <c r="I298501" s="2"/>
    </row>
    <row r="298509" spans="7:9" x14ac:dyDescent="0.25">
      <c r="G298509" s="2"/>
      <c r="H298509" s="2"/>
      <c r="I298509" s="2"/>
    </row>
    <row r="298517" spans="7:9" x14ac:dyDescent="0.25">
      <c r="G298517" s="2"/>
      <c r="H298517" s="2"/>
      <c r="I298517" s="2"/>
    </row>
    <row r="298525" spans="7:9" x14ac:dyDescent="0.25">
      <c r="G298525" s="2"/>
      <c r="H298525" s="2"/>
      <c r="I298525" s="2"/>
    </row>
    <row r="298533" spans="7:9" x14ac:dyDescent="0.25">
      <c r="G298533" s="2"/>
      <c r="H298533" s="2"/>
      <c r="I298533" s="2"/>
    </row>
    <row r="298541" spans="7:9" x14ac:dyDescent="0.25">
      <c r="G298541" s="2"/>
      <c r="H298541" s="2"/>
      <c r="I298541" s="2"/>
    </row>
    <row r="298549" spans="7:9" x14ac:dyDescent="0.25">
      <c r="G298549" s="2"/>
      <c r="H298549" s="2"/>
      <c r="I298549" s="2"/>
    </row>
    <row r="298557" spans="7:9" x14ac:dyDescent="0.25">
      <c r="G298557" s="2"/>
      <c r="H298557" s="2"/>
      <c r="I298557" s="2"/>
    </row>
    <row r="298565" spans="7:9" x14ac:dyDescent="0.25">
      <c r="G298565" s="2"/>
      <c r="H298565" s="2"/>
      <c r="I298565" s="2"/>
    </row>
    <row r="298573" spans="7:9" x14ac:dyDescent="0.25">
      <c r="G298573" s="2"/>
      <c r="H298573" s="2"/>
      <c r="I298573" s="2"/>
    </row>
    <row r="298581" spans="7:9" x14ac:dyDescent="0.25">
      <c r="G298581" s="2"/>
      <c r="H298581" s="2"/>
      <c r="I298581" s="2"/>
    </row>
    <row r="298589" spans="7:9" x14ac:dyDescent="0.25">
      <c r="G298589" s="2"/>
      <c r="H298589" s="2"/>
      <c r="I298589" s="2"/>
    </row>
    <row r="298597" spans="7:9" x14ac:dyDescent="0.25">
      <c r="G298597" s="2"/>
      <c r="H298597" s="2"/>
      <c r="I298597" s="2"/>
    </row>
    <row r="298605" spans="7:9" x14ac:dyDescent="0.25">
      <c r="G298605" s="2"/>
      <c r="H298605" s="2"/>
      <c r="I298605" s="2"/>
    </row>
    <row r="298613" spans="7:9" x14ac:dyDescent="0.25">
      <c r="G298613" s="2"/>
      <c r="H298613" s="2"/>
      <c r="I298613" s="2"/>
    </row>
    <row r="298621" spans="7:9" x14ac:dyDescent="0.25">
      <c r="G298621" s="2"/>
      <c r="H298621" s="2"/>
      <c r="I298621" s="2"/>
    </row>
    <row r="298629" spans="7:9" x14ac:dyDescent="0.25">
      <c r="G298629" s="2"/>
      <c r="H298629" s="2"/>
      <c r="I298629" s="2"/>
    </row>
    <row r="298637" spans="7:9" x14ac:dyDescent="0.25">
      <c r="G298637" s="2"/>
      <c r="H298637" s="2"/>
      <c r="I298637" s="2"/>
    </row>
    <row r="298645" spans="7:9" x14ac:dyDescent="0.25">
      <c r="G298645" s="2"/>
      <c r="H298645" s="2"/>
      <c r="I298645" s="2"/>
    </row>
    <row r="298653" spans="7:9" x14ac:dyDescent="0.25">
      <c r="G298653" s="2"/>
      <c r="H298653" s="2"/>
      <c r="I298653" s="2"/>
    </row>
    <row r="298661" spans="7:9" x14ac:dyDescent="0.25">
      <c r="G298661" s="2"/>
      <c r="H298661" s="2"/>
      <c r="I298661" s="2"/>
    </row>
    <row r="298669" spans="7:9" x14ac:dyDescent="0.25">
      <c r="G298669" s="2"/>
      <c r="H298669" s="2"/>
      <c r="I298669" s="2"/>
    </row>
    <row r="298677" spans="7:9" x14ac:dyDescent="0.25">
      <c r="G298677" s="2"/>
      <c r="H298677" s="2"/>
      <c r="I298677" s="2"/>
    </row>
    <row r="298685" spans="7:9" x14ac:dyDescent="0.25">
      <c r="G298685" s="2"/>
      <c r="H298685" s="2"/>
      <c r="I298685" s="2"/>
    </row>
    <row r="298693" spans="7:9" x14ac:dyDescent="0.25">
      <c r="G298693" s="2"/>
      <c r="H298693" s="2"/>
      <c r="I298693" s="2"/>
    </row>
    <row r="298701" spans="7:9" x14ac:dyDescent="0.25">
      <c r="G298701" s="2"/>
      <c r="H298701" s="2"/>
      <c r="I298701" s="2"/>
    </row>
    <row r="298709" spans="7:9" x14ac:dyDescent="0.25">
      <c r="G298709" s="2"/>
      <c r="H298709" s="2"/>
      <c r="I298709" s="2"/>
    </row>
    <row r="298717" spans="7:9" x14ac:dyDescent="0.25">
      <c r="G298717" s="2"/>
      <c r="H298717" s="2"/>
      <c r="I298717" s="2"/>
    </row>
    <row r="298725" spans="7:9" x14ac:dyDescent="0.25">
      <c r="G298725" s="2"/>
      <c r="H298725" s="2"/>
      <c r="I298725" s="2"/>
    </row>
    <row r="298733" spans="7:9" x14ac:dyDescent="0.25">
      <c r="G298733" s="2"/>
      <c r="H298733" s="2"/>
      <c r="I298733" s="2"/>
    </row>
    <row r="298741" spans="7:9" x14ac:dyDescent="0.25">
      <c r="G298741" s="2"/>
      <c r="H298741" s="2"/>
      <c r="I298741" s="2"/>
    </row>
    <row r="298749" spans="7:9" x14ac:dyDescent="0.25">
      <c r="G298749" s="2"/>
      <c r="H298749" s="2"/>
      <c r="I298749" s="2"/>
    </row>
    <row r="298757" spans="7:9" x14ac:dyDescent="0.25">
      <c r="G298757" s="2"/>
      <c r="H298757" s="2"/>
      <c r="I298757" s="2"/>
    </row>
    <row r="298765" spans="7:9" x14ac:dyDescent="0.25">
      <c r="G298765" s="2"/>
      <c r="H298765" s="2"/>
      <c r="I298765" s="2"/>
    </row>
    <row r="298773" spans="7:9" x14ac:dyDescent="0.25">
      <c r="G298773" s="2"/>
      <c r="H298773" s="2"/>
      <c r="I298773" s="2"/>
    </row>
    <row r="298781" spans="7:9" x14ac:dyDescent="0.25">
      <c r="G298781" s="2"/>
      <c r="H298781" s="2"/>
      <c r="I298781" s="2"/>
    </row>
    <row r="298789" spans="7:9" x14ac:dyDescent="0.25">
      <c r="G298789" s="2"/>
      <c r="H298789" s="2"/>
      <c r="I298789" s="2"/>
    </row>
    <row r="298797" spans="7:9" x14ac:dyDescent="0.25">
      <c r="G298797" s="2"/>
      <c r="H298797" s="2"/>
      <c r="I298797" s="2"/>
    </row>
    <row r="298805" spans="7:9" x14ac:dyDescent="0.25">
      <c r="G298805" s="2"/>
      <c r="H298805" s="2"/>
      <c r="I298805" s="2"/>
    </row>
    <row r="298813" spans="7:9" x14ac:dyDescent="0.25">
      <c r="G298813" s="2"/>
      <c r="H298813" s="2"/>
      <c r="I298813" s="2"/>
    </row>
    <row r="298821" spans="7:9" x14ac:dyDescent="0.25">
      <c r="G298821" s="2"/>
      <c r="H298821" s="2"/>
      <c r="I298821" s="2"/>
    </row>
    <row r="298829" spans="7:9" x14ac:dyDescent="0.25">
      <c r="G298829" s="2"/>
      <c r="H298829" s="2"/>
      <c r="I298829" s="2"/>
    </row>
    <row r="298837" spans="7:9" x14ac:dyDescent="0.25">
      <c r="G298837" s="2"/>
      <c r="H298837" s="2"/>
      <c r="I298837" s="2"/>
    </row>
    <row r="298845" spans="7:9" x14ac:dyDescent="0.25">
      <c r="G298845" s="2"/>
      <c r="H298845" s="2"/>
      <c r="I298845" s="2"/>
    </row>
    <row r="298853" spans="7:9" x14ac:dyDescent="0.25">
      <c r="G298853" s="2"/>
      <c r="H298853" s="2"/>
      <c r="I298853" s="2"/>
    </row>
    <row r="298861" spans="7:9" x14ac:dyDescent="0.25">
      <c r="G298861" s="2"/>
      <c r="H298861" s="2"/>
      <c r="I298861" s="2"/>
    </row>
    <row r="298869" spans="7:9" x14ac:dyDescent="0.25">
      <c r="G298869" s="2"/>
      <c r="H298869" s="2"/>
      <c r="I298869" s="2"/>
    </row>
    <row r="298877" spans="7:9" x14ac:dyDescent="0.25">
      <c r="G298877" s="2"/>
      <c r="H298877" s="2"/>
      <c r="I298877" s="2"/>
    </row>
    <row r="298885" spans="7:9" x14ac:dyDescent="0.25">
      <c r="G298885" s="2"/>
      <c r="H298885" s="2"/>
      <c r="I298885" s="2"/>
    </row>
    <row r="298893" spans="7:9" x14ac:dyDescent="0.25">
      <c r="G298893" s="2"/>
      <c r="H298893" s="2"/>
      <c r="I298893" s="2"/>
    </row>
    <row r="298901" spans="7:9" x14ac:dyDescent="0.25">
      <c r="G298901" s="2"/>
      <c r="H298901" s="2"/>
      <c r="I298901" s="2"/>
    </row>
    <row r="298909" spans="7:9" x14ac:dyDescent="0.25">
      <c r="G298909" s="2"/>
      <c r="H298909" s="2"/>
      <c r="I298909" s="2"/>
    </row>
    <row r="298917" spans="7:9" x14ac:dyDescent="0.25">
      <c r="G298917" s="2"/>
      <c r="H298917" s="2"/>
      <c r="I298917" s="2"/>
    </row>
    <row r="298925" spans="7:9" x14ac:dyDescent="0.25">
      <c r="G298925" s="2"/>
      <c r="H298925" s="2"/>
      <c r="I298925" s="2"/>
    </row>
    <row r="298933" spans="7:9" x14ac:dyDescent="0.25">
      <c r="G298933" s="2"/>
      <c r="H298933" s="2"/>
      <c r="I298933" s="2"/>
    </row>
    <row r="298941" spans="7:9" x14ac:dyDescent="0.25">
      <c r="G298941" s="2"/>
      <c r="H298941" s="2"/>
      <c r="I298941" s="2"/>
    </row>
    <row r="298949" spans="7:9" x14ac:dyDescent="0.25">
      <c r="G298949" s="2"/>
      <c r="H298949" s="2"/>
      <c r="I298949" s="2"/>
    </row>
    <row r="298957" spans="7:9" x14ac:dyDescent="0.25">
      <c r="G298957" s="2"/>
      <c r="H298957" s="2"/>
      <c r="I298957" s="2"/>
    </row>
    <row r="298965" spans="7:9" x14ac:dyDescent="0.25">
      <c r="G298965" s="2"/>
      <c r="H298965" s="2"/>
      <c r="I298965" s="2"/>
    </row>
    <row r="298973" spans="7:9" x14ac:dyDescent="0.25">
      <c r="G298973" s="2"/>
      <c r="H298973" s="2"/>
      <c r="I298973" s="2"/>
    </row>
    <row r="298981" spans="7:9" x14ac:dyDescent="0.25">
      <c r="G298981" s="2"/>
      <c r="H298981" s="2"/>
      <c r="I298981" s="2"/>
    </row>
    <row r="298989" spans="7:9" x14ac:dyDescent="0.25">
      <c r="G298989" s="2"/>
      <c r="H298989" s="2"/>
      <c r="I298989" s="2"/>
    </row>
    <row r="298997" spans="7:9" x14ac:dyDescent="0.25">
      <c r="G298997" s="2"/>
      <c r="H298997" s="2"/>
      <c r="I298997" s="2"/>
    </row>
    <row r="299005" spans="7:9" x14ac:dyDescent="0.25">
      <c r="G299005" s="2"/>
      <c r="H299005" s="2"/>
      <c r="I299005" s="2"/>
    </row>
    <row r="299013" spans="7:9" x14ac:dyDescent="0.25">
      <c r="G299013" s="2"/>
      <c r="H299013" s="2"/>
      <c r="I299013" s="2"/>
    </row>
    <row r="299021" spans="7:9" x14ac:dyDescent="0.25">
      <c r="G299021" s="2"/>
      <c r="H299021" s="2"/>
      <c r="I299021" s="2"/>
    </row>
    <row r="299029" spans="7:9" x14ac:dyDescent="0.25">
      <c r="G299029" s="2"/>
      <c r="H299029" s="2"/>
      <c r="I299029" s="2"/>
    </row>
    <row r="299037" spans="7:9" x14ac:dyDescent="0.25">
      <c r="G299037" s="2"/>
      <c r="H299037" s="2"/>
      <c r="I299037" s="2"/>
    </row>
    <row r="299045" spans="7:9" x14ac:dyDescent="0.25">
      <c r="G299045" s="2"/>
      <c r="H299045" s="2"/>
      <c r="I299045" s="2"/>
    </row>
    <row r="299053" spans="7:9" x14ac:dyDescent="0.25">
      <c r="G299053" s="2"/>
      <c r="H299053" s="2"/>
      <c r="I299053" s="2"/>
    </row>
    <row r="299061" spans="7:9" x14ac:dyDescent="0.25">
      <c r="G299061" s="2"/>
      <c r="H299061" s="2"/>
      <c r="I299061" s="2"/>
    </row>
    <row r="299069" spans="7:9" x14ac:dyDescent="0.25">
      <c r="G299069" s="2"/>
      <c r="H299069" s="2"/>
      <c r="I299069" s="2"/>
    </row>
    <row r="299077" spans="7:9" x14ac:dyDescent="0.25">
      <c r="G299077" s="2"/>
      <c r="H299077" s="2"/>
      <c r="I299077" s="2"/>
    </row>
    <row r="299085" spans="7:9" x14ac:dyDescent="0.25">
      <c r="G299085" s="2"/>
      <c r="H299085" s="2"/>
      <c r="I299085" s="2"/>
    </row>
    <row r="299093" spans="7:9" x14ac:dyDescent="0.25">
      <c r="G299093" s="2"/>
      <c r="H299093" s="2"/>
      <c r="I299093" s="2"/>
    </row>
    <row r="299101" spans="7:9" x14ac:dyDescent="0.25">
      <c r="G299101" s="2"/>
      <c r="H299101" s="2"/>
      <c r="I299101" s="2"/>
    </row>
    <row r="299109" spans="7:9" x14ac:dyDescent="0.25">
      <c r="G299109" s="2"/>
      <c r="H299109" s="2"/>
      <c r="I299109" s="2"/>
    </row>
    <row r="299117" spans="7:9" x14ac:dyDescent="0.25">
      <c r="G299117" s="2"/>
      <c r="H299117" s="2"/>
      <c r="I299117" s="2"/>
    </row>
    <row r="299125" spans="7:9" x14ac:dyDescent="0.25">
      <c r="G299125" s="2"/>
      <c r="H299125" s="2"/>
      <c r="I299125" s="2"/>
    </row>
    <row r="299133" spans="7:9" x14ac:dyDescent="0.25">
      <c r="G299133" s="2"/>
      <c r="H299133" s="2"/>
      <c r="I299133" s="2"/>
    </row>
    <row r="299141" spans="7:9" x14ac:dyDescent="0.25">
      <c r="G299141" s="2"/>
      <c r="H299141" s="2"/>
      <c r="I299141" s="2"/>
    </row>
    <row r="299149" spans="7:9" x14ac:dyDescent="0.25">
      <c r="G299149" s="2"/>
      <c r="H299149" s="2"/>
      <c r="I299149" s="2"/>
    </row>
    <row r="299157" spans="7:9" x14ac:dyDescent="0.25">
      <c r="G299157" s="2"/>
      <c r="H299157" s="2"/>
      <c r="I299157" s="2"/>
    </row>
    <row r="299165" spans="7:9" x14ac:dyDescent="0.25">
      <c r="G299165" s="2"/>
      <c r="H299165" s="2"/>
      <c r="I299165" s="2"/>
    </row>
    <row r="299173" spans="7:9" x14ac:dyDescent="0.25">
      <c r="G299173" s="2"/>
      <c r="H299173" s="2"/>
      <c r="I299173" s="2"/>
    </row>
    <row r="299181" spans="7:9" x14ac:dyDescent="0.25">
      <c r="G299181" s="2"/>
      <c r="H299181" s="2"/>
      <c r="I299181" s="2"/>
    </row>
    <row r="299189" spans="7:9" x14ac:dyDescent="0.25">
      <c r="G299189" s="2"/>
      <c r="H299189" s="2"/>
      <c r="I299189" s="2"/>
    </row>
    <row r="299197" spans="7:9" x14ac:dyDescent="0.25">
      <c r="G299197" s="2"/>
      <c r="H299197" s="2"/>
      <c r="I299197" s="2"/>
    </row>
    <row r="299205" spans="7:9" x14ac:dyDescent="0.25">
      <c r="G299205" s="2"/>
      <c r="H299205" s="2"/>
      <c r="I299205" s="2"/>
    </row>
    <row r="299213" spans="7:9" x14ac:dyDescent="0.25">
      <c r="G299213" s="2"/>
      <c r="H299213" s="2"/>
      <c r="I299213" s="2"/>
    </row>
    <row r="299221" spans="7:9" x14ac:dyDescent="0.25">
      <c r="G299221" s="2"/>
      <c r="H299221" s="2"/>
      <c r="I299221" s="2"/>
    </row>
    <row r="299229" spans="7:9" x14ac:dyDescent="0.25">
      <c r="G299229" s="2"/>
      <c r="H299229" s="2"/>
      <c r="I299229" s="2"/>
    </row>
    <row r="299237" spans="7:9" x14ac:dyDescent="0.25">
      <c r="G299237" s="2"/>
      <c r="H299237" s="2"/>
      <c r="I299237" s="2"/>
    </row>
    <row r="299245" spans="7:9" x14ac:dyDescent="0.25">
      <c r="G299245" s="2"/>
      <c r="H299245" s="2"/>
      <c r="I299245" s="2"/>
    </row>
    <row r="299253" spans="7:9" x14ac:dyDescent="0.25">
      <c r="G299253" s="2"/>
      <c r="H299253" s="2"/>
      <c r="I299253" s="2"/>
    </row>
    <row r="299261" spans="7:9" x14ac:dyDescent="0.25">
      <c r="G299261" s="2"/>
      <c r="H299261" s="2"/>
      <c r="I299261" s="2"/>
    </row>
    <row r="299269" spans="7:9" x14ac:dyDescent="0.25">
      <c r="G299269" s="2"/>
      <c r="H299269" s="2"/>
      <c r="I299269" s="2"/>
    </row>
    <row r="299277" spans="7:9" x14ac:dyDescent="0.25">
      <c r="G299277" s="2"/>
      <c r="H299277" s="2"/>
      <c r="I299277" s="2"/>
    </row>
    <row r="299285" spans="7:9" x14ac:dyDescent="0.25">
      <c r="G299285" s="2"/>
      <c r="H299285" s="2"/>
      <c r="I299285" s="2"/>
    </row>
    <row r="299293" spans="7:9" x14ac:dyDescent="0.25">
      <c r="G299293" s="2"/>
      <c r="H299293" s="2"/>
      <c r="I299293" s="2"/>
    </row>
    <row r="299301" spans="7:9" x14ac:dyDescent="0.25">
      <c r="G299301" s="2"/>
      <c r="H299301" s="2"/>
      <c r="I299301" s="2"/>
    </row>
    <row r="299309" spans="7:9" x14ac:dyDescent="0.25">
      <c r="G299309" s="2"/>
      <c r="H299309" s="2"/>
      <c r="I299309" s="2"/>
    </row>
    <row r="299317" spans="7:9" x14ac:dyDescent="0.25">
      <c r="G299317" s="2"/>
      <c r="H299317" s="2"/>
      <c r="I299317" s="2"/>
    </row>
    <row r="299325" spans="7:9" x14ac:dyDescent="0.25">
      <c r="G299325" s="2"/>
      <c r="H299325" s="2"/>
      <c r="I299325" s="2"/>
    </row>
    <row r="299333" spans="7:9" x14ac:dyDescent="0.25">
      <c r="G299333" s="2"/>
      <c r="H299333" s="2"/>
      <c r="I299333" s="2"/>
    </row>
    <row r="299341" spans="7:9" x14ac:dyDescent="0.25">
      <c r="G299341" s="2"/>
      <c r="H299341" s="2"/>
      <c r="I299341" s="2"/>
    </row>
    <row r="299349" spans="7:9" x14ac:dyDescent="0.25">
      <c r="G299349" s="2"/>
      <c r="H299349" s="2"/>
      <c r="I299349" s="2"/>
    </row>
    <row r="299357" spans="7:9" x14ac:dyDescent="0.25">
      <c r="G299357" s="2"/>
      <c r="H299357" s="2"/>
      <c r="I299357" s="2"/>
    </row>
    <row r="299365" spans="7:9" x14ac:dyDescent="0.25">
      <c r="G299365" s="2"/>
      <c r="H299365" s="2"/>
      <c r="I299365" s="2"/>
    </row>
    <row r="299373" spans="7:9" x14ac:dyDescent="0.25">
      <c r="G299373" s="2"/>
      <c r="H299373" s="2"/>
      <c r="I299373" s="2"/>
    </row>
    <row r="299381" spans="7:9" x14ac:dyDescent="0.25">
      <c r="G299381" s="2"/>
      <c r="H299381" s="2"/>
      <c r="I299381" s="2"/>
    </row>
    <row r="299389" spans="7:9" x14ac:dyDescent="0.25">
      <c r="G299389" s="2"/>
      <c r="H299389" s="2"/>
      <c r="I299389" s="2"/>
    </row>
    <row r="299397" spans="7:9" x14ac:dyDescent="0.25">
      <c r="G299397" s="2"/>
      <c r="H299397" s="2"/>
      <c r="I299397" s="2"/>
    </row>
    <row r="299405" spans="7:9" x14ac:dyDescent="0.25">
      <c r="G299405" s="2"/>
      <c r="H299405" s="2"/>
      <c r="I299405" s="2"/>
    </row>
    <row r="299413" spans="7:9" x14ac:dyDescent="0.25">
      <c r="G299413" s="2"/>
      <c r="H299413" s="2"/>
      <c r="I299413" s="2"/>
    </row>
    <row r="299421" spans="7:9" x14ac:dyDescent="0.25">
      <c r="G299421" s="2"/>
      <c r="H299421" s="2"/>
      <c r="I299421" s="2"/>
    </row>
    <row r="299429" spans="7:9" x14ac:dyDescent="0.25">
      <c r="G299429" s="2"/>
      <c r="H299429" s="2"/>
      <c r="I299429" s="2"/>
    </row>
    <row r="299437" spans="7:9" x14ac:dyDescent="0.25">
      <c r="G299437" s="2"/>
      <c r="H299437" s="2"/>
      <c r="I299437" s="2"/>
    </row>
    <row r="299445" spans="7:9" x14ac:dyDescent="0.25">
      <c r="G299445" s="2"/>
      <c r="H299445" s="2"/>
      <c r="I299445" s="2"/>
    </row>
    <row r="299453" spans="7:9" x14ac:dyDescent="0.25">
      <c r="G299453" s="2"/>
      <c r="H299453" s="2"/>
      <c r="I299453" s="2"/>
    </row>
    <row r="299461" spans="7:9" x14ac:dyDescent="0.25">
      <c r="G299461" s="2"/>
      <c r="H299461" s="2"/>
      <c r="I299461" s="2"/>
    </row>
    <row r="299469" spans="7:9" x14ac:dyDescent="0.25">
      <c r="G299469" s="2"/>
      <c r="H299469" s="2"/>
      <c r="I299469" s="2"/>
    </row>
    <row r="299477" spans="7:9" x14ac:dyDescent="0.25">
      <c r="G299477" s="2"/>
      <c r="H299477" s="2"/>
      <c r="I299477" s="2"/>
    </row>
    <row r="299485" spans="7:9" x14ac:dyDescent="0.25">
      <c r="G299485" s="2"/>
      <c r="H299485" s="2"/>
      <c r="I299485" s="2"/>
    </row>
    <row r="299493" spans="7:9" x14ac:dyDescent="0.25">
      <c r="G299493" s="2"/>
      <c r="H299493" s="2"/>
      <c r="I299493" s="2"/>
    </row>
    <row r="299501" spans="7:9" x14ac:dyDescent="0.25">
      <c r="G299501" s="2"/>
      <c r="H299501" s="2"/>
      <c r="I299501" s="2"/>
    </row>
    <row r="299509" spans="7:9" x14ac:dyDescent="0.25">
      <c r="G299509" s="2"/>
      <c r="H299509" s="2"/>
      <c r="I299509" s="2"/>
    </row>
    <row r="299517" spans="7:9" x14ac:dyDescent="0.25">
      <c r="G299517" s="2"/>
      <c r="H299517" s="2"/>
      <c r="I299517" s="2"/>
    </row>
    <row r="299525" spans="7:9" x14ac:dyDescent="0.25">
      <c r="G299525" s="2"/>
      <c r="H299525" s="2"/>
      <c r="I299525" s="2"/>
    </row>
    <row r="299533" spans="7:9" x14ac:dyDescent="0.25">
      <c r="G299533" s="2"/>
      <c r="H299533" s="2"/>
      <c r="I299533" s="2"/>
    </row>
    <row r="299541" spans="7:9" x14ac:dyDescent="0.25">
      <c r="G299541" s="2"/>
      <c r="H299541" s="2"/>
      <c r="I299541" s="2"/>
    </row>
    <row r="299549" spans="7:9" x14ac:dyDescent="0.25">
      <c r="G299549" s="2"/>
      <c r="H299549" s="2"/>
      <c r="I299549" s="2"/>
    </row>
    <row r="299557" spans="7:9" x14ac:dyDescent="0.25">
      <c r="G299557" s="2"/>
      <c r="H299557" s="2"/>
      <c r="I299557" s="2"/>
    </row>
    <row r="299565" spans="7:9" x14ac:dyDescent="0.25">
      <c r="G299565" s="2"/>
      <c r="H299565" s="2"/>
      <c r="I299565" s="2"/>
    </row>
    <row r="299573" spans="7:9" x14ac:dyDescent="0.25">
      <c r="G299573" s="2"/>
      <c r="H299573" s="2"/>
      <c r="I299573" s="2"/>
    </row>
    <row r="299581" spans="7:9" x14ac:dyDescent="0.25">
      <c r="G299581" s="2"/>
      <c r="H299581" s="2"/>
      <c r="I299581" s="2"/>
    </row>
    <row r="299589" spans="7:9" x14ac:dyDescent="0.25">
      <c r="G299589" s="2"/>
      <c r="H299589" s="2"/>
      <c r="I299589" s="2"/>
    </row>
    <row r="299597" spans="7:9" x14ac:dyDescent="0.25">
      <c r="G299597" s="2"/>
      <c r="H299597" s="2"/>
      <c r="I299597" s="2"/>
    </row>
    <row r="299605" spans="7:9" x14ac:dyDescent="0.25">
      <c r="G299605" s="2"/>
      <c r="H299605" s="2"/>
      <c r="I299605" s="2"/>
    </row>
    <row r="299613" spans="7:9" x14ac:dyDescent="0.25">
      <c r="G299613" s="2"/>
      <c r="H299613" s="2"/>
      <c r="I299613" s="2"/>
    </row>
    <row r="299621" spans="7:9" x14ac:dyDescent="0.25">
      <c r="G299621" s="2"/>
      <c r="H299621" s="2"/>
      <c r="I299621" s="2"/>
    </row>
    <row r="299629" spans="7:9" x14ac:dyDescent="0.25">
      <c r="G299629" s="2"/>
      <c r="H299629" s="2"/>
      <c r="I299629" s="2"/>
    </row>
    <row r="299637" spans="7:9" x14ac:dyDescent="0.25">
      <c r="G299637" s="2"/>
      <c r="H299637" s="2"/>
      <c r="I299637" s="2"/>
    </row>
    <row r="299645" spans="7:9" x14ac:dyDescent="0.25">
      <c r="G299645" s="2"/>
      <c r="H299645" s="2"/>
      <c r="I299645" s="2"/>
    </row>
    <row r="299653" spans="7:9" x14ac:dyDescent="0.25">
      <c r="G299653" s="2"/>
      <c r="H299653" s="2"/>
      <c r="I299653" s="2"/>
    </row>
    <row r="299661" spans="7:9" x14ac:dyDescent="0.25">
      <c r="G299661" s="2"/>
      <c r="H299661" s="2"/>
      <c r="I299661" s="2"/>
    </row>
    <row r="299669" spans="7:9" x14ac:dyDescent="0.25">
      <c r="G299669" s="2"/>
      <c r="H299669" s="2"/>
      <c r="I299669" s="2"/>
    </row>
    <row r="299677" spans="7:9" x14ac:dyDescent="0.25">
      <c r="G299677" s="2"/>
      <c r="H299677" s="2"/>
      <c r="I299677" s="2"/>
    </row>
    <row r="299685" spans="7:9" x14ac:dyDescent="0.25">
      <c r="G299685" s="2"/>
      <c r="H299685" s="2"/>
      <c r="I299685" s="2"/>
    </row>
    <row r="299693" spans="7:9" x14ac:dyDescent="0.25">
      <c r="G299693" s="2"/>
      <c r="H299693" s="2"/>
      <c r="I299693" s="2"/>
    </row>
    <row r="299701" spans="7:9" x14ac:dyDescent="0.25">
      <c r="G299701" s="2"/>
      <c r="H299701" s="2"/>
      <c r="I299701" s="2"/>
    </row>
    <row r="299709" spans="7:9" x14ac:dyDescent="0.25">
      <c r="G299709" s="2"/>
      <c r="H299709" s="2"/>
      <c r="I299709" s="2"/>
    </row>
    <row r="299717" spans="7:9" x14ac:dyDescent="0.25">
      <c r="G299717" s="2"/>
      <c r="H299717" s="2"/>
      <c r="I299717" s="2"/>
    </row>
    <row r="299725" spans="7:9" x14ac:dyDescent="0.25">
      <c r="G299725" s="2"/>
      <c r="H299725" s="2"/>
      <c r="I299725" s="2"/>
    </row>
    <row r="299733" spans="7:9" x14ac:dyDescent="0.25">
      <c r="G299733" s="2"/>
      <c r="H299733" s="2"/>
      <c r="I299733" s="2"/>
    </row>
    <row r="299741" spans="7:9" x14ac:dyDescent="0.25">
      <c r="G299741" s="2"/>
      <c r="H299741" s="2"/>
      <c r="I299741" s="2"/>
    </row>
    <row r="299749" spans="7:9" x14ac:dyDescent="0.25">
      <c r="G299749" s="2"/>
      <c r="H299749" s="2"/>
      <c r="I299749" s="2"/>
    </row>
    <row r="299757" spans="7:9" x14ac:dyDescent="0.25">
      <c r="G299757" s="2"/>
      <c r="H299757" s="2"/>
      <c r="I299757" s="2"/>
    </row>
    <row r="299765" spans="7:9" x14ac:dyDescent="0.25">
      <c r="G299765" s="2"/>
      <c r="H299765" s="2"/>
      <c r="I299765" s="2"/>
    </row>
    <row r="299773" spans="7:9" x14ac:dyDescent="0.25">
      <c r="G299773" s="2"/>
      <c r="H299773" s="2"/>
      <c r="I299773" s="2"/>
    </row>
    <row r="299781" spans="7:9" x14ac:dyDescent="0.25">
      <c r="G299781" s="2"/>
      <c r="H299781" s="2"/>
      <c r="I299781" s="2"/>
    </row>
    <row r="299789" spans="7:9" x14ac:dyDescent="0.25">
      <c r="G299789" s="2"/>
      <c r="H299789" s="2"/>
      <c r="I299789" s="2"/>
    </row>
    <row r="299797" spans="7:9" x14ac:dyDescent="0.25">
      <c r="G299797" s="2"/>
      <c r="H299797" s="2"/>
      <c r="I299797" s="2"/>
    </row>
    <row r="299805" spans="7:9" x14ac:dyDescent="0.25">
      <c r="G299805" s="2"/>
      <c r="H299805" s="2"/>
      <c r="I299805" s="2"/>
    </row>
    <row r="299813" spans="7:9" x14ac:dyDescent="0.25">
      <c r="G299813" s="2"/>
      <c r="H299813" s="2"/>
      <c r="I299813" s="2"/>
    </row>
    <row r="299821" spans="7:9" x14ac:dyDescent="0.25">
      <c r="G299821" s="2"/>
      <c r="H299821" s="2"/>
      <c r="I299821" s="2"/>
    </row>
    <row r="299829" spans="7:9" x14ac:dyDescent="0.25">
      <c r="G299829" s="2"/>
      <c r="H299829" s="2"/>
      <c r="I299829" s="2"/>
    </row>
    <row r="299837" spans="7:9" x14ac:dyDescent="0.25">
      <c r="G299837" s="2"/>
      <c r="H299837" s="2"/>
      <c r="I299837" s="2"/>
    </row>
    <row r="299845" spans="7:9" x14ac:dyDescent="0.25">
      <c r="G299845" s="2"/>
      <c r="H299845" s="2"/>
      <c r="I299845" s="2"/>
    </row>
    <row r="299853" spans="7:9" x14ac:dyDescent="0.25">
      <c r="G299853" s="2"/>
      <c r="H299853" s="2"/>
      <c r="I299853" s="2"/>
    </row>
    <row r="299861" spans="7:9" x14ac:dyDescent="0.25">
      <c r="G299861" s="2"/>
      <c r="H299861" s="2"/>
      <c r="I299861" s="2"/>
    </row>
    <row r="299869" spans="7:9" x14ac:dyDescent="0.25">
      <c r="G299869" s="2"/>
      <c r="H299869" s="2"/>
      <c r="I299869" s="2"/>
    </row>
    <row r="299877" spans="7:9" x14ac:dyDescent="0.25">
      <c r="G299877" s="2"/>
      <c r="H299877" s="2"/>
      <c r="I299877" s="2"/>
    </row>
    <row r="299885" spans="7:9" x14ac:dyDescent="0.25">
      <c r="G299885" s="2"/>
      <c r="H299885" s="2"/>
      <c r="I299885" s="2"/>
    </row>
    <row r="299893" spans="7:9" x14ac:dyDescent="0.25">
      <c r="G299893" s="2"/>
      <c r="H299893" s="2"/>
      <c r="I299893" s="2"/>
    </row>
    <row r="299901" spans="7:9" x14ac:dyDescent="0.25">
      <c r="G299901" s="2"/>
      <c r="H299901" s="2"/>
      <c r="I299901" s="2"/>
    </row>
    <row r="299909" spans="7:9" x14ac:dyDescent="0.25">
      <c r="G299909" s="2"/>
      <c r="H299909" s="2"/>
      <c r="I299909" s="2"/>
    </row>
    <row r="299917" spans="7:9" x14ac:dyDescent="0.25">
      <c r="G299917" s="2"/>
      <c r="H299917" s="2"/>
      <c r="I299917" s="2"/>
    </row>
    <row r="299925" spans="7:9" x14ac:dyDescent="0.25">
      <c r="G299925" s="2"/>
      <c r="H299925" s="2"/>
      <c r="I299925" s="2"/>
    </row>
    <row r="299933" spans="7:9" x14ac:dyDescent="0.25">
      <c r="G299933" s="2"/>
      <c r="H299933" s="2"/>
      <c r="I299933" s="2"/>
    </row>
    <row r="299941" spans="7:9" x14ac:dyDescent="0.25">
      <c r="G299941" s="2"/>
      <c r="H299941" s="2"/>
      <c r="I299941" s="2"/>
    </row>
    <row r="299949" spans="7:9" x14ac:dyDescent="0.25">
      <c r="G299949" s="2"/>
      <c r="H299949" s="2"/>
      <c r="I299949" s="2"/>
    </row>
    <row r="299957" spans="7:9" x14ac:dyDescent="0.25">
      <c r="G299957" s="2"/>
      <c r="H299957" s="2"/>
      <c r="I299957" s="2"/>
    </row>
    <row r="299965" spans="7:9" x14ac:dyDescent="0.25">
      <c r="G299965" s="2"/>
      <c r="H299965" s="2"/>
      <c r="I299965" s="2"/>
    </row>
    <row r="299973" spans="7:9" x14ac:dyDescent="0.25">
      <c r="G299973" s="2"/>
      <c r="H299973" s="2"/>
      <c r="I299973" s="2"/>
    </row>
    <row r="299981" spans="7:9" x14ac:dyDescent="0.25">
      <c r="G299981" s="2"/>
      <c r="H299981" s="2"/>
      <c r="I299981" s="2"/>
    </row>
    <row r="299989" spans="7:9" x14ac:dyDescent="0.25">
      <c r="G299989" s="2"/>
      <c r="H299989" s="2"/>
      <c r="I299989" s="2"/>
    </row>
    <row r="299997" spans="7:9" x14ac:dyDescent="0.25">
      <c r="G299997" s="2"/>
      <c r="H299997" s="2"/>
      <c r="I299997" s="2"/>
    </row>
    <row r="300005" spans="7:9" x14ac:dyDescent="0.25">
      <c r="G300005" s="2"/>
      <c r="H300005" s="2"/>
      <c r="I300005" s="2"/>
    </row>
    <row r="300013" spans="7:9" x14ac:dyDescent="0.25">
      <c r="G300013" s="2"/>
      <c r="H300013" s="2"/>
      <c r="I300013" s="2"/>
    </row>
    <row r="300021" spans="7:9" x14ac:dyDescent="0.25">
      <c r="G300021" s="2"/>
      <c r="H300021" s="2"/>
      <c r="I300021" s="2"/>
    </row>
    <row r="300029" spans="7:9" x14ac:dyDescent="0.25">
      <c r="G300029" s="2"/>
      <c r="H300029" s="2"/>
      <c r="I300029" s="2"/>
    </row>
    <row r="300037" spans="7:9" x14ac:dyDescent="0.25">
      <c r="G300037" s="2"/>
      <c r="H300037" s="2"/>
      <c r="I300037" s="2"/>
    </row>
    <row r="300045" spans="7:9" x14ac:dyDescent="0.25">
      <c r="G300045" s="2"/>
      <c r="H300045" s="2"/>
      <c r="I300045" s="2"/>
    </row>
    <row r="300053" spans="7:9" x14ac:dyDescent="0.25">
      <c r="G300053" s="2"/>
      <c r="H300053" s="2"/>
      <c r="I300053" s="2"/>
    </row>
    <row r="300061" spans="7:9" x14ac:dyDescent="0.25">
      <c r="G300061" s="2"/>
      <c r="H300061" s="2"/>
      <c r="I300061" s="2"/>
    </row>
    <row r="300069" spans="7:9" x14ac:dyDescent="0.25">
      <c r="G300069" s="2"/>
      <c r="H300069" s="2"/>
      <c r="I300069" s="2"/>
    </row>
    <row r="300077" spans="7:9" x14ac:dyDescent="0.25">
      <c r="G300077" s="2"/>
      <c r="H300077" s="2"/>
      <c r="I300077" s="2"/>
    </row>
    <row r="300085" spans="7:9" x14ac:dyDescent="0.25">
      <c r="G300085" s="2"/>
      <c r="H300085" s="2"/>
      <c r="I300085" s="2"/>
    </row>
    <row r="300093" spans="7:9" x14ac:dyDescent="0.25">
      <c r="G300093" s="2"/>
      <c r="H300093" s="2"/>
      <c r="I300093" s="2"/>
    </row>
    <row r="300101" spans="7:9" x14ac:dyDescent="0.25">
      <c r="G300101" s="2"/>
      <c r="H300101" s="2"/>
      <c r="I300101" s="2"/>
    </row>
    <row r="300109" spans="7:9" x14ac:dyDescent="0.25">
      <c r="G300109" s="2"/>
      <c r="H300109" s="2"/>
      <c r="I300109" s="2"/>
    </row>
    <row r="300117" spans="7:9" x14ac:dyDescent="0.25">
      <c r="G300117" s="2"/>
      <c r="H300117" s="2"/>
      <c r="I300117" s="2"/>
    </row>
    <row r="300125" spans="7:9" x14ac:dyDescent="0.25">
      <c r="G300125" s="2"/>
      <c r="H300125" s="2"/>
      <c r="I300125" s="2"/>
    </row>
    <row r="300133" spans="7:9" x14ac:dyDescent="0.25">
      <c r="G300133" s="2"/>
      <c r="H300133" s="2"/>
      <c r="I300133" s="2"/>
    </row>
    <row r="300141" spans="7:9" x14ac:dyDescent="0.25">
      <c r="G300141" s="2"/>
      <c r="H300141" s="2"/>
      <c r="I300141" s="2"/>
    </row>
    <row r="300149" spans="7:9" x14ac:dyDescent="0.25">
      <c r="G300149" s="2"/>
      <c r="H300149" s="2"/>
      <c r="I300149" s="2"/>
    </row>
    <row r="300157" spans="7:9" x14ac:dyDescent="0.25">
      <c r="G300157" s="2"/>
      <c r="H300157" s="2"/>
      <c r="I300157" s="2"/>
    </row>
    <row r="300165" spans="7:9" x14ac:dyDescent="0.25">
      <c r="G300165" s="2"/>
      <c r="H300165" s="2"/>
      <c r="I300165" s="2"/>
    </row>
    <row r="300173" spans="7:9" x14ac:dyDescent="0.25">
      <c r="G300173" s="2"/>
      <c r="H300173" s="2"/>
      <c r="I300173" s="2"/>
    </row>
    <row r="300181" spans="7:9" x14ac:dyDescent="0.25">
      <c r="G300181" s="2"/>
      <c r="H300181" s="2"/>
      <c r="I300181" s="2"/>
    </row>
    <row r="300189" spans="7:9" x14ac:dyDescent="0.25">
      <c r="G300189" s="2"/>
      <c r="H300189" s="2"/>
      <c r="I300189" s="2"/>
    </row>
    <row r="300197" spans="7:9" x14ac:dyDescent="0.25">
      <c r="G300197" s="2"/>
      <c r="H300197" s="2"/>
      <c r="I300197" s="2"/>
    </row>
    <row r="300205" spans="7:9" x14ac:dyDescent="0.25">
      <c r="G300205" s="2"/>
      <c r="H300205" s="2"/>
      <c r="I300205" s="2"/>
    </row>
    <row r="300213" spans="7:9" x14ac:dyDescent="0.25">
      <c r="G300213" s="2"/>
      <c r="H300213" s="2"/>
      <c r="I300213" s="2"/>
    </row>
    <row r="300221" spans="7:9" x14ac:dyDescent="0.25">
      <c r="G300221" s="2"/>
      <c r="H300221" s="2"/>
      <c r="I300221" s="2"/>
    </row>
    <row r="300229" spans="7:9" x14ac:dyDescent="0.25">
      <c r="G300229" s="2"/>
      <c r="H300229" s="2"/>
      <c r="I300229" s="2"/>
    </row>
    <row r="300237" spans="7:9" x14ac:dyDescent="0.25">
      <c r="G300237" s="2"/>
      <c r="H300237" s="2"/>
      <c r="I300237" s="2"/>
    </row>
    <row r="300245" spans="7:9" x14ac:dyDescent="0.25">
      <c r="G300245" s="2"/>
      <c r="H300245" s="2"/>
      <c r="I300245" s="2"/>
    </row>
    <row r="300253" spans="7:9" x14ac:dyDescent="0.25">
      <c r="G300253" s="2"/>
      <c r="H300253" s="2"/>
      <c r="I300253" s="2"/>
    </row>
    <row r="300261" spans="7:9" x14ac:dyDescent="0.25">
      <c r="G300261" s="2"/>
      <c r="H300261" s="2"/>
      <c r="I300261" s="2"/>
    </row>
    <row r="300269" spans="7:9" x14ac:dyDescent="0.25">
      <c r="G300269" s="2"/>
      <c r="H300269" s="2"/>
      <c r="I300269" s="2"/>
    </row>
    <row r="300277" spans="7:9" x14ac:dyDescent="0.25">
      <c r="G300277" s="2"/>
      <c r="H300277" s="2"/>
      <c r="I300277" s="2"/>
    </row>
    <row r="300285" spans="7:9" x14ac:dyDescent="0.25">
      <c r="G300285" s="2"/>
      <c r="H300285" s="2"/>
      <c r="I300285" s="2"/>
    </row>
    <row r="300293" spans="7:9" x14ac:dyDescent="0.25">
      <c r="G300293" s="2"/>
      <c r="H300293" s="2"/>
      <c r="I300293" s="2"/>
    </row>
    <row r="300301" spans="7:9" x14ac:dyDescent="0.25">
      <c r="G300301" s="2"/>
      <c r="H300301" s="2"/>
      <c r="I300301" s="2"/>
    </row>
    <row r="300309" spans="7:9" x14ac:dyDescent="0.25">
      <c r="G300309" s="2"/>
      <c r="H300309" s="2"/>
      <c r="I300309" s="2"/>
    </row>
    <row r="300317" spans="7:9" x14ac:dyDescent="0.25">
      <c r="G300317" s="2"/>
      <c r="H300317" s="2"/>
      <c r="I300317" s="2"/>
    </row>
    <row r="300325" spans="7:9" x14ac:dyDescent="0.25">
      <c r="G300325" s="2"/>
      <c r="H300325" s="2"/>
      <c r="I300325" s="2"/>
    </row>
    <row r="300333" spans="7:9" x14ac:dyDescent="0.25">
      <c r="G300333" s="2"/>
      <c r="H300333" s="2"/>
      <c r="I300333" s="2"/>
    </row>
    <row r="300341" spans="7:9" x14ac:dyDescent="0.25">
      <c r="G300341" s="2"/>
      <c r="H300341" s="2"/>
      <c r="I300341" s="2"/>
    </row>
    <row r="300349" spans="7:9" x14ac:dyDescent="0.25">
      <c r="G300349" s="2"/>
      <c r="H300349" s="2"/>
      <c r="I300349" s="2"/>
    </row>
    <row r="300357" spans="7:9" x14ac:dyDescent="0.25">
      <c r="G300357" s="2"/>
      <c r="H300357" s="2"/>
      <c r="I300357" s="2"/>
    </row>
    <row r="300365" spans="7:9" x14ac:dyDescent="0.25">
      <c r="G300365" s="2"/>
      <c r="H300365" s="2"/>
      <c r="I300365" s="2"/>
    </row>
    <row r="300373" spans="7:9" x14ac:dyDescent="0.25">
      <c r="G300373" s="2"/>
      <c r="H300373" s="2"/>
      <c r="I300373" s="2"/>
    </row>
    <row r="300381" spans="7:9" x14ac:dyDescent="0.25">
      <c r="G300381" s="2"/>
      <c r="H300381" s="2"/>
      <c r="I300381" s="2"/>
    </row>
    <row r="300389" spans="7:9" x14ac:dyDescent="0.25">
      <c r="G300389" s="2"/>
      <c r="H300389" s="2"/>
      <c r="I300389" s="2"/>
    </row>
    <row r="300397" spans="7:9" x14ac:dyDescent="0.25">
      <c r="G300397" s="2"/>
      <c r="H300397" s="2"/>
      <c r="I300397" s="2"/>
    </row>
    <row r="300405" spans="7:9" x14ac:dyDescent="0.25">
      <c r="G300405" s="2"/>
      <c r="H300405" s="2"/>
      <c r="I300405" s="2"/>
    </row>
    <row r="300413" spans="7:9" x14ac:dyDescent="0.25">
      <c r="G300413" s="2"/>
      <c r="H300413" s="2"/>
      <c r="I300413" s="2"/>
    </row>
    <row r="300421" spans="7:9" x14ac:dyDescent="0.25">
      <c r="G300421" s="2"/>
      <c r="H300421" s="2"/>
      <c r="I300421" s="2"/>
    </row>
    <row r="300429" spans="7:9" x14ac:dyDescent="0.25">
      <c r="G300429" s="2"/>
      <c r="H300429" s="2"/>
      <c r="I300429" s="2"/>
    </row>
    <row r="300437" spans="7:9" x14ac:dyDescent="0.25">
      <c r="G300437" s="2"/>
      <c r="H300437" s="2"/>
      <c r="I300437" s="2"/>
    </row>
    <row r="300445" spans="7:9" x14ac:dyDescent="0.25">
      <c r="G300445" s="2"/>
      <c r="H300445" s="2"/>
      <c r="I300445" s="2"/>
    </row>
    <row r="300453" spans="7:9" x14ac:dyDescent="0.25">
      <c r="G300453" s="2"/>
      <c r="H300453" s="2"/>
      <c r="I300453" s="2"/>
    </row>
    <row r="300461" spans="7:9" x14ac:dyDescent="0.25">
      <c r="G300461" s="2"/>
      <c r="H300461" s="2"/>
      <c r="I300461" s="2"/>
    </row>
    <row r="300469" spans="7:9" x14ac:dyDescent="0.25">
      <c r="G300469" s="2"/>
      <c r="H300469" s="2"/>
      <c r="I300469" s="2"/>
    </row>
    <row r="300477" spans="7:9" x14ac:dyDescent="0.25">
      <c r="G300477" s="2"/>
      <c r="H300477" s="2"/>
      <c r="I300477" s="2"/>
    </row>
    <row r="300485" spans="7:9" x14ac:dyDescent="0.25">
      <c r="G300485" s="2"/>
      <c r="H300485" s="2"/>
      <c r="I300485" s="2"/>
    </row>
    <row r="300493" spans="7:9" x14ac:dyDescent="0.25">
      <c r="G300493" s="2"/>
      <c r="H300493" s="2"/>
      <c r="I300493" s="2"/>
    </row>
    <row r="300501" spans="7:9" x14ac:dyDescent="0.25">
      <c r="G300501" s="2"/>
      <c r="H300501" s="2"/>
      <c r="I300501" s="2"/>
    </row>
    <row r="300509" spans="7:9" x14ac:dyDescent="0.25">
      <c r="G300509" s="2"/>
      <c r="H300509" s="2"/>
      <c r="I300509" s="2"/>
    </row>
    <row r="300517" spans="7:9" x14ac:dyDescent="0.25">
      <c r="G300517" s="2"/>
      <c r="H300517" s="2"/>
      <c r="I300517" s="2"/>
    </row>
    <row r="300525" spans="7:9" x14ac:dyDescent="0.25">
      <c r="G300525" s="2"/>
      <c r="H300525" s="2"/>
      <c r="I300525" s="2"/>
    </row>
    <row r="300533" spans="7:9" x14ac:dyDescent="0.25">
      <c r="G300533" s="2"/>
      <c r="H300533" s="2"/>
      <c r="I300533" s="2"/>
    </row>
    <row r="300541" spans="7:9" x14ac:dyDescent="0.25">
      <c r="G300541" s="2"/>
      <c r="H300541" s="2"/>
      <c r="I300541" s="2"/>
    </row>
    <row r="300549" spans="7:9" x14ac:dyDescent="0.25">
      <c r="G300549" s="2"/>
      <c r="H300549" s="2"/>
      <c r="I300549" s="2"/>
    </row>
    <row r="300557" spans="7:9" x14ac:dyDescent="0.25">
      <c r="G300557" s="2"/>
      <c r="H300557" s="2"/>
      <c r="I300557" s="2"/>
    </row>
    <row r="300565" spans="7:9" x14ac:dyDescent="0.25">
      <c r="G300565" s="2"/>
      <c r="H300565" s="2"/>
      <c r="I300565" s="2"/>
    </row>
    <row r="300573" spans="7:9" x14ac:dyDescent="0.25">
      <c r="G300573" s="2"/>
      <c r="H300573" s="2"/>
      <c r="I300573" s="2"/>
    </row>
    <row r="300581" spans="7:9" x14ac:dyDescent="0.25">
      <c r="G300581" s="2"/>
      <c r="H300581" s="2"/>
      <c r="I300581" s="2"/>
    </row>
    <row r="300589" spans="7:9" x14ac:dyDescent="0.25">
      <c r="G300589" s="2"/>
      <c r="H300589" s="2"/>
      <c r="I300589" s="2"/>
    </row>
    <row r="300597" spans="7:9" x14ac:dyDescent="0.25">
      <c r="G300597" s="2"/>
      <c r="H300597" s="2"/>
      <c r="I300597" s="2"/>
    </row>
    <row r="300605" spans="7:9" x14ac:dyDescent="0.25">
      <c r="G300605" s="2"/>
      <c r="H300605" s="2"/>
      <c r="I300605" s="2"/>
    </row>
    <row r="300613" spans="7:9" x14ac:dyDescent="0.25">
      <c r="G300613" s="2"/>
      <c r="H300613" s="2"/>
      <c r="I300613" s="2"/>
    </row>
    <row r="300621" spans="7:9" x14ac:dyDescent="0.25">
      <c r="G300621" s="2"/>
      <c r="H300621" s="2"/>
      <c r="I300621" s="2"/>
    </row>
    <row r="300629" spans="7:9" x14ac:dyDescent="0.25">
      <c r="G300629" s="2"/>
      <c r="H300629" s="2"/>
      <c r="I300629" s="2"/>
    </row>
    <row r="300637" spans="7:9" x14ac:dyDescent="0.25">
      <c r="G300637" s="2"/>
      <c r="H300637" s="2"/>
      <c r="I300637" s="2"/>
    </row>
    <row r="300645" spans="7:9" x14ac:dyDescent="0.25">
      <c r="G300645" s="2"/>
      <c r="H300645" s="2"/>
      <c r="I300645" s="2"/>
    </row>
    <row r="300653" spans="7:9" x14ac:dyDescent="0.25">
      <c r="G300653" s="2"/>
      <c r="H300653" s="2"/>
      <c r="I300653" s="2"/>
    </row>
    <row r="300661" spans="7:9" x14ac:dyDescent="0.25">
      <c r="G300661" s="2"/>
      <c r="H300661" s="2"/>
      <c r="I300661" s="2"/>
    </row>
    <row r="300669" spans="7:9" x14ac:dyDescent="0.25">
      <c r="G300669" s="2"/>
      <c r="H300669" s="2"/>
      <c r="I300669" s="2"/>
    </row>
    <row r="300677" spans="7:9" x14ac:dyDescent="0.25">
      <c r="G300677" s="2"/>
      <c r="H300677" s="2"/>
      <c r="I300677" s="2"/>
    </row>
    <row r="300685" spans="7:9" x14ac:dyDescent="0.25">
      <c r="G300685" s="2"/>
      <c r="H300685" s="2"/>
      <c r="I300685" s="2"/>
    </row>
    <row r="300693" spans="7:9" x14ac:dyDescent="0.25">
      <c r="G300693" s="2"/>
      <c r="H300693" s="2"/>
      <c r="I300693" s="2"/>
    </row>
    <row r="300701" spans="7:9" x14ac:dyDescent="0.25">
      <c r="G300701" s="2"/>
      <c r="H300701" s="2"/>
      <c r="I300701" s="2"/>
    </row>
    <row r="300709" spans="7:9" x14ac:dyDescent="0.25">
      <c r="G300709" s="2"/>
      <c r="H300709" s="2"/>
      <c r="I300709" s="2"/>
    </row>
    <row r="300717" spans="7:9" x14ac:dyDescent="0.25">
      <c r="G300717" s="2"/>
      <c r="H300717" s="2"/>
      <c r="I300717" s="2"/>
    </row>
    <row r="300725" spans="7:9" x14ac:dyDescent="0.25">
      <c r="G300725" s="2"/>
      <c r="H300725" s="2"/>
      <c r="I300725" s="2"/>
    </row>
    <row r="300733" spans="7:9" x14ac:dyDescent="0.25">
      <c r="G300733" s="2"/>
      <c r="H300733" s="2"/>
      <c r="I300733" s="2"/>
    </row>
    <row r="300741" spans="7:9" x14ac:dyDescent="0.25">
      <c r="G300741" s="2"/>
      <c r="H300741" s="2"/>
      <c r="I300741" s="2"/>
    </row>
    <row r="300749" spans="7:9" x14ac:dyDescent="0.25">
      <c r="G300749" s="2"/>
      <c r="H300749" s="2"/>
      <c r="I300749" s="2"/>
    </row>
    <row r="300757" spans="7:9" x14ac:dyDescent="0.25">
      <c r="G300757" s="2"/>
      <c r="H300757" s="2"/>
      <c r="I300757" s="2"/>
    </row>
    <row r="300765" spans="7:9" x14ac:dyDescent="0.25">
      <c r="G300765" s="2"/>
      <c r="H300765" s="2"/>
      <c r="I300765" s="2"/>
    </row>
    <row r="300773" spans="7:9" x14ac:dyDescent="0.25">
      <c r="G300773" s="2"/>
      <c r="H300773" s="2"/>
      <c r="I300773" s="2"/>
    </row>
    <row r="300781" spans="7:9" x14ac:dyDescent="0.25">
      <c r="G300781" s="2"/>
      <c r="H300781" s="2"/>
      <c r="I300781" s="2"/>
    </row>
    <row r="300789" spans="7:9" x14ac:dyDescent="0.25">
      <c r="G300789" s="2"/>
      <c r="H300789" s="2"/>
      <c r="I300789" s="2"/>
    </row>
    <row r="300797" spans="7:9" x14ac:dyDescent="0.25">
      <c r="G300797" s="2"/>
      <c r="H300797" s="2"/>
      <c r="I300797" s="2"/>
    </row>
    <row r="300805" spans="7:9" x14ac:dyDescent="0.25">
      <c r="G300805" s="2"/>
      <c r="H300805" s="2"/>
      <c r="I300805" s="2"/>
    </row>
    <row r="300813" spans="7:9" x14ac:dyDescent="0.25">
      <c r="G300813" s="2"/>
      <c r="H300813" s="2"/>
      <c r="I300813" s="2"/>
    </row>
    <row r="300821" spans="7:9" x14ac:dyDescent="0.25">
      <c r="G300821" s="2"/>
      <c r="H300821" s="2"/>
      <c r="I300821" s="2"/>
    </row>
    <row r="300829" spans="7:9" x14ac:dyDescent="0.25">
      <c r="G300829" s="2"/>
      <c r="H300829" s="2"/>
      <c r="I300829" s="2"/>
    </row>
    <row r="300837" spans="7:9" x14ac:dyDescent="0.25">
      <c r="G300837" s="2"/>
      <c r="H300837" s="2"/>
      <c r="I300837" s="2"/>
    </row>
    <row r="300845" spans="7:9" x14ac:dyDescent="0.25">
      <c r="G300845" s="2"/>
      <c r="H300845" s="2"/>
      <c r="I300845" s="2"/>
    </row>
    <row r="300853" spans="7:9" x14ac:dyDescent="0.25">
      <c r="G300853" s="2"/>
      <c r="H300853" s="2"/>
      <c r="I300853" s="2"/>
    </row>
    <row r="300861" spans="7:9" x14ac:dyDescent="0.25">
      <c r="G300861" s="2"/>
      <c r="H300861" s="2"/>
      <c r="I300861" s="2"/>
    </row>
    <row r="300869" spans="7:9" x14ac:dyDescent="0.25">
      <c r="G300869" s="2"/>
      <c r="H300869" s="2"/>
      <c r="I300869" s="2"/>
    </row>
    <row r="300877" spans="7:9" x14ac:dyDescent="0.25">
      <c r="G300877" s="2"/>
      <c r="H300877" s="2"/>
      <c r="I300877" s="2"/>
    </row>
    <row r="300885" spans="7:9" x14ac:dyDescent="0.25">
      <c r="G300885" s="2"/>
      <c r="H300885" s="2"/>
      <c r="I300885" s="2"/>
    </row>
    <row r="300893" spans="7:9" x14ac:dyDescent="0.25">
      <c r="G300893" s="2"/>
      <c r="H300893" s="2"/>
      <c r="I300893" s="2"/>
    </row>
    <row r="300901" spans="7:9" x14ac:dyDescent="0.25">
      <c r="G300901" s="2"/>
      <c r="H300901" s="2"/>
      <c r="I300901" s="2"/>
    </row>
    <row r="300909" spans="7:9" x14ac:dyDescent="0.25">
      <c r="G300909" s="2"/>
      <c r="H300909" s="2"/>
      <c r="I300909" s="2"/>
    </row>
    <row r="300917" spans="7:9" x14ac:dyDescent="0.25">
      <c r="G300917" s="2"/>
      <c r="H300917" s="2"/>
      <c r="I300917" s="2"/>
    </row>
    <row r="300925" spans="7:9" x14ac:dyDescent="0.25">
      <c r="G300925" s="2"/>
      <c r="H300925" s="2"/>
      <c r="I300925" s="2"/>
    </row>
    <row r="300933" spans="7:9" x14ac:dyDescent="0.25">
      <c r="G300933" s="2"/>
      <c r="H300933" s="2"/>
      <c r="I300933" s="2"/>
    </row>
    <row r="300941" spans="7:9" x14ac:dyDescent="0.25">
      <c r="G300941" s="2"/>
      <c r="H300941" s="2"/>
      <c r="I300941" s="2"/>
    </row>
    <row r="300949" spans="7:9" x14ac:dyDescent="0.25">
      <c r="G300949" s="2"/>
      <c r="H300949" s="2"/>
      <c r="I300949" s="2"/>
    </row>
    <row r="300957" spans="7:9" x14ac:dyDescent="0.25">
      <c r="G300957" s="2"/>
      <c r="H300957" s="2"/>
      <c r="I300957" s="2"/>
    </row>
    <row r="300965" spans="7:9" x14ac:dyDescent="0.25">
      <c r="G300965" s="2"/>
      <c r="H300965" s="2"/>
      <c r="I300965" s="2"/>
    </row>
    <row r="300973" spans="7:9" x14ac:dyDescent="0.25">
      <c r="G300973" s="2"/>
      <c r="H300973" s="2"/>
      <c r="I300973" s="2"/>
    </row>
    <row r="300981" spans="7:9" x14ac:dyDescent="0.25">
      <c r="G300981" s="2"/>
      <c r="H300981" s="2"/>
      <c r="I300981" s="2"/>
    </row>
    <row r="300989" spans="7:9" x14ac:dyDescent="0.25">
      <c r="G300989" s="2"/>
      <c r="H300989" s="2"/>
      <c r="I300989" s="2"/>
    </row>
    <row r="300997" spans="7:9" x14ac:dyDescent="0.25">
      <c r="G300997" s="2"/>
      <c r="H300997" s="2"/>
      <c r="I300997" s="2"/>
    </row>
    <row r="301005" spans="7:9" x14ac:dyDescent="0.25">
      <c r="G301005" s="2"/>
      <c r="H301005" s="2"/>
      <c r="I301005" s="2"/>
    </row>
    <row r="301013" spans="7:9" x14ac:dyDescent="0.25">
      <c r="G301013" s="2"/>
      <c r="H301013" s="2"/>
      <c r="I301013" s="2"/>
    </row>
    <row r="301021" spans="7:9" x14ac:dyDescent="0.25">
      <c r="G301021" s="2"/>
      <c r="H301021" s="2"/>
      <c r="I301021" s="2"/>
    </row>
    <row r="301029" spans="7:9" x14ac:dyDescent="0.25">
      <c r="G301029" s="2"/>
      <c r="H301029" s="2"/>
      <c r="I301029" s="2"/>
    </row>
    <row r="301037" spans="7:9" x14ac:dyDescent="0.25">
      <c r="G301037" s="2"/>
      <c r="H301037" s="2"/>
      <c r="I301037" s="2"/>
    </row>
    <row r="301045" spans="7:9" x14ac:dyDescent="0.25">
      <c r="G301045" s="2"/>
      <c r="H301045" s="2"/>
      <c r="I301045" s="2"/>
    </row>
    <row r="301053" spans="7:9" x14ac:dyDescent="0.25">
      <c r="G301053" s="2"/>
      <c r="H301053" s="2"/>
      <c r="I301053" s="2"/>
    </row>
    <row r="301061" spans="7:9" x14ac:dyDescent="0.25">
      <c r="G301061" s="2"/>
      <c r="H301061" s="2"/>
      <c r="I301061" s="2"/>
    </row>
    <row r="301069" spans="7:9" x14ac:dyDescent="0.25">
      <c r="G301069" s="2"/>
      <c r="H301069" s="2"/>
      <c r="I301069" s="2"/>
    </row>
    <row r="301077" spans="7:9" x14ac:dyDescent="0.25">
      <c r="G301077" s="2"/>
      <c r="H301077" s="2"/>
      <c r="I301077" s="2"/>
    </row>
    <row r="301085" spans="7:9" x14ac:dyDescent="0.25">
      <c r="G301085" s="2"/>
      <c r="H301085" s="2"/>
      <c r="I301085" s="2"/>
    </row>
    <row r="301093" spans="7:9" x14ac:dyDescent="0.25">
      <c r="G301093" s="2"/>
      <c r="H301093" s="2"/>
      <c r="I301093" s="2"/>
    </row>
    <row r="301101" spans="7:9" x14ac:dyDescent="0.25">
      <c r="G301101" s="2"/>
      <c r="H301101" s="2"/>
      <c r="I301101" s="2"/>
    </row>
    <row r="301109" spans="7:9" x14ac:dyDescent="0.25">
      <c r="G301109" s="2"/>
      <c r="H301109" s="2"/>
      <c r="I301109" s="2"/>
    </row>
    <row r="301117" spans="7:9" x14ac:dyDescent="0.25">
      <c r="G301117" s="2"/>
      <c r="H301117" s="2"/>
      <c r="I301117" s="2"/>
    </row>
    <row r="301125" spans="7:9" x14ac:dyDescent="0.25">
      <c r="G301125" s="2"/>
      <c r="H301125" s="2"/>
      <c r="I301125" s="2"/>
    </row>
    <row r="301133" spans="7:9" x14ac:dyDescent="0.25">
      <c r="G301133" s="2"/>
      <c r="H301133" s="2"/>
      <c r="I301133" s="2"/>
    </row>
    <row r="301141" spans="7:9" x14ac:dyDescent="0.25">
      <c r="G301141" s="2"/>
      <c r="H301141" s="2"/>
      <c r="I301141" s="2"/>
    </row>
    <row r="301149" spans="7:9" x14ac:dyDescent="0.25">
      <c r="G301149" s="2"/>
      <c r="H301149" s="2"/>
      <c r="I301149" s="2"/>
    </row>
    <row r="301157" spans="7:9" x14ac:dyDescent="0.25">
      <c r="G301157" s="2"/>
      <c r="H301157" s="2"/>
      <c r="I301157" s="2"/>
    </row>
    <row r="301165" spans="7:9" x14ac:dyDescent="0.25">
      <c r="G301165" s="2"/>
      <c r="H301165" s="2"/>
      <c r="I301165" s="2"/>
    </row>
    <row r="301173" spans="7:9" x14ac:dyDescent="0.25">
      <c r="G301173" s="2"/>
      <c r="H301173" s="2"/>
      <c r="I301173" s="2"/>
    </row>
    <row r="301181" spans="7:9" x14ac:dyDescent="0.25">
      <c r="G301181" s="2"/>
      <c r="H301181" s="2"/>
      <c r="I301181" s="2"/>
    </row>
    <row r="301189" spans="7:9" x14ac:dyDescent="0.25">
      <c r="G301189" s="2"/>
      <c r="H301189" s="2"/>
      <c r="I301189" s="2"/>
    </row>
    <row r="301197" spans="7:9" x14ac:dyDescent="0.25">
      <c r="G301197" s="2"/>
      <c r="H301197" s="2"/>
      <c r="I301197" s="2"/>
    </row>
    <row r="301205" spans="7:9" x14ac:dyDescent="0.25">
      <c r="G301205" s="2"/>
      <c r="H301205" s="2"/>
      <c r="I301205" s="2"/>
    </row>
    <row r="301213" spans="7:9" x14ac:dyDescent="0.25">
      <c r="G301213" s="2"/>
      <c r="H301213" s="2"/>
      <c r="I301213" s="2"/>
    </row>
    <row r="301221" spans="7:9" x14ac:dyDescent="0.25">
      <c r="G301221" s="2"/>
      <c r="H301221" s="2"/>
      <c r="I301221" s="2"/>
    </row>
    <row r="301229" spans="7:9" x14ac:dyDescent="0.25">
      <c r="G301229" s="2"/>
      <c r="H301229" s="2"/>
      <c r="I301229" s="2"/>
    </row>
    <row r="301237" spans="7:9" x14ac:dyDescent="0.25">
      <c r="G301237" s="2"/>
      <c r="H301237" s="2"/>
      <c r="I301237" s="2"/>
    </row>
    <row r="301245" spans="7:9" x14ac:dyDescent="0.25">
      <c r="G301245" s="2"/>
      <c r="H301245" s="2"/>
      <c r="I301245" s="2"/>
    </row>
    <row r="301253" spans="7:9" x14ac:dyDescent="0.25">
      <c r="G301253" s="2"/>
      <c r="H301253" s="2"/>
      <c r="I301253" s="2"/>
    </row>
    <row r="301261" spans="7:9" x14ac:dyDescent="0.25">
      <c r="G301261" s="2"/>
      <c r="H301261" s="2"/>
      <c r="I301261" s="2"/>
    </row>
    <row r="301269" spans="7:9" x14ac:dyDescent="0.25">
      <c r="G301269" s="2"/>
      <c r="H301269" s="2"/>
      <c r="I301269" s="2"/>
    </row>
    <row r="301277" spans="7:9" x14ac:dyDescent="0.25">
      <c r="G301277" s="2"/>
      <c r="H301277" s="2"/>
      <c r="I301277" s="2"/>
    </row>
    <row r="301285" spans="7:9" x14ac:dyDescent="0.25">
      <c r="G301285" s="2"/>
      <c r="H301285" s="2"/>
      <c r="I301285" s="2"/>
    </row>
    <row r="301293" spans="7:9" x14ac:dyDescent="0.25">
      <c r="G301293" s="2"/>
      <c r="H301293" s="2"/>
      <c r="I301293" s="2"/>
    </row>
    <row r="301301" spans="7:9" x14ac:dyDescent="0.25">
      <c r="G301301" s="2"/>
      <c r="H301301" s="2"/>
      <c r="I301301" s="2"/>
    </row>
    <row r="301309" spans="7:9" x14ac:dyDescent="0.25">
      <c r="G301309" s="2"/>
      <c r="H301309" s="2"/>
      <c r="I301309" s="2"/>
    </row>
    <row r="301317" spans="7:9" x14ac:dyDescent="0.25">
      <c r="G301317" s="2"/>
      <c r="H301317" s="2"/>
      <c r="I301317" s="2"/>
    </row>
    <row r="301325" spans="7:9" x14ac:dyDescent="0.25">
      <c r="G301325" s="2"/>
      <c r="H301325" s="2"/>
      <c r="I301325" s="2"/>
    </row>
    <row r="301333" spans="7:9" x14ac:dyDescent="0.25">
      <c r="G301333" s="2"/>
      <c r="H301333" s="2"/>
      <c r="I301333" s="2"/>
    </row>
    <row r="301341" spans="7:9" x14ac:dyDescent="0.25">
      <c r="G301341" s="2"/>
      <c r="H301341" s="2"/>
      <c r="I301341" s="2"/>
    </row>
    <row r="301349" spans="7:9" x14ac:dyDescent="0.25">
      <c r="G301349" s="2"/>
      <c r="H301349" s="2"/>
      <c r="I301349" s="2"/>
    </row>
    <row r="301357" spans="7:9" x14ac:dyDescent="0.25">
      <c r="G301357" s="2"/>
      <c r="H301357" s="2"/>
      <c r="I301357" s="2"/>
    </row>
    <row r="301365" spans="7:9" x14ac:dyDescent="0.25">
      <c r="G301365" s="2"/>
      <c r="H301365" s="2"/>
      <c r="I301365" s="2"/>
    </row>
    <row r="301373" spans="7:9" x14ac:dyDescent="0.25">
      <c r="G301373" s="2"/>
      <c r="H301373" s="2"/>
      <c r="I301373" s="2"/>
    </row>
    <row r="301381" spans="7:9" x14ac:dyDescent="0.25">
      <c r="G301381" s="2"/>
      <c r="H301381" s="2"/>
      <c r="I301381" s="2"/>
    </row>
    <row r="301389" spans="7:9" x14ac:dyDescent="0.25">
      <c r="G301389" s="2"/>
      <c r="H301389" s="2"/>
      <c r="I301389" s="2"/>
    </row>
    <row r="301397" spans="7:9" x14ac:dyDescent="0.25">
      <c r="G301397" s="2"/>
      <c r="H301397" s="2"/>
      <c r="I301397" s="2"/>
    </row>
    <row r="301405" spans="7:9" x14ac:dyDescent="0.25">
      <c r="G301405" s="2"/>
      <c r="H301405" s="2"/>
      <c r="I301405" s="2"/>
    </row>
    <row r="301413" spans="7:9" x14ac:dyDescent="0.25">
      <c r="G301413" s="2"/>
      <c r="H301413" s="2"/>
      <c r="I301413" s="2"/>
    </row>
    <row r="301421" spans="7:9" x14ac:dyDescent="0.25">
      <c r="G301421" s="2"/>
      <c r="H301421" s="2"/>
      <c r="I301421" s="2"/>
    </row>
    <row r="301429" spans="7:9" x14ac:dyDescent="0.25">
      <c r="G301429" s="2"/>
      <c r="H301429" s="2"/>
      <c r="I301429" s="2"/>
    </row>
    <row r="301437" spans="7:9" x14ac:dyDescent="0.25">
      <c r="G301437" s="2"/>
      <c r="H301437" s="2"/>
      <c r="I301437" s="2"/>
    </row>
    <row r="301445" spans="7:9" x14ac:dyDescent="0.25">
      <c r="G301445" s="2"/>
      <c r="H301445" s="2"/>
      <c r="I301445" s="2"/>
    </row>
    <row r="301453" spans="7:9" x14ac:dyDescent="0.25">
      <c r="G301453" s="2"/>
      <c r="H301453" s="2"/>
      <c r="I301453" s="2"/>
    </row>
    <row r="301461" spans="7:9" x14ac:dyDescent="0.25">
      <c r="G301461" s="2"/>
      <c r="H301461" s="2"/>
      <c r="I301461" s="2"/>
    </row>
    <row r="301469" spans="7:9" x14ac:dyDescent="0.25">
      <c r="G301469" s="2"/>
      <c r="H301469" s="2"/>
      <c r="I301469" s="2"/>
    </row>
    <row r="301477" spans="7:9" x14ac:dyDescent="0.25">
      <c r="G301477" s="2"/>
      <c r="H301477" s="2"/>
      <c r="I301477" s="2"/>
    </row>
    <row r="301485" spans="7:9" x14ac:dyDescent="0.25">
      <c r="G301485" s="2"/>
      <c r="H301485" s="2"/>
      <c r="I301485" s="2"/>
    </row>
    <row r="301493" spans="7:9" x14ac:dyDescent="0.25">
      <c r="G301493" s="2"/>
      <c r="H301493" s="2"/>
      <c r="I301493" s="2"/>
    </row>
    <row r="301501" spans="7:9" x14ac:dyDescent="0.25">
      <c r="G301501" s="2"/>
      <c r="H301501" s="2"/>
      <c r="I301501" s="2"/>
    </row>
    <row r="301509" spans="7:9" x14ac:dyDescent="0.25">
      <c r="G301509" s="2"/>
      <c r="H301509" s="2"/>
      <c r="I301509" s="2"/>
    </row>
    <row r="301517" spans="7:9" x14ac:dyDescent="0.25">
      <c r="G301517" s="2"/>
      <c r="H301517" s="2"/>
      <c r="I301517" s="2"/>
    </row>
    <row r="301525" spans="7:9" x14ac:dyDescent="0.25">
      <c r="G301525" s="2"/>
      <c r="H301525" s="2"/>
      <c r="I301525" s="2"/>
    </row>
    <row r="301533" spans="7:9" x14ac:dyDescent="0.25">
      <c r="G301533" s="2"/>
      <c r="H301533" s="2"/>
      <c r="I301533" s="2"/>
    </row>
    <row r="301541" spans="7:9" x14ac:dyDescent="0.25">
      <c r="G301541" s="2"/>
      <c r="H301541" s="2"/>
      <c r="I301541" s="2"/>
    </row>
    <row r="301549" spans="7:9" x14ac:dyDescent="0.25">
      <c r="G301549" s="2"/>
      <c r="H301549" s="2"/>
      <c r="I301549" s="2"/>
    </row>
    <row r="301557" spans="7:9" x14ac:dyDescent="0.25">
      <c r="G301557" s="2"/>
      <c r="H301557" s="2"/>
      <c r="I301557" s="2"/>
    </row>
    <row r="301565" spans="7:9" x14ac:dyDescent="0.25">
      <c r="G301565" s="2"/>
      <c r="H301565" s="2"/>
      <c r="I301565" s="2"/>
    </row>
    <row r="301573" spans="7:9" x14ac:dyDescent="0.25">
      <c r="G301573" s="2"/>
      <c r="H301573" s="2"/>
      <c r="I301573" s="2"/>
    </row>
    <row r="301581" spans="7:9" x14ac:dyDescent="0.25">
      <c r="G301581" s="2"/>
      <c r="H301581" s="2"/>
      <c r="I301581" s="2"/>
    </row>
    <row r="301589" spans="7:9" x14ac:dyDescent="0.25">
      <c r="G301589" s="2"/>
      <c r="H301589" s="2"/>
      <c r="I301589" s="2"/>
    </row>
    <row r="301597" spans="7:9" x14ac:dyDescent="0.25">
      <c r="G301597" s="2"/>
      <c r="H301597" s="2"/>
      <c r="I301597" s="2"/>
    </row>
    <row r="301605" spans="7:9" x14ac:dyDescent="0.25">
      <c r="G301605" s="2"/>
      <c r="H301605" s="2"/>
      <c r="I301605" s="2"/>
    </row>
    <row r="301613" spans="7:9" x14ac:dyDescent="0.25">
      <c r="G301613" s="2"/>
      <c r="H301613" s="2"/>
      <c r="I301613" s="2"/>
    </row>
    <row r="301621" spans="7:9" x14ac:dyDescent="0.25">
      <c r="G301621" s="2"/>
      <c r="H301621" s="2"/>
      <c r="I301621" s="2"/>
    </row>
    <row r="301629" spans="7:9" x14ac:dyDescent="0.25">
      <c r="G301629" s="2"/>
      <c r="H301629" s="2"/>
      <c r="I301629" s="2"/>
    </row>
    <row r="301637" spans="7:9" x14ac:dyDescent="0.25">
      <c r="G301637" s="2"/>
      <c r="H301637" s="2"/>
      <c r="I301637" s="2"/>
    </row>
    <row r="301645" spans="7:9" x14ac:dyDescent="0.25">
      <c r="G301645" s="2"/>
      <c r="H301645" s="2"/>
      <c r="I301645" s="2"/>
    </row>
    <row r="301653" spans="7:9" x14ac:dyDescent="0.25">
      <c r="G301653" s="2"/>
      <c r="H301653" s="2"/>
      <c r="I301653" s="2"/>
    </row>
    <row r="301661" spans="7:9" x14ac:dyDescent="0.25">
      <c r="G301661" s="2"/>
      <c r="H301661" s="2"/>
      <c r="I301661" s="2"/>
    </row>
    <row r="301669" spans="7:9" x14ac:dyDescent="0.25">
      <c r="G301669" s="2"/>
      <c r="H301669" s="2"/>
      <c r="I301669" s="2"/>
    </row>
    <row r="301677" spans="7:9" x14ac:dyDescent="0.25">
      <c r="G301677" s="2"/>
      <c r="H301677" s="2"/>
      <c r="I301677" s="2"/>
    </row>
    <row r="301685" spans="7:9" x14ac:dyDescent="0.25">
      <c r="G301685" s="2"/>
      <c r="H301685" s="2"/>
      <c r="I301685" s="2"/>
    </row>
    <row r="301693" spans="7:9" x14ac:dyDescent="0.25">
      <c r="G301693" s="2"/>
      <c r="H301693" s="2"/>
      <c r="I301693" s="2"/>
    </row>
    <row r="301701" spans="7:9" x14ac:dyDescent="0.25">
      <c r="G301701" s="2"/>
      <c r="H301701" s="2"/>
      <c r="I301701" s="2"/>
    </row>
    <row r="301709" spans="7:9" x14ac:dyDescent="0.25">
      <c r="G301709" s="2"/>
      <c r="H301709" s="2"/>
      <c r="I301709" s="2"/>
    </row>
    <row r="301717" spans="7:9" x14ac:dyDescent="0.25">
      <c r="G301717" s="2"/>
      <c r="H301717" s="2"/>
      <c r="I301717" s="2"/>
    </row>
    <row r="301725" spans="7:9" x14ac:dyDescent="0.25">
      <c r="G301725" s="2"/>
      <c r="H301725" s="2"/>
      <c r="I301725" s="2"/>
    </row>
    <row r="301733" spans="7:9" x14ac:dyDescent="0.25">
      <c r="G301733" s="2"/>
      <c r="H301733" s="2"/>
      <c r="I301733" s="2"/>
    </row>
    <row r="301741" spans="7:9" x14ac:dyDescent="0.25">
      <c r="G301741" s="2"/>
      <c r="H301741" s="2"/>
      <c r="I301741" s="2"/>
    </row>
    <row r="301749" spans="7:9" x14ac:dyDescent="0.25">
      <c r="G301749" s="2"/>
      <c r="H301749" s="2"/>
      <c r="I301749" s="2"/>
    </row>
    <row r="301757" spans="7:9" x14ac:dyDescent="0.25">
      <c r="G301757" s="2"/>
      <c r="H301757" s="2"/>
      <c r="I301757" s="2"/>
    </row>
    <row r="301765" spans="7:9" x14ac:dyDescent="0.25">
      <c r="G301765" s="2"/>
      <c r="H301765" s="2"/>
      <c r="I301765" s="2"/>
    </row>
    <row r="301773" spans="7:9" x14ac:dyDescent="0.25">
      <c r="G301773" s="2"/>
      <c r="H301773" s="2"/>
      <c r="I301773" s="2"/>
    </row>
    <row r="301781" spans="7:9" x14ac:dyDescent="0.25">
      <c r="G301781" s="2"/>
      <c r="H301781" s="2"/>
      <c r="I301781" s="2"/>
    </row>
    <row r="301789" spans="7:9" x14ac:dyDescent="0.25">
      <c r="G301789" s="2"/>
      <c r="H301789" s="2"/>
      <c r="I301789" s="2"/>
    </row>
    <row r="301797" spans="7:9" x14ac:dyDescent="0.25">
      <c r="G301797" s="2"/>
      <c r="H301797" s="2"/>
      <c r="I301797" s="2"/>
    </row>
    <row r="301805" spans="7:9" x14ac:dyDescent="0.25">
      <c r="G301805" s="2"/>
      <c r="H301805" s="2"/>
      <c r="I301805" s="2"/>
    </row>
    <row r="301813" spans="7:9" x14ac:dyDescent="0.25">
      <c r="G301813" s="2"/>
      <c r="H301813" s="2"/>
      <c r="I301813" s="2"/>
    </row>
    <row r="301821" spans="7:9" x14ac:dyDescent="0.25">
      <c r="G301821" s="2"/>
      <c r="H301821" s="2"/>
      <c r="I301821" s="2"/>
    </row>
    <row r="301829" spans="7:9" x14ac:dyDescent="0.25">
      <c r="G301829" s="2"/>
      <c r="H301829" s="2"/>
      <c r="I301829" s="2"/>
    </row>
    <row r="301837" spans="7:9" x14ac:dyDescent="0.25">
      <c r="G301837" s="2"/>
      <c r="H301837" s="2"/>
      <c r="I301837" s="2"/>
    </row>
    <row r="301845" spans="7:9" x14ac:dyDescent="0.25">
      <c r="G301845" s="2"/>
      <c r="H301845" s="2"/>
      <c r="I301845" s="2"/>
    </row>
    <row r="301853" spans="7:9" x14ac:dyDescent="0.25">
      <c r="G301853" s="2"/>
      <c r="H301853" s="2"/>
      <c r="I301853" s="2"/>
    </row>
    <row r="301861" spans="7:9" x14ac:dyDescent="0.25">
      <c r="G301861" s="2"/>
      <c r="H301861" s="2"/>
      <c r="I301861" s="2"/>
    </row>
    <row r="301869" spans="7:9" x14ac:dyDescent="0.25">
      <c r="G301869" s="2"/>
      <c r="H301869" s="2"/>
      <c r="I301869" s="2"/>
    </row>
    <row r="301877" spans="7:9" x14ac:dyDescent="0.25">
      <c r="G301877" s="2"/>
      <c r="H301877" s="2"/>
      <c r="I301877" s="2"/>
    </row>
    <row r="301885" spans="7:9" x14ac:dyDescent="0.25">
      <c r="G301885" s="2"/>
      <c r="H301885" s="2"/>
      <c r="I301885" s="2"/>
    </row>
    <row r="301893" spans="7:9" x14ac:dyDescent="0.25">
      <c r="G301893" s="2"/>
      <c r="H301893" s="2"/>
      <c r="I301893" s="2"/>
    </row>
    <row r="301901" spans="7:9" x14ac:dyDescent="0.25">
      <c r="G301901" s="2"/>
      <c r="H301901" s="2"/>
      <c r="I301901" s="2"/>
    </row>
    <row r="301909" spans="7:9" x14ac:dyDescent="0.25">
      <c r="G301909" s="2"/>
      <c r="H301909" s="2"/>
      <c r="I301909" s="2"/>
    </row>
    <row r="301917" spans="7:9" x14ac:dyDescent="0.25">
      <c r="G301917" s="2"/>
      <c r="H301917" s="2"/>
      <c r="I301917" s="2"/>
    </row>
    <row r="301925" spans="7:9" x14ac:dyDescent="0.25">
      <c r="G301925" s="2"/>
      <c r="H301925" s="2"/>
      <c r="I301925" s="2"/>
    </row>
    <row r="301933" spans="7:9" x14ac:dyDescent="0.25">
      <c r="G301933" s="2"/>
      <c r="H301933" s="2"/>
      <c r="I301933" s="2"/>
    </row>
    <row r="301941" spans="7:9" x14ac:dyDescent="0.25">
      <c r="G301941" s="2"/>
      <c r="H301941" s="2"/>
      <c r="I301941" s="2"/>
    </row>
    <row r="301949" spans="7:9" x14ac:dyDescent="0.25">
      <c r="G301949" s="2"/>
      <c r="H301949" s="2"/>
      <c r="I301949" s="2"/>
    </row>
    <row r="301957" spans="7:9" x14ac:dyDescent="0.25">
      <c r="G301957" s="2"/>
      <c r="H301957" s="2"/>
      <c r="I301957" s="2"/>
    </row>
    <row r="301965" spans="7:9" x14ac:dyDescent="0.25">
      <c r="G301965" s="2"/>
      <c r="H301965" s="2"/>
      <c r="I301965" s="2"/>
    </row>
    <row r="301973" spans="7:9" x14ac:dyDescent="0.25">
      <c r="G301973" s="2"/>
      <c r="H301973" s="2"/>
      <c r="I301973" s="2"/>
    </row>
    <row r="301981" spans="7:9" x14ac:dyDescent="0.25">
      <c r="G301981" s="2"/>
      <c r="H301981" s="2"/>
      <c r="I301981" s="2"/>
    </row>
    <row r="301989" spans="7:9" x14ac:dyDescent="0.25">
      <c r="G301989" s="2"/>
      <c r="H301989" s="2"/>
      <c r="I301989" s="2"/>
    </row>
    <row r="301997" spans="7:9" x14ac:dyDescent="0.25">
      <c r="G301997" s="2"/>
      <c r="H301997" s="2"/>
      <c r="I301997" s="2"/>
    </row>
    <row r="302005" spans="7:9" x14ac:dyDescent="0.25">
      <c r="G302005" s="2"/>
      <c r="H302005" s="2"/>
      <c r="I302005" s="2"/>
    </row>
    <row r="302013" spans="7:9" x14ac:dyDescent="0.25">
      <c r="G302013" s="2"/>
      <c r="H302013" s="2"/>
      <c r="I302013" s="2"/>
    </row>
    <row r="302021" spans="7:9" x14ac:dyDescent="0.25">
      <c r="G302021" s="2"/>
      <c r="H302021" s="2"/>
      <c r="I302021" s="2"/>
    </row>
    <row r="302029" spans="7:9" x14ac:dyDescent="0.25">
      <c r="G302029" s="2"/>
      <c r="H302029" s="2"/>
      <c r="I302029" s="2"/>
    </row>
    <row r="302037" spans="7:9" x14ac:dyDescent="0.25">
      <c r="G302037" s="2"/>
      <c r="H302037" s="2"/>
      <c r="I302037" s="2"/>
    </row>
    <row r="302045" spans="7:9" x14ac:dyDescent="0.25">
      <c r="G302045" s="2"/>
      <c r="H302045" s="2"/>
      <c r="I302045" s="2"/>
    </row>
    <row r="302053" spans="7:9" x14ac:dyDescent="0.25">
      <c r="G302053" s="2"/>
      <c r="H302053" s="2"/>
      <c r="I302053" s="2"/>
    </row>
    <row r="302061" spans="7:9" x14ac:dyDescent="0.25">
      <c r="G302061" s="2"/>
      <c r="H302061" s="2"/>
      <c r="I302061" s="2"/>
    </row>
    <row r="302069" spans="7:9" x14ac:dyDescent="0.25">
      <c r="G302069" s="2"/>
      <c r="H302069" s="2"/>
      <c r="I302069" s="2"/>
    </row>
    <row r="302077" spans="7:9" x14ac:dyDescent="0.25">
      <c r="G302077" s="2"/>
      <c r="H302077" s="2"/>
      <c r="I302077" s="2"/>
    </row>
    <row r="302085" spans="7:9" x14ac:dyDescent="0.25">
      <c r="G302085" s="2"/>
      <c r="H302085" s="2"/>
      <c r="I302085" s="2"/>
    </row>
    <row r="302093" spans="7:9" x14ac:dyDescent="0.25">
      <c r="G302093" s="2"/>
      <c r="H302093" s="2"/>
      <c r="I302093" s="2"/>
    </row>
    <row r="302101" spans="7:9" x14ac:dyDescent="0.25">
      <c r="G302101" s="2"/>
      <c r="H302101" s="2"/>
      <c r="I302101" s="2"/>
    </row>
    <row r="302109" spans="7:9" x14ac:dyDescent="0.25">
      <c r="G302109" s="2"/>
      <c r="H302109" s="2"/>
      <c r="I302109" s="2"/>
    </row>
    <row r="302117" spans="7:9" x14ac:dyDescent="0.25">
      <c r="G302117" s="2"/>
      <c r="H302117" s="2"/>
      <c r="I302117" s="2"/>
    </row>
    <row r="302125" spans="7:9" x14ac:dyDescent="0.25">
      <c r="G302125" s="2"/>
      <c r="H302125" s="2"/>
      <c r="I302125" s="2"/>
    </row>
    <row r="302133" spans="7:9" x14ac:dyDescent="0.25">
      <c r="G302133" s="2"/>
      <c r="H302133" s="2"/>
      <c r="I302133" s="2"/>
    </row>
    <row r="302141" spans="7:9" x14ac:dyDescent="0.25">
      <c r="G302141" s="2"/>
      <c r="H302141" s="2"/>
      <c r="I302141" s="2"/>
    </row>
    <row r="302149" spans="7:9" x14ac:dyDescent="0.25">
      <c r="G302149" s="2"/>
      <c r="H302149" s="2"/>
      <c r="I302149" s="2"/>
    </row>
    <row r="302157" spans="7:9" x14ac:dyDescent="0.25">
      <c r="G302157" s="2"/>
      <c r="H302157" s="2"/>
      <c r="I302157" s="2"/>
    </row>
    <row r="302165" spans="7:9" x14ac:dyDescent="0.25">
      <c r="G302165" s="2"/>
      <c r="H302165" s="2"/>
      <c r="I302165" s="2"/>
    </row>
    <row r="302173" spans="7:9" x14ac:dyDescent="0.25">
      <c r="G302173" s="2"/>
      <c r="H302173" s="2"/>
      <c r="I302173" s="2"/>
    </row>
    <row r="302181" spans="7:9" x14ac:dyDescent="0.25">
      <c r="G302181" s="2"/>
      <c r="H302181" s="2"/>
      <c r="I302181" s="2"/>
    </row>
    <row r="302189" spans="7:9" x14ac:dyDescent="0.25">
      <c r="G302189" s="2"/>
      <c r="H302189" s="2"/>
      <c r="I302189" s="2"/>
    </row>
    <row r="302197" spans="7:9" x14ac:dyDescent="0.25">
      <c r="G302197" s="2"/>
      <c r="H302197" s="2"/>
      <c r="I302197" s="2"/>
    </row>
    <row r="302205" spans="7:9" x14ac:dyDescent="0.25">
      <c r="G302205" s="2"/>
      <c r="H302205" s="2"/>
      <c r="I302205" s="2"/>
    </row>
    <row r="302213" spans="7:9" x14ac:dyDescent="0.25">
      <c r="G302213" s="2"/>
      <c r="H302213" s="2"/>
      <c r="I302213" s="2"/>
    </row>
    <row r="302221" spans="7:9" x14ac:dyDescent="0.25">
      <c r="G302221" s="2"/>
      <c r="H302221" s="2"/>
      <c r="I302221" s="2"/>
    </row>
    <row r="302229" spans="7:9" x14ac:dyDescent="0.25">
      <c r="G302229" s="2"/>
      <c r="H302229" s="2"/>
      <c r="I302229" s="2"/>
    </row>
    <row r="302237" spans="7:9" x14ac:dyDescent="0.25">
      <c r="G302237" s="2"/>
      <c r="H302237" s="2"/>
      <c r="I302237" s="2"/>
    </row>
    <row r="302245" spans="7:9" x14ac:dyDescent="0.25">
      <c r="G302245" s="2"/>
      <c r="H302245" s="2"/>
      <c r="I302245" s="2"/>
    </row>
    <row r="302253" spans="7:9" x14ac:dyDescent="0.25">
      <c r="G302253" s="2"/>
      <c r="H302253" s="2"/>
      <c r="I302253" s="2"/>
    </row>
    <row r="302261" spans="7:9" x14ac:dyDescent="0.25">
      <c r="G302261" s="2"/>
      <c r="H302261" s="2"/>
      <c r="I302261" s="2"/>
    </row>
    <row r="302269" spans="7:9" x14ac:dyDescent="0.25">
      <c r="G302269" s="2"/>
      <c r="H302269" s="2"/>
      <c r="I302269" s="2"/>
    </row>
    <row r="302277" spans="7:9" x14ac:dyDescent="0.25">
      <c r="G302277" s="2"/>
      <c r="H302277" s="2"/>
      <c r="I302277" s="2"/>
    </row>
    <row r="302285" spans="7:9" x14ac:dyDescent="0.25">
      <c r="G302285" s="2"/>
      <c r="H302285" s="2"/>
      <c r="I302285" s="2"/>
    </row>
    <row r="302293" spans="7:9" x14ac:dyDescent="0.25">
      <c r="G302293" s="2"/>
      <c r="H302293" s="2"/>
      <c r="I302293" s="2"/>
    </row>
    <row r="302301" spans="7:9" x14ac:dyDescent="0.25">
      <c r="G302301" s="2"/>
      <c r="H302301" s="2"/>
      <c r="I302301" s="2"/>
    </row>
    <row r="302309" spans="7:9" x14ac:dyDescent="0.25">
      <c r="G302309" s="2"/>
      <c r="H302309" s="2"/>
      <c r="I302309" s="2"/>
    </row>
    <row r="302317" spans="7:9" x14ac:dyDescent="0.25">
      <c r="G302317" s="2"/>
      <c r="H302317" s="2"/>
      <c r="I302317" s="2"/>
    </row>
    <row r="302325" spans="7:9" x14ac:dyDescent="0.25">
      <c r="G302325" s="2"/>
      <c r="H302325" s="2"/>
      <c r="I302325" s="2"/>
    </row>
    <row r="302333" spans="7:9" x14ac:dyDescent="0.25">
      <c r="G302333" s="2"/>
      <c r="H302333" s="2"/>
      <c r="I302333" s="2"/>
    </row>
    <row r="302341" spans="7:9" x14ac:dyDescent="0.25">
      <c r="G302341" s="2"/>
      <c r="H302341" s="2"/>
      <c r="I302341" s="2"/>
    </row>
    <row r="302349" spans="7:9" x14ac:dyDescent="0.25">
      <c r="G302349" s="2"/>
      <c r="H302349" s="2"/>
      <c r="I302349" s="2"/>
    </row>
    <row r="302357" spans="7:9" x14ac:dyDescent="0.25">
      <c r="G302357" s="2"/>
      <c r="H302357" s="2"/>
      <c r="I302357" s="2"/>
    </row>
    <row r="302365" spans="7:9" x14ac:dyDescent="0.25">
      <c r="G302365" s="2"/>
      <c r="H302365" s="2"/>
      <c r="I302365" s="2"/>
    </row>
    <row r="302373" spans="7:9" x14ac:dyDescent="0.25">
      <c r="G302373" s="2"/>
      <c r="H302373" s="2"/>
      <c r="I302373" s="2"/>
    </row>
    <row r="302381" spans="7:9" x14ac:dyDescent="0.25">
      <c r="G302381" s="2"/>
      <c r="H302381" s="2"/>
      <c r="I302381" s="2"/>
    </row>
    <row r="302389" spans="7:9" x14ac:dyDescent="0.25">
      <c r="G302389" s="2"/>
      <c r="H302389" s="2"/>
      <c r="I302389" s="2"/>
    </row>
    <row r="302397" spans="7:9" x14ac:dyDescent="0.25">
      <c r="G302397" s="2"/>
      <c r="H302397" s="2"/>
      <c r="I302397" s="2"/>
    </row>
    <row r="302405" spans="7:9" x14ac:dyDescent="0.25">
      <c r="G302405" s="2"/>
      <c r="H302405" s="2"/>
      <c r="I302405" s="2"/>
    </row>
    <row r="302413" spans="7:9" x14ac:dyDescent="0.25">
      <c r="G302413" s="2"/>
      <c r="H302413" s="2"/>
      <c r="I302413" s="2"/>
    </row>
    <row r="302421" spans="7:9" x14ac:dyDescent="0.25">
      <c r="G302421" s="2"/>
      <c r="H302421" s="2"/>
      <c r="I302421" s="2"/>
    </row>
    <row r="302429" spans="7:9" x14ac:dyDescent="0.25">
      <c r="G302429" s="2"/>
      <c r="H302429" s="2"/>
      <c r="I302429" s="2"/>
    </row>
    <row r="302437" spans="7:9" x14ac:dyDescent="0.25">
      <c r="G302437" s="2"/>
      <c r="H302437" s="2"/>
      <c r="I302437" s="2"/>
    </row>
    <row r="302445" spans="7:9" x14ac:dyDescent="0.25">
      <c r="G302445" s="2"/>
      <c r="H302445" s="2"/>
      <c r="I302445" s="2"/>
    </row>
    <row r="302453" spans="7:9" x14ac:dyDescent="0.25">
      <c r="G302453" s="2"/>
      <c r="H302453" s="2"/>
      <c r="I302453" s="2"/>
    </row>
    <row r="302461" spans="7:9" x14ac:dyDescent="0.25">
      <c r="G302461" s="2"/>
      <c r="H302461" s="2"/>
      <c r="I302461" s="2"/>
    </row>
    <row r="302469" spans="7:9" x14ac:dyDescent="0.25">
      <c r="G302469" s="2"/>
      <c r="H302469" s="2"/>
      <c r="I302469" s="2"/>
    </row>
    <row r="302477" spans="7:9" x14ac:dyDescent="0.25">
      <c r="G302477" s="2"/>
      <c r="H302477" s="2"/>
      <c r="I302477" s="2"/>
    </row>
    <row r="302485" spans="7:9" x14ac:dyDescent="0.25">
      <c r="G302485" s="2"/>
      <c r="H302485" s="2"/>
      <c r="I302485" s="2"/>
    </row>
    <row r="302493" spans="7:9" x14ac:dyDescent="0.25">
      <c r="G302493" s="2"/>
      <c r="H302493" s="2"/>
      <c r="I302493" s="2"/>
    </row>
    <row r="302501" spans="7:9" x14ac:dyDescent="0.25">
      <c r="G302501" s="2"/>
      <c r="H302501" s="2"/>
      <c r="I302501" s="2"/>
    </row>
    <row r="302509" spans="7:9" x14ac:dyDescent="0.25">
      <c r="G302509" s="2"/>
      <c r="H302509" s="2"/>
      <c r="I302509" s="2"/>
    </row>
    <row r="302517" spans="7:9" x14ac:dyDescent="0.25">
      <c r="G302517" s="2"/>
      <c r="H302517" s="2"/>
      <c r="I302517" s="2"/>
    </row>
    <row r="302525" spans="7:9" x14ac:dyDescent="0.25">
      <c r="G302525" s="2"/>
      <c r="H302525" s="2"/>
      <c r="I302525" s="2"/>
    </row>
    <row r="302533" spans="7:9" x14ac:dyDescent="0.25">
      <c r="G302533" s="2"/>
      <c r="H302533" s="2"/>
      <c r="I302533" s="2"/>
    </row>
    <row r="302541" spans="7:9" x14ac:dyDescent="0.25">
      <c r="G302541" s="2"/>
      <c r="H302541" s="2"/>
      <c r="I302541" s="2"/>
    </row>
    <row r="302549" spans="7:9" x14ac:dyDescent="0.25">
      <c r="G302549" s="2"/>
      <c r="H302549" s="2"/>
      <c r="I302549" s="2"/>
    </row>
    <row r="302557" spans="7:9" x14ac:dyDescent="0.25">
      <c r="G302557" s="2"/>
      <c r="H302557" s="2"/>
      <c r="I302557" s="2"/>
    </row>
    <row r="302565" spans="7:9" x14ac:dyDescent="0.25">
      <c r="G302565" s="2"/>
      <c r="H302565" s="2"/>
      <c r="I302565" s="2"/>
    </row>
    <row r="302573" spans="7:9" x14ac:dyDescent="0.25">
      <c r="G302573" s="2"/>
      <c r="H302573" s="2"/>
      <c r="I302573" s="2"/>
    </row>
    <row r="302581" spans="7:9" x14ac:dyDescent="0.25">
      <c r="G302581" s="2"/>
      <c r="H302581" s="2"/>
      <c r="I302581" s="2"/>
    </row>
    <row r="302589" spans="7:9" x14ac:dyDescent="0.25">
      <c r="G302589" s="2"/>
      <c r="H302589" s="2"/>
      <c r="I302589" s="2"/>
    </row>
    <row r="302597" spans="7:9" x14ac:dyDescent="0.25">
      <c r="G302597" s="2"/>
      <c r="H302597" s="2"/>
      <c r="I302597" s="2"/>
    </row>
    <row r="302605" spans="7:9" x14ac:dyDescent="0.25">
      <c r="G302605" s="2"/>
      <c r="H302605" s="2"/>
      <c r="I302605" s="2"/>
    </row>
    <row r="302613" spans="7:9" x14ac:dyDescent="0.25">
      <c r="G302613" s="2"/>
      <c r="H302613" s="2"/>
      <c r="I302613" s="2"/>
    </row>
    <row r="302621" spans="7:9" x14ac:dyDescent="0.25">
      <c r="G302621" s="2"/>
      <c r="H302621" s="2"/>
      <c r="I302621" s="2"/>
    </row>
    <row r="302629" spans="7:9" x14ac:dyDescent="0.25">
      <c r="G302629" s="2"/>
      <c r="H302629" s="2"/>
      <c r="I302629" s="2"/>
    </row>
    <row r="302637" spans="7:9" x14ac:dyDescent="0.25">
      <c r="G302637" s="2"/>
      <c r="H302637" s="2"/>
      <c r="I302637" s="2"/>
    </row>
    <row r="302645" spans="7:9" x14ac:dyDescent="0.25">
      <c r="G302645" s="2"/>
      <c r="H302645" s="2"/>
      <c r="I302645" s="2"/>
    </row>
    <row r="302653" spans="7:9" x14ac:dyDescent="0.25">
      <c r="G302653" s="2"/>
      <c r="H302653" s="2"/>
      <c r="I302653" s="2"/>
    </row>
    <row r="302661" spans="7:9" x14ac:dyDescent="0.25">
      <c r="G302661" s="2"/>
      <c r="H302661" s="2"/>
      <c r="I302661" s="2"/>
    </row>
    <row r="302669" spans="7:9" x14ac:dyDescent="0.25">
      <c r="G302669" s="2"/>
      <c r="H302669" s="2"/>
      <c r="I302669" s="2"/>
    </row>
    <row r="302677" spans="7:9" x14ac:dyDescent="0.25">
      <c r="G302677" s="2"/>
      <c r="H302677" s="2"/>
      <c r="I302677" s="2"/>
    </row>
    <row r="302685" spans="7:9" x14ac:dyDescent="0.25">
      <c r="G302685" s="2"/>
      <c r="H302685" s="2"/>
      <c r="I302685" s="2"/>
    </row>
    <row r="302693" spans="7:9" x14ac:dyDescent="0.25">
      <c r="G302693" s="2"/>
      <c r="H302693" s="2"/>
      <c r="I302693" s="2"/>
    </row>
    <row r="302701" spans="7:9" x14ac:dyDescent="0.25">
      <c r="G302701" s="2"/>
      <c r="H302701" s="2"/>
      <c r="I302701" s="2"/>
    </row>
    <row r="302709" spans="7:9" x14ac:dyDescent="0.25">
      <c r="G302709" s="2"/>
      <c r="H302709" s="2"/>
      <c r="I302709" s="2"/>
    </row>
    <row r="302717" spans="7:9" x14ac:dyDescent="0.25">
      <c r="G302717" s="2"/>
      <c r="H302717" s="2"/>
      <c r="I302717" s="2"/>
    </row>
    <row r="302725" spans="7:9" x14ac:dyDescent="0.25">
      <c r="G302725" s="2"/>
      <c r="H302725" s="2"/>
      <c r="I302725" s="2"/>
    </row>
    <row r="302733" spans="7:9" x14ac:dyDescent="0.25">
      <c r="G302733" s="2"/>
      <c r="H302733" s="2"/>
      <c r="I302733" s="2"/>
    </row>
    <row r="302741" spans="7:9" x14ac:dyDescent="0.25">
      <c r="G302741" s="2"/>
      <c r="H302741" s="2"/>
      <c r="I302741" s="2"/>
    </row>
    <row r="302749" spans="7:9" x14ac:dyDescent="0.25">
      <c r="G302749" s="2"/>
      <c r="H302749" s="2"/>
      <c r="I302749" s="2"/>
    </row>
    <row r="302757" spans="7:9" x14ac:dyDescent="0.25">
      <c r="G302757" s="2"/>
      <c r="H302757" s="2"/>
      <c r="I302757" s="2"/>
    </row>
    <row r="302765" spans="7:9" x14ac:dyDescent="0.25">
      <c r="G302765" s="2"/>
      <c r="H302765" s="2"/>
      <c r="I302765" s="2"/>
    </row>
    <row r="302773" spans="7:9" x14ac:dyDescent="0.25">
      <c r="G302773" s="2"/>
      <c r="H302773" s="2"/>
      <c r="I302773" s="2"/>
    </row>
    <row r="302781" spans="7:9" x14ac:dyDescent="0.25">
      <c r="G302781" s="2"/>
      <c r="H302781" s="2"/>
      <c r="I302781" s="2"/>
    </row>
    <row r="302789" spans="7:9" x14ac:dyDescent="0.25">
      <c r="G302789" s="2"/>
      <c r="H302789" s="2"/>
      <c r="I302789" s="2"/>
    </row>
    <row r="302797" spans="7:9" x14ac:dyDescent="0.25">
      <c r="G302797" s="2"/>
      <c r="H302797" s="2"/>
      <c r="I302797" s="2"/>
    </row>
    <row r="302805" spans="7:9" x14ac:dyDescent="0.25">
      <c r="G302805" s="2"/>
      <c r="H302805" s="2"/>
      <c r="I302805" s="2"/>
    </row>
    <row r="302813" spans="7:9" x14ac:dyDescent="0.25">
      <c r="G302813" s="2"/>
      <c r="H302813" s="2"/>
      <c r="I302813" s="2"/>
    </row>
    <row r="302821" spans="7:9" x14ac:dyDescent="0.25">
      <c r="G302821" s="2"/>
      <c r="H302821" s="2"/>
      <c r="I302821" s="2"/>
    </row>
    <row r="302829" spans="7:9" x14ac:dyDescent="0.25">
      <c r="G302829" s="2"/>
      <c r="H302829" s="2"/>
      <c r="I302829" s="2"/>
    </row>
    <row r="302837" spans="7:9" x14ac:dyDescent="0.25">
      <c r="G302837" s="2"/>
      <c r="H302837" s="2"/>
      <c r="I302837" s="2"/>
    </row>
    <row r="302845" spans="7:9" x14ac:dyDescent="0.25">
      <c r="G302845" s="2"/>
      <c r="H302845" s="2"/>
      <c r="I302845" s="2"/>
    </row>
    <row r="302853" spans="7:9" x14ac:dyDescent="0.25">
      <c r="G302853" s="2"/>
      <c r="H302853" s="2"/>
      <c r="I302853" s="2"/>
    </row>
    <row r="302861" spans="7:9" x14ac:dyDescent="0.25">
      <c r="G302861" s="2"/>
      <c r="H302861" s="2"/>
      <c r="I302861" s="2"/>
    </row>
    <row r="302869" spans="7:9" x14ac:dyDescent="0.25">
      <c r="G302869" s="2"/>
      <c r="H302869" s="2"/>
      <c r="I302869" s="2"/>
    </row>
    <row r="302877" spans="7:9" x14ac:dyDescent="0.25">
      <c r="G302877" s="2"/>
      <c r="H302877" s="2"/>
      <c r="I302877" s="2"/>
    </row>
    <row r="302885" spans="7:9" x14ac:dyDescent="0.25">
      <c r="G302885" s="2"/>
      <c r="H302885" s="2"/>
      <c r="I302885" s="2"/>
    </row>
    <row r="302893" spans="7:9" x14ac:dyDescent="0.25">
      <c r="G302893" s="2"/>
      <c r="H302893" s="2"/>
      <c r="I302893" s="2"/>
    </row>
    <row r="302901" spans="7:9" x14ac:dyDescent="0.25">
      <c r="G302901" s="2"/>
      <c r="H302901" s="2"/>
      <c r="I302901" s="2"/>
    </row>
    <row r="302909" spans="7:9" x14ac:dyDescent="0.25">
      <c r="G302909" s="2"/>
      <c r="H302909" s="2"/>
      <c r="I302909" s="2"/>
    </row>
    <row r="302917" spans="7:9" x14ac:dyDescent="0.25">
      <c r="G302917" s="2"/>
      <c r="H302917" s="2"/>
      <c r="I302917" s="2"/>
    </row>
    <row r="302925" spans="7:9" x14ac:dyDescent="0.25">
      <c r="G302925" s="2"/>
      <c r="H302925" s="2"/>
      <c r="I302925" s="2"/>
    </row>
    <row r="302933" spans="7:9" x14ac:dyDescent="0.25">
      <c r="G302933" s="2"/>
      <c r="H302933" s="2"/>
      <c r="I302933" s="2"/>
    </row>
    <row r="302941" spans="7:9" x14ac:dyDescent="0.25">
      <c r="G302941" s="2"/>
      <c r="H302941" s="2"/>
      <c r="I302941" s="2"/>
    </row>
    <row r="302949" spans="7:9" x14ac:dyDescent="0.25">
      <c r="G302949" s="2"/>
      <c r="H302949" s="2"/>
      <c r="I302949" s="2"/>
    </row>
    <row r="302957" spans="7:9" x14ac:dyDescent="0.25">
      <c r="G302957" s="2"/>
      <c r="H302957" s="2"/>
      <c r="I302957" s="2"/>
    </row>
    <row r="302965" spans="7:9" x14ac:dyDescent="0.25">
      <c r="G302965" s="2"/>
      <c r="H302965" s="2"/>
      <c r="I302965" s="2"/>
    </row>
    <row r="302973" spans="7:9" x14ac:dyDescent="0.25">
      <c r="G302973" s="2"/>
      <c r="H302973" s="2"/>
      <c r="I302973" s="2"/>
    </row>
    <row r="302981" spans="7:9" x14ac:dyDescent="0.25">
      <c r="G302981" s="2"/>
      <c r="H302981" s="2"/>
      <c r="I302981" s="2"/>
    </row>
    <row r="302989" spans="7:9" x14ac:dyDescent="0.25">
      <c r="G302989" s="2"/>
      <c r="H302989" s="2"/>
      <c r="I302989" s="2"/>
    </row>
    <row r="302997" spans="7:9" x14ac:dyDescent="0.25">
      <c r="G302997" s="2"/>
      <c r="H302997" s="2"/>
      <c r="I302997" s="2"/>
    </row>
    <row r="303005" spans="7:9" x14ac:dyDescent="0.25">
      <c r="G303005" s="2"/>
      <c r="H303005" s="2"/>
      <c r="I303005" s="2"/>
    </row>
    <row r="303013" spans="7:9" x14ac:dyDescent="0.25">
      <c r="G303013" s="2"/>
      <c r="H303013" s="2"/>
      <c r="I303013" s="2"/>
    </row>
    <row r="303021" spans="7:9" x14ac:dyDescent="0.25">
      <c r="G303021" s="2"/>
      <c r="H303021" s="2"/>
      <c r="I303021" s="2"/>
    </row>
    <row r="303029" spans="7:9" x14ac:dyDescent="0.25">
      <c r="G303029" s="2"/>
      <c r="H303029" s="2"/>
      <c r="I303029" s="2"/>
    </row>
    <row r="303037" spans="7:9" x14ac:dyDescent="0.25">
      <c r="G303037" s="2"/>
      <c r="H303037" s="2"/>
      <c r="I303037" s="2"/>
    </row>
    <row r="303045" spans="7:9" x14ac:dyDescent="0.25">
      <c r="G303045" s="2"/>
      <c r="H303045" s="2"/>
      <c r="I303045" s="2"/>
    </row>
    <row r="303053" spans="7:9" x14ac:dyDescent="0.25">
      <c r="G303053" s="2"/>
      <c r="H303053" s="2"/>
      <c r="I303053" s="2"/>
    </row>
    <row r="303061" spans="7:9" x14ac:dyDescent="0.25">
      <c r="G303061" s="2"/>
      <c r="H303061" s="2"/>
      <c r="I303061" s="2"/>
    </row>
    <row r="303069" spans="7:9" x14ac:dyDescent="0.25">
      <c r="G303069" s="2"/>
      <c r="H303069" s="2"/>
      <c r="I303069" s="2"/>
    </row>
    <row r="303077" spans="7:9" x14ac:dyDescent="0.25">
      <c r="G303077" s="2"/>
      <c r="H303077" s="2"/>
      <c r="I303077" s="2"/>
    </row>
    <row r="303085" spans="7:9" x14ac:dyDescent="0.25">
      <c r="G303085" s="2"/>
      <c r="H303085" s="2"/>
      <c r="I303085" s="2"/>
    </row>
    <row r="303093" spans="7:9" x14ac:dyDescent="0.25">
      <c r="G303093" s="2"/>
      <c r="H303093" s="2"/>
      <c r="I303093" s="2"/>
    </row>
    <row r="303101" spans="7:9" x14ac:dyDescent="0.25">
      <c r="G303101" s="2"/>
      <c r="H303101" s="2"/>
      <c r="I303101" s="2"/>
    </row>
    <row r="303109" spans="7:9" x14ac:dyDescent="0.25">
      <c r="G303109" s="2"/>
      <c r="H303109" s="2"/>
      <c r="I303109" s="2"/>
    </row>
    <row r="303117" spans="7:9" x14ac:dyDescent="0.25">
      <c r="G303117" s="2"/>
      <c r="H303117" s="2"/>
      <c r="I303117" s="2"/>
    </row>
    <row r="303125" spans="7:9" x14ac:dyDescent="0.25">
      <c r="G303125" s="2"/>
      <c r="H303125" s="2"/>
      <c r="I303125" s="2"/>
    </row>
    <row r="303133" spans="7:9" x14ac:dyDescent="0.25">
      <c r="G303133" s="2"/>
      <c r="H303133" s="2"/>
      <c r="I303133" s="2"/>
    </row>
    <row r="303141" spans="7:9" x14ac:dyDescent="0.25">
      <c r="G303141" s="2"/>
      <c r="H303141" s="2"/>
      <c r="I303141" s="2"/>
    </row>
    <row r="303149" spans="7:9" x14ac:dyDescent="0.25">
      <c r="G303149" s="2"/>
      <c r="H303149" s="2"/>
      <c r="I303149" s="2"/>
    </row>
    <row r="303157" spans="7:9" x14ac:dyDescent="0.25">
      <c r="G303157" s="2"/>
      <c r="H303157" s="2"/>
      <c r="I303157" s="2"/>
    </row>
    <row r="303165" spans="7:9" x14ac:dyDescent="0.25">
      <c r="G303165" s="2"/>
      <c r="H303165" s="2"/>
      <c r="I303165" s="2"/>
    </row>
    <row r="303173" spans="7:9" x14ac:dyDescent="0.25">
      <c r="G303173" s="2"/>
      <c r="H303173" s="2"/>
      <c r="I303173" s="2"/>
    </row>
    <row r="303181" spans="7:9" x14ac:dyDescent="0.25">
      <c r="G303181" s="2"/>
      <c r="H303181" s="2"/>
      <c r="I303181" s="2"/>
    </row>
    <row r="303189" spans="7:9" x14ac:dyDescent="0.25">
      <c r="G303189" s="2"/>
      <c r="H303189" s="2"/>
      <c r="I303189" s="2"/>
    </row>
    <row r="303197" spans="7:9" x14ac:dyDescent="0.25">
      <c r="G303197" s="2"/>
      <c r="H303197" s="2"/>
      <c r="I303197" s="2"/>
    </row>
    <row r="303205" spans="7:9" x14ac:dyDescent="0.25">
      <c r="G303205" s="2"/>
      <c r="H303205" s="2"/>
      <c r="I303205" s="2"/>
    </row>
    <row r="303213" spans="7:9" x14ac:dyDescent="0.25">
      <c r="G303213" s="2"/>
      <c r="H303213" s="2"/>
      <c r="I303213" s="2"/>
    </row>
    <row r="303221" spans="7:9" x14ac:dyDescent="0.25">
      <c r="G303221" s="2"/>
      <c r="H303221" s="2"/>
      <c r="I303221" s="2"/>
    </row>
    <row r="303229" spans="7:9" x14ac:dyDescent="0.25">
      <c r="G303229" s="2"/>
      <c r="H303229" s="2"/>
      <c r="I303229" s="2"/>
    </row>
    <row r="303237" spans="7:9" x14ac:dyDescent="0.25">
      <c r="G303237" s="2"/>
      <c r="H303237" s="2"/>
      <c r="I303237" s="2"/>
    </row>
    <row r="303245" spans="7:9" x14ac:dyDescent="0.25">
      <c r="G303245" s="2"/>
      <c r="H303245" s="2"/>
      <c r="I303245" s="2"/>
    </row>
    <row r="303253" spans="7:9" x14ac:dyDescent="0.25">
      <c r="G303253" s="2"/>
      <c r="H303253" s="2"/>
      <c r="I303253" s="2"/>
    </row>
    <row r="303261" spans="7:9" x14ac:dyDescent="0.25">
      <c r="G303261" s="2"/>
      <c r="H303261" s="2"/>
      <c r="I303261" s="2"/>
    </row>
    <row r="303269" spans="7:9" x14ac:dyDescent="0.25">
      <c r="G303269" s="2"/>
      <c r="H303269" s="2"/>
      <c r="I303269" s="2"/>
    </row>
    <row r="303277" spans="7:9" x14ac:dyDescent="0.25">
      <c r="G303277" s="2"/>
      <c r="H303277" s="2"/>
      <c r="I303277" s="2"/>
    </row>
    <row r="303285" spans="7:9" x14ac:dyDescent="0.25">
      <c r="G303285" s="2"/>
      <c r="H303285" s="2"/>
      <c r="I303285" s="2"/>
    </row>
    <row r="303293" spans="7:9" x14ac:dyDescent="0.25">
      <c r="G303293" s="2"/>
      <c r="H303293" s="2"/>
      <c r="I303293" s="2"/>
    </row>
    <row r="303301" spans="7:9" x14ac:dyDescent="0.25">
      <c r="G303301" s="2"/>
      <c r="H303301" s="2"/>
      <c r="I303301" s="2"/>
    </row>
    <row r="303309" spans="7:9" x14ac:dyDescent="0.25">
      <c r="G303309" s="2"/>
      <c r="H303309" s="2"/>
      <c r="I303309" s="2"/>
    </row>
    <row r="303317" spans="7:9" x14ac:dyDescent="0.25">
      <c r="G303317" s="2"/>
      <c r="H303317" s="2"/>
      <c r="I303317" s="2"/>
    </row>
    <row r="303325" spans="7:9" x14ac:dyDescent="0.25">
      <c r="G303325" s="2"/>
      <c r="H303325" s="2"/>
      <c r="I303325" s="2"/>
    </row>
    <row r="303333" spans="7:9" x14ac:dyDescent="0.25">
      <c r="G303333" s="2"/>
      <c r="H303333" s="2"/>
      <c r="I303333" s="2"/>
    </row>
    <row r="303341" spans="7:9" x14ac:dyDescent="0.25">
      <c r="G303341" s="2"/>
      <c r="H303341" s="2"/>
      <c r="I303341" s="2"/>
    </row>
    <row r="303349" spans="7:9" x14ac:dyDescent="0.25">
      <c r="G303349" s="2"/>
      <c r="H303349" s="2"/>
      <c r="I303349" s="2"/>
    </row>
    <row r="303357" spans="7:9" x14ac:dyDescent="0.25">
      <c r="G303357" s="2"/>
      <c r="H303357" s="2"/>
      <c r="I303357" s="2"/>
    </row>
    <row r="303365" spans="7:9" x14ac:dyDescent="0.25">
      <c r="G303365" s="2"/>
      <c r="H303365" s="2"/>
      <c r="I303365" s="2"/>
    </row>
    <row r="303373" spans="7:9" x14ac:dyDescent="0.25">
      <c r="G303373" s="2"/>
      <c r="H303373" s="2"/>
      <c r="I303373" s="2"/>
    </row>
    <row r="303381" spans="7:9" x14ac:dyDescent="0.25">
      <c r="G303381" s="2"/>
      <c r="H303381" s="2"/>
      <c r="I303381" s="2"/>
    </row>
    <row r="303389" spans="7:9" x14ac:dyDescent="0.25">
      <c r="G303389" s="2"/>
      <c r="H303389" s="2"/>
      <c r="I303389" s="2"/>
    </row>
    <row r="303397" spans="7:9" x14ac:dyDescent="0.25">
      <c r="G303397" s="2"/>
      <c r="H303397" s="2"/>
      <c r="I303397" s="2"/>
    </row>
    <row r="303405" spans="7:9" x14ac:dyDescent="0.25">
      <c r="G303405" s="2"/>
      <c r="H303405" s="2"/>
      <c r="I303405" s="2"/>
    </row>
    <row r="303413" spans="7:9" x14ac:dyDescent="0.25">
      <c r="G303413" s="2"/>
      <c r="H303413" s="2"/>
      <c r="I303413" s="2"/>
    </row>
    <row r="303421" spans="7:9" x14ac:dyDescent="0.25">
      <c r="G303421" s="2"/>
      <c r="H303421" s="2"/>
      <c r="I303421" s="2"/>
    </row>
    <row r="303429" spans="7:9" x14ac:dyDescent="0.25">
      <c r="G303429" s="2"/>
      <c r="H303429" s="2"/>
      <c r="I303429" s="2"/>
    </row>
    <row r="303437" spans="7:9" x14ac:dyDescent="0.25">
      <c r="G303437" s="2"/>
      <c r="H303437" s="2"/>
      <c r="I303437" s="2"/>
    </row>
    <row r="303445" spans="7:9" x14ac:dyDescent="0.25">
      <c r="G303445" s="2"/>
      <c r="H303445" s="2"/>
      <c r="I303445" s="2"/>
    </row>
    <row r="303453" spans="7:9" x14ac:dyDescent="0.25">
      <c r="G303453" s="2"/>
      <c r="H303453" s="2"/>
      <c r="I303453" s="2"/>
    </row>
    <row r="303461" spans="7:9" x14ac:dyDescent="0.25">
      <c r="G303461" s="2"/>
      <c r="H303461" s="2"/>
      <c r="I303461" s="2"/>
    </row>
    <row r="303469" spans="7:9" x14ac:dyDescent="0.25">
      <c r="G303469" s="2"/>
      <c r="H303469" s="2"/>
      <c r="I303469" s="2"/>
    </row>
    <row r="303477" spans="7:9" x14ac:dyDescent="0.25">
      <c r="G303477" s="2"/>
      <c r="H303477" s="2"/>
      <c r="I303477" s="2"/>
    </row>
    <row r="303485" spans="7:9" x14ac:dyDescent="0.25">
      <c r="G303485" s="2"/>
      <c r="H303485" s="2"/>
      <c r="I303485" s="2"/>
    </row>
    <row r="303493" spans="7:9" x14ac:dyDescent="0.25">
      <c r="G303493" s="2"/>
      <c r="H303493" s="2"/>
      <c r="I303493" s="2"/>
    </row>
    <row r="303501" spans="7:9" x14ac:dyDescent="0.25">
      <c r="G303501" s="2"/>
      <c r="H303501" s="2"/>
      <c r="I303501" s="2"/>
    </row>
    <row r="303509" spans="7:9" x14ac:dyDescent="0.25">
      <c r="G303509" s="2"/>
      <c r="H303509" s="2"/>
      <c r="I303509" s="2"/>
    </row>
    <row r="303517" spans="7:9" x14ac:dyDescent="0.25">
      <c r="G303517" s="2"/>
      <c r="H303517" s="2"/>
      <c r="I303517" s="2"/>
    </row>
    <row r="303525" spans="7:9" x14ac:dyDescent="0.25">
      <c r="G303525" s="2"/>
      <c r="H303525" s="2"/>
      <c r="I303525" s="2"/>
    </row>
    <row r="303533" spans="7:9" x14ac:dyDescent="0.25">
      <c r="G303533" s="2"/>
      <c r="H303533" s="2"/>
      <c r="I303533" s="2"/>
    </row>
    <row r="303541" spans="7:9" x14ac:dyDescent="0.25">
      <c r="G303541" s="2"/>
      <c r="H303541" s="2"/>
      <c r="I303541" s="2"/>
    </row>
    <row r="303549" spans="7:9" x14ac:dyDescent="0.25">
      <c r="G303549" s="2"/>
      <c r="H303549" s="2"/>
      <c r="I303549" s="2"/>
    </row>
    <row r="303557" spans="7:9" x14ac:dyDescent="0.25">
      <c r="G303557" s="2"/>
      <c r="H303557" s="2"/>
      <c r="I303557" s="2"/>
    </row>
    <row r="303565" spans="7:9" x14ac:dyDescent="0.25">
      <c r="G303565" s="2"/>
      <c r="H303565" s="2"/>
      <c r="I303565" s="2"/>
    </row>
    <row r="303573" spans="7:9" x14ac:dyDescent="0.25">
      <c r="G303573" s="2"/>
      <c r="H303573" s="2"/>
      <c r="I303573" s="2"/>
    </row>
    <row r="303581" spans="7:9" x14ac:dyDescent="0.25">
      <c r="G303581" s="2"/>
      <c r="H303581" s="2"/>
      <c r="I303581" s="2"/>
    </row>
    <row r="303589" spans="7:9" x14ac:dyDescent="0.25">
      <c r="G303589" s="2"/>
      <c r="H303589" s="2"/>
      <c r="I303589" s="2"/>
    </row>
    <row r="303597" spans="7:9" x14ac:dyDescent="0.25">
      <c r="G303597" s="2"/>
      <c r="H303597" s="2"/>
      <c r="I303597" s="2"/>
    </row>
    <row r="303605" spans="7:9" x14ac:dyDescent="0.25">
      <c r="G303605" s="2"/>
      <c r="H303605" s="2"/>
      <c r="I303605" s="2"/>
    </row>
    <row r="303613" spans="7:9" x14ac:dyDescent="0.25">
      <c r="G303613" s="2"/>
      <c r="H303613" s="2"/>
      <c r="I303613" s="2"/>
    </row>
    <row r="303621" spans="7:9" x14ac:dyDescent="0.25">
      <c r="G303621" s="2"/>
      <c r="H303621" s="2"/>
      <c r="I303621" s="2"/>
    </row>
    <row r="303629" spans="7:9" x14ac:dyDescent="0.25">
      <c r="G303629" s="2"/>
      <c r="H303629" s="2"/>
      <c r="I303629" s="2"/>
    </row>
    <row r="303637" spans="7:9" x14ac:dyDescent="0.25">
      <c r="G303637" s="2"/>
      <c r="H303637" s="2"/>
      <c r="I303637" s="2"/>
    </row>
    <row r="303645" spans="7:9" x14ac:dyDescent="0.25">
      <c r="G303645" s="2"/>
      <c r="H303645" s="2"/>
      <c r="I303645" s="2"/>
    </row>
    <row r="303653" spans="7:9" x14ac:dyDescent="0.25">
      <c r="G303653" s="2"/>
      <c r="H303653" s="2"/>
      <c r="I303653" s="2"/>
    </row>
    <row r="303661" spans="7:9" x14ac:dyDescent="0.25">
      <c r="G303661" s="2"/>
      <c r="H303661" s="2"/>
      <c r="I303661" s="2"/>
    </row>
    <row r="303669" spans="7:9" x14ac:dyDescent="0.25">
      <c r="G303669" s="2"/>
      <c r="H303669" s="2"/>
      <c r="I303669" s="2"/>
    </row>
    <row r="303677" spans="7:9" x14ac:dyDescent="0.25">
      <c r="G303677" s="2"/>
      <c r="H303677" s="2"/>
      <c r="I303677" s="2"/>
    </row>
    <row r="303685" spans="7:9" x14ac:dyDescent="0.25">
      <c r="G303685" s="2"/>
      <c r="H303685" s="2"/>
      <c r="I303685" s="2"/>
    </row>
    <row r="303693" spans="7:9" x14ac:dyDescent="0.25">
      <c r="G303693" s="2"/>
      <c r="H303693" s="2"/>
      <c r="I303693" s="2"/>
    </row>
    <row r="303701" spans="7:9" x14ac:dyDescent="0.25">
      <c r="G303701" s="2"/>
      <c r="H303701" s="2"/>
      <c r="I303701" s="2"/>
    </row>
    <row r="303709" spans="7:9" x14ac:dyDescent="0.25">
      <c r="G303709" s="2"/>
      <c r="H303709" s="2"/>
      <c r="I303709" s="2"/>
    </row>
    <row r="303717" spans="7:9" x14ac:dyDescent="0.25">
      <c r="G303717" s="2"/>
      <c r="H303717" s="2"/>
      <c r="I303717" s="2"/>
    </row>
    <row r="303725" spans="7:9" x14ac:dyDescent="0.25">
      <c r="G303725" s="2"/>
      <c r="H303725" s="2"/>
      <c r="I303725" s="2"/>
    </row>
    <row r="303733" spans="7:9" x14ac:dyDescent="0.25">
      <c r="G303733" s="2"/>
      <c r="H303733" s="2"/>
      <c r="I303733" s="2"/>
    </row>
    <row r="303741" spans="7:9" x14ac:dyDescent="0.25">
      <c r="G303741" s="2"/>
      <c r="H303741" s="2"/>
      <c r="I303741" s="2"/>
    </row>
    <row r="303749" spans="7:9" x14ac:dyDescent="0.25">
      <c r="G303749" s="2"/>
      <c r="H303749" s="2"/>
      <c r="I303749" s="2"/>
    </row>
    <row r="303757" spans="7:9" x14ac:dyDescent="0.25">
      <c r="G303757" s="2"/>
      <c r="H303757" s="2"/>
      <c r="I303757" s="2"/>
    </row>
    <row r="303765" spans="7:9" x14ac:dyDescent="0.25">
      <c r="G303765" s="2"/>
      <c r="H303765" s="2"/>
      <c r="I303765" s="2"/>
    </row>
    <row r="303773" spans="7:9" x14ac:dyDescent="0.25">
      <c r="G303773" s="2"/>
      <c r="H303773" s="2"/>
      <c r="I303773" s="2"/>
    </row>
    <row r="303781" spans="7:9" x14ac:dyDescent="0.25">
      <c r="G303781" s="2"/>
      <c r="H303781" s="2"/>
      <c r="I303781" s="2"/>
    </row>
    <row r="303789" spans="7:9" x14ac:dyDescent="0.25">
      <c r="G303789" s="2"/>
      <c r="H303789" s="2"/>
      <c r="I303789" s="2"/>
    </row>
    <row r="303797" spans="7:9" x14ac:dyDescent="0.25">
      <c r="G303797" s="2"/>
      <c r="H303797" s="2"/>
      <c r="I303797" s="2"/>
    </row>
    <row r="303805" spans="7:9" x14ac:dyDescent="0.25">
      <c r="G303805" s="2"/>
      <c r="H303805" s="2"/>
      <c r="I303805" s="2"/>
    </row>
    <row r="303813" spans="7:9" x14ac:dyDescent="0.25">
      <c r="G303813" s="2"/>
      <c r="H303813" s="2"/>
      <c r="I303813" s="2"/>
    </row>
    <row r="303821" spans="7:9" x14ac:dyDescent="0.25">
      <c r="G303821" s="2"/>
      <c r="H303821" s="2"/>
      <c r="I303821" s="2"/>
    </row>
    <row r="303829" spans="7:9" x14ac:dyDescent="0.25">
      <c r="G303829" s="2"/>
      <c r="H303829" s="2"/>
      <c r="I303829" s="2"/>
    </row>
    <row r="303837" spans="7:9" x14ac:dyDescent="0.25">
      <c r="G303837" s="2"/>
      <c r="H303837" s="2"/>
      <c r="I303837" s="2"/>
    </row>
    <row r="303845" spans="7:9" x14ac:dyDescent="0.25">
      <c r="G303845" s="2"/>
      <c r="H303845" s="2"/>
      <c r="I303845" s="2"/>
    </row>
    <row r="303853" spans="7:9" x14ac:dyDescent="0.25">
      <c r="G303853" s="2"/>
      <c r="H303853" s="2"/>
      <c r="I303853" s="2"/>
    </row>
    <row r="303861" spans="7:9" x14ac:dyDescent="0.25">
      <c r="G303861" s="2"/>
      <c r="H303861" s="2"/>
      <c r="I303861" s="2"/>
    </row>
    <row r="303869" spans="7:9" x14ac:dyDescent="0.25">
      <c r="G303869" s="2"/>
      <c r="H303869" s="2"/>
      <c r="I303869" s="2"/>
    </row>
    <row r="303877" spans="7:9" x14ac:dyDescent="0.25">
      <c r="G303877" s="2"/>
      <c r="H303877" s="2"/>
      <c r="I303877" s="2"/>
    </row>
    <row r="303885" spans="7:9" x14ac:dyDescent="0.25">
      <c r="G303885" s="2"/>
      <c r="H303885" s="2"/>
      <c r="I303885" s="2"/>
    </row>
    <row r="303893" spans="7:9" x14ac:dyDescent="0.25">
      <c r="G303893" s="2"/>
      <c r="H303893" s="2"/>
      <c r="I303893" s="2"/>
    </row>
    <row r="303901" spans="7:9" x14ac:dyDescent="0.25">
      <c r="G303901" s="2"/>
      <c r="H303901" s="2"/>
      <c r="I303901" s="2"/>
    </row>
    <row r="303909" spans="7:9" x14ac:dyDescent="0.25">
      <c r="G303909" s="2"/>
      <c r="H303909" s="2"/>
      <c r="I303909" s="2"/>
    </row>
    <row r="303917" spans="7:9" x14ac:dyDescent="0.25">
      <c r="G303917" s="2"/>
      <c r="H303917" s="2"/>
      <c r="I303917" s="2"/>
    </row>
    <row r="303925" spans="7:9" x14ac:dyDescent="0.25">
      <c r="G303925" s="2"/>
      <c r="H303925" s="2"/>
      <c r="I303925" s="2"/>
    </row>
    <row r="303933" spans="7:9" x14ac:dyDescent="0.25">
      <c r="G303933" s="2"/>
      <c r="H303933" s="2"/>
      <c r="I303933" s="2"/>
    </row>
    <row r="303941" spans="7:9" x14ac:dyDescent="0.25">
      <c r="G303941" s="2"/>
      <c r="H303941" s="2"/>
      <c r="I303941" s="2"/>
    </row>
    <row r="303949" spans="7:9" x14ac:dyDescent="0.25">
      <c r="G303949" s="2"/>
      <c r="H303949" s="2"/>
      <c r="I303949" s="2"/>
    </row>
    <row r="303957" spans="7:9" x14ac:dyDescent="0.25">
      <c r="G303957" s="2"/>
      <c r="H303957" s="2"/>
      <c r="I303957" s="2"/>
    </row>
    <row r="303965" spans="7:9" x14ac:dyDescent="0.25">
      <c r="G303965" s="2"/>
      <c r="H303965" s="2"/>
      <c r="I303965" s="2"/>
    </row>
    <row r="303973" spans="7:9" x14ac:dyDescent="0.25">
      <c r="G303973" s="2"/>
      <c r="H303973" s="2"/>
      <c r="I303973" s="2"/>
    </row>
    <row r="303981" spans="7:9" x14ac:dyDescent="0.25">
      <c r="G303981" s="2"/>
      <c r="H303981" s="2"/>
      <c r="I303981" s="2"/>
    </row>
    <row r="303989" spans="7:9" x14ac:dyDescent="0.25">
      <c r="G303989" s="2"/>
      <c r="H303989" s="2"/>
      <c r="I303989" s="2"/>
    </row>
    <row r="303997" spans="7:9" x14ac:dyDescent="0.25">
      <c r="G303997" s="2"/>
      <c r="H303997" s="2"/>
      <c r="I303997" s="2"/>
    </row>
    <row r="304005" spans="7:9" x14ac:dyDescent="0.25">
      <c r="G304005" s="2"/>
      <c r="H304005" s="2"/>
      <c r="I304005" s="2"/>
    </row>
    <row r="304013" spans="7:9" x14ac:dyDescent="0.25">
      <c r="G304013" s="2"/>
      <c r="H304013" s="2"/>
      <c r="I304013" s="2"/>
    </row>
    <row r="304021" spans="7:9" x14ac:dyDescent="0.25">
      <c r="G304021" s="2"/>
      <c r="H304021" s="2"/>
      <c r="I304021" s="2"/>
    </row>
    <row r="304029" spans="7:9" x14ac:dyDescent="0.25">
      <c r="G304029" s="2"/>
      <c r="H304029" s="2"/>
      <c r="I304029" s="2"/>
    </row>
    <row r="304037" spans="7:9" x14ac:dyDescent="0.25">
      <c r="G304037" s="2"/>
      <c r="H304037" s="2"/>
      <c r="I304037" s="2"/>
    </row>
    <row r="304045" spans="7:9" x14ac:dyDescent="0.25">
      <c r="G304045" s="2"/>
      <c r="H304045" s="2"/>
      <c r="I304045" s="2"/>
    </row>
    <row r="304053" spans="7:9" x14ac:dyDescent="0.25">
      <c r="G304053" s="2"/>
      <c r="H304053" s="2"/>
      <c r="I304053" s="2"/>
    </row>
    <row r="304061" spans="7:9" x14ac:dyDescent="0.25">
      <c r="G304061" s="2"/>
      <c r="H304061" s="2"/>
      <c r="I304061" s="2"/>
    </row>
    <row r="304069" spans="7:9" x14ac:dyDescent="0.25">
      <c r="G304069" s="2"/>
      <c r="H304069" s="2"/>
      <c r="I304069" s="2"/>
    </row>
    <row r="304077" spans="7:9" x14ac:dyDescent="0.25">
      <c r="G304077" s="2"/>
      <c r="H304077" s="2"/>
      <c r="I304077" s="2"/>
    </row>
    <row r="304085" spans="7:9" x14ac:dyDescent="0.25">
      <c r="G304085" s="2"/>
      <c r="H304085" s="2"/>
      <c r="I304085" s="2"/>
    </row>
    <row r="304093" spans="7:9" x14ac:dyDescent="0.25">
      <c r="G304093" s="2"/>
      <c r="H304093" s="2"/>
      <c r="I304093" s="2"/>
    </row>
    <row r="304101" spans="7:9" x14ac:dyDescent="0.25">
      <c r="G304101" s="2"/>
      <c r="H304101" s="2"/>
      <c r="I304101" s="2"/>
    </row>
    <row r="304109" spans="7:9" x14ac:dyDescent="0.25">
      <c r="G304109" s="2"/>
      <c r="H304109" s="2"/>
      <c r="I304109" s="2"/>
    </row>
    <row r="304117" spans="7:9" x14ac:dyDescent="0.25">
      <c r="G304117" s="2"/>
      <c r="H304117" s="2"/>
      <c r="I304117" s="2"/>
    </row>
    <row r="304125" spans="7:9" x14ac:dyDescent="0.25">
      <c r="G304125" s="2"/>
      <c r="H304125" s="2"/>
      <c r="I304125" s="2"/>
    </row>
    <row r="304133" spans="7:9" x14ac:dyDescent="0.25">
      <c r="G304133" s="2"/>
      <c r="H304133" s="2"/>
      <c r="I304133" s="2"/>
    </row>
    <row r="304141" spans="7:9" x14ac:dyDescent="0.25">
      <c r="G304141" s="2"/>
      <c r="H304141" s="2"/>
      <c r="I304141" s="2"/>
    </row>
    <row r="304149" spans="7:9" x14ac:dyDescent="0.25">
      <c r="G304149" s="2"/>
      <c r="H304149" s="2"/>
      <c r="I304149" s="2"/>
    </row>
    <row r="304157" spans="7:9" x14ac:dyDescent="0.25">
      <c r="G304157" s="2"/>
      <c r="H304157" s="2"/>
      <c r="I304157" s="2"/>
    </row>
    <row r="304165" spans="7:9" x14ac:dyDescent="0.25">
      <c r="G304165" s="2"/>
      <c r="H304165" s="2"/>
      <c r="I304165" s="2"/>
    </row>
    <row r="304173" spans="7:9" x14ac:dyDescent="0.25">
      <c r="G304173" s="2"/>
      <c r="H304173" s="2"/>
      <c r="I304173" s="2"/>
    </row>
    <row r="304181" spans="7:9" x14ac:dyDescent="0.25">
      <c r="G304181" s="2"/>
      <c r="H304181" s="2"/>
      <c r="I304181" s="2"/>
    </row>
    <row r="304189" spans="7:9" x14ac:dyDescent="0.25">
      <c r="G304189" s="2"/>
      <c r="H304189" s="2"/>
      <c r="I304189" s="2"/>
    </row>
    <row r="304197" spans="7:9" x14ac:dyDescent="0.25">
      <c r="G304197" s="2"/>
      <c r="H304197" s="2"/>
      <c r="I304197" s="2"/>
    </row>
    <row r="304205" spans="7:9" x14ac:dyDescent="0.25">
      <c r="G304205" s="2"/>
      <c r="H304205" s="2"/>
      <c r="I304205" s="2"/>
    </row>
    <row r="304213" spans="7:9" x14ac:dyDescent="0.25">
      <c r="G304213" s="2"/>
      <c r="H304213" s="2"/>
      <c r="I304213" s="2"/>
    </row>
    <row r="304221" spans="7:9" x14ac:dyDescent="0.25">
      <c r="G304221" s="2"/>
      <c r="H304221" s="2"/>
      <c r="I304221" s="2"/>
    </row>
    <row r="304229" spans="7:9" x14ac:dyDescent="0.25">
      <c r="G304229" s="2"/>
      <c r="H304229" s="2"/>
      <c r="I304229" s="2"/>
    </row>
    <row r="304237" spans="7:9" x14ac:dyDescent="0.25">
      <c r="G304237" s="2"/>
      <c r="H304237" s="2"/>
      <c r="I304237" s="2"/>
    </row>
    <row r="304245" spans="7:9" x14ac:dyDescent="0.25">
      <c r="G304245" s="2"/>
      <c r="H304245" s="2"/>
      <c r="I304245" s="2"/>
    </row>
    <row r="304253" spans="7:9" x14ac:dyDescent="0.25">
      <c r="G304253" s="2"/>
      <c r="H304253" s="2"/>
      <c r="I304253" s="2"/>
    </row>
    <row r="304261" spans="7:9" x14ac:dyDescent="0.25">
      <c r="G304261" s="2"/>
      <c r="H304261" s="2"/>
      <c r="I304261" s="2"/>
    </row>
    <row r="304269" spans="7:9" x14ac:dyDescent="0.25">
      <c r="G304269" s="2"/>
      <c r="H304269" s="2"/>
      <c r="I304269" s="2"/>
    </row>
    <row r="304277" spans="7:9" x14ac:dyDescent="0.25">
      <c r="G304277" s="2"/>
      <c r="H304277" s="2"/>
      <c r="I304277" s="2"/>
    </row>
    <row r="304285" spans="7:9" x14ac:dyDescent="0.25">
      <c r="G304285" s="2"/>
      <c r="H304285" s="2"/>
      <c r="I304285" s="2"/>
    </row>
    <row r="304293" spans="7:9" x14ac:dyDescent="0.25">
      <c r="G304293" s="2"/>
      <c r="H304293" s="2"/>
      <c r="I304293" s="2"/>
    </row>
    <row r="304301" spans="7:9" x14ac:dyDescent="0.25">
      <c r="G304301" s="2"/>
      <c r="H304301" s="2"/>
      <c r="I304301" s="2"/>
    </row>
    <row r="304309" spans="7:9" x14ac:dyDescent="0.25">
      <c r="G304309" s="2"/>
      <c r="H304309" s="2"/>
      <c r="I304309" s="2"/>
    </row>
    <row r="304317" spans="7:9" x14ac:dyDescent="0.25">
      <c r="G304317" s="2"/>
      <c r="H304317" s="2"/>
      <c r="I304317" s="2"/>
    </row>
    <row r="304325" spans="7:9" x14ac:dyDescent="0.25">
      <c r="G304325" s="2"/>
      <c r="H304325" s="2"/>
      <c r="I304325" s="2"/>
    </row>
    <row r="304333" spans="7:9" x14ac:dyDescent="0.25">
      <c r="G304333" s="2"/>
      <c r="H304333" s="2"/>
      <c r="I304333" s="2"/>
    </row>
    <row r="304341" spans="7:9" x14ac:dyDescent="0.25">
      <c r="G304341" s="2"/>
      <c r="H304341" s="2"/>
      <c r="I304341" s="2"/>
    </row>
    <row r="304349" spans="7:9" x14ac:dyDescent="0.25">
      <c r="G304349" s="2"/>
      <c r="H304349" s="2"/>
      <c r="I304349" s="2"/>
    </row>
    <row r="304357" spans="7:9" x14ac:dyDescent="0.25">
      <c r="G304357" s="2"/>
      <c r="H304357" s="2"/>
      <c r="I304357" s="2"/>
    </row>
    <row r="304365" spans="7:9" x14ac:dyDescent="0.25">
      <c r="G304365" s="2"/>
      <c r="H304365" s="2"/>
      <c r="I304365" s="2"/>
    </row>
    <row r="304373" spans="7:9" x14ac:dyDescent="0.25">
      <c r="G304373" s="2"/>
      <c r="H304373" s="2"/>
      <c r="I304373" s="2"/>
    </row>
    <row r="304381" spans="7:9" x14ac:dyDescent="0.25">
      <c r="G304381" s="2"/>
      <c r="H304381" s="2"/>
      <c r="I304381" s="2"/>
    </row>
    <row r="304389" spans="7:9" x14ac:dyDescent="0.25">
      <c r="G304389" s="2"/>
      <c r="H304389" s="2"/>
      <c r="I304389" s="2"/>
    </row>
    <row r="304397" spans="7:9" x14ac:dyDescent="0.25">
      <c r="G304397" s="2"/>
      <c r="H304397" s="2"/>
      <c r="I304397" s="2"/>
    </row>
    <row r="304405" spans="7:9" x14ac:dyDescent="0.25">
      <c r="G304405" s="2"/>
      <c r="H304405" s="2"/>
      <c r="I304405" s="2"/>
    </row>
    <row r="304413" spans="7:9" x14ac:dyDescent="0.25">
      <c r="G304413" s="2"/>
      <c r="H304413" s="2"/>
      <c r="I304413" s="2"/>
    </row>
    <row r="304421" spans="7:9" x14ac:dyDescent="0.25">
      <c r="G304421" s="2"/>
      <c r="H304421" s="2"/>
      <c r="I304421" s="2"/>
    </row>
    <row r="304429" spans="7:9" x14ac:dyDescent="0.25">
      <c r="G304429" s="2"/>
      <c r="H304429" s="2"/>
      <c r="I304429" s="2"/>
    </row>
    <row r="304437" spans="7:9" x14ac:dyDescent="0.25">
      <c r="G304437" s="2"/>
      <c r="H304437" s="2"/>
      <c r="I304437" s="2"/>
    </row>
    <row r="304445" spans="7:9" x14ac:dyDescent="0.25">
      <c r="G304445" s="2"/>
      <c r="H304445" s="2"/>
      <c r="I304445" s="2"/>
    </row>
    <row r="304453" spans="7:9" x14ac:dyDescent="0.25">
      <c r="G304453" s="2"/>
      <c r="H304453" s="2"/>
      <c r="I304453" s="2"/>
    </row>
    <row r="304461" spans="7:9" x14ac:dyDescent="0.25">
      <c r="G304461" s="2"/>
      <c r="H304461" s="2"/>
      <c r="I304461" s="2"/>
    </row>
    <row r="304469" spans="7:9" x14ac:dyDescent="0.25">
      <c r="G304469" s="2"/>
      <c r="H304469" s="2"/>
      <c r="I304469" s="2"/>
    </row>
    <row r="304477" spans="7:9" x14ac:dyDescent="0.25">
      <c r="G304477" s="2"/>
      <c r="H304477" s="2"/>
      <c r="I304477" s="2"/>
    </row>
    <row r="304485" spans="7:9" x14ac:dyDescent="0.25">
      <c r="G304485" s="2"/>
      <c r="H304485" s="2"/>
      <c r="I304485" s="2"/>
    </row>
    <row r="304493" spans="7:9" x14ac:dyDescent="0.25">
      <c r="G304493" s="2"/>
      <c r="H304493" s="2"/>
      <c r="I304493" s="2"/>
    </row>
    <row r="304501" spans="7:9" x14ac:dyDescent="0.25">
      <c r="G304501" s="2"/>
      <c r="H304501" s="2"/>
      <c r="I304501" s="2"/>
    </row>
    <row r="304509" spans="7:9" x14ac:dyDescent="0.25">
      <c r="G304509" s="2"/>
      <c r="H304509" s="2"/>
      <c r="I304509" s="2"/>
    </row>
    <row r="304517" spans="7:9" x14ac:dyDescent="0.25">
      <c r="G304517" s="2"/>
      <c r="H304517" s="2"/>
      <c r="I304517" s="2"/>
    </row>
    <row r="304525" spans="7:9" x14ac:dyDescent="0.25">
      <c r="G304525" s="2"/>
      <c r="H304525" s="2"/>
      <c r="I304525" s="2"/>
    </row>
    <row r="304533" spans="7:9" x14ac:dyDescent="0.25">
      <c r="G304533" s="2"/>
      <c r="H304533" s="2"/>
      <c r="I304533" s="2"/>
    </row>
    <row r="304541" spans="7:9" x14ac:dyDescent="0.25">
      <c r="G304541" s="2"/>
      <c r="H304541" s="2"/>
      <c r="I304541" s="2"/>
    </row>
    <row r="304549" spans="7:9" x14ac:dyDescent="0.25">
      <c r="G304549" s="2"/>
      <c r="H304549" s="2"/>
      <c r="I304549" s="2"/>
    </row>
    <row r="304557" spans="7:9" x14ac:dyDescent="0.25">
      <c r="G304557" s="2"/>
      <c r="H304557" s="2"/>
      <c r="I304557" s="2"/>
    </row>
    <row r="304565" spans="7:9" x14ac:dyDescent="0.25">
      <c r="G304565" s="2"/>
      <c r="H304565" s="2"/>
      <c r="I304565" s="2"/>
    </row>
    <row r="304573" spans="7:9" x14ac:dyDescent="0.25">
      <c r="G304573" s="2"/>
      <c r="H304573" s="2"/>
      <c r="I304573" s="2"/>
    </row>
    <row r="304581" spans="7:9" x14ac:dyDescent="0.25">
      <c r="G304581" s="2"/>
      <c r="H304581" s="2"/>
      <c r="I304581" s="2"/>
    </row>
    <row r="304589" spans="7:9" x14ac:dyDescent="0.25">
      <c r="G304589" s="2"/>
      <c r="H304589" s="2"/>
      <c r="I304589" s="2"/>
    </row>
    <row r="304597" spans="7:9" x14ac:dyDescent="0.25">
      <c r="G304597" s="2"/>
      <c r="H304597" s="2"/>
      <c r="I304597" s="2"/>
    </row>
    <row r="304605" spans="7:9" x14ac:dyDescent="0.25">
      <c r="G304605" s="2"/>
      <c r="H304605" s="2"/>
      <c r="I304605" s="2"/>
    </row>
    <row r="304613" spans="7:9" x14ac:dyDescent="0.25">
      <c r="G304613" s="2"/>
      <c r="H304613" s="2"/>
      <c r="I304613" s="2"/>
    </row>
    <row r="304621" spans="7:9" x14ac:dyDescent="0.25">
      <c r="G304621" s="2"/>
      <c r="H304621" s="2"/>
      <c r="I304621" s="2"/>
    </row>
    <row r="304629" spans="7:9" x14ac:dyDescent="0.25">
      <c r="G304629" s="2"/>
      <c r="H304629" s="2"/>
      <c r="I304629" s="2"/>
    </row>
    <row r="304637" spans="7:9" x14ac:dyDescent="0.25">
      <c r="G304637" s="2"/>
      <c r="H304637" s="2"/>
      <c r="I304637" s="2"/>
    </row>
    <row r="304645" spans="7:9" x14ac:dyDescent="0.25">
      <c r="G304645" s="2"/>
      <c r="H304645" s="2"/>
      <c r="I304645" s="2"/>
    </row>
    <row r="304653" spans="7:9" x14ac:dyDescent="0.25">
      <c r="G304653" s="2"/>
      <c r="H304653" s="2"/>
      <c r="I304653" s="2"/>
    </row>
    <row r="304661" spans="7:9" x14ac:dyDescent="0.25">
      <c r="G304661" s="2"/>
      <c r="H304661" s="2"/>
      <c r="I304661" s="2"/>
    </row>
    <row r="304669" spans="7:9" x14ac:dyDescent="0.25">
      <c r="G304669" s="2"/>
      <c r="H304669" s="2"/>
      <c r="I304669" s="2"/>
    </row>
    <row r="304677" spans="7:9" x14ac:dyDescent="0.25">
      <c r="G304677" s="2"/>
      <c r="H304677" s="2"/>
      <c r="I304677" s="2"/>
    </row>
    <row r="304685" spans="7:9" x14ac:dyDescent="0.25">
      <c r="G304685" s="2"/>
      <c r="H304685" s="2"/>
      <c r="I304685" s="2"/>
    </row>
    <row r="304693" spans="7:9" x14ac:dyDescent="0.25">
      <c r="G304693" s="2"/>
      <c r="H304693" s="2"/>
      <c r="I304693" s="2"/>
    </row>
    <row r="304701" spans="7:9" x14ac:dyDescent="0.25">
      <c r="G304701" s="2"/>
      <c r="H304701" s="2"/>
      <c r="I304701" s="2"/>
    </row>
    <row r="304709" spans="7:9" x14ac:dyDescent="0.25">
      <c r="G304709" s="2"/>
      <c r="H304709" s="2"/>
      <c r="I304709" s="2"/>
    </row>
    <row r="304717" spans="7:9" x14ac:dyDescent="0.25">
      <c r="G304717" s="2"/>
      <c r="H304717" s="2"/>
      <c r="I304717" s="2"/>
    </row>
    <row r="304725" spans="7:9" x14ac:dyDescent="0.25">
      <c r="G304725" s="2"/>
      <c r="H304725" s="2"/>
      <c r="I304725" s="2"/>
    </row>
    <row r="304733" spans="7:9" x14ac:dyDescent="0.25">
      <c r="G304733" s="2"/>
      <c r="H304733" s="2"/>
      <c r="I304733" s="2"/>
    </row>
    <row r="304741" spans="7:9" x14ac:dyDescent="0.25">
      <c r="G304741" s="2"/>
      <c r="H304741" s="2"/>
      <c r="I304741" s="2"/>
    </row>
    <row r="304749" spans="7:9" x14ac:dyDescent="0.25">
      <c r="G304749" s="2"/>
      <c r="H304749" s="2"/>
      <c r="I304749" s="2"/>
    </row>
    <row r="304757" spans="7:9" x14ac:dyDescent="0.25">
      <c r="G304757" s="2"/>
      <c r="H304757" s="2"/>
      <c r="I304757" s="2"/>
    </row>
    <row r="304765" spans="7:9" x14ac:dyDescent="0.25">
      <c r="G304765" s="2"/>
      <c r="H304765" s="2"/>
      <c r="I304765" s="2"/>
    </row>
    <row r="304773" spans="7:9" x14ac:dyDescent="0.25">
      <c r="G304773" s="2"/>
      <c r="H304773" s="2"/>
      <c r="I304773" s="2"/>
    </row>
    <row r="304781" spans="7:9" x14ac:dyDescent="0.25">
      <c r="G304781" s="2"/>
      <c r="H304781" s="2"/>
      <c r="I304781" s="2"/>
    </row>
    <row r="304789" spans="7:9" x14ac:dyDescent="0.25">
      <c r="G304789" s="2"/>
      <c r="H304789" s="2"/>
      <c r="I304789" s="2"/>
    </row>
    <row r="304797" spans="7:9" x14ac:dyDescent="0.25">
      <c r="G304797" s="2"/>
      <c r="H304797" s="2"/>
      <c r="I304797" s="2"/>
    </row>
    <row r="304805" spans="7:9" x14ac:dyDescent="0.25">
      <c r="G304805" s="2"/>
      <c r="H304805" s="2"/>
      <c r="I304805" s="2"/>
    </row>
    <row r="304813" spans="7:9" x14ac:dyDescent="0.25">
      <c r="G304813" s="2"/>
      <c r="H304813" s="2"/>
      <c r="I304813" s="2"/>
    </row>
    <row r="304821" spans="7:9" x14ac:dyDescent="0.25">
      <c r="G304821" s="2"/>
      <c r="H304821" s="2"/>
      <c r="I304821" s="2"/>
    </row>
    <row r="304829" spans="7:9" x14ac:dyDescent="0.25">
      <c r="G304829" s="2"/>
      <c r="H304829" s="2"/>
      <c r="I304829" s="2"/>
    </row>
    <row r="304837" spans="7:9" x14ac:dyDescent="0.25">
      <c r="G304837" s="2"/>
      <c r="H304837" s="2"/>
      <c r="I304837" s="2"/>
    </row>
    <row r="304845" spans="7:9" x14ac:dyDescent="0.25">
      <c r="G304845" s="2"/>
      <c r="H304845" s="2"/>
      <c r="I304845" s="2"/>
    </row>
    <row r="304853" spans="7:9" x14ac:dyDescent="0.25">
      <c r="G304853" s="2"/>
      <c r="H304853" s="2"/>
      <c r="I304853" s="2"/>
    </row>
    <row r="304861" spans="7:9" x14ac:dyDescent="0.25">
      <c r="G304861" s="2"/>
      <c r="H304861" s="2"/>
      <c r="I304861" s="2"/>
    </row>
    <row r="304869" spans="7:9" x14ac:dyDescent="0.25">
      <c r="G304869" s="2"/>
      <c r="H304869" s="2"/>
      <c r="I304869" s="2"/>
    </row>
    <row r="304877" spans="7:9" x14ac:dyDescent="0.25">
      <c r="G304877" s="2"/>
      <c r="H304877" s="2"/>
      <c r="I304877" s="2"/>
    </row>
    <row r="304885" spans="7:9" x14ac:dyDescent="0.25">
      <c r="G304885" s="2"/>
      <c r="H304885" s="2"/>
      <c r="I304885" s="2"/>
    </row>
    <row r="304893" spans="7:9" x14ac:dyDescent="0.25">
      <c r="G304893" s="2"/>
      <c r="H304893" s="2"/>
      <c r="I304893" s="2"/>
    </row>
    <row r="304901" spans="7:9" x14ac:dyDescent="0.25">
      <c r="G304901" s="2"/>
      <c r="H304901" s="2"/>
      <c r="I304901" s="2"/>
    </row>
    <row r="304909" spans="7:9" x14ac:dyDescent="0.25">
      <c r="G304909" s="2"/>
      <c r="H304909" s="2"/>
      <c r="I304909" s="2"/>
    </row>
    <row r="304917" spans="7:9" x14ac:dyDescent="0.25">
      <c r="G304917" s="2"/>
      <c r="H304917" s="2"/>
      <c r="I304917" s="2"/>
    </row>
    <row r="304925" spans="7:9" x14ac:dyDescent="0.25">
      <c r="G304925" s="2"/>
      <c r="H304925" s="2"/>
      <c r="I304925" s="2"/>
    </row>
    <row r="304933" spans="7:9" x14ac:dyDescent="0.25">
      <c r="G304933" s="2"/>
      <c r="H304933" s="2"/>
      <c r="I304933" s="2"/>
    </row>
    <row r="304941" spans="7:9" x14ac:dyDescent="0.25">
      <c r="G304941" s="2"/>
      <c r="H304941" s="2"/>
      <c r="I304941" s="2"/>
    </row>
    <row r="304949" spans="7:9" x14ac:dyDescent="0.25">
      <c r="G304949" s="2"/>
      <c r="H304949" s="2"/>
      <c r="I304949" s="2"/>
    </row>
    <row r="304957" spans="7:9" x14ac:dyDescent="0.25">
      <c r="G304957" s="2"/>
      <c r="H304957" s="2"/>
      <c r="I304957" s="2"/>
    </row>
    <row r="304965" spans="7:9" x14ac:dyDescent="0.25">
      <c r="G304965" s="2"/>
      <c r="H304965" s="2"/>
      <c r="I304965" s="2"/>
    </row>
    <row r="304973" spans="7:9" x14ac:dyDescent="0.25">
      <c r="G304973" s="2"/>
      <c r="H304973" s="2"/>
      <c r="I304973" s="2"/>
    </row>
    <row r="304981" spans="7:9" x14ac:dyDescent="0.25">
      <c r="G304981" s="2"/>
      <c r="H304981" s="2"/>
      <c r="I304981" s="2"/>
    </row>
    <row r="304989" spans="7:9" x14ac:dyDescent="0.25">
      <c r="G304989" s="2"/>
      <c r="H304989" s="2"/>
      <c r="I304989" s="2"/>
    </row>
    <row r="304997" spans="7:9" x14ac:dyDescent="0.25">
      <c r="G304997" s="2"/>
      <c r="H304997" s="2"/>
      <c r="I304997" s="2"/>
    </row>
    <row r="305005" spans="7:9" x14ac:dyDescent="0.25">
      <c r="G305005" s="2"/>
      <c r="H305005" s="2"/>
      <c r="I305005" s="2"/>
    </row>
    <row r="305013" spans="7:9" x14ac:dyDescent="0.25">
      <c r="G305013" s="2"/>
      <c r="H305013" s="2"/>
      <c r="I305013" s="2"/>
    </row>
    <row r="305021" spans="7:9" x14ac:dyDescent="0.25">
      <c r="G305021" s="2"/>
      <c r="H305021" s="2"/>
      <c r="I305021" s="2"/>
    </row>
    <row r="305029" spans="7:9" x14ac:dyDescent="0.25">
      <c r="G305029" s="2"/>
      <c r="H305029" s="2"/>
      <c r="I305029" s="2"/>
    </row>
    <row r="305037" spans="7:9" x14ac:dyDescent="0.25">
      <c r="G305037" s="2"/>
      <c r="H305037" s="2"/>
      <c r="I305037" s="2"/>
    </row>
    <row r="305045" spans="7:9" x14ac:dyDescent="0.25">
      <c r="G305045" s="2"/>
      <c r="H305045" s="2"/>
      <c r="I305045" s="2"/>
    </row>
    <row r="305053" spans="7:9" x14ac:dyDescent="0.25">
      <c r="G305053" s="2"/>
      <c r="H305053" s="2"/>
      <c r="I305053" s="2"/>
    </row>
    <row r="305061" spans="7:9" x14ac:dyDescent="0.25">
      <c r="G305061" s="2"/>
      <c r="H305061" s="2"/>
      <c r="I305061" s="2"/>
    </row>
    <row r="305069" spans="7:9" x14ac:dyDescent="0.25">
      <c r="G305069" s="2"/>
      <c r="H305069" s="2"/>
      <c r="I305069" s="2"/>
    </row>
    <row r="305077" spans="7:9" x14ac:dyDescent="0.25">
      <c r="G305077" s="2"/>
      <c r="H305077" s="2"/>
      <c r="I305077" s="2"/>
    </row>
    <row r="305085" spans="7:9" x14ac:dyDescent="0.25">
      <c r="G305085" s="2"/>
      <c r="H305085" s="2"/>
      <c r="I305085" s="2"/>
    </row>
    <row r="305093" spans="7:9" x14ac:dyDescent="0.25">
      <c r="G305093" s="2"/>
      <c r="H305093" s="2"/>
      <c r="I305093" s="2"/>
    </row>
    <row r="305101" spans="7:9" x14ac:dyDescent="0.25">
      <c r="G305101" s="2"/>
      <c r="H305101" s="2"/>
      <c r="I305101" s="2"/>
    </row>
    <row r="305109" spans="7:9" x14ac:dyDescent="0.25">
      <c r="G305109" s="2"/>
      <c r="H305109" s="2"/>
      <c r="I305109" s="2"/>
    </row>
    <row r="305117" spans="7:9" x14ac:dyDescent="0.25">
      <c r="G305117" s="2"/>
      <c r="H305117" s="2"/>
      <c r="I305117" s="2"/>
    </row>
    <row r="305125" spans="7:9" x14ac:dyDescent="0.25">
      <c r="G305125" s="2"/>
      <c r="H305125" s="2"/>
      <c r="I305125" s="2"/>
    </row>
    <row r="305133" spans="7:9" x14ac:dyDescent="0.25">
      <c r="G305133" s="2"/>
      <c r="H305133" s="2"/>
      <c r="I305133" s="2"/>
    </row>
    <row r="305141" spans="7:9" x14ac:dyDescent="0.25">
      <c r="G305141" s="2"/>
      <c r="H305141" s="2"/>
      <c r="I305141" s="2"/>
    </row>
    <row r="305149" spans="7:9" x14ac:dyDescent="0.25">
      <c r="G305149" s="2"/>
      <c r="H305149" s="2"/>
      <c r="I305149" s="2"/>
    </row>
    <row r="305157" spans="7:9" x14ac:dyDescent="0.25">
      <c r="G305157" s="2"/>
      <c r="H305157" s="2"/>
      <c r="I305157" s="2"/>
    </row>
    <row r="305165" spans="7:9" x14ac:dyDescent="0.25">
      <c r="G305165" s="2"/>
      <c r="H305165" s="2"/>
      <c r="I305165" s="2"/>
    </row>
    <row r="305173" spans="7:9" x14ac:dyDescent="0.25">
      <c r="G305173" s="2"/>
      <c r="H305173" s="2"/>
      <c r="I305173" s="2"/>
    </row>
    <row r="305181" spans="7:9" x14ac:dyDescent="0.25">
      <c r="G305181" s="2"/>
      <c r="H305181" s="2"/>
      <c r="I305181" s="2"/>
    </row>
    <row r="305189" spans="7:9" x14ac:dyDescent="0.25">
      <c r="G305189" s="2"/>
      <c r="H305189" s="2"/>
      <c r="I305189" s="2"/>
    </row>
    <row r="305197" spans="7:9" x14ac:dyDescent="0.25">
      <c r="G305197" s="2"/>
      <c r="H305197" s="2"/>
      <c r="I305197" s="2"/>
    </row>
    <row r="305205" spans="7:9" x14ac:dyDescent="0.25">
      <c r="G305205" s="2"/>
      <c r="H305205" s="2"/>
      <c r="I305205" s="2"/>
    </row>
    <row r="305213" spans="7:9" x14ac:dyDescent="0.25">
      <c r="G305213" s="2"/>
      <c r="H305213" s="2"/>
      <c r="I305213" s="2"/>
    </row>
    <row r="305221" spans="7:9" x14ac:dyDescent="0.25">
      <c r="G305221" s="2"/>
      <c r="H305221" s="2"/>
      <c r="I305221" s="2"/>
    </row>
    <row r="305229" spans="7:9" x14ac:dyDescent="0.25">
      <c r="G305229" s="2"/>
      <c r="H305229" s="2"/>
      <c r="I305229" s="2"/>
    </row>
    <row r="305237" spans="7:9" x14ac:dyDescent="0.25">
      <c r="G305237" s="2"/>
      <c r="H305237" s="2"/>
      <c r="I305237" s="2"/>
    </row>
    <row r="305245" spans="7:9" x14ac:dyDescent="0.25">
      <c r="G305245" s="2"/>
      <c r="H305245" s="2"/>
      <c r="I305245" s="2"/>
    </row>
    <row r="305253" spans="7:9" x14ac:dyDescent="0.25">
      <c r="G305253" s="2"/>
      <c r="H305253" s="2"/>
      <c r="I305253" s="2"/>
    </row>
    <row r="305261" spans="7:9" x14ac:dyDescent="0.25">
      <c r="G305261" s="2"/>
      <c r="H305261" s="2"/>
      <c r="I305261" s="2"/>
    </row>
    <row r="305269" spans="7:9" x14ac:dyDescent="0.25">
      <c r="G305269" s="2"/>
      <c r="H305269" s="2"/>
      <c r="I305269" s="2"/>
    </row>
    <row r="305277" spans="7:9" x14ac:dyDescent="0.25">
      <c r="G305277" s="2"/>
      <c r="H305277" s="2"/>
      <c r="I305277" s="2"/>
    </row>
    <row r="305285" spans="7:9" x14ac:dyDescent="0.25">
      <c r="G305285" s="2"/>
      <c r="H305285" s="2"/>
      <c r="I305285" s="2"/>
    </row>
    <row r="305293" spans="7:9" x14ac:dyDescent="0.25">
      <c r="G305293" s="2"/>
      <c r="H305293" s="2"/>
      <c r="I305293" s="2"/>
    </row>
    <row r="305301" spans="7:9" x14ac:dyDescent="0.25">
      <c r="G305301" s="2"/>
      <c r="H305301" s="2"/>
      <c r="I305301" s="2"/>
    </row>
    <row r="305309" spans="7:9" x14ac:dyDescent="0.25">
      <c r="G305309" s="2"/>
      <c r="H305309" s="2"/>
      <c r="I305309" s="2"/>
    </row>
    <row r="305317" spans="7:9" x14ac:dyDescent="0.25">
      <c r="G305317" s="2"/>
      <c r="H305317" s="2"/>
      <c r="I305317" s="2"/>
    </row>
    <row r="305325" spans="7:9" x14ac:dyDescent="0.25">
      <c r="G305325" s="2"/>
      <c r="H305325" s="2"/>
      <c r="I305325" s="2"/>
    </row>
    <row r="305333" spans="7:9" x14ac:dyDescent="0.25">
      <c r="G305333" s="2"/>
      <c r="H305333" s="2"/>
      <c r="I305333" s="2"/>
    </row>
    <row r="305341" spans="7:9" x14ac:dyDescent="0.25">
      <c r="G305341" s="2"/>
      <c r="H305341" s="2"/>
      <c r="I305341" s="2"/>
    </row>
    <row r="305349" spans="7:9" x14ac:dyDescent="0.25">
      <c r="G305349" s="2"/>
      <c r="H305349" s="2"/>
      <c r="I305349" s="2"/>
    </row>
    <row r="305357" spans="7:9" x14ac:dyDescent="0.25">
      <c r="G305357" s="2"/>
      <c r="H305357" s="2"/>
      <c r="I305357" s="2"/>
    </row>
    <row r="305365" spans="7:9" x14ac:dyDescent="0.25">
      <c r="G305365" s="2"/>
      <c r="H305365" s="2"/>
      <c r="I305365" s="2"/>
    </row>
    <row r="305373" spans="7:9" x14ac:dyDescent="0.25">
      <c r="G305373" s="2"/>
      <c r="H305373" s="2"/>
      <c r="I305373" s="2"/>
    </row>
    <row r="305381" spans="7:9" x14ac:dyDescent="0.25">
      <c r="G305381" s="2"/>
      <c r="H305381" s="2"/>
      <c r="I305381" s="2"/>
    </row>
    <row r="305389" spans="7:9" x14ac:dyDescent="0.25">
      <c r="G305389" s="2"/>
      <c r="H305389" s="2"/>
      <c r="I305389" s="2"/>
    </row>
    <row r="305397" spans="7:9" x14ac:dyDescent="0.25">
      <c r="G305397" s="2"/>
      <c r="H305397" s="2"/>
      <c r="I305397" s="2"/>
    </row>
    <row r="305405" spans="7:9" x14ac:dyDescent="0.25">
      <c r="G305405" s="2"/>
      <c r="H305405" s="2"/>
      <c r="I305405" s="2"/>
    </row>
    <row r="305413" spans="7:9" x14ac:dyDescent="0.25">
      <c r="G305413" s="2"/>
      <c r="H305413" s="2"/>
      <c r="I305413" s="2"/>
    </row>
    <row r="305421" spans="7:9" x14ac:dyDescent="0.25">
      <c r="G305421" s="2"/>
      <c r="H305421" s="2"/>
      <c r="I305421" s="2"/>
    </row>
    <row r="305429" spans="7:9" x14ac:dyDescent="0.25">
      <c r="G305429" s="2"/>
      <c r="H305429" s="2"/>
      <c r="I305429" s="2"/>
    </row>
    <row r="305437" spans="7:9" x14ac:dyDescent="0.25">
      <c r="G305437" s="2"/>
      <c r="H305437" s="2"/>
      <c r="I305437" s="2"/>
    </row>
    <row r="305445" spans="7:9" x14ac:dyDescent="0.25">
      <c r="G305445" s="2"/>
      <c r="H305445" s="2"/>
      <c r="I305445" s="2"/>
    </row>
    <row r="305453" spans="7:9" x14ac:dyDescent="0.25">
      <c r="G305453" s="2"/>
      <c r="H305453" s="2"/>
      <c r="I305453" s="2"/>
    </row>
    <row r="305461" spans="7:9" x14ac:dyDescent="0.25">
      <c r="G305461" s="2"/>
      <c r="H305461" s="2"/>
      <c r="I305461" s="2"/>
    </row>
    <row r="305469" spans="7:9" x14ac:dyDescent="0.25">
      <c r="G305469" s="2"/>
      <c r="H305469" s="2"/>
      <c r="I305469" s="2"/>
    </row>
    <row r="305477" spans="7:9" x14ac:dyDescent="0.25">
      <c r="G305477" s="2"/>
      <c r="H305477" s="2"/>
      <c r="I305477" s="2"/>
    </row>
    <row r="305485" spans="7:9" x14ac:dyDescent="0.25">
      <c r="G305485" s="2"/>
      <c r="H305485" s="2"/>
      <c r="I305485" s="2"/>
    </row>
    <row r="305493" spans="7:9" x14ac:dyDescent="0.25">
      <c r="G305493" s="2"/>
      <c r="H305493" s="2"/>
      <c r="I305493" s="2"/>
    </row>
    <row r="305501" spans="7:9" x14ac:dyDescent="0.25">
      <c r="G305501" s="2"/>
      <c r="H305501" s="2"/>
      <c r="I305501" s="2"/>
    </row>
    <row r="305509" spans="7:9" x14ac:dyDescent="0.25">
      <c r="G305509" s="2"/>
      <c r="H305509" s="2"/>
      <c r="I305509" s="2"/>
    </row>
    <row r="305517" spans="7:9" x14ac:dyDescent="0.25">
      <c r="G305517" s="2"/>
      <c r="H305517" s="2"/>
      <c r="I305517" s="2"/>
    </row>
    <row r="305525" spans="7:9" x14ac:dyDescent="0.25">
      <c r="G305525" s="2"/>
      <c r="H305525" s="2"/>
      <c r="I305525" s="2"/>
    </row>
    <row r="305533" spans="7:9" x14ac:dyDescent="0.25">
      <c r="G305533" s="2"/>
      <c r="H305533" s="2"/>
      <c r="I305533" s="2"/>
    </row>
    <row r="305541" spans="7:9" x14ac:dyDescent="0.25">
      <c r="G305541" s="2"/>
      <c r="H305541" s="2"/>
      <c r="I305541" s="2"/>
    </row>
    <row r="305549" spans="7:9" x14ac:dyDescent="0.25">
      <c r="G305549" s="2"/>
      <c r="H305549" s="2"/>
      <c r="I305549" s="2"/>
    </row>
    <row r="305557" spans="7:9" x14ac:dyDescent="0.25">
      <c r="G305557" s="2"/>
      <c r="H305557" s="2"/>
      <c r="I305557" s="2"/>
    </row>
    <row r="305565" spans="7:9" x14ac:dyDescent="0.25">
      <c r="G305565" s="2"/>
      <c r="H305565" s="2"/>
      <c r="I305565" s="2"/>
    </row>
    <row r="305573" spans="7:9" x14ac:dyDescent="0.25">
      <c r="G305573" s="2"/>
      <c r="H305573" s="2"/>
      <c r="I305573" s="2"/>
    </row>
    <row r="305581" spans="7:9" x14ac:dyDescent="0.25">
      <c r="G305581" s="2"/>
      <c r="H305581" s="2"/>
      <c r="I305581" s="2"/>
    </row>
    <row r="305589" spans="7:9" x14ac:dyDescent="0.25">
      <c r="G305589" s="2"/>
      <c r="H305589" s="2"/>
      <c r="I305589" s="2"/>
    </row>
    <row r="305597" spans="7:9" x14ac:dyDescent="0.25">
      <c r="G305597" s="2"/>
      <c r="H305597" s="2"/>
      <c r="I305597" s="2"/>
    </row>
    <row r="305605" spans="7:9" x14ac:dyDescent="0.25">
      <c r="G305605" s="2"/>
      <c r="H305605" s="2"/>
      <c r="I305605" s="2"/>
    </row>
    <row r="305613" spans="7:9" x14ac:dyDescent="0.25">
      <c r="G305613" s="2"/>
      <c r="H305613" s="2"/>
      <c r="I305613" s="2"/>
    </row>
    <row r="305621" spans="7:9" x14ac:dyDescent="0.25">
      <c r="G305621" s="2"/>
      <c r="H305621" s="2"/>
      <c r="I305621" s="2"/>
    </row>
    <row r="305629" spans="7:9" x14ac:dyDescent="0.25">
      <c r="G305629" s="2"/>
      <c r="H305629" s="2"/>
      <c r="I305629" s="2"/>
    </row>
    <row r="305637" spans="7:9" x14ac:dyDescent="0.25">
      <c r="G305637" s="2"/>
      <c r="H305637" s="2"/>
      <c r="I305637" s="2"/>
    </row>
    <row r="305645" spans="7:9" x14ac:dyDescent="0.25">
      <c r="G305645" s="2"/>
      <c r="H305645" s="2"/>
      <c r="I305645" s="2"/>
    </row>
    <row r="305653" spans="7:9" x14ac:dyDescent="0.25">
      <c r="G305653" s="2"/>
      <c r="H305653" s="2"/>
      <c r="I305653" s="2"/>
    </row>
    <row r="305661" spans="7:9" x14ac:dyDescent="0.25">
      <c r="G305661" s="2"/>
      <c r="H305661" s="2"/>
      <c r="I305661" s="2"/>
    </row>
    <row r="305669" spans="7:9" x14ac:dyDescent="0.25">
      <c r="G305669" s="2"/>
      <c r="H305669" s="2"/>
      <c r="I305669" s="2"/>
    </row>
    <row r="305677" spans="7:9" x14ac:dyDescent="0.25">
      <c r="G305677" s="2"/>
      <c r="H305677" s="2"/>
      <c r="I305677" s="2"/>
    </row>
    <row r="305685" spans="7:9" x14ac:dyDescent="0.25">
      <c r="G305685" s="2"/>
      <c r="H305685" s="2"/>
      <c r="I305685" s="2"/>
    </row>
    <row r="305693" spans="7:9" x14ac:dyDescent="0.25">
      <c r="G305693" s="2"/>
      <c r="H305693" s="2"/>
      <c r="I305693" s="2"/>
    </row>
    <row r="305701" spans="7:9" x14ac:dyDescent="0.25">
      <c r="G305701" s="2"/>
      <c r="H305701" s="2"/>
      <c r="I305701" s="2"/>
    </row>
    <row r="305709" spans="7:9" x14ac:dyDescent="0.25">
      <c r="G305709" s="2"/>
      <c r="H305709" s="2"/>
      <c r="I305709" s="2"/>
    </row>
    <row r="305717" spans="7:9" x14ac:dyDescent="0.25">
      <c r="G305717" s="2"/>
      <c r="H305717" s="2"/>
      <c r="I305717" s="2"/>
    </row>
    <row r="305725" spans="7:9" x14ac:dyDescent="0.25">
      <c r="G305725" s="2"/>
      <c r="H305725" s="2"/>
      <c r="I305725" s="2"/>
    </row>
    <row r="305733" spans="7:9" x14ac:dyDescent="0.25">
      <c r="G305733" s="2"/>
      <c r="H305733" s="2"/>
      <c r="I305733" s="2"/>
    </row>
    <row r="305741" spans="7:9" x14ac:dyDescent="0.25">
      <c r="G305741" s="2"/>
      <c r="H305741" s="2"/>
      <c r="I305741" s="2"/>
    </row>
    <row r="305749" spans="7:9" x14ac:dyDescent="0.25">
      <c r="G305749" s="2"/>
      <c r="H305749" s="2"/>
      <c r="I305749" s="2"/>
    </row>
    <row r="305757" spans="7:9" x14ac:dyDescent="0.25">
      <c r="G305757" s="2"/>
      <c r="H305757" s="2"/>
      <c r="I305757" s="2"/>
    </row>
    <row r="305765" spans="7:9" x14ac:dyDescent="0.25">
      <c r="G305765" s="2"/>
      <c r="H305765" s="2"/>
      <c r="I305765" s="2"/>
    </row>
    <row r="305773" spans="7:9" x14ac:dyDescent="0.25">
      <c r="G305773" s="2"/>
      <c r="H305773" s="2"/>
      <c r="I305773" s="2"/>
    </row>
    <row r="305781" spans="7:9" x14ac:dyDescent="0.25">
      <c r="G305781" s="2"/>
      <c r="H305781" s="2"/>
      <c r="I305781" s="2"/>
    </row>
    <row r="305789" spans="7:9" x14ac:dyDescent="0.25">
      <c r="G305789" s="2"/>
      <c r="H305789" s="2"/>
      <c r="I305789" s="2"/>
    </row>
    <row r="305797" spans="7:9" x14ac:dyDescent="0.25">
      <c r="G305797" s="2"/>
      <c r="H305797" s="2"/>
      <c r="I305797" s="2"/>
    </row>
    <row r="305805" spans="7:9" x14ac:dyDescent="0.25">
      <c r="G305805" s="2"/>
      <c r="H305805" s="2"/>
      <c r="I305805" s="2"/>
    </row>
    <row r="305813" spans="7:9" x14ac:dyDescent="0.25">
      <c r="G305813" s="2"/>
      <c r="H305813" s="2"/>
      <c r="I305813" s="2"/>
    </row>
    <row r="305821" spans="7:9" x14ac:dyDescent="0.25">
      <c r="G305821" s="2"/>
      <c r="H305821" s="2"/>
      <c r="I305821" s="2"/>
    </row>
    <row r="305829" spans="7:9" x14ac:dyDescent="0.25">
      <c r="G305829" s="2"/>
      <c r="H305829" s="2"/>
      <c r="I305829" s="2"/>
    </row>
    <row r="305837" spans="7:9" x14ac:dyDescent="0.25">
      <c r="G305837" s="2"/>
      <c r="H305837" s="2"/>
      <c r="I305837" s="2"/>
    </row>
    <row r="305845" spans="7:9" x14ac:dyDescent="0.25">
      <c r="G305845" s="2"/>
      <c r="H305845" s="2"/>
      <c r="I305845" s="2"/>
    </row>
    <row r="305853" spans="7:9" x14ac:dyDescent="0.25">
      <c r="G305853" s="2"/>
      <c r="H305853" s="2"/>
      <c r="I305853" s="2"/>
    </row>
    <row r="305861" spans="7:9" x14ac:dyDescent="0.25">
      <c r="G305861" s="2"/>
      <c r="H305861" s="2"/>
      <c r="I305861" s="2"/>
    </row>
    <row r="305869" spans="7:9" x14ac:dyDescent="0.25">
      <c r="G305869" s="2"/>
      <c r="H305869" s="2"/>
      <c r="I305869" s="2"/>
    </row>
    <row r="305877" spans="7:9" x14ac:dyDescent="0.25">
      <c r="G305877" s="2"/>
      <c r="H305877" s="2"/>
      <c r="I305877" s="2"/>
    </row>
    <row r="305885" spans="7:9" x14ac:dyDescent="0.25">
      <c r="G305885" s="2"/>
      <c r="H305885" s="2"/>
      <c r="I305885" s="2"/>
    </row>
    <row r="305893" spans="7:9" x14ac:dyDescent="0.25">
      <c r="G305893" s="2"/>
      <c r="H305893" s="2"/>
      <c r="I305893" s="2"/>
    </row>
    <row r="305901" spans="7:9" x14ac:dyDescent="0.25">
      <c r="G305901" s="2"/>
      <c r="H305901" s="2"/>
      <c r="I305901" s="2"/>
    </row>
    <row r="305909" spans="7:9" x14ac:dyDescent="0.25">
      <c r="G305909" s="2"/>
      <c r="H305909" s="2"/>
      <c r="I305909" s="2"/>
    </row>
    <row r="305917" spans="7:9" x14ac:dyDescent="0.25">
      <c r="G305917" s="2"/>
      <c r="H305917" s="2"/>
      <c r="I305917" s="2"/>
    </row>
    <row r="305925" spans="7:9" x14ac:dyDescent="0.25">
      <c r="G305925" s="2"/>
      <c r="H305925" s="2"/>
      <c r="I305925" s="2"/>
    </row>
    <row r="305933" spans="7:9" x14ac:dyDescent="0.25">
      <c r="G305933" s="2"/>
      <c r="H305933" s="2"/>
      <c r="I305933" s="2"/>
    </row>
    <row r="305941" spans="7:9" x14ac:dyDescent="0.25">
      <c r="G305941" s="2"/>
      <c r="H305941" s="2"/>
      <c r="I305941" s="2"/>
    </row>
    <row r="305949" spans="7:9" x14ac:dyDescent="0.25">
      <c r="G305949" s="2"/>
      <c r="H305949" s="2"/>
      <c r="I305949" s="2"/>
    </row>
    <row r="305957" spans="7:9" x14ac:dyDescent="0.25">
      <c r="G305957" s="2"/>
      <c r="H305957" s="2"/>
      <c r="I305957" s="2"/>
    </row>
    <row r="305965" spans="7:9" x14ac:dyDescent="0.25">
      <c r="G305965" s="2"/>
      <c r="H305965" s="2"/>
      <c r="I305965" s="2"/>
    </row>
    <row r="305973" spans="7:9" x14ac:dyDescent="0.25">
      <c r="G305973" s="2"/>
      <c r="H305973" s="2"/>
      <c r="I305973" s="2"/>
    </row>
    <row r="305981" spans="7:9" x14ac:dyDescent="0.25">
      <c r="G305981" s="2"/>
      <c r="H305981" s="2"/>
      <c r="I305981" s="2"/>
    </row>
    <row r="305989" spans="7:9" x14ac:dyDescent="0.25">
      <c r="G305989" s="2"/>
      <c r="H305989" s="2"/>
      <c r="I305989" s="2"/>
    </row>
    <row r="305997" spans="7:9" x14ac:dyDescent="0.25">
      <c r="G305997" s="2"/>
      <c r="H305997" s="2"/>
      <c r="I305997" s="2"/>
    </row>
    <row r="306005" spans="7:9" x14ac:dyDescent="0.25">
      <c r="G306005" s="2"/>
      <c r="H306005" s="2"/>
      <c r="I306005" s="2"/>
    </row>
    <row r="306013" spans="7:9" x14ac:dyDescent="0.25">
      <c r="G306013" s="2"/>
      <c r="H306013" s="2"/>
      <c r="I306013" s="2"/>
    </row>
    <row r="306021" spans="7:9" x14ac:dyDescent="0.25">
      <c r="G306021" s="2"/>
      <c r="H306021" s="2"/>
      <c r="I306021" s="2"/>
    </row>
    <row r="306029" spans="7:9" x14ac:dyDescent="0.25">
      <c r="G306029" s="2"/>
      <c r="H306029" s="2"/>
      <c r="I306029" s="2"/>
    </row>
    <row r="306037" spans="7:9" x14ac:dyDescent="0.25">
      <c r="G306037" s="2"/>
      <c r="H306037" s="2"/>
      <c r="I306037" s="2"/>
    </row>
    <row r="306045" spans="7:9" x14ac:dyDescent="0.25">
      <c r="G306045" s="2"/>
      <c r="H306045" s="2"/>
      <c r="I306045" s="2"/>
    </row>
    <row r="306053" spans="7:9" x14ac:dyDescent="0.25">
      <c r="G306053" s="2"/>
      <c r="H306053" s="2"/>
      <c r="I306053" s="2"/>
    </row>
    <row r="306061" spans="7:9" x14ac:dyDescent="0.25">
      <c r="G306061" s="2"/>
      <c r="H306061" s="2"/>
      <c r="I306061" s="2"/>
    </row>
    <row r="306069" spans="7:9" x14ac:dyDescent="0.25">
      <c r="G306069" s="2"/>
      <c r="H306069" s="2"/>
      <c r="I306069" s="2"/>
    </row>
    <row r="306077" spans="7:9" x14ac:dyDescent="0.25">
      <c r="G306077" s="2"/>
      <c r="H306077" s="2"/>
      <c r="I306077" s="2"/>
    </row>
    <row r="306085" spans="7:9" x14ac:dyDescent="0.25">
      <c r="G306085" s="2"/>
      <c r="H306085" s="2"/>
      <c r="I306085" s="2"/>
    </row>
    <row r="306093" spans="7:9" x14ac:dyDescent="0.25">
      <c r="G306093" s="2"/>
      <c r="H306093" s="2"/>
      <c r="I306093" s="2"/>
    </row>
    <row r="306101" spans="7:9" x14ac:dyDescent="0.25">
      <c r="G306101" s="2"/>
      <c r="H306101" s="2"/>
      <c r="I306101" s="2"/>
    </row>
    <row r="306109" spans="7:9" x14ac:dyDescent="0.25">
      <c r="G306109" s="2"/>
      <c r="H306109" s="2"/>
      <c r="I306109" s="2"/>
    </row>
    <row r="306117" spans="7:9" x14ac:dyDescent="0.25">
      <c r="G306117" s="2"/>
      <c r="H306117" s="2"/>
      <c r="I306117" s="2"/>
    </row>
    <row r="306125" spans="7:9" x14ac:dyDescent="0.25">
      <c r="G306125" s="2"/>
      <c r="H306125" s="2"/>
      <c r="I306125" s="2"/>
    </row>
    <row r="306133" spans="7:9" x14ac:dyDescent="0.25">
      <c r="G306133" s="2"/>
      <c r="H306133" s="2"/>
      <c r="I306133" s="2"/>
    </row>
    <row r="306141" spans="7:9" x14ac:dyDescent="0.25">
      <c r="G306141" s="2"/>
      <c r="H306141" s="2"/>
      <c r="I306141" s="2"/>
    </row>
    <row r="306149" spans="7:9" x14ac:dyDescent="0.25">
      <c r="G306149" s="2"/>
      <c r="H306149" s="2"/>
      <c r="I306149" s="2"/>
    </row>
    <row r="306157" spans="7:9" x14ac:dyDescent="0.25">
      <c r="G306157" s="2"/>
      <c r="H306157" s="2"/>
      <c r="I306157" s="2"/>
    </row>
    <row r="306165" spans="7:9" x14ac:dyDescent="0.25">
      <c r="G306165" s="2"/>
      <c r="H306165" s="2"/>
      <c r="I306165" s="2"/>
    </row>
    <row r="306173" spans="7:9" x14ac:dyDescent="0.25">
      <c r="G306173" s="2"/>
      <c r="H306173" s="2"/>
      <c r="I306173" s="2"/>
    </row>
    <row r="306181" spans="7:9" x14ac:dyDescent="0.25">
      <c r="G306181" s="2"/>
      <c r="H306181" s="2"/>
      <c r="I306181" s="2"/>
    </row>
    <row r="306189" spans="7:9" x14ac:dyDescent="0.25">
      <c r="G306189" s="2"/>
      <c r="H306189" s="2"/>
      <c r="I306189" s="2"/>
    </row>
    <row r="306197" spans="7:9" x14ac:dyDescent="0.25">
      <c r="G306197" s="2"/>
      <c r="H306197" s="2"/>
      <c r="I306197" s="2"/>
    </row>
    <row r="306205" spans="7:9" x14ac:dyDescent="0.25">
      <c r="G306205" s="2"/>
      <c r="H306205" s="2"/>
      <c r="I306205" s="2"/>
    </row>
    <row r="306213" spans="7:9" x14ac:dyDescent="0.25">
      <c r="G306213" s="2"/>
      <c r="H306213" s="2"/>
      <c r="I306213" s="2"/>
    </row>
    <row r="306221" spans="7:9" x14ac:dyDescent="0.25">
      <c r="G306221" s="2"/>
      <c r="H306221" s="2"/>
      <c r="I306221" s="2"/>
    </row>
    <row r="306229" spans="7:9" x14ac:dyDescent="0.25">
      <c r="G306229" s="2"/>
      <c r="H306229" s="2"/>
      <c r="I306229" s="2"/>
    </row>
    <row r="306237" spans="7:9" x14ac:dyDescent="0.25">
      <c r="G306237" s="2"/>
      <c r="H306237" s="2"/>
      <c r="I306237" s="2"/>
    </row>
    <row r="306245" spans="7:9" x14ac:dyDescent="0.25">
      <c r="G306245" s="2"/>
      <c r="H306245" s="2"/>
      <c r="I306245" s="2"/>
    </row>
    <row r="306253" spans="7:9" x14ac:dyDescent="0.25">
      <c r="G306253" s="2"/>
      <c r="H306253" s="2"/>
      <c r="I306253" s="2"/>
    </row>
    <row r="306261" spans="7:9" x14ac:dyDescent="0.25">
      <c r="G306261" s="2"/>
      <c r="H306261" s="2"/>
      <c r="I306261" s="2"/>
    </row>
    <row r="306269" spans="7:9" x14ac:dyDescent="0.25">
      <c r="G306269" s="2"/>
      <c r="H306269" s="2"/>
      <c r="I306269" s="2"/>
    </row>
    <row r="306277" spans="7:9" x14ac:dyDescent="0.25">
      <c r="G306277" s="2"/>
      <c r="H306277" s="2"/>
      <c r="I306277" s="2"/>
    </row>
    <row r="306285" spans="7:9" x14ac:dyDescent="0.25">
      <c r="G306285" s="2"/>
      <c r="H306285" s="2"/>
      <c r="I306285" s="2"/>
    </row>
    <row r="306293" spans="7:9" x14ac:dyDescent="0.25">
      <c r="G306293" s="2"/>
      <c r="H306293" s="2"/>
      <c r="I306293" s="2"/>
    </row>
    <row r="306301" spans="7:9" x14ac:dyDescent="0.25">
      <c r="G306301" s="2"/>
      <c r="H306301" s="2"/>
      <c r="I306301" s="2"/>
    </row>
    <row r="306309" spans="7:9" x14ac:dyDescent="0.25">
      <c r="G306309" s="2"/>
      <c r="H306309" s="2"/>
      <c r="I306309" s="2"/>
    </row>
    <row r="306317" spans="7:9" x14ac:dyDescent="0.25">
      <c r="G306317" s="2"/>
      <c r="H306317" s="2"/>
      <c r="I306317" s="2"/>
    </row>
    <row r="306325" spans="7:9" x14ac:dyDescent="0.25">
      <c r="G306325" s="2"/>
      <c r="H306325" s="2"/>
      <c r="I306325" s="2"/>
    </row>
    <row r="306333" spans="7:9" x14ac:dyDescent="0.25">
      <c r="G306333" s="2"/>
      <c r="H306333" s="2"/>
      <c r="I306333" s="2"/>
    </row>
    <row r="306341" spans="7:9" x14ac:dyDescent="0.25">
      <c r="G306341" s="2"/>
      <c r="H306341" s="2"/>
      <c r="I306341" s="2"/>
    </row>
    <row r="306349" spans="7:9" x14ac:dyDescent="0.25">
      <c r="G306349" s="2"/>
      <c r="H306349" s="2"/>
      <c r="I306349" s="2"/>
    </row>
    <row r="306357" spans="7:9" x14ac:dyDescent="0.25">
      <c r="G306357" s="2"/>
      <c r="H306357" s="2"/>
      <c r="I306357" s="2"/>
    </row>
    <row r="306365" spans="7:9" x14ac:dyDescent="0.25">
      <c r="G306365" s="2"/>
      <c r="H306365" s="2"/>
      <c r="I306365" s="2"/>
    </row>
    <row r="306373" spans="7:9" x14ac:dyDescent="0.25">
      <c r="G306373" s="2"/>
      <c r="H306373" s="2"/>
      <c r="I306373" s="2"/>
    </row>
    <row r="306381" spans="7:9" x14ac:dyDescent="0.25">
      <c r="G306381" s="2"/>
      <c r="H306381" s="2"/>
      <c r="I306381" s="2"/>
    </row>
    <row r="306389" spans="7:9" x14ac:dyDescent="0.25">
      <c r="G306389" s="2"/>
      <c r="H306389" s="2"/>
      <c r="I306389" s="2"/>
    </row>
    <row r="306397" spans="7:9" x14ac:dyDescent="0.25">
      <c r="G306397" s="2"/>
      <c r="H306397" s="2"/>
      <c r="I306397" s="2"/>
    </row>
    <row r="306405" spans="7:9" x14ac:dyDescent="0.25">
      <c r="G306405" s="2"/>
      <c r="H306405" s="2"/>
      <c r="I306405" s="2"/>
    </row>
    <row r="306413" spans="7:9" x14ac:dyDescent="0.25">
      <c r="G306413" s="2"/>
      <c r="H306413" s="2"/>
      <c r="I306413" s="2"/>
    </row>
    <row r="306421" spans="7:9" x14ac:dyDescent="0.25">
      <c r="G306421" s="2"/>
      <c r="H306421" s="2"/>
      <c r="I306421" s="2"/>
    </row>
    <row r="306429" spans="7:9" x14ac:dyDescent="0.25">
      <c r="G306429" s="2"/>
      <c r="H306429" s="2"/>
      <c r="I306429" s="2"/>
    </row>
    <row r="306437" spans="7:9" x14ac:dyDescent="0.25">
      <c r="G306437" s="2"/>
      <c r="H306437" s="2"/>
      <c r="I306437" s="2"/>
    </row>
    <row r="306445" spans="7:9" x14ac:dyDescent="0.25">
      <c r="G306445" s="2"/>
      <c r="H306445" s="2"/>
      <c r="I306445" s="2"/>
    </row>
    <row r="306453" spans="7:9" x14ac:dyDescent="0.25">
      <c r="G306453" s="2"/>
      <c r="H306453" s="2"/>
      <c r="I306453" s="2"/>
    </row>
    <row r="306461" spans="7:9" x14ac:dyDescent="0.25">
      <c r="G306461" s="2"/>
      <c r="H306461" s="2"/>
      <c r="I306461" s="2"/>
    </row>
    <row r="306469" spans="7:9" x14ac:dyDescent="0.25">
      <c r="G306469" s="2"/>
      <c r="H306469" s="2"/>
      <c r="I306469" s="2"/>
    </row>
    <row r="306477" spans="7:9" x14ac:dyDescent="0.25">
      <c r="G306477" s="2"/>
      <c r="H306477" s="2"/>
      <c r="I306477" s="2"/>
    </row>
    <row r="306485" spans="7:9" x14ac:dyDescent="0.25">
      <c r="G306485" s="2"/>
      <c r="H306485" s="2"/>
      <c r="I306485" s="2"/>
    </row>
    <row r="306493" spans="7:9" x14ac:dyDescent="0.25">
      <c r="G306493" s="2"/>
      <c r="H306493" s="2"/>
      <c r="I306493" s="2"/>
    </row>
    <row r="306501" spans="7:9" x14ac:dyDescent="0.25">
      <c r="G306501" s="2"/>
      <c r="H306501" s="2"/>
      <c r="I306501" s="2"/>
    </row>
    <row r="306509" spans="7:9" x14ac:dyDescent="0.25">
      <c r="G306509" s="2"/>
      <c r="H306509" s="2"/>
      <c r="I306509" s="2"/>
    </row>
    <row r="306517" spans="7:9" x14ac:dyDescent="0.25">
      <c r="G306517" s="2"/>
      <c r="H306517" s="2"/>
      <c r="I306517" s="2"/>
    </row>
    <row r="306525" spans="7:9" x14ac:dyDescent="0.25">
      <c r="G306525" s="2"/>
      <c r="H306525" s="2"/>
      <c r="I306525" s="2"/>
    </row>
    <row r="306533" spans="7:9" x14ac:dyDescent="0.25">
      <c r="G306533" s="2"/>
      <c r="H306533" s="2"/>
      <c r="I306533" s="2"/>
    </row>
    <row r="306541" spans="7:9" x14ac:dyDescent="0.25">
      <c r="G306541" s="2"/>
      <c r="H306541" s="2"/>
      <c r="I306541" s="2"/>
    </row>
    <row r="306549" spans="7:9" x14ac:dyDescent="0.25">
      <c r="G306549" s="2"/>
      <c r="H306549" s="2"/>
      <c r="I306549" s="2"/>
    </row>
    <row r="306557" spans="7:9" x14ac:dyDescent="0.25">
      <c r="G306557" s="2"/>
      <c r="H306557" s="2"/>
      <c r="I306557" s="2"/>
    </row>
    <row r="306565" spans="7:9" x14ac:dyDescent="0.25">
      <c r="G306565" s="2"/>
      <c r="H306565" s="2"/>
      <c r="I306565" s="2"/>
    </row>
    <row r="306573" spans="7:9" x14ac:dyDescent="0.25">
      <c r="G306573" s="2"/>
      <c r="H306573" s="2"/>
      <c r="I306573" s="2"/>
    </row>
    <row r="306581" spans="7:9" x14ac:dyDescent="0.25">
      <c r="G306581" s="2"/>
      <c r="H306581" s="2"/>
      <c r="I306581" s="2"/>
    </row>
    <row r="306589" spans="7:9" x14ac:dyDescent="0.25">
      <c r="G306589" s="2"/>
      <c r="H306589" s="2"/>
      <c r="I306589" s="2"/>
    </row>
    <row r="306597" spans="7:9" x14ac:dyDescent="0.25">
      <c r="G306597" s="2"/>
      <c r="H306597" s="2"/>
      <c r="I306597" s="2"/>
    </row>
    <row r="306605" spans="7:9" x14ac:dyDescent="0.25">
      <c r="G306605" s="2"/>
      <c r="H306605" s="2"/>
      <c r="I306605" s="2"/>
    </row>
    <row r="306613" spans="7:9" x14ac:dyDescent="0.25">
      <c r="G306613" s="2"/>
      <c r="H306613" s="2"/>
      <c r="I306613" s="2"/>
    </row>
    <row r="306621" spans="7:9" x14ac:dyDescent="0.25">
      <c r="G306621" s="2"/>
      <c r="H306621" s="2"/>
      <c r="I306621" s="2"/>
    </row>
    <row r="306629" spans="7:9" x14ac:dyDescent="0.25">
      <c r="G306629" s="2"/>
      <c r="H306629" s="2"/>
      <c r="I306629" s="2"/>
    </row>
    <row r="306637" spans="7:9" x14ac:dyDescent="0.25">
      <c r="G306637" s="2"/>
      <c r="H306637" s="2"/>
      <c r="I306637" s="2"/>
    </row>
    <row r="306645" spans="7:9" x14ac:dyDescent="0.25">
      <c r="G306645" s="2"/>
      <c r="H306645" s="2"/>
      <c r="I306645" s="2"/>
    </row>
    <row r="306653" spans="7:9" x14ac:dyDescent="0.25">
      <c r="G306653" s="2"/>
      <c r="H306653" s="2"/>
      <c r="I306653" s="2"/>
    </row>
    <row r="306661" spans="7:9" x14ac:dyDescent="0.25">
      <c r="G306661" s="2"/>
      <c r="H306661" s="2"/>
      <c r="I306661" s="2"/>
    </row>
    <row r="306669" spans="7:9" x14ac:dyDescent="0.25">
      <c r="G306669" s="2"/>
      <c r="H306669" s="2"/>
      <c r="I306669" s="2"/>
    </row>
    <row r="306677" spans="7:9" x14ac:dyDescent="0.25">
      <c r="G306677" s="2"/>
      <c r="H306677" s="2"/>
      <c r="I306677" s="2"/>
    </row>
    <row r="306685" spans="7:9" x14ac:dyDescent="0.25">
      <c r="G306685" s="2"/>
      <c r="H306685" s="2"/>
      <c r="I306685" s="2"/>
    </row>
    <row r="306693" spans="7:9" x14ac:dyDescent="0.25">
      <c r="G306693" s="2"/>
      <c r="H306693" s="2"/>
      <c r="I306693" s="2"/>
    </row>
    <row r="306701" spans="7:9" x14ac:dyDescent="0.25">
      <c r="G306701" s="2"/>
      <c r="H306701" s="2"/>
      <c r="I306701" s="2"/>
    </row>
    <row r="306709" spans="7:9" x14ac:dyDescent="0.25">
      <c r="G306709" s="2"/>
      <c r="H306709" s="2"/>
      <c r="I306709" s="2"/>
    </row>
    <row r="306717" spans="7:9" x14ac:dyDescent="0.25">
      <c r="G306717" s="2"/>
      <c r="H306717" s="2"/>
      <c r="I306717" s="2"/>
    </row>
    <row r="306725" spans="7:9" x14ac:dyDescent="0.25">
      <c r="G306725" s="2"/>
      <c r="H306725" s="2"/>
      <c r="I306725" s="2"/>
    </row>
    <row r="306733" spans="7:9" x14ac:dyDescent="0.25">
      <c r="G306733" s="2"/>
      <c r="H306733" s="2"/>
      <c r="I306733" s="2"/>
    </row>
    <row r="306741" spans="7:9" x14ac:dyDescent="0.25">
      <c r="G306741" s="2"/>
      <c r="H306741" s="2"/>
      <c r="I306741" s="2"/>
    </row>
    <row r="306749" spans="7:9" x14ac:dyDescent="0.25">
      <c r="G306749" s="2"/>
      <c r="H306749" s="2"/>
      <c r="I306749" s="2"/>
    </row>
    <row r="306757" spans="7:9" x14ac:dyDescent="0.25">
      <c r="G306757" s="2"/>
      <c r="H306757" s="2"/>
      <c r="I306757" s="2"/>
    </row>
    <row r="306765" spans="7:9" x14ac:dyDescent="0.25">
      <c r="G306765" s="2"/>
      <c r="H306765" s="2"/>
      <c r="I306765" s="2"/>
    </row>
    <row r="306773" spans="7:9" x14ac:dyDescent="0.25">
      <c r="G306773" s="2"/>
      <c r="H306773" s="2"/>
      <c r="I306773" s="2"/>
    </row>
    <row r="306781" spans="7:9" x14ac:dyDescent="0.25">
      <c r="G306781" s="2"/>
      <c r="H306781" s="2"/>
      <c r="I306781" s="2"/>
    </row>
    <row r="306789" spans="7:9" x14ac:dyDescent="0.25">
      <c r="G306789" s="2"/>
      <c r="H306789" s="2"/>
      <c r="I306789" s="2"/>
    </row>
    <row r="306797" spans="7:9" x14ac:dyDescent="0.25">
      <c r="G306797" s="2"/>
      <c r="H306797" s="2"/>
      <c r="I306797" s="2"/>
    </row>
    <row r="306805" spans="7:9" x14ac:dyDescent="0.25">
      <c r="G306805" s="2"/>
      <c r="H306805" s="2"/>
      <c r="I306805" s="2"/>
    </row>
    <row r="306813" spans="7:9" x14ac:dyDescent="0.25">
      <c r="G306813" s="2"/>
      <c r="H306813" s="2"/>
      <c r="I306813" s="2"/>
    </row>
    <row r="306821" spans="7:9" x14ac:dyDescent="0.25">
      <c r="G306821" s="2"/>
      <c r="H306821" s="2"/>
      <c r="I306821" s="2"/>
    </row>
    <row r="306829" spans="7:9" x14ac:dyDescent="0.25">
      <c r="G306829" s="2"/>
      <c r="H306829" s="2"/>
      <c r="I306829" s="2"/>
    </row>
    <row r="306837" spans="7:9" x14ac:dyDescent="0.25">
      <c r="G306837" s="2"/>
      <c r="H306837" s="2"/>
      <c r="I306837" s="2"/>
    </row>
    <row r="306845" spans="7:9" x14ac:dyDescent="0.25">
      <c r="G306845" s="2"/>
      <c r="H306845" s="2"/>
      <c r="I306845" s="2"/>
    </row>
    <row r="306853" spans="7:9" x14ac:dyDescent="0.25">
      <c r="G306853" s="2"/>
      <c r="H306853" s="2"/>
      <c r="I306853" s="2"/>
    </row>
    <row r="306861" spans="7:9" x14ac:dyDescent="0.25">
      <c r="G306861" s="2"/>
      <c r="H306861" s="2"/>
      <c r="I306861" s="2"/>
    </row>
    <row r="306869" spans="7:9" x14ac:dyDescent="0.25">
      <c r="G306869" s="2"/>
      <c r="H306869" s="2"/>
      <c r="I306869" s="2"/>
    </row>
    <row r="306877" spans="7:9" x14ac:dyDescent="0.25">
      <c r="G306877" s="2"/>
      <c r="H306877" s="2"/>
      <c r="I306877" s="2"/>
    </row>
    <row r="306885" spans="7:9" x14ac:dyDescent="0.25">
      <c r="G306885" s="2"/>
      <c r="H306885" s="2"/>
      <c r="I306885" s="2"/>
    </row>
    <row r="306893" spans="7:9" x14ac:dyDescent="0.25">
      <c r="G306893" s="2"/>
      <c r="H306893" s="2"/>
      <c r="I306893" s="2"/>
    </row>
    <row r="306901" spans="7:9" x14ac:dyDescent="0.25">
      <c r="G306901" s="2"/>
      <c r="H306901" s="2"/>
      <c r="I306901" s="2"/>
    </row>
    <row r="306909" spans="7:9" x14ac:dyDescent="0.25">
      <c r="G306909" s="2"/>
      <c r="H306909" s="2"/>
      <c r="I306909" s="2"/>
    </row>
    <row r="306917" spans="7:9" x14ac:dyDescent="0.25">
      <c r="G306917" s="2"/>
      <c r="H306917" s="2"/>
      <c r="I306917" s="2"/>
    </row>
    <row r="306925" spans="7:9" x14ac:dyDescent="0.25">
      <c r="G306925" s="2"/>
      <c r="H306925" s="2"/>
      <c r="I306925" s="2"/>
    </row>
    <row r="306933" spans="7:9" x14ac:dyDescent="0.25">
      <c r="G306933" s="2"/>
      <c r="H306933" s="2"/>
      <c r="I306933" s="2"/>
    </row>
    <row r="306941" spans="7:9" x14ac:dyDescent="0.25">
      <c r="G306941" s="2"/>
      <c r="H306941" s="2"/>
      <c r="I306941" s="2"/>
    </row>
    <row r="306949" spans="7:9" x14ac:dyDescent="0.25">
      <c r="G306949" s="2"/>
      <c r="H306949" s="2"/>
      <c r="I306949" s="2"/>
    </row>
    <row r="306957" spans="7:9" x14ac:dyDescent="0.25">
      <c r="G306957" s="2"/>
      <c r="H306957" s="2"/>
      <c r="I306957" s="2"/>
    </row>
    <row r="306965" spans="7:9" x14ac:dyDescent="0.25">
      <c r="G306965" s="2"/>
      <c r="H306965" s="2"/>
      <c r="I306965" s="2"/>
    </row>
    <row r="306973" spans="7:9" x14ac:dyDescent="0.25">
      <c r="G306973" s="2"/>
      <c r="H306973" s="2"/>
      <c r="I306973" s="2"/>
    </row>
    <row r="306981" spans="7:9" x14ac:dyDescent="0.25">
      <c r="G306981" s="2"/>
      <c r="H306981" s="2"/>
      <c r="I306981" s="2"/>
    </row>
    <row r="306989" spans="7:9" x14ac:dyDescent="0.25">
      <c r="G306989" s="2"/>
      <c r="H306989" s="2"/>
      <c r="I306989" s="2"/>
    </row>
    <row r="306997" spans="7:9" x14ac:dyDescent="0.25">
      <c r="G306997" s="2"/>
      <c r="H306997" s="2"/>
      <c r="I306997" s="2"/>
    </row>
    <row r="307005" spans="7:9" x14ac:dyDescent="0.25">
      <c r="G307005" s="2"/>
      <c r="H307005" s="2"/>
      <c r="I307005" s="2"/>
    </row>
    <row r="307013" spans="7:9" x14ac:dyDescent="0.25">
      <c r="G307013" s="2"/>
      <c r="H307013" s="2"/>
      <c r="I307013" s="2"/>
    </row>
    <row r="307021" spans="7:9" x14ac:dyDescent="0.25">
      <c r="G307021" s="2"/>
      <c r="H307021" s="2"/>
      <c r="I307021" s="2"/>
    </row>
    <row r="307029" spans="7:9" x14ac:dyDescent="0.25">
      <c r="G307029" s="2"/>
      <c r="H307029" s="2"/>
      <c r="I307029" s="2"/>
    </row>
    <row r="307037" spans="7:9" x14ac:dyDescent="0.25">
      <c r="G307037" s="2"/>
      <c r="H307037" s="2"/>
      <c r="I307037" s="2"/>
    </row>
    <row r="307045" spans="7:9" x14ac:dyDescent="0.25">
      <c r="G307045" s="2"/>
      <c r="H307045" s="2"/>
      <c r="I307045" s="2"/>
    </row>
    <row r="307053" spans="7:9" x14ac:dyDescent="0.25">
      <c r="G307053" s="2"/>
      <c r="H307053" s="2"/>
      <c r="I307053" s="2"/>
    </row>
    <row r="307061" spans="7:9" x14ac:dyDescent="0.25">
      <c r="G307061" s="2"/>
      <c r="H307061" s="2"/>
      <c r="I307061" s="2"/>
    </row>
    <row r="307069" spans="7:9" x14ac:dyDescent="0.25">
      <c r="G307069" s="2"/>
      <c r="H307069" s="2"/>
      <c r="I307069" s="2"/>
    </row>
    <row r="307077" spans="7:9" x14ac:dyDescent="0.25">
      <c r="G307077" s="2"/>
      <c r="H307077" s="2"/>
      <c r="I307077" s="2"/>
    </row>
    <row r="307085" spans="7:9" x14ac:dyDescent="0.25">
      <c r="G307085" s="2"/>
      <c r="H307085" s="2"/>
      <c r="I307085" s="2"/>
    </row>
    <row r="307093" spans="7:9" x14ac:dyDescent="0.25">
      <c r="G307093" s="2"/>
      <c r="H307093" s="2"/>
      <c r="I307093" s="2"/>
    </row>
    <row r="307101" spans="7:9" x14ac:dyDescent="0.25">
      <c r="G307101" s="2"/>
      <c r="H307101" s="2"/>
      <c r="I307101" s="2"/>
    </row>
    <row r="307109" spans="7:9" x14ac:dyDescent="0.25">
      <c r="G307109" s="2"/>
      <c r="H307109" s="2"/>
      <c r="I307109" s="2"/>
    </row>
    <row r="307117" spans="7:9" x14ac:dyDescent="0.25">
      <c r="G307117" s="2"/>
      <c r="H307117" s="2"/>
      <c r="I307117" s="2"/>
    </row>
    <row r="307125" spans="7:9" x14ac:dyDescent="0.25">
      <c r="G307125" s="2"/>
      <c r="H307125" s="2"/>
      <c r="I307125" s="2"/>
    </row>
    <row r="307133" spans="7:9" x14ac:dyDescent="0.25">
      <c r="G307133" s="2"/>
      <c r="H307133" s="2"/>
      <c r="I307133" s="2"/>
    </row>
    <row r="307141" spans="7:9" x14ac:dyDescent="0.25">
      <c r="G307141" s="2"/>
      <c r="H307141" s="2"/>
      <c r="I307141" s="2"/>
    </row>
    <row r="307149" spans="7:9" x14ac:dyDescent="0.25">
      <c r="G307149" s="2"/>
      <c r="H307149" s="2"/>
      <c r="I307149" s="2"/>
    </row>
    <row r="307157" spans="7:9" x14ac:dyDescent="0.25">
      <c r="G307157" s="2"/>
      <c r="H307157" s="2"/>
      <c r="I307157" s="2"/>
    </row>
    <row r="307165" spans="7:9" x14ac:dyDescent="0.25">
      <c r="G307165" s="2"/>
      <c r="H307165" s="2"/>
      <c r="I307165" s="2"/>
    </row>
    <row r="307173" spans="7:9" x14ac:dyDescent="0.25">
      <c r="G307173" s="2"/>
      <c r="H307173" s="2"/>
      <c r="I307173" s="2"/>
    </row>
    <row r="307181" spans="7:9" x14ac:dyDescent="0.25">
      <c r="G307181" s="2"/>
      <c r="H307181" s="2"/>
      <c r="I307181" s="2"/>
    </row>
    <row r="307189" spans="7:9" x14ac:dyDescent="0.25">
      <c r="G307189" s="2"/>
      <c r="H307189" s="2"/>
      <c r="I307189" s="2"/>
    </row>
    <row r="307197" spans="7:9" x14ac:dyDescent="0.25">
      <c r="G307197" s="2"/>
      <c r="H307197" s="2"/>
      <c r="I307197" s="2"/>
    </row>
    <row r="307205" spans="7:9" x14ac:dyDescent="0.25">
      <c r="G307205" s="2"/>
      <c r="H307205" s="2"/>
      <c r="I307205" s="2"/>
    </row>
    <row r="307213" spans="7:9" x14ac:dyDescent="0.25">
      <c r="G307213" s="2"/>
      <c r="H307213" s="2"/>
      <c r="I307213" s="2"/>
    </row>
    <row r="307221" spans="7:9" x14ac:dyDescent="0.25">
      <c r="G307221" s="2"/>
      <c r="H307221" s="2"/>
      <c r="I307221" s="2"/>
    </row>
    <row r="307229" spans="7:9" x14ac:dyDescent="0.25">
      <c r="G307229" s="2"/>
      <c r="H307229" s="2"/>
      <c r="I307229" s="2"/>
    </row>
    <row r="307237" spans="7:9" x14ac:dyDescent="0.25">
      <c r="G307237" s="2"/>
      <c r="H307237" s="2"/>
      <c r="I307237" s="2"/>
    </row>
    <row r="307245" spans="7:9" x14ac:dyDescent="0.25">
      <c r="G307245" s="2"/>
      <c r="H307245" s="2"/>
      <c r="I307245" s="2"/>
    </row>
    <row r="307253" spans="7:9" x14ac:dyDescent="0.25">
      <c r="G307253" s="2"/>
      <c r="H307253" s="2"/>
      <c r="I307253" s="2"/>
    </row>
    <row r="307261" spans="7:9" x14ac:dyDescent="0.25">
      <c r="G307261" s="2"/>
      <c r="H307261" s="2"/>
      <c r="I307261" s="2"/>
    </row>
    <row r="307269" spans="7:9" x14ac:dyDescent="0.25">
      <c r="G307269" s="2"/>
      <c r="H307269" s="2"/>
      <c r="I307269" s="2"/>
    </row>
    <row r="307277" spans="7:9" x14ac:dyDescent="0.25">
      <c r="G307277" s="2"/>
      <c r="H307277" s="2"/>
      <c r="I307277" s="2"/>
    </row>
    <row r="307285" spans="7:9" x14ac:dyDescent="0.25">
      <c r="G307285" s="2"/>
      <c r="H307285" s="2"/>
      <c r="I307285" s="2"/>
    </row>
    <row r="307293" spans="7:9" x14ac:dyDescent="0.25">
      <c r="G307293" s="2"/>
      <c r="H307293" s="2"/>
      <c r="I307293" s="2"/>
    </row>
    <row r="307301" spans="7:9" x14ac:dyDescent="0.25">
      <c r="G307301" s="2"/>
      <c r="H307301" s="2"/>
      <c r="I307301" s="2"/>
    </row>
    <row r="307309" spans="7:9" x14ac:dyDescent="0.25">
      <c r="G307309" s="2"/>
      <c r="H307309" s="2"/>
      <c r="I307309" s="2"/>
    </row>
    <row r="307317" spans="7:9" x14ac:dyDescent="0.25">
      <c r="G307317" s="2"/>
      <c r="H307317" s="2"/>
      <c r="I307317" s="2"/>
    </row>
    <row r="307325" spans="7:9" x14ac:dyDescent="0.25">
      <c r="G307325" s="2"/>
      <c r="H307325" s="2"/>
      <c r="I307325" s="2"/>
    </row>
    <row r="307333" spans="7:9" x14ac:dyDescent="0.25">
      <c r="G307333" s="2"/>
      <c r="H307333" s="2"/>
      <c r="I307333" s="2"/>
    </row>
    <row r="307341" spans="7:9" x14ac:dyDescent="0.25">
      <c r="G307341" s="2"/>
      <c r="H307341" s="2"/>
      <c r="I307341" s="2"/>
    </row>
    <row r="307349" spans="7:9" x14ac:dyDescent="0.25">
      <c r="G307349" s="2"/>
      <c r="H307349" s="2"/>
      <c r="I307349" s="2"/>
    </row>
    <row r="307357" spans="7:9" x14ac:dyDescent="0.25">
      <c r="G307357" s="2"/>
      <c r="H307357" s="2"/>
      <c r="I307357" s="2"/>
    </row>
    <row r="307365" spans="7:9" x14ac:dyDescent="0.25">
      <c r="G307365" s="2"/>
      <c r="H307365" s="2"/>
      <c r="I307365" s="2"/>
    </row>
    <row r="307373" spans="7:9" x14ac:dyDescent="0.25">
      <c r="G307373" s="2"/>
      <c r="H307373" s="2"/>
      <c r="I307373" s="2"/>
    </row>
    <row r="307381" spans="7:9" x14ac:dyDescent="0.25">
      <c r="G307381" s="2"/>
      <c r="H307381" s="2"/>
      <c r="I307381" s="2"/>
    </row>
    <row r="307389" spans="7:9" x14ac:dyDescent="0.25">
      <c r="G307389" s="2"/>
      <c r="H307389" s="2"/>
      <c r="I307389" s="2"/>
    </row>
    <row r="307397" spans="7:9" x14ac:dyDescent="0.25">
      <c r="G307397" s="2"/>
      <c r="H307397" s="2"/>
      <c r="I307397" s="2"/>
    </row>
    <row r="307405" spans="7:9" x14ac:dyDescent="0.25">
      <c r="G307405" s="2"/>
      <c r="H307405" s="2"/>
      <c r="I307405" s="2"/>
    </row>
    <row r="307413" spans="7:9" x14ac:dyDescent="0.25">
      <c r="G307413" s="2"/>
      <c r="H307413" s="2"/>
      <c r="I307413" s="2"/>
    </row>
    <row r="307421" spans="7:9" x14ac:dyDescent="0.25">
      <c r="G307421" s="2"/>
      <c r="H307421" s="2"/>
      <c r="I307421" s="2"/>
    </row>
    <row r="307429" spans="7:9" x14ac:dyDescent="0.25">
      <c r="G307429" s="2"/>
      <c r="H307429" s="2"/>
      <c r="I307429" s="2"/>
    </row>
    <row r="307437" spans="7:9" x14ac:dyDescent="0.25">
      <c r="G307437" s="2"/>
      <c r="H307437" s="2"/>
      <c r="I307437" s="2"/>
    </row>
    <row r="307445" spans="7:9" x14ac:dyDescent="0.25">
      <c r="G307445" s="2"/>
      <c r="H307445" s="2"/>
      <c r="I307445" s="2"/>
    </row>
    <row r="307453" spans="7:9" x14ac:dyDescent="0.25">
      <c r="G307453" s="2"/>
      <c r="H307453" s="2"/>
      <c r="I307453" s="2"/>
    </row>
    <row r="307461" spans="7:9" x14ac:dyDescent="0.25">
      <c r="G307461" s="2"/>
      <c r="H307461" s="2"/>
      <c r="I307461" s="2"/>
    </row>
    <row r="307469" spans="7:9" x14ac:dyDescent="0.25">
      <c r="G307469" s="2"/>
      <c r="H307469" s="2"/>
      <c r="I307469" s="2"/>
    </row>
    <row r="307477" spans="7:9" x14ac:dyDescent="0.25">
      <c r="G307477" s="2"/>
      <c r="H307477" s="2"/>
      <c r="I307477" s="2"/>
    </row>
    <row r="307485" spans="7:9" x14ac:dyDescent="0.25">
      <c r="G307485" s="2"/>
      <c r="H307485" s="2"/>
      <c r="I307485" s="2"/>
    </row>
    <row r="307493" spans="7:9" x14ac:dyDescent="0.25">
      <c r="G307493" s="2"/>
      <c r="H307493" s="2"/>
      <c r="I307493" s="2"/>
    </row>
    <row r="307501" spans="7:9" x14ac:dyDescent="0.25">
      <c r="G307501" s="2"/>
      <c r="H307501" s="2"/>
      <c r="I307501" s="2"/>
    </row>
    <row r="307509" spans="7:9" x14ac:dyDescent="0.25">
      <c r="G307509" s="2"/>
      <c r="H307509" s="2"/>
      <c r="I307509" s="2"/>
    </row>
    <row r="307517" spans="7:9" x14ac:dyDescent="0.25">
      <c r="G307517" s="2"/>
      <c r="H307517" s="2"/>
      <c r="I307517" s="2"/>
    </row>
    <row r="307525" spans="7:9" x14ac:dyDescent="0.25">
      <c r="G307525" s="2"/>
      <c r="H307525" s="2"/>
      <c r="I307525" s="2"/>
    </row>
    <row r="307533" spans="7:9" x14ac:dyDescent="0.25">
      <c r="G307533" s="2"/>
      <c r="H307533" s="2"/>
      <c r="I307533" s="2"/>
    </row>
    <row r="307541" spans="7:9" x14ac:dyDescent="0.25">
      <c r="G307541" s="2"/>
      <c r="H307541" s="2"/>
      <c r="I307541" s="2"/>
    </row>
    <row r="307549" spans="7:9" x14ac:dyDescent="0.25">
      <c r="G307549" s="2"/>
      <c r="H307549" s="2"/>
      <c r="I307549" s="2"/>
    </row>
    <row r="307557" spans="7:9" x14ac:dyDescent="0.25">
      <c r="G307557" s="2"/>
      <c r="H307557" s="2"/>
      <c r="I307557" s="2"/>
    </row>
    <row r="307565" spans="7:9" x14ac:dyDescent="0.25">
      <c r="G307565" s="2"/>
      <c r="H307565" s="2"/>
      <c r="I307565" s="2"/>
    </row>
    <row r="307573" spans="7:9" x14ac:dyDescent="0.25">
      <c r="G307573" s="2"/>
      <c r="H307573" s="2"/>
      <c r="I307573" s="2"/>
    </row>
    <row r="307581" spans="7:9" x14ac:dyDescent="0.25">
      <c r="G307581" s="2"/>
      <c r="H307581" s="2"/>
      <c r="I307581" s="2"/>
    </row>
    <row r="307589" spans="7:9" x14ac:dyDescent="0.25">
      <c r="G307589" s="2"/>
      <c r="H307589" s="2"/>
      <c r="I307589" s="2"/>
    </row>
    <row r="307597" spans="7:9" x14ac:dyDescent="0.25">
      <c r="G307597" s="2"/>
      <c r="H307597" s="2"/>
      <c r="I307597" s="2"/>
    </row>
    <row r="307605" spans="7:9" x14ac:dyDescent="0.25">
      <c r="G307605" s="2"/>
      <c r="H307605" s="2"/>
      <c r="I307605" s="2"/>
    </row>
    <row r="307613" spans="7:9" x14ac:dyDescent="0.25">
      <c r="G307613" s="2"/>
      <c r="H307613" s="2"/>
      <c r="I307613" s="2"/>
    </row>
    <row r="307621" spans="7:9" x14ac:dyDescent="0.25">
      <c r="G307621" s="2"/>
      <c r="H307621" s="2"/>
      <c r="I307621" s="2"/>
    </row>
    <row r="307629" spans="7:9" x14ac:dyDescent="0.25">
      <c r="G307629" s="2"/>
      <c r="H307629" s="2"/>
      <c r="I307629" s="2"/>
    </row>
    <row r="307637" spans="7:9" x14ac:dyDescent="0.25">
      <c r="G307637" s="2"/>
      <c r="H307637" s="2"/>
      <c r="I307637" s="2"/>
    </row>
    <row r="307645" spans="7:9" x14ac:dyDescent="0.25">
      <c r="G307645" s="2"/>
      <c r="H307645" s="2"/>
      <c r="I307645" s="2"/>
    </row>
    <row r="307653" spans="7:9" x14ac:dyDescent="0.25">
      <c r="G307653" s="2"/>
      <c r="H307653" s="2"/>
      <c r="I307653" s="2"/>
    </row>
    <row r="307661" spans="7:9" x14ac:dyDescent="0.25">
      <c r="G307661" s="2"/>
      <c r="H307661" s="2"/>
      <c r="I307661" s="2"/>
    </row>
    <row r="307669" spans="7:9" x14ac:dyDescent="0.25">
      <c r="G307669" s="2"/>
      <c r="H307669" s="2"/>
      <c r="I307669" s="2"/>
    </row>
    <row r="307677" spans="7:9" x14ac:dyDescent="0.25">
      <c r="G307677" s="2"/>
      <c r="H307677" s="2"/>
      <c r="I307677" s="2"/>
    </row>
    <row r="307685" spans="7:9" x14ac:dyDescent="0.25">
      <c r="G307685" s="2"/>
      <c r="H307685" s="2"/>
      <c r="I307685" s="2"/>
    </row>
    <row r="307693" spans="7:9" x14ac:dyDescent="0.25">
      <c r="G307693" s="2"/>
      <c r="H307693" s="2"/>
      <c r="I307693" s="2"/>
    </row>
    <row r="307701" spans="7:9" x14ac:dyDescent="0.25">
      <c r="G307701" s="2"/>
      <c r="H307701" s="2"/>
      <c r="I307701" s="2"/>
    </row>
    <row r="307709" spans="7:9" x14ac:dyDescent="0.25">
      <c r="G307709" s="2"/>
      <c r="H307709" s="2"/>
      <c r="I307709" s="2"/>
    </row>
    <row r="307717" spans="7:9" x14ac:dyDescent="0.25">
      <c r="G307717" s="2"/>
      <c r="H307717" s="2"/>
      <c r="I307717" s="2"/>
    </row>
    <row r="307725" spans="7:9" x14ac:dyDescent="0.25">
      <c r="G307725" s="2"/>
      <c r="H307725" s="2"/>
      <c r="I307725" s="2"/>
    </row>
    <row r="307733" spans="7:9" x14ac:dyDescent="0.25">
      <c r="G307733" s="2"/>
      <c r="H307733" s="2"/>
      <c r="I307733" s="2"/>
    </row>
    <row r="307741" spans="7:9" x14ac:dyDescent="0.25">
      <c r="G307741" s="2"/>
      <c r="H307741" s="2"/>
      <c r="I307741" s="2"/>
    </row>
    <row r="307749" spans="7:9" x14ac:dyDescent="0.25">
      <c r="G307749" s="2"/>
      <c r="H307749" s="2"/>
      <c r="I307749" s="2"/>
    </row>
    <row r="307757" spans="7:9" x14ac:dyDescent="0.25">
      <c r="G307757" s="2"/>
      <c r="H307757" s="2"/>
      <c r="I307757" s="2"/>
    </row>
    <row r="307765" spans="7:9" x14ac:dyDescent="0.25">
      <c r="G307765" s="2"/>
      <c r="H307765" s="2"/>
      <c r="I307765" s="2"/>
    </row>
    <row r="307773" spans="7:9" x14ac:dyDescent="0.25">
      <c r="G307773" s="2"/>
      <c r="H307773" s="2"/>
      <c r="I307773" s="2"/>
    </row>
    <row r="307781" spans="7:9" x14ac:dyDescent="0.25">
      <c r="G307781" s="2"/>
      <c r="H307781" s="2"/>
      <c r="I307781" s="2"/>
    </row>
    <row r="307789" spans="7:9" x14ac:dyDescent="0.25">
      <c r="G307789" s="2"/>
      <c r="H307789" s="2"/>
      <c r="I307789" s="2"/>
    </row>
    <row r="307797" spans="7:9" x14ac:dyDescent="0.25">
      <c r="G307797" s="2"/>
      <c r="H307797" s="2"/>
      <c r="I307797" s="2"/>
    </row>
    <row r="307805" spans="7:9" x14ac:dyDescent="0.25">
      <c r="G307805" s="2"/>
      <c r="H307805" s="2"/>
      <c r="I307805" s="2"/>
    </row>
    <row r="307813" spans="7:9" x14ac:dyDescent="0.25">
      <c r="G307813" s="2"/>
      <c r="H307813" s="2"/>
      <c r="I307813" s="2"/>
    </row>
    <row r="307821" spans="7:9" x14ac:dyDescent="0.25">
      <c r="G307821" s="2"/>
      <c r="H307821" s="2"/>
      <c r="I307821" s="2"/>
    </row>
    <row r="307829" spans="7:9" x14ac:dyDescent="0.25">
      <c r="G307829" s="2"/>
      <c r="H307829" s="2"/>
      <c r="I307829" s="2"/>
    </row>
    <row r="307837" spans="7:9" x14ac:dyDescent="0.25">
      <c r="G307837" s="2"/>
      <c r="H307837" s="2"/>
      <c r="I307837" s="2"/>
    </row>
    <row r="307845" spans="7:9" x14ac:dyDescent="0.25">
      <c r="G307845" s="2"/>
      <c r="H307845" s="2"/>
      <c r="I307845" s="2"/>
    </row>
    <row r="307853" spans="7:9" x14ac:dyDescent="0.25">
      <c r="G307853" s="2"/>
      <c r="H307853" s="2"/>
      <c r="I307853" s="2"/>
    </row>
    <row r="307861" spans="7:9" x14ac:dyDescent="0.25">
      <c r="G307861" s="2"/>
      <c r="H307861" s="2"/>
      <c r="I307861" s="2"/>
    </row>
    <row r="307869" spans="7:9" x14ac:dyDescent="0.25">
      <c r="G307869" s="2"/>
      <c r="H307869" s="2"/>
      <c r="I307869" s="2"/>
    </row>
    <row r="307877" spans="7:9" x14ac:dyDescent="0.25">
      <c r="G307877" s="2"/>
      <c r="H307877" s="2"/>
      <c r="I307877" s="2"/>
    </row>
    <row r="307885" spans="7:9" x14ac:dyDescent="0.25">
      <c r="G307885" s="2"/>
      <c r="H307885" s="2"/>
      <c r="I307885" s="2"/>
    </row>
    <row r="307893" spans="7:9" x14ac:dyDescent="0.25">
      <c r="G307893" s="2"/>
      <c r="H307893" s="2"/>
      <c r="I307893" s="2"/>
    </row>
    <row r="307901" spans="7:9" x14ac:dyDescent="0.25">
      <c r="G307901" s="2"/>
      <c r="H307901" s="2"/>
      <c r="I307901" s="2"/>
    </row>
    <row r="307909" spans="7:9" x14ac:dyDescent="0.25">
      <c r="G307909" s="2"/>
      <c r="H307909" s="2"/>
      <c r="I307909" s="2"/>
    </row>
    <row r="307917" spans="7:9" x14ac:dyDescent="0.25">
      <c r="G307917" s="2"/>
      <c r="H307917" s="2"/>
      <c r="I307917" s="2"/>
    </row>
    <row r="307925" spans="7:9" x14ac:dyDescent="0.25">
      <c r="G307925" s="2"/>
      <c r="H307925" s="2"/>
      <c r="I307925" s="2"/>
    </row>
    <row r="307933" spans="7:9" x14ac:dyDescent="0.25">
      <c r="G307933" s="2"/>
      <c r="H307933" s="2"/>
      <c r="I307933" s="2"/>
    </row>
    <row r="307941" spans="7:9" x14ac:dyDescent="0.25">
      <c r="G307941" s="2"/>
      <c r="H307941" s="2"/>
      <c r="I307941" s="2"/>
    </row>
    <row r="307949" spans="7:9" x14ac:dyDescent="0.25">
      <c r="G307949" s="2"/>
      <c r="H307949" s="2"/>
      <c r="I307949" s="2"/>
    </row>
    <row r="307957" spans="7:9" x14ac:dyDescent="0.25">
      <c r="G307957" s="2"/>
      <c r="H307957" s="2"/>
      <c r="I307957" s="2"/>
    </row>
    <row r="307965" spans="7:9" x14ac:dyDescent="0.25">
      <c r="G307965" s="2"/>
      <c r="H307965" s="2"/>
      <c r="I307965" s="2"/>
    </row>
    <row r="307973" spans="7:9" x14ac:dyDescent="0.25">
      <c r="G307973" s="2"/>
      <c r="H307973" s="2"/>
      <c r="I307973" s="2"/>
    </row>
    <row r="307981" spans="7:9" x14ac:dyDescent="0.25">
      <c r="G307981" s="2"/>
      <c r="H307981" s="2"/>
      <c r="I307981" s="2"/>
    </row>
    <row r="307989" spans="7:9" x14ac:dyDescent="0.25">
      <c r="G307989" s="2"/>
      <c r="H307989" s="2"/>
      <c r="I307989" s="2"/>
    </row>
    <row r="307997" spans="7:9" x14ac:dyDescent="0.25">
      <c r="G307997" s="2"/>
      <c r="H307997" s="2"/>
      <c r="I307997" s="2"/>
    </row>
    <row r="308005" spans="7:9" x14ac:dyDescent="0.25">
      <c r="G308005" s="2"/>
      <c r="H308005" s="2"/>
      <c r="I308005" s="2"/>
    </row>
    <row r="308013" spans="7:9" x14ac:dyDescent="0.25">
      <c r="G308013" s="2"/>
      <c r="H308013" s="2"/>
      <c r="I308013" s="2"/>
    </row>
    <row r="308021" spans="7:9" x14ac:dyDescent="0.25">
      <c r="G308021" s="2"/>
      <c r="H308021" s="2"/>
      <c r="I308021" s="2"/>
    </row>
    <row r="308029" spans="7:9" x14ac:dyDescent="0.25">
      <c r="G308029" s="2"/>
      <c r="H308029" s="2"/>
      <c r="I308029" s="2"/>
    </row>
    <row r="308037" spans="7:9" x14ac:dyDescent="0.25">
      <c r="G308037" s="2"/>
      <c r="H308037" s="2"/>
      <c r="I308037" s="2"/>
    </row>
    <row r="308045" spans="7:9" x14ac:dyDescent="0.25">
      <c r="G308045" s="2"/>
      <c r="H308045" s="2"/>
      <c r="I308045" s="2"/>
    </row>
    <row r="308053" spans="7:9" x14ac:dyDescent="0.25">
      <c r="G308053" s="2"/>
      <c r="H308053" s="2"/>
      <c r="I308053" s="2"/>
    </row>
    <row r="308061" spans="7:9" x14ac:dyDescent="0.25">
      <c r="G308061" s="2"/>
      <c r="H308061" s="2"/>
      <c r="I308061" s="2"/>
    </row>
    <row r="308069" spans="7:9" x14ac:dyDescent="0.25">
      <c r="G308069" s="2"/>
      <c r="H308069" s="2"/>
      <c r="I308069" s="2"/>
    </row>
    <row r="308077" spans="7:9" x14ac:dyDescent="0.25">
      <c r="G308077" s="2"/>
      <c r="H308077" s="2"/>
      <c r="I308077" s="2"/>
    </row>
    <row r="308085" spans="7:9" x14ac:dyDescent="0.25">
      <c r="G308085" s="2"/>
      <c r="H308085" s="2"/>
      <c r="I308085" s="2"/>
    </row>
    <row r="308093" spans="7:9" x14ac:dyDescent="0.25">
      <c r="G308093" s="2"/>
      <c r="H308093" s="2"/>
      <c r="I308093" s="2"/>
    </row>
    <row r="308101" spans="7:9" x14ac:dyDescent="0.25">
      <c r="G308101" s="2"/>
      <c r="H308101" s="2"/>
      <c r="I308101" s="2"/>
    </row>
    <row r="308109" spans="7:9" x14ac:dyDescent="0.25">
      <c r="G308109" s="2"/>
      <c r="H308109" s="2"/>
      <c r="I308109" s="2"/>
    </row>
    <row r="308117" spans="7:9" x14ac:dyDescent="0.25">
      <c r="G308117" s="2"/>
      <c r="H308117" s="2"/>
      <c r="I308117" s="2"/>
    </row>
    <row r="308125" spans="7:9" x14ac:dyDescent="0.25">
      <c r="G308125" s="2"/>
      <c r="H308125" s="2"/>
      <c r="I308125" s="2"/>
    </row>
    <row r="308133" spans="7:9" x14ac:dyDescent="0.25">
      <c r="G308133" s="2"/>
      <c r="H308133" s="2"/>
      <c r="I308133" s="2"/>
    </row>
    <row r="308141" spans="7:9" x14ac:dyDescent="0.25">
      <c r="G308141" s="2"/>
      <c r="H308141" s="2"/>
      <c r="I308141" s="2"/>
    </row>
    <row r="308149" spans="7:9" x14ac:dyDescent="0.25">
      <c r="G308149" s="2"/>
      <c r="H308149" s="2"/>
      <c r="I308149" s="2"/>
    </row>
    <row r="308157" spans="7:9" x14ac:dyDescent="0.25">
      <c r="G308157" s="2"/>
      <c r="H308157" s="2"/>
      <c r="I308157" s="2"/>
    </row>
    <row r="308165" spans="7:9" x14ac:dyDescent="0.25">
      <c r="G308165" s="2"/>
      <c r="H308165" s="2"/>
      <c r="I308165" s="2"/>
    </row>
    <row r="308173" spans="7:9" x14ac:dyDescent="0.25">
      <c r="G308173" s="2"/>
      <c r="H308173" s="2"/>
      <c r="I308173" s="2"/>
    </row>
    <row r="308181" spans="7:9" x14ac:dyDescent="0.25">
      <c r="G308181" s="2"/>
      <c r="H308181" s="2"/>
      <c r="I308181" s="2"/>
    </row>
    <row r="308189" spans="7:9" x14ac:dyDescent="0.25">
      <c r="G308189" s="2"/>
      <c r="H308189" s="2"/>
      <c r="I308189" s="2"/>
    </row>
    <row r="308197" spans="7:9" x14ac:dyDescent="0.25">
      <c r="G308197" s="2"/>
      <c r="H308197" s="2"/>
      <c r="I308197" s="2"/>
    </row>
    <row r="308205" spans="7:9" x14ac:dyDescent="0.25">
      <c r="G308205" s="2"/>
      <c r="H308205" s="2"/>
      <c r="I308205" s="2"/>
    </row>
    <row r="308213" spans="7:9" x14ac:dyDescent="0.25">
      <c r="G308213" s="2"/>
      <c r="H308213" s="2"/>
      <c r="I308213" s="2"/>
    </row>
    <row r="308221" spans="7:9" x14ac:dyDescent="0.25">
      <c r="G308221" s="2"/>
      <c r="H308221" s="2"/>
      <c r="I308221" s="2"/>
    </row>
    <row r="308229" spans="7:9" x14ac:dyDescent="0.25">
      <c r="G308229" s="2"/>
      <c r="H308229" s="2"/>
      <c r="I308229" s="2"/>
    </row>
    <row r="308237" spans="7:9" x14ac:dyDescent="0.25">
      <c r="G308237" s="2"/>
      <c r="H308237" s="2"/>
      <c r="I308237" s="2"/>
    </row>
    <row r="308245" spans="7:9" x14ac:dyDescent="0.25">
      <c r="G308245" s="2"/>
      <c r="H308245" s="2"/>
      <c r="I308245" s="2"/>
    </row>
    <row r="308253" spans="7:9" x14ac:dyDescent="0.25">
      <c r="G308253" s="2"/>
      <c r="H308253" s="2"/>
      <c r="I308253" s="2"/>
    </row>
    <row r="308261" spans="7:9" x14ac:dyDescent="0.25">
      <c r="G308261" s="2"/>
      <c r="H308261" s="2"/>
      <c r="I308261" s="2"/>
    </row>
    <row r="308269" spans="7:9" x14ac:dyDescent="0.25">
      <c r="G308269" s="2"/>
      <c r="H308269" s="2"/>
      <c r="I308269" s="2"/>
    </row>
    <row r="308277" spans="7:9" x14ac:dyDescent="0.25">
      <c r="G308277" s="2"/>
      <c r="H308277" s="2"/>
      <c r="I308277" s="2"/>
    </row>
    <row r="308285" spans="7:9" x14ac:dyDescent="0.25">
      <c r="G308285" s="2"/>
      <c r="H308285" s="2"/>
      <c r="I308285" s="2"/>
    </row>
    <row r="308293" spans="7:9" x14ac:dyDescent="0.25">
      <c r="G308293" s="2"/>
      <c r="H308293" s="2"/>
      <c r="I308293" s="2"/>
    </row>
    <row r="308301" spans="7:9" x14ac:dyDescent="0.25">
      <c r="G308301" s="2"/>
      <c r="H308301" s="2"/>
      <c r="I308301" s="2"/>
    </row>
    <row r="308309" spans="7:9" x14ac:dyDescent="0.25">
      <c r="G308309" s="2"/>
      <c r="H308309" s="2"/>
      <c r="I308309" s="2"/>
    </row>
    <row r="308317" spans="7:9" x14ac:dyDescent="0.25">
      <c r="G308317" s="2"/>
      <c r="H308317" s="2"/>
      <c r="I308317" s="2"/>
    </row>
    <row r="308325" spans="7:9" x14ac:dyDescent="0.25">
      <c r="G308325" s="2"/>
      <c r="H308325" s="2"/>
      <c r="I308325" s="2"/>
    </row>
    <row r="308333" spans="7:9" x14ac:dyDescent="0.25">
      <c r="G308333" s="2"/>
      <c r="H308333" s="2"/>
      <c r="I308333" s="2"/>
    </row>
    <row r="308341" spans="7:9" x14ac:dyDescent="0.25">
      <c r="G308341" s="2"/>
      <c r="H308341" s="2"/>
      <c r="I308341" s="2"/>
    </row>
    <row r="308349" spans="7:9" x14ac:dyDescent="0.25">
      <c r="G308349" s="2"/>
      <c r="H308349" s="2"/>
      <c r="I308349" s="2"/>
    </row>
    <row r="308357" spans="7:9" x14ac:dyDescent="0.25">
      <c r="G308357" s="2"/>
      <c r="H308357" s="2"/>
      <c r="I308357" s="2"/>
    </row>
    <row r="308365" spans="7:9" x14ac:dyDescent="0.25">
      <c r="G308365" s="2"/>
      <c r="H308365" s="2"/>
      <c r="I308365" s="2"/>
    </row>
    <row r="308373" spans="7:9" x14ac:dyDescent="0.25">
      <c r="G308373" s="2"/>
      <c r="H308373" s="2"/>
      <c r="I308373" s="2"/>
    </row>
    <row r="308381" spans="7:9" x14ac:dyDescent="0.25">
      <c r="G308381" s="2"/>
      <c r="H308381" s="2"/>
      <c r="I308381" s="2"/>
    </row>
    <row r="308389" spans="7:9" x14ac:dyDescent="0.25">
      <c r="G308389" s="2"/>
      <c r="H308389" s="2"/>
      <c r="I308389" s="2"/>
    </row>
    <row r="308397" spans="7:9" x14ac:dyDescent="0.25">
      <c r="G308397" s="2"/>
      <c r="H308397" s="2"/>
      <c r="I308397" s="2"/>
    </row>
    <row r="308405" spans="7:9" x14ac:dyDescent="0.25">
      <c r="G308405" s="2"/>
      <c r="H308405" s="2"/>
      <c r="I308405" s="2"/>
    </row>
    <row r="308413" spans="7:9" x14ac:dyDescent="0.25">
      <c r="G308413" s="2"/>
      <c r="H308413" s="2"/>
      <c r="I308413" s="2"/>
    </row>
    <row r="308421" spans="7:9" x14ac:dyDescent="0.25">
      <c r="G308421" s="2"/>
      <c r="H308421" s="2"/>
      <c r="I308421" s="2"/>
    </row>
    <row r="308429" spans="7:9" x14ac:dyDescent="0.25">
      <c r="G308429" s="2"/>
      <c r="H308429" s="2"/>
      <c r="I308429" s="2"/>
    </row>
    <row r="308437" spans="7:9" x14ac:dyDescent="0.25">
      <c r="G308437" s="2"/>
      <c r="H308437" s="2"/>
      <c r="I308437" s="2"/>
    </row>
    <row r="308445" spans="7:9" x14ac:dyDescent="0.25">
      <c r="G308445" s="2"/>
      <c r="H308445" s="2"/>
      <c r="I308445" s="2"/>
    </row>
    <row r="308453" spans="7:9" x14ac:dyDescent="0.25">
      <c r="G308453" s="2"/>
      <c r="H308453" s="2"/>
      <c r="I308453" s="2"/>
    </row>
    <row r="308461" spans="7:9" x14ac:dyDescent="0.25">
      <c r="G308461" s="2"/>
      <c r="H308461" s="2"/>
      <c r="I308461" s="2"/>
    </row>
    <row r="308469" spans="7:9" x14ac:dyDescent="0.25">
      <c r="G308469" s="2"/>
      <c r="H308469" s="2"/>
      <c r="I308469" s="2"/>
    </row>
    <row r="308477" spans="7:9" x14ac:dyDescent="0.25">
      <c r="G308477" s="2"/>
      <c r="H308477" s="2"/>
      <c r="I308477" s="2"/>
    </row>
    <row r="308485" spans="7:9" x14ac:dyDescent="0.25">
      <c r="G308485" s="2"/>
      <c r="H308485" s="2"/>
      <c r="I308485" s="2"/>
    </row>
    <row r="308493" spans="7:9" x14ac:dyDescent="0.25">
      <c r="G308493" s="2"/>
      <c r="H308493" s="2"/>
      <c r="I308493" s="2"/>
    </row>
    <row r="308501" spans="7:9" x14ac:dyDescent="0.25">
      <c r="G308501" s="2"/>
      <c r="H308501" s="2"/>
      <c r="I308501" s="2"/>
    </row>
    <row r="308509" spans="7:9" x14ac:dyDescent="0.25">
      <c r="G308509" s="2"/>
      <c r="H308509" s="2"/>
      <c r="I308509" s="2"/>
    </row>
    <row r="308517" spans="7:9" x14ac:dyDescent="0.25">
      <c r="G308517" s="2"/>
      <c r="H308517" s="2"/>
      <c r="I308517" s="2"/>
    </row>
    <row r="308525" spans="7:9" x14ac:dyDescent="0.25">
      <c r="G308525" s="2"/>
      <c r="H308525" s="2"/>
      <c r="I308525" s="2"/>
    </row>
    <row r="308533" spans="7:9" x14ac:dyDescent="0.25">
      <c r="G308533" s="2"/>
      <c r="H308533" s="2"/>
      <c r="I308533" s="2"/>
    </row>
    <row r="308541" spans="7:9" x14ac:dyDescent="0.25">
      <c r="G308541" s="2"/>
      <c r="H308541" s="2"/>
      <c r="I308541" s="2"/>
    </row>
    <row r="308549" spans="7:9" x14ac:dyDescent="0.25">
      <c r="G308549" s="2"/>
      <c r="H308549" s="2"/>
      <c r="I308549" s="2"/>
    </row>
    <row r="308557" spans="7:9" x14ac:dyDescent="0.25">
      <c r="G308557" s="2"/>
      <c r="H308557" s="2"/>
      <c r="I308557" s="2"/>
    </row>
    <row r="308565" spans="7:9" x14ac:dyDescent="0.25">
      <c r="G308565" s="2"/>
      <c r="H308565" s="2"/>
      <c r="I308565" s="2"/>
    </row>
    <row r="308573" spans="7:9" x14ac:dyDescent="0.25">
      <c r="G308573" s="2"/>
      <c r="H308573" s="2"/>
      <c r="I308573" s="2"/>
    </row>
    <row r="308581" spans="7:9" x14ac:dyDescent="0.25">
      <c r="G308581" s="2"/>
      <c r="H308581" s="2"/>
      <c r="I308581" s="2"/>
    </row>
    <row r="308589" spans="7:9" x14ac:dyDescent="0.25">
      <c r="G308589" s="2"/>
      <c r="H308589" s="2"/>
      <c r="I308589" s="2"/>
    </row>
    <row r="308597" spans="7:9" x14ac:dyDescent="0.25">
      <c r="G308597" s="2"/>
      <c r="H308597" s="2"/>
      <c r="I308597" s="2"/>
    </row>
    <row r="308605" spans="7:9" x14ac:dyDescent="0.25">
      <c r="G308605" s="2"/>
      <c r="H308605" s="2"/>
      <c r="I308605" s="2"/>
    </row>
    <row r="308613" spans="7:9" x14ac:dyDescent="0.25">
      <c r="G308613" s="2"/>
      <c r="H308613" s="2"/>
      <c r="I308613" s="2"/>
    </row>
    <row r="308621" spans="7:9" x14ac:dyDescent="0.25">
      <c r="G308621" s="2"/>
      <c r="H308621" s="2"/>
      <c r="I308621" s="2"/>
    </row>
    <row r="308629" spans="7:9" x14ac:dyDescent="0.25">
      <c r="G308629" s="2"/>
      <c r="H308629" s="2"/>
      <c r="I308629" s="2"/>
    </row>
    <row r="308637" spans="7:9" x14ac:dyDescent="0.25">
      <c r="G308637" s="2"/>
      <c r="H308637" s="2"/>
      <c r="I308637" s="2"/>
    </row>
    <row r="308645" spans="7:9" x14ac:dyDescent="0.25">
      <c r="G308645" s="2"/>
      <c r="H308645" s="2"/>
      <c r="I308645" s="2"/>
    </row>
    <row r="308653" spans="7:9" x14ac:dyDescent="0.25">
      <c r="G308653" s="2"/>
      <c r="H308653" s="2"/>
      <c r="I308653" s="2"/>
    </row>
    <row r="308661" spans="7:9" x14ac:dyDescent="0.25">
      <c r="G308661" s="2"/>
      <c r="H308661" s="2"/>
      <c r="I308661" s="2"/>
    </row>
    <row r="308669" spans="7:9" x14ac:dyDescent="0.25">
      <c r="G308669" s="2"/>
      <c r="H308669" s="2"/>
      <c r="I308669" s="2"/>
    </row>
    <row r="308677" spans="7:9" x14ac:dyDescent="0.25">
      <c r="G308677" s="2"/>
      <c r="H308677" s="2"/>
      <c r="I308677" s="2"/>
    </row>
    <row r="308685" spans="7:9" x14ac:dyDescent="0.25">
      <c r="G308685" s="2"/>
      <c r="H308685" s="2"/>
      <c r="I308685" s="2"/>
    </row>
    <row r="308693" spans="7:9" x14ac:dyDescent="0.25">
      <c r="G308693" s="2"/>
      <c r="H308693" s="2"/>
      <c r="I308693" s="2"/>
    </row>
    <row r="308701" spans="7:9" x14ac:dyDescent="0.25">
      <c r="G308701" s="2"/>
      <c r="H308701" s="2"/>
      <c r="I308701" s="2"/>
    </row>
    <row r="308709" spans="7:9" x14ac:dyDescent="0.25">
      <c r="G308709" s="2"/>
      <c r="H308709" s="2"/>
      <c r="I308709" s="2"/>
    </row>
    <row r="308717" spans="7:9" x14ac:dyDescent="0.25">
      <c r="G308717" s="2"/>
      <c r="H308717" s="2"/>
      <c r="I308717" s="2"/>
    </row>
    <row r="308725" spans="7:9" x14ac:dyDescent="0.25">
      <c r="G308725" s="2"/>
      <c r="H308725" s="2"/>
      <c r="I308725" s="2"/>
    </row>
    <row r="308733" spans="7:9" x14ac:dyDescent="0.25">
      <c r="G308733" s="2"/>
      <c r="H308733" s="2"/>
      <c r="I308733" s="2"/>
    </row>
    <row r="308741" spans="7:9" x14ac:dyDescent="0.25">
      <c r="G308741" s="2"/>
      <c r="H308741" s="2"/>
      <c r="I308741" s="2"/>
    </row>
    <row r="308749" spans="7:9" x14ac:dyDescent="0.25">
      <c r="G308749" s="2"/>
      <c r="H308749" s="2"/>
      <c r="I308749" s="2"/>
    </row>
    <row r="308757" spans="7:9" x14ac:dyDescent="0.25">
      <c r="G308757" s="2"/>
      <c r="H308757" s="2"/>
      <c r="I308757" s="2"/>
    </row>
    <row r="308765" spans="7:9" x14ac:dyDescent="0.25">
      <c r="G308765" s="2"/>
      <c r="H308765" s="2"/>
      <c r="I308765" s="2"/>
    </row>
    <row r="308773" spans="7:9" x14ac:dyDescent="0.25">
      <c r="G308773" s="2"/>
      <c r="H308773" s="2"/>
      <c r="I308773" s="2"/>
    </row>
    <row r="308781" spans="7:9" x14ac:dyDescent="0.25">
      <c r="G308781" s="2"/>
      <c r="H308781" s="2"/>
      <c r="I308781" s="2"/>
    </row>
    <row r="308789" spans="7:9" x14ac:dyDescent="0.25">
      <c r="G308789" s="2"/>
      <c r="H308789" s="2"/>
      <c r="I308789" s="2"/>
    </row>
    <row r="308797" spans="7:9" x14ac:dyDescent="0.25">
      <c r="G308797" s="2"/>
      <c r="H308797" s="2"/>
      <c r="I308797" s="2"/>
    </row>
    <row r="308805" spans="7:9" x14ac:dyDescent="0.25">
      <c r="G308805" s="2"/>
      <c r="H308805" s="2"/>
      <c r="I308805" s="2"/>
    </row>
    <row r="308813" spans="7:9" x14ac:dyDescent="0.25">
      <c r="G308813" s="2"/>
      <c r="H308813" s="2"/>
      <c r="I308813" s="2"/>
    </row>
    <row r="308821" spans="7:9" x14ac:dyDescent="0.25">
      <c r="G308821" s="2"/>
      <c r="H308821" s="2"/>
      <c r="I308821" s="2"/>
    </row>
    <row r="308829" spans="7:9" x14ac:dyDescent="0.25">
      <c r="G308829" s="2"/>
      <c r="H308829" s="2"/>
      <c r="I308829" s="2"/>
    </row>
    <row r="308837" spans="7:9" x14ac:dyDescent="0.25">
      <c r="G308837" s="2"/>
      <c r="H308837" s="2"/>
      <c r="I308837" s="2"/>
    </row>
    <row r="308845" spans="7:9" x14ac:dyDescent="0.25">
      <c r="G308845" s="2"/>
      <c r="H308845" s="2"/>
      <c r="I308845" s="2"/>
    </row>
    <row r="308853" spans="7:9" x14ac:dyDescent="0.25">
      <c r="G308853" s="2"/>
      <c r="H308853" s="2"/>
      <c r="I308853" s="2"/>
    </row>
    <row r="308861" spans="7:9" x14ac:dyDescent="0.25">
      <c r="G308861" s="2"/>
      <c r="H308861" s="2"/>
      <c r="I308861" s="2"/>
    </row>
    <row r="308869" spans="7:9" x14ac:dyDescent="0.25">
      <c r="G308869" s="2"/>
      <c r="H308869" s="2"/>
      <c r="I308869" s="2"/>
    </row>
    <row r="308877" spans="7:9" x14ac:dyDescent="0.25">
      <c r="G308877" s="2"/>
      <c r="H308877" s="2"/>
      <c r="I308877" s="2"/>
    </row>
    <row r="308885" spans="7:9" x14ac:dyDescent="0.25">
      <c r="G308885" s="2"/>
      <c r="H308885" s="2"/>
      <c r="I308885" s="2"/>
    </row>
    <row r="308893" spans="7:9" x14ac:dyDescent="0.25">
      <c r="G308893" s="2"/>
      <c r="H308893" s="2"/>
      <c r="I308893" s="2"/>
    </row>
    <row r="308901" spans="7:9" x14ac:dyDescent="0.25">
      <c r="G308901" s="2"/>
      <c r="H308901" s="2"/>
      <c r="I308901" s="2"/>
    </row>
    <row r="308909" spans="7:9" x14ac:dyDescent="0.25">
      <c r="G308909" s="2"/>
      <c r="H308909" s="2"/>
      <c r="I308909" s="2"/>
    </row>
    <row r="308917" spans="7:9" x14ac:dyDescent="0.25">
      <c r="G308917" s="2"/>
      <c r="H308917" s="2"/>
      <c r="I308917" s="2"/>
    </row>
    <row r="308925" spans="7:9" x14ac:dyDescent="0.25">
      <c r="G308925" s="2"/>
      <c r="H308925" s="2"/>
      <c r="I308925" s="2"/>
    </row>
    <row r="308933" spans="7:9" x14ac:dyDescent="0.25">
      <c r="G308933" s="2"/>
      <c r="H308933" s="2"/>
      <c r="I308933" s="2"/>
    </row>
    <row r="308941" spans="7:9" x14ac:dyDescent="0.25">
      <c r="G308941" s="2"/>
      <c r="H308941" s="2"/>
      <c r="I308941" s="2"/>
    </row>
    <row r="308949" spans="7:9" x14ac:dyDescent="0.25">
      <c r="G308949" s="2"/>
      <c r="H308949" s="2"/>
      <c r="I308949" s="2"/>
    </row>
    <row r="308957" spans="7:9" x14ac:dyDescent="0.25">
      <c r="G308957" s="2"/>
      <c r="H308957" s="2"/>
      <c r="I308957" s="2"/>
    </row>
    <row r="308965" spans="7:9" x14ac:dyDescent="0.25">
      <c r="G308965" s="2"/>
      <c r="H308965" s="2"/>
      <c r="I308965" s="2"/>
    </row>
    <row r="308973" spans="7:9" x14ac:dyDescent="0.25">
      <c r="G308973" s="2"/>
      <c r="H308973" s="2"/>
      <c r="I308973" s="2"/>
    </row>
    <row r="308981" spans="7:9" x14ac:dyDescent="0.25">
      <c r="G308981" s="2"/>
      <c r="H308981" s="2"/>
      <c r="I308981" s="2"/>
    </row>
    <row r="308989" spans="7:9" x14ac:dyDescent="0.25">
      <c r="G308989" s="2"/>
      <c r="H308989" s="2"/>
      <c r="I308989" s="2"/>
    </row>
    <row r="308997" spans="7:9" x14ac:dyDescent="0.25">
      <c r="G308997" s="2"/>
      <c r="H308997" s="2"/>
      <c r="I308997" s="2"/>
    </row>
    <row r="309005" spans="7:9" x14ac:dyDescent="0.25">
      <c r="G309005" s="2"/>
      <c r="H309005" s="2"/>
      <c r="I309005" s="2"/>
    </row>
    <row r="309013" spans="7:9" x14ac:dyDescent="0.25">
      <c r="G309013" s="2"/>
      <c r="H309013" s="2"/>
      <c r="I309013" s="2"/>
    </row>
    <row r="309021" spans="7:9" x14ac:dyDescent="0.25">
      <c r="G309021" s="2"/>
      <c r="H309021" s="2"/>
      <c r="I309021" s="2"/>
    </row>
    <row r="309029" spans="7:9" x14ac:dyDescent="0.25">
      <c r="G309029" s="2"/>
      <c r="H309029" s="2"/>
      <c r="I309029" s="2"/>
    </row>
    <row r="309037" spans="7:9" x14ac:dyDescent="0.25">
      <c r="G309037" s="2"/>
      <c r="H309037" s="2"/>
      <c r="I309037" s="2"/>
    </row>
    <row r="309045" spans="7:9" x14ac:dyDescent="0.25">
      <c r="G309045" s="2"/>
      <c r="H309045" s="2"/>
      <c r="I309045" s="2"/>
    </row>
    <row r="309053" spans="7:9" x14ac:dyDescent="0.25">
      <c r="G309053" s="2"/>
      <c r="H309053" s="2"/>
      <c r="I309053" s="2"/>
    </row>
    <row r="309061" spans="7:9" x14ac:dyDescent="0.25">
      <c r="G309061" s="2"/>
      <c r="H309061" s="2"/>
      <c r="I309061" s="2"/>
    </row>
    <row r="309069" spans="7:9" x14ac:dyDescent="0.25">
      <c r="G309069" s="2"/>
      <c r="H309069" s="2"/>
      <c r="I309069" s="2"/>
    </row>
    <row r="309077" spans="7:9" x14ac:dyDescent="0.25">
      <c r="G309077" s="2"/>
      <c r="H309077" s="2"/>
      <c r="I309077" s="2"/>
    </row>
    <row r="309085" spans="7:9" x14ac:dyDescent="0.25">
      <c r="G309085" s="2"/>
      <c r="H309085" s="2"/>
      <c r="I309085" s="2"/>
    </row>
    <row r="309093" spans="7:9" x14ac:dyDescent="0.25">
      <c r="G309093" s="2"/>
      <c r="H309093" s="2"/>
      <c r="I309093" s="2"/>
    </row>
    <row r="309101" spans="7:9" x14ac:dyDescent="0.25">
      <c r="G309101" s="2"/>
      <c r="H309101" s="2"/>
      <c r="I309101" s="2"/>
    </row>
    <row r="309109" spans="7:9" x14ac:dyDescent="0.25">
      <c r="G309109" s="2"/>
      <c r="H309109" s="2"/>
      <c r="I309109" s="2"/>
    </row>
    <row r="309117" spans="7:9" x14ac:dyDescent="0.25">
      <c r="G309117" s="2"/>
      <c r="H309117" s="2"/>
      <c r="I309117" s="2"/>
    </row>
    <row r="309125" spans="7:9" x14ac:dyDescent="0.25">
      <c r="G309125" s="2"/>
      <c r="H309125" s="2"/>
      <c r="I309125" s="2"/>
    </row>
    <row r="309133" spans="7:9" x14ac:dyDescent="0.25">
      <c r="G309133" s="2"/>
      <c r="H309133" s="2"/>
      <c r="I309133" s="2"/>
    </row>
    <row r="309141" spans="7:9" x14ac:dyDescent="0.25">
      <c r="G309141" s="2"/>
      <c r="H309141" s="2"/>
      <c r="I309141" s="2"/>
    </row>
    <row r="309149" spans="7:9" x14ac:dyDescent="0.25">
      <c r="G309149" s="2"/>
      <c r="H309149" s="2"/>
      <c r="I309149" s="2"/>
    </row>
    <row r="309157" spans="7:9" x14ac:dyDescent="0.25">
      <c r="G309157" s="2"/>
      <c r="H309157" s="2"/>
      <c r="I309157" s="2"/>
    </row>
    <row r="309165" spans="7:9" x14ac:dyDescent="0.25">
      <c r="G309165" s="2"/>
      <c r="H309165" s="2"/>
      <c r="I309165" s="2"/>
    </row>
    <row r="309173" spans="7:9" x14ac:dyDescent="0.25">
      <c r="G309173" s="2"/>
      <c r="H309173" s="2"/>
      <c r="I309173" s="2"/>
    </row>
    <row r="309181" spans="7:9" x14ac:dyDescent="0.25">
      <c r="G309181" s="2"/>
      <c r="H309181" s="2"/>
      <c r="I309181" s="2"/>
    </row>
    <row r="309189" spans="7:9" x14ac:dyDescent="0.25">
      <c r="G309189" s="2"/>
      <c r="H309189" s="2"/>
      <c r="I309189" s="2"/>
    </row>
    <row r="309197" spans="7:9" x14ac:dyDescent="0.25">
      <c r="G309197" s="2"/>
      <c r="H309197" s="2"/>
      <c r="I309197" s="2"/>
    </row>
    <row r="309205" spans="7:9" x14ac:dyDescent="0.25">
      <c r="G309205" s="2"/>
      <c r="H309205" s="2"/>
      <c r="I309205" s="2"/>
    </row>
    <row r="309213" spans="7:9" x14ac:dyDescent="0.25">
      <c r="G309213" s="2"/>
      <c r="H309213" s="2"/>
      <c r="I309213" s="2"/>
    </row>
    <row r="309221" spans="7:9" x14ac:dyDescent="0.25">
      <c r="G309221" s="2"/>
      <c r="H309221" s="2"/>
      <c r="I309221" s="2"/>
    </row>
    <row r="309229" spans="7:9" x14ac:dyDescent="0.25">
      <c r="G309229" s="2"/>
      <c r="H309229" s="2"/>
      <c r="I309229" s="2"/>
    </row>
    <row r="309237" spans="7:9" x14ac:dyDescent="0.25">
      <c r="G309237" s="2"/>
      <c r="H309237" s="2"/>
      <c r="I309237" s="2"/>
    </row>
    <row r="309245" spans="7:9" x14ac:dyDescent="0.25">
      <c r="G309245" s="2"/>
      <c r="H309245" s="2"/>
      <c r="I309245" s="2"/>
    </row>
    <row r="309253" spans="7:9" x14ac:dyDescent="0.25">
      <c r="G309253" s="2"/>
      <c r="H309253" s="2"/>
      <c r="I309253" s="2"/>
    </row>
    <row r="309261" spans="7:9" x14ac:dyDescent="0.25">
      <c r="G309261" s="2"/>
      <c r="H309261" s="2"/>
      <c r="I309261" s="2"/>
    </row>
    <row r="309269" spans="7:9" x14ac:dyDescent="0.25">
      <c r="G309269" s="2"/>
      <c r="H309269" s="2"/>
      <c r="I309269" s="2"/>
    </row>
    <row r="309277" spans="7:9" x14ac:dyDescent="0.25">
      <c r="G309277" s="2"/>
      <c r="H309277" s="2"/>
      <c r="I309277" s="2"/>
    </row>
    <row r="309285" spans="7:9" x14ac:dyDescent="0.25">
      <c r="G309285" s="2"/>
      <c r="H309285" s="2"/>
      <c r="I309285" s="2"/>
    </row>
    <row r="309293" spans="7:9" x14ac:dyDescent="0.25">
      <c r="G309293" s="2"/>
      <c r="H309293" s="2"/>
      <c r="I309293" s="2"/>
    </row>
    <row r="309301" spans="7:9" x14ac:dyDescent="0.25">
      <c r="G309301" s="2"/>
      <c r="H309301" s="2"/>
      <c r="I309301" s="2"/>
    </row>
    <row r="309309" spans="7:9" x14ac:dyDescent="0.25">
      <c r="G309309" s="2"/>
      <c r="H309309" s="2"/>
      <c r="I309309" s="2"/>
    </row>
    <row r="309317" spans="7:9" x14ac:dyDescent="0.25">
      <c r="G309317" s="2"/>
      <c r="H309317" s="2"/>
      <c r="I309317" s="2"/>
    </row>
    <row r="309325" spans="7:9" x14ac:dyDescent="0.25">
      <c r="G309325" s="2"/>
      <c r="H309325" s="2"/>
      <c r="I309325" s="2"/>
    </row>
    <row r="309333" spans="7:9" x14ac:dyDescent="0.25">
      <c r="G309333" s="2"/>
      <c r="H309333" s="2"/>
      <c r="I309333" s="2"/>
    </row>
    <row r="309341" spans="7:9" x14ac:dyDescent="0.25">
      <c r="G309341" s="2"/>
      <c r="H309341" s="2"/>
      <c r="I309341" s="2"/>
    </row>
    <row r="309349" spans="7:9" x14ac:dyDescent="0.25">
      <c r="G309349" s="2"/>
      <c r="H309349" s="2"/>
      <c r="I309349" s="2"/>
    </row>
    <row r="309357" spans="7:9" x14ac:dyDescent="0.25">
      <c r="G309357" s="2"/>
      <c r="H309357" s="2"/>
      <c r="I309357" s="2"/>
    </row>
    <row r="309365" spans="7:9" x14ac:dyDescent="0.25">
      <c r="G309365" s="2"/>
      <c r="H309365" s="2"/>
      <c r="I309365" s="2"/>
    </row>
    <row r="309373" spans="7:9" x14ac:dyDescent="0.25">
      <c r="G309373" s="2"/>
      <c r="H309373" s="2"/>
      <c r="I309373" s="2"/>
    </row>
    <row r="309381" spans="7:9" x14ac:dyDescent="0.25">
      <c r="G309381" s="2"/>
      <c r="H309381" s="2"/>
      <c r="I309381" s="2"/>
    </row>
    <row r="309389" spans="7:9" x14ac:dyDescent="0.25">
      <c r="G309389" s="2"/>
      <c r="H309389" s="2"/>
      <c r="I309389" s="2"/>
    </row>
    <row r="309397" spans="7:9" x14ac:dyDescent="0.25">
      <c r="G309397" s="2"/>
      <c r="H309397" s="2"/>
      <c r="I309397" s="2"/>
    </row>
    <row r="309405" spans="7:9" x14ac:dyDescent="0.25">
      <c r="G309405" s="2"/>
      <c r="H309405" s="2"/>
      <c r="I309405" s="2"/>
    </row>
    <row r="309413" spans="7:9" x14ac:dyDescent="0.25">
      <c r="G309413" s="2"/>
      <c r="H309413" s="2"/>
      <c r="I309413" s="2"/>
    </row>
    <row r="309421" spans="7:9" x14ac:dyDescent="0.25">
      <c r="G309421" s="2"/>
      <c r="H309421" s="2"/>
      <c r="I309421" s="2"/>
    </row>
    <row r="309429" spans="7:9" x14ac:dyDescent="0.25">
      <c r="G309429" s="2"/>
      <c r="H309429" s="2"/>
      <c r="I309429" s="2"/>
    </row>
    <row r="309437" spans="7:9" x14ac:dyDescent="0.25">
      <c r="G309437" s="2"/>
      <c r="H309437" s="2"/>
      <c r="I309437" s="2"/>
    </row>
    <row r="309445" spans="7:9" x14ac:dyDescent="0.25">
      <c r="G309445" s="2"/>
      <c r="H309445" s="2"/>
      <c r="I309445" s="2"/>
    </row>
    <row r="309453" spans="7:9" x14ac:dyDescent="0.25">
      <c r="G309453" s="2"/>
      <c r="H309453" s="2"/>
      <c r="I309453" s="2"/>
    </row>
    <row r="309461" spans="7:9" x14ac:dyDescent="0.25">
      <c r="G309461" s="2"/>
      <c r="H309461" s="2"/>
      <c r="I309461" s="2"/>
    </row>
    <row r="309469" spans="7:9" x14ac:dyDescent="0.25">
      <c r="G309469" s="2"/>
      <c r="H309469" s="2"/>
      <c r="I309469" s="2"/>
    </row>
    <row r="309477" spans="7:9" x14ac:dyDescent="0.25">
      <c r="G309477" s="2"/>
      <c r="H309477" s="2"/>
      <c r="I309477" s="2"/>
    </row>
    <row r="309485" spans="7:9" x14ac:dyDescent="0.25">
      <c r="G309485" s="2"/>
      <c r="H309485" s="2"/>
      <c r="I309485" s="2"/>
    </row>
    <row r="309493" spans="7:9" x14ac:dyDescent="0.25">
      <c r="G309493" s="2"/>
      <c r="H309493" s="2"/>
      <c r="I309493" s="2"/>
    </row>
    <row r="309501" spans="7:9" x14ac:dyDescent="0.25">
      <c r="G309501" s="2"/>
      <c r="H309501" s="2"/>
      <c r="I309501" s="2"/>
    </row>
    <row r="309509" spans="7:9" x14ac:dyDescent="0.25">
      <c r="G309509" s="2"/>
      <c r="H309509" s="2"/>
      <c r="I309509" s="2"/>
    </row>
    <row r="309517" spans="7:9" x14ac:dyDescent="0.25">
      <c r="G309517" s="2"/>
      <c r="H309517" s="2"/>
      <c r="I309517" s="2"/>
    </row>
    <row r="309525" spans="7:9" x14ac:dyDescent="0.25">
      <c r="G309525" s="2"/>
      <c r="H309525" s="2"/>
      <c r="I309525" s="2"/>
    </row>
    <row r="309533" spans="7:9" x14ac:dyDescent="0.25">
      <c r="G309533" s="2"/>
      <c r="H309533" s="2"/>
      <c r="I309533" s="2"/>
    </row>
    <row r="309541" spans="7:9" x14ac:dyDescent="0.25">
      <c r="G309541" s="2"/>
      <c r="H309541" s="2"/>
      <c r="I309541" s="2"/>
    </row>
    <row r="309549" spans="7:9" x14ac:dyDescent="0.25">
      <c r="G309549" s="2"/>
      <c r="H309549" s="2"/>
      <c r="I309549" s="2"/>
    </row>
    <row r="309557" spans="7:9" x14ac:dyDescent="0.25">
      <c r="G309557" s="2"/>
      <c r="H309557" s="2"/>
      <c r="I309557" s="2"/>
    </row>
    <row r="309565" spans="7:9" x14ac:dyDescent="0.25">
      <c r="G309565" s="2"/>
      <c r="H309565" s="2"/>
      <c r="I309565" s="2"/>
    </row>
    <row r="309573" spans="7:9" x14ac:dyDescent="0.25">
      <c r="G309573" s="2"/>
      <c r="H309573" s="2"/>
      <c r="I309573" s="2"/>
    </row>
    <row r="309581" spans="7:9" x14ac:dyDescent="0.25">
      <c r="G309581" s="2"/>
      <c r="H309581" s="2"/>
      <c r="I309581" s="2"/>
    </row>
    <row r="309589" spans="7:9" x14ac:dyDescent="0.25">
      <c r="G309589" s="2"/>
      <c r="H309589" s="2"/>
      <c r="I309589" s="2"/>
    </row>
    <row r="309597" spans="7:9" x14ac:dyDescent="0.25">
      <c r="G309597" s="2"/>
      <c r="H309597" s="2"/>
      <c r="I309597" s="2"/>
    </row>
    <row r="309605" spans="7:9" x14ac:dyDescent="0.25">
      <c r="G309605" s="2"/>
      <c r="H309605" s="2"/>
      <c r="I309605" s="2"/>
    </row>
    <row r="309613" spans="7:9" x14ac:dyDescent="0.25">
      <c r="G309613" s="2"/>
      <c r="H309613" s="2"/>
      <c r="I309613" s="2"/>
    </row>
    <row r="309621" spans="7:9" x14ac:dyDescent="0.25">
      <c r="G309621" s="2"/>
      <c r="H309621" s="2"/>
      <c r="I309621" s="2"/>
    </row>
    <row r="309629" spans="7:9" x14ac:dyDescent="0.25">
      <c r="G309629" s="2"/>
      <c r="H309629" s="2"/>
      <c r="I309629" s="2"/>
    </row>
    <row r="309637" spans="7:9" x14ac:dyDescent="0.25">
      <c r="G309637" s="2"/>
      <c r="H309637" s="2"/>
      <c r="I309637" s="2"/>
    </row>
    <row r="309645" spans="7:9" x14ac:dyDescent="0.25">
      <c r="G309645" s="2"/>
      <c r="H309645" s="2"/>
      <c r="I309645" s="2"/>
    </row>
    <row r="309653" spans="7:9" x14ac:dyDescent="0.25">
      <c r="G309653" s="2"/>
      <c r="H309653" s="2"/>
      <c r="I309653" s="2"/>
    </row>
    <row r="309661" spans="7:9" x14ac:dyDescent="0.25">
      <c r="G309661" s="2"/>
      <c r="H309661" s="2"/>
      <c r="I309661" s="2"/>
    </row>
    <row r="309669" spans="7:9" x14ac:dyDescent="0.25">
      <c r="G309669" s="2"/>
      <c r="H309669" s="2"/>
      <c r="I309669" s="2"/>
    </row>
    <row r="309677" spans="7:9" x14ac:dyDescent="0.25">
      <c r="G309677" s="2"/>
      <c r="H309677" s="2"/>
      <c r="I309677" s="2"/>
    </row>
    <row r="309685" spans="7:9" x14ac:dyDescent="0.25">
      <c r="G309685" s="2"/>
      <c r="H309685" s="2"/>
      <c r="I309685" s="2"/>
    </row>
    <row r="309693" spans="7:9" x14ac:dyDescent="0.25">
      <c r="G309693" s="2"/>
      <c r="H309693" s="2"/>
      <c r="I309693" s="2"/>
    </row>
    <row r="309701" spans="7:9" x14ac:dyDescent="0.25">
      <c r="G309701" s="2"/>
      <c r="H309701" s="2"/>
      <c r="I309701" s="2"/>
    </row>
    <row r="309709" spans="7:9" x14ac:dyDescent="0.25">
      <c r="G309709" s="2"/>
      <c r="H309709" s="2"/>
      <c r="I309709" s="2"/>
    </row>
    <row r="309717" spans="7:9" x14ac:dyDescent="0.25">
      <c r="G309717" s="2"/>
      <c r="H309717" s="2"/>
      <c r="I309717" s="2"/>
    </row>
    <row r="309725" spans="7:9" x14ac:dyDescent="0.25">
      <c r="G309725" s="2"/>
      <c r="H309725" s="2"/>
      <c r="I309725" s="2"/>
    </row>
    <row r="309733" spans="7:9" x14ac:dyDescent="0.25">
      <c r="G309733" s="2"/>
      <c r="H309733" s="2"/>
      <c r="I309733" s="2"/>
    </row>
    <row r="309741" spans="7:9" x14ac:dyDescent="0.25">
      <c r="G309741" s="2"/>
      <c r="H309741" s="2"/>
      <c r="I309741" s="2"/>
    </row>
    <row r="309749" spans="7:9" x14ac:dyDescent="0.25">
      <c r="G309749" s="2"/>
      <c r="H309749" s="2"/>
      <c r="I309749" s="2"/>
    </row>
    <row r="309757" spans="7:9" x14ac:dyDescent="0.25">
      <c r="G309757" s="2"/>
      <c r="H309757" s="2"/>
      <c r="I309757" s="2"/>
    </row>
    <row r="309765" spans="7:9" x14ac:dyDescent="0.25">
      <c r="G309765" s="2"/>
      <c r="H309765" s="2"/>
      <c r="I309765" s="2"/>
    </row>
    <row r="309773" spans="7:9" x14ac:dyDescent="0.25">
      <c r="G309773" s="2"/>
      <c r="H309773" s="2"/>
      <c r="I309773" s="2"/>
    </row>
    <row r="309781" spans="7:9" x14ac:dyDescent="0.25">
      <c r="G309781" s="2"/>
      <c r="H309781" s="2"/>
      <c r="I309781" s="2"/>
    </row>
    <row r="309789" spans="7:9" x14ac:dyDescent="0.25">
      <c r="G309789" s="2"/>
      <c r="H309789" s="2"/>
      <c r="I309789" s="2"/>
    </row>
    <row r="309797" spans="7:9" x14ac:dyDescent="0.25">
      <c r="G309797" s="2"/>
      <c r="H309797" s="2"/>
      <c r="I309797" s="2"/>
    </row>
    <row r="309805" spans="7:9" x14ac:dyDescent="0.25">
      <c r="G309805" s="2"/>
      <c r="H309805" s="2"/>
      <c r="I309805" s="2"/>
    </row>
    <row r="309813" spans="7:9" x14ac:dyDescent="0.25">
      <c r="G309813" s="2"/>
      <c r="H309813" s="2"/>
      <c r="I309813" s="2"/>
    </row>
    <row r="309821" spans="7:9" x14ac:dyDescent="0.25">
      <c r="G309821" s="2"/>
      <c r="H309821" s="2"/>
      <c r="I309821" s="2"/>
    </row>
    <row r="309829" spans="7:9" x14ac:dyDescent="0.25">
      <c r="G309829" s="2"/>
      <c r="H309829" s="2"/>
      <c r="I309829" s="2"/>
    </row>
    <row r="309837" spans="7:9" x14ac:dyDescent="0.25">
      <c r="G309837" s="2"/>
      <c r="H309837" s="2"/>
      <c r="I309837" s="2"/>
    </row>
    <row r="309845" spans="7:9" x14ac:dyDescent="0.25">
      <c r="G309845" s="2"/>
      <c r="H309845" s="2"/>
      <c r="I309845" s="2"/>
    </row>
    <row r="309853" spans="7:9" x14ac:dyDescent="0.25">
      <c r="G309853" s="2"/>
      <c r="H309853" s="2"/>
      <c r="I309853" s="2"/>
    </row>
    <row r="309861" spans="7:9" x14ac:dyDescent="0.25">
      <c r="G309861" s="2"/>
      <c r="H309861" s="2"/>
      <c r="I309861" s="2"/>
    </row>
    <row r="309869" spans="7:9" x14ac:dyDescent="0.25">
      <c r="G309869" s="2"/>
      <c r="H309869" s="2"/>
      <c r="I309869" s="2"/>
    </row>
    <row r="309877" spans="7:9" x14ac:dyDescent="0.25">
      <c r="G309877" s="2"/>
      <c r="H309877" s="2"/>
      <c r="I309877" s="2"/>
    </row>
    <row r="309885" spans="7:9" x14ac:dyDescent="0.25">
      <c r="G309885" s="2"/>
      <c r="H309885" s="2"/>
      <c r="I309885" s="2"/>
    </row>
    <row r="309893" spans="7:9" x14ac:dyDescent="0.25">
      <c r="G309893" s="2"/>
      <c r="H309893" s="2"/>
      <c r="I309893" s="2"/>
    </row>
    <row r="309901" spans="7:9" x14ac:dyDescent="0.25">
      <c r="G309901" s="2"/>
      <c r="H309901" s="2"/>
      <c r="I309901" s="2"/>
    </row>
    <row r="309909" spans="7:9" x14ac:dyDescent="0.25">
      <c r="G309909" s="2"/>
      <c r="H309909" s="2"/>
      <c r="I309909" s="2"/>
    </row>
    <row r="309917" spans="7:9" x14ac:dyDescent="0.25">
      <c r="G309917" s="2"/>
      <c r="H309917" s="2"/>
      <c r="I309917" s="2"/>
    </row>
    <row r="309925" spans="7:9" x14ac:dyDescent="0.25">
      <c r="G309925" s="2"/>
      <c r="H309925" s="2"/>
      <c r="I309925" s="2"/>
    </row>
    <row r="309933" spans="7:9" x14ac:dyDescent="0.25">
      <c r="G309933" s="2"/>
      <c r="H309933" s="2"/>
      <c r="I309933" s="2"/>
    </row>
    <row r="309941" spans="7:9" x14ac:dyDescent="0.25">
      <c r="G309941" s="2"/>
      <c r="H309941" s="2"/>
      <c r="I309941" s="2"/>
    </row>
    <row r="309949" spans="7:9" x14ac:dyDescent="0.25">
      <c r="G309949" s="2"/>
      <c r="H309949" s="2"/>
      <c r="I309949" s="2"/>
    </row>
    <row r="309957" spans="7:9" x14ac:dyDescent="0.25">
      <c r="G309957" s="2"/>
      <c r="H309957" s="2"/>
      <c r="I309957" s="2"/>
    </row>
    <row r="309965" spans="7:9" x14ac:dyDescent="0.25">
      <c r="G309965" s="2"/>
      <c r="H309965" s="2"/>
      <c r="I309965" s="2"/>
    </row>
    <row r="309973" spans="7:9" x14ac:dyDescent="0.25">
      <c r="G309973" s="2"/>
      <c r="H309973" s="2"/>
      <c r="I309973" s="2"/>
    </row>
    <row r="309981" spans="7:9" x14ac:dyDescent="0.25">
      <c r="G309981" s="2"/>
      <c r="H309981" s="2"/>
      <c r="I309981" s="2"/>
    </row>
    <row r="309989" spans="7:9" x14ac:dyDescent="0.25">
      <c r="G309989" s="2"/>
      <c r="H309989" s="2"/>
      <c r="I309989" s="2"/>
    </row>
    <row r="309997" spans="7:9" x14ac:dyDescent="0.25">
      <c r="G309997" s="2"/>
      <c r="H309997" s="2"/>
      <c r="I309997" s="2"/>
    </row>
    <row r="310005" spans="7:9" x14ac:dyDescent="0.25">
      <c r="G310005" s="2"/>
      <c r="H310005" s="2"/>
      <c r="I310005" s="2"/>
    </row>
    <row r="310013" spans="7:9" x14ac:dyDescent="0.25">
      <c r="G310013" s="2"/>
      <c r="H310013" s="2"/>
      <c r="I310013" s="2"/>
    </row>
    <row r="310021" spans="7:9" x14ac:dyDescent="0.25">
      <c r="G310021" s="2"/>
      <c r="H310021" s="2"/>
      <c r="I310021" s="2"/>
    </row>
    <row r="310029" spans="7:9" x14ac:dyDescent="0.25">
      <c r="G310029" s="2"/>
      <c r="H310029" s="2"/>
      <c r="I310029" s="2"/>
    </row>
    <row r="310037" spans="7:9" x14ac:dyDescent="0.25">
      <c r="G310037" s="2"/>
      <c r="H310037" s="2"/>
      <c r="I310037" s="2"/>
    </row>
    <row r="310045" spans="7:9" x14ac:dyDescent="0.25">
      <c r="G310045" s="2"/>
      <c r="H310045" s="2"/>
      <c r="I310045" s="2"/>
    </row>
    <row r="310053" spans="7:9" x14ac:dyDescent="0.25">
      <c r="G310053" s="2"/>
      <c r="H310053" s="2"/>
      <c r="I310053" s="2"/>
    </row>
    <row r="310061" spans="7:9" x14ac:dyDescent="0.25">
      <c r="G310061" s="2"/>
      <c r="H310061" s="2"/>
      <c r="I310061" s="2"/>
    </row>
    <row r="310069" spans="7:9" x14ac:dyDescent="0.25">
      <c r="G310069" s="2"/>
      <c r="H310069" s="2"/>
      <c r="I310069" s="2"/>
    </row>
    <row r="310077" spans="7:9" x14ac:dyDescent="0.25">
      <c r="G310077" s="2"/>
      <c r="H310077" s="2"/>
      <c r="I310077" s="2"/>
    </row>
    <row r="310085" spans="7:9" x14ac:dyDescent="0.25">
      <c r="G310085" s="2"/>
      <c r="H310085" s="2"/>
      <c r="I310085" s="2"/>
    </row>
    <row r="310093" spans="7:9" x14ac:dyDescent="0.25">
      <c r="G310093" s="2"/>
      <c r="H310093" s="2"/>
      <c r="I310093" s="2"/>
    </row>
    <row r="310101" spans="7:9" x14ac:dyDescent="0.25">
      <c r="G310101" s="2"/>
      <c r="H310101" s="2"/>
      <c r="I310101" s="2"/>
    </row>
    <row r="310109" spans="7:9" x14ac:dyDescent="0.25">
      <c r="G310109" s="2"/>
      <c r="H310109" s="2"/>
      <c r="I310109" s="2"/>
    </row>
    <row r="310117" spans="7:9" x14ac:dyDescent="0.25">
      <c r="G310117" s="2"/>
      <c r="H310117" s="2"/>
      <c r="I310117" s="2"/>
    </row>
    <row r="310125" spans="7:9" x14ac:dyDescent="0.25">
      <c r="G310125" s="2"/>
      <c r="H310125" s="2"/>
      <c r="I310125" s="2"/>
    </row>
    <row r="310133" spans="7:9" x14ac:dyDescent="0.25">
      <c r="G310133" s="2"/>
      <c r="H310133" s="2"/>
      <c r="I310133" s="2"/>
    </row>
    <row r="310141" spans="7:9" x14ac:dyDescent="0.25">
      <c r="G310141" s="2"/>
      <c r="H310141" s="2"/>
      <c r="I310141" s="2"/>
    </row>
    <row r="310149" spans="7:9" x14ac:dyDescent="0.25">
      <c r="G310149" s="2"/>
      <c r="H310149" s="2"/>
      <c r="I310149" s="2"/>
    </row>
    <row r="310157" spans="7:9" x14ac:dyDescent="0.25">
      <c r="G310157" s="2"/>
      <c r="H310157" s="2"/>
      <c r="I310157" s="2"/>
    </row>
    <row r="310165" spans="7:9" x14ac:dyDescent="0.25">
      <c r="G310165" s="2"/>
      <c r="H310165" s="2"/>
      <c r="I310165" s="2"/>
    </row>
    <row r="310173" spans="7:9" x14ac:dyDescent="0.25">
      <c r="G310173" s="2"/>
      <c r="H310173" s="2"/>
      <c r="I310173" s="2"/>
    </row>
    <row r="310181" spans="7:9" x14ac:dyDescent="0.25">
      <c r="G310181" s="2"/>
      <c r="H310181" s="2"/>
      <c r="I310181" s="2"/>
    </row>
    <row r="310189" spans="7:9" x14ac:dyDescent="0.25">
      <c r="G310189" s="2"/>
      <c r="H310189" s="2"/>
      <c r="I310189" s="2"/>
    </row>
    <row r="310197" spans="7:9" x14ac:dyDescent="0.25">
      <c r="G310197" s="2"/>
      <c r="H310197" s="2"/>
      <c r="I310197" s="2"/>
    </row>
    <row r="310205" spans="7:9" x14ac:dyDescent="0.25">
      <c r="G310205" s="2"/>
      <c r="H310205" s="2"/>
      <c r="I310205" s="2"/>
    </row>
    <row r="310213" spans="7:9" x14ac:dyDescent="0.25">
      <c r="G310213" s="2"/>
      <c r="H310213" s="2"/>
      <c r="I310213" s="2"/>
    </row>
    <row r="310221" spans="7:9" x14ac:dyDescent="0.25">
      <c r="G310221" s="2"/>
      <c r="H310221" s="2"/>
      <c r="I310221" s="2"/>
    </row>
    <row r="310229" spans="7:9" x14ac:dyDescent="0.25">
      <c r="G310229" s="2"/>
      <c r="H310229" s="2"/>
      <c r="I310229" s="2"/>
    </row>
    <row r="310237" spans="7:9" x14ac:dyDescent="0.25">
      <c r="G310237" s="2"/>
      <c r="H310237" s="2"/>
      <c r="I310237" s="2"/>
    </row>
    <row r="310245" spans="7:9" x14ac:dyDescent="0.25">
      <c r="G310245" s="2"/>
      <c r="H310245" s="2"/>
      <c r="I310245" s="2"/>
    </row>
    <row r="310253" spans="7:9" x14ac:dyDescent="0.25">
      <c r="G310253" s="2"/>
      <c r="H310253" s="2"/>
      <c r="I310253" s="2"/>
    </row>
    <row r="310261" spans="7:9" x14ac:dyDescent="0.25">
      <c r="G310261" s="2"/>
      <c r="H310261" s="2"/>
      <c r="I310261" s="2"/>
    </row>
    <row r="310269" spans="7:9" x14ac:dyDescent="0.25">
      <c r="G310269" s="2"/>
      <c r="H310269" s="2"/>
      <c r="I310269" s="2"/>
    </row>
    <row r="310277" spans="7:9" x14ac:dyDescent="0.25">
      <c r="G310277" s="2"/>
      <c r="H310277" s="2"/>
      <c r="I310277" s="2"/>
    </row>
    <row r="310285" spans="7:9" x14ac:dyDescent="0.25">
      <c r="G310285" s="2"/>
      <c r="H310285" s="2"/>
      <c r="I310285" s="2"/>
    </row>
    <row r="310293" spans="7:9" x14ac:dyDescent="0.25">
      <c r="G310293" s="2"/>
      <c r="H310293" s="2"/>
      <c r="I310293" s="2"/>
    </row>
    <row r="310301" spans="7:9" x14ac:dyDescent="0.25">
      <c r="G310301" s="2"/>
      <c r="H310301" s="2"/>
      <c r="I310301" s="2"/>
    </row>
    <row r="310309" spans="7:9" x14ac:dyDescent="0.25">
      <c r="G310309" s="2"/>
      <c r="H310309" s="2"/>
      <c r="I310309" s="2"/>
    </row>
    <row r="310317" spans="7:9" x14ac:dyDescent="0.25">
      <c r="G310317" s="2"/>
      <c r="H310317" s="2"/>
      <c r="I310317" s="2"/>
    </row>
    <row r="310325" spans="7:9" x14ac:dyDescent="0.25">
      <c r="G310325" s="2"/>
      <c r="H310325" s="2"/>
      <c r="I310325" s="2"/>
    </row>
    <row r="310333" spans="7:9" x14ac:dyDescent="0.25">
      <c r="G310333" s="2"/>
      <c r="H310333" s="2"/>
      <c r="I310333" s="2"/>
    </row>
    <row r="310341" spans="7:9" x14ac:dyDescent="0.25">
      <c r="G310341" s="2"/>
      <c r="H310341" s="2"/>
      <c r="I310341" s="2"/>
    </row>
    <row r="310349" spans="7:9" x14ac:dyDescent="0.25">
      <c r="G310349" s="2"/>
      <c r="H310349" s="2"/>
      <c r="I310349" s="2"/>
    </row>
    <row r="310357" spans="7:9" x14ac:dyDescent="0.25">
      <c r="G310357" s="2"/>
      <c r="H310357" s="2"/>
      <c r="I310357" s="2"/>
    </row>
    <row r="310365" spans="7:9" x14ac:dyDescent="0.25">
      <c r="G310365" s="2"/>
      <c r="H310365" s="2"/>
      <c r="I310365" s="2"/>
    </row>
    <row r="310373" spans="7:9" x14ac:dyDescent="0.25">
      <c r="G310373" s="2"/>
      <c r="H310373" s="2"/>
      <c r="I310373" s="2"/>
    </row>
    <row r="310381" spans="7:9" x14ac:dyDescent="0.25">
      <c r="G310381" s="2"/>
      <c r="H310381" s="2"/>
      <c r="I310381" s="2"/>
    </row>
    <row r="310389" spans="7:9" x14ac:dyDescent="0.25">
      <c r="G310389" s="2"/>
      <c r="H310389" s="2"/>
      <c r="I310389" s="2"/>
    </row>
    <row r="310397" spans="7:9" x14ac:dyDescent="0.25">
      <c r="G310397" s="2"/>
      <c r="H310397" s="2"/>
      <c r="I310397" s="2"/>
    </row>
    <row r="310405" spans="7:9" x14ac:dyDescent="0.25">
      <c r="G310405" s="2"/>
      <c r="H310405" s="2"/>
      <c r="I310405" s="2"/>
    </row>
    <row r="310413" spans="7:9" x14ac:dyDescent="0.25">
      <c r="G310413" s="2"/>
      <c r="H310413" s="2"/>
      <c r="I310413" s="2"/>
    </row>
    <row r="310421" spans="7:9" x14ac:dyDescent="0.25">
      <c r="G310421" s="2"/>
      <c r="H310421" s="2"/>
      <c r="I310421" s="2"/>
    </row>
    <row r="310429" spans="7:9" x14ac:dyDescent="0.25">
      <c r="G310429" s="2"/>
      <c r="H310429" s="2"/>
      <c r="I310429" s="2"/>
    </row>
    <row r="310437" spans="7:9" x14ac:dyDescent="0.25">
      <c r="G310437" s="2"/>
      <c r="H310437" s="2"/>
      <c r="I310437" s="2"/>
    </row>
    <row r="310445" spans="7:9" x14ac:dyDescent="0.25">
      <c r="G310445" s="2"/>
      <c r="H310445" s="2"/>
      <c r="I310445" s="2"/>
    </row>
    <row r="310453" spans="7:9" x14ac:dyDescent="0.25">
      <c r="G310453" s="2"/>
      <c r="H310453" s="2"/>
      <c r="I310453" s="2"/>
    </row>
    <row r="310461" spans="7:9" x14ac:dyDescent="0.25">
      <c r="G310461" s="2"/>
      <c r="H310461" s="2"/>
      <c r="I310461" s="2"/>
    </row>
    <row r="310469" spans="7:9" x14ac:dyDescent="0.25">
      <c r="G310469" s="2"/>
      <c r="H310469" s="2"/>
      <c r="I310469" s="2"/>
    </row>
    <row r="310477" spans="7:9" x14ac:dyDescent="0.25">
      <c r="G310477" s="2"/>
      <c r="H310477" s="2"/>
      <c r="I310477" s="2"/>
    </row>
    <row r="310485" spans="7:9" x14ac:dyDescent="0.25">
      <c r="G310485" s="2"/>
      <c r="H310485" s="2"/>
      <c r="I310485" s="2"/>
    </row>
    <row r="310493" spans="7:9" x14ac:dyDescent="0.25">
      <c r="G310493" s="2"/>
      <c r="H310493" s="2"/>
      <c r="I310493" s="2"/>
    </row>
    <row r="310501" spans="7:9" x14ac:dyDescent="0.25">
      <c r="G310501" s="2"/>
      <c r="H310501" s="2"/>
      <c r="I310501" s="2"/>
    </row>
    <row r="310509" spans="7:9" x14ac:dyDescent="0.25">
      <c r="G310509" s="2"/>
      <c r="H310509" s="2"/>
      <c r="I310509" s="2"/>
    </row>
    <row r="310517" spans="7:9" x14ac:dyDescent="0.25">
      <c r="G310517" s="2"/>
      <c r="H310517" s="2"/>
      <c r="I310517" s="2"/>
    </row>
    <row r="310525" spans="7:9" x14ac:dyDescent="0.25">
      <c r="G310525" s="2"/>
      <c r="H310525" s="2"/>
      <c r="I310525" s="2"/>
    </row>
    <row r="310533" spans="7:9" x14ac:dyDescent="0.25">
      <c r="G310533" s="2"/>
      <c r="H310533" s="2"/>
      <c r="I310533" s="2"/>
    </row>
    <row r="310541" spans="7:9" x14ac:dyDescent="0.25">
      <c r="G310541" s="2"/>
      <c r="H310541" s="2"/>
      <c r="I310541" s="2"/>
    </row>
    <row r="310549" spans="7:9" x14ac:dyDescent="0.25">
      <c r="G310549" s="2"/>
      <c r="H310549" s="2"/>
      <c r="I310549" s="2"/>
    </row>
    <row r="310557" spans="7:9" x14ac:dyDescent="0.25">
      <c r="G310557" s="2"/>
      <c r="H310557" s="2"/>
      <c r="I310557" s="2"/>
    </row>
    <row r="310565" spans="7:9" x14ac:dyDescent="0.25">
      <c r="G310565" s="2"/>
      <c r="H310565" s="2"/>
      <c r="I310565" s="2"/>
    </row>
    <row r="310573" spans="7:9" x14ac:dyDescent="0.25">
      <c r="G310573" s="2"/>
      <c r="H310573" s="2"/>
      <c r="I310573" s="2"/>
    </row>
    <row r="310581" spans="7:9" x14ac:dyDescent="0.25">
      <c r="G310581" s="2"/>
      <c r="H310581" s="2"/>
      <c r="I310581" s="2"/>
    </row>
    <row r="310589" spans="7:9" x14ac:dyDescent="0.25">
      <c r="G310589" s="2"/>
      <c r="H310589" s="2"/>
      <c r="I310589" s="2"/>
    </row>
    <row r="310597" spans="7:9" x14ac:dyDescent="0.25">
      <c r="G310597" s="2"/>
      <c r="H310597" s="2"/>
      <c r="I310597" s="2"/>
    </row>
    <row r="310605" spans="7:9" x14ac:dyDescent="0.25">
      <c r="G310605" s="2"/>
      <c r="H310605" s="2"/>
      <c r="I310605" s="2"/>
    </row>
    <row r="310613" spans="7:9" x14ac:dyDescent="0.25">
      <c r="G310613" s="2"/>
      <c r="H310613" s="2"/>
      <c r="I310613" s="2"/>
    </row>
    <row r="310621" spans="7:9" x14ac:dyDescent="0.25">
      <c r="G310621" s="2"/>
      <c r="H310621" s="2"/>
      <c r="I310621" s="2"/>
    </row>
    <row r="310629" spans="7:9" x14ac:dyDescent="0.25">
      <c r="G310629" s="2"/>
      <c r="H310629" s="2"/>
      <c r="I310629" s="2"/>
    </row>
    <row r="310637" spans="7:9" x14ac:dyDescent="0.25">
      <c r="G310637" s="2"/>
      <c r="H310637" s="2"/>
      <c r="I310637" s="2"/>
    </row>
    <row r="310645" spans="7:9" x14ac:dyDescent="0.25">
      <c r="G310645" s="2"/>
      <c r="H310645" s="2"/>
      <c r="I310645" s="2"/>
    </row>
    <row r="310653" spans="7:9" x14ac:dyDescent="0.25">
      <c r="G310653" s="2"/>
      <c r="H310653" s="2"/>
      <c r="I310653" s="2"/>
    </row>
    <row r="310661" spans="7:9" x14ac:dyDescent="0.25">
      <c r="G310661" s="2"/>
      <c r="H310661" s="2"/>
      <c r="I310661" s="2"/>
    </row>
    <row r="310669" spans="7:9" x14ac:dyDescent="0.25">
      <c r="G310669" s="2"/>
      <c r="H310669" s="2"/>
      <c r="I310669" s="2"/>
    </row>
    <row r="310677" spans="7:9" x14ac:dyDescent="0.25">
      <c r="G310677" s="2"/>
      <c r="H310677" s="2"/>
      <c r="I310677" s="2"/>
    </row>
    <row r="310685" spans="7:9" x14ac:dyDescent="0.25">
      <c r="G310685" s="2"/>
      <c r="H310685" s="2"/>
      <c r="I310685" s="2"/>
    </row>
    <row r="310693" spans="7:9" x14ac:dyDescent="0.25">
      <c r="G310693" s="2"/>
      <c r="H310693" s="2"/>
      <c r="I310693" s="2"/>
    </row>
    <row r="310701" spans="7:9" x14ac:dyDescent="0.25">
      <c r="G310701" s="2"/>
      <c r="H310701" s="2"/>
      <c r="I310701" s="2"/>
    </row>
    <row r="310709" spans="7:9" x14ac:dyDescent="0.25">
      <c r="G310709" s="2"/>
      <c r="H310709" s="2"/>
      <c r="I310709" s="2"/>
    </row>
    <row r="310717" spans="7:9" x14ac:dyDescent="0.25">
      <c r="G310717" s="2"/>
      <c r="H310717" s="2"/>
      <c r="I310717" s="2"/>
    </row>
    <row r="310725" spans="7:9" x14ac:dyDescent="0.25">
      <c r="G310725" s="2"/>
      <c r="H310725" s="2"/>
      <c r="I310725" s="2"/>
    </row>
    <row r="310733" spans="7:9" x14ac:dyDescent="0.25">
      <c r="G310733" s="2"/>
      <c r="H310733" s="2"/>
      <c r="I310733" s="2"/>
    </row>
    <row r="310741" spans="7:9" x14ac:dyDescent="0.25">
      <c r="G310741" s="2"/>
      <c r="H310741" s="2"/>
      <c r="I310741" s="2"/>
    </row>
    <row r="310749" spans="7:9" x14ac:dyDescent="0.25">
      <c r="G310749" s="2"/>
      <c r="H310749" s="2"/>
      <c r="I310749" s="2"/>
    </row>
    <row r="310757" spans="7:9" x14ac:dyDescent="0.25">
      <c r="G310757" s="2"/>
      <c r="H310757" s="2"/>
      <c r="I310757" s="2"/>
    </row>
    <row r="310765" spans="7:9" x14ac:dyDescent="0.25">
      <c r="G310765" s="2"/>
      <c r="H310765" s="2"/>
      <c r="I310765" s="2"/>
    </row>
    <row r="310773" spans="7:9" x14ac:dyDescent="0.25">
      <c r="G310773" s="2"/>
      <c r="H310773" s="2"/>
      <c r="I310773" s="2"/>
    </row>
    <row r="310781" spans="7:9" x14ac:dyDescent="0.25">
      <c r="G310781" s="2"/>
      <c r="H310781" s="2"/>
      <c r="I310781" s="2"/>
    </row>
    <row r="310789" spans="7:9" x14ac:dyDescent="0.25">
      <c r="G310789" s="2"/>
      <c r="H310789" s="2"/>
      <c r="I310789" s="2"/>
    </row>
    <row r="310797" spans="7:9" x14ac:dyDescent="0.25">
      <c r="G310797" s="2"/>
      <c r="H310797" s="2"/>
      <c r="I310797" s="2"/>
    </row>
    <row r="310805" spans="7:9" x14ac:dyDescent="0.25">
      <c r="G310805" s="2"/>
      <c r="H310805" s="2"/>
      <c r="I310805" s="2"/>
    </row>
    <row r="310813" spans="7:9" x14ac:dyDescent="0.25">
      <c r="G310813" s="2"/>
      <c r="H310813" s="2"/>
      <c r="I310813" s="2"/>
    </row>
    <row r="310821" spans="7:9" x14ac:dyDescent="0.25">
      <c r="G310821" s="2"/>
      <c r="H310821" s="2"/>
      <c r="I310821" s="2"/>
    </row>
    <row r="310829" spans="7:9" x14ac:dyDescent="0.25">
      <c r="G310829" s="2"/>
      <c r="H310829" s="2"/>
      <c r="I310829" s="2"/>
    </row>
    <row r="310837" spans="7:9" x14ac:dyDescent="0.25">
      <c r="G310837" s="2"/>
      <c r="H310837" s="2"/>
      <c r="I310837" s="2"/>
    </row>
    <row r="310845" spans="7:9" x14ac:dyDescent="0.25">
      <c r="G310845" s="2"/>
      <c r="H310845" s="2"/>
      <c r="I310845" s="2"/>
    </row>
    <row r="310853" spans="7:9" x14ac:dyDescent="0.25">
      <c r="G310853" s="2"/>
      <c r="H310853" s="2"/>
      <c r="I310853" s="2"/>
    </row>
    <row r="310861" spans="7:9" x14ac:dyDescent="0.25">
      <c r="G310861" s="2"/>
      <c r="H310861" s="2"/>
      <c r="I310861" s="2"/>
    </row>
    <row r="310869" spans="7:9" x14ac:dyDescent="0.25">
      <c r="G310869" s="2"/>
      <c r="H310869" s="2"/>
      <c r="I310869" s="2"/>
    </row>
    <row r="310877" spans="7:9" x14ac:dyDescent="0.25">
      <c r="G310877" s="2"/>
      <c r="H310877" s="2"/>
      <c r="I310877" s="2"/>
    </row>
    <row r="310885" spans="7:9" x14ac:dyDescent="0.25">
      <c r="G310885" s="2"/>
      <c r="H310885" s="2"/>
      <c r="I310885" s="2"/>
    </row>
    <row r="310893" spans="7:9" x14ac:dyDescent="0.25">
      <c r="G310893" s="2"/>
      <c r="H310893" s="2"/>
      <c r="I310893" s="2"/>
    </row>
    <row r="310901" spans="7:9" x14ac:dyDescent="0.25">
      <c r="G310901" s="2"/>
      <c r="H310901" s="2"/>
      <c r="I310901" s="2"/>
    </row>
    <row r="310909" spans="7:9" x14ac:dyDescent="0.25">
      <c r="G310909" s="2"/>
      <c r="H310909" s="2"/>
      <c r="I310909" s="2"/>
    </row>
    <row r="310917" spans="7:9" x14ac:dyDescent="0.25">
      <c r="G310917" s="2"/>
      <c r="H310917" s="2"/>
      <c r="I310917" s="2"/>
    </row>
    <row r="310925" spans="7:9" x14ac:dyDescent="0.25">
      <c r="G310925" s="2"/>
      <c r="H310925" s="2"/>
      <c r="I310925" s="2"/>
    </row>
    <row r="310933" spans="7:9" x14ac:dyDescent="0.25">
      <c r="G310933" s="2"/>
      <c r="H310933" s="2"/>
      <c r="I310933" s="2"/>
    </row>
    <row r="310941" spans="7:9" x14ac:dyDescent="0.25">
      <c r="G310941" s="2"/>
      <c r="H310941" s="2"/>
      <c r="I310941" s="2"/>
    </row>
    <row r="310949" spans="7:9" x14ac:dyDescent="0.25">
      <c r="G310949" s="2"/>
      <c r="H310949" s="2"/>
      <c r="I310949" s="2"/>
    </row>
    <row r="310957" spans="7:9" x14ac:dyDescent="0.25">
      <c r="G310957" s="2"/>
      <c r="H310957" s="2"/>
      <c r="I310957" s="2"/>
    </row>
    <row r="310965" spans="7:9" x14ac:dyDescent="0.25">
      <c r="G310965" s="2"/>
      <c r="H310965" s="2"/>
      <c r="I310965" s="2"/>
    </row>
    <row r="310973" spans="7:9" x14ac:dyDescent="0.25">
      <c r="G310973" s="2"/>
      <c r="H310973" s="2"/>
      <c r="I310973" s="2"/>
    </row>
    <row r="310981" spans="7:9" x14ac:dyDescent="0.25">
      <c r="G310981" s="2"/>
      <c r="H310981" s="2"/>
      <c r="I310981" s="2"/>
    </row>
    <row r="310989" spans="7:9" x14ac:dyDescent="0.25">
      <c r="G310989" s="2"/>
      <c r="H310989" s="2"/>
      <c r="I310989" s="2"/>
    </row>
    <row r="310997" spans="7:9" x14ac:dyDescent="0.25">
      <c r="G310997" s="2"/>
      <c r="H310997" s="2"/>
      <c r="I310997" s="2"/>
    </row>
    <row r="311005" spans="7:9" x14ac:dyDescent="0.25">
      <c r="G311005" s="2"/>
      <c r="H311005" s="2"/>
      <c r="I311005" s="2"/>
    </row>
    <row r="311013" spans="7:9" x14ac:dyDescent="0.25">
      <c r="G311013" s="2"/>
      <c r="H311013" s="2"/>
      <c r="I311013" s="2"/>
    </row>
    <row r="311021" spans="7:9" x14ac:dyDescent="0.25">
      <c r="G311021" s="2"/>
      <c r="H311021" s="2"/>
      <c r="I311021" s="2"/>
    </row>
    <row r="311029" spans="7:9" x14ac:dyDescent="0.25">
      <c r="G311029" s="2"/>
      <c r="H311029" s="2"/>
      <c r="I311029" s="2"/>
    </row>
    <row r="311037" spans="7:9" x14ac:dyDescent="0.25">
      <c r="G311037" s="2"/>
      <c r="H311037" s="2"/>
      <c r="I311037" s="2"/>
    </row>
    <row r="311045" spans="7:9" x14ac:dyDescent="0.25">
      <c r="G311045" s="2"/>
      <c r="H311045" s="2"/>
      <c r="I311045" s="2"/>
    </row>
    <row r="311053" spans="7:9" x14ac:dyDescent="0.25">
      <c r="G311053" s="2"/>
      <c r="H311053" s="2"/>
      <c r="I311053" s="2"/>
    </row>
    <row r="311061" spans="7:9" x14ac:dyDescent="0.25">
      <c r="G311061" s="2"/>
      <c r="H311061" s="2"/>
      <c r="I311061" s="2"/>
    </row>
    <row r="311069" spans="7:9" x14ac:dyDescent="0.25">
      <c r="G311069" s="2"/>
      <c r="H311069" s="2"/>
      <c r="I311069" s="2"/>
    </row>
    <row r="311077" spans="7:9" x14ac:dyDescent="0.25">
      <c r="G311077" s="2"/>
      <c r="H311077" s="2"/>
      <c r="I311077" s="2"/>
    </row>
    <row r="311085" spans="7:9" x14ac:dyDescent="0.25">
      <c r="G311085" s="2"/>
      <c r="H311085" s="2"/>
      <c r="I311085" s="2"/>
    </row>
    <row r="311093" spans="7:9" x14ac:dyDescent="0.25">
      <c r="G311093" s="2"/>
      <c r="H311093" s="2"/>
      <c r="I311093" s="2"/>
    </row>
    <row r="311101" spans="7:9" x14ac:dyDescent="0.25">
      <c r="G311101" s="2"/>
      <c r="H311101" s="2"/>
      <c r="I311101" s="2"/>
    </row>
    <row r="311109" spans="7:9" x14ac:dyDescent="0.25">
      <c r="G311109" s="2"/>
      <c r="H311109" s="2"/>
      <c r="I311109" s="2"/>
    </row>
    <row r="311117" spans="7:9" x14ac:dyDescent="0.25">
      <c r="G311117" s="2"/>
      <c r="H311117" s="2"/>
      <c r="I311117" s="2"/>
    </row>
    <row r="311125" spans="7:9" x14ac:dyDescent="0.25">
      <c r="G311125" s="2"/>
      <c r="H311125" s="2"/>
      <c r="I311125" s="2"/>
    </row>
    <row r="311133" spans="7:9" x14ac:dyDescent="0.25">
      <c r="G311133" s="2"/>
      <c r="H311133" s="2"/>
      <c r="I311133" s="2"/>
    </row>
    <row r="311141" spans="7:9" x14ac:dyDescent="0.25">
      <c r="G311141" s="2"/>
      <c r="H311141" s="2"/>
      <c r="I311141" s="2"/>
    </row>
    <row r="311149" spans="7:9" x14ac:dyDescent="0.25">
      <c r="G311149" s="2"/>
      <c r="H311149" s="2"/>
      <c r="I311149" s="2"/>
    </row>
    <row r="311157" spans="7:9" x14ac:dyDescent="0.25">
      <c r="G311157" s="2"/>
      <c r="H311157" s="2"/>
      <c r="I311157" s="2"/>
    </row>
    <row r="311165" spans="7:9" x14ac:dyDescent="0.25">
      <c r="G311165" s="2"/>
      <c r="H311165" s="2"/>
      <c r="I311165" s="2"/>
    </row>
    <row r="311173" spans="7:9" x14ac:dyDescent="0.25">
      <c r="G311173" s="2"/>
      <c r="H311173" s="2"/>
      <c r="I311173" s="2"/>
    </row>
    <row r="311181" spans="7:9" x14ac:dyDescent="0.25">
      <c r="G311181" s="2"/>
      <c r="H311181" s="2"/>
      <c r="I311181" s="2"/>
    </row>
    <row r="311189" spans="7:9" x14ac:dyDescent="0.25">
      <c r="G311189" s="2"/>
      <c r="H311189" s="2"/>
      <c r="I311189" s="2"/>
    </row>
    <row r="311197" spans="7:9" x14ac:dyDescent="0.25">
      <c r="G311197" s="2"/>
      <c r="H311197" s="2"/>
      <c r="I311197" s="2"/>
    </row>
    <row r="311205" spans="7:9" x14ac:dyDescent="0.25">
      <c r="G311205" s="2"/>
      <c r="H311205" s="2"/>
      <c r="I311205" s="2"/>
    </row>
    <row r="311213" spans="7:9" x14ac:dyDescent="0.25">
      <c r="G311213" s="2"/>
      <c r="H311213" s="2"/>
      <c r="I311213" s="2"/>
    </row>
    <row r="311221" spans="7:9" x14ac:dyDescent="0.25">
      <c r="G311221" s="2"/>
      <c r="H311221" s="2"/>
      <c r="I311221" s="2"/>
    </row>
    <row r="311229" spans="7:9" x14ac:dyDescent="0.25">
      <c r="G311229" s="2"/>
      <c r="H311229" s="2"/>
      <c r="I311229" s="2"/>
    </row>
    <row r="311237" spans="7:9" x14ac:dyDescent="0.25">
      <c r="G311237" s="2"/>
      <c r="H311237" s="2"/>
      <c r="I311237" s="2"/>
    </row>
    <row r="311245" spans="7:9" x14ac:dyDescent="0.25">
      <c r="G311245" s="2"/>
      <c r="H311245" s="2"/>
      <c r="I311245" s="2"/>
    </row>
    <row r="311253" spans="7:9" x14ac:dyDescent="0.25">
      <c r="G311253" s="2"/>
      <c r="H311253" s="2"/>
      <c r="I311253" s="2"/>
    </row>
    <row r="311261" spans="7:9" x14ac:dyDescent="0.25">
      <c r="G311261" s="2"/>
      <c r="H311261" s="2"/>
      <c r="I311261" s="2"/>
    </row>
    <row r="311269" spans="7:9" x14ac:dyDescent="0.25">
      <c r="G311269" s="2"/>
      <c r="H311269" s="2"/>
      <c r="I311269" s="2"/>
    </row>
    <row r="311277" spans="7:9" x14ac:dyDescent="0.25">
      <c r="G311277" s="2"/>
      <c r="H311277" s="2"/>
      <c r="I311277" s="2"/>
    </row>
    <row r="311285" spans="7:9" x14ac:dyDescent="0.25">
      <c r="G311285" s="2"/>
      <c r="H311285" s="2"/>
      <c r="I311285" s="2"/>
    </row>
    <row r="311293" spans="7:9" x14ac:dyDescent="0.25">
      <c r="G311293" s="2"/>
      <c r="H311293" s="2"/>
      <c r="I311293" s="2"/>
    </row>
    <row r="311301" spans="7:9" x14ac:dyDescent="0.25">
      <c r="G311301" s="2"/>
      <c r="H311301" s="2"/>
      <c r="I311301" s="2"/>
    </row>
    <row r="311309" spans="7:9" x14ac:dyDescent="0.25">
      <c r="G311309" s="2"/>
      <c r="H311309" s="2"/>
      <c r="I311309" s="2"/>
    </row>
    <row r="311317" spans="7:9" x14ac:dyDescent="0.25">
      <c r="G311317" s="2"/>
      <c r="H311317" s="2"/>
      <c r="I311317" s="2"/>
    </row>
    <row r="311325" spans="7:9" x14ac:dyDescent="0.25">
      <c r="G311325" s="2"/>
      <c r="H311325" s="2"/>
      <c r="I311325" s="2"/>
    </row>
    <row r="311333" spans="7:9" x14ac:dyDescent="0.25">
      <c r="G311333" s="2"/>
      <c r="H311333" s="2"/>
      <c r="I311333" s="2"/>
    </row>
    <row r="311341" spans="7:9" x14ac:dyDescent="0.25">
      <c r="G311341" s="2"/>
      <c r="H311341" s="2"/>
      <c r="I311341" s="2"/>
    </row>
    <row r="311349" spans="7:9" x14ac:dyDescent="0.25">
      <c r="G311349" s="2"/>
      <c r="H311349" s="2"/>
      <c r="I311349" s="2"/>
    </row>
    <row r="311357" spans="7:9" x14ac:dyDescent="0.25">
      <c r="G311357" s="2"/>
      <c r="H311357" s="2"/>
      <c r="I311357" s="2"/>
    </row>
    <row r="311365" spans="7:9" x14ac:dyDescent="0.25">
      <c r="G311365" s="2"/>
      <c r="H311365" s="2"/>
      <c r="I311365" s="2"/>
    </row>
    <row r="311373" spans="7:9" x14ac:dyDescent="0.25">
      <c r="G311373" s="2"/>
      <c r="H311373" s="2"/>
      <c r="I311373" s="2"/>
    </row>
    <row r="311381" spans="7:9" x14ac:dyDescent="0.25">
      <c r="G311381" s="2"/>
      <c r="H311381" s="2"/>
      <c r="I311381" s="2"/>
    </row>
    <row r="311389" spans="7:9" x14ac:dyDescent="0.25">
      <c r="G311389" s="2"/>
      <c r="H311389" s="2"/>
      <c r="I311389" s="2"/>
    </row>
    <row r="311397" spans="7:9" x14ac:dyDescent="0.25">
      <c r="G311397" s="2"/>
      <c r="H311397" s="2"/>
      <c r="I311397" s="2"/>
    </row>
    <row r="311405" spans="7:9" x14ac:dyDescent="0.25">
      <c r="G311405" s="2"/>
      <c r="H311405" s="2"/>
      <c r="I311405" s="2"/>
    </row>
    <row r="311413" spans="7:9" x14ac:dyDescent="0.25">
      <c r="G311413" s="2"/>
      <c r="H311413" s="2"/>
      <c r="I311413" s="2"/>
    </row>
    <row r="311421" spans="7:9" x14ac:dyDescent="0.25">
      <c r="G311421" s="2"/>
      <c r="H311421" s="2"/>
      <c r="I311421" s="2"/>
    </row>
    <row r="311429" spans="7:9" x14ac:dyDescent="0.25">
      <c r="G311429" s="2"/>
      <c r="H311429" s="2"/>
      <c r="I311429" s="2"/>
    </row>
    <row r="311437" spans="7:9" x14ac:dyDescent="0.25">
      <c r="G311437" s="2"/>
      <c r="H311437" s="2"/>
      <c r="I311437" s="2"/>
    </row>
    <row r="311445" spans="7:9" x14ac:dyDescent="0.25">
      <c r="G311445" s="2"/>
      <c r="H311445" s="2"/>
      <c r="I311445" s="2"/>
    </row>
    <row r="311453" spans="7:9" x14ac:dyDescent="0.25">
      <c r="G311453" s="2"/>
      <c r="H311453" s="2"/>
      <c r="I311453" s="2"/>
    </row>
    <row r="311461" spans="7:9" x14ac:dyDescent="0.25">
      <c r="G311461" s="2"/>
      <c r="H311461" s="2"/>
      <c r="I311461" s="2"/>
    </row>
    <row r="311469" spans="7:9" x14ac:dyDescent="0.25">
      <c r="G311469" s="2"/>
      <c r="H311469" s="2"/>
      <c r="I311469" s="2"/>
    </row>
    <row r="311477" spans="7:9" x14ac:dyDescent="0.25">
      <c r="G311477" s="2"/>
      <c r="H311477" s="2"/>
      <c r="I311477" s="2"/>
    </row>
    <row r="311485" spans="7:9" x14ac:dyDescent="0.25">
      <c r="G311485" s="2"/>
      <c r="H311485" s="2"/>
      <c r="I311485" s="2"/>
    </row>
    <row r="311493" spans="7:9" x14ac:dyDescent="0.25">
      <c r="G311493" s="2"/>
      <c r="H311493" s="2"/>
      <c r="I311493" s="2"/>
    </row>
    <row r="311501" spans="7:9" x14ac:dyDescent="0.25">
      <c r="G311501" s="2"/>
      <c r="H311501" s="2"/>
      <c r="I311501" s="2"/>
    </row>
    <row r="311509" spans="7:9" x14ac:dyDescent="0.25">
      <c r="G311509" s="2"/>
      <c r="H311509" s="2"/>
      <c r="I311509" s="2"/>
    </row>
    <row r="311517" spans="7:9" x14ac:dyDescent="0.25">
      <c r="G311517" s="2"/>
      <c r="H311517" s="2"/>
      <c r="I311517" s="2"/>
    </row>
    <row r="311525" spans="7:9" x14ac:dyDescent="0.25">
      <c r="G311525" s="2"/>
      <c r="H311525" s="2"/>
      <c r="I311525" s="2"/>
    </row>
    <row r="311533" spans="7:9" x14ac:dyDescent="0.25">
      <c r="G311533" s="2"/>
      <c r="H311533" s="2"/>
      <c r="I311533" s="2"/>
    </row>
    <row r="311541" spans="7:9" x14ac:dyDescent="0.25">
      <c r="G311541" s="2"/>
      <c r="H311541" s="2"/>
      <c r="I311541" s="2"/>
    </row>
    <row r="311549" spans="7:9" x14ac:dyDescent="0.25">
      <c r="G311549" s="2"/>
      <c r="H311549" s="2"/>
      <c r="I311549" s="2"/>
    </row>
    <row r="311557" spans="7:9" x14ac:dyDescent="0.25">
      <c r="G311557" s="2"/>
      <c r="H311557" s="2"/>
      <c r="I311557" s="2"/>
    </row>
    <row r="311565" spans="7:9" x14ac:dyDescent="0.25">
      <c r="G311565" s="2"/>
      <c r="H311565" s="2"/>
      <c r="I311565" s="2"/>
    </row>
    <row r="311573" spans="7:9" x14ac:dyDescent="0.25">
      <c r="G311573" s="2"/>
      <c r="H311573" s="2"/>
      <c r="I311573" s="2"/>
    </row>
    <row r="311581" spans="7:9" x14ac:dyDescent="0.25">
      <c r="G311581" s="2"/>
      <c r="H311581" s="2"/>
      <c r="I311581" s="2"/>
    </row>
    <row r="311589" spans="7:9" x14ac:dyDescent="0.25">
      <c r="G311589" s="2"/>
      <c r="H311589" s="2"/>
      <c r="I311589" s="2"/>
    </row>
    <row r="311597" spans="7:9" x14ac:dyDescent="0.25">
      <c r="G311597" s="2"/>
      <c r="H311597" s="2"/>
      <c r="I311597" s="2"/>
    </row>
    <row r="311605" spans="7:9" x14ac:dyDescent="0.25">
      <c r="G311605" s="2"/>
      <c r="H311605" s="2"/>
      <c r="I311605" s="2"/>
    </row>
    <row r="311613" spans="7:9" x14ac:dyDescent="0.25">
      <c r="G311613" s="2"/>
      <c r="H311613" s="2"/>
      <c r="I311613" s="2"/>
    </row>
    <row r="311621" spans="7:9" x14ac:dyDescent="0.25">
      <c r="G311621" s="2"/>
      <c r="H311621" s="2"/>
      <c r="I311621" s="2"/>
    </row>
    <row r="311629" spans="7:9" x14ac:dyDescent="0.25">
      <c r="G311629" s="2"/>
      <c r="H311629" s="2"/>
      <c r="I311629" s="2"/>
    </row>
    <row r="311637" spans="7:9" x14ac:dyDescent="0.25">
      <c r="G311637" s="2"/>
      <c r="H311637" s="2"/>
      <c r="I311637" s="2"/>
    </row>
    <row r="311645" spans="7:9" x14ac:dyDescent="0.25">
      <c r="G311645" s="2"/>
      <c r="H311645" s="2"/>
      <c r="I311645" s="2"/>
    </row>
    <row r="311653" spans="7:9" x14ac:dyDescent="0.25">
      <c r="G311653" s="2"/>
      <c r="H311653" s="2"/>
      <c r="I311653" s="2"/>
    </row>
    <row r="311661" spans="7:9" x14ac:dyDescent="0.25">
      <c r="G311661" s="2"/>
      <c r="H311661" s="2"/>
      <c r="I311661" s="2"/>
    </row>
    <row r="311669" spans="7:9" x14ac:dyDescent="0.25">
      <c r="G311669" s="2"/>
      <c r="H311669" s="2"/>
      <c r="I311669" s="2"/>
    </row>
    <row r="311677" spans="7:9" x14ac:dyDescent="0.25">
      <c r="G311677" s="2"/>
      <c r="H311677" s="2"/>
      <c r="I311677" s="2"/>
    </row>
    <row r="311685" spans="7:9" x14ac:dyDescent="0.25">
      <c r="G311685" s="2"/>
      <c r="H311685" s="2"/>
      <c r="I311685" s="2"/>
    </row>
    <row r="311693" spans="7:9" x14ac:dyDescent="0.25">
      <c r="G311693" s="2"/>
      <c r="H311693" s="2"/>
      <c r="I311693" s="2"/>
    </row>
    <row r="311701" spans="7:9" x14ac:dyDescent="0.25">
      <c r="G311701" s="2"/>
      <c r="H311701" s="2"/>
      <c r="I311701" s="2"/>
    </row>
    <row r="311709" spans="7:9" x14ac:dyDescent="0.25">
      <c r="G311709" s="2"/>
      <c r="H311709" s="2"/>
      <c r="I311709" s="2"/>
    </row>
    <row r="311717" spans="7:9" x14ac:dyDescent="0.25">
      <c r="G311717" s="2"/>
      <c r="H311717" s="2"/>
      <c r="I311717" s="2"/>
    </row>
    <row r="311725" spans="7:9" x14ac:dyDescent="0.25">
      <c r="G311725" s="2"/>
      <c r="H311725" s="2"/>
      <c r="I311725" s="2"/>
    </row>
    <row r="311733" spans="7:9" x14ac:dyDescent="0.25">
      <c r="G311733" s="2"/>
      <c r="H311733" s="2"/>
      <c r="I311733" s="2"/>
    </row>
    <row r="311741" spans="7:9" x14ac:dyDescent="0.25">
      <c r="G311741" s="2"/>
      <c r="H311741" s="2"/>
      <c r="I311741" s="2"/>
    </row>
    <row r="311749" spans="7:9" x14ac:dyDescent="0.25">
      <c r="G311749" s="2"/>
      <c r="H311749" s="2"/>
      <c r="I311749" s="2"/>
    </row>
    <row r="311757" spans="7:9" x14ac:dyDescent="0.25">
      <c r="G311757" s="2"/>
      <c r="H311757" s="2"/>
      <c r="I311757" s="2"/>
    </row>
    <row r="311765" spans="7:9" x14ac:dyDescent="0.25">
      <c r="G311765" s="2"/>
      <c r="H311765" s="2"/>
      <c r="I311765" s="2"/>
    </row>
    <row r="311773" spans="7:9" x14ac:dyDescent="0.25">
      <c r="G311773" s="2"/>
      <c r="H311773" s="2"/>
      <c r="I311773" s="2"/>
    </row>
    <row r="311781" spans="7:9" x14ac:dyDescent="0.25">
      <c r="G311781" s="2"/>
      <c r="H311781" s="2"/>
      <c r="I311781" s="2"/>
    </row>
    <row r="311789" spans="7:9" x14ac:dyDescent="0.25">
      <c r="G311789" s="2"/>
      <c r="H311789" s="2"/>
      <c r="I311789" s="2"/>
    </row>
    <row r="311797" spans="7:9" x14ac:dyDescent="0.25">
      <c r="G311797" s="2"/>
      <c r="H311797" s="2"/>
      <c r="I311797" s="2"/>
    </row>
    <row r="311805" spans="7:9" x14ac:dyDescent="0.25">
      <c r="G311805" s="2"/>
      <c r="H311805" s="2"/>
      <c r="I311805" s="2"/>
    </row>
    <row r="311813" spans="7:9" x14ac:dyDescent="0.25">
      <c r="G311813" s="2"/>
      <c r="H311813" s="2"/>
      <c r="I311813" s="2"/>
    </row>
    <row r="311821" spans="7:9" x14ac:dyDescent="0.25">
      <c r="G311821" s="2"/>
      <c r="H311821" s="2"/>
      <c r="I311821" s="2"/>
    </row>
    <row r="311829" spans="7:9" x14ac:dyDescent="0.25">
      <c r="G311829" s="2"/>
      <c r="H311829" s="2"/>
      <c r="I311829" s="2"/>
    </row>
    <row r="311837" spans="7:9" x14ac:dyDescent="0.25">
      <c r="G311837" s="2"/>
      <c r="H311837" s="2"/>
      <c r="I311837" s="2"/>
    </row>
    <row r="311845" spans="7:9" x14ac:dyDescent="0.25">
      <c r="G311845" s="2"/>
      <c r="H311845" s="2"/>
      <c r="I311845" s="2"/>
    </row>
    <row r="311853" spans="7:9" x14ac:dyDescent="0.25">
      <c r="G311853" s="2"/>
      <c r="H311853" s="2"/>
      <c r="I311853" s="2"/>
    </row>
    <row r="311861" spans="7:9" x14ac:dyDescent="0.25">
      <c r="G311861" s="2"/>
      <c r="H311861" s="2"/>
      <c r="I311861" s="2"/>
    </row>
    <row r="311869" spans="7:9" x14ac:dyDescent="0.25">
      <c r="G311869" s="2"/>
      <c r="H311869" s="2"/>
      <c r="I311869" s="2"/>
    </row>
    <row r="311877" spans="7:9" x14ac:dyDescent="0.25">
      <c r="G311877" s="2"/>
      <c r="H311877" s="2"/>
      <c r="I311877" s="2"/>
    </row>
    <row r="311885" spans="7:9" x14ac:dyDescent="0.25">
      <c r="G311885" s="2"/>
      <c r="H311885" s="2"/>
      <c r="I311885" s="2"/>
    </row>
    <row r="311893" spans="7:9" x14ac:dyDescent="0.25">
      <c r="G311893" s="2"/>
      <c r="H311893" s="2"/>
      <c r="I311893" s="2"/>
    </row>
    <row r="311901" spans="7:9" x14ac:dyDescent="0.25">
      <c r="G311901" s="2"/>
      <c r="H311901" s="2"/>
      <c r="I311901" s="2"/>
    </row>
    <row r="311909" spans="7:9" x14ac:dyDescent="0.25">
      <c r="G311909" s="2"/>
      <c r="H311909" s="2"/>
      <c r="I311909" s="2"/>
    </row>
    <row r="311917" spans="7:9" x14ac:dyDescent="0.25">
      <c r="G311917" s="2"/>
      <c r="H311917" s="2"/>
      <c r="I311917" s="2"/>
    </row>
    <row r="311925" spans="7:9" x14ac:dyDescent="0.25">
      <c r="G311925" s="2"/>
      <c r="H311925" s="2"/>
      <c r="I311925" s="2"/>
    </row>
    <row r="311933" spans="7:9" x14ac:dyDescent="0.25">
      <c r="G311933" s="2"/>
      <c r="H311933" s="2"/>
      <c r="I311933" s="2"/>
    </row>
    <row r="311941" spans="7:9" x14ac:dyDescent="0.25">
      <c r="G311941" s="2"/>
      <c r="H311941" s="2"/>
      <c r="I311941" s="2"/>
    </row>
    <row r="311949" spans="7:9" x14ac:dyDescent="0.25">
      <c r="G311949" s="2"/>
      <c r="H311949" s="2"/>
      <c r="I311949" s="2"/>
    </row>
    <row r="311957" spans="7:9" x14ac:dyDescent="0.25">
      <c r="G311957" s="2"/>
      <c r="H311957" s="2"/>
      <c r="I311957" s="2"/>
    </row>
    <row r="311965" spans="7:9" x14ac:dyDescent="0.25">
      <c r="G311965" s="2"/>
      <c r="H311965" s="2"/>
      <c r="I311965" s="2"/>
    </row>
    <row r="311973" spans="7:9" x14ac:dyDescent="0.25">
      <c r="G311973" s="2"/>
      <c r="H311973" s="2"/>
      <c r="I311973" s="2"/>
    </row>
    <row r="311981" spans="7:9" x14ac:dyDescent="0.25">
      <c r="G311981" s="2"/>
      <c r="H311981" s="2"/>
      <c r="I311981" s="2"/>
    </row>
    <row r="311989" spans="7:9" x14ac:dyDescent="0.25">
      <c r="G311989" s="2"/>
      <c r="H311989" s="2"/>
      <c r="I311989" s="2"/>
    </row>
    <row r="311997" spans="7:9" x14ac:dyDescent="0.25">
      <c r="G311997" s="2"/>
      <c r="H311997" s="2"/>
      <c r="I311997" s="2"/>
    </row>
    <row r="312005" spans="7:9" x14ac:dyDescent="0.25">
      <c r="G312005" s="2"/>
      <c r="H312005" s="2"/>
      <c r="I312005" s="2"/>
    </row>
    <row r="312013" spans="7:9" x14ac:dyDescent="0.25">
      <c r="G312013" s="2"/>
      <c r="H312013" s="2"/>
      <c r="I312013" s="2"/>
    </row>
    <row r="312021" spans="7:9" x14ac:dyDescent="0.25">
      <c r="G312021" s="2"/>
      <c r="H312021" s="2"/>
      <c r="I312021" s="2"/>
    </row>
    <row r="312029" spans="7:9" x14ac:dyDescent="0.25">
      <c r="G312029" s="2"/>
      <c r="H312029" s="2"/>
      <c r="I312029" s="2"/>
    </row>
    <row r="312037" spans="7:9" x14ac:dyDescent="0.25">
      <c r="G312037" s="2"/>
      <c r="H312037" s="2"/>
      <c r="I312037" s="2"/>
    </row>
    <row r="312045" spans="7:9" x14ac:dyDescent="0.25">
      <c r="G312045" s="2"/>
      <c r="H312045" s="2"/>
      <c r="I312045" s="2"/>
    </row>
    <row r="312053" spans="7:9" x14ac:dyDescent="0.25">
      <c r="G312053" s="2"/>
      <c r="H312053" s="2"/>
      <c r="I312053" s="2"/>
    </row>
    <row r="312061" spans="7:9" x14ac:dyDescent="0.25">
      <c r="G312061" s="2"/>
      <c r="H312061" s="2"/>
      <c r="I312061" s="2"/>
    </row>
    <row r="312069" spans="7:9" x14ac:dyDescent="0.25">
      <c r="G312069" s="2"/>
      <c r="H312069" s="2"/>
      <c r="I312069" s="2"/>
    </row>
    <row r="312077" spans="7:9" x14ac:dyDescent="0.25">
      <c r="G312077" s="2"/>
      <c r="H312077" s="2"/>
      <c r="I312077" s="2"/>
    </row>
    <row r="312085" spans="7:9" x14ac:dyDescent="0.25">
      <c r="G312085" s="2"/>
      <c r="H312085" s="2"/>
      <c r="I312085" s="2"/>
    </row>
    <row r="312093" spans="7:9" x14ac:dyDescent="0.25">
      <c r="G312093" s="2"/>
      <c r="H312093" s="2"/>
      <c r="I312093" s="2"/>
    </row>
    <row r="312101" spans="7:9" x14ac:dyDescent="0.25">
      <c r="G312101" s="2"/>
      <c r="H312101" s="2"/>
      <c r="I312101" s="2"/>
    </row>
    <row r="312109" spans="7:9" x14ac:dyDescent="0.25">
      <c r="G312109" s="2"/>
      <c r="H312109" s="2"/>
      <c r="I312109" s="2"/>
    </row>
    <row r="312117" spans="7:9" x14ac:dyDescent="0.25">
      <c r="G312117" s="2"/>
      <c r="H312117" s="2"/>
      <c r="I312117" s="2"/>
    </row>
    <row r="312125" spans="7:9" x14ac:dyDescent="0.25">
      <c r="G312125" s="2"/>
      <c r="H312125" s="2"/>
      <c r="I312125" s="2"/>
    </row>
    <row r="312133" spans="7:9" x14ac:dyDescent="0.25">
      <c r="G312133" s="2"/>
      <c r="H312133" s="2"/>
      <c r="I312133" s="2"/>
    </row>
    <row r="312141" spans="7:9" x14ac:dyDescent="0.25">
      <c r="G312141" s="2"/>
      <c r="H312141" s="2"/>
      <c r="I312141" s="2"/>
    </row>
    <row r="312149" spans="7:9" x14ac:dyDescent="0.25">
      <c r="G312149" s="2"/>
      <c r="H312149" s="2"/>
      <c r="I312149" s="2"/>
    </row>
    <row r="312157" spans="7:9" x14ac:dyDescent="0.25">
      <c r="G312157" s="2"/>
      <c r="H312157" s="2"/>
      <c r="I312157" s="2"/>
    </row>
    <row r="312165" spans="7:9" x14ac:dyDescent="0.25">
      <c r="G312165" s="2"/>
      <c r="H312165" s="2"/>
      <c r="I312165" s="2"/>
    </row>
    <row r="312173" spans="7:9" x14ac:dyDescent="0.25">
      <c r="G312173" s="2"/>
      <c r="H312173" s="2"/>
      <c r="I312173" s="2"/>
    </row>
    <row r="312181" spans="7:9" x14ac:dyDescent="0.25">
      <c r="G312181" s="2"/>
      <c r="H312181" s="2"/>
      <c r="I312181" s="2"/>
    </row>
    <row r="312189" spans="7:9" x14ac:dyDescent="0.25">
      <c r="G312189" s="2"/>
      <c r="H312189" s="2"/>
      <c r="I312189" s="2"/>
    </row>
    <row r="312197" spans="7:9" x14ac:dyDescent="0.25">
      <c r="G312197" s="2"/>
      <c r="H312197" s="2"/>
      <c r="I312197" s="2"/>
    </row>
    <row r="312205" spans="7:9" x14ac:dyDescent="0.25">
      <c r="G312205" s="2"/>
      <c r="H312205" s="2"/>
      <c r="I312205" s="2"/>
    </row>
    <row r="312213" spans="7:9" x14ac:dyDescent="0.25">
      <c r="G312213" s="2"/>
      <c r="H312213" s="2"/>
      <c r="I312213" s="2"/>
    </row>
    <row r="312221" spans="7:9" x14ac:dyDescent="0.25">
      <c r="G312221" s="2"/>
      <c r="H312221" s="2"/>
      <c r="I312221" s="2"/>
    </row>
    <row r="312229" spans="7:9" x14ac:dyDescent="0.25">
      <c r="G312229" s="2"/>
      <c r="H312229" s="2"/>
      <c r="I312229" s="2"/>
    </row>
    <row r="312237" spans="7:9" x14ac:dyDescent="0.25">
      <c r="G312237" s="2"/>
      <c r="H312237" s="2"/>
      <c r="I312237" s="2"/>
    </row>
    <row r="312245" spans="7:9" x14ac:dyDescent="0.25">
      <c r="G312245" s="2"/>
      <c r="H312245" s="2"/>
      <c r="I312245" s="2"/>
    </row>
    <row r="312253" spans="7:9" x14ac:dyDescent="0.25">
      <c r="G312253" s="2"/>
      <c r="H312253" s="2"/>
      <c r="I312253" s="2"/>
    </row>
    <row r="312261" spans="7:9" x14ac:dyDescent="0.25">
      <c r="G312261" s="2"/>
      <c r="H312261" s="2"/>
      <c r="I312261" s="2"/>
    </row>
    <row r="312269" spans="7:9" x14ac:dyDescent="0.25">
      <c r="G312269" s="2"/>
      <c r="H312269" s="2"/>
      <c r="I312269" s="2"/>
    </row>
    <row r="312277" spans="7:9" x14ac:dyDescent="0.25">
      <c r="G312277" s="2"/>
      <c r="H312277" s="2"/>
      <c r="I312277" s="2"/>
    </row>
    <row r="312285" spans="7:9" x14ac:dyDescent="0.25">
      <c r="G312285" s="2"/>
      <c r="H312285" s="2"/>
      <c r="I312285" s="2"/>
    </row>
    <row r="312293" spans="7:9" x14ac:dyDescent="0.25">
      <c r="G312293" s="2"/>
      <c r="H312293" s="2"/>
      <c r="I312293" s="2"/>
    </row>
    <row r="312301" spans="7:9" x14ac:dyDescent="0.25">
      <c r="G312301" s="2"/>
      <c r="H312301" s="2"/>
      <c r="I312301" s="2"/>
    </row>
    <row r="312309" spans="7:9" x14ac:dyDescent="0.25">
      <c r="G312309" s="2"/>
      <c r="H312309" s="2"/>
      <c r="I312309" s="2"/>
    </row>
    <row r="312317" spans="7:9" x14ac:dyDescent="0.25">
      <c r="G312317" s="2"/>
      <c r="H312317" s="2"/>
      <c r="I312317" s="2"/>
    </row>
    <row r="312325" spans="7:9" x14ac:dyDescent="0.25">
      <c r="G312325" s="2"/>
      <c r="H312325" s="2"/>
      <c r="I312325" s="2"/>
    </row>
    <row r="312333" spans="7:9" x14ac:dyDescent="0.25">
      <c r="G312333" s="2"/>
      <c r="H312333" s="2"/>
      <c r="I312333" s="2"/>
    </row>
    <row r="312341" spans="7:9" x14ac:dyDescent="0.25">
      <c r="G312341" s="2"/>
      <c r="H312341" s="2"/>
      <c r="I312341" s="2"/>
    </row>
    <row r="312349" spans="7:9" x14ac:dyDescent="0.25">
      <c r="G312349" s="2"/>
      <c r="H312349" s="2"/>
      <c r="I312349" s="2"/>
    </row>
    <row r="312357" spans="7:9" x14ac:dyDescent="0.25">
      <c r="G312357" s="2"/>
      <c r="H312357" s="2"/>
      <c r="I312357" s="2"/>
    </row>
    <row r="312365" spans="7:9" x14ac:dyDescent="0.25">
      <c r="G312365" s="2"/>
      <c r="H312365" s="2"/>
      <c r="I312365" s="2"/>
    </row>
    <row r="312373" spans="7:9" x14ac:dyDescent="0.25">
      <c r="G312373" s="2"/>
      <c r="H312373" s="2"/>
      <c r="I312373" s="2"/>
    </row>
    <row r="312381" spans="7:9" x14ac:dyDescent="0.25">
      <c r="G312381" s="2"/>
      <c r="H312381" s="2"/>
      <c r="I312381" s="2"/>
    </row>
    <row r="312389" spans="7:9" x14ac:dyDescent="0.25">
      <c r="G312389" s="2"/>
      <c r="H312389" s="2"/>
      <c r="I312389" s="2"/>
    </row>
    <row r="312397" spans="7:9" x14ac:dyDescent="0.25">
      <c r="G312397" s="2"/>
      <c r="H312397" s="2"/>
      <c r="I312397" s="2"/>
    </row>
    <row r="312405" spans="7:9" x14ac:dyDescent="0.25">
      <c r="G312405" s="2"/>
      <c r="H312405" s="2"/>
      <c r="I312405" s="2"/>
    </row>
    <row r="312413" spans="7:9" x14ac:dyDescent="0.25">
      <c r="G312413" s="2"/>
      <c r="H312413" s="2"/>
      <c r="I312413" s="2"/>
    </row>
    <row r="312421" spans="7:9" x14ac:dyDescent="0.25">
      <c r="G312421" s="2"/>
      <c r="H312421" s="2"/>
      <c r="I312421" s="2"/>
    </row>
    <row r="312429" spans="7:9" x14ac:dyDescent="0.25">
      <c r="G312429" s="2"/>
      <c r="H312429" s="2"/>
      <c r="I312429" s="2"/>
    </row>
    <row r="312437" spans="7:9" x14ac:dyDescent="0.25">
      <c r="G312437" s="2"/>
      <c r="H312437" s="2"/>
      <c r="I312437" s="2"/>
    </row>
    <row r="312445" spans="7:9" x14ac:dyDescent="0.25">
      <c r="G312445" s="2"/>
      <c r="H312445" s="2"/>
      <c r="I312445" s="2"/>
    </row>
    <row r="312453" spans="7:9" x14ac:dyDescent="0.25">
      <c r="G312453" s="2"/>
      <c r="H312453" s="2"/>
      <c r="I312453" s="2"/>
    </row>
    <row r="312461" spans="7:9" x14ac:dyDescent="0.25">
      <c r="G312461" s="2"/>
      <c r="H312461" s="2"/>
      <c r="I312461" s="2"/>
    </row>
    <row r="312469" spans="7:9" x14ac:dyDescent="0.25">
      <c r="G312469" s="2"/>
      <c r="H312469" s="2"/>
      <c r="I312469" s="2"/>
    </row>
    <row r="312477" spans="7:9" x14ac:dyDescent="0.25">
      <c r="G312477" s="2"/>
      <c r="H312477" s="2"/>
      <c r="I312477" s="2"/>
    </row>
    <row r="312485" spans="7:9" x14ac:dyDescent="0.25">
      <c r="G312485" s="2"/>
      <c r="H312485" s="2"/>
      <c r="I312485" s="2"/>
    </row>
    <row r="312493" spans="7:9" x14ac:dyDescent="0.25">
      <c r="G312493" s="2"/>
      <c r="H312493" s="2"/>
      <c r="I312493" s="2"/>
    </row>
    <row r="312501" spans="7:9" x14ac:dyDescent="0.25">
      <c r="G312501" s="2"/>
      <c r="H312501" s="2"/>
      <c r="I312501" s="2"/>
    </row>
    <row r="312509" spans="7:9" x14ac:dyDescent="0.25">
      <c r="G312509" s="2"/>
      <c r="H312509" s="2"/>
      <c r="I312509" s="2"/>
    </row>
    <row r="312517" spans="7:9" x14ac:dyDescent="0.25">
      <c r="G312517" s="2"/>
      <c r="H312517" s="2"/>
      <c r="I312517" s="2"/>
    </row>
    <row r="312525" spans="7:9" x14ac:dyDescent="0.25">
      <c r="G312525" s="2"/>
      <c r="H312525" s="2"/>
      <c r="I312525" s="2"/>
    </row>
    <row r="312533" spans="7:9" x14ac:dyDescent="0.25">
      <c r="G312533" s="2"/>
      <c r="H312533" s="2"/>
      <c r="I312533" s="2"/>
    </row>
    <row r="312541" spans="7:9" x14ac:dyDescent="0.25">
      <c r="G312541" s="2"/>
      <c r="H312541" s="2"/>
      <c r="I312541" s="2"/>
    </row>
    <row r="312549" spans="7:9" x14ac:dyDescent="0.25">
      <c r="G312549" s="2"/>
      <c r="H312549" s="2"/>
      <c r="I312549" s="2"/>
    </row>
    <row r="312557" spans="7:9" x14ac:dyDescent="0.25">
      <c r="G312557" s="2"/>
      <c r="H312557" s="2"/>
      <c r="I312557" s="2"/>
    </row>
    <row r="312565" spans="7:9" x14ac:dyDescent="0.25">
      <c r="G312565" s="2"/>
      <c r="H312565" s="2"/>
      <c r="I312565" s="2"/>
    </row>
    <row r="312573" spans="7:9" x14ac:dyDescent="0.25">
      <c r="G312573" s="2"/>
      <c r="H312573" s="2"/>
      <c r="I312573" s="2"/>
    </row>
    <row r="312581" spans="7:9" x14ac:dyDescent="0.25">
      <c r="G312581" s="2"/>
      <c r="H312581" s="2"/>
      <c r="I312581" s="2"/>
    </row>
    <row r="312589" spans="7:9" x14ac:dyDescent="0.25">
      <c r="G312589" s="2"/>
      <c r="H312589" s="2"/>
      <c r="I312589" s="2"/>
    </row>
    <row r="312597" spans="7:9" x14ac:dyDescent="0.25">
      <c r="G312597" s="2"/>
      <c r="H312597" s="2"/>
      <c r="I312597" s="2"/>
    </row>
    <row r="312605" spans="7:9" x14ac:dyDescent="0.25">
      <c r="G312605" s="2"/>
      <c r="H312605" s="2"/>
      <c r="I312605" s="2"/>
    </row>
    <row r="312613" spans="7:9" x14ac:dyDescent="0.25">
      <c r="G312613" s="2"/>
      <c r="H312613" s="2"/>
      <c r="I312613" s="2"/>
    </row>
    <row r="312621" spans="7:9" x14ac:dyDescent="0.25">
      <c r="G312621" s="2"/>
      <c r="H312621" s="2"/>
      <c r="I312621" s="2"/>
    </row>
    <row r="312629" spans="7:9" x14ac:dyDescent="0.25">
      <c r="G312629" s="2"/>
      <c r="H312629" s="2"/>
      <c r="I312629" s="2"/>
    </row>
    <row r="312637" spans="7:9" x14ac:dyDescent="0.25">
      <c r="G312637" s="2"/>
      <c r="H312637" s="2"/>
      <c r="I312637" s="2"/>
    </row>
    <row r="312645" spans="7:9" x14ac:dyDescent="0.25">
      <c r="G312645" s="2"/>
      <c r="H312645" s="2"/>
      <c r="I312645" s="2"/>
    </row>
    <row r="312653" spans="7:9" x14ac:dyDescent="0.25">
      <c r="G312653" s="2"/>
      <c r="H312653" s="2"/>
      <c r="I312653" s="2"/>
    </row>
    <row r="312661" spans="7:9" x14ac:dyDescent="0.25">
      <c r="G312661" s="2"/>
      <c r="H312661" s="2"/>
      <c r="I312661" s="2"/>
    </row>
    <row r="312669" spans="7:9" x14ac:dyDescent="0.25">
      <c r="G312669" s="2"/>
      <c r="H312669" s="2"/>
      <c r="I312669" s="2"/>
    </row>
    <row r="312677" spans="7:9" x14ac:dyDescent="0.25">
      <c r="G312677" s="2"/>
      <c r="H312677" s="2"/>
      <c r="I312677" s="2"/>
    </row>
    <row r="312685" spans="7:9" x14ac:dyDescent="0.25">
      <c r="G312685" s="2"/>
      <c r="H312685" s="2"/>
      <c r="I312685" s="2"/>
    </row>
    <row r="312693" spans="7:9" x14ac:dyDescent="0.25">
      <c r="G312693" s="2"/>
      <c r="H312693" s="2"/>
      <c r="I312693" s="2"/>
    </row>
    <row r="312701" spans="7:9" x14ac:dyDescent="0.25">
      <c r="G312701" s="2"/>
      <c r="H312701" s="2"/>
      <c r="I312701" s="2"/>
    </row>
    <row r="312709" spans="7:9" x14ac:dyDescent="0.25">
      <c r="G312709" s="2"/>
      <c r="H312709" s="2"/>
      <c r="I312709" s="2"/>
    </row>
    <row r="312717" spans="7:9" x14ac:dyDescent="0.25">
      <c r="G312717" s="2"/>
      <c r="H312717" s="2"/>
      <c r="I312717" s="2"/>
    </row>
    <row r="312725" spans="7:9" x14ac:dyDescent="0.25">
      <c r="G312725" s="2"/>
      <c r="H312725" s="2"/>
      <c r="I312725" s="2"/>
    </row>
    <row r="312733" spans="7:9" x14ac:dyDescent="0.25">
      <c r="G312733" s="2"/>
      <c r="H312733" s="2"/>
      <c r="I312733" s="2"/>
    </row>
    <row r="312741" spans="7:9" x14ac:dyDescent="0.25">
      <c r="G312741" s="2"/>
      <c r="H312741" s="2"/>
      <c r="I312741" s="2"/>
    </row>
    <row r="312749" spans="7:9" x14ac:dyDescent="0.25">
      <c r="G312749" s="2"/>
      <c r="H312749" s="2"/>
      <c r="I312749" s="2"/>
    </row>
    <row r="312757" spans="7:9" x14ac:dyDescent="0.25">
      <c r="G312757" s="2"/>
      <c r="H312757" s="2"/>
      <c r="I312757" s="2"/>
    </row>
    <row r="312765" spans="7:9" x14ac:dyDescent="0.25">
      <c r="G312765" s="2"/>
      <c r="H312765" s="2"/>
      <c r="I312765" s="2"/>
    </row>
    <row r="312773" spans="7:9" x14ac:dyDescent="0.25">
      <c r="G312773" s="2"/>
      <c r="H312773" s="2"/>
      <c r="I312773" s="2"/>
    </row>
    <row r="312781" spans="7:9" x14ac:dyDescent="0.25">
      <c r="G312781" s="2"/>
      <c r="H312781" s="2"/>
      <c r="I312781" s="2"/>
    </row>
    <row r="312789" spans="7:9" x14ac:dyDescent="0.25">
      <c r="G312789" s="2"/>
      <c r="H312789" s="2"/>
      <c r="I312789" s="2"/>
    </row>
    <row r="312797" spans="7:9" x14ac:dyDescent="0.25">
      <c r="G312797" s="2"/>
      <c r="H312797" s="2"/>
      <c r="I312797" s="2"/>
    </row>
    <row r="312805" spans="7:9" x14ac:dyDescent="0.25">
      <c r="G312805" s="2"/>
      <c r="H312805" s="2"/>
      <c r="I312805" s="2"/>
    </row>
    <row r="312813" spans="7:9" x14ac:dyDescent="0.25">
      <c r="G312813" s="2"/>
      <c r="H312813" s="2"/>
      <c r="I312813" s="2"/>
    </row>
    <row r="312821" spans="7:9" x14ac:dyDescent="0.25">
      <c r="G312821" s="2"/>
      <c r="H312821" s="2"/>
      <c r="I312821" s="2"/>
    </row>
    <row r="312829" spans="7:9" x14ac:dyDescent="0.25">
      <c r="G312829" s="2"/>
      <c r="H312829" s="2"/>
      <c r="I312829" s="2"/>
    </row>
    <row r="312837" spans="7:9" x14ac:dyDescent="0.25">
      <c r="G312837" s="2"/>
      <c r="H312837" s="2"/>
      <c r="I312837" s="2"/>
    </row>
    <row r="312845" spans="7:9" x14ac:dyDescent="0.25">
      <c r="G312845" s="2"/>
      <c r="H312845" s="2"/>
      <c r="I312845" s="2"/>
    </row>
    <row r="312853" spans="7:9" x14ac:dyDescent="0.25">
      <c r="G312853" s="2"/>
      <c r="H312853" s="2"/>
      <c r="I312853" s="2"/>
    </row>
    <row r="312861" spans="7:9" x14ac:dyDescent="0.25">
      <c r="G312861" s="2"/>
      <c r="H312861" s="2"/>
      <c r="I312861" s="2"/>
    </row>
    <row r="312869" spans="7:9" x14ac:dyDescent="0.25">
      <c r="G312869" s="2"/>
      <c r="H312869" s="2"/>
      <c r="I312869" s="2"/>
    </row>
    <row r="312877" spans="7:9" x14ac:dyDescent="0.25">
      <c r="G312877" s="2"/>
      <c r="H312877" s="2"/>
      <c r="I312877" s="2"/>
    </row>
    <row r="312885" spans="7:9" x14ac:dyDescent="0.25">
      <c r="G312885" s="2"/>
      <c r="H312885" s="2"/>
      <c r="I312885" s="2"/>
    </row>
    <row r="312893" spans="7:9" x14ac:dyDescent="0.25">
      <c r="G312893" s="2"/>
      <c r="H312893" s="2"/>
      <c r="I312893" s="2"/>
    </row>
    <row r="312901" spans="7:9" x14ac:dyDescent="0.25">
      <c r="G312901" s="2"/>
      <c r="H312901" s="2"/>
      <c r="I312901" s="2"/>
    </row>
    <row r="312909" spans="7:9" x14ac:dyDescent="0.25">
      <c r="G312909" s="2"/>
      <c r="H312909" s="2"/>
      <c r="I312909" s="2"/>
    </row>
    <row r="312917" spans="7:9" x14ac:dyDescent="0.25">
      <c r="G312917" s="2"/>
      <c r="H312917" s="2"/>
      <c r="I312917" s="2"/>
    </row>
    <row r="312925" spans="7:9" x14ac:dyDescent="0.25">
      <c r="G312925" s="2"/>
      <c r="H312925" s="2"/>
      <c r="I312925" s="2"/>
    </row>
    <row r="312933" spans="7:9" x14ac:dyDescent="0.25">
      <c r="G312933" s="2"/>
      <c r="H312933" s="2"/>
      <c r="I312933" s="2"/>
    </row>
    <row r="312941" spans="7:9" x14ac:dyDescent="0.25">
      <c r="G312941" s="2"/>
      <c r="H312941" s="2"/>
      <c r="I312941" s="2"/>
    </row>
    <row r="312949" spans="7:9" x14ac:dyDescent="0.25">
      <c r="G312949" s="2"/>
      <c r="H312949" s="2"/>
      <c r="I312949" s="2"/>
    </row>
    <row r="312957" spans="7:9" x14ac:dyDescent="0.25">
      <c r="G312957" s="2"/>
      <c r="H312957" s="2"/>
      <c r="I312957" s="2"/>
    </row>
    <row r="312965" spans="7:9" x14ac:dyDescent="0.25">
      <c r="G312965" s="2"/>
      <c r="H312965" s="2"/>
      <c r="I312965" s="2"/>
    </row>
    <row r="312973" spans="7:9" x14ac:dyDescent="0.25">
      <c r="G312973" s="2"/>
      <c r="H312973" s="2"/>
      <c r="I312973" s="2"/>
    </row>
    <row r="312981" spans="7:9" x14ac:dyDescent="0.25">
      <c r="G312981" s="2"/>
      <c r="H312981" s="2"/>
      <c r="I312981" s="2"/>
    </row>
    <row r="312989" spans="7:9" x14ac:dyDescent="0.25">
      <c r="G312989" s="2"/>
      <c r="H312989" s="2"/>
      <c r="I312989" s="2"/>
    </row>
    <row r="312997" spans="7:9" x14ac:dyDescent="0.25">
      <c r="G312997" s="2"/>
      <c r="H312997" s="2"/>
      <c r="I312997" s="2"/>
    </row>
    <row r="313005" spans="7:9" x14ac:dyDescent="0.25">
      <c r="G313005" s="2"/>
      <c r="H313005" s="2"/>
      <c r="I313005" s="2"/>
    </row>
    <row r="313013" spans="7:9" x14ac:dyDescent="0.25">
      <c r="G313013" s="2"/>
      <c r="H313013" s="2"/>
      <c r="I313013" s="2"/>
    </row>
    <row r="313021" spans="7:9" x14ac:dyDescent="0.25">
      <c r="G313021" s="2"/>
      <c r="H313021" s="2"/>
      <c r="I313021" s="2"/>
    </row>
    <row r="313029" spans="7:9" x14ac:dyDescent="0.25">
      <c r="G313029" s="2"/>
      <c r="H313029" s="2"/>
      <c r="I313029" s="2"/>
    </row>
    <row r="313037" spans="7:9" x14ac:dyDescent="0.25">
      <c r="G313037" s="2"/>
      <c r="H313037" s="2"/>
      <c r="I313037" s="2"/>
    </row>
    <row r="313045" spans="7:9" x14ac:dyDescent="0.25">
      <c r="G313045" s="2"/>
      <c r="H313045" s="2"/>
      <c r="I313045" s="2"/>
    </row>
    <row r="313053" spans="7:9" x14ac:dyDescent="0.25">
      <c r="G313053" s="2"/>
      <c r="H313053" s="2"/>
      <c r="I313053" s="2"/>
    </row>
    <row r="313061" spans="7:9" x14ac:dyDescent="0.25">
      <c r="G313061" s="2"/>
      <c r="H313061" s="2"/>
      <c r="I313061" s="2"/>
    </row>
    <row r="313069" spans="7:9" x14ac:dyDescent="0.25">
      <c r="G313069" s="2"/>
      <c r="H313069" s="2"/>
      <c r="I313069" s="2"/>
    </row>
    <row r="313077" spans="7:9" x14ac:dyDescent="0.25">
      <c r="G313077" s="2"/>
      <c r="H313077" s="2"/>
      <c r="I313077" s="2"/>
    </row>
    <row r="313085" spans="7:9" x14ac:dyDescent="0.25">
      <c r="G313085" s="2"/>
      <c r="H313085" s="2"/>
      <c r="I313085" s="2"/>
    </row>
    <row r="313093" spans="7:9" x14ac:dyDescent="0.25">
      <c r="G313093" s="2"/>
      <c r="H313093" s="2"/>
      <c r="I313093" s="2"/>
    </row>
    <row r="313101" spans="7:9" x14ac:dyDescent="0.25">
      <c r="G313101" s="2"/>
      <c r="H313101" s="2"/>
      <c r="I313101" s="2"/>
    </row>
    <row r="313109" spans="7:9" x14ac:dyDescent="0.25">
      <c r="G313109" s="2"/>
      <c r="H313109" s="2"/>
      <c r="I313109" s="2"/>
    </row>
    <row r="313117" spans="7:9" x14ac:dyDescent="0.25">
      <c r="G313117" s="2"/>
      <c r="H313117" s="2"/>
      <c r="I313117" s="2"/>
    </row>
    <row r="313125" spans="7:9" x14ac:dyDescent="0.25">
      <c r="G313125" s="2"/>
      <c r="H313125" s="2"/>
      <c r="I313125" s="2"/>
    </row>
    <row r="313133" spans="7:9" x14ac:dyDescent="0.25">
      <c r="G313133" s="2"/>
      <c r="H313133" s="2"/>
      <c r="I313133" s="2"/>
    </row>
    <row r="313141" spans="7:9" x14ac:dyDescent="0.25">
      <c r="G313141" s="2"/>
      <c r="H313141" s="2"/>
      <c r="I313141" s="2"/>
    </row>
    <row r="313149" spans="7:9" x14ac:dyDescent="0.25">
      <c r="G313149" s="2"/>
      <c r="H313149" s="2"/>
      <c r="I313149" s="2"/>
    </row>
    <row r="313157" spans="7:9" x14ac:dyDescent="0.25">
      <c r="G313157" s="2"/>
      <c r="H313157" s="2"/>
      <c r="I313157" s="2"/>
    </row>
    <row r="313165" spans="7:9" x14ac:dyDescent="0.25">
      <c r="G313165" s="2"/>
      <c r="H313165" s="2"/>
      <c r="I313165" s="2"/>
    </row>
    <row r="313173" spans="7:9" x14ac:dyDescent="0.25">
      <c r="G313173" s="2"/>
      <c r="H313173" s="2"/>
      <c r="I313173" s="2"/>
    </row>
    <row r="313181" spans="7:9" x14ac:dyDescent="0.25">
      <c r="G313181" s="2"/>
      <c r="H313181" s="2"/>
      <c r="I313181" s="2"/>
    </row>
    <row r="313189" spans="7:9" x14ac:dyDescent="0.25">
      <c r="G313189" s="2"/>
      <c r="H313189" s="2"/>
      <c r="I313189" s="2"/>
    </row>
    <row r="313197" spans="7:9" x14ac:dyDescent="0.25">
      <c r="G313197" s="2"/>
      <c r="H313197" s="2"/>
      <c r="I313197" s="2"/>
    </row>
    <row r="313205" spans="7:9" x14ac:dyDescent="0.25">
      <c r="G313205" s="2"/>
      <c r="H313205" s="2"/>
      <c r="I313205" s="2"/>
    </row>
    <row r="313213" spans="7:9" x14ac:dyDescent="0.25">
      <c r="G313213" s="2"/>
      <c r="H313213" s="2"/>
      <c r="I313213" s="2"/>
    </row>
    <row r="313221" spans="7:9" x14ac:dyDescent="0.25">
      <c r="G313221" s="2"/>
      <c r="H313221" s="2"/>
      <c r="I313221" s="2"/>
    </row>
    <row r="313229" spans="7:9" x14ac:dyDescent="0.25">
      <c r="G313229" s="2"/>
      <c r="H313229" s="2"/>
      <c r="I313229" s="2"/>
    </row>
    <row r="313237" spans="7:9" x14ac:dyDescent="0.25">
      <c r="G313237" s="2"/>
      <c r="H313237" s="2"/>
      <c r="I313237" s="2"/>
    </row>
    <row r="313245" spans="7:9" x14ac:dyDescent="0.25">
      <c r="G313245" s="2"/>
      <c r="H313245" s="2"/>
      <c r="I313245" s="2"/>
    </row>
    <row r="313253" spans="7:9" x14ac:dyDescent="0.25">
      <c r="G313253" s="2"/>
      <c r="H313253" s="2"/>
      <c r="I313253" s="2"/>
    </row>
    <row r="313261" spans="7:9" x14ac:dyDescent="0.25">
      <c r="G313261" s="2"/>
      <c r="H313261" s="2"/>
      <c r="I313261" s="2"/>
    </row>
    <row r="313269" spans="7:9" x14ac:dyDescent="0.25">
      <c r="G313269" s="2"/>
      <c r="H313269" s="2"/>
      <c r="I313269" s="2"/>
    </row>
    <row r="313277" spans="7:9" x14ac:dyDescent="0.25">
      <c r="G313277" s="2"/>
      <c r="H313277" s="2"/>
      <c r="I313277" s="2"/>
    </row>
    <row r="313285" spans="7:9" x14ac:dyDescent="0.25">
      <c r="G313285" s="2"/>
      <c r="H313285" s="2"/>
      <c r="I313285" s="2"/>
    </row>
    <row r="313293" spans="7:9" x14ac:dyDescent="0.25">
      <c r="G313293" s="2"/>
      <c r="H313293" s="2"/>
      <c r="I313293" s="2"/>
    </row>
    <row r="313301" spans="7:9" x14ac:dyDescent="0.25">
      <c r="G313301" s="2"/>
      <c r="H313301" s="2"/>
      <c r="I313301" s="2"/>
    </row>
    <row r="313309" spans="7:9" x14ac:dyDescent="0.25">
      <c r="G313309" s="2"/>
      <c r="H313309" s="2"/>
      <c r="I313309" s="2"/>
    </row>
    <row r="313317" spans="7:9" x14ac:dyDescent="0.25">
      <c r="G313317" s="2"/>
      <c r="H313317" s="2"/>
      <c r="I313317" s="2"/>
    </row>
    <row r="313325" spans="7:9" x14ac:dyDescent="0.25">
      <c r="G313325" s="2"/>
      <c r="H313325" s="2"/>
      <c r="I313325" s="2"/>
    </row>
    <row r="313333" spans="7:9" x14ac:dyDescent="0.25">
      <c r="G313333" s="2"/>
      <c r="H313333" s="2"/>
      <c r="I313333" s="2"/>
    </row>
    <row r="313341" spans="7:9" x14ac:dyDescent="0.25">
      <c r="G313341" s="2"/>
      <c r="H313341" s="2"/>
      <c r="I313341" s="2"/>
    </row>
    <row r="313349" spans="7:9" x14ac:dyDescent="0.25">
      <c r="G313349" s="2"/>
      <c r="H313349" s="2"/>
      <c r="I313349" s="2"/>
    </row>
    <row r="313357" spans="7:9" x14ac:dyDescent="0.25">
      <c r="G313357" s="2"/>
      <c r="H313357" s="2"/>
      <c r="I313357" s="2"/>
    </row>
    <row r="313365" spans="7:9" x14ac:dyDescent="0.25">
      <c r="G313365" s="2"/>
      <c r="H313365" s="2"/>
      <c r="I313365" s="2"/>
    </row>
    <row r="313373" spans="7:9" x14ac:dyDescent="0.25">
      <c r="G313373" s="2"/>
      <c r="H313373" s="2"/>
      <c r="I313373" s="2"/>
    </row>
    <row r="313381" spans="7:9" x14ac:dyDescent="0.25">
      <c r="G313381" s="2"/>
      <c r="H313381" s="2"/>
      <c r="I313381" s="2"/>
    </row>
    <row r="313389" spans="7:9" x14ac:dyDescent="0.25">
      <c r="G313389" s="2"/>
      <c r="H313389" s="2"/>
      <c r="I313389" s="2"/>
    </row>
    <row r="313397" spans="7:9" x14ac:dyDescent="0.25">
      <c r="G313397" s="2"/>
      <c r="H313397" s="2"/>
      <c r="I313397" s="2"/>
    </row>
    <row r="313405" spans="7:9" x14ac:dyDescent="0.25">
      <c r="G313405" s="2"/>
      <c r="H313405" s="2"/>
      <c r="I313405" s="2"/>
    </row>
    <row r="313413" spans="7:9" x14ac:dyDescent="0.25">
      <c r="G313413" s="2"/>
      <c r="H313413" s="2"/>
      <c r="I313413" s="2"/>
    </row>
    <row r="313421" spans="7:9" x14ac:dyDescent="0.25">
      <c r="G313421" s="2"/>
      <c r="H313421" s="2"/>
      <c r="I313421" s="2"/>
    </row>
    <row r="313429" spans="7:9" x14ac:dyDescent="0.25">
      <c r="G313429" s="2"/>
      <c r="H313429" s="2"/>
      <c r="I313429" s="2"/>
    </row>
    <row r="313437" spans="7:9" x14ac:dyDescent="0.25">
      <c r="G313437" s="2"/>
      <c r="H313437" s="2"/>
      <c r="I313437" s="2"/>
    </row>
    <row r="313445" spans="7:9" x14ac:dyDescent="0.25">
      <c r="G313445" s="2"/>
      <c r="H313445" s="2"/>
      <c r="I313445" s="2"/>
    </row>
    <row r="313453" spans="7:9" x14ac:dyDescent="0.25">
      <c r="G313453" s="2"/>
      <c r="H313453" s="2"/>
      <c r="I313453" s="2"/>
    </row>
    <row r="313461" spans="7:9" x14ac:dyDescent="0.25">
      <c r="G313461" s="2"/>
      <c r="H313461" s="2"/>
      <c r="I313461" s="2"/>
    </row>
    <row r="313469" spans="7:9" x14ac:dyDescent="0.25">
      <c r="G313469" s="2"/>
      <c r="H313469" s="2"/>
      <c r="I313469" s="2"/>
    </row>
    <row r="313477" spans="7:9" x14ac:dyDescent="0.25">
      <c r="G313477" s="2"/>
      <c r="H313477" s="2"/>
      <c r="I313477" s="2"/>
    </row>
    <row r="313485" spans="7:9" x14ac:dyDescent="0.25">
      <c r="G313485" s="2"/>
      <c r="H313485" s="2"/>
      <c r="I313485" s="2"/>
    </row>
    <row r="313493" spans="7:9" x14ac:dyDescent="0.25">
      <c r="G313493" s="2"/>
      <c r="H313493" s="2"/>
      <c r="I313493" s="2"/>
    </row>
    <row r="313501" spans="7:9" x14ac:dyDescent="0.25">
      <c r="G313501" s="2"/>
      <c r="H313501" s="2"/>
      <c r="I313501" s="2"/>
    </row>
    <row r="313509" spans="7:9" x14ac:dyDescent="0.25">
      <c r="G313509" s="2"/>
      <c r="H313509" s="2"/>
      <c r="I313509" s="2"/>
    </row>
    <row r="313517" spans="7:9" x14ac:dyDescent="0.25">
      <c r="G313517" s="2"/>
      <c r="H313517" s="2"/>
      <c r="I313517" s="2"/>
    </row>
    <row r="313525" spans="7:9" x14ac:dyDescent="0.25">
      <c r="G313525" s="2"/>
      <c r="H313525" s="2"/>
      <c r="I313525" s="2"/>
    </row>
    <row r="313533" spans="7:9" x14ac:dyDescent="0.25">
      <c r="G313533" s="2"/>
      <c r="H313533" s="2"/>
      <c r="I313533" s="2"/>
    </row>
    <row r="313541" spans="7:9" x14ac:dyDescent="0.25">
      <c r="G313541" s="2"/>
      <c r="H313541" s="2"/>
      <c r="I313541" s="2"/>
    </row>
    <row r="313549" spans="7:9" x14ac:dyDescent="0.25">
      <c r="G313549" s="2"/>
      <c r="H313549" s="2"/>
      <c r="I313549" s="2"/>
    </row>
    <row r="313557" spans="7:9" x14ac:dyDescent="0.25">
      <c r="G313557" s="2"/>
      <c r="H313557" s="2"/>
      <c r="I313557" s="2"/>
    </row>
    <row r="313565" spans="7:9" x14ac:dyDescent="0.25">
      <c r="G313565" s="2"/>
      <c r="H313565" s="2"/>
      <c r="I313565" s="2"/>
    </row>
    <row r="313573" spans="7:9" x14ac:dyDescent="0.25">
      <c r="G313573" s="2"/>
      <c r="H313573" s="2"/>
      <c r="I313573" s="2"/>
    </row>
    <row r="313581" spans="7:9" x14ac:dyDescent="0.25">
      <c r="G313581" s="2"/>
      <c r="H313581" s="2"/>
      <c r="I313581" s="2"/>
    </row>
    <row r="313589" spans="7:9" x14ac:dyDescent="0.25">
      <c r="G313589" s="2"/>
      <c r="H313589" s="2"/>
      <c r="I313589" s="2"/>
    </row>
    <row r="313597" spans="7:9" x14ac:dyDescent="0.25">
      <c r="G313597" s="2"/>
      <c r="H313597" s="2"/>
      <c r="I313597" s="2"/>
    </row>
    <row r="313605" spans="7:9" x14ac:dyDescent="0.25">
      <c r="G313605" s="2"/>
      <c r="H313605" s="2"/>
      <c r="I313605" s="2"/>
    </row>
    <row r="313613" spans="7:9" x14ac:dyDescent="0.25">
      <c r="G313613" s="2"/>
      <c r="H313613" s="2"/>
      <c r="I313613" s="2"/>
    </row>
    <row r="313621" spans="7:9" x14ac:dyDescent="0.25">
      <c r="G313621" s="2"/>
      <c r="H313621" s="2"/>
      <c r="I313621" s="2"/>
    </row>
    <row r="313629" spans="7:9" x14ac:dyDescent="0.25">
      <c r="G313629" s="2"/>
      <c r="H313629" s="2"/>
      <c r="I313629" s="2"/>
    </row>
    <row r="313637" spans="7:9" x14ac:dyDescent="0.25">
      <c r="G313637" s="2"/>
      <c r="H313637" s="2"/>
      <c r="I313637" s="2"/>
    </row>
    <row r="313645" spans="7:9" x14ac:dyDescent="0.25">
      <c r="G313645" s="2"/>
      <c r="H313645" s="2"/>
      <c r="I313645" s="2"/>
    </row>
    <row r="313653" spans="7:9" x14ac:dyDescent="0.25">
      <c r="G313653" s="2"/>
      <c r="H313653" s="2"/>
      <c r="I313653" s="2"/>
    </row>
    <row r="313661" spans="7:9" x14ac:dyDescent="0.25">
      <c r="G313661" s="2"/>
      <c r="H313661" s="2"/>
      <c r="I313661" s="2"/>
    </row>
    <row r="313669" spans="7:9" x14ac:dyDescent="0.25">
      <c r="G313669" s="2"/>
      <c r="H313669" s="2"/>
      <c r="I313669" s="2"/>
    </row>
    <row r="313677" spans="7:9" x14ac:dyDescent="0.25">
      <c r="G313677" s="2"/>
      <c r="H313677" s="2"/>
      <c r="I313677" s="2"/>
    </row>
    <row r="313685" spans="7:9" x14ac:dyDescent="0.25">
      <c r="G313685" s="2"/>
      <c r="H313685" s="2"/>
      <c r="I313685" s="2"/>
    </row>
    <row r="313693" spans="7:9" x14ac:dyDescent="0.25">
      <c r="G313693" s="2"/>
      <c r="H313693" s="2"/>
      <c r="I313693" s="2"/>
    </row>
    <row r="313701" spans="7:9" x14ac:dyDescent="0.25">
      <c r="G313701" s="2"/>
      <c r="H313701" s="2"/>
      <c r="I313701" s="2"/>
    </row>
    <row r="313709" spans="7:9" x14ac:dyDescent="0.25">
      <c r="G313709" s="2"/>
      <c r="H313709" s="2"/>
      <c r="I313709" s="2"/>
    </row>
    <row r="313717" spans="7:9" x14ac:dyDescent="0.25">
      <c r="G313717" s="2"/>
      <c r="H313717" s="2"/>
      <c r="I313717" s="2"/>
    </row>
    <row r="313725" spans="7:9" x14ac:dyDescent="0.25">
      <c r="G313725" s="2"/>
      <c r="H313725" s="2"/>
      <c r="I313725" s="2"/>
    </row>
    <row r="313733" spans="7:9" x14ac:dyDescent="0.25">
      <c r="G313733" s="2"/>
      <c r="H313733" s="2"/>
      <c r="I313733" s="2"/>
    </row>
    <row r="313741" spans="7:9" x14ac:dyDescent="0.25">
      <c r="G313741" s="2"/>
      <c r="H313741" s="2"/>
      <c r="I313741" s="2"/>
    </row>
    <row r="313749" spans="7:9" x14ac:dyDescent="0.25">
      <c r="G313749" s="2"/>
      <c r="H313749" s="2"/>
      <c r="I313749" s="2"/>
    </row>
    <row r="313757" spans="7:9" x14ac:dyDescent="0.25">
      <c r="G313757" s="2"/>
      <c r="H313757" s="2"/>
      <c r="I313757" s="2"/>
    </row>
    <row r="313765" spans="7:9" x14ac:dyDescent="0.25">
      <c r="G313765" s="2"/>
      <c r="H313765" s="2"/>
      <c r="I313765" s="2"/>
    </row>
    <row r="313773" spans="7:9" x14ac:dyDescent="0.25">
      <c r="G313773" s="2"/>
      <c r="H313773" s="2"/>
      <c r="I313773" s="2"/>
    </row>
    <row r="313781" spans="7:9" x14ac:dyDescent="0.25">
      <c r="G313781" s="2"/>
      <c r="H313781" s="2"/>
      <c r="I313781" s="2"/>
    </row>
    <row r="313789" spans="7:9" x14ac:dyDescent="0.25">
      <c r="G313789" s="2"/>
      <c r="H313789" s="2"/>
      <c r="I313789" s="2"/>
    </row>
    <row r="313797" spans="7:9" x14ac:dyDescent="0.25">
      <c r="G313797" s="2"/>
      <c r="H313797" s="2"/>
      <c r="I313797" s="2"/>
    </row>
    <row r="313805" spans="7:9" x14ac:dyDescent="0.25">
      <c r="G313805" s="2"/>
      <c r="H313805" s="2"/>
      <c r="I313805" s="2"/>
    </row>
    <row r="313813" spans="7:9" x14ac:dyDescent="0.25">
      <c r="G313813" s="2"/>
      <c r="H313813" s="2"/>
      <c r="I313813" s="2"/>
    </row>
    <row r="313821" spans="7:9" x14ac:dyDescent="0.25">
      <c r="G313821" s="2"/>
      <c r="H313821" s="2"/>
      <c r="I313821" s="2"/>
    </row>
    <row r="313829" spans="7:9" x14ac:dyDescent="0.25">
      <c r="G313829" s="2"/>
      <c r="H313829" s="2"/>
      <c r="I313829" s="2"/>
    </row>
    <row r="313837" spans="7:9" x14ac:dyDescent="0.25">
      <c r="G313837" s="2"/>
      <c r="H313837" s="2"/>
      <c r="I313837" s="2"/>
    </row>
    <row r="313845" spans="7:9" x14ac:dyDescent="0.25">
      <c r="G313845" s="2"/>
      <c r="H313845" s="2"/>
      <c r="I313845" s="2"/>
    </row>
    <row r="313853" spans="7:9" x14ac:dyDescent="0.25">
      <c r="G313853" s="2"/>
      <c r="H313853" s="2"/>
      <c r="I313853" s="2"/>
    </row>
    <row r="313861" spans="7:9" x14ac:dyDescent="0.25">
      <c r="G313861" s="2"/>
      <c r="H313861" s="2"/>
      <c r="I313861" s="2"/>
    </row>
    <row r="313869" spans="7:9" x14ac:dyDescent="0.25">
      <c r="G313869" s="2"/>
      <c r="H313869" s="2"/>
      <c r="I313869" s="2"/>
    </row>
    <row r="313877" spans="7:9" x14ac:dyDescent="0.25">
      <c r="G313877" s="2"/>
      <c r="H313877" s="2"/>
      <c r="I313877" s="2"/>
    </row>
    <row r="313885" spans="7:9" x14ac:dyDescent="0.25">
      <c r="G313885" s="2"/>
      <c r="H313885" s="2"/>
      <c r="I313885" s="2"/>
    </row>
    <row r="313893" spans="7:9" x14ac:dyDescent="0.25">
      <c r="G313893" s="2"/>
      <c r="H313893" s="2"/>
      <c r="I313893" s="2"/>
    </row>
    <row r="313901" spans="7:9" x14ac:dyDescent="0.25">
      <c r="G313901" s="2"/>
      <c r="H313901" s="2"/>
      <c r="I313901" s="2"/>
    </row>
    <row r="313909" spans="7:9" x14ac:dyDescent="0.25">
      <c r="G313909" s="2"/>
      <c r="H313909" s="2"/>
      <c r="I313909" s="2"/>
    </row>
    <row r="313917" spans="7:9" x14ac:dyDescent="0.25">
      <c r="G313917" s="2"/>
      <c r="H313917" s="2"/>
      <c r="I313917" s="2"/>
    </row>
    <row r="313925" spans="7:9" x14ac:dyDescent="0.25">
      <c r="G313925" s="2"/>
      <c r="H313925" s="2"/>
      <c r="I313925" s="2"/>
    </row>
    <row r="313933" spans="7:9" x14ac:dyDescent="0.25">
      <c r="G313933" s="2"/>
      <c r="H313933" s="2"/>
      <c r="I313933" s="2"/>
    </row>
    <row r="313941" spans="7:9" x14ac:dyDescent="0.25">
      <c r="G313941" s="2"/>
      <c r="H313941" s="2"/>
      <c r="I313941" s="2"/>
    </row>
    <row r="313949" spans="7:9" x14ac:dyDescent="0.25">
      <c r="G313949" s="2"/>
      <c r="H313949" s="2"/>
      <c r="I313949" s="2"/>
    </row>
    <row r="313957" spans="7:9" x14ac:dyDescent="0.25">
      <c r="G313957" s="2"/>
      <c r="H313957" s="2"/>
      <c r="I313957" s="2"/>
    </row>
    <row r="313965" spans="7:9" x14ac:dyDescent="0.25">
      <c r="G313965" s="2"/>
      <c r="H313965" s="2"/>
      <c r="I313965" s="2"/>
    </row>
    <row r="313973" spans="7:9" x14ac:dyDescent="0.25">
      <c r="G313973" s="2"/>
      <c r="H313973" s="2"/>
      <c r="I313973" s="2"/>
    </row>
    <row r="313981" spans="7:9" x14ac:dyDescent="0.25">
      <c r="G313981" s="2"/>
      <c r="H313981" s="2"/>
      <c r="I313981" s="2"/>
    </row>
    <row r="313989" spans="7:9" x14ac:dyDescent="0.25">
      <c r="G313989" s="2"/>
      <c r="H313989" s="2"/>
      <c r="I313989" s="2"/>
    </row>
    <row r="313997" spans="7:9" x14ac:dyDescent="0.25">
      <c r="G313997" s="2"/>
      <c r="H313997" s="2"/>
      <c r="I313997" s="2"/>
    </row>
    <row r="314005" spans="7:9" x14ac:dyDescent="0.25">
      <c r="G314005" s="2"/>
      <c r="H314005" s="2"/>
      <c r="I314005" s="2"/>
    </row>
    <row r="314013" spans="7:9" x14ac:dyDescent="0.25">
      <c r="G314013" s="2"/>
      <c r="H314013" s="2"/>
      <c r="I314013" s="2"/>
    </row>
    <row r="314021" spans="7:9" x14ac:dyDescent="0.25">
      <c r="G314021" s="2"/>
      <c r="H314021" s="2"/>
      <c r="I314021" s="2"/>
    </row>
    <row r="314029" spans="7:9" x14ac:dyDescent="0.25">
      <c r="G314029" s="2"/>
      <c r="H314029" s="2"/>
      <c r="I314029" s="2"/>
    </row>
    <row r="314037" spans="7:9" x14ac:dyDescent="0.25">
      <c r="G314037" s="2"/>
      <c r="H314037" s="2"/>
      <c r="I314037" s="2"/>
    </row>
    <row r="314045" spans="7:9" x14ac:dyDescent="0.25">
      <c r="G314045" s="2"/>
      <c r="H314045" s="2"/>
      <c r="I314045" s="2"/>
    </row>
    <row r="314053" spans="7:9" x14ac:dyDescent="0.25">
      <c r="G314053" s="2"/>
      <c r="H314053" s="2"/>
      <c r="I314053" s="2"/>
    </row>
    <row r="314061" spans="7:9" x14ac:dyDescent="0.25">
      <c r="G314061" s="2"/>
      <c r="H314061" s="2"/>
      <c r="I314061" s="2"/>
    </row>
    <row r="314069" spans="7:9" x14ac:dyDescent="0.25">
      <c r="G314069" s="2"/>
      <c r="H314069" s="2"/>
      <c r="I314069" s="2"/>
    </row>
    <row r="314077" spans="7:9" x14ac:dyDescent="0.25">
      <c r="G314077" s="2"/>
      <c r="H314077" s="2"/>
      <c r="I314077" s="2"/>
    </row>
    <row r="314085" spans="7:9" x14ac:dyDescent="0.25">
      <c r="G314085" s="2"/>
      <c r="H314085" s="2"/>
      <c r="I314085" s="2"/>
    </row>
    <row r="314093" spans="7:9" x14ac:dyDescent="0.25">
      <c r="G314093" s="2"/>
      <c r="H314093" s="2"/>
      <c r="I314093" s="2"/>
    </row>
    <row r="314101" spans="7:9" x14ac:dyDescent="0.25">
      <c r="G314101" s="2"/>
      <c r="H314101" s="2"/>
      <c r="I314101" s="2"/>
    </row>
    <row r="314109" spans="7:9" x14ac:dyDescent="0.25">
      <c r="G314109" s="2"/>
      <c r="H314109" s="2"/>
      <c r="I314109" s="2"/>
    </row>
    <row r="314117" spans="7:9" x14ac:dyDescent="0.25">
      <c r="G314117" s="2"/>
      <c r="H314117" s="2"/>
      <c r="I314117" s="2"/>
    </row>
    <row r="314125" spans="7:9" x14ac:dyDescent="0.25">
      <c r="G314125" s="2"/>
      <c r="H314125" s="2"/>
      <c r="I314125" s="2"/>
    </row>
    <row r="314133" spans="7:9" x14ac:dyDescent="0.25">
      <c r="G314133" s="2"/>
      <c r="H314133" s="2"/>
      <c r="I314133" s="2"/>
    </row>
    <row r="314141" spans="7:9" x14ac:dyDescent="0.25">
      <c r="G314141" s="2"/>
      <c r="H314141" s="2"/>
      <c r="I314141" s="2"/>
    </row>
    <row r="314149" spans="7:9" x14ac:dyDescent="0.25">
      <c r="G314149" s="2"/>
      <c r="H314149" s="2"/>
      <c r="I314149" s="2"/>
    </row>
    <row r="314157" spans="7:9" x14ac:dyDescent="0.25">
      <c r="G314157" s="2"/>
      <c r="H314157" s="2"/>
      <c r="I314157" s="2"/>
    </row>
    <row r="314165" spans="7:9" x14ac:dyDescent="0.25">
      <c r="G314165" s="2"/>
      <c r="H314165" s="2"/>
      <c r="I314165" s="2"/>
    </row>
    <row r="314173" spans="7:9" x14ac:dyDescent="0.25">
      <c r="G314173" s="2"/>
      <c r="H314173" s="2"/>
      <c r="I314173" s="2"/>
    </row>
    <row r="314181" spans="7:9" x14ac:dyDescent="0.25">
      <c r="G314181" s="2"/>
      <c r="H314181" s="2"/>
      <c r="I314181" s="2"/>
    </row>
    <row r="314189" spans="7:9" x14ac:dyDescent="0.25">
      <c r="G314189" s="2"/>
      <c r="H314189" s="2"/>
      <c r="I314189" s="2"/>
    </row>
    <row r="314197" spans="7:9" x14ac:dyDescent="0.25">
      <c r="G314197" s="2"/>
      <c r="H314197" s="2"/>
      <c r="I314197" s="2"/>
    </row>
    <row r="314205" spans="7:9" x14ac:dyDescent="0.25">
      <c r="G314205" s="2"/>
      <c r="H314205" s="2"/>
      <c r="I314205" s="2"/>
    </row>
    <row r="314213" spans="7:9" x14ac:dyDescent="0.25">
      <c r="G314213" s="2"/>
      <c r="H314213" s="2"/>
      <c r="I314213" s="2"/>
    </row>
    <row r="314221" spans="7:9" x14ac:dyDescent="0.25">
      <c r="G314221" s="2"/>
      <c r="H314221" s="2"/>
      <c r="I314221" s="2"/>
    </row>
    <row r="314229" spans="7:9" x14ac:dyDescent="0.25">
      <c r="G314229" s="2"/>
      <c r="H314229" s="2"/>
      <c r="I314229" s="2"/>
    </row>
    <row r="314237" spans="7:9" x14ac:dyDescent="0.25">
      <c r="G314237" s="2"/>
      <c r="H314237" s="2"/>
      <c r="I314237" s="2"/>
    </row>
    <row r="314245" spans="7:9" x14ac:dyDescent="0.25">
      <c r="G314245" s="2"/>
      <c r="H314245" s="2"/>
      <c r="I314245" s="2"/>
    </row>
    <row r="314253" spans="7:9" x14ac:dyDescent="0.25">
      <c r="G314253" s="2"/>
      <c r="H314253" s="2"/>
      <c r="I314253" s="2"/>
    </row>
    <row r="314261" spans="7:9" x14ac:dyDescent="0.25">
      <c r="G314261" s="2"/>
      <c r="H314261" s="2"/>
      <c r="I314261" s="2"/>
    </row>
    <row r="314269" spans="7:9" x14ac:dyDescent="0.25">
      <c r="G314269" s="2"/>
      <c r="H314269" s="2"/>
      <c r="I314269" s="2"/>
    </row>
    <row r="314277" spans="7:9" x14ac:dyDescent="0.25">
      <c r="G314277" s="2"/>
      <c r="H314277" s="2"/>
      <c r="I314277" s="2"/>
    </row>
    <row r="314285" spans="7:9" x14ac:dyDescent="0.25">
      <c r="G314285" s="2"/>
      <c r="H314285" s="2"/>
      <c r="I314285" s="2"/>
    </row>
    <row r="314293" spans="7:9" x14ac:dyDescent="0.25">
      <c r="G314293" s="2"/>
      <c r="H314293" s="2"/>
      <c r="I314293" s="2"/>
    </row>
    <row r="314301" spans="7:9" x14ac:dyDescent="0.25">
      <c r="G314301" s="2"/>
      <c r="H314301" s="2"/>
      <c r="I314301" s="2"/>
    </row>
    <row r="314309" spans="7:9" x14ac:dyDescent="0.25">
      <c r="G314309" s="2"/>
      <c r="H314309" s="2"/>
      <c r="I314309" s="2"/>
    </row>
    <row r="314317" spans="7:9" x14ac:dyDescent="0.25">
      <c r="G314317" s="2"/>
      <c r="H314317" s="2"/>
      <c r="I314317" s="2"/>
    </row>
    <row r="314325" spans="7:9" x14ac:dyDescent="0.25">
      <c r="G314325" s="2"/>
      <c r="H314325" s="2"/>
      <c r="I314325" s="2"/>
    </row>
    <row r="314333" spans="7:9" x14ac:dyDescent="0.25">
      <c r="G314333" s="2"/>
      <c r="H314333" s="2"/>
      <c r="I314333" s="2"/>
    </row>
    <row r="314341" spans="7:9" x14ac:dyDescent="0.25">
      <c r="G314341" s="2"/>
      <c r="H314341" s="2"/>
      <c r="I314341" s="2"/>
    </row>
    <row r="314349" spans="7:9" x14ac:dyDescent="0.25">
      <c r="G314349" s="2"/>
      <c r="H314349" s="2"/>
      <c r="I314349" s="2"/>
    </row>
    <row r="314357" spans="7:9" x14ac:dyDescent="0.25">
      <c r="G314357" s="2"/>
      <c r="H314357" s="2"/>
      <c r="I314357" s="2"/>
    </row>
    <row r="314365" spans="7:9" x14ac:dyDescent="0.25">
      <c r="G314365" s="2"/>
      <c r="H314365" s="2"/>
      <c r="I314365" s="2"/>
    </row>
    <row r="314373" spans="7:9" x14ac:dyDescent="0.25">
      <c r="G314373" s="2"/>
      <c r="H314373" s="2"/>
      <c r="I314373" s="2"/>
    </row>
    <row r="314381" spans="7:9" x14ac:dyDescent="0.25">
      <c r="G314381" s="2"/>
      <c r="H314381" s="2"/>
      <c r="I314381" s="2"/>
    </row>
    <row r="314389" spans="7:9" x14ac:dyDescent="0.25">
      <c r="G314389" s="2"/>
      <c r="H314389" s="2"/>
      <c r="I314389" s="2"/>
    </row>
    <row r="314397" spans="7:9" x14ac:dyDescent="0.25">
      <c r="G314397" s="2"/>
      <c r="H314397" s="2"/>
      <c r="I314397" s="2"/>
    </row>
    <row r="314405" spans="7:9" x14ac:dyDescent="0.25">
      <c r="G314405" s="2"/>
      <c r="H314405" s="2"/>
      <c r="I314405" s="2"/>
    </row>
    <row r="314413" spans="7:9" x14ac:dyDescent="0.25">
      <c r="G314413" s="2"/>
      <c r="H314413" s="2"/>
      <c r="I314413" s="2"/>
    </row>
    <row r="314421" spans="7:9" x14ac:dyDescent="0.25">
      <c r="G314421" s="2"/>
      <c r="H314421" s="2"/>
      <c r="I314421" s="2"/>
    </row>
    <row r="314429" spans="7:9" x14ac:dyDescent="0.25">
      <c r="G314429" s="2"/>
      <c r="H314429" s="2"/>
      <c r="I314429" s="2"/>
    </row>
    <row r="314437" spans="7:9" x14ac:dyDescent="0.25">
      <c r="G314437" s="2"/>
      <c r="H314437" s="2"/>
      <c r="I314437" s="2"/>
    </row>
    <row r="314445" spans="7:9" x14ac:dyDescent="0.25">
      <c r="G314445" s="2"/>
      <c r="H314445" s="2"/>
      <c r="I314445" s="2"/>
    </row>
    <row r="314453" spans="7:9" x14ac:dyDescent="0.25">
      <c r="G314453" s="2"/>
      <c r="H314453" s="2"/>
      <c r="I314453" s="2"/>
    </row>
    <row r="314461" spans="7:9" x14ac:dyDescent="0.25">
      <c r="G314461" s="2"/>
      <c r="H314461" s="2"/>
      <c r="I314461" s="2"/>
    </row>
    <row r="314469" spans="7:9" x14ac:dyDescent="0.25">
      <c r="G314469" s="2"/>
      <c r="H314469" s="2"/>
      <c r="I314469" s="2"/>
    </row>
    <row r="314477" spans="7:9" x14ac:dyDescent="0.25">
      <c r="G314477" s="2"/>
      <c r="H314477" s="2"/>
      <c r="I314477" s="2"/>
    </row>
    <row r="314485" spans="7:9" x14ac:dyDescent="0.25">
      <c r="G314485" s="2"/>
      <c r="H314485" s="2"/>
      <c r="I314485" s="2"/>
    </row>
    <row r="314493" spans="7:9" x14ac:dyDescent="0.25">
      <c r="G314493" s="2"/>
      <c r="H314493" s="2"/>
      <c r="I314493" s="2"/>
    </row>
    <row r="314501" spans="7:9" x14ac:dyDescent="0.25">
      <c r="G314501" s="2"/>
      <c r="H314501" s="2"/>
      <c r="I314501" s="2"/>
    </row>
    <row r="314509" spans="7:9" x14ac:dyDescent="0.25">
      <c r="G314509" s="2"/>
      <c r="H314509" s="2"/>
      <c r="I314509" s="2"/>
    </row>
    <row r="314517" spans="7:9" x14ac:dyDescent="0.25">
      <c r="G314517" s="2"/>
      <c r="H314517" s="2"/>
      <c r="I314517" s="2"/>
    </row>
    <row r="314525" spans="7:9" x14ac:dyDescent="0.25">
      <c r="G314525" s="2"/>
      <c r="H314525" s="2"/>
      <c r="I314525" s="2"/>
    </row>
    <row r="314533" spans="7:9" x14ac:dyDescent="0.25">
      <c r="G314533" s="2"/>
      <c r="H314533" s="2"/>
      <c r="I314533" s="2"/>
    </row>
    <row r="314541" spans="7:9" x14ac:dyDescent="0.25">
      <c r="G314541" s="2"/>
      <c r="H314541" s="2"/>
      <c r="I314541" s="2"/>
    </row>
    <row r="314549" spans="7:9" x14ac:dyDescent="0.25">
      <c r="G314549" s="2"/>
      <c r="H314549" s="2"/>
      <c r="I314549" s="2"/>
    </row>
    <row r="314557" spans="7:9" x14ac:dyDescent="0.25">
      <c r="G314557" s="2"/>
      <c r="H314557" s="2"/>
      <c r="I314557" s="2"/>
    </row>
    <row r="314565" spans="7:9" x14ac:dyDescent="0.25">
      <c r="G314565" s="2"/>
      <c r="H314565" s="2"/>
      <c r="I314565" s="2"/>
    </row>
    <row r="314573" spans="7:9" x14ac:dyDescent="0.25">
      <c r="G314573" s="2"/>
      <c r="H314573" s="2"/>
      <c r="I314573" s="2"/>
    </row>
    <row r="314581" spans="7:9" x14ac:dyDescent="0.25">
      <c r="G314581" s="2"/>
      <c r="H314581" s="2"/>
      <c r="I314581" s="2"/>
    </row>
    <row r="314589" spans="7:9" x14ac:dyDescent="0.25">
      <c r="G314589" s="2"/>
      <c r="H314589" s="2"/>
      <c r="I314589" s="2"/>
    </row>
    <row r="314597" spans="7:9" x14ac:dyDescent="0.25">
      <c r="G314597" s="2"/>
      <c r="H314597" s="2"/>
      <c r="I314597" s="2"/>
    </row>
    <row r="314605" spans="7:9" x14ac:dyDescent="0.25">
      <c r="G314605" s="2"/>
      <c r="H314605" s="2"/>
      <c r="I314605" s="2"/>
    </row>
    <row r="314613" spans="7:9" x14ac:dyDescent="0.25">
      <c r="G314613" s="2"/>
      <c r="H314613" s="2"/>
      <c r="I314613" s="2"/>
    </row>
    <row r="314621" spans="7:9" x14ac:dyDescent="0.25">
      <c r="G314621" s="2"/>
      <c r="H314621" s="2"/>
      <c r="I314621" s="2"/>
    </row>
    <row r="314629" spans="7:9" x14ac:dyDescent="0.25">
      <c r="G314629" s="2"/>
      <c r="H314629" s="2"/>
      <c r="I314629" s="2"/>
    </row>
    <row r="314637" spans="7:9" x14ac:dyDescent="0.25">
      <c r="G314637" s="2"/>
      <c r="H314637" s="2"/>
      <c r="I314637" s="2"/>
    </row>
    <row r="314645" spans="7:9" x14ac:dyDescent="0.25">
      <c r="G314645" s="2"/>
      <c r="H314645" s="2"/>
      <c r="I314645" s="2"/>
    </row>
    <row r="314653" spans="7:9" x14ac:dyDescent="0.25">
      <c r="G314653" s="2"/>
      <c r="H314653" s="2"/>
      <c r="I314653" s="2"/>
    </row>
    <row r="314661" spans="7:9" x14ac:dyDescent="0.25">
      <c r="G314661" s="2"/>
      <c r="H314661" s="2"/>
      <c r="I314661" s="2"/>
    </row>
    <row r="314669" spans="7:9" x14ac:dyDescent="0.25">
      <c r="G314669" s="2"/>
      <c r="H314669" s="2"/>
      <c r="I314669" s="2"/>
    </row>
    <row r="314677" spans="7:9" x14ac:dyDescent="0.25">
      <c r="G314677" s="2"/>
      <c r="H314677" s="2"/>
      <c r="I314677" s="2"/>
    </row>
    <row r="314685" spans="7:9" x14ac:dyDescent="0.25">
      <c r="G314685" s="2"/>
      <c r="H314685" s="2"/>
      <c r="I314685" s="2"/>
    </row>
    <row r="314693" spans="7:9" x14ac:dyDescent="0.25">
      <c r="G314693" s="2"/>
      <c r="H314693" s="2"/>
      <c r="I314693" s="2"/>
    </row>
    <row r="314701" spans="7:9" x14ac:dyDescent="0.25">
      <c r="G314701" s="2"/>
      <c r="H314701" s="2"/>
      <c r="I314701" s="2"/>
    </row>
    <row r="314709" spans="7:9" x14ac:dyDescent="0.25">
      <c r="G314709" s="2"/>
      <c r="H314709" s="2"/>
      <c r="I314709" s="2"/>
    </row>
    <row r="314717" spans="7:9" x14ac:dyDescent="0.25">
      <c r="G314717" s="2"/>
      <c r="H314717" s="2"/>
      <c r="I314717" s="2"/>
    </row>
    <row r="314725" spans="7:9" x14ac:dyDescent="0.25">
      <c r="G314725" s="2"/>
      <c r="H314725" s="2"/>
      <c r="I314725" s="2"/>
    </row>
    <row r="314733" spans="7:9" x14ac:dyDescent="0.25">
      <c r="G314733" s="2"/>
      <c r="H314733" s="2"/>
      <c r="I314733" s="2"/>
    </row>
    <row r="314741" spans="7:9" x14ac:dyDescent="0.25">
      <c r="G314741" s="2"/>
      <c r="H314741" s="2"/>
      <c r="I314741" s="2"/>
    </row>
    <row r="314749" spans="7:9" x14ac:dyDescent="0.25">
      <c r="G314749" s="2"/>
      <c r="H314749" s="2"/>
      <c r="I314749" s="2"/>
    </row>
    <row r="314757" spans="7:9" x14ac:dyDescent="0.25">
      <c r="G314757" s="2"/>
      <c r="H314757" s="2"/>
      <c r="I314757" s="2"/>
    </row>
    <row r="314765" spans="7:9" x14ac:dyDescent="0.25">
      <c r="G314765" s="2"/>
      <c r="H314765" s="2"/>
      <c r="I314765" s="2"/>
    </row>
    <row r="314773" spans="7:9" x14ac:dyDescent="0.25">
      <c r="G314773" s="2"/>
      <c r="H314773" s="2"/>
      <c r="I314773" s="2"/>
    </row>
    <row r="314781" spans="7:9" x14ac:dyDescent="0.25">
      <c r="G314781" s="2"/>
      <c r="H314781" s="2"/>
      <c r="I314781" s="2"/>
    </row>
    <row r="314789" spans="7:9" x14ac:dyDescent="0.25">
      <c r="G314789" s="2"/>
      <c r="H314789" s="2"/>
      <c r="I314789" s="2"/>
    </row>
    <row r="314797" spans="7:9" x14ac:dyDescent="0.25">
      <c r="G314797" s="2"/>
      <c r="H314797" s="2"/>
      <c r="I314797" s="2"/>
    </row>
    <row r="314805" spans="7:9" x14ac:dyDescent="0.25">
      <c r="G314805" s="2"/>
      <c r="H314805" s="2"/>
      <c r="I314805" s="2"/>
    </row>
    <row r="314813" spans="7:9" x14ac:dyDescent="0.25">
      <c r="G314813" s="2"/>
      <c r="H314813" s="2"/>
      <c r="I314813" s="2"/>
    </row>
    <row r="314821" spans="7:9" x14ac:dyDescent="0.25">
      <c r="G314821" s="2"/>
      <c r="H314821" s="2"/>
      <c r="I314821" s="2"/>
    </row>
    <row r="314829" spans="7:9" x14ac:dyDescent="0.25">
      <c r="G314829" s="2"/>
      <c r="H314829" s="2"/>
      <c r="I314829" s="2"/>
    </row>
    <row r="314837" spans="7:9" x14ac:dyDescent="0.25">
      <c r="G314837" s="2"/>
      <c r="H314837" s="2"/>
      <c r="I314837" s="2"/>
    </row>
    <row r="314845" spans="7:9" x14ac:dyDescent="0.25">
      <c r="G314845" s="2"/>
      <c r="H314845" s="2"/>
      <c r="I314845" s="2"/>
    </row>
    <row r="314853" spans="7:9" x14ac:dyDescent="0.25">
      <c r="G314853" s="2"/>
      <c r="H314853" s="2"/>
      <c r="I314853" s="2"/>
    </row>
    <row r="314861" spans="7:9" x14ac:dyDescent="0.25">
      <c r="G314861" s="2"/>
      <c r="H314861" s="2"/>
      <c r="I314861" s="2"/>
    </row>
    <row r="314869" spans="7:9" x14ac:dyDescent="0.25">
      <c r="G314869" s="2"/>
      <c r="H314869" s="2"/>
      <c r="I314869" s="2"/>
    </row>
    <row r="314877" spans="7:9" x14ac:dyDescent="0.25">
      <c r="G314877" s="2"/>
      <c r="H314877" s="2"/>
      <c r="I314877" s="2"/>
    </row>
    <row r="314885" spans="7:9" x14ac:dyDescent="0.25">
      <c r="G314885" s="2"/>
      <c r="H314885" s="2"/>
      <c r="I314885" s="2"/>
    </row>
    <row r="314893" spans="7:9" x14ac:dyDescent="0.25">
      <c r="G314893" s="2"/>
      <c r="H314893" s="2"/>
      <c r="I314893" s="2"/>
    </row>
    <row r="314901" spans="7:9" x14ac:dyDescent="0.25">
      <c r="G314901" s="2"/>
      <c r="H314901" s="2"/>
      <c r="I314901" s="2"/>
    </row>
    <row r="314909" spans="7:9" x14ac:dyDescent="0.25">
      <c r="G314909" s="2"/>
      <c r="H314909" s="2"/>
      <c r="I314909" s="2"/>
    </row>
    <row r="314917" spans="7:9" x14ac:dyDescent="0.25">
      <c r="G314917" s="2"/>
      <c r="H314917" s="2"/>
      <c r="I314917" s="2"/>
    </row>
    <row r="314925" spans="7:9" x14ac:dyDescent="0.25">
      <c r="G314925" s="2"/>
      <c r="H314925" s="2"/>
      <c r="I314925" s="2"/>
    </row>
    <row r="314933" spans="7:9" x14ac:dyDescent="0.25">
      <c r="G314933" s="2"/>
      <c r="H314933" s="2"/>
      <c r="I314933" s="2"/>
    </row>
    <row r="314941" spans="7:9" x14ac:dyDescent="0.25">
      <c r="G314941" s="2"/>
      <c r="H314941" s="2"/>
      <c r="I314941" s="2"/>
    </row>
    <row r="314949" spans="7:9" x14ac:dyDescent="0.25">
      <c r="G314949" s="2"/>
      <c r="H314949" s="2"/>
      <c r="I314949" s="2"/>
    </row>
    <row r="314957" spans="7:9" x14ac:dyDescent="0.25">
      <c r="G314957" s="2"/>
      <c r="H314957" s="2"/>
      <c r="I314957" s="2"/>
    </row>
    <row r="314965" spans="7:9" x14ac:dyDescent="0.25">
      <c r="G314965" s="2"/>
      <c r="H314965" s="2"/>
      <c r="I314965" s="2"/>
    </row>
    <row r="314973" spans="7:9" x14ac:dyDescent="0.25">
      <c r="G314973" s="2"/>
      <c r="H314973" s="2"/>
      <c r="I314973" s="2"/>
    </row>
    <row r="314981" spans="7:9" x14ac:dyDescent="0.25">
      <c r="G314981" s="2"/>
      <c r="H314981" s="2"/>
      <c r="I314981" s="2"/>
    </row>
    <row r="314989" spans="7:9" x14ac:dyDescent="0.25">
      <c r="G314989" s="2"/>
      <c r="H314989" s="2"/>
      <c r="I314989" s="2"/>
    </row>
    <row r="314997" spans="7:9" x14ac:dyDescent="0.25">
      <c r="G314997" s="2"/>
      <c r="H314997" s="2"/>
      <c r="I314997" s="2"/>
    </row>
    <row r="315005" spans="7:9" x14ac:dyDescent="0.25">
      <c r="G315005" s="2"/>
      <c r="H315005" s="2"/>
      <c r="I315005" s="2"/>
    </row>
    <row r="315013" spans="7:9" x14ac:dyDescent="0.25">
      <c r="G315013" s="2"/>
      <c r="H315013" s="2"/>
      <c r="I315013" s="2"/>
    </row>
    <row r="315021" spans="7:9" x14ac:dyDescent="0.25">
      <c r="G315021" s="2"/>
      <c r="H315021" s="2"/>
      <c r="I315021" s="2"/>
    </row>
    <row r="315029" spans="7:9" x14ac:dyDescent="0.25">
      <c r="G315029" s="2"/>
      <c r="H315029" s="2"/>
      <c r="I315029" s="2"/>
    </row>
    <row r="315037" spans="7:9" x14ac:dyDescent="0.25">
      <c r="G315037" s="2"/>
      <c r="H315037" s="2"/>
      <c r="I315037" s="2"/>
    </row>
    <row r="315045" spans="7:9" x14ac:dyDescent="0.25">
      <c r="G315045" s="2"/>
      <c r="H315045" s="2"/>
      <c r="I315045" s="2"/>
    </row>
    <row r="315053" spans="7:9" x14ac:dyDescent="0.25">
      <c r="G315053" s="2"/>
      <c r="H315053" s="2"/>
      <c r="I315053" s="2"/>
    </row>
    <row r="315061" spans="7:9" x14ac:dyDescent="0.25">
      <c r="G315061" s="2"/>
      <c r="H315061" s="2"/>
      <c r="I315061" s="2"/>
    </row>
    <row r="315069" spans="7:9" x14ac:dyDescent="0.25">
      <c r="G315069" s="2"/>
      <c r="H315069" s="2"/>
      <c r="I315069" s="2"/>
    </row>
    <row r="315077" spans="7:9" x14ac:dyDescent="0.25">
      <c r="G315077" s="2"/>
      <c r="H315077" s="2"/>
      <c r="I315077" s="2"/>
    </row>
    <row r="315085" spans="7:9" x14ac:dyDescent="0.25">
      <c r="G315085" s="2"/>
      <c r="H315085" s="2"/>
      <c r="I315085" s="2"/>
    </row>
    <row r="315093" spans="7:9" x14ac:dyDescent="0.25">
      <c r="G315093" s="2"/>
      <c r="H315093" s="2"/>
      <c r="I315093" s="2"/>
    </row>
    <row r="315101" spans="7:9" x14ac:dyDescent="0.25">
      <c r="G315101" s="2"/>
      <c r="H315101" s="2"/>
      <c r="I315101" s="2"/>
    </row>
    <row r="315109" spans="7:9" x14ac:dyDescent="0.25">
      <c r="G315109" s="2"/>
      <c r="H315109" s="2"/>
      <c r="I315109" s="2"/>
    </row>
    <row r="315117" spans="7:9" x14ac:dyDescent="0.25">
      <c r="G315117" s="2"/>
      <c r="H315117" s="2"/>
      <c r="I315117" s="2"/>
    </row>
    <row r="315125" spans="7:9" x14ac:dyDescent="0.25">
      <c r="G315125" s="2"/>
      <c r="H315125" s="2"/>
      <c r="I315125" s="2"/>
    </row>
    <row r="315133" spans="7:9" x14ac:dyDescent="0.25">
      <c r="G315133" s="2"/>
      <c r="H315133" s="2"/>
      <c r="I315133" s="2"/>
    </row>
    <row r="315141" spans="7:9" x14ac:dyDescent="0.25">
      <c r="G315141" s="2"/>
      <c r="H315141" s="2"/>
      <c r="I315141" s="2"/>
    </row>
    <row r="315149" spans="7:9" x14ac:dyDescent="0.25">
      <c r="G315149" s="2"/>
      <c r="H315149" s="2"/>
      <c r="I315149" s="2"/>
    </row>
    <row r="315157" spans="7:9" x14ac:dyDescent="0.25">
      <c r="G315157" s="2"/>
      <c r="H315157" s="2"/>
      <c r="I315157" s="2"/>
    </row>
    <row r="315165" spans="7:9" x14ac:dyDescent="0.25">
      <c r="G315165" s="2"/>
      <c r="H315165" s="2"/>
      <c r="I315165" s="2"/>
    </row>
    <row r="315173" spans="7:9" x14ac:dyDescent="0.25">
      <c r="G315173" s="2"/>
      <c r="H315173" s="2"/>
      <c r="I315173" s="2"/>
    </row>
    <row r="315181" spans="7:9" x14ac:dyDescent="0.25">
      <c r="G315181" s="2"/>
      <c r="H315181" s="2"/>
      <c r="I315181" s="2"/>
    </row>
    <row r="315189" spans="7:9" x14ac:dyDescent="0.25">
      <c r="G315189" s="2"/>
      <c r="H315189" s="2"/>
      <c r="I315189" s="2"/>
    </row>
    <row r="315197" spans="7:9" x14ac:dyDescent="0.25">
      <c r="G315197" s="2"/>
      <c r="H315197" s="2"/>
      <c r="I315197" s="2"/>
    </row>
    <row r="315205" spans="7:9" x14ac:dyDescent="0.25">
      <c r="G315205" s="2"/>
      <c r="H315205" s="2"/>
      <c r="I315205" s="2"/>
    </row>
    <row r="315213" spans="7:9" x14ac:dyDescent="0.25">
      <c r="G315213" s="2"/>
      <c r="H315213" s="2"/>
      <c r="I315213" s="2"/>
    </row>
    <row r="315221" spans="7:9" x14ac:dyDescent="0.25">
      <c r="G315221" s="2"/>
      <c r="H315221" s="2"/>
      <c r="I315221" s="2"/>
    </row>
    <row r="315229" spans="7:9" x14ac:dyDescent="0.25">
      <c r="G315229" s="2"/>
      <c r="H315229" s="2"/>
      <c r="I315229" s="2"/>
    </row>
    <row r="315237" spans="7:9" x14ac:dyDescent="0.25">
      <c r="G315237" s="2"/>
      <c r="H315237" s="2"/>
      <c r="I315237" s="2"/>
    </row>
    <row r="315245" spans="7:9" x14ac:dyDescent="0.25">
      <c r="G315245" s="2"/>
      <c r="H315245" s="2"/>
      <c r="I315245" s="2"/>
    </row>
    <row r="315253" spans="7:9" x14ac:dyDescent="0.25">
      <c r="G315253" s="2"/>
      <c r="H315253" s="2"/>
      <c r="I315253" s="2"/>
    </row>
    <row r="315261" spans="7:9" x14ac:dyDescent="0.25">
      <c r="G315261" s="2"/>
      <c r="H315261" s="2"/>
      <c r="I315261" s="2"/>
    </row>
    <row r="315269" spans="7:9" x14ac:dyDescent="0.25">
      <c r="G315269" s="2"/>
      <c r="H315269" s="2"/>
      <c r="I315269" s="2"/>
    </row>
    <row r="315277" spans="7:9" x14ac:dyDescent="0.25">
      <c r="G315277" s="2"/>
      <c r="H315277" s="2"/>
      <c r="I315277" s="2"/>
    </row>
    <row r="315285" spans="7:9" x14ac:dyDescent="0.25">
      <c r="G315285" s="2"/>
      <c r="H315285" s="2"/>
      <c r="I315285" s="2"/>
    </row>
    <row r="315293" spans="7:9" x14ac:dyDescent="0.25">
      <c r="G315293" s="2"/>
      <c r="H315293" s="2"/>
      <c r="I315293" s="2"/>
    </row>
    <row r="315301" spans="7:9" x14ac:dyDescent="0.25">
      <c r="G315301" s="2"/>
      <c r="H315301" s="2"/>
      <c r="I315301" s="2"/>
    </row>
    <row r="315309" spans="7:9" x14ac:dyDescent="0.25">
      <c r="G315309" s="2"/>
      <c r="H315309" s="2"/>
      <c r="I315309" s="2"/>
    </row>
    <row r="315317" spans="7:9" x14ac:dyDescent="0.25">
      <c r="G315317" s="2"/>
      <c r="H315317" s="2"/>
      <c r="I315317" s="2"/>
    </row>
    <row r="315325" spans="7:9" x14ac:dyDescent="0.25">
      <c r="G315325" s="2"/>
      <c r="H315325" s="2"/>
      <c r="I315325" s="2"/>
    </row>
    <row r="315333" spans="7:9" x14ac:dyDescent="0.25">
      <c r="G315333" s="2"/>
      <c r="H315333" s="2"/>
      <c r="I315333" s="2"/>
    </row>
    <row r="315341" spans="7:9" x14ac:dyDescent="0.25">
      <c r="G315341" s="2"/>
      <c r="H315341" s="2"/>
      <c r="I315341" s="2"/>
    </row>
    <row r="315349" spans="7:9" x14ac:dyDescent="0.25">
      <c r="G315349" s="2"/>
      <c r="H315349" s="2"/>
      <c r="I315349" s="2"/>
    </row>
    <row r="315357" spans="7:9" x14ac:dyDescent="0.25">
      <c r="G315357" s="2"/>
      <c r="H315357" s="2"/>
      <c r="I315357" s="2"/>
    </row>
    <row r="315365" spans="7:9" x14ac:dyDescent="0.25">
      <c r="G315365" s="2"/>
      <c r="H315365" s="2"/>
      <c r="I315365" s="2"/>
    </row>
    <row r="315373" spans="7:9" x14ac:dyDescent="0.25">
      <c r="G315373" s="2"/>
      <c r="H315373" s="2"/>
      <c r="I315373" s="2"/>
    </row>
    <row r="315381" spans="7:9" x14ac:dyDescent="0.25">
      <c r="G315381" s="2"/>
      <c r="H315381" s="2"/>
      <c r="I315381" s="2"/>
    </row>
    <row r="315389" spans="7:9" x14ac:dyDescent="0.25">
      <c r="G315389" s="2"/>
      <c r="H315389" s="2"/>
      <c r="I315389" s="2"/>
    </row>
    <row r="315397" spans="7:9" x14ac:dyDescent="0.25">
      <c r="G315397" s="2"/>
      <c r="H315397" s="2"/>
      <c r="I315397" s="2"/>
    </row>
    <row r="315405" spans="7:9" x14ac:dyDescent="0.25">
      <c r="G315405" s="2"/>
      <c r="H315405" s="2"/>
      <c r="I315405" s="2"/>
    </row>
    <row r="315413" spans="7:9" x14ac:dyDescent="0.25">
      <c r="G315413" s="2"/>
      <c r="H315413" s="2"/>
      <c r="I315413" s="2"/>
    </row>
    <row r="315421" spans="7:9" x14ac:dyDescent="0.25">
      <c r="G315421" s="2"/>
      <c r="H315421" s="2"/>
      <c r="I315421" s="2"/>
    </row>
    <row r="315429" spans="7:9" x14ac:dyDescent="0.25">
      <c r="G315429" s="2"/>
      <c r="H315429" s="2"/>
      <c r="I315429" s="2"/>
    </row>
    <row r="315437" spans="7:9" x14ac:dyDescent="0.25">
      <c r="G315437" s="2"/>
      <c r="H315437" s="2"/>
      <c r="I315437" s="2"/>
    </row>
    <row r="315445" spans="7:9" x14ac:dyDescent="0.25">
      <c r="G315445" s="2"/>
      <c r="H315445" s="2"/>
      <c r="I315445" s="2"/>
    </row>
    <row r="315453" spans="7:9" x14ac:dyDescent="0.25">
      <c r="G315453" s="2"/>
      <c r="H315453" s="2"/>
      <c r="I315453" s="2"/>
    </row>
    <row r="315461" spans="7:9" x14ac:dyDescent="0.25">
      <c r="G315461" s="2"/>
      <c r="H315461" s="2"/>
      <c r="I315461" s="2"/>
    </row>
    <row r="315469" spans="7:9" x14ac:dyDescent="0.25">
      <c r="G315469" s="2"/>
      <c r="H315469" s="2"/>
      <c r="I315469" s="2"/>
    </row>
    <row r="315477" spans="7:9" x14ac:dyDescent="0.25">
      <c r="G315477" s="2"/>
      <c r="H315477" s="2"/>
      <c r="I315477" s="2"/>
    </row>
    <row r="315485" spans="7:9" x14ac:dyDescent="0.25">
      <c r="G315485" s="2"/>
      <c r="H315485" s="2"/>
      <c r="I315485" s="2"/>
    </row>
    <row r="315493" spans="7:9" x14ac:dyDescent="0.25">
      <c r="G315493" s="2"/>
      <c r="H315493" s="2"/>
      <c r="I315493" s="2"/>
    </row>
    <row r="315501" spans="7:9" x14ac:dyDescent="0.25">
      <c r="G315501" s="2"/>
      <c r="H315501" s="2"/>
      <c r="I315501" s="2"/>
    </row>
    <row r="315509" spans="7:9" x14ac:dyDescent="0.25">
      <c r="G315509" s="2"/>
      <c r="H315509" s="2"/>
      <c r="I315509" s="2"/>
    </row>
    <row r="315517" spans="7:9" x14ac:dyDescent="0.25">
      <c r="G315517" s="2"/>
      <c r="H315517" s="2"/>
      <c r="I315517" s="2"/>
    </row>
    <row r="315525" spans="7:9" x14ac:dyDescent="0.25">
      <c r="G315525" s="2"/>
      <c r="H315525" s="2"/>
      <c r="I315525" s="2"/>
    </row>
    <row r="315533" spans="7:9" x14ac:dyDescent="0.25">
      <c r="G315533" s="2"/>
      <c r="H315533" s="2"/>
      <c r="I315533" s="2"/>
    </row>
    <row r="315541" spans="7:9" x14ac:dyDescent="0.25">
      <c r="G315541" s="2"/>
      <c r="H315541" s="2"/>
      <c r="I315541" s="2"/>
    </row>
    <row r="315549" spans="7:9" x14ac:dyDescent="0.25">
      <c r="G315549" s="2"/>
      <c r="H315549" s="2"/>
      <c r="I315549" s="2"/>
    </row>
    <row r="315557" spans="7:9" x14ac:dyDescent="0.25">
      <c r="G315557" s="2"/>
      <c r="H315557" s="2"/>
      <c r="I315557" s="2"/>
    </row>
    <row r="315565" spans="7:9" x14ac:dyDescent="0.25">
      <c r="G315565" s="2"/>
      <c r="H315565" s="2"/>
      <c r="I315565" s="2"/>
    </row>
    <row r="315573" spans="7:9" x14ac:dyDescent="0.25">
      <c r="G315573" s="2"/>
      <c r="H315573" s="2"/>
      <c r="I315573" s="2"/>
    </row>
    <row r="315581" spans="7:9" x14ac:dyDescent="0.25">
      <c r="G315581" s="2"/>
      <c r="H315581" s="2"/>
      <c r="I315581" s="2"/>
    </row>
    <row r="315589" spans="7:9" x14ac:dyDescent="0.25">
      <c r="G315589" s="2"/>
      <c r="H315589" s="2"/>
      <c r="I315589" s="2"/>
    </row>
    <row r="315597" spans="7:9" x14ac:dyDescent="0.25">
      <c r="G315597" s="2"/>
      <c r="H315597" s="2"/>
      <c r="I315597" s="2"/>
    </row>
    <row r="315605" spans="7:9" x14ac:dyDescent="0.25">
      <c r="G315605" s="2"/>
      <c r="H315605" s="2"/>
      <c r="I315605" s="2"/>
    </row>
    <row r="315613" spans="7:9" x14ac:dyDescent="0.25">
      <c r="G315613" s="2"/>
      <c r="H315613" s="2"/>
      <c r="I315613" s="2"/>
    </row>
    <row r="315621" spans="7:9" x14ac:dyDescent="0.25">
      <c r="G315621" s="2"/>
      <c r="H315621" s="2"/>
      <c r="I315621" s="2"/>
    </row>
    <row r="315629" spans="7:9" x14ac:dyDescent="0.25">
      <c r="G315629" s="2"/>
      <c r="H315629" s="2"/>
      <c r="I315629" s="2"/>
    </row>
    <row r="315637" spans="7:9" x14ac:dyDescent="0.25">
      <c r="G315637" s="2"/>
      <c r="H315637" s="2"/>
      <c r="I315637" s="2"/>
    </row>
    <row r="315645" spans="7:9" x14ac:dyDescent="0.25">
      <c r="G315645" s="2"/>
      <c r="H315645" s="2"/>
      <c r="I315645" s="2"/>
    </row>
    <row r="315653" spans="7:9" x14ac:dyDescent="0.25">
      <c r="G315653" s="2"/>
      <c r="H315653" s="2"/>
      <c r="I315653" s="2"/>
    </row>
    <row r="315661" spans="7:9" x14ac:dyDescent="0.25">
      <c r="G315661" s="2"/>
      <c r="H315661" s="2"/>
      <c r="I315661" s="2"/>
    </row>
    <row r="315669" spans="7:9" x14ac:dyDescent="0.25">
      <c r="G315669" s="2"/>
      <c r="H315669" s="2"/>
      <c r="I315669" s="2"/>
    </row>
    <row r="315677" spans="7:9" x14ac:dyDescent="0.25">
      <c r="G315677" s="2"/>
      <c r="H315677" s="2"/>
      <c r="I315677" s="2"/>
    </row>
    <row r="315685" spans="7:9" x14ac:dyDescent="0.25">
      <c r="G315685" s="2"/>
      <c r="H315685" s="2"/>
      <c r="I315685" s="2"/>
    </row>
    <row r="315693" spans="7:9" x14ac:dyDescent="0.25">
      <c r="G315693" s="2"/>
      <c r="H315693" s="2"/>
      <c r="I315693" s="2"/>
    </row>
    <row r="315701" spans="7:9" x14ac:dyDescent="0.25">
      <c r="G315701" s="2"/>
      <c r="H315701" s="2"/>
      <c r="I315701" s="2"/>
    </row>
    <row r="315709" spans="7:9" x14ac:dyDescent="0.25">
      <c r="G315709" s="2"/>
      <c r="H315709" s="2"/>
      <c r="I315709" s="2"/>
    </row>
    <row r="315717" spans="7:9" x14ac:dyDescent="0.25">
      <c r="G315717" s="2"/>
      <c r="H315717" s="2"/>
      <c r="I315717" s="2"/>
    </row>
    <row r="315725" spans="7:9" x14ac:dyDescent="0.25">
      <c r="G315725" s="2"/>
      <c r="H315725" s="2"/>
      <c r="I315725" s="2"/>
    </row>
    <row r="315733" spans="7:9" x14ac:dyDescent="0.25">
      <c r="G315733" s="2"/>
      <c r="H315733" s="2"/>
      <c r="I315733" s="2"/>
    </row>
    <row r="315741" spans="7:9" x14ac:dyDescent="0.25">
      <c r="G315741" s="2"/>
      <c r="H315741" s="2"/>
      <c r="I315741" s="2"/>
    </row>
    <row r="315749" spans="7:9" x14ac:dyDescent="0.25">
      <c r="G315749" s="2"/>
      <c r="H315749" s="2"/>
      <c r="I315749" s="2"/>
    </row>
    <row r="315757" spans="7:9" x14ac:dyDescent="0.25">
      <c r="G315757" s="2"/>
      <c r="H315757" s="2"/>
      <c r="I315757" s="2"/>
    </row>
    <row r="315765" spans="7:9" x14ac:dyDescent="0.25">
      <c r="G315765" s="2"/>
      <c r="H315765" s="2"/>
      <c r="I315765" s="2"/>
    </row>
    <row r="315773" spans="7:9" x14ac:dyDescent="0.25">
      <c r="G315773" s="2"/>
      <c r="H315773" s="2"/>
      <c r="I315773" s="2"/>
    </row>
    <row r="315781" spans="7:9" x14ac:dyDescent="0.25">
      <c r="G315781" s="2"/>
      <c r="H315781" s="2"/>
      <c r="I315781" s="2"/>
    </row>
    <row r="315789" spans="7:9" x14ac:dyDescent="0.25">
      <c r="G315789" s="2"/>
      <c r="H315789" s="2"/>
      <c r="I315789" s="2"/>
    </row>
    <row r="315797" spans="7:9" x14ac:dyDescent="0.25">
      <c r="G315797" s="2"/>
      <c r="H315797" s="2"/>
      <c r="I315797" s="2"/>
    </row>
    <row r="315805" spans="7:9" x14ac:dyDescent="0.25">
      <c r="G315805" s="2"/>
      <c r="H315805" s="2"/>
      <c r="I315805" s="2"/>
    </row>
    <row r="315813" spans="7:9" x14ac:dyDescent="0.25">
      <c r="G315813" s="2"/>
      <c r="H315813" s="2"/>
      <c r="I315813" s="2"/>
    </row>
    <row r="315821" spans="7:9" x14ac:dyDescent="0.25">
      <c r="G315821" s="2"/>
      <c r="H315821" s="2"/>
      <c r="I315821" s="2"/>
    </row>
    <row r="315829" spans="7:9" x14ac:dyDescent="0.25">
      <c r="G315829" s="2"/>
      <c r="H315829" s="2"/>
      <c r="I315829" s="2"/>
    </row>
    <row r="315837" spans="7:9" x14ac:dyDescent="0.25">
      <c r="G315837" s="2"/>
      <c r="H315837" s="2"/>
      <c r="I315837" s="2"/>
    </row>
    <row r="315845" spans="7:9" x14ac:dyDescent="0.25">
      <c r="G315845" s="2"/>
      <c r="H315845" s="2"/>
      <c r="I315845" s="2"/>
    </row>
    <row r="315853" spans="7:9" x14ac:dyDescent="0.25">
      <c r="G315853" s="2"/>
      <c r="H315853" s="2"/>
      <c r="I315853" s="2"/>
    </row>
    <row r="315861" spans="7:9" x14ac:dyDescent="0.25">
      <c r="G315861" s="2"/>
      <c r="H315861" s="2"/>
      <c r="I315861" s="2"/>
    </row>
    <row r="315869" spans="7:9" x14ac:dyDescent="0.25">
      <c r="G315869" s="2"/>
      <c r="H315869" s="2"/>
      <c r="I315869" s="2"/>
    </row>
    <row r="315877" spans="7:9" x14ac:dyDescent="0.25">
      <c r="G315877" s="2"/>
      <c r="H315877" s="2"/>
      <c r="I315877" s="2"/>
    </row>
    <row r="315885" spans="7:9" x14ac:dyDescent="0.25">
      <c r="G315885" s="2"/>
      <c r="H315885" s="2"/>
      <c r="I315885" s="2"/>
    </row>
    <row r="315893" spans="7:9" x14ac:dyDescent="0.25">
      <c r="G315893" s="2"/>
      <c r="H315893" s="2"/>
      <c r="I315893" s="2"/>
    </row>
    <row r="315901" spans="7:9" x14ac:dyDescent="0.25">
      <c r="G315901" s="2"/>
      <c r="H315901" s="2"/>
      <c r="I315901" s="2"/>
    </row>
    <row r="315909" spans="7:9" x14ac:dyDescent="0.25">
      <c r="G315909" s="2"/>
      <c r="H315909" s="2"/>
      <c r="I315909" s="2"/>
    </row>
    <row r="315917" spans="7:9" x14ac:dyDescent="0.25">
      <c r="G315917" s="2"/>
      <c r="H315917" s="2"/>
      <c r="I315917" s="2"/>
    </row>
    <row r="315925" spans="7:9" x14ac:dyDescent="0.25">
      <c r="G315925" s="2"/>
      <c r="H315925" s="2"/>
      <c r="I315925" s="2"/>
    </row>
    <row r="315933" spans="7:9" x14ac:dyDescent="0.25">
      <c r="G315933" s="2"/>
      <c r="H315933" s="2"/>
      <c r="I315933" s="2"/>
    </row>
    <row r="315941" spans="7:9" x14ac:dyDescent="0.25">
      <c r="G315941" s="2"/>
      <c r="H315941" s="2"/>
      <c r="I315941" s="2"/>
    </row>
    <row r="315949" spans="7:9" x14ac:dyDescent="0.25">
      <c r="G315949" s="2"/>
      <c r="H315949" s="2"/>
      <c r="I315949" s="2"/>
    </row>
    <row r="315957" spans="7:9" x14ac:dyDescent="0.25">
      <c r="G315957" s="2"/>
      <c r="H315957" s="2"/>
      <c r="I315957" s="2"/>
    </row>
    <row r="315965" spans="7:9" x14ac:dyDescent="0.25">
      <c r="G315965" s="2"/>
      <c r="H315965" s="2"/>
      <c r="I315965" s="2"/>
    </row>
    <row r="315973" spans="7:9" x14ac:dyDescent="0.25">
      <c r="G315973" s="2"/>
      <c r="H315973" s="2"/>
      <c r="I315973" s="2"/>
    </row>
    <row r="315981" spans="7:9" x14ac:dyDescent="0.25">
      <c r="G315981" s="2"/>
      <c r="H315981" s="2"/>
      <c r="I315981" s="2"/>
    </row>
    <row r="315989" spans="7:9" x14ac:dyDescent="0.25">
      <c r="G315989" s="2"/>
      <c r="H315989" s="2"/>
      <c r="I315989" s="2"/>
    </row>
    <row r="315997" spans="7:9" x14ac:dyDescent="0.25">
      <c r="G315997" s="2"/>
      <c r="H315997" s="2"/>
      <c r="I315997" s="2"/>
    </row>
    <row r="316005" spans="7:9" x14ac:dyDescent="0.25">
      <c r="G316005" s="2"/>
      <c r="H316005" s="2"/>
      <c r="I316005" s="2"/>
    </row>
    <row r="316013" spans="7:9" x14ac:dyDescent="0.25">
      <c r="G316013" s="2"/>
      <c r="H316013" s="2"/>
      <c r="I316013" s="2"/>
    </row>
    <row r="316021" spans="7:9" x14ac:dyDescent="0.25">
      <c r="G316021" s="2"/>
      <c r="H316021" s="2"/>
      <c r="I316021" s="2"/>
    </row>
    <row r="316029" spans="7:9" x14ac:dyDescent="0.25">
      <c r="G316029" s="2"/>
      <c r="H316029" s="2"/>
      <c r="I316029" s="2"/>
    </row>
    <row r="316037" spans="7:9" x14ac:dyDescent="0.25">
      <c r="G316037" s="2"/>
      <c r="H316037" s="2"/>
      <c r="I316037" s="2"/>
    </row>
    <row r="316045" spans="7:9" x14ac:dyDescent="0.25">
      <c r="G316045" s="2"/>
      <c r="H316045" s="2"/>
      <c r="I316045" s="2"/>
    </row>
    <row r="316053" spans="7:9" x14ac:dyDescent="0.25">
      <c r="G316053" s="2"/>
      <c r="H316053" s="2"/>
      <c r="I316053" s="2"/>
    </row>
    <row r="316061" spans="7:9" x14ac:dyDescent="0.25">
      <c r="G316061" s="2"/>
      <c r="H316061" s="2"/>
      <c r="I316061" s="2"/>
    </row>
    <row r="316069" spans="7:9" x14ac:dyDescent="0.25">
      <c r="G316069" s="2"/>
      <c r="H316069" s="2"/>
      <c r="I316069" s="2"/>
    </row>
    <row r="316077" spans="7:9" x14ac:dyDescent="0.25">
      <c r="G316077" s="2"/>
      <c r="H316077" s="2"/>
      <c r="I316077" s="2"/>
    </row>
    <row r="316085" spans="7:9" x14ac:dyDescent="0.25">
      <c r="G316085" s="2"/>
      <c r="H316085" s="2"/>
      <c r="I316085" s="2"/>
    </row>
    <row r="316093" spans="7:9" x14ac:dyDescent="0.25">
      <c r="G316093" s="2"/>
      <c r="H316093" s="2"/>
      <c r="I316093" s="2"/>
    </row>
    <row r="316101" spans="7:9" x14ac:dyDescent="0.25">
      <c r="G316101" s="2"/>
      <c r="H316101" s="2"/>
      <c r="I316101" s="2"/>
    </row>
    <row r="316109" spans="7:9" x14ac:dyDescent="0.25">
      <c r="G316109" s="2"/>
      <c r="H316109" s="2"/>
      <c r="I316109" s="2"/>
    </row>
    <row r="316117" spans="7:9" x14ac:dyDescent="0.25">
      <c r="G316117" s="2"/>
      <c r="H316117" s="2"/>
      <c r="I316117" s="2"/>
    </row>
    <row r="316125" spans="7:9" x14ac:dyDescent="0.25">
      <c r="G316125" s="2"/>
      <c r="H316125" s="2"/>
      <c r="I316125" s="2"/>
    </row>
    <row r="316133" spans="7:9" x14ac:dyDescent="0.25">
      <c r="G316133" s="2"/>
      <c r="H316133" s="2"/>
      <c r="I316133" s="2"/>
    </row>
    <row r="316141" spans="7:9" x14ac:dyDescent="0.25">
      <c r="G316141" s="2"/>
      <c r="H316141" s="2"/>
      <c r="I316141" s="2"/>
    </row>
    <row r="316149" spans="7:9" x14ac:dyDescent="0.25">
      <c r="G316149" s="2"/>
      <c r="H316149" s="2"/>
      <c r="I316149" s="2"/>
    </row>
    <row r="316157" spans="7:9" x14ac:dyDescent="0.25">
      <c r="G316157" s="2"/>
      <c r="H316157" s="2"/>
      <c r="I316157" s="2"/>
    </row>
    <row r="316165" spans="7:9" x14ac:dyDescent="0.25">
      <c r="G316165" s="2"/>
      <c r="H316165" s="2"/>
      <c r="I316165" s="2"/>
    </row>
    <row r="316173" spans="7:9" x14ac:dyDescent="0.25">
      <c r="G316173" s="2"/>
      <c r="H316173" s="2"/>
      <c r="I316173" s="2"/>
    </row>
    <row r="316181" spans="7:9" x14ac:dyDescent="0.25">
      <c r="G316181" s="2"/>
      <c r="H316181" s="2"/>
      <c r="I316181" s="2"/>
    </row>
    <row r="316189" spans="7:9" x14ac:dyDescent="0.25">
      <c r="G316189" s="2"/>
      <c r="H316189" s="2"/>
      <c r="I316189" s="2"/>
    </row>
    <row r="316197" spans="7:9" x14ac:dyDescent="0.25">
      <c r="G316197" s="2"/>
      <c r="H316197" s="2"/>
      <c r="I316197" s="2"/>
    </row>
    <row r="316205" spans="7:9" x14ac:dyDescent="0.25">
      <c r="G316205" s="2"/>
      <c r="H316205" s="2"/>
      <c r="I316205" s="2"/>
    </row>
    <row r="316213" spans="7:9" x14ac:dyDescent="0.25">
      <c r="G316213" s="2"/>
      <c r="H316213" s="2"/>
      <c r="I316213" s="2"/>
    </row>
    <row r="316221" spans="7:9" x14ac:dyDescent="0.25">
      <c r="G316221" s="2"/>
      <c r="H316221" s="2"/>
      <c r="I316221" s="2"/>
    </row>
    <row r="316229" spans="7:9" x14ac:dyDescent="0.25">
      <c r="G316229" s="2"/>
      <c r="H316229" s="2"/>
      <c r="I316229" s="2"/>
    </row>
    <row r="316237" spans="7:9" x14ac:dyDescent="0.25">
      <c r="G316237" s="2"/>
      <c r="H316237" s="2"/>
      <c r="I316237" s="2"/>
    </row>
    <row r="316245" spans="7:9" x14ac:dyDescent="0.25">
      <c r="G316245" s="2"/>
      <c r="H316245" s="2"/>
      <c r="I316245" s="2"/>
    </row>
    <row r="316253" spans="7:9" x14ac:dyDescent="0.25">
      <c r="G316253" s="2"/>
      <c r="H316253" s="2"/>
      <c r="I316253" s="2"/>
    </row>
    <row r="316261" spans="7:9" x14ac:dyDescent="0.25">
      <c r="G316261" s="2"/>
      <c r="H316261" s="2"/>
      <c r="I316261" s="2"/>
    </row>
    <row r="316269" spans="7:9" x14ac:dyDescent="0.25">
      <c r="G316269" s="2"/>
      <c r="H316269" s="2"/>
      <c r="I316269" s="2"/>
    </row>
    <row r="316277" spans="7:9" x14ac:dyDescent="0.25">
      <c r="G316277" s="2"/>
      <c r="H316277" s="2"/>
      <c r="I316277" s="2"/>
    </row>
    <row r="316285" spans="7:9" x14ac:dyDescent="0.25">
      <c r="G316285" s="2"/>
      <c r="H316285" s="2"/>
      <c r="I316285" s="2"/>
    </row>
    <row r="316293" spans="7:9" x14ac:dyDescent="0.25">
      <c r="G316293" s="2"/>
      <c r="H316293" s="2"/>
      <c r="I316293" s="2"/>
    </row>
    <row r="316301" spans="7:9" x14ac:dyDescent="0.25">
      <c r="G316301" s="2"/>
      <c r="H316301" s="2"/>
      <c r="I316301" s="2"/>
    </row>
    <row r="316309" spans="7:9" x14ac:dyDescent="0.25">
      <c r="G316309" s="2"/>
      <c r="H316309" s="2"/>
      <c r="I316309" s="2"/>
    </row>
    <row r="316317" spans="7:9" x14ac:dyDescent="0.25">
      <c r="G316317" s="2"/>
      <c r="H316317" s="2"/>
      <c r="I316317" s="2"/>
    </row>
    <row r="316325" spans="7:9" x14ac:dyDescent="0.25">
      <c r="G316325" s="2"/>
      <c r="H316325" s="2"/>
      <c r="I316325" s="2"/>
    </row>
    <row r="316333" spans="7:9" x14ac:dyDescent="0.25">
      <c r="G316333" s="2"/>
      <c r="H316333" s="2"/>
      <c r="I316333" s="2"/>
    </row>
    <row r="316341" spans="7:9" x14ac:dyDescent="0.25">
      <c r="G316341" s="2"/>
      <c r="H316341" s="2"/>
      <c r="I316341" s="2"/>
    </row>
    <row r="316349" spans="7:9" x14ac:dyDescent="0.25">
      <c r="G316349" s="2"/>
      <c r="H316349" s="2"/>
      <c r="I316349" s="2"/>
    </row>
    <row r="316357" spans="7:9" x14ac:dyDescent="0.25">
      <c r="G316357" s="2"/>
      <c r="H316357" s="2"/>
      <c r="I316357" s="2"/>
    </row>
    <row r="316365" spans="7:9" x14ac:dyDescent="0.25">
      <c r="G316365" s="2"/>
      <c r="H316365" s="2"/>
      <c r="I316365" s="2"/>
    </row>
    <row r="316373" spans="7:9" x14ac:dyDescent="0.25">
      <c r="G316373" s="2"/>
      <c r="H316373" s="2"/>
      <c r="I316373" s="2"/>
    </row>
    <row r="316381" spans="7:9" x14ac:dyDescent="0.25">
      <c r="G316381" s="2"/>
      <c r="H316381" s="2"/>
      <c r="I316381" s="2"/>
    </row>
    <row r="316389" spans="7:9" x14ac:dyDescent="0.25">
      <c r="G316389" s="2"/>
      <c r="H316389" s="2"/>
      <c r="I316389" s="2"/>
    </row>
    <row r="316397" spans="7:9" x14ac:dyDescent="0.25">
      <c r="G316397" s="2"/>
      <c r="H316397" s="2"/>
      <c r="I316397" s="2"/>
    </row>
    <row r="316405" spans="7:9" x14ac:dyDescent="0.25">
      <c r="G316405" s="2"/>
      <c r="H316405" s="2"/>
      <c r="I316405" s="2"/>
    </row>
    <row r="316413" spans="7:9" x14ac:dyDescent="0.25">
      <c r="G316413" s="2"/>
      <c r="H316413" s="2"/>
      <c r="I316413" s="2"/>
    </row>
    <row r="316421" spans="7:9" x14ac:dyDescent="0.25">
      <c r="G316421" s="2"/>
      <c r="H316421" s="2"/>
      <c r="I316421" s="2"/>
    </row>
    <row r="316429" spans="7:9" x14ac:dyDescent="0.25">
      <c r="G316429" s="2"/>
      <c r="H316429" s="2"/>
      <c r="I316429" s="2"/>
    </row>
    <row r="316437" spans="7:9" x14ac:dyDescent="0.25">
      <c r="G316437" s="2"/>
      <c r="H316437" s="2"/>
      <c r="I316437" s="2"/>
    </row>
    <row r="316445" spans="7:9" x14ac:dyDescent="0.25">
      <c r="G316445" s="2"/>
      <c r="H316445" s="2"/>
      <c r="I316445" s="2"/>
    </row>
    <row r="316453" spans="7:9" x14ac:dyDescent="0.25">
      <c r="G316453" s="2"/>
      <c r="H316453" s="2"/>
      <c r="I316453" s="2"/>
    </row>
    <row r="316461" spans="7:9" x14ac:dyDescent="0.25">
      <c r="G316461" s="2"/>
      <c r="H316461" s="2"/>
      <c r="I316461" s="2"/>
    </row>
    <row r="316469" spans="7:9" x14ac:dyDescent="0.25">
      <c r="G316469" s="2"/>
      <c r="H316469" s="2"/>
      <c r="I316469" s="2"/>
    </row>
    <row r="316477" spans="7:9" x14ac:dyDescent="0.25">
      <c r="G316477" s="2"/>
      <c r="H316477" s="2"/>
      <c r="I316477" s="2"/>
    </row>
    <row r="316485" spans="7:9" x14ac:dyDescent="0.25">
      <c r="G316485" s="2"/>
      <c r="H316485" s="2"/>
      <c r="I316485" s="2"/>
    </row>
    <row r="316493" spans="7:9" x14ac:dyDescent="0.25">
      <c r="G316493" s="2"/>
      <c r="H316493" s="2"/>
      <c r="I316493" s="2"/>
    </row>
    <row r="316501" spans="7:9" x14ac:dyDescent="0.25">
      <c r="G316501" s="2"/>
      <c r="H316501" s="2"/>
      <c r="I316501" s="2"/>
    </row>
    <row r="316509" spans="7:9" x14ac:dyDescent="0.25">
      <c r="G316509" s="2"/>
      <c r="H316509" s="2"/>
      <c r="I316509" s="2"/>
    </row>
    <row r="316517" spans="7:9" x14ac:dyDescent="0.25">
      <c r="G316517" s="2"/>
      <c r="H316517" s="2"/>
      <c r="I316517" s="2"/>
    </row>
    <row r="316525" spans="7:9" x14ac:dyDescent="0.25">
      <c r="G316525" s="2"/>
      <c r="H316525" s="2"/>
      <c r="I316525" s="2"/>
    </row>
    <row r="316533" spans="7:9" x14ac:dyDescent="0.25">
      <c r="G316533" s="2"/>
      <c r="H316533" s="2"/>
      <c r="I316533" s="2"/>
    </row>
    <row r="316541" spans="7:9" x14ac:dyDescent="0.25">
      <c r="G316541" s="2"/>
      <c r="H316541" s="2"/>
      <c r="I316541" s="2"/>
    </row>
    <row r="316549" spans="7:9" x14ac:dyDescent="0.25">
      <c r="G316549" s="2"/>
      <c r="H316549" s="2"/>
      <c r="I316549" s="2"/>
    </row>
    <row r="316557" spans="7:9" x14ac:dyDescent="0.25">
      <c r="G316557" s="2"/>
      <c r="H316557" s="2"/>
      <c r="I316557" s="2"/>
    </row>
    <row r="316565" spans="7:9" x14ac:dyDescent="0.25">
      <c r="G316565" s="2"/>
      <c r="H316565" s="2"/>
      <c r="I316565" s="2"/>
    </row>
    <row r="316573" spans="7:9" x14ac:dyDescent="0.25">
      <c r="G316573" s="2"/>
      <c r="H316573" s="2"/>
      <c r="I316573" s="2"/>
    </row>
    <row r="316581" spans="7:9" x14ac:dyDescent="0.25">
      <c r="G316581" s="2"/>
      <c r="H316581" s="2"/>
      <c r="I316581" s="2"/>
    </row>
    <row r="316589" spans="7:9" x14ac:dyDescent="0.25">
      <c r="G316589" s="2"/>
      <c r="H316589" s="2"/>
      <c r="I316589" s="2"/>
    </row>
    <row r="316597" spans="7:9" x14ac:dyDescent="0.25">
      <c r="G316597" s="2"/>
      <c r="H316597" s="2"/>
      <c r="I316597" s="2"/>
    </row>
    <row r="316605" spans="7:9" x14ac:dyDescent="0.25">
      <c r="G316605" s="2"/>
      <c r="H316605" s="2"/>
      <c r="I316605" s="2"/>
    </row>
    <row r="316613" spans="7:9" x14ac:dyDescent="0.25">
      <c r="G316613" s="2"/>
      <c r="H316613" s="2"/>
      <c r="I316613" s="2"/>
    </row>
    <row r="316621" spans="7:9" x14ac:dyDescent="0.25">
      <c r="G316621" s="2"/>
      <c r="H316621" s="2"/>
      <c r="I316621" s="2"/>
    </row>
    <row r="316629" spans="7:9" x14ac:dyDescent="0.25">
      <c r="G316629" s="2"/>
      <c r="H316629" s="2"/>
      <c r="I316629" s="2"/>
    </row>
    <row r="316637" spans="7:9" x14ac:dyDescent="0.25">
      <c r="G316637" s="2"/>
      <c r="H316637" s="2"/>
      <c r="I316637" s="2"/>
    </row>
    <row r="316645" spans="7:9" x14ac:dyDescent="0.25">
      <c r="G316645" s="2"/>
      <c r="H316645" s="2"/>
      <c r="I316645" s="2"/>
    </row>
    <row r="316653" spans="7:9" x14ac:dyDescent="0.25">
      <c r="G316653" s="2"/>
      <c r="H316653" s="2"/>
      <c r="I316653" s="2"/>
    </row>
    <row r="316661" spans="7:9" x14ac:dyDescent="0.25">
      <c r="G316661" s="2"/>
      <c r="H316661" s="2"/>
      <c r="I316661" s="2"/>
    </row>
    <row r="316669" spans="7:9" x14ac:dyDescent="0.25">
      <c r="G316669" s="2"/>
      <c r="H316669" s="2"/>
      <c r="I316669" s="2"/>
    </row>
    <row r="316677" spans="7:9" x14ac:dyDescent="0.25">
      <c r="G316677" s="2"/>
      <c r="H316677" s="2"/>
      <c r="I316677" s="2"/>
    </row>
    <row r="316685" spans="7:9" x14ac:dyDescent="0.25">
      <c r="G316685" s="2"/>
      <c r="H316685" s="2"/>
      <c r="I316685" s="2"/>
    </row>
    <row r="316693" spans="7:9" x14ac:dyDescent="0.25">
      <c r="G316693" s="2"/>
      <c r="H316693" s="2"/>
      <c r="I316693" s="2"/>
    </row>
    <row r="316701" spans="7:9" x14ac:dyDescent="0.25">
      <c r="G316701" s="2"/>
      <c r="H316701" s="2"/>
      <c r="I316701" s="2"/>
    </row>
    <row r="316709" spans="7:9" x14ac:dyDescent="0.25">
      <c r="G316709" s="2"/>
      <c r="H316709" s="2"/>
      <c r="I316709" s="2"/>
    </row>
    <row r="316717" spans="7:9" x14ac:dyDescent="0.25">
      <c r="G316717" s="2"/>
      <c r="H316717" s="2"/>
      <c r="I316717" s="2"/>
    </row>
    <row r="316725" spans="7:9" x14ac:dyDescent="0.25">
      <c r="G316725" s="2"/>
      <c r="H316725" s="2"/>
      <c r="I316725" s="2"/>
    </row>
    <row r="316733" spans="7:9" x14ac:dyDescent="0.25">
      <c r="G316733" s="2"/>
      <c r="H316733" s="2"/>
      <c r="I316733" s="2"/>
    </row>
    <row r="316741" spans="7:9" x14ac:dyDescent="0.25">
      <c r="G316741" s="2"/>
      <c r="H316741" s="2"/>
      <c r="I316741" s="2"/>
    </row>
    <row r="316749" spans="7:9" x14ac:dyDescent="0.25">
      <c r="G316749" s="2"/>
      <c r="H316749" s="2"/>
      <c r="I316749" s="2"/>
    </row>
    <row r="316757" spans="7:9" x14ac:dyDescent="0.25">
      <c r="G316757" s="2"/>
      <c r="H316757" s="2"/>
      <c r="I316757" s="2"/>
    </row>
    <row r="316765" spans="7:9" x14ac:dyDescent="0.25">
      <c r="G316765" s="2"/>
      <c r="H316765" s="2"/>
      <c r="I316765" s="2"/>
    </row>
    <row r="316773" spans="7:9" x14ac:dyDescent="0.25">
      <c r="G316773" s="2"/>
      <c r="H316773" s="2"/>
      <c r="I316773" s="2"/>
    </row>
    <row r="316781" spans="7:9" x14ac:dyDescent="0.25">
      <c r="G316781" s="2"/>
      <c r="H316781" s="2"/>
      <c r="I316781" s="2"/>
    </row>
    <row r="316789" spans="7:9" x14ac:dyDescent="0.25">
      <c r="G316789" s="2"/>
      <c r="H316789" s="2"/>
      <c r="I316789" s="2"/>
    </row>
    <row r="316797" spans="7:9" x14ac:dyDescent="0.25">
      <c r="G316797" s="2"/>
      <c r="H316797" s="2"/>
      <c r="I316797" s="2"/>
    </row>
    <row r="316805" spans="7:9" x14ac:dyDescent="0.25">
      <c r="G316805" s="2"/>
      <c r="H316805" s="2"/>
      <c r="I316805" s="2"/>
    </row>
    <row r="316813" spans="7:9" x14ac:dyDescent="0.25">
      <c r="G316813" s="2"/>
      <c r="H316813" s="2"/>
      <c r="I316813" s="2"/>
    </row>
    <row r="316821" spans="7:9" x14ac:dyDescent="0.25">
      <c r="G316821" s="2"/>
      <c r="H316821" s="2"/>
      <c r="I316821" s="2"/>
    </row>
    <row r="316829" spans="7:9" x14ac:dyDescent="0.25">
      <c r="G316829" s="2"/>
      <c r="H316829" s="2"/>
      <c r="I316829" s="2"/>
    </row>
    <row r="316837" spans="7:9" x14ac:dyDescent="0.25">
      <c r="G316837" s="2"/>
      <c r="H316837" s="2"/>
      <c r="I316837" s="2"/>
    </row>
    <row r="316845" spans="7:9" x14ac:dyDescent="0.25">
      <c r="G316845" s="2"/>
      <c r="H316845" s="2"/>
      <c r="I316845" s="2"/>
    </row>
    <row r="316853" spans="7:9" x14ac:dyDescent="0.25">
      <c r="G316853" s="2"/>
      <c r="H316853" s="2"/>
      <c r="I316853" s="2"/>
    </row>
    <row r="316861" spans="7:9" x14ac:dyDescent="0.25">
      <c r="G316861" s="2"/>
      <c r="H316861" s="2"/>
      <c r="I316861" s="2"/>
    </row>
    <row r="316869" spans="7:9" x14ac:dyDescent="0.25">
      <c r="G316869" s="2"/>
      <c r="H316869" s="2"/>
      <c r="I316869" s="2"/>
    </row>
    <row r="316877" spans="7:9" x14ac:dyDescent="0.25">
      <c r="G316877" s="2"/>
      <c r="H316877" s="2"/>
      <c r="I316877" s="2"/>
    </row>
    <row r="316885" spans="7:9" x14ac:dyDescent="0.25">
      <c r="G316885" s="2"/>
      <c r="H316885" s="2"/>
      <c r="I316885" s="2"/>
    </row>
    <row r="316893" spans="7:9" x14ac:dyDescent="0.25">
      <c r="G316893" s="2"/>
      <c r="H316893" s="2"/>
      <c r="I316893" s="2"/>
    </row>
    <row r="316901" spans="7:9" x14ac:dyDescent="0.25">
      <c r="G316901" s="2"/>
      <c r="H316901" s="2"/>
      <c r="I316901" s="2"/>
    </row>
    <row r="316909" spans="7:9" x14ac:dyDescent="0.25">
      <c r="G316909" s="2"/>
      <c r="H316909" s="2"/>
      <c r="I316909" s="2"/>
    </row>
    <row r="316917" spans="7:9" x14ac:dyDescent="0.25">
      <c r="G316917" s="2"/>
      <c r="H316917" s="2"/>
      <c r="I316917" s="2"/>
    </row>
    <row r="316925" spans="7:9" x14ac:dyDescent="0.25">
      <c r="G316925" s="2"/>
      <c r="H316925" s="2"/>
      <c r="I316925" s="2"/>
    </row>
    <row r="316933" spans="7:9" x14ac:dyDescent="0.25">
      <c r="G316933" s="2"/>
      <c r="H316933" s="2"/>
      <c r="I316933" s="2"/>
    </row>
    <row r="316941" spans="7:9" x14ac:dyDescent="0.25">
      <c r="G316941" s="2"/>
      <c r="H316941" s="2"/>
      <c r="I316941" s="2"/>
    </row>
    <row r="316949" spans="7:9" x14ac:dyDescent="0.25">
      <c r="G316949" s="2"/>
      <c r="H316949" s="2"/>
      <c r="I316949" s="2"/>
    </row>
    <row r="316957" spans="7:9" x14ac:dyDescent="0.25">
      <c r="G316957" s="2"/>
      <c r="H316957" s="2"/>
      <c r="I316957" s="2"/>
    </row>
    <row r="316965" spans="7:9" x14ac:dyDescent="0.25">
      <c r="G316965" s="2"/>
      <c r="H316965" s="2"/>
      <c r="I316965" s="2"/>
    </row>
    <row r="316973" spans="7:9" x14ac:dyDescent="0.25">
      <c r="G316973" s="2"/>
      <c r="H316973" s="2"/>
      <c r="I316973" s="2"/>
    </row>
    <row r="316981" spans="7:9" x14ac:dyDescent="0.25">
      <c r="G316981" s="2"/>
      <c r="H316981" s="2"/>
      <c r="I316981" s="2"/>
    </row>
    <row r="316989" spans="7:9" x14ac:dyDescent="0.25">
      <c r="G316989" s="2"/>
      <c r="H316989" s="2"/>
      <c r="I316989" s="2"/>
    </row>
    <row r="316997" spans="7:9" x14ac:dyDescent="0.25">
      <c r="G316997" s="2"/>
      <c r="H316997" s="2"/>
      <c r="I316997" s="2"/>
    </row>
    <row r="317005" spans="7:9" x14ac:dyDescent="0.25">
      <c r="G317005" s="2"/>
      <c r="H317005" s="2"/>
      <c r="I317005" s="2"/>
    </row>
    <row r="317013" spans="7:9" x14ac:dyDescent="0.25">
      <c r="G317013" s="2"/>
      <c r="H317013" s="2"/>
      <c r="I317013" s="2"/>
    </row>
    <row r="317021" spans="7:9" x14ac:dyDescent="0.25">
      <c r="G317021" s="2"/>
      <c r="H317021" s="2"/>
      <c r="I317021" s="2"/>
    </row>
    <row r="317029" spans="7:9" x14ac:dyDescent="0.25">
      <c r="G317029" s="2"/>
      <c r="H317029" s="2"/>
      <c r="I317029" s="2"/>
    </row>
    <row r="317037" spans="7:9" x14ac:dyDescent="0.25">
      <c r="G317037" s="2"/>
      <c r="H317037" s="2"/>
      <c r="I317037" s="2"/>
    </row>
    <row r="317045" spans="7:9" x14ac:dyDescent="0.25">
      <c r="G317045" s="2"/>
      <c r="H317045" s="2"/>
      <c r="I317045" s="2"/>
    </row>
    <row r="317053" spans="7:9" x14ac:dyDescent="0.25">
      <c r="G317053" s="2"/>
      <c r="H317053" s="2"/>
      <c r="I317053" s="2"/>
    </row>
    <row r="317061" spans="7:9" x14ac:dyDescent="0.25">
      <c r="G317061" s="2"/>
      <c r="H317061" s="2"/>
      <c r="I317061" s="2"/>
    </row>
    <row r="317069" spans="7:9" x14ac:dyDescent="0.25">
      <c r="G317069" s="2"/>
      <c r="H317069" s="2"/>
      <c r="I317069" s="2"/>
    </row>
    <row r="317077" spans="7:9" x14ac:dyDescent="0.25">
      <c r="G317077" s="2"/>
      <c r="H317077" s="2"/>
      <c r="I317077" s="2"/>
    </row>
    <row r="317085" spans="7:9" x14ac:dyDescent="0.25">
      <c r="G317085" s="2"/>
      <c r="H317085" s="2"/>
      <c r="I317085" s="2"/>
    </row>
    <row r="317093" spans="7:9" x14ac:dyDescent="0.25">
      <c r="G317093" s="2"/>
      <c r="H317093" s="2"/>
      <c r="I317093" s="2"/>
    </row>
    <row r="317101" spans="7:9" x14ac:dyDescent="0.25">
      <c r="G317101" s="2"/>
      <c r="H317101" s="2"/>
      <c r="I317101" s="2"/>
    </row>
    <row r="317109" spans="7:9" x14ac:dyDescent="0.25">
      <c r="G317109" s="2"/>
      <c r="H317109" s="2"/>
      <c r="I317109" s="2"/>
    </row>
    <row r="317117" spans="7:9" x14ac:dyDescent="0.25">
      <c r="G317117" s="2"/>
      <c r="H317117" s="2"/>
      <c r="I317117" s="2"/>
    </row>
    <row r="317125" spans="7:9" x14ac:dyDescent="0.25">
      <c r="G317125" s="2"/>
      <c r="H317125" s="2"/>
      <c r="I317125" s="2"/>
    </row>
    <row r="317133" spans="7:9" x14ac:dyDescent="0.25">
      <c r="G317133" s="2"/>
      <c r="H317133" s="2"/>
      <c r="I317133" s="2"/>
    </row>
    <row r="317141" spans="7:9" x14ac:dyDescent="0.25">
      <c r="G317141" s="2"/>
      <c r="H317141" s="2"/>
      <c r="I317141" s="2"/>
    </row>
    <row r="317149" spans="7:9" x14ac:dyDescent="0.25">
      <c r="G317149" s="2"/>
      <c r="H317149" s="2"/>
      <c r="I317149" s="2"/>
    </row>
    <row r="317157" spans="7:9" x14ac:dyDescent="0.25">
      <c r="G317157" s="2"/>
      <c r="H317157" s="2"/>
      <c r="I317157" s="2"/>
    </row>
    <row r="317165" spans="7:9" x14ac:dyDescent="0.25">
      <c r="G317165" s="2"/>
      <c r="H317165" s="2"/>
      <c r="I317165" s="2"/>
    </row>
    <row r="317173" spans="7:9" x14ac:dyDescent="0.25">
      <c r="G317173" s="2"/>
      <c r="H317173" s="2"/>
      <c r="I317173" s="2"/>
    </row>
    <row r="317181" spans="7:9" x14ac:dyDescent="0.25">
      <c r="G317181" s="2"/>
      <c r="H317181" s="2"/>
      <c r="I317181" s="2"/>
    </row>
    <row r="317189" spans="7:9" x14ac:dyDescent="0.25">
      <c r="G317189" s="2"/>
      <c r="H317189" s="2"/>
      <c r="I317189" s="2"/>
    </row>
    <row r="317197" spans="7:9" x14ac:dyDescent="0.25">
      <c r="G317197" s="2"/>
      <c r="H317197" s="2"/>
      <c r="I317197" s="2"/>
    </row>
    <row r="317205" spans="7:9" x14ac:dyDescent="0.25">
      <c r="G317205" s="2"/>
      <c r="H317205" s="2"/>
      <c r="I317205" s="2"/>
    </row>
    <row r="317213" spans="7:9" x14ac:dyDescent="0.25">
      <c r="G317213" s="2"/>
      <c r="H317213" s="2"/>
      <c r="I317213" s="2"/>
    </row>
    <row r="317221" spans="7:9" x14ac:dyDescent="0.25">
      <c r="G317221" s="2"/>
      <c r="H317221" s="2"/>
      <c r="I317221" s="2"/>
    </row>
    <row r="317229" spans="7:9" x14ac:dyDescent="0.25">
      <c r="G317229" s="2"/>
      <c r="H317229" s="2"/>
      <c r="I317229" s="2"/>
    </row>
    <row r="317237" spans="7:9" x14ac:dyDescent="0.25">
      <c r="G317237" s="2"/>
      <c r="H317237" s="2"/>
      <c r="I317237" s="2"/>
    </row>
    <row r="317245" spans="7:9" x14ac:dyDescent="0.25">
      <c r="G317245" s="2"/>
      <c r="H317245" s="2"/>
      <c r="I317245" s="2"/>
    </row>
    <row r="317253" spans="7:9" x14ac:dyDescent="0.25">
      <c r="G317253" s="2"/>
      <c r="H317253" s="2"/>
      <c r="I317253" s="2"/>
    </row>
    <row r="317261" spans="7:9" x14ac:dyDescent="0.25">
      <c r="G317261" s="2"/>
      <c r="H317261" s="2"/>
      <c r="I317261" s="2"/>
    </row>
    <row r="317269" spans="7:9" x14ac:dyDescent="0.25">
      <c r="G317269" s="2"/>
      <c r="H317269" s="2"/>
      <c r="I317269" s="2"/>
    </row>
    <row r="317277" spans="7:9" x14ac:dyDescent="0.25">
      <c r="G317277" s="2"/>
      <c r="H317277" s="2"/>
      <c r="I317277" s="2"/>
    </row>
    <row r="317285" spans="7:9" x14ac:dyDescent="0.25">
      <c r="G317285" s="2"/>
      <c r="H317285" s="2"/>
      <c r="I317285" s="2"/>
    </row>
    <row r="317293" spans="7:9" x14ac:dyDescent="0.25">
      <c r="G317293" s="2"/>
      <c r="H317293" s="2"/>
      <c r="I317293" s="2"/>
    </row>
    <row r="317301" spans="7:9" x14ac:dyDescent="0.25">
      <c r="G317301" s="2"/>
      <c r="H317301" s="2"/>
      <c r="I317301" s="2"/>
    </row>
    <row r="317309" spans="7:9" x14ac:dyDescent="0.25">
      <c r="G317309" s="2"/>
      <c r="H317309" s="2"/>
      <c r="I317309" s="2"/>
    </row>
    <row r="317317" spans="7:9" x14ac:dyDescent="0.25">
      <c r="G317317" s="2"/>
      <c r="H317317" s="2"/>
      <c r="I317317" s="2"/>
    </row>
    <row r="317325" spans="7:9" x14ac:dyDescent="0.25">
      <c r="G317325" s="2"/>
      <c r="H317325" s="2"/>
      <c r="I317325" s="2"/>
    </row>
    <row r="317333" spans="7:9" x14ac:dyDescent="0.25">
      <c r="G317333" s="2"/>
      <c r="H317333" s="2"/>
      <c r="I317333" s="2"/>
    </row>
    <row r="317341" spans="7:9" x14ac:dyDescent="0.25">
      <c r="G317341" s="2"/>
      <c r="H317341" s="2"/>
      <c r="I317341" s="2"/>
    </row>
    <row r="317349" spans="7:9" x14ac:dyDescent="0.25">
      <c r="G317349" s="2"/>
      <c r="H317349" s="2"/>
      <c r="I317349" s="2"/>
    </row>
    <row r="317357" spans="7:9" x14ac:dyDescent="0.25">
      <c r="G317357" s="2"/>
      <c r="H317357" s="2"/>
      <c r="I317357" s="2"/>
    </row>
    <row r="317365" spans="7:9" x14ac:dyDescent="0.25">
      <c r="G317365" s="2"/>
      <c r="H317365" s="2"/>
      <c r="I317365" s="2"/>
    </row>
    <row r="317373" spans="7:9" x14ac:dyDescent="0.25">
      <c r="G317373" s="2"/>
      <c r="H317373" s="2"/>
      <c r="I317373" s="2"/>
    </row>
    <row r="317381" spans="7:9" x14ac:dyDescent="0.25">
      <c r="G317381" s="2"/>
      <c r="H317381" s="2"/>
      <c r="I317381" s="2"/>
    </row>
    <row r="317389" spans="7:9" x14ac:dyDescent="0.25">
      <c r="G317389" s="2"/>
      <c r="H317389" s="2"/>
      <c r="I317389" s="2"/>
    </row>
    <row r="317397" spans="7:9" x14ac:dyDescent="0.25">
      <c r="G317397" s="2"/>
      <c r="H317397" s="2"/>
      <c r="I317397" s="2"/>
    </row>
    <row r="317405" spans="7:9" x14ac:dyDescent="0.25">
      <c r="G317405" s="2"/>
      <c r="H317405" s="2"/>
      <c r="I317405" s="2"/>
    </row>
    <row r="317413" spans="7:9" x14ac:dyDescent="0.25">
      <c r="G317413" s="2"/>
      <c r="H317413" s="2"/>
      <c r="I317413" s="2"/>
    </row>
    <row r="317421" spans="7:9" x14ac:dyDescent="0.25">
      <c r="G317421" s="2"/>
      <c r="H317421" s="2"/>
      <c r="I317421" s="2"/>
    </row>
    <row r="317429" spans="7:9" x14ac:dyDescent="0.25">
      <c r="G317429" s="2"/>
      <c r="H317429" s="2"/>
      <c r="I317429" s="2"/>
    </row>
    <row r="317437" spans="7:9" x14ac:dyDescent="0.25">
      <c r="G317437" s="2"/>
      <c r="H317437" s="2"/>
      <c r="I317437" s="2"/>
    </row>
    <row r="317445" spans="7:9" x14ac:dyDescent="0.25">
      <c r="G317445" s="2"/>
      <c r="H317445" s="2"/>
      <c r="I317445" s="2"/>
    </row>
    <row r="317453" spans="7:9" x14ac:dyDescent="0.25">
      <c r="G317453" s="2"/>
      <c r="H317453" s="2"/>
      <c r="I317453" s="2"/>
    </row>
    <row r="317461" spans="7:9" x14ac:dyDescent="0.25">
      <c r="G317461" s="2"/>
      <c r="H317461" s="2"/>
      <c r="I317461" s="2"/>
    </row>
    <row r="317469" spans="7:9" x14ac:dyDescent="0.25">
      <c r="G317469" s="2"/>
      <c r="H317469" s="2"/>
      <c r="I317469" s="2"/>
    </row>
    <row r="317477" spans="7:9" x14ac:dyDescent="0.25">
      <c r="G317477" s="2"/>
      <c r="H317477" s="2"/>
      <c r="I317477" s="2"/>
    </row>
    <row r="317485" spans="7:9" x14ac:dyDescent="0.25">
      <c r="G317485" s="2"/>
      <c r="H317485" s="2"/>
      <c r="I317485" s="2"/>
    </row>
    <row r="317493" spans="7:9" x14ac:dyDescent="0.25">
      <c r="G317493" s="2"/>
      <c r="H317493" s="2"/>
      <c r="I317493" s="2"/>
    </row>
    <row r="317501" spans="7:9" x14ac:dyDescent="0.25">
      <c r="G317501" s="2"/>
      <c r="H317501" s="2"/>
      <c r="I317501" s="2"/>
    </row>
    <row r="317509" spans="7:9" x14ac:dyDescent="0.25">
      <c r="G317509" s="2"/>
      <c r="H317509" s="2"/>
      <c r="I317509" s="2"/>
    </row>
    <row r="317517" spans="7:9" x14ac:dyDescent="0.25">
      <c r="G317517" s="2"/>
      <c r="H317517" s="2"/>
      <c r="I317517" s="2"/>
    </row>
    <row r="317525" spans="7:9" x14ac:dyDescent="0.25">
      <c r="G317525" s="2"/>
      <c r="H317525" s="2"/>
      <c r="I317525" s="2"/>
    </row>
    <row r="317533" spans="7:9" x14ac:dyDescent="0.25">
      <c r="G317533" s="2"/>
      <c r="H317533" s="2"/>
      <c r="I317533" s="2"/>
    </row>
    <row r="317541" spans="7:9" x14ac:dyDescent="0.25">
      <c r="G317541" s="2"/>
      <c r="H317541" s="2"/>
      <c r="I317541" s="2"/>
    </row>
    <row r="317549" spans="7:9" x14ac:dyDescent="0.25">
      <c r="G317549" s="2"/>
      <c r="H317549" s="2"/>
      <c r="I317549" s="2"/>
    </row>
    <row r="317557" spans="7:9" x14ac:dyDescent="0.25">
      <c r="G317557" s="2"/>
      <c r="H317557" s="2"/>
      <c r="I317557" s="2"/>
    </row>
    <row r="317565" spans="7:9" x14ac:dyDescent="0.25">
      <c r="G317565" s="2"/>
      <c r="H317565" s="2"/>
      <c r="I317565" s="2"/>
    </row>
    <row r="317573" spans="7:9" x14ac:dyDescent="0.25">
      <c r="G317573" s="2"/>
      <c r="H317573" s="2"/>
      <c r="I317573" s="2"/>
    </row>
    <row r="317581" spans="7:9" x14ac:dyDescent="0.25">
      <c r="G317581" s="2"/>
      <c r="H317581" s="2"/>
      <c r="I317581" s="2"/>
    </row>
    <row r="317589" spans="7:9" x14ac:dyDescent="0.25">
      <c r="G317589" s="2"/>
      <c r="H317589" s="2"/>
      <c r="I317589" s="2"/>
    </row>
    <row r="317597" spans="7:9" x14ac:dyDescent="0.25">
      <c r="G317597" s="2"/>
      <c r="H317597" s="2"/>
      <c r="I317597" s="2"/>
    </row>
    <row r="317605" spans="7:9" x14ac:dyDescent="0.25">
      <c r="G317605" s="2"/>
      <c r="H317605" s="2"/>
      <c r="I317605" s="2"/>
    </row>
    <row r="317613" spans="7:9" x14ac:dyDescent="0.25">
      <c r="G317613" s="2"/>
      <c r="H317613" s="2"/>
      <c r="I317613" s="2"/>
    </row>
    <row r="317621" spans="7:9" x14ac:dyDescent="0.25">
      <c r="G317621" s="2"/>
      <c r="H317621" s="2"/>
      <c r="I317621" s="2"/>
    </row>
    <row r="317629" spans="7:9" x14ac:dyDescent="0.25">
      <c r="G317629" s="2"/>
      <c r="H317629" s="2"/>
      <c r="I317629" s="2"/>
    </row>
    <row r="317637" spans="7:9" x14ac:dyDescent="0.25">
      <c r="G317637" s="2"/>
      <c r="H317637" s="2"/>
      <c r="I317637" s="2"/>
    </row>
    <row r="317645" spans="7:9" x14ac:dyDescent="0.25">
      <c r="G317645" s="2"/>
      <c r="H317645" s="2"/>
      <c r="I317645" s="2"/>
    </row>
    <row r="317653" spans="7:9" x14ac:dyDescent="0.25">
      <c r="G317653" s="2"/>
      <c r="H317653" s="2"/>
      <c r="I317653" s="2"/>
    </row>
    <row r="317661" spans="7:9" x14ac:dyDescent="0.25">
      <c r="G317661" s="2"/>
      <c r="H317661" s="2"/>
      <c r="I317661" s="2"/>
    </row>
    <row r="317669" spans="7:9" x14ac:dyDescent="0.25">
      <c r="G317669" s="2"/>
      <c r="H317669" s="2"/>
      <c r="I317669" s="2"/>
    </row>
    <row r="317677" spans="7:9" x14ac:dyDescent="0.25">
      <c r="G317677" s="2"/>
      <c r="H317677" s="2"/>
      <c r="I317677" s="2"/>
    </row>
    <row r="317685" spans="7:9" x14ac:dyDescent="0.25">
      <c r="G317685" s="2"/>
      <c r="H317685" s="2"/>
      <c r="I317685" s="2"/>
    </row>
    <row r="317693" spans="7:9" x14ac:dyDescent="0.25">
      <c r="G317693" s="2"/>
      <c r="H317693" s="2"/>
      <c r="I317693" s="2"/>
    </row>
    <row r="317701" spans="7:9" x14ac:dyDescent="0.25">
      <c r="G317701" s="2"/>
      <c r="H317701" s="2"/>
      <c r="I317701" s="2"/>
    </row>
    <row r="317709" spans="7:9" x14ac:dyDescent="0.25">
      <c r="G317709" s="2"/>
      <c r="H317709" s="2"/>
      <c r="I317709" s="2"/>
    </row>
    <row r="317717" spans="7:9" x14ac:dyDescent="0.25">
      <c r="G317717" s="2"/>
      <c r="H317717" s="2"/>
      <c r="I317717" s="2"/>
    </row>
    <row r="317725" spans="7:9" x14ac:dyDescent="0.25">
      <c r="G317725" s="2"/>
      <c r="H317725" s="2"/>
      <c r="I317725" s="2"/>
    </row>
    <row r="317733" spans="7:9" x14ac:dyDescent="0.25">
      <c r="G317733" s="2"/>
      <c r="H317733" s="2"/>
      <c r="I317733" s="2"/>
    </row>
    <row r="317741" spans="7:9" x14ac:dyDescent="0.25">
      <c r="G317741" s="2"/>
      <c r="H317741" s="2"/>
      <c r="I317741" s="2"/>
    </row>
    <row r="317749" spans="7:9" x14ac:dyDescent="0.25">
      <c r="G317749" s="2"/>
      <c r="H317749" s="2"/>
      <c r="I317749" s="2"/>
    </row>
    <row r="317757" spans="7:9" x14ac:dyDescent="0.25">
      <c r="G317757" s="2"/>
      <c r="H317757" s="2"/>
      <c r="I317757" s="2"/>
    </row>
    <row r="317765" spans="7:9" x14ac:dyDescent="0.25">
      <c r="G317765" s="2"/>
      <c r="H317765" s="2"/>
      <c r="I317765" s="2"/>
    </row>
    <row r="317773" spans="7:9" x14ac:dyDescent="0.25">
      <c r="G317773" s="2"/>
      <c r="H317773" s="2"/>
      <c r="I317773" s="2"/>
    </row>
    <row r="317781" spans="7:9" x14ac:dyDescent="0.25">
      <c r="G317781" s="2"/>
      <c r="H317781" s="2"/>
      <c r="I317781" s="2"/>
    </row>
    <row r="317789" spans="7:9" x14ac:dyDescent="0.25">
      <c r="G317789" s="2"/>
      <c r="H317789" s="2"/>
      <c r="I317789" s="2"/>
    </row>
    <row r="317797" spans="7:9" x14ac:dyDescent="0.25">
      <c r="G317797" s="2"/>
      <c r="H317797" s="2"/>
      <c r="I317797" s="2"/>
    </row>
    <row r="317805" spans="7:9" x14ac:dyDescent="0.25">
      <c r="G317805" s="2"/>
      <c r="H317805" s="2"/>
      <c r="I317805" s="2"/>
    </row>
    <row r="317813" spans="7:9" x14ac:dyDescent="0.25">
      <c r="G317813" s="2"/>
      <c r="H317813" s="2"/>
      <c r="I317813" s="2"/>
    </row>
    <row r="317821" spans="7:9" x14ac:dyDescent="0.25">
      <c r="G317821" s="2"/>
      <c r="H317821" s="2"/>
      <c r="I317821" s="2"/>
    </row>
    <row r="317829" spans="7:9" x14ac:dyDescent="0.25">
      <c r="G317829" s="2"/>
      <c r="H317829" s="2"/>
      <c r="I317829" s="2"/>
    </row>
    <row r="317837" spans="7:9" x14ac:dyDescent="0.25">
      <c r="G317837" s="2"/>
      <c r="H317837" s="2"/>
      <c r="I317837" s="2"/>
    </row>
    <row r="317845" spans="7:9" x14ac:dyDescent="0.25">
      <c r="G317845" s="2"/>
      <c r="H317845" s="2"/>
      <c r="I317845" s="2"/>
    </row>
    <row r="317853" spans="7:9" x14ac:dyDescent="0.25">
      <c r="G317853" s="2"/>
      <c r="H317853" s="2"/>
      <c r="I317853" s="2"/>
    </row>
    <row r="317861" spans="7:9" x14ac:dyDescent="0.25">
      <c r="G317861" s="2"/>
      <c r="H317861" s="2"/>
      <c r="I317861" s="2"/>
    </row>
    <row r="317869" spans="7:9" x14ac:dyDescent="0.25">
      <c r="G317869" s="2"/>
      <c r="H317869" s="2"/>
      <c r="I317869" s="2"/>
    </row>
    <row r="317877" spans="7:9" x14ac:dyDescent="0.25">
      <c r="G317877" s="2"/>
      <c r="H317877" s="2"/>
      <c r="I317877" s="2"/>
    </row>
    <row r="317885" spans="7:9" x14ac:dyDescent="0.25">
      <c r="G317885" s="2"/>
      <c r="H317885" s="2"/>
      <c r="I317885" s="2"/>
    </row>
    <row r="317893" spans="7:9" x14ac:dyDescent="0.25">
      <c r="G317893" s="2"/>
      <c r="H317893" s="2"/>
      <c r="I317893" s="2"/>
    </row>
    <row r="317901" spans="7:9" x14ac:dyDescent="0.25">
      <c r="G317901" s="2"/>
      <c r="H317901" s="2"/>
      <c r="I317901" s="2"/>
    </row>
    <row r="317909" spans="7:9" x14ac:dyDescent="0.25">
      <c r="G317909" s="2"/>
      <c r="H317909" s="2"/>
      <c r="I317909" s="2"/>
    </row>
    <row r="317917" spans="7:9" x14ac:dyDescent="0.25">
      <c r="G317917" s="2"/>
      <c r="H317917" s="2"/>
      <c r="I317917" s="2"/>
    </row>
    <row r="317925" spans="7:9" x14ac:dyDescent="0.25">
      <c r="G317925" s="2"/>
      <c r="H317925" s="2"/>
      <c r="I317925" s="2"/>
    </row>
    <row r="317933" spans="7:9" x14ac:dyDescent="0.25">
      <c r="G317933" s="2"/>
      <c r="H317933" s="2"/>
      <c r="I317933" s="2"/>
    </row>
    <row r="317941" spans="7:9" x14ac:dyDescent="0.25">
      <c r="G317941" s="2"/>
      <c r="H317941" s="2"/>
      <c r="I317941" s="2"/>
    </row>
    <row r="317949" spans="7:9" x14ac:dyDescent="0.25">
      <c r="G317949" s="2"/>
      <c r="H317949" s="2"/>
      <c r="I317949" s="2"/>
    </row>
    <row r="317957" spans="7:9" x14ac:dyDescent="0.25">
      <c r="G317957" s="2"/>
      <c r="H317957" s="2"/>
      <c r="I317957" s="2"/>
    </row>
    <row r="317965" spans="7:9" x14ac:dyDescent="0.25">
      <c r="G317965" s="2"/>
      <c r="H317965" s="2"/>
      <c r="I317965" s="2"/>
    </row>
    <row r="317973" spans="7:9" x14ac:dyDescent="0.25">
      <c r="G317973" s="2"/>
      <c r="H317973" s="2"/>
      <c r="I317973" s="2"/>
    </row>
    <row r="317981" spans="7:9" x14ac:dyDescent="0.25">
      <c r="G317981" s="2"/>
      <c r="H317981" s="2"/>
      <c r="I317981" s="2"/>
    </row>
    <row r="317989" spans="7:9" x14ac:dyDescent="0.25">
      <c r="G317989" s="2"/>
      <c r="H317989" s="2"/>
      <c r="I317989" s="2"/>
    </row>
    <row r="317997" spans="7:9" x14ac:dyDescent="0.25">
      <c r="G317997" s="2"/>
      <c r="H317997" s="2"/>
      <c r="I317997" s="2"/>
    </row>
    <row r="318005" spans="7:9" x14ac:dyDescent="0.25">
      <c r="G318005" s="2"/>
      <c r="H318005" s="2"/>
      <c r="I318005" s="2"/>
    </row>
    <row r="318013" spans="7:9" x14ac:dyDescent="0.25">
      <c r="G318013" s="2"/>
      <c r="H318013" s="2"/>
      <c r="I318013" s="2"/>
    </row>
    <row r="318021" spans="7:9" x14ac:dyDescent="0.25">
      <c r="G318021" s="2"/>
      <c r="H318021" s="2"/>
      <c r="I318021" s="2"/>
    </row>
    <row r="318029" spans="7:9" x14ac:dyDescent="0.25">
      <c r="G318029" s="2"/>
      <c r="H318029" s="2"/>
      <c r="I318029" s="2"/>
    </row>
    <row r="318037" spans="7:9" x14ac:dyDescent="0.25">
      <c r="G318037" s="2"/>
      <c r="H318037" s="2"/>
      <c r="I318037" s="2"/>
    </row>
    <row r="318045" spans="7:9" x14ac:dyDescent="0.25">
      <c r="G318045" s="2"/>
      <c r="H318045" s="2"/>
      <c r="I318045" s="2"/>
    </row>
    <row r="318053" spans="7:9" x14ac:dyDescent="0.25">
      <c r="G318053" s="2"/>
      <c r="H318053" s="2"/>
      <c r="I318053" s="2"/>
    </row>
    <row r="318061" spans="7:9" x14ac:dyDescent="0.25">
      <c r="G318061" s="2"/>
      <c r="H318061" s="2"/>
      <c r="I318061" s="2"/>
    </row>
    <row r="318069" spans="7:9" x14ac:dyDescent="0.25">
      <c r="G318069" s="2"/>
      <c r="H318069" s="2"/>
      <c r="I318069" s="2"/>
    </row>
    <row r="318077" spans="7:9" x14ac:dyDescent="0.25">
      <c r="G318077" s="2"/>
      <c r="H318077" s="2"/>
      <c r="I318077" s="2"/>
    </row>
    <row r="318085" spans="7:9" x14ac:dyDescent="0.25">
      <c r="G318085" s="2"/>
      <c r="H318085" s="2"/>
      <c r="I318085" s="2"/>
    </row>
    <row r="318093" spans="7:9" x14ac:dyDescent="0.25">
      <c r="G318093" s="2"/>
      <c r="H318093" s="2"/>
      <c r="I318093" s="2"/>
    </row>
    <row r="318101" spans="7:9" x14ac:dyDescent="0.25">
      <c r="G318101" s="2"/>
      <c r="H318101" s="2"/>
      <c r="I318101" s="2"/>
    </row>
    <row r="318109" spans="7:9" x14ac:dyDescent="0.25">
      <c r="G318109" s="2"/>
      <c r="H318109" s="2"/>
      <c r="I318109" s="2"/>
    </row>
    <row r="318117" spans="7:9" x14ac:dyDescent="0.25">
      <c r="G318117" s="2"/>
      <c r="H318117" s="2"/>
      <c r="I318117" s="2"/>
    </row>
    <row r="318125" spans="7:9" x14ac:dyDescent="0.25">
      <c r="G318125" s="2"/>
      <c r="H318125" s="2"/>
      <c r="I318125" s="2"/>
    </row>
    <row r="318133" spans="7:9" x14ac:dyDescent="0.25">
      <c r="G318133" s="2"/>
      <c r="H318133" s="2"/>
      <c r="I318133" s="2"/>
    </row>
    <row r="318141" spans="7:9" x14ac:dyDescent="0.25">
      <c r="G318141" s="2"/>
      <c r="H318141" s="2"/>
      <c r="I318141" s="2"/>
    </row>
    <row r="318149" spans="7:9" x14ac:dyDescent="0.25">
      <c r="G318149" s="2"/>
      <c r="H318149" s="2"/>
      <c r="I318149" s="2"/>
    </row>
    <row r="318157" spans="7:9" x14ac:dyDescent="0.25">
      <c r="G318157" s="2"/>
      <c r="H318157" s="2"/>
      <c r="I318157" s="2"/>
    </row>
    <row r="318165" spans="7:9" x14ac:dyDescent="0.25">
      <c r="G318165" s="2"/>
      <c r="H318165" s="2"/>
      <c r="I318165" s="2"/>
    </row>
    <row r="318173" spans="7:9" x14ac:dyDescent="0.25">
      <c r="G318173" s="2"/>
      <c r="H318173" s="2"/>
      <c r="I318173" s="2"/>
    </row>
    <row r="318181" spans="7:9" x14ac:dyDescent="0.25">
      <c r="G318181" s="2"/>
      <c r="H318181" s="2"/>
      <c r="I318181" s="2"/>
    </row>
    <row r="318189" spans="7:9" x14ac:dyDescent="0.25">
      <c r="G318189" s="2"/>
      <c r="H318189" s="2"/>
      <c r="I318189" s="2"/>
    </row>
    <row r="318197" spans="7:9" x14ac:dyDescent="0.25">
      <c r="G318197" s="2"/>
      <c r="H318197" s="2"/>
      <c r="I318197" s="2"/>
    </row>
    <row r="318205" spans="7:9" x14ac:dyDescent="0.25">
      <c r="G318205" s="2"/>
      <c r="H318205" s="2"/>
      <c r="I318205" s="2"/>
    </row>
    <row r="318213" spans="7:9" x14ac:dyDescent="0.25">
      <c r="G318213" s="2"/>
      <c r="H318213" s="2"/>
      <c r="I318213" s="2"/>
    </row>
    <row r="318221" spans="7:9" x14ac:dyDescent="0.25">
      <c r="G318221" s="2"/>
      <c r="H318221" s="2"/>
      <c r="I318221" s="2"/>
    </row>
    <row r="318229" spans="7:9" x14ac:dyDescent="0.25">
      <c r="G318229" s="2"/>
      <c r="H318229" s="2"/>
      <c r="I318229" s="2"/>
    </row>
    <row r="318237" spans="7:9" x14ac:dyDescent="0.25">
      <c r="G318237" s="2"/>
      <c r="H318237" s="2"/>
      <c r="I318237" s="2"/>
    </row>
    <row r="318245" spans="7:9" x14ac:dyDescent="0.25">
      <c r="G318245" s="2"/>
      <c r="H318245" s="2"/>
      <c r="I318245" s="2"/>
    </row>
    <row r="318253" spans="7:9" x14ac:dyDescent="0.25">
      <c r="G318253" s="2"/>
      <c r="H318253" s="2"/>
      <c r="I318253" s="2"/>
    </row>
    <row r="318261" spans="7:9" x14ac:dyDescent="0.25">
      <c r="G318261" s="2"/>
      <c r="H318261" s="2"/>
      <c r="I318261" s="2"/>
    </row>
    <row r="318269" spans="7:9" x14ac:dyDescent="0.25">
      <c r="G318269" s="2"/>
      <c r="H318269" s="2"/>
      <c r="I318269" s="2"/>
    </row>
    <row r="318277" spans="7:9" x14ac:dyDescent="0.25">
      <c r="G318277" s="2"/>
      <c r="H318277" s="2"/>
      <c r="I318277" s="2"/>
    </row>
    <row r="318285" spans="7:9" x14ac:dyDescent="0.25">
      <c r="G318285" s="2"/>
      <c r="H318285" s="2"/>
      <c r="I318285" s="2"/>
    </row>
    <row r="318293" spans="7:9" x14ac:dyDescent="0.25">
      <c r="G318293" s="2"/>
      <c r="H318293" s="2"/>
      <c r="I318293" s="2"/>
    </row>
    <row r="318301" spans="7:9" x14ac:dyDescent="0.25">
      <c r="G318301" s="2"/>
      <c r="H318301" s="2"/>
      <c r="I318301" s="2"/>
    </row>
    <row r="318309" spans="7:9" x14ac:dyDescent="0.25">
      <c r="G318309" s="2"/>
      <c r="H318309" s="2"/>
      <c r="I318309" s="2"/>
    </row>
    <row r="318317" spans="7:9" x14ac:dyDescent="0.25">
      <c r="G318317" s="2"/>
      <c r="H318317" s="2"/>
      <c r="I318317" s="2"/>
    </row>
    <row r="318325" spans="7:9" x14ac:dyDescent="0.25">
      <c r="G318325" s="2"/>
      <c r="H318325" s="2"/>
      <c r="I318325" s="2"/>
    </row>
    <row r="318333" spans="7:9" x14ac:dyDescent="0.25">
      <c r="G318333" s="2"/>
      <c r="H318333" s="2"/>
      <c r="I318333" s="2"/>
    </row>
    <row r="318341" spans="7:9" x14ac:dyDescent="0.25">
      <c r="G318341" s="2"/>
      <c r="H318341" s="2"/>
      <c r="I318341" s="2"/>
    </row>
    <row r="318349" spans="7:9" x14ac:dyDescent="0.25">
      <c r="G318349" s="2"/>
      <c r="H318349" s="2"/>
      <c r="I318349" s="2"/>
    </row>
    <row r="318357" spans="7:9" x14ac:dyDescent="0.25">
      <c r="G318357" s="2"/>
      <c r="H318357" s="2"/>
      <c r="I318357" s="2"/>
    </row>
    <row r="318365" spans="7:9" x14ac:dyDescent="0.25">
      <c r="G318365" s="2"/>
      <c r="H318365" s="2"/>
      <c r="I318365" s="2"/>
    </row>
    <row r="318373" spans="7:9" x14ac:dyDescent="0.25">
      <c r="G318373" s="2"/>
      <c r="H318373" s="2"/>
      <c r="I318373" s="2"/>
    </row>
    <row r="318381" spans="7:9" x14ac:dyDescent="0.25">
      <c r="G318381" s="2"/>
      <c r="H318381" s="2"/>
      <c r="I318381" s="2"/>
    </row>
    <row r="318389" spans="7:9" x14ac:dyDescent="0.25">
      <c r="G318389" s="2"/>
      <c r="H318389" s="2"/>
      <c r="I318389" s="2"/>
    </row>
    <row r="318397" spans="7:9" x14ac:dyDescent="0.25">
      <c r="G318397" s="2"/>
      <c r="H318397" s="2"/>
      <c r="I318397" s="2"/>
    </row>
    <row r="318405" spans="7:9" x14ac:dyDescent="0.25">
      <c r="G318405" s="2"/>
      <c r="H318405" s="2"/>
      <c r="I318405" s="2"/>
    </row>
    <row r="318413" spans="7:9" x14ac:dyDescent="0.25">
      <c r="G318413" s="2"/>
      <c r="H318413" s="2"/>
      <c r="I318413" s="2"/>
    </row>
    <row r="318421" spans="7:9" x14ac:dyDescent="0.25">
      <c r="G318421" s="2"/>
      <c r="H318421" s="2"/>
      <c r="I318421" s="2"/>
    </row>
    <row r="318429" spans="7:9" x14ac:dyDescent="0.25">
      <c r="G318429" s="2"/>
      <c r="H318429" s="2"/>
      <c r="I318429" s="2"/>
    </row>
    <row r="318437" spans="7:9" x14ac:dyDescent="0.25">
      <c r="G318437" s="2"/>
      <c r="H318437" s="2"/>
      <c r="I318437" s="2"/>
    </row>
    <row r="318445" spans="7:9" x14ac:dyDescent="0.25">
      <c r="G318445" s="2"/>
      <c r="H318445" s="2"/>
      <c r="I318445" s="2"/>
    </row>
    <row r="318453" spans="7:9" x14ac:dyDescent="0.25">
      <c r="G318453" s="2"/>
      <c r="H318453" s="2"/>
      <c r="I318453" s="2"/>
    </row>
    <row r="318461" spans="7:9" x14ac:dyDescent="0.25">
      <c r="G318461" s="2"/>
      <c r="H318461" s="2"/>
      <c r="I318461" s="2"/>
    </row>
    <row r="318469" spans="7:9" x14ac:dyDescent="0.25">
      <c r="G318469" s="2"/>
      <c r="H318469" s="2"/>
      <c r="I318469" s="2"/>
    </row>
    <row r="318477" spans="7:9" x14ac:dyDescent="0.25">
      <c r="G318477" s="2"/>
      <c r="H318477" s="2"/>
      <c r="I318477" s="2"/>
    </row>
    <row r="318485" spans="7:9" x14ac:dyDescent="0.25">
      <c r="G318485" s="2"/>
      <c r="H318485" s="2"/>
      <c r="I318485" s="2"/>
    </row>
    <row r="318493" spans="7:9" x14ac:dyDescent="0.25">
      <c r="G318493" s="2"/>
      <c r="H318493" s="2"/>
      <c r="I318493" s="2"/>
    </row>
    <row r="318501" spans="7:9" x14ac:dyDescent="0.25">
      <c r="G318501" s="2"/>
      <c r="H318501" s="2"/>
      <c r="I318501" s="2"/>
    </row>
    <row r="318509" spans="7:9" x14ac:dyDescent="0.25">
      <c r="G318509" s="2"/>
      <c r="H318509" s="2"/>
      <c r="I318509" s="2"/>
    </row>
    <row r="318517" spans="7:9" x14ac:dyDescent="0.25">
      <c r="G318517" s="2"/>
      <c r="H318517" s="2"/>
      <c r="I318517" s="2"/>
    </row>
    <row r="318525" spans="7:9" x14ac:dyDescent="0.25">
      <c r="G318525" s="2"/>
      <c r="H318525" s="2"/>
      <c r="I318525" s="2"/>
    </row>
    <row r="318533" spans="7:9" x14ac:dyDescent="0.25">
      <c r="G318533" s="2"/>
      <c r="H318533" s="2"/>
      <c r="I318533" s="2"/>
    </row>
    <row r="318541" spans="7:9" x14ac:dyDescent="0.25">
      <c r="G318541" s="2"/>
      <c r="H318541" s="2"/>
      <c r="I318541" s="2"/>
    </row>
    <row r="318549" spans="7:9" x14ac:dyDescent="0.25">
      <c r="G318549" s="2"/>
      <c r="H318549" s="2"/>
      <c r="I318549" s="2"/>
    </row>
    <row r="318557" spans="7:9" x14ac:dyDescent="0.25">
      <c r="G318557" s="2"/>
      <c r="H318557" s="2"/>
      <c r="I318557" s="2"/>
    </row>
    <row r="318565" spans="7:9" x14ac:dyDescent="0.25">
      <c r="G318565" s="2"/>
      <c r="H318565" s="2"/>
      <c r="I318565" s="2"/>
    </row>
    <row r="318573" spans="7:9" x14ac:dyDescent="0.25">
      <c r="G318573" s="2"/>
      <c r="H318573" s="2"/>
      <c r="I318573" s="2"/>
    </row>
    <row r="318581" spans="7:9" x14ac:dyDescent="0.25">
      <c r="G318581" s="2"/>
      <c r="H318581" s="2"/>
      <c r="I318581" s="2"/>
    </row>
    <row r="318589" spans="7:9" x14ac:dyDescent="0.25">
      <c r="G318589" s="2"/>
      <c r="H318589" s="2"/>
      <c r="I318589" s="2"/>
    </row>
    <row r="318597" spans="7:9" x14ac:dyDescent="0.25">
      <c r="G318597" s="2"/>
      <c r="H318597" s="2"/>
      <c r="I318597" s="2"/>
    </row>
    <row r="318605" spans="7:9" x14ac:dyDescent="0.25">
      <c r="G318605" s="2"/>
      <c r="H318605" s="2"/>
      <c r="I318605" s="2"/>
    </row>
    <row r="318613" spans="7:9" x14ac:dyDescent="0.25">
      <c r="G318613" s="2"/>
      <c r="H318613" s="2"/>
      <c r="I318613" s="2"/>
    </row>
    <row r="318621" spans="7:9" x14ac:dyDescent="0.25">
      <c r="G318621" s="2"/>
      <c r="H318621" s="2"/>
      <c r="I318621" s="2"/>
    </row>
    <row r="318629" spans="7:9" x14ac:dyDescent="0.25">
      <c r="G318629" s="2"/>
      <c r="H318629" s="2"/>
      <c r="I318629" s="2"/>
    </row>
    <row r="318637" spans="7:9" x14ac:dyDescent="0.25">
      <c r="G318637" s="2"/>
      <c r="H318637" s="2"/>
      <c r="I318637" s="2"/>
    </row>
    <row r="318645" spans="7:9" x14ac:dyDescent="0.25">
      <c r="G318645" s="2"/>
      <c r="H318645" s="2"/>
      <c r="I318645" s="2"/>
    </row>
    <row r="318653" spans="7:9" x14ac:dyDescent="0.25">
      <c r="G318653" s="2"/>
      <c r="H318653" s="2"/>
      <c r="I318653" s="2"/>
    </row>
    <row r="318661" spans="7:9" x14ac:dyDescent="0.25">
      <c r="G318661" s="2"/>
      <c r="H318661" s="2"/>
      <c r="I318661" s="2"/>
    </row>
    <row r="318669" spans="7:9" x14ac:dyDescent="0.25">
      <c r="G318669" s="2"/>
      <c r="H318669" s="2"/>
      <c r="I318669" s="2"/>
    </row>
    <row r="318677" spans="7:9" x14ac:dyDescent="0.25">
      <c r="G318677" s="2"/>
      <c r="H318677" s="2"/>
      <c r="I318677" s="2"/>
    </row>
    <row r="318685" spans="7:9" x14ac:dyDescent="0.25">
      <c r="G318685" s="2"/>
      <c r="H318685" s="2"/>
      <c r="I318685" s="2"/>
    </row>
    <row r="318693" spans="7:9" x14ac:dyDescent="0.25">
      <c r="G318693" s="2"/>
      <c r="H318693" s="2"/>
      <c r="I318693" s="2"/>
    </row>
    <row r="318701" spans="7:9" x14ac:dyDescent="0.25">
      <c r="G318701" s="2"/>
      <c r="H318701" s="2"/>
      <c r="I318701" s="2"/>
    </row>
    <row r="318709" spans="7:9" x14ac:dyDescent="0.25">
      <c r="G318709" s="2"/>
      <c r="H318709" s="2"/>
      <c r="I318709" s="2"/>
    </row>
    <row r="318717" spans="7:9" x14ac:dyDescent="0.25">
      <c r="G318717" s="2"/>
      <c r="H318717" s="2"/>
      <c r="I318717" s="2"/>
    </row>
    <row r="318725" spans="7:9" x14ac:dyDescent="0.25">
      <c r="G318725" s="2"/>
      <c r="H318725" s="2"/>
      <c r="I318725" s="2"/>
    </row>
    <row r="318733" spans="7:9" x14ac:dyDescent="0.25">
      <c r="G318733" s="2"/>
      <c r="H318733" s="2"/>
      <c r="I318733" s="2"/>
    </row>
    <row r="318741" spans="7:9" x14ac:dyDescent="0.25">
      <c r="G318741" s="2"/>
      <c r="H318741" s="2"/>
      <c r="I318741" s="2"/>
    </row>
    <row r="318749" spans="7:9" x14ac:dyDescent="0.25">
      <c r="G318749" s="2"/>
      <c r="H318749" s="2"/>
      <c r="I318749" s="2"/>
    </row>
    <row r="318757" spans="7:9" x14ac:dyDescent="0.25">
      <c r="G318757" s="2"/>
      <c r="H318757" s="2"/>
      <c r="I318757" s="2"/>
    </row>
    <row r="318765" spans="7:9" x14ac:dyDescent="0.25">
      <c r="G318765" s="2"/>
      <c r="H318765" s="2"/>
      <c r="I318765" s="2"/>
    </row>
    <row r="318773" spans="7:9" x14ac:dyDescent="0.25">
      <c r="G318773" s="2"/>
      <c r="H318773" s="2"/>
      <c r="I318773" s="2"/>
    </row>
    <row r="318781" spans="7:9" x14ac:dyDescent="0.25">
      <c r="G318781" s="2"/>
      <c r="H318781" s="2"/>
      <c r="I318781" s="2"/>
    </row>
    <row r="318789" spans="7:9" x14ac:dyDescent="0.25">
      <c r="G318789" s="2"/>
      <c r="H318789" s="2"/>
      <c r="I318789" s="2"/>
    </row>
    <row r="318797" spans="7:9" x14ac:dyDescent="0.25">
      <c r="G318797" s="2"/>
      <c r="H318797" s="2"/>
      <c r="I318797" s="2"/>
    </row>
    <row r="318805" spans="7:9" x14ac:dyDescent="0.25">
      <c r="G318805" s="2"/>
      <c r="H318805" s="2"/>
      <c r="I318805" s="2"/>
    </row>
    <row r="318813" spans="7:9" x14ac:dyDescent="0.25">
      <c r="G318813" s="2"/>
      <c r="H318813" s="2"/>
      <c r="I318813" s="2"/>
    </row>
    <row r="318821" spans="7:9" x14ac:dyDescent="0.25">
      <c r="G318821" s="2"/>
      <c r="H318821" s="2"/>
      <c r="I318821" s="2"/>
    </row>
    <row r="318829" spans="7:9" x14ac:dyDescent="0.25">
      <c r="G318829" s="2"/>
      <c r="H318829" s="2"/>
      <c r="I318829" s="2"/>
    </row>
    <row r="318837" spans="7:9" x14ac:dyDescent="0.25">
      <c r="G318837" s="2"/>
      <c r="H318837" s="2"/>
      <c r="I318837" s="2"/>
    </row>
    <row r="318845" spans="7:9" x14ac:dyDescent="0.25">
      <c r="G318845" s="2"/>
      <c r="H318845" s="2"/>
      <c r="I318845" s="2"/>
    </row>
    <row r="318853" spans="7:9" x14ac:dyDescent="0.25">
      <c r="G318853" s="2"/>
      <c r="H318853" s="2"/>
      <c r="I318853" s="2"/>
    </row>
    <row r="318861" spans="7:9" x14ac:dyDescent="0.25">
      <c r="G318861" s="2"/>
      <c r="H318861" s="2"/>
      <c r="I318861" s="2"/>
    </row>
    <row r="318869" spans="7:9" x14ac:dyDescent="0.25">
      <c r="G318869" s="2"/>
      <c r="H318869" s="2"/>
      <c r="I318869" s="2"/>
    </row>
    <row r="318877" spans="7:9" x14ac:dyDescent="0.25">
      <c r="G318877" s="2"/>
      <c r="H318877" s="2"/>
      <c r="I318877" s="2"/>
    </row>
    <row r="318885" spans="7:9" x14ac:dyDescent="0.25">
      <c r="G318885" s="2"/>
      <c r="H318885" s="2"/>
      <c r="I318885" s="2"/>
    </row>
    <row r="318893" spans="7:9" x14ac:dyDescent="0.25">
      <c r="G318893" s="2"/>
      <c r="H318893" s="2"/>
      <c r="I318893" s="2"/>
    </row>
    <row r="318901" spans="7:9" x14ac:dyDescent="0.25">
      <c r="G318901" s="2"/>
      <c r="H318901" s="2"/>
      <c r="I318901" s="2"/>
    </row>
    <row r="318909" spans="7:9" x14ac:dyDescent="0.25">
      <c r="G318909" s="2"/>
      <c r="H318909" s="2"/>
      <c r="I318909" s="2"/>
    </row>
    <row r="318917" spans="7:9" x14ac:dyDescent="0.25">
      <c r="G318917" s="2"/>
      <c r="H318917" s="2"/>
      <c r="I318917" s="2"/>
    </row>
    <row r="318925" spans="7:9" x14ac:dyDescent="0.25">
      <c r="G318925" s="2"/>
      <c r="H318925" s="2"/>
      <c r="I318925" s="2"/>
    </row>
    <row r="318933" spans="7:9" x14ac:dyDescent="0.25">
      <c r="G318933" s="2"/>
      <c r="H318933" s="2"/>
      <c r="I318933" s="2"/>
    </row>
    <row r="318941" spans="7:9" x14ac:dyDescent="0.25">
      <c r="G318941" s="2"/>
      <c r="H318941" s="2"/>
      <c r="I318941" s="2"/>
    </row>
    <row r="318949" spans="7:9" x14ac:dyDescent="0.25">
      <c r="G318949" s="2"/>
      <c r="H318949" s="2"/>
      <c r="I318949" s="2"/>
    </row>
    <row r="318957" spans="7:9" x14ac:dyDescent="0.25">
      <c r="G318957" s="2"/>
      <c r="H318957" s="2"/>
      <c r="I318957" s="2"/>
    </row>
    <row r="318965" spans="7:9" x14ac:dyDescent="0.25">
      <c r="G318965" s="2"/>
      <c r="H318965" s="2"/>
      <c r="I318965" s="2"/>
    </row>
    <row r="318973" spans="7:9" x14ac:dyDescent="0.25">
      <c r="G318973" s="2"/>
      <c r="H318973" s="2"/>
      <c r="I318973" s="2"/>
    </row>
    <row r="318981" spans="7:9" x14ac:dyDescent="0.25">
      <c r="G318981" s="2"/>
      <c r="H318981" s="2"/>
      <c r="I318981" s="2"/>
    </row>
    <row r="318989" spans="7:9" x14ac:dyDescent="0.25">
      <c r="G318989" s="2"/>
      <c r="H318989" s="2"/>
      <c r="I318989" s="2"/>
    </row>
    <row r="318997" spans="7:9" x14ac:dyDescent="0.25">
      <c r="G318997" s="2"/>
      <c r="H318997" s="2"/>
      <c r="I318997" s="2"/>
    </row>
    <row r="319005" spans="7:9" x14ac:dyDescent="0.25">
      <c r="G319005" s="2"/>
      <c r="H319005" s="2"/>
      <c r="I319005" s="2"/>
    </row>
    <row r="319013" spans="7:9" x14ac:dyDescent="0.25">
      <c r="G319013" s="2"/>
      <c r="H319013" s="2"/>
      <c r="I319013" s="2"/>
    </row>
    <row r="319021" spans="7:9" x14ac:dyDescent="0.25">
      <c r="G319021" s="2"/>
      <c r="H319021" s="2"/>
      <c r="I319021" s="2"/>
    </row>
    <row r="319029" spans="7:9" x14ac:dyDescent="0.25">
      <c r="G319029" s="2"/>
      <c r="H319029" s="2"/>
      <c r="I319029" s="2"/>
    </row>
    <row r="319037" spans="7:9" x14ac:dyDescent="0.25">
      <c r="G319037" s="2"/>
      <c r="H319037" s="2"/>
      <c r="I319037" s="2"/>
    </row>
    <row r="319045" spans="7:9" x14ac:dyDescent="0.25">
      <c r="G319045" s="2"/>
      <c r="H319045" s="2"/>
      <c r="I319045" s="2"/>
    </row>
    <row r="319053" spans="7:9" x14ac:dyDescent="0.25">
      <c r="G319053" s="2"/>
      <c r="H319053" s="2"/>
      <c r="I319053" s="2"/>
    </row>
    <row r="319061" spans="7:9" x14ac:dyDescent="0.25">
      <c r="G319061" s="2"/>
      <c r="H319061" s="2"/>
      <c r="I319061" s="2"/>
    </row>
    <row r="319069" spans="7:9" x14ac:dyDescent="0.25">
      <c r="G319069" s="2"/>
      <c r="H319069" s="2"/>
      <c r="I319069" s="2"/>
    </row>
    <row r="319077" spans="7:9" x14ac:dyDescent="0.25">
      <c r="G319077" s="2"/>
      <c r="H319077" s="2"/>
      <c r="I319077" s="2"/>
    </row>
    <row r="319085" spans="7:9" x14ac:dyDescent="0.25">
      <c r="G319085" s="2"/>
      <c r="H319085" s="2"/>
      <c r="I319085" s="2"/>
    </row>
    <row r="319093" spans="7:9" x14ac:dyDescent="0.25">
      <c r="G319093" s="2"/>
      <c r="H319093" s="2"/>
      <c r="I319093" s="2"/>
    </row>
    <row r="319101" spans="7:9" x14ac:dyDescent="0.25">
      <c r="G319101" s="2"/>
      <c r="H319101" s="2"/>
      <c r="I319101" s="2"/>
    </row>
    <row r="319109" spans="7:9" x14ac:dyDescent="0.25">
      <c r="G319109" s="2"/>
      <c r="H319109" s="2"/>
      <c r="I319109" s="2"/>
    </row>
    <row r="319117" spans="7:9" x14ac:dyDescent="0.25">
      <c r="G319117" s="2"/>
      <c r="H319117" s="2"/>
      <c r="I319117" s="2"/>
    </row>
    <row r="319125" spans="7:9" x14ac:dyDescent="0.25">
      <c r="G319125" s="2"/>
      <c r="H319125" s="2"/>
      <c r="I319125" s="2"/>
    </row>
    <row r="319133" spans="7:9" x14ac:dyDescent="0.25">
      <c r="G319133" s="2"/>
      <c r="H319133" s="2"/>
      <c r="I319133" s="2"/>
    </row>
    <row r="319141" spans="7:9" x14ac:dyDescent="0.25">
      <c r="G319141" s="2"/>
      <c r="H319141" s="2"/>
      <c r="I319141" s="2"/>
    </row>
    <row r="319149" spans="7:9" x14ac:dyDescent="0.25">
      <c r="G319149" s="2"/>
      <c r="H319149" s="2"/>
      <c r="I319149" s="2"/>
    </row>
    <row r="319157" spans="7:9" x14ac:dyDescent="0.25">
      <c r="G319157" s="2"/>
      <c r="H319157" s="2"/>
      <c r="I319157" s="2"/>
    </row>
    <row r="319165" spans="7:9" x14ac:dyDescent="0.25">
      <c r="G319165" s="2"/>
      <c r="H319165" s="2"/>
      <c r="I319165" s="2"/>
    </row>
    <row r="319173" spans="7:9" x14ac:dyDescent="0.25">
      <c r="G319173" s="2"/>
      <c r="H319173" s="2"/>
      <c r="I319173" s="2"/>
    </row>
    <row r="319181" spans="7:9" x14ac:dyDescent="0.25">
      <c r="G319181" s="2"/>
      <c r="H319181" s="2"/>
      <c r="I319181" s="2"/>
    </row>
    <row r="319189" spans="7:9" x14ac:dyDescent="0.25">
      <c r="G319189" s="2"/>
      <c r="H319189" s="2"/>
      <c r="I319189" s="2"/>
    </row>
    <row r="319197" spans="7:9" x14ac:dyDescent="0.25">
      <c r="G319197" s="2"/>
      <c r="H319197" s="2"/>
      <c r="I319197" s="2"/>
    </row>
    <row r="319205" spans="7:9" x14ac:dyDescent="0.25">
      <c r="G319205" s="2"/>
      <c r="H319205" s="2"/>
      <c r="I319205" s="2"/>
    </row>
    <row r="319213" spans="7:9" x14ac:dyDescent="0.25">
      <c r="G319213" s="2"/>
      <c r="H319213" s="2"/>
      <c r="I319213" s="2"/>
    </row>
    <row r="319221" spans="7:9" x14ac:dyDescent="0.25">
      <c r="G319221" s="2"/>
      <c r="H319221" s="2"/>
      <c r="I319221" s="2"/>
    </row>
    <row r="319229" spans="7:9" x14ac:dyDescent="0.25">
      <c r="G319229" s="2"/>
      <c r="H319229" s="2"/>
      <c r="I319229" s="2"/>
    </row>
    <row r="319237" spans="7:9" x14ac:dyDescent="0.25">
      <c r="G319237" s="2"/>
      <c r="H319237" s="2"/>
      <c r="I319237" s="2"/>
    </row>
    <row r="319245" spans="7:9" x14ac:dyDescent="0.25">
      <c r="G319245" s="2"/>
      <c r="H319245" s="2"/>
      <c r="I319245" s="2"/>
    </row>
    <row r="319253" spans="7:9" x14ac:dyDescent="0.25">
      <c r="G319253" s="2"/>
      <c r="H319253" s="2"/>
      <c r="I319253" s="2"/>
    </row>
    <row r="319261" spans="7:9" x14ac:dyDescent="0.25">
      <c r="G319261" s="2"/>
      <c r="H319261" s="2"/>
      <c r="I319261" s="2"/>
    </row>
    <row r="319269" spans="7:9" x14ac:dyDescent="0.25">
      <c r="G319269" s="2"/>
      <c r="H319269" s="2"/>
      <c r="I319269" s="2"/>
    </row>
    <row r="319277" spans="7:9" x14ac:dyDescent="0.25">
      <c r="G319277" s="2"/>
      <c r="H319277" s="2"/>
      <c r="I319277" s="2"/>
    </row>
    <row r="319285" spans="7:9" x14ac:dyDescent="0.25">
      <c r="G319285" s="2"/>
      <c r="H319285" s="2"/>
      <c r="I319285" s="2"/>
    </row>
    <row r="319293" spans="7:9" x14ac:dyDescent="0.25">
      <c r="G319293" s="2"/>
      <c r="H319293" s="2"/>
      <c r="I319293" s="2"/>
    </row>
    <row r="319301" spans="7:9" x14ac:dyDescent="0.25">
      <c r="G319301" s="2"/>
      <c r="H319301" s="2"/>
      <c r="I319301" s="2"/>
    </row>
    <row r="319309" spans="7:9" x14ac:dyDescent="0.25">
      <c r="G319309" s="2"/>
      <c r="H319309" s="2"/>
      <c r="I319309" s="2"/>
    </row>
    <row r="319317" spans="7:9" x14ac:dyDescent="0.25">
      <c r="G319317" s="2"/>
      <c r="H319317" s="2"/>
      <c r="I319317" s="2"/>
    </row>
    <row r="319325" spans="7:9" x14ac:dyDescent="0.25">
      <c r="G319325" s="2"/>
      <c r="H319325" s="2"/>
      <c r="I319325" s="2"/>
    </row>
    <row r="319333" spans="7:9" x14ac:dyDescent="0.25">
      <c r="G319333" s="2"/>
      <c r="H319333" s="2"/>
      <c r="I319333" s="2"/>
    </row>
    <row r="319341" spans="7:9" x14ac:dyDescent="0.25">
      <c r="G319341" s="2"/>
      <c r="H319341" s="2"/>
      <c r="I319341" s="2"/>
    </row>
    <row r="319349" spans="7:9" x14ac:dyDescent="0.25">
      <c r="G319349" s="2"/>
      <c r="H319349" s="2"/>
      <c r="I319349" s="2"/>
    </row>
    <row r="319357" spans="7:9" x14ac:dyDescent="0.25">
      <c r="G319357" s="2"/>
      <c r="H319357" s="2"/>
      <c r="I319357" s="2"/>
    </row>
    <row r="319365" spans="7:9" x14ac:dyDescent="0.25">
      <c r="G319365" s="2"/>
      <c r="H319365" s="2"/>
      <c r="I319365" s="2"/>
    </row>
    <row r="319373" spans="7:9" x14ac:dyDescent="0.25">
      <c r="G319373" s="2"/>
      <c r="H319373" s="2"/>
      <c r="I319373" s="2"/>
    </row>
    <row r="319381" spans="7:9" x14ac:dyDescent="0.25">
      <c r="G319381" s="2"/>
      <c r="H319381" s="2"/>
      <c r="I319381" s="2"/>
    </row>
    <row r="319389" spans="7:9" x14ac:dyDescent="0.25">
      <c r="G319389" s="2"/>
      <c r="H319389" s="2"/>
      <c r="I319389" s="2"/>
    </row>
    <row r="319397" spans="7:9" x14ac:dyDescent="0.25">
      <c r="G319397" s="2"/>
      <c r="H319397" s="2"/>
      <c r="I319397" s="2"/>
    </row>
    <row r="319405" spans="7:9" x14ac:dyDescent="0.25">
      <c r="G319405" s="2"/>
      <c r="H319405" s="2"/>
      <c r="I319405" s="2"/>
    </row>
    <row r="319413" spans="7:9" x14ac:dyDescent="0.25">
      <c r="G319413" s="2"/>
      <c r="H319413" s="2"/>
      <c r="I319413" s="2"/>
    </row>
    <row r="319421" spans="7:9" x14ac:dyDescent="0.25">
      <c r="G319421" s="2"/>
      <c r="H319421" s="2"/>
      <c r="I319421" s="2"/>
    </row>
    <row r="319429" spans="7:9" x14ac:dyDescent="0.25">
      <c r="G319429" s="2"/>
      <c r="H319429" s="2"/>
      <c r="I319429" s="2"/>
    </row>
    <row r="319437" spans="7:9" x14ac:dyDescent="0.25">
      <c r="G319437" s="2"/>
      <c r="H319437" s="2"/>
      <c r="I319437" s="2"/>
    </row>
    <row r="319445" spans="7:9" x14ac:dyDescent="0.25">
      <c r="G319445" s="2"/>
      <c r="H319445" s="2"/>
      <c r="I319445" s="2"/>
    </row>
    <row r="319453" spans="7:9" x14ac:dyDescent="0.25">
      <c r="G319453" s="2"/>
      <c r="H319453" s="2"/>
      <c r="I319453" s="2"/>
    </row>
    <row r="319461" spans="7:9" x14ac:dyDescent="0.25">
      <c r="G319461" s="2"/>
      <c r="H319461" s="2"/>
      <c r="I319461" s="2"/>
    </row>
    <row r="319469" spans="7:9" x14ac:dyDescent="0.25">
      <c r="G319469" s="2"/>
      <c r="H319469" s="2"/>
      <c r="I319469" s="2"/>
    </row>
    <row r="319477" spans="7:9" x14ac:dyDescent="0.25">
      <c r="G319477" s="2"/>
      <c r="H319477" s="2"/>
      <c r="I319477" s="2"/>
    </row>
    <row r="319485" spans="7:9" x14ac:dyDescent="0.25">
      <c r="G319485" s="2"/>
      <c r="H319485" s="2"/>
      <c r="I319485" s="2"/>
    </row>
    <row r="319493" spans="7:9" x14ac:dyDescent="0.25">
      <c r="G319493" s="2"/>
      <c r="H319493" s="2"/>
      <c r="I319493" s="2"/>
    </row>
    <row r="319501" spans="7:9" x14ac:dyDescent="0.25">
      <c r="G319501" s="2"/>
      <c r="H319501" s="2"/>
      <c r="I319501" s="2"/>
    </row>
    <row r="319509" spans="7:9" x14ac:dyDescent="0.25">
      <c r="G319509" s="2"/>
      <c r="H319509" s="2"/>
      <c r="I319509" s="2"/>
    </row>
    <row r="319517" spans="7:9" x14ac:dyDescent="0.25">
      <c r="G319517" s="2"/>
      <c r="H319517" s="2"/>
      <c r="I319517" s="2"/>
    </row>
    <row r="319525" spans="7:9" x14ac:dyDescent="0.25">
      <c r="G319525" s="2"/>
      <c r="H319525" s="2"/>
      <c r="I319525" s="2"/>
    </row>
    <row r="319533" spans="7:9" x14ac:dyDescent="0.25">
      <c r="G319533" s="2"/>
      <c r="H319533" s="2"/>
      <c r="I319533" s="2"/>
    </row>
    <row r="319541" spans="7:9" x14ac:dyDescent="0.25">
      <c r="G319541" s="2"/>
      <c r="H319541" s="2"/>
      <c r="I319541" s="2"/>
    </row>
    <row r="319549" spans="7:9" x14ac:dyDescent="0.25">
      <c r="G319549" s="2"/>
      <c r="H319549" s="2"/>
      <c r="I319549" s="2"/>
    </row>
    <row r="319557" spans="7:9" x14ac:dyDescent="0.25">
      <c r="G319557" s="2"/>
      <c r="H319557" s="2"/>
      <c r="I319557" s="2"/>
    </row>
    <row r="319565" spans="7:9" x14ac:dyDescent="0.25">
      <c r="G319565" s="2"/>
      <c r="H319565" s="2"/>
      <c r="I319565" s="2"/>
    </row>
    <row r="319573" spans="7:9" x14ac:dyDescent="0.25">
      <c r="G319573" s="2"/>
      <c r="H319573" s="2"/>
      <c r="I319573" s="2"/>
    </row>
    <row r="319581" spans="7:9" x14ac:dyDescent="0.25">
      <c r="G319581" s="2"/>
      <c r="H319581" s="2"/>
      <c r="I319581" s="2"/>
    </row>
    <row r="319589" spans="7:9" x14ac:dyDescent="0.25">
      <c r="G319589" s="2"/>
      <c r="H319589" s="2"/>
      <c r="I319589" s="2"/>
    </row>
    <row r="319597" spans="7:9" x14ac:dyDescent="0.25">
      <c r="G319597" s="2"/>
      <c r="H319597" s="2"/>
      <c r="I319597" s="2"/>
    </row>
    <row r="319605" spans="7:9" x14ac:dyDescent="0.25">
      <c r="G319605" s="2"/>
      <c r="H319605" s="2"/>
      <c r="I319605" s="2"/>
    </row>
    <row r="319613" spans="7:9" x14ac:dyDescent="0.25">
      <c r="G319613" s="2"/>
      <c r="H319613" s="2"/>
      <c r="I319613" s="2"/>
    </row>
    <row r="319621" spans="7:9" x14ac:dyDescent="0.25">
      <c r="G319621" s="2"/>
      <c r="H319621" s="2"/>
      <c r="I319621" s="2"/>
    </row>
    <row r="319629" spans="7:9" x14ac:dyDescent="0.25">
      <c r="G319629" s="2"/>
      <c r="H319629" s="2"/>
      <c r="I319629" s="2"/>
    </row>
    <row r="319637" spans="7:9" x14ac:dyDescent="0.25">
      <c r="G319637" s="2"/>
      <c r="H319637" s="2"/>
      <c r="I319637" s="2"/>
    </row>
    <row r="319645" spans="7:9" x14ac:dyDescent="0.25">
      <c r="G319645" s="2"/>
      <c r="H319645" s="2"/>
      <c r="I319645" s="2"/>
    </row>
    <row r="319653" spans="7:9" x14ac:dyDescent="0.25">
      <c r="G319653" s="2"/>
      <c r="H319653" s="2"/>
      <c r="I319653" s="2"/>
    </row>
    <row r="319661" spans="7:9" x14ac:dyDescent="0.25">
      <c r="G319661" s="2"/>
      <c r="H319661" s="2"/>
      <c r="I319661" s="2"/>
    </row>
    <row r="319669" spans="7:9" x14ac:dyDescent="0.25">
      <c r="G319669" s="2"/>
      <c r="H319669" s="2"/>
      <c r="I319669" s="2"/>
    </row>
    <row r="319677" spans="7:9" x14ac:dyDescent="0.25">
      <c r="G319677" s="2"/>
      <c r="H319677" s="2"/>
      <c r="I319677" s="2"/>
    </row>
    <row r="319685" spans="7:9" x14ac:dyDescent="0.25">
      <c r="G319685" s="2"/>
      <c r="H319685" s="2"/>
      <c r="I319685" s="2"/>
    </row>
    <row r="319693" spans="7:9" x14ac:dyDescent="0.25">
      <c r="G319693" s="2"/>
      <c r="H319693" s="2"/>
      <c r="I319693" s="2"/>
    </row>
    <row r="319701" spans="7:9" x14ac:dyDescent="0.25">
      <c r="G319701" s="2"/>
      <c r="H319701" s="2"/>
      <c r="I319701" s="2"/>
    </row>
    <row r="319709" spans="7:9" x14ac:dyDescent="0.25">
      <c r="G319709" s="2"/>
      <c r="H319709" s="2"/>
      <c r="I319709" s="2"/>
    </row>
    <row r="319717" spans="7:9" x14ac:dyDescent="0.25">
      <c r="G319717" s="2"/>
      <c r="H319717" s="2"/>
      <c r="I319717" s="2"/>
    </row>
    <row r="319725" spans="7:9" x14ac:dyDescent="0.25">
      <c r="G319725" s="2"/>
      <c r="H319725" s="2"/>
      <c r="I319725" s="2"/>
    </row>
    <row r="319733" spans="7:9" x14ac:dyDescent="0.25">
      <c r="G319733" s="2"/>
      <c r="H319733" s="2"/>
      <c r="I319733" s="2"/>
    </row>
    <row r="319741" spans="7:9" x14ac:dyDescent="0.25">
      <c r="G319741" s="2"/>
      <c r="H319741" s="2"/>
      <c r="I319741" s="2"/>
    </row>
    <row r="319749" spans="7:9" x14ac:dyDescent="0.25">
      <c r="G319749" s="2"/>
      <c r="H319749" s="2"/>
      <c r="I319749" s="2"/>
    </row>
    <row r="319757" spans="7:9" x14ac:dyDescent="0.25">
      <c r="G319757" s="2"/>
      <c r="H319757" s="2"/>
      <c r="I319757" s="2"/>
    </row>
    <row r="319765" spans="7:9" x14ac:dyDescent="0.25">
      <c r="G319765" s="2"/>
      <c r="H319765" s="2"/>
      <c r="I319765" s="2"/>
    </row>
    <row r="319773" spans="7:9" x14ac:dyDescent="0.25">
      <c r="G319773" s="2"/>
      <c r="H319773" s="2"/>
      <c r="I319773" s="2"/>
    </row>
    <row r="319781" spans="7:9" x14ac:dyDescent="0.25">
      <c r="G319781" s="2"/>
      <c r="H319781" s="2"/>
      <c r="I319781" s="2"/>
    </row>
    <row r="319789" spans="7:9" x14ac:dyDescent="0.25">
      <c r="G319789" s="2"/>
      <c r="H319789" s="2"/>
      <c r="I319789" s="2"/>
    </row>
    <row r="319797" spans="7:9" x14ac:dyDescent="0.25">
      <c r="G319797" s="2"/>
      <c r="H319797" s="2"/>
      <c r="I319797" s="2"/>
    </row>
    <row r="319805" spans="7:9" x14ac:dyDescent="0.25">
      <c r="G319805" s="2"/>
      <c r="H319805" s="2"/>
      <c r="I319805" s="2"/>
    </row>
    <row r="319813" spans="7:9" x14ac:dyDescent="0.25">
      <c r="G319813" s="2"/>
      <c r="H319813" s="2"/>
      <c r="I319813" s="2"/>
    </row>
    <row r="319821" spans="7:9" x14ac:dyDescent="0.25">
      <c r="G319821" s="2"/>
      <c r="H319821" s="2"/>
      <c r="I319821" s="2"/>
    </row>
    <row r="319829" spans="7:9" x14ac:dyDescent="0.25">
      <c r="G319829" s="2"/>
      <c r="H319829" s="2"/>
      <c r="I319829" s="2"/>
    </row>
    <row r="319837" spans="7:9" x14ac:dyDescent="0.25">
      <c r="G319837" s="2"/>
      <c r="H319837" s="2"/>
      <c r="I319837" s="2"/>
    </row>
    <row r="319845" spans="7:9" x14ac:dyDescent="0.25">
      <c r="G319845" s="2"/>
      <c r="H319845" s="2"/>
      <c r="I319845" s="2"/>
    </row>
    <row r="319853" spans="7:9" x14ac:dyDescent="0.25">
      <c r="G319853" s="2"/>
      <c r="H319853" s="2"/>
      <c r="I319853" s="2"/>
    </row>
    <row r="319861" spans="7:9" x14ac:dyDescent="0.25">
      <c r="G319861" s="2"/>
      <c r="H319861" s="2"/>
      <c r="I319861" s="2"/>
    </row>
    <row r="319869" spans="7:9" x14ac:dyDescent="0.25">
      <c r="G319869" s="2"/>
      <c r="H319869" s="2"/>
      <c r="I319869" s="2"/>
    </row>
    <row r="319877" spans="7:9" x14ac:dyDescent="0.25">
      <c r="G319877" s="2"/>
      <c r="H319877" s="2"/>
      <c r="I319877" s="2"/>
    </row>
    <row r="319885" spans="7:9" x14ac:dyDescent="0.25">
      <c r="G319885" s="2"/>
      <c r="H319885" s="2"/>
      <c r="I319885" s="2"/>
    </row>
    <row r="319893" spans="7:9" x14ac:dyDescent="0.25">
      <c r="G319893" s="2"/>
      <c r="H319893" s="2"/>
      <c r="I319893" s="2"/>
    </row>
    <row r="319901" spans="7:9" x14ac:dyDescent="0.25">
      <c r="G319901" s="2"/>
      <c r="H319901" s="2"/>
      <c r="I319901" s="2"/>
    </row>
    <row r="319909" spans="7:9" x14ac:dyDescent="0.25">
      <c r="G319909" s="2"/>
      <c r="H319909" s="2"/>
      <c r="I319909" s="2"/>
    </row>
    <row r="319917" spans="7:9" x14ac:dyDescent="0.25">
      <c r="G319917" s="2"/>
      <c r="H319917" s="2"/>
      <c r="I319917" s="2"/>
    </row>
    <row r="319925" spans="7:9" x14ac:dyDescent="0.25">
      <c r="G319925" s="2"/>
      <c r="H319925" s="2"/>
      <c r="I319925" s="2"/>
    </row>
    <row r="319933" spans="7:9" x14ac:dyDescent="0.25">
      <c r="G319933" s="2"/>
      <c r="H319933" s="2"/>
      <c r="I319933" s="2"/>
    </row>
    <row r="319941" spans="7:9" x14ac:dyDescent="0.25">
      <c r="G319941" s="2"/>
      <c r="H319941" s="2"/>
      <c r="I319941" s="2"/>
    </row>
    <row r="319949" spans="7:9" x14ac:dyDescent="0.25">
      <c r="G319949" s="2"/>
      <c r="H319949" s="2"/>
      <c r="I319949" s="2"/>
    </row>
    <row r="319957" spans="7:9" x14ac:dyDescent="0.25">
      <c r="G319957" s="2"/>
      <c r="H319957" s="2"/>
      <c r="I319957" s="2"/>
    </row>
    <row r="319965" spans="7:9" x14ac:dyDescent="0.25">
      <c r="G319965" s="2"/>
      <c r="H319965" s="2"/>
      <c r="I319965" s="2"/>
    </row>
    <row r="319973" spans="7:9" x14ac:dyDescent="0.25">
      <c r="G319973" s="2"/>
      <c r="H319973" s="2"/>
      <c r="I319973" s="2"/>
    </row>
    <row r="319981" spans="7:9" x14ac:dyDescent="0.25">
      <c r="G319981" s="2"/>
      <c r="H319981" s="2"/>
      <c r="I319981" s="2"/>
    </row>
    <row r="319989" spans="7:9" x14ac:dyDescent="0.25">
      <c r="G319989" s="2"/>
      <c r="H319989" s="2"/>
      <c r="I319989" s="2"/>
    </row>
    <row r="319997" spans="7:9" x14ac:dyDescent="0.25">
      <c r="G319997" s="2"/>
      <c r="H319997" s="2"/>
      <c r="I319997" s="2"/>
    </row>
    <row r="320005" spans="7:9" x14ac:dyDescent="0.25">
      <c r="G320005" s="2"/>
      <c r="H320005" s="2"/>
      <c r="I320005" s="2"/>
    </row>
    <row r="320013" spans="7:9" x14ac:dyDescent="0.25">
      <c r="G320013" s="2"/>
      <c r="H320013" s="2"/>
      <c r="I320013" s="2"/>
    </row>
    <row r="320021" spans="7:9" x14ac:dyDescent="0.25">
      <c r="G320021" s="2"/>
      <c r="H320021" s="2"/>
      <c r="I320021" s="2"/>
    </row>
    <row r="320029" spans="7:9" x14ac:dyDescent="0.25">
      <c r="G320029" s="2"/>
      <c r="H320029" s="2"/>
      <c r="I320029" s="2"/>
    </row>
    <row r="320037" spans="7:9" x14ac:dyDescent="0.25">
      <c r="G320037" s="2"/>
      <c r="H320037" s="2"/>
      <c r="I320037" s="2"/>
    </row>
    <row r="320045" spans="7:9" x14ac:dyDescent="0.25">
      <c r="G320045" s="2"/>
      <c r="H320045" s="2"/>
      <c r="I320045" s="2"/>
    </row>
    <row r="320053" spans="7:9" x14ac:dyDescent="0.25">
      <c r="G320053" s="2"/>
      <c r="H320053" s="2"/>
      <c r="I320053" s="2"/>
    </row>
    <row r="320061" spans="7:9" x14ac:dyDescent="0.25">
      <c r="G320061" s="2"/>
      <c r="H320061" s="2"/>
      <c r="I320061" s="2"/>
    </row>
    <row r="320069" spans="7:9" x14ac:dyDescent="0.25">
      <c r="G320069" s="2"/>
      <c r="H320069" s="2"/>
      <c r="I320069" s="2"/>
    </row>
    <row r="320077" spans="7:9" x14ac:dyDescent="0.25">
      <c r="G320077" s="2"/>
      <c r="H320077" s="2"/>
      <c r="I320077" s="2"/>
    </row>
    <row r="320085" spans="7:9" x14ac:dyDescent="0.25">
      <c r="G320085" s="2"/>
      <c r="H320085" s="2"/>
      <c r="I320085" s="2"/>
    </row>
    <row r="320093" spans="7:9" x14ac:dyDescent="0.25">
      <c r="G320093" s="2"/>
      <c r="H320093" s="2"/>
      <c r="I320093" s="2"/>
    </row>
    <row r="320101" spans="7:9" x14ac:dyDescent="0.25">
      <c r="G320101" s="2"/>
      <c r="H320101" s="2"/>
      <c r="I320101" s="2"/>
    </row>
    <row r="320109" spans="7:9" x14ac:dyDescent="0.25">
      <c r="G320109" s="2"/>
      <c r="H320109" s="2"/>
      <c r="I320109" s="2"/>
    </row>
    <row r="320117" spans="7:9" x14ac:dyDescent="0.25">
      <c r="G320117" s="2"/>
      <c r="H320117" s="2"/>
      <c r="I320117" s="2"/>
    </row>
    <row r="320125" spans="7:9" x14ac:dyDescent="0.25">
      <c r="G320125" s="2"/>
      <c r="H320125" s="2"/>
      <c r="I320125" s="2"/>
    </row>
    <row r="320133" spans="7:9" x14ac:dyDescent="0.25">
      <c r="G320133" s="2"/>
      <c r="H320133" s="2"/>
      <c r="I320133" s="2"/>
    </row>
    <row r="320141" spans="7:9" x14ac:dyDescent="0.25">
      <c r="G320141" s="2"/>
      <c r="H320141" s="2"/>
      <c r="I320141" s="2"/>
    </row>
    <row r="320149" spans="7:9" x14ac:dyDescent="0.25">
      <c r="G320149" s="2"/>
      <c r="H320149" s="2"/>
      <c r="I320149" s="2"/>
    </row>
    <row r="320157" spans="7:9" x14ac:dyDescent="0.25">
      <c r="G320157" s="2"/>
      <c r="H320157" s="2"/>
      <c r="I320157" s="2"/>
    </row>
    <row r="320165" spans="7:9" x14ac:dyDescent="0.25">
      <c r="G320165" s="2"/>
      <c r="H320165" s="2"/>
      <c r="I320165" s="2"/>
    </row>
    <row r="320173" spans="7:9" x14ac:dyDescent="0.25">
      <c r="G320173" s="2"/>
      <c r="H320173" s="2"/>
      <c r="I320173" s="2"/>
    </row>
    <row r="320181" spans="7:9" x14ac:dyDescent="0.25">
      <c r="G320181" s="2"/>
      <c r="H320181" s="2"/>
      <c r="I320181" s="2"/>
    </row>
    <row r="320189" spans="7:9" x14ac:dyDescent="0.25">
      <c r="G320189" s="2"/>
      <c r="H320189" s="2"/>
      <c r="I320189" s="2"/>
    </row>
    <row r="320197" spans="7:9" x14ac:dyDescent="0.25">
      <c r="G320197" s="2"/>
      <c r="H320197" s="2"/>
      <c r="I320197" s="2"/>
    </row>
    <row r="320205" spans="7:9" x14ac:dyDescent="0.25">
      <c r="G320205" s="2"/>
      <c r="H320205" s="2"/>
      <c r="I320205" s="2"/>
    </row>
    <row r="320213" spans="7:9" x14ac:dyDescent="0.25">
      <c r="G320213" s="2"/>
      <c r="H320213" s="2"/>
      <c r="I320213" s="2"/>
    </row>
    <row r="320221" spans="7:9" x14ac:dyDescent="0.25">
      <c r="G320221" s="2"/>
      <c r="H320221" s="2"/>
      <c r="I320221" s="2"/>
    </row>
    <row r="320229" spans="7:9" x14ac:dyDescent="0.25">
      <c r="G320229" s="2"/>
      <c r="H320229" s="2"/>
      <c r="I320229" s="2"/>
    </row>
    <row r="320237" spans="7:9" x14ac:dyDescent="0.25">
      <c r="G320237" s="2"/>
      <c r="H320237" s="2"/>
      <c r="I320237" s="2"/>
    </row>
    <row r="320245" spans="7:9" x14ac:dyDescent="0.25">
      <c r="G320245" s="2"/>
      <c r="H320245" s="2"/>
      <c r="I320245" s="2"/>
    </row>
    <row r="320253" spans="7:9" x14ac:dyDescent="0.25">
      <c r="G320253" s="2"/>
      <c r="H320253" s="2"/>
      <c r="I320253" s="2"/>
    </row>
    <row r="320261" spans="7:9" x14ac:dyDescent="0.25">
      <c r="G320261" s="2"/>
      <c r="H320261" s="2"/>
      <c r="I320261" s="2"/>
    </row>
    <row r="320269" spans="7:9" x14ac:dyDescent="0.25">
      <c r="G320269" s="2"/>
      <c r="H320269" s="2"/>
      <c r="I320269" s="2"/>
    </row>
    <row r="320277" spans="7:9" x14ac:dyDescent="0.25">
      <c r="G320277" s="2"/>
      <c r="H320277" s="2"/>
      <c r="I320277" s="2"/>
    </row>
    <row r="320285" spans="7:9" x14ac:dyDescent="0.25">
      <c r="G320285" s="2"/>
      <c r="H320285" s="2"/>
      <c r="I320285" s="2"/>
    </row>
    <row r="320293" spans="7:9" x14ac:dyDescent="0.25">
      <c r="G320293" s="2"/>
      <c r="H320293" s="2"/>
      <c r="I320293" s="2"/>
    </row>
    <row r="320301" spans="7:9" x14ac:dyDescent="0.25">
      <c r="G320301" s="2"/>
      <c r="H320301" s="2"/>
      <c r="I320301" s="2"/>
    </row>
    <row r="320309" spans="7:9" x14ac:dyDescent="0.25">
      <c r="G320309" s="2"/>
      <c r="H320309" s="2"/>
      <c r="I320309" s="2"/>
    </row>
    <row r="320317" spans="7:9" x14ac:dyDescent="0.25">
      <c r="G320317" s="2"/>
      <c r="H320317" s="2"/>
      <c r="I320317" s="2"/>
    </row>
    <row r="320325" spans="7:9" x14ac:dyDescent="0.25">
      <c r="G320325" s="2"/>
      <c r="H320325" s="2"/>
      <c r="I320325" s="2"/>
    </row>
    <row r="320333" spans="7:9" x14ac:dyDescent="0.25">
      <c r="G320333" s="2"/>
      <c r="H320333" s="2"/>
      <c r="I320333" s="2"/>
    </row>
    <row r="320341" spans="7:9" x14ac:dyDescent="0.25">
      <c r="G320341" s="2"/>
      <c r="H320341" s="2"/>
      <c r="I320341" s="2"/>
    </row>
    <row r="320349" spans="7:9" x14ac:dyDescent="0.25">
      <c r="G320349" s="2"/>
      <c r="H320349" s="2"/>
      <c r="I320349" s="2"/>
    </row>
    <row r="320357" spans="7:9" x14ac:dyDescent="0.25">
      <c r="G320357" s="2"/>
      <c r="H320357" s="2"/>
      <c r="I320357" s="2"/>
    </row>
    <row r="320365" spans="7:9" x14ac:dyDescent="0.25">
      <c r="G320365" s="2"/>
      <c r="H320365" s="2"/>
      <c r="I320365" s="2"/>
    </row>
    <row r="320373" spans="7:9" x14ac:dyDescent="0.25">
      <c r="G320373" s="2"/>
      <c r="H320373" s="2"/>
      <c r="I320373" s="2"/>
    </row>
    <row r="320381" spans="7:9" x14ac:dyDescent="0.25">
      <c r="G320381" s="2"/>
      <c r="H320381" s="2"/>
      <c r="I320381" s="2"/>
    </row>
    <row r="320389" spans="7:9" x14ac:dyDescent="0.25">
      <c r="G320389" s="2"/>
      <c r="H320389" s="2"/>
      <c r="I320389" s="2"/>
    </row>
    <row r="320397" spans="7:9" x14ac:dyDescent="0.25">
      <c r="G320397" s="2"/>
      <c r="H320397" s="2"/>
      <c r="I320397" s="2"/>
    </row>
    <row r="320405" spans="7:9" x14ac:dyDescent="0.25">
      <c r="G320405" s="2"/>
      <c r="H320405" s="2"/>
      <c r="I320405" s="2"/>
    </row>
    <row r="320413" spans="7:9" x14ac:dyDescent="0.25">
      <c r="G320413" s="2"/>
      <c r="H320413" s="2"/>
      <c r="I320413" s="2"/>
    </row>
    <row r="320421" spans="7:9" x14ac:dyDescent="0.25">
      <c r="G320421" s="2"/>
      <c r="H320421" s="2"/>
      <c r="I320421" s="2"/>
    </row>
    <row r="320429" spans="7:9" x14ac:dyDescent="0.25">
      <c r="G320429" s="2"/>
      <c r="H320429" s="2"/>
      <c r="I320429" s="2"/>
    </row>
    <row r="320437" spans="7:9" x14ac:dyDescent="0.25">
      <c r="G320437" s="2"/>
      <c r="H320437" s="2"/>
      <c r="I320437" s="2"/>
    </row>
    <row r="320445" spans="7:9" x14ac:dyDescent="0.25">
      <c r="G320445" s="2"/>
      <c r="H320445" s="2"/>
      <c r="I320445" s="2"/>
    </row>
    <row r="320453" spans="7:9" x14ac:dyDescent="0.25">
      <c r="G320453" s="2"/>
      <c r="H320453" s="2"/>
      <c r="I320453" s="2"/>
    </row>
    <row r="320461" spans="7:9" x14ac:dyDescent="0.25">
      <c r="G320461" s="2"/>
      <c r="H320461" s="2"/>
      <c r="I320461" s="2"/>
    </row>
    <row r="320469" spans="7:9" x14ac:dyDescent="0.25">
      <c r="G320469" s="2"/>
      <c r="H320469" s="2"/>
      <c r="I320469" s="2"/>
    </row>
    <row r="320477" spans="7:9" x14ac:dyDescent="0.25">
      <c r="G320477" s="2"/>
      <c r="H320477" s="2"/>
      <c r="I320477" s="2"/>
    </row>
    <row r="320485" spans="7:9" x14ac:dyDescent="0.25">
      <c r="G320485" s="2"/>
      <c r="H320485" s="2"/>
      <c r="I320485" s="2"/>
    </row>
    <row r="320493" spans="7:9" x14ac:dyDescent="0.25">
      <c r="G320493" s="2"/>
      <c r="H320493" s="2"/>
      <c r="I320493" s="2"/>
    </row>
    <row r="320501" spans="7:9" x14ac:dyDescent="0.25">
      <c r="G320501" s="2"/>
      <c r="H320501" s="2"/>
      <c r="I320501" s="2"/>
    </row>
    <row r="320509" spans="7:9" x14ac:dyDescent="0.25">
      <c r="G320509" s="2"/>
      <c r="H320509" s="2"/>
      <c r="I320509" s="2"/>
    </row>
    <row r="320517" spans="7:9" x14ac:dyDescent="0.25">
      <c r="G320517" s="2"/>
      <c r="H320517" s="2"/>
      <c r="I320517" s="2"/>
    </row>
    <row r="320525" spans="7:9" x14ac:dyDescent="0.25">
      <c r="G320525" s="2"/>
      <c r="H320525" s="2"/>
      <c r="I320525" s="2"/>
    </row>
    <row r="320533" spans="7:9" x14ac:dyDescent="0.25">
      <c r="G320533" s="2"/>
      <c r="H320533" s="2"/>
      <c r="I320533" s="2"/>
    </row>
    <row r="320541" spans="7:9" x14ac:dyDescent="0.25">
      <c r="G320541" s="2"/>
      <c r="H320541" s="2"/>
      <c r="I320541" s="2"/>
    </row>
    <row r="320549" spans="7:9" x14ac:dyDescent="0.25">
      <c r="G320549" s="2"/>
      <c r="H320549" s="2"/>
      <c r="I320549" s="2"/>
    </row>
    <row r="320557" spans="7:9" x14ac:dyDescent="0.25">
      <c r="G320557" s="2"/>
      <c r="H320557" s="2"/>
      <c r="I320557" s="2"/>
    </row>
    <row r="320565" spans="7:9" x14ac:dyDescent="0.25">
      <c r="G320565" s="2"/>
      <c r="H320565" s="2"/>
      <c r="I320565" s="2"/>
    </row>
    <row r="320573" spans="7:9" x14ac:dyDescent="0.25">
      <c r="G320573" s="2"/>
      <c r="H320573" s="2"/>
      <c r="I320573" s="2"/>
    </row>
    <row r="320581" spans="7:9" x14ac:dyDescent="0.25">
      <c r="G320581" s="2"/>
      <c r="H320581" s="2"/>
      <c r="I320581" s="2"/>
    </row>
    <row r="320589" spans="7:9" x14ac:dyDescent="0.25">
      <c r="G320589" s="2"/>
      <c r="H320589" s="2"/>
      <c r="I320589" s="2"/>
    </row>
    <row r="320597" spans="7:9" x14ac:dyDescent="0.25">
      <c r="G320597" s="2"/>
      <c r="H320597" s="2"/>
      <c r="I320597" s="2"/>
    </row>
    <row r="320605" spans="7:9" x14ac:dyDescent="0.25">
      <c r="G320605" s="2"/>
      <c r="H320605" s="2"/>
      <c r="I320605" s="2"/>
    </row>
    <row r="320613" spans="7:9" x14ac:dyDescent="0.25">
      <c r="G320613" s="2"/>
      <c r="H320613" s="2"/>
      <c r="I320613" s="2"/>
    </row>
    <row r="320621" spans="7:9" x14ac:dyDescent="0.25">
      <c r="G320621" s="2"/>
      <c r="H320621" s="2"/>
      <c r="I320621" s="2"/>
    </row>
    <row r="320629" spans="7:9" x14ac:dyDescent="0.25">
      <c r="G320629" s="2"/>
      <c r="H320629" s="2"/>
      <c r="I320629" s="2"/>
    </row>
    <row r="320637" spans="7:9" x14ac:dyDescent="0.25">
      <c r="G320637" s="2"/>
      <c r="H320637" s="2"/>
      <c r="I320637" s="2"/>
    </row>
    <row r="320645" spans="7:9" x14ac:dyDescent="0.25">
      <c r="G320645" s="2"/>
      <c r="H320645" s="2"/>
      <c r="I320645" s="2"/>
    </row>
    <row r="320653" spans="7:9" x14ac:dyDescent="0.25">
      <c r="G320653" s="2"/>
      <c r="H320653" s="2"/>
      <c r="I320653" s="2"/>
    </row>
    <row r="320661" spans="7:9" x14ac:dyDescent="0.25">
      <c r="G320661" s="2"/>
      <c r="H320661" s="2"/>
      <c r="I320661" s="2"/>
    </row>
    <row r="320669" spans="7:9" x14ac:dyDescent="0.25">
      <c r="G320669" s="2"/>
      <c r="H320669" s="2"/>
      <c r="I320669" s="2"/>
    </row>
    <row r="320677" spans="7:9" x14ac:dyDescent="0.25">
      <c r="G320677" s="2"/>
      <c r="H320677" s="2"/>
      <c r="I320677" s="2"/>
    </row>
    <row r="320685" spans="7:9" x14ac:dyDescent="0.25">
      <c r="G320685" s="2"/>
      <c r="H320685" s="2"/>
      <c r="I320685" s="2"/>
    </row>
    <row r="320693" spans="7:9" x14ac:dyDescent="0.25">
      <c r="G320693" s="2"/>
      <c r="H320693" s="2"/>
      <c r="I320693" s="2"/>
    </row>
    <row r="320701" spans="7:9" x14ac:dyDescent="0.25">
      <c r="G320701" s="2"/>
      <c r="H320701" s="2"/>
      <c r="I320701" s="2"/>
    </row>
    <row r="320709" spans="7:9" x14ac:dyDescent="0.25">
      <c r="G320709" s="2"/>
      <c r="H320709" s="2"/>
      <c r="I320709" s="2"/>
    </row>
    <row r="320717" spans="7:9" x14ac:dyDescent="0.25">
      <c r="G320717" s="2"/>
      <c r="H320717" s="2"/>
      <c r="I320717" s="2"/>
    </row>
    <row r="320725" spans="7:9" x14ac:dyDescent="0.25">
      <c r="G320725" s="2"/>
      <c r="H320725" s="2"/>
      <c r="I320725" s="2"/>
    </row>
    <row r="320733" spans="7:9" x14ac:dyDescent="0.25">
      <c r="G320733" s="2"/>
      <c r="H320733" s="2"/>
      <c r="I320733" s="2"/>
    </row>
    <row r="320741" spans="7:9" x14ac:dyDescent="0.25">
      <c r="G320741" s="2"/>
      <c r="H320741" s="2"/>
      <c r="I320741" s="2"/>
    </row>
    <row r="320749" spans="7:9" x14ac:dyDescent="0.25">
      <c r="G320749" s="2"/>
      <c r="H320749" s="2"/>
      <c r="I320749" s="2"/>
    </row>
    <row r="320757" spans="7:9" x14ac:dyDescent="0.25">
      <c r="G320757" s="2"/>
      <c r="H320757" s="2"/>
      <c r="I320757" s="2"/>
    </row>
    <row r="320765" spans="7:9" x14ac:dyDescent="0.25">
      <c r="G320765" s="2"/>
      <c r="H320765" s="2"/>
      <c r="I320765" s="2"/>
    </row>
    <row r="320773" spans="7:9" x14ac:dyDescent="0.25">
      <c r="G320773" s="2"/>
      <c r="H320773" s="2"/>
      <c r="I320773" s="2"/>
    </row>
    <row r="320781" spans="7:9" x14ac:dyDescent="0.25">
      <c r="G320781" s="2"/>
      <c r="H320781" s="2"/>
      <c r="I320781" s="2"/>
    </row>
    <row r="320789" spans="7:9" x14ac:dyDescent="0.25">
      <c r="G320789" s="2"/>
      <c r="H320789" s="2"/>
      <c r="I320789" s="2"/>
    </row>
    <row r="320797" spans="7:9" x14ac:dyDescent="0.25">
      <c r="G320797" s="2"/>
      <c r="H320797" s="2"/>
      <c r="I320797" s="2"/>
    </row>
    <row r="320805" spans="7:9" x14ac:dyDescent="0.25">
      <c r="G320805" s="2"/>
      <c r="H320805" s="2"/>
      <c r="I320805" s="2"/>
    </row>
    <row r="320813" spans="7:9" x14ac:dyDescent="0.25">
      <c r="G320813" s="2"/>
      <c r="H320813" s="2"/>
      <c r="I320813" s="2"/>
    </row>
    <row r="320821" spans="7:9" x14ac:dyDescent="0.25">
      <c r="G320821" s="2"/>
      <c r="H320821" s="2"/>
      <c r="I320821" s="2"/>
    </row>
    <row r="320829" spans="7:9" x14ac:dyDescent="0.25">
      <c r="G320829" s="2"/>
      <c r="H320829" s="2"/>
      <c r="I320829" s="2"/>
    </row>
    <row r="320837" spans="7:9" x14ac:dyDescent="0.25">
      <c r="G320837" s="2"/>
      <c r="H320837" s="2"/>
      <c r="I320837" s="2"/>
    </row>
    <row r="320845" spans="7:9" x14ac:dyDescent="0.25">
      <c r="G320845" s="2"/>
      <c r="H320845" s="2"/>
      <c r="I320845" s="2"/>
    </row>
    <row r="320853" spans="7:9" x14ac:dyDescent="0.25">
      <c r="G320853" s="2"/>
      <c r="H320853" s="2"/>
      <c r="I320853" s="2"/>
    </row>
    <row r="320861" spans="7:9" x14ac:dyDescent="0.25">
      <c r="G320861" s="2"/>
      <c r="H320861" s="2"/>
      <c r="I320861" s="2"/>
    </row>
    <row r="320869" spans="7:9" x14ac:dyDescent="0.25">
      <c r="G320869" s="2"/>
      <c r="H320869" s="2"/>
      <c r="I320869" s="2"/>
    </row>
    <row r="320877" spans="7:9" x14ac:dyDescent="0.25">
      <c r="G320877" s="2"/>
      <c r="H320877" s="2"/>
      <c r="I320877" s="2"/>
    </row>
    <row r="320885" spans="7:9" x14ac:dyDescent="0.25">
      <c r="G320885" s="2"/>
      <c r="H320885" s="2"/>
      <c r="I320885" s="2"/>
    </row>
    <row r="320893" spans="7:9" x14ac:dyDescent="0.25">
      <c r="G320893" s="2"/>
      <c r="H320893" s="2"/>
      <c r="I320893" s="2"/>
    </row>
    <row r="320901" spans="7:9" x14ac:dyDescent="0.25">
      <c r="G320901" s="2"/>
      <c r="H320901" s="2"/>
      <c r="I320901" s="2"/>
    </row>
    <row r="320909" spans="7:9" x14ac:dyDescent="0.25">
      <c r="G320909" s="2"/>
      <c r="H320909" s="2"/>
      <c r="I320909" s="2"/>
    </row>
    <row r="320917" spans="7:9" x14ac:dyDescent="0.25">
      <c r="G320917" s="2"/>
      <c r="H320917" s="2"/>
      <c r="I320917" s="2"/>
    </row>
    <row r="320925" spans="7:9" x14ac:dyDescent="0.25">
      <c r="G320925" s="2"/>
      <c r="H320925" s="2"/>
      <c r="I320925" s="2"/>
    </row>
    <row r="320933" spans="7:9" x14ac:dyDescent="0.25">
      <c r="G320933" s="2"/>
      <c r="H320933" s="2"/>
      <c r="I320933" s="2"/>
    </row>
    <row r="320941" spans="7:9" x14ac:dyDescent="0.25">
      <c r="G320941" s="2"/>
      <c r="H320941" s="2"/>
      <c r="I320941" s="2"/>
    </row>
    <row r="320949" spans="7:9" x14ac:dyDescent="0.25">
      <c r="G320949" s="2"/>
      <c r="H320949" s="2"/>
      <c r="I320949" s="2"/>
    </row>
    <row r="320957" spans="7:9" x14ac:dyDescent="0.25">
      <c r="G320957" s="2"/>
      <c r="H320957" s="2"/>
      <c r="I320957" s="2"/>
    </row>
    <row r="320965" spans="7:9" x14ac:dyDescent="0.25">
      <c r="G320965" s="2"/>
      <c r="H320965" s="2"/>
      <c r="I320965" s="2"/>
    </row>
    <row r="320973" spans="7:9" x14ac:dyDescent="0.25">
      <c r="G320973" s="2"/>
      <c r="H320973" s="2"/>
      <c r="I320973" s="2"/>
    </row>
    <row r="320981" spans="7:9" x14ac:dyDescent="0.25">
      <c r="G320981" s="2"/>
      <c r="H320981" s="2"/>
      <c r="I320981" s="2"/>
    </row>
    <row r="320989" spans="7:9" x14ac:dyDescent="0.25">
      <c r="G320989" s="2"/>
      <c r="H320989" s="2"/>
      <c r="I320989" s="2"/>
    </row>
    <row r="320997" spans="7:9" x14ac:dyDescent="0.25">
      <c r="G320997" s="2"/>
      <c r="H320997" s="2"/>
      <c r="I320997" s="2"/>
    </row>
    <row r="321005" spans="7:9" x14ac:dyDescent="0.25">
      <c r="G321005" s="2"/>
      <c r="H321005" s="2"/>
      <c r="I321005" s="2"/>
    </row>
    <row r="321013" spans="7:9" x14ac:dyDescent="0.25">
      <c r="G321013" s="2"/>
      <c r="H321013" s="2"/>
      <c r="I321013" s="2"/>
    </row>
    <row r="321021" spans="7:9" x14ac:dyDescent="0.25">
      <c r="G321021" s="2"/>
      <c r="H321021" s="2"/>
      <c r="I321021" s="2"/>
    </row>
    <row r="321029" spans="7:9" x14ac:dyDescent="0.25">
      <c r="G321029" s="2"/>
      <c r="H321029" s="2"/>
      <c r="I321029" s="2"/>
    </row>
    <row r="321037" spans="7:9" x14ac:dyDescent="0.25">
      <c r="G321037" s="2"/>
      <c r="H321037" s="2"/>
      <c r="I321037" s="2"/>
    </row>
    <row r="321045" spans="7:9" x14ac:dyDescent="0.25">
      <c r="G321045" s="2"/>
      <c r="H321045" s="2"/>
      <c r="I321045" s="2"/>
    </row>
    <row r="321053" spans="7:9" x14ac:dyDescent="0.25">
      <c r="G321053" s="2"/>
      <c r="H321053" s="2"/>
      <c r="I321053" s="2"/>
    </row>
    <row r="321061" spans="7:9" x14ac:dyDescent="0.25">
      <c r="G321061" s="2"/>
      <c r="H321061" s="2"/>
      <c r="I321061" s="2"/>
    </row>
    <row r="321069" spans="7:9" x14ac:dyDescent="0.25">
      <c r="G321069" s="2"/>
      <c r="H321069" s="2"/>
      <c r="I321069" s="2"/>
    </row>
    <row r="321077" spans="7:9" x14ac:dyDescent="0.25">
      <c r="G321077" s="2"/>
      <c r="H321077" s="2"/>
      <c r="I321077" s="2"/>
    </row>
    <row r="321085" spans="7:9" x14ac:dyDescent="0.25">
      <c r="G321085" s="2"/>
      <c r="H321085" s="2"/>
      <c r="I321085" s="2"/>
    </row>
    <row r="321093" spans="7:9" x14ac:dyDescent="0.25">
      <c r="G321093" s="2"/>
      <c r="H321093" s="2"/>
      <c r="I321093" s="2"/>
    </row>
    <row r="321101" spans="7:9" x14ac:dyDescent="0.25">
      <c r="G321101" s="2"/>
      <c r="H321101" s="2"/>
      <c r="I321101" s="2"/>
    </row>
    <row r="321109" spans="7:9" x14ac:dyDescent="0.25">
      <c r="G321109" s="2"/>
      <c r="H321109" s="2"/>
      <c r="I321109" s="2"/>
    </row>
    <row r="321117" spans="7:9" x14ac:dyDescent="0.25">
      <c r="G321117" s="2"/>
      <c r="H321117" s="2"/>
      <c r="I321117" s="2"/>
    </row>
    <row r="321125" spans="7:9" x14ac:dyDescent="0.25">
      <c r="G321125" s="2"/>
      <c r="H321125" s="2"/>
      <c r="I321125" s="2"/>
    </row>
    <row r="321133" spans="7:9" x14ac:dyDescent="0.25">
      <c r="G321133" s="2"/>
      <c r="H321133" s="2"/>
      <c r="I321133" s="2"/>
    </row>
    <row r="321141" spans="7:9" x14ac:dyDescent="0.25">
      <c r="G321141" s="2"/>
      <c r="H321141" s="2"/>
      <c r="I321141" s="2"/>
    </row>
    <row r="321149" spans="7:9" x14ac:dyDescent="0.25">
      <c r="G321149" s="2"/>
      <c r="H321149" s="2"/>
      <c r="I321149" s="2"/>
    </row>
    <row r="321157" spans="7:9" x14ac:dyDescent="0.25">
      <c r="G321157" s="2"/>
      <c r="H321157" s="2"/>
      <c r="I321157" s="2"/>
    </row>
    <row r="321165" spans="7:9" x14ac:dyDescent="0.25">
      <c r="G321165" s="2"/>
      <c r="H321165" s="2"/>
      <c r="I321165" s="2"/>
    </row>
    <row r="321173" spans="7:9" x14ac:dyDescent="0.25">
      <c r="G321173" s="2"/>
      <c r="H321173" s="2"/>
      <c r="I321173" s="2"/>
    </row>
    <row r="321181" spans="7:9" x14ac:dyDescent="0.25">
      <c r="G321181" s="2"/>
      <c r="H321181" s="2"/>
      <c r="I321181" s="2"/>
    </row>
    <row r="321189" spans="7:9" x14ac:dyDescent="0.25">
      <c r="G321189" s="2"/>
      <c r="H321189" s="2"/>
      <c r="I321189" s="2"/>
    </row>
    <row r="321197" spans="7:9" x14ac:dyDescent="0.25">
      <c r="G321197" s="2"/>
      <c r="H321197" s="2"/>
      <c r="I321197" s="2"/>
    </row>
    <row r="321205" spans="7:9" x14ac:dyDescent="0.25">
      <c r="G321205" s="2"/>
      <c r="H321205" s="2"/>
      <c r="I321205" s="2"/>
    </row>
    <row r="321213" spans="7:9" x14ac:dyDescent="0.25">
      <c r="G321213" s="2"/>
      <c r="H321213" s="2"/>
      <c r="I321213" s="2"/>
    </row>
    <row r="321221" spans="7:9" x14ac:dyDescent="0.25">
      <c r="G321221" s="2"/>
      <c r="H321221" s="2"/>
      <c r="I321221" s="2"/>
    </row>
    <row r="321229" spans="7:9" x14ac:dyDescent="0.25">
      <c r="G321229" s="2"/>
      <c r="H321229" s="2"/>
      <c r="I321229" s="2"/>
    </row>
    <row r="321237" spans="7:9" x14ac:dyDescent="0.25">
      <c r="G321237" s="2"/>
      <c r="H321237" s="2"/>
      <c r="I321237" s="2"/>
    </row>
    <row r="321245" spans="7:9" x14ac:dyDescent="0.25">
      <c r="G321245" s="2"/>
      <c r="H321245" s="2"/>
      <c r="I321245" s="2"/>
    </row>
    <row r="321253" spans="7:9" x14ac:dyDescent="0.25">
      <c r="G321253" s="2"/>
      <c r="H321253" s="2"/>
      <c r="I321253" s="2"/>
    </row>
    <row r="321261" spans="7:9" x14ac:dyDescent="0.25">
      <c r="G321261" s="2"/>
      <c r="H321261" s="2"/>
      <c r="I321261" s="2"/>
    </row>
    <row r="321269" spans="7:9" x14ac:dyDescent="0.25">
      <c r="G321269" s="2"/>
      <c r="H321269" s="2"/>
      <c r="I321269" s="2"/>
    </row>
    <row r="321277" spans="7:9" x14ac:dyDescent="0.25">
      <c r="G321277" s="2"/>
      <c r="H321277" s="2"/>
      <c r="I321277" s="2"/>
    </row>
    <row r="321285" spans="7:9" x14ac:dyDescent="0.25">
      <c r="G321285" s="2"/>
      <c r="H321285" s="2"/>
      <c r="I321285" s="2"/>
    </row>
    <row r="321293" spans="7:9" x14ac:dyDescent="0.25">
      <c r="G321293" s="2"/>
      <c r="H321293" s="2"/>
      <c r="I321293" s="2"/>
    </row>
    <row r="321301" spans="7:9" x14ac:dyDescent="0.25">
      <c r="G321301" s="2"/>
      <c r="H321301" s="2"/>
      <c r="I321301" s="2"/>
    </row>
    <row r="321309" spans="7:9" x14ac:dyDescent="0.25">
      <c r="G321309" s="2"/>
      <c r="H321309" s="2"/>
      <c r="I321309" s="2"/>
    </row>
    <row r="321317" spans="7:9" x14ac:dyDescent="0.25">
      <c r="G321317" s="2"/>
      <c r="H321317" s="2"/>
      <c r="I321317" s="2"/>
    </row>
    <row r="321325" spans="7:9" x14ac:dyDescent="0.25">
      <c r="G321325" s="2"/>
      <c r="H321325" s="2"/>
      <c r="I321325" s="2"/>
    </row>
    <row r="321333" spans="7:9" x14ac:dyDescent="0.25">
      <c r="G321333" s="2"/>
      <c r="H321333" s="2"/>
      <c r="I321333" s="2"/>
    </row>
    <row r="321341" spans="7:9" x14ac:dyDescent="0.25">
      <c r="G321341" s="2"/>
      <c r="H321341" s="2"/>
      <c r="I321341" s="2"/>
    </row>
    <row r="321349" spans="7:9" x14ac:dyDescent="0.25">
      <c r="G321349" s="2"/>
      <c r="H321349" s="2"/>
      <c r="I321349" s="2"/>
    </row>
    <row r="321357" spans="7:9" x14ac:dyDescent="0.25">
      <c r="G321357" s="2"/>
      <c r="H321357" s="2"/>
      <c r="I321357" s="2"/>
    </row>
    <row r="321365" spans="7:9" x14ac:dyDescent="0.25">
      <c r="G321365" s="2"/>
      <c r="H321365" s="2"/>
      <c r="I321365" s="2"/>
    </row>
    <row r="321373" spans="7:9" x14ac:dyDescent="0.25">
      <c r="G321373" s="2"/>
      <c r="H321373" s="2"/>
      <c r="I321373" s="2"/>
    </row>
    <row r="321381" spans="7:9" x14ac:dyDescent="0.25">
      <c r="G321381" s="2"/>
      <c r="H321381" s="2"/>
      <c r="I321381" s="2"/>
    </row>
    <row r="321389" spans="7:9" x14ac:dyDescent="0.25">
      <c r="G321389" s="2"/>
      <c r="H321389" s="2"/>
      <c r="I321389" s="2"/>
    </row>
    <row r="321397" spans="7:9" x14ac:dyDescent="0.25">
      <c r="G321397" s="2"/>
      <c r="H321397" s="2"/>
      <c r="I321397" s="2"/>
    </row>
    <row r="321405" spans="7:9" x14ac:dyDescent="0.25">
      <c r="G321405" s="2"/>
      <c r="H321405" s="2"/>
      <c r="I321405" s="2"/>
    </row>
    <row r="321413" spans="7:9" x14ac:dyDescent="0.25">
      <c r="G321413" s="2"/>
      <c r="H321413" s="2"/>
      <c r="I321413" s="2"/>
    </row>
    <row r="321421" spans="7:9" x14ac:dyDescent="0.25">
      <c r="G321421" s="2"/>
      <c r="H321421" s="2"/>
      <c r="I321421" s="2"/>
    </row>
    <row r="321429" spans="7:9" x14ac:dyDescent="0.25">
      <c r="G321429" s="2"/>
      <c r="H321429" s="2"/>
      <c r="I321429" s="2"/>
    </row>
    <row r="321437" spans="7:9" x14ac:dyDescent="0.25">
      <c r="G321437" s="2"/>
      <c r="H321437" s="2"/>
      <c r="I321437" s="2"/>
    </row>
    <row r="321445" spans="7:9" x14ac:dyDescent="0.25">
      <c r="G321445" s="2"/>
      <c r="H321445" s="2"/>
      <c r="I321445" s="2"/>
    </row>
    <row r="321453" spans="7:9" x14ac:dyDescent="0.25">
      <c r="G321453" s="2"/>
      <c r="H321453" s="2"/>
      <c r="I321453" s="2"/>
    </row>
    <row r="321461" spans="7:9" x14ac:dyDescent="0.25">
      <c r="G321461" s="2"/>
      <c r="H321461" s="2"/>
      <c r="I321461" s="2"/>
    </row>
    <row r="321469" spans="7:9" x14ac:dyDescent="0.25">
      <c r="G321469" s="2"/>
      <c r="H321469" s="2"/>
      <c r="I321469" s="2"/>
    </row>
    <row r="321477" spans="7:9" x14ac:dyDescent="0.25">
      <c r="G321477" s="2"/>
      <c r="H321477" s="2"/>
      <c r="I321477" s="2"/>
    </row>
    <row r="321485" spans="7:9" x14ac:dyDescent="0.25">
      <c r="G321485" s="2"/>
      <c r="H321485" s="2"/>
      <c r="I321485" s="2"/>
    </row>
    <row r="321493" spans="7:9" x14ac:dyDescent="0.25">
      <c r="G321493" s="2"/>
      <c r="H321493" s="2"/>
      <c r="I321493" s="2"/>
    </row>
    <row r="321501" spans="7:9" x14ac:dyDescent="0.25">
      <c r="G321501" s="2"/>
      <c r="H321501" s="2"/>
      <c r="I321501" s="2"/>
    </row>
    <row r="321509" spans="7:9" x14ac:dyDescent="0.25">
      <c r="G321509" s="2"/>
      <c r="H321509" s="2"/>
      <c r="I321509" s="2"/>
    </row>
    <row r="321517" spans="7:9" x14ac:dyDescent="0.25">
      <c r="G321517" s="2"/>
      <c r="H321517" s="2"/>
      <c r="I321517" s="2"/>
    </row>
    <row r="321525" spans="7:9" x14ac:dyDescent="0.25">
      <c r="G321525" s="2"/>
      <c r="H321525" s="2"/>
      <c r="I321525" s="2"/>
    </row>
    <row r="321533" spans="7:9" x14ac:dyDescent="0.25">
      <c r="G321533" s="2"/>
      <c r="H321533" s="2"/>
      <c r="I321533" s="2"/>
    </row>
    <row r="321541" spans="7:9" x14ac:dyDescent="0.25">
      <c r="G321541" s="2"/>
      <c r="H321541" s="2"/>
      <c r="I321541" s="2"/>
    </row>
    <row r="321549" spans="7:9" x14ac:dyDescent="0.25">
      <c r="G321549" s="2"/>
      <c r="H321549" s="2"/>
      <c r="I321549" s="2"/>
    </row>
    <row r="321557" spans="7:9" x14ac:dyDescent="0.25">
      <c r="G321557" s="2"/>
      <c r="H321557" s="2"/>
      <c r="I321557" s="2"/>
    </row>
    <row r="321565" spans="7:9" x14ac:dyDescent="0.25">
      <c r="G321565" s="2"/>
      <c r="H321565" s="2"/>
      <c r="I321565" s="2"/>
    </row>
    <row r="321573" spans="7:9" x14ac:dyDescent="0.25">
      <c r="G321573" s="2"/>
      <c r="H321573" s="2"/>
      <c r="I321573" s="2"/>
    </row>
    <row r="321581" spans="7:9" x14ac:dyDescent="0.25">
      <c r="G321581" s="2"/>
      <c r="H321581" s="2"/>
      <c r="I321581" s="2"/>
    </row>
    <row r="321589" spans="7:9" x14ac:dyDescent="0.25">
      <c r="G321589" s="2"/>
      <c r="H321589" s="2"/>
      <c r="I321589" s="2"/>
    </row>
    <row r="321597" spans="7:9" x14ac:dyDescent="0.25">
      <c r="G321597" s="2"/>
      <c r="H321597" s="2"/>
      <c r="I321597" s="2"/>
    </row>
    <row r="321605" spans="7:9" x14ac:dyDescent="0.25">
      <c r="G321605" s="2"/>
      <c r="H321605" s="2"/>
      <c r="I321605" s="2"/>
    </row>
    <row r="321613" spans="7:9" x14ac:dyDescent="0.25">
      <c r="G321613" s="2"/>
      <c r="H321613" s="2"/>
      <c r="I321613" s="2"/>
    </row>
    <row r="321621" spans="7:9" x14ac:dyDescent="0.25">
      <c r="G321621" s="2"/>
      <c r="H321621" s="2"/>
      <c r="I321621" s="2"/>
    </row>
    <row r="321629" spans="7:9" x14ac:dyDescent="0.25">
      <c r="G321629" s="2"/>
      <c r="H321629" s="2"/>
      <c r="I321629" s="2"/>
    </row>
    <row r="321637" spans="7:9" x14ac:dyDescent="0.25">
      <c r="G321637" s="2"/>
      <c r="H321637" s="2"/>
      <c r="I321637" s="2"/>
    </row>
    <row r="321645" spans="7:9" x14ac:dyDescent="0.25">
      <c r="G321645" s="2"/>
      <c r="H321645" s="2"/>
      <c r="I321645" s="2"/>
    </row>
    <row r="321653" spans="7:9" x14ac:dyDescent="0.25">
      <c r="G321653" s="2"/>
      <c r="H321653" s="2"/>
      <c r="I321653" s="2"/>
    </row>
    <row r="321661" spans="7:9" x14ac:dyDescent="0.25">
      <c r="G321661" s="2"/>
      <c r="H321661" s="2"/>
      <c r="I321661" s="2"/>
    </row>
    <row r="321669" spans="7:9" x14ac:dyDescent="0.25">
      <c r="G321669" s="2"/>
      <c r="H321669" s="2"/>
      <c r="I321669" s="2"/>
    </row>
    <row r="321677" spans="7:9" x14ac:dyDescent="0.25">
      <c r="G321677" s="2"/>
      <c r="H321677" s="2"/>
      <c r="I321677" s="2"/>
    </row>
    <row r="321685" spans="7:9" x14ac:dyDescent="0.25">
      <c r="G321685" s="2"/>
      <c r="H321685" s="2"/>
      <c r="I321685" s="2"/>
    </row>
    <row r="321693" spans="7:9" x14ac:dyDescent="0.25">
      <c r="G321693" s="2"/>
      <c r="H321693" s="2"/>
      <c r="I321693" s="2"/>
    </row>
    <row r="321701" spans="7:9" x14ac:dyDescent="0.25">
      <c r="G321701" s="2"/>
      <c r="H321701" s="2"/>
      <c r="I321701" s="2"/>
    </row>
    <row r="321709" spans="7:9" x14ac:dyDescent="0.25">
      <c r="G321709" s="2"/>
      <c r="H321709" s="2"/>
      <c r="I321709" s="2"/>
    </row>
    <row r="321717" spans="7:9" x14ac:dyDescent="0.25">
      <c r="G321717" s="2"/>
      <c r="H321717" s="2"/>
      <c r="I321717" s="2"/>
    </row>
    <row r="321725" spans="7:9" x14ac:dyDescent="0.25">
      <c r="G321725" s="2"/>
      <c r="H321725" s="2"/>
      <c r="I321725" s="2"/>
    </row>
    <row r="321733" spans="7:9" x14ac:dyDescent="0.25">
      <c r="G321733" s="2"/>
      <c r="H321733" s="2"/>
      <c r="I321733" s="2"/>
    </row>
    <row r="321741" spans="7:9" x14ac:dyDescent="0.25">
      <c r="G321741" s="2"/>
      <c r="H321741" s="2"/>
      <c r="I321741" s="2"/>
    </row>
    <row r="321749" spans="7:9" x14ac:dyDescent="0.25">
      <c r="G321749" s="2"/>
      <c r="H321749" s="2"/>
      <c r="I321749" s="2"/>
    </row>
    <row r="321757" spans="7:9" x14ac:dyDescent="0.25">
      <c r="G321757" s="2"/>
      <c r="H321757" s="2"/>
      <c r="I321757" s="2"/>
    </row>
    <row r="321765" spans="7:9" x14ac:dyDescent="0.25">
      <c r="G321765" s="2"/>
      <c r="H321765" s="2"/>
      <c r="I321765" s="2"/>
    </row>
    <row r="321773" spans="7:9" x14ac:dyDescent="0.25">
      <c r="G321773" s="2"/>
      <c r="H321773" s="2"/>
      <c r="I321773" s="2"/>
    </row>
    <row r="321781" spans="7:9" x14ac:dyDescent="0.25">
      <c r="G321781" s="2"/>
      <c r="H321781" s="2"/>
      <c r="I321781" s="2"/>
    </row>
    <row r="321789" spans="7:9" x14ac:dyDescent="0.25">
      <c r="G321789" s="2"/>
      <c r="H321789" s="2"/>
      <c r="I321789" s="2"/>
    </row>
    <row r="321797" spans="7:9" x14ac:dyDescent="0.25">
      <c r="G321797" s="2"/>
      <c r="H321797" s="2"/>
      <c r="I321797" s="2"/>
    </row>
    <row r="321805" spans="7:9" x14ac:dyDescent="0.25">
      <c r="G321805" s="2"/>
      <c r="H321805" s="2"/>
      <c r="I321805" s="2"/>
    </row>
    <row r="321813" spans="7:9" x14ac:dyDescent="0.25">
      <c r="G321813" s="2"/>
      <c r="H321813" s="2"/>
      <c r="I321813" s="2"/>
    </row>
    <row r="321821" spans="7:9" x14ac:dyDescent="0.25">
      <c r="G321821" s="2"/>
      <c r="H321821" s="2"/>
      <c r="I321821" s="2"/>
    </row>
    <row r="321829" spans="7:9" x14ac:dyDescent="0.25">
      <c r="G321829" s="2"/>
      <c r="H321829" s="2"/>
      <c r="I321829" s="2"/>
    </row>
    <row r="321837" spans="7:9" x14ac:dyDescent="0.25">
      <c r="G321837" s="2"/>
      <c r="H321837" s="2"/>
      <c r="I321837" s="2"/>
    </row>
    <row r="321845" spans="7:9" x14ac:dyDescent="0.25">
      <c r="G321845" s="2"/>
      <c r="H321845" s="2"/>
      <c r="I321845" s="2"/>
    </row>
    <row r="321853" spans="7:9" x14ac:dyDescent="0.25">
      <c r="G321853" s="2"/>
      <c r="H321853" s="2"/>
      <c r="I321853" s="2"/>
    </row>
    <row r="321861" spans="7:9" x14ac:dyDescent="0.25">
      <c r="G321861" s="2"/>
      <c r="H321861" s="2"/>
      <c r="I321861" s="2"/>
    </row>
    <row r="321869" spans="7:9" x14ac:dyDescent="0.25">
      <c r="G321869" s="2"/>
      <c r="H321869" s="2"/>
      <c r="I321869" s="2"/>
    </row>
    <row r="321877" spans="7:9" x14ac:dyDescent="0.25">
      <c r="G321877" s="2"/>
      <c r="H321877" s="2"/>
      <c r="I321877" s="2"/>
    </row>
    <row r="321885" spans="7:9" x14ac:dyDescent="0.25">
      <c r="G321885" s="2"/>
      <c r="H321885" s="2"/>
      <c r="I321885" s="2"/>
    </row>
    <row r="321893" spans="7:9" x14ac:dyDescent="0.25">
      <c r="G321893" s="2"/>
      <c r="H321893" s="2"/>
      <c r="I321893" s="2"/>
    </row>
    <row r="321901" spans="7:9" x14ac:dyDescent="0.25">
      <c r="G321901" s="2"/>
      <c r="H321901" s="2"/>
      <c r="I321901" s="2"/>
    </row>
    <row r="321909" spans="7:9" x14ac:dyDescent="0.25">
      <c r="G321909" s="2"/>
      <c r="H321909" s="2"/>
      <c r="I321909" s="2"/>
    </row>
    <row r="321917" spans="7:9" x14ac:dyDescent="0.25">
      <c r="G321917" s="2"/>
      <c r="H321917" s="2"/>
      <c r="I321917" s="2"/>
    </row>
    <row r="321925" spans="7:9" x14ac:dyDescent="0.25">
      <c r="G321925" s="2"/>
      <c r="H321925" s="2"/>
      <c r="I321925" s="2"/>
    </row>
    <row r="321933" spans="7:9" x14ac:dyDescent="0.25">
      <c r="G321933" s="2"/>
      <c r="H321933" s="2"/>
      <c r="I321933" s="2"/>
    </row>
    <row r="321941" spans="7:9" x14ac:dyDescent="0.25">
      <c r="G321941" s="2"/>
      <c r="H321941" s="2"/>
      <c r="I321941" s="2"/>
    </row>
    <row r="321949" spans="7:9" x14ac:dyDescent="0.25">
      <c r="G321949" s="2"/>
      <c r="H321949" s="2"/>
      <c r="I321949" s="2"/>
    </row>
    <row r="321957" spans="7:9" x14ac:dyDescent="0.25">
      <c r="G321957" s="2"/>
      <c r="H321957" s="2"/>
      <c r="I321957" s="2"/>
    </row>
    <row r="321965" spans="7:9" x14ac:dyDescent="0.25">
      <c r="G321965" s="2"/>
      <c r="H321965" s="2"/>
      <c r="I321965" s="2"/>
    </row>
    <row r="321973" spans="7:9" x14ac:dyDescent="0.25">
      <c r="G321973" s="2"/>
      <c r="H321973" s="2"/>
      <c r="I321973" s="2"/>
    </row>
    <row r="321981" spans="7:9" x14ac:dyDescent="0.25">
      <c r="G321981" s="2"/>
      <c r="H321981" s="2"/>
      <c r="I321981" s="2"/>
    </row>
    <row r="321989" spans="7:9" x14ac:dyDescent="0.25">
      <c r="G321989" s="2"/>
      <c r="H321989" s="2"/>
      <c r="I321989" s="2"/>
    </row>
    <row r="321997" spans="7:9" x14ac:dyDescent="0.25">
      <c r="G321997" s="2"/>
      <c r="H321997" s="2"/>
      <c r="I321997" s="2"/>
    </row>
    <row r="322005" spans="7:9" x14ac:dyDescent="0.25">
      <c r="G322005" s="2"/>
      <c r="H322005" s="2"/>
      <c r="I322005" s="2"/>
    </row>
    <row r="322013" spans="7:9" x14ac:dyDescent="0.25">
      <c r="G322013" s="2"/>
      <c r="H322013" s="2"/>
      <c r="I322013" s="2"/>
    </row>
    <row r="322021" spans="7:9" x14ac:dyDescent="0.25">
      <c r="G322021" s="2"/>
      <c r="H322021" s="2"/>
      <c r="I322021" s="2"/>
    </row>
    <row r="322029" spans="7:9" x14ac:dyDescent="0.25">
      <c r="G322029" s="2"/>
      <c r="H322029" s="2"/>
      <c r="I322029" s="2"/>
    </row>
    <row r="322037" spans="7:9" x14ac:dyDescent="0.25">
      <c r="G322037" s="2"/>
      <c r="H322037" s="2"/>
      <c r="I322037" s="2"/>
    </row>
    <row r="322045" spans="7:9" x14ac:dyDescent="0.25">
      <c r="G322045" s="2"/>
      <c r="H322045" s="2"/>
      <c r="I322045" s="2"/>
    </row>
    <row r="322053" spans="7:9" x14ac:dyDescent="0.25">
      <c r="G322053" s="2"/>
      <c r="H322053" s="2"/>
      <c r="I322053" s="2"/>
    </row>
    <row r="322061" spans="7:9" x14ac:dyDescent="0.25">
      <c r="G322061" s="2"/>
      <c r="H322061" s="2"/>
      <c r="I322061" s="2"/>
    </row>
    <row r="322069" spans="7:9" x14ac:dyDescent="0.25">
      <c r="G322069" s="2"/>
      <c r="H322069" s="2"/>
      <c r="I322069" s="2"/>
    </row>
    <row r="322077" spans="7:9" x14ac:dyDescent="0.25">
      <c r="G322077" s="2"/>
      <c r="H322077" s="2"/>
      <c r="I322077" s="2"/>
    </row>
    <row r="322085" spans="7:9" x14ac:dyDescent="0.25">
      <c r="G322085" s="2"/>
      <c r="H322085" s="2"/>
      <c r="I322085" s="2"/>
    </row>
    <row r="322093" spans="7:9" x14ac:dyDescent="0.25">
      <c r="G322093" s="2"/>
      <c r="H322093" s="2"/>
      <c r="I322093" s="2"/>
    </row>
    <row r="322101" spans="7:9" x14ac:dyDescent="0.25">
      <c r="G322101" s="2"/>
      <c r="H322101" s="2"/>
      <c r="I322101" s="2"/>
    </row>
    <row r="322109" spans="7:9" x14ac:dyDescent="0.25">
      <c r="G322109" s="2"/>
      <c r="H322109" s="2"/>
      <c r="I322109" s="2"/>
    </row>
    <row r="322117" spans="7:9" x14ac:dyDescent="0.25">
      <c r="G322117" s="2"/>
      <c r="H322117" s="2"/>
      <c r="I322117" s="2"/>
    </row>
    <row r="322125" spans="7:9" x14ac:dyDescent="0.25">
      <c r="G322125" s="2"/>
      <c r="H322125" s="2"/>
      <c r="I322125" s="2"/>
    </row>
    <row r="322133" spans="7:9" x14ac:dyDescent="0.25">
      <c r="G322133" s="2"/>
      <c r="H322133" s="2"/>
      <c r="I322133" s="2"/>
    </row>
    <row r="322141" spans="7:9" x14ac:dyDescent="0.25">
      <c r="G322141" s="2"/>
      <c r="H322141" s="2"/>
      <c r="I322141" s="2"/>
    </row>
    <row r="322149" spans="7:9" x14ac:dyDescent="0.25">
      <c r="G322149" s="2"/>
      <c r="H322149" s="2"/>
      <c r="I322149" s="2"/>
    </row>
    <row r="322157" spans="7:9" x14ac:dyDescent="0.25">
      <c r="G322157" s="2"/>
      <c r="H322157" s="2"/>
      <c r="I322157" s="2"/>
    </row>
    <row r="322165" spans="7:9" x14ac:dyDescent="0.25">
      <c r="G322165" s="2"/>
      <c r="H322165" s="2"/>
      <c r="I322165" s="2"/>
    </row>
    <row r="322173" spans="7:9" x14ac:dyDescent="0.25">
      <c r="G322173" s="2"/>
      <c r="H322173" s="2"/>
      <c r="I322173" s="2"/>
    </row>
    <row r="322181" spans="7:9" x14ac:dyDescent="0.25">
      <c r="G322181" s="2"/>
      <c r="H322181" s="2"/>
      <c r="I322181" s="2"/>
    </row>
    <row r="322189" spans="7:9" x14ac:dyDescent="0.25">
      <c r="G322189" s="2"/>
      <c r="H322189" s="2"/>
      <c r="I322189" s="2"/>
    </row>
    <row r="322197" spans="7:9" x14ac:dyDescent="0.25">
      <c r="G322197" s="2"/>
      <c r="H322197" s="2"/>
      <c r="I322197" s="2"/>
    </row>
    <row r="322205" spans="7:9" x14ac:dyDescent="0.25">
      <c r="G322205" s="2"/>
      <c r="H322205" s="2"/>
      <c r="I322205" s="2"/>
    </row>
    <row r="322213" spans="7:9" x14ac:dyDescent="0.25">
      <c r="G322213" s="2"/>
      <c r="H322213" s="2"/>
      <c r="I322213" s="2"/>
    </row>
    <row r="322221" spans="7:9" x14ac:dyDescent="0.25">
      <c r="G322221" s="2"/>
      <c r="H322221" s="2"/>
      <c r="I322221" s="2"/>
    </row>
    <row r="322229" spans="7:9" x14ac:dyDescent="0.25">
      <c r="G322229" s="2"/>
      <c r="H322229" s="2"/>
      <c r="I322229" s="2"/>
    </row>
    <row r="322237" spans="7:9" x14ac:dyDescent="0.25">
      <c r="G322237" s="2"/>
      <c r="H322237" s="2"/>
      <c r="I322237" s="2"/>
    </row>
    <row r="322245" spans="7:9" x14ac:dyDescent="0.25">
      <c r="G322245" s="2"/>
      <c r="H322245" s="2"/>
      <c r="I322245" s="2"/>
    </row>
    <row r="322253" spans="7:9" x14ac:dyDescent="0.25">
      <c r="G322253" s="2"/>
      <c r="H322253" s="2"/>
      <c r="I322253" s="2"/>
    </row>
    <row r="322261" spans="7:9" x14ac:dyDescent="0.25">
      <c r="G322261" s="2"/>
      <c r="H322261" s="2"/>
      <c r="I322261" s="2"/>
    </row>
    <row r="322269" spans="7:9" x14ac:dyDescent="0.25">
      <c r="G322269" s="2"/>
      <c r="H322269" s="2"/>
      <c r="I322269" s="2"/>
    </row>
    <row r="322277" spans="7:9" x14ac:dyDescent="0.25">
      <c r="G322277" s="2"/>
      <c r="H322277" s="2"/>
      <c r="I322277" s="2"/>
    </row>
    <row r="322285" spans="7:9" x14ac:dyDescent="0.25">
      <c r="G322285" s="2"/>
      <c r="H322285" s="2"/>
      <c r="I322285" s="2"/>
    </row>
    <row r="322293" spans="7:9" x14ac:dyDescent="0.25">
      <c r="G322293" s="2"/>
      <c r="H322293" s="2"/>
      <c r="I322293" s="2"/>
    </row>
    <row r="322301" spans="7:9" x14ac:dyDescent="0.25">
      <c r="G322301" s="2"/>
      <c r="H322301" s="2"/>
      <c r="I322301" s="2"/>
    </row>
    <row r="322309" spans="7:9" x14ac:dyDescent="0.25">
      <c r="G322309" s="2"/>
      <c r="H322309" s="2"/>
      <c r="I322309" s="2"/>
    </row>
    <row r="322317" spans="7:9" x14ac:dyDescent="0.25">
      <c r="G322317" s="2"/>
      <c r="H322317" s="2"/>
      <c r="I322317" s="2"/>
    </row>
    <row r="322325" spans="7:9" x14ac:dyDescent="0.25">
      <c r="G322325" s="2"/>
      <c r="H322325" s="2"/>
      <c r="I322325" s="2"/>
    </row>
    <row r="322333" spans="7:9" x14ac:dyDescent="0.25">
      <c r="G322333" s="2"/>
      <c r="H322333" s="2"/>
      <c r="I322333" s="2"/>
    </row>
    <row r="322341" spans="7:9" x14ac:dyDescent="0.25">
      <c r="G322341" s="2"/>
      <c r="H322341" s="2"/>
      <c r="I322341" s="2"/>
    </row>
    <row r="322349" spans="7:9" x14ac:dyDescent="0.25">
      <c r="G322349" s="2"/>
      <c r="H322349" s="2"/>
      <c r="I322349" s="2"/>
    </row>
    <row r="322357" spans="7:9" x14ac:dyDescent="0.25">
      <c r="G322357" s="2"/>
      <c r="H322357" s="2"/>
      <c r="I322357" s="2"/>
    </row>
    <row r="322365" spans="7:9" x14ac:dyDescent="0.25">
      <c r="G322365" s="2"/>
      <c r="H322365" s="2"/>
      <c r="I322365" s="2"/>
    </row>
    <row r="322373" spans="7:9" x14ac:dyDescent="0.25">
      <c r="G322373" s="2"/>
      <c r="H322373" s="2"/>
      <c r="I322373" s="2"/>
    </row>
    <row r="322381" spans="7:9" x14ac:dyDescent="0.25">
      <c r="G322381" s="2"/>
      <c r="H322381" s="2"/>
      <c r="I322381" s="2"/>
    </row>
    <row r="322389" spans="7:9" x14ac:dyDescent="0.25">
      <c r="G322389" s="2"/>
      <c r="H322389" s="2"/>
      <c r="I322389" s="2"/>
    </row>
    <row r="322397" spans="7:9" x14ac:dyDescent="0.25">
      <c r="G322397" s="2"/>
      <c r="H322397" s="2"/>
      <c r="I322397" s="2"/>
    </row>
    <row r="322405" spans="7:9" x14ac:dyDescent="0.25">
      <c r="G322405" s="2"/>
      <c r="H322405" s="2"/>
      <c r="I322405" s="2"/>
    </row>
    <row r="322413" spans="7:9" x14ac:dyDescent="0.25">
      <c r="G322413" s="2"/>
      <c r="H322413" s="2"/>
      <c r="I322413" s="2"/>
    </row>
    <row r="322421" spans="7:9" x14ac:dyDescent="0.25">
      <c r="G322421" s="2"/>
      <c r="H322421" s="2"/>
      <c r="I322421" s="2"/>
    </row>
    <row r="322429" spans="7:9" x14ac:dyDescent="0.25">
      <c r="G322429" s="2"/>
      <c r="H322429" s="2"/>
      <c r="I322429" s="2"/>
    </row>
    <row r="322437" spans="7:9" x14ac:dyDescent="0.25">
      <c r="G322437" s="2"/>
      <c r="H322437" s="2"/>
      <c r="I322437" s="2"/>
    </row>
    <row r="322445" spans="7:9" x14ac:dyDescent="0.25">
      <c r="G322445" s="2"/>
      <c r="H322445" s="2"/>
      <c r="I322445" s="2"/>
    </row>
    <row r="322453" spans="7:9" x14ac:dyDescent="0.25">
      <c r="G322453" s="2"/>
      <c r="H322453" s="2"/>
      <c r="I322453" s="2"/>
    </row>
    <row r="322461" spans="7:9" x14ac:dyDescent="0.25">
      <c r="G322461" s="2"/>
      <c r="H322461" s="2"/>
      <c r="I322461" s="2"/>
    </row>
    <row r="322469" spans="7:9" x14ac:dyDescent="0.25">
      <c r="G322469" s="2"/>
      <c r="H322469" s="2"/>
      <c r="I322469" s="2"/>
    </row>
    <row r="322477" spans="7:9" x14ac:dyDescent="0.25">
      <c r="G322477" s="2"/>
      <c r="H322477" s="2"/>
      <c r="I322477" s="2"/>
    </row>
    <row r="322485" spans="7:9" x14ac:dyDescent="0.25">
      <c r="G322485" s="2"/>
      <c r="H322485" s="2"/>
      <c r="I322485" s="2"/>
    </row>
    <row r="322493" spans="7:9" x14ac:dyDescent="0.25">
      <c r="G322493" s="2"/>
      <c r="H322493" s="2"/>
      <c r="I322493" s="2"/>
    </row>
    <row r="322501" spans="7:9" x14ac:dyDescent="0.25">
      <c r="G322501" s="2"/>
      <c r="H322501" s="2"/>
      <c r="I322501" s="2"/>
    </row>
    <row r="322509" spans="7:9" x14ac:dyDescent="0.25">
      <c r="G322509" s="2"/>
      <c r="H322509" s="2"/>
      <c r="I322509" s="2"/>
    </row>
    <row r="322517" spans="7:9" x14ac:dyDescent="0.25">
      <c r="G322517" s="2"/>
      <c r="H322517" s="2"/>
      <c r="I322517" s="2"/>
    </row>
    <row r="322525" spans="7:9" x14ac:dyDescent="0.25">
      <c r="G322525" s="2"/>
      <c r="H322525" s="2"/>
      <c r="I322525" s="2"/>
    </row>
    <row r="322533" spans="7:9" x14ac:dyDescent="0.25">
      <c r="G322533" s="2"/>
      <c r="H322533" s="2"/>
      <c r="I322533" s="2"/>
    </row>
    <row r="322541" spans="7:9" x14ac:dyDescent="0.25">
      <c r="G322541" s="2"/>
      <c r="H322541" s="2"/>
      <c r="I322541" s="2"/>
    </row>
    <row r="322549" spans="7:9" x14ac:dyDescent="0.25">
      <c r="G322549" s="2"/>
      <c r="H322549" s="2"/>
      <c r="I322549" s="2"/>
    </row>
    <row r="322557" spans="7:9" x14ac:dyDescent="0.25">
      <c r="G322557" s="2"/>
      <c r="H322557" s="2"/>
      <c r="I322557" s="2"/>
    </row>
    <row r="322565" spans="7:9" x14ac:dyDescent="0.25">
      <c r="G322565" s="2"/>
      <c r="H322565" s="2"/>
      <c r="I322565" s="2"/>
    </row>
    <row r="322573" spans="7:9" x14ac:dyDescent="0.25">
      <c r="G322573" s="2"/>
      <c r="H322573" s="2"/>
      <c r="I322573" s="2"/>
    </row>
    <row r="322581" spans="7:9" x14ac:dyDescent="0.25">
      <c r="G322581" s="2"/>
      <c r="H322581" s="2"/>
      <c r="I322581" s="2"/>
    </row>
    <row r="322589" spans="7:9" x14ac:dyDescent="0.25">
      <c r="G322589" s="2"/>
      <c r="H322589" s="2"/>
      <c r="I322589" s="2"/>
    </row>
    <row r="322597" spans="7:9" x14ac:dyDescent="0.25">
      <c r="G322597" s="2"/>
      <c r="H322597" s="2"/>
      <c r="I322597" s="2"/>
    </row>
    <row r="322605" spans="7:9" x14ac:dyDescent="0.25">
      <c r="G322605" s="2"/>
      <c r="H322605" s="2"/>
      <c r="I322605" s="2"/>
    </row>
    <row r="322613" spans="7:9" x14ac:dyDescent="0.25">
      <c r="G322613" s="2"/>
      <c r="H322613" s="2"/>
      <c r="I322613" s="2"/>
    </row>
    <row r="322621" spans="7:9" x14ac:dyDescent="0.25">
      <c r="G322621" s="2"/>
      <c r="H322621" s="2"/>
      <c r="I322621" s="2"/>
    </row>
    <row r="322629" spans="7:9" x14ac:dyDescent="0.25">
      <c r="G322629" s="2"/>
      <c r="H322629" s="2"/>
      <c r="I322629" s="2"/>
    </row>
    <row r="322637" spans="7:9" x14ac:dyDescent="0.25">
      <c r="G322637" s="2"/>
      <c r="H322637" s="2"/>
      <c r="I322637" s="2"/>
    </row>
    <row r="322645" spans="7:9" x14ac:dyDescent="0.25">
      <c r="G322645" s="2"/>
      <c r="H322645" s="2"/>
      <c r="I322645" s="2"/>
    </row>
    <row r="322653" spans="7:9" x14ac:dyDescent="0.25">
      <c r="G322653" s="2"/>
      <c r="H322653" s="2"/>
      <c r="I322653" s="2"/>
    </row>
    <row r="322661" spans="7:9" x14ac:dyDescent="0.25">
      <c r="G322661" s="2"/>
      <c r="H322661" s="2"/>
      <c r="I322661" s="2"/>
    </row>
    <row r="322669" spans="7:9" x14ac:dyDescent="0.25">
      <c r="G322669" s="2"/>
      <c r="H322669" s="2"/>
      <c r="I322669" s="2"/>
    </row>
    <row r="322677" spans="7:9" x14ac:dyDescent="0.25">
      <c r="G322677" s="2"/>
      <c r="H322677" s="2"/>
      <c r="I322677" s="2"/>
    </row>
    <row r="322685" spans="7:9" x14ac:dyDescent="0.25">
      <c r="G322685" s="2"/>
      <c r="H322685" s="2"/>
      <c r="I322685" s="2"/>
    </row>
    <row r="322693" spans="7:9" x14ac:dyDescent="0.25">
      <c r="G322693" s="2"/>
      <c r="H322693" s="2"/>
      <c r="I322693" s="2"/>
    </row>
    <row r="322701" spans="7:9" x14ac:dyDescent="0.25">
      <c r="G322701" s="2"/>
      <c r="H322701" s="2"/>
      <c r="I322701" s="2"/>
    </row>
    <row r="322709" spans="7:9" x14ac:dyDescent="0.25">
      <c r="G322709" s="2"/>
      <c r="H322709" s="2"/>
      <c r="I322709" s="2"/>
    </row>
    <row r="322717" spans="7:9" x14ac:dyDescent="0.25">
      <c r="G322717" s="2"/>
      <c r="H322717" s="2"/>
      <c r="I322717" s="2"/>
    </row>
    <row r="322725" spans="7:9" x14ac:dyDescent="0.25">
      <c r="G322725" s="2"/>
      <c r="H322725" s="2"/>
      <c r="I322725" s="2"/>
    </row>
    <row r="322733" spans="7:9" x14ac:dyDescent="0.25">
      <c r="G322733" s="2"/>
      <c r="H322733" s="2"/>
      <c r="I322733" s="2"/>
    </row>
    <row r="322741" spans="7:9" x14ac:dyDescent="0.25">
      <c r="G322741" s="2"/>
      <c r="H322741" s="2"/>
      <c r="I322741" s="2"/>
    </row>
    <row r="322749" spans="7:9" x14ac:dyDescent="0.25">
      <c r="G322749" s="2"/>
      <c r="H322749" s="2"/>
      <c r="I322749" s="2"/>
    </row>
    <row r="322757" spans="7:9" x14ac:dyDescent="0.25">
      <c r="G322757" s="2"/>
      <c r="H322757" s="2"/>
      <c r="I322757" s="2"/>
    </row>
    <row r="322765" spans="7:9" x14ac:dyDescent="0.25">
      <c r="G322765" s="2"/>
      <c r="H322765" s="2"/>
      <c r="I322765" s="2"/>
    </row>
    <row r="322773" spans="7:9" x14ac:dyDescent="0.25">
      <c r="G322773" s="2"/>
      <c r="H322773" s="2"/>
      <c r="I322773" s="2"/>
    </row>
    <row r="322781" spans="7:9" x14ac:dyDescent="0.25">
      <c r="G322781" s="2"/>
      <c r="H322781" s="2"/>
      <c r="I322781" s="2"/>
    </row>
    <row r="322789" spans="7:9" x14ac:dyDescent="0.25">
      <c r="G322789" s="2"/>
      <c r="H322789" s="2"/>
      <c r="I322789" s="2"/>
    </row>
    <row r="322797" spans="7:9" x14ac:dyDescent="0.25">
      <c r="G322797" s="2"/>
      <c r="H322797" s="2"/>
      <c r="I322797" s="2"/>
    </row>
    <row r="322805" spans="7:9" x14ac:dyDescent="0.25">
      <c r="G322805" s="2"/>
      <c r="H322805" s="2"/>
      <c r="I322805" s="2"/>
    </row>
    <row r="322813" spans="7:9" x14ac:dyDescent="0.25">
      <c r="G322813" s="2"/>
      <c r="H322813" s="2"/>
      <c r="I322813" s="2"/>
    </row>
    <row r="322821" spans="7:9" x14ac:dyDescent="0.25">
      <c r="G322821" s="2"/>
      <c r="H322821" s="2"/>
      <c r="I322821" s="2"/>
    </row>
    <row r="322829" spans="7:9" x14ac:dyDescent="0.25">
      <c r="G322829" s="2"/>
      <c r="H322829" s="2"/>
      <c r="I322829" s="2"/>
    </row>
    <row r="322837" spans="7:9" x14ac:dyDescent="0.25">
      <c r="G322837" s="2"/>
      <c r="H322837" s="2"/>
      <c r="I322837" s="2"/>
    </row>
    <row r="322845" spans="7:9" x14ac:dyDescent="0.25">
      <c r="G322845" s="2"/>
      <c r="H322845" s="2"/>
      <c r="I322845" s="2"/>
    </row>
    <row r="322853" spans="7:9" x14ac:dyDescent="0.25">
      <c r="G322853" s="2"/>
      <c r="H322853" s="2"/>
      <c r="I322853" s="2"/>
    </row>
    <row r="322861" spans="7:9" x14ac:dyDescent="0.25">
      <c r="G322861" s="2"/>
      <c r="H322861" s="2"/>
      <c r="I322861" s="2"/>
    </row>
    <row r="322869" spans="7:9" x14ac:dyDescent="0.25">
      <c r="G322869" s="2"/>
      <c r="H322869" s="2"/>
      <c r="I322869" s="2"/>
    </row>
    <row r="322877" spans="7:9" x14ac:dyDescent="0.25">
      <c r="G322877" s="2"/>
      <c r="H322877" s="2"/>
      <c r="I322877" s="2"/>
    </row>
    <row r="322885" spans="7:9" x14ac:dyDescent="0.25">
      <c r="G322885" s="2"/>
      <c r="H322885" s="2"/>
      <c r="I322885" s="2"/>
    </row>
    <row r="322893" spans="7:9" x14ac:dyDescent="0.25">
      <c r="G322893" s="2"/>
      <c r="H322893" s="2"/>
      <c r="I322893" s="2"/>
    </row>
    <row r="322901" spans="7:9" x14ac:dyDescent="0.25">
      <c r="G322901" s="2"/>
      <c r="H322901" s="2"/>
      <c r="I322901" s="2"/>
    </row>
    <row r="322909" spans="7:9" x14ac:dyDescent="0.25">
      <c r="G322909" s="2"/>
      <c r="H322909" s="2"/>
      <c r="I322909" s="2"/>
    </row>
    <row r="322917" spans="7:9" x14ac:dyDescent="0.25">
      <c r="G322917" s="2"/>
      <c r="H322917" s="2"/>
      <c r="I322917" s="2"/>
    </row>
    <row r="322925" spans="7:9" x14ac:dyDescent="0.25">
      <c r="G322925" s="2"/>
      <c r="H322925" s="2"/>
      <c r="I322925" s="2"/>
    </row>
    <row r="322933" spans="7:9" x14ac:dyDescent="0.25">
      <c r="G322933" s="2"/>
      <c r="H322933" s="2"/>
      <c r="I322933" s="2"/>
    </row>
    <row r="322941" spans="7:9" x14ac:dyDescent="0.25">
      <c r="G322941" s="2"/>
      <c r="H322941" s="2"/>
      <c r="I322941" s="2"/>
    </row>
    <row r="322949" spans="7:9" x14ac:dyDescent="0.25">
      <c r="G322949" s="2"/>
      <c r="H322949" s="2"/>
      <c r="I322949" s="2"/>
    </row>
    <row r="322957" spans="7:9" x14ac:dyDescent="0.25">
      <c r="G322957" s="2"/>
      <c r="H322957" s="2"/>
      <c r="I322957" s="2"/>
    </row>
    <row r="322965" spans="7:9" x14ac:dyDescent="0.25">
      <c r="G322965" s="2"/>
      <c r="H322965" s="2"/>
      <c r="I322965" s="2"/>
    </row>
    <row r="322973" spans="7:9" x14ac:dyDescent="0.25">
      <c r="G322973" s="2"/>
      <c r="H322973" s="2"/>
      <c r="I322973" s="2"/>
    </row>
    <row r="322981" spans="7:9" x14ac:dyDescent="0.25">
      <c r="G322981" s="2"/>
      <c r="H322981" s="2"/>
      <c r="I322981" s="2"/>
    </row>
    <row r="322989" spans="7:9" x14ac:dyDescent="0.25">
      <c r="G322989" s="2"/>
      <c r="H322989" s="2"/>
      <c r="I322989" s="2"/>
    </row>
    <row r="322997" spans="7:9" x14ac:dyDescent="0.25">
      <c r="G322997" s="2"/>
      <c r="H322997" s="2"/>
      <c r="I322997" s="2"/>
    </row>
    <row r="323005" spans="7:9" x14ac:dyDescent="0.25">
      <c r="G323005" s="2"/>
      <c r="H323005" s="2"/>
      <c r="I323005" s="2"/>
    </row>
    <row r="323013" spans="7:9" x14ac:dyDescent="0.25">
      <c r="G323013" s="2"/>
      <c r="H323013" s="2"/>
      <c r="I323013" s="2"/>
    </row>
    <row r="323021" spans="7:9" x14ac:dyDescent="0.25">
      <c r="G323021" s="2"/>
      <c r="H323021" s="2"/>
      <c r="I323021" s="2"/>
    </row>
    <row r="323029" spans="7:9" x14ac:dyDescent="0.25">
      <c r="G323029" s="2"/>
      <c r="H323029" s="2"/>
      <c r="I323029" s="2"/>
    </row>
    <row r="323037" spans="7:9" x14ac:dyDescent="0.25">
      <c r="G323037" s="2"/>
      <c r="H323037" s="2"/>
      <c r="I323037" s="2"/>
    </row>
    <row r="323045" spans="7:9" x14ac:dyDescent="0.25">
      <c r="G323045" s="2"/>
      <c r="H323045" s="2"/>
      <c r="I323045" s="2"/>
    </row>
    <row r="323053" spans="7:9" x14ac:dyDescent="0.25">
      <c r="G323053" s="2"/>
      <c r="H323053" s="2"/>
      <c r="I323053" s="2"/>
    </row>
    <row r="323061" spans="7:9" x14ac:dyDescent="0.25">
      <c r="G323061" s="2"/>
      <c r="H323061" s="2"/>
      <c r="I323061" s="2"/>
    </row>
    <row r="323069" spans="7:9" x14ac:dyDescent="0.25">
      <c r="G323069" s="2"/>
      <c r="H323069" s="2"/>
      <c r="I323069" s="2"/>
    </row>
    <row r="323077" spans="7:9" x14ac:dyDescent="0.25">
      <c r="G323077" s="2"/>
      <c r="H323077" s="2"/>
      <c r="I323077" s="2"/>
    </row>
    <row r="323085" spans="7:9" x14ac:dyDescent="0.25">
      <c r="G323085" s="2"/>
      <c r="H323085" s="2"/>
      <c r="I323085" s="2"/>
    </row>
    <row r="323093" spans="7:9" x14ac:dyDescent="0.25">
      <c r="G323093" s="2"/>
      <c r="H323093" s="2"/>
      <c r="I323093" s="2"/>
    </row>
    <row r="323101" spans="7:9" x14ac:dyDescent="0.25">
      <c r="G323101" s="2"/>
      <c r="H323101" s="2"/>
      <c r="I323101" s="2"/>
    </row>
    <row r="323109" spans="7:9" x14ac:dyDescent="0.25">
      <c r="G323109" s="2"/>
      <c r="H323109" s="2"/>
      <c r="I323109" s="2"/>
    </row>
    <row r="323117" spans="7:9" x14ac:dyDescent="0.25">
      <c r="G323117" s="2"/>
      <c r="H323117" s="2"/>
      <c r="I323117" s="2"/>
    </row>
    <row r="323125" spans="7:9" x14ac:dyDescent="0.25">
      <c r="G323125" s="2"/>
      <c r="H323125" s="2"/>
      <c r="I323125" s="2"/>
    </row>
    <row r="323133" spans="7:9" x14ac:dyDescent="0.25">
      <c r="G323133" s="2"/>
      <c r="H323133" s="2"/>
      <c r="I323133" s="2"/>
    </row>
    <row r="323141" spans="7:9" x14ac:dyDescent="0.25">
      <c r="G323141" s="2"/>
      <c r="H323141" s="2"/>
      <c r="I323141" s="2"/>
    </row>
    <row r="323149" spans="7:9" x14ac:dyDescent="0.25">
      <c r="G323149" s="2"/>
      <c r="H323149" s="2"/>
      <c r="I323149" s="2"/>
    </row>
    <row r="323157" spans="7:9" x14ac:dyDescent="0.25">
      <c r="G323157" s="2"/>
      <c r="H323157" s="2"/>
      <c r="I323157" s="2"/>
    </row>
    <row r="323165" spans="7:9" x14ac:dyDescent="0.25">
      <c r="G323165" s="2"/>
      <c r="H323165" s="2"/>
      <c r="I323165" s="2"/>
    </row>
    <row r="323173" spans="7:9" x14ac:dyDescent="0.25">
      <c r="G323173" s="2"/>
      <c r="H323173" s="2"/>
      <c r="I323173" s="2"/>
    </row>
    <row r="323181" spans="7:9" x14ac:dyDescent="0.25">
      <c r="G323181" s="2"/>
      <c r="H323181" s="2"/>
      <c r="I323181" s="2"/>
    </row>
    <row r="323189" spans="7:9" x14ac:dyDescent="0.25">
      <c r="G323189" s="2"/>
      <c r="H323189" s="2"/>
      <c r="I323189" s="2"/>
    </row>
    <row r="323197" spans="7:9" x14ac:dyDescent="0.25">
      <c r="G323197" s="2"/>
      <c r="H323197" s="2"/>
      <c r="I323197" s="2"/>
    </row>
    <row r="323205" spans="7:9" x14ac:dyDescent="0.25">
      <c r="G323205" s="2"/>
      <c r="H323205" s="2"/>
      <c r="I323205" s="2"/>
    </row>
    <row r="323213" spans="7:9" x14ac:dyDescent="0.25">
      <c r="G323213" s="2"/>
      <c r="H323213" s="2"/>
      <c r="I323213" s="2"/>
    </row>
    <row r="323221" spans="7:9" x14ac:dyDescent="0.25">
      <c r="G323221" s="2"/>
      <c r="H323221" s="2"/>
      <c r="I323221" s="2"/>
    </row>
    <row r="323229" spans="7:9" x14ac:dyDescent="0.25">
      <c r="G323229" s="2"/>
      <c r="H323229" s="2"/>
      <c r="I323229" s="2"/>
    </row>
    <row r="323237" spans="7:9" x14ac:dyDescent="0.25">
      <c r="G323237" s="2"/>
      <c r="H323237" s="2"/>
      <c r="I323237" s="2"/>
    </row>
    <row r="323245" spans="7:9" x14ac:dyDescent="0.25">
      <c r="G323245" s="2"/>
      <c r="H323245" s="2"/>
      <c r="I323245" s="2"/>
    </row>
    <row r="323253" spans="7:9" x14ac:dyDescent="0.25">
      <c r="G323253" s="2"/>
      <c r="H323253" s="2"/>
      <c r="I323253" s="2"/>
    </row>
    <row r="323261" spans="7:9" x14ac:dyDescent="0.25">
      <c r="G323261" s="2"/>
      <c r="H323261" s="2"/>
      <c r="I323261" s="2"/>
    </row>
    <row r="323269" spans="7:9" x14ac:dyDescent="0.25">
      <c r="G323269" s="2"/>
      <c r="H323269" s="2"/>
      <c r="I323269" s="2"/>
    </row>
    <row r="323277" spans="7:9" x14ac:dyDescent="0.25">
      <c r="G323277" s="2"/>
      <c r="H323277" s="2"/>
      <c r="I323277" s="2"/>
    </row>
    <row r="323285" spans="7:9" x14ac:dyDescent="0.25">
      <c r="G323285" s="2"/>
      <c r="H323285" s="2"/>
      <c r="I323285" s="2"/>
    </row>
    <row r="323293" spans="7:9" x14ac:dyDescent="0.25">
      <c r="G323293" s="2"/>
      <c r="H323293" s="2"/>
      <c r="I323293" s="2"/>
    </row>
    <row r="323301" spans="7:9" x14ac:dyDescent="0.25">
      <c r="G323301" s="2"/>
      <c r="H323301" s="2"/>
      <c r="I323301" s="2"/>
    </row>
    <row r="323309" spans="7:9" x14ac:dyDescent="0.25">
      <c r="G323309" s="2"/>
      <c r="H323309" s="2"/>
      <c r="I323309" s="2"/>
    </row>
    <row r="323317" spans="7:9" x14ac:dyDescent="0.25">
      <c r="G323317" s="2"/>
      <c r="H323317" s="2"/>
      <c r="I323317" s="2"/>
    </row>
    <row r="323325" spans="7:9" x14ac:dyDescent="0.25">
      <c r="G323325" s="2"/>
      <c r="H323325" s="2"/>
      <c r="I323325" s="2"/>
    </row>
    <row r="323333" spans="7:9" x14ac:dyDescent="0.25">
      <c r="G323333" s="2"/>
      <c r="H323333" s="2"/>
      <c r="I323333" s="2"/>
    </row>
    <row r="323341" spans="7:9" x14ac:dyDescent="0.25">
      <c r="G323341" s="2"/>
      <c r="H323341" s="2"/>
      <c r="I323341" s="2"/>
    </row>
    <row r="323349" spans="7:9" x14ac:dyDescent="0.25">
      <c r="G323349" s="2"/>
      <c r="H323349" s="2"/>
      <c r="I323349" s="2"/>
    </row>
    <row r="323357" spans="7:9" x14ac:dyDescent="0.25">
      <c r="G323357" s="2"/>
      <c r="H323357" s="2"/>
      <c r="I323357" s="2"/>
    </row>
    <row r="323365" spans="7:9" x14ac:dyDescent="0.25">
      <c r="G323365" s="2"/>
      <c r="H323365" s="2"/>
      <c r="I323365" s="2"/>
    </row>
    <row r="323373" spans="7:9" x14ac:dyDescent="0.25">
      <c r="G323373" s="2"/>
      <c r="H323373" s="2"/>
      <c r="I323373" s="2"/>
    </row>
    <row r="323381" spans="7:9" x14ac:dyDescent="0.25">
      <c r="G323381" s="2"/>
      <c r="H323381" s="2"/>
      <c r="I323381" s="2"/>
    </row>
    <row r="323389" spans="7:9" x14ac:dyDescent="0.25">
      <c r="G323389" s="2"/>
      <c r="H323389" s="2"/>
      <c r="I323389" s="2"/>
    </row>
    <row r="323397" spans="7:9" x14ac:dyDescent="0.25">
      <c r="G323397" s="2"/>
      <c r="H323397" s="2"/>
      <c r="I323397" s="2"/>
    </row>
    <row r="323405" spans="7:9" x14ac:dyDescent="0.25">
      <c r="G323405" s="2"/>
      <c r="H323405" s="2"/>
      <c r="I323405" s="2"/>
    </row>
    <row r="323413" spans="7:9" x14ac:dyDescent="0.25">
      <c r="G323413" s="2"/>
      <c r="H323413" s="2"/>
      <c r="I323413" s="2"/>
    </row>
    <row r="323421" spans="7:9" x14ac:dyDescent="0.25">
      <c r="G323421" s="2"/>
      <c r="H323421" s="2"/>
      <c r="I323421" s="2"/>
    </row>
    <row r="323429" spans="7:9" x14ac:dyDescent="0.25">
      <c r="G323429" s="2"/>
      <c r="H323429" s="2"/>
      <c r="I323429" s="2"/>
    </row>
    <row r="323437" spans="7:9" x14ac:dyDescent="0.25">
      <c r="G323437" s="2"/>
      <c r="H323437" s="2"/>
      <c r="I323437" s="2"/>
    </row>
    <row r="323445" spans="7:9" x14ac:dyDescent="0.25">
      <c r="G323445" s="2"/>
      <c r="H323445" s="2"/>
      <c r="I323445" s="2"/>
    </row>
    <row r="323453" spans="7:9" x14ac:dyDescent="0.25">
      <c r="G323453" s="2"/>
      <c r="H323453" s="2"/>
      <c r="I323453" s="2"/>
    </row>
    <row r="323461" spans="7:9" x14ac:dyDescent="0.25">
      <c r="G323461" s="2"/>
      <c r="H323461" s="2"/>
      <c r="I323461" s="2"/>
    </row>
    <row r="323469" spans="7:9" x14ac:dyDescent="0.25">
      <c r="G323469" s="2"/>
      <c r="H323469" s="2"/>
      <c r="I323469" s="2"/>
    </row>
    <row r="323477" spans="7:9" x14ac:dyDescent="0.25">
      <c r="G323477" s="2"/>
      <c r="H323477" s="2"/>
      <c r="I323477" s="2"/>
    </row>
    <row r="323485" spans="7:9" x14ac:dyDescent="0.25">
      <c r="G323485" s="2"/>
      <c r="H323485" s="2"/>
      <c r="I323485" s="2"/>
    </row>
    <row r="323493" spans="7:9" x14ac:dyDescent="0.25">
      <c r="G323493" s="2"/>
      <c r="H323493" s="2"/>
      <c r="I323493" s="2"/>
    </row>
    <row r="323501" spans="7:9" x14ac:dyDescent="0.25">
      <c r="G323501" s="2"/>
      <c r="H323501" s="2"/>
      <c r="I323501" s="2"/>
    </row>
    <row r="323509" spans="7:9" x14ac:dyDescent="0.25">
      <c r="G323509" s="2"/>
      <c r="H323509" s="2"/>
      <c r="I323509" s="2"/>
    </row>
    <row r="323517" spans="7:9" x14ac:dyDescent="0.25">
      <c r="G323517" s="2"/>
      <c r="H323517" s="2"/>
      <c r="I323517" s="2"/>
    </row>
    <row r="323525" spans="7:9" x14ac:dyDescent="0.25">
      <c r="G323525" s="2"/>
      <c r="H323525" s="2"/>
      <c r="I323525" s="2"/>
    </row>
    <row r="323533" spans="7:9" x14ac:dyDescent="0.25">
      <c r="G323533" s="2"/>
      <c r="H323533" s="2"/>
      <c r="I323533" s="2"/>
    </row>
    <row r="323541" spans="7:9" x14ac:dyDescent="0.25">
      <c r="G323541" s="2"/>
      <c r="H323541" s="2"/>
      <c r="I323541" s="2"/>
    </row>
    <row r="323549" spans="7:9" x14ac:dyDescent="0.25">
      <c r="G323549" s="2"/>
      <c r="H323549" s="2"/>
      <c r="I323549" s="2"/>
    </row>
    <row r="323557" spans="7:9" x14ac:dyDescent="0.25">
      <c r="G323557" s="2"/>
      <c r="H323557" s="2"/>
      <c r="I323557" s="2"/>
    </row>
    <row r="323565" spans="7:9" x14ac:dyDescent="0.25">
      <c r="G323565" s="2"/>
      <c r="H323565" s="2"/>
      <c r="I323565" s="2"/>
    </row>
    <row r="323573" spans="7:9" x14ac:dyDescent="0.25">
      <c r="G323573" s="2"/>
      <c r="H323573" s="2"/>
      <c r="I323573" s="2"/>
    </row>
    <row r="323581" spans="7:9" x14ac:dyDescent="0.25">
      <c r="G323581" s="2"/>
      <c r="H323581" s="2"/>
      <c r="I323581" s="2"/>
    </row>
    <row r="323589" spans="7:9" x14ac:dyDescent="0.25">
      <c r="G323589" s="2"/>
      <c r="H323589" s="2"/>
      <c r="I323589" s="2"/>
    </row>
    <row r="323597" spans="7:9" x14ac:dyDescent="0.25">
      <c r="G323597" s="2"/>
      <c r="H323597" s="2"/>
      <c r="I323597" s="2"/>
    </row>
    <row r="323605" spans="7:9" x14ac:dyDescent="0.25">
      <c r="G323605" s="2"/>
      <c r="H323605" s="2"/>
      <c r="I323605" s="2"/>
    </row>
    <row r="323613" spans="7:9" x14ac:dyDescent="0.25">
      <c r="G323613" s="2"/>
      <c r="H323613" s="2"/>
      <c r="I323613" s="2"/>
    </row>
    <row r="323621" spans="7:9" x14ac:dyDescent="0.25">
      <c r="G323621" s="2"/>
      <c r="H323621" s="2"/>
      <c r="I323621" s="2"/>
    </row>
    <row r="323629" spans="7:9" x14ac:dyDescent="0.25">
      <c r="G323629" s="2"/>
      <c r="H323629" s="2"/>
      <c r="I323629" s="2"/>
    </row>
    <row r="323637" spans="7:9" x14ac:dyDescent="0.25">
      <c r="G323637" s="2"/>
      <c r="H323637" s="2"/>
      <c r="I323637" s="2"/>
    </row>
    <row r="323645" spans="7:9" x14ac:dyDescent="0.25">
      <c r="G323645" s="2"/>
      <c r="H323645" s="2"/>
      <c r="I323645" s="2"/>
    </row>
    <row r="323653" spans="7:9" x14ac:dyDescent="0.25">
      <c r="G323653" s="2"/>
      <c r="H323653" s="2"/>
      <c r="I323653" s="2"/>
    </row>
    <row r="323661" spans="7:9" x14ac:dyDescent="0.25">
      <c r="G323661" s="2"/>
      <c r="H323661" s="2"/>
      <c r="I323661" s="2"/>
    </row>
    <row r="323669" spans="7:9" x14ac:dyDescent="0.25">
      <c r="G323669" s="2"/>
      <c r="H323669" s="2"/>
      <c r="I323669" s="2"/>
    </row>
    <row r="323677" spans="7:9" x14ac:dyDescent="0.25">
      <c r="G323677" s="2"/>
      <c r="H323677" s="2"/>
      <c r="I323677" s="2"/>
    </row>
    <row r="323685" spans="7:9" x14ac:dyDescent="0.25">
      <c r="G323685" s="2"/>
      <c r="H323685" s="2"/>
      <c r="I323685" s="2"/>
    </row>
    <row r="323693" spans="7:9" x14ac:dyDescent="0.25">
      <c r="G323693" s="2"/>
      <c r="H323693" s="2"/>
      <c r="I323693" s="2"/>
    </row>
    <row r="323701" spans="7:9" x14ac:dyDescent="0.25">
      <c r="G323701" s="2"/>
      <c r="H323701" s="2"/>
      <c r="I323701" s="2"/>
    </row>
    <row r="323709" spans="7:9" x14ac:dyDescent="0.25">
      <c r="G323709" s="2"/>
      <c r="H323709" s="2"/>
      <c r="I323709" s="2"/>
    </row>
    <row r="323717" spans="7:9" x14ac:dyDescent="0.25">
      <c r="G323717" s="2"/>
      <c r="H323717" s="2"/>
      <c r="I323717" s="2"/>
    </row>
    <row r="323725" spans="7:9" x14ac:dyDescent="0.25">
      <c r="G323725" s="2"/>
      <c r="H323725" s="2"/>
      <c r="I323725" s="2"/>
    </row>
    <row r="323733" spans="7:9" x14ac:dyDescent="0.25">
      <c r="G323733" s="2"/>
      <c r="H323733" s="2"/>
      <c r="I323733" s="2"/>
    </row>
    <row r="323741" spans="7:9" x14ac:dyDescent="0.25">
      <c r="G323741" s="2"/>
      <c r="H323741" s="2"/>
      <c r="I323741" s="2"/>
    </row>
    <row r="323749" spans="7:9" x14ac:dyDescent="0.25">
      <c r="G323749" s="2"/>
      <c r="H323749" s="2"/>
      <c r="I323749" s="2"/>
    </row>
    <row r="323757" spans="7:9" x14ac:dyDescent="0.25">
      <c r="G323757" s="2"/>
      <c r="H323757" s="2"/>
      <c r="I323757" s="2"/>
    </row>
    <row r="323765" spans="7:9" x14ac:dyDescent="0.25">
      <c r="G323765" s="2"/>
      <c r="H323765" s="2"/>
      <c r="I323765" s="2"/>
    </row>
    <row r="323773" spans="7:9" x14ac:dyDescent="0.25">
      <c r="G323773" s="2"/>
      <c r="H323773" s="2"/>
      <c r="I323773" s="2"/>
    </row>
    <row r="323781" spans="7:9" x14ac:dyDescent="0.25">
      <c r="G323781" s="2"/>
      <c r="H323781" s="2"/>
      <c r="I323781" s="2"/>
    </row>
    <row r="323789" spans="7:9" x14ac:dyDescent="0.25">
      <c r="G323789" s="2"/>
      <c r="H323789" s="2"/>
      <c r="I323789" s="2"/>
    </row>
    <row r="323797" spans="7:9" x14ac:dyDescent="0.25">
      <c r="G323797" s="2"/>
      <c r="H323797" s="2"/>
      <c r="I323797" s="2"/>
    </row>
    <row r="323805" spans="7:9" x14ac:dyDescent="0.25">
      <c r="G323805" s="2"/>
      <c r="H323805" s="2"/>
      <c r="I323805" s="2"/>
    </row>
    <row r="323813" spans="7:9" x14ac:dyDescent="0.25">
      <c r="G323813" s="2"/>
      <c r="H323813" s="2"/>
      <c r="I323813" s="2"/>
    </row>
    <row r="323821" spans="7:9" x14ac:dyDescent="0.25">
      <c r="G323821" s="2"/>
      <c r="H323821" s="2"/>
      <c r="I323821" s="2"/>
    </row>
    <row r="323829" spans="7:9" x14ac:dyDescent="0.25">
      <c r="G323829" s="2"/>
      <c r="H323829" s="2"/>
      <c r="I323829" s="2"/>
    </row>
    <row r="323837" spans="7:9" x14ac:dyDescent="0.25">
      <c r="G323837" s="2"/>
      <c r="H323837" s="2"/>
      <c r="I323837" s="2"/>
    </row>
    <row r="323845" spans="7:9" x14ac:dyDescent="0.25">
      <c r="G323845" s="2"/>
      <c r="H323845" s="2"/>
      <c r="I323845" s="2"/>
    </row>
    <row r="323853" spans="7:9" x14ac:dyDescent="0.25">
      <c r="G323853" s="2"/>
      <c r="H323853" s="2"/>
      <c r="I323853" s="2"/>
    </row>
    <row r="323861" spans="7:9" x14ac:dyDescent="0.25">
      <c r="G323861" s="2"/>
      <c r="H323861" s="2"/>
      <c r="I323861" s="2"/>
    </row>
    <row r="323869" spans="7:9" x14ac:dyDescent="0.25">
      <c r="G323869" s="2"/>
      <c r="H323869" s="2"/>
      <c r="I323869" s="2"/>
    </row>
    <row r="323877" spans="7:9" x14ac:dyDescent="0.25">
      <c r="G323877" s="2"/>
      <c r="H323877" s="2"/>
      <c r="I323877" s="2"/>
    </row>
    <row r="323885" spans="7:9" x14ac:dyDescent="0.25">
      <c r="G323885" s="2"/>
      <c r="H323885" s="2"/>
      <c r="I323885" s="2"/>
    </row>
    <row r="323893" spans="7:9" x14ac:dyDescent="0.25">
      <c r="G323893" s="2"/>
      <c r="H323893" s="2"/>
      <c r="I323893" s="2"/>
    </row>
    <row r="323901" spans="7:9" x14ac:dyDescent="0.25">
      <c r="G323901" s="2"/>
      <c r="H323901" s="2"/>
      <c r="I323901" s="2"/>
    </row>
    <row r="323909" spans="7:9" x14ac:dyDescent="0.25">
      <c r="G323909" s="2"/>
      <c r="H323909" s="2"/>
      <c r="I323909" s="2"/>
    </row>
    <row r="323917" spans="7:9" x14ac:dyDescent="0.25">
      <c r="G323917" s="2"/>
      <c r="H323917" s="2"/>
      <c r="I323917" s="2"/>
    </row>
    <row r="323925" spans="7:9" x14ac:dyDescent="0.25">
      <c r="G323925" s="2"/>
      <c r="H323925" s="2"/>
      <c r="I323925" s="2"/>
    </row>
    <row r="323933" spans="7:9" x14ac:dyDescent="0.25">
      <c r="G323933" s="2"/>
      <c r="H323933" s="2"/>
      <c r="I323933" s="2"/>
    </row>
    <row r="323941" spans="7:9" x14ac:dyDescent="0.25">
      <c r="G323941" s="2"/>
      <c r="H323941" s="2"/>
      <c r="I323941" s="2"/>
    </row>
    <row r="323949" spans="7:9" x14ac:dyDescent="0.25">
      <c r="G323949" s="2"/>
      <c r="H323949" s="2"/>
      <c r="I323949" s="2"/>
    </row>
    <row r="323957" spans="7:9" x14ac:dyDescent="0.25">
      <c r="G323957" s="2"/>
      <c r="H323957" s="2"/>
      <c r="I323957" s="2"/>
    </row>
    <row r="323965" spans="7:9" x14ac:dyDescent="0.25">
      <c r="G323965" s="2"/>
      <c r="H323965" s="2"/>
      <c r="I323965" s="2"/>
    </row>
    <row r="323973" spans="7:9" x14ac:dyDescent="0.25">
      <c r="G323973" s="2"/>
      <c r="H323973" s="2"/>
      <c r="I323973" s="2"/>
    </row>
    <row r="323981" spans="7:9" x14ac:dyDescent="0.25">
      <c r="G323981" s="2"/>
      <c r="H323981" s="2"/>
      <c r="I323981" s="2"/>
    </row>
    <row r="323989" spans="7:9" x14ac:dyDescent="0.25">
      <c r="G323989" s="2"/>
      <c r="H323989" s="2"/>
      <c r="I323989" s="2"/>
    </row>
    <row r="323997" spans="7:9" x14ac:dyDescent="0.25">
      <c r="G323997" s="2"/>
      <c r="H323997" s="2"/>
      <c r="I323997" s="2"/>
    </row>
    <row r="324005" spans="7:9" x14ac:dyDescent="0.25">
      <c r="G324005" s="2"/>
      <c r="H324005" s="2"/>
      <c r="I324005" s="2"/>
    </row>
    <row r="324013" spans="7:9" x14ac:dyDescent="0.25">
      <c r="G324013" s="2"/>
      <c r="H324013" s="2"/>
      <c r="I324013" s="2"/>
    </row>
    <row r="324021" spans="7:9" x14ac:dyDescent="0.25">
      <c r="G324021" s="2"/>
      <c r="H324021" s="2"/>
      <c r="I324021" s="2"/>
    </row>
    <row r="324029" spans="7:9" x14ac:dyDescent="0.25">
      <c r="G324029" s="2"/>
      <c r="H324029" s="2"/>
      <c r="I324029" s="2"/>
    </row>
    <row r="324037" spans="7:9" x14ac:dyDescent="0.25">
      <c r="G324037" s="2"/>
      <c r="H324037" s="2"/>
      <c r="I324037" s="2"/>
    </row>
    <row r="324045" spans="7:9" x14ac:dyDescent="0.25">
      <c r="G324045" s="2"/>
      <c r="H324045" s="2"/>
      <c r="I324045" s="2"/>
    </row>
    <row r="324053" spans="7:9" x14ac:dyDescent="0.25">
      <c r="G324053" s="2"/>
      <c r="H324053" s="2"/>
      <c r="I324053" s="2"/>
    </row>
    <row r="324061" spans="7:9" x14ac:dyDescent="0.25">
      <c r="G324061" s="2"/>
      <c r="H324061" s="2"/>
      <c r="I324061" s="2"/>
    </row>
    <row r="324069" spans="7:9" x14ac:dyDescent="0.25">
      <c r="G324069" s="2"/>
      <c r="H324069" s="2"/>
      <c r="I324069" s="2"/>
    </row>
    <row r="324077" spans="7:9" x14ac:dyDescent="0.25">
      <c r="G324077" s="2"/>
      <c r="H324077" s="2"/>
      <c r="I324077" s="2"/>
    </row>
    <row r="324085" spans="7:9" x14ac:dyDescent="0.25">
      <c r="G324085" s="2"/>
      <c r="H324085" s="2"/>
      <c r="I324085" s="2"/>
    </row>
    <row r="324093" spans="7:9" x14ac:dyDescent="0.25">
      <c r="G324093" s="2"/>
      <c r="H324093" s="2"/>
      <c r="I324093" s="2"/>
    </row>
    <row r="324101" spans="7:9" x14ac:dyDescent="0.25">
      <c r="G324101" s="2"/>
      <c r="H324101" s="2"/>
      <c r="I324101" s="2"/>
    </row>
    <row r="324109" spans="7:9" x14ac:dyDescent="0.25">
      <c r="G324109" s="2"/>
      <c r="H324109" s="2"/>
      <c r="I324109" s="2"/>
    </row>
    <row r="324117" spans="7:9" x14ac:dyDescent="0.25">
      <c r="G324117" s="2"/>
      <c r="H324117" s="2"/>
      <c r="I324117" s="2"/>
    </row>
    <row r="324125" spans="7:9" x14ac:dyDescent="0.25">
      <c r="G324125" s="2"/>
      <c r="H324125" s="2"/>
      <c r="I324125" s="2"/>
    </row>
    <row r="324133" spans="7:9" x14ac:dyDescent="0.25">
      <c r="G324133" s="2"/>
      <c r="H324133" s="2"/>
      <c r="I324133" s="2"/>
    </row>
    <row r="324141" spans="7:9" x14ac:dyDescent="0.25">
      <c r="G324141" s="2"/>
      <c r="H324141" s="2"/>
      <c r="I324141" s="2"/>
    </row>
    <row r="324149" spans="7:9" x14ac:dyDescent="0.25">
      <c r="G324149" s="2"/>
      <c r="H324149" s="2"/>
      <c r="I324149" s="2"/>
    </row>
    <row r="324157" spans="7:9" x14ac:dyDescent="0.25">
      <c r="G324157" s="2"/>
      <c r="H324157" s="2"/>
      <c r="I324157" s="2"/>
    </row>
    <row r="324165" spans="7:9" x14ac:dyDescent="0.25">
      <c r="G324165" s="2"/>
      <c r="H324165" s="2"/>
      <c r="I324165" s="2"/>
    </row>
    <row r="324173" spans="7:9" x14ac:dyDescent="0.25">
      <c r="G324173" s="2"/>
      <c r="H324173" s="2"/>
      <c r="I324173" s="2"/>
    </row>
    <row r="324181" spans="7:9" x14ac:dyDescent="0.25">
      <c r="G324181" s="2"/>
      <c r="H324181" s="2"/>
      <c r="I324181" s="2"/>
    </row>
    <row r="324189" spans="7:9" x14ac:dyDescent="0.25">
      <c r="G324189" s="2"/>
      <c r="H324189" s="2"/>
      <c r="I324189" s="2"/>
    </row>
    <row r="324197" spans="7:9" x14ac:dyDescent="0.25">
      <c r="G324197" s="2"/>
      <c r="H324197" s="2"/>
      <c r="I324197" s="2"/>
    </row>
    <row r="324205" spans="7:9" x14ac:dyDescent="0.25">
      <c r="G324205" s="2"/>
      <c r="H324205" s="2"/>
      <c r="I324205" s="2"/>
    </row>
    <row r="324213" spans="7:9" x14ac:dyDescent="0.25">
      <c r="G324213" s="2"/>
      <c r="H324213" s="2"/>
      <c r="I324213" s="2"/>
    </row>
    <row r="324221" spans="7:9" x14ac:dyDescent="0.25">
      <c r="G324221" s="2"/>
      <c r="H324221" s="2"/>
      <c r="I324221" s="2"/>
    </row>
    <row r="324229" spans="7:9" x14ac:dyDescent="0.25">
      <c r="G324229" s="2"/>
      <c r="H324229" s="2"/>
      <c r="I324229" s="2"/>
    </row>
    <row r="324237" spans="7:9" x14ac:dyDescent="0.25">
      <c r="G324237" s="2"/>
      <c r="H324237" s="2"/>
      <c r="I324237" s="2"/>
    </row>
    <row r="324245" spans="7:9" x14ac:dyDescent="0.25">
      <c r="G324245" s="2"/>
      <c r="H324245" s="2"/>
      <c r="I324245" s="2"/>
    </row>
    <row r="324253" spans="7:9" x14ac:dyDescent="0.25">
      <c r="G324253" s="2"/>
      <c r="H324253" s="2"/>
      <c r="I324253" s="2"/>
    </row>
    <row r="324261" spans="7:9" x14ac:dyDescent="0.25">
      <c r="G324261" s="2"/>
      <c r="H324261" s="2"/>
      <c r="I324261" s="2"/>
    </row>
    <row r="324269" spans="7:9" x14ac:dyDescent="0.25">
      <c r="G324269" s="2"/>
      <c r="H324269" s="2"/>
      <c r="I324269" s="2"/>
    </row>
    <row r="324277" spans="7:9" x14ac:dyDescent="0.25">
      <c r="G324277" s="2"/>
      <c r="H324277" s="2"/>
      <c r="I324277" s="2"/>
    </row>
    <row r="324285" spans="7:9" x14ac:dyDescent="0.25">
      <c r="G324285" s="2"/>
      <c r="H324285" s="2"/>
      <c r="I324285" s="2"/>
    </row>
    <row r="324293" spans="7:9" x14ac:dyDescent="0.25">
      <c r="G324293" s="2"/>
      <c r="H324293" s="2"/>
      <c r="I324293" s="2"/>
    </row>
    <row r="324301" spans="7:9" x14ac:dyDescent="0.25">
      <c r="G324301" s="2"/>
      <c r="H324301" s="2"/>
      <c r="I324301" s="2"/>
    </row>
    <row r="324309" spans="7:9" x14ac:dyDescent="0.25">
      <c r="G324309" s="2"/>
      <c r="H324309" s="2"/>
      <c r="I324309" s="2"/>
    </row>
    <row r="324317" spans="7:9" x14ac:dyDescent="0.25">
      <c r="G324317" s="2"/>
      <c r="H324317" s="2"/>
      <c r="I324317" s="2"/>
    </row>
    <row r="324325" spans="7:9" x14ac:dyDescent="0.25">
      <c r="G324325" s="2"/>
      <c r="H324325" s="2"/>
      <c r="I324325" s="2"/>
    </row>
    <row r="324333" spans="7:9" x14ac:dyDescent="0.25">
      <c r="G324333" s="2"/>
      <c r="H324333" s="2"/>
      <c r="I324333" s="2"/>
    </row>
    <row r="324341" spans="7:9" x14ac:dyDescent="0.25">
      <c r="G324341" s="2"/>
      <c r="H324341" s="2"/>
      <c r="I324341" s="2"/>
    </row>
    <row r="324349" spans="7:9" x14ac:dyDescent="0.25">
      <c r="G324349" s="2"/>
      <c r="H324349" s="2"/>
      <c r="I324349" s="2"/>
    </row>
    <row r="324357" spans="7:9" x14ac:dyDescent="0.25">
      <c r="G324357" s="2"/>
      <c r="H324357" s="2"/>
      <c r="I324357" s="2"/>
    </row>
    <row r="324365" spans="7:9" x14ac:dyDescent="0.25">
      <c r="G324365" s="2"/>
      <c r="H324365" s="2"/>
      <c r="I324365" s="2"/>
    </row>
    <row r="324373" spans="7:9" x14ac:dyDescent="0.25">
      <c r="G324373" s="2"/>
      <c r="H324373" s="2"/>
      <c r="I324373" s="2"/>
    </row>
    <row r="324381" spans="7:9" x14ac:dyDescent="0.25">
      <c r="G324381" s="2"/>
      <c r="H324381" s="2"/>
      <c r="I324381" s="2"/>
    </row>
    <row r="324389" spans="7:9" x14ac:dyDescent="0.25">
      <c r="G324389" s="2"/>
      <c r="H324389" s="2"/>
      <c r="I324389" s="2"/>
    </row>
    <row r="324397" spans="7:9" x14ac:dyDescent="0.25">
      <c r="G324397" s="2"/>
      <c r="H324397" s="2"/>
      <c r="I324397" s="2"/>
    </row>
    <row r="324405" spans="7:9" x14ac:dyDescent="0.25">
      <c r="G324405" s="2"/>
      <c r="H324405" s="2"/>
      <c r="I324405" s="2"/>
    </row>
    <row r="324413" spans="7:9" x14ac:dyDescent="0.25">
      <c r="G324413" s="2"/>
      <c r="H324413" s="2"/>
      <c r="I324413" s="2"/>
    </row>
    <row r="324421" spans="7:9" x14ac:dyDescent="0.25">
      <c r="G324421" s="2"/>
      <c r="H324421" s="2"/>
      <c r="I324421" s="2"/>
    </row>
    <row r="324429" spans="7:9" x14ac:dyDescent="0.25">
      <c r="G324429" s="2"/>
      <c r="H324429" s="2"/>
      <c r="I324429" s="2"/>
    </row>
    <row r="324437" spans="7:9" x14ac:dyDescent="0.25">
      <c r="G324437" s="2"/>
      <c r="H324437" s="2"/>
      <c r="I324437" s="2"/>
    </row>
    <row r="324445" spans="7:9" x14ac:dyDescent="0.25">
      <c r="G324445" s="2"/>
      <c r="H324445" s="2"/>
      <c r="I324445" s="2"/>
    </row>
    <row r="324453" spans="7:9" x14ac:dyDescent="0.25">
      <c r="G324453" s="2"/>
      <c r="H324453" s="2"/>
      <c r="I324453" s="2"/>
    </row>
    <row r="324461" spans="7:9" x14ac:dyDescent="0.25">
      <c r="G324461" s="2"/>
      <c r="H324461" s="2"/>
      <c r="I324461" s="2"/>
    </row>
    <row r="324469" spans="7:9" x14ac:dyDescent="0.25">
      <c r="G324469" s="2"/>
      <c r="H324469" s="2"/>
      <c r="I324469" s="2"/>
    </row>
    <row r="324477" spans="7:9" x14ac:dyDescent="0.25">
      <c r="G324477" s="2"/>
      <c r="H324477" s="2"/>
      <c r="I324477" s="2"/>
    </row>
    <row r="324485" spans="7:9" x14ac:dyDescent="0.25">
      <c r="G324485" s="2"/>
      <c r="H324485" s="2"/>
      <c r="I324485" s="2"/>
    </row>
    <row r="324493" spans="7:9" x14ac:dyDescent="0.25">
      <c r="G324493" s="2"/>
      <c r="H324493" s="2"/>
      <c r="I324493" s="2"/>
    </row>
    <row r="324501" spans="7:9" x14ac:dyDescent="0.25">
      <c r="G324501" s="2"/>
      <c r="H324501" s="2"/>
      <c r="I324501" s="2"/>
    </row>
    <row r="324509" spans="7:9" x14ac:dyDescent="0.25">
      <c r="G324509" s="2"/>
      <c r="H324509" s="2"/>
      <c r="I324509" s="2"/>
    </row>
    <row r="324517" spans="7:9" x14ac:dyDescent="0.25">
      <c r="G324517" s="2"/>
      <c r="H324517" s="2"/>
      <c r="I324517" s="2"/>
    </row>
    <row r="324525" spans="7:9" x14ac:dyDescent="0.25">
      <c r="G324525" s="2"/>
      <c r="H324525" s="2"/>
      <c r="I324525" s="2"/>
    </row>
    <row r="324533" spans="7:9" x14ac:dyDescent="0.25">
      <c r="G324533" s="2"/>
      <c r="H324533" s="2"/>
      <c r="I324533" s="2"/>
    </row>
    <row r="324541" spans="7:9" x14ac:dyDescent="0.25">
      <c r="G324541" s="2"/>
      <c r="H324541" s="2"/>
      <c r="I324541" s="2"/>
    </row>
    <row r="324549" spans="7:9" x14ac:dyDescent="0.25">
      <c r="G324549" s="2"/>
      <c r="H324549" s="2"/>
      <c r="I324549" s="2"/>
    </row>
    <row r="324557" spans="7:9" x14ac:dyDescent="0.25">
      <c r="G324557" s="2"/>
      <c r="H324557" s="2"/>
      <c r="I324557" s="2"/>
    </row>
    <row r="324565" spans="7:9" x14ac:dyDescent="0.25">
      <c r="G324565" s="2"/>
      <c r="H324565" s="2"/>
      <c r="I324565" s="2"/>
    </row>
    <row r="324573" spans="7:9" x14ac:dyDescent="0.25">
      <c r="G324573" s="2"/>
      <c r="H324573" s="2"/>
      <c r="I324573" s="2"/>
    </row>
    <row r="324581" spans="7:9" x14ac:dyDescent="0.25">
      <c r="G324581" s="2"/>
      <c r="H324581" s="2"/>
      <c r="I324581" s="2"/>
    </row>
    <row r="324589" spans="7:9" x14ac:dyDescent="0.25">
      <c r="G324589" s="2"/>
      <c r="H324589" s="2"/>
      <c r="I324589" s="2"/>
    </row>
    <row r="324597" spans="7:9" x14ac:dyDescent="0.25">
      <c r="G324597" s="2"/>
      <c r="H324597" s="2"/>
      <c r="I324597" s="2"/>
    </row>
    <row r="324605" spans="7:9" x14ac:dyDescent="0.25">
      <c r="G324605" s="2"/>
      <c r="H324605" s="2"/>
      <c r="I324605" s="2"/>
    </row>
    <row r="324613" spans="7:9" x14ac:dyDescent="0.25">
      <c r="G324613" s="2"/>
      <c r="H324613" s="2"/>
      <c r="I324613" s="2"/>
    </row>
    <row r="324621" spans="7:9" x14ac:dyDescent="0.25">
      <c r="G324621" s="2"/>
      <c r="H324621" s="2"/>
      <c r="I324621" s="2"/>
    </row>
    <row r="324629" spans="7:9" x14ac:dyDescent="0.25">
      <c r="G324629" s="2"/>
      <c r="H324629" s="2"/>
      <c r="I324629" s="2"/>
    </row>
    <row r="324637" spans="7:9" x14ac:dyDescent="0.25">
      <c r="G324637" s="2"/>
      <c r="H324637" s="2"/>
      <c r="I324637" s="2"/>
    </row>
    <row r="324645" spans="7:9" x14ac:dyDescent="0.25">
      <c r="G324645" s="2"/>
      <c r="H324645" s="2"/>
      <c r="I324645" s="2"/>
    </row>
    <row r="324653" spans="7:9" x14ac:dyDescent="0.25">
      <c r="G324653" s="2"/>
      <c r="H324653" s="2"/>
      <c r="I324653" s="2"/>
    </row>
    <row r="324661" spans="7:9" x14ac:dyDescent="0.25">
      <c r="G324661" s="2"/>
      <c r="H324661" s="2"/>
      <c r="I324661" s="2"/>
    </row>
    <row r="324669" spans="7:9" x14ac:dyDescent="0.25">
      <c r="G324669" s="2"/>
      <c r="H324669" s="2"/>
      <c r="I324669" s="2"/>
    </row>
    <row r="324677" spans="7:9" x14ac:dyDescent="0.25">
      <c r="G324677" s="2"/>
      <c r="H324677" s="2"/>
      <c r="I324677" s="2"/>
    </row>
    <row r="324685" spans="7:9" x14ac:dyDescent="0.25">
      <c r="G324685" s="2"/>
      <c r="H324685" s="2"/>
      <c r="I324685" s="2"/>
    </row>
    <row r="324693" spans="7:9" x14ac:dyDescent="0.25">
      <c r="G324693" s="2"/>
      <c r="H324693" s="2"/>
      <c r="I324693" s="2"/>
    </row>
    <row r="324701" spans="7:9" x14ac:dyDescent="0.25">
      <c r="G324701" s="2"/>
      <c r="H324701" s="2"/>
      <c r="I324701" s="2"/>
    </row>
    <row r="324709" spans="7:9" x14ac:dyDescent="0.25">
      <c r="G324709" s="2"/>
      <c r="H324709" s="2"/>
      <c r="I324709" s="2"/>
    </row>
    <row r="324717" spans="7:9" x14ac:dyDescent="0.25">
      <c r="G324717" s="2"/>
      <c r="H324717" s="2"/>
      <c r="I324717" s="2"/>
    </row>
    <row r="324725" spans="7:9" x14ac:dyDescent="0.25">
      <c r="G324725" s="2"/>
      <c r="H324725" s="2"/>
      <c r="I324725" s="2"/>
    </row>
    <row r="324733" spans="7:9" x14ac:dyDescent="0.25">
      <c r="G324733" s="2"/>
      <c r="H324733" s="2"/>
      <c r="I324733" s="2"/>
    </row>
    <row r="324741" spans="7:9" x14ac:dyDescent="0.25">
      <c r="G324741" s="2"/>
      <c r="H324741" s="2"/>
      <c r="I324741" s="2"/>
    </row>
    <row r="324749" spans="7:9" x14ac:dyDescent="0.25">
      <c r="G324749" s="2"/>
      <c r="H324749" s="2"/>
      <c r="I324749" s="2"/>
    </row>
    <row r="324757" spans="7:9" x14ac:dyDescent="0.25">
      <c r="G324757" s="2"/>
      <c r="H324757" s="2"/>
      <c r="I324757" s="2"/>
    </row>
    <row r="324765" spans="7:9" x14ac:dyDescent="0.25">
      <c r="G324765" s="2"/>
      <c r="H324765" s="2"/>
      <c r="I324765" s="2"/>
    </row>
    <row r="324773" spans="7:9" x14ac:dyDescent="0.25">
      <c r="G324773" s="2"/>
      <c r="H324773" s="2"/>
      <c r="I324773" s="2"/>
    </row>
    <row r="324781" spans="7:9" x14ac:dyDescent="0.25">
      <c r="G324781" s="2"/>
      <c r="H324781" s="2"/>
      <c r="I324781" s="2"/>
    </row>
    <row r="324789" spans="7:9" x14ac:dyDescent="0.25">
      <c r="G324789" s="2"/>
      <c r="H324789" s="2"/>
      <c r="I324789" s="2"/>
    </row>
    <row r="324797" spans="7:9" x14ac:dyDescent="0.25">
      <c r="G324797" s="2"/>
      <c r="H324797" s="2"/>
      <c r="I324797" s="2"/>
    </row>
    <row r="324805" spans="7:9" x14ac:dyDescent="0.25">
      <c r="G324805" s="2"/>
      <c r="H324805" s="2"/>
      <c r="I324805" s="2"/>
    </row>
    <row r="324813" spans="7:9" x14ac:dyDescent="0.25">
      <c r="G324813" s="2"/>
      <c r="H324813" s="2"/>
      <c r="I324813" s="2"/>
    </row>
    <row r="324821" spans="7:9" x14ac:dyDescent="0.25">
      <c r="G324821" s="2"/>
      <c r="H324821" s="2"/>
      <c r="I324821" s="2"/>
    </row>
    <row r="324829" spans="7:9" x14ac:dyDescent="0.25">
      <c r="G324829" s="2"/>
      <c r="H324829" s="2"/>
      <c r="I324829" s="2"/>
    </row>
    <row r="324837" spans="7:9" x14ac:dyDescent="0.25">
      <c r="G324837" s="2"/>
      <c r="H324837" s="2"/>
      <c r="I324837" s="2"/>
    </row>
    <row r="324845" spans="7:9" x14ac:dyDescent="0.25">
      <c r="G324845" s="2"/>
      <c r="H324845" s="2"/>
      <c r="I324845" s="2"/>
    </row>
    <row r="324853" spans="7:9" x14ac:dyDescent="0.25">
      <c r="G324853" s="2"/>
      <c r="H324853" s="2"/>
      <c r="I324853" s="2"/>
    </row>
    <row r="324861" spans="7:9" x14ac:dyDescent="0.25">
      <c r="G324861" s="2"/>
      <c r="H324861" s="2"/>
      <c r="I324861" s="2"/>
    </row>
    <row r="324869" spans="7:9" x14ac:dyDescent="0.25">
      <c r="G324869" s="2"/>
      <c r="H324869" s="2"/>
      <c r="I324869" s="2"/>
    </row>
    <row r="324877" spans="7:9" x14ac:dyDescent="0.25">
      <c r="G324877" s="2"/>
      <c r="H324877" s="2"/>
      <c r="I324877" s="2"/>
    </row>
    <row r="324885" spans="7:9" x14ac:dyDescent="0.25">
      <c r="G324885" s="2"/>
      <c r="H324885" s="2"/>
      <c r="I324885" s="2"/>
    </row>
    <row r="324893" spans="7:9" x14ac:dyDescent="0.25">
      <c r="G324893" s="2"/>
      <c r="H324893" s="2"/>
      <c r="I324893" s="2"/>
    </row>
    <row r="324901" spans="7:9" x14ac:dyDescent="0.25">
      <c r="G324901" s="2"/>
      <c r="H324901" s="2"/>
      <c r="I324901" s="2"/>
    </row>
    <row r="324909" spans="7:9" x14ac:dyDescent="0.25">
      <c r="G324909" s="2"/>
      <c r="H324909" s="2"/>
      <c r="I324909" s="2"/>
    </row>
    <row r="324917" spans="7:9" x14ac:dyDescent="0.25">
      <c r="G324917" s="2"/>
      <c r="H324917" s="2"/>
      <c r="I324917" s="2"/>
    </row>
    <row r="324925" spans="7:9" x14ac:dyDescent="0.25">
      <c r="G324925" s="2"/>
      <c r="H324925" s="2"/>
      <c r="I324925" s="2"/>
    </row>
    <row r="324933" spans="7:9" x14ac:dyDescent="0.25">
      <c r="G324933" s="2"/>
      <c r="H324933" s="2"/>
      <c r="I324933" s="2"/>
    </row>
    <row r="324941" spans="7:9" x14ac:dyDescent="0.25">
      <c r="G324941" s="2"/>
      <c r="H324941" s="2"/>
      <c r="I324941" s="2"/>
    </row>
    <row r="324949" spans="7:9" x14ac:dyDescent="0.25">
      <c r="G324949" s="2"/>
      <c r="H324949" s="2"/>
      <c r="I324949" s="2"/>
    </row>
    <row r="324957" spans="7:9" x14ac:dyDescent="0.25">
      <c r="G324957" s="2"/>
      <c r="H324957" s="2"/>
      <c r="I324957" s="2"/>
    </row>
    <row r="324965" spans="7:9" x14ac:dyDescent="0.25">
      <c r="G324965" s="2"/>
      <c r="H324965" s="2"/>
      <c r="I324965" s="2"/>
    </row>
    <row r="324973" spans="7:9" x14ac:dyDescent="0.25">
      <c r="G324973" s="2"/>
      <c r="H324973" s="2"/>
      <c r="I324973" s="2"/>
    </row>
    <row r="324981" spans="7:9" x14ac:dyDescent="0.25">
      <c r="G324981" s="2"/>
      <c r="H324981" s="2"/>
      <c r="I324981" s="2"/>
    </row>
    <row r="324989" spans="7:9" x14ac:dyDescent="0.25">
      <c r="G324989" s="2"/>
      <c r="H324989" s="2"/>
      <c r="I324989" s="2"/>
    </row>
    <row r="324997" spans="7:9" x14ac:dyDescent="0.25">
      <c r="G324997" s="2"/>
      <c r="H324997" s="2"/>
      <c r="I324997" s="2"/>
    </row>
    <row r="325005" spans="7:9" x14ac:dyDescent="0.25">
      <c r="G325005" s="2"/>
      <c r="H325005" s="2"/>
      <c r="I325005" s="2"/>
    </row>
    <row r="325013" spans="7:9" x14ac:dyDescent="0.25">
      <c r="G325013" s="2"/>
      <c r="H325013" s="2"/>
      <c r="I325013" s="2"/>
    </row>
    <row r="325021" spans="7:9" x14ac:dyDescent="0.25">
      <c r="G325021" s="2"/>
      <c r="H325021" s="2"/>
      <c r="I325021" s="2"/>
    </row>
    <row r="325029" spans="7:9" x14ac:dyDescent="0.25">
      <c r="G325029" s="2"/>
      <c r="H325029" s="2"/>
      <c r="I325029" s="2"/>
    </row>
    <row r="325037" spans="7:9" x14ac:dyDescent="0.25">
      <c r="G325037" s="2"/>
      <c r="H325037" s="2"/>
      <c r="I325037" s="2"/>
    </row>
    <row r="325045" spans="7:9" x14ac:dyDescent="0.25">
      <c r="G325045" s="2"/>
      <c r="H325045" s="2"/>
      <c r="I325045" s="2"/>
    </row>
    <row r="325053" spans="7:9" x14ac:dyDescent="0.25">
      <c r="G325053" s="2"/>
      <c r="H325053" s="2"/>
      <c r="I325053" s="2"/>
    </row>
    <row r="325061" spans="7:9" x14ac:dyDescent="0.25">
      <c r="G325061" s="2"/>
      <c r="H325061" s="2"/>
      <c r="I325061" s="2"/>
    </row>
    <row r="325069" spans="7:9" x14ac:dyDescent="0.25">
      <c r="G325069" s="2"/>
      <c r="H325069" s="2"/>
      <c r="I325069" s="2"/>
    </row>
    <row r="325077" spans="7:9" x14ac:dyDescent="0.25">
      <c r="G325077" s="2"/>
      <c r="H325077" s="2"/>
      <c r="I325077" s="2"/>
    </row>
    <row r="325085" spans="7:9" x14ac:dyDescent="0.25">
      <c r="G325085" s="2"/>
      <c r="H325085" s="2"/>
      <c r="I325085" s="2"/>
    </row>
    <row r="325093" spans="7:9" x14ac:dyDescent="0.25">
      <c r="G325093" s="2"/>
      <c r="H325093" s="2"/>
      <c r="I325093" s="2"/>
    </row>
    <row r="325101" spans="7:9" x14ac:dyDescent="0.25">
      <c r="G325101" s="2"/>
      <c r="H325101" s="2"/>
      <c r="I325101" s="2"/>
    </row>
    <row r="325109" spans="7:9" x14ac:dyDescent="0.25">
      <c r="G325109" s="2"/>
      <c r="H325109" s="2"/>
      <c r="I325109" s="2"/>
    </row>
    <row r="325117" spans="7:9" x14ac:dyDescent="0.25">
      <c r="G325117" s="2"/>
      <c r="H325117" s="2"/>
      <c r="I325117" s="2"/>
    </row>
    <row r="325125" spans="7:9" x14ac:dyDescent="0.25">
      <c r="G325125" s="2"/>
      <c r="H325125" s="2"/>
      <c r="I325125" s="2"/>
    </row>
    <row r="325133" spans="7:9" x14ac:dyDescent="0.25">
      <c r="G325133" s="2"/>
      <c r="H325133" s="2"/>
      <c r="I325133" s="2"/>
    </row>
    <row r="325141" spans="7:9" x14ac:dyDescent="0.25">
      <c r="G325141" s="2"/>
      <c r="H325141" s="2"/>
      <c r="I325141" s="2"/>
    </row>
    <row r="325149" spans="7:9" x14ac:dyDescent="0.25">
      <c r="G325149" s="2"/>
      <c r="H325149" s="2"/>
      <c r="I325149" s="2"/>
    </row>
    <row r="325157" spans="7:9" x14ac:dyDescent="0.25">
      <c r="G325157" s="2"/>
      <c r="H325157" s="2"/>
      <c r="I325157" s="2"/>
    </row>
    <row r="325165" spans="7:9" x14ac:dyDescent="0.25">
      <c r="G325165" s="2"/>
      <c r="H325165" s="2"/>
      <c r="I325165" s="2"/>
    </row>
    <row r="325173" spans="7:9" x14ac:dyDescent="0.25">
      <c r="G325173" s="2"/>
      <c r="H325173" s="2"/>
      <c r="I325173" s="2"/>
    </row>
    <row r="325181" spans="7:9" x14ac:dyDescent="0.25">
      <c r="G325181" s="2"/>
      <c r="H325181" s="2"/>
      <c r="I325181" s="2"/>
    </row>
    <row r="325189" spans="7:9" x14ac:dyDescent="0.25">
      <c r="G325189" s="2"/>
      <c r="H325189" s="2"/>
      <c r="I325189" s="2"/>
    </row>
    <row r="325197" spans="7:9" x14ac:dyDescent="0.25">
      <c r="G325197" s="2"/>
      <c r="H325197" s="2"/>
      <c r="I325197" s="2"/>
    </row>
    <row r="325205" spans="7:9" x14ac:dyDescent="0.25">
      <c r="G325205" s="2"/>
      <c r="H325205" s="2"/>
      <c r="I325205" s="2"/>
    </row>
    <row r="325213" spans="7:9" x14ac:dyDescent="0.25">
      <c r="G325213" s="2"/>
      <c r="H325213" s="2"/>
      <c r="I325213" s="2"/>
    </row>
    <row r="325221" spans="7:9" x14ac:dyDescent="0.25">
      <c r="G325221" s="2"/>
      <c r="H325221" s="2"/>
      <c r="I325221" s="2"/>
    </row>
    <row r="325229" spans="7:9" x14ac:dyDescent="0.25">
      <c r="G325229" s="2"/>
      <c r="H325229" s="2"/>
      <c r="I325229" s="2"/>
    </row>
    <row r="325237" spans="7:9" x14ac:dyDescent="0.25">
      <c r="G325237" s="2"/>
      <c r="H325237" s="2"/>
      <c r="I325237" s="2"/>
    </row>
    <row r="325245" spans="7:9" x14ac:dyDescent="0.25">
      <c r="G325245" s="2"/>
      <c r="H325245" s="2"/>
      <c r="I325245" s="2"/>
    </row>
    <row r="325253" spans="7:9" x14ac:dyDescent="0.25">
      <c r="G325253" s="2"/>
      <c r="H325253" s="2"/>
      <c r="I325253" s="2"/>
    </row>
    <row r="325261" spans="7:9" x14ac:dyDescent="0.25">
      <c r="G325261" s="2"/>
      <c r="H325261" s="2"/>
      <c r="I325261" s="2"/>
    </row>
    <row r="325269" spans="7:9" x14ac:dyDescent="0.25">
      <c r="G325269" s="2"/>
      <c r="H325269" s="2"/>
      <c r="I325269" s="2"/>
    </row>
    <row r="325277" spans="7:9" x14ac:dyDescent="0.25">
      <c r="G325277" s="2"/>
      <c r="H325277" s="2"/>
      <c r="I325277" s="2"/>
    </row>
    <row r="325285" spans="7:9" x14ac:dyDescent="0.25">
      <c r="G325285" s="2"/>
      <c r="H325285" s="2"/>
      <c r="I325285" s="2"/>
    </row>
    <row r="325293" spans="7:9" x14ac:dyDescent="0.25">
      <c r="G325293" s="2"/>
      <c r="H325293" s="2"/>
      <c r="I325293" s="2"/>
    </row>
    <row r="325301" spans="7:9" x14ac:dyDescent="0.25">
      <c r="G325301" s="2"/>
      <c r="H325301" s="2"/>
      <c r="I325301" s="2"/>
    </row>
    <row r="325309" spans="7:9" x14ac:dyDescent="0.25">
      <c r="G325309" s="2"/>
      <c r="H325309" s="2"/>
      <c r="I325309" s="2"/>
    </row>
    <row r="325317" spans="7:9" x14ac:dyDescent="0.25">
      <c r="G325317" s="2"/>
      <c r="H325317" s="2"/>
      <c r="I325317" s="2"/>
    </row>
    <row r="325325" spans="7:9" x14ac:dyDescent="0.25">
      <c r="G325325" s="2"/>
      <c r="H325325" s="2"/>
      <c r="I325325" s="2"/>
    </row>
    <row r="325333" spans="7:9" x14ac:dyDescent="0.25">
      <c r="G325333" s="2"/>
      <c r="H325333" s="2"/>
      <c r="I325333" s="2"/>
    </row>
    <row r="325341" spans="7:9" x14ac:dyDescent="0.25">
      <c r="G325341" s="2"/>
      <c r="H325341" s="2"/>
      <c r="I325341" s="2"/>
    </row>
    <row r="325349" spans="7:9" x14ac:dyDescent="0.25">
      <c r="G325349" s="2"/>
      <c r="H325349" s="2"/>
      <c r="I325349" s="2"/>
    </row>
    <row r="325357" spans="7:9" x14ac:dyDescent="0.25">
      <c r="G325357" s="2"/>
      <c r="H325357" s="2"/>
      <c r="I325357" s="2"/>
    </row>
    <row r="325365" spans="7:9" x14ac:dyDescent="0.25">
      <c r="G325365" s="2"/>
      <c r="H325365" s="2"/>
      <c r="I325365" s="2"/>
    </row>
    <row r="325373" spans="7:9" x14ac:dyDescent="0.25">
      <c r="G325373" s="2"/>
      <c r="H325373" s="2"/>
      <c r="I325373" s="2"/>
    </row>
    <row r="325381" spans="7:9" x14ac:dyDescent="0.25">
      <c r="G325381" s="2"/>
      <c r="H325381" s="2"/>
      <c r="I325381" s="2"/>
    </row>
    <row r="325389" spans="7:9" x14ac:dyDescent="0.25">
      <c r="G325389" s="2"/>
      <c r="H325389" s="2"/>
      <c r="I325389" s="2"/>
    </row>
    <row r="325397" spans="7:9" x14ac:dyDescent="0.25">
      <c r="G325397" s="2"/>
      <c r="H325397" s="2"/>
      <c r="I325397" s="2"/>
    </row>
    <row r="325405" spans="7:9" x14ac:dyDescent="0.25">
      <c r="G325405" s="2"/>
      <c r="H325405" s="2"/>
      <c r="I325405" s="2"/>
    </row>
    <row r="325413" spans="7:9" x14ac:dyDescent="0.25">
      <c r="G325413" s="2"/>
      <c r="H325413" s="2"/>
      <c r="I325413" s="2"/>
    </row>
    <row r="325421" spans="7:9" x14ac:dyDescent="0.25">
      <c r="G325421" s="2"/>
      <c r="H325421" s="2"/>
      <c r="I325421" s="2"/>
    </row>
    <row r="325429" spans="7:9" x14ac:dyDescent="0.25">
      <c r="G325429" s="2"/>
      <c r="H325429" s="2"/>
      <c r="I325429" s="2"/>
    </row>
    <row r="325437" spans="7:9" x14ac:dyDescent="0.25">
      <c r="G325437" s="2"/>
      <c r="H325437" s="2"/>
      <c r="I325437" s="2"/>
    </row>
    <row r="325445" spans="7:9" x14ac:dyDescent="0.25">
      <c r="G325445" s="2"/>
      <c r="H325445" s="2"/>
      <c r="I325445" s="2"/>
    </row>
    <row r="325453" spans="7:9" x14ac:dyDescent="0.25">
      <c r="G325453" s="2"/>
      <c r="H325453" s="2"/>
      <c r="I325453" s="2"/>
    </row>
    <row r="325461" spans="7:9" x14ac:dyDescent="0.25">
      <c r="G325461" s="2"/>
      <c r="H325461" s="2"/>
      <c r="I325461" s="2"/>
    </row>
    <row r="325469" spans="7:9" x14ac:dyDescent="0.25">
      <c r="G325469" s="2"/>
      <c r="H325469" s="2"/>
      <c r="I325469" s="2"/>
    </row>
    <row r="325477" spans="7:9" x14ac:dyDescent="0.25">
      <c r="G325477" s="2"/>
      <c r="H325477" s="2"/>
      <c r="I325477" s="2"/>
    </row>
    <row r="325485" spans="7:9" x14ac:dyDescent="0.25">
      <c r="G325485" s="2"/>
      <c r="H325485" s="2"/>
      <c r="I325485" s="2"/>
    </row>
    <row r="325493" spans="7:9" x14ac:dyDescent="0.25">
      <c r="G325493" s="2"/>
      <c r="H325493" s="2"/>
      <c r="I325493" s="2"/>
    </row>
    <row r="325501" spans="7:9" x14ac:dyDescent="0.25">
      <c r="G325501" s="2"/>
      <c r="H325501" s="2"/>
      <c r="I325501" s="2"/>
    </row>
    <row r="325509" spans="7:9" x14ac:dyDescent="0.25">
      <c r="G325509" s="2"/>
      <c r="H325509" s="2"/>
      <c r="I325509" s="2"/>
    </row>
    <row r="325517" spans="7:9" x14ac:dyDescent="0.25">
      <c r="G325517" s="2"/>
      <c r="H325517" s="2"/>
      <c r="I325517" s="2"/>
    </row>
    <row r="325525" spans="7:9" x14ac:dyDescent="0.25">
      <c r="G325525" s="2"/>
      <c r="H325525" s="2"/>
      <c r="I325525" s="2"/>
    </row>
    <row r="325533" spans="7:9" x14ac:dyDescent="0.25">
      <c r="G325533" s="2"/>
      <c r="H325533" s="2"/>
      <c r="I325533" s="2"/>
    </row>
    <row r="325541" spans="7:9" x14ac:dyDescent="0.25">
      <c r="G325541" s="2"/>
      <c r="H325541" s="2"/>
      <c r="I325541" s="2"/>
    </row>
    <row r="325549" spans="7:9" x14ac:dyDescent="0.25">
      <c r="G325549" s="2"/>
      <c r="H325549" s="2"/>
      <c r="I325549" s="2"/>
    </row>
    <row r="325557" spans="7:9" x14ac:dyDescent="0.25">
      <c r="G325557" s="2"/>
      <c r="H325557" s="2"/>
      <c r="I325557" s="2"/>
    </row>
    <row r="325565" spans="7:9" x14ac:dyDescent="0.25">
      <c r="G325565" s="2"/>
      <c r="H325565" s="2"/>
      <c r="I325565" s="2"/>
    </row>
    <row r="325573" spans="7:9" x14ac:dyDescent="0.25">
      <c r="G325573" s="2"/>
      <c r="H325573" s="2"/>
      <c r="I325573" s="2"/>
    </row>
    <row r="325581" spans="7:9" x14ac:dyDescent="0.25">
      <c r="G325581" s="2"/>
      <c r="H325581" s="2"/>
      <c r="I325581" s="2"/>
    </row>
    <row r="325589" spans="7:9" x14ac:dyDescent="0.25">
      <c r="G325589" s="2"/>
      <c r="H325589" s="2"/>
      <c r="I325589" s="2"/>
    </row>
    <row r="325597" spans="7:9" x14ac:dyDescent="0.25">
      <c r="G325597" s="2"/>
      <c r="H325597" s="2"/>
      <c r="I325597" s="2"/>
    </row>
    <row r="325605" spans="7:9" x14ac:dyDescent="0.25">
      <c r="G325605" s="2"/>
      <c r="H325605" s="2"/>
      <c r="I325605" s="2"/>
    </row>
    <row r="325613" spans="7:9" x14ac:dyDescent="0.25">
      <c r="G325613" s="2"/>
      <c r="H325613" s="2"/>
      <c r="I325613" s="2"/>
    </row>
    <row r="325621" spans="7:9" x14ac:dyDescent="0.25">
      <c r="G325621" s="2"/>
      <c r="H325621" s="2"/>
      <c r="I325621" s="2"/>
    </row>
    <row r="325629" spans="7:9" x14ac:dyDescent="0.25">
      <c r="G325629" s="2"/>
      <c r="H325629" s="2"/>
      <c r="I325629" s="2"/>
    </row>
    <row r="325637" spans="7:9" x14ac:dyDescent="0.25">
      <c r="G325637" s="2"/>
      <c r="H325637" s="2"/>
      <c r="I325637" s="2"/>
    </row>
    <row r="325645" spans="7:9" x14ac:dyDescent="0.25">
      <c r="G325645" s="2"/>
      <c r="H325645" s="2"/>
      <c r="I325645" s="2"/>
    </row>
    <row r="325653" spans="7:9" x14ac:dyDescent="0.25">
      <c r="G325653" s="2"/>
      <c r="H325653" s="2"/>
      <c r="I325653" s="2"/>
    </row>
    <row r="325661" spans="7:9" x14ac:dyDescent="0.25">
      <c r="G325661" s="2"/>
      <c r="H325661" s="2"/>
      <c r="I325661" s="2"/>
    </row>
    <row r="325669" spans="7:9" x14ac:dyDescent="0.25">
      <c r="G325669" s="2"/>
      <c r="H325669" s="2"/>
      <c r="I325669" s="2"/>
    </row>
    <row r="325677" spans="7:9" x14ac:dyDescent="0.25">
      <c r="G325677" s="2"/>
      <c r="H325677" s="2"/>
      <c r="I325677" s="2"/>
    </row>
    <row r="325685" spans="7:9" x14ac:dyDescent="0.25">
      <c r="G325685" s="2"/>
      <c r="H325685" s="2"/>
      <c r="I325685" s="2"/>
    </row>
    <row r="325693" spans="7:9" x14ac:dyDescent="0.25">
      <c r="G325693" s="2"/>
      <c r="H325693" s="2"/>
      <c r="I325693" s="2"/>
    </row>
    <row r="325701" spans="7:9" x14ac:dyDescent="0.25">
      <c r="G325701" s="2"/>
      <c r="H325701" s="2"/>
      <c r="I325701" s="2"/>
    </row>
    <row r="325709" spans="7:9" x14ac:dyDescent="0.25">
      <c r="G325709" s="2"/>
      <c r="H325709" s="2"/>
      <c r="I325709" s="2"/>
    </row>
    <row r="325717" spans="7:9" x14ac:dyDescent="0.25">
      <c r="G325717" s="2"/>
      <c r="H325717" s="2"/>
      <c r="I325717" s="2"/>
    </row>
    <row r="325725" spans="7:9" x14ac:dyDescent="0.25">
      <c r="G325725" s="2"/>
      <c r="H325725" s="2"/>
      <c r="I325725" s="2"/>
    </row>
    <row r="325733" spans="7:9" x14ac:dyDescent="0.25">
      <c r="G325733" s="2"/>
      <c r="H325733" s="2"/>
      <c r="I325733" s="2"/>
    </row>
    <row r="325741" spans="7:9" x14ac:dyDescent="0.25">
      <c r="G325741" s="2"/>
      <c r="H325741" s="2"/>
      <c r="I325741" s="2"/>
    </row>
    <row r="325749" spans="7:9" x14ac:dyDescent="0.25">
      <c r="G325749" s="2"/>
      <c r="H325749" s="2"/>
      <c r="I325749" s="2"/>
    </row>
    <row r="325757" spans="7:9" x14ac:dyDescent="0.25">
      <c r="G325757" s="2"/>
      <c r="H325757" s="2"/>
      <c r="I325757" s="2"/>
    </row>
    <row r="325765" spans="7:9" x14ac:dyDescent="0.25">
      <c r="G325765" s="2"/>
      <c r="H325765" s="2"/>
      <c r="I325765" s="2"/>
    </row>
    <row r="325773" spans="7:9" x14ac:dyDescent="0.25">
      <c r="G325773" s="2"/>
      <c r="H325773" s="2"/>
      <c r="I325773" s="2"/>
    </row>
    <row r="325781" spans="7:9" x14ac:dyDescent="0.25">
      <c r="G325781" s="2"/>
      <c r="H325781" s="2"/>
      <c r="I325781" s="2"/>
    </row>
    <row r="325789" spans="7:9" x14ac:dyDescent="0.25">
      <c r="G325789" s="2"/>
      <c r="H325789" s="2"/>
      <c r="I325789" s="2"/>
    </row>
    <row r="325797" spans="7:9" x14ac:dyDescent="0.25">
      <c r="G325797" s="2"/>
      <c r="H325797" s="2"/>
      <c r="I325797" s="2"/>
    </row>
    <row r="325805" spans="7:9" x14ac:dyDescent="0.25">
      <c r="G325805" s="2"/>
      <c r="H325805" s="2"/>
      <c r="I325805" s="2"/>
    </row>
    <row r="325813" spans="7:9" x14ac:dyDescent="0.25">
      <c r="G325813" s="2"/>
      <c r="H325813" s="2"/>
      <c r="I325813" s="2"/>
    </row>
    <row r="325821" spans="7:9" x14ac:dyDescent="0.25">
      <c r="G325821" s="2"/>
      <c r="H325821" s="2"/>
      <c r="I325821" s="2"/>
    </row>
    <row r="325829" spans="7:9" x14ac:dyDescent="0.25">
      <c r="G325829" s="2"/>
      <c r="H325829" s="2"/>
      <c r="I325829" s="2"/>
    </row>
    <row r="325837" spans="7:9" x14ac:dyDescent="0.25">
      <c r="G325837" s="2"/>
      <c r="H325837" s="2"/>
      <c r="I325837" s="2"/>
    </row>
    <row r="325845" spans="7:9" x14ac:dyDescent="0.25">
      <c r="G325845" s="2"/>
      <c r="H325845" s="2"/>
      <c r="I325845" s="2"/>
    </row>
    <row r="325853" spans="7:9" x14ac:dyDescent="0.25">
      <c r="G325853" s="2"/>
      <c r="H325853" s="2"/>
      <c r="I325853" s="2"/>
    </row>
    <row r="325861" spans="7:9" x14ac:dyDescent="0.25">
      <c r="G325861" s="2"/>
      <c r="H325861" s="2"/>
      <c r="I325861" s="2"/>
    </row>
    <row r="325869" spans="7:9" x14ac:dyDescent="0.25">
      <c r="G325869" s="2"/>
      <c r="H325869" s="2"/>
      <c r="I325869" s="2"/>
    </row>
    <row r="325877" spans="7:9" x14ac:dyDescent="0.25">
      <c r="G325877" s="2"/>
      <c r="H325877" s="2"/>
      <c r="I325877" s="2"/>
    </row>
    <row r="325885" spans="7:9" x14ac:dyDescent="0.25">
      <c r="G325885" s="2"/>
      <c r="H325885" s="2"/>
      <c r="I325885" s="2"/>
    </row>
    <row r="325893" spans="7:9" x14ac:dyDescent="0.25">
      <c r="G325893" s="2"/>
      <c r="H325893" s="2"/>
      <c r="I325893" s="2"/>
    </row>
    <row r="325901" spans="7:9" x14ac:dyDescent="0.25">
      <c r="G325901" s="2"/>
      <c r="H325901" s="2"/>
      <c r="I325901" s="2"/>
    </row>
    <row r="325909" spans="7:9" x14ac:dyDescent="0.25">
      <c r="G325909" s="2"/>
      <c r="H325909" s="2"/>
      <c r="I325909" s="2"/>
    </row>
    <row r="325917" spans="7:9" x14ac:dyDescent="0.25">
      <c r="G325917" s="2"/>
      <c r="H325917" s="2"/>
      <c r="I325917" s="2"/>
    </row>
    <row r="325925" spans="7:9" x14ac:dyDescent="0.25">
      <c r="G325925" s="2"/>
      <c r="H325925" s="2"/>
      <c r="I325925" s="2"/>
    </row>
    <row r="325933" spans="7:9" x14ac:dyDescent="0.25">
      <c r="G325933" s="2"/>
      <c r="H325933" s="2"/>
      <c r="I325933" s="2"/>
    </row>
    <row r="325941" spans="7:9" x14ac:dyDescent="0.25">
      <c r="G325941" s="2"/>
      <c r="H325941" s="2"/>
      <c r="I325941" s="2"/>
    </row>
    <row r="325949" spans="7:9" x14ac:dyDescent="0.25">
      <c r="G325949" s="2"/>
      <c r="H325949" s="2"/>
      <c r="I325949" s="2"/>
    </row>
    <row r="325957" spans="7:9" x14ac:dyDescent="0.25">
      <c r="G325957" s="2"/>
      <c r="H325957" s="2"/>
      <c r="I325957" s="2"/>
    </row>
    <row r="325965" spans="7:9" x14ac:dyDescent="0.25">
      <c r="G325965" s="2"/>
      <c r="H325965" s="2"/>
      <c r="I325965" s="2"/>
    </row>
    <row r="325973" spans="7:9" x14ac:dyDescent="0.25">
      <c r="G325973" s="2"/>
      <c r="H325973" s="2"/>
      <c r="I325973" s="2"/>
    </row>
    <row r="325981" spans="7:9" x14ac:dyDescent="0.25">
      <c r="G325981" s="2"/>
      <c r="H325981" s="2"/>
      <c r="I325981" s="2"/>
    </row>
    <row r="325989" spans="7:9" x14ac:dyDescent="0.25">
      <c r="G325989" s="2"/>
      <c r="H325989" s="2"/>
      <c r="I325989" s="2"/>
    </row>
    <row r="325997" spans="7:9" x14ac:dyDescent="0.25">
      <c r="G325997" s="2"/>
      <c r="H325997" s="2"/>
      <c r="I325997" s="2"/>
    </row>
    <row r="326005" spans="7:9" x14ac:dyDescent="0.25">
      <c r="G326005" s="2"/>
      <c r="H326005" s="2"/>
      <c r="I326005" s="2"/>
    </row>
    <row r="326013" spans="7:9" x14ac:dyDescent="0.25">
      <c r="G326013" s="2"/>
      <c r="H326013" s="2"/>
      <c r="I326013" s="2"/>
    </row>
    <row r="326021" spans="7:9" x14ac:dyDescent="0.25">
      <c r="G326021" s="2"/>
      <c r="H326021" s="2"/>
      <c r="I326021" s="2"/>
    </row>
    <row r="326029" spans="7:9" x14ac:dyDescent="0.25">
      <c r="G326029" s="2"/>
      <c r="H326029" s="2"/>
      <c r="I326029" s="2"/>
    </row>
    <row r="326037" spans="7:9" x14ac:dyDescent="0.25">
      <c r="G326037" s="2"/>
      <c r="H326037" s="2"/>
      <c r="I326037" s="2"/>
    </row>
    <row r="326045" spans="7:9" x14ac:dyDescent="0.25">
      <c r="G326045" s="2"/>
      <c r="H326045" s="2"/>
      <c r="I326045" s="2"/>
    </row>
    <row r="326053" spans="7:9" x14ac:dyDescent="0.25">
      <c r="G326053" s="2"/>
      <c r="H326053" s="2"/>
      <c r="I326053" s="2"/>
    </row>
    <row r="326061" spans="7:9" x14ac:dyDescent="0.25">
      <c r="G326061" s="2"/>
      <c r="H326061" s="2"/>
      <c r="I326061" s="2"/>
    </row>
    <row r="326069" spans="7:9" x14ac:dyDescent="0.25">
      <c r="G326069" s="2"/>
      <c r="H326069" s="2"/>
      <c r="I326069" s="2"/>
    </row>
    <row r="326077" spans="7:9" x14ac:dyDescent="0.25">
      <c r="G326077" s="2"/>
      <c r="H326077" s="2"/>
      <c r="I326077" s="2"/>
    </row>
    <row r="326085" spans="7:9" x14ac:dyDescent="0.25">
      <c r="G326085" s="2"/>
      <c r="H326085" s="2"/>
      <c r="I326085" s="2"/>
    </row>
    <row r="326093" spans="7:9" x14ac:dyDescent="0.25">
      <c r="G326093" s="2"/>
      <c r="H326093" s="2"/>
      <c r="I326093" s="2"/>
    </row>
    <row r="326101" spans="7:9" x14ac:dyDescent="0.25">
      <c r="G326101" s="2"/>
      <c r="H326101" s="2"/>
      <c r="I326101" s="2"/>
    </row>
    <row r="326109" spans="7:9" x14ac:dyDescent="0.25">
      <c r="G326109" s="2"/>
      <c r="H326109" s="2"/>
      <c r="I326109" s="2"/>
    </row>
    <row r="326117" spans="7:9" x14ac:dyDescent="0.25">
      <c r="G326117" s="2"/>
      <c r="H326117" s="2"/>
      <c r="I326117" s="2"/>
    </row>
    <row r="326125" spans="7:9" x14ac:dyDescent="0.25">
      <c r="G326125" s="2"/>
      <c r="H326125" s="2"/>
      <c r="I326125" s="2"/>
    </row>
    <row r="326133" spans="7:9" x14ac:dyDescent="0.25">
      <c r="G326133" s="2"/>
      <c r="H326133" s="2"/>
      <c r="I326133" s="2"/>
    </row>
    <row r="326141" spans="7:9" x14ac:dyDescent="0.25">
      <c r="G326141" s="2"/>
      <c r="H326141" s="2"/>
      <c r="I326141" s="2"/>
    </row>
    <row r="326149" spans="7:9" x14ac:dyDescent="0.25">
      <c r="G326149" s="2"/>
      <c r="H326149" s="2"/>
      <c r="I326149" s="2"/>
    </row>
    <row r="326157" spans="7:9" x14ac:dyDescent="0.25">
      <c r="G326157" s="2"/>
      <c r="H326157" s="2"/>
      <c r="I326157" s="2"/>
    </row>
    <row r="326165" spans="7:9" x14ac:dyDescent="0.25">
      <c r="G326165" s="2"/>
      <c r="H326165" s="2"/>
      <c r="I326165" s="2"/>
    </row>
    <row r="326173" spans="7:9" x14ac:dyDescent="0.25">
      <c r="G326173" s="2"/>
      <c r="H326173" s="2"/>
      <c r="I326173" s="2"/>
    </row>
    <row r="326181" spans="7:9" x14ac:dyDescent="0.25">
      <c r="G326181" s="2"/>
      <c r="H326181" s="2"/>
      <c r="I326181" s="2"/>
    </row>
    <row r="326189" spans="7:9" x14ac:dyDescent="0.25">
      <c r="G326189" s="2"/>
      <c r="H326189" s="2"/>
      <c r="I326189" s="2"/>
    </row>
    <row r="326197" spans="7:9" x14ac:dyDescent="0.25">
      <c r="G326197" s="2"/>
      <c r="H326197" s="2"/>
      <c r="I326197" s="2"/>
    </row>
    <row r="326205" spans="7:9" x14ac:dyDescent="0.25">
      <c r="G326205" s="2"/>
      <c r="H326205" s="2"/>
      <c r="I326205" s="2"/>
    </row>
    <row r="326213" spans="7:9" x14ac:dyDescent="0.25">
      <c r="G326213" s="2"/>
      <c r="H326213" s="2"/>
      <c r="I326213" s="2"/>
    </row>
    <row r="326221" spans="7:9" x14ac:dyDescent="0.25">
      <c r="G326221" s="2"/>
      <c r="H326221" s="2"/>
      <c r="I326221" s="2"/>
    </row>
    <row r="326229" spans="7:9" x14ac:dyDescent="0.25">
      <c r="G326229" s="2"/>
      <c r="H326229" s="2"/>
      <c r="I326229" s="2"/>
    </row>
    <row r="326237" spans="7:9" x14ac:dyDescent="0.25">
      <c r="G326237" s="2"/>
      <c r="H326237" s="2"/>
      <c r="I326237" s="2"/>
    </row>
    <row r="326245" spans="7:9" x14ac:dyDescent="0.25">
      <c r="G326245" s="2"/>
      <c r="H326245" s="2"/>
      <c r="I326245" s="2"/>
    </row>
    <row r="326253" spans="7:9" x14ac:dyDescent="0.25">
      <c r="G326253" s="2"/>
      <c r="H326253" s="2"/>
      <c r="I326253" s="2"/>
    </row>
    <row r="326261" spans="7:9" x14ac:dyDescent="0.25">
      <c r="G326261" s="2"/>
      <c r="H326261" s="2"/>
      <c r="I326261" s="2"/>
    </row>
    <row r="326269" spans="7:9" x14ac:dyDescent="0.25">
      <c r="G326269" s="2"/>
      <c r="H326269" s="2"/>
      <c r="I326269" s="2"/>
    </row>
    <row r="326277" spans="7:9" x14ac:dyDescent="0.25">
      <c r="G326277" s="2"/>
      <c r="H326277" s="2"/>
      <c r="I326277" s="2"/>
    </row>
    <row r="326285" spans="7:9" x14ac:dyDescent="0.25">
      <c r="G326285" s="2"/>
      <c r="H326285" s="2"/>
      <c r="I326285" s="2"/>
    </row>
    <row r="326293" spans="7:9" x14ac:dyDescent="0.25">
      <c r="G326293" s="2"/>
      <c r="H326293" s="2"/>
      <c r="I326293" s="2"/>
    </row>
    <row r="326301" spans="7:9" x14ac:dyDescent="0.25">
      <c r="G326301" s="2"/>
      <c r="H326301" s="2"/>
      <c r="I326301" s="2"/>
    </row>
    <row r="326309" spans="7:9" x14ac:dyDescent="0.25">
      <c r="G326309" s="2"/>
      <c r="H326309" s="2"/>
      <c r="I326309" s="2"/>
    </row>
    <row r="326317" spans="7:9" x14ac:dyDescent="0.25">
      <c r="G326317" s="2"/>
      <c r="H326317" s="2"/>
      <c r="I326317" s="2"/>
    </row>
    <row r="326325" spans="7:9" x14ac:dyDescent="0.25">
      <c r="G326325" s="2"/>
      <c r="H326325" s="2"/>
      <c r="I326325" s="2"/>
    </row>
    <row r="326333" spans="7:9" x14ac:dyDescent="0.25">
      <c r="G326333" s="2"/>
      <c r="H326333" s="2"/>
      <c r="I326333" s="2"/>
    </row>
    <row r="326341" spans="7:9" x14ac:dyDescent="0.25">
      <c r="G326341" s="2"/>
      <c r="H326341" s="2"/>
      <c r="I326341" s="2"/>
    </row>
    <row r="326349" spans="7:9" x14ac:dyDescent="0.25">
      <c r="G326349" s="2"/>
      <c r="H326349" s="2"/>
      <c r="I326349" s="2"/>
    </row>
    <row r="326357" spans="7:9" x14ac:dyDescent="0.25">
      <c r="G326357" s="2"/>
      <c r="H326357" s="2"/>
      <c r="I326357" s="2"/>
    </row>
    <row r="326365" spans="7:9" x14ac:dyDescent="0.25">
      <c r="G326365" s="2"/>
      <c r="H326365" s="2"/>
      <c r="I326365" s="2"/>
    </row>
    <row r="326373" spans="7:9" x14ac:dyDescent="0.25">
      <c r="G326373" s="2"/>
      <c r="H326373" s="2"/>
      <c r="I326373" s="2"/>
    </row>
    <row r="326381" spans="7:9" x14ac:dyDescent="0.25">
      <c r="G326381" s="2"/>
      <c r="H326381" s="2"/>
      <c r="I326381" s="2"/>
    </row>
    <row r="326389" spans="7:9" x14ac:dyDescent="0.25">
      <c r="G326389" s="2"/>
      <c r="H326389" s="2"/>
      <c r="I326389" s="2"/>
    </row>
    <row r="326397" spans="7:9" x14ac:dyDescent="0.25">
      <c r="G326397" s="2"/>
      <c r="H326397" s="2"/>
      <c r="I326397" s="2"/>
    </row>
    <row r="326405" spans="7:9" x14ac:dyDescent="0.25">
      <c r="G326405" s="2"/>
      <c r="H326405" s="2"/>
      <c r="I326405" s="2"/>
    </row>
    <row r="326413" spans="7:9" x14ac:dyDescent="0.25">
      <c r="G326413" s="2"/>
      <c r="H326413" s="2"/>
      <c r="I326413" s="2"/>
    </row>
    <row r="326421" spans="7:9" x14ac:dyDescent="0.25">
      <c r="G326421" s="2"/>
      <c r="H326421" s="2"/>
      <c r="I326421" s="2"/>
    </row>
    <row r="326429" spans="7:9" x14ac:dyDescent="0.25">
      <c r="G326429" s="2"/>
      <c r="H326429" s="2"/>
      <c r="I326429" s="2"/>
    </row>
    <row r="326437" spans="7:9" x14ac:dyDescent="0.25">
      <c r="G326437" s="2"/>
      <c r="H326437" s="2"/>
      <c r="I326437" s="2"/>
    </row>
    <row r="326445" spans="7:9" x14ac:dyDescent="0.25">
      <c r="G326445" s="2"/>
      <c r="H326445" s="2"/>
      <c r="I326445" s="2"/>
    </row>
    <row r="326453" spans="7:9" x14ac:dyDescent="0.25">
      <c r="G326453" s="2"/>
      <c r="H326453" s="2"/>
      <c r="I326453" s="2"/>
    </row>
    <row r="326461" spans="7:9" x14ac:dyDescent="0.25">
      <c r="G326461" s="2"/>
      <c r="H326461" s="2"/>
      <c r="I326461" s="2"/>
    </row>
    <row r="326469" spans="7:9" x14ac:dyDescent="0.25">
      <c r="G326469" s="2"/>
      <c r="H326469" s="2"/>
      <c r="I326469" s="2"/>
    </row>
    <row r="326477" spans="7:9" x14ac:dyDescent="0.25">
      <c r="G326477" s="2"/>
      <c r="H326477" s="2"/>
      <c r="I326477" s="2"/>
    </row>
    <row r="326485" spans="7:9" x14ac:dyDescent="0.25">
      <c r="G326485" s="2"/>
      <c r="H326485" s="2"/>
      <c r="I326485" s="2"/>
    </row>
    <row r="326493" spans="7:9" x14ac:dyDescent="0.25">
      <c r="G326493" s="2"/>
      <c r="H326493" s="2"/>
      <c r="I326493" s="2"/>
    </row>
    <row r="326501" spans="7:9" x14ac:dyDescent="0.25">
      <c r="G326501" s="2"/>
      <c r="H326501" s="2"/>
      <c r="I326501" s="2"/>
    </row>
    <row r="326509" spans="7:9" x14ac:dyDescent="0.25">
      <c r="G326509" s="2"/>
      <c r="H326509" s="2"/>
      <c r="I326509" s="2"/>
    </row>
    <row r="326517" spans="7:9" x14ac:dyDescent="0.25">
      <c r="G326517" s="2"/>
      <c r="H326517" s="2"/>
      <c r="I326517" s="2"/>
    </row>
    <row r="326525" spans="7:9" x14ac:dyDescent="0.25">
      <c r="G326525" s="2"/>
      <c r="H326525" s="2"/>
      <c r="I326525" s="2"/>
    </row>
    <row r="326533" spans="7:9" x14ac:dyDescent="0.25">
      <c r="G326533" s="2"/>
      <c r="H326533" s="2"/>
      <c r="I326533" s="2"/>
    </row>
    <row r="326541" spans="7:9" x14ac:dyDescent="0.25">
      <c r="G326541" s="2"/>
      <c r="H326541" s="2"/>
      <c r="I326541" s="2"/>
    </row>
    <row r="326549" spans="7:9" x14ac:dyDescent="0.25">
      <c r="G326549" s="2"/>
      <c r="H326549" s="2"/>
      <c r="I326549" s="2"/>
    </row>
    <row r="326557" spans="7:9" x14ac:dyDescent="0.25">
      <c r="G326557" s="2"/>
      <c r="H326557" s="2"/>
      <c r="I326557" s="2"/>
    </row>
    <row r="326565" spans="7:9" x14ac:dyDescent="0.25">
      <c r="G326565" s="2"/>
      <c r="H326565" s="2"/>
      <c r="I326565" s="2"/>
    </row>
    <row r="326573" spans="7:9" x14ac:dyDescent="0.25">
      <c r="G326573" s="2"/>
      <c r="H326573" s="2"/>
      <c r="I326573" s="2"/>
    </row>
    <row r="326581" spans="7:9" x14ac:dyDescent="0.25">
      <c r="G326581" s="2"/>
      <c r="H326581" s="2"/>
      <c r="I326581" s="2"/>
    </row>
    <row r="326589" spans="7:9" x14ac:dyDescent="0.25">
      <c r="G326589" s="2"/>
      <c r="H326589" s="2"/>
      <c r="I326589" s="2"/>
    </row>
    <row r="326597" spans="7:9" x14ac:dyDescent="0.25">
      <c r="G326597" s="2"/>
      <c r="H326597" s="2"/>
      <c r="I326597" s="2"/>
    </row>
    <row r="326605" spans="7:9" x14ac:dyDescent="0.25">
      <c r="G326605" s="2"/>
      <c r="H326605" s="2"/>
      <c r="I326605" s="2"/>
    </row>
    <row r="326613" spans="7:9" x14ac:dyDescent="0.25">
      <c r="G326613" s="2"/>
      <c r="H326613" s="2"/>
      <c r="I326613" s="2"/>
    </row>
    <row r="326621" spans="7:9" x14ac:dyDescent="0.25">
      <c r="G326621" s="2"/>
      <c r="H326621" s="2"/>
      <c r="I326621" s="2"/>
    </row>
    <row r="326629" spans="7:9" x14ac:dyDescent="0.25">
      <c r="G326629" s="2"/>
      <c r="H326629" s="2"/>
      <c r="I326629" s="2"/>
    </row>
    <row r="326637" spans="7:9" x14ac:dyDescent="0.25">
      <c r="G326637" s="2"/>
      <c r="H326637" s="2"/>
      <c r="I326637" s="2"/>
    </row>
    <row r="326645" spans="7:9" x14ac:dyDescent="0.25">
      <c r="G326645" s="2"/>
      <c r="H326645" s="2"/>
      <c r="I326645" s="2"/>
    </row>
    <row r="326653" spans="7:9" x14ac:dyDescent="0.25">
      <c r="G326653" s="2"/>
      <c r="H326653" s="2"/>
      <c r="I326653" s="2"/>
    </row>
    <row r="326661" spans="7:9" x14ac:dyDescent="0.25">
      <c r="G326661" s="2"/>
      <c r="H326661" s="2"/>
      <c r="I326661" s="2"/>
    </row>
    <row r="326669" spans="7:9" x14ac:dyDescent="0.25">
      <c r="G326669" s="2"/>
      <c r="H326669" s="2"/>
      <c r="I326669" s="2"/>
    </row>
    <row r="326677" spans="7:9" x14ac:dyDescent="0.25">
      <c r="G326677" s="2"/>
      <c r="H326677" s="2"/>
      <c r="I326677" s="2"/>
    </row>
    <row r="326685" spans="7:9" x14ac:dyDescent="0.25">
      <c r="G326685" s="2"/>
      <c r="H326685" s="2"/>
      <c r="I326685" s="2"/>
    </row>
    <row r="326693" spans="7:9" x14ac:dyDescent="0.25">
      <c r="G326693" s="2"/>
      <c r="H326693" s="2"/>
      <c r="I326693" s="2"/>
    </row>
    <row r="326701" spans="7:9" x14ac:dyDescent="0.25">
      <c r="G326701" s="2"/>
      <c r="H326701" s="2"/>
      <c r="I326701" s="2"/>
    </row>
    <row r="326709" spans="7:9" x14ac:dyDescent="0.25">
      <c r="G326709" s="2"/>
      <c r="H326709" s="2"/>
      <c r="I326709" s="2"/>
    </row>
    <row r="326717" spans="7:9" x14ac:dyDescent="0.25">
      <c r="G326717" s="2"/>
      <c r="H326717" s="2"/>
      <c r="I326717" s="2"/>
    </row>
    <row r="326725" spans="7:9" x14ac:dyDescent="0.25">
      <c r="G326725" s="2"/>
      <c r="H326725" s="2"/>
      <c r="I326725" s="2"/>
    </row>
    <row r="326733" spans="7:9" x14ac:dyDescent="0.25">
      <c r="G326733" s="2"/>
      <c r="H326733" s="2"/>
      <c r="I326733" s="2"/>
    </row>
    <row r="326741" spans="7:9" x14ac:dyDescent="0.25">
      <c r="G326741" s="2"/>
      <c r="H326741" s="2"/>
      <c r="I326741" s="2"/>
    </row>
    <row r="326749" spans="7:9" x14ac:dyDescent="0.25">
      <c r="G326749" s="2"/>
      <c r="H326749" s="2"/>
      <c r="I326749" s="2"/>
    </row>
    <row r="326757" spans="7:9" x14ac:dyDescent="0.25">
      <c r="G326757" s="2"/>
      <c r="H326757" s="2"/>
      <c r="I326757" s="2"/>
    </row>
    <row r="326765" spans="7:9" x14ac:dyDescent="0.25">
      <c r="G326765" s="2"/>
      <c r="H326765" s="2"/>
      <c r="I326765" s="2"/>
    </row>
    <row r="326773" spans="7:9" x14ac:dyDescent="0.25">
      <c r="G326773" s="2"/>
      <c r="H326773" s="2"/>
      <c r="I326773" s="2"/>
    </row>
    <row r="326781" spans="7:9" x14ac:dyDescent="0.25">
      <c r="G326781" s="2"/>
      <c r="H326781" s="2"/>
      <c r="I326781" s="2"/>
    </row>
    <row r="326789" spans="7:9" x14ac:dyDescent="0.25">
      <c r="G326789" s="2"/>
      <c r="H326789" s="2"/>
      <c r="I326789" s="2"/>
    </row>
    <row r="326797" spans="7:9" x14ac:dyDescent="0.25">
      <c r="G326797" s="2"/>
      <c r="H326797" s="2"/>
      <c r="I326797" s="2"/>
    </row>
    <row r="326805" spans="7:9" x14ac:dyDescent="0.25">
      <c r="G326805" s="2"/>
      <c r="H326805" s="2"/>
      <c r="I326805" s="2"/>
    </row>
    <row r="326813" spans="7:9" x14ac:dyDescent="0.25">
      <c r="G326813" s="2"/>
      <c r="H326813" s="2"/>
      <c r="I326813" s="2"/>
    </row>
    <row r="326821" spans="7:9" x14ac:dyDescent="0.25">
      <c r="G326821" s="2"/>
      <c r="H326821" s="2"/>
      <c r="I326821" s="2"/>
    </row>
    <row r="326829" spans="7:9" x14ac:dyDescent="0.25">
      <c r="G326829" s="2"/>
      <c r="H326829" s="2"/>
      <c r="I326829" s="2"/>
    </row>
    <row r="326837" spans="7:9" x14ac:dyDescent="0.25">
      <c r="G326837" s="2"/>
      <c r="H326837" s="2"/>
      <c r="I326837" s="2"/>
    </row>
    <row r="326845" spans="7:9" x14ac:dyDescent="0.25">
      <c r="G326845" s="2"/>
      <c r="H326845" s="2"/>
      <c r="I326845" s="2"/>
    </row>
    <row r="326853" spans="7:9" x14ac:dyDescent="0.25">
      <c r="G326853" s="2"/>
      <c r="H326853" s="2"/>
      <c r="I326853" s="2"/>
    </row>
    <row r="326861" spans="7:9" x14ac:dyDescent="0.25">
      <c r="G326861" s="2"/>
      <c r="H326861" s="2"/>
      <c r="I326861" s="2"/>
    </row>
    <row r="326869" spans="7:9" x14ac:dyDescent="0.25">
      <c r="G326869" s="2"/>
      <c r="H326869" s="2"/>
      <c r="I326869" s="2"/>
    </row>
    <row r="326877" spans="7:9" x14ac:dyDescent="0.25">
      <c r="G326877" s="2"/>
      <c r="H326877" s="2"/>
      <c r="I326877" s="2"/>
    </row>
    <row r="326885" spans="7:9" x14ac:dyDescent="0.25">
      <c r="G326885" s="2"/>
      <c r="H326885" s="2"/>
      <c r="I326885" s="2"/>
    </row>
    <row r="326893" spans="7:9" x14ac:dyDescent="0.25">
      <c r="G326893" s="2"/>
      <c r="H326893" s="2"/>
      <c r="I326893" s="2"/>
    </row>
    <row r="326901" spans="7:9" x14ac:dyDescent="0.25">
      <c r="G326901" s="2"/>
      <c r="H326901" s="2"/>
      <c r="I326901" s="2"/>
    </row>
    <row r="326909" spans="7:9" x14ac:dyDescent="0.25">
      <c r="G326909" s="2"/>
      <c r="H326909" s="2"/>
      <c r="I326909" s="2"/>
    </row>
    <row r="326917" spans="7:9" x14ac:dyDescent="0.25">
      <c r="G326917" s="2"/>
      <c r="H326917" s="2"/>
      <c r="I326917" s="2"/>
    </row>
    <row r="326925" spans="7:9" x14ac:dyDescent="0.25">
      <c r="G326925" s="2"/>
      <c r="H326925" s="2"/>
      <c r="I326925" s="2"/>
    </row>
    <row r="326933" spans="7:9" x14ac:dyDescent="0.25">
      <c r="G326933" s="2"/>
      <c r="H326933" s="2"/>
      <c r="I326933" s="2"/>
    </row>
    <row r="326941" spans="7:9" x14ac:dyDescent="0.25">
      <c r="G326941" s="2"/>
      <c r="H326941" s="2"/>
      <c r="I326941" s="2"/>
    </row>
    <row r="326949" spans="7:9" x14ac:dyDescent="0.25">
      <c r="G326949" s="2"/>
      <c r="H326949" s="2"/>
      <c r="I326949" s="2"/>
    </row>
    <row r="326957" spans="7:9" x14ac:dyDescent="0.25">
      <c r="G326957" s="2"/>
      <c r="H326957" s="2"/>
      <c r="I326957" s="2"/>
    </row>
    <row r="326965" spans="7:9" x14ac:dyDescent="0.25">
      <c r="G326965" s="2"/>
      <c r="H326965" s="2"/>
      <c r="I326965" s="2"/>
    </row>
    <row r="326973" spans="7:9" x14ac:dyDescent="0.25">
      <c r="G326973" s="2"/>
      <c r="H326973" s="2"/>
      <c r="I326973" s="2"/>
    </row>
    <row r="326981" spans="7:9" x14ac:dyDescent="0.25">
      <c r="G326981" s="2"/>
      <c r="H326981" s="2"/>
      <c r="I326981" s="2"/>
    </row>
    <row r="326989" spans="7:9" x14ac:dyDescent="0.25">
      <c r="G326989" s="2"/>
      <c r="H326989" s="2"/>
      <c r="I326989" s="2"/>
    </row>
    <row r="326997" spans="7:9" x14ac:dyDescent="0.25">
      <c r="G326997" s="2"/>
      <c r="H326997" s="2"/>
      <c r="I326997" s="2"/>
    </row>
    <row r="327005" spans="7:9" x14ac:dyDescent="0.25">
      <c r="G327005" s="2"/>
      <c r="H327005" s="2"/>
      <c r="I327005" s="2"/>
    </row>
    <row r="327013" spans="7:9" x14ac:dyDescent="0.25">
      <c r="G327013" s="2"/>
      <c r="H327013" s="2"/>
      <c r="I327013" s="2"/>
    </row>
    <row r="327021" spans="7:9" x14ac:dyDescent="0.25">
      <c r="G327021" s="2"/>
      <c r="H327021" s="2"/>
      <c r="I327021" s="2"/>
    </row>
    <row r="327029" spans="7:9" x14ac:dyDescent="0.25">
      <c r="G327029" s="2"/>
      <c r="H327029" s="2"/>
      <c r="I327029" s="2"/>
    </row>
    <row r="327037" spans="7:9" x14ac:dyDescent="0.25">
      <c r="G327037" s="2"/>
      <c r="H327037" s="2"/>
      <c r="I327037" s="2"/>
    </row>
    <row r="327045" spans="7:9" x14ac:dyDescent="0.25">
      <c r="G327045" s="2"/>
      <c r="H327045" s="2"/>
      <c r="I327045" s="2"/>
    </row>
    <row r="327053" spans="7:9" x14ac:dyDescent="0.25">
      <c r="G327053" s="2"/>
      <c r="H327053" s="2"/>
      <c r="I327053" s="2"/>
    </row>
    <row r="327061" spans="7:9" x14ac:dyDescent="0.25">
      <c r="G327061" s="2"/>
      <c r="H327061" s="2"/>
      <c r="I327061" s="2"/>
    </row>
    <row r="327069" spans="7:9" x14ac:dyDescent="0.25">
      <c r="G327069" s="2"/>
      <c r="H327069" s="2"/>
      <c r="I327069" s="2"/>
    </row>
    <row r="327077" spans="7:9" x14ac:dyDescent="0.25">
      <c r="G327077" s="2"/>
      <c r="H327077" s="2"/>
      <c r="I327077" s="2"/>
    </row>
    <row r="327085" spans="7:9" x14ac:dyDescent="0.25">
      <c r="G327085" s="2"/>
      <c r="H327085" s="2"/>
      <c r="I327085" s="2"/>
    </row>
    <row r="327093" spans="7:9" x14ac:dyDescent="0.25">
      <c r="G327093" s="2"/>
      <c r="H327093" s="2"/>
      <c r="I327093" s="2"/>
    </row>
    <row r="327101" spans="7:9" x14ac:dyDescent="0.25">
      <c r="G327101" s="2"/>
      <c r="H327101" s="2"/>
      <c r="I327101" s="2"/>
    </row>
    <row r="327109" spans="7:9" x14ac:dyDescent="0.25">
      <c r="G327109" s="2"/>
      <c r="H327109" s="2"/>
      <c r="I327109" s="2"/>
    </row>
    <row r="327117" spans="7:9" x14ac:dyDescent="0.25">
      <c r="G327117" s="2"/>
      <c r="H327117" s="2"/>
      <c r="I327117" s="2"/>
    </row>
    <row r="327125" spans="7:9" x14ac:dyDescent="0.25">
      <c r="G327125" s="2"/>
      <c r="H327125" s="2"/>
      <c r="I327125" s="2"/>
    </row>
    <row r="327133" spans="7:9" x14ac:dyDescent="0.25">
      <c r="G327133" s="2"/>
      <c r="H327133" s="2"/>
      <c r="I327133" s="2"/>
    </row>
    <row r="327141" spans="7:9" x14ac:dyDescent="0.25">
      <c r="G327141" s="2"/>
      <c r="H327141" s="2"/>
      <c r="I327141" s="2"/>
    </row>
    <row r="327149" spans="7:9" x14ac:dyDescent="0.25">
      <c r="G327149" s="2"/>
      <c r="H327149" s="2"/>
      <c r="I327149" s="2"/>
    </row>
    <row r="327157" spans="7:9" x14ac:dyDescent="0.25">
      <c r="G327157" s="2"/>
      <c r="H327157" s="2"/>
      <c r="I327157" s="2"/>
    </row>
    <row r="327165" spans="7:9" x14ac:dyDescent="0.25">
      <c r="G327165" s="2"/>
      <c r="H327165" s="2"/>
      <c r="I327165" s="2"/>
    </row>
    <row r="327173" spans="7:9" x14ac:dyDescent="0.25">
      <c r="G327173" s="2"/>
      <c r="H327173" s="2"/>
      <c r="I327173" s="2"/>
    </row>
    <row r="327181" spans="7:9" x14ac:dyDescent="0.25">
      <c r="G327181" s="2"/>
      <c r="H327181" s="2"/>
      <c r="I327181" s="2"/>
    </row>
    <row r="327189" spans="7:9" x14ac:dyDescent="0.25">
      <c r="G327189" s="2"/>
      <c r="H327189" s="2"/>
      <c r="I327189" s="2"/>
    </row>
    <row r="327197" spans="7:9" x14ac:dyDescent="0.25">
      <c r="G327197" s="2"/>
      <c r="H327197" s="2"/>
      <c r="I327197" s="2"/>
    </row>
    <row r="327205" spans="7:9" x14ac:dyDescent="0.25">
      <c r="G327205" s="2"/>
      <c r="H327205" s="2"/>
      <c r="I327205" s="2"/>
    </row>
    <row r="327213" spans="7:9" x14ac:dyDescent="0.25">
      <c r="G327213" s="2"/>
      <c r="H327213" s="2"/>
      <c r="I327213" s="2"/>
    </row>
    <row r="327221" spans="7:9" x14ac:dyDescent="0.25">
      <c r="G327221" s="2"/>
      <c r="H327221" s="2"/>
      <c r="I327221" s="2"/>
    </row>
    <row r="327229" spans="7:9" x14ac:dyDescent="0.25">
      <c r="G327229" s="2"/>
      <c r="H327229" s="2"/>
      <c r="I327229" s="2"/>
    </row>
    <row r="327237" spans="7:9" x14ac:dyDescent="0.25">
      <c r="G327237" s="2"/>
      <c r="H327237" s="2"/>
      <c r="I327237" s="2"/>
    </row>
    <row r="327245" spans="7:9" x14ac:dyDescent="0.25">
      <c r="G327245" s="2"/>
      <c r="H327245" s="2"/>
      <c r="I327245" s="2"/>
    </row>
    <row r="327253" spans="7:9" x14ac:dyDescent="0.25">
      <c r="G327253" s="2"/>
      <c r="H327253" s="2"/>
      <c r="I327253" s="2"/>
    </row>
    <row r="327261" spans="7:9" x14ac:dyDescent="0.25">
      <c r="G327261" s="2"/>
      <c r="H327261" s="2"/>
      <c r="I327261" s="2"/>
    </row>
    <row r="327269" spans="7:9" x14ac:dyDescent="0.25">
      <c r="G327269" s="2"/>
      <c r="H327269" s="2"/>
      <c r="I327269" s="2"/>
    </row>
    <row r="327277" spans="7:9" x14ac:dyDescent="0.25">
      <c r="G327277" s="2"/>
      <c r="H327277" s="2"/>
      <c r="I327277" s="2"/>
    </row>
    <row r="327285" spans="7:9" x14ac:dyDescent="0.25">
      <c r="G327285" s="2"/>
      <c r="H327285" s="2"/>
      <c r="I327285" s="2"/>
    </row>
    <row r="327293" spans="7:9" x14ac:dyDescent="0.25">
      <c r="G327293" s="2"/>
      <c r="H327293" s="2"/>
      <c r="I327293" s="2"/>
    </row>
    <row r="327301" spans="7:9" x14ac:dyDescent="0.25">
      <c r="G327301" s="2"/>
      <c r="H327301" s="2"/>
      <c r="I327301" s="2"/>
    </row>
    <row r="327309" spans="7:9" x14ac:dyDescent="0.25">
      <c r="G327309" s="2"/>
      <c r="H327309" s="2"/>
      <c r="I327309" s="2"/>
    </row>
    <row r="327317" spans="7:9" x14ac:dyDescent="0.25">
      <c r="G327317" s="2"/>
      <c r="H327317" s="2"/>
      <c r="I327317" s="2"/>
    </row>
    <row r="327325" spans="7:9" x14ac:dyDescent="0.25">
      <c r="G327325" s="2"/>
      <c r="H327325" s="2"/>
      <c r="I327325" s="2"/>
    </row>
    <row r="327333" spans="7:9" x14ac:dyDescent="0.25">
      <c r="G327333" s="2"/>
      <c r="H327333" s="2"/>
      <c r="I327333" s="2"/>
    </row>
    <row r="327341" spans="7:9" x14ac:dyDescent="0.25">
      <c r="G327341" s="2"/>
      <c r="H327341" s="2"/>
      <c r="I327341" s="2"/>
    </row>
    <row r="327349" spans="7:9" x14ac:dyDescent="0.25">
      <c r="G327349" s="2"/>
      <c r="H327349" s="2"/>
      <c r="I327349" s="2"/>
    </row>
    <row r="327357" spans="7:9" x14ac:dyDescent="0.25">
      <c r="G327357" s="2"/>
      <c r="H327357" s="2"/>
      <c r="I327357" s="2"/>
    </row>
    <row r="327365" spans="7:9" x14ac:dyDescent="0.25">
      <c r="G327365" s="2"/>
      <c r="H327365" s="2"/>
      <c r="I327365" s="2"/>
    </row>
    <row r="327373" spans="7:9" x14ac:dyDescent="0.25">
      <c r="G327373" s="2"/>
      <c r="H327373" s="2"/>
      <c r="I327373" s="2"/>
    </row>
    <row r="327381" spans="7:9" x14ac:dyDescent="0.25">
      <c r="G327381" s="2"/>
      <c r="H327381" s="2"/>
      <c r="I327381" s="2"/>
    </row>
    <row r="327389" spans="7:9" x14ac:dyDescent="0.25">
      <c r="G327389" s="2"/>
      <c r="H327389" s="2"/>
      <c r="I327389" s="2"/>
    </row>
    <row r="327397" spans="7:9" x14ac:dyDescent="0.25">
      <c r="G327397" s="2"/>
      <c r="H327397" s="2"/>
      <c r="I327397" s="2"/>
    </row>
    <row r="327405" spans="7:9" x14ac:dyDescent="0.25">
      <c r="G327405" s="2"/>
      <c r="H327405" s="2"/>
      <c r="I327405" s="2"/>
    </row>
    <row r="327413" spans="7:9" x14ac:dyDescent="0.25">
      <c r="G327413" s="2"/>
      <c r="H327413" s="2"/>
      <c r="I327413" s="2"/>
    </row>
    <row r="327421" spans="7:9" x14ac:dyDescent="0.25">
      <c r="G327421" s="2"/>
      <c r="H327421" s="2"/>
      <c r="I327421" s="2"/>
    </row>
    <row r="327429" spans="7:9" x14ac:dyDescent="0.25">
      <c r="G327429" s="2"/>
      <c r="H327429" s="2"/>
      <c r="I327429" s="2"/>
    </row>
    <row r="327437" spans="7:9" x14ac:dyDescent="0.25">
      <c r="G327437" s="2"/>
      <c r="H327437" s="2"/>
      <c r="I327437" s="2"/>
    </row>
    <row r="327445" spans="7:9" x14ac:dyDescent="0.25">
      <c r="G327445" s="2"/>
      <c r="H327445" s="2"/>
      <c r="I327445" s="2"/>
    </row>
    <row r="327453" spans="7:9" x14ac:dyDescent="0.25">
      <c r="G327453" s="2"/>
      <c r="H327453" s="2"/>
      <c r="I327453" s="2"/>
    </row>
    <row r="327461" spans="7:9" x14ac:dyDescent="0.25">
      <c r="G327461" s="2"/>
      <c r="H327461" s="2"/>
      <c r="I327461" s="2"/>
    </row>
    <row r="327469" spans="7:9" x14ac:dyDescent="0.25">
      <c r="G327469" s="2"/>
      <c r="H327469" s="2"/>
      <c r="I327469" s="2"/>
    </row>
    <row r="327477" spans="7:9" x14ac:dyDescent="0.25">
      <c r="G327477" s="2"/>
      <c r="H327477" s="2"/>
      <c r="I327477" s="2"/>
    </row>
    <row r="327485" spans="7:9" x14ac:dyDescent="0.25">
      <c r="G327485" s="2"/>
      <c r="H327485" s="2"/>
      <c r="I327485" s="2"/>
    </row>
    <row r="327493" spans="7:9" x14ac:dyDescent="0.25">
      <c r="G327493" s="2"/>
      <c r="H327493" s="2"/>
      <c r="I327493" s="2"/>
    </row>
    <row r="327501" spans="7:9" x14ac:dyDescent="0.25">
      <c r="G327501" s="2"/>
      <c r="H327501" s="2"/>
      <c r="I327501" s="2"/>
    </row>
    <row r="327509" spans="7:9" x14ac:dyDescent="0.25">
      <c r="G327509" s="2"/>
      <c r="H327509" s="2"/>
      <c r="I327509" s="2"/>
    </row>
    <row r="327517" spans="7:9" x14ac:dyDescent="0.25">
      <c r="G327517" s="2"/>
      <c r="H327517" s="2"/>
      <c r="I327517" s="2"/>
    </row>
    <row r="327525" spans="7:9" x14ac:dyDescent="0.25">
      <c r="G327525" s="2"/>
      <c r="H327525" s="2"/>
      <c r="I327525" s="2"/>
    </row>
    <row r="327533" spans="7:9" x14ac:dyDescent="0.25">
      <c r="G327533" s="2"/>
      <c r="H327533" s="2"/>
      <c r="I327533" s="2"/>
    </row>
    <row r="327541" spans="7:9" x14ac:dyDescent="0.25">
      <c r="G327541" s="2"/>
      <c r="H327541" s="2"/>
      <c r="I327541" s="2"/>
    </row>
    <row r="327549" spans="7:9" x14ac:dyDescent="0.25">
      <c r="G327549" s="2"/>
      <c r="H327549" s="2"/>
      <c r="I327549" s="2"/>
    </row>
    <row r="327557" spans="7:9" x14ac:dyDescent="0.25">
      <c r="G327557" s="2"/>
      <c r="H327557" s="2"/>
      <c r="I327557" s="2"/>
    </row>
    <row r="327565" spans="7:9" x14ac:dyDescent="0.25">
      <c r="G327565" s="2"/>
      <c r="H327565" s="2"/>
      <c r="I327565" s="2"/>
    </row>
    <row r="327573" spans="7:9" x14ac:dyDescent="0.25">
      <c r="G327573" s="2"/>
      <c r="H327573" s="2"/>
      <c r="I327573" s="2"/>
    </row>
    <row r="327581" spans="7:9" x14ac:dyDescent="0.25">
      <c r="G327581" s="2"/>
      <c r="H327581" s="2"/>
      <c r="I327581" s="2"/>
    </row>
    <row r="327589" spans="7:9" x14ac:dyDescent="0.25">
      <c r="G327589" s="2"/>
      <c r="H327589" s="2"/>
      <c r="I327589" s="2"/>
    </row>
    <row r="327597" spans="7:9" x14ac:dyDescent="0.25">
      <c r="G327597" s="2"/>
      <c r="H327597" s="2"/>
      <c r="I327597" s="2"/>
    </row>
    <row r="327605" spans="7:9" x14ac:dyDescent="0.25">
      <c r="G327605" s="2"/>
      <c r="H327605" s="2"/>
      <c r="I327605" s="2"/>
    </row>
    <row r="327613" spans="7:9" x14ac:dyDescent="0.25">
      <c r="G327613" s="2"/>
      <c r="H327613" s="2"/>
      <c r="I327613" s="2"/>
    </row>
    <row r="327621" spans="7:9" x14ac:dyDescent="0.25">
      <c r="G327621" s="2"/>
      <c r="H327621" s="2"/>
      <c r="I327621" s="2"/>
    </row>
    <row r="327629" spans="7:9" x14ac:dyDescent="0.25">
      <c r="G327629" s="2"/>
      <c r="H327629" s="2"/>
      <c r="I327629" s="2"/>
    </row>
    <row r="327637" spans="7:9" x14ac:dyDescent="0.25">
      <c r="G327637" s="2"/>
      <c r="H327637" s="2"/>
      <c r="I327637" s="2"/>
    </row>
    <row r="327645" spans="7:9" x14ac:dyDescent="0.25">
      <c r="G327645" s="2"/>
      <c r="H327645" s="2"/>
      <c r="I327645" s="2"/>
    </row>
    <row r="327653" spans="7:9" x14ac:dyDescent="0.25">
      <c r="G327653" s="2"/>
      <c r="H327653" s="2"/>
      <c r="I327653" s="2"/>
    </row>
    <row r="327661" spans="7:9" x14ac:dyDescent="0.25">
      <c r="G327661" s="2"/>
      <c r="H327661" s="2"/>
      <c r="I327661" s="2"/>
    </row>
    <row r="327669" spans="7:9" x14ac:dyDescent="0.25">
      <c r="G327669" s="2"/>
      <c r="H327669" s="2"/>
      <c r="I327669" s="2"/>
    </row>
    <row r="327677" spans="7:9" x14ac:dyDescent="0.25">
      <c r="G327677" s="2"/>
      <c r="H327677" s="2"/>
      <c r="I327677" s="2"/>
    </row>
    <row r="327685" spans="7:9" x14ac:dyDescent="0.25">
      <c r="G327685" s="2"/>
      <c r="H327685" s="2"/>
      <c r="I327685" s="2"/>
    </row>
    <row r="327693" spans="7:9" x14ac:dyDescent="0.25">
      <c r="G327693" s="2"/>
      <c r="H327693" s="2"/>
      <c r="I327693" s="2"/>
    </row>
    <row r="327701" spans="7:9" x14ac:dyDescent="0.25">
      <c r="G327701" s="2"/>
      <c r="H327701" s="2"/>
      <c r="I327701" s="2"/>
    </row>
    <row r="327709" spans="7:9" x14ac:dyDescent="0.25">
      <c r="G327709" s="2"/>
      <c r="H327709" s="2"/>
      <c r="I327709" s="2"/>
    </row>
    <row r="327717" spans="7:9" x14ac:dyDescent="0.25">
      <c r="G327717" s="2"/>
      <c r="H327717" s="2"/>
      <c r="I327717" s="2"/>
    </row>
    <row r="327725" spans="7:9" x14ac:dyDescent="0.25">
      <c r="G327725" s="2"/>
      <c r="H327725" s="2"/>
      <c r="I327725" s="2"/>
    </row>
    <row r="327733" spans="7:9" x14ac:dyDescent="0.25">
      <c r="G327733" s="2"/>
      <c r="H327733" s="2"/>
      <c r="I327733" s="2"/>
    </row>
    <row r="327741" spans="7:9" x14ac:dyDescent="0.25">
      <c r="G327741" s="2"/>
      <c r="H327741" s="2"/>
      <c r="I327741" s="2"/>
    </row>
    <row r="327749" spans="7:9" x14ac:dyDescent="0.25">
      <c r="G327749" s="2"/>
      <c r="H327749" s="2"/>
      <c r="I327749" s="2"/>
    </row>
    <row r="327757" spans="7:9" x14ac:dyDescent="0.25">
      <c r="G327757" s="2"/>
      <c r="H327757" s="2"/>
      <c r="I327757" s="2"/>
    </row>
    <row r="327765" spans="7:9" x14ac:dyDescent="0.25">
      <c r="G327765" s="2"/>
      <c r="H327765" s="2"/>
      <c r="I327765" s="2"/>
    </row>
    <row r="327773" spans="7:9" x14ac:dyDescent="0.25">
      <c r="G327773" s="2"/>
      <c r="H327773" s="2"/>
      <c r="I327773" s="2"/>
    </row>
    <row r="327781" spans="7:9" x14ac:dyDescent="0.25">
      <c r="G327781" s="2"/>
      <c r="H327781" s="2"/>
      <c r="I327781" s="2"/>
    </row>
    <row r="327789" spans="7:9" x14ac:dyDescent="0.25">
      <c r="G327789" s="2"/>
      <c r="H327789" s="2"/>
      <c r="I327789" s="2"/>
    </row>
    <row r="327797" spans="7:9" x14ac:dyDescent="0.25">
      <c r="G327797" s="2"/>
      <c r="H327797" s="2"/>
      <c r="I327797" s="2"/>
    </row>
    <row r="327805" spans="7:9" x14ac:dyDescent="0.25">
      <c r="G327805" s="2"/>
      <c r="H327805" s="2"/>
      <c r="I327805" s="2"/>
    </row>
    <row r="327813" spans="7:9" x14ac:dyDescent="0.25">
      <c r="G327813" s="2"/>
      <c r="H327813" s="2"/>
      <c r="I327813" s="2"/>
    </row>
    <row r="327821" spans="7:9" x14ac:dyDescent="0.25">
      <c r="G327821" s="2"/>
      <c r="H327821" s="2"/>
      <c r="I327821" s="2"/>
    </row>
    <row r="327829" spans="7:9" x14ac:dyDescent="0.25">
      <c r="G327829" s="2"/>
      <c r="H327829" s="2"/>
      <c r="I327829" s="2"/>
    </row>
    <row r="327837" spans="7:9" x14ac:dyDescent="0.25">
      <c r="G327837" s="2"/>
      <c r="H327837" s="2"/>
      <c r="I327837" s="2"/>
    </row>
    <row r="327845" spans="7:9" x14ac:dyDescent="0.25">
      <c r="G327845" s="2"/>
      <c r="H327845" s="2"/>
      <c r="I327845" s="2"/>
    </row>
    <row r="327853" spans="7:9" x14ac:dyDescent="0.25">
      <c r="G327853" s="2"/>
      <c r="H327853" s="2"/>
      <c r="I327853" s="2"/>
    </row>
    <row r="327861" spans="7:9" x14ac:dyDescent="0.25">
      <c r="G327861" s="2"/>
      <c r="H327861" s="2"/>
      <c r="I327861" s="2"/>
    </row>
    <row r="327869" spans="7:9" x14ac:dyDescent="0.25">
      <c r="G327869" s="2"/>
      <c r="H327869" s="2"/>
      <c r="I327869" s="2"/>
    </row>
    <row r="327877" spans="7:9" x14ac:dyDescent="0.25">
      <c r="G327877" s="2"/>
      <c r="H327877" s="2"/>
      <c r="I327877" s="2"/>
    </row>
    <row r="327885" spans="7:9" x14ac:dyDescent="0.25">
      <c r="G327885" s="2"/>
      <c r="H327885" s="2"/>
      <c r="I327885" s="2"/>
    </row>
    <row r="327893" spans="7:9" x14ac:dyDescent="0.25">
      <c r="G327893" s="2"/>
      <c r="H327893" s="2"/>
      <c r="I327893" s="2"/>
    </row>
    <row r="327901" spans="7:9" x14ac:dyDescent="0.25">
      <c r="G327901" s="2"/>
      <c r="H327901" s="2"/>
      <c r="I327901" s="2"/>
    </row>
    <row r="327909" spans="7:9" x14ac:dyDescent="0.25">
      <c r="G327909" s="2"/>
      <c r="H327909" s="2"/>
      <c r="I327909" s="2"/>
    </row>
    <row r="327917" spans="7:9" x14ac:dyDescent="0.25">
      <c r="G327917" s="2"/>
      <c r="H327917" s="2"/>
      <c r="I327917" s="2"/>
    </row>
    <row r="327925" spans="7:9" x14ac:dyDescent="0.25">
      <c r="G327925" s="2"/>
      <c r="H327925" s="2"/>
      <c r="I327925" s="2"/>
    </row>
    <row r="327933" spans="7:9" x14ac:dyDescent="0.25">
      <c r="G327933" s="2"/>
      <c r="H327933" s="2"/>
      <c r="I327933" s="2"/>
    </row>
    <row r="327941" spans="7:9" x14ac:dyDescent="0.25">
      <c r="G327941" s="2"/>
      <c r="H327941" s="2"/>
      <c r="I327941" s="2"/>
    </row>
    <row r="327949" spans="7:9" x14ac:dyDescent="0.25">
      <c r="G327949" s="2"/>
      <c r="H327949" s="2"/>
      <c r="I327949" s="2"/>
    </row>
    <row r="327957" spans="7:9" x14ac:dyDescent="0.25">
      <c r="G327957" s="2"/>
      <c r="H327957" s="2"/>
      <c r="I327957" s="2"/>
    </row>
    <row r="327965" spans="7:9" x14ac:dyDescent="0.25">
      <c r="G327965" s="2"/>
      <c r="H327965" s="2"/>
      <c r="I327965" s="2"/>
    </row>
    <row r="327973" spans="7:9" x14ac:dyDescent="0.25">
      <c r="G327973" s="2"/>
      <c r="H327973" s="2"/>
      <c r="I327973" s="2"/>
    </row>
    <row r="327981" spans="7:9" x14ac:dyDescent="0.25">
      <c r="G327981" s="2"/>
      <c r="H327981" s="2"/>
      <c r="I327981" s="2"/>
    </row>
    <row r="327989" spans="7:9" x14ac:dyDescent="0.25">
      <c r="G327989" s="2"/>
      <c r="H327989" s="2"/>
      <c r="I327989" s="2"/>
    </row>
    <row r="327997" spans="7:9" x14ac:dyDescent="0.25">
      <c r="G327997" s="2"/>
      <c r="H327997" s="2"/>
      <c r="I327997" s="2"/>
    </row>
    <row r="328005" spans="7:9" x14ac:dyDescent="0.25">
      <c r="G328005" s="2"/>
      <c r="H328005" s="2"/>
      <c r="I328005" s="2"/>
    </row>
    <row r="328013" spans="7:9" x14ac:dyDescent="0.25">
      <c r="G328013" s="2"/>
      <c r="H328013" s="2"/>
      <c r="I328013" s="2"/>
    </row>
    <row r="328021" spans="7:9" x14ac:dyDescent="0.25">
      <c r="G328021" s="2"/>
      <c r="H328021" s="2"/>
      <c r="I328021" s="2"/>
    </row>
    <row r="328029" spans="7:9" x14ac:dyDescent="0.25">
      <c r="G328029" s="2"/>
      <c r="H328029" s="2"/>
      <c r="I328029" s="2"/>
    </row>
    <row r="328037" spans="7:9" x14ac:dyDescent="0.25">
      <c r="G328037" s="2"/>
      <c r="H328037" s="2"/>
      <c r="I328037" s="2"/>
    </row>
    <row r="328045" spans="7:9" x14ac:dyDescent="0.25">
      <c r="G328045" s="2"/>
      <c r="H328045" s="2"/>
      <c r="I328045" s="2"/>
    </row>
    <row r="328053" spans="7:9" x14ac:dyDescent="0.25">
      <c r="G328053" s="2"/>
      <c r="H328053" s="2"/>
      <c r="I328053" s="2"/>
    </row>
    <row r="328061" spans="7:9" x14ac:dyDescent="0.25">
      <c r="G328061" s="2"/>
      <c r="H328061" s="2"/>
      <c r="I328061" s="2"/>
    </row>
    <row r="328069" spans="7:9" x14ac:dyDescent="0.25">
      <c r="G328069" s="2"/>
      <c r="H328069" s="2"/>
      <c r="I328069" s="2"/>
    </row>
    <row r="328077" spans="7:9" x14ac:dyDescent="0.25">
      <c r="G328077" s="2"/>
      <c r="H328077" s="2"/>
      <c r="I328077" s="2"/>
    </row>
    <row r="328085" spans="7:9" x14ac:dyDescent="0.25">
      <c r="G328085" s="2"/>
      <c r="H328085" s="2"/>
      <c r="I328085" s="2"/>
    </row>
    <row r="328093" spans="7:9" x14ac:dyDescent="0.25">
      <c r="G328093" s="2"/>
      <c r="H328093" s="2"/>
      <c r="I328093" s="2"/>
    </row>
    <row r="328101" spans="7:9" x14ac:dyDescent="0.25">
      <c r="G328101" s="2"/>
      <c r="H328101" s="2"/>
      <c r="I328101" s="2"/>
    </row>
    <row r="328109" spans="7:9" x14ac:dyDescent="0.25">
      <c r="G328109" s="2"/>
      <c r="H328109" s="2"/>
      <c r="I328109" s="2"/>
    </row>
    <row r="328117" spans="7:9" x14ac:dyDescent="0.25">
      <c r="G328117" s="2"/>
      <c r="H328117" s="2"/>
      <c r="I328117" s="2"/>
    </row>
    <row r="328125" spans="7:9" x14ac:dyDescent="0.25">
      <c r="G328125" s="2"/>
      <c r="H328125" s="2"/>
      <c r="I328125" s="2"/>
    </row>
    <row r="328133" spans="7:9" x14ac:dyDescent="0.25">
      <c r="G328133" s="2"/>
      <c r="H328133" s="2"/>
      <c r="I328133" s="2"/>
    </row>
    <row r="328141" spans="7:9" x14ac:dyDescent="0.25">
      <c r="G328141" s="2"/>
      <c r="H328141" s="2"/>
      <c r="I328141" s="2"/>
    </row>
    <row r="328149" spans="7:9" x14ac:dyDescent="0.25">
      <c r="G328149" s="2"/>
      <c r="H328149" s="2"/>
      <c r="I328149" s="2"/>
    </row>
    <row r="328157" spans="7:9" x14ac:dyDescent="0.25">
      <c r="G328157" s="2"/>
      <c r="H328157" s="2"/>
      <c r="I328157" s="2"/>
    </row>
    <row r="328165" spans="7:9" x14ac:dyDescent="0.25">
      <c r="G328165" s="2"/>
      <c r="H328165" s="2"/>
      <c r="I328165" s="2"/>
    </row>
    <row r="328173" spans="7:9" x14ac:dyDescent="0.25">
      <c r="G328173" s="2"/>
      <c r="H328173" s="2"/>
      <c r="I328173" s="2"/>
    </row>
    <row r="328181" spans="7:9" x14ac:dyDescent="0.25">
      <c r="G328181" s="2"/>
      <c r="H328181" s="2"/>
      <c r="I328181" s="2"/>
    </row>
    <row r="328189" spans="7:9" x14ac:dyDescent="0.25">
      <c r="G328189" s="2"/>
      <c r="H328189" s="2"/>
      <c r="I328189" s="2"/>
    </row>
    <row r="328197" spans="7:9" x14ac:dyDescent="0.25">
      <c r="G328197" s="2"/>
      <c r="H328197" s="2"/>
      <c r="I328197" s="2"/>
    </row>
    <row r="328205" spans="7:9" x14ac:dyDescent="0.25">
      <c r="G328205" s="2"/>
      <c r="H328205" s="2"/>
      <c r="I328205" s="2"/>
    </row>
    <row r="328213" spans="7:9" x14ac:dyDescent="0.25">
      <c r="G328213" s="2"/>
      <c r="H328213" s="2"/>
      <c r="I328213" s="2"/>
    </row>
    <row r="328221" spans="7:9" x14ac:dyDescent="0.25">
      <c r="G328221" s="2"/>
      <c r="H328221" s="2"/>
      <c r="I328221" s="2"/>
    </row>
    <row r="328229" spans="7:9" x14ac:dyDescent="0.25">
      <c r="G328229" s="2"/>
      <c r="H328229" s="2"/>
      <c r="I328229" s="2"/>
    </row>
    <row r="328237" spans="7:9" x14ac:dyDescent="0.25">
      <c r="G328237" s="2"/>
      <c r="H328237" s="2"/>
      <c r="I328237" s="2"/>
    </row>
    <row r="328245" spans="7:9" x14ac:dyDescent="0.25">
      <c r="G328245" s="2"/>
      <c r="H328245" s="2"/>
      <c r="I328245" s="2"/>
    </row>
    <row r="328253" spans="7:9" x14ac:dyDescent="0.25">
      <c r="G328253" s="2"/>
      <c r="H328253" s="2"/>
      <c r="I328253" s="2"/>
    </row>
    <row r="328261" spans="7:9" x14ac:dyDescent="0.25">
      <c r="G328261" s="2"/>
      <c r="H328261" s="2"/>
      <c r="I328261" s="2"/>
    </row>
    <row r="328269" spans="7:9" x14ac:dyDescent="0.25">
      <c r="G328269" s="2"/>
      <c r="H328269" s="2"/>
      <c r="I328269" s="2"/>
    </row>
    <row r="328277" spans="7:9" x14ac:dyDescent="0.25">
      <c r="G328277" s="2"/>
      <c r="H328277" s="2"/>
      <c r="I328277" s="2"/>
    </row>
    <row r="328285" spans="7:9" x14ac:dyDescent="0.25">
      <c r="G328285" s="2"/>
      <c r="H328285" s="2"/>
      <c r="I328285" s="2"/>
    </row>
    <row r="328293" spans="7:9" x14ac:dyDescent="0.25">
      <c r="G328293" s="2"/>
      <c r="H328293" s="2"/>
      <c r="I328293" s="2"/>
    </row>
    <row r="328301" spans="7:9" x14ac:dyDescent="0.25">
      <c r="G328301" s="2"/>
      <c r="H328301" s="2"/>
      <c r="I328301" s="2"/>
    </row>
    <row r="328309" spans="7:9" x14ac:dyDescent="0.25">
      <c r="G328309" s="2"/>
      <c r="H328309" s="2"/>
      <c r="I328309" s="2"/>
    </row>
    <row r="328317" spans="7:9" x14ac:dyDescent="0.25">
      <c r="G328317" s="2"/>
      <c r="H328317" s="2"/>
      <c r="I328317" s="2"/>
    </row>
    <row r="328325" spans="7:9" x14ac:dyDescent="0.25">
      <c r="G328325" s="2"/>
      <c r="H328325" s="2"/>
      <c r="I328325" s="2"/>
    </row>
    <row r="328333" spans="7:9" x14ac:dyDescent="0.25">
      <c r="G328333" s="2"/>
      <c r="H328333" s="2"/>
      <c r="I328333" s="2"/>
    </row>
    <row r="328341" spans="7:9" x14ac:dyDescent="0.25">
      <c r="G328341" s="2"/>
      <c r="H328341" s="2"/>
      <c r="I328341" s="2"/>
    </row>
    <row r="328349" spans="7:9" x14ac:dyDescent="0.25">
      <c r="G328349" s="2"/>
      <c r="H328349" s="2"/>
      <c r="I328349" s="2"/>
    </row>
    <row r="328357" spans="7:9" x14ac:dyDescent="0.25">
      <c r="G328357" s="2"/>
      <c r="H328357" s="2"/>
      <c r="I328357" s="2"/>
    </row>
    <row r="328365" spans="7:9" x14ac:dyDescent="0.25">
      <c r="G328365" s="2"/>
      <c r="H328365" s="2"/>
      <c r="I328365" s="2"/>
    </row>
    <row r="328373" spans="7:9" x14ac:dyDescent="0.25">
      <c r="G328373" s="2"/>
      <c r="H328373" s="2"/>
      <c r="I328373" s="2"/>
    </row>
    <row r="328381" spans="7:9" x14ac:dyDescent="0.25">
      <c r="G328381" s="2"/>
      <c r="H328381" s="2"/>
      <c r="I328381" s="2"/>
    </row>
    <row r="328389" spans="7:9" x14ac:dyDescent="0.25">
      <c r="G328389" s="2"/>
      <c r="H328389" s="2"/>
      <c r="I328389" s="2"/>
    </row>
    <row r="328397" spans="7:9" x14ac:dyDescent="0.25">
      <c r="G328397" s="2"/>
      <c r="H328397" s="2"/>
      <c r="I328397" s="2"/>
    </row>
    <row r="328405" spans="7:9" x14ac:dyDescent="0.25">
      <c r="G328405" s="2"/>
      <c r="H328405" s="2"/>
      <c r="I328405" s="2"/>
    </row>
    <row r="328413" spans="7:9" x14ac:dyDescent="0.25">
      <c r="G328413" s="2"/>
      <c r="H328413" s="2"/>
      <c r="I328413" s="2"/>
    </row>
    <row r="328421" spans="7:9" x14ac:dyDescent="0.25">
      <c r="G328421" s="2"/>
      <c r="H328421" s="2"/>
      <c r="I328421" s="2"/>
    </row>
    <row r="328429" spans="7:9" x14ac:dyDescent="0.25">
      <c r="G328429" s="2"/>
      <c r="H328429" s="2"/>
      <c r="I328429" s="2"/>
    </row>
    <row r="328437" spans="7:9" x14ac:dyDescent="0.25">
      <c r="G328437" s="2"/>
      <c r="H328437" s="2"/>
      <c r="I328437" s="2"/>
    </row>
    <row r="328445" spans="7:9" x14ac:dyDescent="0.25">
      <c r="G328445" s="2"/>
      <c r="H328445" s="2"/>
      <c r="I328445" s="2"/>
    </row>
    <row r="328453" spans="7:9" x14ac:dyDescent="0.25">
      <c r="G328453" s="2"/>
      <c r="H328453" s="2"/>
      <c r="I328453" s="2"/>
    </row>
    <row r="328461" spans="7:9" x14ac:dyDescent="0.25">
      <c r="G328461" s="2"/>
      <c r="H328461" s="2"/>
      <c r="I328461" s="2"/>
    </row>
    <row r="328469" spans="7:9" x14ac:dyDescent="0.25">
      <c r="G328469" s="2"/>
      <c r="H328469" s="2"/>
      <c r="I328469" s="2"/>
    </row>
    <row r="328477" spans="7:9" x14ac:dyDescent="0.25">
      <c r="G328477" s="2"/>
      <c r="H328477" s="2"/>
      <c r="I328477" s="2"/>
    </row>
    <row r="328485" spans="7:9" x14ac:dyDescent="0.25">
      <c r="G328485" s="2"/>
      <c r="H328485" s="2"/>
      <c r="I328485" s="2"/>
    </row>
    <row r="328493" spans="7:9" x14ac:dyDescent="0.25">
      <c r="G328493" s="2"/>
      <c r="H328493" s="2"/>
      <c r="I328493" s="2"/>
    </row>
    <row r="328501" spans="7:9" x14ac:dyDescent="0.25">
      <c r="G328501" s="2"/>
      <c r="H328501" s="2"/>
      <c r="I328501" s="2"/>
    </row>
    <row r="328509" spans="7:9" x14ac:dyDescent="0.25">
      <c r="G328509" s="2"/>
      <c r="H328509" s="2"/>
      <c r="I328509" s="2"/>
    </row>
    <row r="328517" spans="7:9" x14ac:dyDescent="0.25">
      <c r="G328517" s="2"/>
      <c r="H328517" s="2"/>
      <c r="I328517" s="2"/>
    </row>
    <row r="328525" spans="7:9" x14ac:dyDescent="0.25">
      <c r="G328525" s="2"/>
      <c r="H328525" s="2"/>
      <c r="I328525" s="2"/>
    </row>
    <row r="328533" spans="7:9" x14ac:dyDescent="0.25">
      <c r="G328533" s="2"/>
      <c r="H328533" s="2"/>
      <c r="I328533" s="2"/>
    </row>
    <row r="328541" spans="7:9" x14ac:dyDescent="0.25">
      <c r="G328541" s="2"/>
      <c r="H328541" s="2"/>
      <c r="I328541" s="2"/>
    </row>
    <row r="328549" spans="7:9" x14ac:dyDescent="0.25">
      <c r="G328549" s="2"/>
      <c r="H328549" s="2"/>
      <c r="I328549" s="2"/>
    </row>
    <row r="328557" spans="7:9" x14ac:dyDescent="0.25">
      <c r="G328557" s="2"/>
      <c r="H328557" s="2"/>
      <c r="I328557" s="2"/>
    </row>
    <row r="328565" spans="7:9" x14ac:dyDescent="0.25">
      <c r="G328565" s="2"/>
      <c r="H328565" s="2"/>
      <c r="I328565" s="2"/>
    </row>
    <row r="328573" spans="7:9" x14ac:dyDescent="0.25">
      <c r="G328573" s="2"/>
      <c r="H328573" s="2"/>
      <c r="I328573" s="2"/>
    </row>
    <row r="328581" spans="7:9" x14ac:dyDescent="0.25">
      <c r="G328581" s="2"/>
      <c r="H328581" s="2"/>
      <c r="I328581" s="2"/>
    </row>
    <row r="328589" spans="7:9" x14ac:dyDescent="0.25">
      <c r="G328589" s="2"/>
      <c r="H328589" s="2"/>
      <c r="I328589" s="2"/>
    </row>
    <row r="328597" spans="7:9" x14ac:dyDescent="0.25">
      <c r="G328597" s="2"/>
      <c r="H328597" s="2"/>
      <c r="I328597" s="2"/>
    </row>
    <row r="328605" spans="7:9" x14ac:dyDescent="0.25">
      <c r="G328605" s="2"/>
      <c r="H328605" s="2"/>
      <c r="I328605" s="2"/>
    </row>
    <row r="328613" spans="7:9" x14ac:dyDescent="0.25">
      <c r="G328613" s="2"/>
      <c r="H328613" s="2"/>
      <c r="I328613" s="2"/>
    </row>
    <row r="328621" spans="7:9" x14ac:dyDescent="0.25">
      <c r="G328621" s="2"/>
      <c r="H328621" s="2"/>
      <c r="I328621" s="2"/>
    </row>
    <row r="328629" spans="7:9" x14ac:dyDescent="0.25">
      <c r="G328629" s="2"/>
      <c r="H328629" s="2"/>
      <c r="I328629" s="2"/>
    </row>
    <row r="328637" spans="7:9" x14ac:dyDescent="0.25">
      <c r="G328637" s="2"/>
      <c r="H328637" s="2"/>
      <c r="I328637" s="2"/>
    </row>
    <row r="328645" spans="7:9" x14ac:dyDescent="0.25">
      <c r="G328645" s="2"/>
      <c r="H328645" s="2"/>
      <c r="I328645" s="2"/>
    </row>
    <row r="328653" spans="7:9" x14ac:dyDescent="0.25">
      <c r="G328653" s="2"/>
      <c r="H328653" s="2"/>
      <c r="I328653" s="2"/>
    </row>
    <row r="328661" spans="7:9" x14ac:dyDescent="0.25">
      <c r="G328661" s="2"/>
      <c r="H328661" s="2"/>
      <c r="I328661" s="2"/>
    </row>
    <row r="328669" spans="7:9" x14ac:dyDescent="0.25">
      <c r="G328669" s="2"/>
      <c r="H328669" s="2"/>
      <c r="I328669" s="2"/>
    </row>
    <row r="328677" spans="7:9" x14ac:dyDescent="0.25">
      <c r="G328677" s="2"/>
      <c r="H328677" s="2"/>
      <c r="I328677" s="2"/>
    </row>
    <row r="328685" spans="7:9" x14ac:dyDescent="0.25">
      <c r="G328685" s="2"/>
      <c r="H328685" s="2"/>
      <c r="I328685" s="2"/>
    </row>
    <row r="328693" spans="7:9" x14ac:dyDescent="0.25">
      <c r="G328693" s="2"/>
      <c r="H328693" s="2"/>
      <c r="I328693" s="2"/>
    </row>
    <row r="328701" spans="7:9" x14ac:dyDescent="0.25">
      <c r="G328701" s="2"/>
      <c r="H328701" s="2"/>
      <c r="I328701" s="2"/>
    </row>
    <row r="328709" spans="7:9" x14ac:dyDescent="0.25">
      <c r="G328709" s="2"/>
      <c r="H328709" s="2"/>
      <c r="I328709" s="2"/>
    </row>
    <row r="328717" spans="7:9" x14ac:dyDescent="0.25">
      <c r="G328717" s="2"/>
      <c r="H328717" s="2"/>
      <c r="I328717" s="2"/>
    </row>
    <row r="328725" spans="7:9" x14ac:dyDescent="0.25">
      <c r="G328725" s="2"/>
      <c r="H328725" s="2"/>
      <c r="I328725" s="2"/>
    </row>
    <row r="328733" spans="7:9" x14ac:dyDescent="0.25">
      <c r="G328733" s="2"/>
      <c r="H328733" s="2"/>
      <c r="I328733" s="2"/>
    </row>
    <row r="328741" spans="7:9" x14ac:dyDescent="0.25">
      <c r="G328741" s="2"/>
      <c r="H328741" s="2"/>
      <c r="I328741" s="2"/>
    </row>
    <row r="328749" spans="7:9" x14ac:dyDescent="0.25">
      <c r="G328749" s="2"/>
      <c r="H328749" s="2"/>
      <c r="I328749" s="2"/>
    </row>
    <row r="328757" spans="7:9" x14ac:dyDescent="0.25">
      <c r="G328757" s="2"/>
      <c r="H328757" s="2"/>
      <c r="I328757" s="2"/>
    </row>
    <row r="328765" spans="7:9" x14ac:dyDescent="0.25">
      <c r="G328765" s="2"/>
      <c r="H328765" s="2"/>
      <c r="I328765" s="2"/>
    </row>
    <row r="328773" spans="7:9" x14ac:dyDescent="0.25">
      <c r="G328773" s="2"/>
      <c r="H328773" s="2"/>
      <c r="I328773" s="2"/>
    </row>
    <row r="328781" spans="7:9" x14ac:dyDescent="0.25">
      <c r="G328781" s="2"/>
      <c r="H328781" s="2"/>
      <c r="I328781" s="2"/>
    </row>
    <row r="328789" spans="7:9" x14ac:dyDescent="0.25">
      <c r="G328789" s="2"/>
      <c r="H328789" s="2"/>
      <c r="I328789" s="2"/>
    </row>
    <row r="328797" spans="7:9" x14ac:dyDescent="0.25">
      <c r="G328797" s="2"/>
      <c r="H328797" s="2"/>
      <c r="I328797" s="2"/>
    </row>
    <row r="328805" spans="7:9" x14ac:dyDescent="0.25">
      <c r="G328805" s="2"/>
      <c r="H328805" s="2"/>
      <c r="I328805" s="2"/>
    </row>
    <row r="328813" spans="7:9" x14ac:dyDescent="0.25">
      <c r="G328813" s="2"/>
      <c r="H328813" s="2"/>
      <c r="I328813" s="2"/>
    </row>
    <row r="328821" spans="7:9" x14ac:dyDescent="0.25">
      <c r="G328821" s="2"/>
      <c r="H328821" s="2"/>
      <c r="I328821" s="2"/>
    </row>
    <row r="328829" spans="7:9" x14ac:dyDescent="0.25">
      <c r="G328829" s="2"/>
      <c r="H328829" s="2"/>
      <c r="I328829" s="2"/>
    </row>
    <row r="328837" spans="7:9" x14ac:dyDescent="0.25">
      <c r="G328837" s="2"/>
      <c r="H328837" s="2"/>
      <c r="I328837" s="2"/>
    </row>
    <row r="328845" spans="7:9" x14ac:dyDescent="0.25">
      <c r="G328845" s="2"/>
      <c r="H328845" s="2"/>
      <c r="I328845" s="2"/>
    </row>
    <row r="328853" spans="7:9" x14ac:dyDescent="0.25">
      <c r="G328853" s="2"/>
      <c r="H328853" s="2"/>
      <c r="I328853" s="2"/>
    </row>
    <row r="328861" spans="7:9" x14ac:dyDescent="0.25">
      <c r="G328861" s="2"/>
      <c r="H328861" s="2"/>
      <c r="I328861" s="2"/>
    </row>
    <row r="328869" spans="7:9" x14ac:dyDescent="0.25">
      <c r="G328869" s="2"/>
      <c r="H328869" s="2"/>
      <c r="I328869" s="2"/>
    </row>
    <row r="328877" spans="7:9" x14ac:dyDescent="0.25">
      <c r="G328877" s="2"/>
      <c r="H328877" s="2"/>
      <c r="I328877" s="2"/>
    </row>
    <row r="328885" spans="7:9" x14ac:dyDescent="0.25">
      <c r="G328885" s="2"/>
      <c r="H328885" s="2"/>
      <c r="I328885" s="2"/>
    </row>
    <row r="328893" spans="7:9" x14ac:dyDescent="0.25">
      <c r="G328893" s="2"/>
      <c r="H328893" s="2"/>
      <c r="I328893" s="2"/>
    </row>
    <row r="328901" spans="7:9" x14ac:dyDescent="0.25">
      <c r="G328901" s="2"/>
      <c r="H328901" s="2"/>
      <c r="I328901" s="2"/>
    </row>
    <row r="328909" spans="7:9" x14ac:dyDescent="0.25">
      <c r="G328909" s="2"/>
      <c r="H328909" s="2"/>
      <c r="I328909" s="2"/>
    </row>
    <row r="328917" spans="7:9" x14ac:dyDescent="0.25">
      <c r="G328917" s="2"/>
      <c r="H328917" s="2"/>
      <c r="I328917" s="2"/>
    </row>
    <row r="328925" spans="7:9" x14ac:dyDescent="0.25">
      <c r="G328925" s="2"/>
      <c r="H328925" s="2"/>
      <c r="I328925" s="2"/>
    </row>
    <row r="328933" spans="7:9" x14ac:dyDescent="0.25">
      <c r="G328933" s="2"/>
      <c r="H328933" s="2"/>
      <c r="I328933" s="2"/>
    </row>
    <row r="328941" spans="7:9" x14ac:dyDescent="0.25">
      <c r="G328941" s="2"/>
      <c r="H328941" s="2"/>
      <c r="I328941" s="2"/>
    </row>
    <row r="328949" spans="7:9" x14ac:dyDescent="0.25">
      <c r="G328949" s="2"/>
      <c r="H328949" s="2"/>
      <c r="I328949" s="2"/>
    </row>
    <row r="328957" spans="7:9" x14ac:dyDescent="0.25">
      <c r="G328957" s="2"/>
      <c r="H328957" s="2"/>
      <c r="I328957" s="2"/>
    </row>
    <row r="328965" spans="7:9" x14ac:dyDescent="0.25">
      <c r="G328965" s="2"/>
      <c r="H328965" s="2"/>
      <c r="I328965" s="2"/>
    </row>
    <row r="328973" spans="7:9" x14ac:dyDescent="0.25">
      <c r="G328973" s="2"/>
      <c r="H328973" s="2"/>
      <c r="I328973" s="2"/>
    </row>
    <row r="328981" spans="7:9" x14ac:dyDescent="0.25">
      <c r="G328981" s="2"/>
      <c r="H328981" s="2"/>
      <c r="I328981" s="2"/>
    </row>
    <row r="328989" spans="7:9" x14ac:dyDescent="0.25">
      <c r="G328989" s="2"/>
      <c r="H328989" s="2"/>
      <c r="I328989" s="2"/>
    </row>
    <row r="328997" spans="7:9" x14ac:dyDescent="0.25">
      <c r="G328997" s="2"/>
      <c r="H328997" s="2"/>
      <c r="I328997" s="2"/>
    </row>
    <row r="329005" spans="7:9" x14ac:dyDescent="0.25">
      <c r="G329005" s="2"/>
      <c r="H329005" s="2"/>
      <c r="I329005" s="2"/>
    </row>
    <row r="329013" spans="7:9" x14ac:dyDescent="0.25">
      <c r="G329013" s="2"/>
      <c r="H329013" s="2"/>
      <c r="I329013" s="2"/>
    </row>
    <row r="329021" spans="7:9" x14ac:dyDescent="0.25">
      <c r="G329021" s="2"/>
      <c r="H329021" s="2"/>
      <c r="I329021" s="2"/>
    </row>
    <row r="329029" spans="7:9" x14ac:dyDescent="0.25">
      <c r="G329029" s="2"/>
      <c r="H329029" s="2"/>
      <c r="I329029" s="2"/>
    </row>
    <row r="329037" spans="7:9" x14ac:dyDescent="0.25">
      <c r="G329037" s="2"/>
      <c r="H329037" s="2"/>
      <c r="I329037" s="2"/>
    </row>
    <row r="329045" spans="7:9" x14ac:dyDescent="0.25">
      <c r="G329045" s="2"/>
      <c r="H329045" s="2"/>
      <c r="I329045" s="2"/>
    </row>
    <row r="329053" spans="7:9" x14ac:dyDescent="0.25">
      <c r="G329053" s="2"/>
      <c r="H329053" s="2"/>
      <c r="I329053" s="2"/>
    </row>
    <row r="329061" spans="7:9" x14ac:dyDescent="0.25">
      <c r="G329061" s="2"/>
      <c r="H329061" s="2"/>
      <c r="I329061" s="2"/>
    </row>
    <row r="329069" spans="7:9" x14ac:dyDescent="0.25">
      <c r="G329069" s="2"/>
      <c r="H329069" s="2"/>
      <c r="I329069" s="2"/>
    </row>
    <row r="329077" spans="7:9" x14ac:dyDescent="0.25">
      <c r="G329077" s="2"/>
      <c r="H329077" s="2"/>
      <c r="I329077" s="2"/>
    </row>
    <row r="329085" spans="7:9" x14ac:dyDescent="0.25">
      <c r="G329085" s="2"/>
      <c r="H329085" s="2"/>
      <c r="I329085" s="2"/>
    </row>
    <row r="329093" spans="7:9" x14ac:dyDescent="0.25">
      <c r="G329093" s="2"/>
      <c r="H329093" s="2"/>
      <c r="I329093" s="2"/>
    </row>
    <row r="329101" spans="7:9" x14ac:dyDescent="0.25">
      <c r="G329101" s="2"/>
      <c r="H329101" s="2"/>
      <c r="I329101" s="2"/>
    </row>
    <row r="329109" spans="7:9" x14ac:dyDescent="0.25">
      <c r="G329109" s="2"/>
      <c r="H329109" s="2"/>
      <c r="I329109" s="2"/>
    </row>
    <row r="329117" spans="7:9" x14ac:dyDescent="0.25">
      <c r="G329117" s="2"/>
      <c r="H329117" s="2"/>
      <c r="I329117" s="2"/>
    </row>
    <row r="329125" spans="7:9" x14ac:dyDescent="0.25">
      <c r="G329125" s="2"/>
      <c r="H329125" s="2"/>
      <c r="I329125" s="2"/>
    </row>
    <row r="329133" spans="7:9" x14ac:dyDescent="0.25">
      <c r="G329133" s="2"/>
      <c r="H329133" s="2"/>
      <c r="I329133" s="2"/>
    </row>
    <row r="329141" spans="7:9" x14ac:dyDescent="0.25">
      <c r="G329141" s="2"/>
      <c r="H329141" s="2"/>
      <c r="I329141" s="2"/>
    </row>
    <row r="329149" spans="7:9" x14ac:dyDescent="0.25">
      <c r="G329149" s="2"/>
      <c r="H329149" s="2"/>
      <c r="I329149" s="2"/>
    </row>
    <row r="329157" spans="7:9" x14ac:dyDescent="0.25">
      <c r="G329157" s="2"/>
      <c r="H329157" s="2"/>
      <c r="I329157" s="2"/>
    </row>
    <row r="329165" spans="7:9" x14ac:dyDescent="0.25">
      <c r="G329165" s="2"/>
      <c r="H329165" s="2"/>
      <c r="I329165" s="2"/>
    </row>
    <row r="329173" spans="7:9" x14ac:dyDescent="0.25">
      <c r="G329173" s="2"/>
      <c r="H329173" s="2"/>
      <c r="I329173" s="2"/>
    </row>
    <row r="329181" spans="7:9" x14ac:dyDescent="0.25">
      <c r="G329181" s="2"/>
      <c r="H329181" s="2"/>
      <c r="I329181" s="2"/>
    </row>
    <row r="329189" spans="7:9" x14ac:dyDescent="0.25">
      <c r="G329189" s="2"/>
      <c r="H329189" s="2"/>
      <c r="I329189" s="2"/>
    </row>
    <row r="329197" spans="7:9" x14ac:dyDescent="0.25">
      <c r="G329197" s="2"/>
      <c r="H329197" s="2"/>
      <c r="I329197" s="2"/>
    </row>
    <row r="329205" spans="7:9" x14ac:dyDescent="0.25">
      <c r="G329205" s="2"/>
      <c r="H329205" s="2"/>
      <c r="I329205" s="2"/>
    </row>
    <row r="329213" spans="7:9" x14ac:dyDescent="0.25">
      <c r="G329213" s="2"/>
      <c r="H329213" s="2"/>
      <c r="I329213" s="2"/>
    </row>
    <row r="329221" spans="7:9" x14ac:dyDescent="0.25">
      <c r="G329221" s="2"/>
      <c r="H329221" s="2"/>
      <c r="I329221" s="2"/>
    </row>
    <row r="329229" spans="7:9" x14ac:dyDescent="0.25">
      <c r="G329229" s="2"/>
      <c r="H329229" s="2"/>
      <c r="I329229" s="2"/>
    </row>
    <row r="329237" spans="7:9" x14ac:dyDescent="0.25">
      <c r="G329237" s="2"/>
      <c r="H329237" s="2"/>
      <c r="I329237" s="2"/>
    </row>
    <row r="329245" spans="7:9" x14ac:dyDescent="0.25">
      <c r="G329245" s="2"/>
      <c r="H329245" s="2"/>
      <c r="I329245" s="2"/>
    </row>
    <row r="329253" spans="7:9" x14ac:dyDescent="0.25">
      <c r="G329253" s="2"/>
      <c r="H329253" s="2"/>
      <c r="I329253" s="2"/>
    </row>
    <row r="329261" spans="7:9" x14ac:dyDescent="0.25">
      <c r="G329261" s="2"/>
      <c r="H329261" s="2"/>
      <c r="I329261" s="2"/>
    </row>
    <row r="329269" spans="7:9" x14ac:dyDescent="0.25">
      <c r="G329269" s="2"/>
      <c r="H329269" s="2"/>
      <c r="I329269" s="2"/>
    </row>
    <row r="329277" spans="7:9" x14ac:dyDescent="0.25">
      <c r="G329277" s="2"/>
      <c r="H329277" s="2"/>
      <c r="I329277" s="2"/>
    </row>
    <row r="329285" spans="7:9" x14ac:dyDescent="0.25">
      <c r="G329285" s="2"/>
      <c r="H329285" s="2"/>
      <c r="I329285" s="2"/>
    </row>
    <row r="329293" spans="7:9" x14ac:dyDescent="0.25">
      <c r="G329293" s="2"/>
      <c r="H329293" s="2"/>
      <c r="I329293" s="2"/>
    </row>
    <row r="329301" spans="7:9" x14ac:dyDescent="0.25">
      <c r="G329301" s="2"/>
      <c r="H329301" s="2"/>
      <c r="I329301" s="2"/>
    </row>
    <row r="329309" spans="7:9" x14ac:dyDescent="0.25">
      <c r="G329309" s="2"/>
      <c r="H329309" s="2"/>
      <c r="I329309" s="2"/>
    </row>
    <row r="329317" spans="7:9" x14ac:dyDescent="0.25">
      <c r="G329317" s="2"/>
      <c r="H329317" s="2"/>
      <c r="I329317" s="2"/>
    </row>
    <row r="329325" spans="7:9" x14ac:dyDescent="0.25">
      <c r="G329325" s="2"/>
      <c r="H329325" s="2"/>
      <c r="I329325" s="2"/>
    </row>
    <row r="329333" spans="7:9" x14ac:dyDescent="0.25">
      <c r="G329333" s="2"/>
      <c r="H329333" s="2"/>
      <c r="I329333" s="2"/>
    </row>
    <row r="329341" spans="7:9" x14ac:dyDescent="0.25">
      <c r="G329341" s="2"/>
      <c r="H329341" s="2"/>
      <c r="I329341" s="2"/>
    </row>
    <row r="329349" spans="7:9" x14ac:dyDescent="0.25">
      <c r="G329349" s="2"/>
      <c r="H329349" s="2"/>
      <c r="I329349" s="2"/>
    </row>
    <row r="329357" spans="7:9" x14ac:dyDescent="0.25">
      <c r="G329357" s="2"/>
      <c r="H329357" s="2"/>
      <c r="I329357" s="2"/>
    </row>
    <row r="329365" spans="7:9" x14ac:dyDescent="0.25">
      <c r="G329365" s="2"/>
      <c r="H329365" s="2"/>
      <c r="I329365" s="2"/>
    </row>
    <row r="329373" spans="7:9" x14ac:dyDescent="0.25">
      <c r="G329373" s="2"/>
      <c r="H329373" s="2"/>
      <c r="I329373" s="2"/>
    </row>
    <row r="329381" spans="7:9" x14ac:dyDescent="0.25">
      <c r="G329381" s="2"/>
      <c r="H329381" s="2"/>
      <c r="I329381" s="2"/>
    </row>
    <row r="329389" spans="7:9" x14ac:dyDescent="0.25">
      <c r="G329389" s="2"/>
      <c r="H329389" s="2"/>
      <c r="I329389" s="2"/>
    </row>
    <row r="329397" spans="7:9" x14ac:dyDescent="0.25">
      <c r="G329397" s="2"/>
      <c r="H329397" s="2"/>
      <c r="I329397" s="2"/>
    </row>
    <row r="329405" spans="7:9" x14ac:dyDescent="0.25">
      <c r="G329405" s="2"/>
      <c r="H329405" s="2"/>
      <c r="I329405" s="2"/>
    </row>
    <row r="329413" spans="7:9" x14ac:dyDescent="0.25">
      <c r="G329413" s="2"/>
      <c r="H329413" s="2"/>
      <c r="I329413" s="2"/>
    </row>
    <row r="329421" spans="7:9" x14ac:dyDescent="0.25">
      <c r="G329421" s="2"/>
      <c r="H329421" s="2"/>
      <c r="I329421" s="2"/>
    </row>
    <row r="329429" spans="7:9" x14ac:dyDescent="0.25">
      <c r="G329429" s="2"/>
      <c r="H329429" s="2"/>
      <c r="I329429" s="2"/>
    </row>
    <row r="329437" spans="7:9" x14ac:dyDescent="0.25">
      <c r="G329437" s="2"/>
      <c r="H329437" s="2"/>
      <c r="I329437" s="2"/>
    </row>
    <row r="329445" spans="7:9" x14ac:dyDescent="0.25">
      <c r="G329445" s="2"/>
      <c r="H329445" s="2"/>
      <c r="I329445" s="2"/>
    </row>
    <row r="329453" spans="7:9" x14ac:dyDescent="0.25">
      <c r="G329453" s="2"/>
      <c r="H329453" s="2"/>
      <c r="I329453" s="2"/>
    </row>
    <row r="329461" spans="7:9" x14ac:dyDescent="0.25">
      <c r="G329461" s="2"/>
      <c r="H329461" s="2"/>
      <c r="I329461" s="2"/>
    </row>
    <row r="329469" spans="7:9" x14ac:dyDescent="0.25">
      <c r="G329469" s="2"/>
      <c r="H329469" s="2"/>
      <c r="I329469" s="2"/>
    </row>
    <row r="329477" spans="7:9" x14ac:dyDescent="0.25">
      <c r="G329477" s="2"/>
      <c r="H329477" s="2"/>
      <c r="I329477" s="2"/>
    </row>
    <row r="329485" spans="7:9" x14ac:dyDescent="0.25">
      <c r="G329485" s="2"/>
      <c r="H329485" s="2"/>
      <c r="I329485" s="2"/>
    </row>
    <row r="329493" spans="7:9" x14ac:dyDescent="0.25">
      <c r="G329493" s="2"/>
      <c r="H329493" s="2"/>
      <c r="I329493" s="2"/>
    </row>
    <row r="329501" spans="7:9" x14ac:dyDescent="0.25">
      <c r="G329501" s="2"/>
      <c r="H329501" s="2"/>
      <c r="I329501" s="2"/>
    </row>
    <row r="329509" spans="7:9" x14ac:dyDescent="0.25">
      <c r="G329509" s="2"/>
      <c r="H329509" s="2"/>
      <c r="I329509" s="2"/>
    </row>
    <row r="329517" spans="7:9" x14ac:dyDescent="0.25">
      <c r="G329517" s="2"/>
      <c r="H329517" s="2"/>
      <c r="I329517" s="2"/>
    </row>
    <row r="329525" spans="7:9" x14ac:dyDescent="0.25">
      <c r="G329525" s="2"/>
      <c r="H329525" s="2"/>
      <c r="I329525" s="2"/>
    </row>
    <row r="329533" spans="7:9" x14ac:dyDescent="0.25">
      <c r="G329533" s="2"/>
      <c r="H329533" s="2"/>
      <c r="I329533" s="2"/>
    </row>
    <row r="329541" spans="7:9" x14ac:dyDescent="0.25">
      <c r="G329541" s="2"/>
      <c r="H329541" s="2"/>
      <c r="I329541" s="2"/>
    </row>
    <row r="329549" spans="7:9" x14ac:dyDescent="0.25">
      <c r="G329549" s="2"/>
      <c r="H329549" s="2"/>
      <c r="I329549" s="2"/>
    </row>
    <row r="329557" spans="7:9" x14ac:dyDescent="0.25">
      <c r="G329557" s="2"/>
      <c r="H329557" s="2"/>
      <c r="I329557" s="2"/>
    </row>
    <row r="329565" spans="7:9" x14ac:dyDescent="0.25">
      <c r="G329565" s="2"/>
      <c r="H329565" s="2"/>
      <c r="I329565" s="2"/>
    </row>
    <row r="329573" spans="7:9" x14ac:dyDescent="0.25">
      <c r="G329573" s="2"/>
      <c r="H329573" s="2"/>
      <c r="I329573" s="2"/>
    </row>
    <row r="329581" spans="7:9" x14ac:dyDescent="0.25">
      <c r="G329581" s="2"/>
      <c r="H329581" s="2"/>
      <c r="I329581" s="2"/>
    </row>
    <row r="329589" spans="7:9" x14ac:dyDescent="0.25">
      <c r="G329589" s="2"/>
      <c r="H329589" s="2"/>
      <c r="I329589" s="2"/>
    </row>
    <row r="329597" spans="7:9" x14ac:dyDescent="0.25">
      <c r="G329597" s="2"/>
      <c r="H329597" s="2"/>
      <c r="I329597" s="2"/>
    </row>
    <row r="329605" spans="7:9" x14ac:dyDescent="0.25">
      <c r="G329605" s="2"/>
      <c r="H329605" s="2"/>
      <c r="I329605" s="2"/>
    </row>
    <row r="329613" spans="7:9" x14ac:dyDescent="0.25">
      <c r="G329613" s="2"/>
      <c r="H329613" s="2"/>
      <c r="I329613" s="2"/>
    </row>
    <row r="329621" spans="7:9" x14ac:dyDescent="0.25">
      <c r="G329621" s="2"/>
      <c r="H329621" s="2"/>
      <c r="I329621" s="2"/>
    </row>
    <row r="329629" spans="7:9" x14ac:dyDescent="0.25">
      <c r="G329629" s="2"/>
      <c r="H329629" s="2"/>
      <c r="I329629" s="2"/>
    </row>
    <row r="329637" spans="7:9" x14ac:dyDescent="0.25">
      <c r="G329637" s="2"/>
      <c r="H329637" s="2"/>
      <c r="I329637" s="2"/>
    </row>
    <row r="329645" spans="7:9" x14ac:dyDescent="0.25">
      <c r="G329645" s="2"/>
      <c r="H329645" s="2"/>
      <c r="I329645" s="2"/>
    </row>
    <row r="329653" spans="7:9" x14ac:dyDescent="0.25">
      <c r="G329653" s="2"/>
      <c r="H329653" s="2"/>
      <c r="I329653" s="2"/>
    </row>
    <row r="329661" spans="7:9" x14ac:dyDescent="0.25">
      <c r="G329661" s="2"/>
      <c r="H329661" s="2"/>
      <c r="I329661" s="2"/>
    </row>
    <row r="329669" spans="7:9" x14ac:dyDescent="0.25">
      <c r="G329669" s="2"/>
      <c r="H329669" s="2"/>
      <c r="I329669" s="2"/>
    </row>
    <row r="329677" spans="7:9" x14ac:dyDescent="0.25">
      <c r="G329677" s="2"/>
      <c r="H329677" s="2"/>
      <c r="I329677" s="2"/>
    </row>
    <row r="329685" spans="7:9" x14ac:dyDescent="0.25">
      <c r="G329685" s="2"/>
      <c r="H329685" s="2"/>
      <c r="I329685" s="2"/>
    </row>
    <row r="329693" spans="7:9" x14ac:dyDescent="0.25">
      <c r="G329693" s="2"/>
      <c r="H329693" s="2"/>
      <c r="I329693" s="2"/>
    </row>
    <row r="329701" spans="7:9" x14ac:dyDescent="0.25">
      <c r="G329701" s="2"/>
      <c r="H329701" s="2"/>
      <c r="I329701" s="2"/>
    </row>
    <row r="329709" spans="7:9" x14ac:dyDescent="0.25">
      <c r="G329709" s="2"/>
      <c r="H329709" s="2"/>
      <c r="I329709" s="2"/>
    </row>
    <row r="329717" spans="7:9" x14ac:dyDescent="0.25">
      <c r="G329717" s="2"/>
      <c r="H329717" s="2"/>
      <c r="I329717" s="2"/>
    </row>
    <row r="329725" spans="7:9" x14ac:dyDescent="0.25">
      <c r="G329725" s="2"/>
      <c r="H329725" s="2"/>
      <c r="I329725" s="2"/>
    </row>
    <row r="329733" spans="7:9" x14ac:dyDescent="0.25">
      <c r="G329733" s="2"/>
      <c r="H329733" s="2"/>
      <c r="I329733" s="2"/>
    </row>
    <row r="329741" spans="7:9" x14ac:dyDescent="0.25">
      <c r="G329741" s="2"/>
      <c r="H329741" s="2"/>
      <c r="I329741" s="2"/>
    </row>
    <row r="329749" spans="7:9" x14ac:dyDescent="0.25">
      <c r="G329749" s="2"/>
      <c r="H329749" s="2"/>
      <c r="I329749" s="2"/>
    </row>
    <row r="329757" spans="7:9" x14ac:dyDescent="0.25">
      <c r="G329757" s="2"/>
      <c r="H329757" s="2"/>
      <c r="I329757" s="2"/>
    </row>
    <row r="329765" spans="7:9" x14ac:dyDescent="0.25">
      <c r="G329765" s="2"/>
      <c r="H329765" s="2"/>
      <c r="I329765" s="2"/>
    </row>
    <row r="329773" spans="7:9" x14ac:dyDescent="0.25">
      <c r="G329773" s="2"/>
      <c r="H329773" s="2"/>
      <c r="I329773" s="2"/>
    </row>
    <row r="329781" spans="7:9" x14ac:dyDescent="0.25">
      <c r="G329781" s="2"/>
      <c r="H329781" s="2"/>
      <c r="I329781" s="2"/>
    </row>
    <row r="329789" spans="7:9" x14ac:dyDescent="0.25">
      <c r="G329789" s="2"/>
      <c r="H329789" s="2"/>
      <c r="I329789" s="2"/>
    </row>
    <row r="329797" spans="7:9" x14ac:dyDescent="0.25">
      <c r="G329797" s="2"/>
      <c r="H329797" s="2"/>
      <c r="I329797" s="2"/>
    </row>
    <row r="329805" spans="7:9" x14ac:dyDescent="0.25">
      <c r="G329805" s="2"/>
      <c r="H329805" s="2"/>
      <c r="I329805" s="2"/>
    </row>
    <row r="329813" spans="7:9" x14ac:dyDescent="0.25">
      <c r="G329813" s="2"/>
      <c r="H329813" s="2"/>
      <c r="I329813" s="2"/>
    </row>
    <row r="329821" spans="7:9" x14ac:dyDescent="0.25">
      <c r="G329821" s="2"/>
      <c r="H329821" s="2"/>
      <c r="I329821" s="2"/>
    </row>
    <row r="329829" spans="7:9" x14ac:dyDescent="0.25">
      <c r="G329829" s="2"/>
      <c r="H329829" s="2"/>
      <c r="I329829" s="2"/>
    </row>
    <row r="329837" spans="7:9" x14ac:dyDescent="0.25">
      <c r="G329837" s="2"/>
      <c r="H329837" s="2"/>
      <c r="I329837" s="2"/>
    </row>
    <row r="329845" spans="7:9" x14ac:dyDescent="0.25">
      <c r="G329845" s="2"/>
      <c r="H329845" s="2"/>
      <c r="I329845" s="2"/>
    </row>
    <row r="329853" spans="7:9" x14ac:dyDescent="0.25">
      <c r="G329853" s="2"/>
      <c r="H329853" s="2"/>
      <c r="I329853" s="2"/>
    </row>
    <row r="329861" spans="7:9" x14ac:dyDescent="0.25">
      <c r="G329861" s="2"/>
      <c r="H329861" s="2"/>
      <c r="I329861" s="2"/>
    </row>
    <row r="329869" spans="7:9" x14ac:dyDescent="0.25">
      <c r="G329869" s="2"/>
      <c r="H329869" s="2"/>
      <c r="I329869" s="2"/>
    </row>
    <row r="329877" spans="7:9" x14ac:dyDescent="0.25">
      <c r="G329877" s="2"/>
      <c r="H329877" s="2"/>
      <c r="I329877" s="2"/>
    </row>
    <row r="329885" spans="7:9" x14ac:dyDescent="0.25">
      <c r="G329885" s="2"/>
      <c r="H329885" s="2"/>
      <c r="I329885" s="2"/>
    </row>
    <row r="329893" spans="7:9" x14ac:dyDescent="0.25">
      <c r="G329893" s="2"/>
      <c r="H329893" s="2"/>
      <c r="I329893" s="2"/>
    </row>
    <row r="329901" spans="7:9" x14ac:dyDescent="0.25">
      <c r="G329901" s="2"/>
      <c r="H329901" s="2"/>
      <c r="I329901" s="2"/>
    </row>
    <row r="329909" spans="7:9" x14ac:dyDescent="0.25">
      <c r="G329909" s="2"/>
      <c r="H329909" s="2"/>
      <c r="I329909" s="2"/>
    </row>
    <row r="329917" spans="7:9" x14ac:dyDescent="0.25">
      <c r="G329917" s="2"/>
      <c r="H329917" s="2"/>
      <c r="I329917" s="2"/>
    </row>
    <row r="329925" spans="7:9" x14ac:dyDescent="0.25">
      <c r="G329925" s="2"/>
      <c r="H329925" s="2"/>
      <c r="I329925" s="2"/>
    </row>
    <row r="329933" spans="7:9" x14ac:dyDescent="0.25">
      <c r="G329933" s="2"/>
      <c r="H329933" s="2"/>
      <c r="I329933" s="2"/>
    </row>
    <row r="329941" spans="7:9" x14ac:dyDescent="0.25">
      <c r="G329941" s="2"/>
      <c r="H329941" s="2"/>
      <c r="I329941" s="2"/>
    </row>
    <row r="329949" spans="7:9" x14ac:dyDescent="0.25">
      <c r="G329949" s="2"/>
      <c r="H329949" s="2"/>
      <c r="I329949" s="2"/>
    </row>
    <row r="329957" spans="7:9" x14ac:dyDescent="0.25">
      <c r="G329957" s="2"/>
      <c r="H329957" s="2"/>
      <c r="I329957" s="2"/>
    </row>
    <row r="329965" spans="7:9" x14ac:dyDescent="0.25">
      <c r="G329965" s="2"/>
      <c r="H329965" s="2"/>
      <c r="I329965" s="2"/>
    </row>
    <row r="329973" spans="7:9" x14ac:dyDescent="0.25">
      <c r="G329973" s="2"/>
      <c r="H329973" s="2"/>
      <c r="I329973" s="2"/>
    </row>
    <row r="329981" spans="7:9" x14ac:dyDescent="0.25">
      <c r="G329981" s="2"/>
      <c r="H329981" s="2"/>
      <c r="I329981" s="2"/>
    </row>
    <row r="329989" spans="7:9" x14ac:dyDescent="0.25">
      <c r="G329989" s="2"/>
      <c r="H329989" s="2"/>
      <c r="I329989" s="2"/>
    </row>
    <row r="329997" spans="7:9" x14ac:dyDescent="0.25">
      <c r="G329997" s="2"/>
      <c r="H329997" s="2"/>
      <c r="I329997" s="2"/>
    </row>
    <row r="330005" spans="7:9" x14ac:dyDescent="0.25">
      <c r="G330005" s="2"/>
      <c r="H330005" s="2"/>
      <c r="I330005" s="2"/>
    </row>
    <row r="330013" spans="7:9" x14ac:dyDescent="0.25">
      <c r="G330013" s="2"/>
      <c r="H330013" s="2"/>
      <c r="I330013" s="2"/>
    </row>
    <row r="330021" spans="7:9" x14ac:dyDescent="0.25">
      <c r="G330021" s="2"/>
      <c r="H330021" s="2"/>
      <c r="I330021" s="2"/>
    </row>
    <row r="330029" spans="7:9" x14ac:dyDescent="0.25">
      <c r="G330029" s="2"/>
      <c r="H330029" s="2"/>
      <c r="I330029" s="2"/>
    </row>
    <row r="330037" spans="7:9" x14ac:dyDescent="0.25">
      <c r="G330037" s="2"/>
      <c r="H330037" s="2"/>
      <c r="I330037" s="2"/>
    </row>
    <row r="330045" spans="7:9" x14ac:dyDescent="0.25">
      <c r="G330045" s="2"/>
      <c r="H330045" s="2"/>
      <c r="I330045" s="2"/>
    </row>
    <row r="330053" spans="7:9" x14ac:dyDescent="0.25">
      <c r="G330053" s="2"/>
      <c r="H330053" s="2"/>
      <c r="I330053" s="2"/>
    </row>
    <row r="330061" spans="7:9" x14ac:dyDescent="0.25">
      <c r="G330061" s="2"/>
      <c r="H330061" s="2"/>
      <c r="I330061" s="2"/>
    </row>
    <row r="330069" spans="7:9" x14ac:dyDescent="0.25">
      <c r="G330069" s="2"/>
      <c r="H330069" s="2"/>
      <c r="I330069" s="2"/>
    </row>
    <row r="330077" spans="7:9" x14ac:dyDescent="0.25">
      <c r="G330077" s="2"/>
      <c r="H330077" s="2"/>
      <c r="I330077" s="2"/>
    </row>
    <row r="330085" spans="7:9" x14ac:dyDescent="0.25">
      <c r="G330085" s="2"/>
      <c r="H330085" s="2"/>
      <c r="I330085" s="2"/>
    </row>
    <row r="330093" spans="7:9" x14ac:dyDescent="0.25">
      <c r="G330093" s="2"/>
      <c r="H330093" s="2"/>
      <c r="I330093" s="2"/>
    </row>
    <row r="330101" spans="7:9" x14ac:dyDescent="0.25">
      <c r="G330101" s="2"/>
      <c r="H330101" s="2"/>
      <c r="I330101" s="2"/>
    </row>
    <row r="330109" spans="7:9" x14ac:dyDescent="0.25">
      <c r="G330109" s="2"/>
      <c r="H330109" s="2"/>
      <c r="I330109" s="2"/>
    </row>
    <row r="330117" spans="7:9" x14ac:dyDescent="0.25">
      <c r="G330117" s="2"/>
      <c r="H330117" s="2"/>
      <c r="I330117" s="2"/>
    </row>
    <row r="330125" spans="7:9" x14ac:dyDescent="0.25">
      <c r="G330125" s="2"/>
      <c r="H330125" s="2"/>
      <c r="I330125" s="2"/>
    </row>
    <row r="330133" spans="7:9" x14ac:dyDescent="0.25">
      <c r="G330133" s="2"/>
      <c r="H330133" s="2"/>
      <c r="I330133" s="2"/>
    </row>
    <row r="330141" spans="7:9" x14ac:dyDescent="0.25">
      <c r="G330141" s="2"/>
      <c r="H330141" s="2"/>
      <c r="I330141" s="2"/>
    </row>
    <row r="330149" spans="7:9" x14ac:dyDescent="0.25">
      <c r="G330149" s="2"/>
      <c r="H330149" s="2"/>
      <c r="I330149" s="2"/>
    </row>
    <row r="330157" spans="7:9" x14ac:dyDescent="0.25">
      <c r="G330157" s="2"/>
      <c r="H330157" s="2"/>
      <c r="I330157" s="2"/>
    </row>
    <row r="330165" spans="7:9" x14ac:dyDescent="0.25">
      <c r="G330165" s="2"/>
      <c r="H330165" s="2"/>
      <c r="I330165" s="2"/>
    </row>
    <row r="330173" spans="7:9" x14ac:dyDescent="0.25">
      <c r="G330173" s="2"/>
      <c r="H330173" s="2"/>
      <c r="I330173" s="2"/>
    </row>
    <row r="330181" spans="7:9" x14ac:dyDescent="0.25">
      <c r="G330181" s="2"/>
      <c r="H330181" s="2"/>
      <c r="I330181" s="2"/>
    </row>
    <row r="330189" spans="7:9" x14ac:dyDescent="0.25">
      <c r="G330189" s="2"/>
      <c r="H330189" s="2"/>
      <c r="I330189" s="2"/>
    </row>
    <row r="330197" spans="7:9" x14ac:dyDescent="0.25">
      <c r="G330197" s="2"/>
      <c r="H330197" s="2"/>
      <c r="I330197" s="2"/>
    </row>
    <row r="330205" spans="7:9" x14ac:dyDescent="0.25">
      <c r="G330205" s="2"/>
      <c r="H330205" s="2"/>
      <c r="I330205" s="2"/>
    </row>
    <row r="330213" spans="7:9" x14ac:dyDescent="0.25">
      <c r="G330213" s="2"/>
      <c r="H330213" s="2"/>
      <c r="I330213" s="2"/>
    </row>
    <row r="330221" spans="7:9" x14ac:dyDescent="0.25">
      <c r="G330221" s="2"/>
      <c r="H330221" s="2"/>
      <c r="I330221" s="2"/>
    </row>
    <row r="330229" spans="7:9" x14ac:dyDescent="0.25">
      <c r="G330229" s="2"/>
      <c r="H330229" s="2"/>
      <c r="I330229" s="2"/>
    </row>
    <row r="330237" spans="7:9" x14ac:dyDescent="0.25">
      <c r="G330237" s="2"/>
      <c r="H330237" s="2"/>
      <c r="I330237" s="2"/>
    </row>
    <row r="330245" spans="7:9" x14ac:dyDescent="0.25">
      <c r="G330245" s="2"/>
      <c r="H330245" s="2"/>
      <c r="I330245" s="2"/>
    </row>
    <row r="330253" spans="7:9" x14ac:dyDescent="0.25">
      <c r="G330253" s="2"/>
      <c r="H330253" s="2"/>
      <c r="I330253" s="2"/>
    </row>
    <row r="330261" spans="7:9" x14ac:dyDescent="0.25">
      <c r="G330261" s="2"/>
      <c r="H330261" s="2"/>
      <c r="I330261" s="2"/>
    </row>
    <row r="330269" spans="7:9" x14ac:dyDescent="0.25">
      <c r="G330269" s="2"/>
      <c r="H330269" s="2"/>
      <c r="I330269" s="2"/>
    </row>
    <row r="330277" spans="7:9" x14ac:dyDescent="0.25">
      <c r="G330277" s="2"/>
      <c r="H330277" s="2"/>
      <c r="I330277" s="2"/>
    </row>
    <row r="330285" spans="7:9" x14ac:dyDescent="0.25">
      <c r="G330285" s="2"/>
      <c r="H330285" s="2"/>
      <c r="I330285" s="2"/>
    </row>
    <row r="330293" spans="7:9" x14ac:dyDescent="0.25">
      <c r="G330293" s="2"/>
      <c r="H330293" s="2"/>
      <c r="I330293" s="2"/>
    </row>
    <row r="330301" spans="7:9" x14ac:dyDescent="0.25">
      <c r="G330301" s="2"/>
      <c r="H330301" s="2"/>
      <c r="I330301" s="2"/>
    </row>
    <row r="330309" spans="7:9" x14ac:dyDescent="0.25">
      <c r="G330309" s="2"/>
      <c r="H330309" s="2"/>
      <c r="I330309" s="2"/>
    </row>
    <row r="330317" spans="7:9" x14ac:dyDescent="0.25">
      <c r="G330317" s="2"/>
      <c r="H330317" s="2"/>
      <c r="I330317" s="2"/>
    </row>
    <row r="330325" spans="7:9" x14ac:dyDescent="0.25">
      <c r="G330325" s="2"/>
      <c r="H330325" s="2"/>
      <c r="I330325" s="2"/>
    </row>
    <row r="330333" spans="7:9" x14ac:dyDescent="0.25">
      <c r="G330333" s="2"/>
      <c r="H330333" s="2"/>
      <c r="I330333" s="2"/>
    </row>
    <row r="330341" spans="7:9" x14ac:dyDescent="0.25">
      <c r="G330341" s="2"/>
      <c r="H330341" s="2"/>
      <c r="I330341" s="2"/>
    </row>
    <row r="330349" spans="7:9" x14ac:dyDescent="0.25">
      <c r="G330349" s="2"/>
      <c r="H330349" s="2"/>
      <c r="I330349" s="2"/>
    </row>
    <row r="330357" spans="7:9" x14ac:dyDescent="0.25">
      <c r="G330357" s="2"/>
      <c r="H330357" s="2"/>
      <c r="I330357" s="2"/>
    </row>
    <row r="330365" spans="7:9" x14ac:dyDescent="0.25">
      <c r="G330365" s="2"/>
      <c r="H330365" s="2"/>
      <c r="I330365" s="2"/>
    </row>
    <row r="330373" spans="7:9" x14ac:dyDescent="0.25">
      <c r="G330373" s="2"/>
      <c r="H330373" s="2"/>
      <c r="I330373" s="2"/>
    </row>
    <row r="330381" spans="7:9" x14ac:dyDescent="0.25">
      <c r="G330381" s="2"/>
      <c r="H330381" s="2"/>
      <c r="I330381" s="2"/>
    </row>
    <row r="330389" spans="7:9" x14ac:dyDescent="0.25">
      <c r="G330389" s="2"/>
      <c r="H330389" s="2"/>
      <c r="I330389" s="2"/>
    </row>
    <row r="330397" spans="7:9" x14ac:dyDescent="0.25">
      <c r="G330397" s="2"/>
      <c r="H330397" s="2"/>
      <c r="I330397" s="2"/>
    </row>
    <row r="330405" spans="7:9" x14ac:dyDescent="0.25">
      <c r="G330405" s="2"/>
      <c r="H330405" s="2"/>
      <c r="I330405" s="2"/>
    </row>
    <row r="330413" spans="7:9" x14ac:dyDescent="0.25">
      <c r="G330413" s="2"/>
      <c r="H330413" s="2"/>
      <c r="I330413" s="2"/>
    </row>
    <row r="330421" spans="7:9" x14ac:dyDescent="0.25">
      <c r="G330421" s="2"/>
      <c r="H330421" s="2"/>
      <c r="I330421" s="2"/>
    </row>
    <row r="330429" spans="7:9" x14ac:dyDescent="0.25">
      <c r="G330429" s="2"/>
      <c r="H330429" s="2"/>
      <c r="I330429" s="2"/>
    </row>
    <row r="330437" spans="7:9" x14ac:dyDescent="0.25">
      <c r="G330437" s="2"/>
      <c r="H330437" s="2"/>
      <c r="I330437" s="2"/>
    </row>
    <row r="330445" spans="7:9" x14ac:dyDescent="0.25">
      <c r="G330445" s="2"/>
      <c r="H330445" s="2"/>
      <c r="I330445" s="2"/>
    </row>
    <row r="330453" spans="7:9" x14ac:dyDescent="0.25">
      <c r="G330453" s="2"/>
      <c r="H330453" s="2"/>
      <c r="I330453" s="2"/>
    </row>
    <row r="330461" spans="7:9" x14ac:dyDescent="0.25">
      <c r="G330461" s="2"/>
      <c r="H330461" s="2"/>
      <c r="I330461" s="2"/>
    </row>
    <row r="330469" spans="7:9" x14ac:dyDescent="0.25">
      <c r="G330469" s="2"/>
      <c r="H330469" s="2"/>
      <c r="I330469" s="2"/>
    </row>
    <row r="330477" spans="7:9" x14ac:dyDescent="0.25">
      <c r="G330477" s="2"/>
      <c r="H330477" s="2"/>
      <c r="I330477" s="2"/>
    </row>
    <row r="330485" spans="7:9" x14ac:dyDescent="0.25">
      <c r="G330485" s="2"/>
      <c r="H330485" s="2"/>
      <c r="I330485" s="2"/>
    </row>
    <row r="330493" spans="7:9" x14ac:dyDescent="0.25">
      <c r="G330493" s="2"/>
      <c r="H330493" s="2"/>
      <c r="I330493" s="2"/>
    </row>
    <row r="330501" spans="7:9" x14ac:dyDescent="0.25">
      <c r="G330501" s="2"/>
      <c r="H330501" s="2"/>
      <c r="I330501" s="2"/>
    </row>
    <row r="330509" spans="7:9" x14ac:dyDescent="0.25">
      <c r="G330509" s="2"/>
      <c r="H330509" s="2"/>
      <c r="I330509" s="2"/>
    </row>
    <row r="330517" spans="7:9" x14ac:dyDescent="0.25">
      <c r="G330517" s="2"/>
      <c r="H330517" s="2"/>
      <c r="I330517" s="2"/>
    </row>
    <row r="330525" spans="7:9" x14ac:dyDescent="0.25">
      <c r="G330525" s="2"/>
      <c r="H330525" s="2"/>
      <c r="I330525" s="2"/>
    </row>
    <row r="330533" spans="7:9" x14ac:dyDescent="0.25">
      <c r="G330533" s="2"/>
      <c r="H330533" s="2"/>
      <c r="I330533" s="2"/>
    </row>
    <row r="330541" spans="7:9" x14ac:dyDescent="0.25">
      <c r="G330541" s="2"/>
      <c r="H330541" s="2"/>
      <c r="I330541" s="2"/>
    </row>
    <row r="330549" spans="7:9" x14ac:dyDescent="0.25">
      <c r="G330549" s="2"/>
      <c r="H330549" s="2"/>
      <c r="I330549" s="2"/>
    </row>
    <row r="330557" spans="7:9" x14ac:dyDescent="0.25">
      <c r="G330557" s="2"/>
      <c r="H330557" s="2"/>
      <c r="I330557" s="2"/>
    </row>
    <row r="330565" spans="7:9" x14ac:dyDescent="0.25">
      <c r="G330565" s="2"/>
      <c r="H330565" s="2"/>
      <c r="I330565" s="2"/>
    </row>
    <row r="330573" spans="7:9" x14ac:dyDescent="0.25">
      <c r="G330573" s="2"/>
      <c r="H330573" s="2"/>
      <c r="I330573" s="2"/>
    </row>
    <row r="330581" spans="7:9" x14ac:dyDescent="0.25">
      <c r="G330581" s="2"/>
      <c r="H330581" s="2"/>
      <c r="I330581" s="2"/>
    </row>
    <row r="330589" spans="7:9" x14ac:dyDescent="0.25">
      <c r="G330589" s="2"/>
      <c r="H330589" s="2"/>
      <c r="I330589" s="2"/>
    </row>
    <row r="330597" spans="7:9" x14ac:dyDescent="0.25">
      <c r="G330597" s="2"/>
      <c r="H330597" s="2"/>
      <c r="I330597" s="2"/>
    </row>
    <row r="330605" spans="7:9" x14ac:dyDescent="0.25">
      <c r="G330605" s="2"/>
      <c r="H330605" s="2"/>
      <c r="I330605" s="2"/>
    </row>
    <row r="330613" spans="7:9" x14ac:dyDescent="0.25">
      <c r="G330613" s="2"/>
      <c r="H330613" s="2"/>
      <c r="I330613" s="2"/>
    </row>
    <row r="330621" spans="7:9" x14ac:dyDescent="0.25">
      <c r="G330621" s="2"/>
      <c r="H330621" s="2"/>
      <c r="I330621" s="2"/>
    </row>
    <row r="330629" spans="7:9" x14ac:dyDescent="0.25">
      <c r="G330629" s="2"/>
      <c r="H330629" s="2"/>
      <c r="I330629" s="2"/>
    </row>
    <row r="330637" spans="7:9" x14ac:dyDescent="0.25">
      <c r="G330637" s="2"/>
      <c r="H330637" s="2"/>
      <c r="I330637" s="2"/>
    </row>
    <row r="330645" spans="7:9" x14ac:dyDescent="0.25">
      <c r="G330645" s="2"/>
      <c r="H330645" s="2"/>
      <c r="I330645" s="2"/>
    </row>
    <row r="330653" spans="7:9" x14ac:dyDescent="0.25">
      <c r="G330653" s="2"/>
      <c r="H330653" s="2"/>
      <c r="I330653" s="2"/>
    </row>
    <row r="330661" spans="7:9" x14ac:dyDescent="0.25">
      <c r="G330661" s="2"/>
      <c r="H330661" s="2"/>
      <c r="I330661" s="2"/>
    </row>
    <row r="330669" spans="7:9" x14ac:dyDescent="0.25">
      <c r="G330669" s="2"/>
      <c r="H330669" s="2"/>
      <c r="I330669" s="2"/>
    </row>
    <row r="330677" spans="7:9" x14ac:dyDescent="0.25">
      <c r="G330677" s="2"/>
      <c r="H330677" s="2"/>
      <c r="I330677" s="2"/>
    </row>
    <row r="330685" spans="7:9" x14ac:dyDescent="0.25">
      <c r="G330685" s="2"/>
      <c r="H330685" s="2"/>
      <c r="I330685" s="2"/>
    </row>
    <row r="330693" spans="7:9" x14ac:dyDescent="0.25">
      <c r="G330693" s="2"/>
      <c r="H330693" s="2"/>
      <c r="I330693" s="2"/>
    </row>
    <row r="330701" spans="7:9" x14ac:dyDescent="0.25">
      <c r="G330701" s="2"/>
      <c r="H330701" s="2"/>
      <c r="I330701" s="2"/>
    </row>
    <row r="330709" spans="7:9" x14ac:dyDescent="0.25">
      <c r="G330709" s="2"/>
      <c r="H330709" s="2"/>
      <c r="I330709" s="2"/>
    </row>
    <row r="330717" spans="7:9" x14ac:dyDescent="0.25">
      <c r="G330717" s="2"/>
      <c r="H330717" s="2"/>
      <c r="I330717" s="2"/>
    </row>
    <row r="330725" spans="7:9" x14ac:dyDescent="0.25">
      <c r="G330725" s="2"/>
      <c r="H330725" s="2"/>
      <c r="I330725" s="2"/>
    </row>
    <row r="330733" spans="7:9" x14ac:dyDescent="0.25">
      <c r="G330733" s="2"/>
      <c r="H330733" s="2"/>
      <c r="I330733" s="2"/>
    </row>
    <row r="330741" spans="7:9" x14ac:dyDescent="0.25">
      <c r="G330741" s="2"/>
      <c r="H330741" s="2"/>
      <c r="I330741" s="2"/>
    </row>
    <row r="330749" spans="7:9" x14ac:dyDescent="0.25">
      <c r="G330749" s="2"/>
      <c r="H330749" s="2"/>
      <c r="I330749" s="2"/>
    </row>
    <row r="330757" spans="7:9" x14ac:dyDescent="0.25">
      <c r="G330757" s="2"/>
      <c r="H330757" s="2"/>
      <c r="I330757" s="2"/>
    </row>
    <row r="330765" spans="7:9" x14ac:dyDescent="0.25">
      <c r="G330765" s="2"/>
      <c r="H330765" s="2"/>
      <c r="I330765" s="2"/>
    </row>
    <row r="330773" spans="7:9" x14ac:dyDescent="0.25">
      <c r="G330773" s="2"/>
      <c r="H330773" s="2"/>
      <c r="I330773" s="2"/>
    </row>
    <row r="330781" spans="7:9" x14ac:dyDescent="0.25">
      <c r="G330781" s="2"/>
      <c r="H330781" s="2"/>
      <c r="I330781" s="2"/>
    </row>
    <row r="330789" spans="7:9" x14ac:dyDescent="0.25">
      <c r="G330789" s="2"/>
      <c r="H330789" s="2"/>
      <c r="I330789" s="2"/>
    </row>
    <row r="330797" spans="7:9" x14ac:dyDescent="0.25">
      <c r="G330797" s="2"/>
      <c r="H330797" s="2"/>
      <c r="I330797" s="2"/>
    </row>
    <row r="330805" spans="7:9" x14ac:dyDescent="0.25">
      <c r="G330805" s="2"/>
      <c r="H330805" s="2"/>
      <c r="I330805" s="2"/>
    </row>
    <row r="330813" spans="7:9" x14ac:dyDescent="0.25">
      <c r="G330813" s="2"/>
      <c r="H330813" s="2"/>
      <c r="I330813" s="2"/>
    </row>
    <row r="330821" spans="7:9" x14ac:dyDescent="0.25">
      <c r="G330821" s="2"/>
      <c r="H330821" s="2"/>
      <c r="I330821" s="2"/>
    </row>
    <row r="330829" spans="7:9" x14ac:dyDescent="0.25">
      <c r="G330829" s="2"/>
      <c r="H330829" s="2"/>
      <c r="I330829" s="2"/>
    </row>
    <row r="330837" spans="7:9" x14ac:dyDescent="0.25">
      <c r="G330837" s="2"/>
      <c r="H330837" s="2"/>
      <c r="I330837" s="2"/>
    </row>
    <row r="330845" spans="7:9" x14ac:dyDescent="0.25">
      <c r="G330845" s="2"/>
      <c r="H330845" s="2"/>
      <c r="I330845" s="2"/>
    </row>
    <row r="330853" spans="7:9" x14ac:dyDescent="0.25">
      <c r="G330853" s="2"/>
      <c r="H330853" s="2"/>
      <c r="I330853" s="2"/>
    </row>
    <row r="330861" spans="7:9" x14ac:dyDescent="0.25">
      <c r="G330861" s="2"/>
      <c r="H330861" s="2"/>
      <c r="I330861" s="2"/>
    </row>
    <row r="330869" spans="7:9" x14ac:dyDescent="0.25">
      <c r="G330869" s="2"/>
      <c r="H330869" s="2"/>
      <c r="I330869" s="2"/>
    </row>
    <row r="330877" spans="7:9" x14ac:dyDescent="0.25">
      <c r="G330877" s="2"/>
      <c r="H330877" s="2"/>
      <c r="I330877" s="2"/>
    </row>
    <row r="330885" spans="7:9" x14ac:dyDescent="0.25">
      <c r="G330885" s="2"/>
      <c r="H330885" s="2"/>
      <c r="I330885" s="2"/>
    </row>
    <row r="330893" spans="7:9" x14ac:dyDescent="0.25">
      <c r="G330893" s="2"/>
      <c r="H330893" s="2"/>
      <c r="I330893" s="2"/>
    </row>
    <row r="330901" spans="7:9" x14ac:dyDescent="0.25">
      <c r="G330901" s="2"/>
      <c r="H330901" s="2"/>
      <c r="I330901" s="2"/>
    </row>
    <row r="330909" spans="7:9" x14ac:dyDescent="0.25">
      <c r="G330909" s="2"/>
      <c r="H330909" s="2"/>
      <c r="I330909" s="2"/>
    </row>
    <row r="330917" spans="7:9" x14ac:dyDescent="0.25">
      <c r="G330917" s="2"/>
      <c r="H330917" s="2"/>
      <c r="I330917" s="2"/>
    </row>
    <row r="330925" spans="7:9" x14ac:dyDescent="0.25">
      <c r="G330925" s="2"/>
      <c r="H330925" s="2"/>
      <c r="I330925" s="2"/>
    </row>
    <row r="330933" spans="7:9" x14ac:dyDescent="0.25">
      <c r="G330933" s="2"/>
      <c r="H330933" s="2"/>
      <c r="I330933" s="2"/>
    </row>
    <row r="330941" spans="7:9" x14ac:dyDescent="0.25">
      <c r="G330941" s="2"/>
      <c r="H330941" s="2"/>
      <c r="I330941" s="2"/>
    </row>
    <row r="330949" spans="7:9" x14ac:dyDescent="0.25">
      <c r="G330949" s="2"/>
      <c r="H330949" s="2"/>
      <c r="I330949" s="2"/>
    </row>
    <row r="330957" spans="7:9" x14ac:dyDescent="0.25">
      <c r="G330957" s="2"/>
      <c r="H330957" s="2"/>
      <c r="I330957" s="2"/>
    </row>
    <row r="330965" spans="7:9" x14ac:dyDescent="0.25">
      <c r="G330965" s="2"/>
      <c r="H330965" s="2"/>
      <c r="I330965" s="2"/>
    </row>
    <row r="330973" spans="7:9" x14ac:dyDescent="0.25">
      <c r="G330973" s="2"/>
      <c r="H330973" s="2"/>
      <c r="I330973" s="2"/>
    </row>
    <row r="330981" spans="7:9" x14ac:dyDescent="0.25">
      <c r="G330981" s="2"/>
      <c r="H330981" s="2"/>
      <c r="I330981" s="2"/>
    </row>
    <row r="330989" spans="7:9" x14ac:dyDescent="0.25">
      <c r="G330989" s="2"/>
      <c r="H330989" s="2"/>
      <c r="I330989" s="2"/>
    </row>
    <row r="330997" spans="7:9" x14ac:dyDescent="0.25">
      <c r="G330997" s="2"/>
      <c r="H330997" s="2"/>
      <c r="I330997" s="2"/>
    </row>
    <row r="331005" spans="7:9" x14ac:dyDescent="0.25">
      <c r="G331005" s="2"/>
      <c r="H331005" s="2"/>
      <c r="I331005" s="2"/>
    </row>
    <row r="331013" spans="7:9" x14ac:dyDescent="0.25">
      <c r="G331013" s="2"/>
      <c r="H331013" s="2"/>
      <c r="I331013" s="2"/>
    </row>
    <row r="331021" spans="7:9" x14ac:dyDescent="0.25">
      <c r="G331021" s="2"/>
      <c r="H331021" s="2"/>
      <c r="I331021" s="2"/>
    </row>
    <row r="331029" spans="7:9" x14ac:dyDescent="0.25">
      <c r="G331029" s="2"/>
      <c r="H331029" s="2"/>
      <c r="I331029" s="2"/>
    </row>
    <row r="331037" spans="7:9" x14ac:dyDescent="0.25">
      <c r="G331037" s="2"/>
      <c r="H331037" s="2"/>
      <c r="I331037" s="2"/>
    </row>
    <row r="331045" spans="7:9" x14ac:dyDescent="0.25">
      <c r="G331045" s="2"/>
      <c r="H331045" s="2"/>
      <c r="I331045" s="2"/>
    </row>
    <row r="331053" spans="7:9" x14ac:dyDescent="0.25">
      <c r="G331053" s="2"/>
      <c r="H331053" s="2"/>
      <c r="I331053" s="2"/>
    </row>
    <row r="331061" spans="7:9" x14ac:dyDescent="0.25">
      <c r="G331061" s="2"/>
      <c r="H331061" s="2"/>
      <c r="I331061" s="2"/>
    </row>
    <row r="331069" spans="7:9" x14ac:dyDescent="0.25">
      <c r="G331069" s="2"/>
      <c r="H331069" s="2"/>
      <c r="I331069" s="2"/>
    </row>
    <row r="331077" spans="7:9" x14ac:dyDescent="0.25">
      <c r="G331077" s="2"/>
      <c r="H331077" s="2"/>
      <c r="I331077" s="2"/>
    </row>
    <row r="331085" spans="7:9" x14ac:dyDescent="0.25">
      <c r="G331085" s="2"/>
      <c r="H331085" s="2"/>
      <c r="I331085" s="2"/>
    </row>
    <row r="331093" spans="7:9" x14ac:dyDescent="0.25">
      <c r="G331093" s="2"/>
      <c r="H331093" s="2"/>
      <c r="I331093" s="2"/>
    </row>
    <row r="331101" spans="7:9" x14ac:dyDescent="0.25">
      <c r="G331101" s="2"/>
      <c r="H331101" s="2"/>
      <c r="I331101" s="2"/>
    </row>
    <row r="331109" spans="7:9" x14ac:dyDescent="0.25">
      <c r="G331109" s="2"/>
      <c r="H331109" s="2"/>
      <c r="I331109" s="2"/>
    </row>
    <row r="331117" spans="7:9" x14ac:dyDescent="0.25">
      <c r="G331117" s="2"/>
      <c r="H331117" s="2"/>
      <c r="I331117" s="2"/>
    </row>
    <row r="331125" spans="7:9" x14ac:dyDescent="0.25">
      <c r="G331125" s="2"/>
      <c r="H331125" s="2"/>
      <c r="I331125" s="2"/>
    </row>
    <row r="331133" spans="7:9" x14ac:dyDescent="0.25">
      <c r="G331133" s="2"/>
      <c r="H331133" s="2"/>
      <c r="I331133" s="2"/>
    </row>
    <row r="331141" spans="7:9" x14ac:dyDescent="0.25">
      <c r="G331141" s="2"/>
      <c r="H331141" s="2"/>
      <c r="I331141" s="2"/>
    </row>
    <row r="331149" spans="7:9" x14ac:dyDescent="0.25">
      <c r="G331149" s="2"/>
      <c r="H331149" s="2"/>
      <c r="I331149" s="2"/>
    </row>
    <row r="331157" spans="7:9" x14ac:dyDescent="0.25">
      <c r="G331157" s="2"/>
      <c r="H331157" s="2"/>
      <c r="I331157" s="2"/>
    </row>
    <row r="331165" spans="7:9" x14ac:dyDescent="0.25">
      <c r="G331165" s="2"/>
      <c r="H331165" s="2"/>
      <c r="I331165" s="2"/>
    </row>
    <row r="331173" spans="7:9" x14ac:dyDescent="0.25">
      <c r="G331173" s="2"/>
      <c r="H331173" s="2"/>
      <c r="I331173" s="2"/>
    </row>
    <row r="331181" spans="7:9" x14ac:dyDescent="0.25">
      <c r="G331181" s="2"/>
      <c r="H331181" s="2"/>
      <c r="I331181" s="2"/>
    </row>
    <row r="331189" spans="7:9" x14ac:dyDescent="0.25">
      <c r="G331189" s="2"/>
      <c r="H331189" s="2"/>
      <c r="I331189" s="2"/>
    </row>
    <row r="331197" spans="7:9" x14ac:dyDescent="0.25">
      <c r="G331197" s="2"/>
      <c r="H331197" s="2"/>
      <c r="I331197" s="2"/>
    </row>
    <row r="331205" spans="7:9" x14ac:dyDescent="0.25">
      <c r="G331205" s="2"/>
      <c r="H331205" s="2"/>
      <c r="I331205" s="2"/>
    </row>
    <row r="331213" spans="7:9" x14ac:dyDescent="0.25">
      <c r="G331213" s="2"/>
      <c r="H331213" s="2"/>
      <c r="I331213" s="2"/>
    </row>
    <row r="331221" spans="7:9" x14ac:dyDescent="0.25">
      <c r="G331221" s="2"/>
      <c r="H331221" s="2"/>
      <c r="I331221" s="2"/>
    </row>
    <row r="331229" spans="7:9" x14ac:dyDescent="0.25">
      <c r="G331229" s="2"/>
      <c r="H331229" s="2"/>
      <c r="I331229" s="2"/>
    </row>
    <row r="331237" spans="7:9" x14ac:dyDescent="0.25">
      <c r="G331237" s="2"/>
      <c r="H331237" s="2"/>
      <c r="I331237" s="2"/>
    </row>
    <row r="331245" spans="7:9" x14ac:dyDescent="0.25">
      <c r="G331245" s="2"/>
      <c r="H331245" s="2"/>
      <c r="I331245" s="2"/>
    </row>
    <row r="331253" spans="7:9" x14ac:dyDescent="0.25">
      <c r="G331253" s="2"/>
      <c r="H331253" s="2"/>
      <c r="I331253" s="2"/>
    </row>
    <row r="331261" spans="7:9" x14ac:dyDescent="0.25">
      <c r="G331261" s="2"/>
      <c r="H331261" s="2"/>
      <c r="I331261" s="2"/>
    </row>
    <row r="331269" spans="7:9" x14ac:dyDescent="0.25">
      <c r="G331269" s="2"/>
      <c r="H331269" s="2"/>
      <c r="I331269" s="2"/>
    </row>
    <row r="331277" spans="7:9" x14ac:dyDescent="0.25">
      <c r="G331277" s="2"/>
      <c r="H331277" s="2"/>
      <c r="I331277" s="2"/>
    </row>
    <row r="331285" spans="7:9" x14ac:dyDescent="0.25">
      <c r="G331285" s="2"/>
      <c r="H331285" s="2"/>
      <c r="I331285" s="2"/>
    </row>
    <row r="331293" spans="7:9" x14ac:dyDescent="0.25">
      <c r="G331293" s="2"/>
      <c r="H331293" s="2"/>
      <c r="I331293" s="2"/>
    </row>
    <row r="331301" spans="7:9" x14ac:dyDescent="0.25">
      <c r="G331301" s="2"/>
      <c r="H331301" s="2"/>
      <c r="I331301" s="2"/>
    </row>
    <row r="331309" spans="7:9" x14ac:dyDescent="0.25">
      <c r="G331309" s="2"/>
      <c r="H331309" s="2"/>
      <c r="I331309" s="2"/>
    </row>
    <row r="331317" spans="7:9" x14ac:dyDescent="0.25">
      <c r="G331317" s="2"/>
      <c r="H331317" s="2"/>
      <c r="I331317" s="2"/>
    </row>
    <row r="331325" spans="7:9" x14ac:dyDescent="0.25">
      <c r="G331325" s="2"/>
      <c r="H331325" s="2"/>
      <c r="I331325" s="2"/>
    </row>
    <row r="331333" spans="7:9" x14ac:dyDescent="0.25">
      <c r="G331333" s="2"/>
      <c r="H331333" s="2"/>
      <c r="I331333" s="2"/>
    </row>
    <row r="331341" spans="7:9" x14ac:dyDescent="0.25">
      <c r="G331341" s="2"/>
      <c r="H331341" s="2"/>
      <c r="I331341" s="2"/>
    </row>
    <row r="331349" spans="7:9" x14ac:dyDescent="0.25">
      <c r="G331349" s="2"/>
      <c r="H331349" s="2"/>
      <c r="I331349" s="2"/>
    </row>
    <row r="331357" spans="7:9" x14ac:dyDescent="0.25">
      <c r="G331357" s="2"/>
      <c r="H331357" s="2"/>
      <c r="I331357" s="2"/>
    </row>
    <row r="331365" spans="7:9" x14ac:dyDescent="0.25">
      <c r="G331365" s="2"/>
      <c r="H331365" s="2"/>
      <c r="I331365" s="2"/>
    </row>
    <row r="331373" spans="7:9" x14ac:dyDescent="0.25">
      <c r="G331373" s="2"/>
      <c r="H331373" s="2"/>
      <c r="I331373" s="2"/>
    </row>
    <row r="331381" spans="7:9" x14ac:dyDescent="0.25">
      <c r="G331381" s="2"/>
      <c r="H331381" s="2"/>
      <c r="I331381" s="2"/>
    </row>
    <row r="331389" spans="7:9" x14ac:dyDescent="0.25">
      <c r="G331389" s="2"/>
      <c r="H331389" s="2"/>
      <c r="I331389" s="2"/>
    </row>
    <row r="331397" spans="7:9" x14ac:dyDescent="0.25">
      <c r="G331397" s="2"/>
      <c r="H331397" s="2"/>
      <c r="I331397" s="2"/>
    </row>
    <row r="331405" spans="7:9" x14ac:dyDescent="0.25">
      <c r="G331405" s="2"/>
      <c r="H331405" s="2"/>
      <c r="I331405" s="2"/>
    </row>
    <row r="331413" spans="7:9" x14ac:dyDescent="0.25">
      <c r="G331413" s="2"/>
      <c r="H331413" s="2"/>
      <c r="I331413" s="2"/>
    </row>
    <row r="331421" spans="7:9" x14ac:dyDescent="0.25">
      <c r="G331421" s="2"/>
      <c r="H331421" s="2"/>
      <c r="I331421" s="2"/>
    </row>
    <row r="331429" spans="7:9" x14ac:dyDescent="0.25">
      <c r="G331429" s="2"/>
      <c r="H331429" s="2"/>
      <c r="I331429" s="2"/>
    </row>
    <row r="331437" spans="7:9" x14ac:dyDescent="0.25">
      <c r="G331437" s="2"/>
      <c r="H331437" s="2"/>
      <c r="I331437" s="2"/>
    </row>
    <row r="331445" spans="7:9" x14ac:dyDescent="0.25">
      <c r="G331445" s="2"/>
      <c r="H331445" s="2"/>
      <c r="I331445" s="2"/>
    </row>
    <row r="331453" spans="7:9" x14ac:dyDescent="0.25">
      <c r="G331453" s="2"/>
      <c r="H331453" s="2"/>
      <c r="I331453" s="2"/>
    </row>
    <row r="331461" spans="7:9" x14ac:dyDescent="0.25">
      <c r="G331461" s="2"/>
      <c r="H331461" s="2"/>
      <c r="I331461" s="2"/>
    </row>
    <row r="331469" spans="7:9" x14ac:dyDescent="0.25">
      <c r="G331469" s="2"/>
      <c r="H331469" s="2"/>
      <c r="I331469" s="2"/>
    </row>
    <row r="331477" spans="7:9" x14ac:dyDescent="0.25">
      <c r="G331477" s="2"/>
      <c r="H331477" s="2"/>
      <c r="I331477" s="2"/>
    </row>
    <row r="331485" spans="7:9" x14ac:dyDescent="0.25">
      <c r="G331485" s="2"/>
      <c r="H331485" s="2"/>
      <c r="I331485" s="2"/>
    </row>
    <row r="331493" spans="7:9" x14ac:dyDescent="0.25">
      <c r="G331493" s="2"/>
      <c r="H331493" s="2"/>
      <c r="I331493" s="2"/>
    </row>
    <row r="331501" spans="7:9" x14ac:dyDescent="0.25">
      <c r="G331501" s="2"/>
      <c r="H331501" s="2"/>
      <c r="I331501" s="2"/>
    </row>
    <row r="331509" spans="7:9" x14ac:dyDescent="0.25">
      <c r="G331509" s="2"/>
      <c r="H331509" s="2"/>
      <c r="I331509" s="2"/>
    </row>
    <row r="331517" spans="7:9" x14ac:dyDescent="0.25">
      <c r="G331517" s="2"/>
      <c r="H331517" s="2"/>
      <c r="I331517" s="2"/>
    </row>
    <row r="331525" spans="7:9" x14ac:dyDescent="0.25">
      <c r="G331525" s="2"/>
      <c r="H331525" s="2"/>
      <c r="I331525" s="2"/>
    </row>
    <row r="331533" spans="7:9" x14ac:dyDescent="0.25">
      <c r="G331533" s="2"/>
      <c r="H331533" s="2"/>
      <c r="I331533" s="2"/>
    </row>
    <row r="331541" spans="7:9" x14ac:dyDescent="0.25">
      <c r="G331541" s="2"/>
      <c r="H331541" s="2"/>
      <c r="I331541" s="2"/>
    </row>
    <row r="331549" spans="7:9" x14ac:dyDescent="0.25">
      <c r="G331549" s="2"/>
      <c r="H331549" s="2"/>
      <c r="I331549" s="2"/>
    </row>
    <row r="331557" spans="7:9" x14ac:dyDescent="0.25">
      <c r="G331557" s="2"/>
      <c r="H331557" s="2"/>
      <c r="I331557" s="2"/>
    </row>
    <row r="331565" spans="7:9" x14ac:dyDescent="0.25">
      <c r="G331565" s="2"/>
      <c r="H331565" s="2"/>
      <c r="I331565" s="2"/>
    </row>
    <row r="331573" spans="7:9" x14ac:dyDescent="0.25">
      <c r="G331573" s="2"/>
      <c r="H331573" s="2"/>
      <c r="I331573" s="2"/>
    </row>
    <row r="331581" spans="7:9" x14ac:dyDescent="0.25">
      <c r="G331581" s="2"/>
      <c r="H331581" s="2"/>
      <c r="I331581" s="2"/>
    </row>
    <row r="331589" spans="7:9" x14ac:dyDescent="0.25">
      <c r="G331589" s="2"/>
      <c r="H331589" s="2"/>
      <c r="I331589" s="2"/>
    </row>
    <row r="331597" spans="7:9" x14ac:dyDescent="0.25">
      <c r="G331597" s="2"/>
      <c r="H331597" s="2"/>
      <c r="I331597" s="2"/>
    </row>
    <row r="331605" spans="7:9" x14ac:dyDescent="0.25">
      <c r="G331605" s="2"/>
      <c r="H331605" s="2"/>
      <c r="I331605" s="2"/>
    </row>
    <row r="331613" spans="7:9" x14ac:dyDescent="0.25">
      <c r="G331613" s="2"/>
      <c r="H331613" s="2"/>
      <c r="I331613" s="2"/>
    </row>
    <row r="331621" spans="7:9" x14ac:dyDescent="0.25">
      <c r="G331621" s="2"/>
      <c r="H331621" s="2"/>
      <c r="I331621" s="2"/>
    </row>
    <row r="331629" spans="7:9" x14ac:dyDescent="0.25">
      <c r="G331629" s="2"/>
      <c r="H331629" s="2"/>
      <c r="I331629" s="2"/>
    </row>
    <row r="331637" spans="7:9" x14ac:dyDescent="0.25">
      <c r="G331637" s="2"/>
      <c r="H331637" s="2"/>
      <c r="I331637" s="2"/>
    </row>
    <row r="331645" spans="7:9" x14ac:dyDescent="0.25">
      <c r="G331645" s="2"/>
      <c r="H331645" s="2"/>
      <c r="I331645" s="2"/>
    </row>
    <row r="331653" spans="7:9" x14ac:dyDescent="0.25">
      <c r="G331653" s="2"/>
      <c r="H331653" s="2"/>
      <c r="I331653" s="2"/>
    </row>
    <row r="331661" spans="7:9" x14ac:dyDescent="0.25">
      <c r="G331661" s="2"/>
      <c r="H331661" s="2"/>
      <c r="I331661" s="2"/>
    </row>
    <row r="331669" spans="7:9" x14ac:dyDescent="0.25">
      <c r="G331669" s="2"/>
      <c r="H331669" s="2"/>
      <c r="I331669" s="2"/>
    </row>
    <row r="331677" spans="7:9" x14ac:dyDescent="0.25">
      <c r="G331677" s="2"/>
      <c r="H331677" s="2"/>
      <c r="I331677" s="2"/>
    </row>
    <row r="331685" spans="7:9" x14ac:dyDescent="0.25">
      <c r="G331685" s="2"/>
      <c r="H331685" s="2"/>
      <c r="I331685" s="2"/>
    </row>
    <row r="331693" spans="7:9" x14ac:dyDescent="0.25">
      <c r="G331693" s="2"/>
      <c r="H331693" s="2"/>
      <c r="I331693" s="2"/>
    </row>
    <row r="331701" spans="7:9" x14ac:dyDescent="0.25">
      <c r="G331701" s="2"/>
      <c r="H331701" s="2"/>
      <c r="I331701" s="2"/>
    </row>
    <row r="331709" spans="7:9" x14ac:dyDescent="0.25">
      <c r="G331709" s="2"/>
      <c r="H331709" s="2"/>
      <c r="I331709" s="2"/>
    </row>
    <row r="331717" spans="7:9" x14ac:dyDescent="0.25">
      <c r="G331717" s="2"/>
      <c r="H331717" s="2"/>
      <c r="I331717" s="2"/>
    </row>
    <row r="331725" spans="7:9" x14ac:dyDescent="0.25">
      <c r="G331725" s="2"/>
      <c r="H331725" s="2"/>
      <c r="I331725" s="2"/>
    </row>
    <row r="331733" spans="7:9" x14ac:dyDescent="0.25">
      <c r="G331733" s="2"/>
      <c r="H331733" s="2"/>
      <c r="I331733" s="2"/>
    </row>
    <row r="331741" spans="7:9" x14ac:dyDescent="0.25">
      <c r="G331741" s="2"/>
      <c r="H331741" s="2"/>
      <c r="I331741" s="2"/>
    </row>
    <row r="331749" spans="7:9" x14ac:dyDescent="0.25">
      <c r="G331749" s="2"/>
      <c r="H331749" s="2"/>
      <c r="I331749" s="2"/>
    </row>
    <row r="331757" spans="7:9" x14ac:dyDescent="0.25">
      <c r="G331757" s="2"/>
      <c r="H331757" s="2"/>
      <c r="I331757" s="2"/>
    </row>
    <row r="331765" spans="7:9" x14ac:dyDescent="0.25">
      <c r="G331765" s="2"/>
      <c r="H331765" s="2"/>
      <c r="I331765" s="2"/>
    </row>
    <row r="331773" spans="7:9" x14ac:dyDescent="0.25">
      <c r="G331773" s="2"/>
      <c r="H331773" s="2"/>
      <c r="I331773" s="2"/>
    </row>
    <row r="331781" spans="7:9" x14ac:dyDescent="0.25">
      <c r="G331781" s="2"/>
      <c r="H331781" s="2"/>
      <c r="I331781" s="2"/>
    </row>
    <row r="331789" spans="7:9" x14ac:dyDescent="0.25">
      <c r="G331789" s="2"/>
      <c r="H331789" s="2"/>
      <c r="I331789" s="2"/>
    </row>
    <row r="331797" spans="7:9" x14ac:dyDescent="0.25">
      <c r="G331797" s="2"/>
      <c r="H331797" s="2"/>
      <c r="I331797" s="2"/>
    </row>
    <row r="331805" spans="7:9" x14ac:dyDescent="0.25">
      <c r="G331805" s="2"/>
      <c r="H331805" s="2"/>
      <c r="I331805" s="2"/>
    </row>
    <row r="331813" spans="7:9" x14ac:dyDescent="0.25">
      <c r="G331813" s="2"/>
      <c r="H331813" s="2"/>
      <c r="I331813" s="2"/>
    </row>
    <row r="331821" spans="7:9" x14ac:dyDescent="0.25">
      <c r="G331821" s="2"/>
      <c r="H331821" s="2"/>
      <c r="I331821" s="2"/>
    </row>
    <row r="331829" spans="7:9" x14ac:dyDescent="0.25">
      <c r="G331829" s="2"/>
      <c r="H331829" s="2"/>
      <c r="I331829" s="2"/>
    </row>
    <row r="331837" spans="7:9" x14ac:dyDescent="0.25">
      <c r="G331837" s="2"/>
      <c r="H331837" s="2"/>
      <c r="I331837" s="2"/>
    </row>
    <row r="331845" spans="7:9" x14ac:dyDescent="0.25">
      <c r="G331845" s="2"/>
      <c r="H331845" s="2"/>
      <c r="I331845" s="2"/>
    </row>
    <row r="331853" spans="7:9" x14ac:dyDescent="0.25">
      <c r="G331853" s="2"/>
      <c r="H331853" s="2"/>
      <c r="I331853" s="2"/>
    </row>
    <row r="331861" spans="7:9" x14ac:dyDescent="0.25">
      <c r="G331861" s="2"/>
      <c r="H331861" s="2"/>
      <c r="I331861" s="2"/>
    </row>
    <row r="331869" spans="7:9" x14ac:dyDescent="0.25">
      <c r="G331869" s="2"/>
      <c r="H331869" s="2"/>
      <c r="I331869" s="2"/>
    </row>
    <row r="331877" spans="7:9" x14ac:dyDescent="0.25">
      <c r="G331877" s="2"/>
      <c r="H331877" s="2"/>
      <c r="I331877" s="2"/>
    </row>
    <row r="331885" spans="7:9" x14ac:dyDescent="0.25">
      <c r="G331885" s="2"/>
      <c r="H331885" s="2"/>
      <c r="I331885" s="2"/>
    </row>
    <row r="331893" spans="7:9" x14ac:dyDescent="0.25">
      <c r="G331893" s="2"/>
      <c r="H331893" s="2"/>
      <c r="I331893" s="2"/>
    </row>
    <row r="331901" spans="7:9" x14ac:dyDescent="0.25">
      <c r="G331901" s="2"/>
      <c r="H331901" s="2"/>
      <c r="I331901" s="2"/>
    </row>
    <row r="331909" spans="7:9" x14ac:dyDescent="0.25">
      <c r="G331909" s="2"/>
      <c r="H331909" s="2"/>
      <c r="I331909" s="2"/>
    </row>
    <row r="331917" spans="7:9" x14ac:dyDescent="0.25">
      <c r="G331917" s="2"/>
      <c r="H331917" s="2"/>
      <c r="I331917" s="2"/>
    </row>
    <row r="331925" spans="7:9" x14ac:dyDescent="0.25">
      <c r="G331925" s="2"/>
      <c r="H331925" s="2"/>
      <c r="I331925" s="2"/>
    </row>
    <row r="331933" spans="7:9" x14ac:dyDescent="0.25">
      <c r="G331933" s="2"/>
      <c r="H331933" s="2"/>
      <c r="I331933" s="2"/>
    </row>
    <row r="331941" spans="7:9" x14ac:dyDescent="0.25">
      <c r="G331941" s="2"/>
      <c r="H331941" s="2"/>
      <c r="I331941" s="2"/>
    </row>
    <row r="331949" spans="7:9" x14ac:dyDescent="0.25">
      <c r="G331949" s="2"/>
      <c r="H331949" s="2"/>
      <c r="I331949" s="2"/>
    </row>
    <row r="331957" spans="7:9" x14ac:dyDescent="0.25">
      <c r="G331957" s="2"/>
      <c r="H331957" s="2"/>
      <c r="I331957" s="2"/>
    </row>
    <row r="331965" spans="7:9" x14ac:dyDescent="0.25">
      <c r="G331965" s="2"/>
      <c r="H331965" s="2"/>
      <c r="I331965" s="2"/>
    </row>
    <row r="331973" spans="7:9" x14ac:dyDescent="0.25">
      <c r="G331973" s="2"/>
      <c r="H331973" s="2"/>
      <c r="I331973" s="2"/>
    </row>
    <row r="331981" spans="7:9" x14ac:dyDescent="0.25">
      <c r="G331981" s="2"/>
      <c r="H331981" s="2"/>
      <c r="I331981" s="2"/>
    </row>
    <row r="331989" spans="7:9" x14ac:dyDescent="0.25">
      <c r="G331989" s="2"/>
      <c r="H331989" s="2"/>
      <c r="I331989" s="2"/>
    </row>
    <row r="331997" spans="7:9" x14ac:dyDescent="0.25">
      <c r="G331997" s="2"/>
      <c r="H331997" s="2"/>
      <c r="I331997" s="2"/>
    </row>
    <row r="332005" spans="7:9" x14ac:dyDescent="0.25">
      <c r="G332005" s="2"/>
      <c r="H332005" s="2"/>
      <c r="I332005" s="2"/>
    </row>
    <row r="332013" spans="7:9" x14ac:dyDescent="0.25">
      <c r="G332013" s="2"/>
      <c r="H332013" s="2"/>
      <c r="I332013" s="2"/>
    </row>
    <row r="332021" spans="7:9" x14ac:dyDescent="0.25">
      <c r="G332021" s="2"/>
      <c r="H332021" s="2"/>
      <c r="I332021" s="2"/>
    </row>
    <row r="332029" spans="7:9" x14ac:dyDescent="0.25">
      <c r="G332029" s="2"/>
      <c r="H332029" s="2"/>
      <c r="I332029" s="2"/>
    </row>
    <row r="332037" spans="7:9" x14ac:dyDescent="0.25">
      <c r="G332037" s="2"/>
      <c r="H332037" s="2"/>
      <c r="I332037" s="2"/>
    </row>
    <row r="332045" spans="7:9" x14ac:dyDescent="0.25">
      <c r="G332045" s="2"/>
      <c r="H332045" s="2"/>
      <c r="I332045" s="2"/>
    </row>
    <row r="332053" spans="7:9" x14ac:dyDescent="0.25">
      <c r="G332053" s="2"/>
      <c r="H332053" s="2"/>
      <c r="I332053" s="2"/>
    </row>
    <row r="332061" spans="7:9" x14ac:dyDescent="0.25">
      <c r="G332061" s="2"/>
      <c r="H332061" s="2"/>
      <c r="I332061" s="2"/>
    </row>
    <row r="332069" spans="7:9" x14ac:dyDescent="0.25">
      <c r="G332069" s="2"/>
      <c r="H332069" s="2"/>
      <c r="I332069" s="2"/>
    </row>
    <row r="332077" spans="7:9" x14ac:dyDescent="0.25">
      <c r="G332077" s="2"/>
      <c r="H332077" s="2"/>
      <c r="I332077" s="2"/>
    </row>
    <row r="332085" spans="7:9" x14ac:dyDescent="0.25">
      <c r="G332085" s="2"/>
      <c r="H332085" s="2"/>
      <c r="I332085" s="2"/>
    </row>
    <row r="332093" spans="7:9" x14ac:dyDescent="0.25">
      <c r="G332093" s="2"/>
      <c r="H332093" s="2"/>
      <c r="I332093" s="2"/>
    </row>
    <row r="332101" spans="7:9" x14ac:dyDescent="0.25">
      <c r="G332101" s="2"/>
      <c r="H332101" s="2"/>
      <c r="I332101" s="2"/>
    </row>
    <row r="332109" spans="7:9" x14ac:dyDescent="0.25">
      <c r="G332109" s="2"/>
      <c r="H332109" s="2"/>
      <c r="I332109" s="2"/>
    </row>
    <row r="332117" spans="7:9" x14ac:dyDescent="0.25">
      <c r="G332117" s="2"/>
      <c r="H332117" s="2"/>
      <c r="I332117" s="2"/>
    </row>
    <row r="332125" spans="7:9" x14ac:dyDescent="0.25">
      <c r="G332125" s="2"/>
      <c r="H332125" s="2"/>
      <c r="I332125" s="2"/>
    </row>
    <row r="332133" spans="7:9" x14ac:dyDescent="0.25">
      <c r="G332133" s="2"/>
      <c r="H332133" s="2"/>
      <c r="I332133" s="2"/>
    </row>
    <row r="332141" spans="7:9" x14ac:dyDescent="0.25">
      <c r="G332141" s="2"/>
      <c r="H332141" s="2"/>
      <c r="I332141" s="2"/>
    </row>
    <row r="332149" spans="7:9" x14ac:dyDescent="0.25">
      <c r="G332149" s="2"/>
      <c r="H332149" s="2"/>
      <c r="I332149" s="2"/>
    </row>
    <row r="332157" spans="7:9" x14ac:dyDescent="0.25">
      <c r="G332157" s="2"/>
      <c r="H332157" s="2"/>
      <c r="I332157" s="2"/>
    </row>
    <row r="332165" spans="7:9" x14ac:dyDescent="0.25">
      <c r="G332165" s="2"/>
      <c r="H332165" s="2"/>
      <c r="I332165" s="2"/>
    </row>
    <row r="332173" spans="7:9" x14ac:dyDescent="0.25">
      <c r="G332173" s="2"/>
      <c r="H332173" s="2"/>
      <c r="I332173" s="2"/>
    </row>
    <row r="332181" spans="7:9" x14ac:dyDescent="0.25">
      <c r="G332181" s="2"/>
      <c r="H332181" s="2"/>
      <c r="I332181" s="2"/>
    </row>
    <row r="332189" spans="7:9" x14ac:dyDescent="0.25">
      <c r="G332189" s="2"/>
      <c r="H332189" s="2"/>
      <c r="I332189" s="2"/>
    </row>
    <row r="332197" spans="7:9" x14ac:dyDescent="0.25">
      <c r="G332197" s="2"/>
      <c r="H332197" s="2"/>
      <c r="I332197" s="2"/>
    </row>
    <row r="332205" spans="7:9" x14ac:dyDescent="0.25">
      <c r="G332205" s="2"/>
      <c r="H332205" s="2"/>
      <c r="I332205" s="2"/>
    </row>
    <row r="332213" spans="7:9" x14ac:dyDescent="0.25">
      <c r="G332213" s="2"/>
      <c r="H332213" s="2"/>
      <c r="I332213" s="2"/>
    </row>
    <row r="332221" spans="7:9" x14ac:dyDescent="0.25">
      <c r="G332221" s="2"/>
      <c r="H332221" s="2"/>
      <c r="I332221" s="2"/>
    </row>
    <row r="332229" spans="7:9" x14ac:dyDescent="0.25">
      <c r="G332229" s="2"/>
      <c r="H332229" s="2"/>
      <c r="I332229" s="2"/>
    </row>
    <row r="332237" spans="7:9" x14ac:dyDescent="0.25">
      <c r="G332237" s="2"/>
      <c r="H332237" s="2"/>
      <c r="I332237" s="2"/>
    </row>
    <row r="332245" spans="7:9" x14ac:dyDescent="0.25">
      <c r="G332245" s="2"/>
      <c r="H332245" s="2"/>
      <c r="I332245" s="2"/>
    </row>
    <row r="332253" spans="7:9" x14ac:dyDescent="0.25">
      <c r="G332253" s="2"/>
      <c r="H332253" s="2"/>
      <c r="I332253" s="2"/>
    </row>
    <row r="332261" spans="7:9" x14ac:dyDescent="0.25">
      <c r="G332261" s="2"/>
      <c r="H332261" s="2"/>
      <c r="I332261" s="2"/>
    </row>
    <row r="332269" spans="7:9" x14ac:dyDescent="0.25">
      <c r="G332269" s="2"/>
      <c r="H332269" s="2"/>
      <c r="I332269" s="2"/>
    </row>
    <row r="332277" spans="7:9" x14ac:dyDescent="0.25">
      <c r="G332277" s="2"/>
      <c r="H332277" s="2"/>
      <c r="I332277" s="2"/>
    </row>
    <row r="332285" spans="7:9" x14ac:dyDescent="0.25">
      <c r="G332285" s="2"/>
      <c r="H332285" s="2"/>
      <c r="I332285" s="2"/>
    </row>
    <row r="332293" spans="7:9" x14ac:dyDescent="0.25">
      <c r="G332293" s="2"/>
      <c r="H332293" s="2"/>
      <c r="I332293" s="2"/>
    </row>
    <row r="332301" spans="7:9" x14ac:dyDescent="0.25">
      <c r="G332301" s="2"/>
      <c r="H332301" s="2"/>
      <c r="I332301" s="2"/>
    </row>
    <row r="332309" spans="7:9" x14ac:dyDescent="0.25">
      <c r="G332309" s="2"/>
      <c r="H332309" s="2"/>
      <c r="I332309" s="2"/>
    </row>
    <row r="332317" spans="7:9" x14ac:dyDescent="0.25">
      <c r="G332317" s="2"/>
      <c r="H332317" s="2"/>
      <c r="I332317" s="2"/>
    </row>
    <row r="332325" spans="7:9" x14ac:dyDescent="0.25">
      <c r="G332325" s="2"/>
      <c r="H332325" s="2"/>
      <c r="I332325" s="2"/>
    </row>
    <row r="332333" spans="7:9" x14ac:dyDescent="0.25">
      <c r="G332333" s="2"/>
      <c r="H332333" s="2"/>
      <c r="I332333" s="2"/>
    </row>
    <row r="332341" spans="7:9" x14ac:dyDescent="0.25">
      <c r="G332341" s="2"/>
      <c r="H332341" s="2"/>
      <c r="I332341" s="2"/>
    </row>
    <row r="332349" spans="7:9" x14ac:dyDescent="0.25">
      <c r="G332349" s="2"/>
      <c r="H332349" s="2"/>
      <c r="I332349" s="2"/>
    </row>
    <row r="332357" spans="7:9" x14ac:dyDescent="0.25">
      <c r="G332357" s="2"/>
      <c r="H332357" s="2"/>
      <c r="I332357" s="2"/>
    </row>
    <row r="332365" spans="7:9" x14ac:dyDescent="0.25">
      <c r="G332365" s="2"/>
      <c r="H332365" s="2"/>
      <c r="I332365" s="2"/>
    </row>
    <row r="332373" spans="7:9" x14ac:dyDescent="0.25">
      <c r="G332373" s="2"/>
      <c r="H332373" s="2"/>
      <c r="I332373" s="2"/>
    </row>
    <row r="332381" spans="7:9" x14ac:dyDescent="0.25">
      <c r="G332381" s="2"/>
      <c r="H332381" s="2"/>
      <c r="I332381" s="2"/>
    </row>
    <row r="332389" spans="7:9" x14ac:dyDescent="0.25">
      <c r="G332389" s="2"/>
      <c r="H332389" s="2"/>
      <c r="I332389" s="2"/>
    </row>
    <row r="332397" spans="7:9" x14ac:dyDescent="0.25">
      <c r="G332397" s="2"/>
      <c r="H332397" s="2"/>
      <c r="I332397" s="2"/>
    </row>
    <row r="332405" spans="7:9" x14ac:dyDescent="0.25">
      <c r="G332405" s="2"/>
      <c r="H332405" s="2"/>
      <c r="I332405" s="2"/>
    </row>
    <row r="332413" spans="7:9" x14ac:dyDescent="0.25">
      <c r="G332413" s="2"/>
      <c r="H332413" s="2"/>
      <c r="I332413" s="2"/>
    </row>
    <row r="332421" spans="7:9" x14ac:dyDescent="0.25">
      <c r="G332421" s="2"/>
      <c r="H332421" s="2"/>
      <c r="I332421" s="2"/>
    </row>
    <row r="332429" spans="7:9" x14ac:dyDescent="0.25">
      <c r="G332429" s="2"/>
      <c r="H332429" s="2"/>
      <c r="I332429" s="2"/>
    </row>
    <row r="332437" spans="7:9" x14ac:dyDescent="0.25">
      <c r="G332437" s="2"/>
      <c r="H332437" s="2"/>
      <c r="I332437" s="2"/>
    </row>
    <row r="332445" spans="7:9" x14ac:dyDescent="0.25">
      <c r="G332445" s="2"/>
      <c r="H332445" s="2"/>
      <c r="I332445" s="2"/>
    </row>
    <row r="332453" spans="7:9" x14ac:dyDescent="0.25">
      <c r="G332453" s="2"/>
      <c r="H332453" s="2"/>
      <c r="I332453" s="2"/>
    </row>
    <row r="332461" spans="7:9" x14ac:dyDescent="0.25">
      <c r="G332461" s="2"/>
      <c r="H332461" s="2"/>
      <c r="I332461" s="2"/>
    </row>
    <row r="332469" spans="7:9" x14ac:dyDescent="0.25">
      <c r="G332469" s="2"/>
      <c r="H332469" s="2"/>
      <c r="I332469" s="2"/>
    </row>
    <row r="332477" spans="7:9" x14ac:dyDescent="0.25">
      <c r="G332477" s="2"/>
      <c r="H332477" s="2"/>
      <c r="I332477" s="2"/>
    </row>
    <row r="332485" spans="7:9" x14ac:dyDescent="0.25">
      <c r="G332485" s="2"/>
      <c r="H332485" s="2"/>
      <c r="I332485" s="2"/>
    </row>
    <row r="332493" spans="7:9" x14ac:dyDescent="0.25">
      <c r="G332493" s="2"/>
      <c r="H332493" s="2"/>
      <c r="I332493" s="2"/>
    </row>
    <row r="332501" spans="7:9" x14ac:dyDescent="0.25">
      <c r="G332501" s="2"/>
      <c r="H332501" s="2"/>
      <c r="I332501" s="2"/>
    </row>
    <row r="332509" spans="7:9" x14ac:dyDescent="0.25">
      <c r="G332509" s="2"/>
      <c r="H332509" s="2"/>
      <c r="I332509" s="2"/>
    </row>
    <row r="332517" spans="7:9" x14ac:dyDescent="0.25">
      <c r="G332517" s="2"/>
      <c r="H332517" s="2"/>
      <c r="I332517" s="2"/>
    </row>
    <row r="332525" spans="7:9" x14ac:dyDescent="0.25">
      <c r="G332525" s="2"/>
      <c r="H332525" s="2"/>
      <c r="I332525" s="2"/>
    </row>
    <row r="332533" spans="7:9" x14ac:dyDescent="0.25">
      <c r="G332533" s="2"/>
      <c r="H332533" s="2"/>
      <c r="I332533" s="2"/>
    </row>
    <row r="332541" spans="7:9" x14ac:dyDescent="0.25">
      <c r="G332541" s="2"/>
      <c r="H332541" s="2"/>
      <c r="I332541" s="2"/>
    </row>
    <row r="332549" spans="7:9" x14ac:dyDescent="0.25">
      <c r="G332549" s="2"/>
      <c r="H332549" s="2"/>
      <c r="I332549" s="2"/>
    </row>
    <row r="332557" spans="7:9" x14ac:dyDescent="0.25">
      <c r="G332557" s="2"/>
      <c r="H332557" s="2"/>
      <c r="I332557" s="2"/>
    </row>
    <row r="332565" spans="7:9" x14ac:dyDescent="0.25">
      <c r="G332565" s="2"/>
      <c r="H332565" s="2"/>
      <c r="I332565" s="2"/>
    </row>
    <row r="332573" spans="7:9" x14ac:dyDescent="0.25">
      <c r="G332573" s="2"/>
      <c r="H332573" s="2"/>
      <c r="I332573" s="2"/>
    </row>
    <row r="332581" spans="7:9" x14ac:dyDescent="0.25">
      <c r="G332581" s="2"/>
      <c r="H332581" s="2"/>
      <c r="I332581" s="2"/>
    </row>
    <row r="332589" spans="7:9" x14ac:dyDescent="0.25">
      <c r="G332589" s="2"/>
      <c r="H332589" s="2"/>
      <c r="I332589" s="2"/>
    </row>
    <row r="332597" spans="7:9" x14ac:dyDescent="0.25">
      <c r="G332597" s="2"/>
      <c r="H332597" s="2"/>
      <c r="I332597" s="2"/>
    </row>
    <row r="332605" spans="7:9" x14ac:dyDescent="0.25">
      <c r="G332605" s="2"/>
      <c r="H332605" s="2"/>
      <c r="I332605" s="2"/>
    </row>
    <row r="332613" spans="7:9" x14ac:dyDescent="0.25">
      <c r="G332613" s="2"/>
      <c r="H332613" s="2"/>
      <c r="I332613" s="2"/>
    </row>
    <row r="332621" spans="7:9" x14ac:dyDescent="0.25">
      <c r="G332621" s="2"/>
      <c r="H332621" s="2"/>
      <c r="I332621" s="2"/>
    </row>
    <row r="332629" spans="7:9" x14ac:dyDescent="0.25">
      <c r="G332629" s="2"/>
      <c r="H332629" s="2"/>
      <c r="I332629" s="2"/>
    </row>
    <row r="332637" spans="7:9" x14ac:dyDescent="0.25">
      <c r="G332637" s="2"/>
      <c r="H332637" s="2"/>
      <c r="I332637" s="2"/>
    </row>
    <row r="332645" spans="7:9" x14ac:dyDescent="0.25">
      <c r="G332645" s="2"/>
      <c r="H332645" s="2"/>
      <c r="I332645" s="2"/>
    </row>
    <row r="332653" spans="7:9" x14ac:dyDescent="0.25">
      <c r="G332653" s="2"/>
      <c r="H332653" s="2"/>
      <c r="I332653" s="2"/>
    </row>
    <row r="332661" spans="7:9" x14ac:dyDescent="0.25">
      <c r="G332661" s="2"/>
      <c r="H332661" s="2"/>
      <c r="I332661" s="2"/>
    </row>
    <row r="332669" spans="7:9" x14ac:dyDescent="0.25">
      <c r="G332669" s="2"/>
      <c r="H332669" s="2"/>
      <c r="I332669" s="2"/>
    </row>
    <row r="332677" spans="7:9" x14ac:dyDescent="0.25">
      <c r="G332677" s="2"/>
      <c r="H332677" s="2"/>
      <c r="I332677" s="2"/>
    </row>
    <row r="332685" spans="7:9" x14ac:dyDescent="0.25">
      <c r="G332685" s="2"/>
      <c r="H332685" s="2"/>
      <c r="I332685" s="2"/>
    </row>
    <row r="332693" spans="7:9" x14ac:dyDescent="0.25">
      <c r="G332693" s="2"/>
      <c r="H332693" s="2"/>
      <c r="I332693" s="2"/>
    </row>
    <row r="332701" spans="7:9" x14ac:dyDescent="0.25">
      <c r="G332701" s="2"/>
      <c r="H332701" s="2"/>
      <c r="I332701" s="2"/>
    </row>
    <row r="332709" spans="7:9" x14ac:dyDescent="0.25">
      <c r="G332709" s="2"/>
      <c r="H332709" s="2"/>
      <c r="I332709" s="2"/>
    </row>
    <row r="332717" spans="7:9" x14ac:dyDescent="0.25">
      <c r="G332717" s="2"/>
      <c r="H332717" s="2"/>
      <c r="I332717" s="2"/>
    </row>
    <row r="332725" spans="7:9" x14ac:dyDescent="0.25">
      <c r="G332725" s="2"/>
      <c r="H332725" s="2"/>
      <c r="I332725" s="2"/>
    </row>
    <row r="332733" spans="7:9" x14ac:dyDescent="0.25">
      <c r="G332733" s="2"/>
      <c r="H332733" s="2"/>
      <c r="I332733" s="2"/>
    </row>
    <row r="332741" spans="7:9" x14ac:dyDescent="0.25">
      <c r="G332741" s="2"/>
      <c r="H332741" s="2"/>
      <c r="I332741" s="2"/>
    </row>
    <row r="332749" spans="7:9" x14ac:dyDescent="0.25">
      <c r="G332749" s="2"/>
      <c r="H332749" s="2"/>
      <c r="I332749" s="2"/>
    </row>
    <row r="332757" spans="7:9" x14ac:dyDescent="0.25">
      <c r="G332757" s="2"/>
      <c r="H332757" s="2"/>
      <c r="I332757" s="2"/>
    </row>
    <row r="332765" spans="7:9" x14ac:dyDescent="0.25">
      <c r="G332765" s="2"/>
      <c r="H332765" s="2"/>
      <c r="I332765" s="2"/>
    </row>
    <row r="332773" spans="7:9" x14ac:dyDescent="0.25">
      <c r="G332773" s="2"/>
      <c r="H332773" s="2"/>
      <c r="I332773" s="2"/>
    </row>
    <row r="332781" spans="7:9" x14ac:dyDescent="0.25">
      <c r="G332781" s="2"/>
      <c r="H332781" s="2"/>
      <c r="I332781" s="2"/>
    </row>
    <row r="332789" spans="7:9" x14ac:dyDescent="0.25">
      <c r="G332789" s="2"/>
      <c r="H332789" s="2"/>
      <c r="I332789" s="2"/>
    </row>
    <row r="332797" spans="7:9" x14ac:dyDescent="0.25">
      <c r="G332797" s="2"/>
      <c r="H332797" s="2"/>
      <c r="I332797" s="2"/>
    </row>
    <row r="332805" spans="7:9" x14ac:dyDescent="0.25">
      <c r="G332805" s="2"/>
      <c r="H332805" s="2"/>
      <c r="I332805" s="2"/>
    </row>
    <row r="332813" spans="7:9" x14ac:dyDescent="0.25">
      <c r="G332813" s="2"/>
      <c r="H332813" s="2"/>
      <c r="I332813" s="2"/>
    </row>
    <row r="332821" spans="7:9" x14ac:dyDescent="0.25">
      <c r="G332821" s="2"/>
      <c r="H332821" s="2"/>
      <c r="I332821" s="2"/>
    </row>
    <row r="332829" spans="7:9" x14ac:dyDescent="0.25">
      <c r="G332829" s="2"/>
      <c r="H332829" s="2"/>
      <c r="I332829" s="2"/>
    </row>
    <row r="332837" spans="7:9" x14ac:dyDescent="0.25">
      <c r="G332837" s="2"/>
      <c r="H332837" s="2"/>
      <c r="I332837" s="2"/>
    </row>
    <row r="332845" spans="7:9" x14ac:dyDescent="0.25">
      <c r="G332845" s="2"/>
      <c r="H332845" s="2"/>
      <c r="I332845" s="2"/>
    </row>
    <row r="332853" spans="7:9" x14ac:dyDescent="0.25">
      <c r="G332853" s="2"/>
      <c r="H332853" s="2"/>
      <c r="I332853" s="2"/>
    </row>
    <row r="332861" spans="7:9" x14ac:dyDescent="0.25">
      <c r="G332861" s="2"/>
      <c r="H332861" s="2"/>
      <c r="I332861" s="2"/>
    </row>
    <row r="332869" spans="7:9" x14ac:dyDescent="0.25">
      <c r="G332869" s="2"/>
      <c r="H332869" s="2"/>
      <c r="I332869" s="2"/>
    </row>
    <row r="332877" spans="7:9" x14ac:dyDescent="0.25">
      <c r="G332877" s="2"/>
      <c r="H332877" s="2"/>
      <c r="I332877" s="2"/>
    </row>
    <row r="332885" spans="7:9" x14ac:dyDescent="0.25">
      <c r="G332885" s="2"/>
      <c r="H332885" s="2"/>
      <c r="I332885" s="2"/>
    </row>
    <row r="332893" spans="7:9" x14ac:dyDescent="0.25">
      <c r="G332893" s="2"/>
      <c r="H332893" s="2"/>
      <c r="I332893" s="2"/>
    </row>
    <row r="332901" spans="7:9" x14ac:dyDescent="0.25">
      <c r="G332901" s="2"/>
      <c r="H332901" s="2"/>
      <c r="I332901" s="2"/>
    </row>
    <row r="332909" spans="7:9" x14ac:dyDescent="0.25">
      <c r="G332909" s="2"/>
      <c r="H332909" s="2"/>
      <c r="I332909" s="2"/>
    </row>
    <row r="332917" spans="7:9" x14ac:dyDescent="0.25">
      <c r="G332917" s="2"/>
      <c r="H332917" s="2"/>
      <c r="I332917" s="2"/>
    </row>
    <row r="332925" spans="7:9" x14ac:dyDescent="0.25">
      <c r="G332925" s="2"/>
      <c r="H332925" s="2"/>
      <c r="I332925" s="2"/>
    </row>
    <row r="332933" spans="7:9" x14ac:dyDescent="0.25">
      <c r="G332933" s="2"/>
      <c r="H332933" s="2"/>
      <c r="I332933" s="2"/>
    </row>
    <row r="332941" spans="7:9" x14ac:dyDescent="0.25">
      <c r="G332941" s="2"/>
      <c r="H332941" s="2"/>
      <c r="I332941" s="2"/>
    </row>
    <row r="332949" spans="7:9" x14ac:dyDescent="0.25">
      <c r="G332949" s="2"/>
      <c r="H332949" s="2"/>
      <c r="I332949" s="2"/>
    </row>
    <row r="332957" spans="7:9" x14ac:dyDescent="0.25">
      <c r="G332957" s="2"/>
      <c r="H332957" s="2"/>
      <c r="I332957" s="2"/>
    </row>
    <row r="332965" spans="7:9" x14ac:dyDescent="0.25">
      <c r="G332965" s="2"/>
      <c r="H332965" s="2"/>
      <c r="I332965" s="2"/>
    </row>
    <row r="332973" spans="7:9" x14ac:dyDescent="0.25">
      <c r="G332973" s="2"/>
      <c r="H332973" s="2"/>
      <c r="I332973" s="2"/>
    </row>
    <row r="332981" spans="7:9" x14ac:dyDescent="0.25">
      <c r="G332981" s="2"/>
      <c r="H332981" s="2"/>
      <c r="I332981" s="2"/>
    </row>
    <row r="332989" spans="7:9" x14ac:dyDescent="0.25">
      <c r="G332989" s="2"/>
      <c r="H332989" s="2"/>
      <c r="I332989" s="2"/>
    </row>
    <row r="332997" spans="7:9" x14ac:dyDescent="0.25">
      <c r="G332997" s="2"/>
      <c r="H332997" s="2"/>
      <c r="I332997" s="2"/>
    </row>
    <row r="333005" spans="7:9" x14ac:dyDescent="0.25">
      <c r="G333005" s="2"/>
      <c r="H333005" s="2"/>
      <c r="I333005" s="2"/>
    </row>
    <row r="333013" spans="7:9" x14ac:dyDescent="0.25">
      <c r="G333013" s="2"/>
      <c r="H333013" s="2"/>
      <c r="I333013" s="2"/>
    </row>
    <row r="333021" spans="7:9" x14ac:dyDescent="0.25">
      <c r="G333021" s="2"/>
      <c r="H333021" s="2"/>
      <c r="I333021" s="2"/>
    </row>
    <row r="333029" spans="7:9" x14ac:dyDescent="0.25">
      <c r="G333029" s="2"/>
      <c r="H333029" s="2"/>
      <c r="I333029" s="2"/>
    </row>
    <row r="333037" spans="7:9" x14ac:dyDescent="0.25">
      <c r="G333037" s="2"/>
      <c r="H333037" s="2"/>
      <c r="I333037" s="2"/>
    </row>
    <row r="333045" spans="7:9" x14ac:dyDescent="0.25">
      <c r="G333045" s="2"/>
      <c r="H333045" s="2"/>
      <c r="I333045" s="2"/>
    </row>
    <row r="333053" spans="7:9" x14ac:dyDescent="0.25">
      <c r="G333053" s="2"/>
      <c r="H333053" s="2"/>
      <c r="I333053" s="2"/>
    </row>
    <row r="333061" spans="7:9" x14ac:dyDescent="0.25">
      <c r="G333061" s="2"/>
      <c r="H333061" s="2"/>
      <c r="I333061" s="2"/>
    </row>
    <row r="333069" spans="7:9" x14ac:dyDescent="0.25">
      <c r="G333069" s="2"/>
      <c r="H333069" s="2"/>
      <c r="I333069" s="2"/>
    </row>
    <row r="333077" spans="7:9" x14ac:dyDescent="0.25">
      <c r="G333077" s="2"/>
      <c r="H333077" s="2"/>
      <c r="I333077" s="2"/>
    </row>
    <row r="333085" spans="7:9" x14ac:dyDescent="0.25">
      <c r="G333085" s="2"/>
      <c r="H333085" s="2"/>
      <c r="I333085" s="2"/>
    </row>
    <row r="333093" spans="7:9" x14ac:dyDescent="0.25">
      <c r="G333093" s="2"/>
      <c r="H333093" s="2"/>
      <c r="I333093" s="2"/>
    </row>
    <row r="333101" spans="7:9" x14ac:dyDescent="0.25">
      <c r="G333101" s="2"/>
      <c r="H333101" s="2"/>
      <c r="I333101" s="2"/>
    </row>
    <row r="333109" spans="7:9" x14ac:dyDescent="0.25">
      <c r="G333109" s="2"/>
      <c r="H333109" s="2"/>
      <c r="I333109" s="2"/>
    </row>
    <row r="333117" spans="7:9" x14ac:dyDescent="0.25">
      <c r="G333117" s="2"/>
      <c r="H333117" s="2"/>
      <c r="I333117" s="2"/>
    </row>
    <row r="333125" spans="7:9" x14ac:dyDescent="0.25">
      <c r="G333125" s="2"/>
      <c r="H333125" s="2"/>
      <c r="I333125" s="2"/>
    </row>
    <row r="333133" spans="7:9" x14ac:dyDescent="0.25">
      <c r="G333133" s="2"/>
      <c r="H333133" s="2"/>
      <c r="I333133" s="2"/>
    </row>
    <row r="333141" spans="7:9" x14ac:dyDescent="0.25">
      <c r="G333141" s="2"/>
      <c r="H333141" s="2"/>
      <c r="I333141" s="2"/>
    </row>
    <row r="333149" spans="7:9" x14ac:dyDescent="0.25">
      <c r="G333149" s="2"/>
      <c r="H333149" s="2"/>
      <c r="I333149" s="2"/>
    </row>
    <row r="333157" spans="7:9" x14ac:dyDescent="0.25">
      <c r="G333157" s="2"/>
      <c r="H333157" s="2"/>
      <c r="I333157" s="2"/>
    </row>
    <row r="333165" spans="7:9" x14ac:dyDescent="0.25">
      <c r="G333165" s="2"/>
      <c r="H333165" s="2"/>
      <c r="I333165" s="2"/>
    </row>
    <row r="333173" spans="7:9" x14ac:dyDescent="0.25">
      <c r="G333173" s="2"/>
      <c r="H333173" s="2"/>
      <c r="I333173" s="2"/>
    </row>
    <row r="333181" spans="7:9" x14ac:dyDescent="0.25">
      <c r="G333181" s="2"/>
      <c r="H333181" s="2"/>
      <c r="I333181" s="2"/>
    </row>
    <row r="333189" spans="7:9" x14ac:dyDescent="0.25">
      <c r="G333189" s="2"/>
      <c r="H333189" s="2"/>
      <c r="I333189" s="2"/>
    </row>
    <row r="333197" spans="7:9" x14ac:dyDescent="0.25">
      <c r="G333197" s="2"/>
      <c r="H333197" s="2"/>
      <c r="I333197" s="2"/>
    </row>
    <row r="333205" spans="7:9" x14ac:dyDescent="0.25">
      <c r="G333205" s="2"/>
      <c r="H333205" s="2"/>
      <c r="I333205" s="2"/>
    </row>
    <row r="333213" spans="7:9" x14ac:dyDescent="0.25">
      <c r="G333213" s="2"/>
      <c r="H333213" s="2"/>
      <c r="I333213" s="2"/>
    </row>
    <row r="333221" spans="7:9" x14ac:dyDescent="0.25">
      <c r="G333221" s="2"/>
      <c r="H333221" s="2"/>
      <c r="I333221" s="2"/>
    </row>
    <row r="333229" spans="7:9" x14ac:dyDescent="0.25">
      <c r="G333229" s="2"/>
      <c r="H333229" s="2"/>
      <c r="I333229" s="2"/>
    </row>
    <row r="333237" spans="7:9" x14ac:dyDescent="0.25">
      <c r="G333237" s="2"/>
      <c r="H333237" s="2"/>
      <c r="I333237" s="2"/>
    </row>
    <row r="333245" spans="7:9" x14ac:dyDescent="0.25">
      <c r="G333245" s="2"/>
      <c r="H333245" s="2"/>
      <c r="I333245" s="2"/>
    </row>
    <row r="333253" spans="7:9" x14ac:dyDescent="0.25">
      <c r="G333253" s="2"/>
      <c r="H333253" s="2"/>
      <c r="I333253" s="2"/>
    </row>
    <row r="333261" spans="7:9" x14ac:dyDescent="0.25">
      <c r="G333261" s="2"/>
      <c r="H333261" s="2"/>
      <c r="I333261" s="2"/>
    </row>
    <row r="333269" spans="7:9" x14ac:dyDescent="0.25">
      <c r="G333269" s="2"/>
      <c r="H333269" s="2"/>
      <c r="I333269" s="2"/>
    </row>
    <row r="333277" spans="7:9" x14ac:dyDescent="0.25">
      <c r="G333277" s="2"/>
      <c r="H333277" s="2"/>
      <c r="I333277" s="2"/>
    </row>
    <row r="333285" spans="7:9" x14ac:dyDescent="0.25">
      <c r="G333285" s="2"/>
      <c r="H333285" s="2"/>
      <c r="I333285" s="2"/>
    </row>
    <row r="333293" spans="7:9" x14ac:dyDescent="0.25">
      <c r="G333293" s="2"/>
      <c r="H333293" s="2"/>
      <c r="I333293" s="2"/>
    </row>
    <row r="333301" spans="7:9" x14ac:dyDescent="0.25">
      <c r="G333301" s="2"/>
      <c r="H333301" s="2"/>
      <c r="I333301" s="2"/>
    </row>
    <row r="333309" spans="7:9" x14ac:dyDescent="0.25">
      <c r="G333309" s="2"/>
      <c r="H333309" s="2"/>
      <c r="I333309" s="2"/>
    </row>
    <row r="333317" spans="7:9" x14ac:dyDescent="0.25">
      <c r="G333317" s="2"/>
      <c r="H333317" s="2"/>
      <c r="I333317" s="2"/>
    </row>
    <row r="333325" spans="7:9" x14ac:dyDescent="0.25">
      <c r="G333325" s="2"/>
      <c r="H333325" s="2"/>
      <c r="I333325" s="2"/>
    </row>
    <row r="333333" spans="7:9" x14ac:dyDescent="0.25">
      <c r="G333333" s="2"/>
      <c r="H333333" s="2"/>
      <c r="I333333" s="2"/>
    </row>
    <row r="333341" spans="7:9" x14ac:dyDescent="0.25">
      <c r="G333341" s="2"/>
      <c r="H333341" s="2"/>
      <c r="I333341" s="2"/>
    </row>
    <row r="333349" spans="7:9" x14ac:dyDescent="0.25">
      <c r="G333349" s="2"/>
      <c r="H333349" s="2"/>
      <c r="I333349" s="2"/>
    </row>
    <row r="333357" spans="7:9" x14ac:dyDescent="0.25">
      <c r="G333357" s="2"/>
      <c r="H333357" s="2"/>
      <c r="I333357" s="2"/>
    </row>
    <row r="333365" spans="7:9" x14ac:dyDescent="0.25">
      <c r="G333365" s="2"/>
      <c r="H333365" s="2"/>
      <c r="I333365" s="2"/>
    </row>
    <row r="333373" spans="7:9" x14ac:dyDescent="0.25">
      <c r="G333373" s="2"/>
      <c r="H333373" s="2"/>
      <c r="I333373" s="2"/>
    </row>
    <row r="333381" spans="7:9" x14ac:dyDescent="0.25">
      <c r="G333381" s="2"/>
      <c r="H333381" s="2"/>
      <c r="I333381" s="2"/>
    </row>
    <row r="333389" spans="7:9" x14ac:dyDescent="0.25">
      <c r="G333389" s="2"/>
      <c r="H333389" s="2"/>
      <c r="I333389" s="2"/>
    </row>
    <row r="333397" spans="7:9" x14ac:dyDescent="0.25">
      <c r="G333397" s="2"/>
      <c r="H333397" s="2"/>
      <c r="I333397" s="2"/>
    </row>
    <row r="333405" spans="7:9" x14ac:dyDescent="0.25">
      <c r="G333405" s="2"/>
      <c r="H333405" s="2"/>
      <c r="I333405" s="2"/>
    </row>
    <row r="333413" spans="7:9" x14ac:dyDescent="0.25">
      <c r="G333413" s="2"/>
      <c r="H333413" s="2"/>
      <c r="I333413" s="2"/>
    </row>
    <row r="333421" spans="7:9" x14ac:dyDescent="0.25">
      <c r="G333421" s="2"/>
      <c r="H333421" s="2"/>
      <c r="I333421" s="2"/>
    </row>
    <row r="333429" spans="7:9" x14ac:dyDescent="0.25">
      <c r="G333429" s="2"/>
      <c r="H333429" s="2"/>
      <c r="I333429" s="2"/>
    </row>
    <row r="333437" spans="7:9" x14ac:dyDescent="0.25">
      <c r="G333437" s="2"/>
      <c r="H333437" s="2"/>
      <c r="I333437" s="2"/>
    </row>
    <row r="333445" spans="7:9" x14ac:dyDescent="0.25">
      <c r="G333445" s="2"/>
      <c r="H333445" s="2"/>
      <c r="I333445" s="2"/>
    </row>
    <row r="333453" spans="7:9" x14ac:dyDescent="0.25">
      <c r="G333453" s="2"/>
      <c r="H333453" s="2"/>
      <c r="I333453" s="2"/>
    </row>
    <row r="333461" spans="7:9" x14ac:dyDescent="0.25">
      <c r="G333461" s="2"/>
      <c r="H333461" s="2"/>
      <c r="I333461" s="2"/>
    </row>
    <row r="333469" spans="7:9" x14ac:dyDescent="0.25">
      <c r="G333469" s="2"/>
      <c r="H333469" s="2"/>
      <c r="I333469" s="2"/>
    </row>
    <row r="333477" spans="7:9" x14ac:dyDescent="0.25">
      <c r="G333477" s="2"/>
      <c r="H333477" s="2"/>
      <c r="I333477" s="2"/>
    </row>
    <row r="333485" spans="7:9" x14ac:dyDescent="0.25">
      <c r="G333485" s="2"/>
      <c r="H333485" s="2"/>
      <c r="I333485" s="2"/>
    </row>
    <row r="333493" spans="7:9" x14ac:dyDescent="0.25">
      <c r="G333493" s="2"/>
      <c r="H333493" s="2"/>
      <c r="I333493" s="2"/>
    </row>
    <row r="333501" spans="7:9" x14ac:dyDescent="0.25">
      <c r="G333501" s="2"/>
      <c r="H333501" s="2"/>
      <c r="I333501" s="2"/>
    </row>
    <row r="333509" spans="7:9" x14ac:dyDescent="0.25">
      <c r="G333509" s="2"/>
      <c r="H333509" s="2"/>
      <c r="I333509" s="2"/>
    </row>
    <row r="333517" spans="7:9" x14ac:dyDescent="0.25">
      <c r="G333517" s="2"/>
      <c r="H333517" s="2"/>
      <c r="I333517" s="2"/>
    </row>
    <row r="333525" spans="7:9" x14ac:dyDescent="0.25">
      <c r="G333525" s="2"/>
      <c r="H333525" s="2"/>
      <c r="I333525" s="2"/>
    </row>
    <row r="333533" spans="7:9" x14ac:dyDescent="0.25">
      <c r="G333533" s="2"/>
      <c r="H333533" s="2"/>
      <c r="I333533" s="2"/>
    </row>
    <row r="333541" spans="7:9" x14ac:dyDescent="0.25">
      <c r="G333541" s="2"/>
      <c r="H333541" s="2"/>
      <c r="I333541" s="2"/>
    </row>
    <row r="333549" spans="7:9" x14ac:dyDescent="0.25">
      <c r="G333549" s="2"/>
      <c r="H333549" s="2"/>
      <c r="I333549" s="2"/>
    </row>
    <row r="333557" spans="7:9" x14ac:dyDescent="0.25">
      <c r="G333557" s="2"/>
      <c r="H333557" s="2"/>
      <c r="I333557" s="2"/>
    </row>
    <row r="333565" spans="7:9" x14ac:dyDescent="0.25">
      <c r="G333565" s="2"/>
      <c r="H333565" s="2"/>
      <c r="I333565" s="2"/>
    </row>
    <row r="333573" spans="7:9" x14ac:dyDescent="0.25">
      <c r="G333573" s="2"/>
      <c r="H333573" s="2"/>
      <c r="I333573" s="2"/>
    </row>
    <row r="333581" spans="7:9" x14ac:dyDescent="0.25">
      <c r="G333581" s="2"/>
      <c r="H333581" s="2"/>
      <c r="I333581" s="2"/>
    </row>
    <row r="333589" spans="7:9" x14ac:dyDescent="0.25">
      <c r="G333589" s="2"/>
      <c r="H333589" s="2"/>
      <c r="I333589" s="2"/>
    </row>
    <row r="333597" spans="7:9" x14ac:dyDescent="0.25">
      <c r="G333597" s="2"/>
      <c r="H333597" s="2"/>
      <c r="I333597" s="2"/>
    </row>
    <row r="333605" spans="7:9" x14ac:dyDescent="0.25">
      <c r="G333605" s="2"/>
      <c r="H333605" s="2"/>
      <c r="I333605" s="2"/>
    </row>
    <row r="333613" spans="7:9" x14ac:dyDescent="0.25">
      <c r="G333613" s="2"/>
      <c r="H333613" s="2"/>
      <c r="I333613" s="2"/>
    </row>
    <row r="333621" spans="7:9" x14ac:dyDescent="0.25">
      <c r="G333621" s="2"/>
      <c r="H333621" s="2"/>
      <c r="I333621" s="2"/>
    </row>
    <row r="333629" spans="7:9" x14ac:dyDescent="0.25">
      <c r="G333629" s="2"/>
      <c r="H333629" s="2"/>
      <c r="I333629" s="2"/>
    </row>
    <row r="333637" spans="7:9" x14ac:dyDescent="0.25">
      <c r="G333637" s="2"/>
      <c r="H333637" s="2"/>
      <c r="I333637" s="2"/>
    </row>
    <row r="333645" spans="7:9" x14ac:dyDescent="0.25">
      <c r="G333645" s="2"/>
      <c r="H333645" s="2"/>
      <c r="I333645" s="2"/>
    </row>
    <row r="333653" spans="7:9" x14ac:dyDescent="0.25">
      <c r="G333653" s="2"/>
      <c r="H333653" s="2"/>
      <c r="I333653" s="2"/>
    </row>
    <row r="333661" spans="7:9" x14ac:dyDescent="0.25">
      <c r="G333661" s="2"/>
      <c r="H333661" s="2"/>
      <c r="I333661" s="2"/>
    </row>
    <row r="333669" spans="7:9" x14ac:dyDescent="0.25">
      <c r="G333669" s="2"/>
      <c r="H333669" s="2"/>
      <c r="I333669" s="2"/>
    </row>
    <row r="333677" spans="7:9" x14ac:dyDescent="0.25">
      <c r="G333677" s="2"/>
      <c r="H333677" s="2"/>
      <c r="I333677" s="2"/>
    </row>
    <row r="333685" spans="7:9" x14ac:dyDescent="0.25">
      <c r="G333685" s="2"/>
      <c r="H333685" s="2"/>
      <c r="I333685" s="2"/>
    </row>
    <row r="333693" spans="7:9" x14ac:dyDescent="0.25">
      <c r="G333693" s="2"/>
      <c r="H333693" s="2"/>
      <c r="I333693" s="2"/>
    </row>
    <row r="333701" spans="7:9" x14ac:dyDescent="0.25">
      <c r="G333701" s="2"/>
      <c r="H333701" s="2"/>
      <c r="I333701" s="2"/>
    </row>
    <row r="333709" spans="7:9" x14ac:dyDescent="0.25">
      <c r="G333709" s="2"/>
      <c r="H333709" s="2"/>
      <c r="I333709" s="2"/>
    </row>
    <row r="333717" spans="7:9" x14ac:dyDescent="0.25">
      <c r="G333717" s="2"/>
      <c r="H333717" s="2"/>
      <c r="I333717" s="2"/>
    </row>
    <row r="333725" spans="7:9" x14ac:dyDescent="0.25">
      <c r="G333725" s="2"/>
      <c r="H333725" s="2"/>
      <c r="I333725" s="2"/>
    </row>
    <row r="333733" spans="7:9" x14ac:dyDescent="0.25">
      <c r="G333733" s="2"/>
      <c r="H333733" s="2"/>
      <c r="I333733" s="2"/>
    </row>
    <row r="333741" spans="7:9" x14ac:dyDescent="0.25">
      <c r="G333741" s="2"/>
      <c r="H333741" s="2"/>
      <c r="I333741" s="2"/>
    </row>
    <row r="333749" spans="7:9" x14ac:dyDescent="0.25">
      <c r="G333749" s="2"/>
      <c r="H333749" s="2"/>
      <c r="I333749" s="2"/>
    </row>
    <row r="333757" spans="7:9" x14ac:dyDescent="0.25">
      <c r="G333757" s="2"/>
      <c r="H333757" s="2"/>
      <c r="I333757" s="2"/>
    </row>
    <row r="333765" spans="7:9" x14ac:dyDescent="0.25">
      <c r="G333765" s="2"/>
      <c r="H333765" s="2"/>
      <c r="I333765" s="2"/>
    </row>
    <row r="333773" spans="7:9" x14ac:dyDescent="0.25">
      <c r="G333773" s="2"/>
      <c r="H333773" s="2"/>
      <c r="I333773" s="2"/>
    </row>
    <row r="333781" spans="7:9" x14ac:dyDescent="0.25">
      <c r="G333781" s="2"/>
      <c r="H333781" s="2"/>
      <c r="I333781" s="2"/>
    </row>
    <row r="333789" spans="7:9" x14ac:dyDescent="0.25">
      <c r="G333789" s="2"/>
      <c r="H333789" s="2"/>
      <c r="I333789" s="2"/>
    </row>
    <row r="333797" spans="7:9" x14ac:dyDescent="0.25">
      <c r="G333797" s="2"/>
      <c r="H333797" s="2"/>
      <c r="I333797" s="2"/>
    </row>
    <row r="333805" spans="7:9" x14ac:dyDescent="0.25">
      <c r="G333805" s="2"/>
      <c r="H333805" s="2"/>
      <c r="I333805" s="2"/>
    </row>
    <row r="333813" spans="7:9" x14ac:dyDescent="0.25">
      <c r="G333813" s="2"/>
      <c r="H333813" s="2"/>
      <c r="I333813" s="2"/>
    </row>
    <row r="333821" spans="7:9" x14ac:dyDescent="0.25">
      <c r="G333821" s="2"/>
      <c r="H333821" s="2"/>
      <c r="I333821" s="2"/>
    </row>
    <row r="333829" spans="7:9" x14ac:dyDescent="0.25">
      <c r="G333829" s="2"/>
      <c r="H333829" s="2"/>
      <c r="I333829" s="2"/>
    </row>
    <row r="333837" spans="7:9" x14ac:dyDescent="0.25">
      <c r="G333837" s="2"/>
      <c r="H333837" s="2"/>
      <c r="I333837" s="2"/>
    </row>
    <row r="333845" spans="7:9" x14ac:dyDescent="0.25">
      <c r="G333845" s="2"/>
      <c r="H333845" s="2"/>
      <c r="I333845" s="2"/>
    </row>
    <row r="333853" spans="7:9" x14ac:dyDescent="0.25">
      <c r="G333853" s="2"/>
      <c r="H333853" s="2"/>
      <c r="I333853" s="2"/>
    </row>
    <row r="333861" spans="7:9" x14ac:dyDescent="0.25">
      <c r="G333861" s="2"/>
      <c r="H333861" s="2"/>
      <c r="I333861" s="2"/>
    </row>
    <row r="333869" spans="7:9" x14ac:dyDescent="0.25">
      <c r="G333869" s="2"/>
      <c r="H333869" s="2"/>
      <c r="I333869" s="2"/>
    </row>
    <row r="333877" spans="7:9" x14ac:dyDescent="0.25">
      <c r="G333877" s="2"/>
      <c r="H333877" s="2"/>
      <c r="I333877" s="2"/>
    </row>
    <row r="333885" spans="7:9" x14ac:dyDescent="0.25">
      <c r="G333885" s="2"/>
      <c r="H333885" s="2"/>
      <c r="I333885" s="2"/>
    </row>
    <row r="333893" spans="7:9" x14ac:dyDescent="0.25">
      <c r="G333893" s="2"/>
      <c r="H333893" s="2"/>
      <c r="I333893" s="2"/>
    </row>
    <row r="333901" spans="7:9" x14ac:dyDescent="0.25">
      <c r="G333901" s="2"/>
      <c r="H333901" s="2"/>
      <c r="I333901" s="2"/>
    </row>
    <row r="333909" spans="7:9" x14ac:dyDescent="0.25">
      <c r="G333909" s="2"/>
      <c r="H333909" s="2"/>
      <c r="I333909" s="2"/>
    </row>
    <row r="333917" spans="7:9" x14ac:dyDescent="0.25">
      <c r="G333917" s="2"/>
      <c r="H333917" s="2"/>
      <c r="I333917" s="2"/>
    </row>
    <row r="333925" spans="7:9" x14ac:dyDescent="0.25">
      <c r="G333925" s="2"/>
      <c r="H333925" s="2"/>
      <c r="I333925" s="2"/>
    </row>
    <row r="333933" spans="7:9" x14ac:dyDescent="0.25">
      <c r="G333933" s="2"/>
      <c r="H333933" s="2"/>
      <c r="I333933" s="2"/>
    </row>
    <row r="333941" spans="7:9" x14ac:dyDescent="0.25">
      <c r="G333941" s="2"/>
      <c r="H333941" s="2"/>
      <c r="I333941" s="2"/>
    </row>
    <row r="333949" spans="7:9" x14ac:dyDescent="0.25">
      <c r="G333949" s="2"/>
      <c r="H333949" s="2"/>
      <c r="I333949" s="2"/>
    </row>
    <row r="333957" spans="7:9" x14ac:dyDescent="0.25">
      <c r="G333957" s="2"/>
      <c r="H333957" s="2"/>
      <c r="I333957" s="2"/>
    </row>
    <row r="333965" spans="7:9" x14ac:dyDescent="0.25">
      <c r="G333965" s="2"/>
      <c r="H333965" s="2"/>
      <c r="I333965" s="2"/>
    </row>
    <row r="333973" spans="7:9" x14ac:dyDescent="0.25">
      <c r="G333973" s="2"/>
      <c r="H333973" s="2"/>
      <c r="I333973" s="2"/>
    </row>
    <row r="333981" spans="7:9" x14ac:dyDescent="0.25">
      <c r="G333981" s="2"/>
      <c r="H333981" s="2"/>
      <c r="I333981" s="2"/>
    </row>
    <row r="333989" spans="7:9" x14ac:dyDescent="0.25">
      <c r="G333989" s="2"/>
      <c r="H333989" s="2"/>
      <c r="I333989" s="2"/>
    </row>
    <row r="333997" spans="7:9" x14ac:dyDescent="0.25">
      <c r="G333997" s="2"/>
      <c r="H333997" s="2"/>
      <c r="I333997" s="2"/>
    </row>
    <row r="334005" spans="7:9" x14ac:dyDescent="0.25">
      <c r="G334005" s="2"/>
      <c r="H334005" s="2"/>
      <c r="I334005" s="2"/>
    </row>
    <row r="334013" spans="7:9" x14ac:dyDescent="0.25">
      <c r="G334013" s="2"/>
      <c r="H334013" s="2"/>
      <c r="I334013" s="2"/>
    </row>
    <row r="334021" spans="7:9" x14ac:dyDescent="0.25">
      <c r="G334021" s="2"/>
      <c r="H334021" s="2"/>
      <c r="I334021" s="2"/>
    </row>
    <row r="334029" spans="7:9" x14ac:dyDescent="0.25">
      <c r="G334029" s="2"/>
      <c r="H334029" s="2"/>
      <c r="I334029" s="2"/>
    </row>
    <row r="334037" spans="7:9" x14ac:dyDescent="0.25">
      <c r="G334037" s="2"/>
      <c r="H334037" s="2"/>
      <c r="I334037" s="2"/>
    </row>
    <row r="334045" spans="7:9" x14ac:dyDescent="0.25">
      <c r="G334045" s="2"/>
      <c r="H334045" s="2"/>
      <c r="I334045" s="2"/>
    </row>
    <row r="334053" spans="7:9" x14ac:dyDescent="0.25">
      <c r="G334053" s="2"/>
      <c r="H334053" s="2"/>
      <c r="I334053" s="2"/>
    </row>
    <row r="334061" spans="7:9" x14ac:dyDescent="0.25">
      <c r="G334061" s="2"/>
      <c r="H334061" s="2"/>
      <c r="I334061" s="2"/>
    </row>
    <row r="334069" spans="7:9" x14ac:dyDescent="0.25">
      <c r="G334069" s="2"/>
      <c r="H334069" s="2"/>
      <c r="I334069" s="2"/>
    </row>
    <row r="334077" spans="7:9" x14ac:dyDescent="0.25">
      <c r="G334077" s="2"/>
      <c r="H334077" s="2"/>
      <c r="I334077" s="2"/>
    </row>
    <row r="334085" spans="7:9" x14ac:dyDescent="0.25">
      <c r="G334085" s="2"/>
      <c r="H334085" s="2"/>
      <c r="I334085" s="2"/>
    </row>
    <row r="334093" spans="7:9" x14ac:dyDescent="0.25">
      <c r="G334093" s="2"/>
      <c r="H334093" s="2"/>
      <c r="I334093" s="2"/>
    </row>
    <row r="334101" spans="7:9" x14ac:dyDescent="0.25">
      <c r="G334101" s="2"/>
      <c r="H334101" s="2"/>
      <c r="I334101" s="2"/>
    </row>
    <row r="334109" spans="7:9" x14ac:dyDescent="0.25">
      <c r="G334109" s="2"/>
      <c r="H334109" s="2"/>
      <c r="I334109" s="2"/>
    </row>
    <row r="334117" spans="7:9" x14ac:dyDescent="0.25">
      <c r="G334117" s="2"/>
      <c r="H334117" s="2"/>
      <c r="I334117" s="2"/>
    </row>
    <row r="334125" spans="7:9" x14ac:dyDescent="0.25">
      <c r="G334125" s="2"/>
      <c r="H334125" s="2"/>
      <c r="I334125" s="2"/>
    </row>
    <row r="334133" spans="7:9" x14ac:dyDescent="0.25">
      <c r="G334133" s="2"/>
      <c r="H334133" s="2"/>
      <c r="I334133" s="2"/>
    </row>
    <row r="334141" spans="7:9" x14ac:dyDescent="0.25">
      <c r="G334141" s="2"/>
      <c r="H334141" s="2"/>
      <c r="I334141" s="2"/>
    </row>
    <row r="334149" spans="7:9" x14ac:dyDescent="0.25">
      <c r="G334149" s="2"/>
      <c r="H334149" s="2"/>
      <c r="I334149" s="2"/>
    </row>
    <row r="334157" spans="7:9" x14ac:dyDescent="0.25">
      <c r="G334157" s="2"/>
      <c r="H334157" s="2"/>
      <c r="I334157" s="2"/>
    </row>
    <row r="334165" spans="7:9" x14ac:dyDescent="0.25">
      <c r="G334165" s="2"/>
      <c r="H334165" s="2"/>
      <c r="I334165" s="2"/>
    </row>
    <row r="334173" spans="7:9" x14ac:dyDescent="0.25">
      <c r="G334173" s="2"/>
      <c r="H334173" s="2"/>
      <c r="I334173" s="2"/>
    </row>
    <row r="334181" spans="7:9" x14ac:dyDescent="0.25">
      <c r="G334181" s="2"/>
      <c r="H334181" s="2"/>
      <c r="I334181" s="2"/>
    </row>
    <row r="334189" spans="7:9" x14ac:dyDescent="0.25">
      <c r="G334189" s="2"/>
      <c r="H334189" s="2"/>
      <c r="I334189" s="2"/>
    </row>
    <row r="334197" spans="7:9" x14ac:dyDescent="0.25">
      <c r="G334197" s="2"/>
      <c r="H334197" s="2"/>
      <c r="I334197" s="2"/>
    </row>
    <row r="334205" spans="7:9" x14ac:dyDescent="0.25">
      <c r="G334205" s="2"/>
      <c r="H334205" s="2"/>
      <c r="I334205" s="2"/>
    </row>
    <row r="334213" spans="7:9" x14ac:dyDescent="0.25">
      <c r="G334213" s="2"/>
      <c r="H334213" s="2"/>
      <c r="I334213" s="2"/>
    </row>
    <row r="334221" spans="7:9" x14ac:dyDescent="0.25">
      <c r="G334221" s="2"/>
      <c r="H334221" s="2"/>
      <c r="I334221" s="2"/>
    </row>
    <row r="334229" spans="7:9" x14ac:dyDescent="0.25">
      <c r="G334229" s="2"/>
      <c r="H334229" s="2"/>
      <c r="I334229" s="2"/>
    </row>
    <row r="334237" spans="7:9" x14ac:dyDescent="0.25">
      <c r="G334237" s="2"/>
      <c r="H334237" s="2"/>
      <c r="I334237" s="2"/>
    </row>
    <row r="334245" spans="7:9" x14ac:dyDescent="0.25">
      <c r="G334245" s="2"/>
      <c r="H334245" s="2"/>
      <c r="I334245" s="2"/>
    </row>
    <row r="334253" spans="7:9" x14ac:dyDescent="0.25">
      <c r="G334253" s="2"/>
      <c r="H334253" s="2"/>
      <c r="I334253" s="2"/>
    </row>
    <row r="334261" spans="7:9" x14ac:dyDescent="0.25">
      <c r="G334261" s="2"/>
      <c r="H334261" s="2"/>
      <c r="I334261" s="2"/>
    </row>
    <row r="334269" spans="7:9" x14ac:dyDescent="0.25">
      <c r="G334269" s="2"/>
      <c r="H334269" s="2"/>
      <c r="I334269" s="2"/>
    </row>
    <row r="334277" spans="7:9" x14ac:dyDescent="0.25">
      <c r="G334277" s="2"/>
      <c r="H334277" s="2"/>
      <c r="I334277" s="2"/>
    </row>
    <row r="334285" spans="7:9" x14ac:dyDescent="0.25">
      <c r="G334285" s="2"/>
      <c r="H334285" s="2"/>
      <c r="I334285" s="2"/>
    </row>
    <row r="334293" spans="7:9" x14ac:dyDescent="0.25">
      <c r="G334293" s="2"/>
      <c r="H334293" s="2"/>
      <c r="I334293" s="2"/>
    </row>
    <row r="334301" spans="7:9" x14ac:dyDescent="0.25">
      <c r="G334301" s="2"/>
      <c r="H334301" s="2"/>
      <c r="I334301" s="2"/>
    </row>
    <row r="334309" spans="7:9" x14ac:dyDescent="0.25">
      <c r="G334309" s="2"/>
      <c r="H334309" s="2"/>
      <c r="I334309" s="2"/>
    </row>
    <row r="334317" spans="7:9" x14ac:dyDescent="0.25">
      <c r="G334317" s="2"/>
      <c r="H334317" s="2"/>
      <c r="I334317" s="2"/>
    </row>
    <row r="334325" spans="7:9" x14ac:dyDescent="0.25">
      <c r="G334325" s="2"/>
      <c r="H334325" s="2"/>
      <c r="I334325" s="2"/>
    </row>
    <row r="334333" spans="7:9" x14ac:dyDescent="0.25">
      <c r="G334333" s="2"/>
      <c r="H334333" s="2"/>
      <c r="I334333" s="2"/>
    </row>
    <row r="334341" spans="7:9" x14ac:dyDescent="0.25">
      <c r="G334341" s="2"/>
      <c r="H334341" s="2"/>
      <c r="I334341" s="2"/>
    </row>
    <row r="334349" spans="7:9" x14ac:dyDescent="0.25">
      <c r="G334349" s="2"/>
      <c r="H334349" s="2"/>
      <c r="I334349" s="2"/>
    </row>
    <row r="334357" spans="7:9" x14ac:dyDescent="0.25">
      <c r="G334357" s="2"/>
      <c r="H334357" s="2"/>
      <c r="I334357" s="2"/>
    </row>
    <row r="334365" spans="7:9" x14ac:dyDescent="0.25">
      <c r="G334365" s="2"/>
      <c r="H334365" s="2"/>
      <c r="I334365" s="2"/>
    </row>
    <row r="334373" spans="7:9" x14ac:dyDescent="0.25">
      <c r="G334373" s="2"/>
      <c r="H334373" s="2"/>
      <c r="I334373" s="2"/>
    </row>
    <row r="334381" spans="7:9" x14ac:dyDescent="0.25">
      <c r="G334381" s="2"/>
      <c r="H334381" s="2"/>
      <c r="I334381" s="2"/>
    </row>
    <row r="334389" spans="7:9" x14ac:dyDescent="0.25">
      <c r="G334389" s="2"/>
      <c r="H334389" s="2"/>
      <c r="I334389" s="2"/>
    </row>
    <row r="334397" spans="7:9" x14ac:dyDescent="0.25">
      <c r="G334397" s="2"/>
      <c r="H334397" s="2"/>
      <c r="I334397" s="2"/>
    </row>
    <row r="334405" spans="7:9" x14ac:dyDescent="0.25">
      <c r="G334405" s="2"/>
      <c r="H334405" s="2"/>
      <c r="I334405" s="2"/>
    </row>
    <row r="334413" spans="7:9" x14ac:dyDescent="0.25">
      <c r="G334413" s="2"/>
      <c r="H334413" s="2"/>
      <c r="I334413" s="2"/>
    </row>
    <row r="334421" spans="7:9" x14ac:dyDescent="0.25">
      <c r="G334421" s="2"/>
      <c r="H334421" s="2"/>
      <c r="I334421" s="2"/>
    </row>
    <row r="334429" spans="7:9" x14ac:dyDescent="0.25">
      <c r="G334429" s="2"/>
      <c r="H334429" s="2"/>
      <c r="I334429" s="2"/>
    </row>
    <row r="334437" spans="7:9" x14ac:dyDescent="0.25">
      <c r="G334437" s="2"/>
      <c r="H334437" s="2"/>
      <c r="I334437" s="2"/>
    </row>
    <row r="334445" spans="7:9" x14ac:dyDescent="0.25">
      <c r="G334445" s="2"/>
      <c r="H334445" s="2"/>
      <c r="I334445" s="2"/>
    </row>
    <row r="334453" spans="7:9" x14ac:dyDescent="0.25">
      <c r="G334453" s="2"/>
      <c r="H334453" s="2"/>
      <c r="I334453" s="2"/>
    </row>
    <row r="334461" spans="7:9" x14ac:dyDescent="0.25">
      <c r="G334461" s="2"/>
      <c r="H334461" s="2"/>
      <c r="I334461" s="2"/>
    </row>
    <row r="334469" spans="7:9" x14ac:dyDescent="0.25">
      <c r="G334469" s="2"/>
      <c r="H334469" s="2"/>
      <c r="I334469" s="2"/>
    </row>
    <row r="334477" spans="7:9" x14ac:dyDescent="0.25">
      <c r="G334477" s="2"/>
      <c r="H334477" s="2"/>
      <c r="I334477" s="2"/>
    </row>
    <row r="334485" spans="7:9" x14ac:dyDescent="0.25">
      <c r="G334485" s="2"/>
      <c r="H334485" s="2"/>
      <c r="I334485" s="2"/>
    </row>
    <row r="334493" spans="7:9" x14ac:dyDescent="0.25">
      <c r="G334493" s="2"/>
      <c r="H334493" s="2"/>
      <c r="I334493" s="2"/>
    </row>
    <row r="334501" spans="7:9" x14ac:dyDescent="0.25">
      <c r="G334501" s="2"/>
      <c r="H334501" s="2"/>
      <c r="I334501" s="2"/>
    </row>
    <row r="334509" spans="7:9" x14ac:dyDescent="0.25">
      <c r="G334509" s="2"/>
      <c r="H334509" s="2"/>
      <c r="I334509" s="2"/>
    </row>
    <row r="334517" spans="7:9" x14ac:dyDescent="0.25">
      <c r="G334517" s="2"/>
      <c r="H334517" s="2"/>
      <c r="I334517" s="2"/>
    </row>
    <row r="334525" spans="7:9" x14ac:dyDescent="0.25">
      <c r="G334525" s="2"/>
      <c r="H334525" s="2"/>
      <c r="I334525" s="2"/>
    </row>
    <row r="334533" spans="7:9" x14ac:dyDescent="0.25">
      <c r="G334533" s="2"/>
      <c r="H334533" s="2"/>
      <c r="I334533" s="2"/>
    </row>
    <row r="334541" spans="7:9" x14ac:dyDescent="0.25">
      <c r="G334541" s="2"/>
      <c r="H334541" s="2"/>
      <c r="I334541" s="2"/>
    </row>
    <row r="334549" spans="7:9" x14ac:dyDescent="0.25">
      <c r="G334549" s="2"/>
      <c r="H334549" s="2"/>
      <c r="I334549" s="2"/>
    </row>
    <row r="334557" spans="7:9" x14ac:dyDescent="0.25">
      <c r="G334557" s="2"/>
      <c r="H334557" s="2"/>
      <c r="I334557" s="2"/>
    </row>
    <row r="334565" spans="7:9" x14ac:dyDescent="0.25">
      <c r="G334565" s="2"/>
      <c r="H334565" s="2"/>
      <c r="I334565" s="2"/>
    </row>
    <row r="334573" spans="7:9" x14ac:dyDescent="0.25">
      <c r="G334573" s="2"/>
      <c r="H334573" s="2"/>
      <c r="I334573" s="2"/>
    </row>
    <row r="334581" spans="7:9" x14ac:dyDescent="0.25">
      <c r="G334581" s="2"/>
      <c r="H334581" s="2"/>
      <c r="I334581" s="2"/>
    </row>
    <row r="334589" spans="7:9" x14ac:dyDescent="0.25">
      <c r="G334589" s="2"/>
      <c r="H334589" s="2"/>
      <c r="I334589" s="2"/>
    </row>
    <row r="334597" spans="7:9" x14ac:dyDescent="0.25">
      <c r="G334597" s="2"/>
      <c r="H334597" s="2"/>
      <c r="I334597" s="2"/>
    </row>
    <row r="334605" spans="7:9" x14ac:dyDescent="0.25">
      <c r="G334605" s="2"/>
      <c r="H334605" s="2"/>
      <c r="I334605" s="2"/>
    </row>
    <row r="334613" spans="7:9" x14ac:dyDescent="0.25">
      <c r="G334613" s="2"/>
      <c r="H334613" s="2"/>
      <c r="I334613" s="2"/>
    </row>
    <row r="334621" spans="7:9" x14ac:dyDescent="0.25">
      <c r="G334621" s="2"/>
      <c r="H334621" s="2"/>
      <c r="I334621" s="2"/>
    </row>
    <row r="334629" spans="7:9" x14ac:dyDescent="0.25">
      <c r="G334629" s="2"/>
      <c r="H334629" s="2"/>
      <c r="I334629" s="2"/>
    </row>
    <row r="334637" spans="7:9" x14ac:dyDescent="0.25">
      <c r="G334637" s="2"/>
      <c r="H334637" s="2"/>
      <c r="I334637" s="2"/>
    </row>
    <row r="334645" spans="7:9" x14ac:dyDescent="0.25">
      <c r="G334645" s="2"/>
      <c r="H334645" s="2"/>
      <c r="I334645" s="2"/>
    </row>
    <row r="334653" spans="7:9" x14ac:dyDescent="0.25">
      <c r="G334653" s="2"/>
      <c r="H334653" s="2"/>
      <c r="I334653" s="2"/>
    </row>
    <row r="334661" spans="7:9" x14ac:dyDescent="0.25">
      <c r="G334661" s="2"/>
      <c r="H334661" s="2"/>
      <c r="I334661" s="2"/>
    </row>
    <row r="334669" spans="7:9" x14ac:dyDescent="0.25">
      <c r="G334669" s="2"/>
      <c r="H334669" s="2"/>
      <c r="I334669" s="2"/>
    </row>
    <row r="334677" spans="7:9" x14ac:dyDescent="0.25">
      <c r="G334677" s="2"/>
      <c r="H334677" s="2"/>
      <c r="I334677" s="2"/>
    </row>
    <row r="334685" spans="7:9" x14ac:dyDescent="0.25">
      <c r="G334685" s="2"/>
      <c r="H334685" s="2"/>
      <c r="I334685" s="2"/>
    </row>
    <row r="334693" spans="7:9" x14ac:dyDescent="0.25">
      <c r="G334693" s="2"/>
      <c r="H334693" s="2"/>
      <c r="I334693" s="2"/>
    </row>
    <row r="334701" spans="7:9" x14ac:dyDescent="0.25">
      <c r="G334701" s="2"/>
      <c r="H334701" s="2"/>
      <c r="I334701" s="2"/>
    </row>
    <row r="334709" spans="7:9" x14ac:dyDescent="0.25">
      <c r="G334709" s="2"/>
      <c r="H334709" s="2"/>
      <c r="I334709" s="2"/>
    </row>
    <row r="334717" spans="7:9" x14ac:dyDescent="0.25">
      <c r="G334717" s="2"/>
      <c r="H334717" s="2"/>
      <c r="I334717" s="2"/>
    </row>
    <row r="334725" spans="7:9" x14ac:dyDescent="0.25">
      <c r="G334725" s="2"/>
      <c r="H334725" s="2"/>
      <c r="I334725" s="2"/>
    </row>
    <row r="334733" spans="7:9" x14ac:dyDescent="0.25">
      <c r="G334733" s="2"/>
      <c r="H334733" s="2"/>
      <c r="I334733" s="2"/>
    </row>
    <row r="334741" spans="7:9" x14ac:dyDescent="0.25">
      <c r="G334741" s="2"/>
      <c r="H334741" s="2"/>
      <c r="I334741" s="2"/>
    </row>
    <row r="334749" spans="7:9" x14ac:dyDescent="0.25">
      <c r="G334749" s="2"/>
      <c r="H334749" s="2"/>
      <c r="I334749" s="2"/>
    </row>
    <row r="334757" spans="7:9" x14ac:dyDescent="0.25">
      <c r="G334757" s="2"/>
      <c r="H334757" s="2"/>
      <c r="I334757" s="2"/>
    </row>
    <row r="334765" spans="7:9" x14ac:dyDescent="0.25">
      <c r="G334765" s="2"/>
      <c r="H334765" s="2"/>
      <c r="I334765" s="2"/>
    </row>
    <row r="334773" spans="7:9" x14ac:dyDescent="0.25">
      <c r="G334773" s="2"/>
      <c r="H334773" s="2"/>
      <c r="I334773" s="2"/>
    </row>
    <row r="334781" spans="7:9" x14ac:dyDescent="0.25">
      <c r="G334781" s="2"/>
      <c r="H334781" s="2"/>
      <c r="I334781" s="2"/>
    </row>
    <row r="334789" spans="7:9" x14ac:dyDescent="0.25">
      <c r="G334789" s="2"/>
      <c r="H334789" s="2"/>
      <c r="I334789" s="2"/>
    </row>
    <row r="334797" spans="7:9" x14ac:dyDescent="0.25">
      <c r="G334797" s="2"/>
      <c r="H334797" s="2"/>
      <c r="I334797" s="2"/>
    </row>
    <row r="334805" spans="7:9" x14ac:dyDescent="0.25">
      <c r="G334805" s="2"/>
      <c r="H334805" s="2"/>
      <c r="I334805" s="2"/>
    </row>
    <row r="334813" spans="7:9" x14ac:dyDescent="0.25">
      <c r="G334813" s="2"/>
      <c r="H334813" s="2"/>
      <c r="I334813" s="2"/>
    </row>
    <row r="334821" spans="7:9" x14ac:dyDescent="0.25">
      <c r="G334821" s="2"/>
      <c r="H334821" s="2"/>
      <c r="I334821" s="2"/>
    </row>
    <row r="334829" spans="7:9" x14ac:dyDescent="0.25">
      <c r="G334829" s="2"/>
      <c r="H334829" s="2"/>
      <c r="I334829" s="2"/>
    </row>
    <row r="334837" spans="7:9" x14ac:dyDescent="0.25">
      <c r="G334837" s="2"/>
      <c r="H334837" s="2"/>
      <c r="I334837" s="2"/>
    </row>
    <row r="334845" spans="7:9" x14ac:dyDescent="0.25">
      <c r="G334845" s="2"/>
      <c r="H334845" s="2"/>
      <c r="I334845" s="2"/>
    </row>
    <row r="334853" spans="7:9" x14ac:dyDescent="0.25">
      <c r="G334853" s="2"/>
      <c r="H334853" s="2"/>
      <c r="I334853" s="2"/>
    </row>
    <row r="334861" spans="7:9" x14ac:dyDescent="0.25">
      <c r="G334861" s="2"/>
      <c r="H334861" s="2"/>
      <c r="I334861" s="2"/>
    </row>
    <row r="334869" spans="7:9" x14ac:dyDescent="0.25">
      <c r="G334869" s="2"/>
      <c r="H334869" s="2"/>
      <c r="I334869" s="2"/>
    </row>
    <row r="334877" spans="7:9" x14ac:dyDescent="0.25">
      <c r="G334877" s="2"/>
      <c r="H334877" s="2"/>
      <c r="I334877" s="2"/>
    </row>
    <row r="334885" spans="7:9" x14ac:dyDescent="0.25">
      <c r="G334885" s="2"/>
      <c r="H334885" s="2"/>
      <c r="I334885" s="2"/>
    </row>
    <row r="334893" spans="7:9" x14ac:dyDescent="0.25">
      <c r="G334893" s="2"/>
      <c r="H334893" s="2"/>
      <c r="I334893" s="2"/>
    </row>
    <row r="334901" spans="7:9" x14ac:dyDescent="0.25">
      <c r="G334901" s="2"/>
      <c r="H334901" s="2"/>
      <c r="I334901" s="2"/>
    </row>
    <row r="334909" spans="7:9" x14ac:dyDescent="0.25">
      <c r="G334909" s="2"/>
      <c r="H334909" s="2"/>
      <c r="I334909" s="2"/>
    </row>
    <row r="334917" spans="7:9" x14ac:dyDescent="0.25">
      <c r="G334917" s="2"/>
      <c r="H334917" s="2"/>
      <c r="I334917" s="2"/>
    </row>
    <row r="334925" spans="7:9" x14ac:dyDescent="0.25">
      <c r="G334925" s="2"/>
      <c r="H334925" s="2"/>
      <c r="I334925" s="2"/>
    </row>
    <row r="334933" spans="7:9" x14ac:dyDescent="0.25">
      <c r="G334933" s="2"/>
      <c r="H334933" s="2"/>
      <c r="I334933" s="2"/>
    </row>
    <row r="334941" spans="7:9" x14ac:dyDescent="0.25">
      <c r="G334941" s="2"/>
      <c r="H334941" s="2"/>
      <c r="I334941" s="2"/>
    </row>
    <row r="334949" spans="7:9" x14ac:dyDescent="0.25">
      <c r="G334949" s="2"/>
      <c r="H334949" s="2"/>
      <c r="I334949" s="2"/>
    </row>
    <row r="334957" spans="7:9" x14ac:dyDescent="0.25">
      <c r="G334957" s="2"/>
      <c r="H334957" s="2"/>
      <c r="I334957" s="2"/>
    </row>
    <row r="334965" spans="7:9" x14ac:dyDescent="0.25">
      <c r="G334965" s="2"/>
      <c r="H334965" s="2"/>
      <c r="I334965" s="2"/>
    </row>
    <row r="334973" spans="7:9" x14ac:dyDescent="0.25">
      <c r="G334973" s="2"/>
      <c r="H334973" s="2"/>
      <c r="I334973" s="2"/>
    </row>
    <row r="334981" spans="7:9" x14ac:dyDescent="0.25">
      <c r="G334981" s="2"/>
      <c r="H334981" s="2"/>
      <c r="I334981" s="2"/>
    </row>
    <row r="334989" spans="7:9" x14ac:dyDescent="0.25">
      <c r="G334989" s="2"/>
      <c r="H334989" s="2"/>
      <c r="I334989" s="2"/>
    </row>
    <row r="334997" spans="7:9" x14ac:dyDescent="0.25">
      <c r="G334997" s="2"/>
      <c r="H334997" s="2"/>
      <c r="I334997" s="2"/>
    </row>
    <row r="335005" spans="7:9" x14ac:dyDescent="0.25">
      <c r="G335005" s="2"/>
      <c r="H335005" s="2"/>
      <c r="I335005" s="2"/>
    </row>
    <row r="335013" spans="7:9" x14ac:dyDescent="0.25">
      <c r="G335013" s="2"/>
      <c r="H335013" s="2"/>
      <c r="I335013" s="2"/>
    </row>
    <row r="335021" spans="7:9" x14ac:dyDescent="0.25">
      <c r="G335021" s="2"/>
      <c r="H335021" s="2"/>
      <c r="I335021" s="2"/>
    </row>
    <row r="335029" spans="7:9" x14ac:dyDescent="0.25">
      <c r="G335029" s="2"/>
      <c r="H335029" s="2"/>
      <c r="I335029" s="2"/>
    </row>
    <row r="335037" spans="7:9" x14ac:dyDescent="0.25">
      <c r="G335037" s="2"/>
      <c r="H335037" s="2"/>
      <c r="I335037" s="2"/>
    </row>
    <row r="335045" spans="7:9" x14ac:dyDescent="0.25">
      <c r="G335045" s="2"/>
      <c r="H335045" s="2"/>
      <c r="I335045" s="2"/>
    </row>
    <row r="335053" spans="7:9" x14ac:dyDescent="0.25">
      <c r="G335053" s="2"/>
      <c r="H335053" s="2"/>
      <c r="I335053" s="2"/>
    </row>
    <row r="335061" spans="7:9" x14ac:dyDescent="0.25">
      <c r="G335061" s="2"/>
      <c r="H335061" s="2"/>
      <c r="I335061" s="2"/>
    </row>
    <row r="335069" spans="7:9" x14ac:dyDescent="0.25">
      <c r="G335069" s="2"/>
      <c r="H335069" s="2"/>
      <c r="I335069" s="2"/>
    </row>
    <row r="335077" spans="7:9" x14ac:dyDescent="0.25">
      <c r="G335077" s="2"/>
      <c r="H335077" s="2"/>
      <c r="I335077" s="2"/>
    </row>
    <row r="335085" spans="7:9" x14ac:dyDescent="0.25">
      <c r="G335085" s="2"/>
      <c r="H335085" s="2"/>
      <c r="I335085" s="2"/>
    </row>
    <row r="335093" spans="7:9" x14ac:dyDescent="0.25">
      <c r="G335093" s="2"/>
      <c r="H335093" s="2"/>
      <c r="I335093" s="2"/>
    </row>
    <row r="335101" spans="7:9" x14ac:dyDescent="0.25">
      <c r="G335101" s="2"/>
      <c r="H335101" s="2"/>
      <c r="I335101" s="2"/>
    </row>
    <row r="335109" spans="7:9" x14ac:dyDescent="0.25">
      <c r="G335109" s="2"/>
      <c r="H335109" s="2"/>
      <c r="I335109" s="2"/>
    </row>
    <row r="335117" spans="7:9" x14ac:dyDescent="0.25">
      <c r="G335117" s="2"/>
      <c r="H335117" s="2"/>
      <c r="I335117" s="2"/>
    </row>
    <row r="335125" spans="7:9" x14ac:dyDescent="0.25">
      <c r="G335125" s="2"/>
      <c r="H335125" s="2"/>
      <c r="I335125" s="2"/>
    </row>
    <row r="335133" spans="7:9" x14ac:dyDescent="0.25">
      <c r="G335133" s="2"/>
      <c r="H335133" s="2"/>
      <c r="I335133" s="2"/>
    </row>
    <row r="335141" spans="7:9" x14ac:dyDescent="0.25">
      <c r="G335141" s="2"/>
      <c r="H335141" s="2"/>
      <c r="I335141" s="2"/>
    </row>
    <row r="335149" spans="7:9" x14ac:dyDescent="0.25">
      <c r="G335149" s="2"/>
      <c r="H335149" s="2"/>
      <c r="I335149" s="2"/>
    </row>
    <row r="335157" spans="7:9" x14ac:dyDescent="0.25">
      <c r="G335157" s="2"/>
      <c r="H335157" s="2"/>
      <c r="I335157" s="2"/>
    </row>
    <row r="335165" spans="7:9" x14ac:dyDescent="0.25">
      <c r="G335165" s="2"/>
      <c r="H335165" s="2"/>
      <c r="I335165" s="2"/>
    </row>
    <row r="335173" spans="7:9" x14ac:dyDescent="0.25">
      <c r="G335173" s="2"/>
      <c r="H335173" s="2"/>
      <c r="I335173" s="2"/>
    </row>
    <row r="335181" spans="7:9" x14ac:dyDescent="0.25">
      <c r="G335181" s="2"/>
      <c r="H335181" s="2"/>
      <c r="I335181" s="2"/>
    </row>
    <row r="335189" spans="7:9" x14ac:dyDescent="0.25">
      <c r="G335189" s="2"/>
      <c r="H335189" s="2"/>
      <c r="I335189" s="2"/>
    </row>
    <row r="335197" spans="7:9" x14ac:dyDescent="0.25">
      <c r="G335197" s="2"/>
      <c r="H335197" s="2"/>
      <c r="I335197" s="2"/>
    </row>
    <row r="335205" spans="7:9" x14ac:dyDescent="0.25">
      <c r="G335205" s="2"/>
      <c r="H335205" s="2"/>
      <c r="I335205" s="2"/>
    </row>
    <row r="335213" spans="7:9" x14ac:dyDescent="0.25">
      <c r="G335213" s="2"/>
      <c r="H335213" s="2"/>
      <c r="I335213" s="2"/>
    </row>
    <row r="335221" spans="7:9" x14ac:dyDescent="0.25">
      <c r="G335221" s="2"/>
      <c r="H335221" s="2"/>
      <c r="I335221" s="2"/>
    </row>
    <row r="335229" spans="7:9" x14ac:dyDescent="0.25">
      <c r="G335229" s="2"/>
      <c r="H335229" s="2"/>
      <c r="I335229" s="2"/>
    </row>
    <row r="335237" spans="7:9" x14ac:dyDescent="0.25">
      <c r="G335237" s="2"/>
      <c r="H335237" s="2"/>
      <c r="I335237" s="2"/>
    </row>
    <row r="335245" spans="7:9" x14ac:dyDescent="0.25">
      <c r="G335245" s="2"/>
      <c r="H335245" s="2"/>
      <c r="I335245" s="2"/>
    </row>
    <row r="335253" spans="7:9" x14ac:dyDescent="0.25">
      <c r="G335253" s="2"/>
      <c r="H335253" s="2"/>
      <c r="I335253" s="2"/>
    </row>
    <row r="335261" spans="7:9" x14ac:dyDescent="0.25">
      <c r="G335261" s="2"/>
      <c r="H335261" s="2"/>
      <c r="I335261" s="2"/>
    </row>
    <row r="335269" spans="7:9" x14ac:dyDescent="0.25">
      <c r="G335269" s="2"/>
      <c r="H335269" s="2"/>
      <c r="I335269" s="2"/>
    </row>
    <row r="335277" spans="7:9" x14ac:dyDescent="0.25">
      <c r="G335277" s="2"/>
      <c r="H335277" s="2"/>
      <c r="I335277" s="2"/>
    </row>
    <row r="335285" spans="7:9" x14ac:dyDescent="0.25">
      <c r="G335285" s="2"/>
      <c r="H335285" s="2"/>
      <c r="I335285" s="2"/>
    </row>
    <row r="335293" spans="7:9" x14ac:dyDescent="0.25">
      <c r="G335293" s="2"/>
      <c r="H335293" s="2"/>
      <c r="I335293" s="2"/>
    </row>
    <row r="335301" spans="7:9" x14ac:dyDescent="0.25">
      <c r="G335301" s="2"/>
      <c r="H335301" s="2"/>
      <c r="I335301" s="2"/>
    </row>
    <row r="335309" spans="7:9" x14ac:dyDescent="0.25">
      <c r="G335309" s="2"/>
      <c r="H335309" s="2"/>
      <c r="I335309" s="2"/>
    </row>
    <row r="335317" spans="7:9" x14ac:dyDescent="0.25">
      <c r="G335317" s="2"/>
      <c r="H335317" s="2"/>
      <c r="I335317" s="2"/>
    </row>
    <row r="335325" spans="7:9" x14ac:dyDescent="0.25">
      <c r="G335325" s="2"/>
      <c r="H335325" s="2"/>
      <c r="I335325" s="2"/>
    </row>
    <row r="335333" spans="7:9" x14ac:dyDescent="0.25">
      <c r="G335333" s="2"/>
      <c r="H335333" s="2"/>
      <c r="I335333" s="2"/>
    </row>
    <row r="335341" spans="7:9" x14ac:dyDescent="0.25">
      <c r="G335341" s="2"/>
      <c r="H335341" s="2"/>
      <c r="I335341" s="2"/>
    </row>
    <row r="335349" spans="7:9" x14ac:dyDescent="0.25">
      <c r="G335349" s="2"/>
      <c r="H335349" s="2"/>
      <c r="I335349" s="2"/>
    </row>
    <row r="335357" spans="7:9" x14ac:dyDescent="0.25">
      <c r="G335357" s="2"/>
      <c r="H335357" s="2"/>
      <c r="I335357" s="2"/>
    </row>
    <row r="335365" spans="7:9" x14ac:dyDescent="0.25">
      <c r="G335365" s="2"/>
      <c r="H335365" s="2"/>
      <c r="I335365" s="2"/>
    </row>
    <row r="335373" spans="7:9" x14ac:dyDescent="0.25">
      <c r="G335373" s="2"/>
      <c r="H335373" s="2"/>
      <c r="I335373" s="2"/>
    </row>
    <row r="335381" spans="7:9" x14ac:dyDescent="0.25">
      <c r="G335381" s="2"/>
      <c r="H335381" s="2"/>
      <c r="I335381" s="2"/>
    </row>
    <row r="335389" spans="7:9" x14ac:dyDescent="0.25">
      <c r="G335389" s="2"/>
      <c r="H335389" s="2"/>
      <c r="I335389" s="2"/>
    </row>
    <row r="335397" spans="7:9" x14ac:dyDescent="0.25">
      <c r="G335397" s="2"/>
      <c r="H335397" s="2"/>
      <c r="I335397" s="2"/>
    </row>
    <row r="335405" spans="7:9" x14ac:dyDescent="0.25">
      <c r="G335405" s="2"/>
      <c r="H335405" s="2"/>
      <c r="I335405" s="2"/>
    </row>
    <row r="335413" spans="7:9" x14ac:dyDescent="0.25">
      <c r="G335413" s="2"/>
      <c r="H335413" s="2"/>
      <c r="I335413" s="2"/>
    </row>
    <row r="335421" spans="7:9" x14ac:dyDescent="0.25">
      <c r="G335421" s="2"/>
      <c r="H335421" s="2"/>
      <c r="I335421" s="2"/>
    </row>
    <row r="335429" spans="7:9" x14ac:dyDescent="0.25">
      <c r="G335429" s="2"/>
      <c r="H335429" s="2"/>
      <c r="I335429" s="2"/>
    </row>
    <row r="335437" spans="7:9" x14ac:dyDescent="0.25">
      <c r="G335437" s="2"/>
      <c r="H335437" s="2"/>
      <c r="I335437" s="2"/>
    </row>
    <row r="335445" spans="7:9" x14ac:dyDescent="0.25">
      <c r="G335445" s="2"/>
      <c r="H335445" s="2"/>
      <c r="I335445" s="2"/>
    </row>
    <row r="335453" spans="7:9" x14ac:dyDescent="0.25">
      <c r="G335453" s="2"/>
      <c r="H335453" s="2"/>
      <c r="I335453" s="2"/>
    </row>
    <row r="335461" spans="7:9" x14ac:dyDescent="0.25">
      <c r="G335461" s="2"/>
      <c r="H335461" s="2"/>
      <c r="I335461" s="2"/>
    </row>
    <row r="335469" spans="7:9" x14ac:dyDescent="0.25">
      <c r="G335469" s="2"/>
      <c r="H335469" s="2"/>
      <c r="I335469" s="2"/>
    </row>
    <row r="335477" spans="7:9" x14ac:dyDescent="0.25">
      <c r="G335477" s="2"/>
      <c r="H335477" s="2"/>
      <c r="I335477" s="2"/>
    </row>
    <row r="335485" spans="7:9" x14ac:dyDescent="0.25">
      <c r="G335485" s="2"/>
      <c r="H335485" s="2"/>
      <c r="I335485" s="2"/>
    </row>
    <row r="335493" spans="7:9" x14ac:dyDescent="0.25">
      <c r="G335493" s="2"/>
      <c r="H335493" s="2"/>
      <c r="I335493" s="2"/>
    </row>
    <row r="335501" spans="7:9" x14ac:dyDescent="0.25">
      <c r="G335501" s="2"/>
      <c r="H335501" s="2"/>
      <c r="I335501" s="2"/>
    </row>
    <row r="335509" spans="7:9" x14ac:dyDescent="0.25">
      <c r="G335509" s="2"/>
      <c r="H335509" s="2"/>
      <c r="I335509" s="2"/>
    </row>
    <row r="335517" spans="7:9" x14ac:dyDescent="0.25">
      <c r="G335517" s="2"/>
      <c r="H335517" s="2"/>
      <c r="I335517" s="2"/>
    </row>
    <row r="335525" spans="7:9" x14ac:dyDescent="0.25">
      <c r="G335525" s="2"/>
      <c r="H335525" s="2"/>
      <c r="I335525" s="2"/>
    </row>
    <row r="335533" spans="7:9" x14ac:dyDescent="0.25">
      <c r="G335533" s="2"/>
      <c r="H335533" s="2"/>
      <c r="I335533" s="2"/>
    </row>
    <row r="335541" spans="7:9" x14ac:dyDescent="0.25">
      <c r="G335541" s="2"/>
      <c r="H335541" s="2"/>
      <c r="I335541" s="2"/>
    </row>
    <row r="335549" spans="7:9" x14ac:dyDescent="0.25">
      <c r="G335549" s="2"/>
      <c r="H335549" s="2"/>
      <c r="I335549" s="2"/>
    </row>
    <row r="335557" spans="7:9" x14ac:dyDescent="0.25">
      <c r="G335557" s="2"/>
      <c r="H335557" s="2"/>
      <c r="I335557" s="2"/>
    </row>
    <row r="335565" spans="7:9" x14ac:dyDescent="0.25">
      <c r="G335565" s="2"/>
      <c r="H335565" s="2"/>
      <c r="I335565" s="2"/>
    </row>
    <row r="335573" spans="7:9" x14ac:dyDescent="0.25">
      <c r="G335573" s="2"/>
      <c r="H335573" s="2"/>
      <c r="I335573" s="2"/>
    </row>
    <row r="335581" spans="7:9" x14ac:dyDescent="0.25">
      <c r="G335581" s="2"/>
      <c r="H335581" s="2"/>
      <c r="I335581" s="2"/>
    </row>
    <row r="335589" spans="7:9" x14ac:dyDescent="0.25">
      <c r="G335589" s="2"/>
      <c r="H335589" s="2"/>
      <c r="I335589" s="2"/>
    </row>
    <row r="335597" spans="7:9" x14ac:dyDescent="0.25">
      <c r="G335597" s="2"/>
      <c r="H335597" s="2"/>
      <c r="I335597" s="2"/>
    </row>
    <row r="335605" spans="7:9" x14ac:dyDescent="0.25">
      <c r="G335605" s="2"/>
      <c r="H335605" s="2"/>
      <c r="I335605" s="2"/>
    </row>
    <row r="335613" spans="7:9" x14ac:dyDescent="0.25">
      <c r="G335613" s="2"/>
      <c r="H335613" s="2"/>
      <c r="I335613" s="2"/>
    </row>
    <row r="335621" spans="7:9" x14ac:dyDescent="0.25">
      <c r="G335621" s="2"/>
      <c r="H335621" s="2"/>
      <c r="I335621" s="2"/>
    </row>
    <row r="335629" spans="7:9" x14ac:dyDescent="0.25">
      <c r="G335629" s="2"/>
      <c r="H335629" s="2"/>
      <c r="I335629" s="2"/>
    </row>
    <row r="335637" spans="7:9" x14ac:dyDescent="0.25">
      <c r="G335637" s="2"/>
      <c r="H335637" s="2"/>
      <c r="I335637" s="2"/>
    </row>
    <row r="335645" spans="7:9" x14ac:dyDescent="0.25">
      <c r="G335645" s="2"/>
      <c r="H335645" s="2"/>
      <c r="I335645" s="2"/>
    </row>
    <row r="335653" spans="7:9" x14ac:dyDescent="0.25">
      <c r="G335653" s="2"/>
      <c r="H335653" s="2"/>
      <c r="I335653" s="2"/>
    </row>
    <row r="335661" spans="7:9" x14ac:dyDescent="0.25">
      <c r="G335661" s="2"/>
      <c r="H335661" s="2"/>
      <c r="I335661" s="2"/>
    </row>
    <row r="335669" spans="7:9" x14ac:dyDescent="0.25">
      <c r="G335669" s="2"/>
      <c r="H335669" s="2"/>
      <c r="I335669" s="2"/>
    </row>
    <row r="335677" spans="7:9" x14ac:dyDescent="0.25">
      <c r="G335677" s="2"/>
      <c r="H335677" s="2"/>
      <c r="I335677" s="2"/>
    </row>
    <row r="335685" spans="7:9" x14ac:dyDescent="0.25">
      <c r="G335685" s="2"/>
      <c r="H335685" s="2"/>
      <c r="I335685" s="2"/>
    </row>
    <row r="335693" spans="7:9" x14ac:dyDescent="0.25">
      <c r="G335693" s="2"/>
      <c r="H335693" s="2"/>
      <c r="I335693" s="2"/>
    </row>
    <row r="335701" spans="7:9" x14ac:dyDescent="0.25">
      <c r="G335701" s="2"/>
      <c r="H335701" s="2"/>
      <c r="I335701" s="2"/>
    </row>
    <row r="335709" spans="7:9" x14ac:dyDescent="0.25">
      <c r="G335709" s="2"/>
      <c r="H335709" s="2"/>
      <c r="I335709" s="2"/>
    </row>
    <row r="335717" spans="7:9" x14ac:dyDescent="0.25">
      <c r="G335717" s="2"/>
      <c r="H335717" s="2"/>
      <c r="I335717" s="2"/>
    </row>
    <row r="335725" spans="7:9" x14ac:dyDescent="0.25">
      <c r="G335725" s="2"/>
      <c r="H335725" s="2"/>
      <c r="I335725" s="2"/>
    </row>
    <row r="335733" spans="7:9" x14ac:dyDescent="0.25">
      <c r="G335733" s="2"/>
      <c r="H335733" s="2"/>
      <c r="I335733" s="2"/>
    </row>
    <row r="335741" spans="7:9" x14ac:dyDescent="0.25">
      <c r="G335741" s="2"/>
      <c r="H335741" s="2"/>
      <c r="I335741" s="2"/>
    </row>
    <row r="335749" spans="7:9" x14ac:dyDescent="0.25">
      <c r="G335749" s="2"/>
      <c r="H335749" s="2"/>
      <c r="I335749" s="2"/>
    </row>
    <row r="335757" spans="7:9" x14ac:dyDescent="0.25">
      <c r="G335757" s="2"/>
      <c r="H335757" s="2"/>
      <c r="I335757" s="2"/>
    </row>
    <row r="335765" spans="7:9" x14ac:dyDescent="0.25">
      <c r="G335765" s="2"/>
      <c r="H335765" s="2"/>
      <c r="I335765" s="2"/>
    </row>
    <row r="335773" spans="7:9" x14ac:dyDescent="0.25">
      <c r="G335773" s="2"/>
      <c r="H335773" s="2"/>
      <c r="I335773" s="2"/>
    </row>
    <row r="335781" spans="7:9" x14ac:dyDescent="0.25">
      <c r="G335781" s="2"/>
      <c r="H335781" s="2"/>
      <c r="I335781" s="2"/>
    </row>
    <row r="335789" spans="7:9" x14ac:dyDescent="0.25">
      <c r="G335789" s="2"/>
      <c r="H335789" s="2"/>
      <c r="I335789" s="2"/>
    </row>
    <row r="335797" spans="7:9" x14ac:dyDescent="0.25">
      <c r="G335797" s="2"/>
      <c r="H335797" s="2"/>
      <c r="I335797" s="2"/>
    </row>
    <row r="335805" spans="7:9" x14ac:dyDescent="0.25">
      <c r="G335805" s="2"/>
      <c r="H335805" s="2"/>
      <c r="I335805" s="2"/>
    </row>
    <row r="335813" spans="7:9" x14ac:dyDescent="0.25">
      <c r="G335813" s="2"/>
      <c r="H335813" s="2"/>
      <c r="I335813" s="2"/>
    </row>
    <row r="335821" spans="7:9" x14ac:dyDescent="0.25">
      <c r="G335821" s="2"/>
      <c r="H335821" s="2"/>
      <c r="I335821" s="2"/>
    </row>
    <row r="335829" spans="7:9" x14ac:dyDescent="0.25">
      <c r="G335829" s="2"/>
      <c r="H335829" s="2"/>
      <c r="I335829" s="2"/>
    </row>
    <row r="335837" spans="7:9" x14ac:dyDescent="0.25">
      <c r="G335837" s="2"/>
      <c r="H335837" s="2"/>
      <c r="I335837" s="2"/>
    </row>
    <row r="335845" spans="7:9" x14ac:dyDescent="0.25">
      <c r="G335845" s="2"/>
      <c r="H335845" s="2"/>
      <c r="I335845" s="2"/>
    </row>
    <row r="335853" spans="7:9" x14ac:dyDescent="0.25">
      <c r="G335853" s="2"/>
      <c r="H335853" s="2"/>
      <c r="I335853" s="2"/>
    </row>
    <row r="335861" spans="7:9" x14ac:dyDescent="0.25">
      <c r="G335861" s="2"/>
      <c r="H335861" s="2"/>
      <c r="I335861" s="2"/>
    </row>
    <row r="335869" spans="7:9" x14ac:dyDescent="0.25">
      <c r="G335869" s="2"/>
      <c r="H335869" s="2"/>
      <c r="I335869" s="2"/>
    </row>
    <row r="335877" spans="7:9" x14ac:dyDescent="0.25">
      <c r="G335877" s="2"/>
      <c r="H335877" s="2"/>
      <c r="I335877" s="2"/>
    </row>
    <row r="335885" spans="7:9" x14ac:dyDescent="0.25">
      <c r="G335885" s="2"/>
      <c r="H335885" s="2"/>
      <c r="I335885" s="2"/>
    </row>
    <row r="335893" spans="7:9" x14ac:dyDescent="0.25">
      <c r="G335893" s="2"/>
      <c r="H335893" s="2"/>
      <c r="I335893" s="2"/>
    </row>
    <row r="335901" spans="7:9" x14ac:dyDescent="0.25">
      <c r="G335901" s="2"/>
      <c r="H335901" s="2"/>
      <c r="I335901" s="2"/>
    </row>
    <row r="335909" spans="7:9" x14ac:dyDescent="0.25">
      <c r="G335909" s="2"/>
      <c r="H335909" s="2"/>
      <c r="I335909" s="2"/>
    </row>
    <row r="335917" spans="7:9" x14ac:dyDescent="0.25">
      <c r="G335917" s="2"/>
      <c r="H335917" s="2"/>
      <c r="I335917" s="2"/>
    </row>
    <row r="335925" spans="7:9" x14ac:dyDescent="0.25">
      <c r="G335925" s="2"/>
      <c r="H335925" s="2"/>
      <c r="I335925" s="2"/>
    </row>
    <row r="335933" spans="7:9" x14ac:dyDescent="0.25">
      <c r="G335933" s="2"/>
      <c r="H335933" s="2"/>
      <c r="I335933" s="2"/>
    </row>
    <row r="335941" spans="7:9" x14ac:dyDescent="0.25">
      <c r="G335941" s="2"/>
      <c r="H335941" s="2"/>
      <c r="I335941" s="2"/>
    </row>
    <row r="335949" spans="7:9" x14ac:dyDescent="0.25">
      <c r="G335949" s="2"/>
      <c r="H335949" s="2"/>
      <c r="I335949" s="2"/>
    </row>
    <row r="335957" spans="7:9" x14ac:dyDescent="0.25">
      <c r="G335957" s="2"/>
      <c r="H335957" s="2"/>
      <c r="I335957" s="2"/>
    </row>
    <row r="335965" spans="7:9" x14ac:dyDescent="0.25">
      <c r="G335965" s="2"/>
      <c r="H335965" s="2"/>
      <c r="I335965" s="2"/>
    </row>
    <row r="335973" spans="7:9" x14ac:dyDescent="0.25">
      <c r="G335973" s="2"/>
      <c r="H335973" s="2"/>
      <c r="I335973" s="2"/>
    </row>
    <row r="335981" spans="7:9" x14ac:dyDescent="0.25">
      <c r="G335981" s="2"/>
      <c r="H335981" s="2"/>
      <c r="I335981" s="2"/>
    </row>
    <row r="335989" spans="7:9" x14ac:dyDescent="0.25">
      <c r="G335989" s="2"/>
      <c r="H335989" s="2"/>
      <c r="I335989" s="2"/>
    </row>
    <row r="335997" spans="7:9" x14ac:dyDescent="0.25">
      <c r="G335997" s="2"/>
      <c r="H335997" s="2"/>
      <c r="I335997" s="2"/>
    </row>
    <row r="336005" spans="7:9" x14ac:dyDescent="0.25">
      <c r="G336005" s="2"/>
      <c r="H336005" s="2"/>
      <c r="I336005" s="2"/>
    </row>
    <row r="336013" spans="7:9" x14ac:dyDescent="0.25">
      <c r="G336013" s="2"/>
      <c r="H336013" s="2"/>
      <c r="I336013" s="2"/>
    </row>
    <row r="336021" spans="7:9" x14ac:dyDescent="0.25">
      <c r="G336021" s="2"/>
      <c r="H336021" s="2"/>
      <c r="I336021" s="2"/>
    </row>
    <row r="336029" spans="7:9" x14ac:dyDescent="0.25">
      <c r="G336029" s="2"/>
      <c r="H336029" s="2"/>
      <c r="I336029" s="2"/>
    </row>
    <row r="336037" spans="7:9" x14ac:dyDescent="0.25">
      <c r="G336037" s="2"/>
      <c r="H336037" s="2"/>
      <c r="I336037" s="2"/>
    </row>
    <row r="336045" spans="7:9" x14ac:dyDescent="0.25">
      <c r="G336045" s="2"/>
      <c r="H336045" s="2"/>
      <c r="I336045" s="2"/>
    </row>
    <row r="336053" spans="7:9" x14ac:dyDescent="0.25">
      <c r="G336053" s="2"/>
      <c r="H336053" s="2"/>
      <c r="I336053" s="2"/>
    </row>
    <row r="336061" spans="7:9" x14ac:dyDescent="0.25">
      <c r="G336061" s="2"/>
      <c r="H336061" s="2"/>
      <c r="I336061" s="2"/>
    </row>
    <row r="336069" spans="7:9" x14ac:dyDescent="0.25">
      <c r="G336069" s="2"/>
      <c r="H336069" s="2"/>
      <c r="I336069" s="2"/>
    </row>
    <row r="336077" spans="7:9" x14ac:dyDescent="0.25">
      <c r="G336077" s="2"/>
      <c r="H336077" s="2"/>
      <c r="I336077" s="2"/>
    </row>
    <row r="336085" spans="7:9" x14ac:dyDescent="0.25">
      <c r="G336085" s="2"/>
      <c r="H336085" s="2"/>
      <c r="I336085" s="2"/>
    </row>
    <row r="336093" spans="7:9" x14ac:dyDescent="0.25">
      <c r="G336093" s="2"/>
      <c r="H336093" s="2"/>
      <c r="I336093" s="2"/>
    </row>
    <row r="336101" spans="7:9" x14ac:dyDescent="0.25">
      <c r="G336101" s="2"/>
      <c r="H336101" s="2"/>
      <c r="I336101" s="2"/>
    </row>
    <row r="336109" spans="7:9" x14ac:dyDescent="0.25">
      <c r="G336109" s="2"/>
      <c r="H336109" s="2"/>
      <c r="I336109" s="2"/>
    </row>
    <row r="336117" spans="7:9" x14ac:dyDescent="0.25">
      <c r="G336117" s="2"/>
      <c r="H336117" s="2"/>
      <c r="I336117" s="2"/>
    </row>
    <row r="336125" spans="7:9" x14ac:dyDescent="0.25">
      <c r="G336125" s="2"/>
      <c r="H336125" s="2"/>
      <c r="I336125" s="2"/>
    </row>
    <row r="336133" spans="7:9" x14ac:dyDescent="0.25">
      <c r="G336133" s="2"/>
      <c r="H336133" s="2"/>
      <c r="I336133" s="2"/>
    </row>
    <row r="336141" spans="7:9" x14ac:dyDescent="0.25">
      <c r="G336141" s="2"/>
      <c r="H336141" s="2"/>
      <c r="I336141" s="2"/>
    </row>
    <row r="336149" spans="7:9" x14ac:dyDescent="0.25">
      <c r="G336149" s="2"/>
      <c r="H336149" s="2"/>
      <c r="I336149" s="2"/>
    </row>
    <row r="336157" spans="7:9" x14ac:dyDescent="0.25">
      <c r="G336157" s="2"/>
      <c r="H336157" s="2"/>
      <c r="I336157" s="2"/>
    </row>
    <row r="336165" spans="7:9" x14ac:dyDescent="0.25">
      <c r="G336165" s="2"/>
      <c r="H336165" s="2"/>
      <c r="I336165" s="2"/>
    </row>
    <row r="336173" spans="7:9" x14ac:dyDescent="0.25">
      <c r="G336173" s="2"/>
      <c r="H336173" s="2"/>
      <c r="I336173" s="2"/>
    </row>
    <row r="336181" spans="7:9" x14ac:dyDescent="0.25">
      <c r="G336181" s="2"/>
      <c r="H336181" s="2"/>
      <c r="I336181" s="2"/>
    </row>
    <row r="336189" spans="7:9" x14ac:dyDescent="0.25">
      <c r="G336189" s="2"/>
      <c r="H336189" s="2"/>
      <c r="I336189" s="2"/>
    </row>
    <row r="336197" spans="7:9" x14ac:dyDescent="0.25">
      <c r="G336197" s="2"/>
      <c r="H336197" s="2"/>
      <c r="I336197" s="2"/>
    </row>
    <row r="336205" spans="7:9" x14ac:dyDescent="0.25">
      <c r="G336205" s="2"/>
      <c r="H336205" s="2"/>
      <c r="I336205" s="2"/>
    </row>
    <row r="336213" spans="7:9" x14ac:dyDescent="0.25">
      <c r="G336213" s="2"/>
      <c r="H336213" s="2"/>
      <c r="I336213" s="2"/>
    </row>
    <row r="336221" spans="7:9" x14ac:dyDescent="0.25">
      <c r="G336221" s="2"/>
      <c r="H336221" s="2"/>
      <c r="I336221" s="2"/>
    </row>
    <row r="336229" spans="7:9" x14ac:dyDescent="0.25">
      <c r="G336229" s="2"/>
      <c r="H336229" s="2"/>
      <c r="I336229" s="2"/>
    </row>
    <row r="336237" spans="7:9" x14ac:dyDescent="0.25">
      <c r="G336237" s="2"/>
      <c r="H336237" s="2"/>
      <c r="I336237" s="2"/>
    </row>
    <row r="336245" spans="7:9" x14ac:dyDescent="0.25">
      <c r="G336245" s="2"/>
      <c r="H336245" s="2"/>
      <c r="I336245" s="2"/>
    </row>
    <row r="336253" spans="7:9" x14ac:dyDescent="0.25">
      <c r="G336253" s="2"/>
      <c r="H336253" s="2"/>
      <c r="I336253" s="2"/>
    </row>
    <row r="336261" spans="7:9" x14ac:dyDescent="0.25">
      <c r="G336261" s="2"/>
      <c r="H336261" s="2"/>
      <c r="I336261" s="2"/>
    </row>
    <row r="336269" spans="7:9" x14ac:dyDescent="0.25">
      <c r="G336269" s="2"/>
      <c r="H336269" s="2"/>
      <c r="I336269" s="2"/>
    </row>
    <row r="336277" spans="7:9" x14ac:dyDescent="0.25">
      <c r="G336277" s="2"/>
      <c r="H336277" s="2"/>
      <c r="I336277" s="2"/>
    </row>
    <row r="336285" spans="7:9" x14ac:dyDescent="0.25">
      <c r="G336285" s="2"/>
      <c r="H336285" s="2"/>
      <c r="I336285" s="2"/>
    </row>
    <row r="336293" spans="7:9" x14ac:dyDescent="0.25">
      <c r="G336293" s="2"/>
      <c r="H336293" s="2"/>
      <c r="I336293" s="2"/>
    </row>
    <row r="336301" spans="7:9" x14ac:dyDescent="0.25">
      <c r="G336301" s="2"/>
      <c r="H336301" s="2"/>
      <c r="I336301" s="2"/>
    </row>
    <row r="336309" spans="7:9" x14ac:dyDescent="0.25">
      <c r="G336309" s="2"/>
      <c r="H336309" s="2"/>
      <c r="I336309" s="2"/>
    </row>
    <row r="336317" spans="7:9" x14ac:dyDescent="0.25">
      <c r="G336317" s="2"/>
      <c r="H336317" s="2"/>
      <c r="I336317" s="2"/>
    </row>
    <row r="336325" spans="7:9" x14ac:dyDescent="0.25">
      <c r="G336325" s="2"/>
      <c r="H336325" s="2"/>
      <c r="I336325" s="2"/>
    </row>
    <row r="336333" spans="7:9" x14ac:dyDescent="0.25">
      <c r="G336333" s="2"/>
      <c r="H336333" s="2"/>
      <c r="I336333" s="2"/>
    </row>
    <row r="336341" spans="7:9" x14ac:dyDescent="0.25">
      <c r="G336341" s="2"/>
      <c r="H336341" s="2"/>
      <c r="I336341" s="2"/>
    </row>
    <row r="336349" spans="7:9" x14ac:dyDescent="0.25">
      <c r="G336349" s="2"/>
      <c r="H336349" s="2"/>
      <c r="I336349" s="2"/>
    </row>
    <row r="336357" spans="7:9" x14ac:dyDescent="0.25">
      <c r="G336357" s="2"/>
      <c r="H336357" s="2"/>
      <c r="I336357" s="2"/>
    </row>
    <row r="336365" spans="7:9" x14ac:dyDescent="0.25">
      <c r="G336365" s="2"/>
      <c r="H336365" s="2"/>
      <c r="I336365" s="2"/>
    </row>
    <row r="336373" spans="7:9" x14ac:dyDescent="0.25">
      <c r="G336373" s="2"/>
      <c r="H336373" s="2"/>
      <c r="I336373" s="2"/>
    </row>
    <row r="336381" spans="7:9" x14ac:dyDescent="0.25">
      <c r="G336381" s="2"/>
      <c r="H336381" s="2"/>
      <c r="I336381" s="2"/>
    </row>
    <row r="336389" spans="7:9" x14ac:dyDescent="0.25">
      <c r="G336389" s="2"/>
      <c r="H336389" s="2"/>
      <c r="I336389" s="2"/>
    </row>
    <row r="336397" spans="7:9" x14ac:dyDescent="0.25">
      <c r="G336397" s="2"/>
      <c r="H336397" s="2"/>
      <c r="I336397" s="2"/>
    </row>
    <row r="336405" spans="7:9" x14ac:dyDescent="0.25">
      <c r="G336405" s="2"/>
      <c r="H336405" s="2"/>
      <c r="I336405" s="2"/>
    </row>
    <row r="336413" spans="7:9" x14ac:dyDescent="0.25">
      <c r="G336413" s="2"/>
      <c r="H336413" s="2"/>
      <c r="I336413" s="2"/>
    </row>
    <row r="336421" spans="7:9" x14ac:dyDescent="0.25">
      <c r="G336421" s="2"/>
      <c r="H336421" s="2"/>
      <c r="I336421" s="2"/>
    </row>
    <row r="336429" spans="7:9" x14ac:dyDescent="0.25">
      <c r="G336429" s="2"/>
      <c r="H336429" s="2"/>
      <c r="I336429" s="2"/>
    </row>
    <row r="336437" spans="7:9" x14ac:dyDescent="0.25">
      <c r="G336437" s="2"/>
      <c r="H336437" s="2"/>
      <c r="I336437" s="2"/>
    </row>
    <row r="336445" spans="7:9" x14ac:dyDescent="0.25">
      <c r="G336445" s="2"/>
      <c r="H336445" s="2"/>
      <c r="I336445" s="2"/>
    </row>
    <row r="336453" spans="7:9" x14ac:dyDescent="0.25">
      <c r="G336453" s="2"/>
      <c r="H336453" s="2"/>
      <c r="I336453" s="2"/>
    </row>
    <row r="336461" spans="7:9" x14ac:dyDescent="0.25">
      <c r="G336461" s="2"/>
      <c r="H336461" s="2"/>
      <c r="I336461" s="2"/>
    </row>
    <row r="336469" spans="7:9" x14ac:dyDescent="0.25">
      <c r="G336469" s="2"/>
      <c r="H336469" s="2"/>
      <c r="I336469" s="2"/>
    </row>
    <row r="336477" spans="7:9" x14ac:dyDescent="0.25">
      <c r="G336477" s="2"/>
      <c r="H336477" s="2"/>
      <c r="I336477" s="2"/>
    </row>
    <row r="336485" spans="7:9" x14ac:dyDescent="0.25">
      <c r="G336485" s="2"/>
      <c r="H336485" s="2"/>
      <c r="I336485" s="2"/>
    </row>
    <row r="336493" spans="7:9" x14ac:dyDescent="0.25">
      <c r="G336493" s="2"/>
      <c r="H336493" s="2"/>
      <c r="I336493" s="2"/>
    </row>
    <row r="336501" spans="7:9" x14ac:dyDescent="0.25">
      <c r="G336501" s="2"/>
      <c r="H336501" s="2"/>
      <c r="I336501" s="2"/>
    </row>
    <row r="336509" spans="7:9" x14ac:dyDescent="0.25">
      <c r="G336509" s="2"/>
      <c r="H336509" s="2"/>
      <c r="I336509" s="2"/>
    </row>
    <row r="336517" spans="7:9" x14ac:dyDescent="0.25">
      <c r="G336517" s="2"/>
      <c r="H336517" s="2"/>
      <c r="I336517" s="2"/>
    </row>
    <row r="336525" spans="7:9" x14ac:dyDescent="0.25">
      <c r="G336525" s="2"/>
      <c r="H336525" s="2"/>
      <c r="I336525" s="2"/>
    </row>
    <row r="336533" spans="7:9" x14ac:dyDescent="0.25">
      <c r="G336533" s="2"/>
      <c r="H336533" s="2"/>
      <c r="I336533" s="2"/>
    </row>
    <row r="336541" spans="7:9" x14ac:dyDescent="0.25">
      <c r="G336541" s="2"/>
      <c r="H336541" s="2"/>
      <c r="I336541" s="2"/>
    </row>
    <row r="336549" spans="7:9" x14ac:dyDescent="0.25">
      <c r="G336549" s="2"/>
      <c r="H336549" s="2"/>
      <c r="I336549" s="2"/>
    </row>
    <row r="336557" spans="7:9" x14ac:dyDescent="0.25">
      <c r="G336557" s="2"/>
      <c r="H336557" s="2"/>
      <c r="I336557" s="2"/>
    </row>
    <row r="336565" spans="7:9" x14ac:dyDescent="0.25">
      <c r="G336565" s="2"/>
      <c r="H336565" s="2"/>
      <c r="I336565" s="2"/>
    </row>
    <row r="336573" spans="7:9" x14ac:dyDescent="0.25">
      <c r="G336573" s="2"/>
      <c r="H336573" s="2"/>
      <c r="I336573" s="2"/>
    </row>
    <row r="336581" spans="7:9" x14ac:dyDescent="0.25">
      <c r="G336581" s="2"/>
      <c r="H336581" s="2"/>
      <c r="I336581" s="2"/>
    </row>
    <row r="336589" spans="7:9" x14ac:dyDescent="0.25">
      <c r="G336589" s="2"/>
      <c r="H336589" s="2"/>
      <c r="I336589" s="2"/>
    </row>
    <row r="336597" spans="7:9" x14ac:dyDescent="0.25">
      <c r="G336597" s="2"/>
      <c r="H336597" s="2"/>
      <c r="I336597" s="2"/>
    </row>
    <row r="336605" spans="7:9" x14ac:dyDescent="0.25">
      <c r="G336605" s="2"/>
      <c r="H336605" s="2"/>
      <c r="I336605" s="2"/>
    </row>
    <row r="336613" spans="7:9" x14ac:dyDescent="0.25">
      <c r="G336613" s="2"/>
      <c r="H336613" s="2"/>
      <c r="I336613" s="2"/>
    </row>
    <row r="336621" spans="7:9" x14ac:dyDescent="0.25">
      <c r="G336621" s="2"/>
      <c r="H336621" s="2"/>
      <c r="I336621" s="2"/>
    </row>
    <row r="336629" spans="7:9" x14ac:dyDescent="0.25">
      <c r="G336629" s="2"/>
      <c r="H336629" s="2"/>
      <c r="I336629" s="2"/>
    </row>
    <row r="336637" spans="7:9" x14ac:dyDescent="0.25">
      <c r="G336637" s="2"/>
      <c r="H336637" s="2"/>
      <c r="I336637" s="2"/>
    </row>
    <row r="336645" spans="7:9" x14ac:dyDescent="0.25">
      <c r="G336645" s="2"/>
      <c r="H336645" s="2"/>
      <c r="I336645" s="2"/>
    </row>
    <row r="336653" spans="7:9" x14ac:dyDescent="0.25">
      <c r="G336653" s="2"/>
      <c r="H336653" s="2"/>
      <c r="I336653" s="2"/>
    </row>
    <row r="336661" spans="7:9" x14ac:dyDescent="0.25">
      <c r="G336661" s="2"/>
      <c r="H336661" s="2"/>
      <c r="I336661" s="2"/>
    </row>
    <row r="336669" spans="7:9" x14ac:dyDescent="0.25">
      <c r="G336669" s="2"/>
      <c r="H336669" s="2"/>
      <c r="I336669" s="2"/>
    </row>
    <row r="336677" spans="7:9" x14ac:dyDescent="0.25">
      <c r="G336677" s="2"/>
      <c r="H336677" s="2"/>
      <c r="I336677" s="2"/>
    </row>
    <row r="336685" spans="7:9" x14ac:dyDescent="0.25">
      <c r="G336685" s="2"/>
      <c r="H336685" s="2"/>
      <c r="I336685" s="2"/>
    </row>
    <row r="336693" spans="7:9" x14ac:dyDescent="0.25">
      <c r="G336693" s="2"/>
      <c r="H336693" s="2"/>
      <c r="I336693" s="2"/>
    </row>
    <row r="336701" spans="7:9" x14ac:dyDescent="0.25">
      <c r="G336701" s="2"/>
      <c r="H336701" s="2"/>
      <c r="I336701" s="2"/>
    </row>
    <row r="336709" spans="7:9" x14ac:dyDescent="0.25">
      <c r="G336709" s="2"/>
      <c r="H336709" s="2"/>
      <c r="I336709" s="2"/>
    </row>
    <row r="336717" spans="7:9" x14ac:dyDescent="0.25">
      <c r="G336717" s="2"/>
      <c r="H336717" s="2"/>
      <c r="I336717" s="2"/>
    </row>
    <row r="336725" spans="7:9" x14ac:dyDescent="0.25">
      <c r="G336725" s="2"/>
      <c r="H336725" s="2"/>
      <c r="I336725" s="2"/>
    </row>
    <row r="336733" spans="7:9" x14ac:dyDescent="0.25">
      <c r="G336733" s="2"/>
      <c r="H336733" s="2"/>
      <c r="I336733" s="2"/>
    </row>
    <row r="336741" spans="7:9" x14ac:dyDescent="0.25">
      <c r="G336741" s="2"/>
      <c r="H336741" s="2"/>
      <c r="I336741" s="2"/>
    </row>
    <row r="336749" spans="7:9" x14ac:dyDescent="0.25">
      <c r="G336749" s="2"/>
      <c r="H336749" s="2"/>
      <c r="I336749" s="2"/>
    </row>
    <row r="336757" spans="7:9" x14ac:dyDescent="0.25">
      <c r="G336757" s="2"/>
      <c r="H336757" s="2"/>
      <c r="I336757" s="2"/>
    </row>
    <row r="336765" spans="7:9" x14ac:dyDescent="0.25">
      <c r="G336765" s="2"/>
      <c r="H336765" s="2"/>
      <c r="I336765" s="2"/>
    </row>
    <row r="336773" spans="7:9" x14ac:dyDescent="0.25">
      <c r="G336773" s="2"/>
      <c r="H336773" s="2"/>
      <c r="I336773" s="2"/>
    </row>
    <row r="336781" spans="7:9" x14ac:dyDescent="0.25">
      <c r="G336781" s="2"/>
      <c r="H336781" s="2"/>
      <c r="I336781" s="2"/>
    </row>
    <row r="336789" spans="7:9" x14ac:dyDescent="0.25">
      <c r="G336789" s="2"/>
      <c r="H336789" s="2"/>
      <c r="I336789" s="2"/>
    </row>
    <row r="336797" spans="7:9" x14ac:dyDescent="0.25">
      <c r="G336797" s="2"/>
      <c r="H336797" s="2"/>
      <c r="I336797" s="2"/>
    </row>
    <row r="336805" spans="7:9" x14ac:dyDescent="0.25">
      <c r="G336805" s="2"/>
      <c r="H336805" s="2"/>
      <c r="I336805" s="2"/>
    </row>
    <row r="336813" spans="7:9" x14ac:dyDescent="0.25">
      <c r="G336813" s="2"/>
      <c r="H336813" s="2"/>
      <c r="I336813" s="2"/>
    </row>
    <row r="336821" spans="7:9" x14ac:dyDescent="0.25">
      <c r="G336821" s="2"/>
      <c r="H336821" s="2"/>
      <c r="I336821" s="2"/>
    </row>
    <row r="336829" spans="7:9" x14ac:dyDescent="0.25">
      <c r="G336829" s="2"/>
      <c r="H336829" s="2"/>
      <c r="I336829" s="2"/>
    </row>
    <row r="336837" spans="7:9" x14ac:dyDescent="0.25">
      <c r="G336837" s="2"/>
      <c r="H336837" s="2"/>
      <c r="I336837" s="2"/>
    </row>
    <row r="336845" spans="7:9" x14ac:dyDescent="0.25">
      <c r="G336845" s="2"/>
      <c r="H336845" s="2"/>
      <c r="I336845" s="2"/>
    </row>
    <row r="336853" spans="7:9" x14ac:dyDescent="0.25">
      <c r="G336853" s="2"/>
      <c r="H336853" s="2"/>
      <c r="I336853" s="2"/>
    </row>
    <row r="336861" spans="7:9" x14ac:dyDescent="0.25">
      <c r="G336861" s="2"/>
      <c r="H336861" s="2"/>
      <c r="I336861" s="2"/>
    </row>
    <row r="336869" spans="7:9" x14ac:dyDescent="0.25">
      <c r="G336869" s="2"/>
      <c r="H336869" s="2"/>
      <c r="I336869" s="2"/>
    </row>
    <row r="336877" spans="7:9" x14ac:dyDescent="0.25">
      <c r="G336877" s="2"/>
      <c r="H336877" s="2"/>
      <c r="I336877" s="2"/>
    </row>
    <row r="336885" spans="7:9" x14ac:dyDescent="0.25">
      <c r="G336885" s="2"/>
      <c r="H336885" s="2"/>
      <c r="I336885" s="2"/>
    </row>
    <row r="336893" spans="7:9" x14ac:dyDescent="0.25">
      <c r="G336893" s="2"/>
      <c r="H336893" s="2"/>
      <c r="I336893" s="2"/>
    </row>
    <row r="336901" spans="7:9" x14ac:dyDescent="0.25">
      <c r="G336901" s="2"/>
      <c r="H336901" s="2"/>
      <c r="I336901" s="2"/>
    </row>
    <row r="336909" spans="7:9" x14ac:dyDescent="0.25">
      <c r="G336909" s="2"/>
      <c r="H336909" s="2"/>
      <c r="I336909" s="2"/>
    </row>
    <row r="336917" spans="7:9" x14ac:dyDescent="0.25">
      <c r="G336917" s="2"/>
      <c r="H336917" s="2"/>
      <c r="I336917" s="2"/>
    </row>
    <row r="336925" spans="7:9" x14ac:dyDescent="0.25">
      <c r="G336925" s="2"/>
      <c r="H336925" s="2"/>
      <c r="I336925" s="2"/>
    </row>
    <row r="336933" spans="7:9" x14ac:dyDescent="0.25">
      <c r="G336933" s="2"/>
      <c r="H336933" s="2"/>
      <c r="I336933" s="2"/>
    </row>
    <row r="336941" spans="7:9" x14ac:dyDescent="0.25">
      <c r="G336941" s="2"/>
      <c r="H336941" s="2"/>
      <c r="I336941" s="2"/>
    </row>
    <row r="336949" spans="7:9" x14ac:dyDescent="0.25">
      <c r="G336949" s="2"/>
      <c r="H336949" s="2"/>
      <c r="I336949" s="2"/>
    </row>
    <row r="336957" spans="7:9" x14ac:dyDescent="0.25">
      <c r="G336957" s="2"/>
      <c r="H336957" s="2"/>
      <c r="I336957" s="2"/>
    </row>
    <row r="336965" spans="7:9" x14ac:dyDescent="0.25">
      <c r="G336965" s="2"/>
      <c r="H336965" s="2"/>
      <c r="I336965" s="2"/>
    </row>
    <row r="336973" spans="7:9" x14ac:dyDescent="0.25">
      <c r="G336973" s="2"/>
      <c r="H336973" s="2"/>
      <c r="I336973" s="2"/>
    </row>
    <row r="336981" spans="7:9" x14ac:dyDescent="0.25">
      <c r="G336981" s="2"/>
      <c r="H336981" s="2"/>
      <c r="I336981" s="2"/>
    </row>
    <row r="336989" spans="7:9" x14ac:dyDescent="0.25">
      <c r="G336989" s="2"/>
      <c r="H336989" s="2"/>
      <c r="I336989" s="2"/>
    </row>
    <row r="336997" spans="7:9" x14ac:dyDescent="0.25">
      <c r="G336997" s="2"/>
      <c r="H336997" s="2"/>
      <c r="I336997" s="2"/>
    </row>
    <row r="337005" spans="7:9" x14ac:dyDescent="0.25">
      <c r="G337005" s="2"/>
      <c r="H337005" s="2"/>
      <c r="I337005" s="2"/>
    </row>
    <row r="337013" spans="7:9" x14ac:dyDescent="0.25">
      <c r="G337013" s="2"/>
      <c r="H337013" s="2"/>
      <c r="I337013" s="2"/>
    </row>
    <row r="337021" spans="7:9" x14ac:dyDescent="0.25">
      <c r="G337021" s="2"/>
      <c r="H337021" s="2"/>
      <c r="I337021" s="2"/>
    </row>
    <row r="337029" spans="7:9" x14ac:dyDescent="0.25">
      <c r="G337029" s="2"/>
      <c r="H337029" s="2"/>
      <c r="I337029" s="2"/>
    </row>
    <row r="337037" spans="7:9" x14ac:dyDescent="0.25">
      <c r="G337037" s="2"/>
      <c r="H337037" s="2"/>
      <c r="I337037" s="2"/>
    </row>
    <row r="337045" spans="7:9" x14ac:dyDescent="0.25">
      <c r="G337045" s="2"/>
      <c r="H337045" s="2"/>
      <c r="I337045" s="2"/>
    </row>
    <row r="337053" spans="7:9" x14ac:dyDescent="0.25">
      <c r="G337053" s="2"/>
      <c r="H337053" s="2"/>
      <c r="I337053" s="2"/>
    </row>
    <row r="337061" spans="7:9" x14ac:dyDescent="0.25">
      <c r="G337061" s="2"/>
      <c r="H337061" s="2"/>
      <c r="I337061" s="2"/>
    </row>
    <row r="337069" spans="7:9" x14ac:dyDescent="0.25">
      <c r="G337069" s="2"/>
      <c r="H337069" s="2"/>
      <c r="I337069" s="2"/>
    </row>
    <row r="337077" spans="7:9" x14ac:dyDescent="0.25">
      <c r="G337077" s="2"/>
      <c r="H337077" s="2"/>
      <c r="I337077" s="2"/>
    </row>
    <row r="337085" spans="7:9" x14ac:dyDescent="0.25">
      <c r="G337085" s="2"/>
      <c r="H337085" s="2"/>
      <c r="I337085" s="2"/>
    </row>
    <row r="337093" spans="7:9" x14ac:dyDescent="0.25">
      <c r="G337093" s="2"/>
      <c r="H337093" s="2"/>
      <c r="I337093" s="2"/>
    </row>
    <row r="337101" spans="7:9" x14ac:dyDescent="0.25">
      <c r="G337101" s="2"/>
      <c r="H337101" s="2"/>
      <c r="I337101" s="2"/>
    </row>
    <row r="337109" spans="7:9" x14ac:dyDescent="0.25">
      <c r="G337109" s="2"/>
      <c r="H337109" s="2"/>
      <c r="I337109" s="2"/>
    </row>
    <row r="337117" spans="7:9" x14ac:dyDescent="0.25">
      <c r="G337117" s="2"/>
      <c r="H337117" s="2"/>
      <c r="I337117" s="2"/>
    </row>
    <row r="337125" spans="7:9" x14ac:dyDescent="0.25">
      <c r="G337125" s="2"/>
      <c r="H337125" s="2"/>
      <c r="I337125" s="2"/>
    </row>
    <row r="337133" spans="7:9" x14ac:dyDescent="0.25">
      <c r="G337133" s="2"/>
      <c r="H337133" s="2"/>
      <c r="I337133" s="2"/>
    </row>
    <row r="337141" spans="7:9" x14ac:dyDescent="0.25">
      <c r="G337141" s="2"/>
      <c r="H337141" s="2"/>
      <c r="I337141" s="2"/>
    </row>
    <row r="337149" spans="7:9" x14ac:dyDescent="0.25">
      <c r="G337149" s="2"/>
      <c r="H337149" s="2"/>
      <c r="I337149" s="2"/>
    </row>
    <row r="337157" spans="7:9" x14ac:dyDescent="0.25">
      <c r="G337157" s="2"/>
      <c r="H337157" s="2"/>
      <c r="I337157" s="2"/>
    </row>
    <row r="337165" spans="7:9" x14ac:dyDescent="0.25">
      <c r="G337165" s="2"/>
      <c r="H337165" s="2"/>
      <c r="I337165" s="2"/>
    </row>
    <row r="337173" spans="7:9" x14ac:dyDescent="0.25">
      <c r="G337173" s="2"/>
      <c r="H337173" s="2"/>
      <c r="I337173" s="2"/>
    </row>
    <row r="337181" spans="7:9" x14ac:dyDescent="0.25">
      <c r="G337181" s="2"/>
      <c r="H337181" s="2"/>
      <c r="I337181" s="2"/>
    </row>
    <row r="337189" spans="7:9" x14ac:dyDescent="0.25">
      <c r="G337189" s="2"/>
      <c r="H337189" s="2"/>
      <c r="I337189" s="2"/>
    </row>
    <row r="337197" spans="7:9" x14ac:dyDescent="0.25">
      <c r="G337197" s="2"/>
      <c r="H337197" s="2"/>
      <c r="I337197" s="2"/>
    </row>
    <row r="337205" spans="7:9" x14ac:dyDescent="0.25">
      <c r="G337205" s="2"/>
      <c r="H337205" s="2"/>
      <c r="I337205" s="2"/>
    </row>
    <row r="337213" spans="7:9" x14ac:dyDescent="0.25">
      <c r="G337213" s="2"/>
      <c r="H337213" s="2"/>
      <c r="I337213" s="2"/>
    </row>
    <row r="337221" spans="7:9" x14ac:dyDescent="0.25">
      <c r="G337221" s="2"/>
      <c r="H337221" s="2"/>
      <c r="I337221" s="2"/>
    </row>
    <row r="337229" spans="7:9" x14ac:dyDescent="0.25">
      <c r="G337229" s="2"/>
      <c r="H337229" s="2"/>
      <c r="I337229" s="2"/>
    </row>
    <row r="337237" spans="7:9" x14ac:dyDescent="0.25">
      <c r="G337237" s="2"/>
      <c r="H337237" s="2"/>
      <c r="I337237" s="2"/>
    </row>
    <row r="337245" spans="7:9" x14ac:dyDescent="0.25">
      <c r="G337245" s="2"/>
      <c r="H337245" s="2"/>
      <c r="I337245" s="2"/>
    </row>
    <row r="337253" spans="7:9" x14ac:dyDescent="0.25">
      <c r="G337253" s="2"/>
      <c r="H337253" s="2"/>
      <c r="I337253" s="2"/>
    </row>
    <row r="337261" spans="7:9" x14ac:dyDescent="0.25">
      <c r="G337261" s="2"/>
      <c r="H337261" s="2"/>
      <c r="I337261" s="2"/>
    </row>
    <row r="337269" spans="7:9" x14ac:dyDescent="0.25">
      <c r="G337269" s="2"/>
      <c r="H337269" s="2"/>
      <c r="I337269" s="2"/>
    </row>
    <row r="337277" spans="7:9" x14ac:dyDescent="0.25">
      <c r="G337277" s="2"/>
      <c r="H337277" s="2"/>
      <c r="I337277" s="2"/>
    </row>
    <row r="337285" spans="7:9" x14ac:dyDescent="0.25">
      <c r="G337285" s="2"/>
      <c r="H337285" s="2"/>
      <c r="I337285" s="2"/>
    </row>
    <row r="337293" spans="7:9" x14ac:dyDescent="0.25">
      <c r="G337293" s="2"/>
      <c r="H337293" s="2"/>
      <c r="I337293" s="2"/>
    </row>
    <row r="337301" spans="7:9" x14ac:dyDescent="0.25">
      <c r="G337301" s="2"/>
      <c r="H337301" s="2"/>
      <c r="I337301" s="2"/>
    </row>
    <row r="337309" spans="7:9" x14ac:dyDescent="0.25">
      <c r="G337309" s="2"/>
      <c r="H337309" s="2"/>
      <c r="I337309" s="2"/>
    </row>
    <row r="337317" spans="7:9" x14ac:dyDescent="0.25">
      <c r="G337317" s="2"/>
      <c r="H337317" s="2"/>
      <c r="I337317" s="2"/>
    </row>
    <row r="337325" spans="7:9" x14ac:dyDescent="0.25">
      <c r="G337325" s="2"/>
      <c r="H337325" s="2"/>
      <c r="I337325" s="2"/>
    </row>
    <row r="337333" spans="7:9" x14ac:dyDescent="0.25">
      <c r="G337333" s="2"/>
      <c r="H337333" s="2"/>
      <c r="I337333" s="2"/>
    </row>
    <row r="337341" spans="7:9" x14ac:dyDescent="0.25">
      <c r="G337341" s="2"/>
      <c r="H337341" s="2"/>
      <c r="I337341" s="2"/>
    </row>
    <row r="337349" spans="7:9" x14ac:dyDescent="0.25">
      <c r="G337349" s="2"/>
      <c r="H337349" s="2"/>
      <c r="I337349" s="2"/>
    </row>
    <row r="337357" spans="7:9" x14ac:dyDescent="0.25">
      <c r="G337357" s="2"/>
      <c r="H337357" s="2"/>
      <c r="I337357" s="2"/>
    </row>
    <row r="337365" spans="7:9" x14ac:dyDescent="0.25">
      <c r="G337365" s="2"/>
      <c r="H337365" s="2"/>
      <c r="I337365" s="2"/>
    </row>
    <row r="337373" spans="7:9" x14ac:dyDescent="0.25">
      <c r="G337373" s="2"/>
      <c r="H337373" s="2"/>
      <c r="I337373" s="2"/>
    </row>
    <row r="337381" spans="7:9" x14ac:dyDescent="0.25">
      <c r="G337381" s="2"/>
      <c r="H337381" s="2"/>
      <c r="I337381" s="2"/>
    </row>
    <row r="337389" spans="7:9" x14ac:dyDescent="0.25">
      <c r="G337389" s="2"/>
      <c r="H337389" s="2"/>
      <c r="I337389" s="2"/>
    </row>
    <row r="337397" spans="7:9" x14ac:dyDescent="0.25">
      <c r="G337397" s="2"/>
      <c r="H337397" s="2"/>
      <c r="I337397" s="2"/>
    </row>
    <row r="337405" spans="7:9" x14ac:dyDescent="0.25">
      <c r="G337405" s="2"/>
      <c r="H337405" s="2"/>
      <c r="I337405" s="2"/>
    </row>
    <row r="337413" spans="7:9" x14ac:dyDescent="0.25">
      <c r="G337413" s="2"/>
      <c r="H337413" s="2"/>
      <c r="I337413" s="2"/>
    </row>
    <row r="337421" spans="7:9" x14ac:dyDescent="0.25">
      <c r="G337421" s="2"/>
      <c r="H337421" s="2"/>
      <c r="I337421" s="2"/>
    </row>
    <row r="337429" spans="7:9" x14ac:dyDescent="0.25">
      <c r="G337429" s="2"/>
      <c r="H337429" s="2"/>
      <c r="I337429" s="2"/>
    </row>
    <row r="337437" spans="7:9" x14ac:dyDescent="0.25">
      <c r="G337437" s="2"/>
      <c r="H337437" s="2"/>
      <c r="I337437" s="2"/>
    </row>
    <row r="337445" spans="7:9" x14ac:dyDescent="0.25">
      <c r="G337445" s="2"/>
      <c r="H337445" s="2"/>
      <c r="I337445" s="2"/>
    </row>
    <row r="337453" spans="7:9" x14ac:dyDescent="0.25">
      <c r="G337453" s="2"/>
      <c r="H337453" s="2"/>
      <c r="I337453" s="2"/>
    </row>
    <row r="337461" spans="7:9" x14ac:dyDescent="0.25">
      <c r="G337461" s="2"/>
      <c r="H337461" s="2"/>
      <c r="I337461" s="2"/>
    </row>
    <row r="337469" spans="7:9" x14ac:dyDescent="0.25">
      <c r="G337469" s="2"/>
      <c r="H337469" s="2"/>
      <c r="I337469" s="2"/>
    </row>
    <row r="337477" spans="7:9" x14ac:dyDescent="0.25">
      <c r="G337477" s="2"/>
      <c r="H337477" s="2"/>
      <c r="I337477" s="2"/>
    </row>
    <row r="337485" spans="7:9" x14ac:dyDescent="0.25">
      <c r="G337485" s="2"/>
      <c r="H337485" s="2"/>
      <c r="I337485" s="2"/>
    </row>
    <row r="337493" spans="7:9" x14ac:dyDescent="0.25">
      <c r="G337493" s="2"/>
      <c r="H337493" s="2"/>
      <c r="I337493" s="2"/>
    </row>
    <row r="337501" spans="7:9" x14ac:dyDescent="0.25">
      <c r="G337501" s="2"/>
      <c r="H337501" s="2"/>
      <c r="I337501" s="2"/>
    </row>
    <row r="337509" spans="7:9" x14ac:dyDescent="0.25">
      <c r="G337509" s="2"/>
      <c r="H337509" s="2"/>
      <c r="I337509" s="2"/>
    </row>
    <row r="337517" spans="7:9" x14ac:dyDescent="0.25">
      <c r="G337517" s="2"/>
      <c r="H337517" s="2"/>
      <c r="I337517" s="2"/>
    </row>
    <row r="337525" spans="7:9" x14ac:dyDescent="0.25">
      <c r="G337525" s="2"/>
      <c r="H337525" s="2"/>
      <c r="I337525" s="2"/>
    </row>
    <row r="337533" spans="7:9" x14ac:dyDescent="0.25">
      <c r="G337533" s="2"/>
      <c r="H337533" s="2"/>
      <c r="I337533" s="2"/>
    </row>
    <row r="337541" spans="7:9" x14ac:dyDescent="0.25">
      <c r="G337541" s="2"/>
      <c r="H337541" s="2"/>
      <c r="I337541" s="2"/>
    </row>
    <row r="337549" spans="7:9" x14ac:dyDescent="0.25">
      <c r="G337549" s="2"/>
      <c r="H337549" s="2"/>
      <c r="I337549" s="2"/>
    </row>
    <row r="337557" spans="7:9" x14ac:dyDescent="0.25">
      <c r="G337557" s="2"/>
      <c r="H337557" s="2"/>
      <c r="I337557" s="2"/>
    </row>
    <row r="337565" spans="7:9" x14ac:dyDescent="0.25">
      <c r="G337565" s="2"/>
      <c r="H337565" s="2"/>
      <c r="I337565" s="2"/>
    </row>
    <row r="337573" spans="7:9" x14ac:dyDescent="0.25">
      <c r="G337573" s="2"/>
      <c r="H337573" s="2"/>
      <c r="I337573" s="2"/>
    </row>
    <row r="337581" spans="7:9" x14ac:dyDescent="0.25">
      <c r="G337581" s="2"/>
      <c r="H337581" s="2"/>
      <c r="I337581" s="2"/>
    </row>
    <row r="337589" spans="7:9" x14ac:dyDescent="0.25">
      <c r="G337589" s="2"/>
      <c r="H337589" s="2"/>
      <c r="I337589" s="2"/>
    </row>
    <row r="337597" spans="7:9" x14ac:dyDescent="0.25">
      <c r="G337597" s="2"/>
      <c r="H337597" s="2"/>
      <c r="I337597" s="2"/>
    </row>
    <row r="337605" spans="7:9" x14ac:dyDescent="0.25">
      <c r="G337605" s="2"/>
      <c r="H337605" s="2"/>
      <c r="I337605" s="2"/>
    </row>
    <row r="337613" spans="7:9" x14ac:dyDescent="0.25">
      <c r="G337613" s="2"/>
      <c r="H337613" s="2"/>
      <c r="I337613" s="2"/>
    </row>
    <row r="337621" spans="7:9" x14ac:dyDescent="0.25">
      <c r="G337621" s="2"/>
      <c r="H337621" s="2"/>
      <c r="I337621" s="2"/>
    </row>
    <row r="337629" spans="7:9" x14ac:dyDescent="0.25">
      <c r="G337629" s="2"/>
      <c r="H337629" s="2"/>
      <c r="I337629" s="2"/>
    </row>
    <row r="337637" spans="7:9" x14ac:dyDescent="0.25">
      <c r="G337637" s="2"/>
      <c r="H337637" s="2"/>
      <c r="I337637" s="2"/>
    </row>
    <row r="337645" spans="7:9" x14ac:dyDescent="0.25">
      <c r="G337645" s="2"/>
      <c r="H337645" s="2"/>
      <c r="I337645" s="2"/>
    </row>
    <row r="337653" spans="7:9" x14ac:dyDescent="0.25">
      <c r="G337653" s="2"/>
      <c r="H337653" s="2"/>
      <c r="I337653" s="2"/>
    </row>
    <row r="337661" spans="7:9" x14ac:dyDescent="0.25">
      <c r="G337661" s="2"/>
      <c r="H337661" s="2"/>
      <c r="I337661" s="2"/>
    </row>
    <row r="337669" spans="7:9" x14ac:dyDescent="0.25">
      <c r="G337669" s="2"/>
      <c r="H337669" s="2"/>
      <c r="I337669" s="2"/>
    </row>
    <row r="337677" spans="7:9" x14ac:dyDescent="0.25">
      <c r="G337677" s="2"/>
      <c r="H337677" s="2"/>
      <c r="I337677" s="2"/>
    </row>
    <row r="337685" spans="7:9" x14ac:dyDescent="0.25">
      <c r="G337685" s="2"/>
      <c r="H337685" s="2"/>
      <c r="I337685" s="2"/>
    </row>
    <row r="337693" spans="7:9" x14ac:dyDescent="0.25">
      <c r="G337693" s="2"/>
      <c r="H337693" s="2"/>
      <c r="I337693" s="2"/>
    </row>
    <row r="337701" spans="7:9" x14ac:dyDescent="0.25">
      <c r="G337701" s="2"/>
      <c r="H337701" s="2"/>
      <c r="I337701" s="2"/>
    </row>
    <row r="337709" spans="7:9" x14ac:dyDescent="0.25">
      <c r="G337709" s="2"/>
      <c r="H337709" s="2"/>
      <c r="I337709" s="2"/>
    </row>
    <row r="337717" spans="7:9" x14ac:dyDescent="0.25">
      <c r="G337717" s="2"/>
      <c r="H337717" s="2"/>
      <c r="I337717" s="2"/>
    </row>
    <row r="337725" spans="7:9" x14ac:dyDescent="0.25">
      <c r="G337725" s="2"/>
      <c r="H337725" s="2"/>
      <c r="I337725" s="2"/>
    </row>
    <row r="337733" spans="7:9" x14ac:dyDescent="0.25">
      <c r="G337733" s="2"/>
      <c r="H337733" s="2"/>
      <c r="I337733" s="2"/>
    </row>
    <row r="337741" spans="7:9" x14ac:dyDescent="0.25">
      <c r="G337741" s="2"/>
      <c r="H337741" s="2"/>
      <c r="I337741" s="2"/>
    </row>
    <row r="337749" spans="7:9" x14ac:dyDescent="0.25">
      <c r="G337749" s="2"/>
      <c r="H337749" s="2"/>
      <c r="I337749" s="2"/>
    </row>
    <row r="337757" spans="7:9" x14ac:dyDescent="0.25">
      <c r="G337757" s="2"/>
      <c r="H337757" s="2"/>
      <c r="I337757" s="2"/>
    </row>
    <row r="337765" spans="7:9" x14ac:dyDescent="0.25">
      <c r="G337765" s="2"/>
      <c r="H337765" s="2"/>
      <c r="I337765" s="2"/>
    </row>
    <row r="337773" spans="7:9" x14ac:dyDescent="0.25">
      <c r="G337773" s="2"/>
      <c r="H337773" s="2"/>
      <c r="I337773" s="2"/>
    </row>
    <row r="337781" spans="7:9" x14ac:dyDescent="0.25">
      <c r="G337781" s="2"/>
      <c r="H337781" s="2"/>
      <c r="I337781" s="2"/>
    </row>
    <row r="337789" spans="7:9" x14ac:dyDescent="0.25">
      <c r="G337789" s="2"/>
      <c r="H337789" s="2"/>
      <c r="I337789" s="2"/>
    </row>
    <row r="337797" spans="7:9" x14ac:dyDescent="0.25">
      <c r="G337797" s="2"/>
      <c r="H337797" s="2"/>
      <c r="I337797" s="2"/>
    </row>
    <row r="337805" spans="7:9" x14ac:dyDescent="0.25">
      <c r="G337805" s="2"/>
      <c r="H337805" s="2"/>
      <c r="I337805" s="2"/>
    </row>
    <row r="337813" spans="7:9" x14ac:dyDescent="0.25">
      <c r="G337813" s="2"/>
      <c r="H337813" s="2"/>
      <c r="I337813" s="2"/>
    </row>
    <row r="337821" spans="7:9" x14ac:dyDescent="0.25">
      <c r="G337821" s="2"/>
      <c r="H337821" s="2"/>
      <c r="I337821" s="2"/>
    </row>
    <row r="337829" spans="7:9" x14ac:dyDescent="0.25">
      <c r="G337829" s="2"/>
      <c r="H337829" s="2"/>
      <c r="I337829" s="2"/>
    </row>
    <row r="337837" spans="7:9" x14ac:dyDescent="0.25">
      <c r="G337837" s="2"/>
      <c r="H337837" s="2"/>
      <c r="I337837" s="2"/>
    </row>
    <row r="337845" spans="7:9" x14ac:dyDescent="0.25">
      <c r="G337845" s="2"/>
      <c r="H337845" s="2"/>
      <c r="I337845" s="2"/>
    </row>
    <row r="337853" spans="7:9" x14ac:dyDescent="0.25">
      <c r="G337853" s="2"/>
      <c r="H337853" s="2"/>
      <c r="I337853" s="2"/>
    </row>
    <row r="337861" spans="7:9" x14ac:dyDescent="0.25">
      <c r="G337861" s="2"/>
      <c r="H337861" s="2"/>
      <c r="I337861" s="2"/>
    </row>
    <row r="337869" spans="7:9" x14ac:dyDescent="0.25">
      <c r="G337869" s="2"/>
      <c r="H337869" s="2"/>
      <c r="I337869" s="2"/>
    </row>
    <row r="337877" spans="7:9" x14ac:dyDescent="0.25">
      <c r="G337877" s="2"/>
      <c r="H337877" s="2"/>
      <c r="I337877" s="2"/>
    </row>
    <row r="337885" spans="7:9" x14ac:dyDescent="0.25">
      <c r="G337885" s="2"/>
      <c r="H337885" s="2"/>
      <c r="I337885" s="2"/>
    </row>
    <row r="337893" spans="7:9" x14ac:dyDescent="0.25">
      <c r="G337893" s="2"/>
      <c r="H337893" s="2"/>
      <c r="I337893" s="2"/>
    </row>
    <row r="337901" spans="7:9" x14ac:dyDescent="0.25">
      <c r="G337901" s="2"/>
      <c r="H337901" s="2"/>
      <c r="I337901" s="2"/>
    </row>
    <row r="337909" spans="7:9" x14ac:dyDescent="0.25">
      <c r="G337909" s="2"/>
      <c r="H337909" s="2"/>
      <c r="I337909" s="2"/>
    </row>
    <row r="337917" spans="7:9" x14ac:dyDescent="0.25">
      <c r="G337917" s="2"/>
      <c r="H337917" s="2"/>
      <c r="I337917" s="2"/>
    </row>
    <row r="337925" spans="7:9" x14ac:dyDescent="0.25">
      <c r="G337925" s="2"/>
      <c r="H337925" s="2"/>
      <c r="I337925" s="2"/>
    </row>
    <row r="337933" spans="7:9" x14ac:dyDescent="0.25">
      <c r="G337933" s="2"/>
      <c r="H337933" s="2"/>
      <c r="I337933" s="2"/>
    </row>
    <row r="337941" spans="7:9" x14ac:dyDescent="0.25">
      <c r="G337941" s="2"/>
      <c r="H337941" s="2"/>
      <c r="I337941" s="2"/>
    </row>
    <row r="337949" spans="7:9" x14ac:dyDescent="0.25">
      <c r="G337949" s="2"/>
      <c r="H337949" s="2"/>
      <c r="I337949" s="2"/>
    </row>
    <row r="337957" spans="7:9" x14ac:dyDescent="0.25">
      <c r="G337957" s="2"/>
      <c r="H337957" s="2"/>
      <c r="I337957" s="2"/>
    </row>
    <row r="337965" spans="7:9" x14ac:dyDescent="0.25">
      <c r="G337965" s="2"/>
      <c r="H337965" s="2"/>
      <c r="I337965" s="2"/>
    </row>
    <row r="337973" spans="7:9" x14ac:dyDescent="0.25">
      <c r="G337973" s="2"/>
      <c r="H337973" s="2"/>
      <c r="I337973" s="2"/>
    </row>
    <row r="337981" spans="7:9" x14ac:dyDescent="0.25">
      <c r="G337981" s="2"/>
      <c r="H337981" s="2"/>
      <c r="I337981" s="2"/>
    </row>
    <row r="337989" spans="7:9" x14ac:dyDescent="0.25">
      <c r="G337989" s="2"/>
      <c r="H337989" s="2"/>
      <c r="I337989" s="2"/>
    </row>
    <row r="337997" spans="7:9" x14ac:dyDescent="0.25">
      <c r="G337997" s="2"/>
      <c r="H337997" s="2"/>
      <c r="I337997" s="2"/>
    </row>
    <row r="338005" spans="7:9" x14ac:dyDescent="0.25">
      <c r="G338005" s="2"/>
      <c r="H338005" s="2"/>
      <c r="I338005" s="2"/>
    </row>
    <row r="338013" spans="7:9" x14ac:dyDescent="0.25">
      <c r="G338013" s="2"/>
      <c r="H338013" s="2"/>
      <c r="I338013" s="2"/>
    </row>
    <row r="338021" spans="7:9" x14ac:dyDescent="0.25">
      <c r="G338021" s="2"/>
      <c r="H338021" s="2"/>
      <c r="I338021" s="2"/>
    </row>
    <row r="338029" spans="7:9" x14ac:dyDescent="0.25">
      <c r="G338029" s="2"/>
      <c r="H338029" s="2"/>
      <c r="I338029" s="2"/>
    </row>
    <row r="338037" spans="7:9" x14ac:dyDescent="0.25">
      <c r="G338037" s="2"/>
      <c r="H338037" s="2"/>
      <c r="I338037" s="2"/>
    </row>
    <row r="338045" spans="7:9" x14ac:dyDescent="0.25">
      <c r="G338045" s="2"/>
      <c r="H338045" s="2"/>
      <c r="I338045" s="2"/>
    </row>
    <row r="338053" spans="7:9" x14ac:dyDescent="0.25">
      <c r="G338053" s="2"/>
      <c r="H338053" s="2"/>
      <c r="I338053" s="2"/>
    </row>
    <row r="338061" spans="7:9" x14ac:dyDescent="0.25">
      <c r="G338061" s="2"/>
      <c r="H338061" s="2"/>
      <c r="I338061" s="2"/>
    </row>
    <row r="338069" spans="7:9" x14ac:dyDescent="0.25">
      <c r="G338069" s="2"/>
      <c r="H338069" s="2"/>
      <c r="I338069" s="2"/>
    </row>
    <row r="338077" spans="7:9" x14ac:dyDescent="0.25">
      <c r="G338077" s="2"/>
      <c r="H338077" s="2"/>
      <c r="I338077" s="2"/>
    </row>
    <row r="338085" spans="7:9" x14ac:dyDescent="0.25">
      <c r="G338085" s="2"/>
      <c r="H338085" s="2"/>
      <c r="I338085" s="2"/>
    </row>
    <row r="338093" spans="7:9" x14ac:dyDescent="0.25">
      <c r="G338093" s="2"/>
      <c r="H338093" s="2"/>
      <c r="I338093" s="2"/>
    </row>
    <row r="338101" spans="7:9" x14ac:dyDescent="0.25">
      <c r="G338101" s="2"/>
      <c r="H338101" s="2"/>
      <c r="I338101" s="2"/>
    </row>
    <row r="338109" spans="7:9" x14ac:dyDescent="0.25">
      <c r="G338109" s="2"/>
      <c r="H338109" s="2"/>
      <c r="I338109" s="2"/>
    </row>
    <row r="338117" spans="7:9" x14ac:dyDescent="0.25">
      <c r="G338117" s="2"/>
      <c r="H338117" s="2"/>
      <c r="I338117" s="2"/>
    </row>
    <row r="338125" spans="7:9" x14ac:dyDescent="0.25">
      <c r="G338125" s="2"/>
      <c r="H338125" s="2"/>
      <c r="I338125" s="2"/>
    </row>
    <row r="338133" spans="7:9" x14ac:dyDescent="0.25">
      <c r="G338133" s="2"/>
      <c r="H338133" s="2"/>
      <c r="I338133" s="2"/>
    </row>
    <row r="338141" spans="7:9" x14ac:dyDescent="0.25">
      <c r="G338141" s="2"/>
      <c r="H338141" s="2"/>
      <c r="I338141" s="2"/>
    </row>
    <row r="338149" spans="7:9" x14ac:dyDescent="0.25">
      <c r="G338149" s="2"/>
      <c r="H338149" s="2"/>
      <c r="I338149" s="2"/>
    </row>
    <row r="338157" spans="7:9" x14ac:dyDescent="0.25">
      <c r="G338157" s="2"/>
      <c r="H338157" s="2"/>
      <c r="I338157" s="2"/>
    </row>
    <row r="338165" spans="7:9" x14ac:dyDescent="0.25">
      <c r="G338165" s="2"/>
      <c r="H338165" s="2"/>
      <c r="I338165" s="2"/>
    </row>
    <row r="338173" spans="7:9" x14ac:dyDescent="0.25">
      <c r="G338173" s="2"/>
      <c r="H338173" s="2"/>
      <c r="I338173" s="2"/>
    </row>
    <row r="338181" spans="7:9" x14ac:dyDescent="0.25">
      <c r="G338181" s="2"/>
      <c r="H338181" s="2"/>
      <c r="I338181" s="2"/>
    </row>
    <row r="338189" spans="7:9" x14ac:dyDescent="0.25">
      <c r="G338189" s="2"/>
      <c r="H338189" s="2"/>
      <c r="I338189" s="2"/>
    </row>
    <row r="338197" spans="7:9" x14ac:dyDescent="0.25">
      <c r="G338197" s="2"/>
      <c r="H338197" s="2"/>
      <c r="I338197" s="2"/>
    </row>
    <row r="338205" spans="7:9" x14ac:dyDescent="0.25">
      <c r="G338205" s="2"/>
      <c r="H338205" s="2"/>
      <c r="I338205" s="2"/>
    </row>
    <row r="338213" spans="7:9" x14ac:dyDescent="0.25">
      <c r="G338213" s="2"/>
      <c r="H338213" s="2"/>
      <c r="I338213" s="2"/>
    </row>
    <row r="338221" spans="7:9" x14ac:dyDescent="0.25">
      <c r="G338221" s="2"/>
      <c r="H338221" s="2"/>
      <c r="I338221" s="2"/>
    </row>
    <row r="338229" spans="7:9" x14ac:dyDescent="0.25">
      <c r="G338229" s="2"/>
      <c r="H338229" s="2"/>
      <c r="I338229" s="2"/>
    </row>
    <row r="338237" spans="7:9" x14ac:dyDescent="0.25">
      <c r="G338237" s="2"/>
      <c r="H338237" s="2"/>
      <c r="I338237" s="2"/>
    </row>
    <row r="338245" spans="7:9" x14ac:dyDescent="0.25">
      <c r="G338245" s="2"/>
      <c r="H338245" s="2"/>
      <c r="I338245" s="2"/>
    </row>
    <row r="338253" spans="7:9" x14ac:dyDescent="0.25">
      <c r="G338253" s="2"/>
      <c r="H338253" s="2"/>
      <c r="I338253" s="2"/>
    </row>
    <row r="338261" spans="7:9" x14ac:dyDescent="0.25">
      <c r="G338261" s="2"/>
      <c r="H338261" s="2"/>
      <c r="I338261" s="2"/>
    </row>
    <row r="338269" spans="7:9" x14ac:dyDescent="0.25">
      <c r="G338269" s="2"/>
      <c r="H338269" s="2"/>
      <c r="I338269" s="2"/>
    </row>
    <row r="338277" spans="7:9" x14ac:dyDescent="0.25">
      <c r="G338277" s="2"/>
      <c r="H338277" s="2"/>
      <c r="I338277" s="2"/>
    </row>
    <row r="338285" spans="7:9" x14ac:dyDescent="0.25">
      <c r="G338285" s="2"/>
      <c r="H338285" s="2"/>
      <c r="I338285" s="2"/>
    </row>
    <row r="338293" spans="7:9" x14ac:dyDescent="0.25">
      <c r="G338293" s="2"/>
      <c r="H338293" s="2"/>
      <c r="I338293" s="2"/>
    </row>
    <row r="338301" spans="7:9" x14ac:dyDescent="0.25">
      <c r="G338301" s="2"/>
      <c r="H338301" s="2"/>
      <c r="I338301" s="2"/>
    </row>
    <row r="338309" spans="7:9" x14ac:dyDescent="0.25">
      <c r="G338309" s="2"/>
      <c r="H338309" s="2"/>
      <c r="I338309" s="2"/>
    </row>
    <row r="338317" spans="7:9" x14ac:dyDescent="0.25">
      <c r="G338317" s="2"/>
      <c r="H338317" s="2"/>
      <c r="I338317" s="2"/>
    </row>
    <row r="338325" spans="7:9" x14ac:dyDescent="0.25">
      <c r="G338325" s="2"/>
      <c r="H338325" s="2"/>
      <c r="I338325" s="2"/>
    </row>
    <row r="338333" spans="7:9" x14ac:dyDescent="0.25">
      <c r="G338333" s="2"/>
      <c r="H338333" s="2"/>
      <c r="I338333" s="2"/>
    </row>
    <row r="338341" spans="7:9" x14ac:dyDescent="0.25">
      <c r="G338341" s="2"/>
      <c r="H338341" s="2"/>
      <c r="I338341" s="2"/>
    </row>
    <row r="338349" spans="7:9" x14ac:dyDescent="0.25">
      <c r="G338349" s="2"/>
      <c r="H338349" s="2"/>
      <c r="I338349" s="2"/>
    </row>
    <row r="338357" spans="7:9" x14ac:dyDescent="0.25">
      <c r="G338357" s="2"/>
      <c r="H338357" s="2"/>
      <c r="I338357" s="2"/>
    </row>
    <row r="338365" spans="7:9" x14ac:dyDescent="0.25">
      <c r="G338365" s="2"/>
      <c r="H338365" s="2"/>
      <c r="I338365" s="2"/>
    </row>
    <row r="338373" spans="7:9" x14ac:dyDescent="0.25">
      <c r="G338373" s="2"/>
      <c r="H338373" s="2"/>
      <c r="I338373" s="2"/>
    </row>
    <row r="338381" spans="7:9" x14ac:dyDescent="0.25">
      <c r="G338381" s="2"/>
      <c r="H338381" s="2"/>
      <c r="I338381" s="2"/>
    </row>
    <row r="338389" spans="7:9" x14ac:dyDescent="0.25">
      <c r="G338389" s="2"/>
      <c r="H338389" s="2"/>
      <c r="I338389" s="2"/>
    </row>
    <row r="338397" spans="7:9" x14ac:dyDescent="0.25">
      <c r="G338397" s="2"/>
      <c r="H338397" s="2"/>
      <c r="I338397" s="2"/>
    </row>
    <row r="338405" spans="7:9" x14ac:dyDescent="0.25">
      <c r="G338405" s="2"/>
      <c r="H338405" s="2"/>
      <c r="I338405" s="2"/>
    </row>
    <row r="338413" spans="7:9" x14ac:dyDescent="0.25">
      <c r="G338413" s="2"/>
      <c r="H338413" s="2"/>
      <c r="I338413" s="2"/>
    </row>
    <row r="338421" spans="7:9" x14ac:dyDescent="0.25">
      <c r="G338421" s="2"/>
      <c r="H338421" s="2"/>
      <c r="I338421" s="2"/>
    </row>
    <row r="338429" spans="7:9" x14ac:dyDescent="0.25">
      <c r="G338429" s="2"/>
      <c r="H338429" s="2"/>
      <c r="I338429" s="2"/>
    </row>
    <row r="338437" spans="7:9" x14ac:dyDescent="0.25">
      <c r="G338437" s="2"/>
      <c r="H338437" s="2"/>
      <c r="I338437" s="2"/>
    </row>
    <row r="338445" spans="7:9" x14ac:dyDescent="0.25">
      <c r="G338445" s="2"/>
      <c r="H338445" s="2"/>
      <c r="I338445" s="2"/>
    </row>
    <row r="338453" spans="7:9" x14ac:dyDescent="0.25">
      <c r="G338453" s="2"/>
      <c r="H338453" s="2"/>
      <c r="I338453" s="2"/>
    </row>
    <row r="338461" spans="7:9" x14ac:dyDescent="0.25">
      <c r="G338461" s="2"/>
      <c r="H338461" s="2"/>
      <c r="I338461" s="2"/>
    </row>
    <row r="338469" spans="7:9" x14ac:dyDescent="0.25">
      <c r="G338469" s="2"/>
      <c r="H338469" s="2"/>
      <c r="I338469" s="2"/>
    </row>
    <row r="338477" spans="7:9" x14ac:dyDescent="0.25">
      <c r="G338477" s="2"/>
      <c r="H338477" s="2"/>
      <c r="I338477" s="2"/>
    </row>
    <row r="338485" spans="7:9" x14ac:dyDescent="0.25">
      <c r="G338485" s="2"/>
      <c r="H338485" s="2"/>
      <c r="I338485" s="2"/>
    </row>
    <row r="338493" spans="7:9" x14ac:dyDescent="0.25">
      <c r="G338493" s="2"/>
      <c r="H338493" s="2"/>
      <c r="I338493" s="2"/>
    </row>
    <row r="338501" spans="7:9" x14ac:dyDescent="0.25">
      <c r="G338501" s="2"/>
      <c r="H338501" s="2"/>
      <c r="I338501" s="2"/>
    </row>
    <row r="338509" spans="7:9" x14ac:dyDescent="0.25">
      <c r="G338509" s="2"/>
      <c r="H338509" s="2"/>
      <c r="I338509" s="2"/>
    </row>
    <row r="338517" spans="7:9" x14ac:dyDescent="0.25">
      <c r="G338517" s="2"/>
      <c r="H338517" s="2"/>
      <c r="I338517" s="2"/>
    </row>
    <row r="338525" spans="7:9" x14ac:dyDescent="0.25">
      <c r="G338525" s="2"/>
      <c r="H338525" s="2"/>
      <c r="I338525" s="2"/>
    </row>
    <row r="338533" spans="7:9" x14ac:dyDescent="0.25">
      <c r="G338533" s="2"/>
      <c r="H338533" s="2"/>
      <c r="I338533" s="2"/>
    </row>
    <row r="338541" spans="7:9" x14ac:dyDescent="0.25">
      <c r="G338541" s="2"/>
      <c r="H338541" s="2"/>
      <c r="I338541" s="2"/>
    </row>
    <row r="338549" spans="7:9" x14ac:dyDescent="0.25">
      <c r="G338549" s="2"/>
      <c r="H338549" s="2"/>
      <c r="I338549" s="2"/>
    </row>
    <row r="338557" spans="7:9" x14ac:dyDescent="0.25">
      <c r="G338557" s="2"/>
      <c r="H338557" s="2"/>
      <c r="I338557" s="2"/>
    </row>
    <row r="338565" spans="7:9" x14ac:dyDescent="0.25">
      <c r="G338565" s="2"/>
      <c r="H338565" s="2"/>
      <c r="I338565" s="2"/>
    </row>
    <row r="338573" spans="7:9" x14ac:dyDescent="0.25">
      <c r="G338573" s="2"/>
      <c r="H338573" s="2"/>
      <c r="I338573" s="2"/>
    </row>
    <row r="338581" spans="7:9" x14ac:dyDescent="0.25">
      <c r="G338581" s="2"/>
      <c r="H338581" s="2"/>
      <c r="I338581" s="2"/>
    </row>
    <row r="338589" spans="7:9" x14ac:dyDescent="0.25">
      <c r="G338589" s="2"/>
      <c r="H338589" s="2"/>
      <c r="I338589" s="2"/>
    </row>
    <row r="338597" spans="7:9" x14ac:dyDescent="0.25">
      <c r="G338597" s="2"/>
      <c r="H338597" s="2"/>
      <c r="I338597" s="2"/>
    </row>
    <row r="338605" spans="7:9" x14ac:dyDescent="0.25">
      <c r="G338605" s="2"/>
      <c r="H338605" s="2"/>
      <c r="I338605" s="2"/>
    </row>
    <row r="338613" spans="7:9" x14ac:dyDescent="0.25">
      <c r="G338613" s="2"/>
      <c r="H338613" s="2"/>
      <c r="I338613" s="2"/>
    </row>
    <row r="338621" spans="7:9" x14ac:dyDescent="0.25">
      <c r="G338621" s="2"/>
      <c r="H338621" s="2"/>
      <c r="I338621" s="2"/>
    </row>
    <row r="338629" spans="7:9" x14ac:dyDescent="0.25">
      <c r="G338629" s="2"/>
      <c r="H338629" s="2"/>
      <c r="I338629" s="2"/>
    </row>
    <row r="338637" spans="7:9" x14ac:dyDescent="0.25">
      <c r="G338637" s="2"/>
      <c r="H338637" s="2"/>
      <c r="I338637" s="2"/>
    </row>
    <row r="338645" spans="7:9" x14ac:dyDescent="0.25">
      <c r="G338645" s="2"/>
      <c r="H338645" s="2"/>
      <c r="I338645" s="2"/>
    </row>
    <row r="338653" spans="7:9" x14ac:dyDescent="0.25">
      <c r="G338653" s="2"/>
      <c r="H338653" s="2"/>
      <c r="I338653" s="2"/>
    </row>
    <row r="338661" spans="7:9" x14ac:dyDescent="0.25">
      <c r="G338661" s="2"/>
      <c r="H338661" s="2"/>
      <c r="I338661" s="2"/>
    </row>
    <row r="338669" spans="7:9" x14ac:dyDescent="0.25">
      <c r="G338669" s="2"/>
      <c r="H338669" s="2"/>
      <c r="I338669" s="2"/>
    </row>
    <row r="338677" spans="7:9" x14ac:dyDescent="0.25">
      <c r="G338677" s="2"/>
      <c r="H338677" s="2"/>
      <c r="I338677" s="2"/>
    </row>
    <row r="338685" spans="7:9" x14ac:dyDescent="0.25">
      <c r="G338685" s="2"/>
      <c r="H338685" s="2"/>
      <c r="I338685" s="2"/>
    </row>
    <row r="338693" spans="7:9" x14ac:dyDescent="0.25">
      <c r="G338693" s="2"/>
      <c r="H338693" s="2"/>
      <c r="I338693" s="2"/>
    </row>
    <row r="338701" spans="7:9" x14ac:dyDescent="0.25">
      <c r="G338701" s="2"/>
      <c r="H338701" s="2"/>
      <c r="I338701" s="2"/>
    </row>
    <row r="338709" spans="7:9" x14ac:dyDescent="0.25">
      <c r="G338709" s="2"/>
      <c r="H338709" s="2"/>
      <c r="I338709" s="2"/>
    </row>
    <row r="338717" spans="7:9" x14ac:dyDescent="0.25">
      <c r="G338717" s="2"/>
      <c r="H338717" s="2"/>
      <c r="I338717" s="2"/>
    </row>
    <row r="338725" spans="7:9" x14ac:dyDescent="0.25">
      <c r="G338725" s="2"/>
      <c r="H338725" s="2"/>
      <c r="I338725" s="2"/>
    </row>
    <row r="338733" spans="7:9" x14ac:dyDescent="0.25">
      <c r="G338733" s="2"/>
      <c r="H338733" s="2"/>
      <c r="I338733" s="2"/>
    </row>
    <row r="338741" spans="7:9" x14ac:dyDescent="0.25">
      <c r="G338741" s="2"/>
      <c r="H338741" s="2"/>
      <c r="I338741" s="2"/>
    </row>
    <row r="338749" spans="7:9" x14ac:dyDescent="0.25">
      <c r="G338749" s="2"/>
      <c r="H338749" s="2"/>
      <c r="I338749" s="2"/>
    </row>
    <row r="338757" spans="7:9" x14ac:dyDescent="0.25">
      <c r="G338757" s="2"/>
      <c r="H338757" s="2"/>
      <c r="I338757" s="2"/>
    </row>
    <row r="338765" spans="7:9" x14ac:dyDescent="0.25">
      <c r="G338765" s="2"/>
      <c r="H338765" s="2"/>
      <c r="I338765" s="2"/>
    </row>
    <row r="338773" spans="7:9" x14ac:dyDescent="0.25">
      <c r="G338773" s="2"/>
      <c r="H338773" s="2"/>
      <c r="I338773" s="2"/>
    </row>
    <row r="338781" spans="7:9" x14ac:dyDescent="0.25">
      <c r="G338781" s="2"/>
      <c r="H338781" s="2"/>
      <c r="I338781" s="2"/>
    </row>
    <row r="338789" spans="7:9" x14ac:dyDescent="0.25">
      <c r="G338789" s="2"/>
      <c r="H338789" s="2"/>
      <c r="I338789" s="2"/>
    </row>
    <row r="338797" spans="7:9" x14ac:dyDescent="0.25">
      <c r="G338797" s="2"/>
      <c r="H338797" s="2"/>
      <c r="I338797" s="2"/>
    </row>
    <row r="338805" spans="7:9" x14ac:dyDescent="0.25">
      <c r="G338805" s="2"/>
      <c r="H338805" s="2"/>
      <c r="I338805" s="2"/>
    </row>
    <row r="338813" spans="7:9" x14ac:dyDescent="0.25">
      <c r="G338813" s="2"/>
      <c r="H338813" s="2"/>
      <c r="I338813" s="2"/>
    </row>
    <row r="338821" spans="7:9" x14ac:dyDescent="0.25">
      <c r="G338821" s="2"/>
      <c r="H338821" s="2"/>
      <c r="I338821" s="2"/>
    </row>
    <row r="338829" spans="7:9" x14ac:dyDescent="0.25">
      <c r="G338829" s="2"/>
      <c r="H338829" s="2"/>
      <c r="I338829" s="2"/>
    </row>
    <row r="338837" spans="7:9" x14ac:dyDescent="0.25">
      <c r="G338837" s="2"/>
      <c r="H338837" s="2"/>
      <c r="I338837" s="2"/>
    </row>
    <row r="338845" spans="7:9" x14ac:dyDescent="0.25">
      <c r="G338845" s="2"/>
      <c r="H338845" s="2"/>
      <c r="I338845" s="2"/>
    </row>
    <row r="338853" spans="7:9" x14ac:dyDescent="0.25">
      <c r="G338853" s="2"/>
      <c r="H338853" s="2"/>
      <c r="I338853" s="2"/>
    </row>
    <row r="338861" spans="7:9" x14ac:dyDescent="0.25">
      <c r="G338861" s="2"/>
      <c r="H338861" s="2"/>
      <c r="I338861" s="2"/>
    </row>
    <row r="338869" spans="7:9" x14ac:dyDescent="0.25">
      <c r="G338869" s="2"/>
      <c r="H338869" s="2"/>
      <c r="I338869" s="2"/>
    </row>
    <row r="338877" spans="7:9" x14ac:dyDescent="0.25">
      <c r="G338877" s="2"/>
      <c r="H338877" s="2"/>
      <c r="I338877" s="2"/>
    </row>
    <row r="338885" spans="7:9" x14ac:dyDescent="0.25">
      <c r="G338885" s="2"/>
      <c r="H338885" s="2"/>
      <c r="I338885" s="2"/>
    </row>
    <row r="338893" spans="7:9" x14ac:dyDescent="0.25">
      <c r="G338893" s="2"/>
      <c r="H338893" s="2"/>
      <c r="I338893" s="2"/>
    </row>
    <row r="338901" spans="7:9" x14ac:dyDescent="0.25">
      <c r="G338901" s="2"/>
      <c r="H338901" s="2"/>
      <c r="I338901" s="2"/>
    </row>
    <row r="338909" spans="7:9" x14ac:dyDescent="0.25">
      <c r="G338909" s="2"/>
      <c r="H338909" s="2"/>
      <c r="I338909" s="2"/>
    </row>
    <row r="338917" spans="7:9" x14ac:dyDescent="0.25">
      <c r="G338917" s="2"/>
      <c r="H338917" s="2"/>
      <c r="I338917" s="2"/>
    </row>
    <row r="338925" spans="7:9" x14ac:dyDescent="0.25">
      <c r="G338925" s="2"/>
      <c r="H338925" s="2"/>
      <c r="I338925" s="2"/>
    </row>
    <row r="338933" spans="7:9" x14ac:dyDescent="0.25">
      <c r="G338933" s="2"/>
      <c r="H338933" s="2"/>
      <c r="I338933" s="2"/>
    </row>
    <row r="338941" spans="7:9" x14ac:dyDescent="0.25">
      <c r="G338941" s="2"/>
      <c r="H338941" s="2"/>
      <c r="I338941" s="2"/>
    </row>
    <row r="338949" spans="7:9" x14ac:dyDescent="0.25">
      <c r="G338949" s="2"/>
      <c r="H338949" s="2"/>
      <c r="I338949" s="2"/>
    </row>
    <row r="338957" spans="7:9" x14ac:dyDescent="0.25">
      <c r="G338957" s="2"/>
      <c r="H338957" s="2"/>
      <c r="I338957" s="2"/>
    </row>
    <row r="338965" spans="7:9" x14ac:dyDescent="0.25">
      <c r="G338965" s="2"/>
      <c r="H338965" s="2"/>
      <c r="I338965" s="2"/>
    </row>
    <row r="338973" spans="7:9" x14ac:dyDescent="0.25">
      <c r="G338973" s="2"/>
      <c r="H338973" s="2"/>
      <c r="I338973" s="2"/>
    </row>
    <row r="338981" spans="7:9" x14ac:dyDescent="0.25">
      <c r="G338981" s="2"/>
      <c r="H338981" s="2"/>
      <c r="I338981" s="2"/>
    </row>
    <row r="338989" spans="7:9" x14ac:dyDescent="0.25">
      <c r="G338989" s="2"/>
      <c r="H338989" s="2"/>
      <c r="I338989" s="2"/>
    </row>
    <row r="338997" spans="7:9" x14ac:dyDescent="0.25">
      <c r="G338997" s="2"/>
      <c r="H338997" s="2"/>
      <c r="I338997" s="2"/>
    </row>
    <row r="339005" spans="7:9" x14ac:dyDescent="0.25">
      <c r="G339005" s="2"/>
      <c r="H339005" s="2"/>
      <c r="I339005" s="2"/>
    </row>
    <row r="339013" spans="7:9" x14ac:dyDescent="0.25">
      <c r="G339013" s="2"/>
      <c r="H339013" s="2"/>
      <c r="I339013" s="2"/>
    </row>
    <row r="339021" spans="7:9" x14ac:dyDescent="0.25">
      <c r="G339021" s="2"/>
      <c r="H339021" s="2"/>
      <c r="I339021" s="2"/>
    </row>
    <row r="339029" spans="7:9" x14ac:dyDescent="0.25">
      <c r="G339029" s="2"/>
      <c r="H339029" s="2"/>
      <c r="I339029" s="2"/>
    </row>
    <row r="339037" spans="7:9" x14ac:dyDescent="0.25">
      <c r="G339037" s="2"/>
      <c r="H339037" s="2"/>
      <c r="I339037" s="2"/>
    </row>
    <row r="339045" spans="7:9" x14ac:dyDescent="0.25">
      <c r="G339045" s="2"/>
      <c r="H339045" s="2"/>
      <c r="I339045" s="2"/>
    </row>
    <row r="339053" spans="7:9" x14ac:dyDescent="0.25">
      <c r="G339053" s="2"/>
      <c r="H339053" s="2"/>
      <c r="I339053" s="2"/>
    </row>
    <row r="339061" spans="7:9" x14ac:dyDescent="0.25">
      <c r="G339061" s="2"/>
      <c r="H339061" s="2"/>
      <c r="I339061" s="2"/>
    </row>
    <row r="339069" spans="7:9" x14ac:dyDescent="0.25">
      <c r="G339069" s="2"/>
      <c r="H339069" s="2"/>
      <c r="I339069" s="2"/>
    </row>
    <row r="339077" spans="7:9" x14ac:dyDescent="0.25">
      <c r="G339077" s="2"/>
      <c r="H339077" s="2"/>
      <c r="I339077" s="2"/>
    </row>
    <row r="339085" spans="7:9" x14ac:dyDescent="0.25">
      <c r="G339085" s="2"/>
      <c r="H339085" s="2"/>
      <c r="I339085" s="2"/>
    </row>
    <row r="339093" spans="7:9" x14ac:dyDescent="0.25">
      <c r="G339093" s="2"/>
      <c r="H339093" s="2"/>
      <c r="I339093" s="2"/>
    </row>
    <row r="339101" spans="7:9" x14ac:dyDescent="0.25">
      <c r="G339101" s="2"/>
      <c r="H339101" s="2"/>
      <c r="I339101" s="2"/>
    </row>
    <row r="339109" spans="7:9" x14ac:dyDescent="0.25">
      <c r="G339109" s="2"/>
      <c r="H339109" s="2"/>
      <c r="I339109" s="2"/>
    </row>
    <row r="339117" spans="7:9" x14ac:dyDescent="0.25">
      <c r="G339117" s="2"/>
      <c r="H339117" s="2"/>
      <c r="I339117" s="2"/>
    </row>
    <row r="339125" spans="7:9" x14ac:dyDescent="0.25">
      <c r="G339125" s="2"/>
      <c r="H339125" s="2"/>
      <c r="I339125" s="2"/>
    </row>
    <row r="339133" spans="7:9" x14ac:dyDescent="0.25">
      <c r="G339133" s="2"/>
      <c r="H339133" s="2"/>
      <c r="I339133" s="2"/>
    </row>
    <row r="339141" spans="7:9" x14ac:dyDescent="0.25">
      <c r="G339141" s="2"/>
      <c r="H339141" s="2"/>
      <c r="I339141" s="2"/>
    </row>
    <row r="339149" spans="7:9" x14ac:dyDescent="0.25">
      <c r="G339149" s="2"/>
      <c r="H339149" s="2"/>
      <c r="I339149" s="2"/>
    </row>
    <row r="339157" spans="7:9" x14ac:dyDescent="0.25">
      <c r="G339157" s="2"/>
      <c r="H339157" s="2"/>
      <c r="I339157" s="2"/>
    </row>
    <row r="339165" spans="7:9" x14ac:dyDescent="0.25">
      <c r="G339165" s="2"/>
      <c r="H339165" s="2"/>
      <c r="I339165" s="2"/>
    </row>
    <row r="339173" spans="7:9" x14ac:dyDescent="0.25">
      <c r="G339173" s="2"/>
      <c r="H339173" s="2"/>
      <c r="I339173" s="2"/>
    </row>
    <row r="339181" spans="7:9" x14ac:dyDescent="0.25">
      <c r="G339181" s="2"/>
      <c r="H339181" s="2"/>
      <c r="I339181" s="2"/>
    </row>
    <row r="339189" spans="7:9" x14ac:dyDescent="0.25">
      <c r="G339189" s="2"/>
      <c r="H339189" s="2"/>
      <c r="I339189" s="2"/>
    </row>
    <row r="339197" spans="7:9" x14ac:dyDescent="0.25">
      <c r="G339197" s="2"/>
      <c r="H339197" s="2"/>
      <c r="I339197" s="2"/>
    </row>
    <row r="339205" spans="7:9" x14ac:dyDescent="0.25">
      <c r="G339205" s="2"/>
      <c r="H339205" s="2"/>
      <c r="I339205" s="2"/>
    </row>
    <row r="339213" spans="7:9" x14ac:dyDescent="0.25">
      <c r="G339213" s="2"/>
      <c r="H339213" s="2"/>
      <c r="I339213" s="2"/>
    </row>
    <row r="339221" spans="7:9" x14ac:dyDescent="0.25">
      <c r="G339221" s="2"/>
      <c r="H339221" s="2"/>
      <c r="I339221" s="2"/>
    </row>
    <row r="339229" spans="7:9" x14ac:dyDescent="0.25">
      <c r="G339229" s="2"/>
      <c r="H339229" s="2"/>
      <c r="I339229" s="2"/>
    </row>
    <row r="339237" spans="7:9" x14ac:dyDescent="0.25">
      <c r="G339237" s="2"/>
      <c r="H339237" s="2"/>
      <c r="I339237" s="2"/>
    </row>
    <row r="339245" spans="7:9" x14ac:dyDescent="0.25">
      <c r="G339245" s="2"/>
      <c r="H339245" s="2"/>
      <c r="I339245" s="2"/>
    </row>
    <row r="339253" spans="7:9" x14ac:dyDescent="0.25">
      <c r="G339253" s="2"/>
      <c r="H339253" s="2"/>
      <c r="I339253" s="2"/>
    </row>
    <row r="339261" spans="7:9" x14ac:dyDescent="0.25">
      <c r="G339261" s="2"/>
      <c r="H339261" s="2"/>
      <c r="I339261" s="2"/>
    </row>
    <row r="339269" spans="7:9" x14ac:dyDescent="0.25">
      <c r="G339269" s="2"/>
      <c r="H339269" s="2"/>
      <c r="I339269" s="2"/>
    </row>
    <row r="339277" spans="7:9" x14ac:dyDescent="0.25">
      <c r="G339277" s="2"/>
      <c r="H339277" s="2"/>
      <c r="I339277" s="2"/>
    </row>
    <row r="339285" spans="7:9" x14ac:dyDescent="0.25">
      <c r="G339285" s="2"/>
      <c r="H339285" s="2"/>
      <c r="I339285" s="2"/>
    </row>
    <row r="339293" spans="7:9" x14ac:dyDescent="0.25">
      <c r="G339293" s="2"/>
      <c r="H339293" s="2"/>
      <c r="I339293" s="2"/>
    </row>
    <row r="339301" spans="7:9" x14ac:dyDescent="0.25">
      <c r="G339301" s="2"/>
      <c r="H339301" s="2"/>
      <c r="I339301" s="2"/>
    </row>
    <row r="339309" spans="7:9" x14ac:dyDescent="0.25">
      <c r="G339309" s="2"/>
      <c r="H339309" s="2"/>
      <c r="I339309" s="2"/>
    </row>
    <row r="339317" spans="7:9" x14ac:dyDescent="0.25">
      <c r="G339317" s="2"/>
      <c r="H339317" s="2"/>
      <c r="I339317" s="2"/>
    </row>
    <row r="339325" spans="7:9" x14ac:dyDescent="0.25">
      <c r="G339325" s="2"/>
      <c r="H339325" s="2"/>
      <c r="I339325" s="2"/>
    </row>
    <row r="339333" spans="7:9" x14ac:dyDescent="0.25">
      <c r="G339333" s="2"/>
      <c r="H339333" s="2"/>
      <c r="I339333" s="2"/>
    </row>
    <row r="339341" spans="7:9" x14ac:dyDescent="0.25">
      <c r="G339341" s="2"/>
      <c r="H339341" s="2"/>
      <c r="I339341" s="2"/>
    </row>
    <row r="339349" spans="7:9" x14ac:dyDescent="0.25">
      <c r="G339349" s="2"/>
      <c r="H339349" s="2"/>
      <c r="I339349" s="2"/>
    </row>
    <row r="339357" spans="7:9" x14ac:dyDescent="0.25">
      <c r="G339357" s="2"/>
      <c r="H339357" s="2"/>
      <c r="I339357" s="2"/>
    </row>
    <row r="339365" spans="7:9" x14ac:dyDescent="0.25">
      <c r="G339365" s="2"/>
      <c r="H339365" s="2"/>
      <c r="I339365" s="2"/>
    </row>
    <row r="339373" spans="7:9" x14ac:dyDescent="0.25">
      <c r="G339373" s="2"/>
      <c r="H339373" s="2"/>
      <c r="I339373" s="2"/>
    </row>
    <row r="339381" spans="7:9" x14ac:dyDescent="0.25">
      <c r="G339381" s="2"/>
      <c r="H339381" s="2"/>
      <c r="I339381" s="2"/>
    </row>
    <row r="339389" spans="7:9" x14ac:dyDescent="0.25">
      <c r="G339389" s="2"/>
      <c r="H339389" s="2"/>
      <c r="I339389" s="2"/>
    </row>
    <row r="339397" spans="7:9" x14ac:dyDescent="0.25">
      <c r="G339397" s="2"/>
      <c r="H339397" s="2"/>
      <c r="I339397" s="2"/>
    </row>
    <row r="339405" spans="7:9" x14ac:dyDescent="0.25">
      <c r="G339405" s="2"/>
      <c r="H339405" s="2"/>
      <c r="I339405" s="2"/>
    </row>
    <row r="339413" spans="7:9" x14ac:dyDescent="0.25">
      <c r="G339413" s="2"/>
      <c r="H339413" s="2"/>
      <c r="I339413" s="2"/>
    </row>
    <row r="339421" spans="7:9" x14ac:dyDescent="0.25">
      <c r="G339421" s="2"/>
      <c r="H339421" s="2"/>
      <c r="I339421" s="2"/>
    </row>
    <row r="339429" spans="7:9" x14ac:dyDescent="0.25">
      <c r="G339429" s="2"/>
      <c r="H339429" s="2"/>
      <c r="I339429" s="2"/>
    </row>
    <row r="339437" spans="7:9" x14ac:dyDescent="0.25">
      <c r="G339437" s="2"/>
      <c r="H339437" s="2"/>
      <c r="I339437" s="2"/>
    </row>
    <row r="339445" spans="7:9" x14ac:dyDescent="0.25">
      <c r="G339445" s="2"/>
      <c r="H339445" s="2"/>
      <c r="I339445" s="2"/>
    </row>
    <row r="339453" spans="7:9" x14ac:dyDescent="0.25">
      <c r="G339453" s="2"/>
      <c r="H339453" s="2"/>
      <c r="I339453" s="2"/>
    </row>
    <row r="339461" spans="7:9" x14ac:dyDescent="0.25">
      <c r="G339461" s="2"/>
      <c r="H339461" s="2"/>
      <c r="I339461" s="2"/>
    </row>
    <row r="339469" spans="7:9" x14ac:dyDescent="0.25">
      <c r="G339469" s="2"/>
      <c r="H339469" s="2"/>
      <c r="I339469" s="2"/>
    </row>
    <row r="339477" spans="7:9" x14ac:dyDescent="0.25">
      <c r="G339477" s="2"/>
      <c r="H339477" s="2"/>
      <c r="I339477" s="2"/>
    </row>
    <row r="339485" spans="7:9" x14ac:dyDescent="0.25">
      <c r="G339485" s="2"/>
      <c r="H339485" s="2"/>
      <c r="I339485" s="2"/>
    </row>
    <row r="339493" spans="7:9" x14ac:dyDescent="0.25">
      <c r="G339493" s="2"/>
      <c r="H339493" s="2"/>
      <c r="I339493" s="2"/>
    </row>
    <row r="339501" spans="7:9" x14ac:dyDescent="0.25">
      <c r="G339501" s="2"/>
      <c r="H339501" s="2"/>
      <c r="I339501" s="2"/>
    </row>
    <row r="339509" spans="7:9" x14ac:dyDescent="0.25">
      <c r="G339509" s="2"/>
      <c r="H339509" s="2"/>
      <c r="I339509" s="2"/>
    </row>
    <row r="339517" spans="7:9" x14ac:dyDescent="0.25">
      <c r="G339517" s="2"/>
      <c r="H339517" s="2"/>
      <c r="I339517" s="2"/>
    </row>
    <row r="339525" spans="7:9" x14ac:dyDescent="0.25">
      <c r="G339525" s="2"/>
      <c r="H339525" s="2"/>
      <c r="I339525" s="2"/>
    </row>
    <row r="339533" spans="7:9" x14ac:dyDescent="0.25">
      <c r="G339533" s="2"/>
      <c r="H339533" s="2"/>
      <c r="I339533" s="2"/>
    </row>
    <row r="339541" spans="7:9" x14ac:dyDescent="0.25">
      <c r="G339541" s="2"/>
      <c r="H339541" s="2"/>
      <c r="I339541" s="2"/>
    </row>
    <row r="339549" spans="7:9" x14ac:dyDescent="0.25">
      <c r="G339549" s="2"/>
      <c r="H339549" s="2"/>
      <c r="I339549" s="2"/>
    </row>
    <row r="339557" spans="7:9" x14ac:dyDescent="0.25">
      <c r="G339557" s="2"/>
      <c r="H339557" s="2"/>
      <c r="I339557" s="2"/>
    </row>
    <row r="339565" spans="7:9" x14ac:dyDescent="0.25">
      <c r="G339565" s="2"/>
      <c r="H339565" s="2"/>
      <c r="I339565" s="2"/>
    </row>
    <row r="339573" spans="7:9" x14ac:dyDescent="0.25">
      <c r="G339573" s="2"/>
      <c r="H339573" s="2"/>
      <c r="I339573" s="2"/>
    </row>
    <row r="339581" spans="7:9" x14ac:dyDescent="0.25">
      <c r="G339581" s="2"/>
      <c r="H339581" s="2"/>
      <c r="I339581" s="2"/>
    </row>
    <row r="339589" spans="7:9" x14ac:dyDescent="0.25">
      <c r="G339589" s="2"/>
      <c r="H339589" s="2"/>
      <c r="I339589" s="2"/>
    </row>
    <row r="339597" spans="7:9" x14ac:dyDescent="0.25">
      <c r="G339597" s="2"/>
      <c r="H339597" s="2"/>
      <c r="I339597" s="2"/>
    </row>
    <row r="339605" spans="7:9" x14ac:dyDescent="0.25">
      <c r="G339605" s="2"/>
      <c r="H339605" s="2"/>
      <c r="I339605" s="2"/>
    </row>
    <row r="339613" spans="7:9" x14ac:dyDescent="0.25">
      <c r="G339613" s="2"/>
      <c r="H339613" s="2"/>
      <c r="I339613" s="2"/>
    </row>
    <row r="339621" spans="7:9" x14ac:dyDescent="0.25">
      <c r="G339621" s="2"/>
      <c r="H339621" s="2"/>
      <c r="I339621" s="2"/>
    </row>
    <row r="339629" spans="7:9" x14ac:dyDescent="0.25">
      <c r="G339629" s="2"/>
      <c r="H339629" s="2"/>
      <c r="I339629" s="2"/>
    </row>
    <row r="339637" spans="7:9" x14ac:dyDescent="0.25">
      <c r="G339637" s="2"/>
      <c r="H339637" s="2"/>
      <c r="I339637" s="2"/>
    </row>
    <row r="339645" spans="7:9" x14ac:dyDescent="0.25">
      <c r="G339645" s="2"/>
      <c r="H339645" s="2"/>
      <c r="I339645" s="2"/>
    </row>
    <row r="339653" spans="7:9" x14ac:dyDescent="0.25">
      <c r="G339653" s="2"/>
      <c r="H339653" s="2"/>
      <c r="I339653" s="2"/>
    </row>
    <row r="339661" spans="7:9" x14ac:dyDescent="0.25">
      <c r="G339661" s="2"/>
      <c r="H339661" s="2"/>
      <c r="I339661" s="2"/>
    </row>
    <row r="339669" spans="7:9" x14ac:dyDescent="0.25">
      <c r="G339669" s="2"/>
      <c r="H339669" s="2"/>
      <c r="I339669" s="2"/>
    </row>
    <row r="339677" spans="7:9" x14ac:dyDescent="0.25">
      <c r="G339677" s="2"/>
      <c r="H339677" s="2"/>
      <c r="I339677" s="2"/>
    </row>
    <row r="339685" spans="7:9" x14ac:dyDescent="0.25">
      <c r="G339685" s="2"/>
      <c r="H339685" s="2"/>
      <c r="I339685" s="2"/>
    </row>
    <row r="339693" spans="7:9" x14ac:dyDescent="0.25">
      <c r="G339693" s="2"/>
      <c r="H339693" s="2"/>
      <c r="I339693" s="2"/>
    </row>
    <row r="339701" spans="7:9" x14ac:dyDescent="0.25">
      <c r="G339701" s="2"/>
      <c r="H339701" s="2"/>
      <c r="I339701" s="2"/>
    </row>
    <row r="339709" spans="7:9" x14ac:dyDescent="0.25">
      <c r="G339709" s="2"/>
      <c r="H339709" s="2"/>
      <c r="I339709" s="2"/>
    </row>
    <row r="339717" spans="7:9" x14ac:dyDescent="0.25">
      <c r="G339717" s="2"/>
      <c r="H339717" s="2"/>
      <c r="I339717" s="2"/>
    </row>
    <row r="339725" spans="7:9" x14ac:dyDescent="0.25">
      <c r="G339725" s="2"/>
      <c r="H339725" s="2"/>
      <c r="I339725" s="2"/>
    </row>
    <row r="339733" spans="7:9" x14ac:dyDescent="0.25">
      <c r="G339733" s="2"/>
      <c r="H339733" s="2"/>
      <c r="I339733" s="2"/>
    </row>
    <row r="339741" spans="7:9" x14ac:dyDescent="0.25">
      <c r="G339741" s="2"/>
      <c r="H339741" s="2"/>
      <c r="I339741" s="2"/>
    </row>
    <row r="339749" spans="7:9" x14ac:dyDescent="0.25">
      <c r="G339749" s="2"/>
      <c r="H339749" s="2"/>
      <c r="I339749" s="2"/>
    </row>
    <row r="339757" spans="7:9" x14ac:dyDescent="0.25">
      <c r="G339757" s="2"/>
      <c r="H339757" s="2"/>
      <c r="I339757" s="2"/>
    </row>
    <row r="339765" spans="7:9" x14ac:dyDescent="0.25">
      <c r="G339765" s="2"/>
      <c r="H339765" s="2"/>
      <c r="I339765" s="2"/>
    </row>
    <row r="339773" spans="7:9" x14ac:dyDescent="0.25">
      <c r="G339773" s="2"/>
      <c r="H339773" s="2"/>
      <c r="I339773" s="2"/>
    </row>
    <row r="339781" spans="7:9" x14ac:dyDescent="0.25">
      <c r="G339781" s="2"/>
      <c r="H339781" s="2"/>
      <c r="I339781" s="2"/>
    </row>
    <row r="339789" spans="7:9" x14ac:dyDescent="0.25">
      <c r="G339789" s="2"/>
      <c r="H339789" s="2"/>
      <c r="I339789" s="2"/>
    </row>
    <row r="339797" spans="7:9" x14ac:dyDescent="0.25">
      <c r="G339797" s="2"/>
      <c r="H339797" s="2"/>
      <c r="I339797" s="2"/>
    </row>
    <row r="339805" spans="7:9" x14ac:dyDescent="0.25">
      <c r="G339805" s="2"/>
      <c r="H339805" s="2"/>
      <c r="I339805" s="2"/>
    </row>
    <row r="339813" spans="7:9" x14ac:dyDescent="0.25">
      <c r="G339813" s="2"/>
      <c r="H339813" s="2"/>
      <c r="I339813" s="2"/>
    </row>
    <row r="339821" spans="7:9" x14ac:dyDescent="0.25">
      <c r="G339821" s="2"/>
      <c r="H339821" s="2"/>
      <c r="I339821" s="2"/>
    </row>
    <row r="339829" spans="7:9" x14ac:dyDescent="0.25">
      <c r="G339829" s="2"/>
      <c r="H339829" s="2"/>
      <c r="I339829" s="2"/>
    </row>
    <row r="339837" spans="7:9" x14ac:dyDescent="0.25">
      <c r="G339837" s="2"/>
      <c r="H339837" s="2"/>
      <c r="I339837" s="2"/>
    </row>
    <row r="339845" spans="7:9" x14ac:dyDescent="0.25">
      <c r="G339845" s="2"/>
      <c r="H339845" s="2"/>
      <c r="I339845" s="2"/>
    </row>
    <row r="339853" spans="7:9" x14ac:dyDescent="0.25">
      <c r="G339853" s="2"/>
      <c r="H339853" s="2"/>
      <c r="I339853" s="2"/>
    </row>
    <row r="339861" spans="7:9" x14ac:dyDescent="0.25">
      <c r="G339861" s="2"/>
      <c r="H339861" s="2"/>
      <c r="I339861" s="2"/>
    </row>
    <row r="339869" spans="7:9" x14ac:dyDescent="0.25">
      <c r="G339869" s="2"/>
      <c r="H339869" s="2"/>
      <c r="I339869" s="2"/>
    </row>
    <row r="339877" spans="7:9" x14ac:dyDescent="0.25">
      <c r="G339877" s="2"/>
      <c r="H339877" s="2"/>
      <c r="I339877" s="2"/>
    </row>
    <row r="339885" spans="7:9" x14ac:dyDescent="0.25">
      <c r="G339885" s="2"/>
      <c r="H339885" s="2"/>
      <c r="I339885" s="2"/>
    </row>
    <row r="339893" spans="7:9" x14ac:dyDescent="0.25">
      <c r="G339893" s="2"/>
      <c r="H339893" s="2"/>
      <c r="I339893" s="2"/>
    </row>
    <row r="339901" spans="7:9" x14ac:dyDescent="0.25">
      <c r="G339901" s="2"/>
      <c r="H339901" s="2"/>
      <c r="I339901" s="2"/>
    </row>
    <row r="339909" spans="7:9" x14ac:dyDescent="0.25">
      <c r="G339909" s="2"/>
      <c r="H339909" s="2"/>
      <c r="I339909" s="2"/>
    </row>
    <row r="339917" spans="7:9" x14ac:dyDescent="0.25">
      <c r="G339917" s="2"/>
      <c r="H339917" s="2"/>
      <c r="I339917" s="2"/>
    </row>
    <row r="339925" spans="7:9" x14ac:dyDescent="0.25">
      <c r="G339925" s="2"/>
      <c r="H339925" s="2"/>
      <c r="I339925" s="2"/>
    </row>
    <row r="339933" spans="7:9" x14ac:dyDescent="0.25">
      <c r="G339933" s="2"/>
      <c r="H339933" s="2"/>
      <c r="I339933" s="2"/>
    </row>
    <row r="339941" spans="7:9" x14ac:dyDescent="0.25">
      <c r="G339941" s="2"/>
      <c r="H339941" s="2"/>
      <c r="I339941" s="2"/>
    </row>
    <row r="339949" spans="7:9" x14ac:dyDescent="0.25">
      <c r="G339949" s="2"/>
      <c r="H339949" s="2"/>
      <c r="I339949" s="2"/>
    </row>
    <row r="339957" spans="7:9" x14ac:dyDescent="0.25">
      <c r="G339957" s="2"/>
      <c r="H339957" s="2"/>
      <c r="I339957" s="2"/>
    </row>
    <row r="339965" spans="7:9" x14ac:dyDescent="0.25">
      <c r="G339965" s="2"/>
      <c r="H339965" s="2"/>
      <c r="I339965" s="2"/>
    </row>
    <row r="339973" spans="7:9" x14ac:dyDescent="0.25">
      <c r="G339973" s="2"/>
      <c r="H339973" s="2"/>
      <c r="I339973" s="2"/>
    </row>
    <row r="339981" spans="7:9" x14ac:dyDescent="0.25">
      <c r="G339981" s="2"/>
      <c r="H339981" s="2"/>
      <c r="I339981" s="2"/>
    </row>
    <row r="339989" spans="7:9" x14ac:dyDescent="0.25">
      <c r="G339989" s="2"/>
      <c r="H339989" s="2"/>
      <c r="I339989" s="2"/>
    </row>
    <row r="339997" spans="7:9" x14ac:dyDescent="0.25">
      <c r="G339997" s="2"/>
      <c r="H339997" s="2"/>
      <c r="I339997" s="2"/>
    </row>
    <row r="340005" spans="7:9" x14ac:dyDescent="0.25">
      <c r="G340005" s="2"/>
      <c r="H340005" s="2"/>
      <c r="I340005" s="2"/>
    </row>
    <row r="340013" spans="7:9" x14ac:dyDescent="0.25">
      <c r="G340013" s="2"/>
      <c r="H340013" s="2"/>
      <c r="I340013" s="2"/>
    </row>
    <row r="340021" spans="7:9" x14ac:dyDescent="0.25">
      <c r="G340021" s="2"/>
      <c r="H340021" s="2"/>
      <c r="I340021" s="2"/>
    </row>
    <row r="340029" spans="7:9" x14ac:dyDescent="0.25">
      <c r="G340029" s="2"/>
      <c r="H340029" s="2"/>
      <c r="I340029" s="2"/>
    </row>
    <row r="340037" spans="7:9" x14ac:dyDescent="0.25">
      <c r="G340037" s="2"/>
      <c r="H340037" s="2"/>
      <c r="I340037" s="2"/>
    </row>
    <row r="340045" spans="7:9" x14ac:dyDescent="0.25">
      <c r="G340045" s="2"/>
      <c r="H340045" s="2"/>
      <c r="I340045" s="2"/>
    </row>
    <row r="340053" spans="7:9" x14ac:dyDescent="0.25">
      <c r="G340053" s="2"/>
      <c r="H340053" s="2"/>
      <c r="I340053" s="2"/>
    </row>
    <row r="340061" spans="7:9" x14ac:dyDescent="0.25">
      <c r="G340061" s="2"/>
      <c r="H340061" s="2"/>
      <c r="I340061" s="2"/>
    </row>
    <row r="340069" spans="7:9" x14ac:dyDescent="0.25">
      <c r="G340069" s="2"/>
      <c r="H340069" s="2"/>
      <c r="I340069" s="2"/>
    </row>
    <row r="340077" spans="7:9" x14ac:dyDescent="0.25">
      <c r="G340077" s="2"/>
      <c r="H340077" s="2"/>
      <c r="I340077" s="2"/>
    </row>
    <row r="340085" spans="7:9" x14ac:dyDescent="0.25">
      <c r="G340085" s="2"/>
      <c r="H340085" s="2"/>
      <c r="I340085" s="2"/>
    </row>
    <row r="340093" spans="7:9" x14ac:dyDescent="0.25">
      <c r="G340093" s="2"/>
      <c r="H340093" s="2"/>
      <c r="I340093" s="2"/>
    </row>
    <row r="340101" spans="7:9" x14ac:dyDescent="0.25">
      <c r="G340101" s="2"/>
      <c r="H340101" s="2"/>
      <c r="I340101" s="2"/>
    </row>
    <row r="340109" spans="7:9" x14ac:dyDescent="0.25">
      <c r="G340109" s="2"/>
      <c r="H340109" s="2"/>
      <c r="I340109" s="2"/>
    </row>
    <row r="340117" spans="7:9" x14ac:dyDescent="0.25">
      <c r="G340117" s="2"/>
      <c r="H340117" s="2"/>
      <c r="I340117" s="2"/>
    </row>
    <row r="340125" spans="7:9" x14ac:dyDescent="0.25">
      <c r="G340125" s="2"/>
      <c r="H340125" s="2"/>
      <c r="I340125" s="2"/>
    </row>
    <row r="340133" spans="7:9" x14ac:dyDescent="0.25">
      <c r="G340133" s="2"/>
      <c r="H340133" s="2"/>
      <c r="I340133" s="2"/>
    </row>
    <row r="340141" spans="7:9" x14ac:dyDescent="0.25">
      <c r="G340141" s="2"/>
      <c r="H340141" s="2"/>
      <c r="I340141" s="2"/>
    </row>
    <row r="340149" spans="7:9" x14ac:dyDescent="0.25">
      <c r="G340149" s="2"/>
      <c r="H340149" s="2"/>
      <c r="I340149" s="2"/>
    </row>
    <row r="340157" spans="7:9" x14ac:dyDescent="0.25">
      <c r="G340157" s="2"/>
      <c r="H340157" s="2"/>
      <c r="I340157" s="2"/>
    </row>
    <row r="340165" spans="7:9" x14ac:dyDescent="0.25">
      <c r="G340165" s="2"/>
      <c r="H340165" s="2"/>
      <c r="I340165" s="2"/>
    </row>
    <row r="340173" spans="7:9" x14ac:dyDescent="0.25">
      <c r="G340173" s="2"/>
      <c r="H340173" s="2"/>
      <c r="I340173" s="2"/>
    </row>
    <row r="340181" spans="7:9" x14ac:dyDescent="0.25">
      <c r="G340181" s="2"/>
      <c r="H340181" s="2"/>
      <c r="I340181" s="2"/>
    </row>
    <row r="340189" spans="7:9" x14ac:dyDescent="0.25">
      <c r="G340189" s="2"/>
      <c r="H340189" s="2"/>
      <c r="I340189" s="2"/>
    </row>
    <row r="340197" spans="7:9" x14ac:dyDescent="0.25">
      <c r="G340197" s="2"/>
      <c r="H340197" s="2"/>
      <c r="I340197" s="2"/>
    </row>
    <row r="340205" spans="7:9" x14ac:dyDescent="0.25">
      <c r="G340205" s="2"/>
      <c r="H340205" s="2"/>
      <c r="I340205" s="2"/>
    </row>
    <row r="340213" spans="7:9" x14ac:dyDescent="0.25">
      <c r="G340213" s="2"/>
      <c r="H340213" s="2"/>
      <c r="I340213" s="2"/>
    </row>
    <row r="340221" spans="7:9" x14ac:dyDescent="0.25">
      <c r="G340221" s="2"/>
      <c r="H340221" s="2"/>
      <c r="I340221" s="2"/>
    </row>
    <row r="340229" spans="7:9" x14ac:dyDescent="0.25">
      <c r="G340229" s="2"/>
      <c r="H340229" s="2"/>
      <c r="I340229" s="2"/>
    </row>
    <row r="340237" spans="7:9" x14ac:dyDescent="0.25">
      <c r="G340237" s="2"/>
      <c r="H340237" s="2"/>
      <c r="I340237" s="2"/>
    </row>
    <row r="340245" spans="7:9" x14ac:dyDescent="0.25">
      <c r="G340245" s="2"/>
      <c r="H340245" s="2"/>
      <c r="I340245" s="2"/>
    </row>
    <row r="340253" spans="7:9" x14ac:dyDescent="0.25">
      <c r="G340253" s="2"/>
      <c r="H340253" s="2"/>
      <c r="I340253" s="2"/>
    </row>
    <row r="340261" spans="7:9" x14ac:dyDescent="0.25">
      <c r="G340261" s="2"/>
      <c r="H340261" s="2"/>
      <c r="I340261" s="2"/>
    </row>
    <row r="340269" spans="7:9" x14ac:dyDescent="0.25">
      <c r="G340269" s="2"/>
      <c r="H340269" s="2"/>
      <c r="I340269" s="2"/>
    </row>
    <row r="340277" spans="7:9" x14ac:dyDescent="0.25">
      <c r="G340277" s="2"/>
      <c r="H340277" s="2"/>
      <c r="I340277" s="2"/>
    </row>
    <row r="340285" spans="7:9" x14ac:dyDescent="0.25">
      <c r="G340285" s="2"/>
      <c r="H340285" s="2"/>
      <c r="I340285" s="2"/>
    </row>
    <row r="340293" spans="7:9" x14ac:dyDescent="0.25">
      <c r="G340293" s="2"/>
      <c r="H340293" s="2"/>
      <c r="I340293" s="2"/>
    </row>
    <row r="340301" spans="7:9" x14ac:dyDescent="0.25">
      <c r="G340301" s="2"/>
      <c r="H340301" s="2"/>
      <c r="I340301" s="2"/>
    </row>
    <row r="340309" spans="7:9" x14ac:dyDescent="0.25">
      <c r="G340309" s="2"/>
      <c r="H340309" s="2"/>
      <c r="I340309" s="2"/>
    </row>
    <row r="340317" spans="7:9" x14ac:dyDescent="0.25">
      <c r="G340317" s="2"/>
      <c r="H340317" s="2"/>
      <c r="I340317" s="2"/>
    </row>
    <row r="340325" spans="7:9" x14ac:dyDescent="0.25">
      <c r="G340325" s="2"/>
      <c r="H340325" s="2"/>
      <c r="I340325" s="2"/>
    </row>
    <row r="340333" spans="7:9" x14ac:dyDescent="0.25">
      <c r="G340333" s="2"/>
      <c r="H340333" s="2"/>
      <c r="I340333" s="2"/>
    </row>
    <row r="340341" spans="7:9" x14ac:dyDescent="0.25">
      <c r="G340341" s="2"/>
      <c r="H340341" s="2"/>
      <c r="I340341" s="2"/>
    </row>
    <row r="340349" spans="7:9" x14ac:dyDescent="0.25">
      <c r="G340349" s="2"/>
      <c r="H340349" s="2"/>
      <c r="I340349" s="2"/>
    </row>
    <row r="340357" spans="7:9" x14ac:dyDescent="0.25">
      <c r="G340357" s="2"/>
      <c r="H340357" s="2"/>
      <c r="I340357" s="2"/>
    </row>
    <row r="340365" spans="7:9" x14ac:dyDescent="0.25">
      <c r="G340365" s="2"/>
      <c r="H340365" s="2"/>
      <c r="I340365" s="2"/>
    </row>
    <row r="340373" spans="7:9" x14ac:dyDescent="0.25">
      <c r="G340373" s="2"/>
      <c r="H340373" s="2"/>
      <c r="I340373" s="2"/>
    </row>
    <row r="340381" spans="7:9" x14ac:dyDescent="0.25">
      <c r="G340381" s="2"/>
      <c r="H340381" s="2"/>
      <c r="I340381" s="2"/>
    </row>
    <row r="340389" spans="7:9" x14ac:dyDescent="0.25">
      <c r="G340389" s="2"/>
      <c r="H340389" s="2"/>
      <c r="I340389" s="2"/>
    </row>
    <row r="340397" spans="7:9" x14ac:dyDescent="0.25">
      <c r="G340397" s="2"/>
      <c r="H340397" s="2"/>
      <c r="I340397" s="2"/>
    </row>
    <row r="340405" spans="7:9" x14ac:dyDescent="0.25">
      <c r="G340405" s="2"/>
      <c r="H340405" s="2"/>
      <c r="I340405" s="2"/>
    </row>
    <row r="340413" spans="7:9" x14ac:dyDescent="0.25">
      <c r="G340413" s="2"/>
      <c r="H340413" s="2"/>
      <c r="I340413" s="2"/>
    </row>
    <row r="340421" spans="7:9" x14ac:dyDescent="0.25">
      <c r="G340421" s="2"/>
      <c r="H340421" s="2"/>
      <c r="I340421" s="2"/>
    </row>
    <row r="340429" spans="7:9" x14ac:dyDescent="0.25">
      <c r="G340429" s="2"/>
      <c r="H340429" s="2"/>
      <c r="I340429" s="2"/>
    </row>
    <row r="340437" spans="7:9" x14ac:dyDescent="0.25">
      <c r="G340437" s="2"/>
      <c r="H340437" s="2"/>
      <c r="I340437" s="2"/>
    </row>
    <row r="340445" spans="7:9" x14ac:dyDescent="0.25">
      <c r="G340445" s="2"/>
      <c r="H340445" s="2"/>
      <c r="I340445" s="2"/>
    </row>
    <row r="340453" spans="7:9" x14ac:dyDescent="0.25">
      <c r="G340453" s="2"/>
      <c r="H340453" s="2"/>
      <c r="I340453" s="2"/>
    </row>
    <row r="340461" spans="7:9" x14ac:dyDescent="0.25">
      <c r="G340461" s="2"/>
      <c r="H340461" s="2"/>
      <c r="I340461" s="2"/>
    </row>
    <row r="340469" spans="7:9" x14ac:dyDescent="0.25">
      <c r="G340469" s="2"/>
      <c r="H340469" s="2"/>
      <c r="I340469" s="2"/>
    </row>
    <row r="340477" spans="7:9" x14ac:dyDescent="0.25">
      <c r="G340477" s="2"/>
      <c r="H340477" s="2"/>
      <c r="I340477" s="2"/>
    </row>
    <row r="340485" spans="7:9" x14ac:dyDescent="0.25">
      <c r="G340485" s="2"/>
      <c r="H340485" s="2"/>
      <c r="I340485" s="2"/>
    </row>
    <row r="340493" spans="7:9" x14ac:dyDescent="0.25">
      <c r="G340493" s="2"/>
      <c r="H340493" s="2"/>
      <c r="I340493" s="2"/>
    </row>
    <row r="340501" spans="7:9" x14ac:dyDescent="0.25">
      <c r="G340501" s="2"/>
      <c r="H340501" s="2"/>
      <c r="I340501" s="2"/>
    </row>
    <row r="340509" spans="7:9" x14ac:dyDescent="0.25">
      <c r="G340509" s="2"/>
      <c r="H340509" s="2"/>
      <c r="I340509" s="2"/>
    </row>
    <row r="340517" spans="7:9" x14ac:dyDescent="0.25">
      <c r="G340517" s="2"/>
      <c r="H340517" s="2"/>
      <c r="I340517" s="2"/>
    </row>
    <row r="340525" spans="7:9" x14ac:dyDescent="0.25">
      <c r="G340525" s="2"/>
      <c r="H340525" s="2"/>
      <c r="I340525" s="2"/>
    </row>
    <row r="340533" spans="7:9" x14ac:dyDescent="0.25">
      <c r="G340533" s="2"/>
      <c r="H340533" s="2"/>
      <c r="I340533" s="2"/>
    </row>
    <row r="340541" spans="7:9" x14ac:dyDescent="0.25">
      <c r="G340541" s="2"/>
      <c r="H340541" s="2"/>
      <c r="I340541" s="2"/>
    </row>
    <row r="340549" spans="7:9" x14ac:dyDescent="0.25">
      <c r="G340549" s="2"/>
      <c r="H340549" s="2"/>
      <c r="I340549" s="2"/>
    </row>
    <row r="340557" spans="7:9" x14ac:dyDescent="0.25">
      <c r="G340557" s="2"/>
      <c r="H340557" s="2"/>
      <c r="I340557" s="2"/>
    </row>
    <row r="340565" spans="7:9" x14ac:dyDescent="0.25">
      <c r="G340565" s="2"/>
      <c r="H340565" s="2"/>
      <c r="I340565" s="2"/>
    </row>
    <row r="340573" spans="7:9" x14ac:dyDescent="0.25">
      <c r="G340573" s="2"/>
      <c r="H340573" s="2"/>
      <c r="I340573" s="2"/>
    </row>
    <row r="340581" spans="7:9" x14ac:dyDescent="0.25">
      <c r="G340581" s="2"/>
      <c r="H340581" s="2"/>
      <c r="I340581" s="2"/>
    </row>
    <row r="340589" spans="7:9" x14ac:dyDescent="0.25">
      <c r="G340589" s="2"/>
      <c r="H340589" s="2"/>
      <c r="I340589" s="2"/>
    </row>
    <row r="340597" spans="7:9" x14ac:dyDescent="0.25">
      <c r="G340597" s="2"/>
      <c r="H340597" s="2"/>
      <c r="I340597" s="2"/>
    </row>
    <row r="340605" spans="7:9" x14ac:dyDescent="0.25">
      <c r="G340605" s="2"/>
      <c r="H340605" s="2"/>
      <c r="I340605" s="2"/>
    </row>
    <row r="340613" spans="7:9" x14ac:dyDescent="0.25">
      <c r="G340613" s="2"/>
      <c r="H340613" s="2"/>
      <c r="I340613" s="2"/>
    </row>
    <row r="340621" spans="7:9" x14ac:dyDescent="0.25">
      <c r="G340621" s="2"/>
      <c r="H340621" s="2"/>
      <c r="I340621" s="2"/>
    </row>
    <row r="340629" spans="7:9" x14ac:dyDescent="0.25">
      <c r="G340629" s="2"/>
      <c r="H340629" s="2"/>
      <c r="I340629" s="2"/>
    </row>
    <row r="340637" spans="7:9" x14ac:dyDescent="0.25">
      <c r="G340637" s="2"/>
      <c r="H340637" s="2"/>
      <c r="I340637" s="2"/>
    </row>
    <row r="340645" spans="7:9" x14ac:dyDescent="0.25">
      <c r="G340645" s="2"/>
      <c r="H340645" s="2"/>
      <c r="I340645" s="2"/>
    </row>
    <row r="340653" spans="7:9" x14ac:dyDescent="0.25">
      <c r="G340653" s="2"/>
      <c r="H340653" s="2"/>
      <c r="I340653" s="2"/>
    </row>
    <row r="340661" spans="7:9" x14ac:dyDescent="0.25">
      <c r="G340661" s="2"/>
      <c r="H340661" s="2"/>
      <c r="I340661" s="2"/>
    </row>
    <row r="340669" spans="7:9" x14ac:dyDescent="0.25">
      <c r="G340669" s="2"/>
      <c r="H340669" s="2"/>
      <c r="I340669" s="2"/>
    </row>
    <row r="340677" spans="7:9" x14ac:dyDescent="0.25">
      <c r="G340677" s="2"/>
      <c r="H340677" s="2"/>
      <c r="I340677" s="2"/>
    </row>
    <row r="340685" spans="7:9" x14ac:dyDescent="0.25">
      <c r="G340685" s="2"/>
      <c r="H340685" s="2"/>
      <c r="I340685" s="2"/>
    </row>
    <row r="340693" spans="7:9" x14ac:dyDescent="0.25">
      <c r="G340693" s="2"/>
      <c r="H340693" s="2"/>
      <c r="I340693" s="2"/>
    </row>
    <row r="340701" spans="7:9" x14ac:dyDescent="0.25">
      <c r="G340701" s="2"/>
      <c r="H340701" s="2"/>
      <c r="I340701" s="2"/>
    </row>
    <row r="340709" spans="7:9" x14ac:dyDescent="0.25">
      <c r="G340709" s="2"/>
      <c r="H340709" s="2"/>
      <c r="I340709" s="2"/>
    </row>
    <row r="340717" spans="7:9" x14ac:dyDescent="0.25">
      <c r="G340717" s="2"/>
      <c r="H340717" s="2"/>
      <c r="I340717" s="2"/>
    </row>
    <row r="340725" spans="7:9" x14ac:dyDescent="0.25">
      <c r="G340725" s="2"/>
      <c r="H340725" s="2"/>
      <c r="I340725" s="2"/>
    </row>
    <row r="340733" spans="7:9" x14ac:dyDescent="0.25">
      <c r="G340733" s="2"/>
      <c r="H340733" s="2"/>
      <c r="I340733" s="2"/>
    </row>
    <row r="340741" spans="7:9" x14ac:dyDescent="0.25">
      <c r="G340741" s="2"/>
      <c r="H340741" s="2"/>
      <c r="I340741" s="2"/>
    </row>
    <row r="340749" spans="7:9" x14ac:dyDescent="0.25">
      <c r="G340749" s="2"/>
      <c r="H340749" s="2"/>
      <c r="I340749" s="2"/>
    </row>
    <row r="340757" spans="7:9" x14ac:dyDescent="0.25">
      <c r="G340757" s="2"/>
      <c r="H340757" s="2"/>
      <c r="I340757" s="2"/>
    </row>
    <row r="340765" spans="7:9" x14ac:dyDescent="0.25">
      <c r="G340765" s="2"/>
      <c r="H340765" s="2"/>
      <c r="I340765" s="2"/>
    </row>
    <row r="340773" spans="7:9" x14ac:dyDescent="0.25">
      <c r="G340773" s="2"/>
      <c r="H340773" s="2"/>
      <c r="I340773" s="2"/>
    </row>
    <row r="340781" spans="7:9" x14ac:dyDescent="0.25">
      <c r="G340781" s="2"/>
      <c r="H340781" s="2"/>
      <c r="I340781" s="2"/>
    </row>
    <row r="340789" spans="7:9" x14ac:dyDescent="0.25">
      <c r="G340789" s="2"/>
      <c r="H340789" s="2"/>
      <c r="I340789" s="2"/>
    </row>
    <row r="340797" spans="7:9" x14ac:dyDescent="0.25">
      <c r="G340797" s="2"/>
      <c r="H340797" s="2"/>
      <c r="I340797" s="2"/>
    </row>
    <row r="340805" spans="7:9" x14ac:dyDescent="0.25">
      <c r="G340805" s="2"/>
      <c r="H340805" s="2"/>
      <c r="I340805" s="2"/>
    </row>
    <row r="340813" spans="7:9" x14ac:dyDescent="0.25">
      <c r="G340813" s="2"/>
      <c r="H340813" s="2"/>
      <c r="I340813" s="2"/>
    </row>
    <row r="340821" spans="7:9" x14ac:dyDescent="0.25">
      <c r="G340821" s="2"/>
      <c r="H340821" s="2"/>
      <c r="I340821" s="2"/>
    </row>
    <row r="340829" spans="7:9" x14ac:dyDescent="0.25">
      <c r="G340829" s="2"/>
      <c r="H340829" s="2"/>
      <c r="I340829" s="2"/>
    </row>
    <row r="340837" spans="7:9" x14ac:dyDescent="0.25">
      <c r="G340837" s="2"/>
      <c r="H340837" s="2"/>
      <c r="I340837" s="2"/>
    </row>
    <row r="340845" spans="7:9" x14ac:dyDescent="0.25">
      <c r="G340845" s="2"/>
      <c r="H340845" s="2"/>
      <c r="I340845" s="2"/>
    </row>
    <row r="340853" spans="7:9" x14ac:dyDescent="0.25">
      <c r="G340853" s="2"/>
      <c r="H340853" s="2"/>
      <c r="I340853" s="2"/>
    </row>
    <row r="340861" spans="7:9" x14ac:dyDescent="0.25">
      <c r="G340861" s="2"/>
      <c r="H340861" s="2"/>
      <c r="I340861" s="2"/>
    </row>
    <row r="340869" spans="7:9" x14ac:dyDescent="0.25">
      <c r="G340869" s="2"/>
      <c r="H340869" s="2"/>
      <c r="I340869" s="2"/>
    </row>
    <row r="340877" spans="7:9" x14ac:dyDescent="0.25">
      <c r="G340877" s="2"/>
      <c r="H340877" s="2"/>
      <c r="I340877" s="2"/>
    </row>
    <row r="340885" spans="7:9" x14ac:dyDescent="0.25">
      <c r="G340885" s="2"/>
      <c r="H340885" s="2"/>
      <c r="I340885" s="2"/>
    </row>
    <row r="340893" spans="7:9" x14ac:dyDescent="0.25">
      <c r="G340893" s="2"/>
      <c r="H340893" s="2"/>
      <c r="I340893" s="2"/>
    </row>
    <row r="340901" spans="7:9" x14ac:dyDescent="0.25">
      <c r="G340901" s="2"/>
      <c r="H340901" s="2"/>
      <c r="I340901" s="2"/>
    </row>
    <row r="340909" spans="7:9" x14ac:dyDescent="0.25">
      <c r="G340909" s="2"/>
      <c r="H340909" s="2"/>
      <c r="I340909" s="2"/>
    </row>
    <row r="340917" spans="7:9" x14ac:dyDescent="0.25">
      <c r="G340917" s="2"/>
      <c r="H340917" s="2"/>
      <c r="I340917" s="2"/>
    </row>
    <row r="340925" spans="7:9" x14ac:dyDescent="0.25">
      <c r="G340925" s="2"/>
      <c r="H340925" s="2"/>
      <c r="I340925" s="2"/>
    </row>
    <row r="340933" spans="7:9" x14ac:dyDescent="0.25">
      <c r="G340933" s="2"/>
      <c r="H340933" s="2"/>
      <c r="I340933" s="2"/>
    </row>
    <row r="340941" spans="7:9" x14ac:dyDescent="0.25">
      <c r="G340941" s="2"/>
      <c r="H340941" s="2"/>
      <c r="I340941" s="2"/>
    </row>
    <row r="340949" spans="7:9" x14ac:dyDescent="0.25">
      <c r="G340949" s="2"/>
      <c r="H340949" s="2"/>
      <c r="I340949" s="2"/>
    </row>
    <row r="340957" spans="7:9" x14ac:dyDescent="0.25">
      <c r="G340957" s="2"/>
      <c r="H340957" s="2"/>
      <c r="I340957" s="2"/>
    </row>
    <row r="340965" spans="7:9" x14ac:dyDescent="0.25">
      <c r="G340965" s="2"/>
      <c r="H340965" s="2"/>
      <c r="I340965" s="2"/>
    </row>
    <row r="340973" spans="7:9" x14ac:dyDescent="0.25">
      <c r="G340973" s="2"/>
      <c r="H340973" s="2"/>
      <c r="I340973" s="2"/>
    </row>
    <row r="340981" spans="7:9" x14ac:dyDescent="0.25">
      <c r="G340981" s="2"/>
      <c r="H340981" s="2"/>
      <c r="I340981" s="2"/>
    </row>
    <row r="340989" spans="7:9" x14ac:dyDescent="0.25">
      <c r="G340989" s="2"/>
      <c r="H340989" s="2"/>
      <c r="I340989" s="2"/>
    </row>
    <row r="340997" spans="7:9" x14ac:dyDescent="0.25">
      <c r="G340997" s="2"/>
      <c r="H340997" s="2"/>
      <c r="I340997" s="2"/>
    </row>
    <row r="341005" spans="7:9" x14ac:dyDescent="0.25">
      <c r="G341005" s="2"/>
      <c r="H341005" s="2"/>
      <c r="I341005" s="2"/>
    </row>
    <row r="341013" spans="7:9" x14ac:dyDescent="0.25">
      <c r="G341013" s="2"/>
      <c r="H341013" s="2"/>
      <c r="I341013" s="2"/>
    </row>
    <row r="341021" spans="7:9" x14ac:dyDescent="0.25">
      <c r="G341021" s="2"/>
      <c r="H341021" s="2"/>
      <c r="I341021" s="2"/>
    </row>
    <row r="341029" spans="7:9" x14ac:dyDescent="0.25">
      <c r="G341029" s="2"/>
      <c r="H341029" s="2"/>
      <c r="I341029" s="2"/>
    </row>
    <row r="341037" spans="7:9" x14ac:dyDescent="0.25">
      <c r="G341037" s="2"/>
      <c r="H341037" s="2"/>
      <c r="I341037" s="2"/>
    </row>
    <row r="341045" spans="7:9" x14ac:dyDescent="0.25">
      <c r="G341045" s="2"/>
      <c r="H341045" s="2"/>
      <c r="I341045" s="2"/>
    </row>
    <row r="341053" spans="7:9" x14ac:dyDescent="0.25">
      <c r="G341053" s="2"/>
      <c r="H341053" s="2"/>
      <c r="I341053" s="2"/>
    </row>
    <row r="341061" spans="7:9" x14ac:dyDescent="0.25">
      <c r="G341061" s="2"/>
      <c r="H341061" s="2"/>
      <c r="I341061" s="2"/>
    </row>
    <row r="341069" spans="7:9" x14ac:dyDescent="0.25">
      <c r="G341069" s="2"/>
      <c r="H341069" s="2"/>
      <c r="I341069" s="2"/>
    </row>
    <row r="341077" spans="7:9" x14ac:dyDescent="0.25">
      <c r="G341077" s="2"/>
      <c r="H341077" s="2"/>
      <c r="I341077" s="2"/>
    </row>
    <row r="341085" spans="7:9" x14ac:dyDescent="0.25">
      <c r="G341085" s="2"/>
      <c r="H341085" s="2"/>
      <c r="I341085" s="2"/>
    </row>
    <row r="341093" spans="7:9" x14ac:dyDescent="0.25">
      <c r="G341093" s="2"/>
      <c r="H341093" s="2"/>
      <c r="I341093" s="2"/>
    </row>
    <row r="341101" spans="7:9" x14ac:dyDescent="0.25">
      <c r="G341101" s="2"/>
      <c r="H341101" s="2"/>
      <c r="I341101" s="2"/>
    </row>
    <row r="341109" spans="7:9" x14ac:dyDescent="0.25">
      <c r="G341109" s="2"/>
      <c r="H341109" s="2"/>
      <c r="I341109" s="2"/>
    </row>
    <row r="341117" spans="7:9" x14ac:dyDescent="0.25">
      <c r="G341117" s="2"/>
      <c r="H341117" s="2"/>
      <c r="I341117" s="2"/>
    </row>
    <row r="341125" spans="7:9" x14ac:dyDescent="0.25">
      <c r="G341125" s="2"/>
      <c r="H341125" s="2"/>
      <c r="I341125" s="2"/>
    </row>
    <row r="341133" spans="7:9" x14ac:dyDescent="0.25">
      <c r="G341133" s="2"/>
      <c r="H341133" s="2"/>
      <c r="I341133" s="2"/>
    </row>
    <row r="341141" spans="7:9" x14ac:dyDescent="0.25">
      <c r="G341141" s="2"/>
      <c r="H341141" s="2"/>
      <c r="I341141" s="2"/>
    </row>
    <row r="341149" spans="7:9" x14ac:dyDescent="0.25">
      <c r="G341149" s="2"/>
      <c r="H341149" s="2"/>
      <c r="I341149" s="2"/>
    </row>
    <row r="341157" spans="7:9" x14ac:dyDescent="0.25">
      <c r="G341157" s="2"/>
      <c r="H341157" s="2"/>
      <c r="I341157" s="2"/>
    </row>
    <row r="341165" spans="7:9" x14ac:dyDescent="0.25">
      <c r="G341165" s="2"/>
      <c r="H341165" s="2"/>
      <c r="I341165" s="2"/>
    </row>
    <row r="341173" spans="7:9" x14ac:dyDescent="0.25">
      <c r="G341173" s="2"/>
      <c r="H341173" s="2"/>
      <c r="I341173" s="2"/>
    </row>
    <row r="341181" spans="7:9" x14ac:dyDescent="0.25">
      <c r="G341181" s="2"/>
      <c r="H341181" s="2"/>
      <c r="I341181" s="2"/>
    </row>
    <row r="341189" spans="7:9" x14ac:dyDescent="0.25">
      <c r="G341189" s="2"/>
      <c r="H341189" s="2"/>
      <c r="I341189" s="2"/>
    </row>
    <row r="341197" spans="7:9" x14ac:dyDescent="0.25">
      <c r="G341197" s="2"/>
      <c r="H341197" s="2"/>
      <c r="I341197" s="2"/>
    </row>
    <row r="341205" spans="7:9" x14ac:dyDescent="0.25">
      <c r="G341205" s="2"/>
      <c r="H341205" s="2"/>
      <c r="I341205" s="2"/>
    </row>
    <row r="341213" spans="7:9" x14ac:dyDescent="0.25">
      <c r="G341213" s="2"/>
      <c r="H341213" s="2"/>
      <c r="I341213" s="2"/>
    </row>
    <row r="341221" spans="7:9" x14ac:dyDescent="0.25">
      <c r="G341221" s="2"/>
      <c r="H341221" s="2"/>
      <c r="I341221" s="2"/>
    </row>
    <row r="341229" spans="7:9" x14ac:dyDescent="0.25">
      <c r="G341229" s="2"/>
      <c r="H341229" s="2"/>
      <c r="I341229" s="2"/>
    </row>
    <row r="341237" spans="7:9" x14ac:dyDescent="0.25">
      <c r="G341237" s="2"/>
      <c r="H341237" s="2"/>
      <c r="I341237" s="2"/>
    </row>
    <row r="341245" spans="7:9" x14ac:dyDescent="0.25">
      <c r="G341245" s="2"/>
      <c r="H341245" s="2"/>
      <c r="I341245" s="2"/>
    </row>
    <row r="341253" spans="7:9" x14ac:dyDescent="0.25">
      <c r="G341253" s="2"/>
      <c r="H341253" s="2"/>
      <c r="I341253" s="2"/>
    </row>
    <row r="341261" spans="7:9" x14ac:dyDescent="0.25">
      <c r="G341261" s="2"/>
      <c r="H341261" s="2"/>
      <c r="I341261" s="2"/>
    </row>
    <row r="341269" spans="7:9" x14ac:dyDescent="0.25">
      <c r="G341269" s="2"/>
      <c r="H341269" s="2"/>
      <c r="I341269" s="2"/>
    </row>
    <row r="341277" spans="7:9" x14ac:dyDescent="0.25">
      <c r="G341277" s="2"/>
      <c r="H341277" s="2"/>
      <c r="I341277" s="2"/>
    </row>
    <row r="341285" spans="7:9" x14ac:dyDescent="0.25">
      <c r="G341285" s="2"/>
      <c r="H341285" s="2"/>
      <c r="I341285" s="2"/>
    </row>
    <row r="341293" spans="7:9" x14ac:dyDescent="0.25">
      <c r="G341293" s="2"/>
      <c r="H341293" s="2"/>
      <c r="I341293" s="2"/>
    </row>
    <row r="341301" spans="7:9" x14ac:dyDescent="0.25">
      <c r="G341301" s="2"/>
      <c r="H341301" s="2"/>
      <c r="I341301" s="2"/>
    </row>
    <row r="341309" spans="7:9" x14ac:dyDescent="0.25">
      <c r="G341309" s="2"/>
      <c r="H341309" s="2"/>
      <c r="I341309" s="2"/>
    </row>
    <row r="341317" spans="7:9" x14ac:dyDescent="0.25">
      <c r="G341317" s="2"/>
      <c r="H341317" s="2"/>
      <c r="I341317" s="2"/>
    </row>
    <row r="341325" spans="7:9" x14ac:dyDescent="0.25">
      <c r="G341325" s="2"/>
      <c r="H341325" s="2"/>
      <c r="I341325" s="2"/>
    </row>
    <row r="341333" spans="7:9" x14ac:dyDescent="0.25">
      <c r="G341333" s="2"/>
      <c r="H341333" s="2"/>
      <c r="I341333" s="2"/>
    </row>
    <row r="341341" spans="7:9" x14ac:dyDescent="0.25">
      <c r="G341341" s="2"/>
      <c r="H341341" s="2"/>
      <c r="I341341" s="2"/>
    </row>
    <row r="341349" spans="7:9" x14ac:dyDescent="0.25">
      <c r="G341349" s="2"/>
      <c r="H341349" s="2"/>
      <c r="I341349" s="2"/>
    </row>
    <row r="341357" spans="7:9" x14ac:dyDescent="0.25">
      <c r="G341357" s="2"/>
      <c r="H341357" s="2"/>
      <c r="I341357" s="2"/>
    </row>
    <row r="341365" spans="7:9" x14ac:dyDescent="0.25">
      <c r="G341365" s="2"/>
      <c r="H341365" s="2"/>
      <c r="I341365" s="2"/>
    </row>
    <row r="341373" spans="7:9" x14ac:dyDescent="0.25">
      <c r="G341373" s="2"/>
      <c r="H341373" s="2"/>
      <c r="I341373" s="2"/>
    </row>
    <row r="341381" spans="7:9" x14ac:dyDescent="0.25">
      <c r="G341381" s="2"/>
      <c r="H341381" s="2"/>
      <c r="I341381" s="2"/>
    </row>
    <row r="341389" spans="7:9" x14ac:dyDescent="0.25">
      <c r="G341389" s="2"/>
      <c r="H341389" s="2"/>
      <c r="I341389" s="2"/>
    </row>
    <row r="341397" spans="7:9" x14ac:dyDescent="0.25">
      <c r="G341397" s="2"/>
      <c r="H341397" s="2"/>
      <c r="I341397" s="2"/>
    </row>
    <row r="341405" spans="7:9" x14ac:dyDescent="0.25">
      <c r="G341405" s="2"/>
      <c r="H341405" s="2"/>
      <c r="I341405" s="2"/>
    </row>
    <row r="341413" spans="7:9" x14ac:dyDescent="0.25">
      <c r="G341413" s="2"/>
      <c r="H341413" s="2"/>
      <c r="I341413" s="2"/>
    </row>
    <row r="341421" spans="7:9" x14ac:dyDescent="0.25">
      <c r="G341421" s="2"/>
      <c r="H341421" s="2"/>
      <c r="I341421" s="2"/>
    </row>
    <row r="341429" spans="7:9" x14ac:dyDescent="0.25">
      <c r="G341429" s="2"/>
      <c r="H341429" s="2"/>
      <c r="I341429" s="2"/>
    </row>
    <row r="341437" spans="7:9" x14ac:dyDescent="0.25">
      <c r="G341437" s="2"/>
      <c r="H341437" s="2"/>
      <c r="I341437" s="2"/>
    </row>
    <row r="341445" spans="7:9" x14ac:dyDescent="0.25">
      <c r="G341445" s="2"/>
      <c r="H341445" s="2"/>
      <c r="I341445" s="2"/>
    </row>
    <row r="341453" spans="7:9" x14ac:dyDescent="0.25">
      <c r="G341453" s="2"/>
      <c r="H341453" s="2"/>
      <c r="I341453" s="2"/>
    </row>
    <row r="341461" spans="7:9" x14ac:dyDescent="0.25">
      <c r="G341461" s="2"/>
      <c r="H341461" s="2"/>
      <c r="I341461" s="2"/>
    </row>
    <row r="341469" spans="7:9" x14ac:dyDescent="0.25">
      <c r="G341469" s="2"/>
      <c r="H341469" s="2"/>
      <c r="I341469" s="2"/>
    </row>
    <row r="341477" spans="7:9" x14ac:dyDescent="0.25">
      <c r="G341477" s="2"/>
      <c r="H341477" s="2"/>
      <c r="I341477" s="2"/>
    </row>
    <row r="341485" spans="7:9" x14ac:dyDescent="0.25">
      <c r="G341485" s="2"/>
      <c r="H341485" s="2"/>
      <c r="I341485" s="2"/>
    </row>
    <row r="341493" spans="7:9" x14ac:dyDescent="0.25">
      <c r="G341493" s="2"/>
      <c r="H341493" s="2"/>
      <c r="I341493" s="2"/>
    </row>
    <row r="341501" spans="7:9" x14ac:dyDescent="0.25">
      <c r="G341501" s="2"/>
      <c r="H341501" s="2"/>
      <c r="I341501" s="2"/>
    </row>
    <row r="341509" spans="7:9" x14ac:dyDescent="0.25">
      <c r="G341509" s="2"/>
      <c r="H341509" s="2"/>
      <c r="I341509" s="2"/>
    </row>
    <row r="341517" spans="7:9" x14ac:dyDescent="0.25">
      <c r="G341517" s="2"/>
      <c r="H341517" s="2"/>
      <c r="I341517" s="2"/>
    </row>
    <row r="341525" spans="7:9" x14ac:dyDescent="0.25">
      <c r="G341525" s="2"/>
      <c r="H341525" s="2"/>
      <c r="I341525" s="2"/>
    </row>
    <row r="341533" spans="7:9" x14ac:dyDescent="0.25">
      <c r="G341533" s="2"/>
      <c r="H341533" s="2"/>
      <c r="I341533" s="2"/>
    </row>
    <row r="341541" spans="7:9" x14ac:dyDescent="0.25">
      <c r="G341541" s="2"/>
      <c r="H341541" s="2"/>
      <c r="I341541" s="2"/>
    </row>
    <row r="341549" spans="7:9" x14ac:dyDescent="0.25">
      <c r="G341549" s="2"/>
      <c r="H341549" s="2"/>
      <c r="I341549" s="2"/>
    </row>
    <row r="341557" spans="7:9" x14ac:dyDescent="0.25">
      <c r="G341557" s="2"/>
      <c r="H341557" s="2"/>
      <c r="I341557" s="2"/>
    </row>
    <row r="341565" spans="7:9" x14ac:dyDescent="0.25">
      <c r="G341565" s="2"/>
      <c r="H341565" s="2"/>
      <c r="I341565" s="2"/>
    </row>
    <row r="341573" spans="7:9" x14ac:dyDescent="0.25">
      <c r="G341573" s="2"/>
      <c r="H341573" s="2"/>
      <c r="I341573" s="2"/>
    </row>
    <row r="341581" spans="7:9" x14ac:dyDescent="0.25">
      <c r="G341581" s="2"/>
      <c r="H341581" s="2"/>
      <c r="I341581" s="2"/>
    </row>
    <row r="341589" spans="7:9" x14ac:dyDescent="0.25">
      <c r="G341589" s="2"/>
      <c r="H341589" s="2"/>
      <c r="I341589" s="2"/>
    </row>
    <row r="341597" spans="7:9" x14ac:dyDescent="0.25">
      <c r="G341597" s="2"/>
      <c r="H341597" s="2"/>
      <c r="I341597" s="2"/>
    </row>
    <row r="341605" spans="7:9" x14ac:dyDescent="0.25">
      <c r="G341605" s="2"/>
      <c r="H341605" s="2"/>
      <c r="I341605" s="2"/>
    </row>
    <row r="341613" spans="7:9" x14ac:dyDescent="0.25">
      <c r="G341613" s="2"/>
      <c r="H341613" s="2"/>
      <c r="I341613" s="2"/>
    </row>
    <row r="341621" spans="7:9" x14ac:dyDescent="0.25">
      <c r="G341621" s="2"/>
      <c r="H341621" s="2"/>
      <c r="I341621" s="2"/>
    </row>
    <row r="341629" spans="7:9" x14ac:dyDescent="0.25">
      <c r="G341629" s="2"/>
      <c r="H341629" s="2"/>
      <c r="I341629" s="2"/>
    </row>
    <row r="341637" spans="7:9" x14ac:dyDescent="0.25">
      <c r="G341637" s="2"/>
      <c r="H341637" s="2"/>
      <c r="I341637" s="2"/>
    </row>
    <row r="341645" spans="7:9" x14ac:dyDescent="0.25">
      <c r="G341645" s="2"/>
      <c r="H341645" s="2"/>
      <c r="I341645" s="2"/>
    </row>
    <row r="341653" spans="7:9" x14ac:dyDescent="0.25">
      <c r="G341653" s="2"/>
      <c r="H341653" s="2"/>
      <c r="I341653" s="2"/>
    </row>
    <row r="341661" spans="7:9" x14ac:dyDescent="0.25">
      <c r="G341661" s="2"/>
      <c r="H341661" s="2"/>
      <c r="I341661" s="2"/>
    </row>
    <row r="341669" spans="7:9" x14ac:dyDescent="0.25">
      <c r="G341669" s="2"/>
      <c r="H341669" s="2"/>
      <c r="I341669" s="2"/>
    </row>
    <row r="341677" spans="7:9" x14ac:dyDescent="0.25">
      <c r="G341677" s="2"/>
      <c r="H341677" s="2"/>
      <c r="I341677" s="2"/>
    </row>
    <row r="341685" spans="7:9" x14ac:dyDescent="0.25">
      <c r="G341685" s="2"/>
      <c r="H341685" s="2"/>
      <c r="I341685" s="2"/>
    </row>
    <row r="341693" spans="7:9" x14ac:dyDescent="0.25">
      <c r="G341693" s="2"/>
      <c r="H341693" s="2"/>
      <c r="I341693" s="2"/>
    </row>
    <row r="341701" spans="7:9" x14ac:dyDescent="0.25">
      <c r="G341701" s="2"/>
      <c r="H341701" s="2"/>
      <c r="I341701" s="2"/>
    </row>
    <row r="341709" spans="7:9" x14ac:dyDescent="0.25">
      <c r="G341709" s="2"/>
      <c r="H341709" s="2"/>
      <c r="I341709" s="2"/>
    </row>
    <row r="341717" spans="7:9" x14ac:dyDescent="0.25">
      <c r="G341717" s="2"/>
      <c r="H341717" s="2"/>
      <c r="I341717" s="2"/>
    </row>
    <row r="341725" spans="7:9" x14ac:dyDescent="0.25">
      <c r="G341725" s="2"/>
      <c r="H341725" s="2"/>
      <c r="I341725" s="2"/>
    </row>
    <row r="341733" spans="7:9" x14ac:dyDescent="0.25">
      <c r="G341733" s="2"/>
      <c r="H341733" s="2"/>
      <c r="I341733" s="2"/>
    </row>
    <row r="341741" spans="7:9" x14ac:dyDescent="0.25">
      <c r="G341741" s="2"/>
      <c r="H341741" s="2"/>
      <c r="I341741" s="2"/>
    </row>
    <row r="341749" spans="7:9" x14ac:dyDescent="0.25">
      <c r="G341749" s="2"/>
      <c r="H341749" s="2"/>
      <c r="I341749" s="2"/>
    </row>
    <row r="341757" spans="7:9" x14ac:dyDescent="0.25">
      <c r="G341757" s="2"/>
      <c r="H341757" s="2"/>
      <c r="I341757" s="2"/>
    </row>
    <row r="341765" spans="7:9" x14ac:dyDescent="0.25">
      <c r="G341765" s="2"/>
      <c r="H341765" s="2"/>
      <c r="I341765" s="2"/>
    </row>
    <row r="341773" spans="7:9" x14ac:dyDescent="0.25">
      <c r="G341773" s="2"/>
      <c r="H341773" s="2"/>
      <c r="I341773" s="2"/>
    </row>
    <row r="341781" spans="7:9" x14ac:dyDescent="0.25">
      <c r="G341781" s="2"/>
      <c r="H341781" s="2"/>
      <c r="I341781" s="2"/>
    </row>
    <row r="341789" spans="7:9" x14ac:dyDescent="0.25">
      <c r="G341789" s="2"/>
      <c r="H341789" s="2"/>
      <c r="I341789" s="2"/>
    </row>
    <row r="341797" spans="7:9" x14ac:dyDescent="0.25">
      <c r="G341797" s="2"/>
      <c r="H341797" s="2"/>
      <c r="I341797" s="2"/>
    </row>
    <row r="341805" spans="7:9" x14ac:dyDescent="0.25">
      <c r="G341805" s="2"/>
      <c r="H341805" s="2"/>
      <c r="I341805" s="2"/>
    </row>
    <row r="341813" spans="7:9" x14ac:dyDescent="0.25">
      <c r="G341813" s="2"/>
      <c r="H341813" s="2"/>
      <c r="I341813" s="2"/>
    </row>
    <row r="341821" spans="7:9" x14ac:dyDescent="0.25">
      <c r="G341821" s="2"/>
      <c r="H341821" s="2"/>
      <c r="I341821" s="2"/>
    </row>
    <row r="341829" spans="7:9" x14ac:dyDescent="0.25">
      <c r="G341829" s="2"/>
      <c r="H341829" s="2"/>
      <c r="I341829" s="2"/>
    </row>
    <row r="341837" spans="7:9" x14ac:dyDescent="0.25">
      <c r="G341837" s="2"/>
      <c r="H341837" s="2"/>
      <c r="I341837" s="2"/>
    </row>
    <row r="341845" spans="7:9" x14ac:dyDescent="0.25">
      <c r="G341845" s="2"/>
      <c r="H341845" s="2"/>
      <c r="I341845" s="2"/>
    </row>
    <row r="341853" spans="7:9" x14ac:dyDescent="0.25">
      <c r="G341853" s="2"/>
      <c r="H341853" s="2"/>
      <c r="I341853" s="2"/>
    </row>
    <row r="341861" spans="7:9" x14ac:dyDescent="0.25">
      <c r="G341861" s="2"/>
      <c r="H341861" s="2"/>
      <c r="I341861" s="2"/>
    </row>
    <row r="341869" spans="7:9" x14ac:dyDescent="0.25">
      <c r="G341869" s="2"/>
      <c r="H341869" s="2"/>
      <c r="I341869" s="2"/>
    </row>
    <row r="341877" spans="7:9" x14ac:dyDescent="0.25">
      <c r="G341877" s="2"/>
      <c r="H341877" s="2"/>
      <c r="I341877" s="2"/>
    </row>
    <row r="341885" spans="7:9" x14ac:dyDescent="0.25">
      <c r="G341885" s="2"/>
      <c r="H341885" s="2"/>
      <c r="I341885" s="2"/>
    </row>
    <row r="341893" spans="7:9" x14ac:dyDescent="0.25">
      <c r="G341893" s="2"/>
      <c r="H341893" s="2"/>
      <c r="I341893" s="2"/>
    </row>
    <row r="341901" spans="7:9" x14ac:dyDescent="0.25">
      <c r="G341901" s="2"/>
      <c r="H341901" s="2"/>
      <c r="I341901" s="2"/>
    </row>
    <row r="341909" spans="7:9" x14ac:dyDescent="0.25">
      <c r="G341909" s="2"/>
      <c r="H341909" s="2"/>
      <c r="I341909" s="2"/>
    </row>
    <row r="341917" spans="7:9" x14ac:dyDescent="0.25">
      <c r="G341917" s="2"/>
      <c r="H341917" s="2"/>
      <c r="I341917" s="2"/>
    </row>
    <row r="341925" spans="7:9" x14ac:dyDescent="0.25">
      <c r="G341925" s="2"/>
      <c r="H341925" s="2"/>
      <c r="I341925" s="2"/>
    </row>
    <row r="341933" spans="7:9" x14ac:dyDescent="0.25">
      <c r="G341933" s="2"/>
      <c r="H341933" s="2"/>
      <c r="I341933" s="2"/>
    </row>
    <row r="341941" spans="7:9" x14ac:dyDescent="0.25">
      <c r="G341941" s="2"/>
      <c r="H341941" s="2"/>
      <c r="I341941" s="2"/>
    </row>
    <row r="341949" spans="7:9" x14ac:dyDescent="0.25">
      <c r="G341949" s="2"/>
      <c r="H341949" s="2"/>
      <c r="I341949" s="2"/>
    </row>
    <row r="341957" spans="7:9" x14ac:dyDescent="0.25">
      <c r="G341957" s="2"/>
      <c r="H341957" s="2"/>
      <c r="I341957" s="2"/>
    </row>
    <row r="341965" spans="7:9" x14ac:dyDescent="0.25">
      <c r="G341965" s="2"/>
      <c r="H341965" s="2"/>
      <c r="I341965" s="2"/>
    </row>
    <row r="341973" spans="7:9" x14ac:dyDescent="0.25">
      <c r="G341973" s="2"/>
      <c r="H341973" s="2"/>
      <c r="I341973" s="2"/>
    </row>
    <row r="341981" spans="7:9" x14ac:dyDescent="0.25">
      <c r="G341981" s="2"/>
      <c r="H341981" s="2"/>
      <c r="I341981" s="2"/>
    </row>
    <row r="341989" spans="7:9" x14ac:dyDescent="0.25">
      <c r="G341989" s="2"/>
      <c r="H341989" s="2"/>
      <c r="I341989" s="2"/>
    </row>
    <row r="341997" spans="7:9" x14ac:dyDescent="0.25">
      <c r="G341997" s="2"/>
      <c r="H341997" s="2"/>
      <c r="I341997" s="2"/>
    </row>
    <row r="342005" spans="7:9" x14ac:dyDescent="0.25">
      <c r="G342005" s="2"/>
      <c r="H342005" s="2"/>
      <c r="I342005" s="2"/>
    </row>
    <row r="342013" spans="7:9" x14ac:dyDescent="0.25">
      <c r="G342013" s="2"/>
      <c r="H342013" s="2"/>
      <c r="I342013" s="2"/>
    </row>
    <row r="342021" spans="7:9" x14ac:dyDescent="0.25">
      <c r="G342021" s="2"/>
      <c r="H342021" s="2"/>
      <c r="I342021" s="2"/>
    </row>
    <row r="342029" spans="7:9" x14ac:dyDescent="0.25">
      <c r="G342029" s="2"/>
      <c r="H342029" s="2"/>
      <c r="I342029" s="2"/>
    </row>
    <row r="342037" spans="7:9" x14ac:dyDescent="0.25">
      <c r="G342037" s="2"/>
      <c r="H342037" s="2"/>
      <c r="I342037" s="2"/>
    </row>
    <row r="342045" spans="7:9" x14ac:dyDescent="0.25">
      <c r="G342045" s="2"/>
      <c r="H342045" s="2"/>
      <c r="I342045" s="2"/>
    </row>
    <row r="342053" spans="7:9" x14ac:dyDescent="0.25">
      <c r="G342053" s="2"/>
      <c r="H342053" s="2"/>
      <c r="I342053" s="2"/>
    </row>
    <row r="342061" spans="7:9" x14ac:dyDescent="0.25">
      <c r="G342061" s="2"/>
      <c r="H342061" s="2"/>
      <c r="I342061" s="2"/>
    </row>
    <row r="342069" spans="7:9" x14ac:dyDescent="0.25">
      <c r="G342069" s="2"/>
      <c r="H342069" s="2"/>
      <c r="I342069" s="2"/>
    </row>
    <row r="342077" spans="7:9" x14ac:dyDescent="0.25">
      <c r="G342077" s="2"/>
      <c r="H342077" s="2"/>
      <c r="I342077" s="2"/>
    </row>
    <row r="342085" spans="7:9" x14ac:dyDescent="0.25">
      <c r="G342085" s="2"/>
      <c r="H342085" s="2"/>
      <c r="I342085" s="2"/>
    </row>
    <row r="342093" spans="7:9" x14ac:dyDescent="0.25">
      <c r="G342093" s="2"/>
      <c r="H342093" s="2"/>
      <c r="I342093" s="2"/>
    </row>
    <row r="342101" spans="7:9" x14ac:dyDescent="0.25">
      <c r="G342101" s="2"/>
      <c r="H342101" s="2"/>
      <c r="I342101" s="2"/>
    </row>
    <row r="342109" spans="7:9" x14ac:dyDescent="0.25">
      <c r="G342109" s="2"/>
      <c r="H342109" s="2"/>
      <c r="I342109" s="2"/>
    </row>
    <row r="342117" spans="7:9" x14ac:dyDescent="0.25">
      <c r="G342117" s="2"/>
      <c r="H342117" s="2"/>
      <c r="I342117" s="2"/>
    </row>
    <row r="342125" spans="7:9" x14ac:dyDescent="0.25">
      <c r="G342125" s="2"/>
      <c r="H342125" s="2"/>
      <c r="I342125" s="2"/>
    </row>
    <row r="342133" spans="7:9" x14ac:dyDescent="0.25">
      <c r="G342133" s="2"/>
      <c r="H342133" s="2"/>
      <c r="I342133" s="2"/>
    </row>
    <row r="342141" spans="7:9" x14ac:dyDescent="0.25">
      <c r="G342141" s="2"/>
      <c r="H342141" s="2"/>
      <c r="I342141" s="2"/>
    </row>
    <row r="342149" spans="7:9" x14ac:dyDescent="0.25">
      <c r="G342149" s="2"/>
      <c r="H342149" s="2"/>
      <c r="I342149" s="2"/>
    </row>
    <row r="342157" spans="7:9" x14ac:dyDescent="0.25">
      <c r="G342157" s="2"/>
      <c r="H342157" s="2"/>
      <c r="I342157" s="2"/>
    </row>
    <row r="342165" spans="7:9" x14ac:dyDescent="0.25">
      <c r="G342165" s="2"/>
      <c r="H342165" s="2"/>
      <c r="I342165" s="2"/>
    </row>
    <row r="342173" spans="7:9" x14ac:dyDescent="0.25">
      <c r="G342173" s="2"/>
      <c r="H342173" s="2"/>
      <c r="I342173" s="2"/>
    </row>
    <row r="342181" spans="7:9" x14ac:dyDescent="0.25">
      <c r="G342181" s="2"/>
      <c r="H342181" s="2"/>
      <c r="I342181" s="2"/>
    </row>
    <row r="342189" spans="7:9" x14ac:dyDescent="0.25">
      <c r="G342189" s="2"/>
      <c r="H342189" s="2"/>
      <c r="I342189" s="2"/>
    </row>
    <row r="342197" spans="7:9" x14ac:dyDescent="0.25">
      <c r="G342197" s="2"/>
      <c r="H342197" s="2"/>
      <c r="I342197" s="2"/>
    </row>
    <row r="342205" spans="7:9" x14ac:dyDescent="0.25">
      <c r="G342205" s="2"/>
      <c r="H342205" s="2"/>
      <c r="I342205" s="2"/>
    </row>
    <row r="342213" spans="7:9" x14ac:dyDescent="0.25">
      <c r="G342213" s="2"/>
      <c r="H342213" s="2"/>
      <c r="I342213" s="2"/>
    </row>
    <row r="342221" spans="7:9" x14ac:dyDescent="0.25">
      <c r="G342221" s="2"/>
      <c r="H342221" s="2"/>
      <c r="I342221" s="2"/>
    </row>
    <row r="342229" spans="7:9" x14ac:dyDescent="0.25">
      <c r="G342229" s="2"/>
      <c r="H342229" s="2"/>
      <c r="I342229" s="2"/>
    </row>
    <row r="342237" spans="7:9" x14ac:dyDescent="0.25">
      <c r="G342237" s="2"/>
      <c r="H342237" s="2"/>
      <c r="I342237" s="2"/>
    </row>
    <row r="342245" spans="7:9" x14ac:dyDescent="0.25">
      <c r="G342245" s="2"/>
      <c r="H342245" s="2"/>
      <c r="I342245" s="2"/>
    </row>
    <row r="342253" spans="7:9" x14ac:dyDescent="0.25">
      <c r="G342253" s="2"/>
      <c r="H342253" s="2"/>
      <c r="I342253" s="2"/>
    </row>
    <row r="342261" spans="7:9" x14ac:dyDescent="0.25">
      <c r="G342261" s="2"/>
      <c r="H342261" s="2"/>
      <c r="I342261" s="2"/>
    </row>
    <row r="342269" spans="7:9" x14ac:dyDescent="0.25">
      <c r="G342269" s="2"/>
      <c r="H342269" s="2"/>
      <c r="I342269" s="2"/>
    </row>
    <row r="342277" spans="7:9" x14ac:dyDescent="0.25">
      <c r="G342277" s="2"/>
      <c r="H342277" s="2"/>
      <c r="I342277" s="2"/>
    </row>
    <row r="342285" spans="7:9" x14ac:dyDescent="0.25">
      <c r="G342285" s="2"/>
      <c r="H342285" s="2"/>
      <c r="I342285" s="2"/>
    </row>
    <row r="342293" spans="7:9" x14ac:dyDescent="0.25">
      <c r="G342293" s="2"/>
      <c r="H342293" s="2"/>
      <c r="I342293" s="2"/>
    </row>
    <row r="342301" spans="7:9" x14ac:dyDescent="0.25">
      <c r="G342301" s="2"/>
      <c r="H342301" s="2"/>
      <c r="I342301" s="2"/>
    </row>
    <row r="342309" spans="7:9" x14ac:dyDescent="0.25">
      <c r="G342309" s="2"/>
      <c r="H342309" s="2"/>
      <c r="I342309" s="2"/>
    </row>
    <row r="342317" spans="7:9" x14ac:dyDescent="0.25">
      <c r="G342317" s="2"/>
      <c r="H342317" s="2"/>
      <c r="I342317" s="2"/>
    </row>
    <row r="342325" spans="7:9" x14ac:dyDescent="0.25">
      <c r="G342325" s="2"/>
      <c r="H342325" s="2"/>
      <c r="I342325" s="2"/>
    </row>
    <row r="342333" spans="7:9" x14ac:dyDescent="0.25">
      <c r="G342333" s="2"/>
      <c r="H342333" s="2"/>
      <c r="I342333" s="2"/>
    </row>
    <row r="342341" spans="7:9" x14ac:dyDescent="0.25">
      <c r="G342341" s="2"/>
      <c r="H342341" s="2"/>
      <c r="I342341" s="2"/>
    </row>
    <row r="342349" spans="7:9" x14ac:dyDescent="0.25">
      <c r="G342349" s="2"/>
      <c r="H342349" s="2"/>
      <c r="I342349" s="2"/>
    </row>
    <row r="342357" spans="7:9" x14ac:dyDescent="0.25">
      <c r="G342357" s="2"/>
      <c r="H342357" s="2"/>
      <c r="I342357" s="2"/>
    </row>
    <row r="342365" spans="7:9" x14ac:dyDescent="0.25">
      <c r="G342365" s="2"/>
      <c r="H342365" s="2"/>
      <c r="I342365" s="2"/>
    </row>
    <row r="342373" spans="7:9" x14ac:dyDescent="0.25">
      <c r="G342373" s="2"/>
      <c r="H342373" s="2"/>
      <c r="I342373" s="2"/>
    </row>
    <row r="342381" spans="7:9" x14ac:dyDescent="0.25">
      <c r="G342381" s="2"/>
      <c r="H342381" s="2"/>
      <c r="I342381" s="2"/>
    </row>
    <row r="342389" spans="7:9" x14ac:dyDescent="0.25">
      <c r="G342389" s="2"/>
      <c r="H342389" s="2"/>
      <c r="I342389" s="2"/>
    </row>
    <row r="342397" spans="7:9" x14ac:dyDescent="0.25">
      <c r="G342397" s="2"/>
      <c r="H342397" s="2"/>
      <c r="I342397" s="2"/>
    </row>
    <row r="342405" spans="7:9" x14ac:dyDescent="0.25">
      <c r="G342405" s="2"/>
      <c r="H342405" s="2"/>
      <c r="I342405" s="2"/>
    </row>
    <row r="342413" spans="7:9" x14ac:dyDescent="0.25">
      <c r="G342413" s="2"/>
      <c r="H342413" s="2"/>
      <c r="I342413" s="2"/>
    </row>
    <row r="342421" spans="7:9" x14ac:dyDescent="0.25">
      <c r="G342421" s="2"/>
      <c r="H342421" s="2"/>
      <c r="I342421" s="2"/>
    </row>
    <row r="342429" spans="7:9" x14ac:dyDescent="0.25">
      <c r="G342429" s="2"/>
      <c r="H342429" s="2"/>
      <c r="I342429" s="2"/>
    </row>
    <row r="342437" spans="7:9" x14ac:dyDescent="0.25">
      <c r="G342437" s="2"/>
      <c r="H342437" s="2"/>
      <c r="I342437" s="2"/>
    </row>
    <row r="342445" spans="7:9" x14ac:dyDescent="0.25">
      <c r="G342445" s="2"/>
      <c r="H342445" s="2"/>
      <c r="I342445" s="2"/>
    </row>
    <row r="342453" spans="7:9" x14ac:dyDescent="0.25">
      <c r="G342453" s="2"/>
      <c r="H342453" s="2"/>
      <c r="I342453" s="2"/>
    </row>
    <row r="342461" spans="7:9" x14ac:dyDescent="0.25">
      <c r="G342461" s="2"/>
      <c r="H342461" s="2"/>
      <c r="I342461" s="2"/>
    </row>
    <row r="342469" spans="7:9" x14ac:dyDescent="0.25">
      <c r="G342469" s="2"/>
      <c r="H342469" s="2"/>
      <c r="I342469" s="2"/>
    </row>
    <row r="342477" spans="7:9" x14ac:dyDescent="0.25">
      <c r="G342477" s="2"/>
      <c r="H342477" s="2"/>
      <c r="I342477" s="2"/>
    </row>
    <row r="342485" spans="7:9" x14ac:dyDescent="0.25">
      <c r="G342485" s="2"/>
      <c r="H342485" s="2"/>
      <c r="I342485" s="2"/>
    </row>
    <row r="342493" spans="7:9" x14ac:dyDescent="0.25">
      <c r="G342493" s="2"/>
      <c r="H342493" s="2"/>
      <c r="I342493" s="2"/>
    </row>
    <row r="342501" spans="7:9" x14ac:dyDescent="0.25">
      <c r="G342501" s="2"/>
      <c r="H342501" s="2"/>
      <c r="I342501" s="2"/>
    </row>
    <row r="342509" spans="7:9" x14ac:dyDescent="0.25">
      <c r="G342509" s="2"/>
      <c r="H342509" s="2"/>
      <c r="I342509" s="2"/>
    </row>
    <row r="342517" spans="7:9" x14ac:dyDescent="0.25">
      <c r="G342517" s="2"/>
      <c r="H342517" s="2"/>
      <c r="I342517" s="2"/>
    </row>
    <row r="342525" spans="7:9" x14ac:dyDescent="0.25">
      <c r="G342525" s="2"/>
      <c r="H342525" s="2"/>
      <c r="I342525" s="2"/>
    </row>
    <row r="342533" spans="7:9" x14ac:dyDescent="0.25">
      <c r="G342533" s="2"/>
      <c r="H342533" s="2"/>
      <c r="I342533" s="2"/>
    </row>
    <row r="342541" spans="7:9" x14ac:dyDescent="0.25">
      <c r="G342541" s="2"/>
      <c r="H342541" s="2"/>
      <c r="I342541" s="2"/>
    </row>
    <row r="342549" spans="7:9" x14ac:dyDescent="0.25">
      <c r="G342549" s="2"/>
      <c r="H342549" s="2"/>
      <c r="I342549" s="2"/>
    </row>
    <row r="342557" spans="7:9" x14ac:dyDescent="0.25">
      <c r="G342557" s="2"/>
      <c r="H342557" s="2"/>
      <c r="I342557" s="2"/>
    </row>
    <row r="342565" spans="7:9" x14ac:dyDescent="0.25">
      <c r="G342565" s="2"/>
      <c r="H342565" s="2"/>
      <c r="I342565" s="2"/>
    </row>
    <row r="342573" spans="7:9" x14ac:dyDescent="0.25">
      <c r="G342573" s="2"/>
      <c r="H342573" s="2"/>
      <c r="I342573" s="2"/>
    </row>
    <row r="342581" spans="7:9" x14ac:dyDescent="0.25">
      <c r="G342581" s="2"/>
      <c r="H342581" s="2"/>
      <c r="I342581" s="2"/>
    </row>
    <row r="342589" spans="7:9" x14ac:dyDescent="0.25">
      <c r="G342589" s="2"/>
      <c r="H342589" s="2"/>
      <c r="I342589" s="2"/>
    </row>
    <row r="342597" spans="7:9" x14ac:dyDescent="0.25">
      <c r="G342597" s="2"/>
      <c r="H342597" s="2"/>
      <c r="I342597" s="2"/>
    </row>
    <row r="342605" spans="7:9" x14ac:dyDescent="0.25">
      <c r="G342605" s="2"/>
      <c r="H342605" s="2"/>
      <c r="I342605" s="2"/>
    </row>
    <row r="342613" spans="7:9" x14ac:dyDescent="0.25">
      <c r="G342613" s="2"/>
      <c r="H342613" s="2"/>
      <c r="I342613" s="2"/>
    </row>
    <row r="342621" spans="7:9" x14ac:dyDescent="0.25">
      <c r="G342621" s="2"/>
      <c r="H342621" s="2"/>
      <c r="I342621" s="2"/>
    </row>
    <row r="342629" spans="7:9" x14ac:dyDescent="0.25">
      <c r="G342629" s="2"/>
      <c r="H342629" s="2"/>
      <c r="I342629" s="2"/>
    </row>
    <row r="342637" spans="7:9" x14ac:dyDescent="0.25">
      <c r="G342637" s="2"/>
      <c r="H342637" s="2"/>
      <c r="I342637" s="2"/>
    </row>
    <row r="342645" spans="7:9" x14ac:dyDescent="0.25">
      <c r="G342645" s="2"/>
      <c r="H342645" s="2"/>
      <c r="I342645" s="2"/>
    </row>
    <row r="342653" spans="7:9" x14ac:dyDescent="0.25">
      <c r="G342653" s="2"/>
      <c r="H342653" s="2"/>
      <c r="I342653" s="2"/>
    </row>
    <row r="342661" spans="7:9" x14ac:dyDescent="0.25">
      <c r="G342661" s="2"/>
      <c r="H342661" s="2"/>
      <c r="I342661" s="2"/>
    </row>
    <row r="342669" spans="7:9" x14ac:dyDescent="0.25">
      <c r="G342669" s="2"/>
      <c r="H342669" s="2"/>
      <c r="I342669" s="2"/>
    </row>
    <row r="342677" spans="7:9" x14ac:dyDescent="0.25">
      <c r="G342677" s="2"/>
      <c r="H342677" s="2"/>
      <c r="I342677" s="2"/>
    </row>
    <row r="342685" spans="7:9" x14ac:dyDescent="0.25">
      <c r="G342685" s="2"/>
      <c r="H342685" s="2"/>
      <c r="I342685" s="2"/>
    </row>
    <row r="342693" spans="7:9" x14ac:dyDescent="0.25">
      <c r="G342693" s="2"/>
      <c r="H342693" s="2"/>
      <c r="I342693" s="2"/>
    </row>
    <row r="342701" spans="7:9" x14ac:dyDescent="0.25">
      <c r="G342701" s="2"/>
      <c r="H342701" s="2"/>
      <c r="I342701" s="2"/>
    </row>
    <row r="342709" spans="7:9" x14ac:dyDescent="0.25">
      <c r="G342709" s="2"/>
      <c r="H342709" s="2"/>
      <c r="I342709" s="2"/>
    </row>
    <row r="342717" spans="7:9" x14ac:dyDescent="0.25">
      <c r="G342717" s="2"/>
      <c r="H342717" s="2"/>
      <c r="I342717" s="2"/>
    </row>
    <row r="342725" spans="7:9" x14ac:dyDescent="0.25">
      <c r="G342725" s="2"/>
      <c r="H342725" s="2"/>
      <c r="I342725" s="2"/>
    </row>
    <row r="342733" spans="7:9" x14ac:dyDescent="0.25">
      <c r="G342733" s="2"/>
      <c r="H342733" s="2"/>
      <c r="I342733" s="2"/>
    </row>
    <row r="342741" spans="7:9" x14ac:dyDescent="0.25">
      <c r="G342741" s="2"/>
      <c r="H342741" s="2"/>
      <c r="I342741" s="2"/>
    </row>
    <row r="342749" spans="7:9" x14ac:dyDescent="0.25">
      <c r="G342749" s="2"/>
      <c r="H342749" s="2"/>
      <c r="I342749" s="2"/>
    </row>
    <row r="342757" spans="7:9" x14ac:dyDescent="0.25">
      <c r="G342757" s="2"/>
      <c r="H342757" s="2"/>
      <c r="I342757" s="2"/>
    </row>
    <row r="342765" spans="7:9" x14ac:dyDescent="0.25">
      <c r="G342765" s="2"/>
      <c r="H342765" s="2"/>
      <c r="I342765" s="2"/>
    </row>
    <row r="342773" spans="7:9" x14ac:dyDescent="0.25">
      <c r="G342773" s="2"/>
      <c r="H342773" s="2"/>
      <c r="I342773" s="2"/>
    </row>
    <row r="342781" spans="7:9" x14ac:dyDescent="0.25">
      <c r="G342781" s="2"/>
      <c r="H342781" s="2"/>
      <c r="I342781" s="2"/>
    </row>
    <row r="342789" spans="7:9" x14ac:dyDescent="0.25">
      <c r="G342789" s="2"/>
      <c r="H342789" s="2"/>
      <c r="I342789" s="2"/>
    </row>
    <row r="342797" spans="7:9" x14ac:dyDescent="0.25">
      <c r="G342797" s="2"/>
      <c r="H342797" s="2"/>
      <c r="I342797" s="2"/>
    </row>
    <row r="342805" spans="7:9" x14ac:dyDescent="0.25">
      <c r="G342805" s="2"/>
      <c r="H342805" s="2"/>
      <c r="I342805" s="2"/>
    </row>
    <row r="342813" spans="7:9" x14ac:dyDescent="0.25">
      <c r="G342813" s="2"/>
      <c r="H342813" s="2"/>
      <c r="I342813" s="2"/>
    </row>
    <row r="342821" spans="7:9" x14ac:dyDescent="0.25">
      <c r="G342821" s="2"/>
      <c r="H342821" s="2"/>
      <c r="I342821" s="2"/>
    </row>
    <row r="342829" spans="7:9" x14ac:dyDescent="0.25">
      <c r="G342829" s="2"/>
      <c r="H342829" s="2"/>
      <c r="I342829" s="2"/>
    </row>
    <row r="342837" spans="7:9" x14ac:dyDescent="0.25">
      <c r="G342837" s="2"/>
      <c r="H342837" s="2"/>
      <c r="I342837" s="2"/>
    </row>
    <row r="342845" spans="7:9" x14ac:dyDescent="0.25">
      <c r="G342845" s="2"/>
      <c r="H342845" s="2"/>
      <c r="I342845" s="2"/>
    </row>
    <row r="342853" spans="7:9" x14ac:dyDescent="0.25">
      <c r="G342853" s="2"/>
      <c r="H342853" s="2"/>
      <c r="I342853" s="2"/>
    </row>
    <row r="342861" spans="7:9" x14ac:dyDescent="0.25">
      <c r="G342861" s="2"/>
      <c r="H342861" s="2"/>
      <c r="I342861" s="2"/>
    </row>
    <row r="342869" spans="7:9" x14ac:dyDescent="0.25">
      <c r="G342869" s="2"/>
      <c r="H342869" s="2"/>
      <c r="I342869" s="2"/>
    </row>
    <row r="342877" spans="7:9" x14ac:dyDescent="0.25">
      <c r="G342877" s="2"/>
      <c r="H342877" s="2"/>
      <c r="I342877" s="2"/>
    </row>
    <row r="342885" spans="7:9" x14ac:dyDescent="0.25">
      <c r="G342885" s="2"/>
      <c r="H342885" s="2"/>
      <c r="I342885" s="2"/>
    </row>
    <row r="342893" spans="7:9" x14ac:dyDescent="0.25">
      <c r="G342893" s="2"/>
      <c r="H342893" s="2"/>
      <c r="I342893" s="2"/>
    </row>
    <row r="342901" spans="7:9" x14ac:dyDescent="0.25">
      <c r="G342901" s="2"/>
      <c r="H342901" s="2"/>
      <c r="I342901" s="2"/>
    </row>
    <row r="342909" spans="7:9" x14ac:dyDescent="0.25">
      <c r="G342909" s="2"/>
      <c r="H342909" s="2"/>
      <c r="I342909" s="2"/>
    </row>
    <row r="342917" spans="7:9" x14ac:dyDescent="0.25">
      <c r="G342917" s="2"/>
      <c r="H342917" s="2"/>
      <c r="I342917" s="2"/>
    </row>
    <row r="342925" spans="7:9" x14ac:dyDescent="0.25">
      <c r="G342925" s="2"/>
      <c r="H342925" s="2"/>
      <c r="I342925" s="2"/>
    </row>
    <row r="342933" spans="7:9" x14ac:dyDescent="0.25">
      <c r="G342933" s="2"/>
      <c r="H342933" s="2"/>
      <c r="I342933" s="2"/>
    </row>
    <row r="342941" spans="7:9" x14ac:dyDescent="0.25">
      <c r="G342941" s="2"/>
      <c r="H342941" s="2"/>
      <c r="I342941" s="2"/>
    </row>
    <row r="342949" spans="7:9" x14ac:dyDescent="0.25">
      <c r="G342949" s="2"/>
      <c r="H342949" s="2"/>
      <c r="I342949" s="2"/>
    </row>
    <row r="342957" spans="7:9" x14ac:dyDescent="0.25">
      <c r="G342957" s="2"/>
      <c r="H342957" s="2"/>
      <c r="I342957" s="2"/>
    </row>
    <row r="342965" spans="7:9" x14ac:dyDescent="0.25">
      <c r="G342965" s="2"/>
      <c r="H342965" s="2"/>
      <c r="I342965" s="2"/>
    </row>
    <row r="342973" spans="7:9" x14ac:dyDescent="0.25">
      <c r="G342973" s="2"/>
      <c r="H342973" s="2"/>
      <c r="I342973" s="2"/>
    </row>
    <row r="342981" spans="7:9" x14ac:dyDescent="0.25">
      <c r="G342981" s="2"/>
      <c r="H342981" s="2"/>
      <c r="I342981" s="2"/>
    </row>
    <row r="342989" spans="7:9" x14ac:dyDescent="0.25">
      <c r="G342989" s="2"/>
      <c r="H342989" s="2"/>
      <c r="I342989" s="2"/>
    </row>
    <row r="342997" spans="7:9" x14ac:dyDescent="0.25">
      <c r="G342997" s="2"/>
      <c r="H342997" s="2"/>
      <c r="I342997" s="2"/>
    </row>
    <row r="343005" spans="7:9" x14ac:dyDescent="0.25">
      <c r="G343005" s="2"/>
      <c r="H343005" s="2"/>
      <c r="I343005" s="2"/>
    </row>
    <row r="343013" spans="7:9" x14ac:dyDescent="0.25">
      <c r="G343013" s="2"/>
      <c r="H343013" s="2"/>
      <c r="I343013" s="2"/>
    </row>
    <row r="343021" spans="7:9" x14ac:dyDescent="0.25">
      <c r="G343021" s="2"/>
      <c r="H343021" s="2"/>
      <c r="I343021" s="2"/>
    </row>
    <row r="343029" spans="7:9" x14ac:dyDescent="0.25">
      <c r="G343029" s="2"/>
      <c r="H343029" s="2"/>
      <c r="I343029" s="2"/>
    </row>
    <row r="343037" spans="7:9" x14ac:dyDescent="0.25">
      <c r="G343037" s="2"/>
      <c r="H343037" s="2"/>
      <c r="I343037" s="2"/>
    </row>
    <row r="343045" spans="7:9" x14ac:dyDescent="0.25">
      <c r="G343045" s="2"/>
      <c r="H343045" s="2"/>
      <c r="I343045" s="2"/>
    </row>
    <row r="343053" spans="7:9" x14ac:dyDescent="0.25">
      <c r="G343053" s="2"/>
      <c r="H343053" s="2"/>
      <c r="I343053" s="2"/>
    </row>
    <row r="343061" spans="7:9" x14ac:dyDescent="0.25">
      <c r="G343061" s="2"/>
      <c r="H343061" s="2"/>
      <c r="I343061" s="2"/>
    </row>
    <row r="343069" spans="7:9" x14ac:dyDescent="0.25">
      <c r="G343069" s="2"/>
      <c r="H343069" s="2"/>
      <c r="I343069" s="2"/>
    </row>
    <row r="343077" spans="7:9" x14ac:dyDescent="0.25">
      <c r="G343077" s="2"/>
      <c r="H343077" s="2"/>
      <c r="I343077" s="2"/>
    </row>
    <row r="343085" spans="7:9" x14ac:dyDescent="0.25">
      <c r="G343085" s="2"/>
      <c r="H343085" s="2"/>
      <c r="I343085" s="2"/>
    </row>
    <row r="343093" spans="7:9" x14ac:dyDescent="0.25">
      <c r="G343093" s="2"/>
      <c r="H343093" s="2"/>
      <c r="I343093" s="2"/>
    </row>
    <row r="343101" spans="7:9" x14ac:dyDescent="0.25">
      <c r="G343101" s="2"/>
      <c r="H343101" s="2"/>
      <c r="I343101" s="2"/>
    </row>
    <row r="343109" spans="7:9" x14ac:dyDescent="0.25">
      <c r="G343109" s="2"/>
      <c r="H343109" s="2"/>
      <c r="I343109" s="2"/>
    </row>
    <row r="343117" spans="7:9" x14ac:dyDescent="0.25">
      <c r="G343117" s="2"/>
      <c r="H343117" s="2"/>
      <c r="I343117" s="2"/>
    </row>
    <row r="343125" spans="7:9" x14ac:dyDescent="0.25">
      <c r="G343125" s="2"/>
      <c r="H343125" s="2"/>
      <c r="I343125" s="2"/>
    </row>
    <row r="343133" spans="7:9" x14ac:dyDescent="0.25">
      <c r="G343133" s="2"/>
      <c r="H343133" s="2"/>
      <c r="I343133" s="2"/>
    </row>
    <row r="343141" spans="7:9" x14ac:dyDescent="0.25">
      <c r="G343141" s="2"/>
      <c r="H343141" s="2"/>
      <c r="I343141" s="2"/>
    </row>
    <row r="343149" spans="7:9" x14ac:dyDescent="0.25">
      <c r="G343149" s="2"/>
      <c r="H343149" s="2"/>
      <c r="I343149" s="2"/>
    </row>
    <row r="343157" spans="7:9" x14ac:dyDescent="0.25">
      <c r="G343157" s="2"/>
      <c r="H343157" s="2"/>
      <c r="I343157" s="2"/>
    </row>
    <row r="343165" spans="7:9" x14ac:dyDescent="0.25">
      <c r="G343165" s="2"/>
      <c r="H343165" s="2"/>
      <c r="I343165" s="2"/>
    </row>
    <row r="343173" spans="7:9" x14ac:dyDescent="0.25">
      <c r="G343173" s="2"/>
      <c r="H343173" s="2"/>
      <c r="I343173" s="2"/>
    </row>
    <row r="343181" spans="7:9" x14ac:dyDescent="0.25">
      <c r="G343181" s="2"/>
      <c r="H343181" s="2"/>
      <c r="I343181" s="2"/>
    </row>
    <row r="343189" spans="7:9" x14ac:dyDescent="0.25">
      <c r="G343189" s="2"/>
      <c r="H343189" s="2"/>
      <c r="I343189" s="2"/>
    </row>
    <row r="343197" spans="7:9" x14ac:dyDescent="0.25">
      <c r="G343197" s="2"/>
      <c r="H343197" s="2"/>
      <c r="I343197" s="2"/>
    </row>
    <row r="343205" spans="7:9" x14ac:dyDescent="0.25">
      <c r="G343205" s="2"/>
      <c r="H343205" s="2"/>
      <c r="I343205" s="2"/>
    </row>
    <row r="343213" spans="7:9" x14ac:dyDescent="0.25">
      <c r="G343213" s="2"/>
      <c r="H343213" s="2"/>
      <c r="I343213" s="2"/>
    </row>
    <row r="343221" spans="7:9" x14ac:dyDescent="0.25">
      <c r="G343221" s="2"/>
      <c r="H343221" s="2"/>
      <c r="I343221" s="2"/>
    </row>
    <row r="343229" spans="7:9" x14ac:dyDescent="0.25">
      <c r="G343229" s="2"/>
      <c r="H343229" s="2"/>
      <c r="I343229" s="2"/>
    </row>
    <row r="343237" spans="7:9" x14ac:dyDescent="0.25">
      <c r="G343237" s="2"/>
      <c r="H343237" s="2"/>
      <c r="I343237" s="2"/>
    </row>
    <row r="343245" spans="7:9" x14ac:dyDescent="0.25">
      <c r="G343245" s="2"/>
      <c r="H343245" s="2"/>
      <c r="I343245" s="2"/>
    </row>
    <row r="343253" spans="7:9" x14ac:dyDescent="0.25">
      <c r="G343253" s="2"/>
      <c r="H343253" s="2"/>
      <c r="I343253" s="2"/>
    </row>
    <row r="343261" spans="7:9" x14ac:dyDescent="0.25">
      <c r="G343261" s="2"/>
      <c r="H343261" s="2"/>
      <c r="I343261" s="2"/>
    </row>
    <row r="343269" spans="7:9" x14ac:dyDescent="0.25">
      <c r="G343269" s="2"/>
      <c r="H343269" s="2"/>
      <c r="I343269" s="2"/>
    </row>
    <row r="343277" spans="7:9" x14ac:dyDescent="0.25">
      <c r="G343277" s="2"/>
      <c r="H343277" s="2"/>
      <c r="I343277" s="2"/>
    </row>
    <row r="343285" spans="7:9" x14ac:dyDescent="0.25">
      <c r="G343285" s="2"/>
      <c r="H343285" s="2"/>
      <c r="I343285" s="2"/>
    </row>
    <row r="343293" spans="7:9" x14ac:dyDescent="0.25">
      <c r="G343293" s="2"/>
      <c r="H343293" s="2"/>
      <c r="I343293" s="2"/>
    </row>
    <row r="343301" spans="7:9" x14ac:dyDescent="0.25">
      <c r="G343301" s="2"/>
      <c r="H343301" s="2"/>
      <c r="I343301" s="2"/>
    </row>
    <row r="343309" spans="7:9" x14ac:dyDescent="0.25">
      <c r="G343309" s="2"/>
      <c r="H343309" s="2"/>
      <c r="I343309" s="2"/>
    </row>
    <row r="343317" spans="7:9" x14ac:dyDescent="0.25">
      <c r="G343317" s="2"/>
      <c r="H343317" s="2"/>
      <c r="I343317" s="2"/>
    </row>
    <row r="343325" spans="7:9" x14ac:dyDescent="0.25">
      <c r="G343325" s="2"/>
      <c r="H343325" s="2"/>
      <c r="I343325" s="2"/>
    </row>
    <row r="343333" spans="7:9" x14ac:dyDescent="0.25">
      <c r="G343333" s="2"/>
      <c r="H343333" s="2"/>
      <c r="I343333" s="2"/>
    </row>
    <row r="343341" spans="7:9" x14ac:dyDescent="0.25">
      <c r="G343341" s="2"/>
      <c r="H343341" s="2"/>
      <c r="I343341" s="2"/>
    </row>
    <row r="343349" spans="7:9" x14ac:dyDescent="0.25">
      <c r="G343349" s="2"/>
      <c r="H343349" s="2"/>
      <c r="I343349" s="2"/>
    </row>
    <row r="343357" spans="7:9" x14ac:dyDescent="0.25">
      <c r="G343357" s="2"/>
      <c r="H343357" s="2"/>
      <c r="I343357" s="2"/>
    </row>
    <row r="343365" spans="7:9" x14ac:dyDescent="0.25">
      <c r="G343365" s="2"/>
      <c r="H343365" s="2"/>
      <c r="I343365" s="2"/>
    </row>
    <row r="343373" spans="7:9" x14ac:dyDescent="0.25">
      <c r="G343373" s="2"/>
      <c r="H343373" s="2"/>
      <c r="I343373" s="2"/>
    </row>
    <row r="343381" spans="7:9" x14ac:dyDescent="0.25">
      <c r="G343381" s="2"/>
      <c r="H343381" s="2"/>
      <c r="I343381" s="2"/>
    </row>
    <row r="343389" spans="7:9" x14ac:dyDescent="0.25">
      <c r="G343389" s="2"/>
      <c r="H343389" s="2"/>
      <c r="I343389" s="2"/>
    </row>
    <row r="343397" spans="7:9" x14ac:dyDescent="0.25">
      <c r="G343397" s="2"/>
      <c r="H343397" s="2"/>
      <c r="I343397" s="2"/>
    </row>
    <row r="343405" spans="7:9" x14ac:dyDescent="0.25">
      <c r="G343405" s="2"/>
      <c r="H343405" s="2"/>
      <c r="I343405" s="2"/>
    </row>
    <row r="343413" spans="7:9" x14ac:dyDescent="0.25">
      <c r="G343413" s="2"/>
      <c r="H343413" s="2"/>
      <c r="I343413" s="2"/>
    </row>
    <row r="343421" spans="7:9" x14ac:dyDescent="0.25">
      <c r="G343421" s="2"/>
      <c r="H343421" s="2"/>
      <c r="I343421" s="2"/>
    </row>
    <row r="343429" spans="7:9" x14ac:dyDescent="0.25">
      <c r="G343429" s="2"/>
      <c r="H343429" s="2"/>
      <c r="I343429" s="2"/>
    </row>
    <row r="343437" spans="7:9" x14ac:dyDescent="0.25">
      <c r="G343437" s="2"/>
      <c r="H343437" s="2"/>
      <c r="I343437" s="2"/>
    </row>
    <row r="343445" spans="7:9" x14ac:dyDescent="0.25">
      <c r="G343445" s="2"/>
      <c r="H343445" s="2"/>
      <c r="I343445" s="2"/>
    </row>
    <row r="343453" spans="7:9" x14ac:dyDescent="0.25">
      <c r="G343453" s="2"/>
      <c r="H343453" s="2"/>
      <c r="I343453" s="2"/>
    </row>
    <row r="343461" spans="7:9" x14ac:dyDescent="0.25">
      <c r="G343461" s="2"/>
      <c r="H343461" s="2"/>
      <c r="I343461" s="2"/>
    </row>
    <row r="343469" spans="7:9" x14ac:dyDescent="0.25">
      <c r="G343469" s="2"/>
      <c r="H343469" s="2"/>
      <c r="I343469" s="2"/>
    </row>
    <row r="343477" spans="7:9" x14ac:dyDescent="0.25">
      <c r="G343477" s="2"/>
      <c r="H343477" s="2"/>
      <c r="I343477" s="2"/>
    </row>
    <row r="343485" spans="7:9" x14ac:dyDescent="0.25">
      <c r="G343485" s="2"/>
      <c r="H343485" s="2"/>
      <c r="I343485" s="2"/>
    </row>
    <row r="343493" spans="7:9" x14ac:dyDescent="0.25">
      <c r="G343493" s="2"/>
      <c r="H343493" s="2"/>
      <c r="I343493" s="2"/>
    </row>
    <row r="343501" spans="7:9" x14ac:dyDescent="0.25">
      <c r="G343501" s="2"/>
      <c r="H343501" s="2"/>
      <c r="I343501" s="2"/>
    </row>
    <row r="343509" spans="7:9" x14ac:dyDescent="0.25">
      <c r="G343509" s="2"/>
      <c r="H343509" s="2"/>
      <c r="I343509" s="2"/>
    </row>
    <row r="343517" spans="7:9" x14ac:dyDescent="0.25">
      <c r="G343517" s="2"/>
      <c r="H343517" s="2"/>
      <c r="I343517" s="2"/>
    </row>
    <row r="343525" spans="7:9" x14ac:dyDescent="0.25">
      <c r="G343525" s="2"/>
      <c r="H343525" s="2"/>
      <c r="I343525" s="2"/>
    </row>
    <row r="343533" spans="7:9" x14ac:dyDescent="0.25">
      <c r="G343533" s="2"/>
      <c r="H343533" s="2"/>
      <c r="I343533" s="2"/>
    </row>
    <row r="343541" spans="7:9" x14ac:dyDescent="0.25">
      <c r="G343541" s="2"/>
      <c r="H343541" s="2"/>
      <c r="I343541" s="2"/>
    </row>
    <row r="343549" spans="7:9" x14ac:dyDescent="0.25">
      <c r="G343549" s="2"/>
      <c r="H343549" s="2"/>
      <c r="I343549" s="2"/>
    </row>
    <row r="343557" spans="7:9" x14ac:dyDescent="0.25">
      <c r="G343557" s="2"/>
      <c r="H343557" s="2"/>
      <c r="I343557" s="2"/>
    </row>
    <row r="343565" spans="7:9" x14ac:dyDescent="0.25">
      <c r="G343565" s="2"/>
      <c r="H343565" s="2"/>
      <c r="I343565" s="2"/>
    </row>
    <row r="343573" spans="7:9" x14ac:dyDescent="0.25">
      <c r="G343573" s="2"/>
      <c r="H343573" s="2"/>
      <c r="I343573" s="2"/>
    </row>
    <row r="343581" spans="7:9" x14ac:dyDescent="0.25">
      <c r="G343581" s="2"/>
      <c r="H343581" s="2"/>
      <c r="I343581" s="2"/>
    </row>
    <row r="343589" spans="7:9" x14ac:dyDescent="0.25">
      <c r="G343589" s="2"/>
      <c r="H343589" s="2"/>
      <c r="I343589" s="2"/>
    </row>
    <row r="343597" spans="7:9" x14ac:dyDescent="0.25">
      <c r="G343597" s="2"/>
      <c r="H343597" s="2"/>
      <c r="I343597" s="2"/>
    </row>
    <row r="343605" spans="7:9" x14ac:dyDescent="0.25">
      <c r="G343605" s="2"/>
      <c r="H343605" s="2"/>
      <c r="I343605" s="2"/>
    </row>
    <row r="343613" spans="7:9" x14ac:dyDescent="0.25">
      <c r="G343613" s="2"/>
      <c r="H343613" s="2"/>
      <c r="I343613" s="2"/>
    </row>
    <row r="343621" spans="7:9" x14ac:dyDescent="0.25">
      <c r="G343621" s="2"/>
      <c r="H343621" s="2"/>
      <c r="I343621" s="2"/>
    </row>
    <row r="343629" spans="7:9" x14ac:dyDescent="0.25">
      <c r="G343629" s="2"/>
      <c r="H343629" s="2"/>
      <c r="I343629" s="2"/>
    </row>
    <row r="343637" spans="7:9" x14ac:dyDescent="0.25">
      <c r="G343637" s="2"/>
      <c r="H343637" s="2"/>
      <c r="I343637" s="2"/>
    </row>
    <row r="343645" spans="7:9" x14ac:dyDescent="0.25">
      <c r="G343645" s="2"/>
      <c r="H343645" s="2"/>
      <c r="I343645" s="2"/>
    </row>
    <row r="343653" spans="7:9" x14ac:dyDescent="0.25">
      <c r="G343653" s="2"/>
      <c r="H343653" s="2"/>
      <c r="I343653" s="2"/>
    </row>
    <row r="343661" spans="7:9" x14ac:dyDescent="0.25">
      <c r="G343661" s="2"/>
      <c r="H343661" s="2"/>
      <c r="I343661" s="2"/>
    </row>
    <row r="343669" spans="7:9" x14ac:dyDescent="0.25">
      <c r="G343669" s="2"/>
      <c r="H343669" s="2"/>
      <c r="I343669" s="2"/>
    </row>
    <row r="343677" spans="7:9" x14ac:dyDescent="0.25">
      <c r="G343677" s="2"/>
      <c r="H343677" s="2"/>
      <c r="I343677" s="2"/>
    </row>
    <row r="343685" spans="7:9" x14ac:dyDescent="0.25">
      <c r="G343685" s="2"/>
      <c r="H343685" s="2"/>
      <c r="I343685" s="2"/>
    </row>
    <row r="343693" spans="7:9" x14ac:dyDescent="0.25">
      <c r="G343693" s="2"/>
      <c r="H343693" s="2"/>
      <c r="I343693" s="2"/>
    </row>
    <row r="343701" spans="7:9" x14ac:dyDescent="0.25">
      <c r="G343701" s="2"/>
      <c r="H343701" s="2"/>
      <c r="I343701" s="2"/>
    </row>
    <row r="343709" spans="7:9" x14ac:dyDescent="0.25">
      <c r="G343709" s="2"/>
      <c r="H343709" s="2"/>
      <c r="I343709" s="2"/>
    </row>
    <row r="343717" spans="7:9" x14ac:dyDescent="0.25">
      <c r="G343717" s="2"/>
      <c r="H343717" s="2"/>
      <c r="I343717" s="2"/>
    </row>
    <row r="343725" spans="7:9" x14ac:dyDescent="0.25">
      <c r="G343725" s="2"/>
      <c r="H343725" s="2"/>
      <c r="I343725" s="2"/>
    </row>
    <row r="343733" spans="7:9" x14ac:dyDescent="0.25">
      <c r="G343733" s="2"/>
      <c r="H343733" s="2"/>
      <c r="I343733" s="2"/>
    </row>
    <row r="343741" spans="7:9" x14ac:dyDescent="0.25">
      <c r="G343741" s="2"/>
      <c r="H343741" s="2"/>
      <c r="I343741" s="2"/>
    </row>
    <row r="343749" spans="7:9" x14ac:dyDescent="0.25">
      <c r="G343749" s="2"/>
      <c r="H343749" s="2"/>
      <c r="I343749" s="2"/>
    </row>
    <row r="343757" spans="7:9" x14ac:dyDescent="0.25">
      <c r="G343757" s="2"/>
      <c r="H343757" s="2"/>
      <c r="I343757" s="2"/>
    </row>
    <row r="343765" spans="7:9" x14ac:dyDescent="0.25">
      <c r="G343765" s="2"/>
      <c r="H343765" s="2"/>
      <c r="I343765" s="2"/>
    </row>
    <row r="343773" spans="7:9" x14ac:dyDescent="0.25">
      <c r="G343773" s="2"/>
      <c r="H343773" s="2"/>
      <c r="I343773" s="2"/>
    </row>
    <row r="343781" spans="7:9" x14ac:dyDescent="0.25">
      <c r="G343781" s="2"/>
      <c r="H343781" s="2"/>
      <c r="I343781" s="2"/>
    </row>
    <row r="343789" spans="7:9" x14ac:dyDescent="0.25">
      <c r="G343789" s="2"/>
      <c r="H343789" s="2"/>
      <c r="I343789" s="2"/>
    </row>
    <row r="343797" spans="7:9" x14ac:dyDescent="0.25">
      <c r="G343797" s="2"/>
      <c r="H343797" s="2"/>
      <c r="I343797" s="2"/>
    </row>
    <row r="343805" spans="7:9" x14ac:dyDescent="0.25">
      <c r="G343805" s="2"/>
      <c r="H343805" s="2"/>
      <c r="I343805" s="2"/>
    </row>
    <row r="343813" spans="7:9" x14ac:dyDescent="0.25">
      <c r="G343813" s="2"/>
      <c r="H343813" s="2"/>
      <c r="I343813" s="2"/>
    </row>
    <row r="343821" spans="7:9" x14ac:dyDescent="0.25">
      <c r="G343821" s="2"/>
      <c r="H343821" s="2"/>
      <c r="I343821" s="2"/>
    </row>
    <row r="343829" spans="7:9" x14ac:dyDescent="0.25">
      <c r="G343829" s="2"/>
      <c r="H343829" s="2"/>
      <c r="I343829" s="2"/>
    </row>
    <row r="343837" spans="7:9" x14ac:dyDescent="0.25">
      <c r="G343837" s="2"/>
      <c r="H343837" s="2"/>
      <c r="I343837" s="2"/>
    </row>
    <row r="343845" spans="7:9" x14ac:dyDescent="0.25">
      <c r="G343845" s="2"/>
      <c r="H343845" s="2"/>
      <c r="I343845" s="2"/>
    </row>
    <row r="343853" spans="7:9" x14ac:dyDescent="0.25">
      <c r="G343853" s="2"/>
      <c r="H343853" s="2"/>
      <c r="I343853" s="2"/>
    </row>
    <row r="343861" spans="7:9" x14ac:dyDescent="0.25">
      <c r="G343861" s="2"/>
      <c r="H343861" s="2"/>
      <c r="I343861" s="2"/>
    </row>
    <row r="343869" spans="7:9" x14ac:dyDescent="0.25">
      <c r="G343869" s="2"/>
      <c r="H343869" s="2"/>
      <c r="I343869" s="2"/>
    </row>
    <row r="343877" spans="7:9" x14ac:dyDescent="0.25">
      <c r="G343877" s="2"/>
      <c r="H343877" s="2"/>
      <c r="I343877" s="2"/>
    </row>
    <row r="343885" spans="7:9" x14ac:dyDescent="0.25">
      <c r="G343885" s="2"/>
      <c r="H343885" s="2"/>
      <c r="I343885" s="2"/>
    </row>
    <row r="343893" spans="7:9" x14ac:dyDescent="0.25">
      <c r="G343893" s="2"/>
      <c r="H343893" s="2"/>
      <c r="I343893" s="2"/>
    </row>
    <row r="343901" spans="7:9" x14ac:dyDescent="0.25">
      <c r="G343901" s="2"/>
      <c r="H343901" s="2"/>
      <c r="I343901" s="2"/>
    </row>
    <row r="343909" spans="7:9" x14ac:dyDescent="0.25">
      <c r="G343909" s="2"/>
      <c r="H343909" s="2"/>
      <c r="I343909" s="2"/>
    </row>
    <row r="343917" spans="7:9" x14ac:dyDescent="0.25">
      <c r="G343917" s="2"/>
      <c r="H343917" s="2"/>
      <c r="I343917" s="2"/>
    </row>
    <row r="343925" spans="7:9" x14ac:dyDescent="0.25">
      <c r="G343925" s="2"/>
      <c r="H343925" s="2"/>
      <c r="I343925" s="2"/>
    </row>
    <row r="343933" spans="7:9" x14ac:dyDescent="0.25">
      <c r="G343933" s="2"/>
      <c r="H343933" s="2"/>
      <c r="I343933" s="2"/>
    </row>
    <row r="343941" spans="7:9" x14ac:dyDescent="0.25">
      <c r="G343941" s="2"/>
      <c r="H343941" s="2"/>
      <c r="I343941" s="2"/>
    </row>
    <row r="343949" spans="7:9" x14ac:dyDescent="0.25">
      <c r="G343949" s="2"/>
      <c r="H343949" s="2"/>
      <c r="I343949" s="2"/>
    </row>
    <row r="343957" spans="7:9" x14ac:dyDescent="0.25">
      <c r="G343957" s="2"/>
      <c r="H343957" s="2"/>
      <c r="I343957" s="2"/>
    </row>
    <row r="343965" spans="7:9" x14ac:dyDescent="0.25">
      <c r="G343965" s="2"/>
      <c r="H343965" s="2"/>
      <c r="I343965" s="2"/>
    </row>
    <row r="343973" spans="7:9" x14ac:dyDescent="0.25">
      <c r="G343973" s="2"/>
      <c r="H343973" s="2"/>
      <c r="I343973" s="2"/>
    </row>
    <row r="343981" spans="7:9" x14ac:dyDescent="0.25">
      <c r="G343981" s="2"/>
      <c r="H343981" s="2"/>
      <c r="I343981" s="2"/>
    </row>
    <row r="343989" spans="7:9" x14ac:dyDescent="0.25">
      <c r="G343989" s="2"/>
      <c r="H343989" s="2"/>
      <c r="I343989" s="2"/>
    </row>
    <row r="343997" spans="7:9" x14ac:dyDescent="0.25">
      <c r="G343997" s="2"/>
      <c r="H343997" s="2"/>
      <c r="I343997" s="2"/>
    </row>
    <row r="344005" spans="7:9" x14ac:dyDescent="0.25">
      <c r="G344005" s="2"/>
      <c r="H344005" s="2"/>
      <c r="I344005" s="2"/>
    </row>
    <row r="344013" spans="7:9" x14ac:dyDescent="0.25">
      <c r="G344013" s="2"/>
      <c r="H344013" s="2"/>
      <c r="I344013" s="2"/>
    </row>
    <row r="344021" spans="7:9" x14ac:dyDescent="0.25">
      <c r="G344021" s="2"/>
      <c r="H344021" s="2"/>
      <c r="I344021" s="2"/>
    </row>
    <row r="344029" spans="7:9" x14ac:dyDescent="0.25">
      <c r="G344029" s="2"/>
      <c r="H344029" s="2"/>
      <c r="I344029" s="2"/>
    </row>
    <row r="344037" spans="7:9" x14ac:dyDescent="0.25">
      <c r="G344037" s="2"/>
      <c r="H344037" s="2"/>
      <c r="I344037" s="2"/>
    </row>
    <row r="344045" spans="7:9" x14ac:dyDescent="0.25">
      <c r="G344045" s="2"/>
      <c r="H344045" s="2"/>
      <c r="I344045" s="2"/>
    </row>
    <row r="344053" spans="7:9" x14ac:dyDescent="0.25">
      <c r="G344053" s="2"/>
      <c r="H344053" s="2"/>
      <c r="I344053" s="2"/>
    </row>
    <row r="344061" spans="7:9" x14ac:dyDescent="0.25">
      <c r="G344061" s="2"/>
      <c r="H344061" s="2"/>
      <c r="I344061" s="2"/>
    </row>
    <row r="344069" spans="7:9" x14ac:dyDescent="0.25">
      <c r="G344069" s="2"/>
      <c r="H344069" s="2"/>
      <c r="I344069" s="2"/>
    </row>
    <row r="344077" spans="7:9" x14ac:dyDescent="0.25">
      <c r="G344077" s="2"/>
      <c r="H344077" s="2"/>
      <c r="I344077" s="2"/>
    </row>
    <row r="344085" spans="7:9" x14ac:dyDescent="0.25">
      <c r="G344085" s="2"/>
      <c r="H344085" s="2"/>
      <c r="I344085" s="2"/>
    </row>
    <row r="344093" spans="7:9" x14ac:dyDescent="0.25">
      <c r="G344093" s="2"/>
      <c r="H344093" s="2"/>
      <c r="I344093" s="2"/>
    </row>
    <row r="344101" spans="7:9" x14ac:dyDescent="0.25">
      <c r="G344101" s="2"/>
      <c r="H344101" s="2"/>
      <c r="I344101" s="2"/>
    </row>
    <row r="344109" spans="7:9" x14ac:dyDescent="0.25">
      <c r="G344109" s="2"/>
      <c r="H344109" s="2"/>
      <c r="I344109" s="2"/>
    </row>
    <row r="344117" spans="7:9" x14ac:dyDescent="0.25">
      <c r="G344117" s="2"/>
      <c r="H344117" s="2"/>
      <c r="I344117" s="2"/>
    </row>
    <row r="344125" spans="7:9" x14ac:dyDescent="0.25">
      <c r="G344125" s="2"/>
      <c r="H344125" s="2"/>
      <c r="I344125" s="2"/>
    </row>
    <row r="344133" spans="7:9" x14ac:dyDescent="0.25">
      <c r="G344133" s="2"/>
      <c r="H344133" s="2"/>
      <c r="I344133" s="2"/>
    </row>
    <row r="344141" spans="7:9" x14ac:dyDescent="0.25">
      <c r="G344141" s="2"/>
      <c r="H344141" s="2"/>
      <c r="I344141" s="2"/>
    </row>
    <row r="344149" spans="7:9" x14ac:dyDescent="0.25">
      <c r="G344149" s="2"/>
      <c r="H344149" s="2"/>
      <c r="I344149" s="2"/>
    </row>
    <row r="344157" spans="7:9" x14ac:dyDescent="0.25">
      <c r="G344157" s="2"/>
      <c r="H344157" s="2"/>
      <c r="I344157" s="2"/>
    </row>
    <row r="344165" spans="7:9" x14ac:dyDescent="0.25">
      <c r="G344165" s="2"/>
      <c r="H344165" s="2"/>
      <c r="I344165" s="2"/>
    </row>
    <row r="344173" spans="7:9" x14ac:dyDescent="0.25">
      <c r="G344173" s="2"/>
      <c r="H344173" s="2"/>
      <c r="I344173" s="2"/>
    </row>
    <row r="344181" spans="7:9" x14ac:dyDescent="0.25">
      <c r="G344181" s="2"/>
      <c r="H344181" s="2"/>
      <c r="I344181" s="2"/>
    </row>
    <row r="344189" spans="7:9" x14ac:dyDescent="0.25">
      <c r="G344189" s="2"/>
      <c r="H344189" s="2"/>
      <c r="I344189" s="2"/>
    </row>
    <row r="344197" spans="7:9" x14ac:dyDescent="0.25">
      <c r="G344197" s="2"/>
      <c r="H344197" s="2"/>
      <c r="I344197" s="2"/>
    </row>
    <row r="344205" spans="7:9" x14ac:dyDescent="0.25">
      <c r="G344205" s="2"/>
      <c r="H344205" s="2"/>
      <c r="I344205" s="2"/>
    </row>
    <row r="344213" spans="7:9" x14ac:dyDescent="0.25">
      <c r="G344213" s="2"/>
      <c r="H344213" s="2"/>
      <c r="I344213" s="2"/>
    </row>
    <row r="344221" spans="7:9" x14ac:dyDescent="0.25">
      <c r="G344221" s="2"/>
      <c r="H344221" s="2"/>
      <c r="I344221" s="2"/>
    </row>
    <row r="344229" spans="7:9" x14ac:dyDescent="0.25">
      <c r="G344229" s="2"/>
      <c r="H344229" s="2"/>
      <c r="I344229" s="2"/>
    </row>
    <row r="344237" spans="7:9" x14ac:dyDescent="0.25">
      <c r="G344237" s="2"/>
      <c r="H344237" s="2"/>
      <c r="I344237" s="2"/>
    </row>
    <row r="344245" spans="7:9" x14ac:dyDescent="0.25">
      <c r="G344245" s="2"/>
      <c r="H344245" s="2"/>
      <c r="I344245" s="2"/>
    </row>
    <row r="344253" spans="7:9" x14ac:dyDescent="0.25">
      <c r="G344253" s="2"/>
      <c r="H344253" s="2"/>
      <c r="I344253" s="2"/>
    </row>
    <row r="344261" spans="7:9" x14ac:dyDescent="0.25">
      <c r="G344261" s="2"/>
      <c r="H344261" s="2"/>
      <c r="I344261" s="2"/>
    </row>
    <row r="344269" spans="7:9" x14ac:dyDescent="0.25">
      <c r="G344269" s="2"/>
      <c r="H344269" s="2"/>
      <c r="I344269" s="2"/>
    </row>
    <row r="344277" spans="7:9" x14ac:dyDescent="0.25">
      <c r="G344277" s="2"/>
      <c r="H344277" s="2"/>
      <c r="I344277" s="2"/>
    </row>
    <row r="344285" spans="7:9" x14ac:dyDescent="0.25">
      <c r="G344285" s="2"/>
      <c r="H344285" s="2"/>
      <c r="I344285" s="2"/>
    </row>
    <row r="344293" spans="7:9" x14ac:dyDescent="0.25">
      <c r="G344293" s="2"/>
      <c r="H344293" s="2"/>
      <c r="I344293" s="2"/>
    </row>
    <row r="344301" spans="7:9" x14ac:dyDescent="0.25">
      <c r="G344301" s="2"/>
      <c r="H344301" s="2"/>
      <c r="I344301" s="2"/>
    </row>
    <row r="344309" spans="7:9" x14ac:dyDescent="0.25">
      <c r="G344309" s="2"/>
      <c r="H344309" s="2"/>
      <c r="I344309" s="2"/>
    </row>
    <row r="344317" spans="7:9" x14ac:dyDescent="0.25">
      <c r="G344317" s="2"/>
      <c r="H344317" s="2"/>
      <c r="I344317" s="2"/>
    </row>
    <row r="344325" spans="7:9" x14ac:dyDescent="0.25">
      <c r="G344325" s="2"/>
      <c r="H344325" s="2"/>
      <c r="I344325" s="2"/>
    </row>
    <row r="344333" spans="7:9" x14ac:dyDescent="0.25">
      <c r="G344333" s="2"/>
      <c r="H344333" s="2"/>
      <c r="I344333" s="2"/>
    </row>
    <row r="344341" spans="7:9" x14ac:dyDescent="0.25">
      <c r="G344341" s="2"/>
      <c r="H344341" s="2"/>
      <c r="I344341" s="2"/>
    </row>
    <row r="344349" spans="7:9" x14ac:dyDescent="0.25">
      <c r="G344349" s="2"/>
      <c r="H344349" s="2"/>
      <c r="I344349" s="2"/>
    </row>
    <row r="344357" spans="7:9" x14ac:dyDescent="0.25">
      <c r="G344357" s="2"/>
      <c r="H344357" s="2"/>
      <c r="I344357" s="2"/>
    </row>
    <row r="344365" spans="7:9" x14ac:dyDescent="0.25">
      <c r="G344365" s="2"/>
      <c r="H344365" s="2"/>
      <c r="I344365" s="2"/>
    </row>
    <row r="344373" spans="7:9" x14ac:dyDescent="0.25">
      <c r="G344373" s="2"/>
      <c r="H344373" s="2"/>
      <c r="I344373" s="2"/>
    </row>
    <row r="344381" spans="7:9" x14ac:dyDescent="0.25">
      <c r="G344381" s="2"/>
      <c r="H344381" s="2"/>
      <c r="I344381" s="2"/>
    </row>
    <row r="344389" spans="7:9" x14ac:dyDescent="0.25">
      <c r="G344389" s="2"/>
      <c r="H344389" s="2"/>
      <c r="I344389" s="2"/>
    </row>
    <row r="344397" spans="7:9" x14ac:dyDescent="0.25">
      <c r="G344397" s="2"/>
      <c r="H344397" s="2"/>
      <c r="I344397" s="2"/>
    </row>
    <row r="344405" spans="7:9" x14ac:dyDescent="0.25">
      <c r="G344405" s="2"/>
      <c r="H344405" s="2"/>
      <c r="I344405" s="2"/>
    </row>
    <row r="344413" spans="7:9" x14ac:dyDescent="0.25">
      <c r="G344413" s="2"/>
      <c r="H344413" s="2"/>
      <c r="I344413" s="2"/>
    </row>
    <row r="344421" spans="7:9" x14ac:dyDescent="0.25">
      <c r="G344421" s="2"/>
      <c r="H344421" s="2"/>
      <c r="I344421" s="2"/>
    </row>
    <row r="344429" spans="7:9" x14ac:dyDescent="0.25">
      <c r="G344429" s="2"/>
      <c r="H344429" s="2"/>
      <c r="I344429" s="2"/>
    </row>
    <row r="344437" spans="7:9" x14ac:dyDescent="0.25">
      <c r="G344437" s="2"/>
      <c r="H344437" s="2"/>
      <c r="I344437" s="2"/>
    </row>
    <row r="344445" spans="7:9" x14ac:dyDescent="0.25">
      <c r="G344445" s="2"/>
      <c r="H344445" s="2"/>
      <c r="I344445" s="2"/>
    </row>
    <row r="344453" spans="7:9" x14ac:dyDescent="0.25">
      <c r="G344453" s="2"/>
      <c r="H344453" s="2"/>
      <c r="I344453" s="2"/>
    </row>
    <row r="344461" spans="7:9" x14ac:dyDescent="0.25">
      <c r="G344461" s="2"/>
      <c r="H344461" s="2"/>
      <c r="I344461" s="2"/>
    </row>
    <row r="344469" spans="7:9" x14ac:dyDescent="0.25">
      <c r="G344469" s="2"/>
      <c r="H344469" s="2"/>
      <c r="I344469" s="2"/>
    </row>
    <row r="344477" spans="7:9" x14ac:dyDescent="0.25">
      <c r="G344477" s="2"/>
      <c r="H344477" s="2"/>
      <c r="I344477" s="2"/>
    </row>
    <row r="344485" spans="7:9" x14ac:dyDescent="0.25">
      <c r="G344485" s="2"/>
      <c r="H344485" s="2"/>
      <c r="I344485" s="2"/>
    </row>
    <row r="344493" spans="7:9" x14ac:dyDescent="0.25">
      <c r="G344493" s="2"/>
      <c r="H344493" s="2"/>
      <c r="I344493" s="2"/>
    </row>
    <row r="344501" spans="7:9" x14ac:dyDescent="0.25">
      <c r="G344501" s="2"/>
      <c r="H344501" s="2"/>
      <c r="I344501" s="2"/>
    </row>
    <row r="344509" spans="7:9" x14ac:dyDescent="0.25">
      <c r="G344509" s="2"/>
      <c r="H344509" s="2"/>
      <c r="I344509" s="2"/>
    </row>
    <row r="344517" spans="7:9" x14ac:dyDescent="0.25">
      <c r="G344517" s="2"/>
      <c r="H344517" s="2"/>
      <c r="I344517" s="2"/>
    </row>
    <row r="344525" spans="7:9" x14ac:dyDescent="0.25">
      <c r="G344525" s="2"/>
      <c r="H344525" s="2"/>
      <c r="I344525" s="2"/>
    </row>
    <row r="344533" spans="7:9" x14ac:dyDescent="0.25">
      <c r="G344533" s="2"/>
      <c r="H344533" s="2"/>
      <c r="I344533" s="2"/>
    </row>
    <row r="344541" spans="7:9" x14ac:dyDescent="0.25">
      <c r="G344541" s="2"/>
      <c r="H344541" s="2"/>
      <c r="I344541" s="2"/>
    </row>
    <row r="344549" spans="7:9" x14ac:dyDescent="0.25">
      <c r="G344549" s="2"/>
      <c r="H344549" s="2"/>
      <c r="I344549" s="2"/>
    </row>
    <row r="344557" spans="7:9" x14ac:dyDescent="0.25">
      <c r="G344557" s="2"/>
      <c r="H344557" s="2"/>
      <c r="I344557" s="2"/>
    </row>
    <row r="344565" spans="7:9" x14ac:dyDescent="0.25">
      <c r="G344565" s="2"/>
      <c r="H344565" s="2"/>
      <c r="I344565" s="2"/>
    </row>
    <row r="344573" spans="7:9" x14ac:dyDescent="0.25">
      <c r="G344573" s="2"/>
      <c r="H344573" s="2"/>
      <c r="I344573" s="2"/>
    </row>
    <row r="344581" spans="7:9" x14ac:dyDescent="0.25">
      <c r="G344581" s="2"/>
      <c r="H344581" s="2"/>
      <c r="I344581" s="2"/>
    </row>
    <row r="344589" spans="7:9" x14ac:dyDescent="0.25">
      <c r="G344589" s="2"/>
      <c r="H344589" s="2"/>
      <c r="I344589" s="2"/>
    </row>
    <row r="344597" spans="7:9" x14ac:dyDescent="0.25">
      <c r="G344597" s="2"/>
      <c r="H344597" s="2"/>
      <c r="I344597" s="2"/>
    </row>
    <row r="344605" spans="7:9" x14ac:dyDescent="0.25">
      <c r="G344605" s="2"/>
      <c r="H344605" s="2"/>
      <c r="I344605" s="2"/>
    </row>
    <row r="344613" spans="7:9" x14ac:dyDescent="0.25">
      <c r="G344613" s="2"/>
      <c r="H344613" s="2"/>
      <c r="I344613" s="2"/>
    </row>
    <row r="344621" spans="7:9" x14ac:dyDescent="0.25">
      <c r="G344621" s="2"/>
      <c r="H344621" s="2"/>
      <c r="I344621" s="2"/>
    </row>
    <row r="344629" spans="7:9" x14ac:dyDescent="0.25">
      <c r="G344629" s="2"/>
      <c r="H344629" s="2"/>
      <c r="I344629" s="2"/>
    </row>
    <row r="344637" spans="7:9" x14ac:dyDescent="0.25">
      <c r="G344637" s="2"/>
      <c r="H344637" s="2"/>
      <c r="I344637" s="2"/>
    </row>
    <row r="344645" spans="7:9" x14ac:dyDescent="0.25">
      <c r="G344645" s="2"/>
      <c r="H344645" s="2"/>
      <c r="I344645" s="2"/>
    </row>
    <row r="344653" spans="7:9" x14ac:dyDescent="0.25">
      <c r="G344653" s="2"/>
      <c r="H344653" s="2"/>
      <c r="I344653" s="2"/>
    </row>
    <row r="344661" spans="7:9" x14ac:dyDescent="0.25">
      <c r="G344661" s="2"/>
      <c r="H344661" s="2"/>
      <c r="I344661" s="2"/>
    </row>
    <row r="344669" spans="7:9" x14ac:dyDescent="0.25">
      <c r="G344669" s="2"/>
      <c r="H344669" s="2"/>
      <c r="I344669" s="2"/>
    </row>
    <row r="344677" spans="7:9" x14ac:dyDescent="0.25">
      <c r="G344677" s="2"/>
      <c r="H344677" s="2"/>
      <c r="I344677" s="2"/>
    </row>
    <row r="344685" spans="7:9" x14ac:dyDescent="0.25">
      <c r="G344685" s="2"/>
      <c r="H344685" s="2"/>
      <c r="I344685" s="2"/>
    </row>
    <row r="344693" spans="7:9" x14ac:dyDescent="0.25">
      <c r="G344693" s="2"/>
      <c r="H344693" s="2"/>
      <c r="I344693" s="2"/>
    </row>
    <row r="344701" spans="7:9" x14ac:dyDescent="0.25">
      <c r="G344701" s="2"/>
      <c r="H344701" s="2"/>
      <c r="I344701" s="2"/>
    </row>
    <row r="344709" spans="7:9" x14ac:dyDescent="0.25">
      <c r="G344709" s="2"/>
      <c r="H344709" s="2"/>
      <c r="I344709" s="2"/>
    </row>
    <row r="344717" spans="7:9" x14ac:dyDescent="0.25">
      <c r="G344717" s="2"/>
      <c r="H344717" s="2"/>
      <c r="I344717" s="2"/>
    </row>
    <row r="344725" spans="7:9" x14ac:dyDescent="0.25">
      <c r="G344725" s="2"/>
      <c r="H344725" s="2"/>
      <c r="I344725" s="2"/>
    </row>
    <row r="344733" spans="7:9" x14ac:dyDescent="0.25">
      <c r="G344733" s="2"/>
      <c r="H344733" s="2"/>
      <c r="I344733" s="2"/>
    </row>
    <row r="344741" spans="7:9" x14ac:dyDescent="0.25">
      <c r="G344741" s="2"/>
      <c r="H344741" s="2"/>
      <c r="I344741" s="2"/>
    </row>
    <row r="344749" spans="7:9" x14ac:dyDescent="0.25">
      <c r="G344749" s="2"/>
      <c r="H344749" s="2"/>
      <c r="I344749" s="2"/>
    </row>
    <row r="344757" spans="7:9" x14ac:dyDescent="0.25">
      <c r="G344757" s="2"/>
      <c r="H344757" s="2"/>
      <c r="I344757" s="2"/>
    </row>
    <row r="344765" spans="7:9" x14ac:dyDescent="0.25">
      <c r="G344765" s="2"/>
      <c r="H344765" s="2"/>
      <c r="I344765" s="2"/>
    </row>
    <row r="344773" spans="7:9" x14ac:dyDescent="0.25">
      <c r="G344773" s="2"/>
      <c r="H344773" s="2"/>
      <c r="I344773" s="2"/>
    </row>
    <row r="344781" spans="7:9" x14ac:dyDescent="0.25">
      <c r="G344781" s="2"/>
      <c r="H344781" s="2"/>
      <c r="I344781" s="2"/>
    </row>
    <row r="344789" spans="7:9" x14ac:dyDescent="0.25">
      <c r="G344789" s="2"/>
      <c r="H344789" s="2"/>
      <c r="I344789" s="2"/>
    </row>
    <row r="344797" spans="7:9" x14ac:dyDescent="0.25">
      <c r="G344797" s="2"/>
      <c r="H344797" s="2"/>
      <c r="I344797" s="2"/>
    </row>
    <row r="344805" spans="7:9" x14ac:dyDescent="0.25">
      <c r="G344805" s="2"/>
      <c r="H344805" s="2"/>
      <c r="I344805" s="2"/>
    </row>
    <row r="344813" spans="7:9" x14ac:dyDescent="0.25">
      <c r="G344813" s="2"/>
      <c r="H344813" s="2"/>
      <c r="I344813" s="2"/>
    </row>
    <row r="344821" spans="7:9" x14ac:dyDescent="0.25">
      <c r="G344821" s="2"/>
      <c r="H344821" s="2"/>
      <c r="I344821" s="2"/>
    </row>
    <row r="344829" spans="7:9" x14ac:dyDescent="0.25">
      <c r="G344829" s="2"/>
      <c r="H344829" s="2"/>
      <c r="I344829" s="2"/>
    </row>
    <row r="344837" spans="7:9" x14ac:dyDescent="0.25">
      <c r="G344837" s="2"/>
      <c r="H344837" s="2"/>
      <c r="I344837" s="2"/>
    </row>
    <row r="344845" spans="7:9" x14ac:dyDescent="0.25">
      <c r="G344845" s="2"/>
      <c r="H344845" s="2"/>
      <c r="I344845" s="2"/>
    </row>
    <row r="344853" spans="7:9" x14ac:dyDescent="0.25">
      <c r="G344853" s="2"/>
      <c r="H344853" s="2"/>
      <c r="I344853" s="2"/>
    </row>
    <row r="344861" spans="7:9" x14ac:dyDescent="0.25">
      <c r="G344861" s="2"/>
      <c r="H344861" s="2"/>
      <c r="I344861" s="2"/>
    </row>
    <row r="344869" spans="7:9" x14ac:dyDescent="0.25">
      <c r="G344869" s="2"/>
      <c r="H344869" s="2"/>
      <c r="I344869" s="2"/>
    </row>
    <row r="344877" spans="7:9" x14ac:dyDescent="0.25">
      <c r="G344877" s="2"/>
      <c r="H344877" s="2"/>
      <c r="I344877" s="2"/>
    </row>
    <row r="344885" spans="7:9" x14ac:dyDescent="0.25">
      <c r="G344885" s="2"/>
      <c r="H344885" s="2"/>
      <c r="I344885" s="2"/>
    </row>
    <row r="344893" spans="7:9" x14ac:dyDescent="0.25">
      <c r="G344893" s="2"/>
      <c r="H344893" s="2"/>
      <c r="I344893" s="2"/>
    </row>
    <row r="344901" spans="7:9" x14ac:dyDescent="0.25">
      <c r="G344901" s="2"/>
      <c r="H344901" s="2"/>
      <c r="I344901" s="2"/>
    </row>
    <row r="344909" spans="7:9" x14ac:dyDescent="0.25">
      <c r="G344909" s="2"/>
      <c r="H344909" s="2"/>
      <c r="I344909" s="2"/>
    </row>
    <row r="344917" spans="7:9" x14ac:dyDescent="0.25">
      <c r="G344917" s="2"/>
      <c r="H344917" s="2"/>
      <c r="I344917" s="2"/>
    </row>
    <row r="344925" spans="7:9" x14ac:dyDescent="0.25">
      <c r="G344925" s="2"/>
      <c r="H344925" s="2"/>
      <c r="I344925" s="2"/>
    </row>
    <row r="344933" spans="7:9" x14ac:dyDescent="0.25">
      <c r="G344933" s="2"/>
      <c r="H344933" s="2"/>
      <c r="I344933" s="2"/>
    </row>
    <row r="344941" spans="7:9" x14ac:dyDescent="0.25">
      <c r="G344941" s="2"/>
      <c r="H344941" s="2"/>
      <c r="I344941" s="2"/>
    </row>
    <row r="344949" spans="7:9" x14ac:dyDescent="0.25">
      <c r="G344949" s="2"/>
      <c r="H344949" s="2"/>
      <c r="I344949" s="2"/>
    </row>
    <row r="344957" spans="7:9" x14ac:dyDescent="0.25">
      <c r="G344957" s="2"/>
      <c r="H344957" s="2"/>
      <c r="I344957" s="2"/>
    </row>
    <row r="344965" spans="7:9" x14ac:dyDescent="0.25">
      <c r="G344965" s="2"/>
      <c r="H344965" s="2"/>
      <c r="I344965" s="2"/>
    </row>
    <row r="344973" spans="7:9" x14ac:dyDescent="0.25">
      <c r="G344973" s="2"/>
      <c r="H344973" s="2"/>
      <c r="I344973" s="2"/>
    </row>
    <row r="344981" spans="7:9" x14ac:dyDescent="0.25">
      <c r="G344981" s="2"/>
      <c r="H344981" s="2"/>
      <c r="I344981" s="2"/>
    </row>
    <row r="344989" spans="7:9" x14ac:dyDescent="0.25">
      <c r="G344989" s="2"/>
      <c r="H344989" s="2"/>
      <c r="I344989" s="2"/>
    </row>
    <row r="344997" spans="7:9" x14ac:dyDescent="0.25">
      <c r="G344997" s="2"/>
      <c r="H344997" s="2"/>
      <c r="I344997" s="2"/>
    </row>
    <row r="345005" spans="7:9" x14ac:dyDescent="0.25">
      <c r="G345005" s="2"/>
      <c r="H345005" s="2"/>
      <c r="I345005" s="2"/>
    </row>
    <row r="345013" spans="7:9" x14ac:dyDescent="0.25">
      <c r="G345013" s="2"/>
      <c r="H345013" s="2"/>
      <c r="I345013" s="2"/>
    </row>
    <row r="345021" spans="7:9" x14ac:dyDescent="0.25">
      <c r="G345021" s="2"/>
      <c r="H345021" s="2"/>
      <c r="I345021" s="2"/>
    </row>
    <row r="345029" spans="7:9" x14ac:dyDescent="0.25">
      <c r="G345029" s="2"/>
      <c r="H345029" s="2"/>
      <c r="I345029" s="2"/>
    </row>
    <row r="345037" spans="7:9" x14ac:dyDescent="0.25">
      <c r="G345037" s="2"/>
      <c r="H345037" s="2"/>
      <c r="I345037" s="2"/>
    </row>
    <row r="345045" spans="7:9" x14ac:dyDescent="0.25">
      <c r="G345045" s="2"/>
      <c r="H345045" s="2"/>
      <c r="I345045" s="2"/>
    </row>
    <row r="345053" spans="7:9" x14ac:dyDescent="0.25">
      <c r="G345053" s="2"/>
      <c r="H345053" s="2"/>
      <c r="I345053" s="2"/>
    </row>
    <row r="345061" spans="7:9" x14ac:dyDescent="0.25">
      <c r="G345061" s="2"/>
      <c r="H345061" s="2"/>
      <c r="I345061" s="2"/>
    </row>
    <row r="345069" spans="7:9" x14ac:dyDescent="0.25">
      <c r="G345069" s="2"/>
      <c r="H345069" s="2"/>
      <c r="I345069" s="2"/>
    </row>
    <row r="345077" spans="7:9" x14ac:dyDescent="0.25">
      <c r="G345077" s="2"/>
      <c r="H345077" s="2"/>
      <c r="I345077" s="2"/>
    </row>
    <row r="345085" spans="7:9" x14ac:dyDescent="0.25">
      <c r="G345085" s="2"/>
      <c r="H345085" s="2"/>
      <c r="I345085" s="2"/>
    </row>
    <row r="345093" spans="7:9" x14ac:dyDescent="0.25">
      <c r="G345093" s="2"/>
      <c r="H345093" s="2"/>
      <c r="I345093" s="2"/>
    </row>
    <row r="345101" spans="7:9" x14ac:dyDescent="0.25">
      <c r="G345101" s="2"/>
      <c r="H345101" s="2"/>
      <c r="I345101" s="2"/>
    </row>
    <row r="345109" spans="7:9" x14ac:dyDescent="0.25">
      <c r="G345109" s="2"/>
      <c r="H345109" s="2"/>
      <c r="I345109" s="2"/>
    </row>
    <row r="345117" spans="7:9" x14ac:dyDescent="0.25">
      <c r="G345117" s="2"/>
      <c r="H345117" s="2"/>
      <c r="I345117" s="2"/>
    </row>
    <row r="345125" spans="7:9" x14ac:dyDescent="0.25">
      <c r="G345125" s="2"/>
      <c r="H345125" s="2"/>
      <c r="I345125" s="2"/>
    </row>
    <row r="345133" spans="7:9" x14ac:dyDescent="0.25">
      <c r="G345133" s="2"/>
      <c r="H345133" s="2"/>
      <c r="I345133" s="2"/>
    </row>
    <row r="345141" spans="7:9" x14ac:dyDescent="0.25">
      <c r="G345141" s="2"/>
      <c r="H345141" s="2"/>
      <c r="I345141" s="2"/>
    </row>
    <row r="345149" spans="7:9" x14ac:dyDescent="0.25">
      <c r="G345149" s="2"/>
      <c r="H345149" s="2"/>
      <c r="I345149" s="2"/>
    </row>
    <row r="345157" spans="7:9" x14ac:dyDescent="0.25">
      <c r="G345157" s="2"/>
      <c r="H345157" s="2"/>
      <c r="I345157" s="2"/>
    </row>
    <row r="345165" spans="7:9" x14ac:dyDescent="0.25">
      <c r="G345165" s="2"/>
      <c r="H345165" s="2"/>
      <c r="I345165" s="2"/>
    </row>
    <row r="345173" spans="7:9" x14ac:dyDescent="0.25">
      <c r="G345173" s="2"/>
      <c r="H345173" s="2"/>
      <c r="I345173" s="2"/>
    </row>
    <row r="345181" spans="7:9" x14ac:dyDescent="0.25">
      <c r="G345181" s="2"/>
      <c r="H345181" s="2"/>
      <c r="I345181" s="2"/>
    </row>
    <row r="345189" spans="7:9" x14ac:dyDescent="0.25">
      <c r="G345189" s="2"/>
      <c r="H345189" s="2"/>
      <c r="I345189" s="2"/>
    </row>
    <row r="345197" spans="7:9" x14ac:dyDescent="0.25">
      <c r="G345197" s="2"/>
      <c r="H345197" s="2"/>
      <c r="I345197" s="2"/>
    </row>
    <row r="345205" spans="7:9" x14ac:dyDescent="0.25">
      <c r="G345205" s="2"/>
      <c r="H345205" s="2"/>
      <c r="I345205" s="2"/>
    </row>
    <row r="345213" spans="7:9" x14ac:dyDescent="0.25">
      <c r="G345213" s="2"/>
      <c r="H345213" s="2"/>
      <c r="I345213" s="2"/>
    </row>
    <row r="345221" spans="7:9" x14ac:dyDescent="0.25">
      <c r="G345221" s="2"/>
      <c r="H345221" s="2"/>
      <c r="I345221" s="2"/>
    </row>
    <row r="345229" spans="7:9" x14ac:dyDescent="0.25">
      <c r="G345229" s="2"/>
      <c r="H345229" s="2"/>
      <c r="I345229" s="2"/>
    </row>
    <row r="345237" spans="7:9" x14ac:dyDescent="0.25">
      <c r="G345237" s="2"/>
      <c r="H345237" s="2"/>
      <c r="I345237" s="2"/>
    </row>
    <row r="345245" spans="7:9" x14ac:dyDescent="0.25">
      <c r="G345245" s="2"/>
      <c r="H345245" s="2"/>
      <c r="I345245" s="2"/>
    </row>
    <row r="345253" spans="7:9" x14ac:dyDescent="0.25">
      <c r="G345253" s="2"/>
      <c r="H345253" s="2"/>
      <c r="I345253" s="2"/>
    </row>
    <row r="345261" spans="7:9" x14ac:dyDescent="0.25">
      <c r="G345261" s="2"/>
      <c r="H345261" s="2"/>
      <c r="I345261" s="2"/>
    </row>
    <row r="345269" spans="7:9" x14ac:dyDescent="0.25">
      <c r="G345269" s="2"/>
      <c r="H345269" s="2"/>
      <c r="I345269" s="2"/>
    </row>
    <row r="345277" spans="7:9" x14ac:dyDescent="0.25">
      <c r="G345277" s="2"/>
      <c r="H345277" s="2"/>
      <c r="I345277" s="2"/>
    </row>
    <row r="345285" spans="7:9" x14ac:dyDescent="0.25">
      <c r="G345285" s="2"/>
      <c r="H345285" s="2"/>
      <c r="I345285" s="2"/>
    </row>
    <row r="345293" spans="7:9" x14ac:dyDescent="0.25">
      <c r="G345293" s="2"/>
      <c r="H345293" s="2"/>
      <c r="I345293" s="2"/>
    </row>
    <row r="345301" spans="7:9" x14ac:dyDescent="0.25">
      <c r="G345301" s="2"/>
      <c r="H345301" s="2"/>
      <c r="I345301" s="2"/>
    </row>
    <row r="345309" spans="7:9" x14ac:dyDescent="0.25">
      <c r="G345309" s="2"/>
      <c r="H345309" s="2"/>
      <c r="I345309" s="2"/>
    </row>
    <row r="345317" spans="7:9" x14ac:dyDescent="0.25">
      <c r="G345317" s="2"/>
      <c r="H345317" s="2"/>
      <c r="I345317" s="2"/>
    </row>
    <row r="345325" spans="7:9" x14ac:dyDescent="0.25">
      <c r="G345325" s="2"/>
      <c r="H345325" s="2"/>
      <c r="I345325" s="2"/>
    </row>
    <row r="345333" spans="7:9" x14ac:dyDescent="0.25">
      <c r="G345333" s="2"/>
      <c r="H345333" s="2"/>
      <c r="I345333" s="2"/>
    </row>
    <row r="345341" spans="7:9" x14ac:dyDescent="0.25">
      <c r="G345341" s="2"/>
      <c r="H345341" s="2"/>
      <c r="I345341" s="2"/>
    </row>
    <row r="345349" spans="7:9" x14ac:dyDescent="0.25">
      <c r="G345349" s="2"/>
      <c r="H345349" s="2"/>
      <c r="I345349" s="2"/>
    </row>
    <row r="345357" spans="7:9" x14ac:dyDescent="0.25">
      <c r="G345357" s="2"/>
      <c r="H345357" s="2"/>
      <c r="I345357" s="2"/>
    </row>
    <row r="345365" spans="7:9" x14ac:dyDescent="0.25">
      <c r="G345365" s="2"/>
      <c r="H345365" s="2"/>
      <c r="I345365" s="2"/>
    </row>
    <row r="345373" spans="7:9" x14ac:dyDescent="0.25">
      <c r="G345373" s="2"/>
      <c r="H345373" s="2"/>
      <c r="I345373" s="2"/>
    </row>
    <row r="345381" spans="7:9" x14ac:dyDescent="0.25">
      <c r="G345381" s="2"/>
      <c r="H345381" s="2"/>
      <c r="I345381" s="2"/>
    </row>
    <row r="345389" spans="7:9" x14ac:dyDescent="0.25">
      <c r="G345389" s="2"/>
      <c r="H345389" s="2"/>
      <c r="I345389" s="2"/>
    </row>
    <row r="345397" spans="7:9" x14ac:dyDescent="0.25">
      <c r="G345397" s="2"/>
      <c r="H345397" s="2"/>
      <c r="I345397" s="2"/>
    </row>
    <row r="345405" spans="7:9" x14ac:dyDescent="0.25">
      <c r="G345405" s="2"/>
      <c r="H345405" s="2"/>
      <c r="I345405" s="2"/>
    </row>
    <row r="345413" spans="7:9" x14ac:dyDescent="0.25">
      <c r="G345413" s="2"/>
      <c r="H345413" s="2"/>
      <c r="I345413" s="2"/>
    </row>
    <row r="345421" spans="7:9" x14ac:dyDescent="0.25">
      <c r="G345421" s="2"/>
      <c r="H345421" s="2"/>
      <c r="I345421" s="2"/>
    </row>
    <row r="345429" spans="7:9" x14ac:dyDescent="0.25">
      <c r="G345429" s="2"/>
      <c r="H345429" s="2"/>
      <c r="I345429" s="2"/>
    </row>
    <row r="345437" spans="7:9" x14ac:dyDescent="0.25">
      <c r="G345437" s="2"/>
      <c r="H345437" s="2"/>
      <c r="I345437" s="2"/>
    </row>
    <row r="345445" spans="7:9" x14ac:dyDescent="0.25">
      <c r="G345445" s="2"/>
      <c r="H345445" s="2"/>
      <c r="I345445" s="2"/>
    </row>
    <row r="345453" spans="7:9" x14ac:dyDescent="0.25">
      <c r="G345453" s="2"/>
      <c r="H345453" s="2"/>
      <c r="I345453" s="2"/>
    </row>
    <row r="345461" spans="7:9" x14ac:dyDescent="0.25">
      <c r="G345461" s="2"/>
      <c r="H345461" s="2"/>
      <c r="I345461" s="2"/>
    </row>
    <row r="345469" spans="7:9" x14ac:dyDescent="0.25">
      <c r="G345469" s="2"/>
      <c r="H345469" s="2"/>
      <c r="I345469" s="2"/>
    </row>
    <row r="345477" spans="7:9" x14ac:dyDescent="0.25">
      <c r="G345477" s="2"/>
      <c r="H345477" s="2"/>
      <c r="I345477" s="2"/>
    </row>
    <row r="345485" spans="7:9" x14ac:dyDescent="0.25">
      <c r="G345485" s="2"/>
      <c r="H345485" s="2"/>
      <c r="I345485" s="2"/>
    </row>
    <row r="345493" spans="7:9" x14ac:dyDescent="0.25">
      <c r="G345493" s="2"/>
      <c r="H345493" s="2"/>
      <c r="I345493" s="2"/>
    </row>
    <row r="345501" spans="7:9" x14ac:dyDescent="0.25">
      <c r="G345501" s="2"/>
      <c r="H345501" s="2"/>
      <c r="I345501" s="2"/>
    </row>
    <row r="345509" spans="7:9" x14ac:dyDescent="0.25">
      <c r="G345509" s="2"/>
      <c r="H345509" s="2"/>
      <c r="I345509" s="2"/>
    </row>
    <row r="345517" spans="7:9" x14ac:dyDescent="0.25">
      <c r="G345517" s="2"/>
      <c r="H345517" s="2"/>
      <c r="I345517" s="2"/>
    </row>
    <row r="345525" spans="7:9" x14ac:dyDescent="0.25">
      <c r="G345525" s="2"/>
      <c r="H345525" s="2"/>
      <c r="I345525" s="2"/>
    </row>
    <row r="345533" spans="7:9" x14ac:dyDescent="0.25">
      <c r="G345533" s="2"/>
      <c r="H345533" s="2"/>
      <c r="I345533" s="2"/>
    </row>
    <row r="345541" spans="7:9" x14ac:dyDescent="0.25">
      <c r="G345541" s="2"/>
      <c r="H345541" s="2"/>
      <c r="I345541" s="2"/>
    </row>
    <row r="345549" spans="7:9" x14ac:dyDescent="0.25">
      <c r="G345549" s="2"/>
      <c r="H345549" s="2"/>
      <c r="I345549" s="2"/>
    </row>
    <row r="345557" spans="7:9" x14ac:dyDescent="0.25">
      <c r="G345557" s="2"/>
      <c r="H345557" s="2"/>
      <c r="I345557" s="2"/>
    </row>
    <row r="345565" spans="7:9" x14ac:dyDescent="0.25">
      <c r="G345565" s="2"/>
      <c r="H345565" s="2"/>
      <c r="I345565" s="2"/>
    </row>
    <row r="345573" spans="7:9" x14ac:dyDescent="0.25">
      <c r="G345573" s="2"/>
      <c r="H345573" s="2"/>
      <c r="I345573" s="2"/>
    </row>
    <row r="345581" spans="7:9" x14ac:dyDescent="0.25">
      <c r="G345581" s="2"/>
      <c r="H345581" s="2"/>
      <c r="I345581" s="2"/>
    </row>
    <row r="345589" spans="7:9" x14ac:dyDescent="0.25">
      <c r="G345589" s="2"/>
      <c r="H345589" s="2"/>
      <c r="I345589" s="2"/>
    </row>
    <row r="345597" spans="7:9" x14ac:dyDescent="0.25">
      <c r="G345597" s="2"/>
      <c r="H345597" s="2"/>
      <c r="I345597" s="2"/>
    </row>
    <row r="345605" spans="7:9" x14ac:dyDescent="0.25">
      <c r="G345605" s="2"/>
      <c r="H345605" s="2"/>
      <c r="I345605" s="2"/>
    </row>
    <row r="345613" spans="7:9" x14ac:dyDescent="0.25">
      <c r="G345613" s="2"/>
      <c r="H345613" s="2"/>
      <c r="I345613" s="2"/>
    </row>
    <row r="345621" spans="7:9" x14ac:dyDescent="0.25">
      <c r="G345621" s="2"/>
      <c r="H345621" s="2"/>
      <c r="I345621" s="2"/>
    </row>
    <row r="345629" spans="7:9" x14ac:dyDescent="0.25">
      <c r="G345629" s="2"/>
      <c r="H345629" s="2"/>
      <c r="I345629" s="2"/>
    </row>
    <row r="345637" spans="7:9" x14ac:dyDescent="0.25">
      <c r="G345637" s="2"/>
      <c r="H345637" s="2"/>
      <c r="I345637" s="2"/>
    </row>
    <row r="345645" spans="7:9" x14ac:dyDescent="0.25">
      <c r="G345645" s="2"/>
      <c r="H345645" s="2"/>
      <c r="I345645" s="2"/>
    </row>
    <row r="345653" spans="7:9" x14ac:dyDescent="0.25">
      <c r="G345653" s="2"/>
      <c r="H345653" s="2"/>
      <c r="I345653" s="2"/>
    </row>
    <row r="345661" spans="7:9" x14ac:dyDescent="0.25">
      <c r="G345661" s="2"/>
      <c r="H345661" s="2"/>
      <c r="I345661" s="2"/>
    </row>
    <row r="345669" spans="7:9" x14ac:dyDescent="0.25">
      <c r="G345669" s="2"/>
      <c r="H345669" s="2"/>
      <c r="I345669" s="2"/>
    </row>
    <row r="345677" spans="7:9" x14ac:dyDescent="0.25">
      <c r="G345677" s="2"/>
      <c r="H345677" s="2"/>
      <c r="I345677" s="2"/>
    </row>
    <row r="345685" spans="7:9" x14ac:dyDescent="0.25">
      <c r="G345685" s="2"/>
      <c r="H345685" s="2"/>
      <c r="I345685" s="2"/>
    </row>
    <row r="345693" spans="7:9" x14ac:dyDescent="0.25">
      <c r="G345693" s="2"/>
      <c r="H345693" s="2"/>
      <c r="I345693" s="2"/>
    </row>
    <row r="345701" spans="7:9" x14ac:dyDescent="0.25">
      <c r="G345701" s="2"/>
      <c r="H345701" s="2"/>
      <c r="I345701" s="2"/>
    </row>
    <row r="345709" spans="7:9" x14ac:dyDescent="0.25">
      <c r="G345709" s="2"/>
      <c r="H345709" s="2"/>
      <c r="I345709" s="2"/>
    </row>
    <row r="345717" spans="7:9" x14ac:dyDescent="0.25">
      <c r="G345717" s="2"/>
      <c r="H345717" s="2"/>
      <c r="I345717" s="2"/>
    </row>
    <row r="345725" spans="7:9" x14ac:dyDescent="0.25">
      <c r="G345725" s="2"/>
      <c r="H345725" s="2"/>
      <c r="I345725" s="2"/>
    </row>
    <row r="345733" spans="7:9" x14ac:dyDescent="0.25">
      <c r="G345733" s="2"/>
      <c r="H345733" s="2"/>
      <c r="I345733" s="2"/>
    </row>
    <row r="345741" spans="7:9" x14ac:dyDescent="0.25">
      <c r="G345741" s="2"/>
      <c r="H345741" s="2"/>
      <c r="I345741" s="2"/>
    </row>
    <row r="345749" spans="7:9" x14ac:dyDescent="0.25">
      <c r="G345749" s="2"/>
      <c r="H345749" s="2"/>
      <c r="I345749" s="2"/>
    </row>
    <row r="345757" spans="7:9" x14ac:dyDescent="0.25">
      <c r="G345757" s="2"/>
      <c r="H345757" s="2"/>
      <c r="I345757" s="2"/>
    </row>
    <row r="345765" spans="7:9" x14ac:dyDescent="0.25">
      <c r="G345765" s="2"/>
      <c r="H345765" s="2"/>
      <c r="I345765" s="2"/>
    </row>
    <row r="345773" spans="7:9" x14ac:dyDescent="0.25">
      <c r="G345773" s="2"/>
      <c r="H345773" s="2"/>
      <c r="I345773" s="2"/>
    </row>
    <row r="345781" spans="7:9" x14ac:dyDescent="0.25">
      <c r="G345781" s="2"/>
      <c r="H345781" s="2"/>
      <c r="I345781" s="2"/>
    </row>
    <row r="345789" spans="7:9" x14ac:dyDescent="0.25">
      <c r="G345789" s="2"/>
      <c r="H345789" s="2"/>
      <c r="I345789" s="2"/>
    </row>
    <row r="345797" spans="7:9" x14ac:dyDescent="0.25">
      <c r="G345797" s="2"/>
      <c r="H345797" s="2"/>
      <c r="I345797" s="2"/>
    </row>
    <row r="345805" spans="7:9" x14ac:dyDescent="0.25">
      <c r="G345805" s="2"/>
      <c r="H345805" s="2"/>
      <c r="I345805" s="2"/>
    </row>
    <row r="345813" spans="7:9" x14ac:dyDescent="0.25">
      <c r="G345813" s="2"/>
      <c r="H345813" s="2"/>
      <c r="I345813" s="2"/>
    </row>
    <row r="345821" spans="7:9" x14ac:dyDescent="0.25">
      <c r="G345821" s="2"/>
      <c r="H345821" s="2"/>
      <c r="I345821" s="2"/>
    </row>
    <row r="345829" spans="7:9" x14ac:dyDescent="0.25">
      <c r="G345829" s="2"/>
      <c r="H345829" s="2"/>
      <c r="I345829" s="2"/>
    </row>
    <row r="345837" spans="7:9" x14ac:dyDescent="0.25">
      <c r="G345837" s="2"/>
      <c r="H345837" s="2"/>
      <c r="I345837" s="2"/>
    </row>
    <row r="345845" spans="7:9" x14ac:dyDescent="0.25">
      <c r="G345845" s="2"/>
      <c r="H345845" s="2"/>
      <c r="I345845" s="2"/>
    </row>
    <row r="345853" spans="7:9" x14ac:dyDescent="0.25">
      <c r="G345853" s="2"/>
      <c r="H345853" s="2"/>
      <c r="I345853" s="2"/>
    </row>
    <row r="345861" spans="7:9" x14ac:dyDescent="0.25">
      <c r="G345861" s="2"/>
      <c r="H345861" s="2"/>
      <c r="I345861" s="2"/>
    </row>
    <row r="345869" spans="7:9" x14ac:dyDescent="0.25">
      <c r="G345869" s="2"/>
      <c r="H345869" s="2"/>
      <c r="I345869" s="2"/>
    </row>
    <row r="345877" spans="7:9" x14ac:dyDescent="0.25">
      <c r="G345877" s="2"/>
      <c r="H345877" s="2"/>
      <c r="I345877" s="2"/>
    </row>
    <row r="345885" spans="7:9" x14ac:dyDescent="0.25">
      <c r="G345885" s="2"/>
      <c r="H345885" s="2"/>
      <c r="I345885" s="2"/>
    </row>
    <row r="345893" spans="7:9" x14ac:dyDescent="0.25">
      <c r="G345893" s="2"/>
      <c r="H345893" s="2"/>
      <c r="I345893" s="2"/>
    </row>
    <row r="345901" spans="7:9" x14ac:dyDescent="0.25">
      <c r="G345901" s="2"/>
      <c r="H345901" s="2"/>
      <c r="I345901" s="2"/>
    </row>
    <row r="345909" spans="7:9" x14ac:dyDescent="0.25">
      <c r="G345909" s="2"/>
      <c r="H345909" s="2"/>
      <c r="I345909" s="2"/>
    </row>
    <row r="345917" spans="7:9" x14ac:dyDescent="0.25">
      <c r="G345917" s="2"/>
      <c r="H345917" s="2"/>
      <c r="I345917" s="2"/>
    </row>
    <row r="345925" spans="7:9" x14ac:dyDescent="0.25">
      <c r="G345925" s="2"/>
      <c r="H345925" s="2"/>
      <c r="I345925" s="2"/>
    </row>
    <row r="345933" spans="7:9" x14ac:dyDescent="0.25">
      <c r="G345933" s="2"/>
      <c r="H345933" s="2"/>
      <c r="I345933" s="2"/>
    </row>
    <row r="345941" spans="7:9" x14ac:dyDescent="0.25">
      <c r="G345941" s="2"/>
      <c r="H345941" s="2"/>
      <c r="I345941" s="2"/>
    </row>
    <row r="345949" spans="7:9" x14ac:dyDescent="0.25">
      <c r="G345949" s="2"/>
      <c r="H345949" s="2"/>
      <c r="I345949" s="2"/>
    </row>
    <row r="345957" spans="7:9" x14ac:dyDescent="0.25">
      <c r="G345957" s="2"/>
      <c r="H345957" s="2"/>
      <c r="I345957" s="2"/>
    </row>
    <row r="345965" spans="7:9" x14ac:dyDescent="0.25">
      <c r="G345965" s="2"/>
      <c r="H345965" s="2"/>
      <c r="I345965" s="2"/>
    </row>
    <row r="345973" spans="7:9" x14ac:dyDescent="0.25">
      <c r="G345973" s="2"/>
      <c r="H345973" s="2"/>
      <c r="I345973" s="2"/>
    </row>
    <row r="345981" spans="7:9" x14ac:dyDescent="0.25">
      <c r="G345981" s="2"/>
      <c r="H345981" s="2"/>
      <c r="I345981" s="2"/>
    </row>
    <row r="345989" spans="7:9" x14ac:dyDescent="0.25">
      <c r="G345989" s="2"/>
      <c r="H345989" s="2"/>
      <c r="I345989" s="2"/>
    </row>
    <row r="345997" spans="7:9" x14ac:dyDescent="0.25">
      <c r="G345997" s="2"/>
      <c r="H345997" s="2"/>
      <c r="I345997" s="2"/>
    </row>
    <row r="346005" spans="7:9" x14ac:dyDescent="0.25">
      <c r="G346005" s="2"/>
      <c r="H346005" s="2"/>
      <c r="I346005" s="2"/>
    </row>
    <row r="346013" spans="7:9" x14ac:dyDescent="0.25">
      <c r="G346013" s="2"/>
      <c r="H346013" s="2"/>
      <c r="I346013" s="2"/>
    </row>
    <row r="346021" spans="7:9" x14ac:dyDescent="0.25">
      <c r="G346021" s="2"/>
      <c r="H346021" s="2"/>
      <c r="I346021" s="2"/>
    </row>
    <row r="346029" spans="7:9" x14ac:dyDescent="0.25">
      <c r="G346029" s="2"/>
      <c r="H346029" s="2"/>
      <c r="I346029" s="2"/>
    </row>
    <row r="346037" spans="7:9" x14ac:dyDescent="0.25">
      <c r="G346037" s="2"/>
      <c r="H346037" s="2"/>
      <c r="I346037" s="2"/>
    </row>
    <row r="346045" spans="7:9" x14ac:dyDescent="0.25">
      <c r="G346045" s="2"/>
      <c r="H346045" s="2"/>
      <c r="I346045" s="2"/>
    </row>
    <row r="346053" spans="7:9" x14ac:dyDescent="0.25">
      <c r="G346053" s="2"/>
      <c r="H346053" s="2"/>
      <c r="I346053" s="2"/>
    </row>
    <row r="346061" spans="7:9" x14ac:dyDescent="0.25">
      <c r="G346061" s="2"/>
      <c r="H346061" s="2"/>
      <c r="I346061" s="2"/>
    </row>
    <row r="346069" spans="7:9" x14ac:dyDescent="0.25">
      <c r="G346069" s="2"/>
      <c r="H346069" s="2"/>
      <c r="I346069" s="2"/>
    </row>
    <row r="346077" spans="7:9" x14ac:dyDescent="0.25">
      <c r="G346077" s="2"/>
      <c r="H346077" s="2"/>
      <c r="I346077" s="2"/>
    </row>
    <row r="346085" spans="7:9" x14ac:dyDescent="0.25">
      <c r="G346085" s="2"/>
      <c r="H346085" s="2"/>
      <c r="I346085" s="2"/>
    </row>
    <row r="346093" spans="7:9" x14ac:dyDescent="0.25">
      <c r="G346093" s="2"/>
      <c r="H346093" s="2"/>
      <c r="I346093" s="2"/>
    </row>
    <row r="346101" spans="7:9" x14ac:dyDescent="0.25">
      <c r="G346101" s="2"/>
      <c r="H346101" s="2"/>
      <c r="I346101" s="2"/>
    </row>
    <row r="346109" spans="7:9" x14ac:dyDescent="0.25">
      <c r="G346109" s="2"/>
      <c r="H346109" s="2"/>
      <c r="I346109" s="2"/>
    </row>
    <row r="346117" spans="7:9" x14ac:dyDescent="0.25">
      <c r="G346117" s="2"/>
      <c r="H346117" s="2"/>
      <c r="I346117" s="2"/>
    </row>
    <row r="346125" spans="7:9" x14ac:dyDescent="0.25">
      <c r="G346125" s="2"/>
      <c r="H346125" s="2"/>
      <c r="I346125" s="2"/>
    </row>
    <row r="346133" spans="7:9" x14ac:dyDescent="0.25">
      <c r="G346133" s="2"/>
      <c r="H346133" s="2"/>
      <c r="I346133" s="2"/>
    </row>
    <row r="346141" spans="7:9" x14ac:dyDescent="0.25">
      <c r="G346141" s="2"/>
      <c r="H346141" s="2"/>
      <c r="I346141" s="2"/>
    </row>
    <row r="346149" spans="7:9" x14ac:dyDescent="0.25">
      <c r="G346149" s="2"/>
      <c r="H346149" s="2"/>
      <c r="I346149" s="2"/>
    </row>
    <row r="346157" spans="7:9" x14ac:dyDescent="0.25">
      <c r="G346157" s="2"/>
      <c r="H346157" s="2"/>
      <c r="I346157" s="2"/>
    </row>
    <row r="346165" spans="7:9" x14ac:dyDescent="0.25">
      <c r="G346165" s="2"/>
      <c r="H346165" s="2"/>
      <c r="I346165" s="2"/>
    </row>
    <row r="346173" spans="7:9" x14ac:dyDescent="0.25">
      <c r="G346173" s="2"/>
      <c r="H346173" s="2"/>
      <c r="I346173" s="2"/>
    </row>
    <row r="346181" spans="7:9" x14ac:dyDescent="0.25">
      <c r="G346181" s="2"/>
      <c r="H346181" s="2"/>
      <c r="I346181" s="2"/>
    </row>
    <row r="346189" spans="7:9" x14ac:dyDescent="0.25">
      <c r="G346189" s="2"/>
      <c r="H346189" s="2"/>
      <c r="I346189" s="2"/>
    </row>
    <row r="346197" spans="7:9" x14ac:dyDescent="0.25">
      <c r="G346197" s="2"/>
      <c r="H346197" s="2"/>
      <c r="I346197" s="2"/>
    </row>
    <row r="346205" spans="7:9" x14ac:dyDescent="0.25">
      <c r="G346205" s="2"/>
      <c r="H346205" s="2"/>
      <c r="I346205" s="2"/>
    </row>
    <row r="346213" spans="7:9" x14ac:dyDescent="0.25">
      <c r="G346213" s="2"/>
      <c r="H346213" s="2"/>
      <c r="I346213" s="2"/>
    </row>
    <row r="346221" spans="7:9" x14ac:dyDescent="0.25">
      <c r="G346221" s="2"/>
      <c r="H346221" s="2"/>
      <c r="I346221" s="2"/>
    </row>
    <row r="346229" spans="7:9" x14ac:dyDescent="0.25">
      <c r="G346229" s="2"/>
      <c r="H346229" s="2"/>
      <c r="I346229" s="2"/>
    </row>
    <row r="346237" spans="7:9" x14ac:dyDescent="0.25">
      <c r="G346237" s="2"/>
      <c r="H346237" s="2"/>
      <c r="I346237" s="2"/>
    </row>
    <row r="346245" spans="7:9" x14ac:dyDescent="0.25">
      <c r="G346245" s="2"/>
      <c r="H346245" s="2"/>
      <c r="I346245" s="2"/>
    </row>
    <row r="346253" spans="7:9" x14ac:dyDescent="0.25">
      <c r="G346253" s="2"/>
      <c r="H346253" s="2"/>
      <c r="I346253" s="2"/>
    </row>
    <row r="346261" spans="7:9" x14ac:dyDescent="0.25">
      <c r="G346261" s="2"/>
      <c r="H346261" s="2"/>
      <c r="I346261" s="2"/>
    </row>
    <row r="346269" spans="7:9" x14ac:dyDescent="0.25">
      <c r="G346269" s="2"/>
      <c r="H346269" s="2"/>
      <c r="I346269" s="2"/>
    </row>
    <row r="346277" spans="7:9" x14ac:dyDescent="0.25">
      <c r="G346277" s="2"/>
      <c r="H346277" s="2"/>
      <c r="I346277" s="2"/>
    </row>
    <row r="346285" spans="7:9" x14ac:dyDescent="0.25">
      <c r="G346285" s="2"/>
      <c r="H346285" s="2"/>
      <c r="I346285" s="2"/>
    </row>
    <row r="346293" spans="7:9" x14ac:dyDescent="0.25">
      <c r="G346293" s="2"/>
      <c r="H346293" s="2"/>
      <c r="I346293" s="2"/>
    </row>
    <row r="346301" spans="7:9" x14ac:dyDescent="0.25">
      <c r="G346301" s="2"/>
      <c r="H346301" s="2"/>
      <c r="I346301" s="2"/>
    </row>
    <row r="346309" spans="7:9" x14ac:dyDescent="0.25">
      <c r="G346309" s="2"/>
      <c r="H346309" s="2"/>
      <c r="I346309" s="2"/>
    </row>
    <row r="346317" spans="7:9" x14ac:dyDescent="0.25">
      <c r="G346317" s="2"/>
      <c r="H346317" s="2"/>
      <c r="I346317" s="2"/>
    </row>
    <row r="346325" spans="7:9" x14ac:dyDescent="0.25">
      <c r="G346325" s="2"/>
      <c r="H346325" s="2"/>
      <c r="I346325" s="2"/>
    </row>
    <row r="346333" spans="7:9" x14ac:dyDescent="0.25">
      <c r="G346333" s="2"/>
      <c r="H346333" s="2"/>
      <c r="I346333" s="2"/>
    </row>
    <row r="346341" spans="7:9" x14ac:dyDescent="0.25">
      <c r="G346341" s="2"/>
      <c r="H346341" s="2"/>
      <c r="I346341" s="2"/>
    </row>
    <row r="346349" spans="7:9" x14ac:dyDescent="0.25">
      <c r="G346349" s="2"/>
      <c r="H346349" s="2"/>
      <c r="I346349" s="2"/>
    </row>
    <row r="346357" spans="7:9" x14ac:dyDescent="0.25">
      <c r="G346357" s="2"/>
      <c r="H346357" s="2"/>
      <c r="I346357" s="2"/>
    </row>
    <row r="346365" spans="7:9" x14ac:dyDescent="0.25">
      <c r="G346365" s="2"/>
      <c r="H346365" s="2"/>
      <c r="I346365" s="2"/>
    </row>
    <row r="346373" spans="7:9" x14ac:dyDescent="0.25">
      <c r="G346373" s="2"/>
      <c r="H346373" s="2"/>
      <c r="I346373" s="2"/>
    </row>
    <row r="346381" spans="7:9" x14ac:dyDescent="0.25">
      <c r="G346381" s="2"/>
      <c r="H346381" s="2"/>
      <c r="I346381" s="2"/>
    </row>
    <row r="346389" spans="7:9" x14ac:dyDescent="0.25">
      <c r="G346389" s="2"/>
      <c r="H346389" s="2"/>
      <c r="I346389" s="2"/>
    </row>
    <row r="346397" spans="7:9" x14ac:dyDescent="0.25">
      <c r="G346397" s="2"/>
      <c r="H346397" s="2"/>
      <c r="I346397" s="2"/>
    </row>
    <row r="346405" spans="7:9" x14ac:dyDescent="0.25">
      <c r="G346405" s="2"/>
      <c r="H346405" s="2"/>
      <c r="I346405" s="2"/>
    </row>
    <row r="346413" spans="7:9" x14ac:dyDescent="0.25">
      <c r="G346413" s="2"/>
      <c r="H346413" s="2"/>
      <c r="I346413" s="2"/>
    </row>
    <row r="346421" spans="7:9" x14ac:dyDescent="0.25">
      <c r="G346421" s="2"/>
      <c r="H346421" s="2"/>
      <c r="I346421" s="2"/>
    </row>
    <row r="346429" spans="7:9" x14ac:dyDescent="0.25">
      <c r="G346429" s="2"/>
      <c r="H346429" s="2"/>
      <c r="I346429" s="2"/>
    </row>
    <row r="346437" spans="7:9" x14ac:dyDescent="0.25">
      <c r="G346437" s="2"/>
      <c r="H346437" s="2"/>
      <c r="I346437" s="2"/>
    </row>
    <row r="346445" spans="7:9" x14ac:dyDescent="0.25">
      <c r="G346445" s="2"/>
      <c r="H346445" s="2"/>
      <c r="I346445" s="2"/>
    </row>
    <row r="346453" spans="7:9" x14ac:dyDescent="0.25">
      <c r="G346453" s="2"/>
      <c r="H346453" s="2"/>
      <c r="I346453" s="2"/>
    </row>
    <row r="346461" spans="7:9" x14ac:dyDescent="0.25">
      <c r="G346461" s="2"/>
      <c r="H346461" s="2"/>
      <c r="I346461" s="2"/>
    </row>
    <row r="346469" spans="7:9" x14ac:dyDescent="0.25">
      <c r="G346469" s="2"/>
      <c r="H346469" s="2"/>
      <c r="I346469" s="2"/>
    </row>
    <row r="346477" spans="7:9" x14ac:dyDescent="0.25">
      <c r="G346477" s="2"/>
      <c r="H346477" s="2"/>
      <c r="I346477" s="2"/>
    </row>
    <row r="346485" spans="7:9" x14ac:dyDescent="0.25">
      <c r="G346485" s="2"/>
      <c r="H346485" s="2"/>
      <c r="I346485" s="2"/>
    </row>
    <row r="346493" spans="7:9" x14ac:dyDescent="0.25">
      <c r="G346493" s="2"/>
      <c r="H346493" s="2"/>
      <c r="I346493" s="2"/>
    </row>
    <row r="346501" spans="7:9" x14ac:dyDescent="0.25">
      <c r="G346501" s="2"/>
      <c r="H346501" s="2"/>
      <c r="I346501" s="2"/>
    </row>
    <row r="346509" spans="7:9" x14ac:dyDescent="0.25">
      <c r="G346509" s="2"/>
      <c r="H346509" s="2"/>
      <c r="I346509" s="2"/>
    </row>
    <row r="346517" spans="7:9" x14ac:dyDescent="0.25">
      <c r="G346517" s="2"/>
      <c r="H346517" s="2"/>
      <c r="I346517" s="2"/>
    </row>
    <row r="346525" spans="7:9" x14ac:dyDescent="0.25">
      <c r="G346525" s="2"/>
      <c r="H346525" s="2"/>
      <c r="I346525" s="2"/>
    </row>
    <row r="346533" spans="7:9" x14ac:dyDescent="0.25">
      <c r="G346533" s="2"/>
      <c r="H346533" s="2"/>
      <c r="I346533" s="2"/>
    </row>
    <row r="346541" spans="7:9" x14ac:dyDescent="0.25">
      <c r="G346541" s="2"/>
      <c r="H346541" s="2"/>
      <c r="I346541" s="2"/>
    </row>
    <row r="346549" spans="7:9" x14ac:dyDescent="0.25">
      <c r="G346549" s="2"/>
      <c r="H346549" s="2"/>
      <c r="I346549" s="2"/>
    </row>
    <row r="346557" spans="7:9" x14ac:dyDescent="0.25">
      <c r="G346557" s="2"/>
      <c r="H346557" s="2"/>
      <c r="I346557" s="2"/>
    </row>
    <row r="346565" spans="7:9" x14ac:dyDescent="0.25">
      <c r="G346565" s="2"/>
      <c r="H346565" s="2"/>
      <c r="I346565" s="2"/>
    </row>
    <row r="346573" spans="7:9" x14ac:dyDescent="0.25">
      <c r="G346573" s="2"/>
      <c r="H346573" s="2"/>
      <c r="I346573" s="2"/>
    </row>
    <row r="346581" spans="7:9" x14ac:dyDescent="0.25">
      <c r="G346581" s="2"/>
      <c r="H346581" s="2"/>
      <c r="I346581" s="2"/>
    </row>
    <row r="346589" spans="7:9" x14ac:dyDescent="0.25">
      <c r="G346589" s="2"/>
      <c r="H346589" s="2"/>
      <c r="I346589" s="2"/>
    </row>
    <row r="346597" spans="7:9" x14ac:dyDescent="0.25">
      <c r="G346597" s="2"/>
      <c r="H346597" s="2"/>
      <c r="I346597" s="2"/>
    </row>
    <row r="346605" spans="7:9" x14ac:dyDescent="0.25">
      <c r="G346605" s="2"/>
      <c r="H346605" s="2"/>
      <c r="I346605" s="2"/>
    </row>
    <row r="346613" spans="7:9" x14ac:dyDescent="0.25">
      <c r="G346613" s="2"/>
      <c r="H346613" s="2"/>
      <c r="I346613" s="2"/>
    </row>
    <row r="346621" spans="7:9" x14ac:dyDescent="0.25">
      <c r="G346621" s="2"/>
      <c r="H346621" s="2"/>
      <c r="I346621" s="2"/>
    </row>
    <row r="346629" spans="7:9" x14ac:dyDescent="0.25">
      <c r="G346629" s="2"/>
      <c r="H346629" s="2"/>
      <c r="I346629" s="2"/>
    </row>
    <row r="346637" spans="7:9" x14ac:dyDescent="0.25">
      <c r="G346637" s="2"/>
      <c r="H346637" s="2"/>
      <c r="I346637" s="2"/>
    </row>
    <row r="346645" spans="7:9" x14ac:dyDescent="0.25">
      <c r="G346645" s="2"/>
      <c r="H346645" s="2"/>
      <c r="I346645" s="2"/>
    </row>
    <row r="346653" spans="7:9" x14ac:dyDescent="0.25">
      <c r="G346653" s="2"/>
      <c r="H346653" s="2"/>
      <c r="I346653" s="2"/>
    </row>
    <row r="346661" spans="7:9" x14ac:dyDescent="0.25">
      <c r="G346661" s="2"/>
      <c r="H346661" s="2"/>
      <c r="I346661" s="2"/>
    </row>
    <row r="346669" spans="7:9" x14ac:dyDescent="0.25">
      <c r="G346669" s="2"/>
      <c r="H346669" s="2"/>
      <c r="I346669" s="2"/>
    </row>
    <row r="346677" spans="7:9" x14ac:dyDescent="0.25">
      <c r="G346677" s="2"/>
      <c r="H346677" s="2"/>
      <c r="I346677" s="2"/>
    </row>
    <row r="346685" spans="7:9" x14ac:dyDescent="0.25">
      <c r="G346685" s="2"/>
      <c r="H346685" s="2"/>
      <c r="I346685" s="2"/>
    </row>
    <row r="346693" spans="7:9" x14ac:dyDescent="0.25">
      <c r="G346693" s="2"/>
      <c r="H346693" s="2"/>
      <c r="I346693" s="2"/>
    </row>
    <row r="346701" spans="7:9" x14ac:dyDescent="0.25">
      <c r="G346701" s="2"/>
      <c r="H346701" s="2"/>
      <c r="I346701" s="2"/>
    </row>
    <row r="346709" spans="7:9" x14ac:dyDescent="0.25">
      <c r="G346709" s="2"/>
      <c r="H346709" s="2"/>
      <c r="I346709" s="2"/>
    </row>
    <row r="346717" spans="7:9" x14ac:dyDescent="0.25">
      <c r="G346717" s="2"/>
      <c r="H346717" s="2"/>
      <c r="I346717" s="2"/>
    </row>
    <row r="346725" spans="7:9" x14ac:dyDescent="0.25">
      <c r="G346725" s="2"/>
      <c r="H346725" s="2"/>
      <c r="I346725" s="2"/>
    </row>
    <row r="346733" spans="7:9" x14ac:dyDescent="0.25">
      <c r="G346733" s="2"/>
      <c r="H346733" s="2"/>
      <c r="I346733" s="2"/>
    </row>
    <row r="346741" spans="7:9" x14ac:dyDescent="0.25">
      <c r="G346741" s="2"/>
      <c r="H346741" s="2"/>
      <c r="I346741" s="2"/>
    </row>
    <row r="346749" spans="7:9" x14ac:dyDescent="0.25">
      <c r="G346749" s="2"/>
      <c r="H346749" s="2"/>
      <c r="I346749" s="2"/>
    </row>
    <row r="346757" spans="7:9" x14ac:dyDescent="0.25">
      <c r="G346757" s="2"/>
      <c r="H346757" s="2"/>
      <c r="I346757" s="2"/>
    </row>
    <row r="346765" spans="7:9" x14ac:dyDescent="0.25">
      <c r="G346765" s="2"/>
      <c r="H346765" s="2"/>
      <c r="I346765" s="2"/>
    </row>
    <row r="346773" spans="7:9" x14ac:dyDescent="0.25">
      <c r="G346773" s="2"/>
      <c r="H346773" s="2"/>
      <c r="I346773" s="2"/>
    </row>
    <row r="346781" spans="7:9" x14ac:dyDescent="0.25">
      <c r="G346781" s="2"/>
      <c r="H346781" s="2"/>
      <c r="I346781" s="2"/>
    </row>
    <row r="346789" spans="7:9" x14ac:dyDescent="0.25">
      <c r="G346789" s="2"/>
      <c r="H346789" s="2"/>
      <c r="I346789" s="2"/>
    </row>
    <row r="346797" spans="7:9" x14ac:dyDescent="0.25">
      <c r="G346797" s="2"/>
      <c r="H346797" s="2"/>
      <c r="I346797" s="2"/>
    </row>
    <row r="346805" spans="7:9" x14ac:dyDescent="0.25">
      <c r="G346805" s="2"/>
      <c r="H346805" s="2"/>
      <c r="I346805" s="2"/>
    </row>
    <row r="346813" spans="7:9" x14ac:dyDescent="0.25">
      <c r="G346813" s="2"/>
      <c r="H346813" s="2"/>
      <c r="I346813" s="2"/>
    </row>
    <row r="346821" spans="7:9" x14ac:dyDescent="0.25">
      <c r="G346821" s="2"/>
      <c r="H346821" s="2"/>
      <c r="I346821" s="2"/>
    </row>
    <row r="346829" spans="7:9" x14ac:dyDescent="0.25">
      <c r="G346829" s="2"/>
      <c r="H346829" s="2"/>
      <c r="I346829" s="2"/>
    </row>
    <row r="346837" spans="7:9" x14ac:dyDescent="0.25">
      <c r="G346837" s="2"/>
      <c r="H346837" s="2"/>
      <c r="I346837" s="2"/>
    </row>
    <row r="346845" spans="7:9" x14ac:dyDescent="0.25">
      <c r="G346845" s="2"/>
      <c r="H346845" s="2"/>
      <c r="I346845" s="2"/>
    </row>
    <row r="346853" spans="7:9" x14ac:dyDescent="0.25">
      <c r="G346853" s="2"/>
      <c r="H346853" s="2"/>
      <c r="I346853" s="2"/>
    </row>
    <row r="346861" spans="7:9" x14ac:dyDescent="0.25">
      <c r="G346861" s="2"/>
      <c r="H346861" s="2"/>
      <c r="I346861" s="2"/>
    </row>
    <row r="346869" spans="7:9" x14ac:dyDescent="0.25">
      <c r="G346869" s="2"/>
      <c r="H346869" s="2"/>
      <c r="I346869" s="2"/>
    </row>
    <row r="346877" spans="7:9" x14ac:dyDescent="0.25">
      <c r="G346877" s="2"/>
      <c r="H346877" s="2"/>
      <c r="I346877" s="2"/>
    </row>
    <row r="346885" spans="7:9" x14ac:dyDescent="0.25">
      <c r="G346885" s="2"/>
      <c r="H346885" s="2"/>
      <c r="I346885" s="2"/>
    </row>
    <row r="346893" spans="7:9" x14ac:dyDescent="0.25">
      <c r="G346893" s="2"/>
      <c r="H346893" s="2"/>
      <c r="I346893" s="2"/>
    </row>
    <row r="346901" spans="7:9" x14ac:dyDescent="0.25">
      <c r="G346901" s="2"/>
      <c r="H346901" s="2"/>
      <c r="I346901" s="2"/>
    </row>
    <row r="346909" spans="7:9" x14ac:dyDescent="0.25">
      <c r="G346909" s="2"/>
      <c r="H346909" s="2"/>
      <c r="I346909" s="2"/>
    </row>
    <row r="346917" spans="7:9" x14ac:dyDescent="0.25">
      <c r="G346917" s="2"/>
      <c r="H346917" s="2"/>
      <c r="I346917" s="2"/>
    </row>
    <row r="346925" spans="7:9" x14ac:dyDescent="0.25">
      <c r="G346925" s="2"/>
      <c r="H346925" s="2"/>
      <c r="I346925" s="2"/>
    </row>
    <row r="346933" spans="7:9" x14ac:dyDescent="0.25">
      <c r="G346933" s="2"/>
      <c r="H346933" s="2"/>
      <c r="I346933" s="2"/>
    </row>
    <row r="346941" spans="7:9" x14ac:dyDescent="0.25">
      <c r="G346941" s="2"/>
      <c r="H346941" s="2"/>
      <c r="I346941" s="2"/>
    </row>
    <row r="346949" spans="7:9" x14ac:dyDescent="0.25">
      <c r="G346949" s="2"/>
      <c r="H346949" s="2"/>
      <c r="I346949" s="2"/>
    </row>
    <row r="346957" spans="7:9" x14ac:dyDescent="0.25">
      <c r="G346957" s="2"/>
      <c r="H346957" s="2"/>
      <c r="I346957" s="2"/>
    </row>
    <row r="346965" spans="7:9" x14ac:dyDescent="0.25">
      <c r="G346965" s="2"/>
      <c r="H346965" s="2"/>
      <c r="I346965" s="2"/>
    </row>
    <row r="346973" spans="7:9" x14ac:dyDescent="0.25">
      <c r="G346973" s="2"/>
      <c r="H346973" s="2"/>
      <c r="I346973" s="2"/>
    </row>
    <row r="346981" spans="7:9" x14ac:dyDescent="0.25">
      <c r="G346981" s="2"/>
      <c r="H346981" s="2"/>
      <c r="I346981" s="2"/>
    </row>
    <row r="346989" spans="7:9" x14ac:dyDescent="0.25">
      <c r="G346989" s="2"/>
      <c r="H346989" s="2"/>
      <c r="I346989" s="2"/>
    </row>
    <row r="346997" spans="7:9" x14ac:dyDescent="0.25">
      <c r="G346997" s="2"/>
      <c r="H346997" s="2"/>
      <c r="I346997" s="2"/>
    </row>
    <row r="347005" spans="7:9" x14ac:dyDescent="0.25">
      <c r="G347005" s="2"/>
      <c r="H347005" s="2"/>
      <c r="I347005" s="2"/>
    </row>
    <row r="347013" spans="7:9" x14ac:dyDescent="0.25">
      <c r="G347013" s="2"/>
      <c r="H347013" s="2"/>
      <c r="I347013" s="2"/>
    </row>
    <row r="347021" spans="7:9" x14ac:dyDescent="0.25">
      <c r="G347021" s="2"/>
      <c r="H347021" s="2"/>
      <c r="I347021" s="2"/>
    </row>
    <row r="347029" spans="7:9" x14ac:dyDescent="0.25">
      <c r="G347029" s="2"/>
      <c r="H347029" s="2"/>
      <c r="I347029" s="2"/>
    </row>
    <row r="347037" spans="7:9" x14ac:dyDescent="0.25">
      <c r="G347037" s="2"/>
      <c r="H347037" s="2"/>
      <c r="I347037" s="2"/>
    </row>
    <row r="347045" spans="7:9" x14ac:dyDescent="0.25">
      <c r="G347045" s="2"/>
      <c r="H347045" s="2"/>
      <c r="I347045" s="2"/>
    </row>
    <row r="347053" spans="7:9" x14ac:dyDescent="0.25">
      <c r="G347053" s="2"/>
      <c r="H347053" s="2"/>
      <c r="I347053" s="2"/>
    </row>
    <row r="347061" spans="7:9" x14ac:dyDescent="0.25">
      <c r="G347061" s="2"/>
      <c r="H347061" s="2"/>
      <c r="I347061" s="2"/>
    </row>
    <row r="347069" spans="7:9" x14ac:dyDescent="0.25">
      <c r="G347069" s="2"/>
      <c r="H347069" s="2"/>
      <c r="I347069" s="2"/>
    </row>
    <row r="347077" spans="7:9" x14ac:dyDescent="0.25">
      <c r="G347077" s="2"/>
      <c r="H347077" s="2"/>
      <c r="I347077" s="2"/>
    </row>
    <row r="347085" spans="7:9" x14ac:dyDescent="0.25">
      <c r="G347085" s="2"/>
      <c r="H347085" s="2"/>
      <c r="I347085" s="2"/>
    </row>
    <row r="347093" spans="7:9" x14ac:dyDescent="0.25">
      <c r="G347093" s="2"/>
      <c r="H347093" s="2"/>
      <c r="I347093" s="2"/>
    </row>
    <row r="347101" spans="7:9" x14ac:dyDescent="0.25">
      <c r="G347101" s="2"/>
      <c r="H347101" s="2"/>
      <c r="I347101" s="2"/>
    </row>
    <row r="347109" spans="7:9" x14ac:dyDescent="0.25">
      <c r="G347109" s="2"/>
      <c r="H347109" s="2"/>
      <c r="I347109" s="2"/>
    </row>
    <row r="347117" spans="7:9" x14ac:dyDescent="0.25">
      <c r="G347117" s="2"/>
      <c r="H347117" s="2"/>
      <c r="I347117" s="2"/>
    </row>
    <row r="347125" spans="7:9" x14ac:dyDescent="0.25">
      <c r="G347125" s="2"/>
      <c r="H347125" s="2"/>
      <c r="I347125" s="2"/>
    </row>
    <row r="347133" spans="7:9" x14ac:dyDescent="0.25">
      <c r="G347133" s="2"/>
      <c r="H347133" s="2"/>
      <c r="I347133" s="2"/>
    </row>
    <row r="347141" spans="7:9" x14ac:dyDescent="0.25">
      <c r="G347141" s="2"/>
      <c r="H347141" s="2"/>
      <c r="I347141" s="2"/>
    </row>
    <row r="347149" spans="7:9" x14ac:dyDescent="0.25">
      <c r="G347149" s="2"/>
      <c r="H347149" s="2"/>
      <c r="I347149" s="2"/>
    </row>
    <row r="347157" spans="7:9" x14ac:dyDescent="0.25">
      <c r="G347157" s="2"/>
      <c r="H347157" s="2"/>
      <c r="I347157" s="2"/>
    </row>
    <row r="347165" spans="7:9" x14ac:dyDescent="0.25">
      <c r="G347165" s="2"/>
      <c r="H347165" s="2"/>
      <c r="I347165" s="2"/>
    </row>
    <row r="347173" spans="7:9" x14ac:dyDescent="0.25">
      <c r="G347173" s="2"/>
      <c r="H347173" s="2"/>
      <c r="I347173" s="2"/>
    </row>
    <row r="347181" spans="7:9" x14ac:dyDescent="0.25">
      <c r="G347181" s="2"/>
      <c r="H347181" s="2"/>
      <c r="I347181" s="2"/>
    </row>
    <row r="347189" spans="7:9" x14ac:dyDescent="0.25">
      <c r="G347189" s="2"/>
      <c r="H347189" s="2"/>
      <c r="I347189" s="2"/>
    </row>
    <row r="347197" spans="7:9" x14ac:dyDescent="0.25">
      <c r="G347197" s="2"/>
      <c r="H347197" s="2"/>
      <c r="I347197" s="2"/>
    </row>
    <row r="347205" spans="7:9" x14ac:dyDescent="0.25">
      <c r="G347205" s="2"/>
      <c r="H347205" s="2"/>
      <c r="I347205" s="2"/>
    </row>
    <row r="347213" spans="7:9" x14ac:dyDescent="0.25">
      <c r="G347213" s="2"/>
      <c r="H347213" s="2"/>
      <c r="I347213" s="2"/>
    </row>
    <row r="347221" spans="7:9" x14ac:dyDescent="0.25">
      <c r="G347221" s="2"/>
      <c r="H347221" s="2"/>
      <c r="I347221" s="2"/>
    </row>
    <row r="347229" spans="7:9" x14ac:dyDescent="0.25">
      <c r="G347229" s="2"/>
      <c r="H347229" s="2"/>
      <c r="I347229" s="2"/>
    </row>
    <row r="347237" spans="7:9" x14ac:dyDescent="0.25">
      <c r="G347237" s="2"/>
      <c r="H347237" s="2"/>
      <c r="I347237" s="2"/>
    </row>
    <row r="347245" spans="7:9" x14ac:dyDescent="0.25">
      <c r="G347245" s="2"/>
      <c r="H347245" s="2"/>
      <c r="I347245" s="2"/>
    </row>
    <row r="347253" spans="7:9" x14ac:dyDescent="0.25">
      <c r="G347253" s="2"/>
      <c r="H347253" s="2"/>
      <c r="I347253" s="2"/>
    </row>
    <row r="347261" spans="7:9" x14ac:dyDescent="0.25">
      <c r="G347261" s="2"/>
      <c r="H347261" s="2"/>
      <c r="I347261" s="2"/>
    </row>
    <row r="347269" spans="7:9" x14ac:dyDescent="0.25">
      <c r="G347269" s="2"/>
      <c r="H347269" s="2"/>
      <c r="I347269" s="2"/>
    </row>
    <row r="347277" spans="7:9" x14ac:dyDescent="0.25">
      <c r="G347277" s="2"/>
      <c r="H347277" s="2"/>
      <c r="I347277" s="2"/>
    </row>
    <row r="347285" spans="7:9" x14ac:dyDescent="0.25">
      <c r="G347285" s="2"/>
      <c r="H347285" s="2"/>
      <c r="I347285" s="2"/>
    </row>
    <row r="347293" spans="7:9" x14ac:dyDescent="0.25">
      <c r="G347293" s="2"/>
      <c r="H347293" s="2"/>
      <c r="I347293" s="2"/>
    </row>
    <row r="347301" spans="7:9" x14ac:dyDescent="0.25">
      <c r="G347301" s="2"/>
      <c r="H347301" s="2"/>
      <c r="I347301" s="2"/>
    </row>
    <row r="347309" spans="7:9" x14ac:dyDescent="0.25">
      <c r="G347309" s="2"/>
      <c r="H347309" s="2"/>
      <c r="I347309" s="2"/>
    </row>
    <row r="347317" spans="7:9" x14ac:dyDescent="0.25">
      <c r="G347317" s="2"/>
      <c r="H347317" s="2"/>
      <c r="I347317" s="2"/>
    </row>
    <row r="347325" spans="7:9" x14ac:dyDescent="0.25">
      <c r="G347325" s="2"/>
      <c r="H347325" s="2"/>
      <c r="I347325" s="2"/>
    </row>
    <row r="347333" spans="7:9" x14ac:dyDescent="0.25">
      <c r="G347333" s="2"/>
      <c r="H347333" s="2"/>
      <c r="I347333" s="2"/>
    </row>
    <row r="347341" spans="7:9" x14ac:dyDescent="0.25">
      <c r="G347341" s="2"/>
      <c r="H347341" s="2"/>
      <c r="I347341" s="2"/>
    </row>
    <row r="347349" spans="7:9" x14ac:dyDescent="0.25">
      <c r="G347349" s="2"/>
      <c r="H347349" s="2"/>
      <c r="I347349" s="2"/>
    </row>
    <row r="347357" spans="7:9" x14ac:dyDescent="0.25">
      <c r="G347357" s="2"/>
      <c r="H347357" s="2"/>
      <c r="I347357" s="2"/>
    </row>
    <row r="347365" spans="7:9" x14ac:dyDescent="0.25">
      <c r="G347365" s="2"/>
      <c r="H347365" s="2"/>
      <c r="I347365" s="2"/>
    </row>
    <row r="347373" spans="7:9" x14ac:dyDescent="0.25">
      <c r="G347373" s="2"/>
      <c r="H347373" s="2"/>
      <c r="I347373" s="2"/>
    </row>
    <row r="347381" spans="7:9" x14ac:dyDescent="0.25">
      <c r="G347381" s="2"/>
      <c r="H347381" s="2"/>
      <c r="I347381" s="2"/>
    </row>
    <row r="347389" spans="7:9" x14ac:dyDescent="0.25">
      <c r="G347389" s="2"/>
      <c r="H347389" s="2"/>
      <c r="I347389" s="2"/>
    </row>
    <row r="347397" spans="7:9" x14ac:dyDescent="0.25">
      <c r="G347397" s="2"/>
      <c r="H347397" s="2"/>
      <c r="I347397" s="2"/>
    </row>
    <row r="347405" spans="7:9" x14ac:dyDescent="0.25">
      <c r="G347405" s="2"/>
      <c r="H347405" s="2"/>
      <c r="I347405" s="2"/>
    </row>
    <row r="347413" spans="7:9" x14ac:dyDescent="0.25">
      <c r="G347413" s="2"/>
      <c r="H347413" s="2"/>
      <c r="I347413" s="2"/>
    </row>
    <row r="347421" spans="7:9" x14ac:dyDescent="0.25">
      <c r="G347421" s="2"/>
      <c r="H347421" s="2"/>
      <c r="I347421" s="2"/>
    </row>
    <row r="347429" spans="7:9" x14ac:dyDescent="0.25">
      <c r="G347429" s="2"/>
      <c r="H347429" s="2"/>
      <c r="I347429" s="2"/>
    </row>
    <row r="347437" spans="7:9" x14ac:dyDescent="0.25">
      <c r="G347437" s="2"/>
      <c r="H347437" s="2"/>
      <c r="I347437" s="2"/>
    </row>
    <row r="347445" spans="7:9" x14ac:dyDescent="0.25">
      <c r="G347445" s="2"/>
      <c r="H347445" s="2"/>
      <c r="I347445" s="2"/>
    </row>
    <row r="347453" spans="7:9" x14ac:dyDescent="0.25">
      <c r="G347453" s="2"/>
      <c r="H347453" s="2"/>
      <c r="I347453" s="2"/>
    </row>
    <row r="347461" spans="7:9" x14ac:dyDescent="0.25">
      <c r="G347461" s="2"/>
      <c r="H347461" s="2"/>
      <c r="I347461" s="2"/>
    </row>
    <row r="347469" spans="7:9" x14ac:dyDescent="0.25">
      <c r="G347469" s="2"/>
      <c r="H347469" s="2"/>
      <c r="I347469" s="2"/>
    </row>
    <row r="347477" spans="7:9" x14ac:dyDescent="0.25">
      <c r="G347477" s="2"/>
      <c r="H347477" s="2"/>
      <c r="I347477" s="2"/>
    </row>
    <row r="347485" spans="7:9" x14ac:dyDescent="0.25">
      <c r="G347485" s="2"/>
      <c r="H347485" s="2"/>
      <c r="I347485" s="2"/>
    </row>
    <row r="347493" spans="7:9" x14ac:dyDescent="0.25">
      <c r="G347493" s="2"/>
      <c r="H347493" s="2"/>
      <c r="I347493" s="2"/>
    </row>
    <row r="347501" spans="7:9" x14ac:dyDescent="0.25">
      <c r="G347501" s="2"/>
      <c r="H347501" s="2"/>
      <c r="I347501" s="2"/>
    </row>
    <row r="347509" spans="7:9" x14ac:dyDescent="0.25">
      <c r="G347509" s="2"/>
      <c r="H347509" s="2"/>
      <c r="I347509" s="2"/>
    </row>
    <row r="347517" spans="7:9" x14ac:dyDescent="0.25">
      <c r="G347517" s="2"/>
      <c r="H347517" s="2"/>
      <c r="I347517" s="2"/>
    </row>
    <row r="347525" spans="7:9" x14ac:dyDescent="0.25">
      <c r="G347525" s="2"/>
      <c r="H347525" s="2"/>
      <c r="I347525" s="2"/>
    </row>
    <row r="347533" spans="7:9" x14ac:dyDescent="0.25">
      <c r="G347533" s="2"/>
      <c r="H347533" s="2"/>
      <c r="I347533" s="2"/>
    </row>
    <row r="347541" spans="7:9" x14ac:dyDescent="0.25">
      <c r="G347541" s="2"/>
      <c r="H347541" s="2"/>
      <c r="I347541" s="2"/>
    </row>
    <row r="347549" spans="7:9" x14ac:dyDescent="0.25">
      <c r="G347549" s="2"/>
      <c r="H347549" s="2"/>
      <c r="I347549" s="2"/>
    </row>
    <row r="347557" spans="7:9" x14ac:dyDescent="0.25">
      <c r="G347557" s="2"/>
      <c r="H347557" s="2"/>
      <c r="I347557" s="2"/>
    </row>
    <row r="347565" spans="7:9" x14ac:dyDescent="0.25">
      <c r="G347565" s="2"/>
      <c r="H347565" s="2"/>
      <c r="I347565" s="2"/>
    </row>
    <row r="347573" spans="7:9" x14ac:dyDescent="0.25">
      <c r="G347573" s="2"/>
      <c r="H347573" s="2"/>
      <c r="I347573" s="2"/>
    </row>
    <row r="347581" spans="7:9" x14ac:dyDescent="0.25">
      <c r="G347581" s="2"/>
      <c r="H347581" s="2"/>
      <c r="I347581" s="2"/>
    </row>
    <row r="347589" spans="7:9" x14ac:dyDescent="0.25">
      <c r="G347589" s="2"/>
      <c r="H347589" s="2"/>
      <c r="I347589" s="2"/>
    </row>
    <row r="347597" spans="7:9" x14ac:dyDescent="0.25">
      <c r="G347597" s="2"/>
      <c r="H347597" s="2"/>
      <c r="I347597" s="2"/>
    </row>
    <row r="347605" spans="7:9" x14ac:dyDescent="0.25">
      <c r="G347605" s="2"/>
      <c r="H347605" s="2"/>
      <c r="I347605" s="2"/>
    </row>
    <row r="347613" spans="7:9" x14ac:dyDescent="0.25">
      <c r="G347613" s="2"/>
      <c r="H347613" s="2"/>
      <c r="I347613" s="2"/>
    </row>
    <row r="347621" spans="7:9" x14ac:dyDescent="0.25">
      <c r="G347621" s="2"/>
      <c r="H347621" s="2"/>
      <c r="I347621" s="2"/>
    </row>
    <row r="347629" spans="7:9" x14ac:dyDescent="0.25">
      <c r="G347629" s="2"/>
      <c r="H347629" s="2"/>
      <c r="I347629" s="2"/>
    </row>
    <row r="347637" spans="7:9" x14ac:dyDescent="0.25">
      <c r="G347637" s="2"/>
      <c r="H347637" s="2"/>
      <c r="I347637" s="2"/>
    </row>
    <row r="347645" spans="7:9" x14ac:dyDescent="0.25">
      <c r="G347645" s="2"/>
      <c r="H347645" s="2"/>
      <c r="I347645" s="2"/>
    </row>
    <row r="347653" spans="7:9" x14ac:dyDescent="0.25">
      <c r="G347653" s="2"/>
      <c r="H347653" s="2"/>
      <c r="I347653" s="2"/>
    </row>
    <row r="347661" spans="7:9" x14ac:dyDescent="0.25">
      <c r="G347661" s="2"/>
      <c r="H347661" s="2"/>
      <c r="I347661" s="2"/>
    </row>
    <row r="347669" spans="7:9" x14ac:dyDescent="0.25">
      <c r="G347669" s="2"/>
      <c r="H347669" s="2"/>
      <c r="I347669" s="2"/>
    </row>
    <row r="347677" spans="7:9" x14ac:dyDescent="0.25">
      <c r="G347677" s="2"/>
      <c r="H347677" s="2"/>
      <c r="I347677" s="2"/>
    </row>
    <row r="347685" spans="7:9" x14ac:dyDescent="0.25">
      <c r="G347685" s="2"/>
      <c r="H347685" s="2"/>
      <c r="I347685" s="2"/>
    </row>
    <row r="347693" spans="7:9" x14ac:dyDescent="0.25">
      <c r="G347693" s="2"/>
      <c r="H347693" s="2"/>
      <c r="I347693" s="2"/>
    </row>
    <row r="347701" spans="7:9" x14ac:dyDescent="0.25">
      <c r="G347701" s="2"/>
      <c r="H347701" s="2"/>
      <c r="I347701" s="2"/>
    </row>
    <row r="347709" spans="7:9" x14ac:dyDescent="0.25">
      <c r="G347709" s="2"/>
      <c r="H347709" s="2"/>
      <c r="I347709" s="2"/>
    </row>
    <row r="347717" spans="7:9" x14ac:dyDescent="0.25">
      <c r="G347717" s="2"/>
      <c r="H347717" s="2"/>
      <c r="I347717" s="2"/>
    </row>
    <row r="347725" spans="7:9" x14ac:dyDescent="0.25">
      <c r="G347725" s="2"/>
      <c r="H347725" s="2"/>
      <c r="I347725" s="2"/>
    </row>
    <row r="347733" spans="7:9" x14ac:dyDescent="0.25">
      <c r="G347733" s="2"/>
      <c r="H347733" s="2"/>
      <c r="I347733" s="2"/>
    </row>
    <row r="347741" spans="7:9" x14ac:dyDescent="0.25">
      <c r="G347741" s="2"/>
      <c r="H347741" s="2"/>
      <c r="I347741" s="2"/>
    </row>
    <row r="347749" spans="7:9" x14ac:dyDescent="0.25">
      <c r="G347749" s="2"/>
      <c r="H347749" s="2"/>
      <c r="I347749" s="2"/>
    </row>
    <row r="347757" spans="7:9" x14ac:dyDescent="0.25">
      <c r="G347757" s="2"/>
      <c r="H347757" s="2"/>
      <c r="I347757" s="2"/>
    </row>
    <row r="347765" spans="7:9" x14ac:dyDescent="0.25">
      <c r="G347765" s="2"/>
      <c r="H347765" s="2"/>
      <c r="I347765" s="2"/>
    </row>
    <row r="347773" spans="7:9" x14ac:dyDescent="0.25">
      <c r="G347773" s="2"/>
      <c r="H347773" s="2"/>
      <c r="I347773" s="2"/>
    </row>
    <row r="347781" spans="7:9" x14ac:dyDescent="0.25">
      <c r="G347781" s="2"/>
      <c r="H347781" s="2"/>
      <c r="I347781" s="2"/>
    </row>
    <row r="347789" spans="7:9" x14ac:dyDescent="0.25">
      <c r="G347789" s="2"/>
      <c r="H347789" s="2"/>
      <c r="I347789" s="2"/>
    </row>
    <row r="347797" spans="7:9" x14ac:dyDescent="0.25">
      <c r="G347797" s="2"/>
      <c r="H347797" s="2"/>
      <c r="I347797" s="2"/>
    </row>
    <row r="347805" spans="7:9" x14ac:dyDescent="0.25">
      <c r="G347805" s="2"/>
      <c r="H347805" s="2"/>
      <c r="I347805" s="2"/>
    </row>
    <row r="347813" spans="7:9" x14ac:dyDescent="0.25">
      <c r="G347813" s="2"/>
      <c r="H347813" s="2"/>
      <c r="I347813" s="2"/>
    </row>
    <row r="347821" spans="7:9" x14ac:dyDescent="0.25">
      <c r="G347821" s="2"/>
      <c r="H347821" s="2"/>
      <c r="I347821" s="2"/>
    </row>
    <row r="347829" spans="7:9" x14ac:dyDescent="0.25">
      <c r="G347829" s="2"/>
      <c r="H347829" s="2"/>
      <c r="I347829" s="2"/>
    </row>
    <row r="347837" spans="7:9" x14ac:dyDescent="0.25">
      <c r="G347837" s="2"/>
      <c r="H347837" s="2"/>
      <c r="I347837" s="2"/>
    </row>
    <row r="347845" spans="7:9" x14ac:dyDescent="0.25">
      <c r="G347845" s="2"/>
      <c r="H347845" s="2"/>
      <c r="I347845" s="2"/>
    </row>
    <row r="347853" spans="7:9" x14ac:dyDescent="0.25">
      <c r="G347853" s="2"/>
      <c r="H347853" s="2"/>
      <c r="I347853" s="2"/>
    </row>
    <row r="347861" spans="7:9" x14ac:dyDescent="0.25">
      <c r="G347861" s="2"/>
      <c r="H347861" s="2"/>
      <c r="I347861" s="2"/>
    </row>
    <row r="347869" spans="7:9" x14ac:dyDescent="0.25">
      <c r="G347869" s="2"/>
      <c r="H347869" s="2"/>
      <c r="I347869" s="2"/>
    </row>
    <row r="347877" spans="7:9" x14ac:dyDescent="0.25">
      <c r="G347877" s="2"/>
      <c r="H347877" s="2"/>
      <c r="I347877" s="2"/>
    </row>
    <row r="347885" spans="7:9" x14ac:dyDescent="0.25">
      <c r="G347885" s="2"/>
      <c r="H347885" s="2"/>
      <c r="I347885" s="2"/>
    </row>
    <row r="347893" spans="7:9" x14ac:dyDescent="0.25">
      <c r="G347893" s="2"/>
      <c r="H347893" s="2"/>
      <c r="I347893" s="2"/>
    </row>
    <row r="347901" spans="7:9" x14ac:dyDescent="0.25">
      <c r="G347901" s="2"/>
      <c r="H347901" s="2"/>
      <c r="I347901" s="2"/>
    </row>
    <row r="347909" spans="7:9" x14ac:dyDescent="0.25">
      <c r="G347909" s="2"/>
      <c r="H347909" s="2"/>
      <c r="I347909" s="2"/>
    </row>
    <row r="347917" spans="7:9" x14ac:dyDescent="0.25">
      <c r="G347917" s="2"/>
      <c r="H347917" s="2"/>
      <c r="I347917" s="2"/>
    </row>
    <row r="347925" spans="7:9" x14ac:dyDescent="0.25">
      <c r="G347925" s="2"/>
      <c r="H347925" s="2"/>
      <c r="I347925" s="2"/>
    </row>
    <row r="347933" spans="7:9" x14ac:dyDescent="0.25">
      <c r="G347933" s="2"/>
      <c r="H347933" s="2"/>
      <c r="I347933" s="2"/>
    </row>
    <row r="347941" spans="7:9" x14ac:dyDescent="0.25">
      <c r="G347941" s="2"/>
      <c r="H347941" s="2"/>
      <c r="I347941" s="2"/>
    </row>
    <row r="347949" spans="7:9" x14ac:dyDescent="0.25">
      <c r="G347949" s="2"/>
      <c r="H347949" s="2"/>
      <c r="I347949" s="2"/>
    </row>
    <row r="347957" spans="7:9" x14ac:dyDescent="0.25">
      <c r="G347957" s="2"/>
      <c r="H347957" s="2"/>
      <c r="I347957" s="2"/>
    </row>
    <row r="347965" spans="7:9" x14ac:dyDescent="0.25">
      <c r="G347965" s="2"/>
      <c r="H347965" s="2"/>
      <c r="I347965" s="2"/>
    </row>
    <row r="347973" spans="7:9" x14ac:dyDescent="0.25">
      <c r="G347973" s="2"/>
      <c r="H347973" s="2"/>
      <c r="I347973" s="2"/>
    </row>
    <row r="347981" spans="7:9" x14ac:dyDescent="0.25">
      <c r="G347981" s="2"/>
      <c r="H347981" s="2"/>
      <c r="I347981" s="2"/>
    </row>
    <row r="347989" spans="7:9" x14ac:dyDescent="0.25">
      <c r="G347989" s="2"/>
      <c r="H347989" s="2"/>
      <c r="I347989" s="2"/>
    </row>
    <row r="347997" spans="7:9" x14ac:dyDescent="0.25">
      <c r="G347997" s="2"/>
      <c r="H347997" s="2"/>
      <c r="I347997" s="2"/>
    </row>
    <row r="348005" spans="7:9" x14ac:dyDescent="0.25">
      <c r="G348005" s="2"/>
      <c r="H348005" s="2"/>
      <c r="I348005" s="2"/>
    </row>
    <row r="348013" spans="7:9" x14ac:dyDescent="0.25">
      <c r="G348013" s="2"/>
      <c r="H348013" s="2"/>
      <c r="I348013" s="2"/>
    </row>
    <row r="348021" spans="7:9" x14ac:dyDescent="0.25">
      <c r="G348021" s="2"/>
      <c r="H348021" s="2"/>
      <c r="I348021" s="2"/>
    </row>
    <row r="348029" spans="7:9" x14ac:dyDescent="0.25">
      <c r="G348029" s="2"/>
      <c r="H348029" s="2"/>
      <c r="I348029" s="2"/>
    </row>
    <row r="348037" spans="7:9" x14ac:dyDescent="0.25">
      <c r="G348037" s="2"/>
      <c r="H348037" s="2"/>
      <c r="I348037" s="2"/>
    </row>
    <row r="348045" spans="7:9" x14ac:dyDescent="0.25">
      <c r="G348045" s="2"/>
      <c r="H348045" s="2"/>
      <c r="I348045" s="2"/>
    </row>
    <row r="348053" spans="7:9" x14ac:dyDescent="0.25">
      <c r="G348053" s="2"/>
      <c r="H348053" s="2"/>
      <c r="I348053" s="2"/>
    </row>
    <row r="348061" spans="7:9" x14ac:dyDescent="0.25">
      <c r="G348061" s="2"/>
      <c r="H348061" s="2"/>
      <c r="I348061" s="2"/>
    </row>
    <row r="348069" spans="7:9" x14ac:dyDescent="0.25">
      <c r="G348069" s="2"/>
      <c r="H348069" s="2"/>
      <c r="I348069" s="2"/>
    </row>
    <row r="348077" spans="7:9" x14ac:dyDescent="0.25">
      <c r="G348077" s="2"/>
      <c r="H348077" s="2"/>
      <c r="I348077" s="2"/>
    </row>
    <row r="348085" spans="7:9" x14ac:dyDescent="0.25">
      <c r="G348085" s="2"/>
      <c r="H348085" s="2"/>
      <c r="I348085" s="2"/>
    </row>
    <row r="348093" spans="7:9" x14ac:dyDescent="0.25">
      <c r="G348093" s="2"/>
      <c r="H348093" s="2"/>
      <c r="I348093" s="2"/>
    </row>
    <row r="348101" spans="7:9" x14ac:dyDescent="0.25">
      <c r="G348101" s="2"/>
      <c r="H348101" s="2"/>
      <c r="I348101" s="2"/>
    </row>
    <row r="348109" spans="7:9" x14ac:dyDescent="0.25">
      <c r="G348109" s="2"/>
      <c r="H348109" s="2"/>
      <c r="I348109" s="2"/>
    </row>
    <row r="348117" spans="7:9" x14ac:dyDescent="0.25">
      <c r="G348117" s="2"/>
      <c r="H348117" s="2"/>
      <c r="I348117" s="2"/>
    </row>
    <row r="348125" spans="7:9" x14ac:dyDescent="0.25">
      <c r="G348125" s="2"/>
      <c r="H348125" s="2"/>
      <c r="I348125" s="2"/>
    </row>
    <row r="348133" spans="7:9" x14ac:dyDescent="0.25">
      <c r="G348133" s="2"/>
      <c r="H348133" s="2"/>
      <c r="I348133" s="2"/>
    </row>
    <row r="348141" spans="7:9" x14ac:dyDescent="0.25">
      <c r="G348141" s="2"/>
      <c r="H348141" s="2"/>
      <c r="I348141" s="2"/>
    </row>
    <row r="348149" spans="7:9" x14ac:dyDescent="0.25">
      <c r="G348149" s="2"/>
      <c r="H348149" s="2"/>
      <c r="I348149" s="2"/>
    </row>
    <row r="348157" spans="7:9" x14ac:dyDescent="0.25">
      <c r="G348157" s="2"/>
      <c r="H348157" s="2"/>
      <c r="I348157" s="2"/>
    </row>
    <row r="348165" spans="7:9" x14ac:dyDescent="0.25">
      <c r="G348165" s="2"/>
      <c r="H348165" s="2"/>
      <c r="I348165" s="2"/>
    </row>
    <row r="348173" spans="7:9" x14ac:dyDescent="0.25">
      <c r="G348173" s="2"/>
      <c r="H348173" s="2"/>
      <c r="I348173" s="2"/>
    </row>
    <row r="348181" spans="7:9" x14ac:dyDescent="0.25">
      <c r="G348181" s="2"/>
      <c r="H348181" s="2"/>
      <c r="I348181" s="2"/>
    </row>
    <row r="348189" spans="7:9" x14ac:dyDescent="0.25">
      <c r="G348189" s="2"/>
      <c r="H348189" s="2"/>
      <c r="I348189" s="2"/>
    </row>
    <row r="348197" spans="7:9" x14ac:dyDescent="0.25">
      <c r="G348197" s="2"/>
      <c r="H348197" s="2"/>
      <c r="I348197" s="2"/>
    </row>
    <row r="348205" spans="7:9" x14ac:dyDescent="0.25">
      <c r="G348205" s="2"/>
      <c r="H348205" s="2"/>
      <c r="I348205" s="2"/>
    </row>
    <row r="348213" spans="7:9" x14ac:dyDescent="0.25">
      <c r="G348213" s="2"/>
      <c r="H348213" s="2"/>
      <c r="I348213" s="2"/>
    </row>
    <row r="348221" spans="7:9" x14ac:dyDescent="0.25">
      <c r="G348221" s="2"/>
      <c r="H348221" s="2"/>
      <c r="I348221" s="2"/>
    </row>
    <row r="348229" spans="7:9" x14ac:dyDescent="0.25">
      <c r="G348229" s="2"/>
      <c r="H348229" s="2"/>
      <c r="I348229" s="2"/>
    </row>
    <row r="348237" spans="7:9" x14ac:dyDescent="0.25">
      <c r="G348237" s="2"/>
      <c r="H348237" s="2"/>
      <c r="I348237" s="2"/>
    </row>
    <row r="348245" spans="7:9" x14ac:dyDescent="0.25">
      <c r="G348245" s="2"/>
      <c r="H348245" s="2"/>
      <c r="I348245" s="2"/>
    </row>
    <row r="348253" spans="7:9" x14ac:dyDescent="0.25">
      <c r="G348253" s="2"/>
      <c r="H348253" s="2"/>
      <c r="I348253" s="2"/>
    </row>
    <row r="348261" spans="7:9" x14ac:dyDescent="0.25">
      <c r="G348261" s="2"/>
      <c r="H348261" s="2"/>
      <c r="I348261" s="2"/>
    </row>
    <row r="348269" spans="7:9" x14ac:dyDescent="0.25">
      <c r="G348269" s="2"/>
      <c r="H348269" s="2"/>
      <c r="I348269" s="2"/>
    </row>
    <row r="348277" spans="7:9" x14ac:dyDescent="0.25">
      <c r="G348277" s="2"/>
      <c r="H348277" s="2"/>
      <c r="I348277" s="2"/>
    </row>
    <row r="348285" spans="7:9" x14ac:dyDescent="0.25">
      <c r="G348285" s="2"/>
      <c r="H348285" s="2"/>
      <c r="I348285" s="2"/>
    </row>
    <row r="348293" spans="7:9" x14ac:dyDescent="0.25">
      <c r="G348293" s="2"/>
      <c r="H348293" s="2"/>
      <c r="I348293" s="2"/>
    </row>
    <row r="348301" spans="7:9" x14ac:dyDescent="0.25">
      <c r="G348301" s="2"/>
      <c r="H348301" s="2"/>
      <c r="I348301" s="2"/>
    </row>
    <row r="348309" spans="7:9" x14ac:dyDescent="0.25">
      <c r="G348309" s="2"/>
      <c r="H348309" s="2"/>
      <c r="I348309" s="2"/>
    </row>
    <row r="348317" spans="7:9" x14ac:dyDescent="0.25">
      <c r="G348317" s="2"/>
      <c r="H348317" s="2"/>
      <c r="I348317" s="2"/>
    </row>
    <row r="348325" spans="7:9" x14ac:dyDescent="0.25">
      <c r="G348325" s="2"/>
      <c r="H348325" s="2"/>
      <c r="I348325" s="2"/>
    </row>
    <row r="348333" spans="7:9" x14ac:dyDescent="0.25">
      <c r="G348333" s="2"/>
      <c r="H348333" s="2"/>
      <c r="I348333" s="2"/>
    </row>
    <row r="348341" spans="7:9" x14ac:dyDescent="0.25">
      <c r="G348341" s="2"/>
      <c r="H348341" s="2"/>
      <c r="I348341" s="2"/>
    </row>
    <row r="348349" spans="7:9" x14ac:dyDescent="0.25">
      <c r="G348349" s="2"/>
      <c r="H348349" s="2"/>
      <c r="I348349" s="2"/>
    </row>
    <row r="348357" spans="7:9" x14ac:dyDescent="0.25">
      <c r="G348357" s="2"/>
      <c r="H348357" s="2"/>
      <c r="I348357" s="2"/>
    </row>
    <row r="348365" spans="7:9" x14ac:dyDescent="0.25">
      <c r="G348365" s="2"/>
      <c r="H348365" s="2"/>
      <c r="I348365" s="2"/>
    </row>
    <row r="348373" spans="7:9" x14ac:dyDescent="0.25">
      <c r="G348373" s="2"/>
      <c r="H348373" s="2"/>
      <c r="I348373" s="2"/>
    </row>
    <row r="348381" spans="7:9" x14ac:dyDescent="0.25">
      <c r="G348381" s="2"/>
      <c r="H348381" s="2"/>
      <c r="I348381" s="2"/>
    </row>
    <row r="348389" spans="7:9" x14ac:dyDescent="0.25">
      <c r="G348389" s="2"/>
      <c r="H348389" s="2"/>
      <c r="I348389" s="2"/>
    </row>
    <row r="348397" spans="7:9" x14ac:dyDescent="0.25">
      <c r="G348397" s="2"/>
      <c r="H348397" s="2"/>
      <c r="I348397" s="2"/>
    </row>
    <row r="348405" spans="7:9" x14ac:dyDescent="0.25">
      <c r="G348405" s="2"/>
      <c r="H348405" s="2"/>
      <c r="I348405" s="2"/>
    </row>
    <row r="348413" spans="7:9" x14ac:dyDescent="0.25">
      <c r="G348413" s="2"/>
      <c r="H348413" s="2"/>
      <c r="I348413" s="2"/>
    </row>
    <row r="348421" spans="7:9" x14ac:dyDescent="0.25">
      <c r="G348421" s="2"/>
      <c r="H348421" s="2"/>
      <c r="I348421" s="2"/>
    </row>
    <row r="348429" spans="7:9" x14ac:dyDescent="0.25">
      <c r="G348429" s="2"/>
      <c r="H348429" s="2"/>
      <c r="I348429" s="2"/>
    </row>
    <row r="348437" spans="7:9" x14ac:dyDescent="0.25">
      <c r="G348437" s="2"/>
      <c r="H348437" s="2"/>
      <c r="I348437" s="2"/>
    </row>
    <row r="348445" spans="7:9" x14ac:dyDescent="0.25">
      <c r="G348445" s="2"/>
      <c r="H348445" s="2"/>
      <c r="I348445" s="2"/>
    </row>
    <row r="348453" spans="7:9" x14ac:dyDescent="0.25">
      <c r="G348453" s="2"/>
      <c r="H348453" s="2"/>
      <c r="I348453" s="2"/>
    </row>
    <row r="348461" spans="7:9" x14ac:dyDescent="0.25">
      <c r="G348461" s="2"/>
      <c r="H348461" s="2"/>
      <c r="I348461" s="2"/>
    </row>
    <row r="348469" spans="7:9" x14ac:dyDescent="0.25">
      <c r="G348469" s="2"/>
      <c r="H348469" s="2"/>
      <c r="I348469" s="2"/>
    </row>
    <row r="348477" spans="7:9" x14ac:dyDescent="0.25">
      <c r="G348477" s="2"/>
      <c r="H348477" s="2"/>
      <c r="I348477" s="2"/>
    </row>
    <row r="348485" spans="7:9" x14ac:dyDescent="0.25">
      <c r="G348485" s="2"/>
      <c r="H348485" s="2"/>
      <c r="I348485" s="2"/>
    </row>
    <row r="348493" spans="7:9" x14ac:dyDescent="0.25">
      <c r="G348493" s="2"/>
      <c r="H348493" s="2"/>
      <c r="I348493" s="2"/>
    </row>
    <row r="348501" spans="7:9" x14ac:dyDescent="0.25">
      <c r="G348501" s="2"/>
      <c r="H348501" s="2"/>
      <c r="I348501" s="2"/>
    </row>
    <row r="348509" spans="7:9" x14ac:dyDescent="0.25">
      <c r="G348509" s="2"/>
      <c r="H348509" s="2"/>
      <c r="I348509" s="2"/>
    </row>
    <row r="348517" spans="7:9" x14ac:dyDescent="0.25">
      <c r="G348517" s="2"/>
      <c r="H348517" s="2"/>
      <c r="I348517" s="2"/>
    </row>
    <row r="348525" spans="7:9" x14ac:dyDescent="0.25">
      <c r="G348525" s="2"/>
      <c r="H348525" s="2"/>
      <c r="I348525" s="2"/>
    </row>
    <row r="348533" spans="7:9" x14ac:dyDescent="0.25">
      <c r="G348533" s="2"/>
      <c r="H348533" s="2"/>
      <c r="I348533" s="2"/>
    </row>
    <row r="348541" spans="7:9" x14ac:dyDescent="0.25">
      <c r="G348541" s="2"/>
      <c r="H348541" s="2"/>
      <c r="I348541" s="2"/>
    </row>
    <row r="348549" spans="7:9" x14ac:dyDescent="0.25">
      <c r="G348549" s="2"/>
      <c r="H348549" s="2"/>
      <c r="I348549" s="2"/>
    </row>
    <row r="348557" spans="7:9" x14ac:dyDescent="0.25">
      <c r="G348557" s="2"/>
      <c r="H348557" s="2"/>
      <c r="I348557" s="2"/>
    </row>
    <row r="348565" spans="7:9" x14ac:dyDescent="0.25">
      <c r="G348565" s="2"/>
      <c r="H348565" s="2"/>
      <c r="I348565" s="2"/>
    </row>
    <row r="348573" spans="7:9" x14ac:dyDescent="0.25">
      <c r="G348573" s="2"/>
      <c r="H348573" s="2"/>
      <c r="I348573" s="2"/>
    </row>
    <row r="348581" spans="7:9" x14ac:dyDescent="0.25">
      <c r="G348581" s="2"/>
      <c r="H348581" s="2"/>
      <c r="I348581" s="2"/>
    </row>
    <row r="348589" spans="7:9" x14ac:dyDescent="0.25">
      <c r="G348589" s="2"/>
      <c r="H348589" s="2"/>
      <c r="I348589" s="2"/>
    </row>
    <row r="348597" spans="7:9" x14ac:dyDescent="0.25">
      <c r="G348597" s="2"/>
      <c r="H348597" s="2"/>
      <c r="I348597" s="2"/>
    </row>
    <row r="348605" spans="7:9" x14ac:dyDescent="0.25">
      <c r="G348605" s="2"/>
      <c r="H348605" s="2"/>
      <c r="I348605" s="2"/>
    </row>
    <row r="348613" spans="7:9" x14ac:dyDescent="0.25">
      <c r="G348613" s="2"/>
      <c r="H348613" s="2"/>
      <c r="I348613" s="2"/>
    </row>
    <row r="348621" spans="7:9" x14ac:dyDescent="0.25">
      <c r="G348621" s="2"/>
      <c r="H348621" s="2"/>
      <c r="I348621" s="2"/>
    </row>
    <row r="348629" spans="7:9" x14ac:dyDescent="0.25">
      <c r="G348629" s="2"/>
      <c r="H348629" s="2"/>
      <c r="I348629" s="2"/>
    </row>
    <row r="348637" spans="7:9" x14ac:dyDescent="0.25">
      <c r="G348637" s="2"/>
      <c r="H348637" s="2"/>
      <c r="I348637" s="2"/>
    </row>
    <row r="348645" spans="7:9" x14ac:dyDescent="0.25">
      <c r="G348645" s="2"/>
      <c r="H348645" s="2"/>
      <c r="I348645" s="2"/>
    </row>
    <row r="348653" spans="7:9" x14ac:dyDescent="0.25">
      <c r="G348653" s="2"/>
      <c r="H348653" s="2"/>
      <c r="I348653" s="2"/>
    </row>
    <row r="348661" spans="7:9" x14ac:dyDescent="0.25">
      <c r="G348661" s="2"/>
      <c r="H348661" s="2"/>
      <c r="I348661" s="2"/>
    </row>
    <row r="348669" spans="7:9" x14ac:dyDescent="0.25">
      <c r="G348669" s="2"/>
      <c r="H348669" s="2"/>
      <c r="I348669" s="2"/>
    </row>
    <row r="348677" spans="7:9" x14ac:dyDescent="0.25">
      <c r="G348677" s="2"/>
      <c r="H348677" s="2"/>
      <c r="I348677" s="2"/>
    </row>
    <row r="348685" spans="7:9" x14ac:dyDescent="0.25">
      <c r="G348685" s="2"/>
      <c r="H348685" s="2"/>
      <c r="I348685" s="2"/>
    </row>
    <row r="348693" spans="7:9" x14ac:dyDescent="0.25">
      <c r="G348693" s="2"/>
      <c r="H348693" s="2"/>
      <c r="I348693" s="2"/>
    </row>
    <row r="348701" spans="7:9" x14ac:dyDescent="0.25">
      <c r="G348701" s="2"/>
      <c r="H348701" s="2"/>
      <c r="I348701" s="2"/>
    </row>
    <row r="348709" spans="7:9" x14ac:dyDescent="0.25">
      <c r="G348709" s="2"/>
      <c r="H348709" s="2"/>
      <c r="I348709" s="2"/>
    </row>
    <row r="348717" spans="7:9" x14ac:dyDescent="0.25">
      <c r="G348717" s="2"/>
      <c r="H348717" s="2"/>
      <c r="I348717" s="2"/>
    </row>
    <row r="348725" spans="7:9" x14ac:dyDescent="0.25">
      <c r="G348725" s="2"/>
      <c r="H348725" s="2"/>
      <c r="I348725" s="2"/>
    </row>
    <row r="348733" spans="7:9" x14ac:dyDescent="0.25">
      <c r="G348733" s="2"/>
      <c r="H348733" s="2"/>
      <c r="I348733" s="2"/>
    </row>
    <row r="348741" spans="7:9" x14ac:dyDescent="0.25">
      <c r="G348741" s="2"/>
      <c r="H348741" s="2"/>
      <c r="I348741" s="2"/>
    </row>
    <row r="348749" spans="7:9" x14ac:dyDescent="0.25">
      <c r="G348749" s="2"/>
      <c r="H348749" s="2"/>
      <c r="I348749" s="2"/>
    </row>
    <row r="348757" spans="7:9" x14ac:dyDescent="0.25">
      <c r="G348757" s="2"/>
      <c r="H348757" s="2"/>
      <c r="I348757" s="2"/>
    </row>
    <row r="348765" spans="7:9" x14ac:dyDescent="0.25">
      <c r="G348765" s="2"/>
      <c r="H348765" s="2"/>
      <c r="I348765" s="2"/>
    </row>
    <row r="348773" spans="7:9" x14ac:dyDescent="0.25">
      <c r="G348773" s="2"/>
      <c r="H348773" s="2"/>
      <c r="I348773" s="2"/>
    </row>
    <row r="348781" spans="7:9" x14ac:dyDescent="0.25">
      <c r="G348781" s="2"/>
      <c r="H348781" s="2"/>
      <c r="I348781" s="2"/>
    </row>
    <row r="348789" spans="7:9" x14ac:dyDescent="0.25">
      <c r="G348789" s="2"/>
      <c r="H348789" s="2"/>
      <c r="I348789" s="2"/>
    </row>
    <row r="348797" spans="7:9" x14ac:dyDescent="0.25">
      <c r="G348797" s="2"/>
      <c r="H348797" s="2"/>
      <c r="I348797" s="2"/>
    </row>
    <row r="348805" spans="7:9" x14ac:dyDescent="0.25">
      <c r="G348805" s="2"/>
      <c r="H348805" s="2"/>
      <c r="I348805" s="2"/>
    </row>
    <row r="348813" spans="7:9" x14ac:dyDescent="0.25">
      <c r="G348813" s="2"/>
      <c r="H348813" s="2"/>
      <c r="I348813" s="2"/>
    </row>
    <row r="348821" spans="7:9" x14ac:dyDescent="0.25">
      <c r="G348821" s="2"/>
      <c r="H348821" s="2"/>
      <c r="I348821" s="2"/>
    </row>
    <row r="348829" spans="7:9" x14ac:dyDescent="0.25">
      <c r="G348829" s="2"/>
      <c r="H348829" s="2"/>
      <c r="I348829" s="2"/>
    </row>
    <row r="348837" spans="7:9" x14ac:dyDescent="0.25">
      <c r="G348837" s="2"/>
      <c r="H348837" s="2"/>
      <c r="I348837" s="2"/>
    </row>
    <row r="348845" spans="7:9" x14ac:dyDescent="0.25">
      <c r="G348845" s="2"/>
      <c r="H348845" s="2"/>
      <c r="I348845" s="2"/>
    </row>
    <row r="348853" spans="7:9" x14ac:dyDescent="0.25">
      <c r="G348853" s="2"/>
      <c r="H348853" s="2"/>
      <c r="I348853" s="2"/>
    </row>
    <row r="348861" spans="7:9" x14ac:dyDescent="0.25">
      <c r="G348861" s="2"/>
      <c r="H348861" s="2"/>
      <c r="I348861" s="2"/>
    </row>
    <row r="348869" spans="7:9" x14ac:dyDescent="0.25">
      <c r="G348869" s="2"/>
      <c r="H348869" s="2"/>
      <c r="I348869" s="2"/>
    </row>
    <row r="348877" spans="7:9" x14ac:dyDescent="0.25">
      <c r="G348877" s="2"/>
      <c r="H348877" s="2"/>
      <c r="I348877" s="2"/>
    </row>
    <row r="348885" spans="7:9" x14ac:dyDescent="0.25">
      <c r="G348885" s="2"/>
      <c r="H348885" s="2"/>
      <c r="I348885" s="2"/>
    </row>
    <row r="348893" spans="7:9" x14ac:dyDescent="0.25">
      <c r="G348893" s="2"/>
      <c r="H348893" s="2"/>
      <c r="I348893" s="2"/>
    </row>
    <row r="348901" spans="7:9" x14ac:dyDescent="0.25">
      <c r="G348901" s="2"/>
      <c r="H348901" s="2"/>
      <c r="I348901" s="2"/>
    </row>
    <row r="348909" spans="7:9" x14ac:dyDescent="0.25">
      <c r="G348909" s="2"/>
      <c r="H348909" s="2"/>
      <c r="I348909" s="2"/>
    </row>
    <row r="348917" spans="7:9" x14ac:dyDescent="0.25">
      <c r="G348917" s="2"/>
      <c r="H348917" s="2"/>
      <c r="I348917" s="2"/>
    </row>
    <row r="348925" spans="7:9" x14ac:dyDescent="0.25">
      <c r="G348925" s="2"/>
      <c r="H348925" s="2"/>
      <c r="I348925" s="2"/>
    </row>
    <row r="348933" spans="7:9" x14ac:dyDescent="0.25">
      <c r="G348933" s="2"/>
      <c r="H348933" s="2"/>
      <c r="I348933" s="2"/>
    </row>
    <row r="348941" spans="7:9" x14ac:dyDescent="0.25">
      <c r="G348941" s="2"/>
      <c r="H348941" s="2"/>
      <c r="I348941" s="2"/>
    </row>
    <row r="348949" spans="7:9" x14ac:dyDescent="0.25">
      <c r="G348949" s="2"/>
      <c r="H348949" s="2"/>
      <c r="I348949" s="2"/>
    </row>
    <row r="348957" spans="7:9" x14ac:dyDescent="0.25">
      <c r="G348957" s="2"/>
      <c r="H348957" s="2"/>
      <c r="I348957" s="2"/>
    </row>
    <row r="348965" spans="7:9" x14ac:dyDescent="0.25">
      <c r="G348965" s="2"/>
      <c r="H348965" s="2"/>
      <c r="I348965" s="2"/>
    </row>
    <row r="348973" spans="7:9" x14ac:dyDescent="0.25">
      <c r="G348973" s="2"/>
      <c r="H348973" s="2"/>
      <c r="I348973" s="2"/>
    </row>
    <row r="348981" spans="7:9" x14ac:dyDescent="0.25">
      <c r="G348981" s="2"/>
      <c r="H348981" s="2"/>
      <c r="I348981" s="2"/>
    </row>
    <row r="348989" spans="7:9" x14ac:dyDescent="0.25">
      <c r="G348989" s="2"/>
      <c r="H348989" s="2"/>
      <c r="I348989" s="2"/>
    </row>
    <row r="348997" spans="7:9" x14ac:dyDescent="0.25">
      <c r="G348997" s="2"/>
      <c r="H348997" s="2"/>
      <c r="I348997" s="2"/>
    </row>
    <row r="349005" spans="7:9" x14ac:dyDescent="0.25">
      <c r="G349005" s="2"/>
      <c r="H349005" s="2"/>
      <c r="I349005" s="2"/>
    </row>
    <row r="349013" spans="7:9" x14ac:dyDescent="0.25">
      <c r="G349013" s="2"/>
      <c r="H349013" s="2"/>
      <c r="I349013" s="2"/>
    </row>
    <row r="349021" spans="7:9" x14ac:dyDescent="0.25">
      <c r="G349021" s="2"/>
      <c r="H349021" s="2"/>
      <c r="I349021" s="2"/>
    </row>
    <row r="349029" spans="7:9" x14ac:dyDescent="0.25">
      <c r="G349029" s="2"/>
      <c r="H349029" s="2"/>
      <c r="I349029" s="2"/>
    </row>
    <row r="349037" spans="7:9" x14ac:dyDescent="0.25">
      <c r="G349037" s="2"/>
      <c r="H349037" s="2"/>
      <c r="I349037" s="2"/>
    </row>
    <row r="349045" spans="7:9" x14ac:dyDescent="0.25">
      <c r="G349045" s="2"/>
      <c r="H349045" s="2"/>
      <c r="I349045" s="2"/>
    </row>
    <row r="349053" spans="7:9" x14ac:dyDescent="0.25">
      <c r="G349053" s="2"/>
      <c r="H349053" s="2"/>
      <c r="I349053" s="2"/>
    </row>
    <row r="349061" spans="7:9" x14ac:dyDescent="0.25">
      <c r="G349061" s="2"/>
      <c r="H349061" s="2"/>
      <c r="I349061" s="2"/>
    </row>
    <row r="349069" spans="7:9" x14ac:dyDescent="0.25">
      <c r="G349069" s="2"/>
      <c r="H349069" s="2"/>
      <c r="I349069" s="2"/>
    </row>
    <row r="349077" spans="7:9" x14ac:dyDescent="0.25">
      <c r="G349077" s="2"/>
      <c r="H349077" s="2"/>
      <c r="I349077" s="2"/>
    </row>
    <row r="349085" spans="7:9" x14ac:dyDescent="0.25">
      <c r="G349085" s="2"/>
      <c r="H349085" s="2"/>
      <c r="I349085" s="2"/>
    </row>
    <row r="349093" spans="7:9" x14ac:dyDescent="0.25">
      <c r="G349093" s="2"/>
      <c r="H349093" s="2"/>
      <c r="I349093" s="2"/>
    </row>
    <row r="349101" spans="7:9" x14ac:dyDescent="0.25">
      <c r="G349101" s="2"/>
      <c r="H349101" s="2"/>
      <c r="I349101" s="2"/>
    </row>
    <row r="349109" spans="7:9" x14ac:dyDescent="0.25">
      <c r="G349109" s="2"/>
      <c r="H349109" s="2"/>
      <c r="I349109" s="2"/>
    </row>
    <row r="349117" spans="7:9" x14ac:dyDescent="0.25">
      <c r="G349117" s="2"/>
      <c r="H349117" s="2"/>
      <c r="I349117" s="2"/>
    </row>
    <row r="349125" spans="7:9" x14ac:dyDescent="0.25">
      <c r="G349125" s="2"/>
      <c r="H349125" s="2"/>
      <c r="I349125" s="2"/>
    </row>
    <row r="349133" spans="7:9" x14ac:dyDescent="0.25">
      <c r="G349133" s="2"/>
      <c r="H349133" s="2"/>
      <c r="I349133" s="2"/>
    </row>
    <row r="349141" spans="7:9" x14ac:dyDescent="0.25">
      <c r="G349141" s="2"/>
      <c r="H349141" s="2"/>
      <c r="I349141" s="2"/>
    </row>
    <row r="349149" spans="7:9" x14ac:dyDescent="0.25">
      <c r="G349149" s="2"/>
      <c r="H349149" s="2"/>
      <c r="I349149" s="2"/>
    </row>
    <row r="349157" spans="7:9" x14ac:dyDescent="0.25">
      <c r="G349157" s="2"/>
      <c r="H349157" s="2"/>
      <c r="I349157" s="2"/>
    </row>
    <row r="349165" spans="7:9" x14ac:dyDescent="0.25">
      <c r="G349165" s="2"/>
      <c r="H349165" s="2"/>
      <c r="I349165" s="2"/>
    </row>
    <row r="349173" spans="7:9" x14ac:dyDescent="0.25">
      <c r="G349173" s="2"/>
      <c r="H349173" s="2"/>
      <c r="I349173" s="2"/>
    </row>
    <row r="349181" spans="7:9" x14ac:dyDescent="0.25">
      <c r="G349181" s="2"/>
      <c r="H349181" s="2"/>
      <c r="I349181" s="2"/>
    </row>
    <row r="349189" spans="7:9" x14ac:dyDescent="0.25">
      <c r="G349189" s="2"/>
      <c r="H349189" s="2"/>
      <c r="I349189" s="2"/>
    </row>
    <row r="349197" spans="7:9" x14ac:dyDescent="0.25">
      <c r="G349197" s="2"/>
      <c r="H349197" s="2"/>
      <c r="I349197" s="2"/>
    </row>
    <row r="349205" spans="7:9" x14ac:dyDescent="0.25">
      <c r="G349205" s="2"/>
      <c r="H349205" s="2"/>
      <c r="I349205" s="2"/>
    </row>
    <row r="349213" spans="7:9" x14ac:dyDescent="0.25">
      <c r="G349213" s="2"/>
      <c r="H349213" s="2"/>
      <c r="I349213" s="2"/>
    </row>
    <row r="349221" spans="7:9" x14ac:dyDescent="0.25">
      <c r="G349221" s="2"/>
      <c r="H349221" s="2"/>
      <c r="I349221" s="2"/>
    </row>
    <row r="349229" spans="7:9" x14ac:dyDescent="0.25">
      <c r="G349229" s="2"/>
      <c r="H349229" s="2"/>
      <c r="I349229" s="2"/>
    </row>
    <row r="349237" spans="7:9" x14ac:dyDescent="0.25">
      <c r="G349237" s="2"/>
      <c r="H349237" s="2"/>
      <c r="I349237" s="2"/>
    </row>
    <row r="349245" spans="7:9" x14ac:dyDescent="0.25">
      <c r="G349245" s="2"/>
      <c r="H349245" s="2"/>
      <c r="I349245" s="2"/>
    </row>
    <row r="349253" spans="7:9" x14ac:dyDescent="0.25">
      <c r="G349253" s="2"/>
      <c r="H349253" s="2"/>
      <c r="I349253" s="2"/>
    </row>
    <row r="349261" spans="7:9" x14ac:dyDescent="0.25">
      <c r="G349261" s="2"/>
      <c r="H349261" s="2"/>
      <c r="I349261" s="2"/>
    </row>
    <row r="349269" spans="7:9" x14ac:dyDescent="0.25">
      <c r="G349269" s="2"/>
      <c r="H349269" s="2"/>
      <c r="I349269" s="2"/>
    </row>
    <row r="349277" spans="7:9" x14ac:dyDescent="0.25">
      <c r="G349277" s="2"/>
      <c r="H349277" s="2"/>
      <c r="I349277" s="2"/>
    </row>
    <row r="349285" spans="7:9" x14ac:dyDescent="0.25">
      <c r="G349285" s="2"/>
      <c r="H349285" s="2"/>
      <c r="I349285" s="2"/>
    </row>
    <row r="349293" spans="7:9" x14ac:dyDescent="0.25">
      <c r="G349293" s="2"/>
      <c r="H349293" s="2"/>
      <c r="I349293" s="2"/>
    </row>
    <row r="349301" spans="7:9" x14ac:dyDescent="0.25">
      <c r="G349301" s="2"/>
      <c r="H349301" s="2"/>
      <c r="I349301" s="2"/>
    </row>
    <row r="349309" spans="7:9" x14ac:dyDescent="0.25">
      <c r="G349309" s="2"/>
      <c r="H349309" s="2"/>
      <c r="I349309" s="2"/>
    </row>
    <row r="349317" spans="7:9" x14ac:dyDescent="0.25">
      <c r="G349317" s="2"/>
      <c r="H349317" s="2"/>
      <c r="I349317" s="2"/>
    </row>
    <row r="349325" spans="7:9" x14ac:dyDescent="0.25">
      <c r="G349325" s="2"/>
      <c r="H349325" s="2"/>
      <c r="I349325" s="2"/>
    </row>
    <row r="349333" spans="7:9" x14ac:dyDescent="0.25">
      <c r="G349333" s="2"/>
      <c r="H349333" s="2"/>
      <c r="I349333" s="2"/>
    </row>
    <row r="349341" spans="7:9" x14ac:dyDescent="0.25">
      <c r="G349341" s="2"/>
      <c r="H349341" s="2"/>
      <c r="I349341" s="2"/>
    </row>
    <row r="349349" spans="7:9" x14ac:dyDescent="0.25">
      <c r="G349349" s="2"/>
      <c r="H349349" s="2"/>
      <c r="I349349" s="2"/>
    </row>
    <row r="349357" spans="7:9" x14ac:dyDescent="0.25">
      <c r="G349357" s="2"/>
      <c r="H349357" s="2"/>
      <c r="I349357" s="2"/>
    </row>
    <row r="349365" spans="7:9" x14ac:dyDescent="0.25">
      <c r="G349365" s="2"/>
      <c r="H349365" s="2"/>
      <c r="I349365" s="2"/>
    </row>
    <row r="349373" spans="7:9" x14ac:dyDescent="0.25">
      <c r="G349373" s="2"/>
      <c r="H349373" s="2"/>
      <c r="I349373" s="2"/>
    </row>
    <row r="349381" spans="7:9" x14ac:dyDescent="0.25">
      <c r="G349381" s="2"/>
      <c r="H349381" s="2"/>
      <c r="I349381" s="2"/>
    </row>
    <row r="349389" spans="7:9" x14ac:dyDescent="0.25">
      <c r="G349389" s="2"/>
      <c r="H349389" s="2"/>
      <c r="I349389" s="2"/>
    </row>
    <row r="349397" spans="7:9" x14ac:dyDescent="0.25">
      <c r="G349397" s="2"/>
      <c r="H349397" s="2"/>
      <c r="I349397" s="2"/>
    </row>
    <row r="349405" spans="7:9" x14ac:dyDescent="0.25">
      <c r="G349405" s="2"/>
      <c r="H349405" s="2"/>
      <c r="I349405" s="2"/>
    </row>
    <row r="349413" spans="7:9" x14ac:dyDescent="0.25">
      <c r="G349413" s="2"/>
      <c r="H349413" s="2"/>
      <c r="I349413" s="2"/>
    </row>
    <row r="349421" spans="7:9" x14ac:dyDescent="0.25">
      <c r="G349421" s="2"/>
      <c r="H349421" s="2"/>
      <c r="I349421" s="2"/>
    </row>
    <row r="349429" spans="7:9" x14ac:dyDescent="0.25">
      <c r="G349429" s="2"/>
      <c r="H349429" s="2"/>
      <c r="I349429" s="2"/>
    </row>
    <row r="349437" spans="7:9" x14ac:dyDescent="0.25">
      <c r="G349437" s="2"/>
      <c r="H349437" s="2"/>
      <c r="I349437" s="2"/>
    </row>
    <row r="349445" spans="7:9" x14ac:dyDescent="0.25">
      <c r="G349445" s="2"/>
      <c r="H349445" s="2"/>
      <c r="I349445" s="2"/>
    </row>
    <row r="349453" spans="7:9" x14ac:dyDescent="0.25">
      <c r="G349453" s="2"/>
      <c r="H349453" s="2"/>
      <c r="I349453" s="2"/>
    </row>
    <row r="349461" spans="7:9" x14ac:dyDescent="0.25">
      <c r="G349461" s="2"/>
      <c r="H349461" s="2"/>
      <c r="I349461" s="2"/>
    </row>
    <row r="349469" spans="7:9" x14ac:dyDescent="0.25">
      <c r="G349469" s="2"/>
      <c r="H349469" s="2"/>
      <c r="I349469" s="2"/>
    </row>
    <row r="349477" spans="7:9" x14ac:dyDescent="0.25">
      <c r="G349477" s="2"/>
      <c r="H349477" s="2"/>
      <c r="I349477" s="2"/>
    </row>
    <row r="349485" spans="7:9" x14ac:dyDescent="0.25">
      <c r="G349485" s="2"/>
      <c r="H349485" s="2"/>
      <c r="I349485" s="2"/>
    </row>
    <row r="349493" spans="7:9" x14ac:dyDescent="0.25">
      <c r="G349493" s="2"/>
      <c r="H349493" s="2"/>
      <c r="I349493" s="2"/>
    </row>
    <row r="349501" spans="7:9" x14ac:dyDescent="0.25">
      <c r="G349501" s="2"/>
      <c r="H349501" s="2"/>
      <c r="I349501" s="2"/>
    </row>
    <row r="349509" spans="7:9" x14ac:dyDescent="0.25">
      <c r="G349509" s="2"/>
      <c r="H349509" s="2"/>
      <c r="I349509" s="2"/>
    </row>
    <row r="349517" spans="7:9" x14ac:dyDescent="0.25">
      <c r="G349517" s="2"/>
      <c r="H349517" s="2"/>
      <c r="I349517" s="2"/>
    </row>
    <row r="349525" spans="7:9" x14ac:dyDescent="0.25">
      <c r="G349525" s="2"/>
      <c r="H349525" s="2"/>
      <c r="I349525" s="2"/>
    </row>
    <row r="349533" spans="7:9" x14ac:dyDescent="0.25">
      <c r="G349533" s="2"/>
      <c r="H349533" s="2"/>
      <c r="I349533" s="2"/>
    </row>
    <row r="349541" spans="7:9" x14ac:dyDescent="0.25">
      <c r="G349541" s="2"/>
      <c r="H349541" s="2"/>
      <c r="I349541" s="2"/>
    </row>
    <row r="349549" spans="7:9" x14ac:dyDescent="0.25">
      <c r="G349549" s="2"/>
      <c r="H349549" s="2"/>
      <c r="I349549" s="2"/>
    </row>
    <row r="349557" spans="7:9" x14ac:dyDescent="0.25">
      <c r="G349557" s="2"/>
      <c r="H349557" s="2"/>
      <c r="I349557" s="2"/>
    </row>
    <row r="349565" spans="7:9" x14ac:dyDescent="0.25">
      <c r="G349565" s="2"/>
      <c r="H349565" s="2"/>
      <c r="I349565" s="2"/>
    </row>
    <row r="349573" spans="7:9" x14ac:dyDescent="0.25">
      <c r="G349573" s="2"/>
      <c r="H349573" s="2"/>
      <c r="I349573" s="2"/>
    </row>
    <row r="349581" spans="7:9" x14ac:dyDescent="0.25">
      <c r="G349581" s="2"/>
      <c r="H349581" s="2"/>
      <c r="I349581" s="2"/>
    </row>
    <row r="349589" spans="7:9" x14ac:dyDescent="0.25">
      <c r="G349589" s="2"/>
      <c r="H349589" s="2"/>
      <c r="I349589" s="2"/>
    </row>
    <row r="349597" spans="7:9" x14ac:dyDescent="0.25">
      <c r="G349597" s="2"/>
      <c r="H349597" s="2"/>
      <c r="I349597" s="2"/>
    </row>
    <row r="349605" spans="7:9" x14ac:dyDescent="0.25">
      <c r="G349605" s="2"/>
      <c r="H349605" s="2"/>
      <c r="I349605" s="2"/>
    </row>
    <row r="349613" spans="7:9" x14ac:dyDescent="0.25">
      <c r="G349613" s="2"/>
      <c r="H349613" s="2"/>
      <c r="I349613" s="2"/>
    </row>
    <row r="349621" spans="7:9" x14ac:dyDescent="0.25">
      <c r="G349621" s="2"/>
      <c r="H349621" s="2"/>
      <c r="I349621" s="2"/>
    </row>
    <row r="349629" spans="7:9" x14ac:dyDescent="0.25">
      <c r="G349629" s="2"/>
      <c r="H349629" s="2"/>
      <c r="I349629" s="2"/>
    </row>
    <row r="349637" spans="7:9" x14ac:dyDescent="0.25">
      <c r="G349637" s="2"/>
      <c r="H349637" s="2"/>
      <c r="I349637" s="2"/>
    </row>
    <row r="349645" spans="7:9" x14ac:dyDescent="0.25">
      <c r="G349645" s="2"/>
      <c r="H349645" s="2"/>
      <c r="I349645" s="2"/>
    </row>
    <row r="349653" spans="7:9" x14ac:dyDescent="0.25">
      <c r="G349653" s="2"/>
      <c r="H349653" s="2"/>
      <c r="I349653" s="2"/>
    </row>
    <row r="349661" spans="7:9" x14ac:dyDescent="0.25">
      <c r="G349661" s="2"/>
      <c r="H349661" s="2"/>
      <c r="I349661" s="2"/>
    </row>
    <row r="349669" spans="7:9" x14ac:dyDescent="0.25">
      <c r="G349669" s="2"/>
      <c r="H349669" s="2"/>
      <c r="I349669" s="2"/>
    </row>
    <row r="349677" spans="7:9" x14ac:dyDescent="0.25">
      <c r="G349677" s="2"/>
      <c r="H349677" s="2"/>
      <c r="I349677" s="2"/>
    </row>
    <row r="349685" spans="7:9" x14ac:dyDescent="0.25">
      <c r="G349685" s="2"/>
      <c r="H349685" s="2"/>
      <c r="I349685" s="2"/>
    </row>
    <row r="349693" spans="7:9" x14ac:dyDescent="0.25">
      <c r="G349693" s="2"/>
      <c r="H349693" s="2"/>
      <c r="I349693" s="2"/>
    </row>
    <row r="349701" spans="7:9" x14ac:dyDescent="0.25">
      <c r="G349701" s="2"/>
      <c r="H349701" s="2"/>
      <c r="I349701" s="2"/>
    </row>
    <row r="349709" spans="7:9" x14ac:dyDescent="0.25">
      <c r="G349709" s="2"/>
      <c r="H349709" s="2"/>
      <c r="I349709" s="2"/>
    </row>
    <row r="349717" spans="7:9" x14ac:dyDescent="0.25">
      <c r="G349717" s="2"/>
      <c r="H349717" s="2"/>
      <c r="I349717" s="2"/>
    </row>
    <row r="349725" spans="7:9" x14ac:dyDescent="0.25">
      <c r="G349725" s="2"/>
      <c r="H349725" s="2"/>
      <c r="I349725" s="2"/>
    </row>
    <row r="349733" spans="7:9" x14ac:dyDescent="0.25">
      <c r="G349733" s="2"/>
      <c r="H349733" s="2"/>
      <c r="I349733" s="2"/>
    </row>
    <row r="349741" spans="7:9" x14ac:dyDescent="0.25">
      <c r="G349741" s="2"/>
      <c r="H349741" s="2"/>
      <c r="I349741" s="2"/>
    </row>
    <row r="349749" spans="7:9" x14ac:dyDescent="0.25">
      <c r="G349749" s="2"/>
      <c r="H349749" s="2"/>
      <c r="I349749" s="2"/>
    </row>
    <row r="349757" spans="7:9" x14ac:dyDescent="0.25">
      <c r="G349757" s="2"/>
      <c r="H349757" s="2"/>
      <c r="I349757" s="2"/>
    </row>
    <row r="349765" spans="7:9" x14ac:dyDescent="0.25">
      <c r="G349765" s="2"/>
      <c r="H349765" s="2"/>
      <c r="I349765" s="2"/>
    </row>
    <row r="349773" spans="7:9" x14ac:dyDescent="0.25">
      <c r="G349773" s="2"/>
      <c r="H349773" s="2"/>
      <c r="I349773" s="2"/>
    </row>
    <row r="349781" spans="7:9" x14ac:dyDescent="0.25">
      <c r="G349781" s="2"/>
      <c r="H349781" s="2"/>
      <c r="I349781" s="2"/>
    </row>
    <row r="349789" spans="7:9" x14ac:dyDescent="0.25">
      <c r="G349789" s="2"/>
      <c r="H349789" s="2"/>
      <c r="I349789" s="2"/>
    </row>
    <row r="349797" spans="7:9" x14ac:dyDescent="0.25">
      <c r="G349797" s="2"/>
      <c r="H349797" s="2"/>
      <c r="I349797" s="2"/>
    </row>
    <row r="349805" spans="7:9" x14ac:dyDescent="0.25">
      <c r="G349805" s="2"/>
      <c r="H349805" s="2"/>
      <c r="I349805" s="2"/>
    </row>
    <row r="349813" spans="7:9" x14ac:dyDescent="0.25">
      <c r="G349813" s="2"/>
      <c r="H349813" s="2"/>
      <c r="I349813" s="2"/>
    </row>
    <row r="349821" spans="7:9" x14ac:dyDescent="0.25">
      <c r="G349821" s="2"/>
      <c r="H349821" s="2"/>
      <c r="I349821" s="2"/>
    </row>
    <row r="349829" spans="7:9" x14ac:dyDescent="0.25">
      <c r="G349829" s="2"/>
      <c r="H349829" s="2"/>
      <c r="I349829" s="2"/>
    </row>
    <row r="349837" spans="7:9" x14ac:dyDescent="0.25">
      <c r="G349837" s="2"/>
      <c r="H349837" s="2"/>
      <c r="I349837" s="2"/>
    </row>
    <row r="349845" spans="7:9" x14ac:dyDescent="0.25">
      <c r="G349845" s="2"/>
      <c r="H349845" s="2"/>
      <c r="I349845" s="2"/>
    </row>
    <row r="349853" spans="7:9" x14ac:dyDescent="0.25">
      <c r="G349853" s="2"/>
      <c r="H349853" s="2"/>
      <c r="I349853" s="2"/>
    </row>
    <row r="349861" spans="7:9" x14ac:dyDescent="0.25">
      <c r="G349861" s="2"/>
      <c r="H349861" s="2"/>
      <c r="I349861" s="2"/>
    </row>
    <row r="349869" spans="7:9" x14ac:dyDescent="0.25">
      <c r="G349869" s="2"/>
      <c r="H349869" s="2"/>
      <c r="I349869" s="2"/>
    </row>
    <row r="349877" spans="7:9" x14ac:dyDescent="0.25">
      <c r="G349877" s="2"/>
      <c r="H349877" s="2"/>
      <c r="I349877" s="2"/>
    </row>
    <row r="349885" spans="7:9" x14ac:dyDescent="0.25">
      <c r="G349885" s="2"/>
      <c r="H349885" s="2"/>
      <c r="I349885" s="2"/>
    </row>
    <row r="349893" spans="7:9" x14ac:dyDescent="0.25">
      <c r="G349893" s="2"/>
      <c r="H349893" s="2"/>
      <c r="I349893" s="2"/>
    </row>
    <row r="349901" spans="7:9" x14ac:dyDescent="0.25">
      <c r="G349901" s="2"/>
      <c r="H349901" s="2"/>
      <c r="I349901" s="2"/>
    </row>
    <row r="349909" spans="7:9" x14ac:dyDescent="0.25">
      <c r="G349909" s="2"/>
      <c r="H349909" s="2"/>
      <c r="I349909" s="2"/>
    </row>
    <row r="349917" spans="7:9" x14ac:dyDescent="0.25">
      <c r="G349917" s="2"/>
      <c r="H349917" s="2"/>
      <c r="I349917" s="2"/>
    </row>
    <row r="349925" spans="7:9" x14ac:dyDescent="0.25">
      <c r="G349925" s="2"/>
      <c r="H349925" s="2"/>
      <c r="I349925" s="2"/>
    </row>
    <row r="349933" spans="7:9" x14ac:dyDescent="0.25">
      <c r="G349933" s="2"/>
      <c r="H349933" s="2"/>
      <c r="I349933" s="2"/>
    </row>
    <row r="349941" spans="7:9" x14ac:dyDescent="0.25">
      <c r="G349941" s="2"/>
      <c r="H349941" s="2"/>
      <c r="I349941" s="2"/>
    </row>
    <row r="349949" spans="7:9" x14ac:dyDescent="0.25">
      <c r="G349949" s="2"/>
      <c r="H349949" s="2"/>
      <c r="I349949" s="2"/>
    </row>
    <row r="349957" spans="7:9" x14ac:dyDescent="0.25">
      <c r="G349957" s="2"/>
      <c r="H349957" s="2"/>
      <c r="I349957" s="2"/>
    </row>
    <row r="349965" spans="7:9" x14ac:dyDescent="0.25">
      <c r="G349965" s="2"/>
      <c r="H349965" s="2"/>
      <c r="I349965" s="2"/>
    </row>
    <row r="349973" spans="7:9" x14ac:dyDescent="0.25">
      <c r="G349973" s="2"/>
      <c r="H349973" s="2"/>
      <c r="I349973" s="2"/>
    </row>
    <row r="349981" spans="7:9" x14ac:dyDescent="0.25">
      <c r="G349981" s="2"/>
      <c r="H349981" s="2"/>
      <c r="I349981" s="2"/>
    </row>
    <row r="349989" spans="7:9" x14ac:dyDescent="0.25">
      <c r="G349989" s="2"/>
      <c r="H349989" s="2"/>
      <c r="I349989" s="2"/>
    </row>
    <row r="349997" spans="7:9" x14ac:dyDescent="0.25">
      <c r="G349997" s="2"/>
      <c r="H349997" s="2"/>
      <c r="I349997" s="2"/>
    </row>
    <row r="350005" spans="7:9" x14ac:dyDescent="0.25">
      <c r="G350005" s="2"/>
      <c r="H350005" s="2"/>
      <c r="I350005" s="2"/>
    </row>
    <row r="350013" spans="7:9" x14ac:dyDescent="0.25">
      <c r="G350013" s="2"/>
      <c r="H350013" s="2"/>
      <c r="I350013" s="2"/>
    </row>
    <row r="350021" spans="7:9" x14ac:dyDescent="0.25">
      <c r="G350021" s="2"/>
      <c r="H350021" s="2"/>
      <c r="I350021" s="2"/>
    </row>
    <row r="350029" spans="7:9" x14ac:dyDescent="0.25">
      <c r="G350029" s="2"/>
      <c r="H350029" s="2"/>
      <c r="I350029" s="2"/>
    </row>
    <row r="350037" spans="7:9" x14ac:dyDescent="0.25">
      <c r="G350037" s="2"/>
      <c r="H350037" s="2"/>
      <c r="I350037" s="2"/>
    </row>
    <row r="350045" spans="7:9" x14ac:dyDescent="0.25">
      <c r="G350045" s="2"/>
      <c r="H350045" s="2"/>
      <c r="I350045" s="2"/>
    </row>
    <row r="350053" spans="7:9" x14ac:dyDescent="0.25">
      <c r="G350053" s="2"/>
      <c r="H350053" s="2"/>
      <c r="I350053" s="2"/>
    </row>
    <row r="350061" spans="7:9" x14ac:dyDescent="0.25">
      <c r="G350061" s="2"/>
      <c r="H350061" s="2"/>
      <c r="I350061" s="2"/>
    </row>
    <row r="350069" spans="7:9" x14ac:dyDescent="0.25">
      <c r="G350069" s="2"/>
      <c r="H350069" s="2"/>
      <c r="I350069" s="2"/>
    </row>
    <row r="350077" spans="7:9" x14ac:dyDescent="0.25">
      <c r="G350077" s="2"/>
      <c r="H350077" s="2"/>
      <c r="I350077" s="2"/>
    </row>
    <row r="350085" spans="7:9" x14ac:dyDescent="0.25">
      <c r="G350085" s="2"/>
      <c r="H350085" s="2"/>
      <c r="I350085" s="2"/>
    </row>
    <row r="350093" spans="7:9" x14ac:dyDescent="0.25">
      <c r="G350093" s="2"/>
      <c r="H350093" s="2"/>
      <c r="I350093" s="2"/>
    </row>
    <row r="350101" spans="7:9" x14ac:dyDescent="0.25">
      <c r="G350101" s="2"/>
      <c r="H350101" s="2"/>
      <c r="I350101" s="2"/>
    </row>
    <row r="350109" spans="7:9" x14ac:dyDescent="0.25">
      <c r="G350109" s="2"/>
      <c r="H350109" s="2"/>
      <c r="I350109" s="2"/>
    </row>
    <row r="350117" spans="7:9" x14ac:dyDescent="0.25">
      <c r="G350117" s="2"/>
      <c r="H350117" s="2"/>
      <c r="I350117" s="2"/>
    </row>
    <row r="350125" spans="7:9" x14ac:dyDescent="0.25">
      <c r="G350125" s="2"/>
      <c r="H350125" s="2"/>
      <c r="I350125" s="2"/>
    </row>
    <row r="350133" spans="7:9" x14ac:dyDescent="0.25">
      <c r="G350133" s="2"/>
      <c r="H350133" s="2"/>
      <c r="I350133" s="2"/>
    </row>
    <row r="350141" spans="7:9" x14ac:dyDescent="0.25">
      <c r="G350141" s="2"/>
      <c r="H350141" s="2"/>
      <c r="I350141" s="2"/>
    </row>
    <row r="350149" spans="7:9" x14ac:dyDescent="0.25">
      <c r="G350149" s="2"/>
      <c r="H350149" s="2"/>
      <c r="I350149" s="2"/>
    </row>
    <row r="350157" spans="7:9" x14ac:dyDescent="0.25">
      <c r="G350157" s="2"/>
      <c r="H350157" s="2"/>
      <c r="I350157" s="2"/>
    </row>
    <row r="350165" spans="7:9" x14ac:dyDescent="0.25">
      <c r="G350165" s="2"/>
      <c r="H350165" s="2"/>
      <c r="I350165" s="2"/>
    </row>
    <row r="350173" spans="7:9" x14ac:dyDescent="0.25">
      <c r="G350173" s="2"/>
      <c r="H350173" s="2"/>
      <c r="I350173" s="2"/>
    </row>
    <row r="350181" spans="7:9" x14ac:dyDescent="0.25">
      <c r="G350181" s="2"/>
      <c r="H350181" s="2"/>
      <c r="I350181" s="2"/>
    </row>
    <row r="350189" spans="7:9" x14ac:dyDescent="0.25">
      <c r="G350189" s="2"/>
      <c r="H350189" s="2"/>
      <c r="I350189" s="2"/>
    </row>
    <row r="350197" spans="7:9" x14ac:dyDescent="0.25">
      <c r="G350197" s="2"/>
      <c r="H350197" s="2"/>
      <c r="I350197" s="2"/>
    </row>
    <row r="350205" spans="7:9" x14ac:dyDescent="0.25">
      <c r="G350205" s="2"/>
      <c r="H350205" s="2"/>
      <c r="I350205" s="2"/>
    </row>
    <row r="350213" spans="7:9" x14ac:dyDescent="0.25">
      <c r="G350213" s="2"/>
      <c r="H350213" s="2"/>
      <c r="I350213" s="2"/>
    </row>
    <row r="350221" spans="7:9" x14ac:dyDescent="0.25">
      <c r="G350221" s="2"/>
      <c r="H350221" s="2"/>
      <c r="I350221" s="2"/>
    </row>
    <row r="350229" spans="7:9" x14ac:dyDescent="0.25">
      <c r="G350229" s="2"/>
      <c r="H350229" s="2"/>
      <c r="I350229" s="2"/>
    </row>
    <row r="350237" spans="7:9" x14ac:dyDescent="0.25">
      <c r="G350237" s="2"/>
      <c r="H350237" s="2"/>
      <c r="I350237" s="2"/>
    </row>
    <row r="350245" spans="7:9" x14ac:dyDescent="0.25">
      <c r="G350245" s="2"/>
      <c r="H350245" s="2"/>
      <c r="I350245" s="2"/>
    </row>
    <row r="350253" spans="7:9" x14ac:dyDescent="0.25">
      <c r="G350253" s="2"/>
      <c r="H350253" s="2"/>
      <c r="I350253" s="2"/>
    </row>
    <row r="350261" spans="7:9" x14ac:dyDescent="0.25">
      <c r="G350261" s="2"/>
      <c r="H350261" s="2"/>
      <c r="I350261" s="2"/>
    </row>
    <row r="350269" spans="7:9" x14ac:dyDescent="0.25">
      <c r="G350269" s="2"/>
      <c r="H350269" s="2"/>
      <c r="I350269" s="2"/>
    </row>
    <row r="350277" spans="7:9" x14ac:dyDescent="0.25">
      <c r="G350277" s="2"/>
      <c r="H350277" s="2"/>
      <c r="I350277" s="2"/>
    </row>
    <row r="350285" spans="7:9" x14ac:dyDescent="0.25">
      <c r="G350285" s="2"/>
      <c r="H350285" s="2"/>
      <c r="I350285" s="2"/>
    </row>
    <row r="350293" spans="7:9" x14ac:dyDescent="0.25">
      <c r="G350293" s="2"/>
      <c r="H350293" s="2"/>
      <c r="I350293" s="2"/>
    </row>
    <row r="350301" spans="7:9" x14ac:dyDescent="0.25">
      <c r="G350301" s="2"/>
      <c r="H350301" s="2"/>
      <c r="I350301" s="2"/>
    </row>
    <row r="350309" spans="7:9" x14ac:dyDescent="0.25">
      <c r="G350309" s="2"/>
      <c r="H350309" s="2"/>
      <c r="I350309" s="2"/>
    </row>
    <row r="350317" spans="7:9" x14ac:dyDescent="0.25">
      <c r="G350317" s="2"/>
      <c r="H350317" s="2"/>
      <c r="I350317" s="2"/>
    </row>
    <row r="350325" spans="7:9" x14ac:dyDescent="0.25">
      <c r="G350325" s="2"/>
      <c r="H350325" s="2"/>
      <c r="I350325" s="2"/>
    </row>
    <row r="350333" spans="7:9" x14ac:dyDescent="0.25">
      <c r="G350333" s="2"/>
      <c r="H350333" s="2"/>
      <c r="I350333" s="2"/>
    </row>
    <row r="350341" spans="7:9" x14ac:dyDescent="0.25">
      <c r="G350341" s="2"/>
      <c r="H350341" s="2"/>
      <c r="I350341" s="2"/>
    </row>
    <row r="350349" spans="7:9" x14ac:dyDescent="0.25">
      <c r="G350349" s="2"/>
      <c r="H350349" s="2"/>
      <c r="I350349" s="2"/>
    </row>
    <row r="350357" spans="7:9" x14ac:dyDescent="0.25">
      <c r="G350357" s="2"/>
      <c r="H350357" s="2"/>
      <c r="I350357" s="2"/>
    </row>
    <row r="350365" spans="7:9" x14ac:dyDescent="0.25">
      <c r="G350365" s="2"/>
      <c r="H350365" s="2"/>
      <c r="I350365" s="2"/>
    </row>
    <row r="350373" spans="7:9" x14ac:dyDescent="0.25">
      <c r="G350373" s="2"/>
      <c r="H350373" s="2"/>
      <c r="I350373" s="2"/>
    </row>
    <row r="350381" spans="7:9" x14ac:dyDescent="0.25">
      <c r="G350381" s="2"/>
      <c r="H350381" s="2"/>
      <c r="I350381" s="2"/>
    </row>
    <row r="350389" spans="7:9" x14ac:dyDescent="0.25">
      <c r="G350389" s="2"/>
      <c r="H350389" s="2"/>
      <c r="I350389" s="2"/>
    </row>
    <row r="350397" spans="7:9" x14ac:dyDescent="0.25">
      <c r="G350397" s="2"/>
      <c r="H350397" s="2"/>
      <c r="I350397" s="2"/>
    </row>
    <row r="350405" spans="7:9" x14ac:dyDescent="0.25">
      <c r="G350405" s="2"/>
      <c r="H350405" s="2"/>
      <c r="I350405" s="2"/>
    </row>
    <row r="350413" spans="7:9" x14ac:dyDescent="0.25">
      <c r="G350413" s="2"/>
      <c r="H350413" s="2"/>
      <c r="I350413" s="2"/>
    </row>
    <row r="350421" spans="7:9" x14ac:dyDescent="0.25">
      <c r="G350421" s="2"/>
      <c r="H350421" s="2"/>
      <c r="I350421" s="2"/>
    </row>
    <row r="350429" spans="7:9" x14ac:dyDescent="0.25">
      <c r="G350429" s="2"/>
      <c r="H350429" s="2"/>
      <c r="I350429" s="2"/>
    </row>
    <row r="350437" spans="7:9" x14ac:dyDescent="0.25">
      <c r="G350437" s="2"/>
      <c r="H350437" s="2"/>
      <c r="I350437" s="2"/>
    </row>
    <row r="350445" spans="7:9" x14ac:dyDescent="0.25">
      <c r="G350445" s="2"/>
      <c r="H350445" s="2"/>
      <c r="I350445" s="2"/>
    </row>
    <row r="350453" spans="7:9" x14ac:dyDescent="0.25">
      <c r="G350453" s="2"/>
      <c r="H350453" s="2"/>
      <c r="I350453" s="2"/>
    </row>
    <row r="350461" spans="7:9" x14ac:dyDescent="0.25">
      <c r="G350461" s="2"/>
      <c r="H350461" s="2"/>
      <c r="I350461" s="2"/>
    </row>
    <row r="350469" spans="7:9" x14ac:dyDescent="0.25">
      <c r="G350469" s="2"/>
      <c r="H350469" s="2"/>
      <c r="I350469" s="2"/>
    </row>
    <row r="350477" spans="7:9" x14ac:dyDescent="0.25">
      <c r="G350477" s="2"/>
      <c r="H350477" s="2"/>
      <c r="I350477" s="2"/>
    </row>
    <row r="350485" spans="7:9" x14ac:dyDescent="0.25">
      <c r="G350485" s="2"/>
      <c r="H350485" s="2"/>
      <c r="I350485" s="2"/>
    </row>
    <row r="350493" spans="7:9" x14ac:dyDescent="0.25">
      <c r="G350493" s="2"/>
      <c r="H350493" s="2"/>
      <c r="I350493" s="2"/>
    </row>
    <row r="350501" spans="7:9" x14ac:dyDescent="0.25">
      <c r="G350501" s="2"/>
      <c r="H350501" s="2"/>
      <c r="I350501" s="2"/>
    </row>
    <row r="350509" spans="7:9" x14ac:dyDescent="0.25">
      <c r="G350509" s="2"/>
      <c r="H350509" s="2"/>
      <c r="I350509" s="2"/>
    </row>
    <row r="350517" spans="7:9" x14ac:dyDescent="0.25">
      <c r="G350517" s="2"/>
      <c r="H350517" s="2"/>
      <c r="I350517" s="2"/>
    </row>
    <row r="350525" spans="7:9" x14ac:dyDescent="0.25">
      <c r="G350525" s="2"/>
      <c r="H350525" s="2"/>
      <c r="I350525" s="2"/>
    </row>
    <row r="350533" spans="7:9" x14ac:dyDescent="0.25">
      <c r="G350533" s="2"/>
      <c r="H350533" s="2"/>
      <c r="I350533" s="2"/>
    </row>
    <row r="350541" spans="7:9" x14ac:dyDescent="0.25">
      <c r="G350541" s="2"/>
      <c r="H350541" s="2"/>
      <c r="I350541" s="2"/>
    </row>
    <row r="350549" spans="7:9" x14ac:dyDescent="0.25">
      <c r="G350549" s="2"/>
      <c r="H350549" s="2"/>
      <c r="I350549" s="2"/>
    </row>
    <row r="350557" spans="7:9" x14ac:dyDescent="0.25">
      <c r="G350557" s="2"/>
      <c r="H350557" s="2"/>
      <c r="I350557" s="2"/>
    </row>
    <row r="350565" spans="7:9" x14ac:dyDescent="0.25">
      <c r="G350565" s="2"/>
      <c r="H350565" s="2"/>
      <c r="I350565" s="2"/>
    </row>
    <row r="350573" spans="7:9" x14ac:dyDescent="0.25">
      <c r="G350573" s="2"/>
      <c r="H350573" s="2"/>
      <c r="I350573" s="2"/>
    </row>
    <row r="350581" spans="7:9" x14ac:dyDescent="0.25">
      <c r="G350581" s="2"/>
      <c r="H350581" s="2"/>
      <c r="I350581" s="2"/>
    </row>
    <row r="350589" spans="7:9" x14ac:dyDescent="0.25">
      <c r="G350589" s="2"/>
      <c r="H350589" s="2"/>
      <c r="I350589" s="2"/>
    </row>
    <row r="350597" spans="7:9" x14ac:dyDescent="0.25">
      <c r="G350597" s="2"/>
      <c r="H350597" s="2"/>
      <c r="I350597" s="2"/>
    </row>
    <row r="350605" spans="7:9" x14ac:dyDescent="0.25">
      <c r="G350605" s="2"/>
      <c r="H350605" s="2"/>
      <c r="I350605" s="2"/>
    </row>
    <row r="350613" spans="7:9" x14ac:dyDescent="0.25">
      <c r="G350613" s="2"/>
      <c r="H350613" s="2"/>
      <c r="I350613" s="2"/>
    </row>
    <row r="350621" spans="7:9" x14ac:dyDescent="0.25">
      <c r="G350621" s="2"/>
      <c r="H350621" s="2"/>
      <c r="I350621" s="2"/>
    </row>
    <row r="350629" spans="7:9" x14ac:dyDescent="0.25">
      <c r="G350629" s="2"/>
      <c r="H350629" s="2"/>
      <c r="I350629" s="2"/>
    </row>
    <row r="350637" spans="7:9" x14ac:dyDescent="0.25">
      <c r="G350637" s="2"/>
      <c r="H350637" s="2"/>
      <c r="I350637" s="2"/>
    </row>
    <row r="350645" spans="7:9" x14ac:dyDescent="0.25">
      <c r="G350645" s="2"/>
      <c r="H350645" s="2"/>
      <c r="I350645" s="2"/>
    </row>
    <row r="350653" spans="7:9" x14ac:dyDescent="0.25">
      <c r="G350653" s="2"/>
      <c r="H350653" s="2"/>
      <c r="I350653" s="2"/>
    </row>
    <row r="350661" spans="7:9" x14ac:dyDescent="0.25">
      <c r="G350661" s="2"/>
      <c r="H350661" s="2"/>
      <c r="I350661" s="2"/>
    </row>
    <row r="350669" spans="7:9" x14ac:dyDescent="0.25">
      <c r="G350669" s="2"/>
      <c r="H350669" s="2"/>
      <c r="I350669" s="2"/>
    </row>
    <row r="350677" spans="7:9" x14ac:dyDescent="0.25">
      <c r="G350677" s="2"/>
      <c r="H350677" s="2"/>
      <c r="I350677" s="2"/>
    </row>
    <row r="350685" spans="7:9" x14ac:dyDescent="0.25">
      <c r="G350685" s="2"/>
      <c r="H350685" s="2"/>
      <c r="I350685" s="2"/>
    </row>
    <row r="350693" spans="7:9" x14ac:dyDescent="0.25">
      <c r="G350693" s="2"/>
      <c r="H350693" s="2"/>
      <c r="I350693" s="2"/>
    </row>
    <row r="350701" spans="7:9" x14ac:dyDescent="0.25">
      <c r="G350701" s="2"/>
      <c r="H350701" s="2"/>
      <c r="I350701" s="2"/>
    </row>
    <row r="350709" spans="7:9" x14ac:dyDescent="0.25">
      <c r="G350709" s="2"/>
      <c r="H350709" s="2"/>
      <c r="I350709" s="2"/>
    </row>
    <row r="350717" spans="7:9" x14ac:dyDescent="0.25">
      <c r="G350717" s="2"/>
      <c r="H350717" s="2"/>
      <c r="I350717" s="2"/>
    </row>
    <row r="350725" spans="7:9" x14ac:dyDescent="0.25">
      <c r="G350725" s="2"/>
      <c r="H350725" s="2"/>
      <c r="I350725" s="2"/>
    </row>
    <row r="350733" spans="7:9" x14ac:dyDescent="0.25">
      <c r="G350733" s="2"/>
      <c r="H350733" s="2"/>
      <c r="I350733" s="2"/>
    </row>
    <row r="350741" spans="7:9" x14ac:dyDescent="0.25">
      <c r="G350741" s="2"/>
      <c r="H350741" s="2"/>
      <c r="I350741" s="2"/>
    </row>
    <row r="350749" spans="7:9" x14ac:dyDescent="0.25">
      <c r="G350749" s="2"/>
      <c r="H350749" s="2"/>
      <c r="I350749" s="2"/>
    </row>
    <row r="350757" spans="7:9" x14ac:dyDescent="0.25">
      <c r="G350757" s="2"/>
      <c r="H350757" s="2"/>
      <c r="I350757" s="2"/>
    </row>
    <row r="350765" spans="7:9" x14ac:dyDescent="0.25">
      <c r="G350765" s="2"/>
      <c r="H350765" s="2"/>
      <c r="I350765" s="2"/>
    </row>
    <row r="350773" spans="7:9" x14ac:dyDescent="0.25">
      <c r="G350773" s="2"/>
      <c r="H350773" s="2"/>
      <c r="I350773" s="2"/>
    </row>
    <row r="350781" spans="7:9" x14ac:dyDescent="0.25">
      <c r="G350781" s="2"/>
      <c r="H350781" s="2"/>
      <c r="I350781" s="2"/>
    </row>
    <row r="350789" spans="7:9" x14ac:dyDescent="0.25">
      <c r="G350789" s="2"/>
      <c r="H350789" s="2"/>
      <c r="I350789" s="2"/>
    </row>
    <row r="350797" spans="7:9" x14ac:dyDescent="0.25">
      <c r="G350797" s="2"/>
      <c r="H350797" s="2"/>
      <c r="I350797" s="2"/>
    </row>
    <row r="350805" spans="7:9" x14ac:dyDescent="0.25">
      <c r="G350805" s="2"/>
      <c r="H350805" s="2"/>
      <c r="I350805" s="2"/>
    </row>
    <row r="350813" spans="7:9" x14ac:dyDescent="0.25">
      <c r="G350813" s="2"/>
      <c r="H350813" s="2"/>
      <c r="I350813" s="2"/>
    </row>
    <row r="350821" spans="7:9" x14ac:dyDescent="0.25">
      <c r="G350821" s="2"/>
      <c r="H350821" s="2"/>
      <c r="I350821" s="2"/>
    </row>
    <row r="350829" spans="7:9" x14ac:dyDescent="0.25">
      <c r="G350829" s="2"/>
      <c r="H350829" s="2"/>
      <c r="I350829" s="2"/>
    </row>
    <row r="350837" spans="7:9" x14ac:dyDescent="0.25">
      <c r="G350837" s="2"/>
      <c r="H350837" s="2"/>
      <c r="I350837" s="2"/>
    </row>
    <row r="350845" spans="7:9" x14ac:dyDescent="0.25">
      <c r="G350845" s="2"/>
      <c r="H350845" s="2"/>
      <c r="I350845" s="2"/>
    </row>
    <row r="350853" spans="7:9" x14ac:dyDescent="0.25">
      <c r="G350853" s="2"/>
      <c r="H350853" s="2"/>
      <c r="I350853" s="2"/>
    </row>
    <row r="350861" spans="7:9" x14ac:dyDescent="0.25">
      <c r="G350861" s="2"/>
      <c r="H350861" s="2"/>
      <c r="I350861" s="2"/>
    </row>
    <row r="350869" spans="7:9" x14ac:dyDescent="0.25">
      <c r="G350869" s="2"/>
      <c r="H350869" s="2"/>
      <c r="I350869" s="2"/>
    </row>
    <row r="350877" spans="7:9" x14ac:dyDescent="0.25">
      <c r="G350877" s="2"/>
      <c r="H350877" s="2"/>
      <c r="I350877" s="2"/>
    </row>
    <row r="350885" spans="7:9" x14ac:dyDescent="0.25">
      <c r="G350885" s="2"/>
      <c r="H350885" s="2"/>
      <c r="I350885" s="2"/>
    </row>
    <row r="350893" spans="7:9" x14ac:dyDescent="0.25">
      <c r="G350893" s="2"/>
      <c r="H350893" s="2"/>
      <c r="I350893" s="2"/>
    </row>
    <row r="350901" spans="7:9" x14ac:dyDescent="0.25">
      <c r="G350901" s="2"/>
      <c r="H350901" s="2"/>
      <c r="I350901" s="2"/>
    </row>
    <row r="350909" spans="7:9" x14ac:dyDescent="0.25">
      <c r="G350909" s="2"/>
      <c r="H350909" s="2"/>
      <c r="I350909" s="2"/>
    </row>
    <row r="350917" spans="7:9" x14ac:dyDescent="0.25">
      <c r="G350917" s="2"/>
      <c r="H350917" s="2"/>
      <c r="I350917" s="2"/>
    </row>
    <row r="350925" spans="7:9" x14ac:dyDescent="0.25">
      <c r="G350925" s="2"/>
      <c r="H350925" s="2"/>
      <c r="I350925" s="2"/>
    </row>
    <row r="350933" spans="7:9" x14ac:dyDescent="0.25">
      <c r="G350933" s="2"/>
      <c r="H350933" s="2"/>
      <c r="I350933" s="2"/>
    </row>
    <row r="350941" spans="7:9" x14ac:dyDescent="0.25">
      <c r="G350941" s="2"/>
      <c r="H350941" s="2"/>
      <c r="I350941" s="2"/>
    </row>
    <row r="350949" spans="7:9" x14ac:dyDescent="0.25">
      <c r="G350949" s="2"/>
      <c r="H350949" s="2"/>
      <c r="I350949" s="2"/>
    </row>
    <row r="350957" spans="7:9" x14ac:dyDescent="0.25">
      <c r="G350957" s="2"/>
      <c r="H350957" s="2"/>
      <c r="I350957" s="2"/>
    </row>
    <row r="350965" spans="7:9" x14ac:dyDescent="0.25">
      <c r="G350965" s="2"/>
      <c r="H350965" s="2"/>
      <c r="I350965" s="2"/>
    </row>
    <row r="350973" spans="7:9" x14ac:dyDescent="0.25">
      <c r="G350973" s="2"/>
      <c r="H350973" s="2"/>
      <c r="I350973" s="2"/>
    </row>
    <row r="350981" spans="7:9" x14ac:dyDescent="0.25">
      <c r="G350981" s="2"/>
      <c r="H350981" s="2"/>
      <c r="I350981" s="2"/>
    </row>
    <row r="350989" spans="7:9" x14ac:dyDescent="0.25">
      <c r="G350989" s="2"/>
      <c r="H350989" s="2"/>
      <c r="I350989" s="2"/>
    </row>
    <row r="350997" spans="7:9" x14ac:dyDescent="0.25">
      <c r="G350997" s="2"/>
      <c r="H350997" s="2"/>
      <c r="I350997" s="2"/>
    </row>
    <row r="351005" spans="7:9" x14ac:dyDescent="0.25">
      <c r="G351005" s="2"/>
      <c r="H351005" s="2"/>
      <c r="I351005" s="2"/>
    </row>
    <row r="351013" spans="7:9" x14ac:dyDescent="0.25">
      <c r="G351013" s="2"/>
      <c r="H351013" s="2"/>
      <c r="I351013" s="2"/>
    </row>
    <row r="351021" spans="7:9" x14ac:dyDescent="0.25">
      <c r="G351021" s="2"/>
      <c r="H351021" s="2"/>
      <c r="I351021" s="2"/>
    </row>
    <row r="351029" spans="7:9" x14ac:dyDescent="0.25">
      <c r="G351029" s="2"/>
      <c r="H351029" s="2"/>
      <c r="I351029" s="2"/>
    </row>
    <row r="351037" spans="7:9" x14ac:dyDescent="0.25">
      <c r="G351037" s="2"/>
      <c r="H351037" s="2"/>
      <c r="I351037" s="2"/>
    </row>
    <row r="351045" spans="7:9" x14ac:dyDescent="0.25">
      <c r="G351045" s="2"/>
      <c r="H351045" s="2"/>
      <c r="I351045" s="2"/>
    </row>
    <row r="351053" spans="7:9" x14ac:dyDescent="0.25">
      <c r="G351053" s="2"/>
      <c r="H351053" s="2"/>
      <c r="I351053" s="2"/>
    </row>
    <row r="351061" spans="7:9" x14ac:dyDescent="0.25">
      <c r="G351061" s="2"/>
      <c r="H351061" s="2"/>
      <c r="I351061" s="2"/>
    </row>
    <row r="351069" spans="7:9" x14ac:dyDescent="0.25">
      <c r="G351069" s="2"/>
      <c r="H351069" s="2"/>
      <c r="I351069" s="2"/>
    </row>
    <row r="351077" spans="7:9" x14ac:dyDescent="0.25">
      <c r="G351077" s="2"/>
      <c r="H351077" s="2"/>
      <c r="I351077" s="2"/>
    </row>
    <row r="351085" spans="7:9" x14ac:dyDescent="0.25">
      <c r="G351085" s="2"/>
      <c r="H351085" s="2"/>
      <c r="I351085" s="2"/>
    </row>
    <row r="351093" spans="7:9" x14ac:dyDescent="0.25">
      <c r="G351093" s="2"/>
      <c r="H351093" s="2"/>
      <c r="I351093" s="2"/>
    </row>
    <row r="351101" spans="7:9" x14ac:dyDescent="0.25">
      <c r="G351101" s="2"/>
      <c r="H351101" s="2"/>
      <c r="I351101" s="2"/>
    </row>
    <row r="351109" spans="7:9" x14ac:dyDescent="0.25">
      <c r="G351109" s="2"/>
      <c r="H351109" s="2"/>
      <c r="I351109" s="2"/>
    </row>
    <row r="351117" spans="7:9" x14ac:dyDescent="0.25">
      <c r="G351117" s="2"/>
      <c r="H351117" s="2"/>
      <c r="I351117" s="2"/>
    </row>
    <row r="351125" spans="7:9" x14ac:dyDescent="0.25">
      <c r="G351125" s="2"/>
      <c r="H351125" s="2"/>
      <c r="I351125" s="2"/>
    </row>
    <row r="351133" spans="7:9" x14ac:dyDescent="0.25">
      <c r="G351133" s="2"/>
      <c r="H351133" s="2"/>
      <c r="I351133" s="2"/>
    </row>
    <row r="351141" spans="7:9" x14ac:dyDescent="0.25">
      <c r="G351141" s="2"/>
      <c r="H351141" s="2"/>
      <c r="I351141" s="2"/>
    </row>
    <row r="351149" spans="7:9" x14ac:dyDescent="0.25">
      <c r="G351149" s="2"/>
      <c r="H351149" s="2"/>
      <c r="I351149" s="2"/>
    </row>
    <row r="351157" spans="7:9" x14ac:dyDescent="0.25">
      <c r="G351157" s="2"/>
      <c r="H351157" s="2"/>
      <c r="I351157" s="2"/>
    </row>
    <row r="351165" spans="7:9" x14ac:dyDescent="0.25">
      <c r="G351165" s="2"/>
      <c r="H351165" s="2"/>
      <c r="I351165" s="2"/>
    </row>
    <row r="351173" spans="7:9" x14ac:dyDescent="0.25">
      <c r="G351173" s="2"/>
      <c r="H351173" s="2"/>
      <c r="I351173" s="2"/>
    </row>
    <row r="351181" spans="7:9" x14ac:dyDescent="0.25">
      <c r="G351181" s="2"/>
      <c r="H351181" s="2"/>
      <c r="I351181" s="2"/>
    </row>
    <row r="351189" spans="7:9" x14ac:dyDescent="0.25">
      <c r="G351189" s="2"/>
      <c r="H351189" s="2"/>
      <c r="I351189" s="2"/>
    </row>
    <row r="351197" spans="7:9" x14ac:dyDescent="0.25">
      <c r="G351197" s="2"/>
      <c r="H351197" s="2"/>
      <c r="I351197" s="2"/>
    </row>
    <row r="351205" spans="7:9" x14ac:dyDescent="0.25">
      <c r="G351205" s="2"/>
      <c r="H351205" s="2"/>
      <c r="I351205" s="2"/>
    </row>
    <row r="351213" spans="7:9" x14ac:dyDescent="0.25">
      <c r="G351213" s="2"/>
      <c r="H351213" s="2"/>
      <c r="I351213" s="2"/>
    </row>
    <row r="351221" spans="7:9" x14ac:dyDescent="0.25">
      <c r="G351221" s="2"/>
      <c r="H351221" s="2"/>
      <c r="I351221" s="2"/>
    </row>
    <row r="351229" spans="7:9" x14ac:dyDescent="0.25">
      <c r="G351229" s="2"/>
      <c r="H351229" s="2"/>
      <c r="I351229" s="2"/>
    </row>
    <row r="351237" spans="7:9" x14ac:dyDescent="0.25">
      <c r="G351237" s="2"/>
      <c r="H351237" s="2"/>
      <c r="I351237" s="2"/>
    </row>
    <row r="351245" spans="7:9" x14ac:dyDescent="0.25">
      <c r="G351245" s="2"/>
      <c r="H351245" s="2"/>
      <c r="I351245" s="2"/>
    </row>
    <row r="351253" spans="7:9" x14ac:dyDescent="0.25">
      <c r="G351253" s="2"/>
      <c r="H351253" s="2"/>
      <c r="I351253" s="2"/>
    </row>
    <row r="351261" spans="7:9" x14ac:dyDescent="0.25">
      <c r="G351261" s="2"/>
      <c r="H351261" s="2"/>
      <c r="I351261" s="2"/>
    </row>
    <row r="351269" spans="7:9" x14ac:dyDescent="0.25">
      <c r="G351269" s="2"/>
      <c r="H351269" s="2"/>
      <c r="I351269" s="2"/>
    </row>
    <row r="351277" spans="7:9" x14ac:dyDescent="0.25">
      <c r="G351277" s="2"/>
      <c r="H351277" s="2"/>
      <c r="I351277" s="2"/>
    </row>
    <row r="351285" spans="7:9" x14ac:dyDescent="0.25">
      <c r="G351285" s="2"/>
      <c r="H351285" s="2"/>
      <c r="I351285" s="2"/>
    </row>
    <row r="351293" spans="7:9" x14ac:dyDescent="0.25">
      <c r="G351293" s="2"/>
      <c r="H351293" s="2"/>
      <c r="I351293" s="2"/>
    </row>
    <row r="351301" spans="7:9" x14ac:dyDescent="0.25">
      <c r="G351301" s="2"/>
      <c r="H351301" s="2"/>
      <c r="I351301" s="2"/>
    </row>
    <row r="351309" spans="7:9" x14ac:dyDescent="0.25">
      <c r="G351309" s="2"/>
      <c r="H351309" s="2"/>
      <c r="I351309" s="2"/>
    </row>
    <row r="351317" spans="7:9" x14ac:dyDescent="0.25">
      <c r="G351317" s="2"/>
      <c r="H351317" s="2"/>
      <c r="I351317" s="2"/>
    </row>
    <row r="351325" spans="7:9" x14ac:dyDescent="0.25">
      <c r="G351325" s="2"/>
      <c r="H351325" s="2"/>
      <c r="I351325" s="2"/>
    </row>
    <row r="351333" spans="7:9" x14ac:dyDescent="0.25">
      <c r="G351333" s="2"/>
      <c r="H351333" s="2"/>
      <c r="I351333" s="2"/>
    </row>
    <row r="351341" spans="7:9" x14ac:dyDescent="0.25">
      <c r="G351341" s="2"/>
      <c r="H351341" s="2"/>
      <c r="I351341" s="2"/>
    </row>
    <row r="351349" spans="7:9" x14ac:dyDescent="0.25">
      <c r="G351349" s="2"/>
      <c r="H351349" s="2"/>
      <c r="I351349" s="2"/>
    </row>
    <row r="351357" spans="7:9" x14ac:dyDescent="0.25">
      <c r="G351357" s="2"/>
      <c r="H351357" s="2"/>
      <c r="I351357" s="2"/>
    </row>
    <row r="351365" spans="7:9" x14ac:dyDescent="0.25">
      <c r="G351365" s="2"/>
      <c r="H351365" s="2"/>
      <c r="I351365" s="2"/>
    </row>
    <row r="351373" spans="7:9" x14ac:dyDescent="0.25">
      <c r="G351373" s="2"/>
      <c r="H351373" s="2"/>
      <c r="I351373" s="2"/>
    </row>
    <row r="351381" spans="7:9" x14ac:dyDescent="0.25">
      <c r="G351381" s="2"/>
      <c r="H351381" s="2"/>
      <c r="I351381" s="2"/>
    </row>
    <row r="351389" spans="7:9" x14ac:dyDescent="0.25">
      <c r="G351389" s="2"/>
      <c r="H351389" s="2"/>
      <c r="I351389" s="2"/>
    </row>
    <row r="351397" spans="7:9" x14ac:dyDescent="0.25">
      <c r="G351397" s="2"/>
      <c r="H351397" s="2"/>
      <c r="I351397" s="2"/>
    </row>
    <row r="351405" spans="7:9" x14ac:dyDescent="0.25">
      <c r="G351405" s="2"/>
      <c r="H351405" s="2"/>
      <c r="I351405" s="2"/>
    </row>
    <row r="351413" spans="7:9" x14ac:dyDescent="0.25">
      <c r="G351413" s="2"/>
      <c r="H351413" s="2"/>
      <c r="I351413" s="2"/>
    </row>
    <row r="351421" spans="7:9" x14ac:dyDescent="0.25">
      <c r="G351421" s="2"/>
      <c r="H351421" s="2"/>
      <c r="I351421" s="2"/>
    </row>
    <row r="351429" spans="7:9" x14ac:dyDescent="0.25">
      <c r="G351429" s="2"/>
      <c r="H351429" s="2"/>
      <c r="I351429" s="2"/>
    </row>
    <row r="351437" spans="7:9" x14ac:dyDescent="0.25">
      <c r="G351437" s="2"/>
      <c r="H351437" s="2"/>
      <c r="I351437" s="2"/>
    </row>
    <row r="351445" spans="7:9" x14ac:dyDescent="0.25">
      <c r="G351445" s="2"/>
      <c r="H351445" s="2"/>
      <c r="I351445" s="2"/>
    </row>
    <row r="351453" spans="7:9" x14ac:dyDescent="0.25">
      <c r="G351453" s="2"/>
      <c r="H351453" s="2"/>
      <c r="I351453" s="2"/>
    </row>
    <row r="351461" spans="7:9" x14ac:dyDescent="0.25">
      <c r="G351461" s="2"/>
      <c r="H351461" s="2"/>
      <c r="I351461" s="2"/>
    </row>
    <row r="351469" spans="7:9" x14ac:dyDescent="0.25">
      <c r="G351469" s="2"/>
      <c r="H351469" s="2"/>
      <c r="I351469" s="2"/>
    </row>
    <row r="351477" spans="7:9" x14ac:dyDescent="0.25">
      <c r="G351477" s="2"/>
      <c r="H351477" s="2"/>
      <c r="I351477" s="2"/>
    </row>
    <row r="351485" spans="7:9" x14ac:dyDescent="0.25">
      <c r="G351485" s="2"/>
      <c r="H351485" s="2"/>
      <c r="I351485" s="2"/>
    </row>
    <row r="351493" spans="7:9" x14ac:dyDescent="0.25">
      <c r="G351493" s="2"/>
      <c r="H351493" s="2"/>
      <c r="I351493" s="2"/>
    </row>
    <row r="351501" spans="7:9" x14ac:dyDescent="0.25">
      <c r="G351501" s="2"/>
      <c r="H351501" s="2"/>
      <c r="I351501" s="2"/>
    </row>
    <row r="351509" spans="7:9" x14ac:dyDescent="0.25">
      <c r="G351509" s="2"/>
      <c r="H351509" s="2"/>
      <c r="I351509" s="2"/>
    </row>
    <row r="351517" spans="7:9" x14ac:dyDescent="0.25">
      <c r="G351517" s="2"/>
      <c r="H351517" s="2"/>
      <c r="I351517" s="2"/>
    </row>
    <row r="351525" spans="7:9" x14ac:dyDescent="0.25">
      <c r="G351525" s="2"/>
      <c r="H351525" s="2"/>
      <c r="I351525" s="2"/>
    </row>
    <row r="351533" spans="7:9" x14ac:dyDescent="0.25">
      <c r="G351533" s="2"/>
      <c r="H351533" s="2"/>
      <c r="I351533" s="2"/>
    </row>
    <row r="351541" spans="7:9" x14ac:dyDescent="0.25">
      <c r="G351541" s="2"/>
      <c r="H351541" s="2"/>
      <c r="I351541" s="2"/>
    </row>
    <row r="351549" spans="7:9" x14ac:dyDescent="0.25">
      <c r="G351549" s="2"/>
      <c r="H351549" s="2"/>
      <c r="I351549" s="2"/>
    </row>
    <row r="351557" spans="7:9" x14ac:dyDescent="0.25">
      <c r="G351557" s="2"/>
      <c r="H351557" s="2"/>
      <c r="I351557" s="2"/>
    </row>
    <row r="351565" spans="7:9" x14ac:dyDescent="0.25">
      <c r="G351565" s="2"/>
      <c r="H351565" s="2"/>
      <c r="I351565" s="2"/>
    </row>
    <row r="351573" spans="7:9" x14ac:dyDescent="0.25">
      <c r="G351573" s="2"/>
      <c r="H351573" s="2"/>
      <c r="I351573" s="2"/>
    </row>
    <row r="351581" spans="7:9" x14ac:dyDescent="0.25">
      <c r="G351581" s="2"/>
      <c r="H351581" s="2"/>
      <c r="I351581" s="2"/>
    </row>
    <row r="351589" spans="7:9" x14ac:dyDescent="0.25">
      <c r="G351589" s="2"/>
      <c r="H351589" s="2"/>
      <c r="I351589" s="2"/>
    </row>
    <row r="351597" spans="7:9" x14ac:dyDescent="0.25">
      <c r="G351597" s="2"/>
      <c r="H351597" s="2"/>
      <c r="I351597" s="2"/>
    </row>
    <row r="351605" spans="7:9" x14ac:dyDescent="0.25">
      <c r="G351605" s="2"/>
      <c r="H351605" s="2"/>
      <c r="I351605" s="2"/>
    </row>
    <row r="351613" spans="7:9" x14ac:dyDescent="0.25">
      <c r="G351613" s="2"/>
      <c r="H351613" s="2"/>
      <c r="I351613" s="2"/>
    </row>
    <row r="351621" spans="7:9" x14ac:dyDescent="0.25">
      <c r="G351621" s="2"/>
      <c r="H351621" s="2"/>
      <c r="I351621" s="2"/>
    </row>
    <row r="351629" spans="7:9" x14ac:dyDescent="0.25">
      <c r="G351629" s="2"/>
      <c r="H351629" s="2"/>
      <c r="I351629" s="2"/>
    </row>
    <row r="351637" spans="7:9" x14ac:dyDescent="0.25">
      <c r="G351637" s="2"/>
      <c r="H351637" s="2"/>
      <c r="I351637" s="2"/>
    </row>
    <row r="351645" spans="7:9" x14ac:dyDescent="0.25">
      <c r="G351645" s="2"/>
      <c r="H351645" s="2"/>
      <c r="I351645" s="2"/>
    </row>
    <row r="351653" spans="7:9" x14ac:dyDescent="0.25">
      <c r="G351653" s="2"/>
      <c r="H351653" s="2"/>
      <c r="I351653" s="2"/>
    </row>
    <row r="351661" spans="7:9" x14ac:dyDescent="0.25">
      <c r="G351661" s="2"/>
      <c r="H351661" s="2"/>
      <c r="I351661" s="2"/>
    </row>
    <row r="351669" spans="7:9" x14ac:dyDescent="0.25">
      <c r="G351669" s="2"/>
      <c r="H351669" s="2"/>
      <c r="I351669" s="2"/>
    </row>
    <row r="351677" spans="7:9" x14ac:dyDescent="0.25">
      <c r="G351677" s="2"/>
      <c r="H351677" s="2"/>
      <c r="I351677" s="2"/>
    </row>
    <row r="351685" spans="7:9" x14ac:dyDescent="0.25">
      <c r="G351685" s="2"/>
      <c r="H351685" s="2"/>
      <c r="I351685" s="2"/>
    </row>
    <row r="351693" spans="7:9" x14ac:dyDescent="0.25">
      <c r="G351693" s="2"/>
      <c r="H351693" s="2"/>
      <c r="I351693" s="2"/>
    </row>
    <row r="351701" spans="7:9" x14ac:dyDescent="0.25">
      <c r="G351701" s="2"/>
      <c r="H351701" s="2"/>
      <c r="I351701" s="2"/>
    </row>
    <row r="351709" spans="7:9" x14ac:dyDescent="0.25">
      <c r="G351709" s="2"/>
      <c r="H351709" s="2"/>
      <c r="I351709" s="2"/>
    </row>
    <row r="351717" spans="7:9" x14ac:dyDescent="0.25">
      <c r="G351717" s="2"/>
      <c r="H351717" s="2"/>
      <c r="I351717" s="2"/>
    </row>
    <row r="351725" spans="7:9" x14ac:dyDescent="0.25">
      <c r="G351725" s="2"/>
      <c r="H351725" s="2"/>
      <c r="I351725" s="2"/>
    </row>
    <row r="351733" spans="7:9" x14ac:dyDescent="0.25">
      <c r="G351733" s="2"/>
      <c r="H351733" s="2"/>
      <c r="I351733" s="2"/>
    </row>
    <row r="351741" spans="7:9" x14ac:dyDescent="0.25">
      <c r="G351741" s="2"/>
      <c r="H351741" s="2"/>
      <c r="I351741" s="2"/>
    </row>
    <row r="351749" spans="7:9" x14ac:dyDescent="0.25">
      <c r="G351749" s="2"/>
      <c r="H351749" s="2"/>
      <c r="I351749" s="2"/>
    </row>
    <row r="351757" spans="7:9" x14ac:dyDescent="0.25">
      <c r="G351757" s="2"/>
      <c r="H351757" s="2"/>
      <c r="I351757" s="2"/>
    </row>
    <row r="351765" spans="7:9" x14ac:dyDescent="0.25">
      <c r="G351765" s="2"/>
      <c r="H351765" s="2"/>
      <c r="I351765" s="2"/>
    </row>
    <row r="351773" spans="7:9" x14ac:dyDescent="0.25">
      <c r="G351773" s="2"/>
      <c r="H351773" s="2"/>
      <c r="I351773" s="2"/>
    </row>
    <row r="351781" spans="7:9" x14ac:dyDescent="0.25">
      <c r="G351781" s="2"/>
      <c r="H351781" s="2"/>
      <c r="I351781" s="2"/>
    </row>
    <row r="351789" spans="7:9" x14ac:dyDescent="0.25">
      <c r="G351789" s="2"/>
      <c r="H351789" s="2"/>
      <c r="I351789" s="2"/>
    </row>
    <row r="351797" spans="7:9" x14ac:dyDescent="0.25">
      <c r="G351797" s="2"/>
      <c r="H351797" s="2"/>
      <c r="I351797" s="2"/>
    </row>
    <row r="351805" spans="7:9" x14ac:dyDescent="0.25">
      <c r="G351805" s="2"/>
      <c r="H351805" s="2"/>
      <c r="I351805" s="2"/>
    </row>
    <row r="351813" spans="7:9" x14ac:dyDescent="0.25">
      <c r="G351813" s="2"/>
      <c r="H351813" s="2"/>
      <c r="I351813" s="2"/>
    </row>
    <row r="351821" spans="7:9" x14ac:dyDescent="0.25">
      <c r="G351821" s="2"/>
      <c r="H351821" s="2"/>
      <c r="I351821" s="2"/>
    </row>
    <row r="351829" spans="7:9" x14ac:dyDescent="0.25">
      <c r="G351829" s="2"/>
      <c r="H351829" s="2"/>
      <c r="I351829" s="2"/>
    </row>
    <row r="351837" spans="7:9" x14ac:dyDescent="0.25">
      <c r="G351837" s="2"/>
      <c r="H351837" s="2"/>
      <c r="I351837" s="2"/>
    </row>
    <row r="351845" spans="7:9" x14ac:dyDescent="0.25">
      <c r="G351845" s="2"/>
      <c r="H351845" s="2"/>
      <c r="I351845" s="2"/>
    </row>
    <row r="351853" spans="7:9" x14ac:dyDescent="0.25">
      <c r="G351853" s="2"/>
      <c r="H351853" s="2"/>
      <c r="I351853" s="2"/>
    </row>
    <row r="351861" spans="7:9" x14ac:dyDescent="0.25">
      <c r="G351861" s="2"/>
      <c r="H351861" s="2"/>
      <c r="I351861" s="2"/>
    </row>
    <row r="351869" spans="7:9" x14ac:dyDescent="0.25">
      <c r="G351869" s="2"/>
      <c r="H351869" s="2"/>
      <c r="I351869" s="2"/>
    </row>
    <row r="351877" spans="7:9" x14ac:dyDescent="0.25">
      <c r="G351877" s="2"/>
      <c r="H351877" s="2"/>
      <c r="I351877" s="2"/>
    </row>
    <row r="351885" spans="7:9" x14ac:dyDescent="0.25">
      <c r="G351885" s="2"/>
      <c r="H351885" s="2"/>
      <c r="I351885" s="2"/>
    </row>
    <row r="351893" spans="7:9" x14ac:dyDescent="0.25">
      <c r="G351893" s="2"/>
      <c r="H351893" s="2"/>
      <c r="I351893" s="2"/>
    </row>
    <row r="351901" spans="7:9" x14ac:dyDescent="0.25">
      <c r="G351901" s="2"/>
      <c r="H351901" s="2"/>
      <c r="I351901" s="2"/>
    </row>
    <row r="351909" spans="7:9" x14ac:dyDescent="0.25">
      <c r="G351909" s="2"/>
      <c r="H351909" s="2"/>
      <c r="I351909" s="2"/>
    </row>
    <row r="351917" spans="7:9" x14ac:dyDescent="0.25">
      <c r="G351917" s="2"/>
      <c r="H351917" s="2"/>
      <c r="I351917" s="2"/>
    </row>
    <row r="351925" spans="7:9" x14ac:dyDescent="0.25">
      <c r="G351925" s="2"/>
      <c r="H351925" s="2"/>
      <c r="I351925" s="2"/>
    </row>
    <row r="351933" spans="7:9" x14ac:dyDescent="0.25">
      <c r="G351933" s="2"/>
      <c r="H351933" s="2"/>
      <c r="I351933" s="2"/>
    </row>
    <row r="351941" spans="7:9" x14ac:dyDescent="0.25">
      <c r="G351941" s="2"/>
      <c r="H351941" s="2"/>
      <c r="I351941" s="2"/>
    </row>
    <row r="351949" spans="7:9" x14ac:dyDescent="0.25">
      <c r="G351949" s="2"/>
      <c r="H351949" s="2"/>
      <c r="I351949" s="2"/>
    </row>
    <row r="351957" spans="7:9" x14ac:dyDescent="0.25">
      <c r="G351957" s="2"/>
      <c r="H351957" s="2"/>
      <c r="I351957" s="2"/>
    </row>
    <row r="351965" spans="7:9" x14ac:dyDescent="0.25">
      <c r="G351965" s="2"/>
      <c r="H351965" s="2"/>
      <c r="I351965" s="2"/>
    </row>
    <row r="351973" spans="7:9" x14ac:dyDescent="0.25">
      <c r="G351973" s="2"/>
      <c r="H351973" s="2"/>
      <c r="I351973" s="2"/>
    </row>
    <row r="351981" spans="7:9" x14ac:dyDescent="0.25">
      <c r="G351981" s="2"/>
      <c r="H351981" s="2"/>
      <c r="I351981" s="2"/>
    </row>
    <row r="351989" spans="7:9" x14ac:dyDescent="0.25">
      <c r="G351989" s="2"/>
      <c r="H351989" s="2"/>
      <c r="I351989" s="2"/>
    </row>
    <row r="351997" spans="7:9" x14ac:dyDescent="0.25">
      <c r="G351997" s="2"/>
      <c r="H351997" s="2"/>
      <c r="I351997" s="2"/>
    </row>
    <row r="352005" spans="7:9" x14ac:dyDescent="0.25">
      <c r="G352005" s="2"/>
      <c r="H352005" s="2"/>
      <c r="I352005" s="2"/>
    </row>
    <row r="352013" spans="7:9" x14ac:dyDescent="0.25">
      <c r="G352013" s="2"/>
      <c r="H352013" s="2"/>
      <c r="I352013" s="2"/>
    </row>
    <row r="352021" spans="7:9" x14ac:dyDescent="0.25">
      <c r="G352021" s="2"/>
      <c r="H352021" s="2"/>
      <c r="I352021" s="2"/>
    </row>
    <row r="352029" spans="7:9" x14ac:dyDescent="0.25">
      <c r="G352029" s="2"/>
      <c r="H352029" s="2"/>
      <c r="I352029" s="2"/>
    </row>
    <row r="352037" spans="7:9" x14ac:dyDescent="0.25">
      <c r="G352037" s="2"/>
      <c r="H352037" s="2"/>
      <c r="I352037" s="2"/>
    </row>
    <row r="352045" spans="7:9" x14ac:dyDescent="0.25">
      <c r="G352045" s="2"/>
      <c r="H352045" s="2"/>
      <c r="I352045" s="2"/>
    </row>
    <row r="352053" spans="7:9" x14ac:dyDescent="0.25">
      <c r="G352053" s="2"/>
      <c r="H352053" s="2"/>
      <c r="I352053" s="2"/>
    </row>
    <row r="352061" spans="7:9" x14ac:dyDescent="0.25">
      <c r="G352061" s="2"/>
      <c r="H352061" s="2"/>
      <c r="I352061" s="2"/>
    </row>
    <row r="352069" spans="7:9" x14ac:dyDescent="0.25">
      <c r="G352069" s="2"/>
      <c r="H352069" s="2"/>
      <c r="I352069" s="2"/>
    </row>
    <row r="352077" spans="7:9" x14ac:dyDescent="0.25">
      <c r="G352077" s="2"/>
      <c r="H352077" s="2"/>
      <c r="I352077" s="2"/>
    </row>
    <row r="352085" spans="7:9" x14ac:dyDescent="0.25">
      <c r="G352085" s="2"/>
      <c r="H352085" s="2"/>
      <c r="I352085" s="2"/>
    </row>
    <row r="352093" spans="7:9" x14ac:dyDescent="0.25">
      <c r="G352093" s="2"/>
      <c r="H352093" s="2"/>
      <c r="I352093" s="2"/>
    </row>
    <row r="352101" spans="7:9" x14ac:dyDescent="0.25">
      <c r="G352101" s="2"/>
      <c r="H352101" s="2"/>
      <c r="I352101" s="2"/>
    </row>
    <row r="352109" spans="7:9" x14ac:dyDescent="0.25">
      <c r="G352109" s="2"/>
      <c r="H352109" s="2"/>
      <c r="I352109" s="2"/>
    </row>
    <row r="352117" spans="7:9" x14ac:dyDescent="0.25">
      <c r="G352117" s="2"/>
      <c r="H352117" s="2"/>
      <c r="I352117" s="2"/>
    </row>
    <row r="352125" spans="7:9" x14ac:dyDescent="0.25">
      <c r="G352125" s="2"/>
      <c r="H352125" s="2"/>
      <c r="I352125" s="2"/>
    </row>
    <row r="352133" spans="7:9" x14ac:dyDescent="0.25">
      <c r="G352133" s="2"/>
      <c r="H352133" s="2"/>
      <c r="I352133" s="2"/>
    </row>
    <row r="352141" spans="7:9" x14ac:dyDescent="0.25">
      <c r="G352141" s="2"/>
      <c r="H352141" s="2"/>
      <c r="I352141" s="2"/>
    </row>
    <row r="352149" spans="7:9" x14ac:dyDescent="0.25">
      <c r="G352149" s="2"/>
      <c r="H352149" s="2"/>
      <c r="I352149" s="2"/>
    </row>
    <row r="352157" spans="7:9" x14ac:dyDescent="0.25">
      <c r="G352157" s="2"/>
      <c r="H352157" s="2"/>
      <c r="I352157" s="2"/>
    </row>
    <row r="352165" spans="7:9" x14ac:dyDescent="0.25">
      <c r="G352165" s="2"/>
      <c r="H352165" s="2"/>
      <c r="I352165" s="2"/>
    </row>
    <row r="352173" spans="7:9" x14ac:dyDescent="0.25">
      <c r="G352173" s="2"/>
      <c r="H352173" s="2"/>
      <c r="I352173" s="2"/>
    </row>
    <row r="352181" spans="7:9" x14ac:dyDescent="0.25">
      <c r="G352181" s="2"/>
      <c r="H352181" s="2"/>
      <c r="I352181" s="2"/>
    </row>
    <row r="352189" spans="7:9" x14ac:dyDescent="0.25">
      <c r="G352189" s="2"/>
      <c r="H352189" s="2"/>
      <c r="I352189" s="2"/>
    </row>
    <row r="352197" spans="7:9" x14ac:dyDescent="0.25">
      <c r="G352197" s="2"/>
      <c r="H352197" s="2"/>
      <c r="I352197" s="2"/>
    </row>
    <row r="352205" spans="7:9" x14ac:dyDescent="0.25">
      <c r="G352205" s="2"/>
      <c r="H352205" s="2"/>
      <c r="I352205" s="2"/>
    </row>
    <row r="352213" spans="7:9" x14ac:dyDescent="0.25">
      <c r="G352213" s="2"/>
      <c r="H352213" s="2"/>
      <c r="I352213" s="2"/>
    </row>
    <row r="352221" spans="7:9" x14ac:dyDescent="0.25">
      <c r="G352221" s="2"/>
      <c r="H352221" s="2"/>
      <c r="I352221" s="2"/>
    </row>
    <row r="352229" spans="7:9" x14ac:dyDescent="0.25">
      <c r="G352229" s="2"/>
      <c r="H352229" s="2"/>
      <c r="I352229" s="2"/>
    </row>
    <row r="352237" spans="7:9" x14ac:dyDescent="0.25">
      <c r="G352237" s="2"/>
      <c r="H352237" s="2"/>
      <c r="I352237" s="2"/>
    </row>
    <row r="352245" spans="7:9" x14ac:dyDescent="0.25">
      <c r="G352245" s="2"/>
      <c r="H352245" s="2"/>
      <c r="I352245" s="2"/>
    </row>
    <row r="352253" spans="7:9" x14ac:dyDescent="0.25">
      <c r="G352253" s="2"/>
      <c r="H352253" s="2"/>
      <c r="I352253" s="2"/>
    </row>
    <row r="352261" spans="7:9" x14ac:dyDescent="0.25">
      <c r="G352261" s="2"/>
      <c r="H352261" s="2"/>
      <c r="I352261" s="2"/>
    </row>
    <row r="352269" spans="7:9" x14ac:dyDescent="0.25">
      <c r="G352269" s="2"/>
      <c r="H352269" s="2"/>
      <c r="I352269" s="2"/>
    </row>
    <row r="352277" spans="7:9" x14ac:dyDescent="0.25">
      <c r="G352277" s="2"/>
      <c r="H352277" s="2"/>
      <c r="I352277" s="2"/>
    </row>
    <row r="352285" spans="7:9" x14ac:dyDescent="0.25">
      <c r="G352285" s="2"/>
      <c r="H352285" s="2"/>
      <c r="I352285" s="2"/>
    </row>
    <row r="352293" spans="7:9" x14ac:dyDescent="0.25">
      <c r="G352293" s="2"/>
      <c r="H352293" s="2"/>
      <c r="I352293" s="2"/>
    </row>
    <row r="352301" spans="7:9" x14ac:dyDescent="0.25">
      <c r="G352301" s="2"/>
      <c r="H352301" s="2"/>
      <c r="I352301" s="2"/>
    </row>
    <row r="352309" spans="7:9" x14ac:dyDescent="0.25">
      <c r="G352309" s="2"/>
      <c r="H352309" s="2"/>
      <c r="I352309" s="2"/>
    </row>
    <row r="352317" spans="7:9" x14ac:dyDescent="0.25">
      <c r="G352317" s="2"/>
      <c r="H352317" s="2"/>
      <c r="I352317" s="2"/>
    </row>
    <row r="352325" spans="7:9" x14ac:dyDescent="0.25">
      <c r="G352325" s="2"/>
      <c r="H352325" s="2"/>
      <c r="I352325" s="2"/>
    </row>
    <row r="352333" spans="7:9" x14ac:dyDescent="0.25">
      <c r="G352333" s="2"/>
      <c r="H352333" s="2"/>
      <c r="I352333" s="2"/>
    </row>
    <row r="352341" spans="7:9" x14ac:dyDescent="0.25">
      <c r="G352341" s="2"/>
      <c r="H352341" s="2"/>
      <c r="I352341" s="2"/>
    </row>
    <row r="352349" spans="7:9" x14ac:dyDescent="0.25">
      <c r="G352349" s="2"/>
      <c r="H352349" s="2"/>
      <c r="I352349" s="2"/>
    </row>
    <row r="352357" spans="7:9" x14ac:dyDescent="0.25">
      <c r="G352357" s="2"/>
      <c r="H352357" s="2"/>
      <c r="I352357" s="2"/>
    </row>
    <row r="352365" spans="7:9" x14ac:dyDescent="0.25">
      <c r="G352365" s="2"/>
      <c r="H352365" s="2"/>
      <c r="I352365" s="2"/>
    </row>
    <row r="352373" spans="7:9" x14ac:dyDescent="0.25">
      <c r="G352373" s="2"/>
      <c r="H352373" s="2"/>
      <c r="I352373" s="2"/>
    </row>
    <row r="352381" spans="7:9" x14ac:dyDescent="0.25">
      <c r="G352381" s="2"/>
      <c r="H352381" s="2"/>
      <c r="I352381" s="2"/>
    </row>
    <row r="352389" spans="7:9" x14ac:dyDescent="0.25">
      <c r="G352389" s="2"/>
      <c r="H352389" s="2"/>
      <c r="I352389" s="2"/>
    </row>
    <row r="352397" spans="7:9" x14ac:dyDescent="0.25">
      <c r="G352397" s="2"/>
      <c r="H352397" s="2"/>
      <c r="I352397" s="2"/>
    </row>
    <row r="352405" spans="7:9" x14ac:dyDescent="0.25">
      <c r="G352405" s="2"/>
      <c r="H352405" s="2"/>
      <c r="I352405" s="2"/>
    </row>
    <row r="352413" spans="7:9" x14ac:dyDescent="0.25">
      <c r="G352413" s="2"/>
      <c r="H352413" s="2"/>
      <c r="I352413" s="2"/>
    </row>
    <row r="352421" spans="7:9" x14ac:dyDescent="0.25">
      <c r="G352421" s="2"/>
      <c r="H352421" s="2"/>
      <c r="I352421" s="2"/>
    </row>
    <row r="352429" spans="7:9" x14ac:dyDescent="0.25">
      <c r="G352429" s="2"/>
      <c r="H352429" s="2"/>
      <c r="I352429" s="2"/>
    </row>
    <row r="352437" spans="7:9" x14ac:dyDescent="0.25">
      <c r="G352437" s="2"/>
      <c r="H352437" s="2"/>
      <c r="I352437" s="2"/>
    </row>
    <row r="352445" spans="7:9" x14ac:dyDescent="0.25">
      <c r="G352445" s="2"/>
      <c r="H352445" s="2"/>
      <c r="I352445" s="2"/>
    </row>
    <row r="352453" spans="7:9" x14ac:dyDescent="0.25">
      <c r="G352453" s="2"/>
      <c r="H352453" s="2"/>
      <c r="I352453" s="2"/>
    </row>
    <row r="352461" spans="7:9" x14ac:dyDescent="0.25">
      <c r="G352461" s="2"/>
      <c r="H352461" s="2"/>
      <c r="I352461" s="2"/>
    </row>
    <row r="352469" spans="7:9" x14ac:dyDescent="0.25">
      <c r="G352469" s="2"/>
      <c r="H352469" s="2"/>
      <c r="I352469" s="2"/>
    </row>
    <row r="352477" spans="7:9" x14ac:dyDescent="0.25">
      <c r="G352477" s="2"/>
      <c r="H352477" s="2"/>
      <c r="I352477" s="2"/>
    </row>
    <row r="352485" spans="7:9" x14ac:dyDescent="0.25">
      <c r="G352485" s="2"/>
      <c r="H352485" s="2"/>
      <c r="I352485" s="2"/>
    </row>
    <row r="352493" spans="7:9" x14ac:dyDescent="0.25">
      <c r="G352493" s="2"/>
      <c r="H352493" s="2"/>
      <c r="I352493" s="2"/>
    </row>
    <row r="352501" spans="7:9" x14ac:dyDescent="0.25">
      <c r="G352501" s="2"/>
      <c r="H352501" s="2"/>
      <c r="I352501" s="2"/>
    </row>
    <row r="352509" spans="7:9" x14ac:dyDescent="0.25">
      <c r="G352509" s="2"/>
      <c r="H352509" s="2"/>
      <c r="I352509" s="2"/>
    </row>
    <row r="352517" spans="7:9" x14ac:dyDescent="0.25">
      <c r="G352517" s="2"/>
      <c r="H352517" s="2"/>
      <c r="I352517" s="2"/>
    </row>
    <row r="352525" spans="7:9" x14ac:dyDescent="0.25">
      <c r="G352525" s="2"/>
      <c r="H352525" s="2"/>
      <c r="I352525" s="2"/>
    </row>
    <row r="352533" spans="7:9" x14ac:dyDescent="0.25">
      <c r="G352533" s="2"/>
      <c r="H352533" s="2"/>
      <c r="I352533" s="2"/>
    </row>
    <row r="352541" spans="7:9" x14ac:dyDescent="0.25">
      <c r="G352541" s="2"/>
      <c r="H352541" s="2"/>
      <c r="I352541" s="2"/>
    </row>
    <row r="352549" spans="7:9" x14ac:dyDescent="0.25">
      <c r="G352549" s="2"/>
      <c r="H352549" s="2"/>
      <c r="I352549" s="2"/>
    </row>
    <row r="352557" spans="7:9" x14ac:dyDescent="0.25">
      <c r="G352557" s="2"/>
      <c r="H352557" s="2"/>
      <c r="I352557" s="2"/>
    </row>
    <row r="352565" spans="7:9" x14ac:dyDescent="0.25">
      <c r="G352565" s="2"/>
      <c r="H352565" s="2"/>
      <c r="I352565" s="2"/>
    </row>
    <row r="352573" spans="7:9" x14ac:dyDescent="0.25">
      <c r="G352573" s="2"/>
      <c r="H352573" s="2"/>
      <c r="I352573" s="2"/>
    </row>
    <row r="352581" spans="7:9" x14ac:dyDescent="0.25">
      <c r="G352581" s="2"/>
      <c r="H352581" s="2"/>
      <c r="I352581" s="2"/>
    </row>
    <row r="352589" spans="7:9" x14ac:dyDescent="0.25">
      <c r="G352589" s="2"/>
      <c r="H352589" s="2"/>
      <c r="I352589" s="2"/>
    </row>
    <row r="352597" spans="7:9" x14ac:dyDescent="0.25">
      <c r="G352597" s="2"/>
      <c r="H352597" s="2"/>
      <c r="I352597" s="2"/>
    </row>
    <row r="352605" spans="7:9" x14ac:dyDescent="0.25">
      <c r="G352605" s="2"/>
      <c r="H352605" s="2"/>
      <c r="I352605" s="2"/>
    </row>
    <row r="352613" spans="7:9" x14ac:dyDescent="0.25">
      <c r="G352613" s="2"/>
      <c r="H352613" s="2"/>
      <c r="I352613" s="2"/>
    </row>
    <row r="352621" spans="7:9" x14ac:dyDescent="0.25">
      <c r="G352621" s="2"/>
      <c r="H352621" s="2"/>
      <c r="I352621" s="2"/>
    </row>
    <row r="352629" spans="7:9" x14ac:dyDescent="0.25">
      <c r="G352629" s="2"/>
      <c r="H352629" s="2"/>
      <c r="I352629" s="2"/>
    </row>
    <row r="352637" spans="7:9" x14ac:dyDescent="0.25">
      <c r="G352637" s="2"/>
      <c r="H352637" s="2"/>
      <c r="I352637" s="2"/>
    </row>
    <row r="352645" spans="7:9" x14ac:dyDescent="0.25">
      <c r="G352645" s="2"/>
      <c r="H352645" s="2"/>
      <c r="I352645" s="2"/>
    </row>
    <row r="352653" spans="7:9" x14ac:dyDescent="0.25">
      <c r="G352653" s="2"/>
      <c r="H352653" s="2"/>
      <c r="I352653" s="2"/>
    </row>
    <row r="352661" spans="7:9" x14ac:dyDescent="0.25">
      <c r="G352661" s="2"/>
      <c r="H352661" s="2"/>
      <c r="I352661" s="2"/>
    </row>
    <row r="352669" spans="7:9" x14ac:dyDescent="0.25">
      <c r="G352669" s="2"/>
      <c r="H352669" s="2"/>
      <c r="I352669" s="2"/>
    </row>
    <row r="352677" spans="7:9" x14ac:dyDescent="0.25">
      <c r="G352677" s="2"/>
      <c r="H352677" s="2"/>
      <c r="I352677" s="2"/>
    </row>
    <row r="352685" spans="7:9" x14ac:dyDescent="0.25">
      <c r="G352685" s="2"/>
      <c r="H352685" s="2"/>
      <c r="I352685" s="2"/>
    </row>
    <row r="352693" spans="7:9" x14ac:dyDescent="0.25">
      <c r="G352693" s="2"/>
      <c r="H352693" s="2"/>
      <c r="I352693" s="2"/>
    </row>
    <row r="352701" spans="7:9" x14ac:dyDescent="0.25">
      <c r="G352701" s="2"/>
      <c r="H352701" s="2"/>
      <c r="I352701" s="2"/>
    </row>
    <row r="352709" spans="7:9" x14ac:dyDescent="0.25">
      <c r="G352709" s="2"/>
      <c r="H352709" s="2"/>
      <c r="I352709" s="2"/>
    </row>
    <row r="352717" spans="7:9" x14ac:dyDescent="0.25">
      <c r="G352717" s="2"/>
      <c r="H352717" s="2"/>
      <c r="I352717" s="2"/>
    </row>
    <row r="352725" spans="7:9" x14ac:dyDescent="0.25">
      <c r="G352725" s="2"/>
      <c r="H352725" s="2"/>
      <c r="I352725" s="2"/>
    </row>
    <row r="352733" spans="7:9" x14ac:dyDescent="0.25">
      <c r="G352733" s="2"/>
      <c r="H352733" s="2"/>
      <c r="I352733" s="2"/>
    </row>
    <row r="352741" spans="7:9" x14ac:dyDescent="0.25">
      <c r="G352741" s="2"/>
      <c r="H352741" s="2"/>
      <c r="I352741" s="2"/>
    </row>
    <row r="352749" spans="7:9" x14ac:dyDescent="0.25">
      <c r="G352749" s="2"/>
      <c r="H352749" s="2"/>
      <c r="I352749" s="2"/>
    </row>
    <row r="352757" spans="7:9" x14ac:dyDescent="0.25">
      <c r="G352757" s="2"/>
      <c r="H352757" s="2"/>
      <c r="I352757" s="2"/>
    </row>
    <row r="352765" spans="7:9" x14ac:dyDescent="0.25">
      <c r="G352765" s="2"/>
      <c r="H352765" s="2"/>
      <c r="I352765" s="2"/>
    </row>
    <row r="352773" spans="7:9" x14ac:dyDescent="0.25">
      <c r="G352773" s="2"/>
      <c r="H352773" s="2"/>
      <c r="I352773" s="2"/>
    </row>
    <row r="352781" spans="7:9" x14ac:dyDescent="0.25">
      <c r="G352781" s="2"/>
      <c r="H352781" s="2"/>
      <c r="I352781" s="2"/>
    </row>
    <row r="352789" spans="7:9" x14ac:dyDescent="0.25">
      <c r="G352789" s="2"/>
      <c r="H352789" s="2"/>
      <c r="I352789" s="2"/>
    </row>
    <row r="352797" spans="7:9" x14ac:dyDescent="0.25">
      <c r="G352797" s="2"/>
      <c r="H352797" s="2"/>
      <c r="I352797" s="2"/>
    </row>
    <row r="352805" spans="7:9" x14ac:dyDescent="0.25">
      <c r="G352805" s="2"/>
      <c r="H352805" s="2"/>
      <c r="I352805" s="2"/>
    </row>
    <row r="352813" spans="7:9" x14ac:dyDescent="0.25">
      <c r="G352813" s="2"/>
      <c r="H352813" s="2"/>
      <c r="I352813" s="2"/>
    </row>
    <row r="352821" spans="7:9" x14ac:dyDescent="0.25">
      <c r="G352821" s="2"/>
      <c r="H352821" s="2"/>
      <c r="I352821" s="2"/>
    </row>
    <row r="352829" spans="7:9" x14ac:dyDescent="0.25">
      <c r="G352829" s="2"/>
      <c r="H352829" s="2"/>
      <c r="I352829" s="2"/>
    </row>
    <row r="352837" spans="7:9" x14ac:dyDescent="0.25">
      <c r="G352837" s="2"/>
      <c r="H352837" s="2"/>
      <c r="I352837" s="2"/>
    </row>
    <row r="352845" spans="7:9" x14ac:dyDescent="0.25">
      <c r="G352845" s="2"/>
      <c r="H352845" s="2"/>
      <c r="I352845" s="2"/>
    </row>
    <row r="352853" spans="7:9" x14ac:dyDescent="0.25">
      <c r="G352853" s="2"/>
      <c r="H352853" s="2"/>
      <c r="I352853" s="2"/>
    </row>
    <row r="352861" spans="7:9" x14ac:dyDescent="0.25">
      <c r="G352861" s="2"/>
      <c r="H352861" s="2"/>
      <c r="I352861" s="2"/>
    </row>
    <row r="352869" spans="7:9" x14ac:dyDescent="0.25">
      <c r="G352869" s="2"/>
      <c r="H352869" s="2"/>
      <c r="I352869" s="2"/>
    </row>
    <row r="352877" spans="7:9" x14ac:dyDescent="0.25">
      <c r="G352877" s="2"/>
      <c r="H352877" s="2"/>
      <c r="I352877" s="2"/>
    </row>
    <row r="352885" spans="7:9" x14ac:dyDescent="0.25">
      <c r="G352885" s="2"/>
      <c r="H352885" s="2"/>
      <c r="I352885" s="2"/>
    </row>
    <row r="352893" spans="7:9" x14ac:dyDescent="0.25">
      <c r="G352893" s="2"/>
      <c r="H352893" s="2"/>
      <c r="I352893" s="2"/>
    </row>
    <row r="352901" spans="7:9" x14ac:dyDescent="0.25">
      <c r="G352901" s="2"/>
      <c r="H352901" s="2"/>
      <c r="I352901" s="2"/>
    </row>
    <row r="352909" spans="7:9" x14ac:dyDescent="0.25">
      <c r="G352909" s="2"/>
      <c r="H352909" s="2"/>
      <c r="I352909" s="2"/>
    </row>
    <row r="352917" spans="7:9" x14ac:dyDescent="0.25">
      <c r="G352917" s="2"/>
      <c r="H352917" s="2"/>
      <c r="I352917" s="2"/>
    </row>
    <row r="352925" spans="7:9" x14ac:dyDescent="0.25">
      <c r="G352925" s="2"/>
      <c r="H352925" s="2"/>
      <c r="I352925" s="2"/>
    </row>
    <row r="352933" spans="7:9" x14ac:dyDescent="0.25">
      <c r="G352933" s="2"/>
      <c r="H352933" s="2"/>
      <c r="I352933" s="2"/>
    </row>
    <row r="352941" spans="7:9" x14ac:dyDescent="0.25">
      <c r="G352941" s="2"/>
      <c r="H352941" s="2"/>
      <c r="I352941" s="2"/>
    </row>
    <row r="352949" spans="7:9" x14ac:dyDescent="0.25">
      <c r="G352949" s="2"/>
      <c r="H352949" s="2"/>
      <c r="I352949" s="2"/>
    </row>
    <row r="352957" spans="7:9" x14ac:dyDescent="0.25">
      <c r="G352957" s="2"/>
      <c r="H352957" s="2"/>
      <c r="I352957" s="2"/>
    </row>
    <row r="352965" spans="7:9" x14ac:dyDescent="0.25">
      <c r="G352965" s="2"/>
      <c r="H352965" s="2"/>
      <c r="I352965" s="2"/>
    </row>
    <row r="352973" spans="7:9" x14ac:dyDescent="0.25">
      <c r="G352973" s="2"/>
      <c r="H352973" s="2"/>
      <c r="I352973" s="2"/>
    </row>
    <row r="352981" spans="7:9" x14ac:dyDescent="0.25">
      <c r="G352981" s="2"/>
      <c r="H352981" s="2"/>
      <c r="I352981" s="2"/>
    </row>
    <row r="352989" spans="7:9" x14ac:dyDescent="0.25">
      <c r="G352989" s="2"/>
      <c r="H352989" s="2"/>
      <c r="I352989" s="2"/>
    </row>
    <row r="352997" spans="7:9" x14ac:dyDescent="0.25">
      <c r="G352997" s="2"/>
      <c r="H352997" s="2"/>
      <c r="I352997" s="2"/>
    </row>
    <row r="353005" spans="7:9" x14ac:dyDescent="0.25">
      <c r="G353005" s="2"/>
      <c r="H353005" s="2"/>
      <c r="I353005" s="2"/>
    </row>
    <row r="353013" spans="7:9" x14ac:dyDescent="0.25">
      <c r="G353013" s="2"/>
      <c r="H353013" s="2"/>
      <c r="I353013" s="2"/>
    </row>
    <row r="353021" spans="7:9" x14ac:dyDescent="0.25">
      <c r="G353021" s="2"/>
      <c r="H353021" s="2"/>
      <c r="I353021" s="2"/>
    </row>
    <row r="353029" spans="7:9" x14ac:dyDescent="0.25">
      <c r="G353029" s="2"/>
      <c r="H353029" s="2"/>
      <c r="I353029" s="2"/>
    </row>
    <row r="353037" spans="7:9" x14ac:dyDescent="0.25">
      <c r="G353037" s="2"/>
      <c r="H353037" s="2"/>
      <c r="I353037" s="2"/>
    </row>
    <row r="353045" spans="7:9" x14ac:dyDescent="0.25">
      <c r="G353045" s="2"/>
      <c r="H353045" s="2"/>
      <c r="I353045" s="2"/>
    </row>
    <row r="353053" spans="7:9" x14ac:dyDescent="0.25">
      <c r="G353053" s="2"/>
      <c r="H353053" s="2"/>
      <c r="I353053" s="2"/>
    </row>
    <row r="353061" spans="7:9" x14ac:dyDescent="0.25">
      <c r="G353061" s="2"/>
      <c r="H353061" s="2"/>
      <c r="I353061" s="2"/>
    </row>
    <row r="353069" spans="7:9" x14ac:dyDescent="0.25">
      <c r="G353069" s="2"/>
      <c r="H353069" s="2"/>
      <c r="I353069" s="2"/>
    </row>
    <row r="353077" spans="7:9" x14ac:dyDescent="0.25">
      <c r="G353077" s="2"/>
      <c r="H353077" s="2"/>
      <c r="I353077" s="2"/>
    </row>
    <row r="353085" spans="7:9" x14ac:dyDescent="0.25">
      <c r="G353085" s="2"/>
      <c r="H353085" s="2"/>
      <c r="I353085" s="2"/>
    </row>
    <row r="353093" spans="7:9" x14ac:dyDescent="0.25">
      <c r="G353093" s="2"/>
      <c r="H353093" s="2"/>
      <c r="I353093" s="2"/>
    </row>
    <row r="353101" spans="7:9" x14ac:dyDescent="0.25">
      <c r="G353101" s="2"/>
      <c r="H353101" s="2"/>
      <c r="I353101" s="2"/>
    </row>
    <row r="353109" spans="7:9" x14ac:dyDescent="0.25">
      <c r="G353109" s="2"/>
      <c r="H353109" s="2"/>
      <c r="I353109" s="2"/>
    </row>
    <row r="353117" spans="7:9" x14ac:dyDescent="0.25">
      <c r="G353117" s="2"/>
      <c r="H353117" s="2"/>
      <c r="I353117" s="2"/>
    </row>
    <row r="353125" spans="7:9" x14ac:dyDescent="0.25">
      <c r="G353125" s="2"/>
      <c r="H353125" s="2"/>
      <c r="I353125" s="2"/>
    </row>
    <row r="353133" spans="7:9" x14ac:dyDescent="0.25">
      <c r="G353133" s="2"/>
      <c r="H353133" s="2"/>
      <c r="I353133" s="2"/>
    </row>
    <row r="353141" spans="7:9" x14ac:dyDescent="0.25">
      <c r="G353141" s="2"/>
      <c r="H353141" s="2"/>
      <c r="I353141" s="2"/>
    </row>
    <row r="353149" spans="7:9" x14ac:dyDescent="0.25">
      <c r="G353149" s="2"/>
      <c r="H353149" s="2"/>
      <c r="I353149" s="2"/>
    </row>
    <row r="353157" spans="7:9" x14ac:dyDescent="0.25">
      <c r="G353157" s="2"/>
      <c r="H353157" s="2"/>
      <c r="I353157" s="2"/>
    </row>
    <row r="353165" spans="7:9" x14ac:dyDescent="0.25">
      <c r="G353165" s="2"/>
      <c r="H353165" s="2"/>
      <c r="I353165" s="2"/>
    </row>
    <row r="353173" spans="7:9" x14ac:dyDescent="0.25">
      <c r="G353173" s="2"/>
      <c r="H353173" s="2"/>
      <c r="I353173" s="2"/>
    </row>
    <row r="353181" spans="7:9" x14ac:dyDescent="0.25">
      <c r="G353181" s="2"/>
      <c r="H353181" s="2"/>
      <c r="I353181" s="2"/>
    </row>
    <row r="353189" spans="7:9" x14ac:dyDescent="0.25">
      <c r="G353189" s="2"/>
      <c r="H353189" s="2"/>
      <c r="I353189" s="2"/>
    </row>
    <row r="353197" spans="7:9" x14ac:dyDescent="0.25">
      <c r="G353197" s="2"/>
      <c r="H353197" s="2"/>
      <c r="I353197" s="2"/>
    </row>
    <row r="353205" spans="7:9" x14ac:dyDescent="0.25">
      <c r="G353205" s="2"/>
      <c r="H353205" s="2"/>
      <c r="I353205" s="2"/>
    </row>
    <row r="353213" spans="7:9" x14ac:dyDescent="0.25">
      <c r="G353213" s="2"/>
      <c r="H353213" s="2"/>
      <c r="I353213" s="2"/>
    </row>
    <row r="353221" spans="7:9" x14ac:dyDescent="0.25">
      <c r="G353221" s="2"/>
      <c r="H353221" s="2"/>
      <c r="I353221" s="2"/>
    </row>
    <row r="353229" spans="7:9" x14ac:dyDescent="0.25">
      <c r="G353229" s="2"/>
      <c r="H353229" s="2"/>
      <c r="I353229" s="2"/>
    </row>
    <row r="353237" spans="7:9" x14ac:dyDescent="0.25">
      <c r="G353237" s="2"/>
      <c r="H353237" s="2"/>
      <c r="I353237" s="2"/>
    </row>
    <row r="353245" spans="7:9" x14ac:dyDescent="0.25">
      <c r="G353245" s="2"/>
      <c r="H353245" s="2"/>
      <c r="I353245" s="2"/>
    </row>
    <row r="353253" spans="7:9" x14ac:dyDescent="0.25">
      <c r="G353253" s="2"/>
      <c r="H353253" s="2"/>
      <c r="I353253" s="2"/>
    </row>
    <row r="353261" spans="7:9" x14ac:dyDescent="0.25">
      <c r="G353261" s="2"/>
      <c r="H353261" s="2"/>
      <c r="I353261" s="2"/>
    </row>
    <row r="353269" spans="7:9" x14ac:dyDescent="0.25">
      <c r="G353269" s="2"/>
      <c r="H353269" s="2"/>
      <c r="I353269" s="2"/>
    </row>
    <row r="353277" spans="7:9" x14ac:dyDescent="0.25">
      <c r="G353277" s="2"/>
      <c r="H353277" s="2"/>
      <c r="I353277" s="2"/>
    </row>
    <row r="353285" spans="7:9" x14ac:dyDescent="0.25">
      <c r="G353285" s="2"/>
      <c r="H353285" s="2"/>
      <c r="I353285" s="2"/>
    </row>
    <row r="353293" spans="7:9" x14ac:dyDescent="0.25">
      <c r="G353293" s="2"/>
      <c r="H353293" s="2"/>
      <c r="I353293" s="2"/>
    </row>
    <row r="353301" spans="7:9" x14ac:dyDescent="0.25">
      <c r="G353301" s="2"/>
      <c r="H353301" s="2"/>
      <c r="I353301" s="2"/>
    </row>
    <row r="353309" spans="7:9" x14ac:dyDescent="0.25">
      <c r="G353309" s="2"/>
      <c r="H353309" s="2"/>
      <c r="I353309" s="2"/>
    </row>
    <row r="353317" spans="7:9" x14ac:dyDescent="0.25">
      <c r="G353317" s="2"/>
      <c r="H353317" s="2"/>
      <c r="I353317" s="2"/>
    </row>
    <row r="353325" spans="7:9" x14ac:dyDescent="0.25">
      <c r="G353325" s="2"/>
      <c r="H353325" s="2"/>
      <c r="I353325" s="2"/>
    </row>
    <row r="353333" spans="7:9" x14ac:dyDescent="0.25">
      <c r="G353333" s="2"/>
      <c r="H353333" s="2"/>
      <c r="I353333" s="2"/>
    </row>
    <row r="353341" spans="7:9" x14ac:dyDescent="0.25">
      <c r="G353341" s="2"/>
      <c r="H353341" s="2"/>
      <c r="I353341" s="2"/>
    </row>
    <row r="353349" spans="7:9" x14ac:dyDescent="0.25">
      <c r="G353349" s="2"/>
      <c r="H353349" s="2"/>
      <c r="I353349" s="2"/>
    </row>
    <row r="353357" spans="7:9" x14ac:dyDescent="0.25">
      <c r="G353357" s="2"/>
      <c r="H353357" s="2"/>
      <c r="I353357" s="2"/>
    </row>
    <row r="353365" spans="7:9" x14ac:dyDescent="0.25">
      <c r="G353365" s="2"/>
      <c r="H353365" s="2"/>
      <c r="I353365" s="2"/>
    </row>
    <row r="353373" spans="7:9" x14ac:dyDescent="0.25">
      <c r="G353373" s="2"/>
      <c r="H353373" s="2"/>
      <c r="I353373" s="2"/>
    </row>
    <row r="353381" spans="7:9" x14ac:dyDescent="0.25">
      <c r="G353381" s="2"/>
      <c r="H353381" s="2"/>
      <c r="I353381" s="2"/>
    </row>
    <row r="353389" spans="7:9" x14ac:dyDescent="0.25">
      <c r="G353389" s="2"/>
      <c r="H353389" s="2"/>
      <c r="I353389" s="2"/>
    </row>
    <row r="353397" spans="7:9" x14ac:dyDescent="0.25">
      <c r="G353397" s="2"/>
      <c r="H353397" s="2"/>
      <c r="I353397" s="2"/>
    </row>
    <row r="353405" spans="7:9" x14ac:dyDescent="0.25">
      <c r="G353405" s="2"/>
      <c r="H353405" s="2"/>
      <c r="I353405" s="2"/>
    </row>
    <row r="353413" spans="7:9" x14ac:dyDescent="0.25">
      <c r="G353413" s="2"/>
      <c r="H353413" s="2"/>
      <c r="I353413" s="2"/>
    </row>
    <row r="353421" spans="7:9" x14ac:dyDescent="0.25">
      <c r="G353421" s="2"/>
      <c r="H353421" s="2"/>
      <c r="I353421" s="2"/>
    </row>
    <row r="353429" spans="7:9" x14ac:dyDescent="0.25">
      <c r="G353429" s="2"/>
      <c r="H353429" s="2"/>
      <c r="I353429" s="2"/>
    </row>
    <row r="353437" spans="7:9" x14ac:dyDescent="0.25">
      <c r="G353437" s="2"/>
      <c r="H353437" s="2"/>
      <c r="I353437" s="2"/>
    </row>
    <row r="353445" spans="7:9" x14ac:dyDescent="0.25">
      <c r="G353445" s="2"/>
      <c r="H353445" s="2"/>
      <c r="I353445" s="2"/>
    </row>
    <row r="353453" spans="7:9" x14ac:dyDescent="0.25">
      <c r="G353453" s="2"/>
      <c r="H353453" s="2"/>
      <c r="I353453" s="2"/>
    </row>
    <row r="353461" spans="7:9" x14ac:dyDescent="0.25">
      <c r="G353461" s="2"/>
      <c r="H353461" s="2"/>
      <c r="I353461" s="2"/>
    </row>
    <row r="353469" spans="7:9" x14ac:dyDescent="0.25">
      <c r="G353469" s="2"/>
      <c r="H353469" s="2"/>
      <c r="I353469" s="2"/>
    </row>
    <row r="353477" spans="7:9" x14ac:dyDescent="0.25">
      <c r="G353477" s="2"/>
      <c r="H353477" s="2"/>
      <c r="I353477" s="2"/>
    </row>
    <row r="353485" spans="7:9" x14ac:dyDescent="0.25">
      <c r="G353485" s="2"/>
      <c r="H353485" s="2"/>
      <c r="I353485" s="2"/>
    </row>
    <row r="353493" spans="7:9" x14ac:dyDescent="0.25">
      <c r="G353493" s="2"/>
      <c r="H353493" s="2"/>
      <c r="I353493" s="2"/>
    </row>
    <row r="353501" spans="7:9" x14ac:dyDescent="0.25">
      <c r="G353501" s="2"/>
      <c r="H353501" s="2"/>
      <c r="I353501" s="2"/>
    </row>
    <row r="353509" spans="7:9" x14ac:dyDescent="0.25">
      <c r="G353509" s="2"/>
      <c r="H353509" s="2"/>
      <c r="I353509" s="2"/>
    </row>
    <row r="353517" spans="7:9" x14ac:dyDescent="0.25">
      <c r="G353517" s="2"/>
      <c r="H353517" s="2"/>
      <c r="I353517" s="2"/>
    </row>
    <row r="353525" spans="7:9" x14ac:dyDescent="0.25">
      <c r="G353525" s="2"/>
      <c r="H353525" s="2"/>
      <c r="I353525" s="2"/>
    </row>
    <row r="353533" spans="7:9" x14ac:dyDescent="0.25">
      <c r="G353533" s="2"/>
      <c r="H353533" s="2"/>
      <c r="I353533" s="2"/>
    </row>
    <row r="353541" spans="7:9" x14ac:dyDescent="0.25">
      <c r="G353541" s="2"/>
      <c r="H353541" s="2"/>
      <c r="I353541" s="2"/>
    </row>
    <row r="353549" spans="7:9" x14ac:dyDescent="0.25">
      <c r="G353549" s="2"/>
      <c r="H353549" s="2"/>
      <c r="I353549" s="2"/>
    </row>
    <row r="353557" spans="7:9" x14ac:dyDescent="0.25">
      <c r="G353557" s="2"/>
      <c r="H353557" s="2"/>
      <c r="I353557" s="2"/>
    </row>
    <row r="353565" spans="7:9" x14ac:dyDescent="0.25">
      <c r="G353565" s="2"/>
      <c r="H353565" s="2"/>
      <c r="I353565" s="2"/>
    </row>
    <row r="353573" spans="7:9" x14ac:dyDescent="0.25">
      <c r="G353573" s="2"/>
      <c r="H353573" s="2"/>
      <c r="I353573" s="2"/>
    </row>
    <row r="353581" spans="7:9" x14ac:dyDescent="0.25">
      <c r="G353581" s="2"/>
      <c r="H353581" s="2"/>
      <c r="I353581" s="2"/>
    </row>
    <row r="353589" spans="7:9" x14ac:dyDescent="0.25">
      <c r="G353589" s="2"/>
      <c r="H353589" s="2"/>
      <c r="I353589" s="2"/>
    </row>
    <row r="353597" spans="7:9" x14ac:dyDescent="0.25">
      <c r="G353597" s="2"/>
      <c r="H353597" s="2"/>
      <c r="I353597" s="2"/>
    </row>
    <row r="353605" spans="7:9" x14ac:dyDescent="0.25">
      <c r="G353605" s="2"/>
      <c r="H353605" s="2"/>
      <c r="I353605" s="2"/>
    </row>
    <row r="353613" spans="7:9" x14ac:dyDescent="0.25">
      <c r="G353613" s="2"/>
      <c r="H353613" s="2"/>
      <c r="I353613" s="2"/>
    </row>
    <row r="353621" spans="7:9" x14ac:dyDescent="0.25">
      <c r="G353621" s="2"/>
      <c r="H353621" s="2"/>
      <c r="I353621" s="2"/>
    </row>
    <row r="353629" spans="7:9" x14ac:dyDescent="0.25">
      <c r="G353629" s="2"/>
      <c r="H353629" s="2"/>
      <c r="I353629" s="2"/>
    </row>
    <row r="353637" spans="7:9" x14ac:dyDescent="0.25">
      <c r="G353637" s="2"/>
      <c r="H353637" s="2"/>
      <c r="I353637" s="2"/>
    </row>
    <row r="353645" spans="7:9" x14ac:dyDescent="0.25">
      <c r="G353645" s="2"/>
      <c r="H353645" s="2"/>
      <c r="I353645" s="2"/>
    </row>
    <row r="353653" spans="7:9" x14ac:dyDescent="0.25">
      <c r="G353653" s="2"/>
      <c r="H353653" s="2"/>
      <c r="I353653" s="2"/>
    </row>
    <row r="353661" spans="7:9" x14ac:dyDescent="0.25">
      <c r="G353661" s="2"/>
      <c r="H353661" s="2"/>
      <c r="I353661" s="2"/>
    </row>
    <row r="353669" spans="7:9" x14ac:dyDescent="0.25">
      <c r="G353669" s="2"/>
      <c r="H353669" s="2"/>
      <c r="I353669" s="2"/>
    </row>
    <row r="353677" spans="7:9" x14ac:dyDescent="0.25">
      <c r="G353677" s="2"/>
      <c r="H353677" s="2"/>
      <c r="I353677" s="2"/>
    </row>
    <row r="353685" spans="7:9" x14ac:dyDescent="0.25">
      <c r="G353685" s="2"/>
      <c r="H353685" s="2"/>
      <c r="I353685" s="2"/>
    </row>
    <row r="353693" spans="7:9" x14ac:dyDescent="0.25">
      <c r="G353693" s="2"/>
      <c r="H353693" s="2"/>
      <c r="I353693" s="2"/>
    </row>
    <row r="353701" spans="7:9" x14ac:dyDescent="0.25">
      <c r="G353701" s="2"/>
      <c r="H353701" s="2"/>
      <c r="I353701" s="2"/>
    </row>
    <row r="353709" spans="7:9" x14ac:dyDescent="0.25">
      <c r="G353709" s="2"/>
      <c r="H353709" s="2"/>
      <c r="I353709" s="2"/>
    </row>
    <row r="353717" spans="7:9" x14ac:dyDescent="0.25">
      <c r="G353717" s="2"/>
      <c r="H353717" s="2"/>
      <c r="I353717" s="2"/>
    </row>
    <row r="353725" spans="7:9" x14ac:dyDescent="0.25">
      <c r="G353725" s="2"/>
      <c r="H353725" s="2"/>
      <c r="I353725" s="2"/>
    </row>
    <row r="353733" spans="7:9" x14ac:dyDescent="0.25">
      <c r="G353733" s="2"/>
      <c r="H353733" s="2"/>
      <c r="I353733" s="2"/>
    </row>
    <row r="353741" spans="7:9" x14ac:dyDescent="0.25">
      <c r="G353741" s="2"/>
      <c r="H353741" s="2"/>
      <c r="I353741" s="2"/>
    </row>
    <row r="353749" spans="7:9" x14ac:dyDescent="0.25">
      <c r="G353749" s="2"/>
      <c r="H353749" s="2"/>
      <c r="I353749" s="2"/>
    </row>
    <row r="353757" spans="7:9" x14ac:dyDescent="0.25">
      <c r="G353757" s="2"/>
      <c r="H353757" s="2"/>
      <c r="I353757" s="2"/>
    </row>
    <row r="353765" spans="7:9" x14ac:dyDescent="0.25">
      <c r="G353765" s="2"/>
      <c r="H353765" s="2"/>
      <c r="I353765" s="2"/>
    </row>
    <row r="353773" spans="7:9" x14ac:dyDescent="0.25">
      <c r="G353773" s="2"/>
      <c r="H353773" s="2"/>
      <c r="I353773" s="2"/>
    </row>
    <row r="353781" spans="7:9" x14ac:dyDescent="0.25">
      <c r="G353781" s="2"/>
      <c r="H353781" s="2"/>
      <c r="I353781" s="2"/>
    </row>
    <row r="353789" spans="7:9" x14ac:dyDescent="0.25">
      <c r="G353789" s="2"/>
      <c r="H353789" s="2"/>
      <c r="I353789" s="2"/>
    </row>
    <row r="353797" spans="7:9" x14ac:dyDescent="0.25">
      <c r="G353797" s="2"/>
      <c r="H353797" s="2"/>
      <c r="I353797" s="2"/>
    </row>
    <row r="353805" spans="7:9" x14ac:dyDescent="0.25">
      <c r="G353805" s="2"/>
      <c r="H353805" s="2"/>
      <c r="I353805" s="2"/>
    </row>
    <row r="353813" spans="7:9" x14ac:dyDescent="0.25">
      <c r="G353813" s="2"/>
      <c r="H353813" s="2"/>
      <c r="I353813" s="2"/>
    </row>
    <row r="353821" spans="7:9" x14ac:dyDescent="0.25">
      <c r="G353821" s="2"/>
      <c r="H353821" s="2"/>
      <c r="I353821" s="2"/>
    </row>
    <row r="353829" spans="7:9" x14ac:dyDescent="0.25">
      <c r="G353829" s="2"/>
      <c r="H353829" s="2"/>
      <c r="I353829" s="2"/>
    </row>
    <row r="353837" spans="7:9" x14ac:dyDescent="0.25">
      <c r="G353837" s="2"/>
      <c r="H353837" s="2"/>
      <c r="I353837" s="2"/>
    </row>
    <row r="353845" spans="7:9" x14ac:dyDescent="0.25">
      <c r="G353845" s="2"/>
      <c r="H353845" s="2"/>
      <c r="I353845" s="2"/>
    </row>
    <row r="353853" spans="7:9" x14ac:dyDescent="0.25">
      <c r="G353853" s="2"/>
      <c r="H353853" s="2"/>
      <c r="I353853" s="2"/>
    </row>
    <row r="353861" spans="7:9" x14ac:dyDescent="0.25">
      <c r="G353861" s="2"/>
      <c r="H353861" s="2"/>
      <c r="I353861" s="2"/>
    </row>
    <row r="353869" spans="7:9" x14ac:dyDescent="0.25">
      <c r="G353869" s="2"/>
      <c r="H353869" s="2"/>
      <c r="I353869" s="2"/>
    </row>
    <row r="353877" spans="7:9" x14ac:dyDescent="0.25">
      <c r="G353877" s="2"/>
      <c r="H353877" s="2"/>
      <c r="I353877" s="2"/>
    </row>
    <row r="353885" spans="7:9" x14ac:dyDescent="0.25">
      <c r="G353885" s="2"/>
      <c r="H353885" s="2"/>
      <c r="I353885" s="2"/>
    </row>
    <row r="353893" spans="7:9" x14ac:dyDescent="0.25">
      <c r="G353893" s="2"/>
      <c r="H353893" s="2"/>
      <c r="I353893" s="2"/>
    </row>
    <row r="353901" spans="7:9" x14ac:dyDescent="0.25">
      <c r="G353901" s="2"/>
      <c r="H353901" s="2"/>
      <c r="I353901" s="2"/>
    </row>
    <row r="353909" spans="7:9" x14ac:dyDescent="0.25">
      <c r="G353909" s="2"/>
      <c r="H353909" s="2"/>
      <c r="I353909" s="2"/>
    </row>
    <row r="353917" spans="7:9" x14ac:dyDescent="0.25">
      <c r="G353917" s="2"/>
      <c r="H353917" s="2"/>
      <c r="I353917" s="2"/>
    </row>
    <row r="353925" spans="7:9" x14ac:dyDescent="0.25">
      <c r="G353925" s="2"/>
      <c r="H353925" s="2"/>
      <c r="I353925" s="2"/>
    </row>
    <row r="353933" spans="7:9" x14ac:dyDescent="0.25">
      <c r="G353933" s="2"/>
      <c r="H353933" s="2"/>
      <c r="I353933" s="2"/>
    </row>
    <row r="353941" spans="7:9" x14ac:dyDescent="0.25">
      <c r="G353941" s="2"/>
      <c r="H353941" s="2"/>
      <c r="I353941" s="2"/>
    </row>
    <row r="353949" spans="7:9" x14ac:dyDescent="0.25">
      <c r="G353949" s="2"/>
      <c r="H353949" s="2"/>
      <c r="I353949" s="2"/>
    </row>
    <row r="353957" spans="7:9" x14ac:dyDescent="0.25">
      <c r="G353957" s="2"/>
      <c r="H353957" s="2"/>
      <c r="I353957" s="2"/>
    </row>
    <row r="353965" spans="7:9" x14ac:dyDescent="0.25">
      <c r="G353965" s="2"/>
      <c r="H353965" s="2"/>
      <c r="I353965" s="2"/>
    </row>
    <row r="353973" spans="7:9" x14ac:dyDescent="0.25">
      <c r="G353973" s="2"/>
      <c r="H353973" s="2"/>
      <c r="I353973" s="2"/>
    </row>
    <row r="353981" spans="7:9" x14ac:dyDescent="0.25">
      <c r="G353981" s="2"/>
      <c r="H353981" s="2"/>
      <c r="I353981" s="2"/>
    </row>
    <row r="353989" spans="7:9" x14ac:dyDescent="0.25">
      <c r="G353989" s="2"/>
      <c r="H353989" s="2"/>
      <c r="I353989" s="2"/>
    </row>
    <row r="353997" spans="7:9" x14ac:dyDescent="0.25">
      <c r="G353997" s="2"/>
      <c r="H353997" s="2"/>
      <c r="I353997" s="2"/>
    </row>
    <row r="354005" spans="7:9" x14ac:dyDescent="0.25">
      <c r="G354005" s="2"/>
      <c r="H354005" s="2"/>
      <c r="I354005" s="2"/>
    </row>
    <row r="354013" spans="7:9" x14ac:dyDescent="0.25">
      <c r="G354013" s="2"/>
      <c r="H354013" s="2"/>
      <c r="I354013" s="2"/>
    </row>
    <row r="354021" spans="7:9" x14ac:dyDescent="0.25">
      <c r="G354021" s="2"/>
      <c r="H354021" s="2"/>
      <c r="I354021" s="2"/>
    </row>
    <row r="354029" spans="7:9" x14ac:dyDescent="0.25">
      <c r="G354029" s="2"/>
      <c r="H354029" s="2"/>
      <c r="I354029" s="2"/>
    </row>
    <row r="354037" spans="7:9" x14ac:dyDescent="0.25">
      <c r="G354037" s="2"/>
      <c r="H354037" s="2"/>
      <c r="I354037" s="2"/>
    </row>
    <row r="354045" spans="7:9" x14ac:dyDescent="0.25">
      <c r="G354045" s="2"/>
      <c r="H354045" s="2"/>
      <c r="I354045" s="2"/>
    </row>
    <row r="354053" spans="7:9" x14ac:dyDescent="0.25">
      <c r="G354053" s="2"/>
      <c r="H354053" s="2"/>
      <c r="I354053" s="2"/>
    </row>
    <row r="354061" spans="7:9" x14ac:dyDescent="0.25">
      <c r="G354061" s="2"/>
      <c r="H354061" s="2"/>
      <c r="I354061" s="2"/>
    </row>
    <row r="354069" spans="7:9" x14ac:dyDescent="0.25">
      <c r="G354069" s="2"/>
      <c r="H354069" s="2"/>
      <c r="I354069" s="2"/>
    </row>
    <row r="354077" spans="7:9" x14ac:dyDescent="0.25">
      <c r="G354077" s="2"/>
      <c r="H354077" s="2"/>
      <c r="I354077" s="2"/>
    </row>
    <row r="354085" spans="7:9" x14ac:dyDescent="0.25">
      <c r="G354085" s="2"/>
      <c r="H354085" s="2"/>
      <c r="I354085" s="2"/>
    </row>
    <row r="354093" spans="7:9" x14ac:dyDescent="0.25">
      <c r="G354093" s="2"/>
      <c r="H354093" s="2"/>
      <c r="I354093" s="2"/>
    </row>
    <row r="354101" spans="7:9" x14ac:dyDescent="0.25">
      <c r="G354101" s="2"/>
      <c r="H354101" s="2"/>
      <c r="I354101" s="2"/>
    </row>
    <row r="354109" spans="7:9" x14ac:dyDescent="0.25">
      <c r="G354109" s="2"/>
      <c r="H354109" s="2"/>
      <c r="I354109" s="2"/>
    </row>
    <row r="354117" spans="7:9" x14ac:dyDescent="0.25">
      <c r="G354117" s="2"/>
      <c r="H354117" s="2"/>
      <c r="I354117" s="2"/>
    </row>
    <row r="354125" spans="7:9" x14ac:dyDescent="0.25">
      <c r="G354125" s="2"/>
      <c r="H354125" s="2"/>
      <c r="I354125" s="2"/>
    </row>
    <row r="354133" spans="7:9" x14ac:dyDescent="0.25">
      <c r="G354133" s="2"/>
      <c r="H354133" s="2"/>
      <c r="I354133" s="2"/>
    </row>
    <row r="354141" spans="7:9" x14ac:dyDescent="0.25">
      <c r="G354141" s="2"/>
      <c r="H354141" s="2"/>
      <c r="I354141" s="2"/>
    </row>
    <row r="354149" spans="7:9" x14ac:dyDescent="0.25">
      <c r="G354149" s="2"/>
      <c r="H354149" s="2"/>
      <c r="I354149" s="2"/>
    </row>
    <row r="354157" spans="7:9" x14ac:dyDescent="0.25">
      <c r="G354157" s="2"/>
      <c r="H354157" s="2"/>
      <c r="I354157" s="2"/>
    </row>
    <row r="354165" spans="7:9" x14ac:dyDescent="0.25">
      <c r="G354165" s="2"/>
      <c r="H354165" s="2"/>
      <c r="I354165" s="2"/>
    </row>
    <row r="354173" spans="7:9" x14ac:dyDescent="0.25">
      <c r="G354173" s="2"/>
      <c r="H354173" s="2"/>
      <c r="I354173" s="2"/>
    </row>
    <row r="354181" spans="7:9" x14ac:dyDescent="0.25">
      <c r="G354181" s="2"/>
      <c r="H354181" s="2"/>
      <c r="I354181" s="2"/>
    </row>
    <row r="354189" spans="7:9" x14ac:dyDescent="0.25">
      <c r="G354189" s="2"/>
      <c r="H354189" s="2"/>
      <c r="I354189" s="2"/>
    </row>
    <row r="354197" spans="7:9" x14ac:dyDescent="0.25">
      <c r="G354197" s="2"/>
      <c r="H354197" s="2"/>
      <c r="I354197" s="2"/>
    </row>
    <row r="354205" spans="7:9" x14ac:dyDescent="0.25">
      <c r="G354205" s="2"/>
      <c r="H354205" s="2"/>
      <c r="I354205" s="2"/>
    </row>
    <row r="354213" spans="7:9" x14ac:dyDescent="0.25">
      <c r="G354213" s="2"/>
      <c r="H354213" s="2"/>
      <c r="I354213" s="2"/>
    </row>
    <row r="354221" spans="7:9" x14ac:dyDescent="0.25">
      <c r="G354221" s="2"/>
      <c r="H354221" s="2"/>
      <c r="I354221" s="2"/>
    </row>
    <row r="354229" spans="7:9" x14ac:dyDescent="0.25">
      <c r="G354229" s="2"/>
      <c r="H354229" s="2"/>
      <c r="I354229" s="2"/>
    </row>
    <row r="354237" spans="7:9" x14ac:dyDescent="0.25">
      <c r="G354237" s="2"/>
      <c r="H354237" s="2"/>
      <c r="I354237" s="2"/>
    </row>
    <row r="354245" spans="7:9" x14ac:dyDescent="0.25">
      <c r="G354245" s="2"/>
      <c r="H354245" s="2"/>
      <c r="I354245" s="2"/>
    </row>
    <row r="354253" spans="7:9" x14ac:dyDescent="0.25">
      <c r="G354253" s="2"/>
      <c r="H354253" s="2"/>
      <c r="I354253" s="2"/>
    </row>
    <row r="354261" spans="7:9" x14ac:dyDescent="0.25">
      <c r="G354261" s="2"/>
      <c r="H354261" s="2"/>
      <c r="I354261" s="2"/>
    </row>
    <row r="354269" spans="7:9" x14ac:dyDescent="0.25">
      <c r="G354269" s="2"/>
      <c r="H354269" s="2"/>
      <c r="I354269" s="2"/>
    </row>
    <row r="354277" spans="7:9" x14ac:dyDescent="0.25">
      <c r="G354277" s="2"/>
      <c r="H354277" s="2"/>
      <c r="I354277" s="2"/>
    </row>
    <row r="354285" spans="7:9" x14ac:dyDescent="0.25">
      <c r="G354285" s="2"/>
      <c r="H354285" s="2"/>
      <c r="I354285" s="2"/>
    </row>
    <row r="354293" spans="7:9" x14ac:dyDescent="0.25">
      <c r="G354293" s="2"/>
      <c r="H354293" s="2"/>
      <c r="I354293" s="2"/>
    </row>
    <row r="354301" spans="7:9" x14ac:dyDescent="0.25">
      <c r="G354301" s="2"/>
      <c r="H354301" s="2"/>
      <c r="I354301" s="2"/>
    </row>
    <row r="354309" spans="7:9" x14ac:dyDescent="0.25">
      <c r="G354309" s="2"/>
      <c r="H354309" s="2"/>
      <c r="I354309" s="2"/>
    </row>
    <row r="354317" spans="7:9" x14ac:dyDescent="0.25">
      <c r="G354317" s="2"/>
      <c r="H354317" s="2"/>
      <c r="I354317" s="2"/>
    </row>
    <row r="354325" spans="7:9" x14ac:dyDescent="0.25">
      <c r="G354325" s="2"/>
      <c r="H354325" s="2"/>
      <c r="I354325" s="2"/>
    </row>
    <row r="354333" spans="7:9" x14ac:dyDescent="0.25">
      <c r="G354333" s="2"/>
      <c r="H354333" s="2"/>
      <c r="I354333" s="2"/>
    </row>
    <row r="354341" spans="7:9" x14ac:dyDescent="0.25">
      <c r="G354341" s="2"/>
      <c r="H354341" s="2"/>
      <c r="I354341" s="2"/>
    </row>
    <row r="354349" spans="7:9" x14ac:dyDescent="0.25">
      <c r="G354349" s="2"/>
      <c r="H354349" s="2"/>
      <c r="I354349" s="2"/>
    </row>
    <row r="354357" spans="7:9" x14ac:dyDescent="0.25">
      <c r="G354357" s="2"/>
      <c r="H354357" s="2"/>
      <c r="I354357" s="2"/>
    </row>
    <row r="354365" spans="7:9" x14ac:dyDescent="0.25">
      <c r="G354365" s="2"/>
      <c r="H354365" s="2"/>
      <c r="I354365" s="2"/>
    </row>
    <row r="354373" spans="7:9" x14ac:dyDescent="0.25">
      <c r="G354373" s="2"/>
      <c r="H354373" s="2"/>
      <c r="I354373" s="2"/>
    </row>
    <row r="354381" spans="7:9" x14ac:dyDescent="0.25">
      <c r="G354381" s="2"/>
      <c r="H354381" s="2"/>
      <c r="I354381" s="2"/>
    </row>
    <row r="354389" spans="7:9" x14ac:dyDescent="0.25">
      <c r="G354389" s="2"/>
      <c r="H354389" s="2"/>
      <c r="I354389" s="2"/>
    </row>
    <row r="354397" spans="7:9" x14ac:dyDescent="0.25">
      <c r="G354397" s="2"/>
      <c r="H354397" s="2"/>
      <c r="I354397" s="2"/>
    </row>
    <row r="354405" spans="7:9" x14ac:dyDescent="0.25">
      <c r="G354405" s="2"/>
      <c r="H354405" s="2"/>
      <c r="I354405" s="2"/>
    </row>
    <row r="354413" spans="7:9" x14ac:dyDescent="0.25">
      <c r="G354413" s="2"/>
      <c r="H354413" s="2"/>
      <c r="I354413" s="2"/>
    </row>
    <row r="354421" spans="7:9" x14ac:dyDescent="0.25">
      <c r="G354421" s="2"/>
      <c r="H354421" s="2"/>
      <c r="I354421" s="2"/>
    </row>
    <row r="354429" spans="7:9" x14ac:dyDescent="0.25">
      <c r="G354429" s="2"/>
      <c r="H354429" s="2"/>
      <c r="I354429" s="2"/>
    </row>
    <row r="354437" spans="7:9" x14ac:dyDescent="0.25">
      <c r="G354437" s="2"/>
      <c r="H354437" s="2"/>
      <c r="I354437" s="2"/>
    </row>
    <row r="354445" spans="7:9" x14ac:dyDescent="0.25">
      <c r="G354445" s="2"/>
      <c r="H354445" s="2"/>
      <c r="I354445" s="2"/>
    </row>
    <row r="354453" spans="7:9" x14ac:dyDescent="0.25">
      <c r="G354453" s="2"/>
      <c r="H354453" s="2"/>
      <c r="I354453" s="2"/>
    </row>
    <row r="354461" spans="7:9" x14ac:dyDescent="0.25">
      <c r="G354461" s="2"/>
      <c r="H354461" s="2"/>
      <c r="I354461" s="2"/>
    </row>
    <row r="354469" spans="7:9" x14ac:dyDescent="0.25">
      <c r="G354469" s="2"/>
      <c r="H354469" s="2"/>
      <c r="I354469" s="2"/>
    </row>
    <row r="354477" spans="7:9" x14ac:dyDescent="0.25">
      <c r="G354477" s="2"/>
      <c r="H354477" s="2"/>
      <c r="I354477" s="2"/>
    </row>
    <row r="354485" spans="7:9" x14ac:dyDescent="0.25">
      <c r="G354485" s="2"/>
      <c r="H354485" s="2"/>
      <c r="I354485" s="2"/>
    </row>
    <row r="354493" spans="7:9" x14ac:dyDescent="0.25">
      <c r="G354493" s="2"/>
      <c r="H354493" s="2"/>
      <c r="I354493" s="2"/>
    </row>
    <row r="354501" spans="7:9" x14ac:dyDescent="0.25">
      <c r="G354501" s="2"/>
      <c r="H354501" s="2"/>
      <c r="I354501" s="2"/>
    </row>
    <row r="354509" spans="7:9" x14ac:dyDescent="0.25">
      <c r="G354509" s="2"/>
      <c r="H354509" s="2"/>
      <c r="I354509" s="2"/>
    </row>
    <row r="354517" spans="7:9" x14ac:dyDescent="0.25">
      <c r="G354517" s="2"/>
      <c r="H354517" s="2"/>
      <c r="I354517" s="2"/>
    </row>
    <row r="354525" spans="7:9" x14ac:dyDescent="0.25">
      <c r="G354525" s="2"/>
      <c r="H354525" s="2"/>
      <c r="I354525" s="2"/>
    </row>
    <row r="354533" spans="7:9" x14ac:dyDescent="0.25">
      <c r="G354533" s="2"/>
      <c r="H354533" s="2"/>
      <c r="I354533" s="2"/>
    </row>
    <row r="354541" spans="7:9" x14ac:dyDescent="0.25">
      <c r="G354541" s="2"/>
      <c r="H354541" s="2"/>
      <c r="I354541" s="2"/>
    </row>
    <row r="354549" spans="7:9" x14ac:dyDescent="0.25">
      <c r="G354549" s="2"/>
      <c r="H354549" s="2"/>
      <c r="I354549" s="2"/>
    </row>
    <row r="354557" spans="7:9" x14ac:dyDescent="0.25">
      <c r="G354557" s="2"/>
      <c r="H354557" s="2"/>
      <c r="I354557" s="2"/>
    </row>
    <row r="354565" spans="7:9" x14ac:dyDescent="0.25">
      <c r="G354565" s="2"/>
      <c r="H354565" s="2"/>
      <c r="I354565" s="2"/>
    </row>
    <row r="354573" spans="7:9" x14ac:dyDescent="0.25">
      <c r="G354573" s="2"/>
      <c r="H354573" s="2"/>
      <c r="I354573" s="2"/>
    </row>
    <row r="354581" spans="7:9" x14ac:dyDescent="0.25">
      <c r="G354581" s="2"/>
      <c r="H354581" s="2"/>
      <c r="I354581" s="2"/>
    </row>
    <row r="354589" spans="7:9" x14ac:dyDescent="0.25">
      <c r="G354589" s="2"/>
      <c r="H354589" s="2"/>
      <c r="I354589" s="2"/>
    </row>
    <row r="354597" spans="7:9" x14ac:dyDescent="0.25">
      <c r="G354597" s="2"/>
      <c r="H354597" s="2"/>
      <c r="I354597" s="2"/>
    </row>
    <row r="354605" spans="7:9" x14ac:dyDescent="0.25">
      <c r="G354605" s="2"/>
      <c r="H354605" s="2"/>
      <c r="I354605" s="2"/>
    </row>
    <row r="354613" spans="7:9" x14ac:dyDescent="0.25">
      <c r="G354613" s="2"/>
      <c r="H354613" s="2"/>
      <c r="I354613" s="2"/>
    </row>
    <row r="354621" spans="7:9" x14ac:dyDescent="0.25">
      <c r="G354621" s="2"/>
      <c r="H354621" s="2"/>
      <c r="I354621" s="2"/>
    </row>
    <row r="354629" spans="7:9" x14ac:dyDescent="0.25">
      <c r="G354629" s="2"/>
      <c r="H354629" s="2"/>
      <c r="I354629" s="2"/>
    </row>
    <row r="354637" spans="7:9" x14ac:dyDescent="0.25">
      <c r="G354637" s="2"/>
      <c r="H354637" s="2"/>
      <c r="I354637" s="2"/>
    </row>
    <row r="354645" spans="7:9" x14ac:dyDescent="0.25">
      <c r="G354645" s="2"/>
      <c r="H354645" s="2"/>
      <c r="I354645" s="2"/>
    </row>
    <row r="354653" spans="7:9" x14ac:dyDescent="0.25">
      <c r="G354653" s="2"/>
      <c r="H354653" s="2"/>
      <c r="I354653" s="2"/>
    </row>
    <row r="354661" spans="7:9" x14ac:dyDescent="0.25">
      <c r="G354661" s="2"/>
      <c r="H354661" s="2"/>
      <c r="I354661" s="2"/>
    </row>
    <row r="354669" spans="7:9" x14ac:dyDescent="0.25">
      <c r="G354669" s="2"/>
      <c r="H354669" s="2"/>
      <c r="I354669" s="2"/>
    </row>
    <row r="354677" spans="7:9" x14ac:dyDescent="0.25">
      <c r="G354677" s="2"/>
      <c r="H354677" s="2"/>
      <c r="I354677" s="2"/>
    </row>
    <row r="354685" spans="7:9" x14ac:dyDescent="0.25">
      <c r="G354685" s="2"/>
      <c r="H354685" s="2"/>
      <c r="I354685" s="2"/>
    </row>
    <row r="354693" spans="7:9" x14ac:dyDescent="0.25">
      <c r="G354693" s="2"/>
      <c r="H354693" s="2"/>
      <c r="I354693" s="2"/>
    </row>
    <row r="354701" spans="7:9" x14ac:dyDescent="0.25">
      <c r="G354701" s="2"/>
      <c r="H354701" s="2"/>
      <c r="I354701" s="2"/>
    </row>
    <row r="354709" spans="7:9" x14ac:dyDescent="0.25">
      <c r="G354709" s="2"/>
      <c r="H354709" s="2"/>
      <c r="I354709" s="2"/>
    </row>
    <row r="354717" spans="7:9" x14ac:dyDescent="0.25">
      <c r="G354717" s="2"/>
      <c r="H354717" s="2"/>
      <c r="I354717" s="2"/>
    </row>
    <row r="354725" spans="7:9" x14ac:dyDescent="0.25">
      <c r="G354725" s="2"/>
      <c r="H354725" s="2"/>
      <c r="I354725" s="2"/>
    </row>
    <row r="354733" spans="7:9" x14ac:dyDescent="0.25">
      <c r="G354733" s="2"/>
      <c r="H354733" s="2"/>
      <c r="I354733" s="2"/>
    </row>
    <row r="354741" spans="7:9" x14ac:dyDescent="0.25">
      <c r="G354741" s="2"/>
      <c r="H354741" s="2"/>
      <c r="I354741" s="2"/>
    </row>
    <row r="354749" spans="7:9" x14ac:dyDescent="0.25">
      <c r="G354749" s="2"/>
      <c r="H354749" s="2"/>
      <c r="I354749" s="2"/>
    </row>
    <row r="354757" spans="7:9" x14ac:dyDescent="0.25">
      <c r="G354757" s="2"/>
      <c r="H354757" s="2"/>
      <c r="I354757" s="2"/>
    </row>
    <row r="354765" spans="7:9" x14ac:dyDescent="0.25">
      <c r="G354765" s="2"/>
      <c r="H354765" s="2"/>
      <c r="I354765" s="2"/>
    </row>
    <row r="354773" spans="7:9" x14ac:dyDescent="0.25">
      <c r="G354773" s="2"/>
      <c r="H354773" s="2"/>
      <c r="I354773" s="2"/>
    </row>
    <row r="354781" spans="7:9" x14ac:dyDescent="0.25">
      <c r="G354781" s="2"/>
      <c r="H354781" s="2"/>
      <c r="I354781" s="2"/>
    </row>
    <row r="354789" spans="7:9" x14ac:dyDescent="0.25">
      <c r="G354789" s="2"/>
      <c r="H354789" s="2"/>
      <c r="I354789" s="2"/>
    </row>
    <row r="354797" spans="7:9" x14ac:dyDescent="0.25">
      <c r="G354797" s="2"/>
      <c r="H354797" s="2"/>
      <c r="I354797" s="2"/>
    </row>
    <row r="354805" spans="7:9" x14ac:dyDescent="0.25">
      <c r="G354805" s="2"/>
      <c r="H354805" s="2"/>
      <c r="I354805" s="2"/>
    </row>
    <row r="354813" spans="7:9" x14ac:dyDescent="0.25">
      <c r="G354813" s="2"/>
      <c r="H354813" s="2"/>
      <c r="I354813" s="2"/>
    </row>
    <row r="354821" spans="7:9" x14ac:dyDescent="0.25">
      <c r="G354821" s="2"/>
      <c r="H354821" s="2"/>
      <c r="I354821" s="2"/>
    </row>
    <row r="354829" spans="7:9" x14ac:dyDescent="0.25">
      <c r="G354829" s="2"/>
      <c r="H354829" s="2"/>
      <c r="I354829" s="2"/>
    </row>
    <row r="354837" spans="7:9" x14ac:dyDescent="0.25">
      <c r="G354837" s="2"/>
      <c r="H354837" s="2"/>
      <c r="I354837" s="2"/>
    </row>
    <row r="354845" spans="7:9" x14ac:dyDescent="0.25">
      <c r="G354845" s="2"/>
      <c r="H354845" s="2"/>
      <c r="I354845" s="2"/>
    </row>
    <row r="354853" spans="7:9" x14ac:dyDescent="0.25">
      <c r="G354853" s="2"/>
      <c r="H354853" s="2"/>
      <c r="I354853" s="2"/>
    </row>
    <row r="354861" spans="7:9" x14ac:dyDescent="0.25">
      <c r="G354861" s="2"/>
      <c r="H354861" s="2"/>
      <c r="I354861" s="2"/>
    </row>
    <row r="354869" spans="7:9" x14ac:dyDescent="0.25">
      <c r="G354869" s="2"/>
      <c r="H354869" s="2"/>
      <c r="I354869" s="2"/>
    </row>
    <row r="354877" spans="7:9" x14ac:dyDescent="0.25">
      <c r="G354877" s="2"/>
      <c r="H354877" s="2"/>
      <c r="I354877" s="2"/>
    </row>
    <row r="354885" spans="7:9" x14ac:dyDescent="0.25">
      <c r="G354885" s="2"/>
      <c r="H354885" s="2"/>
      <c r="I354885" s="2"/>
    </row>
    <row r="354893" spans="7:9" x14ac:dyDescent="0.25">
      <c r="G354893" s="2"/>
      <c r="H354893" s="2"/>
      <c r="I354893" s="2"/>
    </row>
    <row r="354901" spans="7:9" x14ac:dyDescent="0.25">
      <c r="G354901" s="2"/>
      <c r="H354901" s="2"/>
      <c r="I354901" s="2"/>
    </row>
    <row r="354909" spans="7:9" x14ac:dyDescent="0.25">
      <c r="G354909" s="2"/>
      <c r="H354909" s="2"/>
      <c r="I354909" s="2"/>
    </row>
    <row r="354917" spans="7:9" x14ac:dyDescent="0.25">
      <c r="G354917" s="2"/>
      <c r="H354917" s="2"/>
      <c r="I354917" s="2"/>
    </row>
    <row r="354925" spans="7:9" x14ac:dyDescent="0.25">
      <c r="G354925" s="2"/>
      <c r="H354925" s="2"/>
      <c r="I354925" s="2"/>
    </row>
    <row r="354933" spans="7:9" x14ac:dyDescent="0.25">
      <c r="G354933" s="2"/>
      <c r="H354933" s="2"/>
      <c r="I354933" s="2"/>
    </row>
    <row r="354941" spans="7:9" x14ac:dyDescent="0.25">
      <c r="G354941" s="2"/>
      <c r="H354941" s="2"/>
      <c r="I354941" s="2"/>
    </row>
    <row r="354949" spans="7:9" x14ac:dyDescent="0.25">
      <c r="G354949" s="2"/>
      <c r="H354949" s="2"/>
      <c r="I354949" s="2"/>
    </row>
    <row r="354957" spans="7:9" x14ac:dyDescent="0.25">
      <c r="G354957" s="2"/>
      <c r="H354957" s="2"/>
      <c r="I354957" s="2"/>
    </row>
    <row r="354965" spans="7:9" x14ac:dyDescent="0.25">
      <c r="G354965" s="2"/>
      <c r="H354965" s="2"/>
      <c r="I354965" s="2"/>
    </row>
    <row r="354973" spans="7:9" x14ac:dyDescent="0.25">
      <c r="G354973" s="2"/>
      <c r="H354973" s="2"/>
      <c r="I354973" s="2"/>
    </row>
    <row r="354981" spans="7:9" x14ac:dyDescent="0.25">
      <c r="G354981" s="2"/>
      <c r="H354981" s="2"/>
      <c r="I354981" s="2"/>
    </row>
    <row r="354989" spans="7:9" x14ac:dyDescent="0.25">
      <c r="G354989" s="2"/>
      <c r="H354989" s="2"/>
      <c r="I354989" s="2"/>
    </row>
    <row r="354997" spans="7:9" x14ac:dyDescent="0.25">
      <c r="G354997" s="2"/>
      <c r="H354997" s="2"/>
      <c r="I354997" s="2"/>
    </row>
    <row r="355005" spans="7:9" x14ac:dyDescent="0.25">
      <c r="G355005" s="2"/>
      <c r="H355005" s="2"/>
      <c r="I355005" s="2"/>
    </row>
    <row r="355013" spans="7:9" x14ac:dyDescent="0.25">
      <c r="G355013" s="2"/>
      <c r="H355013" s="2"/>
      <c r="I355013" s="2"/>
    </row>
    <row r="355021" spans="7:9" x14ac:dyDescent="0.25">
      <c r="G355021" s="2"/>
      <c r="H355021" s="2"/>
      <c r="I355021" s="2"/>
    </row>
    <row r="355029" spans="7:9" x14ac:dyDescent="0.25">
      <c r="G355029" s="2"/>
      <c r="H355029" s="2"/>
      <c r="I355029" s="2"/>
    </row>
    <row r="355037" spans="7:9" x14ac:dyDescent="0.25">
      <c r="G355037" s="2"/>
      <c r="H355037" s="2"/>
      <c r="I355037" s="2"/>
    </row>
    <row r="355045" spans="7:9" x14ac:dyDescent="0.25">
      <c r="G355045" s="2"/>
      <c r="H355045" s="2"/>
      <c r="I355045" s="2"/>
    </row>
    <row r="355053" spans="7:9" x14ac:dyDescent="0.25">
      <c r="G355053" s="2"/>
      <c r="H355053" s="2"/>
      <c r="I355053" s="2"/>
    </row>
    <row r="355061" spans="7:9" x14ac:dyDescent="0.25">
      <c r="G355061" s="2"/>
      <c r="H355061" s="2"/>
      <c r="I355061" s="2"/>
    </row>
    <row r="355069" spans="7:9" x14ac:dyDescent="0.25">
      <c r="G355069" s="2"/>
      <c r="H355069" s="2"/>
      <c r="I355069" s="2"/>
    </row>
    <row r="355077" spans="7:9" x14ac:dyDescent="0.25">
      <c r="G355077" s="2"/>
      <c r="H355077" s="2"/>
      <c r="I355077" s="2"/>
    </row>
    <row r="355085" spans="7:9" x14ac:dyDescent="0.25">
      <c r="G355085" s="2"/>
      <c r="H355085" s="2"/>
      <c r="I355085" s="2"/>
    </row>
    <row r="355093" spans="7:9" x14ac:dyDescent="0.25">
      <c r="G355093" s="2"/>
      <c r="H355093" s="2"/>
      <c r="I355093" s="2"/>
    </row>
    <row r="355101" spans="7:9" x14ac:dyDescent="0.25">
      <c r="G355101" s="2"/>
      <c r="H355101" s="2"/>
      <c r="I355101" s="2"/>
    </row>
    <row r="355109" spans="7:9" x14ac:dyDescent="0.25">
      <c r="G355109" s="2"/>
      <c r="H355109" s="2"/>
      <c r="I355109" s="2"/>
    </row>
    <row r="355117" spans="7:9" x14ac:dyDescent="0.25">
      <c r="G355117" s="2"/>
      <c r="H355117" s="2"/>
      <c r="I355117" s="2"/>
    </row>
    <row r="355125" spans="7:9" x14ac:dyDescent="0.25">
      <c r="G355125" s="2"/>
      <c r="H355125" s="2"/>
      <c r="I355125" s="2"/>
    </row>
    <row r="355133" spans="7:9" x14ac:dyDescent="0.25">
      <c r="G355133" s="2"/>
      <c r="H355133" s="2"/>
      <c r="I355133" s="2"/>
    </row>
    <row r="355141" spans="7:9" x14ac:dyDescent="0.25">
      <c r="G355141" s="2"/>
      <c r="H355141" s="2"/>
      <c r="I355141" s="2"/>
    </row>
    <row r="355149" spans="7:9" x14ac:dyDescent="0.25">
      <c r="G355149" s="2"/>
      <c r="H355149" s="2"/>
      <c r="I355149" s="2"/>
    </row>
    <row r="355157" spans="7:9" x14ac:dyDescent="0.25">
      <c r="G355157" s="2"/>
      <c r="H355157" s="2"/>
      <c r="I355157" s="2"/>
    </row>
    <row r="355165" spans="7:9" x14ac:dyDescent="0.25">
      <c r="G355165" s="2"/>
      <c r="H355165" s="2"/>
      <c r="I355165" s="2"/>
    </row>
    <row r="355173" spans="7:9" x14ac:dyDescent="0.25">
      <c r="G355173" s="2"/>
      <c r="H355173" s="2"/>
      <c r="I355173" s="2"/>
    </row>
    <row r="355181" spans="7:9" x14ac:dyDescent="0.25">
      <c r="G355181" s="2"/>
      <c r="H355181" s="2"/>
      <c r="I355181" s="2"/>
    </row>
    <row r="355189" spans="7:9" x14ac:dyDescent="0.25">
      <c r="G355189" s="2"/>
      <c r="H355189" s="2"/>
      <c r="I355189" s="2"/>
    </row>
    <row r="355197" spans="7:9" x14ac:dyDescent="0.25">
      <c r="G355197" s="2"/>
      <c r="H355197" s="2"/>
      <c r="I355197" s="2"/>
    </row>
    <row r="355205" spans="7:9" x14ac:dyDescent="0.25">
      <c r="G355205" s="2"/>
      <c r="H355205" s="2"/>
      <c r="I355205" s="2"/>
    </row>
    <row r="355213" spans="7:9" x14ac:dyDescent="0.25">
      <c r="G355213" s="2"/>
      <c r="H355213" s="2"/>
      <c r="I355213" s="2"/>
    </row>
    <row r="355221" spans="7:9" x14ac:dyDescent="0.25">
      <c r="G355221" s="2"/>
      <c r="H355221" s="2"/>
      <c r="I355221" s="2"/>
    </row>
    <row r="355229" spans="7:9" x14ac:dyDescent="0.25">
      <c r="G355229" s="2"/>
      <c r="H355229" s="2"/>
      <c r="I355229" s="2"/>
    </row>
    <row r="355237" spans="7:9" x14ac:dyDescent="0.25">
      <c r="G355237" s="2"/>
      <c r="H355237" s="2"/>
      <c r="I355237" s="2"/>
    </row>
    <row r="355245" spans="7:9" x14ac:dyDescent="0.25">
      <c r="G355245" s="2"/>
      <c r="H355245" s="2"/>
      <c r="I355245" s="2"/>
    </row>
    <row r="355253" spans="7:9" x14ac:dyDescent="0.25">
      <c r="G355253" s="2"/>
      <c r="H355253" s="2"/>
      <c r="I355253" s="2"/>
    </row>
    <row r="355261" spans="7:9" x14ac:dyDescent="0.25">
      <c r="G355261" s="2"/>
      <c r="H355261" s="2"/>
      <c r="I355261" s="2"/>
    </row>
    <row r="355269" spans="7:9" x14ac:dyDescent="0.25">
      <c r="G355269" s="2"/>
      <c r="H355269" s="2"/>
      <c r="I355269" s="2"/>
    </row>
    <row r="355277" spans="7:9" x14ac:dyDescent="0.25">
      <c r="G355277" s="2"/>
      <c r="H355277" s="2"/>
      <c r="I355277" s="2"/>
    </row>
    <row r="355285" spans="7:9" x14ac:dyDescent="0.25">
      <c r="G355285" s="2"/>
      <c r="H355285" s="2"/>
      <c r="I355285" s="2"/>
    </row>
    <row r="355293" spans="7:9" x14ac:dyDescent="0.25">
      <c r="G355293" s="2"/>
      <c r="H355293" s="2"/>
      <c r="I355293" s="2"/>
    </row>
    <row r="355301" spans="7:9" x14ac:dyDescent="0.25">
      <c r="G355301" s="2"/>
      <c r="H355301" s="2"/>
      <c r="I355301" s="2"/>
    </row>
    <row r="355309" spans="7:9" x14ac:dyDescent="0.25">
      <c r="G355309" s="2"/>
      <c r="H355309" s="2"/>
      <c r="I355309" s="2"/>
    </row>
    <row r="355317" spans="7:9" x14ac:dyDescent="0.25">
      <c r="G355317" s="2"/>
      <c r="H355317" s="2"/>
      <c r="I355317" s="2"/>
    </row>
    <row r="355325" spans="7:9" x14ac:dyDescent="0.25">
      <c r="G355325" s="2"/>
      <c r="H355325" s="2"/>
      <c r="I355325" s="2"/>
    </row>
    <row r="355333" spans="7:9" x14ac:dyDescent="0.25">
      <c r="G355333" s="2"/>
      <c r="H355333" s="2"/>
      <c r="I355333" s="2"/>
    </row>
    <row r="355341" spans="7:9" x14ac:dyDescent="0.25">
      <c r="G355341" s="2"/>
      <c r="H355341" s="2"/>
      <c r="I355341" s="2"/>
    </row>
    <row r="355349" spans="7:9" x14ac:dyDescent="0.25">
      <c r="G355349" s="2"/>
      <c r="H355349" s="2"/>
      <c r="I355349" s="2"/>
    </row>
    <row r="355357" spans="7:9" x14ac:dyDescent="0.25">
      <c r="G355357" s="2"/>
      <c r="H355357" s="2"/>
      <c r="I355357" s="2"/>
    </row>
    <row r="355365" spans="7:9" x14ac:dyDescent="0.25">
      <c r="G355365" s="2"/>
      <c r="H355365" s="2"/>
      <c r="I355365" s="2"/>
    </row>
    <row r="355373" spans="7:9" x14ac:dyDescent="0.25">
      <c r="G355373" s="2"/>
      <c r="H355373" s="2"/>
      <c r="I355373" s="2"/>
    </row>
    <row r="355381" spans="7:9" x14ac:dyDescent="0.25">
      <c r="G355381" s="2"/>
      <c r="H355381" s="2"/>
      <c r="I355381" s="2"/>
    </row>
    <row r="355389" spans="7:9" x14ac:dyDescent="0.25">
      <c r="G355389" s="2"/>
      <c r="H355389" s="2"/>
      <c r="I355389" s="2"/>
    </row>
    <row r="355397" spans="7:9" x14ac:dyDescent="0.25">
      <c r="G355397" s="2"/>
      <c r="H355397" s="2"/>
      <c r="I355397" s="2"/>
    </row>
    <row r="355405" spans="7:9" x14ac:dyDescent="0.25">
      <c r="G355405" s="2"/>
      <c r="H355405" s="2"/>
      <c r="I355405" s="2"/>
    </row>
    <row r="355413" spans="7:9" x14ac:dyDescent="0.25">
      <c r="G355413" s="2"/>
      <c r="H355413" s="2"/>
      <c r="I355413" s="2"/>
    </row>
    <row r="355421" spans="7:9" x14ac:dyDescent="0.25">
      <c r="G355421" s="2"/>
      <c r="H355421" s="2"/>
      <c r="I355421" s="2"/>
    </row>
    <row r="355429" spans="7:9" x14ac:dyDescent="0.25">
      <c r="G355429" s="2"/>
      <c r="H355429" s="2"/>
      <c r="I355429" s="2"/>
    </row>
    <row r="355437" spans="7:9" x14ac:dyDescent="0.25">
      <c r="G355437" s="2"/>
      <c r="H355437" s="2"/>
      <c r="I355437" s="2"/>
    </row>
    <row r="355445" spans="7:9" x14ac:dyDescent="0.25">
      <c r="G355445" s="2"/>
      <c r="H355445" s="2"/>
      <c r="I355445" s="2"/>
    </row>
    <row r="355453" spans="7:9" x14ac:dyDescent="0.25">
      <c r="G355453" s="2"/>
      <c r="H355453" s="2"/>
      <c r="I355453" s="2"/>
    </row>
    <row r="355461" spans="7:9" x14ac:dyDescent="0.25">
      <c r="G355461" s="2"/>
      <c r="H355461" s="2"/>
      <c r="I355461" s="2"/>
    </row>
    <row r="355469" spans="7:9" x14ac:dyDescent="0.25">
      <c r="G355469" s="2"/>
      <c r="H355469" s="2"/>
      <c r="I355469" s="2"/>
    </row>
    <row r="355477" spans="7:9" x14ac:dyDescent="0.25">
      <c r="G355477" s="2"/>
      <c r="H355477" s="2"/>
      <c r="I355477" s="2"/>
    </row>
    <row r="355485" spans="7:9" x14ac:dyDescent="0.25">
      <c r="G355485" s="2"/>
      <c r="H355485" s="2"/>
      <c r="I355485" s="2"/>
    </row>
    <row r="355493" spans="7:9" x14ac:dyDescent="0.25">
      <c r="G355493" s="2"/>
      <c r="H355493" s="2"/>
      <c r="I355493" s="2"/>
    </row>
    <row r="355501" spans="7:9" x14ac:dyDescent="0.25">
      <c r="G355501" s="2"/>
      <c r="H355501" s="2"/>
      <c r="I355501" s="2"/>
    </row>
    <row r="355509" spans="7:9" x14ac:dyDescent="0.25">
      <c r="G355509" s="2"/>
      <c r="H355509" s="2"/>
      <c r="I355509" s="2"/>
    </row>
    <row r="355517" spans="7:9" x14ac:dyDescent="0.25">
      <c r="G355517" s="2"/>
      <c r="H355517" s="2"/>
      <c r="I355517" s="2"/>
    </row>
    <row r="355525" spans="7:9" x14ac:dyDescent="0.25">
      <c r="G355525" s="2"/>
      <c r="H355525" s="2"/>
      <c r="I355525" s="2"/>
    </row>
    <row r="355533" spans="7:9" x14ac:dyDescent="0.25">
      <c r="G355533" s="2"/>
      <c r="H355533" s="2"/>
      <c r="I355533" s="2"/>
    </row>
    <row r="355541" spans="7:9" x14ac:dyDescent="0.25">
      <c r="G355541" s="2"/>
      <c r="H355541" s="2"/>
      <c r="I355541" s="2"/>
    </row>
    <row r="355549" spans="7:9" x14ac:dyDescent="0.25">
      <c r="G355549" s="2"/>
      <c r="H355549" s="2"/>
      <c r="I355549" s="2"/>
    </row>
    <row r="355557" spans="7:9" x14ac:dyDescent="0.25">
      <c r="G355557" s="2"/>
      <c r="H355557" s="2"/>
      <c r="I355557" s="2"/>
    </row>
    <row r="355565" spans="7:9" x14ac:dyDescent="0.25">
      <c r="G355565" s="2"/>
      <c r="H355565" s="2"/>
      <c r="I355565" s="2"/>
    </row>
    <row r="355573" spans="7:9" x14ac:dyDescent="0.25">
      <c r="G355573" s="2"/>
      <c r="H355573" s="2"/>
      <c r="I355573" s="2"/>
    </row>
    <row r="355581" spans="7:9" x14ac:dyDescent="0.25">
      <c r="G355581" s="2"/>
      <c r="H355581" s="2"/>
      <c r="I355581" s="2"/>
    </row>
    <row r="355589" spans="7:9" x14ac:dyDescent="0.25">
      <c r="G355589" s="2"/>
      <c r="H355589" s="2"/>
      <c r="I355589" s="2"/>
    </row>
    <row r="355597" spans="7:9" x14ac:dyDescent="0.25">
      <c r="G355597" s="2"/>
      <c r="H355597" s="2"/>
      <c r="I355597" s="2"/>
    </row>
    <row r="355605" spans="7:9" x14ac:dyDescent="0.25">
      <c r="G355605" s="2"/>
      <c r="H355605" s="2"/>
      <c r="I355605" s="2"/>
    </row>
    <row r="355613" spans="7:9" x14ac:dyDescent="0.25">
      <c r="G355613" s="2"/>
      <c r="H355613" s="2"/>
      <c r="I355613" s="2"/>
    </row>
    <row r="355621" spans="7:9" x14ac:dyDescent="0.25">
      <c r="G355621" s="2"/>
      <c r="H355621" s="2"/>
      <c r="I355621" s="2"/>
    </row>
    <row r="355629" spans="7:9" x14ac:dyDescent="0.25">
      <c r="G355629" s="2"/>
      <c r="H355629" s="2"/>
      <c r="I355629" s="2"/>
    </row>
    <row r="355637" spans="7:9" x14ac:dyDescent="0.25">
      <c r="G355637" s="2"/>
      <c r="H355637" s="2"/>
      <c r="I355637" s="2"/>
    </row>
    <row r="355645" spans="7:9" x14ac:dyDescent="0.25">
      <c r="G355645" s="2"/>
      <c r="H355645" s="2"/>
      <c r="I355645" s="2"/>
    </row>
    <row r="355653" spans="7:9" x14ac:dyDescent="0.25">
      <c r="G355653" s="2"/>
      <c r="H355653" s="2"/>
      <c r="I355653" s="2"/>
    </row>
    <row r="355661" spans="7:9" x14ac:dyDescent="0.25">
      <c r="G355661" s="2"/>
      <c r="H355661" s="2"/>
      <c r="I355661" s="2"/>
    </row>
    <row r="355669" spans="7:9" x14ac:dyDescent="0.25">
      <c r="G355669" s="2"/>
      <c r="H355669" s="2"/>
      <c r="I355669" s="2"/>
    </row>
    <row r="355677" spans="7:9" x14ac:dyDescent="0.25">
      <c r="G355677" s="2"/>
      <c r="H355677" s="2"/>
      <c r="I355677" s="2"/>
    </row>
    <row r="355685" spans="7:9" x14ac:dyDescent="0.25">
      <c r="G355685" s="2"/>
      <c r="H355685" s="2"/>
      <c r="I355685" s="2"/>
    </row>
    <row r="355693" spans="7:9" x14ac:dyDescent="0.25">
      <c r="G355693" s="2"/>
      <c r="H355693" s="2"/>
      <c r="I355693" s="2"/>
    </row>
    <row r="355701" spans="7:9" x14ac:dyDescent="0.25">
      <c r="G355701" s="2"/>
      <c r="H355701" s="2"/>
      <c r="I355701" s="2"/>
    </row>
    <row r="355709" spans="7:9" x14ac:dyDescent="0.25">
      <c r="G355709" s="2"/>
      <c r="H355709" s="2"/>
      <c r="I355709" s="2"/>
    </row>
    <row r="355717" spans="7:9" x14ac:dyDescent="0.25">
      <c r="G355717" s="2"/>
      <c r="H355717" s="2"/>
      <c r="I355717" s="2"/>
    </row>
    <row r="355725" spans="7:9" x14ac:dyDescent="0.25">
      <c r="G355725" s="2"/>
      <c r="H355725" s="2"/>
      <c r="I355725" s="2"/>
    </row>
    <row r="355733" spans="7:9" x14ac:dyDescent="0.25">
      <c r="G355733" s="2"/>
      <c r="H355733" s="2"/>
      <c r="I355733" s="2"/>
    </row>
    <row r="355741" spans="7:9" x14ac:dyDescent="0.25">
      <c r="G355741" s="2"/>
      <c r="H355741" s="2"/>
      <c r="I355741" s="2"/>
    </row>
    <row r="355749" spans="7:9" x14ac:dyDescent="0.25">
      <c r="G355749" s="2"/>
      <c r="H355749" s="2"/>
      <c r="I355749" s="2"/>
    </row>
    <row r="355757" spans="7:9" x14ac:dyDescent="0.25">
      <c r="G355757" s="2"/>
      <c r="H355757" s="2"/>
      <c r="I355757" s="2"/>
    </row>
    <row r="355765" spans="7:9" x14ac:dyDescent="0.25">
      <c r="G355765" s="2"/>
      <c r="H355765" s="2"/>
      <c r="I355765" s="2"/>
    </row>
    <row r="355773" spans="7:9" x14ac:dyDescent="0.25">
      <c r="G355773" s="2"/>
      <c r="H355773" s="2"/>
      <c r="I355773" s="2"/>
    </row>
    <row r="355781" spans="7:9" x14ac:dyDescent="0.25">
      <c r="G355781" s="2"/>
      <c r="H355781" s="2"/>
      <c r="I355781" s="2"/>
    </row>
    <row r="355789" spans="7:9" x14ac:dyDescent="0.25">
      <c r="G355789" s="2"/>
      <c r="H355789" s="2"/>
      <c r="I355789" s="2"/>
    </row>
    <row r="355797" spans="7:9" x14ac:dyDescent="0.25">
      <c r="G355797" s="2"/>
      <c r="H355797" s="2"/>
      <c r="I355797" s="2"/>
    </row>
    <row r="355805" spans="7:9" x14ac:dyDescent="0.25">
      <c r="G355805" s="2"/>
      <c r="H355805" s="2"/>
      <c r="I355805" s="2"/>
    </row>
    <row r="355813" spans="7:9" x14ac:dyDescent="0.25">
      <c r="G355813" s="2"/>
      <c r="H355813" s="2"/>
      <c r="I355813" s="2"/>
    </row>
    <row r="355821" spans="7:9" x14ac:dyDescent="0.25">
      <c r="G355821" s="2"/>
      <c r="H355821" s="2"/>
      <c r="I355821" s="2"/>
    </row>
    <row r="355829" spans="7:9" x14ac:dyDescent="0.25">
      <c r="G355829" s="2"/>
      <c r="H355829" s="2"/>
      <c r="I355829" s="2"/>
    </row>
    <row r="355837" spans="7:9" x14ac:dyDescent="0.25">
      <c r="G355837" s="2"/>
      <c r="H355837" s="2"/>
      <c r="I355837" s="2"/>
    </row>
    <row r="355845" spans="7:9" x14ac:dyDescent="0.25">
      <c r="G355845" s="2"/>
      <c r="H355845" s="2"/>
      <c r="I355845" s="2"/>
    </row>
    <row r="355853" spans="7:9" x14ac:dyDescent="0.25">
      <c r="G355853" s="2"/>
      <c r="H355853" s="2"/>
      <c r="I355853" s="2"/>
    </row>
    <row r="355861" spans="7:9" x14ac:dyDescent="0.25">
      <c r="G355861" s="2"/>
      <c r="H355861" s="2"/>
      <c r="I355861" s="2"/>
    </row>
    <row r="355869" spans="7:9" x14ac:dyDescent="0.25">
      <c r="G355869" s="2"/>
      <c r="H355869" s="2"/>
      <c r="I355869" s="2"/>
    </row>
    <row r="355877" spans="7:9" x14ac:dyDescent="0.25">
      <c r="G355877" s="2"/>
      <c r="H355877" s="2"/>
      <c r="I355877" s="2"/>
    </row>
    <row r="355885" spans="7:9" x14ac:dyDescent="0.25">
      <c r="G355885" s="2"/>
      <c r="H355885" s="2"/>
      <c r="I355885" s="2"/>
    </row>
    <row r="355893" spans="7:9" x14ac:dyDescent="0.25">
      <c r="G355893" s="2"/>
      <c r="H355893" s="2"/>
      <c r="I355893" s="2"/>
    </row>
    <row r="355901" spans="7:9" x14ac:dyDescent="0.25">
      <c r="G355901" s="2"/>
      <c r="H355901" s="2"/>
      <c r="I355901" s="2"/>
    </row>
    <row r="355909" spans="7:9" x14ac:dyDescent="0.25">
      <c r="G355909" s="2"/>
      <c r="H355909" s="2"/>
      <c r="I355909" s="2"/>
    </row>
    <row r="355917" spans="7:9" x14ac:dyDescent="0.25">
      <c r="G355917" s="2"/>
      <c r="H355917" s="2"/>
      <c r="I355917" s="2"/>
    </row>
    <row r="355925" spans="7:9" x14ac:dyDescent="0.25">
      <c r="G355925" s="2"/>
      <c r="H355925" s="2"/>
      <c r="I355925" s="2"/>
    </row>
    <row r="355933" spans="7:9" x14ac:dyDescent="0.25">
      <c r="G355933" s="2"/>
      <c r="H355933" s="2"/>
      <c r="I355933" s="2"/>
    </row>
    <row r="355941" spans="7:9" x14ac:dyDescent="0.25">
      <c r="G355941" s="2"/>
      <c r="H355941" s="2"/>
      <c r="I355941" s="2"/>
    </row>
    <row r="355949" spans="7:9" x14ac:dyDescent="0.25">
      <c r="G355949" s="2"/>
      <c r="H355949" s="2"/>
      <c r="I355949" s="2"/>
    </row>
    <row r="355957" spans="7:9" x14ac:dyDescent="0.25">
      <c r="G355957" s="2"/>
      <c r="H355957" s="2"/>
      <c r="I355957" s="2"/>
    </row>
    <row r="355965" spans="7:9" x14ac:dyDescent="0.25">
      <c r="G355965" s="2"/>
      <c r="H355965" s="2"/>
      <c r="I355965" s="2"/>
    </row>
    <row r="355973" spans="7:9" x14ac:dyDescent="0.25">
      <c r="G355973" s="2"/>
      <c r="H355973" s="2"/>
      <c r="I355973" s="2"/>
    </row>
    <row r="355981" spans="7:9" x14ac:dyDescent="0.25">
      <c r="G355981" s="2"/>
      <c r="H355981" s="2"/>
      <c r="I355981" s="2"/>
    </row>
    <row r="355989" spans="7:9" x14ac:dyDescent="0.25">
      <c r="G355989" s="2"/>
      <c r="H355989" s="2"/>
      <c r="I355989" s="2"/>
    </row>
    <row r="355997" spans="7:9" x14ac:dyDescent="0.25">
      <c r="G355997" s="2"/>
      <c r="H355997" s="2"/>
      <c r="I355997" s="2"/>
    </row>
    <row r="356005" spans="7:9" x14ac:dyDescent="0.25">
      <c r="G356005" s="2"/>
      <c r="H356005" s="2"/>
      <c r="I356005" s="2"/>
    </row>
    <row r="356013" spans="7:9" x14ac:dyDescent="0.25">
      <c r="G356013" s="2"/>
      <c r="H356013" s="2"/>
      <c r="I356013" s="2"/>
    </row>
    <row r="356021" spans="7:9" x14ac:dyDescent="0.25">
      <c r="G356021" s="2"/>
      <c r="H356021" s="2"/>
      <c r="I356021" s="2"/>
    </row>
    <row r="356029" spans="7:9" x14ac:dyDescent="0.25">
      <c r="G356029" s="2"/>
      <c r="H356029" s="2"/>
      <c r="I356029" s="2"/>
    </row>
    <row r="356037" spans="7:9" x14ac:dyDescent="0.25">
      <c r="G356037" s="2"/>
      <c r="H356037" s="2"/>
      <c r="I356037" s="2"/>
    </row>
    <row r="356045" spans="7:9" x14ac:dyDescent="0.25">
      <c r="G356045" s="2"/>
      <c r="H356045" s="2"/>
      <c r="I356045" s="2"/>
    </row>
    <row r="356053" spans="7:9" x14ac:dyDescent="0.25">
      <c r="G356053" s="2"/>
      <c r="H356053" s="2"/>
      <c r="I356053" s="2"/>
    </row>
    <row r="356061" spans="7:9" x14ac:dyDescent="0.25">
      <c r="G356061" s="2"/>
      <c r="H356061" s="2"/>
      <c r="I356061" s="2"/>
    </row>
    <row r="356069" spans="7:9" x14ac:dyDescent="0.25">
      <c r="G356069" s="2"/>
      <c r="H356069" s="2"/>
      <c r="I356069" s="2"/>
    </row>
    <row r="356077" spans="7:9" x14ac:dyDescent="0.25">
      <c r="G356077" s="2"/>
      <c r="H356077" s="2"/>
      <c r="I356077" s="2"/>
    </row>
    <row r="356085" spans="7:9" x14ac:dyDescent="0.25">
      <c r="G356085" s="2"/>
      <c r="H356085" s="2"/>
      <c r="I356085" s="2"/>
    </row>
    <row r="356093" spans="7:9" x14ac:dyDescent="0.25">
      <c r="G356093" s="2"/>
      <c r="H356093" s="2"/>
      <c r="I356093" s="2"/>
    </row>
    <row r="356101" spans="7:9" x14ac:dyDescent="0.25">
      <c r="G356101" s="2"/>
      <c r="H356101" s="2"/>
      <c r="I356101" s="2"/>
    </row>
    <row r="356109" spans="7:9" x14ac:dyDescent="0.25">
      <c r="G356109" s="2"/>
      <c r="H356109" s="2"/>
      <c r="I356109" s="2"/>
    </row>
    <row r="356117" spans="7:9" x14ac:dyDescent="0.25">
      <c r="G356117" s="2"/>
      <c r="H356117" s="2"/>
      <c r="I356117" s="2"/>
    </row>
    <row r="356125" spans="7:9" x14ac:dyDescent="0.25">
      <c r="G356125" s="2"/>
      <c r="H356125" s="2"/>
      <c r="I356125" s="2"/>
    </row>
    <row r="356133" spans="7:9" x14ac:dyDescent="0.25">
      <c r="G356133" s="2"/>
      <c r="H356133" s="2"/>
      <c r="I356133" s="2"/>
    </row>
    <row r="356141" spans="7:9" x14ac:dyDescent="0.25">
      <c r="G356141" s="2"/>
      <c r="H356141" s="2"/>
      <c r="I356141" s="2"/>
    </row>
    <row r="356149" spans="7:9" x14ac:dyDescent="0.25">
      <c r="G356149" s="2"/>
      <c r="H356149" s="2"/>
      <c r="I356149" s="2"/>
    </row>
    <row r="356157" spans="7:9" x14ac:dyDescent="0.25">
      <c r="G356157" s="2"/>
      <c r="H356157" s="2"/>
      <c r="I356157" s="2"/>
    </row>
    <row r="356165" spans="7:9" x14ac:dyDescent="0.25">
      <c r="G356165" s="2"/>
      <c r="H356165" s="2"/>
      <c r="I356165" s="2"/>
    </row>
    <row r="356173" spans="7:9" x14ac:dyDescent="0.25">
      <c r="G356173" s="2"/>
      <c r="H356173" s="2"/>
      <c r="I356173" s="2"/>
    </row>
    <row r="356181" spans="7:9" x14ac:dyDescent="0.25">
      <c r="G356181" s="2"/>
      <c r="H356181" s="2"/>
      <c r="I356181" s="2"/>
    </row>
    <row r="356189" spans="7:9" x14ac:dyDescent="0.25">
      <c r="G356189" s="2"/>
      <c r="H356189" s="2"/>
      <c r="I356189" s="2"/>
    </row>
    <row r="356197" spans="7:9" x14ac:dyDescent="0.25">
      <c r="G356197" s="2"/>
      <c r="H356197" s="2"/>
      <c r="I356197" s="2"/>
    </row>
    <row r="356205" spans="7:9" x14ac:dyDescent="0.25">
      <c r="G356205" s="2"/>
      <c r="H356205" s="2"/>
      <c r="I356205" s="2"/>
    </row>
    <row r="356213" spans="7:9" x14ac:dyDescent="0.25">
      <c r="G356213" s="2"/>
      <c r="H356213" s="2"/>
      <c r="I356213" s="2"/>
    </row>
    <row r="356221" spans="7:9" x14ac:dyDescent="0.25">
      <c r="G356221" s="2"/>
      <c r="H356221" s="2"/>
      <c r="I356221" s="2"/>
    </row>
    <row r="356229" spans="7:9" x14ac:dyDescent="0.25">
      <c r="G356229" s="2"/>
      <c r="H356229" s="2"/>
      <c r="I356229" s="2"/>
    </row>
    <row r="356237" spans="7:9" x14ac:dyDescent="0.25">
      <c r="G356237" s="2"/>
      <c r="H356237" s="2"/>
      <c r="I356237" s="2"/>
    </row>
    <row r="356245" spans="7:9" x14ac:dyDescent="0.25">
      <c r="G356245" s="2"/>
      <c r="H356245" s="2"/>
      <c r="I356245" s="2"/>
    </row>
    <row r="356253" spans="7:9" x14ac:dyDescent="0.25">
      <c r="G356253" s="2"/>
      <c r="H356253" s="2"/>
      <c r="I356253" s="2"/>
    </row>
    <row r="356261" spans="7:9" x14ac:dyDescent="0.25">
      <c r="G356261" s="2"/>
      <c r="H356261" s="2"/>
      <c r="I356261" s="2"/>
    </row>
    <row r="356269" spans="7:9" x14ac:dyDescent="0.25">
      <c r="G356269" s="2"/>
      <c r="H356269" s="2"/>
      <c r="I356269" s="2"/>
    </row>
    <row r="356277" spans="7:9" x14ac:dyDescent="0.25">
      <c r="G356277" s="2"/>
      <c r="H356277" s="2"/>
      <c r="I356277" s="2"/>
    </row>
    <row r="356285" spans="7:9" x14ac:dyDescent="0.25">
      <c r="G356285" s="2"/>
      <c r="H356285" s="2"/>
      <c r="I356285" s="2"/>
    </row>
    <row r="356293" spans="7:9" x14ac:dyDescent="0.25">
      <c r="G356293" s="2"/>
      <c r="H356293" s="2"/>
      <c r="I356293" s="2"/>
    </row>
    <row r="356301" spans="7:9" x14ac:dyDescent="0.25">
      <c r="G356301" s="2"/>
      <c r="H356301" s="2"/>
      <c r="I356301" s="2"/>
    </row>
    <row r="356309" spans="7:9" x14ac:dyDescent="0.25">
      <c r="G356309" s="2"/>
      <c r="H356309" s="2"/>
      <c r="I356309" s="2"/>
    </row>
    <row r="356317" spans="7:9" x14ac:dyDescent="0.25">
      <c r="G356317" s="2"/>
      <c r="H356317" s="2"/>
      <c r="I356317" s="2"/>
    </row>
    <row r="356325" spans="7:9" x14ac:dyDescent="0.25">
      <c r="G356325" s="2"/>
      <c r="H356325" s="2"/>
      <c r="I356325" s="2"/>
    </row>
    <row r="356333" spans="7:9" x14ac:dyDescent="0.25">
      <c r="G356333" s="2"/>
      <c r="H356333" s="2"/>
      <c r="I356333" s="2"/>
    </row>
    <row r="356341" spans="7:9" x14ac:dyDescent="0.25">
      <c r="G356341" s="2"/>
      <c r="H356341" s="2"/>
      <c r="I356341" s="2"/>
    </row>
    <row r="356349" spans="7:9" x14ac:dyDescent="0.25">
      <c r="G356349" s="2"/>
      <c r="H356349" s="2"/>
      <c r="I356349" s="2"/>
    </row>
    <row r="356357" spans="7:9" x14ac:dyDescent="0.25">
      <c r="G356357" s="2"/>
      <c r="H356357" s="2"/>
      <c r="I356357" s="2"/>
    </row>
    <row r="356365" spans="7:9" x14ac:dyDescent="0.25">
      <c r="G356365" s="2"/>
      <c r="H356365" s="2"/>
      <c r="I356365" s="2"/>
    </row>
    <row r="356373" spans="7:9" x14ac:dyDescent="0.25">
      <c r="G356373" s="2"/>
      <c r="H356373" s="2"/>
      <c r="I356373" s="2"/>
    </row>
    <row r="356381" spans="7:9" x14ac:dyDescent="0.25">
      <c r="G356381" s="2"/>
      <c r="H356381" s="2"/>
      <c r="I356381" s="2"/>
    </row>
    <row r="356389" spans="7:9" x14ac:dyDescent="0.25">
      <c r="G356389" s="2"/>
      <c r="H356389" s="2"/>
      <c r="I356389" s="2"/>
    </row>
    <row r="356397" spans="7:9" x14ac:dyDescent="0.25">
      <c r="G356397" s="2"/>
      <c r="H356397" s="2"/>
      <c r="I356397" s="2"/>
    </row>
    <row r="356405" spans="7:9" x14ac:dyDescent="0.25">
      <c r="G356405" s="2"/>
      <c r="H356405" s="2"/>
      <c r="I356405" s="2"/>
    </row>
    <row r="356413" spans="7:9" x14ac:dyDescent="0.25">
      <c r="G356413" s="2"/>
      <c r="H356413" s="2"/>
      <c r="I356413" s="2"/>
    </row>
    <row r="356421" spans="7:9" x14ac:dyDescent="0.25">
      <c r="G356421" s="2"/>
      <c r="H356421" s="2"/>
      <c r="I356421" s="2"/>
    </row>
    <row r="356429" spans="7:9" x14ac:dyDescent="0.25">
      <c r="G356429" s="2"/>
      <c r="H356429" s="2"/>
      <c r="I356429" s="2"/>
    </row>
    <row r="356437" spans="7:9" x14ac:dyDescent="0.25">
      <c r="G356437" s="2"/>
      <c r="H356437" s="2"/>
      <c r="I356437" s="2"/>
    </row>
    <row r="356445" spans="7:9" x14ac:dyDescent="0.25">
      <c r="G356445" s="2"/>
      <c r="H356445" s="2"/>
      <c r="I356445" s="2"/>
    </row>
    <row r="356453" spans="7:9" x14ac:dyDescent="0.25">
      <c r="G356453" s="2"/>
      <c r="H356453" s="2"/>
      <c r="I356453" s="2"/>
    </row>
    <row r="356461" spans="7:9" x14ac:dyDescent="0.25">
      <c r="G356461" s="2"/>
      <c r="H356461" s="2"/>
      <c r="I356461" s="2"/>
    </row>
    <row r="356469" spans="7:9" x14ac:dyDescent="0.25">
      <c r="G356469" s="2"/>
      <c r="H356469" s="2"/>
      <c r="I356469" s="2"/>
    </row>
    <row r="356477" spans="7:9" x14ac:dyDescent="0.25">
      <c r="G356477" s="2"/>
      <c r="H356477" s="2"/>
      <c r="I356477" s="2"/>
    </row>
    <row r="356485" spans="7:9" x14ac:dyDescent="0.25">
      <c r="G356485" s="2"/>
      <c r="H356485" s="2"/>
      <c r="I356485" s="2"/>
    </row>
    <row r="356493" spans="7:9" x14ac:dyDescent="0.25">
      <c r="G356493" s="2"/>
      <c r="H356493" s="2"/>
      <c r="I356493" s="2"/>
    </row>
    <row r="356501" spans="7:9" x14ac:dyDescent="0.25">
      <c r="G356501" s="2"/>
      <c r="H356501" s="2"/>
      <c r="I356501" s="2"/>
    </row>
    <row r="356509" spans="7:9" x14ac:dyDescent="0.25">
      <c r="G356509" s="2"/>
      <c r="H356509" s="2"/>
      <c r="I356509" s="2"/>
    </row>
    <row r="356517" spans="7:9" x14ac:dyDescent="0.25">
      <c r="G356517" s="2"/>
      <c r="H356517" s="2"/>
      <c r="I356517" s="2"/>
    </row>
    <row r="356525" spans="7:9" x14ac:dyDescent="0.25">
      <c r="G356525" s="2"/>
      <c r="H356525" s="2"/>
      <c r="I356525" s="2"/>
    </row>
    <row r="356533" spans="7:9" x14ac:dyDescent="0.25">
      <c r="G356533" s="2"/>
      <c r="H356533" s="2"/>
      <c r="I356533" s="2"/>
    </row>
    <row r="356541" spans="7:9" x14ac:dyDescent="0.25">
      <c r="G356541" s="2"/>
      <c r="H356541" s="2"/>
      <c r="I356541" s="2"/>
    </row>
    <row r="356549" spans="7:9" x14ac:dyDescent="0.25">
      <c r="G356549" s="2"/>
      <c r="H356549" s="2"/>
      <c r="I356549" s="2"/>
    </row>
    <row r="356557" spans="7:9" x14ac:dyDescent="0.25">
      <c r="G356557" s="2"/>
      <c r="H356557" s="2"/>
      <c r="I356557" s="2"/>
    </row>
    <row r="356565" spans="7:9" x14ac:dyDescent="0.25">
      <c r="G356565" s="2"/>
      <c r="H356565" s="2"/>
      <c r="I356565" s="2"/>
    </row>
    <row r="356573" spans="7:9" x14ac:dyDescent="0.25">
      <c r="G356573" s="2"/>
      <c r="H356573" s="2"/>
      <c r="I356573" s="2"/>
    </row>
    <row r="356581" spans="7:9" x14ac:dyDescent="0.25">
      <c r="G356581" s="2"/>
      <c r="H356581" s="2"/>
      <c r="I356581" s="2"/>
    </row>
    <row r="356589" spans="7:9" x14ac:dyDescent="0.25">
      <c r="G356589" s="2"/>
      <c r="H356589" s="2"/>
      <c r="I356589" s="2"/>
    </row>
    <row r="356597" spans="7:9" x14ac:dyDescent="0.25">
      <c r="G356597" s="2"/>
      <c r="H356597" s="2"/>
      <c r="I356597" s="2"/>
    </row>
    <row r="356605" spans="7:9" x14ac:dyDescent="0.25">
      <c r="G356605" s="2"/>
      <c r="H356605" s="2"/>
      <c r="I356605" s="2"/>
    </row>
    <row r="356613" spans="7:9" x14ac:dyDescent="0.25">
      <c r="G356613" s="2"/>
      <c r="H356613" s="2"/>
      <c r="I356613" s="2"/>
    </row>
    <row r="356621" spans="7:9" x14ac:dyDescent="0.25">
      <c r="G356621" s="2"/>
      <c r="H356621" s="2"/>
      <c r="I356621" s="2"/>
    </row>
    <row r="356629" spans="7:9" x14ac:dyDescent="0.25">
      <c r="G356629" s="2"/>
      <c r="H356629" s="2"/>
      <c r="I356629" s="2"/>
    </row>
    <row r="356637" spans="7:9" x14ac:dyDescent="0.25">
      <c r="G356637" s="2"/>
      <c r="H356637" s="2"/>
      <c r="I356637" s="2"/>
    </row>
    <row r="356645" spans="7:9" x14ac:dyDescent="0.25">
      <c r="G356645" s="2"/>
      <c r="H356645" s="2"/>
      <c r="I356645" s="2"/>
    </row>
    <row r="356653" spans="7:9" x14ac:dyDescent="0.25">
      <c r="G356653" s="2"/>
      <c r="H356653" s="2"/>
      <c r="I356653" s="2"/>
    </row>
    <row r="356661" spans="7:9" x14ac:dyDescent="0.25">
      <c r="G356661" s="2"/>
      <c r="H356661" s="2"/>
      <c r="I356661" s="2"/>
    </row>
    <row r="356669" spans="7:9" x14ac:dyDescent="0.25">
      <c r="G356669" s="2"/>
      <c r="H356669" s="2"/>
      <c r="I356669" s="2"/>
    </row>
    <row r="356677" spans="7:9" x14ac:dyDescent="0.25">
      <c r="G356677" s="2"/>
      <c r="H356677" s="2"/>
      <c r="I356677" s="2"/>
    </row>
    <row r="356685" spans="7:9" x14ac:dyDescent="0.25">
      <c r="G356685" s="2"/>
      <c r="H356685" s="2"/>
      <c r="I356685" s="2"/>
    </row>
    <row r="356693" spans="7:9" x14ac:dyDescent="0.25">
      <c r="G356693" s="2"/>
      <c r="H356693" s="2"/>
      <c r="I356693" s="2"/>
    </row>
    <row r="356701" spans="7:9" x14ac:dyDescent="0.25">
      <c r="G356701" s="2"/>
      <c r="H356701" s="2"/>
      <c r="I356701" s="2"/>
    </row>
    <row r="356709" spans="7:9" x14ac:dyDescent="0.25">
      <c r="G356709" s="2"/>
      <c r="H356709" s="2"/>
      <c r="I356709" s="2"/>
    </row>
    <row r="356717" spans="7:9" x14ac:dyDescent="0.25">
      <c r="G356717" s="2"/>
      <c r="H356717" s="2"/>
      <c r="I356717" s="2"/>
    </row>
    <row r="356725" spans="7:9" x14ac:dyDescent="0.25">
      <c r="G356725" s="2"/>
      <c r="H356725" s="2"/>
      <c r="I356725" s="2"/>
    </row>
    <row r="356733" spans="7:9" x14ac:dyDescent="0.25">
      <c r="G356733" s="2"/>
      <c r="H356733" s="2"/>
      <c r="I356733" s="2"/>
    </row>
    <row r="356741" spans="7:9" x14ac:dyDescent="0.25">
      <c r="G356741" s="2"/>
      <c r="H356741" s="2"/>
      <c r="I356741" s="2"/>
    </row>
    <row r="356749" spans="7:9" x14ac:dyDescent="0.25">
      <c r="G356749" s="2"/>
      <c r="H356749" s="2"/>
      <c r="I356749" s="2"/>
    </row>
    <row r="356757" spans="7:9" x14ac:dyDescent="0.25">
      <c r="G356757" s="2"/>
      <c r="H356757" s="2"/>
      <c r="I356757" s="2"/>
    </row>
    <row r="356765" spans="7:9" x14ac:dyDescent="0.25">
      <c r="G356765" s="2"/>
      <c r="H356765" s="2"/>
      <c r="I356765" s="2"/>
    </row>
    <row r="356773" spans="7:9" x14ac:dyDescent="0.25">
      <c r="G356773" s="2"/>
      <c r="H356773" s="2"/>
      <c r="I356773" s="2"/>
    </row>
    <row r="356781" spans="7:9" x14ac:dyDescent="0.25">
      <c r="G356781" s="2"/>
      <c r="H356781" s="2"/>
      <c r="I356781" s="2"/>
    </row>
    <row r="356789" spans="7:9" x14ac:dyDescent="0.25">
      <c r="G356789" s="2"/>
      <c r="H356789" s="2"/>
      <c r="I356789" s="2"/>
    </row>
    <row r="356797" spans="7:9" x14ac:dyDescent="0.25">
      <c r="G356797" s="2"/>
      <c r="H356797" s="2"/>
      <c r="I356797" s="2"/>
    </row>
    <row r="356805" spans="7:9" x14ac:dyDescent="0.25">
      <c r="G356805" s="2"/>
      <c r="H356805" s="2"/>
      <c r="I356805" s="2"/>
    </row>
    <row r="356813" spans="7:9" x14ac:dyDescent="0.25">
      <c r="G356813" s="2"/>
      <c r="H356813" s="2"/>
      <c r="I356813" s="2"/>
    </row>
    <row r="356821" spans="7:9" x14ac:dyDescent="0.25">
      <c r="G356821" s="2"/>
      <c r="H356821" s="2"/>
      <c r="I356821" s="2"/>
    </row>
    <row r="356829" spans="7:9" x14ac:dyDescent="0.25">
      <c r="G356829" s="2"/>
      <c r="H356829" s="2"/>
      <c r="I356829" s="2"/>
    </row>
    <row r="356837" spans="7:9" x14ac:dyDescent="0.25">
      <c r="G356837" s="2"/>
      <c r="H356837" s="2"/>
      <c r="I356837" s="2"/>
    </row>
    <row r="356845" spans="7:9" x14ac:dyDescent="0.25">
      <c r="G356845" s="2"/>
      <c r="H356845" s="2"/>
      <c r="I356845" s="2"/>
    </row>
    <row r="356853" spans="7:9" x14ac:dyDescent="0.25">
      <c r="G356853" s="2"/>
      <c r="H356853" s="2"/>
      <c r="I356853" s="2"/>
    </row>
    <row r="356861" spans="7:9" x14ac:dyDescent="0.25">
      <c r="G356861" s="2"/>
      <c r="H356861" s="2"/>
      <c r="I356861" s="2"/>
    </row>
    <row r="356869" spans="7:9" x14ac:dyDescent="0.25">
      <c r="G356869" s="2"/>
      <c r="H356869" s="2"/>
      <c r="I356869" s="2"/>
    </row>
    <row r="356877" spans="7:9" x14ac:dyDescent="0.25">
      <c r="G356877" s="2"/>
      <c r="H356877" s="2"/>
      <c r="I356877" s="2"/>
    </row>
    <row r="356885" spans="7:9" x14ac:dyDescent="0.25">
      <c r="G356885" s="2"/>
      <c r="H356885" s="2"/>
      <c r="I356885" s="2"/>
    </row>
    <row r="356893" spans="7:9" x14ac:dyDescent="0.25">
      <c r="G356893" s="2"/>
      <c r="H356893" s="2"/>
      <c r="I356893" s="2"/>
    </row>
    <row r="356901" spans="7:9" x14ac:dyDescent="0.25">
      <c r="G356901" s="2"/>
      <c r="H356901" s="2"/>
      <c r="I356901" s="2"/>
    </row>
    <row r="356909" spans="7:9" x14ac:dyDescent="0.25">
      <c r="G356909" s="2"/>
      <c r="H356909" s="2"/>
      <c r="I356909" s="2"/>
    </row>
    <row r="356917" spans="7:9" x14ac:dyDescent="0.25">
      <c r="G356917" s="2"/>
      <c r="H356917" s="2"/>
      <c r="I356917" s="2"/>
    </row>
    <row r="356925" spans="7:9" x14ac:dyDescent="0.25">
      <c r="G356925" s="2"/>
      <c r="H356925" s="2"/>
      <c r="I356925" s="2"/>
    </row>
    <row r="356933" spans="7:9" x14ac:dyDescent="0.25">
      <c r="G356933" s="2"/>
      <c r="H356933" s="2"/>
      <c r="I356933" s="2"/>
    </row>
    <row r="356941" spans="7:9" x14ac:dyDescent="0.25">
      <c r="G356941" s="2"/>
      <c r="H356941" s="2"/>
      <c r="I356941" s="2"/>
    </row>
    <row r="356949" spans="7:9" x14ac:dyDescent="0.25">
      <c r="G356949" s="2"/>
      <c r="H356949" s="2"/>
      <c r="I356949" s="2"/>
    </row>
    <row r="356957" spans="7:9" x14ac:dyDescent="0.25">
      <c r="G356957" s="2"/>
      <c r="H356957" s="2"/>
      <c r="I356957" s="2"/>
    </row>
    <row r="356965" spans="7:9" x14ac:dyDescent="0.25">
      <c r="G356965" s="2"/>
      <c r="H356965" s="2"/>
      <c r="I356965" s="2"/>
    </row>
    <row r="356973" spans="7:9" x14ac:dyDescent="0.25">
      <c r="G356973" s="2"/>
      <c r="H356973" s="2"/>
      <c r="I356973" s="2"/>
    </row>
    <row r="356981" spans="7:9" x14ac:dyDescent="0.25">
      <c r="G356981" s="2"/>
      <c r="H356981" s="2"/>
      <c r="I356981" s="2"/>
    </row>
    <row r="356989" spans="7:9" x14ac:dyDescent="0.25">
      <c r="G356989" s="2"/>
      <c r="H356989" s="2"/>
      <c r="I356989" s="2"/>
    </row>
    <row r="356997" spans="7:9" x14ac:dyDescent="0.25">
      <c r="G356997" s="2"/>
      <c r="H356997" s="2"/>
      <c r="I356997" s="2"/>
    </row>
    <row r="357005" spans="7:9" x14ac:dyDescent="0.25">
      <c r="G357005" s="2"/>
      <c r="H357005" s="2"/>
      <c r="I357005" s="2"/>
    </row>
    <row r="357013" spans="7:9" x14ac:dyDescent="0.25">
      <c r="G357013" s="2"/>
      <c r="H357013" s="2"/>
      <c r="I357013" s="2"/>
    </row>
    <row r="357021" spans="7:9" x14ac:dyDescent="0.25">
      <c r="G357021" s="2"/>
      <c r="H357021" s="2"/>
      <c r="I357021" s="2"/>
    </row>
    <row r="357029" spans="7:9" x14ac:dyDescent="0.25">
      <c r="G357029" s="2"/>
      <c r="H357029" s="2"/>
      <c r="I357029" s="2"/>
    </row>
    <row r="357037" spans="7:9" x14ac:dyDescent="0.25">
      <c r="G357037" s="2"/>
      <c r="H357037" s="2"/>
      <c r="I357037" s="2"/>
    </row>
    <row r="357045" spans="7:9" x14ac:dyDescent="0.25">
      <c r="G357045" s="2"/>
      <c r="H357045" s="2"/>
      <c r="I357045" s="2"/>
    </row>
    <row r="357053" spans="7:9" x14ac:dyDescent="0.25">
      <c r="G357053" s="2"/>
      <c r="H357053" s="2"/>
      <c r="I357053" s="2"/>
    </row>
    <row r="357061" spans="7:9" x14ac:dyDescent="0.25">
      <c r="G357061" s="2"/>
      <c r="H357061" s="2"/>
      <c r="I357061" s="2"/>
    </row>
    <row r="357069" spans="7:9" x14ac:dyDescent="0.25">
      <c r="G357069" s="2"/>
      <c r="H357069" s="2"/>
      <c r="I357069" s="2"/>
    </row>
    <row r="357077" spans="7:9" x14ac:dyDescent="0.25">
      <c r="G357077" s="2"/>
      <c r="H357077" s="2"/>
      <c r="I357077" s="2"/>
    </row>
    <row r="357085" spans="7:9" x14ac:dyDescent="0.25">
      <c r="G357085" s="2"/>
      <c r="H357085" s="2"/>
      <c r="I357085" s="2"/>
    </row>
    <row r="357093" spans="7:9" x14ac:dyDescent="0.25">
      <c r="G357093" s="2"/>
      <c r="H357093" s="2"/>
      <c r="I357093" s="2"/>
    </row>
    <row r="357101" spans="7:9" x14ac:dyDescent="0.25">
      <c r="G357101" s="2"/>
      <c r="H357101" s="2"/>
      <c r="I357101" s="2"/>
    </row>
    <row r="357109" spans="7:9" x14ac:dyDescent="0.25">
      <c r="G357109" s="2"/>
      <c r="H357109" s="2"/>
      <c r="I357109" s="2"/>
    </row>
    <row r="357117" spans="7:9" x14ac:dyDescent="0.25">
      <c r="G357117" s="2"/>
      <c r="H357117" s="2"/>
      <c r="I357117" s="2"/>
    </row>
    <row r="357125" spans="7:9" x14ac:dyDescent="0.25">
      <c r="G357125" s="2"/>
      <c r="H357125" s="2"/>
      <c r="I357125" s="2"/>
    </row>
    <row r="357133" spans="7:9" x14ac:dyDescent="0.25">
      <c r="G357133" s="2"/>
      <c r="H357133" s="2"/>
      <c r="I357133" s="2"/>
    </row>
    <row r="357141" spans="7:9" x14ac:dyDescent="0.25">
      <c r="G357141" s="2"/>
      <c r="H357141" s="2"/>
      <c r="I357141" s="2"/>
    </row>
    <row r="357149" spans="7:9" x14ac:dyDescent="0.25">
      <c r="G357149" s="2"/>
      <c r="H357149" s="2"/>
      <c r="I357149" s="2"/>
    </row>
    <row r="357157" spans="7:9" x14ac:dyDescent="0.25">
      <c r="G357157" s="2"/>
      <c r="H357157" s="2"/>
      <c r="I357157" s="2"/>
    </row>
    <row r="357165" spans="7:9" x14ac:dyDescent="0.25">
      <c r="G357165" s="2"/>
      <c r="H357165" s="2"/>
      <c r="I357165" s="2"/>
    </row>
    <row r="357173" spans="7:9" x14ac:dyDescent="0.25">
      <c r="G357173" s="2"/>
      <c r="H357173" s="2"/>
      <c r="I357173" s="2"/>
    </row>
    <row r="357181" spans="7:9" x14ac:dyDescent="0.25">
      <c r="G357181" s="2"/>
      <c r="H357181" s="2"/>
      <c r="I357181" s="2"/>
    </row>
    <row r="357189" spans="7:9" x14ac:dyDescent="0.25">
      <c r="G357189" s="2"/>
      <c r="H357189" s="2"/>
      <c r="I357189" s="2"/>
    </row>
    <row r="357197" spans="7:9" x14ac:dyDescent="0.25">
      <c r="G357197" s="2"/>
      <c r="H357197" s="2"/>
      <c r="I357197" s="2"/>
    </row>
    <row r="357205" spans="7:9" x14ac:dyDescent="0.25">
      <c r="G357205" s="2"/>
      <c r="H357205" s="2"/>
      <c r="I357205" s="2"/>
    </row>
    <row r="357213" spans="7:9" x14ac:dyDescent="0.25">
      <c r="G357213" s="2"/>
      <c r="H357213" s="2"/>
      <c r="I357213" s="2"/>
    </row>
    <row r="357221" spans="7:9" x14ac:dyDescent="0.25">
      <c r="G357221" s="2"/>
      <c r="H357221" s="2"/>
      <c r="I357221" s="2"/>
    </row>
    <row r="357229" spans="7:9" x14ac:dyDescent="0.25">
      <c r="G357229" s="2"/>
      <c r="H357229" s="2"/>
      <c r="I357229" s="2"/>
    </row>
    <row r="357237" spans="7:9" x14ac:dyDescent="0.25">
      <c r="G357237" s="2"/>
      <c r="H357237" s="2"/>
      <c r="I357237" s="2"/>
    </row>
    <row r="357245" spans="7:9" x14ac:dyDescent="0.25">
      <c r="G357245" s="2"/>
      <c r="H357245" s="2"/>
      <c r="I357245" s="2"/>
    </row>
    <row r="357253" spans="7:9" x14ac:dyDescent="0.25">
      <c r="G357253" s="2"/>
      <c r="H357253" s="2"/>
      <c r="I357253" s="2"/>
    </row>
    <row r="357261" spans="7:9" x14ac:dyDescent="0.25">
      <c r="G357261" s="2"/>
      <c r="H357261" s="2"/>
      <c r="I357261" s="2"/>
    </row>
    <row r="357269" spans="7:9" x14ac:dyDescent="0.25">
      <c r="G357269" s="2"/>
      <c r="H357269" s="2"/>
      <c r="I357269" s="2"/>
    </row>
    <row r="357277" spans="7:9" x14ac:dyDescent="0.25">
      <c r="G357277" s="2"/>
      <c r="H357277" s="2"/>
      <c r="I357277" s="2"/>
    </row>
    <row r="357285" spans="7:9" x14ac:dyDescent="0.25">
      <c r="G357285" s="2"/>
      <c r="H357285" s="2"/>
      <c r="I357285" s="2"/>
    </row>
    <row r="357293" spans="7:9" x14ac:dyDescent="0.25">
      <c r="G357293" s="2"/>
      <c r="H357293" s="2"/>
      <c r="I357293" s="2"/>
    </row>
    <row r="357301" spans="7:9" x14ac:dyDescent="0.25">
      <c r="G357301" s="2"/>
      <c r="H357301" s="2"/>
      <c r="I357301" s="2"/>
    </row>
    <row r="357309" spans="7:9" x14ac:dyDescent="0.25">
      <c r="G357309" s="2"/>
      <c r="H357309" s="2"/>
      <c r="I357309" s="2"/>
    </row>
    <row r="357317" spans="7:9" x14ac:dyDescent="0.25">
      <c r="G357317" s="2"/>
      <c r="H357317" s="2"/>
      <c r="I357317" s="2"/>
    </row>
    <row r="357325" spans="7:9" x14ac:dyDescent="0.25">
      <c r="G357325" s="2"/>
      <c r="H357325" s="2"/>
      <c r="I357325" s="2"/>
    </row>
    <row r="357333" spans="7:9" x14ac:dyDescent="0.25">
      <c r="G357333" s="2"/>
      <c r="H357333" s="2"/>
      <c r="I357333" s="2"/>
    </row>
    <row r="357341" spans="7:9" x14ac:dyDescent="0.25">
      <c r="G357341" s="2"/>
      <c r="H357341" s="2"/>
      <c r="I357341" s="2"/>
    </row>
    <row r="357349" spans="7:9" x14ac:dyDescent="0.25">
      <c r="G357349" s="2"/>
      <c r="H357349" s="2"/>
      <c r="I357349" s="2"/>
    </row>
    <row r="357357" spans="7:9" x14ac:dyDescent="0.25">
      <c r="G357357" s="2"/>
      <c r="H357357" s="2"/>
      <c r="I357357" s="2"/>
    </row>
    <row r="357365" spans="7:9" x14ac:dyDescent="0.25">
      <c r="G357365" s="2"/>
      <c r="H357365" s="2"/>
      <c r="I357365" s="2"/>
    </row>
    <row r="357373" spans="7:9" x14ac:dyDescent="0.25">
      <c r="G357373" s="2"/>
      <c r="H357373" s="2"/>
      <c r="I357373" s="2"/>
    </row>
    <row r="357381" spans="7:9" x14ac:dyDescent="0.25">
      <c r="G357381" s="2"/>
      <c r="H357381" s="2"/>
      <c r="I357381" s="2"/>
    </row>
    <row r="357389" spans="7:9" x14ac:dyDescent="0.25">
      <c r="G357389" s="2"/>
      <c r="H357389" s="2"/>
      <c r="I357389" s="2"/>
    </row>
    <row r="357397" spans="7:9" x14ac:dyDescent="0.25">
      <c r="G357397" s="2"/>
      <c r="H357397" s="2"/>
      <c r="I357397" s="2"/>
    </row>
    <row r="357405" spans="7:9" x14ac:dyDescent="0.25">
      <c r="G357405" s="2"/>
      <c r="H357405" s="2"/>
      <c r="I357405" s="2"/>
    </row>
    <row r="357413" spans="7:9" x14ac:dyDescent="0.25">
      <c r="G357413" s="2"/>
      <c r="H357413" s="2"/>
      <c r="I357413" s="2"/>
    </row>
    <row r="357421" spans="7:9" x14ac:dyDescent="0.25">
      <c r="G357421" s="2"/>
      <c r="H357421" s="2"/>
      <c r="I357421" s="2"/>
    </row>
    <row r="357429" spans="7:9" x14ac:dyDescent="0.25">
      <c r="G357429" s="2"/>
      <c r="H357429" s="2"/>
      <c r="I357429" s="2"/>
    </row>
    <row r="357437" spans="7:9" x14ac:dyDescent="0.25">
      <c r="G357437" s="2"/>
      <c r="H357437" s="2"/>
      <c r="I357437" s="2"/>
    </row>
    <row r="357445" spans="7:9" x14ac:dyDescent="0.25">
      <c r="G357445" s="2"/>
      <c r="H357445" s="2"/>
      <c r="I357445" s="2"/>
    </row>
    <row r="357453" spans="7:9" x14ac:dyDescent="0.25">
      <c r="G357453" s="2"/>
      <c r="H357453" s="2"/>
      <c r="I357453" s="2"/>
    </row>
    <row r="357461" spans="7:9" x14ac:dyDescent="0.25">
      <c r="G357461" s="2"/>
      <c r="H357461" s="2"/>
      <c r="I357461" s="2"/>
    </row>
    <row r="357469" spans="7:9" x14ac:dyDescent="0.25">
      <c r="G357469" s="2"/>
      <c r="H357469" s="2"/>
      <c r="I357469" s="2"/>
    </row>
    <row r="357477" spans="7:9" x14ac:dyDescent="0.25">
      <c r="G357477" s="2"/>
      <c r="H357477" s="2"/>
      <c r="I357477" s="2"/>
    </row>
    <row r="357485" spans="7:9" x14ac:dyDescent="0.25">
      <c r="G357485" s="2"/>
      <c r="H357485" s="2"/>
      <c r="I357485" s="2"/>
    </row>
    <row r="357493" spans="7:9" x14ac:dyDescent="0.25">
      <c r="G357493" s="2"/>
      <c r="H357493" s="2"/>
      <c r="I357493" s="2"/>
    </row>
    <row r="357501" spans="7:9" x14ac:dyDescent="0.25">
      <c r="G357501" s="2"/>
      <c r="H357501" s="2"/>
      <c r="I357501" s="2"/>
    </row>
    <row r="357509" spans="7:9" x14ac:dyDescent="0.25">
      <c r="G357509" s="2"/>
      <c r="H357509" s="2"/>
      <c r="I357509" s="2"/>
    </row>
    <row r="357517" spans="7:9" x14ac:dyDescent="0.25">
      <c r="G357517" s="2"/>
      <c r="H357517" s="2"/>
      <c r="I357517" s="2"/>
    </row>
    <row r="357525" spans="7:9" x14ac:dyDescent="0.25">
      <c r="G357525" s="2"/>
      <c r="H357525" s="2"/>
      <c r="I357525" s="2"/>
    </row>
    <row r="357533" spans="7:9" x14ac:dyDescent="0.25">
      <c r="G357533" s="2"/>
      <c r="H357533" s="2"/>
      <c r="I357533" s="2"/>
    </row>
    <row r="357541" spans="7:9" x14ac:dyDescent="0.25">
      <c r="G357541" s="2"/>
      <c r="H357541" s="2"/>
      <c r="I357541" s="2"/>
    </row>
    <row r="357549" spans="7:9" x14ac:dyDescent="0.25">
      <c r="G357549" s="2"/>
      <c r="H357549" s="2"/>
      <c r="I357549" s="2"/>
    </row>
    <row r="357557" spans="7:9" x14ac:dyDescent="0.25">
      <c r="G357557" s="2"/>
      <c r="H357557" s="2"/>
      <c r="I357557" s="2"/>
    </row>
    <row r="357565" spans="7:9" x14ac:dyDescent="0.25">
      <c r="G357565" s="2"/>
      <c r="H357565" s="2"/>
      <c r="I357565" s="2"/>
    </row>
    <row r="357573" spans="7:9" x14ac:dyDescent="0.25">
      <c r="G357573" s="2"/>
      <c r="H357573" s="2"/>
      <c r="I357573" s="2"/>
    </row>
    <row r="357581" spans="7:9" x14ac:dyDescent="0.25">
      <c r="G357581" s="2"/>
      <c r="H357581" s="2"/>
      <c r="I357581" s="2"/>
    </row>
    <row r="357589" spans="7:9" x14ac:dyDescent="0.25">
      <c r="G357589" s="2"/>
      <c r="H357589" s="2"/>
      <c r="I357589" s="2"/>
    </row>
    <row r="357597" spans="7:9" x14ac:dyDescent="0.25">
      <c r="G357597" s="2"/>
      <c r="H357597" s="2"/>
      <c r="I357597" s="2"/>
    </row>
    <row r="357605" spans="7:9" x14ac:dyDescent="0.25">
      <c r="G357605" s="2"/>
      <c r="H357605" s="2"/>
      <c r="I357605" s="2"/>
    </row>
    <row r="357613" spans="7:9" x14ac:dyDescent="0.25">
      <c r="G357613" s="2"/>
      <c r="H357613" s="2"/>
      <c r="I357613" s="2"/>
    </row>
    <row r="357621" spans="7:9" x14ac:dyDescent="0.25">
      <c r="G357621" s="2"/>
      <c r="H357621" s="2"/>
      <c r="I357621" s="2"/>
    </row>
    <row r="357629" spans="7:9" x14ac:dyDescent="0.25">
      <c r="G357629" s="2"/>
      <c r="H357629" s="2"/>
      <c r="I357629" s="2"/>
    </row>
    <row r="357637" spans="7:9" x14ac:dyDescent="0.25">
      <c r="G357637" s="2"/>
      <c r="H357637" s="2"/>
      <c r="I357637" s="2"/>
    </row>
    <row r="357645" spans="7:9" x14ac:dyDescent="0.25">
      <c r="G357645" s="2"/>
      <c r="H357645" s="2"/>
      <c r="I357645" s="2"/>
    </row>
    <row r="357653" spans="7:9" x14ac:dyDescent="0.25">
      <c r="G357653" s="2"/>
      <c r="H357653" s="2"/>
      <c r="I357653" s="2"/>
    </row>
    <row r="357661" spans="7:9" x14ac:dyDescent="0.25">
      <c r="G357661" s="2"/>
      <c r="H357661" s="2"/>
      <c r="I357661" s="2"/>
    </row>
    <row r="357669" spans="7:9" x14ac:dyDescent="0.25">
      <c r="G357669" s="2"/>
      <c r="H357669" s="2"/>
      <c r="I357669" s="2"/>
    </row>
    <row r="357677" spans="7:9" x14ac:dyDescent="0.25">
      <c r="G357677" s="2"/>
      <c r="H357677" s="2"/>
      <c r="I357677" s="2"/>
    </row>
    <row r="357685" spans="7:9" x14ac:dyDescent="0.25">
      <c r="G357685" s="2"/>
      <c r="H357685" s="2"/>
      <c r="I357685" s="2"/>
    </row>
    <row r="357693" spans="7:9" x14ac:dyDescent="0.25">
      <c r="G357693" s="2"/>
      <c r="H357693" s="2"/>
      <c r="I357693" s="2"/>
    </row>
    <row r="357701" spans="7:9" x14ac:dyDescent="0.25">
      <c r="G357701" s="2"/>
      <c r="H357701" s="2"/>
      <c r="I357701" s="2"/>
    </row>
    <row r="357709" spans="7:9" x14ac:dyDescent="0.25">
      <c r="G357709" s="2"/>
      <c r="H357709" s="2"/>
      <c r="I357709" s="2"/>
    </row>
    <row r="357717" spans="7:9" x14ac:dyDescent="0.25">
      <c r="G357717" s="2"/>
      <c r="H357717" s="2"/>
      <c r="I357717" s="2"/>
    </row>
    <row r="357725" spans="7:9" x14ac:dyDescent="0.25">
      <c r="G357725" s="2"/>
      <c r="H357725" s="2"/>
      <c r="I357725" s="2"/>
    </row>
    <row r="357733" spans="7:9" x14ac:dyDescent="0.25">
      <c r="G357733" s="2"/>
      <c r="H357733" s="2"/>
      <c r="I357733" s="2"/>
    </row>
    <row r="357741" spans="7:9" x14ac:dyDescent="0.25">
      <c r="G357741" s="2"/>
      <c r="H357741" s="2"/>
      <c r="I357741" s="2"/>
    </row>
    <row r="357749" spans="7:9" x14ac:dyDescent="0.25">
      <c r="G357749" s="2"/>
      <c r="H357749" s="2"/>
      <c r="I357749" s="2"/>
    </row>
    <row r="357757" spans="7:9" x14ac:dyDescent="0.25">
      <c r="G357757" s="2"/>
      <c r="H357757" s="2"/>
      <c r="I357757" s="2"/>
    </row>
    <row r="357765" spans="7:9" x14ac:dyDescent="0.25">
      <c r="G357765" s="2"/>
      <c r="H357765" s="2"/>
      <c r="I357765" s="2"/>
    </row>
    <row r="357773" spans="7:9" x14ac:dyDescent="0.25">
      <c r="G357773" s="2"/>
      <c r="H357773" s="2"/>
      <c r="I357773" s="2"/>
    </row>
    <row r="357781" spans="7:9" x14ac:dyDescent="0.25">
      <c r="G357781" s="2"/>
      <c r="H357781" s="2"/>
      <c r="I357781" s="2"/>
    </row>
    <row r="357789" spans="7:9" x14ac:dyDescent="0.25">
      <c r="G357789" s="2"/>
      <c r="H357789" s="2"/>
      <c r="I357789" s="2"/>
    </row>
    <row r="357797" spans="7:9" x14ac:dyDescent="0.25">
      <c r="G357797" s="2"/>
      <c r="H357797" s="2"/>
      <c r="I357797" s="2"/>
    </row>
    <row r="357805" spans="7:9" x14ac:dyDescent="0.25">
      <c r="G357805" s="2"/>
      <c r="H357805" s="2"/>
      <c r="I357805" s="2"/>
    </row>
    <row r="357813" spans="7:9" x14ac:dyDescent="0.25">
      <c r="G357813" s="2"/>
      <c r="H357813" s="2"/>
      <c r="I357813" s="2"/>
    </row>
    <row r="357821" spans="7:9" x14ac:dyDescent="0.25">
      <c r="G357821" s="2"/>
      <c r="H357821" s="2"/>
      <c r="I357821" s="2"/>
    </row>
    <row r="357829" spans="7:9" x14ac:dyDescent="0.25">
      <c r="G357829" s="2"/>
      <c r="H357829" s="2"/>
      <c r="I357829" s="2"/>
    </row>
    <row r="357837" spans="7:9" x14ac:dyDescent="0.25">
      <c r="G357837" s="2"/>
      <c r="H357837" s="2"/>
      <c r="I357837" s="2"/>
    </row>
    <row r="357845" spans="7:9" x14ac:dyDescent="0.25">
      <c r="G357845" s="2"/>
      <c r="H357845" s="2"/>
      <c r="I357845" s="2"/>
    </row>
    <row r="357853" spans="7:9" x14ac:dyDescent="0.25">
      <c r="G357853" s="2"/>
      <c r="H357853" s="2"/>
      <c r="I357853" s="2"/>
    </row>
    <row r="357861" spans="7:9" x14ac:dyDescent="0.25">
      <c r="G357861" s="2"/>
      <c r="H357861" s="2"/>
      <c r="I357861" s="2"/>
    </row>
    <row r="357869" spans="7:9" x14ac:dyDescent="0.25">
      <c r="G357869" s="2"/>
      <c r="H357869" s="2"/>
      <c r="I357869" s="2"/>
    </row>
    <row r="357877" spans="7:9" x14ac:dyDescent="0.25">
      <c r="G357877" s="2"/>
      <c r="H357877" s="2"/>
      <c r="I357877" s="2"/>
    </row>
    <row r="357885" spans="7:9" x14ac:dyDescent="0.25">
      <c r="G357885" s="2"/>
      <c r="H357885" s="2"/>
      <c r="I357885" s="2"/>
    </row>
    <row r="357893" spans="7:9" x14ac:dyDescent="0.25">
      <c r="G357893" s="2"/>
      <c r="H357893" s="2"/>
      <c r="I357893" s="2"/>
    </row>
    <row r="357901" spans="7:9" x14ac:dyDescent="0.25">
      <c r="G357901" s="2"/>
      <c r="H357901" s="2"/>
      <c r="I357901" s="2"/>
    </row>
    <row r="357909" spans="7:9" x14ac:dyDescent="0.25">
      <c r="G357909" s="2"/>
      <c r="H357909" s="2"/>
      <c r="I357909" s="2"/>
    </row>
    <row r="357917" spans="7:9" x14ac:dyDescent="0.25">
      <c r="G357917" s="2"/>
      <c r="H357917" s="2"/>
      <c r="I357917" s="2"/>
    </row>
    <row r="357925" spans="7:9" x14ac:dyDescent="0.25">
      <c r="G357925" s="2"/>
      <c r="H357925" s="2"/>
      <c r="I357925" s="2"/>
    </row>
    <row r="357933" spans="7:9" x14ac:dyDescent="0.25">
      <c r="G357933" s="2"/>
      <c r="H357933" s="2"/>
      <c r="I357933" s="2"/>
    </row>
    <row r="357941" spans="7:9" x14ac:dyDescent="0.25">
      <c r="G357941" s="2"/>
      <c r="H357941" s="2"/>
      <c r="I357941" s="2"/>
    </row>
    <row r="357949" spans="7:9" x14ac:dyDescent="0.25">
      <c r="G357949" s="2"/>
      <c r="H357949" s="2"/>
      <c r="I357949" s="2"/>
    </row>
    <row r="357957" spans="7:9" x14ac:dyDescent="0.25">
      <c r="G357957" s="2"/>
      <c r="H357957" s="2"/>
      <c r="I357957" s="2"/>
    </row>
    <row r="357965" spans="7:9" x14ac:dyDescent="0.25">
      <c r="G357965" s="2"/>
      <c r="H357965" s="2"/>
      <c r="I357965" s="2"/>
    </row>
    <row r="357973" spans="7:9" x14ac:dyDescent="0.25">
      <c r="G357973" s="2"/>
      <c r="H357973" s="2"/>
      <c r="I357973" s="2"/>
    </row>
    <row r="357981" spans="7:9" x14ac:dyDescent="0.25">
      <c r="G357981" s="2"/>
      <c r="H357981" s="2"/>
      <c r="I357981" s="2"/>
    </row>
    <row r="357989" spans="7:9" x14ac:dyDescent="0.25">
      <c r="G357989" s="2"/>
      <c r="H357989" s="2"/>
      <c r="I357989" s="2"/>
    </row>
    <row r="357997" spans="7:9" x14ac:dyDescent="0.25">
      <c r="G357997" s="2"/>
      <c r="H357997" s="2"/>
      <c r="I357997" s="2"/>
    </row>
    <row r="358005" spans="7:9" x14ac:dyDescent="0.25">
      <c r="G358005" s="2"/>
      <c r="H358005" s="2"/>
      <c r="I358005" s="2"/>
    </row>
    <row r="358013" spans="7:9" x14ac:dyDescent="0.25">
      <c r="G358013" s="2"/>
      <c r="H358013" s="2"/>
      <c r="I358013" s="2"/>
    </row>
    <row r="358021" spans="7:9" x14ac:dyDescent="0.25">
      <c r="G358021" s="2"/>
      <c r="H358021" s="2"/>
      <c r="I358021" s="2"/>
    </row>
    <row r="358029" spans="7:9" x14ac:dyDescent="0.25">
      <c r="G358029" s="2"/>
      <c r="H358029" s="2"/>
      <c r="I358029" s="2"/>
    </row>
    <row r="358037" spans="7:9" x14ac:dyDescent="0.25">
      <c r="G358037" s="2"/>
      <c r="H358037" s="2"/>
      <c r="I358037" s="2"/>
    </row>
    <row r="358045" spans="7:9" x14ac:dyDescent="0.25">
      <c r="G358045" s="2"/>
      <c r="H358045" s="2"/>
      <c r="I358045" s="2"/>
    </row>
    <row r="358053" spans="7:9" x14ac:dyDescent="0.25">
      <c r="G358053" s="2"/>
      <c r="H358053" s="2"/>
      <c r="I358053" s="2"/>
    </row>
    <row r="358061" spans="7:9" x14ac:dyDescent="0.25">
      <c r="G358061" s="2"/>
      <c r="H358061" s="2"/>
      <c r="I358061" s="2"/>
    </row>
    <row r="358069" spans="7:9" x14ac:dyDescent="0.25">
      <c r="G358069" s="2"/>
      <c r="H358069" s="2"/>
      <c r="I358069" s="2"/>
    </row>
    <row r="358077" spans="7:9" x14ac:dyDescent="0.25">
      <c r="G358077" s="2"/>
      <c r="H358077" s="2"/>
      <c r="I358077" s="2"/>
    </row>
    <row r="358085" spans="7:9" x14ac:dyDescent="0.25">
      <c r="G358085" s="2"/>
      <c r="H358085" s="2"/>
      <c r="I358085" s="2"/>
    </row>
    <row r="358093" spans="7:9" x14ac:dyDescent="0.25">
      <c r="G358093" s="2"/>
      <c r="H358093" s="2"/>
      <c r="I358093" s="2"/>
    </row>
    <row r="358101" spans="7:9" x14ac:dyDescent="0.25">
      <c r="G358101" s="2"/>
      <c r="H358101" s="2"/>
      <c r="I358101" s="2"/>
    </row>
    <row r="358109" spans="7:9" x14ac:dyDescent="0.25">
      <c r="G358109" s="2"/>
      <c r="H358109" s="2"/>
      <c r="I358109" s="2"/>
    </row>
    <row r="358117" spans="7:9" x14ac:dyDescent="0.25">
      <c r="G358117" s="2"/>
      <c r="H358117" s="2"/>
      <c r="I358117" s="2"/>
    </row>
    <row r="358125" spans="7:9" x14ac:dyDescent="0.25">
      <c r="G358125" s="2"/>
      <c r="H358125" s="2"/>
      <c r="I358125" s="2"/>
    </row>
    <row r="358133" spans="7:9" x14ac:dyDescent="0.25">
      <c r="G358133" s="2"/>
      <c r="H358133" s="2"/>
      <c r="I358133" s="2"/>
    </row>
    <row r="358141" spans="7:9" x14ac:dyDescent="0.25">
      <c r="G358141" s="2"/>
      <c r="H358141" s="2"/>
      <c r="I358141" s="2"/>
    </row>
    <row r="358149" spans="7:9" x14ac:dyDescent="0.25">
      <c r="G358149" s="2"/>
      <c r="H358149" s="2"/>
      <c r="I358149" s="2"/>
    </row>
    <row r="358157" spans="7:9" x14ac:dyDescent="0.25">
      <c r="G358157" s="2"/>
      <c r="H358157" s="2"/>
      <c r="I358157" s="2"/>
    </row>
    <row r="358165" spans="7:9" x14ac:dyDescent="0.25">
      <c r="G358165" s="2"/>
      <c r="H358165" s="2"/>
      <c r="I358165" s="2"/>
    </row>
    <row r="358173" spans="7:9" x14ac:dyDescent="0.25">
      <c r="G358173" s="2"/>
      <c r="H358173" s="2"/>
      <c r="I358173" s="2"/>
    </row>
    <row r="358181" spans="7:9" x14ac:dyDescent="0.25">
      <c r="G358181" s="2"/>
      <c r="H358181" s="2"/>
      <c r="I358181" s="2"/>
    </row>
    <row r="358189" spans="7:9" x14ac:dyDescent="0.25">
      <c r="G358189" s="2"/>
      <c r="H358189" s="2"/>
      <c r="I358189" s="2"/>
    </row>
    <row r="358197" spans="7:9" x14ac:dyDescent="0.25">
      <c r="G358197" s="2"/>
      <c r="H358197" s="2"/>
      <c r="I358197" s="2"/>
    </row>
    <row r="358205" spans="7:9" x14ac:dyDescent="0.25">
      <c r="G358205" s="2"/>
      <c r="H358205" s="2"/>
      <c r="I358205" s="2"/>
    </row>
    <row r="358213" spans="7:9" x14ac:dyDescent="0.25">
      <c r="G358213" s="2"/>
      <c r="H358213" s="2"/>
      <c r="I358213" s="2"/>
    </row>
    <row r="358221" spans="7:9" x14ac:dyDescent="0.25">
      <c r="G358221" s="2"/>
      <c r="H358221" s="2"/>
      <c r="I358221" s="2"/>
    </row>
    <row r="358229" spans="7:9" x14ac:dyDescent="0.25">
      <c r="G358229" s="2"/>
      <c r="H358229" s="2"/>
      <c r="I358229" s="2"/>
    </row>
    <row r="358237" spans="7:9" x14ac:dyDescent="0.25">
      <c r="G358237" s="2"/>
      <c r="H358237" s="2"/>
      <c r="I358237" s="2"/>
    </row>
    <row r="358245" spans="7:9" x14ac:dyDescent="0.25">
      <c r="G358245" s="2"/>
      <c r="H358245" s="2"/>
      <c r="I358245" s="2"/>
    </row>
    <row r="358253" spans="7:9" x14ac:dyDescent="0.25">
      <c r="G358253" s="2"/>
      <c r="H358253" s="2"/>
      <c r="I358253" s="2"/>
    </row>
    <row r="358261" spans="7:9" x14ac:dyDescent="0.25">
      <c r="G358261" s="2"/>
      <c r="H358261" s="2"/>
      <c r="I358261" s="2"/>
    </row>
    <row r="358269" spans="7:9" x14ac:dyDescent="0.25">
      <c r="G358269" s="2"/>
      <c r="H358269" s="2"/>
      <c r="I358269" s="2"/>
    </row>
    <row r="358277" spans="7:9" x14ac:dyDescent="0.25">
      <c r="G358277" s="2"/>
      <c r="H358277" s="2"/>
      <c r="I358277" s="2"/>
    </row>
    <row r="358285" spans="7:9" x14ac:dyDescent="0.25">
      <c r="G358285" s="2"/>
      <c r="H358285" s="2"/>
      <c r="I358285" s="2"/>
    </row>
    <row r="358293" spans="7:9" x14ac:dyDescent="0.25">
      <c r="G358293" s="2"/>
      <c r="H358293" s="2"/>
      <c r="I358293" s="2"/>
    </row>
    <row r="358301" spans="7:9" x14ac:dyDescent="0.25">
      <c r="G358301" s="2"/>
      <c r="H358301" s="2"/>
      <c r="I358301" s="2"/>
    </row>
    <row r="358309" spans="7:9" x14ac:dyDescent="0.25">
      <c r="G358309" s="2"/>
      <c r="H358309" s="2"/>
      <c r="I358309" s="2"/>
    </row>
    <row r="358317" spans="7:9" x14ac:dyDescent="0.25">
      <c r="G358317" s="2"/>
      <c r="H358317" s="2"/>
      <c r="I358317" s="2"/>
    </row>
    <row r="358325" spans="7:9" x14ac:dyDescent="0.25">
      <c r="G358325" s="2"/>
      <c r="H358325" s="2"/>
      <c r="I358325" s="2"/>
    </row>
    <row r="358333" spans="7:9" x14ac:dyDescent="0.25">
      <c r="G358333" s="2"/>
      <c r="H358333" s="2"/>
      <c r="I358333" s="2"/>
    </row>
    <row r="358341" spans="7:9" x14ac:dyDescent="0.25">
      <c r="G358341" s="2"/>
      <c r="H358341" s="2"/>
      <c r="I358341" s="2"/>
    </row>
    <row r="358349" spans="7:9" x14ac:dyDescent="0.25">
      <c r="G358349" s="2"/>
      <c r="H358349" s="2"/>
      <c r="I358349" s="2"/>
    </row>
    <row r="358357" spans="7:9" x14ac:dyDescent="0.25">
      <c r="G358357" s="2"/>
      <c r="H358357" s="2"/>
      <c r="I358357" s="2"/>
    </row>
    <row r="358365" spans="7:9" x14ac:dyDescent="0.25">
      <c r="G358365" s="2"/>
      <c r="H358365" s="2"/>
      <c r="I358365" s="2"/>
    </row>
    <row r="358373" spans="7:9" x14ac:dyDescent="0.25">
      <c r="G358373" s="2"/>
      <c r="H358373" s="2"/>
      <c r="I358373" s="2"/>
    </row>
    <row r="358381" spans="7:9" x14ac:dyDescent="0.25">
      <c r="G358381" s="2"/>
      <c r="H358381" s="2"/>
      <c r="I358381" s="2"/>
    </row>
    <row r="358389" spans="7:9" x14ac:dyDescent="0.25">
      <c r="G358389" s="2"/>
      <c r="H358389" s="2"/>
      <c r="I358389" s="2"/>
    </row>
    <row r="358397" spans="7:9" x14ac:dyDescent="0.25">
      <c r="G358397" s="2"/>
      <c r="H358397" s="2"/>
      <c r="I358397" s="2"/>
    </row>
    <row r="358405" spans="7:9" x14ac:dyDescent="0.25">
      <c r="G358405" s="2"/>
      <c r="H358405" s="2"/>
      <c r="I358405" s="2"/>
    </row>
    <row r="358413" spans="7:9" x14ac:dyDescent="0.25">
      <c r="G358413" s="2"/>
      <c r="H358413" s="2"/>
      <c r="I358413" s="2"/>
    </row>
    <row r="358421" spans="7:9" x14ac:dyDescent="0.25">
      <c r="G358421" s="2"/>
      <c r="H358421" s="2"/>
      <c r="I358421" s="2"/>
    </row>
    <row r="358429" spans="7:9" x14ac:dyDescent="0.25">
      <c r="G358429" s="2"/>
      <c r="H358429" s="2"/>
      <c r="I358429" s="2"/>
    </row>
    <row r="358437" spans="7:9" x14ac:dyDescent="0.25">
      <c r="G358437" s="2"/>
      <c r="H358437" s="2"/>
      <c r="I358437" s="2"/>
    </row>
    <row r="358445" spans="7:9" x14ac:dyDescent="0.25">
      <c r="G358445" s="2"/>
      <c r="H358445" s="2"/>
      <c r="I358445" s="2"/>
    </row>
    <row r="358453" spans="7:9" x14ac:dyDescent="0.25">
      <c r="G358453" s="2"/>
      <c r="H358453" s="2"/>
      <c r="I358453" s="2"/>
    </row>
    <row r="358461" spans="7:9" x14ac:dyDescent="0.25">
      <c r="G358461" s="2"/>
      <c r="H358461" s="2"/>
      <c r="I358461" s="2"/>
    </row>
    <row r="358469" spans="7:9" x14ac:dyDescent="0.25">
      <c r="G358469" s="2"/>
      <c r="H358469" s="2"/>
      <c r="I358469" s="2"/>
    </row>
    <row r="358477" spans="7:9" x14ac:dyDescent="0.25">
      <c r="G358477" s="2"/>
      <c r="H358477" s="2"/>
      <c r="I358477" s="2"/>
    </row>
    <row r="358485" spans="7:9" x14ac:dyDescent="0.25">
      <c r="G358485" s="2"/>
      <c r="H358485" s="2"/>
      <c r="I358485" s="2"/>
    </row>
    <row r="358493" spans="7:9" x14ac:dyDescent="0.25">
      <c r="G358493" s="2"/>
      <c r="H358493" s="2"/>
      <c r="I358493" s="2"/>
    </row>
    <row r="358501" spans="7:9" x14ac:dyDescent="0.25">
      <c r="G358501" s="2"/>
      <c r="H358501" s="2"/>
      <c r="I358501" s="2"/>
    </row>
    <row r="358509" spans="7:9" x14ac:dyDescent="0.25">
      <c r="G358509" s="2"/>
      <c r="H358509" s="2"/>
      <c r="I358509" s="2"/>
    </row>
    <row r="358517" spans="7:9" x14ac:dyDescent="0.25">
      <c r="G358517" s="2"/>
      <c r="H358517" s="2"/>
      <c r="I358517" s="2"/>
    </row>
    <row r="358525" spans="7:9" x14ac:dyDescent="0.25">
      <c r="G358525" s="2"/>
      <c r="H358525" s="2"/>
      <c r="I358525" s="2"/>
    </row>
    <row r="358533" spans="7:9" x14ac:dyDescent="0.25">
      <c r="G358533" s="2"/>
      <c r="H358533" s="2"/>
      <c r="I358533" s="2"/>
    </row>
    <row r="358541" spans="7:9" x14ac:dyDescent="0.25">
      <c r="G358541" s="2"/>
      <c r="H358541" s="2"/>
      <c r="I358541" s="2"/>
    </row>
    <row r="358549" spans="7:9" x14ac:dyDescent="0.25">
      <c r="G358549" s="2"/>
      <c r="H358549" s="2"/>
      <c r="I358549" s="2"/>
    </row>
    <row r="358557" spans="7:9" x14ac:dyDescent="0.25">
      <c r="G358557" s="2"/>
      <c r="H358557" s="2"/>
      <c r="I358557" s="2"/>
    </row>
    <row r="358565" spans="7:9" x14ac:dyDescent="0.25">
      <c r="G358565" s="2"/>
      <c r="H358565" s="2"/>
      <c r="I358565" s="2"/>
    </row>
    <row r="358573" spans="7:9" x14ac:dyDescent="0.25">
      <c r="G358573" s="2"/>
      <c r="H358573" s="2"/>
      <c r="I358573" s="2"/>
    </row>
    <row r="358581" spans="7:9" x14ac:dyDescent="0.25">
      <c r="G358581" s="2"/>
      <c r="H358581" s="2"/>
      <c r="I358581" s="2"/>
    </row>
    <row r="358589" spans="7:9" x14ac:dyDescent="0.25">
      <c r="G358589" s="2"/>
      <c r="H358589" s="2"/>
      <c r="I358589" s="2"/>
    </row>
    <row r="358597" spans="7:9" x14ac:dyDescent="0.25">
      <c r="G358597" s="2"/>
      <c r="H358597" s="2"/>
      <c r="I358597" s="2"/>
    </row>
    <row r="358605" spans="7:9" x14ac:dyDescent="0.25">
      <c r="G358605" s="2"/>
      <c r="H358605" s="2"/>
      <c r="I358605" s="2"/>
    </row>
    <row r="358613" spans="7:9" x14ac:dyDescent="0.25">
      <c r="G358613" s="2"/>
      <c r="H358613" s="2"/>
      <c r="I358613" s="2"/>
    </row>
    <row r="358621" spans="7:9" x14ac:dyDescent="0.25">
      <c r="G358621" s="2"/>
      <c r="H358621" s="2"/>
      <c r="I358621" s="2"/>
    </row>
    <row r="358629" spans="7:9" x14ac:dyDescent="0.25">
      <c r="G358629" s="2"/>
      <c r="H358629" s="2"/>
      <c r="I358629" s="2"/>
    </row>
    <row r="358637" spans="7:9" x14ac:dyDescent="0.25">
      <c r="G358637" s="2"/>
      <c r="H358637" s="2"/>
      <c r="I358637" s="2"/>
    </row>
    <row r="358645" spans="7:9" x14ac:dyDescent="0.25">
      <c r="G358645" s="2"/>
      <c r="H358645" s="2"/>
      <c r="I358645" s="2"/>
    </row>
    <row r="358653" spans="7:9" x14ac:dyDescent="0.25">
      <c r="G358653" s="2"/>
      <c r="H358653" s="2"/>
      <c r="I358653" s="2"/>
    </row>
    <row r="358661" spans="7:9" x14ac:dyDescent="0.25">
      <c r="G358661" s="2"/>
      <c r="H358661" s="2"/>
      <c r="I358661" s="2"/>
    </row>
    <row r="358669" spans="7:9" x14ac:dyDescent="0.25">
      <c r="G358669" s="2"/>
      <c r="H358669" s="2"/>
      <c r="I358669" s="2"/>
    </row>
    <row r="358677" spans="7:9" x14ac:dyDescent="0.25">
      <c r="G358677" s="2"/>
      <c r="H358677" s="2"/>
      <c r="I358677" s="2"/>
    </row>
    <row r="358685" spans="7:9" x14ac:dyDescent="0.25">
      <c r="G358685" s="2"/>
      <c r="H358685" s="2"/>
      <c r="I358685" s="2"/>
    </row>
    <row r="358693" spans="7:9" x14ac:dyDescent="0.25">
      <c r="G358693" s="2"/>
      <c r="H358693" s="2"/>
      <c r="I358693" s="2"/>
    </row>
    <row r="358701" spans="7:9" x14ac:dyDescent="0.25">
      <c r="G358701" s="2"/>
      <c r="H358701" s="2"/>
      <c r="I358701" s="2"/>
    </row>
    <row r="358709" spans="7:9" x14ac:dyDescent="0.25">
      <c r="G358709" s="2"/>
      <c r="H358709" s="2"/>
      <c r="I358709" s="2"/>
    </row>
    <row r="358717" spans="7:9" x14ac:dyDescent="0.25">
      <c r="G358717" s="2"/>
      <c r="H358717" s="2"/>
      <c r="I358717" s="2"/>
    </row>
    <row r="358725" spans="7:9" x14ac:dyDescent="0.25">
      <c r="G358725" s="2"/>
      <c r="H358725" s="2"/>
      <c r="I358725" s="2"/>
    </row>
    <row r="358733" spans="7:9" x14ac:dyDescent="0.25">
      <c r="G358733" s="2"/>
      <c r="H358733" s="2"/>
      <c r="I358733" s="2"/>
    </row>
    <row r="358741" spans="7:9" x14ac:dyDescent="0.25">
      <c r="G358741" s="2"/>
      <c r="H358741" s="2"/>
      <c r="I358741" s="2"/>
    </row>
    <row r="358749" spans="7:9" x14ac:dyDescent="0.25">
      <c r="G358749" s="2"/>
      <c r="H358749" s="2"/>
      <c r="I358749" s="2"/>
    </row>
    <row r="358757" spans="7:9" x14ac:dyDescent="0.25">
      <c r="G358757" s="2"/>
      <c r="H358757" s="2"/>
      <c r="I358757" s="2"/>
    </row>
    <row r="358765" spans="7:9" x14ac:dyDescent="0.25">
      <c r="G358765" s="2"/>
      <c r="H358765" s="2"/>
      <c r="I358765" s="2"/>
    </row>
    <row r="358773" spans="7:9" x14ac:dyDescent="0.25">
      <c r="G358773" s="2"/>
      <c r="H358773" s="2"/>
      <c r="I358773" s="2"/>
    </row>
    <row r="358781" spans="7:9" x14ac:dyDescent="0.25">
      <c r="G358781" s="2"/>
      <c r="H358781" s="2"/>
      <c r="I358781" s="2"/>
    </row>
    <row r="358789" spans="7:9" x14ac:dyDescent="0.25">
      <c r="G358789" s="2"/>
      <c r="H358789" s="2"/>
      <c r="I358789" s="2"/>
    </row>
    <row r="358797" spans="7:9" x14ac:dyDescent="0.25">
      <c r="G358797" s="2"/>
      <c r="H358797" s="2"/>
      <c r="I358797" s="2"/>
    </row>
    <row r="358805" spans="7:9" x14ac:dyDescent="0.25">
      <c r="G358805" s="2"/>
      <c r="H358805" s="2"/>
      <c r="I358805" s="2"/>
    </row>
    <row r="358813" spans="7:9" x14ac:dyDescent="0.25">
      <c r="G358813" s="2"/>
      <c r="H358813" s="2"/>
      <c r="I358813" s="2"/>
    </row>
    <row r="358821" spans="7:9" x14ac:dyDescent="0.25">
      <c r="G358821" s="2"/>
      <c r="H358821" s="2"/>
      <c r="I358821" s="2"/>
    </row>
    <row r="358829" spans="7:9" x14ac:dyDescent="0.25">
      <c r="G358829" s="2"/>
      <c r="H358829" s="2"/>
      <c r="I358829" s="2"/>
    </row>
    <row r="358837" spans="7:9" x14ac:dyDescent="0.25">
      <c r="G358837" s="2"/>
      <c r="H358837" s="2"/>
      <c r="I358837" s="2"/>
    </row>
    <row r="358845" spans="7:9" x14ac:dyDescent="0.25">
      <c r="G358845" s="2"/>
      <c r="H358845" s="2"/>
      <c r="I358845" s="2"/>
    </row>
    <row r="358853" spans="7:9" x14ac:dyDescent="0.25">
      <c r="G358853" s="2"/>
      <c r="H358853" s="2"/>
      <c r="I358853" s="2"/>
    </row>
    <row r="358861" spans="7:9" x14ac:dyDescent="0.25">
      <c r="G358861" s="2"/>
      <c r="H358861" s="2"/>
      <c r="I358861" s="2"/>
    </row>
    <row r="358869" spans="7:9" x14ac:dyDescent="0.25">
      <c r="G358869" s="2"/>
      <c r="H358869" s="2"/>
      <c r="I358869" s="2"/>
    </row>
    <row r="358877" spans="7:9" x14ac:dyDescent="0.25">
      <c r="G358877" s="2"/>
      <c r="H358877" s="2"/>
      <c r="I358877" s="2"/>
    </row>
    <row r="358885" spans="7:9" x14ac:dyDescent="0.25">
      <c r="G358885" s="2"/>
      <c r="H358885" s="2"/>
      <c r="I358885" s="2"/>
    </row>
    <row r="358893" spans="7:9" x14ac:dyDescent="0.25">
      <c r="G358893" s="2"/>
      <c r="H358893" s="2"/>
      <c r="I358893" s="2"/>
    </row>
    <row r="358901" spans="7:9" x14ac:dyDescent="0.25">
      <c r="G358901" s="2"/>
      <c r="H358901" s="2"/>
      <c r="I358901" s="2"/>
    </row>
    <row r="358909" spans="7:9" x14ac:dyDescent="0.25">
      <c r="G358909" s="2"/>
      <c r="H358909" s="2"/>
      <c r="I358909" s="2"/>
    </row>
    <row r="358917" spans="7:9" x14ac:dyDescent="0.25">
      <c r="G358917" s="2"/>
      <c r="H358917" s="2"/>
      <c r="I358917" s="2"/>
    </row>
    <row r="358925" spans="7:9" x14ac:dyDescent="0.25">
      <c r="G358925" s="2"/>
      <c r="H358925" s="2"/>
      <c r="I358925" s="2"/>
    </row>
    <row r="358933" spans="7:9" x14ac:dyDescent="0.25">
      <c r="G358933" s="2"/>
      <c r="H358933" s="2"/>
      <c r="I358933" s="2"/>
    </row>
    <row r="358941" spans="7:9" x14ac:dyDescent="0.25">
      <c r="G358941" s="2"/>
      <c r="H358941" s="2"/>
      <c r="I358941" s="2"/>
    </row>
    <row r="358949" spans="7:9" x14ac:dyDescent="0.25">
      <c r="G358949" s="2"/>
      <c r="H358949" s="2"/>
      <c r="I358949" s="2"/>
    </row>
    <row r="358957" spans="7:9" x14ac:dyDescent="0.25">
      <c r="G358957" s="2"/>
      <c r="H358957" s="2"/>
      <c r="I358957" s="2"/>
    </row>
    <row r="358965" spans="7:9" x14ac:dyDescent="0.25">
      <c r="G358965" s="2"/>
      <c r="H358965" s="2"/>
      <c r="I358965" s="2"/>
    </row>
    <row r="358973" spans="7:9" x14ac:dyDescent="0.25">
      <c r="G358973" s="2"/>
      <c r="H358973" s="2"/>
      <c r="I358973" s="2"/>
    </row>
    <row r="358981" spans="7:9" x14ac:dyDescent="0.25">
      <c r="G358981" s="2"/>
      <c r="H358981" s="2"/>
      <c r="I358981" s="2"/>
    </row>
    <row r="358989" spans="7:9" x14ac:dyDescent="0.25">
      <c r="G358989" s="2"/>
      <c r="H358989" s="2"/>
      <c r="I358989" s="2"/>
    </row>
    <row r="358997" spans="7:9" x14ac:dyDescent="0.25">
      <c r="G358997" s="2"/>
      <c r="H358997" s="2"/>
      <c r="I358997" s="2"/>
    </row>
    <row r="359005" spans="7:9" x14ac:dyDescent="0.25">
      <c r="G359005" s="2"/>
      <c r="H359005" s="2"/>
      <c r="I359005" s="2"/>
    </row>
    <row r="359013" spans="7:9" x14ac:dyDescent="0.25">
      <c r="G359013" s="2"/>
      <c r="H359013" s="2"/>
      <c r="I359013" s="2"/>
    </row>
    <row r="359021" spans="7:9" x14ac:dyDescent="0.25">
      <c r="G359021" s="2"/>
      <c r="H359021" s="2"/>
      <c r="I359021" s="2"/>
    </row>
    <row r="359029" spans="7:9" x14ac:dyDescent="0.25">
      <c r="G359029" s="2"/>
      <c r="H359029" s="2"/>
      <c r="I359029" s="2"/>
    </row>
    <row r="359037" spans="7:9" x14ac:dyDescent="0.25">
      <c r="G359037" s="2"/>
      <c r="H359037" s="2"/>
      <c r="I359037" s="2"/>
    </row>
    <row r="359045" spans="7:9" x14ac:dyDescent="0.25">
      <c r="G359045" s="2"/>
      <c r="H359045" s="2"/>
      <c r="I359045" s="2"/>
    </row>
    <row r="359053" spans="7:9" x14ac:dyDescent="0.25">
      <c r="G359053" s="2"/>
      <c r="H359053" s="2"/>
      <c r="I359053" s="2"/>
    </row>
    <row r="359061" spans="7:9" x14ac:dyDescent="0.25">
      <c r="G359061" s="2"/>
      <c r="H359061" s="2"/>
      <c r="I359061" s="2"/>
    </row>
    <row r="359069" spans="7:9" x14ac:dyDescent="0.25">
      <c r="G359069" s="2"/>
      <c r="H359069" s="2"/>
      <c r="I359069" s="2"/>
    </row>
    <row r="359077" spans="7:9" x14ac:dyDescent="0.25">
      <c r="G359077" s="2"/>
      <c r="H359077" s="2"/>
      <c r="I359077" s="2"/>
    </row>
    <row r="359085" spans="7:9" x14ac:dyDescent="0.25">
      <c r="G359085" s="2"/>
      <c r="H359085" s="2"/>
      <c r="I359085" s="2"/>
    </row>
    <row r="359093" spans="7:9" x14ac:dyDescent="0.25">
      <c r="G359093" s="2"/>
      <c r="H359093" s="2"/>
      <c r="I359093" s="2"/>
    </row>
    <row r="359101" spans="7:9" x14ac:dyDescent="0.25">
      <c r="G359101" s="2"/>
      <c r="H359101" s="2"/>
      <c r="I359101" s="2"/>
    </row>
    <row r="359109" spans="7:9" x14ac:dyDescent="0.25">
      <c r="G359109" s="2"/>
      <c r="H359109" s="2"/>
      <c r="I359109" s="2"/>
    </row>
    <row r="359117" spans="7:9" x14ac:dyDescent="0.25">
      <c r="G359117" s="2"/>
      <c r="H359117" s="2"/>
      <c r="I359117" s="2"/>
    </row>
    <row r="359125" spans="7:9" x14ac:dyDescent="0.25">
      <c r="G359125" s="2"/>
      <c r="H359125" s="2"/>
      <c r="I359125" s="2"/>
    </row>
    <row r="359133" spans="7:9" x14ac:dyDescent="0.25">
      <c r="G359133" s="2"/>
      <c r="H359133" s="2"/>
      <c r="I359133" s="2"/>
    </row>
    <row r="359141" spans="7:9" x14ac:dyDescent="0.25">
      <c r="G359141" s="2"/>
      <c r="H359141" s="2"/>
      <c r="I359141" s="2"/>
    </row>
    <row r="359149" spans="7:9" x14ac:dyDescent="0.25">
      <c r="G359149" s="2"/>
      <c r="H359149" s="2"/>
      <c r="I359149" s="2"/>
    </row>
    <row r="359157" spans="7:9" x14ac:dyDescent="0.25">
      <c r="G359157" s="2"/>
      <c r="H359157" s="2"/>
      <c r="I359157" s="2"/>
    </row>
    <row r="359165" spans="7:9" x14ac:dyDescent="0.25">
      <c r="G359165" s="2"/>
      <c r="H359165" s="2"/>
      <c r="I359165" s="2"/>
    </row>
    <row r="359173" spans="7:9" x14ac:dyDescent="0.25">
      <c r="G359173" s="2"/>
      <c r="H359173" s="2"/>
      <c r="I359173" s="2"/>
    </row>
    <row r="359181" spans="7:9" x14ac:dyDescent="0.25">
      <c r="G359181" s="2"/>
      <c r="H359181" s="2"/>
      <c r="I359181" s="2"/>
    </row>
    <row r="359189" spans="7:9" x14ac:dyDescent="0.25">
      <c r="G359189" s="2"/>
      <c r="H359189" s="2"/>
      <c r="I359189" s="2"/>
    </row>
    <row r="359197" spans="7:9" x14ac:dyDescent="0.25">
      <c r="G359197" s="2"/>
      <c r="H359197" s="2"/>
      <c r="I359197" s="2"/>
    </row>
    <row r="359205" spans="7:9" x14ac:dyDescent="0.25">
      <c r="G359205" s="2"/>
      <c r="H359205" s="2"/>
      <c r="I359205" s="2"/>
    </row>
    <row r="359213" spans="7:9" x14ac:dyDescent="0.25">
      <c r="G359213" s="2"/>
      <c r="H359213" s="2"/>
      <c r="I359213" s="2"/>
    </row>
    <row r="359221" spans="7:9" x14ac:dyDescent="0.25">
      <c r="G359221" s="2"/>
      <c r="H359221" s="2"/>
      <c r="I359221" s="2"/>
    </row>
    <row r="359229" spans="7:9" x14ac:dyDescent="0.25">
      <c r="G359229" s="2"/>
      <c r="H359229" s="2"/>
      <c r="I359229" s="2"/>
    </row>
    <row r="359237" spans="7:9" x14ac:dyDescent="0.25">
      <c r="G359237" s="2"/>
      <c r="H359237" s="2"/>
      <c r="I359237" s="2"/>
    </row>
    <row r="359245" spans="7:9" x14ac:dyDescent="0.25">
      <c r="G359245" s="2"/>
      <c r="H359245" s="2"/>
      <c r="I359245" s="2"/>
    </row>
    <row r="359253" spans="7:9" x14ac:dyDescent="0.25">
      <c r="G359253" s="2"/>
      <c r="H359253" s="2"/>
      <c r="I359253" s="2"/>
    </row>
    <row r="359261" spans="7:9" x14ac:dyDescent="0.25">
      <c r="G359261" s="2"/>
      <c r="H359261" s="2"/>
      <c r="I359261" s="2"/>
    </row>
    <row r="359269" spans="7:9" x14ac:dyDescent="0.25">
      <c r="G359269" s="2"/>
      <c r="H359269" s="2"/>
      <c r="I359269" s="2"/>
    </row>
    <row r="359277" spans="7:9" x14ac:dyDescent="0.25">
      <c r="G359277" s="2"/>
      <c r="H359277" s="2"/>
      <c r="I359277" s="2"/>
    </row>
    <row r="359285" spans="7:9" x14ac:dyDescent="0.25">
      <c r="G359285" s="2"/>
      <c r="H359285" s="2"/>
      <c r="I359285" s="2"/>
    </row>
    <row r="359293" spans="7:9" x14ac:dyDescent="0.25">
      <c r="G359293" s="2"/>
      <c r="H359293" s="2"/>
      <c r="I359293" s="2"/>
    </row>
    <row r="359301" spans="7:9" x14ac:dyDescent="0.25">
      <c r="G359301" s="2"/>
      <c r="H359301" s="2"/>
      <c r="I359301" s="2"/>
    </row>
    <row r="359309" spans="7:9" x14ac:dyDescent="0.25">
      <c r="G359309" s="2"/>
      <c r="H359309" s="2"/>
      <c r="I359309" s="2"/>
    </row>
    <row r="359317" spans="7:9" x14ac:dyDescent="0.25">
      <c r="G359317" s="2"/>
      <c r="H359317" s="2"/>
      <c r="I359317" s="2"/>
    </row>
    <row r="359325" spans="7:9" x14ac:dyDescent="0.25">
      <c r="G359325" s="2"/>
      <c r="H359325" s="2"/>
      <c r="I359325" s="2"/>
    </row>
    <row r="359333" spans="7:9" x14ac:dyDescent="0.25">
      <c r="G359333" s="2"/>
      <c r="H359333" s="2"/>
      <c r="I359333" s="2"/>
    </row>
    <row r="359341" spans="7:9" x14ac:dyDescent="0.25">
      <c r="G359341" s="2"/>
      <c r="H359341" s="2"/>
      <c r="I359341" s="2"/>
    </row>
    <row r="359349" spans="7:9" x14ac:dyDescent="0.25">
      <c r="G359349" s="2"/>
      <c r="H359349" s="2"/>
      <c r="I359349" s="2"/>
    </row>
    <row r="359357" spans="7:9" x14ac:dyDescent="0.25">
      <c r="G359357" s="2"/>
      <c r="H359357" s="2"/>
      <c r="I359357" s="2"/>
    </row>
    <row r="359365" spans="7:9" x14ac:dyDescent="0.25">
      <c r="G359365" s="2"/>
      <c r="H359365" s="2"/>
      <c r="I359365" s="2"/>
    </row>
    <row r="359373" spans="7:9" x14ac:dyDescent="0.25">
      <c r="G359373" s="2"/>
      <c r="H359373" s="2"/>
      <c r="I359373" s="2"/>
    </row>
    <row r="359381" spans="7:9" x14ac:dyDescent="0.25">
      <c r="G359381" s="2"/>
      <c r="H359381" s="2"/>
      <c r="I359381" s="2"/>
    </row>
    <row r="359389" spans="7:9" x14ac:dyDescent="0.25">
      <c r="G359389" s="2"/>
      <c r="H359389" s="2"/>
      <c r="I359389" s="2"/>
    </row>
    <row r="359397" spans="7:9" x14ac:dyDescent="0.25">
      <c r="G359397" s="2"/>
      <c r="H359397" s="2"/>
      <c r="I359397" s="2"/>
    </row>
    <row r="359405" spans="7:9" x14ac:dyDescent="0.25">
      <c r="G359405" s="2"/>
      <c r="H359405" s="2"/>
      <c r="I359405" s="2"/>
    </row>
    <row r="359413" spans="7:9" x14ac:dyDescent="0.25">
      <c r="G359413" s="2"/>
      <c r="H359413" s="2"/>
      <c r="I359413" s="2"/>
    </row>
    <row r="359421" spans="7:9" x14ac:dyDescent="0.25">
      <c r="G359421" s="2"/>
      <c r="H359421" s="2"/>
      <c r="I359421" s="2"/>
    </row>
    <row r="359429" spans="7:9" x14ac:dyDescent="0.25">
      <c r="G359429" s="2"/>
      <c r="H359429" s="2"/>
      <c r="I359429" s="2"/>
    </row>
    <row r="359437" spans="7:9" x14ac:dyDescent="0.25">
      <c r="G359437" s="2"/>
      <c r="H359437" s="2"/>
      <c r="I359437" s="2"/>
    </row>
    <row r="359445" spans="7:9" x14ac:dyDescent="0.25">
      <c r="G359445" s="2"/>
      <c r="H359445" s="2"/>
      <c r="I359445" s="2"/>
    </row>
    <row r="359453" spans="7:9" x14ac:dyDescent="0.25">
      <c r="G359453" s="2"/>
      <c r="H359453" s="2"/>
      <c r="I359453" s="2"/>
    </row>
    <row r="359461" spans="7:9" x14ac:dyDescent="0.25">
      <c r="G359461" s="2"/>
      <c r="H359461" s="2"/>
      <c r="I359461" s="2"/>
    </row>
    <row r="359469" spans="7:9" x14ac:dyDescent="0.25">
      <c r="G359469" s="2"/>
      <c r="H359469" s="2"/>
      <c r="I359469" s="2"/>
    </row>
    <row r="359477" spans="7:9" x14ac:dyDescent="0.25">
      <c r="G359477" s="2"/>
      <c r="H359477" s="2"/>
      <c r="I359477" s="2"/>
    </row>
    <row r="359485" spans="7:9" x14ac:dyDescent="0.25">
      <c r="G359485" s="2"/>
      <c r="H359485" s="2"/>
      <c r="I359485" s="2"/>
    </row>
    <row r="359493" spans="7:9" x14ac:dyDescent="0.25">
      <c r="G359493" s="2"/>
      <c r="H359493" s="2"/>
      <c r="I359493" s="2"/>
    </row>
    <row r="359501" spans="7:9" x14ac:dyDescent="0.25">
      <c r="G359501" s="2"/>
      <c r="H359501" s="2"/>
      <c r="I359501" s="2"/>
    </row>
    <row r="359509" spans="7:9" x14ac:dyDescent="0.25">
      <c r="G359509" s="2"/>
      <c r="H359509" s="2"/>
      <c r="I359509" s="2"/>
    </row>
    <row r="359517" spans="7:9" x14ac:dyDescent="0.25">
      <c r="G359517" s="2"/>
      <c r="H359517" s="2"/>
      <c r="I359517" s="2"/>
    </row>
    <row r="359525" spans="7:9" x14ac:dyDescent="0.25">
      <c r="G359525" s="2"/>
      <c r="H359525" s="2"/>
      <c r="I359525" s="2"/>
    </row>
    <row r="359533" spans="7:9" x14ac:dyDescent="0.25">
      <c r="G359533" s="2"/>
      <c r="H359533" s="2"/>
      <c r="I359533" s="2"/>
    </row>
    <row r="359541" spans="7:9" x14ac:dyDescent="0.25">
      <c r="G359541" s="2"/>
      <c r="H359541" s="2"/>
      <c r="I359541" s="2"/>
    </row>
    <row r="359549" spans="7:9" x14ac:dyDescent="0.25">
      <c r="G359549" s="2"/>
      <c r="H359549" s="2"/>
      <c r="I359549" s="2"/>
    </row>
    <row r="359557" spans="7:9" x14ac:dyDescent="0.25">
      <c r="G359557" s="2"/>
      <c r="H359557" s="2"/>
      <c r="I359557" s="2"/>
    </row>
    <row r="359565" spans="7:9" x14ac:dyDescent="0.25">
      <c r="G359565" s="2"/>
      <c r="H359565" s="2"/>
      <c r="I359565" s="2"/>
    </row>
    <row r="359573" spans="7:9" x14ac:dyDescent="0.25">
      <c r="G359573" s="2"/>
      <c r="H359573" s="2"/>
      <c r="I359573" s="2"/>
    </row>
    <row r="359581" spans="7:9" x14ac:dyDescent="0.25">
      <c r="G359581" s="2"/>
      <c r="H359581" s="2"/>
      <c r="I359581" s="2"/>
    </row>
    <row r="359589" spans="7:9" x14ac:dyDescent="0.25">
      <c r="G359589" s="2"/>
      <c r="H359589" s="2"/>
      <c r="I359589" s="2"/>
    </row>
    <row r="359597" spans="7:9" x14ac:dyDescent="0.25">
      <c r="G359597" s="2"/>
      <c r="H359597" s="2"/>
      <c r="I359597" s="2"/>
    </row>
    <row r="359605" spans="7:9" x14ac:dyDescent="0.25">
      <c r="G359605" s="2"/>
      <c r="H359605" s="2"/>
      <c r="I359605" s="2"/>
    </row>
    <row r="359613" spans="7:9" x14ac:dyDescent="0.25">
      <c r="G359613" s="2"/>
      <c r="H359613" s="2"/>
      <c r="I359613" s="2"/>
    </row>
    <row r="359621" spans="7:9" x14ac:dyDescent="0.25">
      <c r="G359621" s="2"/>
      <c r="H359621" s="2"/>
      <c r="I359621" s="2"/>
    </row>
    <row r="359629" spans="7:9" x14ac:dyDescent="0.25">
      <c r="G359629" s="2"/>
      <c r="H359629" s="2"/>
      <c r="I359629" s="2"/>
    </row>
    <row r="359637" spans="7:9" x14ac:dyDescent="0.25">
      <c r="G359637" s="2"/>
      <c r="H359637" s="2"/>
      <c r="I359637" s="2"/>
    </row>
    <row r="359645" spans="7:9" x14ac:dyDescent="0.25">
      <c r="G359645" s="2"/>
      <c r="H359645" s="2"/>
      <c r="I359645" s="2"/>
    </row>
    <row r="359653" spans="7:9" x14ac:dyDescent="0.25">
      <c r="G359653" s="2"/>
      <c r="H359653" s="2"/>
      <c r="I359653" s="2"/>
    </row>
    <row r="359661" spans="7:9" x14ac:dyDescent="0.25">
      <c r="G359661" s="2"/>
      <c r="H359661" s="2"/>
      <c r="I359661" s="2"/>
    </row>
    <row r="359669" spans="7:9" x14ac:dyDescent="0.25">
      <c r="G359669" s="2"/>
      <c r="H359669" s="2"/>
      <c r="I359669" s="2"/>
    </row>
    <row r="359677" spans="7:9" x14ac:dyDescent="0.25">
      <c r="G359677" s="2"/>
      <c r="H359677" s="2"/>
      <c r="I359677" s="2"/>
    </row>
    <row r="359685" spans="7:9" x14ac:dyDescent="0.25">
      <c r="G359685" s="2"/>
      <c r="H359685" s="2"/>
      <c r="I359685" s="2"/>
    </row>
    <row r="359693" spans="7:9" x14ac:dyDescent="0.25">
      <c r="G359693" s="2"/>
      <c r="H359693" s="2"/>
      <c r="I359693" s="2"/>
    </row>
    <row r="359701" spans="7:9" x14ac:dyDescent="0.25">
      <c r="G359701" s="2"/>
      <c r="H359701" s="2"/>
      <c r="I359701" s="2"/>
    </row>
    <row r="359709" spans="7:9" x14ac:dyDescent="0.25">
      <c r="G359709" s="2"/>
      <c r="H359709" s="2"/>
      <c r="I359709" s="2"/>
    </row>
    <row r="359717" spans="7:9" x14ac:dyDescent="0.25">
      <c r="G359717" s="2"/>
      <c r="H359717" s="2"/>
      <c r="I359717" s="2"/>
    </row>
    <row r="359725" spans="7:9" x14ac:dyDescent="0.25">
      <c r="G359725" s="2"/>
      <c r="H359725" s="2"/>
      <c r="I359725" s="2"/>
    </row>
    <row r="359733" spans="7:9" x14ac:dyDescent="0.25">
      <c r="G359733" s="2"/>
      <c r="H359733" s="2"/>
      <c r="I359733" s="2"/>
    </row>
    <row r="359741" spans="7:9" x14ac:dyDescent="0.25">
      <c r="G359741" s="2"/>
      <c r="H359741" s="2"/>
      <c r="I359741" s="2"/>
    </row>
    <row r="359749" spans="7:9" x14ac:dyDescent="0.25">
      <c r="G359749" s="2"/>
      <c r="H359749" s="2"/>
      <c r="I359749" s="2"/>
    </row>
    <row r="359757" spans="7:9" x14ac:dyDescent="0.25">
      <c r="G359757" s="2"/>
      <c r="H359757" s="2"/>
      <c r="I359757" s="2"/>
    </row>
    <row r="359765" spans="7:9" x14ac:dyDescent="0.25">
      <c r="G359765" s="2"/>
      <c r="H359765" s="2"/>
      <c r="I359765" s="2"/>
    </row>
    <row r="359773" spans="7:9" x14ac:dyDescent="0.25">
      <c r="G359773" s="2"/>
      <c r="H359773" s="2"/>
      <c r="I359773" s="2"/>
    </row>
    <row r="359781" spans="7:9" x14ac:dyDescent="0.25">
      <c r="G359781" s="2"/>
      <c r="H359781" s="2"/>
      <c r="I359781" s="2"/>
    </row>
    <row r="359789" spans="7:9" x14ac:dyDescent="0.25">
      <c r="G359789" s="2"/>
      <c r="H359789" s="2"/>
      <c r="I359789" s="2"/>
    </row>
    <row r="359797" spans="7:9" x14ac:dyDescent="0.25">
      <c r="G359797" s="2"/>
      <c r="H359797" s="2"/>
      <c r="I359797" s="2"/>
    </row>
    <row r="359805" spans="7:9" x14ac:dyDescent="0.25">
      <c r="G359805" s="2"/>
      <c r="H359805" s="2"/>
      <c r="I359805" s="2"/>
    </row>
    <row r="359813" spans="7:9" x14ac:dyDescent="0.25">
      <c r="G359813" s="2"/>
      <c r="H359813" s="2"/>
      <c r="I359813" s="2"/>
    </row>
    <row r="359821" spans="7:9" x14ac:dyDescent="0.25">
      <c r="G359821" s="2"/>
      <c r="H359821" s="2"/>
      <c r="I359821" s="2"/>
    </row>
    <row r="359829" spans="7:9" x14ac:dyDescent="0.25">
      <c r="G359829" s="2"/>
      <c r="H359829" s="2"/>
      <c r="I359829" s="2"/>
    </row>
    <row r="359837" spans="7:9" x14ac:dyDescent="0.25">
      <c r="G359837" s="2"/>
      <c r="H359837" s="2"/>
      <c r="I359837" s="2"/>
    </row>
    <row r="359845" spans="7:9" x14ac:dyDescent="0.25">
      <c r="G359845" s="2"/>
      <c r="H359845" s="2"/>
      <c r="I359845" s="2"/>
    </row>
    <row r="359853" spans="7:9" x14ac:dyDescent="0.25">
      <c r="G359853" s="2"/>
      <c r="H359853" s="2"/>
      <c r="I359853" s="2"/>
    </row>
    <row r="359861" spans="7:9" x14ac:dyDescent="0.25">
      <c r="G359861" s="2"/>
      <c r="H359861" s="2"/>
      <c r="I359861" s="2"/>
    </row>
    <row r="359869" spans="7:9" x14ac:dyDescent="0.25">
      <c r="G359869" s="2"/>
      <c r="H359869" s="2"/>
      <c r="I359869" s="2"/>
    </row>
    <row r="359877" spans="7:9" x14ac:dyDescent="0.25">
      <c r="G359877" s="2"/>
      <c r="H359877" s="2"/>
      <c r="I359877" s="2"/>
    </row>
    <row r="359885" spans="7:9" x14ac:dyDescent="0.25">
      <c r="G359885" s="2"/>
      <c r="H359885" s="2"/>
      <c r="I359885" s="2"/>
    </row>
    <row r="359893" spans="7:9" x14ac:dyDescent="0.25">
      <c r="G359893" s="2"/>
      <c r="H359893" s="2"/>
      <c r="I359893" s="2"/>
    </row>
    <row r="359901" spans="7:9" x14ac:dyDescent="0.25">
      <c r="G359901" s="2"/>
      <c r="H359901" s="2"/>
      <c r="I359901" s="2"/>
    </row>
    <row r="359909" spans="7:9" x14ac:dyDescent="0.25">
      <c r="G359909" s="2"/>
      <c r="H359909" s="2"/>
      <c r="I359909" s="2"/>
    </row>
    <row r="359917" spans="7:9" x14ac:dyDescent="0.25">
      <c r="G359917" s="2"/>
      <c r="H359917" s="2"/>
      <c r="I359917" s="2"/>
    </row>
    <row r="359925" spans="7:9" x14ac:dyDescent="0.25">
      <c r="G359925" s="2"/>
      <c r="H359925" s="2"/>
      <c r="I359925" s="2"/>
    </row>
    <row r="359933" spans="7:9" x14ac:dyDescent="0.25">
      <c r="G359933" s="2"/>
      <c r="H359933" s="2"/>
      <c r="I359933" s="2"/>
    </row>
    <row r="359941" spans="7:9" x14ac:dyDescent="0.25">
      <c r="G359941" s="2"/>
      <c r="H359941" s="2"/>
      <c r="I359941" s="2"/>
    </row>
    <row r="359949" spans="7:9" x14ac:dyDescent="0.25">
      <c r="G359949" s="2"/>
      <c r="H359949" s="2"/>
      <c r="I359949" s="2"/>
    </row>
    <row r="359957" spans="7:9" x14ac:dyDescent="0.25">
      <c r="G359957" s="2"/>
      <c r="H359957" s="2"/>
      <c r="I359957" s="2"/>
    </row>
    <row r="359965" spans="7:9" x14ac:dyDescent="0.25">
      <c r="G359965" s="2"/>
      <c r="H359965" s="2"/>
      <c r="I359965" s="2"/>
    </row>
    <row r="359973" spans="7:9" x14ac:dyDescent="0.25">
      <c r="G359973" s="2"/>
      <c r="H359973" s="2"/>
      <c r="I359973" s="2"/>
    </row>
    <row r="359981" spans="7:9" x14ac:dyDescent="0.25">
      <c r="G359981" s="2"/>
      <c r="H359981" s="2"/>
      <c r="I359981" s="2"/>
    </row>
    <row r="359989" spans="7:9" x14ac:dyDescent="0.25">
      <c r="G359989" s="2"/>
      <c r="H359989" s="2"/>
      <c r="I359989" s="2"/>
    </row>
    <row r="359997" spans="7:9" x14ac:dyDescent="0.25">
      <c r="G359997" s="2"/>
      <c r="H359997" s="2"/>
      <c r="I359997" s="2"/>
    </row>
    <row r="360005" spans="7:9" x14ac:dyDescent="0.25">
      <c r="G360005" s="2"/>
      <c r="H360005" s="2"/>
      <c r="I360005" s="2"/>
    </row>
    <row r="360013" spans="7:9" x14ac:dyDescent="0.25">
      <c r="G360013" s="2"/>
      <c r="H360013" s="2"/>
      <c r="I360013" s="2"/>
    </row>
    <row r="360021" spans="7:9" x14ac:dyDescent="0.25">
      <c r="G360021" s="2"/>
      <c r="H360021" s="2"/>
      <c r="I360021" s="2"/>
    </row>
    <row r="360029" spans="7:9" x14ac:dyDescent="0.25">
      <c r="G360029" s="2"/>
      <c r="H360029" s="2"/>
      <c r="I360029" s="2"/>
    </row>
    <row r="360037" spans="7:9" x14ac:dyDescent="0.25">
      <c r="G360037" s="2"/>
      <c r="H360037" s="2"/>
      <c r="I360037" s="2"/>
    </row>
    <row r="360045" spans="7:9" x14ac:dyDescent="0.25">
      <c r="G360045" s="2"/>
      <c r="H360045" s="2"/>
      <c r="I360045" s="2"/>
    </row>
    <row r="360053" spans="7:9" x14ac:dyDescent="0.25">
      <c r="G360053" s="2"/>
      <c r="H360053" s="2"/>
      <c r="I360053" s="2"/>
    </row>
    <row r="360061" spans="7:9" x14ac:dyDescent="0.25">
      <c r="G360061" s="2"/>
      <c r="H360061" s="2"/>
      <c r="I360061" s="2"/>
    </row>
    <row r="360069" spans="7:9" x14ac:dyDescent="0.25">
      <c r="G360069" s="2"/>
      <c r="H360069" s="2"/>
      <c r="I360069" s="2"/>
    </row>
    <row r="360077" spans="7:9" x14ac:dyDescent="0.25">
      <c r="G360077" s="2"/>
      <c r="H360077" s="2"/>
      <c r="I360077" s="2"/>
    </row>
    <row r="360085" spans="7:9" x14ac:dyDescent="0.25">
      <c r="G360085" s="2"/>
      <c r="H360085" s="2"/>
      <c r="I360085" s="2"/>
    </row>
    <row r="360093" spans="7:9" x14ac:dyDescent="0.25">
      <c r="G360093" s="2"/>
      <c r="H360093" s="2"/>
      <c r="I360093" s="2"/>
    </row>
    <row r="360101" spans="7:9" x14ac:dyDescent="0.25">
      <c r="G360101" s="2"/>
      <c r="H360101" s="2"/>
      <c r="I360101" s="2"/>
    </row>
    <row r="360109" spans="7:9" x14ac:dyDescent="0.25">
      <c r="G360109" s="2"/>
      <c r="H360109" s="2"/>
      <c r="I360109" s="2"/>
    </row>
    <row r="360117" spans="7:9" x14ac:dyDescent="0.25">
      <c r="G360117" s="2"/>
      <c r="H360117" s="2"/>
      <c r="I360117" s="2"/>
    </row>
    <row r="360125" spans="7:9" x14ac:dyDescent="0.25">
      <c r="G360125" s="2"/>
      <c r="H360125" s="2"/>
      <c r="I360125" s="2"/>
    </row>
    <row r="360133" spans="7:9" x14ac:dyDescent="0.25">
      <c r="G360133" s="2"/>
      <c r="H360133" s="2"/>
      <c r="I360133" s="2"/>
    </row>
    <row r="360141" spans="7:9" x14ac:dyDescent="0.25">
      <c r="G360141" s="2"/>
      <c r="H360141" s="2"/>
      <c r="I360141" s="2"/>
    </row>
    <row r="360149" spans="7:9" x14ac:dyDescent="0.25">
      <c r="G360149" s="2"/>
      <c r="H360149" s="2"/>
      <c r="I360149" s="2"/>
    </row>
    <row r="360157" spans="7:9" x14ac:dyDescent="0.25">
      <c r="G360157" s="2"/>
      <c r="H360157" s="2"/>
      <c r="I360157" s="2"/>
    </row>
    <row r="360165" spans="7:9" x14ac:dyDescent="0.25">
      <c r="G360165" s="2"/>
      <c r="H360165" s="2"/>
      <c r="I360165" s="2"/>
    </row>
    <row r="360173" spans="7:9" x14ac:dyDescent="0.25">
      <c r="G360173" s="2"/>
      <c r="H360173" s="2"/>
      <c r="I360173" s="2"/>
    </row>
    <row r="360181" spans="7:9" x14ac:dyDescent="0.25">
      <c r="G360181" s="2"/>
      <c r="H360181" s="2"/>
      <c r="I360181" s="2"/>
    </row>
    <row r="360189" spans="7:9" x14ac:dyDescent="0.25">
      <c r="G360189" s="2"/>
      <c r="H360189" s="2"/>
      <c r="I360189" s="2"/>
    </row>
    <row r="360197" spans="7:9" x14ac:dyDescent="0.25">
      <c r="G360197" s="2"/>
      <c r="H360197" s="2"/>
      <c r="I360197" s="2"/>
    </row>
    <row r="360205" spans="7:9" x14ac:dyDescent="0.25">
      <c r="G360205" s="2"/>
      <c r="H360205" s="2"/>
      <c r="I360205" s="2"/>
    </row>
    <row r="360213" spans="7:9" x14ac:dyDescent="0.25">
      <c r="G360213" s="2"/>
      <c r="H360213" s="2"/>
      <c r="I360213" s="2"/>
    </row>
    <row r="360221" spans="7:9" x14ac:dyDescent="0.25">
      <c r="G360221" s="2"/>
      <c r="H360221" s="2"/>
      <c r="I360221" s="2"/>
    </row>
    <row r="360229" spans="7:9" x14ac:dyDescent="0.25">
      <c r="G360229" s="2"/>
      <c r="H360229" s="2"/>
      <c r="I360229" s="2"/>
    </row>
    <row r="360237" spans="7:9" x14ac:dyDescent="0.25">
      <c r="G360237" s="2"/>
      <c r="H360237" s="2"/>
      <c r="I360237" s="2"/>
    </row>
    <row r="360245" spans="7:9" x14ac:dyDescent="0.25">
      <c r="G360245" s="2"/>
      <c r="H360245" s="2"/>
      <c r="I360245" s="2"/>
    </row>
    <row r="360253" spans="7:9" x14ac:dyDescent="0.25">
      <c r="G360253" s="2"/>
      <c r="H360253" s="2"/>
      <c r="I360253" s="2"/>
    </row>
    <row r="360261" spans="7:9" x14ac:dyDescent="0.25">
      <c r="G360261" s="2"/>
      <c r="H360261" s="2"/>
      <c r="I360261" s="2"/>
    </row>
    <row r="360269" spans="7:9" x14ac:dyDescent="0.25">
      <c r="G360269" s="2"/>
      <c r="H360269" s="2"/>
      <c r="I360269" s="2"/>
    </row>
    <row r="360277" spans="7:9" x14ac:dyDescent="0.25">
      <c r="G360277" s="2"/>
      <c r="H360277" s="2"/>
      <c r="I360277" s="2"/>
    </row>
    <row r="360285" spans="7:9" x14ac:dyDescent="0.25">
      <c r="G360285" s="2"/>
      <c r="H360285" s="2"/>
      <c r="I360285" s="2"/>
    </row>
    <row r="360293" spans="7:9" x14ac:dyDescent="0.25">
      <c r="G360293" s="2"/>
      <c r="H360293" s="2"/>
      <c r="I360293" s="2"/>
    </row>
    <row r="360301" spans="7:9" x14ac:dyDescent="0.25">
      <c r="G360301" s="2"/>
      <c r="H360301" s="2"/>
      <c r="I360301" s="2"/>
    </row>
    <row r="360309" spans="7:9" x14ac:dyDescent="0.25">
      <c r="G360309" s="2"/>
      <c r="H360309" s="2"/>
      <c r="I360309" s="2"/>
    </row>
    <row r="360317" spans="7:9" x14ac:dyDescent="0.25">
      <c r="G360317" s="2"/>
      <c r="H360317" s="2"/>
      <c r="I360317" s="2"/>
    </row>
    <row r="360325" spans="7:9" x14ac:dyDescent="0.25">
      <c r="G360325" s="2"/>
      <c r="H360325" s="2"/>
      <c r="I360325" s="2"/>
    </row>
    <row r="360333" spans="7:9" x14ac:dyDescent="0.25">
      <c r="G360333" s="2"/>
      <c r="H360333" s="2"/>
      <c r="I360333" s="2"/>
    </row>
    <row r="360341" spans="7:9" x14ac:dyDescent="0.25">
      <c r="G360341" s="2"/>
      <c r="H360341" s="2"/>
      <c r="I360341" s="2"/>
    </row>
    <row r="360349" spans="7:9" x14ac:dyDescent="0.25">
      <c r="G360349" s="2"/>
      <c r="H360349" s="2"/>
      <c r="I360349" s="2"/>
    </row>
    <row r="360357" spans="7:9" x14ac:dyDescent="0.25">
      <c r="G360357" s="2"/>
      <c r="H360357" s="2"/>
      <c r="I360357" s="2"/>
    </row>
    <row r="360365" spans="7:9" x14ac:dyDescent="0.25">
      <c r="G360365" s="2"/>
      <c r="H360365" s="2"/>
      <c r="I360365" s="2"/>
    </row>
    <row r="360373" spans="7:9" x14ac:dyDescent="0.25">
      <c r="G360373" s="2"/>
      <c r="H360373" s="2"/>
      <c r="I360373" s="2"/>
    </row>
    <row r="360381" spans="7:9" x14ac:dyDescent="0.25">
      <c r="G360381" s="2"/>
      <c r="H360381" s="2"/>
      <c r="I360381" s="2"/>
    </row>
    <row r="360389" spans="7:9" x14ac:dyDescent="0.25">
      <c r="G360389" s="2"/>
      <c r="H360389" s="2"/>
      <c r="I360389" s="2"/>
    </row>
    <row r="360397" spans="7:9" x14ac:dyDescent="0.25">
      <c r="G360397" s="2"/>
      <c r="H360397" s="2"/>
      <c r="I360397" s="2"/>
    </row>
    <row r="360405" spans="7:9" x14ac:dyDescent="0.25">
      <c r="G360405" s="2"/>
      <c r="H360405" s="2"/>
      <c r="I360405" s="2"/>
    </row>
    <row r="360413" spans="7:9" x14ac:dyDescent="0.25">
      <c r="G360413" s="2"/>
      <c r="H360413" s="2"/>
      <c r="I360413" s="2"/>
    </row>
    <row r="360421" spans="7:9" x14ac:dyDescent="0.25">
      <c r="G360421" s="2"/>
      <c r="H360421" s="2"/>
      <c r="I360421" s="2"/>
    </row>
    <row r="360429" spans="7:9" x14ac:dyDescent="0.25">
      <c r="G360429" s="2"/>
      <c r="H360429" s="2"/>
      <c r="I360429" s="2"/>
    </row>
    <row r="360437" spans="7:9" x14ac:dyDescent="0.25">
      <c r="G360437" s="2"/>
      <c r="H360437" s="2"/>
      <c r="I360437" s="2"/>
    </row>
    <row r="360445" spans="7:9" x14ac:dyDescent="0.25">
      <c r="G360445" s="2"/>
      <c r="H360445" s="2"/>
      <c r="I360445" s="2"/>
    </row>
    <row r="360453" spans="7:9" x14ac:dyDescent="0.25">
      <c r="G360453" s="2"/>
      <c r="H360453" s="2"/>
      <c r="I360453" s="2"/>
    </row>
    <row r="360461" spans="7:9" x14ac:dyDescent="0.25">
      <c r="G360461" s="2"/>
      <c r="H360461" s="2"/>
      <c r="I360461" s="2"/>
    </row>
    <row r="360469" spans="7:9" x14ac:dyDescent="0.25">
      <c r="G360469" s="2"/>
      <c r="H360469" s="2"/>
      <c r="I360469" s="2"/>
    </row>
    <row r="360477" spans="7:9" x14ac:dyDescent="0.25">
      <c r="G360477" s="2"/>
      <c r="H360477" s="2"/>
      <c r="I360477" s="2"/>
    </row>
    <row r="360485" spans="7:9" x14ac:dyDescent="0.25">
      <c r="G360485" s="2"/>
      <c r="H360485" s="2"/>
      <c r="I360485" s="2"/>
    </row>
    <row r="360493" spans="7:9" x14ac:dyDescent="0.25">
      <c r="G360493" s="2"/>
      <c r="H360493" s="2"/>
      <c r="I360493" s="2"/>
    </row>
    <row r="360501" spans="7:9" x14ac:dyDescent="0.25">
      <c r="G360501" s="2"/>
      <c r="H360501" s="2"/>
      <c r="I360501" s="2"/>
    </row>
    <row r="360509" spans="7:9" x14ac:dyDescent="0.25">
      <c r="G360509" s="2"/>
      <c r="H360509" s="2"/>
      <c r="I360509" s="2"/>
    </row>
    <row r="360517" spans="7:9" x14ac:dyDescent="0.25">
      <c r="G360517" s="2"/>
      <c r="H360517" s="2"/>
      <c r="I360517" s="2"/>
    </row>
    <row r="360525" spans="7:9" x14ac:dyDescent="0.25">
      <c r="G360525" s="2"/>
      <c r="H360525" s="2"/>
      <c r="I360525" s="2"/>
    </row>
    <row r="360533" spans="7:9" x14ac:dyDescent="0.25">
      <c r="G360533" s="2"/>
      <c r="H360533" s="2"/>
      <c r="I360533" s="2"/>
    </row>
    <row r="360541" spans="7:9" x14ac:dyDescent="0.25">
      <c r="G360541" s="2"/>
      <c r="H360541" s="2"/>
      <c r="I360541" s="2"/>
    </row>
    <row r="360549" spans="7:9" x14ac:dyDescent="0.25">
      <c r="G360549" s="2"/>
      <c r="H360549" s="2"/>
      <c r="I360549" s="2"/>
    </row>
    <row r="360557" spans="7:9" x14ac:dyDescent="0.25">
      <c r="G360557" s="2"/>
      <c r="H360557" s="2"/>
      <c r="I360557" s="2"/>
    </row>
    <row r="360565" spans="7:9" x14ac:dyDescent="0.25">
      <c r="G360565" s="2"/>
      <c r="H360565" s="2"/>
      <c r="I360565" s="2"/>
    </row>
    <row r="360573" spans="7:9" x14ac:dyDescent="0.25">
      <c r="G360573" s="2"/>
      <c r="H360573" s="2"/>
      <c r="I360573" s="2"/>
    </row>
    <row r="360581" spans="7:9" x14ac:dyDescent="0.25">
      <c r="G360581" s="2"/>
      <c r="H360581" s="2"/>
      <c r="I360581" s="2"/>
    </row>
    <row r="360589" spans="7:9" x14ac:dyDescent="0.25">
      <c r="G360589" s="2"/>
      <c r="H360589" s="2"/>
      <c r="I360589" s="2"/>
    </row>
    <row r="360597" spans="7:9" x14ac:dyDescent="0.25">
      <c r="G360597" s="2"/>
      <c r="H360597" s="2"/>
      <c r="I360597" s="2"/>
    </row>
    <row r="360605" spans="7:9" x14ac:dyDescent="0.25">
      <c r="G360605" s="2"/>
      <c r="H360605" s="2"/>
      <c r="I360605" s="2"/>
    </row>
    <row r="360613" spans="7:9" x14ac:dyDescent="0.25">
      <c r="G360613" s="2"/>
      <c r="H360613" s="2"/>
      <c r="I360613" s="2"/>
    </row>
    <row r="360621" spans="7:9" x14ac:dyDescent="0.25">
      <c r="G360621" s="2"/>
      <c r="H360621" s="2"/>
      <c r="I360621" s="2"/>
    </row>
    <row r="360629" spans="7:9" x14ac:dyDescent="0.25">
      <c r="G360629" s="2"/>
      <c r="H360629" s="2"/>
      <c r="I360629" s="2"/>
    </row>
    <row r="360637" spans="7:9" x14ac:dyDescent="0.25">
      <c r="G360637" s="2"/>
      <c r="H360637" s="2"/>
      <c r="I360637" s="2"/>
    </row>
    <row r="360645" spans="7:9" x14ac:dyDescent="0.25">
      <c r="G360645" s="2"/>
      <c r="H360645" s="2"/>
      <c r="I360645" s="2"/>
    </row>
    <row r="360653" spans="7:9" x14ac:dyDescent="0.25">
      <c r="G360653" s="2"/>
      <c r="H360653" s="2"/>
      <c r="I360653" s="2"/>
    </row>
    <row r="360661" spans="7:9" x14ac:dyDescent="0.25">
      <c r="G360661" s="2"/>
      <c r="H360661" s="2"/>
      <c r="I360661" s="2"/>
    </row>
    <row r="360669" spans="7:9" x14ac:dyDescent="0.25">
      <c r="G360669" s="2"/>
      <c r="H360669" s="2"/>
      <c r="I360669" s="2"/>
    </row>
    <row r="360677" spans="7:9" x14ac:dyDescent="0.25">
      <c r="G360677" s="2"/>
      <c r="H360677" s="2"/>
      <c r="I360677" s="2"/>
    </row>
    <row r="360685" spans="7:9" x14ac:dyDescent="0.25">
      <c r="G360685" s="2"/>
      <c r="H360685" s="2"/>
      <c r="I360685" s="2"/>
    </row>
    <row r="360693" spans="7:9" x14ac:dyDescent="0.25">
      <c r="G360693" s="2"/>
      <c r="H360693" s="2"/>
      <c r="I360693" s="2"/>
    </row>
    <row r="360701" spans="7:9" x14ac:dyDescent="0.25">
      <c r="G360701" s="2"/>
      <c r="H360701" s="2"/>
      <c r="I360701" s="2"/>
    </row>
    <row r="360709" spans="7:9" x14ac:dyDescent="0.25">
      <c r="G360709" s="2"/>
      <c r="H360709" s="2"/>
      <c r="I360709" s="2"/>
    </row>
    <row r="360717" spans="7:9" x14ac:dyDescent="0.25">
      <c r="G360717" s="2"/>
      <c r="H360717" s="2"/>
      <c r="I360717" s="2"/>
    </row>
    <row r="360725" spans="7:9" x14ac:dyDescent="0.25">
      <c r="G360725" s="2"/>
      <c r="H360725" s="2"/>
      <c r="I360725" s="2"/>
    </row>
    <row r="360733" spans="7:9" x14ac:dyDescent="0.25">
      <c r="G360733" s="2"/>
      <c r="H360733" s="2"/>
      <c r="I360733" s="2"/>
    </row>
    <row r="360741" spans="7:9" x14ac:dyDescent="0.25">
      <c r="G360741" s="2"/>
      <c r="H360741" s="2"/>
      <c r="I360741" s="2"/>
    </row>
    <row r="360749" spans="7:9" x14ac:dyDescent="0.25">
      <c r="G360749" s="2"/>
      <c r="H360749" s="2"/>
      <c r="I360749" s="2"/>
    </row>
    <row r="360757" spans="7:9" x14ac:dyDescent="0.25">
      <c r="G360757" s="2"/>
      <c r="H360757" s="2"/>
      <c r="I360757" s="2"/>
    </row>
    <row r="360765" spans="7:9" x14ac:dyDescent="0.25">
      <c r="G360765" s="2"/>
      <c r="H360765" s="2"/>
      <c r="I360765" s="2"/>
    </row>
    <row r="360773" spans="7:9" x14ac:dyDescent="0.25">
      <c r="G360773" s="2"/>
      <c r="H360773" s="2"/>
      <c r="I360773" s="2"/>
    </row>
    <row r="360781" spans="7:9" x14ac:dyDescent="0.25">
      <c r="G360781" s="2"/>
      <c r="H360781" s="2"/>
      <c r="I360781" s="2"/>
    </row>
    <row r="360789" spans="7:9" x14ac:dyDescent="0.25">
      <c r="G360789" s="2"/>
      <c r="H360789" s="2"/>
      <c r="I360789" s="2"/>
    </row>
    <row r="360797" spans="7:9" x14ac:dyDescent="0.25">
      <c r="G360797" s="2"/>
      <c r="H360797" s="2"/>
      <c r="I360797" s="2"/>
    </row>
    <row r="360805" spans="7:9" x14ac:dyDescent="0.25">
      <c r="G360805" s="2"/>
      <c r="H360805" s="2"/>
      <c r="I360805" s="2"/>
    </row>
    <row r="360813" spans="7:9" x14ac:dyDescent="0.25">
      <c r="G360813" s="2"/>
      <c r="H360813" s="2"/>
      <c r="I360813" s="2"/>
    </row>
    <row r="360821" spans="7:9" x14ac:dyDescent="0.25">
      <c r="G360821" s="2"/>
      <c r="H360821" s="2"/>
      <c r="I360821" s="2"/>
    </row>
    <row r="360829" spans="7:9" x14ac:dyDescent="0.25">
      <c r="G360829" s="2"/>
      <c r="H360829" s="2"/>
      <c r="I360829" s="2"/>
    </row>
    <row r="360837" spans="7:9" x14ac:dyDescent="0.25">
      <c r="G360837" s="2"/>
      <c r="H360837" s="2"/>
      <c r="I360837" s="2"/>
    </row>
    <row r="360845" spans="7:9" x14ac:dyDescent="0.25">
      <c r="G360845" s="2"/>
      <c r="H360845" s="2"/>
      <c r="I360845" s="2"/>
    </row>
    <row r="360853" spans="7:9" x14ac:dyDescent="0.25">
      <c r="G360853" s="2"/>
      <c r="H360853" s="2"/>
      <c r="I360853" s="2"/>
    </row>
    <row r="360861" spans="7:9" x14ac:dyDescent="0.25">
      <c r="G360861" s="2"/>
      <c r="H360861" s="2"/>
      <c r="I360861" s="2"/>
    </row>
    <row r="360869" spans="7:9" x14ac:dyDescent="0.25">
      <c r="G360869" s="2"/>
      <c r="H360869" s="2"/>
      <c r="I360869" s="2"/>
    </row>
    <row r="360877" spans="7:9" x14ac:dyDescent="0.25">
      <c r="G360877" s="2"/>
      <c r="H360877" s="2"/>
      <c r="I360877" s="2"/>
    </row>
    <row r="360885" spans="7:9" x14ac:dyDescent="0.25">
      <c r="G360885" s="2"/>
      <c r="H360885" s="2"/>
      <c r="I360885" s="2"/>
    </row>
    <row r="360893" spans="7:9" x14ac:dyDescent="0.25">
      <c r="G360893" s="2"/>
      <c r="H360893" s="2"/>
      <c r="I360893" s="2"/>
    </row>
    <row r="360901" spans="7:9" x14ac:dyDescent="0.25">
      <c r="G360901" s="2"/>
      <c r="H360901" s="2"/>
      <c r="I360901" s="2"/>
    </row>
    <row r="360909" spans="7:9" x14ac:dyDescent="0.25">
      <c r="G360909" s="2"/>
      <c r="H360909" s="2"/>
      <c r="I360909" s="2"/>
    </row>
    <row r="360917" spans="7:9" x14ac:dyDescent="0.25">
      <c r="G360917" s="2"/>
      <c r="H360917" s="2"/>
      <c r="I360917" s="2"/>
    </row>
    <row r="360925" spans="7:9" x14ac:dyDescent="0.25">
      <c r="G360925" s="2"/>
      <c r="H360925" s="2"/>
      <c r="I360925" s="2"/>
    </row>
    <row r="360933" spans="7:9" x14ac:dyDescent="0.25">
      <c r="G360933" s="2"/>
      <c r="H360933" s="2"/>
      <c r="I360933" s="2"/>
    </row>
    <row r="360941" spans="7:9" x14ac:dyDescent="0.25">
      <c r="G360941" s="2"/>
      <c r="H360941" s="2"/>
      <c r="I360941" s="2"/>
    </row>
    <row r="360949" spans="7:9" x14ac:dyDescent="0.25">
      <c r="G360949" s="2"/>
      <c r="H360949" s="2"/>
      <c r="I360949" s="2"/>
    </row>
    <row r="360957" spans="7:9" x14ac:dyDescent="0.25">
      <c r="G360957" s="2"/>
      <c r="H360957" s="2"/>
      <c r="I360957" s="2"/>
    </row>
    <row r="360965" spans="7:9" x14ac:dyDescent="0.25">
      <c r="G360965" s="2"/>
      <c r="H360965" s="2"/>
      <c r="I360965" s="2"/>
    </row>
    <row r="360973" spans="7:9" x14ac:dyDescent="0.25">
      <c r="G360973" s="2"/>
      <c r="H360973" s="2"/>
      <c r="I360973" s="2"/>
    </row>
    <row r="360981" spans="7:9" x14ac:dyDescent="0.25">
      <c r="G360981" s="2"/>
      <c r="H360981" s="2"/>
      <c r="I360981" s="2"/>
    </row>
    <row r="360989" spans="7:9" x14ac:dyDescent="0.25">
      <c r="G360989" s="2"/>
      <c r="H360989" s="2"/>
      <c r="I360989" s="2"/>
    </row>
    <row r="360997" spans="7:9" x14ac:dyDescent="0.25">
      <c r="G360997" s="2"/>
      <c r="H360997" s="2"/>
      <c r="I360997" s="2"/>
    </row>
    <row r="361005" spans="7:9" x14ac:dyDescent="0.25">
      <c r="G361005" s="2"/>
      <c r="H361005" s="2"/>
      <c r="I361005" s="2"/>
    </row>
    <row r="361013" spans="7:9" x14ac:dyDescent="0.25">
      <c r="G361013" s="2"/>
      <c r="H361013" s="2"/>
      <c r="I361013" s="2"/>
    </row>
    <row r="361021" spans="7:9" x14ac:dyDescent="0.25">
      <c r="G361021" s="2"/>
      <c r="H361021" s="2"/>
      <c r="I361021" s="2"/>
    </row>
    <row r="361029" spans="7:9" x14ac:dyDescent="0.25">
      <c r="G361029" s="2"/>
      <c r="H361029" s="2"/>
      <c r="I361029" s="2"/>
    </row>
    <row r="361037" spans="7:9" x14ac:dyDescent="0.25">
      <c r="G361037" s="2"/>
      <c r="H361037" s="2"/>
      <c r="I361037" s="2"/>
    </row>
    <row r="361045" spans="7:9" x14ac:dyDescent="0.25">
      <c r="G361045" s="2"/>
      <c r="H361045" s="2"/>
      <c r="I361045" s="2"/>
    </row>
    <row r="361053" spans="7:9" x14ac:dyDescent="0.25">
      <c r="G361053" s="2"/>
      <c r="H361053" s="2"/>
      <c r="I361053" s="2"/>
    </row>
    <row r="361061" spans="7:9" x14ac:dyDescent="0.25">
      <c r="G361061" s="2"/>
      <c r="H361061" s="2"/>
      <c r="I361061" s="2"/>
    </row>
    <row r="361069" spans="7:9" x14ac:dyDescent="0.25">
      <c r="G361069" s="2"/>
      <c r="H361069" s="2"/>
      <c r="I361069" s="2"/>
    </row>
    <row r="361077" spans="7:9" x14ac:dyDescent="0.25">
      <c r="G361077" s="2"/>
      <c r="H361077" s="2"/>
      <c r="I361077" s="2"/>
    </row>
    <row r="361085" spans="7:9" x14ac:dyDescent="0.25">
      <c r="G361085" s="2"/>
      <c r="H361085" s="2"/>
      <c r="I361085" s="2"/>
    </row>
    <row r="361093" spans="7:9" x14ac:dyDescent="0.25">
      <c r="G361093" s="2"/>
      <c r="H361093" s="2"/>
      <c r="I361093" s="2"/>
    </row>
    <row r="361101" spans="7:9" x14ac:dyDescent="0.25">
      <c r="G361101" s="2"/>
      <c r="H361101" s="2"/>
      <c r="I361101" s="2"/>
    </row>
    <row r="361109" spans="7:9" x14ac:dyDescent="0.25">
      <c r="G361109" s="2"/>
      <c r="H361109" s="2"/>
      <c r="I361109" s="2"/>
    </row>
    <row r="361117" spans="7:9" x14ac:dyDescent="0.25">
      <c r="G361117" s="2"/>
      <c r="H361117" s="2"/>
      <c r="I361117" s="2"/>
    </row>
    <row r="361125" spans="7:9" x14ac:dyDescent="0.25">
      <c r="G361125" s="2"/>
      <c r="H361125" s="2"/>
      <c r="I361125" s="2"/>
    </row>
    <row r="361133" spans="7:9" x14ac:dyDescent="0.25">
      <c r="G361133" s="2"/>
      <c r="H361133" s="2"/>
      <c r="I361133" s="2"/>
    </row>
    <row r="361141" spans="7:9" x14ac:dyDescent="0.25">
      <c r="G361141" s="2"/>
      <c r="H361141" s="2"/>
      <c r="I361141" s="2"/>
    </row>
    <row r="361149" spans="7:9" x14ac:dyDescent="0.25">
      <c r="G361149" s="2"/>
      <c r="H361149" s="2"/>
      <c r="I361149" s="2"/>
    </row>
    <row r="361157" spans="7:9" x14ac:dyDescent="0.25">
      <c r="G361157" s="2"/>
      <c r="H361157" s="2"/>
      <c r="I361157" s="2"/>
    </row>
    <row r="361165" spans="7:9" x14ac:dyDescent="0.25">
      <c r="G361165" s="2"/>
      <c r="H361165" s="2"/>
      <c r="I361165" s="2"/>
    </row>
    <row r="361173" spans="7:9" x14ac:dyDescent="0.25">
      <c r="G361173" s="2"/>
      <c r="H361173" s="2"/>
      <c r="I361173" s="2"/>
    </row>
    <row r="361181" spans="7:9" x14ac:dyDescent="0.25">
      <c r="G361181" s="2"/>
      <c r="H361181" s="2"/>
      <c r="I361181" s="2"/>
    </row>
    <row r="361189" spans="7:9" x14ac:dyDescent="0.25">
      <c r="G361189" s="2"/>
      <c r="H361189" s="2"/>
      <c r="I361189" s="2"/>
    </row>
    <row r="361197" spans="7:9" x14ac:dyDescent="0.25">
      <c r="G361197" s="2"/>
      <c r="H361197" s="2"/>
      <c r="I361197" s="2"/>
    </row>
    <row r="361205" spans="7:9" x14ac:dyDescent="0.25">
      <c r="G361205" s="2"/>
      <c r="H361205" s="2"/>
      <c r="I361205" s="2"/>
    </row>
    <row r="361213" spans="7:9" x14ac:dyDescent="0.25">
      <c r="G361213" s="2"/>
      <c r="H361213" s="2"/>
      <c r="I361213" s="2"/>
    </row>
    <row r="361221" spans="7:9" x14ac:dyDescent="0.25">
      <c r="G361221" s="2"/>
      <c r="H361221" s="2"/>
      <c r="I361221" s="2"/>
    </row>
    <row r="361229" spans="7:9" x14ac:dyDescent="0.25">
      <c r="G361229" s="2"/>
      <c r="H361229" s="2"/>
      <c r="I361229" s="2"/>
    </row>
    <row r="361237" spans="7:9" x14ac:dyDescent="0.25">
      <c r="G361237" s="2"/>
      <c r="H361237" s="2"/>
      <c r="I361237" s="2"/>
    </row>
    <row r="361245" spans="7:9" x14ac:dyDescent="0.25">
      <c r="G361245" s="2"/>
      <c r="H361245" s="2"/>
      <c r="I361245" s="2"/>
    </row>
    <row r="361253" spans="7:9" x14ac:dyDescent="0.25">
      <c r="G361253" s="2"/>
      <c r="H361253" s="2"/>
      <c r="I361253" s="2"/>
    </row>
    <row r="361261" spans="7:9" x14ac:dyDescent="0.25">
      <c r="G361261" s="2"/>
      <c r="H361261" s="2"/>
      <c r="I361261" s="2"/>
    </row>
    <row r="361269" spans="7:9" x14ac:dyDescent="0.25">
      <c r="G361269" s="2"/>
      <c r="H361269" s="2"/>
      <c r="I361269" s="2"/>
    </row>
    <row r="361277" spans="7:9" x14ac:dyDescent="0.25">
      <c r="G361277" s="2"/>
      <c r="H361277" s="2"/>
      <c r="I361277" s="2"/>
    </row>
    <row r="361285" spans="7:9" x14ac:dyDescent="0.25">
      <c r="G361285" s="2"/>
      <c r="H361285" s="2"/>
      <c r="I361285" s="2"/>
    </row>
    <row r="361293" spans="7:9" x14ac:dyDescent="0.25">
      <c r="G361293" s="2"/>
      <c r="H361293" s="2"/>
      <c r="I361293" s="2"/>
    </row>
    <row r="361301" spans="7:9" x14ac:dyDescent="0.25">
      <c r="G361301" s="2"/>
      <c r="H361301" s="2"/>
      <c r="I361301" s="2"/>
    </row>
    <row r="361309" spans="7:9" x14ac:dyDescent="0.25">
      <c r="G361309" s="2"/>
      <c r="H361309" s="2"/>
      <c r="I361309" s="2"/>
    </row>
    <row r="361317" spans="7:9" x14ac:dyDescent="0.25">
      <c r="G361317" s="2"/>
      <c r="H361317" s="2"/>
      <c r="I361317" s="2"/>
    </row>
    <row r="361325" spans="7:9" x14ac:dyDescent="0.25">
      <c r="G361325" s="2"/>
      <c r="H361325" s="2"/>
      <c r="I361325" s="2"/>
    </row>
    <row r="361333" spans="7:9" x14ac:dyDescent="0.25">
      <c r="G361333" s="2"/>
      <c r="H361333" s="2"/>
      <c r="I361333" s="2"/>
    </row>
    <row r="361341" spans="7:9" x14ac:dyDescent="0.25">
      <c r="G361341" s="2"/>
      <c r="H361341" s="2"/>
      <c r="I361341" s="2"/>
    </row>
    <row r="361349" spans="7:9" x14ac:dyDescent="0.25">
      <c r="G361349" s="2"/>
      <c r="H361349" s="2"/>
      <c r="I361349" s="2"/>
    </row>
    <row r="361357" spans="7:9" x14ac:dyDescent="0.25">
      <c r="G361357" s="2"/>
      <c r="H361357" s="2"/>
      <c r="I361357" s="2"/>
    </row>
    <row r="361365" spans="7:9" x14ac:dyDescent="0.25">
      <c r="G361365" s="2"/>
      <c r="H361365" s="2"/>
      <c r="I361365" s="2"/>
    </row>
    <row r="361373" spans="7:9" x14ac:dyDescent="0.25">
      <c r="G361373" s="2"/>
      <c r="H361373" s="2"/>
      <c r="I361373" s="2"/>
    </row>
    <row r="361381" spans="7:9" x14ac:dyDescent="0.25">
      <c r="G361381" s="2"/>
      <c r="H361381" s="2"/>
      <c r="I361381" s="2"/>
    </row>
    <row r="361389" spans="7:9" x14ac:dyDescent="0.25">
      <c r="G361389" s="2"/>
      <c r="H361389" s="2"/>
      <c r="I361389" s="2"/>
    </row>
    <row r="361397" spans="7:9" x14ac:dyDescent="0.25">
      <c r="G361397" s="2"/>
      <c r="H361397" s="2"/>
      <c r="I361397" s="2"/>
    </row>
    <row r="361405" spans="7:9" x14ac:dyDescent="0.25">
      <c r="G361405" s="2"/>
      <c r="H361405" s="2"/>
      <c r="I361405" s="2"/>
    </row>
    <row r="361413" spans="7:9" x14ac:dyDescent="0.25">
      <c r="G361413" s="2"/>
      <c r="H361413" s="2"/>
      <c r="I361413" s="2"/>
    </row>
    <row r="361421" spans="7:9" x14ac:dyDescent="0.25">
      <c r="G361421" s="2"/>
      <c r="H361421" s="2"/>
      <c r="I361421" s="2"/>
    </row>
    <row r="361429" spans="7:9" x14ac:dyDescent="0.25">
      <c r="G361429" s="2"/>
      <c r="H361429" s="2"/>
      <c r="I361429" s="2"/>
    </row>
    <row r="361437" spans="7:9" x14ac:dyDescent="0.25">
      <c r="G361437" s="2"/>
      <c r="H361437" s="2"/>
      <c r="I361437" s="2"/>
    </row>
    <row r="361445" spans="7:9" x14ac:dyDescent="0.25">
      <c r="G361445" s="2"/>
      <c r="H361445" s="2"/>
      <c r="I361445" s="2"/>
    </row>
    <row r="361453" spans="7:9" x14ac:dyDescent="0.25">
      <c r="G361453" s="2"/>
      <c r="H361453" s="2"/>
      <c r="I361453" s="2"/>
    </row>
    <row r="361461" spans="7:9" x14ac:dyDescent="0.25">
      <c r="G361461" s="2"/>
      <c r="H361461" s="2"/>
      <c r="I361461" s="2"/>
    </row>
    <row r="361469" spans="7:9" x14ac:dyDescent="0.25">
      <c r="G361469" s="2"/>
      <c r="H361469" s="2"/>
      <c r="I361469" s="2"/>
    </row>
    <row r="361477" spans="7:9" x14ac:dyDescent="0.25">
      <c r="G361477" s="2"/>
      <c r="H361477" s="2"/>
      <c r="I361477" s="2"/>
    </row>
    <row r="361485" spans="7:9" x14ac:dyDescent="0.25">
      <c r="G361485" s="2"/>
      <c r="H361485" s="2"/>
      <c r="I361485" s="2"/>
    </row>
    <row r="361493" spans="7:9" x14ac:dyDescent="0.25">
      <c r="G361493" s="2"/>
      <c r="H361493" s="2"/>
      <c r="I361493" s="2"/>
    </row>
    <row r="361501" spans="7:9" x14ac:dyDescent="0.25">
      <c r="G361501" s="2"/>
      <c r="H361501" s="2"/>
      <c r="I361501" s="2"/>
    </row>
    <row r="361509" spans="7:9" x14ac:dyDescent="0.25">
      <c r="G361509" s="2"/>
      <c r="H361509" s="2"/>
      <c r="I361509" s="2"/>
    </row>
    <row r="361517" spans="7:9" x14ac:dyDescent="0.25">
      <c r="G361517" s="2"/>
      <c r="H361517" s="2"/>
      <c r="I361517" s="2"/>
    </row>
    <row r="361525" spans="7:9" x14ac:dyDescent="0.25">
      <c r="G361525" s="2"/>
      <c r="H361525" s="2"/>
      <c r="I361525" s="2"/>
    </row>
    <row r="361533" spans="7:9" x14ac:dyDescent="0.25">
      <c r="G361533" s="2"/>
      <c r="H361533" s="2"/>
      <c r="I361533" s="2"/>
    </row>
    <row r="361541" spans="7:9" x14ac:dyDescent="0.25">
      <c r="G361541" s="2"/>
      <c r="H361541" s="2"/>
      <c r="I361541" s="2"/>
    </row>
    <row r="361549" spans="7:9" x14ac:dyDescent="0.25">
      <c r="G361549" s="2"/>
      <c r="H361549" s="2"/>
      <c r="I361549" s="2"/>
    </row>
    <row r="361557" spans="7:9" x14ac:dyDescent="0.25">
      <c r="G361557" s="2"/>
      <c r="H361557" s="2"/>
      <c r="I361557" s="2"/>
    </row>
    <row r="361565" spans="7:9" x14ac:dyDescent="0.25">
      <c r="G361565" s="2"/>
      <c r="H361565" s="2"/>
      <c r="I361565" s="2"/>
    </row>
    <row r="361573" spans="7:9" x14ac:dyDescent="0.25">
      <c r="G361573" s="2"/>
      <c r="H361573" s="2"/>
      <c r="I361573" s="2"/>
    </row>
    <row r="361581" spans="7:9" x14ac:dyDescent="0.25">
      <c r="G361581" s="2"/>
      <c r="H361581" s="2"/>
      <c r="I361581" s="2"/>
    </row>
    <row r="361589" spans="7:9" x14ac:dyDescent="0.25">
      <c r="G361589" s="2"/>
      <c r="H361589" s="2"/>
      <c r="I361589" s="2"/>
    </row>
    <row r="361597" spans="7:9" x14ac:dyDescent="0.25">
      <c r="G361597" s="2"/>
      <c r="H361597" s="2"/>
      <c r="I361597" s="2"/>
    </row>
    <row r="361605" spans="7:9" x14ac:dyDescent="0.25">
      <c r="G361605" s="2"/>
      <c r="H361605" s="2"/>
      <c r="I361605" s="2"/>
    </row>
    <row r="361613" spans="7:9" x14ac:dyDescent="0.25">
      <c r="G361613" s="2"/>
      <c r="H361613" s="2"/>
      <c r="I361613" s="2"/>
    </row>
    <row r="361621" spans="7:9" x14ac:dyDescent="0.25">
      <c r="G361621" s="2"/>
      <c r="H361621" s="2"/>
      <c r="I361621" s="2"/>
    </row>
    <row r="361629" spans="7:9" x14ac:dyDescent="0.25">
      <c r="G361629" s="2"/>
      <c r="H361629" s="2"/>
      <c r="I361629" s="2"/>
    </row>
    <row r="361637" spans="7:9" x14ac:dyDescent="0.25">
      <c r="G361637" s="2"/>
      <c r="H361637" s="2"/>
      <c r="I361637" s="2"/>
    </row>
    <row r="361645" spans="7:9" x14ac:dyDescent="0.25">
      <c r="G361645" s="2"/>
      <c r="H361645" s="2"/>
      <c r="I361645" s="2"/>
    </row>
    <row r="361653" spans="7:9" x14ac:dyDescent="0.25">
      <c r="G361653" s="2"/>
      <c r="H361653" s="2"/>
      <c r="I361653" s="2"/>
    </row>
    <row r="361661" spans="7:9" x14ac:dyDescent="0.25">
      <c r="G361661" s="2"/>
      <c r="H361661" s="2"/>
      <c r="I361661" s="2"/>
    </row>
    <row r="361669" spans="7:9" x14ac:dyDescent="0.25">
      <c r="G361669" s="2"/>
      <c r="H361669" s="2"/>
      <c r="I361669" s="2"/>
    </row>
    <row r="361677" spans="7:9" x14ac:dyDescent="0.25">
      <c r="G361677" s="2"/>
      <c r="H361677" s="2"/>
      <c r="I361677" s="2"/>
    </row>
    <row r="361685" spans="7:9" x14ac:dyDescent="0.25">
      <c r="G361685" s="2"/>
      <c r="H361685" s="2"/>
      <c r="I361685" s="2"/>
    </row>
    <row r="361693" spans="7:9" x14ac:dyDescent="0.25">
      <c r="G361693" s="2"/>
      <c r="H361693" s="2"/>
      <c r="I361693" s="2"/>
    </row>
    <row r="361701" spans="7:9" x14ac:dyDescent="0.25">
      <c r="G361701" s="2"/>
      <c r="H361701" s="2"/>
      <c r="I361701" s="2"/>
    </row>
    <row r="361709" spans="7:9" x14ac:dyDescent="0.25">
      <c r="G361709" s="2"/>
      <c r="H361709" s="2"/>
      <c r="I361709" s="2"/>
    </row>
    <row r="361717" spans="7:9" x14ac:dyDescent="0.25">
      <c r="G361717" s="2"/>
      <c r="H361717" s="2"/>
      <c r="I361717" s="2"/>
    </row>
    <row r="361725" spans="7:9" x14ac:dyDescent="0.25">
      <c r="G361725" s="2"/>
      <c r="H361725" s="2"/>
      <c r="I361725" s="2"/>
    </row>
    <row r="361733" spans="7:9" x14ac:dyDescent="0.25">
      <c r="G361733" s="2"/>
      <c r="H361733" s="2"/>
      <c r="I361733" s="2"/>
    </row>
    <row r="361741" spans="7:9" x14ac:dyDescent="0.25">
      <c r="G361741" s="2"/>
      <c r="H361741" s="2"/>
      <c r="I361741" s="2"/>
    </row>
    <row r="361749" spans="7:9" x14ac:dyDescent="0.25">
      <c r="G361749" s="2"/>
      <c r="H361749" s="2"/>
      <c r="I361749" s="2"/>
    </row>
    <row r="361757" spans="7:9" x14ac:dyDescent="0.25">
      <c r="G361757" s="2"/>
      <c r="H361757" s="2"/>
      <c r="I361757" s="2"/>
    </row>
    <row r="361765" spans="7:9" x14ac:dyDescent="0.25">
      <c r="G361765" s="2"/>
      <c r="H361765" s="2"/>
      <c r="I361765" s="2"/>
    </row>
    <row r="361773" spans="7:9" x14ac:dyDescent="0.25">
      <c r="G361773" s="2"/>
      <c r="H361773" s="2"/>
      <c r="I361773" s="2"/>
    </row>
    <row r="361781" spans="7:9" x14ac:dyDescent="0.25">
      <c r="G361781" s="2"/>
      <c r="H361781" s="2"/>
      <c r="I361781" s="2"/>
    </row>
    <row r="361789" spans="7:9" x14ac:dyDescent="0.25">
      <c r="G361789" s="2"/>
      <c r="H361789" s="2"/>
      <c r="I361789" s="2"/>
    </row>
    <row r="361797" spans="7:9" x14ac:dyDescent="0.25">
      <c r="G361797" s="2"/>
      <c r="H361797" s="2"/>
      <c r="I361797" s="2"/>
    </row>
    <row r="361805" spans="7:9" x14ac:dyDescent="0.25">
      <c r="G361805" s="2"/>
      <c r="H361805" s="2"/>
      <c r="I361805" s="2"/>
    </row>
    <row r="361813" spans="7:9" x14ac:dyDescent="0.25">
      <c r="G361813" s="2"/>
      <c r="H361813" s="2"/>
      <c r="I361813" s="2"/>
    </row>
    <row r="361821" spans="7:9" x14ac:dyDescent="0.25">
      <c r="G361821" s="2"/>
      <c r="H361821" s="2"/>
      <c r="I361821" s="2"/>
    </row>
    <row r="361829" spans="7:9" x14ac:dyDescent="0.25">
      <c r="G361829" s="2"/>
      <c r="H361829" s="2"/>
      <c r="I361829" s="2"/>
    </row>
    <row r="361837" spans="7:9" x14ac:dyDescent="0.25">
      <c r="G361837" s="2"/>
      <c r="H361837" s="2"/>
      <c r="I361837" s="2"/>
    </row>
    <row r="361845" spans="7:9" x14ac:dyDescent="0.25">
      <c r="G361845" s="2"/>
      <c r="H361845" s="2"/>
      <c r="I361845" s="2"/>
    </row>
    <row r="361853" spans="7:9" x14ac:dyDescent="0.25">
      <c r="G361853" s="2"/>
      <c r="H361853" s="2"/>
      <c r="I361853" s="2"/>
    </row>
    <row r="361861" spans="7:9" x14ac:dyDescent="0.25">
      <c r="G361861" s="2"/>
      <c r="H361861" s="2"/>
      <c r="I361861" s="2"/>
    </row>
    <row r="361869" spans="7:9" x14ac:dyDescent="0.25">
      <c r="G361869" s="2"/>
      <c r="H361869" s="2"/>
      <c r="I361869" s="2"/>
    </row>
    <row r="361877" spans="7:9" x14ac:dyDescent="0.25">
      <c r="G361877" s="2"/>
      <c r="H361877" s="2"/>
      <c r="I361877" s="2"/>
    </row>
    <row r="361885" spans="7:9" x14ac:dyDescent="0.25">
      <c r="G361885" s="2"/>
      <c r="H361885" s="2"/>
      <c r="I361885" s="2"/>
    </row>
    <row r="361893" spans="7:9" x14ac:dyDescent="0.25">
      <c r="G361893" s="2"/>
      <c r="H361893" s="2"/>
      <c r="I361893" s="2"/>
    </row>
    <row r="361901" spans="7:9" x14ac:dyDescent="0.25">
      <c r="G361901" s="2"/>
      <c r="H361901" s="2"/>
      <c r="I361901" s="2"/>
    </row>
    <row r="361909" spans="7:9" x14ac:dyDescent="0.25">
      <c r="G361909" s="2"/>
      <c r="H361909" s="2"/>
      <c r="I361909" s="2"/>
    </row>
    <row r="361917" spans="7:9" x14ac:dyDescent="0.25">
      <c r="G361917" s="2"/>
      <c r="H361917" s="2"/>
      <c r="I361917" s="2"/>
    </row>
    <row r="361925" spans="7:9" x14ac:dyDescent="0.25">
      <c r="G361925" s="2"/>
      <c r="H361925" s="2"/>
      <c r="I361925" s="2"/>
    </row>
    <row r="361933" spans="7:9" x14ac:dyDescent="0.25">
      <c r="G361933" s="2"/>
      <c r="H361933" s="2"/>
      <c r="I361933" s="2"/>
    </row>
    <row r="361941" spans="7:9" x14ac:dyDescent="0.25">
      <c r="G361941" s="2"/>
      <c r="H361941" s="2"/>
      <c r="I361941" s="2"/>
    </row>
    <row r="361949" spans="7:9" x14ac:dyDescent="0.25">
      <c r="G361949" s="2"/>
      <c r="H361949" s="2"/>
      <c r="I361949" s="2"/>
    </row>
    <row r="361957" spans="7:9" x14ac:dyDescent="0.25">
      <c r="G361957" s="2"/>
      <c r="H361957" s="2"/>
      <c r="I361957" s="2"/>
    </row>
    <row r="361965" spans="7:9" x14ac:dyDescent="0.25">
      <c r="G361965" s="2"/>
      <c r="H361965" s="2"/>
      <c r="I361965" s="2"/>
    </row>
    <row r="361973" spans="7:9" x14ac:dyDescent="0.25">
      <c r="G361973" s="2"/>
      <c r="H361973" s="2"/>
      <c r="I361973" s="2"/>
    </row>
    <row r="361981" spans="7:9" x14ac:dyDescent="0.25">
      <c r="G361981" s="2"/>
      <c r="H361981" s="2"/>
      <c r="I361981" s="2"/>
    </row>
    <row r="361989" spans="7:9" x14ac:dyDescent="0.25">
      <c r="G361989" s="2"/>
      <c r="H361989" s="2"/>
      <c r="I361989" s="2"/>
    </row>
    <row r="361997" spans="7:9" x14ac:dyDescent="0.25">
      <c r="G361997" s="2"/>
      <c r="H361997" s="2"/>
      <c r="I361997" s="2"/>
    </row>
    <row r="362005" spans="7:9" x14ac:dyDescent="0.25">
      <c r="G362005" s="2"/>
      <c r="H362005" s="2"/>
      <c r="I362005" s="2"/>
    </row>
    <row r="362013" spans="7:9" x14ac:dyDescent="0.25">
      <c r="G362013" s="2"/>
      <c r="H362013" s="2"/>
      <c r="I362013" s="2"/>
    </row>
    <row r="362021" spans="7:9" x14ac:dyDescent="0.25">
      <c r="G362021" s="2"/>
      <c r="H362021" s="2"/>
      <c r="I362021" s="2"/>
    </row>
    <row r="362029" spans="7:9" x14ac:dyDescent="0.25">
      <c r="G362029" s="2"/>
      <c r="H362029" s="2"/>
      <c r="I362029" s="2"/>
    </row>
    <row r="362037" spans="7:9" x14ac:dyDescent="0.25">
      <c r="G362037" s="2"/>
      <c r="H362037" s="2"/>
      <c r="I362037" s="2"/>
    </row>
    <row r="362045" spans="7:9" x14ac:dyDescent="0.25">
      <c r="G362045" s="2"/>
      <c r="H362045" s="2"/>
      <c r="I362045" s="2"/>
    </row>
    <row r="362053" spans="7:9" x14ac:dyDescent="0.25">
      <c r="G362053" s="2"/>
      <c r="H362053" s="2"/>
      <c r="I362053" s="2"/>
    </row>
    <row r="362061" spans="7:9" x14ac:dyDescent="0.25">
      <c r="G362061" s="2"/>
      <c r="H362061" s="2"/>
      <c r="I362061" s="2"/>
    </row>
    <row r="362069" spans="7:9" x14ac:dyDescent="0.25">
      <c r="G362069" s="2"/>
      <c r="H362069" s="2"/>
      <c r="I362069" s="2"/>
    </row>
    <row r="362077" spans="7:9" x14ac:dyDescent="0.25">
      <c r="G362077" s="2"/>
      <c r="H362077" s="2"/>
      <c r="I362077" s="2"/>
    </row>
    <row r="362085" spans="7:9" x14ac:dyDescent="0.25">
      <c r="G362085" s="2"/>
      <c r="H362085" s="2"/>
      <c r="I362085" s="2"/>
    </row>
    <row r="362093" spans="7:9" x14ac:dyDescent="0.25">
      <c r="G362093" s="2"/>
      <c r="H362093" s="2"/>
      <c r="I362093" s="2"/>
    </row>
    <row r="362101" spans="7:9" x14ac:dyDescent="0.25">
      <c r="G362101" s="2"/>
      <c r="H362101" s="2"/>
      <c r="I362101" s="2"/>
    </row>
    <row r="362109" spans="7:9" x14ac:dyDescent="0.25">
      <c r="G362109" s="2"/>
      <c r="H362109" s="2"/>
      <c r="I362109" s="2"/>
    </row>
    <row r="362117" spans="7:9" x14ac:dyDescent="0.25">
      <c r="G362117" s="2"/>
      <c r="H362117" s="2"/>
      <c r="I362117" s="2"/>
    </row>
    <row r="362125" spans="7:9" x14ac:dyDescent="0.25">
      <c r="G362125" s="2"/>
      <c r="H362125" s="2"/>
      <c r="I362125" s="2"/>
    </row>
    <row r="362133" spans="7:9" x14ac:dyDescent="0.25">
      <c r="G362133" s="2"/>
      <c r="H362133" s="2"/>
      <c r="I362133" s="2"/>
    </row>
    <row r="362141" spans="7:9" x14ac:dyDescent="0.25">
      <c r="G362141" s="2"/>
      <c r="H362141" s="2"/>
      <c r="I362141" s="2"/>
    </row>
    <row r="362149" spans="7:9" x14ac:dyDescent="0.25">
      <c r="G362149" s="2"/>
      <c r="H362149" s="2"/>
      <c r="I362149" s="2"/>
    </row>
    <row r="362157" spans="7:9" x14ac:dyDescent="0.25">
      <c r="G362157" s="2"/>
      <c r="H362157" s="2"/>
      <c r="I362157" s="2"/>
    </row>
    <row r="362165" spans="7:9" x14ac:dyDescent="0.25">
      <c r="G362165" s="2"/>
      <c r="H362165" s="2"/>
      <c r="I362165" s="2"/>
    </row>
    <row r="362173" spans="7:9" x14ac:dyDescent="0.25">
      <c r="G362173" s="2"/>
      <c r="H362173" s="2"/>
      <c r="I362173" s="2"/>
    </row>
    <row r="362181" spans="7:9" x14ac:dyDescent="0.25">
      <c r="G362181" s="2"/>
      <c r="H362181" s="2"/>
      <c r="I362181" s="2"/>
    </row>
    <row r="362189" spans="7:9" x14ac:dyDescent="0.25">
      <c r="G362189" s="2"/>
      <c r="H362189" s="2"/>
      <c r="I362189" s="2"/>
    </row>
    <row r="362197" spans="7:9" x14ac:dyDescent="0.25">
      <c r="G362197" s="2"/>
      <c r="H362197" s="2"/>
      <c r="I362197" s="2"/>
    </row>
    <row r="362205" spans="7:9" x14ac:dyDescent="0.25">
      <c r="G362205" s="2"/>
      <c r="H362205" s="2"/>
      <c r="I362205" s="2"/>
    </row>
    <row r="362213" spans="7:9" x14ac:dyDescent="0.25">
      <c r="G362213" s="2"/>
      <c r="H362213" s="2"/>
      <c r="I362213" s="2"/>
    </row>
    <row r="362221" spans="7:9" x14ac:dyDescent="0.25">
      <c r="G362221" s="2"/>
      <c r="H362221" s="2"/>
      <c r="I362221" s="2"/>
    </row>
    <row r="362229" spans="7:9" x14ac:dyDescent="0.25">
      <c r="G362229" s="2"/>
      <c r="H362229" s="2"/>
      <c r="I362229" s="2"/>
    </row>
    <row r="362237" spans="7:9" x14ac:dyDescent="0.25">
      <c r="G362237" s="2"/>
      <c r="H362237" s="2"/>
      <c r="I362237" s="2"/>
    </row>
    <row r="362245" spans="7:9" x14ac:dyDescent="0.25">
      <c r="G362245" s="2"/>
      <c r="H362245" s="2"/>
      <c r="I362245" s="2"/>
    </row>
    <row r="362253" spans="7:9" x14ac:dyDescent="0.25">
      <c r="G362253" s="2"/>
      <c r="H362253" s="2"/>
      <c r="I362253" s="2"/>
    </row>
    <row r="362261" spans="7:9" x14ac:dyDescent="0.25">
      <c r="G362261" s="2"/>
      <c r="H362261" s="2"/>
      <c r="I362261" s="2"/>
    </row>
    <row r="362269" spans="7:9" x14ac:dyDescent="0.25">
      <c r="G362269" s="2"/>
      <c r="H362269" s="2"/>
      <c r="I362269" s="2"/>
    </row>
    <row r="362277" spans="7:9" x14ac:dyDescent="0.25">
      <c r="G362277" s="2"/>
      <c r="H362277" s="2"/>
      <c r="I362277" s="2"/>
    </row>
    <row r="362285" spans="7:9" x14ac:dyDescent="0.25">
      <c r="G362285" s="2"/>
      <c r="H362285" s="2"/>
      <c r="I362285" s="2"/>
    </row>
    <row r="362293" spans="7:9" x14ac:dyDescent="0.25">
      <c r="G362293" s="2"/>
      <c r="H362293" s="2"/>
      <c r="I362293" s="2"/>
    </row>
    <row r="362301" spans="7:9" x14ac:dyDescent="0.25">
      <c r="G362301" s="2"/>
      <c r="H362301" s="2"/>
      <c r="I362301" s="2"/>
    </row>
    <row r="362309" spans="7:9" x14ac:dyDescent="0.25">
      <c r="G362309" s="2"/>
      <c r="H362309" s="2"/>
      <c r="I362309" s="2"/>
    </row>
    <row r="362317" spans="7:9" x14ac:dyDescent="0.25">
      <c r="G362317" s="2"/>
      <c r="H362317" s="2"/>
      <c r="I362317" s="2"/>
    </row>
    <row r="362325" spans="7:9" x14ac:dyDescent="0.25">
      <c r="G362325" s="2"/>
      <c r="H362325" s="2"/>
      <c r="I362325" s="2"/>
    </row>
    <row r="362333" spans="7:9" x14ac:dyDescent="0.25">
      <c r="G362333" s="2"/>
      <c r="H362333" s="2"/>
      <c r="I362333" s="2"/>
    </row>
    <row r="362341" spans="7:9" x14ac:dyDescent="0.25">
      <c r="G362341" s="2"/>
      <c r="H362341" s="2"/>
      <c r="I362341" s="2"/>
    </row>
    <row r="362349" spans="7:9" x14ac:dyDescent="0.25">
      <c r="G362349" s="2"/>
      <c r="H362349" s="2"/>
      <c r="I362349" s="2"/>
    </row>
    <row r="362357" spans="7:9" x14ac:dyDescent="0.25">
      <c r="G362357" s="2"/>
      <c r="H362357" s="2"/>
      <c r="I362357" s="2"/>
    </row>
    <row r="362365" spans="7:9" x14ac:dyDescent="0.25">
      <c r="G362365" s="2"/>
      <c r="H362365" s="2"/>
      <c r="I362365" s="2"/>
    </row>
    <row r="362373" spans="7:9" x14ac:dyDescent="0.25">
      <c r="G362373" s="2"/>
      <c r="H362373" s="2"/>
      <c r="I362373" s="2"/>
    </row>
    <row r="362381" spans="7:9" x14ac:dyDescent="0.25">
      <c r="G362381" s="2"/>
      <c r="H362381" s="2"/>
      <c r="I362381" s="2"/>
    </row>
    <row r="362389" spans="7:9" x14ac:dyDescent="0.25">
      <c r="G362389" s="2"/>
      <c r="H362389" s="2"/>
      <c r="I362389" s="2"/>
    </row>
    <row r="362397" spans="7:9" x14ac:dyDescent="0.25">
      <c r="G362397" s="2"/>
      <c r="H362397" s="2"/>
      <c r="I362397" s="2"/>
    </row>
    <row r="362405" spans="7:9" x14ac:dyDescent="0.25">
      <c r="G362405" s="2"/>
      <c r="H362405" s="2"/>
      <c r="I362405" s="2"/>
    </row>
    <row r="362413" spans="7:9" x14ac:dyDescent="0.25">
      <c r="G362413" s="2"/>
      <c r="H362413" s="2"/>
      <c r="I362413" s="2"/>
    </row>
    <row r="362421" spans="7:9" x14ac:dyDescent="0.25">
      <c r="G362421" s="2"/>
      <c r="H362421" s="2"/>
      <c r="I362421" s="2"/>
    </row>
    <row r="362429" spans="7:9" x14ac:dyDescent="0.25">
      <c r="G362429" s="2"/>
      <c r="H362429" s="2"/>
      <c r="I362429" s="2"/>
    </row>
    <row r="362437" spans="7:9" x14ac:dyDescent="0.25">
      <c r="G362437" s="2"/>
      <c r="H362437" s="2"/>
      <c r="I362437" s="2"/>
    </row>
    <row r="362445" spans="7:9" x14ac:dyDescent="0.25">
      <c r="G362445" s="2"/>
      <c r="H362445" s="2"/>
      <c r="I362445" s="2"/>
    </row>
    <row r="362453" spans="7:9" x14ac:dyDescent="0.25">
      <c r="G362453" s="2"/>
      <c r="H362453" s="2"/>
      <c r="I362453" s="2"/>
    </row>
    <row r="362461" spans="7:9" x14ac:dyDescent="0.25">
      <c r="G362461" s="2"/>
      <c r="H362461" s="2"/>
      <c r="I362461" s="2"/>
    </row>
    <row r="362469" spans="7:9" x14ac:dyDescent="0.25">
      <c r="G362469" s="2"/>
      <c r="H362469" s="2"/>
      <c r="I362469" s="2"/>
    </row>
    <row r="362477" spans="7:9" x14ac:dyDescent="0.25">
      <c r="G362477" s="2"/>
      <c r="H362477" s="2"/>
      <c r="I362477" s="2"/>
    </row>
    <row r="362485" spans="7:9" x14ac:dyDescent="0.25">
      <c r="G362485" s="2"/>
      <c r="H362485" s="2"/>
      <c r="I362485" s="2"/>
    </row>
    <row r="362493" spans="7:9" x14ac:dyDescent="0.25">
      <c r="G362493" s="2"/>
      <c r="H362493" s="2"/>
      <c r="I362493" s="2"/>
    </row>
    <row r="362501" spans="7:9" x14ac:dyDescent="0.25">
      <c r="G362501" s="2"/>
      <c r="H362501" s="2"/>
      <c r="I362501" s="2"/>
    </row>
    <row r="362509" spans="7:9" x14ac:dyDescent="0.25">
      <c r="G362509" s="2"/>
      <c r="H362509" s="2"/>
      <c r="I362509" s="2"/>
    </row>
    <row r="362517" spans="7:9" x14ac:dyDescent="0.25">
      <c r="G362517" s="2"/>
      <c r="H362517" s="2"/>
      <c r="I362517" s="2"/>
    </row>
    <row r="362525" spans="7:9" x14ac:dyDescent="0.25">
      <c r="G362525" s="2"/>
      <c r="H362525" s="2"/>
      <c r="I362525" s="2"/>
    </row>
    <row r="362533" spans="7:9" x14ac:dyDescent="0.25">
      <c r="G362533" s="2"/>
      <c r="H362533" s="2"/>
      <c r="I362533" s="2"/>
    </row>
    <row r="362541" spans="7:9" x14ac:dyDescent="0.25">
      <c r="G362541" s="2"/>
      <c r="H362541" s="2"/>
      <c r="I362541" s="2"/>
    </row>
    <row r="362549" spans="7:9" x14ac:dyDescent="0.25">
      <c r="G362549" s="2"/>
      <c r="H362549" s="2"/>
      <c r="I362549" s="2"/>
    </row>
    <row r="362557" spans="7:9" x14ac:dyDescent="0.25">
      <c r="G362557" s="2"/>
      <c r="H362557" s="2"/>
      <c r="I362557" s="2"/>
    </row>
    <row r="362565" spans="7:9" x14ac:dyDescent="0.25">
      <c r="G362565" s="2"/>
      <c r="H362565" s="2"/>
      <c r="I362565" s="2"/>
    </row>
    <row r="362573" spans="7:9" x14ac:dyDescent="0.25">
      <c r="G362573" s="2"/>
      <c r="H362573" s="2"/>
      <c r="I362573" s="2"/>
    </row>
    <row r="362581" spans="7:9" x14ac:dyDescent="0.25">
      <c r="G362581" s="2"/>
      <c r="H362581" s="2"/>
      <c r="I362581" s="2"/>
    </row>
    <row r="362589" spans="7:9" x14ac:dyDescent="0.25">
      <c r="G362589" s="2"/>
      <c r="H362589" s="2"/>
      <c r="I362589" s="2"/>
    </row>
    <row r="362597" spans="7:9" x14ac:dyDescent="0.25">
      <c r="G362597" s="2"/>
      <c r="H362597" s="2"/>
      <c r="I362597" s="2"/>
    </row>
    <row r="362605" spans="7:9" x14ac:dyDescent="0.25">
      <c r="G362605" s="2"/>
      <c r="H362605" s="2"/>
      <c r="I362605" s="2"/>
    </row>
    <row r="362613" spans="7:9" x14ac:dyDescent="0.25">
      <c r="G362613" s="2"/>
      <c r="H362613" s="2"/>
      <c r="I362613" s="2"/>
    </row>
    <row r="362621" spans="7:9" x14ac:dyDescent="0.25">
      <c r="G362621" s="2"/>
      <c r="H362621" s="2"/>
      <c r="I362621" s="2"/>
    </row>
    <row r="362629" spans="7:9" x14ac:dyDescent="0.25">
      <c r="G362629" s="2"/>
      <c r="H362629" s="2"/>
      <c r="I362629" s="2"/>
    </row>
    <row r="362637" spans="7:9" x14ac:dyDescent="0.25">
      <c r="G362637" s="2"/>
      <c r="H362637" s="2"/>
      <c r="I362637" s="2"/>
    </row>
    <row r="362645" spans="7:9" x14ac:dyDescent="0.25">
      <c r="G362645" s="2"/>
      <c r="H362645" s="2"/>
      <c r="I362645" s="2"/>
    </row>
    <row r="362653" spans="7:9" x14ac:dyDescent="0.25">
      <c r="G362653" s="2"/>
      <c r="H362653" s="2"/>
      <c r="I362653" s="2"/>
    </row>
    <row r="362661" spans="7:9" x14ac:dyDescent="0.25">
      <c r="G362661" s="2"/>
      <c r="H362661" s="2"/>
      <c r="I362661" s="2"/>
    </row>
    <row r="362669" spans="7:9" x14ac:dyDescent="0.25">
      <c r="G362669" s="2"/>
      <c r="H362669" s="2"/>
      <c r="I362669" s="2"/>
    </row>
    <row r="362677" spans="7:9" x14ac:dyDescent="0.25">
      <c r="G362677" s="2"/>
      <c r="H362677" s="2"/>
      <c r="I362677" s="2"/>
    </row>
    <row r="362685" spans="7:9" x14ac:dyDescent="0.25">
      <c r="G362685" s="2"/>
      <c r="H362685" s="2"/>
      <c r="I362685" s="2"/>
    </row>
    <row r="362693" spans="7:9" x14ac:dyDescent="0.25">
      <c r="G362693" s="2"/>
      <c r="H362693" s="2"/>
      <c r="I362693" s="2"/>
    </row>
    <row r="362701" spans="7:9" x14ac:dyDescent="0.25">
      <c r="G362701" s="2"/>
      <c r="H362701" s="2"/>
      <c r="I362701" s="2"/>
    </row>
    <row r="362709" spans="7:9" x14ac:dyDescent="0.25">
      <c r="G362709" s="2"/>
      <c r="H362709" s="2"/>
      <c r="I362709" s="2"/>
    </row>
    <row r="362717" spans="7:9" x14ac:dyDescent="0.25">
      <c r="G362717" s="2"/>
      <c r="H362717" s="2"/>
      <c r="I362717" s="2"/>
    </row>
    <row r="362725" spans="7:9" x14ac:dyDescent="0.25">
      <c r="G362725" s="2"/>
      <c r="H362725" s="2"/>
      <c r="I362725" s="2"/>
    </row>
    <row r="362733" spans="7:9" x14ac:dyDescent="0.25">
      <c r="G362733" s="2"/>
      <c r="H362733" s="2"/>
      <c r="I362733" s="2"/>
    </row>
    <row r="362741" spans="7:9" x14ac:dyDescent="0.25">
      <c r="G362741" s="2"/>
      <c r="H362741" s="2"/>
      <c r="I362741" s="2"/>
    </row>
    <row r="362749" spans="7:9" x14ac:dyDescent="0.25">
      <c r="G362749" s="2"/>
      <c r="H362749" s="2"/>
      <c r="I362749" s="2"/>
    </row>
    <row r="362757" spans="7:9" x14ac:dyDescent="0.25">
      <c r="G362757" s="2"/>
      <c r="H362757" s="2"/>
      <c r="I362757" s="2"/>
    </row>
    <row r="362765" spans="7:9" x14ac:dyDescent="0.25">
      <c r="G362765" s="2"/>
      <c r="H362765" s="2"/>
      <c r="I362765" s="2"/>
    </row>
    <row r="362773" spans="7:9" x14ac:dyDescent="0.25">
      <c r="G362773" s="2"/>
      <c r="H362773" s="2"/>
      <c r="I362773" s="2"/>
    </row>
    <row r="362781" spans="7:9" x14ac:dyDescent="0.25">
      <c r="G362781" s="2"/>
      <c r="H362781" s="2"/>
      <c r="I362781" s="2"/>
    </row>
    <row r="362789" spans="7:9" x14ac:dyDescent="0.25">
      <c r="G362789" s="2"/>
      <c r="H362789" s="2"/>
      <c r="I362789" s="2"/>
    </row>
    <row r="362797" spans="7:9" x14ac:dyDescent="0.25">
      <c r="G362797" s="2"/>
      <c r="H362797" s="2"/>
      <c r="I362797" s="2"/>
    </row>
    <row r="362805" spans="7:9" x14ac:dyDescent="0.25">
      <c r="G362805" s="2"/>
      <c r="H362805" s="2"/>
      <c r="I362805" s="2"/>
    </row>
    <row r="362813" spans="7:9" x14ac:dyDescent="0.25">
      <c r="G362813" s="2"/>
      <c r="H362813" s="2"/>
      <c r="I362813" s="2"/>
    </row>
    <row r="362821" spans="7:9" x14ac:dyDescent="0.25">
      <c r="G362821" s="2"/>
      <c r="H362821" s="2"/>
      <c r="I362821" s="2"/>
    </row>
    <row r="362829" spans="7:9" x14ac:dyDescent="0.25">
      <c r="G362829" s="2"/>
      <c r="H362829" s="2"/>
      <c r="I362829" s="2"/>
    </row>
    <row r="362837" spans="7:9" x14ac:dyDescent="0.25">
      <c r="G362837" s="2"/>
      <c r="H362837" s="2"/>
      <c r="I362837" s="2"/>
    </row>
    <row r="362845" spans="7:9" x14ac:dyDescent="0.25">
      <c r="G362845" s="2"/>
      <c r="H362845" s="2"/>
      <c r="I362845" s="2"/>
    </row>
    <row r="362853" spans="7:9" x14ac:dyDescent="0.25">
      <c r="G362853" s="2"/>
      <c r="H362853" s="2"/>
      <c r="I362853" s="2"/>
    </row>
    <row r="362861" spans="7:9" x14ac:dyDescent="0.25">
      <c r="G362861" s="2"/>
      <c r="H362861" s="2"/>
      <c r="I362861" s="2"/>
    </row>
    <row r="362869" spans="7:9" x14ac:dyDescent="0.25">
      <c r="G362869" s="2"/>
      <c r="H362869" s="2"/>
      <c r="I362869" s="2"/>
    </row>
    <row r="362877" spans="7:9" x14ac:dyDescent="0.25">
      <c r="G362877" s="2"/>
      <c r="H362877" s="2"/>
      <c r="I362877" s="2"/>
    </row>
    <row r="362885" spans="7:9" x14ac:dyDescent="0.25">
      <c r="G362885" s="2"/>
      <c r="H362885" s="2"/>
      <c r="I362885" s="2"/>
    </row>
    <row r="362893" spans="7:9" x14ac:dyDescent="0.25">
      <c r="G362893" s="2"/>
      <c r="H362893" s="2"/>
      <c r="I362893" s="2"/>
    </row>
    <row r="362901" spans="7:9" x14ac:dyDescent="0.25">
      <c r="G362901" s="2"/>
      <c r="H362901" s="2"/>
      <c r="I362901" s="2"/>
    </row>
    <row r="362909" spans="7:9" x14ac:dyDescent="0.25">
      <c r="G362909" s="2"/>
      <c r="H362909" s="2"/>
      <c r="I362909" s="2"/>
    </row>
    <row r="362917" spans="7:9" x14ac:dyDescent="0.25">
      <c r="G362917" s="2"/>
      <c r="H362917" s="2"/>
      <c r="I362917" s="2"/>
    </row>
    <row r="362925" spans="7:9" x14ac:dyDescent="0.25">
      <c r="G362925" s="2"/>
      <c r="H362925" s="2"/>
      <c r="I362925" s="2"/>
    </row>
    <row r="362933" spans="7:9" x14ac:dyDescent="0.25">
      <c r="G362933" s="2"/>
      <c r="H362933" s="2"/>
      <c r="I362933" s="2"/>
    </row>
    <row r="362941" spans="7:9" x14ac:dyDescent="0.25">
      <c r="G362941" s="2"/>
      <c r="H362941" s="2"/>
      <c r="I362941" s="2"/>
    </row>
    <row r="362949" spans="7:9" x14ac:dyDescent="0.25">
      <c r="G362949" s="2"/>
      <c r="H362949" s="2"/>
      <c r="I362949" s="2"/>
    </row>
    <row r="362957" spans="7:9" x14ac:dyDescent="0.25">
      <c r="G362957" s="2"/>
      <c r="H362957" s="2"/>
      <c r="I362957" s="2"/>
    </row>
    <row r="362965" spans="7:9" x14ac:dyDescent="0.25">
      <c r="G362965" s="2"/>
      <c r="H362965" s="2"/>
      <c r="I362965" s="2"/>
    </row>
    <row r="362973" spans="7:9" x14ac:dyDescent="0.25">
      <c r="G362973" s="2"/>
      <c r="H362973" s="2"/>
      <c r="I362973" s="2"/>
    </row>
    <row r="362981" spans="7:9" x14ac:dyDescent="0.25">
      <c r="G362981" s="2"/>
      <c r="H362981" s="2"/>
      <c r="I362981" s="2"/>
    </row>
    <row r="362989" spans="7:9" x14ac:dyDescent="0.25">
      <c r="G362989" s="2"/>
      <c r="H362989" s="2"/>
      <c r="I362989" s="2"/>
    </row>
    <row r="362997" spans="7:9" x14ac:dyDescent="0.25">
      <c r="G362997" s="2"/>
      <c r="H362997" s="2"/>
      <c r="I362997" s="2"/>
    </row>
    <row r="363005" spans="7:9" x14ac:dyDescent="0.25">
      <c r="G363005" s="2"/>
      <c r="H363005" s="2"/>
      <c r="I363005" s="2"/>
    </row>
    <row r="363013" spans="7:9" x14ac:dyDescent="0.25">
      <c r="G363013" s="2"/>
      <c r="H363013" s="2"/>
      <c r="I363013" s="2"/>
    </row>
    <row r="363021" spans="7:9" x14ac:dyDescent="0.25">
      <c r="G363021" s="2"/>
      <c r="H363021" s="2"/>
      <c r="I363021" s="2"/>
    </row>
    <row r="363029" spans="7:9" x14ac:dyDescent="0.25">
      <c r="G363029" s="2"/>
      <c r="H363029" s="2"/>
      <c r="I363029" s="2"/>
    </row>
    <row r="363037" spans="7:9" x14ac:dyDescent="0.25">
      <c r="G363037" s="2"/>
      <c r="H363037" s="2"/>
      <c r="I363037" s="2"/>
    </row>
    <row r="363045" spans="7:9" x14ac:dyDescent="0.25">
      <c r="G363045" s="2"/>
      <c r="H363045" s="2"/>
      <c r="I363045" s="2"/>
    </row>
    <row r="363053" spans="7:9" x14ac:dyDescent="0.25">
      <c r="G363053" s="2"/>
      <c r="H363053" s="2"/>
      <c r="I363053" s="2"/>
    </row>
    <row r="363061" spans="7:9" x14ac:dyDescent="0.25">
      <c r="G363061" s="2"/>
      <c r="H363061" s="2"/>
      <c r="I363061" s="2"/>
    </row>
    <row r="363069" spans="7:9" x14ac:dyDescent="0.25">
      <c r="G363069" s="2"/>
      <c r="H363069" s="2"/>
      <c r="I363069" s="2"/>
    </row>
    <row r="363077" spans="7:9" x14ac:dyDescent="0.25">
      <c r="G363077" s="2"/>
      <c r="H363077" s="2"/>
      <c r="I363077" s="2"/>
    </row>
    <row r="363085" spans="7:9" x14ac:dyDescent="0.25">
      <c r="G363085" s="2"/>
      <c r="H363085" s="2"/>
      <c r="I363085" s="2"/>
    </row>
    <row r="363093" spans="7:9" x14ac:dyDescent="0.25">
      <c r="G363093" s="2"/>
      <c r="H363093" s="2"/>
      <c r="I363093" s="2"/>
    </row>
    <row r="363101" spans="7:9" x14ac:dyDescent="0.25">
      <c r="G363101" s="2"/>
      <c r="H363101" s="2"/>
      <c r="I363101" s="2"/>
    </row>
    <row r="363109" spans="7:9" x14ac:dyDescent="0.25">
      <c r="G363109" s="2"/>
      <c r="H363109" s="2"/>
      <c r="I363109" s="2"/>
    </row>
    <row r="363117" spans="7:9" x14ac:dyDescent="0.25">
      <c r="G363117" s="2"/>
      <c r="H363117" s="2"/>
      <c r="I363117" s="2"/>
    </row>
    <row r="363125" spans="7:9" x14ac:dyDescent="0.25">
      <c r="G363125" s="2"/>
      <c r="H363125" s="2"/>
      <c r="I363125" s="2"/>
    </row>
    <row r="363133" spans="7:9" x14ac:dyDescent="0.25">
      <c r="G363133" s="2"/>
      <c r="H363133" s="2"/>
      <c r="I363133" s="2"/>
    </row>
    <row r="363141" spans="7:9" x14ac:dyDescent="0.25">
      <c r="G363141" s="2"/>
      <c r="H363141" s="2"/>
      <c r="I363141" s="2"/>
    </row>
    <row r="363149" spans="7:9" x14ac:dyDescent="0.25">
      <c r="G363149" s="2"/>
      <c r="H363149" s="2"/>
      <c r="I363149" s="2"/>
    </row>
    <row r="363157" spans="7:9" x14ac:dyDescent="0.25">
      <c r="G363157" s="2"/>
      <c r="H363157" s="2"/>
      <c r="I363157" s="2"/>
    </row>
    <row r="363165" spans="7:9" x14ac:dyDescent="0.25">
      <c r="G363165" s="2"/>
      <c r="H363165" s="2"/>
      <c r="I363165" s="2"/>
    </row>
    <row r="363173" spans="7:9" x14ac:dyDescent="0.25">
      <c r="G363173" s="2"/>
      <c r="H363173" s="2"/>
      <c r="I363173" s="2"/>
    </row>
    <row r="363181" spans="7:9" x14ac:dyDescent="0.25">
      <c r="G363181" s="2"/>
      <c r="H363181" s="2"/>
      <c r="I363181" s="2"/>
    </row>
    <row r="363189" spans="7:9" x14ac:dyDescent="0.25">
      <c r="G363189" s="2"/>
      <c r="H363189" s="2"/>
      <c r="I363189" s="2"/>
    </row>
    <row r="363197" spans="7:9" x14ac:dyDescent="0.25">
      <c r="G363197" s="2"/>
      <c r="H363197" s="2"/>
      <c r="I363197" s="2"/>
    </row>
    <row r="363205" spans="7:9" x14ac:dyDescent="0.25">
      <c r="G363205" s="2"/>
      <c r="H363205" s="2"/>
      <c r="I363205" s="2"/>
    </row>
    <row r="363213" spans="7:9" x14ac:dyDescent="0.25">
      <c r="G363213" s="2"/>
      <c r="H363213" s="2"/>
      <c r="I363213" s="2"/>
    </row>
    <row r="363221" spans="7:9" x14ac:dyDescent="0.25">
      <c r="G363221" s="2"/>
      <c r="H363221" s="2"/>
      <c r="I363221" s="2"/>
    </row>
    <row r="363229" spans="7:9" x14ac:dyDescent="0.25">
      <c r="G363229" s="2"/>
      <c r="H363229" s="2"/>
      <c r="I363229" s="2"/>
    </row>
    <row r="363237" spans="7:9" x14ac:dyDescent="0.25">
      <c r="G363237" s="2"/>
      <c r="H363237" s="2"/>
      <c r="I363237" s="2"/>
    </row>
    <row r="363245" spans="7:9" x14ac:dyDescent="0.25">
      <c r="G363245" s="2"/>
      <c r="H363245" s="2"/>
      <c r="I363245" s="2"/>
    </row>
    <row r="363253" spans="7:9" x14ac:dyDescent="0.25">
      <c r="G363253" s="2"/>
      <c r="H363253" s="2"/>
      <c r="I363253" s="2"/>
    </row>
    <row r="363261" spans="7:9" x14ac:dyDescent="0.25">
      <c r="G363261" s="2"/>
      <c r="H363261" s="2"/>
      <c r="I363261" s="2"/>
    </row>
    <row r="363269" spans="7:9" x14ac:dyDescent="0.25">
      <c r="G363269" s="2"/>
      <c r="H363269" s="2"/>
      <c r="I363269" s="2"/>
    </row>
    <row r="363277" spans="7:9" x14ac:dyDescent="0.25">
      <c r="G363277" s="2"/>
      <c r="H363277" s="2"/>
      <c r="I363277" s="2"/>
    </row>
    <row r="363285" spans="7:9" x14ac:dyDescent="0.25">
      <c r="G363285" s="2"/>
      <c r="H363285" s="2"/>
      <c r="I363285" s="2"/>
    </row>
    <row r="363293" spans="7:9" x14ac:dyDescent="0.25">
      <c r="G363293" s="2"/>
      <c r="H363293" s="2"/>
      <c r="I363293" s="2"/>
    </row>
    <row r="363301" spans="7:9" x14ac:dyDescent="0.25">
      <c r="G363301" s="2"/>
      <c r="H363301" s="2"/>
      <c r="I363301" s="2"/>
    </row>
    <row r="363309" spans="7:9" x14ac:dyDescent="0.25">
      <c r="G363309" s="2"/>
      <c r="H363309" s="2"/>
      <c r="I363309" s="2"/>
    </row>
    <row r="363317" spans="7:9" x14ac:dyDescent="0.25">
      <c r="G363317" s="2"/>
      <c r="H363317" s="2"/>
      <c r="I363317" s="2"/>
    </row>
    <row r="363325" spans="7:9" x14ac:dyDescent="0.25">
      <c r="G363325" s="2"/>
      <c r="H363325" s="2"/>
      <c r="I363325" s="2"/>
    </row>
    <row r="363333" spans="7:9" x14ac:dyDescent="0.25">
      <c r="G363333" s="2"/>
      <c r="H363333" s="2"/>
      <c r="I363333" s="2"/>
    </row>
    <row r="363341" spans="7:9" x14ac:dyDescent="0.25">
      <c r="G363341" s="2"/>
      <c r="H363341" s="2"/>
      <c r="I363341" s="2"/>
    </row>
    <row r="363349" spans="7:9" x14ac:dyDescent="0.25">
      <c r="G363349" s="2"/>
      <c r="H363349" s="2"/>
      <c r="I363349" s="2"/>
    </row>
    <row r="363357" spans="7:9" x14ac:dyDescent="0.25">
      <c r="G363357" s="2"/>
      <c r="H363357" s="2"/>
      <c r="I363357" s="2"/>
    </row>
    <row r="363365" spans="7:9" x14ac:dyDescent="0.25">
      <c r="G363365" s="2"/>
      <c r="H363365" s="2"/>
      <c r="I363365" s="2"/>
    </row>
    <row r="363373" spans="7:9" x14ac:dyDescent="0.25">
      <c r="G363373" s="2"/>
      <c r="H363373" s="2"/>
      <c r="I363373" s="2"/>
    </row>
    <row r="363381" spans="7:9" x14ac:dyDescent="0.25">
      <c r="G363381" s="2"/>
      <c r="H363381" s="2"/>
      <c r="I363381" s="2"/>
    </row>
    <row r="363389" spans="7:9" x14ac:dyDescent="0.25">
      <c r="G363389" s="2"/>
      <c r="H363389" s="2"/>
      <c r="I363389" s="2"/>
    </row>
    <row r="363397" spans="7:9" x14ac:dyDescent="0.25">
      <c r="G363397" s="2"/>
      <c r="H363397" s="2"/>
      <c r="I363397" s="2"/>
    </row>
    <row r="363405" spans="7:9" x14ac:dyDescent="0.25">
      <c r="G363405" s="2"/>
      <c r="H363405" s="2"/>
      <c r="I363405" s="2"/>
    </row>
    <row r="363413" spans="7:9" x14ac:dyDescent="0.25">
      <c r="G363413" s="2"/>
      <c r="H363413" s="2"/>
      <c r="I363413" s="2"/>
    </row>
    <row r="363421" spans="7:9" x14ac:dyDescent="0.25">
      <c r="G363421" s="2"/>
      <c r="H363421" s="2"/>
      <c r="I363421" s="2"/>
    </row>
    <row r="363429" spans="7:9" x14ac:dyDescent="0.25">
      <c r="G363429" s="2"/>
      <c r="H363429" s="2"/>
      <c r="I363429" s="2"/>
    </row>
    <row r="363437" spans="7:9" x14ac:dyDescent="0.25">
      <c r="G363437" s="2"/>
      <c r="H363437" s="2"/>
      <c r="I363437" s="2"/>
    </row>
    <row r="363445" spans="7:9" x14ac:dyDescent="0.25">
      <c r="G363445" s="2"/>
      <c r="H363445" s="2"/>
      <c r="I363445" s="2"/>
    </row>
    <row r="363453" spans="7:9" x14ac:dyDescent="0.25">
      <c r="G363453" s="2"/>
      <c r="H363453" s="2"/>
      <c r="I363453" s="2"/>
    </row>
    <row r="363461" spans="7:9" x14ac:dyDescent="0.25">
      <c r="G363461" s="2"/>
      <c r="H363461" s="2"/>
      <c r="I363461" s="2"/>
    </row>
    <row r="363469" spans="7:9" x14ac:dyDescent="0.25">
      <c r="G363469" s="2"/>
      <c r="H363469" s="2"/>
      <c r="I363469" s="2"/>
    </row>
    <row r="363477" spans="7:9" x14ac:dyDescent="0.25">
      <c r="G363477" s="2"/>
      <c r="H363477" s="2"/>
      <c r="I363477" s="2"/>
    </row>
    <row r="363485" spans="7:9" x14ac:dyDescent="0.25">
      <c r="G363485" s="2"/>
      <c r="H363485" s="2"/>
      <c r="I363485" s="2"/>
    </row>
    <row r="363493" spans="7:9" x14ac:dyDescent="0.25">
      <c r="G363493" s="2"/>
      <c r="H363493" s="2"/>
      <c r="I363493" s="2"/>
    </row>
    <row r="363501" spans="7:9" x14ac:dyDescent="0.25">
      <c r="G363501" s="2"/>
      <c r="H363501" s="2"/>
      <c r="I363501" s="2"/>
    </row>
    <row r="363509" spans="7:9" x14ac:dyDescent="0.25">
      <c r="G363509" s="2"/>
      <c r="H363509" s="2"/>
      <c r="I363509" s="2"/>
    </row>
    <row r="363517" spans="7:9" x14ac:dyDescent="0.25">
      <c r="G363517" s="2"/>
      <c r="H363517" s="2"/>
      <c r="I363517" s="2"/>
    </row>
    <row r="363525" spans="7:9" x14ac:dyDescent="0.25">
      <c r="G363525" s="2"/>
      <c r="H363525" s="2"/>
      <c r="I363525" s="2"/>
    </row>
    <row r="363533" spans="7:9" x14ac:dyDescent="0.25">
      <c r="G363533" s="2"/>
      <c r="H363533" s="2"/>
      <c r="I363533" s="2"/>
    </row>
    <row r="363541" spans="7:9" x14ac:dyDescent="0.25">
      <c r="G363541" s="2"/>
      <c r="H363541" s="2"/>
      <c r="I363541" s="2"/>
    </row>
    <row r="363549" spans="7:9" x14ac:dyDescent="0.25">
      <c r="G363549" s="2"/>
      <c r="H363549" s="2"/>
      <c r="I363549" s="2"/>
    </row>
    <row r="363557" spans="7:9" x14ac:dyDescent="0.25">
      <c r="G363557" s="2"/>
      <c r="H363557" s="2"/>
      <c r="I363557" s="2"/>
    </row>
    <row r="363565" spans="7:9" x14ac:dyDescent="0.25">
      <c r="G363565" s="2"/>
      <c r="H363565" s="2"/>
      <c r="I363565" s="2"/>
    </row>
    <row r="363573" spans="7:9" x14ac:dyDescent="0.25">
      <c r="G363573" s="2"/>
      <c r="H363573" s="2"/>
      <c r="I363573" s="2"/>
    </row>
    <row r="363581" spans="7:9" x14ac:dyDescent="0.25">
      <c r="G363581" s="2"/>
      <c r="H363581" s="2"/>
      <c r="I363581" s="2"/>
    </row>
    <row r="363589" spans="7:9" x14ac:dyDescent="0.25">
      <c r="G363589" s="2"/>
      <c r="H363589" s="2"/>
      <c r="I363589" s="2"/>
    </row>
    <row r="363597" spans="7:9" x14ac:dyDescent="0.25">
      <c r="G363597" s="2"/>
      <c r="H363597" s="2"/>
      <c r="I363597" s="2"/>
    </row>
    <row r="363605" spans="7:9" x14ac:dyDescent="0.25">
      <c r="G363605" s="2"/>
      <c r="H363605" s="2"/>
      <c r="I363605" s="2"/>
    </row>
    <row r="363613" spans="7:9" x14ac:dyDescent="0.25">
      <c r="G363613" s="2"/>
      <c r="H363613" s="2"/>
      <c r="I363613" s="2"/>
    </row>
    <row r="363621" spans="7:9" x14ac:dyDescent="0.25">
      <c r="G363621" s="2"/>
      <c r="H363621" s="2"/>
      <c r="I363621" s="2"/>
    </row>
    <row r="363629" spans="7:9" x14ac:dyDescent="0.25">
      <c r="G363629" s="2"/>
      <c r="H363629" s="2"/>
      <c r="I363629" s="2"/>
    </row>
    <row r="363637" spans="7:9" x14ac:dyDescent="0.25">
      <c r="G363637" s="2"/>
      <c r="H363637" s="2"/>
      <c r="I363637" s="2"/>
    </row>
    <row r="363645" spans="7:9" x14ac:dyDescent="0.25">
      <c r="G363645" s="2"/>
      <c r="H363645" s="2"/>
      <c r="I363645" s="2"/>
    </row>
    <row r="363653" spans="7:9" x14ac:dyDescent="0.25">
      <c r="G363653" s="2"/>
      <c r="H363653" s="2"/>
      <c r="I363653" s="2"/>
    </row>
    <row r="363661" spans="7:9" x14ac:dyDescent="0.25">
      <c r="G363661" s="2"/>
      <c r="H363661" s="2"/>
      <c r="I363661" s="2"/>
    </row>
    <row r="363669" spans="7:9" x14ac:dyDescent="0.25">
      <c r="G363669" s="2"/>
      <c r="H363669" s="2"/>
      <c r="I363669" s="2"/>
    </row>
    <row r="363677" spans="7:9" x14ac:dyDescent="0.25">
      <c r="G363677" s="2"/>
      <c r="H363677" s="2"/>
      <c r="I363677" s="2"/>
    </row>
    <row r="363685" spans="7:9" x14ac:dyDescent="0.25">
      <c r="G363685" s="2"/>
      <c r="H363685" s="2"/>
      <c r="I363685" s="2"/>
    </row>
    <row r="363693" spans="7:9" x14ac:dyDescent="0.25">
      <c r="G363693" s="2"/>
      <c r="H363693" s="2"/>
      <c r="I363693" s="2"/>
    </row>
    <row r="363701" spans="7:9" x14ac:dyDescent="0.25">
      <c r="G363701" s="2"/>
      <c r="H363701" s="2"/>
      <c r="I363701" s="2"/>
    </row>
    <row r="363709" spans="7:9" x14ac:dyDescent="0.25">
      <c r="G363709" s="2"/>
      <c r="H363709" s="2"/>
      <c r="I363709" s="2"/>
    </row>
    <row r="363717" spans="7:9" x14ac:dyDescent="0.25">
      <c r="G363717" s="2"/>
      <c r="H363717" s="2"/>
      <c r="I363717" s="2"/>
    </row>
    <row r="363725" spans="7:9" x14ac:dyDescent="0.25">
      <c r="G363725" s="2"/>
      <c r="H363725" s="2"/>
      <c r="I363725" s="2"/>
    </row>
    <row r="363733" spans="7:9" x14ac:dyDescent="0.25">
      <c r="G363733" s="2"/>
      <c r="H363733" s="2"/>
      <c r="I363733" s="2"/>
    </row>
    <row r="363741" spans="7:9" x14ac:dyDescent="0.25">
      <c r="G363741" s="2"/>
      <c r="H363741" s="2"/>
      <c r="I363741" s="2"/>
    </row>
    <row r="363749" spans="7:9" x14ac:dyDescent="0.25">
      <c r="G363749" s="2"/>
      <c r="H363749" s="2"/>
      <c r="I363749" s="2"/>
    </row>
    <row r="363757" spans="7:9" x14ac:dyDescent="0.25">
      <c r="G363757" s="2"/>
      <c r="H363757" s="2"/>
      <c r="I363757" s="2"/>
    </row>
    <row r="363765" spans="7:9" x14ac:dyDescent="0.25">
      <c r="G363765" s="2"/>
      <c r="H363765" s="2"/>
      <c r="I363765" s="2"/>
    </row>
    <row r="363773" spans="7:9" x14ac:dyDescent="0.25">
      <c r="G363773" s="2"/>
      <c r="H363773" s="2"/>
      <c r="I363773" s="2"/>
    </row>
    <row r="363781" spans="7:9" x14ac:dyDescent="0.25">
      <c r="G363781" s="2"/>
      <c r="H363781" s="2"/>
      <c r="I363781" s="2"/>
    </row>
    <row r="363789" spans="7:9" x14ac:dyDescent="0.25">
      <c r="G363789" s="2"/>
      <c r="H363789" s="2"/>
      <c r="I363789" s="2"/>
    </row>
    <row r="363797" spans="7:9" x14ac:dyDescent="0.25">
      <c r="G363797" s="2"/>
      <c r="H363797" s="2"/>
      <c r="I363797" s="2"/>
    </row>
    <row r="363805" spans="7:9" x14ac:dyDescent="0.25">
      <c r="G363805" s="2"/>
      <c r="H363805" s="2"/>
      <c r="I363805" s="2"/>
    </row>
    <row r="363813" spans="7:9" x14ac:dyDescent="0.25">
      <c r="G363813" s="2"/>
      <c r="H363813" s="2"/>
      <c r="I363813" s="2"/>
    </row>
    <row r="363821" spans="7:9" x14ac:dyDescent="0.25">
      <c r="G363821" s="2"/>
      <c r="H363821" s="2"/>
      <c r="I363821" s="2"/>
    </row>
    <row r="363829" spans="7:9" x14ac:dyDescent="0.25">
      <c r="G363829" s="2"/>
      <c r="H363829" s="2"/>
      <c r="I363829" s="2"/>
    </row>
    <row r="363837" spans="7:9" x14ac:dyDescent="0.25">
      <c r="G363837" s="2"/>
      <c r="H363837" s="2"/>
      <c r="I363837" s="2"/>
    </row>
    <row r="363845" spans="7:9" x14ac:dyDescent="0.25">
      <c r="G363845" s="2"/>
      <c r="H363845" s="2"/>
      <c r="I363845" s="2"/>
    </row>
    <row r="363853" spans="7:9" x14ac:dyDescent="0.25">
      <c r="G363853" s="2"/>
      <c r="H363853" s="2"/>
      <c r="I363853" s="2"/>
    </row>
    <row r="363861" spans="7:9" x14ac:dyDescent="0.25">
      <c r="G363861" s="2"/>
      <c r="H363861" s="2"/>
      <c r="I363861" s="2"/>
    </row>
    <row r="363869" spans="7:9" x14ac:dyDescent="0.25">
      <c r="G363869" s="2"/>
      <c r="H363869" s="2"/>
      <c r="I363869" s="2"/>
    </row>
    <row r="363877" spans="7:9" x14ac:dyDescent="0.25">
      <c r="G363877" s="2"/>
      <c r="H363877" s="2"/>
      <c r="I363877" s="2"/>
    </row>
    <row r="363885" spans="7:9" x14ac:dyDescent="0.25">
      <c r="G363885" s="2"/>
      <c r="H363885" s="2"/>
      <c r="I363885" s="2"/>
    </row>
    <row r="363893" spans="7:9" x14ac:dyDescent="0.25">
      <c r="G363893" s="2"/>
      <c r="H363893" s="2"/>
      <c r="I363893" s="2"/>
    </row>
    <row r="363901" spans="7:9" x14ac:dyDescent="0.25">
      <c r="G363901" s="2"/>
      <c r="H363901" s="2"/>
      <c r="I363901" s="2"/>
    </row>
    <row r="363909" spans="7:9" x14ac:dyDescent="0.25">
      <c r="G363909" s="2"/>
      <c r="H363909" s="2"/>
      <c r="I363909" s="2"/>
    </row>
    <row r="363917" spans="7:9" x14ac:dyDescent="0.25">
      <c r="G363917" s="2"/>
      <c r="H363917" s="2"/>
      <c r="I363917" s="2"/>
    </row>
    <row r="363925" spans="7:9" x14ac:dyDescent="0.25">
      <c r="G363925" s="2"/>
      <c r="H363925" s="2"/>
      <c r="I363925" s="2"/>
    </row>
    <row r="363933" spans="7:9" x14ac:dyDescent="0.25">
      <c r="G363933" s="2"/>
      <c r="H363933" s="2"/>
      <c r="I363933" s="2"/>
    </row>
    <row r="363941" spans="7:9" x14ac:dyDescent="0.25">
      <c r="G363941" s="2"/>
      <c r="H363941" s="2"/>
      <c r="I363941" s="2"/>
    </row>
    <row r="363949" spans="7:9" x14ac:dyDescent="0.25">
      <c r="G363949" s="2"/>
      <c r="H363949" s="2"/>
      <c r="I363949" s="2"/>
    </row>
    <row r="363957" spans="7:9" x14ac:dyDescent="0.25">
      <c r="G363957" s="2"/>
      <c r="H363957" s="2"/>
      <c r="I363957" s="2"/>
    </row>
    <row r="363965" spans="7:9" x14ac:dyDescent="0.25">
      <c r="G363965" s="2"/>
      <c r="H363965" s="2"/>
      <c r="I363965" s="2"/>
    </row>
    <row r="363973" spans="7:9" x14ac:dyDescent="0.25">
      <c r="G363973" s="2"/>
      <c r="H363973" s="2"/>
      <c r="I363973" s="2"/>
    </row>
    <row r="363981" spans="7:9" x14ac:dyDescent="0.25">
      <c r="G363981" s="2"/>
      <c r="H363981" s="2"/>
      <c r="I363981" s="2"/>
    </row>
    <row r="363989" spans="7:9" x14ac:dyDescent="0.25">
      <c r="G363989" s="2"/>
      <c r="H363989" s="2"/>
      <c r="I363989" s="2"/>
    </row>
    <row r="363997" spans="7:9" x14ac:dyDescent="0.25">
      <c r="G363997" s="2"/>
      <c r="H363997" s="2"/>
      <c r="I363997" s="2"/>
    </row>
    <row r="364005" spans="7:9" x14ac:dyDescent="0.25">
      <c r="G364005" s="2"/>
      <c r="H364005" s="2"/>
      <c r="I364005" s="2"/>
    </row>
    <row r="364013" spans="7:9" x14ac:dyDescent="0.25">
      <c r="G364013" s="2"/>
      <c r="H364013" s="2"/>
      <c r="I364013" s="2"/>
    </row>
    <row r="364021" spans="7:9" x14ac:dyDescent="0.25">
      <c r="G364021" s="2"/>
      <c r="H364021" s="2"/>
      <c r="I364021" s="2"/>
    </row>
    <row r="364029" spans="7:9" x14ac:dyDescent="0.25">
      <c r="G364029" s="2"/>
      <c r="H364029" s="2"/>
      <c r="I364029" s="2"/>
    </row>
    <row r="364037" spans="7:9" x14ac:dyDescent="0.25">
      <c r="G364037" s="2"/>
      <c r="H364037" s="2"/>
      <c r="I364037" s="2"/>
    </row>
    <row r="364045" spans="7:9" x14ac:dyDescent="0.25">
      <c r="G364045" s="2"/>
      <c r="H364045" s="2"/>
      <c r="I364045" s="2"/>
    </row>
    <row r="364053" spans="7:9" x14ac:dyDescent="0.25">
      <c r="G364053" s="2"/>
      <c r="H364053" s="2"/>
      <c r="I364053" s="2"/>
    </row>
    <row r="364061" spans="7:9" x14ac:dyDescent="0.25">
      <c r="G364061" s="2"/>
      <c r="H364061" s="2"/>
      <c r="I364061" s="2"/>
    </row>
    <row r="364069" spans="7:9" x14ac:dyDescent="0.25">
      <c r="G364069" s="2"/>
      <c r="H364069" s="2"/>
      <c r="I364069" s="2"/>
    </row>
    <row r="364077" spans="7:9" x14ac:dyDescent="0.25">
      <c r="G364077" s="2"/>
      <c r="H364077" s="2"/>
      <c r="I364077" s="2"/>
    </row>
    <row r="364085" spans="7:9" x14ac:dyDescent="0.25">
      <c r="G364085" s="2"/>
      <c r="H364085" s="2"/>
      <c r="I364085" s="2"/>
    </row>
    <row r="364093" spans="7:9" x14ac:dyDescent="0.25">
      <c r="G364093" s="2"/>
      <c r="H364093" s="2"/>
      <c r="I364093" s="2"/>
    </row>
    <row r="364101" spans="7:9" x14ac:dyDescent="0.25">
      <c r="G364101" s="2"/>
      <c r="H364101" s="2"/>
      <c r="I364101" s="2"/>
    </row>
    <row r="364109" spans="7:9" x14ac:dyDescent="0.25">
      <c r="G364109" s="2"/>
      <c r="H364109" s="2"/>
      <c r="I364109" s="2"/>
    </row>
    <row r="364117" spans="7:9" x14ac:dyDescent="0.25">
      <c r="G364117" s="2"/>
      <c r="H364117" s="2"/>
      <c r="I364117" s="2"/>
    </row>
    <row r="364125" spans="7:9" x14ac:dyDescent="0.25">
      <c r="G364125" s="2"/>
      <c r="H364125" s="2"/>
      <c r="I364125" s="2"/>
    </row>
    <row r="364133" spans="7:9" x14ac:dyDescent="0.25">
      <c r="G364133" s="2"/>
      <c r="H364133" s="2"/>
      <c r="I364133" s="2"/>
    </row>
    <row r="364141" spans="7:9" x14ac:dyDescent="0.25">
      <c r="G364141" s="2"/>
      <c r="H364141" s="2"/>
      <c r="I364141" s="2"/>
    </row>
    <row r="364149" spans="7:9" x14ac:dyDescent="0.25">
      <c r="G364149" s="2"/>
      <c r="H364149" s="2"/>
      <c r="I364149" s="2"/>
    </row>
    <row r="364157" spans="7:9" x14ac:dyDescent="0.25">
      <c r="G364157" s="2"/>
      <c r="H364157" s="2"/>
      <c r="I364157" s="2"/>
    </row>
    <row r="364165" spans="7:9" x14ac:dyDescent="0.25">
      <c r="G364165" s="2"/>
      <c r="H364165" s="2"/>
      <c r="I364165" s="2"/>
    </row>
    <row r="364173" spans="7:9" x14ac:dyDescent="0.25">
      <c r="G364173" s="2"/>
      <c r="H364173" s="2"/>
      <c r="I364173" s="2"/>
    </row>
    <row r="364181" spans="7:9" x14ac:dyDescent="0.25">
      <c r="G364181" s="2"/>
      <c r="H364181" s="2"/>
      <c r="I364181" s="2"/>
    </row>
    <row r="364189" spans="7:9" x14ac:dyDescent="0.25">
      <c r="G364189" s="2"/>
      <c r="H364189" s="2"/>
      <c r="I364189" s="2"/>
    </row>
    <row r="364197" spans="7:9" x14ac:dyDescent="0.25">
      <c r="G364197" s="2"/>
      <c r="H364197" s="2"/>
      <c r="I364197" s="2"/>
    </row>
    <row r="364205" spans="7:9" x14ac:dyDescent="0.25">
      <c r="G364205" s="2"/>
      <c r="H364205" s="2"/>
      <c r="I364205" s="2"/>
    </row>
    <row r="364213" spans="7:9" x14ac:dyDescent="0.25">
      <c r="G364213" s="2"/>
      <c r="H364213" s="2"/>
      <c r="I364213" s="2"/>
    </row>
    <row r="364221" spans="7:9" x14ac:dyDescent="0.25">
      <c r="G364221" s="2"/>
      <c r="H364221" s="2"/>
      <c r="I364221" s="2"/>
    </row>
    <row r="364229" spans="7:9" x14ac:dyDescent="0.25">
      <c r="G364229" s="2"/>
      <c r="H364229" s="2"/>
      <c r="I364229" s="2"/>
    </row>
    <row r="364237" spans="7:9" x14ac:dyDescent="0.25">
      <c r="G364237" s="2"/>
      <c r="H364237" s="2"/>
      <c r="I364237" s="2"/>
    </row>
    <row r="364245" spans="7:9" x14ac:dyDescent="0.25">
      <c r="G364245" s="2"/>
      <c r="H364245" s="2"/>
      <c r="I364245" s="2"/>
    </row>
    <row r="364253" spans="7:9" x14ac:dyDescent="0.25">
      <c r="G364253" s="2"/>
      <c r="H364253" s="2"/>
      <c r="I364253" s="2"/>
    </row>
    <row r="364261" spans="7:9" x14ac:dyDescent="0.25">
      <c r="G364261" s="2"/>
      <c r="H364261" s="2"/>
      <c r="I364261" s="2"/>
    </row>
    <row r="364269" spans="7:9" x14ac:dyDescent="0.25">
      <c r="G364269" s="2"/>
      <c r="H364269" s="2"/>
      <c r="I364269" s="2"/>
    </row>
    <row r="364277" spans="7:9" x14ac:dyDescent="0.25">
      <c r="G364277" s="2"/>
      <c r="H364277" s="2"/>
      <c r="I364277" s="2"/>
    </row>
    <row r="364285" spans="7:9" x14ac:dyDescent="0.25">
      <c r="G364285" s="2"/>
      <c r="H364285" s="2"/>
      <c r="I364285" s="2"/>
    </row>
    <row r="364293" spans="7:9" x14ac:dyDescent="0.25">
      <c r="G364293" s="2"/>
      <c r="H364293" s="2"/>
      <c r="I364293" s="2"/>
    </row>
    <row r="364301" spans="7:9" x14ac:dyDescent="0.25">
      <c r="G364301" s="2"/>
      <c r="H364301" s="2"/>
      <c r="I364301" s="2"/>
    </row>
    <row r="364309" spans="7:9" x14ac:dyDescent="0.25">
      <c r="G364309" s="2"/>
      <c r="H364309" s="2"/>
      <c r="I364309" s="2"/>
    </row>
    <row r="364317" spans="7:9" x14ac:dyDescent="0.25">
      <c r="G364317" s="2"/>
      <c r="H364317" s="2"/>
      <c r="I364317" s="2"/>
    </row>
    <row r="364325" spans="7:9" x14ac:dyDescent="0.25">
      <c r="G364325" s="2"/>
      <c r="H364325" s="2"/>
      <c r="I364325" s="2"/>
    </row>
    <row r="364333" spans="7:9" x14ac:dyDescent="0.25">
      <c r="G364333" s="2"/>
      <c r="H364333" s="2"/>
      <c r="I364333" s="2"/>
    </row>
    <row r="364341" spans="7:9" x14ac:dyDescent="0.25">
      <c r="G364341" s="2"/>
      <c r="H364341" s="2"/>
      <c r="I364341" s="2"/>
    </row>
    <row r="364349" spans="7:9" x14ac:dyDescent="0.25">
      <c r="G364349" s="2"/>
      <c r="H364349" s="2"/>
      <c r="I364349" s="2"/>
    </row>
    <row r="364357" spans="7:9" x14ac:dyDescent="0.25">
      <c r="G364357" s="2"/>
      <c r="H364357" s="2"/>
      <c r="I364357" s="2"/>
    </row>
    <row r="364365" spans="7:9" x14ac:dyDescent="0.25">
      <c r="G364365" s="2"/>
      <c r="H364365" s="2"/>
      <c r="I364365" s="2"/>
    </row>
    <row r="364373" spans="7:9" x14ac:dyDescent="0.25">
      <c r="G364373" s="2"/>
      <c r="H364373" s="2"/>
      <c r="I364373" s="2"/>
    </row>
    <row r="364381" spans="7:9" x14ac:dyDescent="0.25">
      <c r="G364381" s="2"/>
      <c r="H364381" s="2"/>
      <c r="I364381" s="2"/>
    </row>
    <row r="364389" spans="7:9" x14ac:dyDescent="0.25">
      <c r="G364389" s="2"/>
      <c r="H364389" s="2"/>
      <c r="I364389" s="2"/>
    </row>
    <row r="364397" spans="7:9" x14ac:dyDescent="0.25">
      <c r="G364397" s="2"/>
      <c r="H364397" s="2"/>
      <c r="I364397" s="2"/>
    </row>
    <row r="364405" spans="7:9" x14ac:dyDescent="0.25">
      <c r="G364405" s="2"/>
      <c r="H364405" s="2"/>
      <c r="I364405" s="2"/>
    </row>
    <row r="364413" spans="7:9" x14ac:dyDescent="0.25">
      <c r="G364413" s="2"/>
      <c r="H364413" s="2"/>
      <c r="I364413" s="2"/>
    </row>
    <row r="364421" spans="7:9" x14ac:dyDescent="0.25">
      <c r="G364421" s="2"/>
      <c r="H364421" s="2"/>
      <c r="I364421" s="2"/>
    </row>
    <row r="364429" spans="7:9" x14ac:dyDescent="0.25">
      <c r="G364429" s="2"/>
      <c r="H364429" s="2"/>
      <c r="I364429" s="2"/>
    </row>
    <row r="364437" spans="7:9" x14ac:dyDescent="0.25">
      <c r="G364437" s="2"/>
      <c r="H364437" s="2"/>
      <c r="I364437" s="2"/>
    </row>
    <row r="364445" spans="7:9" x14ac:dyDescent="0.25">
      <c r="G364445" s="2"/>
      <c r="H364445" s="2"/>
      <c r="I364445" s="2"/>
    </row>
    <row r="364453" spans="7:9" x14ac:dyDescent="0.25">
      <c r="G364453" s="2"/>
      <c r="H364453" s="2"/>
      <c r="I364453" s="2"/>
    </row>
    <row r="364461" spans="7:9" x14ac:dyDescent="0.25">
      <c r="G364461" s="2"/>
      <c r="H364461" s="2"/>
      <c r="I364461" s="2"/>
    </row>
    <row r="364469" spans="7:9" x14ac:dyDescent="0.25">
      <c r="G364469" s="2"/>
      <c r="H364469" s="2"/>
      <c r="I364469" s="2"/>
    </row>
    <row r="364477" spans="7:9" x14ac:dyDescent="0.25">
      <c r="G364477" s="2"/>
      <c r="H364477" s="2"/>
      <c r="I364477" s="2"/>
    </row>
    <row r="364485" spans="7:9" x14ac:dyDescent="0.25">
      <c r="G364485" s="2"/>
      <c r="H364485" s="2"/>
      <c r="I364485" s="2"/>
    </row>
    <row r="364493" spans="7:9" x14ac:dyDescent="0.25">
      <c r="G364493" s="2"/>
      <c r="H364493" s="2"/>
      <c r="I364493" s="2"/>
    </row>
    <row r="364501" spans="7:9" x14ac:dyDescent="0.25">
      <c r="G364501" s="2"/>
      <c r="H364501" s="2"/>
      <c r="I364501" s="2"/>
    </row>
    <row r="364509" spans="7:9" x14ac:dyDescent="0.25">
      <c r="G364509" s="2"/>
      <c r="H364509" s="2"/>
      <c r="I364509" s="2"/>
    </row>
    <row r="364517" spans="7:9" x14ac:dyDescent="0.25">
      <c r="G364517" s="2"/>
      <c r="H364517" s="2"/>
      <c r="I364517" s="2"/>
    </row>
    <row r="364525" spans="7:9" x14ac:dyDescent="0.25">
      <c r="G364525" s="2"/>
      <c r="H364525" s="2"/>
      <c r="I364525" s="2"/>
    </row>
    <row r="364533" spans="7:9" x14ac:dyDescent="0.25">
      <c r="G364533" s="2"/>
      <c r="H364533" s="2"/>
      <c r="I364533" s="2"/>
    </row>
    <row r="364541" spans="7:9" x14ac:dyDescent="0.25">
      <c r="G364541" s="2"/>
      <c r="H364541" s="2"/>
      <c r="I364541" s="2"/>
    </row>
    <row r="364549" spans="7:9" x14ac:dyDescent="0.25">
      <c r="G364549" s="2"/>
      <c r="H364549" s="2"/>
      <c r="I364549" s="2"/>
    </row>
    <row r="364557" spans="7:9" x14ac:dyDescent="0.25">
      <c r="G364557" s="2"/>
      <c r="H364557" s="2"/>
      <c r="I364557" s="2"/>
    </row>
    <row r="364565" spans="7:9" x14ac:dyDescent="0.25">
      <c r="G364565" s="2"/>
      <c r="H364565" s="2"/>
      <c r="I364565" s="2"/>
    </row>
    <row r="364573" spans="7:9" x14ac:dyDescent="0.25">
      <c r="G364573" s="2"/>
      <c r="H364573" s="2"/>
      <c r="I364573" s="2"/>
    </row>
    <row r="364581" spans="7:9" x14ac:dyDescent="0.25">
      <c r="G364581" s="2"/>
      <c r="H364581" s="2"/>
      <c r="I364581" s="2"/>
    </row>
    <row r="364589" spans="7:9" x14ac:dyDescent="0.25">
      <c r="G364589" s="2"/>
      <c r="H364589" s="2"/>
      <c r="I364589" s="2"/>
    </row>
    <row r="364597" spans="7:9" x14ac:dyDescent="0.25">
      <c r="G364597" s="2"/>
      <c r="H364597" s="2"/>
      <c r="I364597" s="2"/>
    </row>
    <row r="364605" spans="7:9" x14ac:dyDescent="0.25">
      <c r="G364605" s="2"/>
      <c r="H364605" s="2"/>
      <c r="I364605" s="2"/>
    </row>
    <row r="364613" spans="7:9" x14ac:dyDescent="0.25">
      <c r="G364613" s="2"/>
      <c r="H364613" s="2"/>
      <c r="I364613" s="2"/>
    </row>
    <row r="364621" spans="7:9" x14ac:dyDescent="0.25">
      <c r="G364621" s="2"/>
      <c r="H364621" s="2"/>
      <c r="I364621" s="2"/>
    </row>
    <row r="364629" spans="7:9" x14ac:dyDescent="0.25">
      <c r="G364629" s="2"/>
      <c r="H364629" s="2"/>
      <c r="I364629" s="2"/>
    </row>
    <row r="364637" spans="7:9" x14ac:dyDescent="0.25">
      <c r="G364637" s="2"/>
      <c r="H364637" s="2"/>
      <c r="I364637" s="2"/>
    </row>
    <row r="364645" spans="7:9" x14ac:dyDescent="0.25">
      <c r="G364645" s="2"/>
      <c r="H364645" s="2"/>
      <c r="I364645" s="2"/>
    </row>
    <row r="364653" spans="7:9" x14ac:dyDescent="0.25">
      <c r="G364653" s="2"/>
      <c r="H364653" s="2"/>
      <c r="I364653" s="2"/>
    </row>
    <row r="364661" spans="7:9" x14ac:dyDescent="0.25">
      <c r="G364661" s="2"/>
      <c r="H364661" s="2"/>
      <c r="I364661" s="2"/>
    </row>
    <row r="364669" spans="7:9" x14ac:dyDescent="0.25">
      <c r="G364669" s="2"/>
      <c r="H364669" s="2"/>
      <c r="I364669" s="2"/>
    </row>
    <row r="364677" spans="7:9" x14ac:dyDescent="0.25">
      <c r="G364677" s="2"/>
      <c r="H364677" s="2"/>
      <c r="I364677" s="2"/>
    </row>
    <row r="364685" spans="7:9" x14ac:dyDescent="0.25">
      <c r="G364685" s="2"/>
      <c r="H364685" s="2"/>
      <c r="I364685" s="2"/>
    </row>
    <row r="364693" spans="7:9" x14ac:dyDescent="0.25">
      <c r="G364693" s="2"/>
      <c r="H364693" s="2"/>
      <c r="I364693" s="2"/>
    </row>
    <row r="364701" spans="7:9" x14ac:dyDescent="0.25">
      <c r="G364701" s="2"/>
      <c r="H364701" s="2"/>
      <c r="I364701" s="2"/>
    </row>
    <row r="364709" spans="7:9" x14ac:dyDescent="0.25">
      <c r="G364709" s="2"/>
      <c r="H364709" s="2"/>
      <c r="I364709" s="2"/>
    </row>
    <row r="364717" spans="7:9" x14ac:dyDescent="0.25">
      <c r="G364717" s="2"/>
      <c r="H364717" s="2"/>
      <c r="I364717" s="2"/>
    </row>
    <row r="364725" spans="7:9" x14ac:dyDescent="0.25">
      <c r="G364725" s="2"/>
      <c r="H364725" s="2"/>
      <c r="I364725" s="2"/>
    </row>
    <row r="364733" spans="7:9" x14ac:dyDescent="0.25">
      <c r="G364733" s="2"/>
      <c r="H364733" s="2"/>
      <c r="I364733" s="2"/>
    </row>
    <row r="364741" spans="7:9" x14ac:dyDescent="0.25">
      <c r="G364741" s="2"/>
      <c r="H364741" s="2"/>
      <c r="I364741" s="2"/>
    </row>
    <row r="364749" spans="7:9" x14ac:dyDescent="0.25">
      <c r="G364749" s="2"/>
      <c r="H364749" s="2"/>
      <c r="I364749" s="2"/>
    </row>
    <row r="364757" spans="7:9" x14ac:dyDescent="0.25">
      <c r="G364757" s="2"/>
      <c r="H364757" s="2"/>
      <c r="I364757" s="2"/>
    </row>
    <row r="364765" spans="7:9" x14ac:dyDescent="0.25">
      <c r="G364765" s="2"/>
      <c r="H364765" s="2"/>
      <c r="I364765" s="2"/>
    </row>
    <row r="364773" spans="7:9" x14ac:dyDescent="0.25">
      <c r="G364773" s="2"/>
      <c r="H364773" s="2"/>
      <c r="I364773" s="2"/>
    </row>
    <row r="364781" spans="7:9" x14ac:dyDescent="0.25">
      <c r="G364781" s="2"/>
      <c r="H364781" s="2"/>
      <c r="I364781" s="2"/>
    </row>
    <row r="364789" spans="7:9" x14ac:dyDescent="0.25">
      <c r="G364789" s="2"/>
      <c r="H364789" s="2"/>
      <c r="I364789" s="2"/>
    </row>
    <row r="364797" spans="7:9" x14ac:dyDescent="0.25">
      <c r="G364797" s="2"/>
      <c r="H364797" s="2"/>
      <c r="I364797" s="2"/>
    </row>
    <row r="364805" spans="7:9" x14ac:dyDescent="0.25">
      <c r="G364805" s="2"/>
      <c r="H364805" s="2"/>
      <c r="I364805" s="2"/>
    </row>
    <row r="364813" spans="7:9" x14ac:dyDescent="0.25">
      <c r="G364813" s="2"/>
      <c r="H364813" s="2"/>
      <c r="I364813" s="2"/>
    </row>
    <row r="364821" spans="7:9" x14ac:dyDescent="0.25">
      <c r="G364821" s="2"/>
      <c r="H364821" s="2"/>
      <c r="I364821" s="2"/>
    </row>
    <row r="364829" spans="7:9" x14ac:dyDescent="0.25">
      <c r="G364829" s="2"/>
      <c r="H364829" s="2"/>
      <c r="I364829" s="2"/>
    </row>
    <row r="364837" spans="7:9" x14ac:dyDescent="0.25">
      <c r="G364837" s="2"/>
      <c r="H364837" s="2"/>
      <c r="I364837" s="2"/>
    </row>
    <row r="364845" spans="7:9" x14ac:dyDescent="0.25">
      <c r="G364845" s="2"/>
      <c r="H364845" s="2"/>
      <c r="I364845" s="2"/>
    </row>
    <row r="364853" spans="7:9" x14ac:dyDescent="0.25">
      <c r="G364853" s="2"/>
      <c r="H364853" s="2"/>
      <c r="I364853" s="2"/>
    </row>
    <row r="364861" spans="7:9" x14ac:dyDescent="0.25">
      <c r="G364861" s="2"/>
      <c r="H364861" s="2"/>
      <c r="I364861" s="2"/>
    </row>
    <row r="364869" spans="7:9" x14ac:dyDescent="0.25">
      <c r="G364869" s="2"/>
      <c r="H364869" s="2"/>
      <c r="I364869" s="2"/>
    </row>
    <row r="364877" spans="7:9" x14ac:dyDescent="0.25">
      <c r="G364877" s="2"/>
      <c r="H364877" s="2"/>
      <c r="I364877" s="2"/>
    </row>
    <row r="364885" spans="7:9" x14ac:dyDescent="0.25">
      <c r="G364885" s="2"/>
      <c r="H364885" s="2"/>
      <c r="I364885" s="2"/>
    </row>
    <row r="364893" spans="7:9" x14ac:dyDescent="0.25">
      <c r="G364893" s="2"/>
      <c r="H364893" s="2"/>
      <c r="I364893" s="2"/>
    </row>
    <row r="364901" spans="7:9" x14ac:dyDescent="0.25">
      <c r="G364901" s="2"/>
      <c r="H364901" s="2"/>
      <c r="I364901" s="2"/>
    </row>
    <row r="364909" spans="7:9" x14ac:dyDescent="0.25">
      <c r="G364909" s="2"/>
      <c r="H364909" s="2"/>
      <c r="I364909" s="2"/>
    </row>
    <row r="364917" spans="7:9" x14ac:dyDescent="0.25">
      <c r="G364917" s="2"/>
      <c r="H364917" s="2"/>
      <c r="I364917" s="2"/>
    </row>
    <row r="364925" spans="7:9" x14ac:dyDescent="0.25">
      <c r="G364925" s="2"/>
      <c r="H364925" s="2"/>
      <c r="I364925" s="2"/>
    </row>
    <row r="364933" spans="7:9" x14ac:dyDescent="0.25">
      <c r="G364933" s="2"/>
      <c r="H364933" s="2"/>
      <c r="I364933" s="2"/>
    </row>
    <row r="364941" spans="7:9" x14ac:dyDescent="0.25">
      <c r="G364941" s="2"/>
      <c r="H364941" s="2"/>
      <c r="I364941" s="2"/>
    </row>
    <row r="364949" spans="7:9" x14ac:dyDescent="0.25">
      <c r="G364949" s="2"/>
      <c r="H364949" s="2"/>
      <c r="I364949" s="2"/>
    </row>
    <row r="364957" spans="7:9" x14ac:dyDescent="0.25">
      <c r="G364957" s="2"/>
      <c r="H364957" s="2"/>
      <c r="I364957" s="2"/>
    </row>
    <row r="364965" spans="7:9" x14ac:dyDescent="0.25">
      <c r="G364965" s="2"/>
      <c r="H364965" s="2"/>
      <c r="I364965" s="2"/>
    </row>
    <row r="364973" spans="7:9" x14ac:dyDescent="0.25">
      <c r="G364973" s="2"/>
      <c r="H364973" s="2"/>
      <c r="I364973" s="2"/>
    </row>
    <row r="364981" spans="7:9" x14ac:dyDescent="0.25">
      <c r="G364981" s="2"/>
      <c r="H364981" s="2"/>
      <c r="I364981" s="2"/>
    </row>
    <row r="364989" spans="7:9" x14ac:dyDescent="0.25">
      <c r="G364989" s="2"/>
      <c r="H364989" s="2"/>
      <c r="I364989" s="2"/>
    </row>
    <row r="364997" spans="7:9" x14ac:dyDescent="0.25">
      <c r="G364997" s="2"/>
      <c r="H364997" s="2"/>
      <c r="I364997" s="2"/>
    </row>
    <row r="365005" spans="7:9" x14ac:dyDescent="0.25">
      <c r="G365005" s="2"/>
      <c r="H365005" s="2"/>
      <c r="I365005" s="2"/>
    </row>
    <row r="365013" spans="7:9" x14ac:dyDescent="0.25">
      <c r="G365013" s="2"/>
      <c r="H365013" s="2"/>
      <c r="I365013" s="2"/>
    </row>
    <row r="365021" spans="7:9" x14ac:dyDescent="0.25">
      <c r="G365021" s="2"/>
      <c r="H365021" s="2"/>
      <c r="I365021" s="2"/>
    </row>
    <row r="365029" spans="7:9" x14ac:dyDescent="0.25">
      <c r="G365029" s="2"/>
      <c r="H365029" s="2"/>
      <c r="I365029" s="2"/>
    </row>
    <row r="365037" spans="7:9" x14ac:dyDescent="0.25">
      <c r="G365037" s="2"/>
      <c r="H365037" s="2"/>
      <c r="I365037" s="2"/>
    </row>
    <row r="365045" spans="7:9" x14ac:dyDescent="0.25">
      <c r="G365045" s="2"/>
      <c r="H365045" s="2"/>
      <c r="I365045" s="2"/>
    </row>
    <row r="365053" spans="7:9" x14ac:dyDescent="0.25">
      <c r="G365053" s="2"/>
      <c r="H365053" s="2"/>
      <c r="I365053" s="2"/>
    </row>
    <row r="365061" spans="7:9" x14ac:dyDescent="0.25">
      <c r="G365061" s="2"/>
      <c r="H365061" s="2"/>
      <c r="I365061" s="2"/>
    </row>
    <row r="365069" spans="7:9" x14ac:dyDescent="0.25">
      <c r="G365069" s="2"/>
      <c r="H365069" s="2"/>
      <c r="I365069" s="2"/>
    </row>
    <row r="365077" spans="7:9" x14ac:dyDescent="0.25">
      <c r="G365077" s="2"/>
      <c r="H365077" s="2"/>
      <c r="I365077" s="2"/>
    </row>
    <row r="365085" spans="7:9" x14ac:dyDescent="0.25">
      <c r="G365085" s="2"/>
      <c r="H365085" s="2"/>
      <c r="I365085" s="2"/>
    </row>
    <row r="365093" spans="7:9" x14ac:dyDescent="0.25">
      <c r="G365093" s="2"/>
      <c r="H365093" s="2"/>
      <c r="I365093" s="2"/>
    </row>
    <row r="365101" spans="7:9" x14ac:dyDescent="0.25">
      <c r="G365101" s="2"/>
      <c r="H365101" s="2"/>
      <c r="I365101" s="2"/>
    </row>
    <row r="365109" spans="7:9" x14ac:dyDescent="0.25">
      <c r="G365109" s="2"/>
      <c r="H365109" s="2"/>
      <c r="I365109" s="2"/>
    </row>
    <row r="365117" spans="7:9" x14ac:dyDescent="0.25">
      <c r="G365117" s="2"/>
      <c r="H365117" s="2"/>
      <c r="I365117" s="2"/>
    </row>
    <row r="365125" spans="7:9" x14ac:dyDescent="0.25">
      <c r="G365125" s="2"/>
      <c r="H365125" s="2"/>
      <c r="I365125" s="2"/>
    </row>
    <row r="365133" spans="7:9" x14ac:dyDescent="0.25">
      <c r="G365133" s="2"/>
      <c r="H365133" s="2"/>
      <c r="I365133" s="2"/>
    </row>
    <row r="365141" spans="7:9" x14ac:dyDescent="0.25">
      <c r="G365141" s="2"/>
      <c r="H365141" s="2"/>
      <c r="I365141" s="2"/>
    </row>
    <row r="365149" spans="7:9" x14ac:dyDescent="0.25">
      <c r="G365149" s="2"/>
      <c r="H365149" s="2"/>
      <c r="I365149" s="2"/>
    </row>
    <row r="365157" spans="7:9" x14ac:dyDescent="0.25">
      <c r="G365157" s="2"/>
      <c r="H365157" s="2"/>
      <c r="I365157" s="2"/>
    </row>
    <row r="365165" spans="7:9" x14ac:dyDescent="0.25">
      <c r="G365165" s="2"/>
      <c r="H365165" s="2"/>
      <c r="I365165" s="2"/>
    </row>
    <row r="365173" spans="7:9" x14ac:dyDescent="0.25">
      <c r="G365173" s="2"/>
      <c r="H365173" s="2"/>
      <c r="I365173" s="2"/>
    </row>
    <row r="365181" spans="7:9" x14ac:dyDescent="0.25">
      <c r="G365181" s="2"/>
      <c r="H365181" s="2"/>
      <c r="I365181" s="2"/>
    </row>
    <row r="365189" spans="7:9" x14ac:dyDescent="0.25">
      <c r="G365189" s="2"/>
      <c r="H365189" s="2"/>
      <c r="I365189" s="2"/>
    </row>
    <row r="365197" spans="7:9" x14ac:dyDescent="0.25">
      <c r="G365197" s="2"/>
      <c r="H365197" s="2"/>
      <c r="I365197" s="2"/>
    </row>
    <row r="365205" spans="7:9" x14ac:dyDescent="0.25">
      <c r="G365205" s="2"/>
      <c r="H365205" s="2"/>
      <c r="I365205" s="2"/>
    </row>
    <row r="365213" spans="7:9" x14ac:dyDescent="0.25">
      <c r="G365213" s="2"/>
      <c r="H365213" s="2"/>
      <c r="I365213" s="2"/>
    </row>
    <row r="365221" spans="7:9" x14ac:dyDescent="0.25">
      <c r="G365221" s="2"/>
      <c r="H365221" s="2"/>
      <c r="I365221" s="2"/>
    </row>
    <row r="365229" spans="7:9" x14ac:dyDescent="0.25">
      <c r="G365229" s="2"/>
      <c r="H365229" s="2"/>
      <c r="I365229" s="2"/>
    </row>
    <row r="365237" spans="7:9" x14ac:dyDescent="0.25">
      <c r="G365237" s="2"/>
      <c r="H365237" s="2"/>
      <c r="I365237" s="2"/>
    </row>
    <row r="365245" spans="7:9" x14ac:dyDescent="0.25">
      <c r="G365245" s="2"/>
      <c r="H365245" s="2"/>
      <c r="I365245" s="2"/>
    </row>
    <row r="365253" spans="7:9" x14ac:dyDescent="0.25">
      <c r="G365253" s="2"/>
      <c r="H365253" s="2"/>
      <c r="I365253" s="2"/>
    </row>
    <row r="365261" spans="7:9" x14ac:dyDescent="0.25">
      <c r="G365261" s="2"/>
      <c r="H365261" s="2"/>
      <c r="I365261" s="2"/>
    </row>
    <row r="365269" spans="7:9" x14ac:dyDescent="0.25">
      <c r="G365269" s="2"/>
      <c r="H365269" s="2"/>
      <c r="I365269" s="2"/>
    </row>
    <row r="365277" spans="7:9" x14ac:dyDescent="0.25">
      <c r="G365277" s="2"/>
      <c r="H365277" s="2"/>
      <c r="I365277" s="2"/>
    </row>
    <row r="365285" spans="7:9" x14ac:dyDescent="0.25">
      <c r="G365285" s="2"/>
      <c r="H365285" s="2"/>
      <c r="I365285" s="2"/>
    </row>
    <row r="365293" spans="7:9" x14ac:dyDescent="0.25">
      <c r="G365293" s="2"/>
      <c r="H365293" s="2"/>
      <c r="I365293" s="2"/>
    </row>
    <row r="365301" spans="7:9" x14ac:dyDescent="0.25">
      <c r="G365301" s="2"/>
      <c r="H365301" s="2"/>
      <c r="I365301" s="2"/>
    </row>
    <row r="365309" spans="7:9" x14ac:dyDescent="0.25">
      <c r="G365309" s="2"/>
      <c r="H365309" s="2"/>
      <c r="I365309" s="2"/>
    </row>
    <row r="365317" spans="7:9" x14ac:dyDescent="0.25">
      <c r="G365317" s="2"/>
      <c r="H365317" s="2"/>
      <c r="I365317" s="2"/>
    </row>
    <row r="365325" spans="7:9" x14ac:dyDescent="0.25">
      <c r="G365325" s="2"/>
      <c r="H365325" s="2"/>
      <c r="I365325" s="2"/>
    </row>
    <row r="365333" spans="7:9" x14ac:dyDescent="0.25">
      <c r="G365333" s="2"/>
      <c r="H365333" s="2"/>
      <c r="I365333" s="2"/>
    </row>
    <row r="365341" spans="7:9" x14ac:dyDescent="0.25">
      <c r="G365341" s="2"/>
      <c r="H365341" s="2"/>
      <c r="I365341" s="2"/>
    </row>
    <row r="365349" spans="7:9" x14ac:dyDescent="0.25">
      <c r="G365349" s="2"/>
      <c r="H365349" s="2"/>
      <c r="I365349" s="2"/>
    </row>
    <row r="365357" spans="7:9" x14ac:dyDescent="0.25">
      <c r="G365357" s="2"/>
      <c r="H365357" s="2"/>
      <c r="I365357" s="2"/>
    </row>
    <row r="365365" spans="7:9" x14ac:dyDescent="0.25">
      <c r="G365365" s="2"/>
      <c r="H365365" s="2"/>
      <c r="I365365" s="2"/>
    </row>
    <row r="365373" spans="7:9" x14ac:dyDescent="0.25">
      <c r="G365373" s="2"/>
      <c r="H365373" s="2"/>
      <c r="I365373" s="2"/>
    </row>
    <row r="365381" spans="7:9" x14ac:dyDescent="0.25">
      <c r="G365381" s="2"/>
      <c r="H365381" s="2"/>
      <c r="I365381" s="2"/>
    </row>
    <row r="365389" spans="7:9" x14ac:dyDescent="0.25">
      <c r="G365389" s="2"/>
      <c r="H365389" s="2"/>
      <c r="I365389" s="2"/>
    </row>
    <row r="365397" spans="7:9" x14ac:dyDescent="0.25">
      <c r="G365397" s="2"/>
      <c r="H365397" s="2"/>
      <c r="I365397" s="2"/>
    </row>
    <row r="365405" spans="7:9" x14ac:dyDescent="0.25">
      <c r="G365405" s="2"/>
      <c r="H365405" s="2"/>
      <c r="I365405" s="2"/>
    </row>
    <row r="365413" spans="7:9" x14ac:dyDescent="0.25">
      <c r="G365413" s="2"/>
      <c r="H365413" s="2"/>
      <c r="I365413" s="2"/>
    </row>
    <row r="365421" spans="7:9" x14ac:dyDescent="0.25">
      <c r="G365421" s="2"/>
      <c r="H365421" s="2"/>
      <c r="I365421" s="2"/>
    </row>
    <row r="365429" spans="7:9" x14ac:dyDescent="0.25">
      <c r="G365429" s="2"/>
      <c r="H365429" s="2"/>
      <c r="I365429" s="2"/>
    </row>
    <row r="365437" spans="7:9" x14ac:dyDescent="0.25">
      <c r="G365437" s="2"/>
      <c r="H365437" s="2"/>
      <c r="I365437" s="2"/>
    </row>
    <row r="365445" spans="7:9" x14ac:dyDescent="0.25">
      <c r="G365445" s="2"/>
      <c r="H365445" s="2"/>
      <c r="I365445" s="2"/>
    </row>
    <row r="365453" spans="7:9" x14ac:dyDescent="0.25">
      <c r="G365453" s="2"/>
      <c r="H365453" s="2"/>
      <c r="I365453" s="2"/>
    </row>
    <row r="365461" spans="7:9" x14ac:dyDescent="0.25">
      <c r="G365461" s="2"/>
      <c r="H365461" s="2"/>
      <c r="I365461" s="2"/>
    </row>
    <row r="365469" spans="7:9" x14ac:dyDescent="0.25">
      <c r="G365469" s="2"/>
      <c r="H365469" s="2"/>
      <c r="I365469" s="2"/>
    </row>
    <row r="365477" spans="7:9" x14ac:dyDescent="0.25">
      <c r="G365477" s="2"/>
      <c r="H365477" s="2"/>
      <c r="I365477" s="2"/>
    </row>
    <row r="365485" spans="7:9" x14ac:dyDescent="0.25">
      <c r="G365485" s="2"/>
      <c r="H365485" s="2"/>
      <c r="I365485" s="2"/>
    </row>
    <row r="365493" spans="7:9" x14ac:dyDescent="0.25">
      <c r="G365493" s="2"/>
      <c r="H365493" s="2"/>
      <c r="I365493" s="2"/>
    </row>
    <row r="365501" spans="7:9" x14ac:dyDescent="0.25">
      <c r="G365501" s="2"/>
      <c r="H365501" s="2"/>
      <c r="I365501" s="2"/>
    </row>
    <row r="365509" spans="7:9" x14ac:dyDescent="0.25">
      <c r="G365509" s="2"/>
      <c r="H365509" s="2"/>
      <c r="I365509" s="2"/>
    </row>
    <row r="365517" spans="7:9" x14ac:dyDescent="0.25">
      <c r="G365517" s="2"/>
      <c r="H365517" s="2"/>
      <c r="I365517" s="2"/>
    </row>
    <row r="365525" spans="7:9" x14ac:dyDescent="0.25">
      <c r="G365525" s="2"/>
      <c r="H365525" s="2"/>
      <c r="I365525" s="2"/>
    </row>
    <row r="365533" spans="7:9" x14ac:dyDescent="0.25">
      <c r="G365533" s="2"/>
      <c r="H365533" s="2"/>
      <c r="I365533" s="2"/>
    </row>
    <row r="365541" spans="7:9" x14ac:dyDescent="0.25">
      <c r="G365541" s="2"/>
      <c r="H365541" s="2"/>
      <c r="I365541" s="2"/>
    </row>
    <row r="365549" spans="7:9" x14ac:dyDescent="0.25">
      <c r="G365549" s="2"/>
      <c r="H365549" s="2"/>
      <c r="I365549" s="2"/>
    </row>
    <row r="365557" spans="7:9" x14ac:dyDescent="0.25">
      <c r="G365557" s="2"/>
      <c r="H365557" s="2"/>
      <c r="I365557" s="2"/>
    </row>
    <row r="365565" spans="7:9" x14ac:dyDescent="0.25">
      <c r="G365565" s="2"/>
      <c r="H365565" s="2"/>
      <c r="I365565" s="2"/>
    </row>
    <row r="365573" spans="7:9" x14ac:dyDescent="0.25">
      <c r="G365573" s="2"/>
      <c r="H365573" s="2"/>
      <c r="I365573" s="2"/>
    </row>
    <row r="365581" spans="7:9" x14ac:dyDescent="0.25">
      <c r="G365581" s="2"/>
      <c r="H365581" s="2"/>
      <c r="I365581" s="2"/>
    </row>
    <row r="365589" spans="7:9" x14ac:dyDescent="0.25">
      <c r="G365589" s="2"/>
      <c r="H365589" s="2"/>
      <c r="I365589" s="2"/>
    </row>
    <row r="365597" spans="7:9" x14ac:dyDescent="0.25">
      <c r="G365597" s="2"/>
      <c r="H365597" s="2"/>
      <c r="I365597" s="2"/>
    </row>
    <row r="365605" spans="7:9" x14ac:dyDescent="0.25">
      <c r="G365605" s="2"/>
      <c r="H365605" s="2"/>
      <c r="I365605" s="2"/>
    </row>
    <row r="365613" spans="7:9" x14ac:dyDescent="0.25">
      <c r="G365613" s="2"/>
      <c r="H365613" s="2"/>
      <c r="I365613" s="2"/>
    </row>
    <row r="365621" spans="7:9" x14ac:dyDescent="0.25">
      <c r="G365621" s="2"/>
      <c r="H365621" s="2"/>
      <c r="I365621" s="2"/>
    </row>
    <row r="365629" spans="7:9" x14ac:dyDescent="0.25">
      <c r="G365629" s="2"/>
      <c r="H365629" s="2"/>
      <c r="I365629" s="2"/>
    </row>
    <row r="365637" spans="7:9" x14ac:dyDescent="0.25">
      <c r="G365637" s="2"/>
      <c r="H365637" s="2"/>
      <c r="I365637" s="2"/>
    </row>
    <row r="365645" spans="7:9" x14ac:dyDescent="0.25">
      <c r="G365645" s="2"/>
      <c r="H365645" s="2"/>
      <c r="I365645" s="2"/>
    </row>
    <row r="365653" spans="7:9" x14ac:dyDescent="0.25">
      <c r="G365653" s="2"/>
      <c r="H365653" s="2"/>
      <c r="I365653" s="2"/>
    </row>
    <row r="365661" spans="7:9" x14ac:dyDescent="0.25">
      <c r="G365661" s="2"/>
      <c r="H365661" s="2"/>
      <c r="I365661" s="2"/>
    </row>
    <row r="365669" spans="7:9" x14ac:dyDescent="0.25">
      <c r="G365669" s="2"/>
      <c r="H365669" s="2"/>
      <c r="I365669" s="2"/>
    </row>
    <row r="365677" spans="7:9" x14ac:dyDescent="0.25">
      <c r="G365677" s="2"/>
      <c r="H365677" s="2"/>
      <c r="I365677" s="2"/>
    </row>
    <row r="365685" spans="7:9" x14ac:dyDescent="0.25">
      <c r="G365685" s="2"/>
      <c r="H365685" s="2"/>
      <c r="I365685" s="2"/>
    </row>
    <row r="365693" spans="7:9" x14ac:dyDescent="0.25">
      <c r="G365693" s="2"/>
      <c r="H365693" s="2"/>
      <c r="I365693" s="2"/>
    </row>
    <row r="365701" spans="7:9" x14ac:dyDescent="0.25">
      <c r="G365701" s="2"/>
      <c r="H365701" s="2"/>
      <c r="I365701" s="2"/>
    </row>
    <row r="365709" spans="7:9" x14ac:dyDescent="0.25">
      <c r="G365709" s="2"/>
      <c r="H365709" s="2"/>
      <c r="I365709" s="2"/>
    </row>
    <row r="365717" spans="7:9" x14ac:dyDescent="0.25">
      <c r="G365717" s="2"/>
      <c r="H365717" s="2"/>
      <c r="I365717" s="2"/>
    </row>
    <row r="365725" spans="7:9" x14ac:dyDescent="0.25">
      <c r="G365725" s="2"/>
      <c r="H365725" s="2"/>
      <c r="I365725" s="2"/>
    </row>
    <row r="365733" spans="7:9" x14ac:dyDescent="0.25">
      <c r="G365733" s="2"/>
      <c r="H365733" s="2"/>
      <c r="I365733" s="2"/>
    </row>
    <row r="365741" spans="7:9" x14ac:dyDescent="0.25">
      <c r="G365741" s="2"/>
      <c r="H365741" s="2"/>
      <c r="I365741" s="2"/>
    </row>
    <row r="365749" spans="7:9" x14ac:dyDescent="0.25">
      <c r="G365749" s="2"/>
      <c r="H365749" s="2"/>
      <c r="I365749" s="2"/>
    </row>
    <row r="365757" spans="7:9" x14ac:dyDescent="0.25">
      <c r="G365757" s="2"/>
      <c r="H365757" s="2"/>
      <c r="I365757" s="2"/>
    </row>
    <row r="365765" spans="7:9" x14ac:dyDescent="0.25">
      <c r="G365765" s="2"/>
      <c r="H365765" s="2"/>
      <c r="I365765" s="2"/>
    </row>
    <row r="365773" spans="7:9" x14ac:dyDescent="0.25">
      <c r="G365773" s="2"/>
      <c r="H365773" s="2"/>
      <c r="I365773" s="2"/>
    </row>
    <row r="365781" spans="7:9" x14ac:dyDescent="0.25">
      <c r="G365781" s="2"/>
      <c r="H365781" s="2"/>
      <c r="I365781" s="2"/>
    </row>
    <row r="365789" spans="7:9" x14ac:dyDescent="0.25">
      <c r="G365789" s="2"/>
      <c r="H365789" s="2"/>
      <c r="I365789" s="2"/>
    </row>
    <row r="365797" spans="7:9" x14ac:dyDescent="0.25">
      <c r="G365797" s="2"/>
      <c r="H365797" s="2"/>
      <c r="I365797" s="2"/>
    </row>
    <row r="365805" spans="7:9" x14ac:dyDescent="0.25">
      <c r="G365805" s="2"/>
      <c r="H365805" s="2"/>
      <c r="I365805" s="2"/>
    </row>
    <row r="365813" spans="7:9" x14ac:dyDescent="0.25">
      <c r="G365813" s="2"/>
      <c r="H365813" s="2"/>
      <c r="I365813" s="2"/>
    </row>
    <row r="365821" spans="7:9" x14ac:dyDescent="0.25">
      <c r="G365821" s="2"/>
      <c r="H365821" s="2"/>
      <c r="I365821" s="2"/>
    </row>
    <row r="365829" spans="7:9" x14ac:dyDescent="0.25">
      <c r="G365829" s="2"/>
      <c r="H365829" s="2"/>
      <c r="I365829" s="2"/>
    </row>
    <row r="365837" spans="7:9" x14ac:dyDescent="0.25">
      <c r="G365837" s="2"/>
      <c r="H365837" s="2"/>
      <c r="I365837" s="2"/>
    </row>
    <row r="365845" spans="7:9" x14ac:dyDescent="0.25">
      <c r="G365845" s="2"/>
      <c r="H365845" s="2"/>
      <c r="I365845" s="2"/>
    </row>
    <row r="365853" spans="7:9" x14ac:dyDescent="0.25">
      <c r="G365853" s="2"/>
      <c r="H365853" s="2"/>
      <c r="I365853" s="2"/>
    </row>
    <row r="365861" spans="7:9" x14ac:dyDescent="0.25">
      <c r="G365861" s="2"/>
      <c r="H365861" s="2"/>
      <c r="I365861" s="2"/>
    </row>
    <row r="365869" spans="7:9" x14ac:dyDescent="0.25">
      <c r="G365869" s="2"/>
      <c r="H365869" s="2"/>
      <c r="I365869" s="2"/>
    </row>
    <row r="365877" spans="7:9" x14ac:dyDescent="0.25">
      <c r="G365877" s="2"/>
      <c r="H365877" s="2"/>
      <c r="I365877" s="2"/>
    </row>
    <row r="365885" spans="7:9" x14ac:dyDescent="0.25">
      <c r="G365885" s="2"/>
      <c r="H365885" s="2"/>
      <c r="I365885" s="2"/>
    </row>
    <row r="365893" spans="7:9" x14ac:dyDescent="0.25">
      <c r="G365893" s="2"/>
      <c r="H365893" s="2"/>
      <c r="I365893" s="2"/>
    </row>
    <row r="365901" spans="7:9" x14ac:dyDescent="0.25">
      <c r="G365901" s="2"/>
      <c r="H365901" s="2"/>
      <c r="I365901" s="2"/>
    </row>
    <row r="365909" spans="7:9" x14ac:dyDescent="0.25">
      <c r="G365909" s="2"/>
      <c r="H365909" s="2"/>
      <c r="I365909" s="2"/>
    </row>
    <row r="365917" spans="7:9" x14ac:dyDescent="0.25">
      <c r="G365917" s="2"/>
      <c r="H365917" s="2"/>
      <c r="I365917" s="2"/>
    </row>
    <row r="365925" spans="7:9" x14ac:dyDescent="0.25">
      <c r="G365925" s="2"/>
      <c r="H365925" s="2"/>
      <c r="I365925" s="2"/>
    </row>
    <row r="365933" spans="7:9" x14ac:dyDescent="0.25">
      <c r="G365933" s="2"/>
      <c r="H365933" s="2"/>
      <c r="I365933" s="2"/>
    </row>
    <row r="365941" spans="7:9" x14ac:dyDescent="0.25">
      <c r="G365941" s="2"/>
      <c r="H365941" s="2"/>
      <c r="I365941" s="2"/>
    </row>
    <row r="365949" spans="7:9" x14ac:dyDescent="0.25">
      <c r="G365949" s="2"/>
      <c r="H365949" s="2"/>
      <c r="I365949" s="2"/>
    </row>
    <row r="365957" spans="7:9" x14ac:dyDescent="0.25">
      <c r="G365957" s="2"/>
      <c r="H365957" s="2"/>
      <c r="I365957" s="2"/>
    </row>
    <row r="365965" spans="7:9" x14ac:dyDescent="0.25">
      <c r="G365965" s="2"/>
      <c r="H365965" s="2"/>
      <c r="I365965" s="2"/>
    </row>
    <row r="365973" spans="7:9" x14ac:dyDescent="0.25">
      <c r="G365973" s="2"/>
      <c r="H365973" s="2"/>
      <c r="I365973" s="2"/>
    </row>
    <row r="365981" spans="7:9" x14ac:dyDescent="0.25">
      <c r="G365981" s="2"/>
      <c r="H365981" s="2"/>
      <c r="I365981" s="2"/>
    </row>
    <row r="365989" spans="7:9" x14ac:dyDescent="0.25">
      <c r="G365989" s="2"/>
      <c r="H365989" s="2"/>
      <c r="I365989" s="2"/>
    </row>
    <row r="365997" spans="7:9" x14ac:dyDescent="0.25">
      <c r="G365997" s="2"/>
      <c r="H365997" s="2"/>
      <c r="I365997" s="2"/>
    </row>
    <row r="366005" spans="7:9" x14ac:dyDescent="0.25">
      <c r="G366005" s="2"/>
      <c r="H366005" s="2"/>
      <c r="I366005" s="2"/>
    </row>
    <row r="366013" spans="7:9" x14ac:dyDescent="0.25">
      <c r="G366013" s="2"/>
      <c r="H366013" s="2"/>
      <c r="I366013" s="2"/>
    </row>
    <row r="366021" spans="7:9" x14ac:dyDescent="0.25">
      <c r="G366021" s="2"/>
      <c r="H366021" s="2"/>
      <c r="I366021" s="2"/>
    </row>
    <row r="366029" spans="7:9" x14ac:dyDescent="0.25">
      <c r="G366029" s="2"/>
      <c r="H366029" s="2"/>
      <c r="I366029" s="2"/>
    </row>
    <row r="366037" spans="7:9" x14ac:dyDescent="0.25">
      <c r="G366037" s="2"/>
      <c r="H366037" s="2"/>
      <c r="I366037" s="2"/>
    </row>
    <row r="366045" spans="7:9" x14ac:dyDescent="0.25">
      <c r="G366045" s="2"/>
      <c r="H366045" s="2"/>
      <c r="I366045" s="2"/>
    </row>
    <row r="366053" spans="7:9" x14ac:dyDescent="0.25">
      <c r="G366053" s="2"/>
      <c r="H366053" s="2"/>
      <c r="I366053" s="2"/>
    </row>
    <row r="366061" spans="7:9" x14ac:dyDescent="0.25">
      <c r="G366061" s="2"/>
      <c r="H366061" s="2"/>
      <c r="I366061" s="2"/>
    </row>
    <row r="366069" spans="7:9" x14ac:dyDescent="0.25">
      <c r="G366069" s="2"/>
      <c r="H366069" s="2"/>
      <c r="I366069" s="2"/>
    </row>
    <row r="366077" spans="7:9" x14ac:dyDescent="0.25">
      <c r="G366077" s="2"/>
      <c r="H366077" s="2"/>
      <c r="I366077" s="2"/>
    </row>
    <row r="366085" spans="7:9" x14ac:dyDescent="0.25">
      <c r="G366085" s="2"/>
      <c r="H366085" s="2"/>
      <c r="I366085" s="2"/>
    </row>
    <row r="366093" spans="7:9" x14ac:dyDescent="0.25">
      <c r="G366093" s="2"/>
      <c r="H366093" s="2"/>
      <c r="I366093" s="2"/>
    </row>
    <row r="366101" spans="7:9" x14ac:dyDescent="0.25">
      <c r="G366101" s="2"/>
      <c r="H366101" s="2"/>
      <c r="I366101" s="2"/>
    </row>
    <row r="366109" spans="7:9" x14ac:dyDescent="0.25">
      <c r="G366109" s="2"/>
      <c r="H366109" s="2"/>
      <c r="I366109" s="2"/>
    </row>
    <row r="366117" spans="7:9" x14ac:dyDescent="0.25">
      <c r="G366117" s="2"/>
      <c r="H366117" s="2"/>
      <c r="I366117" s="2"/>
    </row>
    <row r="366125" spans="7:9" x14ac:dyDescent="0.25">
      <c r="G366125" s="2"/>
      <c r="H366125" s="2"/>
      <c r="I366125" s="2"/>
    </row>
    <row r="366133" spans="7:9" x14ac:dyDescent="0.25">
      <c r="G366133" s="2"/>
      <c r="H366133" s="2"/>
      <c r="I366133" s="2"/>
    </row>
    <row r="366141" spans="7:9" x14ac:dyDescent="0.25">
      <c r="G366141" s="2"/>
      <c r="H366141" s="2"/>
      <c r="I366141" s="2"/>
    </row>
    <row r="366149" spans="7:9" x14ac:dyDescent="0.25">
      <c r="G366149" s="2"/>
      <c r="H366149" s="2"/>
      <c r="I366149" s="2"/>
    </row>
    <row r="366157" spans="7:9" x14ac:dyDescent="0.25">
      <c r="G366157" s="2"/>
      <c r="H366157" s="2"/>
      <c r="I366157" s="2"/>
    </row>
    <row r="366165" spans="7:9" x14ac:dyDescent="0.25">
      <c r="G366165" s="2"/>
      <c r="H366165" s="2"/>
      <c r="I366165" s="2"/>
    </row>
    <row r="366173" spans="7:9" x14ac:dyDescent="0.25">
      <c r="G366173" s="2"/>
      <c r="H366173" s="2"/>
      <c r="I366173" s="2"/>
    </row>
    <row r="366181" spans="7:9" x14ac:dyDescent="0.25">
      <c r="G366181" s="2"/>
      <c r="H366181" s="2"/>
      <c r="I366181" s="2"/>
    </row>
    <row r="366189" spans="7:9" x14ac:dyDescent="0.25">
      <c r="G366189" s="2"/>
      <c r="H366189" s="2"/>
      <c r="I366189" s="2"/>
    </row>
    <row r="366197" spans="7:9" x14ac:dyDescent="0.25">
      <c r="G366197" s="2"/>
      <c r="H366197" s="2"/>
      <c r="I366197" s="2"/>
    </row>
    <row r="366205" spans="7:9" x14ac:dyDescent="0.25">
      <c r="G366205" s="2"/>
      <c r="H366205" s="2"/>
      <c r="I366205" s="2"/>
    </row>
    <row r="366213" spans="7:9" x14ac:dyDescent="0.25">
      <c r="G366213" s="2"/>
      <c r="H366213" s="2"/>
      <c r="I366213" s="2"/>
    </row>
    <row r="366221" spans="7:9" x14ac:dyDescent="0.25">
      <c r="G366221" s="2"/>
      <c r="H366221" s="2"/>
      <c r="I366221" s="2"/>
    </row>
    <row r="366229" spans="7:9" x14ac:dyDescent="0.25">
      <c r="G366229" s="2"/>
      <c r="H366229" s="2"/>
      <c r="I366229" s="2"/>
    </row>
    <row r="366237" spans="7:9" x14ac:dyDescent="0.25">
      <c r="G366237" s="2"/>
      <c r="H366237" s="2"/>
      <c r="I366237" s="2"/>
    </row>
    <row r="366245" spans="7:9" x14ac:dyDescent="0.25">
      <c r="G366245" s="2"/>
      <c r="H366245" s="2"/>
      <c r="I366245" s="2"/>
    </row>
    <row r="366253" spans="7:9" x14ac:dyDescent="0.25">
      <c r="G366253" s="2"/>
      <c r="H366253" s="2"/>
      <c r="I366253" s="2"/>
    </row>
    <row r="366261" spans="7:9" x14ac:dyDescent="0.25">
      <c r="G366261" s="2"/>
      <c r="H366261" s="2"/>
      <c r="I366261" s="2"/>
    </row>
    <row r="366269" spans="7:9" x14ac:dyDescent="0.25">
      <c r="G366269" s="2"/>
      <c r="H366269" s="2"/>
      <c r="I366269" s="2"/>
    </row>
    <row r="366277" spans="7:9" x14ac:dyDescent="0.25">
      <c r="G366277" s="2"/>
      <c r="H366277" s="2"/>
      <c r="I366277" s="2"/>
    </row>
    <row r="366285" spans="7:9" x14ac:dyDescent="0.25">
      <c r="G366285" s="2"/>
      <c r="H366285" s="2"/>
      <c r="I366285" s="2"/>
    </row>
    <row r="366293" spans="7:9" x14ac:dyDescent="0.25">
      <c r="G366293" s="2"/>
      <c r="H366293" s="2"/>
      <c r="I366293" s="2"/>
    </row>
    <row r="366301" spans="7:9" x14ac:dyDescent="0.25">
      <c r="G366301" s="2"/>
      <c r="H366301" s="2"/>
      <c r="I366301" s="2"/>
    </row>
    <row r="366309" spans="7:9" x14ac:dyDescent="0.25">
      <c r="G366309" s="2"/>
      <c r="H366309" s="2"/>
      <c r="I366309" s="2"/>
    </row>
    <row r="366317" spans="7:9" x14ac:dyDescent="0.25">
      <c r="G366317" s="2"/>
      <c r="H366317" s="2"/>
      <c r="I366317" s="2"/>
    </row>
    <row r="366325" spans="7:9" x14ac:dyDescent="0.25">
      <c r="G366325" s="2"/>
      <c r="H366325" s="2"/>
      <c r="I366325" s="2"/>
    </row>
    <row r="366333" spans="7:9" x14ac:dyDescent="0.25">
      <c r="G366333" s="2"/>
      <c r="H366333" s="2"/>
      <c r="I366333" s="2"/>
    </row>
    <row r="366341" spans="7:9" x14ac:dyDescent="0.25">
      <c r="G366341" s="2"/>
      <c r="H366341" s="2"/>
      <c r="I366341" s="2"/>
    </row>
    <row r="366349" spans="7:9" x14ac:dyDescent="0.25">
      <c r="G366349" s="2"/>
      <c r="H366349" s="2"/>
      <c r="I366349" s="2"/>
    </row>
    <row r="366357" spans="7:9" x14ac:dyDescent="0.25">
      <c r="G366357" s="2"/>
      <c r="H366357" s="2"/>
      <c r="I366357" s="2"/>
    </row>
    <row r="366365" spans="7:9" x14ac:dyDescent="0.25">
      <c r="G366365" s="2"/>
      <c r="H366365" s="2"/>
      <c r="I366365" s="2"/>
    </row>
    <row r="366373" spans="7:9" x14ac:dyDescent="0.25">
      <c r="G366373" s="2"/>
      <c r="H366373" s="2"/>
      <c r="I366373" s="2"/>
    </row>
    <row r="366381" spans="7:9" x14ac:dyDescent="0.25">
      <c r="G366381" s="2"/>
      <c r="H366381" s="2"/>
      <c r="I366381" s="2"/>
    </row>
    <row r="366389" spans="7:9" x14ac:dyDescent="0.25">
      <c r="G366389" s="2"/>
      <c r="H366389" s="2"/>
      <c r="I366389" s="2"/>
    </row>
    <row r="366397" spans="7:9" x14ac:dyDescent="0.25">
      <c r="G366397" s="2"/>
      <c r="H366397" s="2"/>
      <c r="I366397" s="2"/>
    </row>
    <row r="366405" spans="7:9" x14ac:dyDescent="0.25">
      <c r="G366405" s="2"/>
      <c r="H366405" s="2"/>
      <c r="I366405" s="2"/>
    </row>
    <row r="366413" spans="7:9" x14ac:dyDescent="0.25">
      <c r="G366413" s="2"/>
      <c r="H366413" s="2"/>
      <c r="I366413" s="2"/>
    </row>
    <row r="366421" spans="7:9" x14ac:dyDescent="0.25">
      <c r="G366421" s="2"/>
      <c r="H366421" s="2"/>
      <c r="I366421" s="2"/>
    </row>
    <row r="366429" spans="7:9" x14ac:dyDescent="0.25">
      <c r="G366429" s="2"/>
      <c r="H366429" s="2"/>
      <c r="I366429" s="2"/>
    </row>
    <row r="366437" spans="7:9" x14ac:dyDescent="0.25">
      <c r="G366437" s="2"/>
      <c r="H366437" s="2"/>
      <c r="I366437" s="2"/>
    </row>
    <row r="366445" spans="7:9" x14ac:dyDescent="0.25">
      <c r="G366445" s="2"/>
      <c r="H366445" s="2"/>
      <c r="I366445" s="2"/>
    </row>
    <row r="366453" spans="7:9" x14ac:dyDescent="0.25">
      <c r="G366453" s="2"/>
      <c r="H366453" s="2"/>
      <c r="I366453" s="2"/>
    </row>
    <row r="366461" spans="7:9" x14ac:dyDescent="0.25">
      <c r="G366461" s="2"/>
      <c r="H366461" s="2"/>
      <c r="I366461" s="2"/>
    </row>
    <row r="366469" spans="7:9" x14ac:dyDescent="0.25">
      <c r="G366469" s="2"/>
      <c r="H366469" s="2"/>
      <c r="I366469" s="2"/>
    </row>
    <row r="366477" spans="7:9" x14ac:dyDescent="0.25">
      <c r="G366477" s="2"/>
      <c r="H366477" s="2"/>
      <c r="I366477" s="2"/>
    </row>
    <row r="366485" spans="7:9" x14ac:dyDescent="0.25">
      <c r="G366485" s="2"/>
      <c r="H366485" s="2"/>
      <c r="I366485" s="2"/>
    </row>
    <row r="366493" spans="7:9" x14ac:dyDescent="0.25">
      <c r="G366493" s="2"/>
      <c r="H366493" s="2"/>
      <c r="I366493" s="2"/>
    </row>
    <row r="366501" spans="7:9" x14ac:dyDescent="0.25">
      <c r="G366501" s="2"/>
      <c r="H366501" s="2"/>
      <c r="I366501" s="2"/>
    </row>
    <row r="366509" spans="7:9" x14ac:dyDescent="0.25">
      <c r="G366509" s="2"/>
      <c r="H366509" s="2"/>
      <c r="I366509" s="2"/>
    </row>
    <row r="366517" spans="7:9" x14ac:dyDescent="0.25">
      <c r="G366517" s="2"/>
      <c r="H366517" s="2"/>
      <c r="I366517" s="2"/>
    </row>
    <row r="366525" spans="7:9" x14ac:dyDescent="0.25">
      <c r="G366525" s="2"/>
      <c r="H366525" s="2"/>
      <c r="I366525" s="2"/>
    </row>
    <row r="366533" spans="7:9" x14ac:dyDescent="0.25">
      <c r="G366533" s="2"/>
      <c r="H366533" s="2"/>
      <c r="I366533" s="2"/>
    </row>
    <row r="366541" spans="7:9" x14ac:dyDescent="0.25">
      <c r="G366541" s="2"/>
      <c r="H366541" s="2"/>
      <c r="I366541" s="2"/>
    </row>
    <row r="366549" spans="7:9" x14ac:dyDescent="0.25">
      <c r="G366549" s="2"/>
      <c r="H366549" s="2"/>
      <c r="I366549" s="2"/>
    </row>
    <row r="366557" spans="7:9" x14ac:dyDescent="0.25">
      <c r="G366557" s="2"/>
      <c r="H366557" s="2"/>
      <c r="I366557" s="2"/>
    </row>
    <row r="366565" spans="7:9" x14ac:dyDescent="0.25">
      <c r="G366565" s="2"/>
      <c r="H366565" s="2"/>
      <c r="I366565" s="2"/>
    </row>
    <row r="366573" spans="7:9" x14ac:dyDescent="0.25">
      <c r="G366573" s="2"/>
      <c r="H366573" s="2"/>
      <c r="I366573" s="2"/>
    </row>
    <row r="366581" spans="7:9" x14ac:dyDescent="0.25">
      <c r="G366581" s="2"/>
      <c r="H366581" s="2"/>
      <c r="I366581" s="2"/>
    </row>
    <row r="366589" spans="7:9" x14ac:dyDescent="0.25">
      <c r="G366589" s="2"/>
      <c r="H366589" s="2"/>
      <c r="I366589" s="2"/>
    </row>
    <row r="366597" spans="7:9" x14ac:dyDescent="0.25">
      <c r="G366597" s="2"/>
      <c r="H366597" s="2"/>
      <c r="I366597" s="2"/>
    </row>
    <row r="366605" spans="7:9" x14ac:dyDescent="0.25">
      <c r="G366605" s="2"/>
      <c r="H366605" s="2"/>
      <c r="I366605" s="2"/>
    </row>
    <row r="366613" spans="7:9" x14ac:dyDescent="0.25">
      <c r="G366613" s="2"/>
      <c r="H366613" s="2"/>
      <c r="I366613" s="2"/>
    </row>
    <row r="366621" spans="7:9" x14ac:dyDescent="0.25">
      <c r="G366621" s="2"/>
      <c r="H366621" s="2"/>
      <c r="I366621" s="2"/>
    </row>
    <row r="366629" spans="7:9" x14ac:dyDescent="0.25">
      <c r="G366629" s="2"/>
      <c r="H366629" s="2"/>
      <c r="I366629" s="2"/>
    </row>
    <row r="366637" spans="7:9" x14ac:dyDescent="0.25">
      <c r="G366637" s="2"/>
      <c r="H366637" s="2"/>
      <c r="I366637" s="2"/>
    </row>
    <row r="366645" spans="7:9" x14ac:dyDescent="0.25">
      <c r="G366645" s="2"/>
      <c r="H366645" s="2"/>
      <c r="I366645" s="2"/>
    </row>
    <row r="366653" spans="7:9" x14ac:dyDescent="0.25">
      <c r="G366653" s="2"/>
      <c r="H366653" s="2"/>
      <c r="I366653" s="2"/>
    </row>
    <row r="366661" spans="7:9" x14ac:dyDescent="0.25">
      <c r="G366661" s="2"/>
      <c r="H366661" s="2"/>
      <c r="I366661" s="2"/>
    </row>
    <row r="366669" spans="7:9" x14ac:dyDescent="0.25">
      <c r="G366669" s="2"/>
      <c r="H366669" s="2"/>
      <c r="I366669" s="2"/>
    </row>
    <row r="366677" spans="7:9" x14ac:dyDescent="0.25">
      <c r="G366677" s="2"/>
      <c r="H366677" s="2"/>
      <c r="I366677" s="2"/>
    </row>
    <row r="366685" spans="7:9" x14ac:dyDescent="0.25">
      <c r="G366685" s="2"/>
      <c r="H366685" s="2"/>
      <c r="I366685" s="2"/>
    </row>
    <row r="366693" spans="7:9" x14ac:dyDescent="0.25">
      <c r="G366693" s="2"/>
      <c r="H366693" s="2"/>
      <c r="I366693" s="2"/>
    </row>
    <row r="366701" spans="7:9" x14ac:dyDescent="0.25">
      <c r="G366701" s="2"/>
      <c r="H366701" s="2"/>
      <c r="I366701" s="2"/>
    </row>
    <row r="366709" spans="7:9" x14ac:dyDescent="0.25">
      <c r="G366709" s="2"/>
      <c r="H366709" s="2"/>
      <c r="I366709" s="2"/>
    </row>
    <row r="366717" spans="7:9" x14ac:dyDescent="0.25">
      <c r="G366717" s="2"/>
      <c r="H366717" s="2"/>
      <c r="I366717" s="2"/>
    </row>
    <row r="366725" spans="7:9" x14ac:dyDescent="0.25">
      <c r="G366725" s="2"/>
      <c r="H366725" s="2"/>
      <c r="I366725" s="2"/>
    </row>
    <row r="366733" spans="7:9" x14ac:dyDescent="0.25">
      <c r="G366733" s="2"/>
      <c r="H366733" s="2"/>
      <c r="I366733" s="2"/>
    </row>
    <row r="366741" spans="7:9" x14ac:dyDescent="0.25">
      <c r="G366741" s="2"/>
      <c r="H366741" s="2"/>
      <c r="I366741" s="2"/>
    </row>
    <row r="366749" spans="7:9" x14ac:dyDescent="0.25">
      <c r="G366749" s="2"/>
      <c r="H366749" s="2"/>
      <c r="I366749" s="2"/>
    </row>
    <row r="366757" spans="7:9" x14ac:dyDescent="0.25">
      <c r="G366757" s="2"/>
      <c r="H366757" s="2"/>
      <c r="I366757" s="2"/>
    </row>
    <row r="366765" spans="7:9" x14ac:dyDescent="0.25">
      <c r="G366765" s="2"/>
      <c r="H366765" s="2"/>
      <c r="I366765" s="2"/>
    </row>
    <row r="366773" spans="7:9" x14ac:dyDescent="0.25">
      <c r="G366773" s="2"/>
      <c r="H366773" s="2"/>
      <c r="I366773" s="2"/>
    </row>
    <row r="366781" spans="7:9" x14ac:dyDescent="0.25">
      <c r="G366781" s="2"/>
      <c r="H366781" s="2"/>
      <c r="I366781" s="2"/>
    </row>
    <row r="366789" spans="7:9" x14ac:dyDescent="0.25">
      <c r="G366789" s="2"/>
      <c r="H366789" s="2"/>
      <c r="I366789" s="2"/>
    </row>
    <row r="366797" spans="7:9" x14ac:dyDescent="0.25">
      <c r="G366797" s="2"/>
      <c r="H366797" s="2"/>
      <c r="I366797" s="2"/>
    </row>
    <row r="366805" spans="7:9" x14ac:dyDescent="0.25">
      <c r="G366805" s="2"/>
      <c r="H366805" s="2"/>
      <c r="I366805" s="2"/>
    </row>
    <row r="366813" spans="7:9" x14ac:dyDescent="0.25">
      <c r="G366813" s="2"/>
      <c r="H366813" s="2"/>
      <c r="I366813" s="2"/>
    </row>
    <row r="366821" spans="7:9" x14ac:dyDescent="0.25">
      <c r="G366821" s="2"/>
      <c r="H366821" s="2"/>
      <c r="I366821" s="2"/>
    </row>
    <row r="366829" spans="7:9" x14ac:dyDescent="0.25">
      <c r="G366829" s="2"/>
      <c r="H366829" s="2"/>
      <c r="I366829" s="2"/>
    </row>
    <row r="366837" spans="7:9" x14ac:dyDescent="0.25">
      <c r="G366837" s="2"/>
      <c r="H366837" s="2"/>
      <c r="I366837" s="2"/>
    </row>
    <row r="366845" spans="7:9" x14ac:dyDescent="0.25">
      <c r="G366845" s="2"/>
      <c r="H366845" s="2"/>
      <c r="I366845" s="2"/>
    </row>
    <row r="366853" spans="7:9" x14ac:dyDescent="0.25">
      <c r="G366853" s="2"/>
      <c r="H366853" s="2"/>
      <c r="I366853" s="2"/>
    </row>
    <row r="366861" spans="7:9" x14ac:dyDescent="0.25">
      <c r="G366861" s="2"/>
      <c r="H366861" s="2"/>
      <c r="I366861" s="2"/>
    </row>
    <row r="366869" spans="7:9" x14ac:dyDescent="0.25">
      <c r="G366869" s="2"/>
      <c r="H366869" s="2"/>
      <c r="I366869" s="2"/>
    </row>
    <row r="366877" spans="7:9" x14ac:dyDescent="0.25">
      <c r="G366877" s="2"/>
      <c r="H366877" s="2"/>
      <c r="I366877" s="2"/>
    </row>
    <row r="366885" spans="7:9" x14ac:dyDescent="0.25">
      <c r="G366885" s="2"/>
      <c r="H366885" s="2"/>
      <c r="I366885" s="2"/>
    </row>
    <row r="366893" spans="7:9" x14ac:dyDescent="0.25">
      <c r="G366893" s="2"/>
      <c r="H366893" s="2"/>
      <c r="I366893" s="2"/>
    </row>
    <row r="366901" spans="7:9" x14ac:dyDescent="0.25">
      <c r="G366901" s="2"/>
      <c r="H366901" s="2"/>
      <c r="I366901" s="2"/>
    </row>
    <row r="366909" spans="7:9" x14ac:dyDescent="0.25">
      <c r="G366909" s="2"/>
      <c r="H366909" s="2"/>
      <c r="I366909" s="2"/>
    </row>
    <row r="366917" spans="7:9" x14ac:dyDescent="0.25">
      <c r="G366917" s="2"/>
      <c r="H366917" s="2"/>
      <c r="I366917" s="2"/>
    </row>
    <row r="366925" spans="7:9" x14ac:dyDescent="0.25">
      <c r="G366925" s="2"/>
      <c r="H366925" s="2"/>
      <c r="I366925" s="2"/>
    </row>
    <row r="366933" spans="7:9" x14ac:dyDescent="0.25">
      <c r="G366933" s="2"/>
      <c r="H366933" s="2"/>
      <c r="I366933" s="2"/>
    </row>
    <row r="366941" spans="7:9" x14ac:dyDescent="0.25">
      <c r="G366941" s="2"/>
      <c r="H366941" s="2"/>
      <c r="I366941" s="2"/>
    </row>
    <row r="366949" spans="7:9" x14ac:dyDescent="0.25">
      <c r="G366949" s="2"/>
      <c r="H366949" s="2"/>
      <c r="I366949" s="2"/>
    </row>
    <row r="366957" spans="7:9" x14ac:dyDescent="0.25">
      <c r="G366957" s="2"/>
      <c r="H366957" s="2"/>
      <c r="I366957" s="2"/>
    </row>
    <row r="366965" spans="7:9" x14ac:dyDescent="0.25">
      <c r="G366965" s="2"/>
      <c r="H366965" s="2"/>
      <c r="I366965" s="2"/>
    </row>
    <row r="366973" spans="7:9" x14ac:dyDescent="0.25">
      <c r="G366973" s="2"/>
      <c r="H366973" s="2"/>
      <c r="I366973" s="2"/>
    </row>
    <row r="366981" spans="7:9" x14ac:dyDescent="0.25">
      <c r="G366981" s="2"/>
      <c r="H366981" s="2"/>
      <c r="I366981" s="2"/>
    </row>
    <row r="366989" spans="7:9" x14ac:dyDescent="0.25">
      <c r="G366989" s="2"/>
      <c r="H366989" s="2"/>
      <c r="I366989" s="2"/>
    </row>
    <row r="366997" spans="7:9" x14ac:dyDescent="0.25">
      <c r="G366997" s="2"/>
      <c r="H366997" s="2"/>
      <c r="I366997" s="2"/>
    </row>
    <row r="367005" spans="7:9" x14ac:dyDescent="0.25">
      <c r="G367005" s="2"/>
      <c r="H367005" s="2"/>
      <c r="I367005" s="2"/>
    </row>
    <row r="367013" spans="7:9" x14ac:dyDescent="0.25">
      <c r="G367013" s="2"/>
      <c r="H367013" s="2"/>
      <c r="I367013" s="2"/>
    </row>
    <row r="367021" spans="7:9" x14ac:dyDescent="0.25">
      <c r="G367021" s="2"/>
      <c r="H367021" s="2"/>
      <c r="I367021" s="2"/>
    </row>
    <row r="367029" spans="7:9" x14ac:dyDescent="0.25">
      <c r="G367029" s="2"/>
      <c r="H367029" s="2"/>
      <c r="I367029" s="2"/>
    </row>
    <row r="367037" spans="7:9" x14ac:dyDescent="0.25">
      <c r="G367037" s="2"/>
      <c r="H367037" s="2"/>
      <c r="I367037" s="2"/>
    </row>
    <row r="367045" spans="7:9" x14ac:dyDescent="0.25">
      <c r="G367045" s="2"/>
      <c r="H367045" s="2"/>
      <c r="I367045" s="2"/>
    </row>
    <row r="367053" spans="7:9" x14ac:dyDescent="0.25">
      <c r="G367053" s="2"/>
      <c r="H367053" s="2"/>
      <c r="I367053" s="2"/>
    </row>
    <row r="367061" spans="7:9" x14ac:dyDescent="0.25">
      <c r="G367061" s="2"/>
      <c r="H367061" s="2"/>
      <c r="I367061" s="2"/>
    </row>
    <row r="367069" spans="7:9" x14ac:dyDescent="0.25">
      <c r="G367069" s="2"/>
      <c r="H367069" s="2"/>
      <c r="I367069" s="2"/>
    </row>
    <row r="367077" spans="7:9" x14ac:dyDescent="0.25">
      <c r="G367077" s="2"/>
      <c r="H367077" s="2"/>
      <c r="I367077" s="2"/>
    </row>
    <row r="367085" spans="7:9" x14ac:dyDescent="0.25">
      <c r="G367085" s="2"/>
      <c r="H367085" s="2"/>
      <c r="I367085" s="2"/>
    </row>
    <row r="367093" spans="7:9" x14ac:dyDescent="0.25">
      <c r="G367093" s="2"/>
      <c r="H367093" s="2"/>
      <c r="I367093" s="2"/>
    </row>
    <row r="367101" spans="7:9" x14ac:dyDescent="0.25">
      <c r="G367101" s="2"/>
      <c r="H367101" s="2"/>
      <c r="I367101" s="2"/>
    </row>
    <row r="367109" spans="7:9" x14ac:dyDescent="0.25">
      <c r="G367109" s="2"/>
      <c r="H367109" s="2"/>
      <c r="I367109" s="2"/>
    </row>
    <row r="367117" spans="7:9" x14ac:dyDescent="0.25">
      <c r="G367117" s="2"/>
      <c r="H367117" s="2"/>
      <c r="I367117" s="2"/>
    </row>
    <row r="367125" spans="7:9" x14ac:dyDescent="0.25">
      <c r="G367125" s="2"/>
      <c r="H367125" s="2"/>
      <c r="I367125" s="2"/>
    </row>
    <row r="367133" spans="7:9" x14ac:dyDescent="0.25">
      <c r="G367133" s="2"/>
      <c r="H367133" s="2"/>
      <c r="I367133" s="2"/>
    </row>
    <row r="367141" spans="7:9" x14ac:dyDescent="0.25">
      <c r="G367141" s="2"/>
      <c r="H367141" s="2"/>
      <c r="I367141" s="2"/>
    </row>
    <row r="367149" spans="7:9" x14ac:dyDescent="0.25">
      <c r="G367149" s="2"/>
      <c r="H367149" s="2"/>
      <c r="I367149" s="2"/>
    </row>
    <row r="367157" spans="7:9" x14ac:dyDescent="0.25">
      <c r="G367157" s="2"/>
      <c r="H367157" s="2"/>
      <c r="I367157" s="2"/>
    </row>
    <row r="367165" spans="7:9" x14ac:dyDescent="0.25">
      <c r="G367165" s="2"/>
      <c r="H367165" s="2"/>
      <c r="I367165" s="2"/>
    </row>
    <row r="367173" spans="7:9" x14ac:dyDescent="0.25">
      <c r="G367173" s="2"/>
      <c r="H367173" s="2"/>
      <c r="I367173" s="2"/>
    </row>
    <row r="367181" spans="7:9" x14ac:dyDescent="0.25">
      <c r="G367181" s="2"/>
      <c r="H367181" s="2"/>
      <c r="I367181" s="2"/>
    </row>
    <row r="367189" spans="7:9" x14ac:dyDescent="0.25">
      <c r="G367189" s="2"/>
      <c r="H367189" s="2"/>
      <c r="I367189" s="2"/>
    </row>
    <row r="367197" spans="7:9" x14ac:dyDescent="0.25">
      <c r="G367197" s="2"/>
      <c r="H367197" s="2"/>
      <c r="I367197" s="2"/>
    </row>
    <row r="367205" spans="7:9" x14ac:dyDescent="0.25">
      <c r="G367205" s="2"/>
      <c r="H367205" s="2"/>
      <c r="I367205" s="2"/>
    </row>
    <row r="367213" spans="7:9" x14ac:dyDescent="0.25">
      <c r="G367213" s="2"/>
      <c r="H367213" s="2"/>
      <c r="I367213" s="2"/>
    </row>
    <row r="367221" spans="7:9" x14ac:dyDescent="0.25">
      <c r="G367221" s="2"/>
      <c r="H367221" s="2"/>
      <c r="I367221" s="2"/>
    </row>
    <row r="367229" spans="7:9" x14ac:dyDescent="0.25">
      <c r="G367229" s="2"/>
      <c r="H367229" s="2"/>
      <c r="I367229" s="2"/>
    </row>
    <row r="367237" spans="7:9" x14ac:dyDescent="0.25">
      <c r="G367237" s="2"/>
      <c r="H367237" s="2"/>
      <c r="I367237" s="2"/>
    </row>
    <row r="367245" spans="7:9" x14ac:dyDescent="0.25">
      <c r="G367245" s="2"/>
      <c r="H367245" s="2"/>
      <c r="I367245" s="2"/>
    </row>
    <row r="367253" spans="7:9" x14ac:dyDescent="0.25">
      <c r="G367253" s="2"/>
      <c r="H367253" s="2"/>
      <c r="I367253" s="2"/>
    </row>
    <row r="367261" spans="7:9" x14ac:dyDescent="0.25">
      <c r="G367261" s="2"/>
      <c r="H367261" s="2"/>
      <c r="I367261" s="2"/>
    </row>
    <row r="367269" spans="7:9" x14ac:dyDescent="0.25">
      <c r="G367269" s="2"/>
      <c r="H367269" s="2"/>
      <c r="I367269" s="2"/>
    </row>
    <row r="367277" spans="7:9" x14ac:dyDescent="0.25">
      <c r="G367277" s="2"/>
      <c r="H367277" s="2"/>
      <c r="I367277" s="2"/>
    </row>
    <row r="367285" spans="7:9" x14ac:dyDescent="0.25">
      <c r="G367285" s="2"/>
      <c r="H367285" s="2"/>
      <c r="I367285" s="2"/>
    </row>
    <row r="367293" spans="7:9" x14ac:dyDescent="0.25">
      <c r="G367293" s="2"/>
      <c r="H367293" s="2"/>
      <c r="I367293" s="2"/>
    </row>
    <row r="367301" spans="7:9" x14ac:dyDescent="0.25">
      <c r="G367301" s="2"/>
      <c r="H367301" s="2"/>
      <c r="I367301" s="2"/>
    </row>
    <row r="367309" spans="7:9" x14ac:dyDescent="0.25">
      <c r="G367309" s="2"/>
      <c r="H367309" s="2"/>
      <c r="I367309" s="2"/>
    </row>
    <row r="367317" spans="7:9" x14ac:dyDescent="0.25">
      <c r="G367317" s="2"/>
      <c r="H367317" s="2"/>
      <c r="I367317" s="2"/>
    </row>
    <row r="367325" spans="7:9" x14ac:dyDescent="0.25">
      <c r="G367325" s="2"/>
      <c r="H367325" s="2"/>
      <c r="I367325" s="2"/>
    </row>
    <row r="367333" spans="7:9" x14ac:dyDescent="0.25">
      <c r="G367333" s="2"/>
      <c r="H367333" s="2"/>
      <c r="I367333" s="2"/>
    </row>
    <row r="367341" spans="7:9" x14ac:dyDescent="0.25">
      <c r="G367341" s="2"/>
      <c r="H367341" s="2"/>
      <c r="I367341" s="2"/>
    </row>
    <row r="367349" spans="7:9" x14ac:dyDescent="0.25">
      <c r="G367349" s="2"/>
      <c r="H367349" s="2"/>
      <c r="I367349" s="2"/>
    </row>
    <row r="367357" spans="7:9" x14ac:dyDescent="0.25">
      <c r="G367357" s="2"/>
      <c r="H367357" s="2"/>
      <c r="I367357" s="2"/>
    </row>
    <row r="367365" spans="7:9" x14ac:dyDescent="0.25">
      <c r="G367365" s="2"/>
      <c r="H367365" s="2"/>
      <c r="I367365" s="2"/>
    </row>
    <row r="367373" spans="7:9" x14ac:dyDescent="0.25">
      <c r="G367373" s="2"/>
      <c r="H367373" s="2"/>
      <c r="I367373" s="2"/>
    </row>
    <row r="367381" spans="7:9" x14ac:dyDescent="0.25">
      <c r="G367381" s="2"/>
      <c r="H367381" s="2"/>
      <c r="I367381" s="2"/>
    </row>
    <row r="367389" spans="7:9" x14ac:dyDescent="0.25">
      <c r="G367389" s="2"/>
      <c r="H367389" s="2"/>
      <c r="I367389" s="2"/>
    </row>
    <row r="367397" spans="7:9" x14ac:dyDescent="0.25">
      <c r="G367397" s="2"/>
      <c r="H367397" s="2"/>
      <c r="I367397" s="2"/>
    </row>
    <row r="367405" spans="7:9" x14ac:dyDescent="0.25">
      <c r="G367405" s="2"/>
      <c r="H367405" s="2"/>
      <c r="I367405" s="2"/>
    </row>
    <row r="367413" spans="7:9" x14ac:dyDescent="0.25">
      <c r="G367413" s="2"/>
      <c r="H367413" s="2"/>
      <c r="I367413" s="2"/>
    </row>
    <row r="367421" spans="7:9" x14ac:dyDescent="0.25">
      <c r="G367421" s="2"/>
      <c r="H367421" s="2"/>
      <c r="I367421" s="2"/>
    </row>
    <row r="367429" spans="7:9" x14ac:dyDescent="0.25">
      <c r="G367429" s="2"/>
      <c r="H367429" s="2"/>
      <c r="I367429" s="2"/>
    </row>
    <row r="367437" spans="7:9" x14ac:dyDescent="0.25">
      <c r="G367437" s="2"/>
      <c r="H367437" s="2"/>
      <c r="I367437" s="2"/>
    </row>
    <row r="367445" spans="7:9" x14ac:dyDescent="0.25">
      <c r="G367445" s="2"/>
      <c r="H367445" s="2"/>
      <c r="I367445" s="2"/>
    </row>
    <row r="367453" spans="7:9" x14ac:dyDescent="0.25">
      <c r="G367453" s="2"/>
      <c r="H367453" s="2"/>
      <c r="I367453" s="2"/>
    </row>
    <row r="367461" spans="7:9" x14ac:dyDescent="0.25">
      <c r="G367461" s="2"/>
      <c r="H367461" s="2"/>
      <c r="I367461" s="2"/>
    </row>
    <row r="367469" spans="7:9" x14ac:dyDescent="0.25">
      <c r="G367469" s="2"/>
      <c r="H367469" s="2"/>
      <c r="I367469" s="2"/>
    </row>
    <row r="367477" spans="7:9" x14ac:dyDescent="0.25">
      <c r="G367477" s="2"/>
      <c r="H367477" s="2"/>
      <c r="I367477" s="2"/>
    </row>
    <row r="367485" spans="7:9" x14ac:dyDescent="0.25">
      <c r="G367485" s="2"/>
      <c r="H367485" s="2"/>
      <c r="I367485" s="2"/>
    </row>
    <row r="367493" spans="7:9" x14ac:dyDescent="0.25">
      <c r="G367493" s="2"/>
      <c r="H367493" s="2"/>
      <c r="I367493" s="2"/>
    </row>
    <row r="367501" spans="7:9" x14ac:dyDescent="0.25">
      <c r="G367501" s="2"/>
      <c r="H367501" s="2"/>
      <c r="I367501" s="2"/>
    </row>
    <row r="367509" spans="7:9" x14ac:dyDescent="0.25">
      <c r="G367509" s="2"/>
      <c r="H367509" s="2"/>
      <c r="I367509" s="2"/>
    </row>
    <row r="367517" spans="7:9" x14ac:dyDescent="0.25">
      <c r="G367517" s="2"/>
      <c r="H367517" s="2"/>
      <c r="I367517" s="2"/>
    </row>
    <row r="367525" spans="7:9" x14ac:dyDescent="0.25">
      <c r="G367525" s="2"/>
      <c r="H367525" s="2"/>
      <c r="I367525" s="2"/>
    </row>
    <row r="367533" spans="7:9" x14ac:dyDescent="0.25">
      <c r="G367533" s="2"/>
      <c r="H367533" s="2"/>
      <c r="I367533" s="2"/>
    </row>
    <row r="367541" spans="7:9" x14ac:dyDescent="0.25">
      <c r="G367541" s="2"/>
      <c r="H367541" s="2"/>
      <c r="I367541" s="2"/>
    </row>
    <row r="367549" spans="7:9" x14ac:dyDescent="0.25">
      <c r="G367549" s="2"/>
      <c r="H367549" s="2"/>
      <c r="I367549" s="2"/>
    </row>
    <row r="367557" spans="7:9" x14ac:dyDescent="0.25">
      <c r="G367557" s="2"/>
      <c r="H367557" s="2"/>
      <c r="I367557" s="2"/>
    </row>
    <row r="367565" spans="7:9" x14ac:dyDescent="0.25">
      <c r="G367565" s="2"/>
      <c r="H367565" s="2"/>
      <c r="I367565" s="2"/>
    </row>
    <row r="367573" spans="7:9" x14ac:dyDescent="0.25">
      <c r="G367573" s="2"/>
      <c r="H367573" s="2"/>
      <c r="I367573" s="2"/>
    </row>
    <row r="367581" spans="7:9" x14ac:dyDescent="0.25">
      <c r="G367581" s="2"/>
      <c r="H367581" s="2"/>
      <c r="I367581" s="2"/>
    </row>
    <row r="367589" spans="7:9" x14ac:dyDescent="0.25">
      <c r="G367589" s="2"/>
      <c r="H367589" s="2"/>
      <c r="I367589" s="2"/>
    </row>
    <row r="367597" spans="7:9" x14ac:dyDescent="0.25">
      <c r="G367597" s="2"/>
      <c r="H367597" s="2"/>
      <c r="I367597" s="2"/>
    </row>
    <row r="367605" spans="7:9" x14ac:dyDescent="0.25">
      <c r="G367605" s="2"/>
      <c r="H367605" s="2"/>
      <c r="I367605" s="2"/>
    </row>
    <row r="367613" spans="7:9" x14ac:dyDescent="0.25">
      <c r="G367613" s="2"/>
      <c r="H367613" s="2"/>
      <c r="I367613" s="2"/>
    </row>
    <row r="367621" spans="7:9" x14ac:dyDescent="0.25">
      <c r="G367621" s="2"/>
      <c r="H367621" s="2"/>
      <c r="I367621" s="2"/>
    </row>
    <row r="367629" spans="7:9" x14ac:dyDescent="0.25">
      <c r="G367629" s="2"/>
      <c r="H367629" s="2"/>
      <c r="I367629" s="2"/>
    </row>
    <row r="367637" spans="7:9" x14ac:dyDescent="0.25">
      <c r="G367637" s="2"/>
      <c r="H367637" s="2"/>
      <c r="I367637" s="2"/>
    </row>
    <row r="367645" spans="7:9" x14ac:dyDescent="0.25">
      <c r="G367645" s="2"/>
      <c r="H367645" s="2"/>
      <c r="I367645" s="2"/>
    </row>
    <row r="367653" spans="7:9" x14ac:dyDescent="0.25">
      <c r="G367653" s="2"/>
      <c r="H367653" s="2"/>
      <c r="I367653" s="2"/>
    </row>
    <row r="367661" spans="7:9" x14ac:dyDescent="0.25">
      <c r="G367661" s="2"/>
      <c r="H367661" s="2"/>
      <c r="I367661" s="2"/>
    </row>
    <row r="367669" spans="7:9" x14ac:dyDescent="0.25">
      <c r="G367669" s="2"/>
      <c r="H367669" s="2"/>
      <c r="I367669" s="2"/>
    </row>
    <row r="367677" spans="7:9" x14ac:dyDescent="0.25">
      <c r="G367677" s="2"/>
      <c r="H367677" s="2"/>
      <c r="I367677" s="2"/>
    </row>
    <row r="367685" spans="7:9" x14ac:dyDescent="0.25">
      <c r="G367685" s="2"/>
      <c r="H367685" s="2"/>
      <c r="I367685" s="2"/>
    </row>
    <row r="367693" spans="7:9" x14ac:dyDescent="0.25">
      <c r="G367693" s="2"/>
      <c r="H367693" s="2"/>
      <c r="I367693" s="2"/>
    </row>
    <row r="367701" spans="7:9" x14ac:dyDescent="0.25">
      <c r="G367701" s="2"/>
      <c r="H367701" s="2"/>
      <c r="I367701" s="2"/>
    </row>
    <row r="367709" spans="7:9" x14ac:dyDescent="0.25">
      <c r="G367709" s="2"/>
      <c r="H367709" s="2"/>
      <c r="I367709" s="2"/>
    </row>
    <row r="367717" spans="7:9" x14ac:dyDescent="0.25">
      <c r="G367717" s="2"/>
      <c r="H367717" s="2"/>
      <c r="I367717" s="2"/>
    </row>
    <row r="367725" spans="7:9" x14ac:dyDescent="0.25">
      <c r="G367725" s="2"/>
      <c r="H367725" s="2"/>
      <c r="I367725" s="2"/>
    </row>
    <row r="367733" spans="7:9" x14ac:dyDescent="0.25">
      <c r="G367733" s="2"/>
      <c r="H367733" s="2"/>
      <c r="I367733" s="2"/>
    </row>
    <row r="367741" spans="7:9" x14ac:dyDescent="0.25">
      <c r="G367741" s="2"/>
      <c r="H367741" s="2"/>
      <c r="I367741" s="2"/>
    </row>
    <row r="367749" spans="7:9" x14ac:dyDescent="0.25">
      <c r="G367749" s="2"/>
      <c r="H367749" s="2"/>
      <c r="I367749" s="2"/>
    </row>
    <row r="367757" spans="7:9" x14ac:dyDescent="0.25">
      <c r="G367757" s="2"/>
      <c r="H367757" s="2"/>
      <c r="I367757" s="2"/>
    </row>
    <row r="367765" spans="7:9" x14ac:dyDescent="0.25">
      <c r="G367765" s="2"/>
      <c r="H367765" s="2"/>
      <c r="I367765" s="2"/>
    </row>
    <row r="367773" spans="7:9" x14ac:dyDescent="0.25">
      <c r="G367773" s="2"/>
      <c r="H367773" s="2"/>
      <c r="I367773" s="2"/>
    </row>
    <row r="367781" spans="7:9" x14ac:dyDescent="0.25">
      <c r="G367781" s="2"/>
      <c r="H367781" s="2"/>
      <c r="I367781" s="2"/>
    </row>
    <row r="367789" spans="7:9" x14ac:dyDescent="0.25">
      <c r="G367789" s="2"/>
      <c r="H367789" s="2"/>
      <c r="I367789" s="2"/>
    </row>
    <row r="367797" spans="7:9" x14ac:dyDescent="0.25">
      <c r="G367797" s="2"/>
      <c r="H367797" s="2"/>
      <c r="I367797" s="2"/>
    </row>
    <row r="367805" spans="7:9" x14ac:dyDescent="0.25">
      <c r="G367805" s="2"/>
      <c r="H367805" s="2"/>
      <c r="I367805" s="2"/>
    </row>
    <row r="367813" spans="7:9" x14ac:dyDescent="0.25">
      <c r="G367813" s="2"/>
      <c r="H367813" s="2"/>
      <c r="I367813" s="2"/>
    </row>
    <row r="367821" spans="7:9" x14ac:dyDescent="0.25">
      <c r="G367821" s="2"/>
      <c r="H367821" s="2"/>
      <c r="I367821" s="2"/>
    </row>
    <row r="367829" spans="7:9" x14ac:dyDescent="0.25">
      <c r="G367829" s="2"/>
      <c r="H367829" s="2"/>
      <c r="I367829" s="2"/>
    </row>
    <row r="367837" spans="7:9" x14ac:dyDescent="0.25">
      <c r="G367837" s="2"/>
      <c r="H367837" s="2"/>
      <c r="I367837" s="2"/>
    </row>
    <row r="367845" spans="7:9" x14ac:dyDescent="0.25">
      <c r="G367845" s="2"/>
      <c r="H367845" s="2"/>
      <c r="I367845" s="2"/>
    </row>
    <row r="367853" spans="7:9" x14ac:dyDescent="0.25">
      <c r="G367853" s="2"/>
      <c r="H367853" s="2"/>
      <c r="I367853" s="2"/>
    </row>
    <row r="367861" spans="7:9" x14ac:dyDescent="0.25">
      <c r="G367861" s="2"/>
      <c r="H367861" s="2"/>
      <c r="I367861" s="2"/>
    </row>
    <row r="367869" spans="7:9" x14ac:dyDescent="0.25">
      <c r="G367869" s="2"/>
      <c r="H367869" s="2"/>
      <c r="I367869" s="2"/>
    </row>
    <row r="367877" spans="7:9" x14ac:dyDescent="0.25">
      <c r="G367877" s="2"/>
      <c r="H367877" s="2"/>
      <c r="I367877" s="2"/>
    </row>
    <row r="367885" spans="7:9" x14ac:dyDescent="0.25">
      <c r="G367885" s="2"/>
      <c r="H367885" s="2"/>
      <c r="I367885" s="2"/>
    </row>
    <row r="367893" spans="7:9" x14ac:dyDescent="0.25">
      <c r="G367893" s="2"/>
      <c r="H367893" s="2"/>
      <c r="I367893" s="2"/>
    </row>
    <row r="367901" spans="7:9" x14ac:dyDescent="0.25">
      <c r="G367901" s="2"/>
      <c r="H367901" s="2"/>
      <c r="I367901" s="2"/>
    </row>
    <row r="367909" spans="7:9" x14ac:dyDescent="0.25">
      <c r="G367909" s="2"/>
      <c r="H367909" s="2"/>
      <c r="I367909" s="2"/>
    </row>
    <row r="367917" spans="7:9" x14ac:dyDescent="0.25">
      <c r="G367917" s="2"/>
      <c r="H367917" s="2"/>
      <c r="I367917" s="2"/>
    </row>
    <row r="367925" spans="7:9" x14ac:dyDescent="0.25">
      <c r="G367925" s="2"/>
      <c r="H367925" s="2"/>
      <c r="I367925" s="2"/>
    </row>
    <row r="367933" spans="7:9" x14ac:dyDescent="0.25">
      <c r="G367933" s="2"/>
      <c r="H367933" s="2"/>
      <c r="I367933" s="2"/>
    </row>
    <row r="367941" spans="7:9" x14ac:dyDescent="0.25">
      <c r="G367941" s="2"/>
      <c r="H367941" s="2"/>
      <c r="I367941" s="2"/>
    </row>
    <row r="367949" spans="7:9" x14ac:dyDescent="0.25">
      <c r="G367949" s="2"/>
      <c r="H367949" s="2"/>
      <c r="I367949" s="2"/>
    </row>
    <row r="367957" spans="7:9" x14ac:dyDescent="0.25">
      <c r="G367957" s="2"/>
      <c r="H367957" s="2"/>
      <c r="I367957" s="2"/>
    </row>
    <row r="367965" spans="7:9" x14ac:dyDescent="0.25">
      <c r="G367965" s="2"/>
      <c r="H367965" s="2"/>
      <c r="I367965" s="2"/>
    </row>
    <row r="367973" spans="7:9" x14ac:dyDescent="0.25">
      <c r="G367973" s="2"/>
      <c r="H367973" s="2"/>
      <c r="I367973" s="2"/>
    </row>
    <row r="367981" spans="7:9" x14ac:dyDescent="0.25">
      <c r="G367981" s="2"/>
      <c r="H367981" s="2"/>
      <c r="I367981" s="2"/>
    </row>
    <row r="367989" spans="7:9" x14ac:dyDescent="0.25">
      <c r="G367989" s="2"/>
      <c r="H367989" s="2"/>
      <c r="I367989" s="2"/>
    </row>
    <row r="367997" spans="7:9" x14ac:dyDescent="0.25">
      <c r="G367997" s="2"/>
      <c r="H367997" s="2"/>
      <c r="I367997" s="2"/>
    </row>
    <row r="368005" spans="7:9" x14ac:dyDescent="0.25">
      <c r="G368005" s="2"/>
      <c r="H368005" s="2"/>
      <c r="I368005" s="2"/>
    </row>
    <row r="368013" spans="7:9" x14ac:dyDescent="0.25">
      <c r="G368013" s="2"/>
      <c r="H368013" s="2"/>
      <c r="I368013" s="2"/>
    </row>
    <row r="368021" spans="7:9" x14ac:dyDescent="0.25">
      <c r="G368021" s="2"/>
      <c r="H368021" s="2"/>
      <c r="I368021" s="2"/>
    </row>
    <row r="368029" spans="7:9" x14ac:dyDescent="0.25">
      <c r="G368029" s="2"/>
      <c r="H368029" s="2"/>
      <c r="I368029" s="2"/>
    </row>
    <row r="368037" spans="7:9" x14ac:dyDescent="0.25">
      <c r="G368037" s="2"/>
      <c r="H368037" s="2"/>
      <c r="I368037" s="2"/>
    </row>
    <row r="368045" spans="7:9" x14ac:dyDescent="0.25">
      <c r="G368045" s="2"/>
      <c r="H368045" s="2"/>
      <c r="I368045" s="2"/>
    </row>
    <row r="368053" spans="7:9" x14ac:dyDescent="0.25">
      <c r="G368053" s="2"/>
      <c r="H368053" s="2"/>
      <c r="I368053" s="2"/>
    </row>
    <row r="368061" spans="7:9" x14ac:dyDescent="0.25">
      <c r="G368061" s="2"/>
      <c r="H368061" s="2"/>
      <c r="I368061" s="2"/>
    </row>
    <row r="368069" spans="7:9" x14ac:dyDescent="0.25">
      <c r="G368069" s="2"/>
      <c r="H368069" s="2"/>
      <c r="I368069" s="2"/>
    </row>
    <row r="368077" spans="7:9" x14ac:dyDescent="0.25">
      <c r="G368077" s="2"/>
      <c r="H368077" s="2"/>
      <c r="I368077" s="2"/>
    </row>
    <row r="368085" spans="7:9" x14ac:dyDescent="0.25">
      <c r="G368085" s="2"/>
      <c r="H368085" s="2"/>
      <c r="I368085" s="2"/>
    </row>
    <row r="368093" spans="7:9" x14ac:dyDescent="0.25">
      <c r="G368093" s="2"/>
      <c r="H368093" s="2"/>
      <c r="I368093" s="2"/>
    </row>
    <row r="368101" spans="7:9" x14ac:dyDescent="0.25">
      <c r="G368101" s="2"/>
      <c r="H368101" s="2"/>
      <c r="I368101" s="2"/>
    </row>
    <row r="368109" spans="7:9" x14ac:dyDescent="0.25">
      <c r="G368109" s="2"/>
      <c r="H368109" s="2"/>
      <c r="I368109" s="2"/>
    </row>
    <row r="368117" spans="7:9" x14ac:dyDescent="0.25">
      <c r="G368117" s="2"/>
      <c r="H368117" s="2"/>
      <c r="I368117" s="2"/>
    </row>
    <row r="368125" spans="7:9" x14ac:dyDescent="0.25">
      <c r="G368125" s="2"/>
      <c r="H368125" s="2"/>
      <c r="I368125" s="2"/>
    </row>
    <row r="368133" spans="7:9" x14ac:dyDescent="0.25">
      <c r="G368133" s="2"/>
      <c r="H368133" s="2"/>
      <c r="I368133" s="2"/>
    </row>
    <row r="368141" spans="7:9" x14ac:dyDescent="0.25">
      <c r="G368141" s="2"/>
      <c r="H368141" s="2"/>
      <c r="I368141" s="2"/>
    </row>
    <row r="368149" spans="7:9" x14ac:dyDescent="0.25">
      <c r="G368149" s="2"/>
      <c r="H368149" s="2"/>
      <c r="I368149" s="2"/>
    </row>
    <row r="368157" spans="7:9" x14ac:dyDescent="0.25">
      <c r="G368157" s="2"/>
      <c r="H368157" s="2"/>
      <c r="I368157" s="2"/>
    </row>
    <row r="368165" spans="7:9" x14ac:dyDescent="0.25">
      <c r="G368165" s="2"/>
      <c r="H368165" s="2"/>
      <c r="I368165" s="2"/>
    </row>
    <row r="368173" spans="7:9" x14ac:dyDescent="0.25">
      <c r="G368173" s="2"/>
      <c r="H368173" s="2"/>
      <c r="I368173" s="2"/>
    </row>
    <row r="368181" spans="7:9" x14ac:dyDescent="0.25">
      <c r="G368181" s="2"/>
      <c r="H368181" s="2"/>
      <c r="I368181" s="2"/>
    </row>
    <row r="368189" spans="7:9" x14ac:dyDescent="0.25">
      <c r="G368189" s="2"/>
      <c r="H368189" s="2"/>
      <c r="I368189" s="2"/>
    </row>
    <row r="368197" spans="7:9" x14ac:dyDescent="0.25">
      <c r="G368197" s="2"/>
      <c r="H368197" s="2"/>
      <c r="I368197" s="2"/>
    </row>
    <row r="368205" spans="7:9" x14ac:dyDescent="0.25">
      <c r="G368205" s="2"/>
      <c r="H368205" s="2"/>
      <c r="I368205" s="2"/>
    </row>
    <row r="368213" spans="7:9" x14ac:dyDescent="0.25">
      <c r="G368213" s="2"/>
      <c r="H368213" s="2"/>
      <c r="I368213" s="2"/>
    </row>
    <row r="368221" spans="7:9" x14ac:dyDescent="0.25">
      <c r="G368221" s="2"/>
      <c r="H368221" s="2"/>
      <c r="I368221" s="2"/>
    </row>
    <row r="368229" spans="7:9" x14ac:dyDescent="0.25">
      <c r="G368229" s="2"/>
      <c r="H368229" s="2"/>
      <c r="I368229" s="2"/>
    </row>
    <row r="368237" spans="7:9" x14ac:dyDescent="0.25">
      <c r="G368237" s="2"/>
      <c r="H368237" s="2"/>
      <c r="I368237" s="2"/>
    </row>
    <row r="368245" spans="7:9" x14ac:dyDescent="0.25">
      <c r="G368245" s="2"/>
      <c r="H368245" s="2"/>
      <c r="I368245" s="2"/>
    </row>
    <row r="368253" spans="7:9" x14ac:dyDescent="0.25">
      <c r="G368253" s="2"/>
      <c r="H368253" s="2"/>
      <c r="I368253" s="2"/>
    </row>
    <row r="368261" spans="7:9" x14ac:dyDescent="0.25">
      <c r="G368261" s="2"/>
      <c r="H368261" s="2"/>
      <c r="I368261" s="2"/>
    </row>
    <row r="368269" spans="7:9" x14ac:dyDescent="0.25">
      <c r="G368269" s="2"/>
      <c r="H368269" s="2"/>
      <c r="I368269" s="2"/>
    </row>
    <row r="368277" spans="7:9" x14ac:dyDescent="0.25">
      <c r="G368277" s="2"/>
      <c r="H368277" s="2"/>
      <c r="I368277" s="2"/>
    </row>
    <row r="368285" spans="7:9" x14ac:dyDescent="0.25">
      <c r="G368285" s="2"/>
      <c r="H368285" s="2"/>
      <c r="I368285" s="2"/>
    </row>
    <row r="368293" spans="7:9" x14ac:dyDescent="0.25">
      <c r="G368293" s="2"/>
      <c r="H368293" s="2"/>
      <c r="I368293" s="2"/>
    </row>
    <row r="368301" spans="7:9" x14ac:dyDescent="0.25">
      <c r="G368301" s="2"/>
      <c r="H368301" s="2"/>
      <c r="I368301" s="2"/>
    </row>
    <row r="368309" spans="7:9" x14ac:dyDescent="0.25">
      <c r="G368309" s="2"/>
      <c r="H368309" s="2"/>
      <c r="I368309" s="2"/>
    </row>
    <row r="368317" spans="7:9" x14ac:dyDescent="0.25">
      <c r="G368317" s="2"/>
      <c r="H368317" s="2"/>
      <c r="I368317" s="2"/>
    </row>
    <row r="368325" spans="7:9" x14ac:dyDescent="0.25">
      <c r="G368325" s="2"/>
      <c r="H368325" s="2"/>
      <c r="I368325" s="2"/>
    </row>
    <row r="368333" spans="7:9" x14ac:dyDescent="0.25">
      <c r="G368333" s="2"/>
      <c r="H368333" s="2"/>
      <c r="I368333" s="2"/>
    </row>
    <row r="368341" spans="7:9" x14ac:dyDescent="0.25">
      <c r="G368341" s="2"/>
      <c r="H368341" s="2"/>
      <c r="I368341" s="2"/>
    </row>
    <row r="368349" spans="7:9" x14ac:dyDescent="0.25">
      <c r="G368349" s="2"/>
      <c r="H368349" s="2"/>
      <c r="I368349" s="2"/>
    </row>
    <row r="368357" spans="7:9" x14ac:dyDescent="0.25">
      <c r="G368357" s="2"/>
      <c r="H368357" s="2"/>
      <c r="I368357" s="2"/>
    </row>
    <row r="368365" spans="7:9" x14ac:dyDescent="0.25">
      <c r="G368365" s="2"/>
      <c r="H368365" s="2"/>
      <c r="I368365" s="2"/>
    </row>
    <row r="368373" spans="7:9" x14ac:dyDescent="0.25">
      <c r="G368373" s="2"/>
      <c r="H368373" s="2"/>
      <c r="I368373" s="2"/>
    </row>
    <row r="368381" spans="7:9" x14ac:dyDescent="0.25">
      <c r="G368381" s="2"/>
      <c r="H368381" s="2"/>
      <c r="I368381" s="2"/>
    </row>
    <row r="368389" spans="7:9" x14ac:dyDescent="0.25">
      <c r="G368389" s="2"/>
      <c r="H368389" s="2"/>
      <c r="I368389" s="2"/>
    </row>
    <row r="368397" spans="7:9" x14ac:dyDescent="0.25">
      <c r="G368397" s="2"/>
      <c r="H368397" s="2"/>
      <c r="I368397" s="2"/>
    </row>
    <row r="368405" spans="7:9" x14ac:dyDescent="0.25">
      <c r="G368405" s="2"/>
      <c r="H368405" s="2"/>
      <c r="I368405" s="2"/>
    </row>
    <row r="368413" spans="7:9" x14ac:dyDescent="0.25">
      <c r="G368413" s="2"/>
      <c r="H368413" s="2"/>
      <c r="I368413" s="2"/>
    </row>
    <row r="368421" spans="7:9" x14ac:dyDescent="0.25">
      <c r="G368421" s="2"/>
      <c r="H368421" s="2"/>
      <c r="I368421" s="2"/>
    </row>
    <row r="368429" spans="7:9" x14ac:dyDescent="0.25">
      <c r="G368429" s="2"/>
      <c r="H368429" s="2"/>
      <c r="I368429" s="2"/>
    </row>
    <row r="368437" spans="7:9" x14ac:dyDescent="0.25">
      <c r="G368437" s="2"/>
      <c r="H368437" s="2"/>
      <c r="I368437" s="2"/>
    </row>
    <row r="368445" spans="7:9" x14ac:dyDescent="0.25">
      <c r="G368445" s="2"/>
      <c r="H368445" s="2"/>
      <c r="I368445" s="2"/>
    </row>
    <row r="368453" spans="7:9" x14ac:dyDescent="0.25">
      <c r="G368453" s="2"/>
      <c r="H368453" s="2"/>
      <c r="I368453" s="2"/>
    </row>
    <row r="368461" spans="7:9" x14ac:dyDescent="0.25">
      <c r="G368461" s="2"/>
      <c r="H368461" s="2"/>
      <c r="I368461" s="2"/>
    </row>
    <row r="368469" spans="7:9" x14ac:dyDescent="0.25">
      <c r="G368469" s="2"/>
      <c r="H368469" s="2"/>
      <c r="I368469" s="2"/>
    </row>
    <row r="368477" spans="7:9" x14ac:dyDescent="0.25">
      <c r="G368477" s="2"/>
      <c r="H368477" s="2"/>
      <c r="I368477" s="2"/>
    </row>
    <row r="368485" spans="7:9" x14ac:dyDescent="0.25">
      <c r="G368485" s="2"/>
      <c r="H368485" s="2"/>
      <c r="I368485" s="2"/>
    </row>
    <row r="368493" spans="7:9" x14ac:dyDescent="0.25">
      <c r="G368493" s="2"/>
      <c r="H368493" s="2"/>
      <c r="I368493" s="2"/>
    </row>
    <row r="368501" spans="7:9" x14ac:dyDescent="0.25">
      <c r="G368501" s="2"/>
      <c r="H368501" s="2"/>
      <c r="I368501" s="2"/>
    </row>
    <row r="368509" spans="7:9" x14ac:dyDescent="0.25">
      <c r="G368509" s="2"/>
      <c r="H368509" s="2"/>
      <c r="I368509" s="2"/>
    </row>
    <row r="368517" spans="7:9" x14ac:dyDescent="0.25">
      <c r="G368517" s="2"/>
      <c r="H368517" s="2"/>
      <c r="I368517" s="2"/>
    </row>
    <row r="368525" spans="7:9" x14ac:dyDescent="0.25">
      <c r="G368525" s="2"/>
      <c r="H368525" s="2"/>
      <c r="I368525" s="2"/>
    </row>
    <row r="368533" spans="7:9" x14ac:dyDescent="0.25">
      <c r="G368533" s="2"/>
      <c r="H368533" s="2"/>
      <c r="I368533" s="2"/>
    </row>
    <row r="368541" spans="7:9" x14ac:dyDescent="0.25">
      <c r="G368541" s="2"/>
      <c r="H368541" s="2"/>
      <c r="I368541" s="2"/>
    </row>
    <row r="368549" spans="7:9" x14ac:dyDescent="0.25">
      <c r="G368549" s="2"/>
      <c r="H368549" s="2"/>
      <c r="I368549" s="2"/>
    </row>
    <row r="368557" spans="7:9" x14ac:dyDescent="0.25">
      <c r="G368557" s="2"/>
      <c r="H368557" s="2"/>
      <c r="I368557" s="2"/>
    </row>
    <row r="368565" spans="7:9" x14ac:dyDescent="0.25">
      <c r="G368565" s="2"/>
      <c r="H368565" s="2"/>
      <c r="I368565" s="2"/>
    </row>
    <row r="368573" spans="7:9" x14ac:dyDescent="0.25">
      <c r="G368573" s="2"/>
      <c r="H368573" s="2"/>
      <c r="I368573" s="2"/>
    </row>
    <row r="368581" spans="7:9" x14ac:dyDescent="0.25">
      <c r="G368581" s="2"/>
      <c r="H368581" s="2"/>
      <c r="I368581" s="2"/>
    </row>
    <row r="368589" spans="7:9" x14ac:dyDescent="0.25">
      <c r="G368589" s="2"/>
      <c r="H368589" s="2"/>
      <c r="I368589" s="2"/>
    </row>
    <row r="368597" spans="7:9" x14ac:dyDescent="0.25">
      <c r="G368597" s="2"/>
      <c r="H368597" s="2"/>
      <c r="I368597" s="2"/>
    </row>
    <row r="368605" spans="7:9" x14ac:dyDescent="0.25">
      <c r="G368605" s="2"/>
      <c r="H368605" s="2"/>
      <c r="I368605" s="2"/>
    </row>
    <row r="368613" spans="7:9" x14ac:dyDescent="0.25">
      <c r="G368613" s="2"/>
      <c r="H368613" s="2"/>
      <c r="I368613" s="2"/>
    </row>
    <row r="368621" spans="7:9" x14ac:dyDescent="0.25">
      <c r="G368621" s="2"/>
      <c r="H368621" s="2"/>
      <c r="I368621" s="2"/>
    </row>
    <row r="368629" spans="7:9" x14ac:dyDescent="0.25">
      <c r="G368629" s="2"/>
      <c r="H368629" s="2"/>
      <c r="I368629" s="2"/>
    </row>
    <row r="368637" spans="7:9" x14ac:dyDescent="0.25">
      <c r="G368637" s="2"/>
      <c r="H368637" s="2"/>
      <c r="I368637" s="2"/>
    </row>
    <row r="368645" spans="7:9" x14ac:dyDescent="0.25">
      <c r="G368645" s="2"/>
      <c r="H368645" s="2"/>
      <c r="I368645" s="2"/>
    </row>
    <row r="368653" spans="7:9" x14ac:dyDescent="0.25">
      <c r="G368653" s="2"/>
      <c r="H368653" s="2"/>
      <c r="I368653" s="2"/>
    </row>
    <row r="368661" spans="7:9" x14ac:dyDescent="0.25">
      <c r="G368661" s="2"/>
      <c r="H368661" s="2"/>
      <c r="I368661" s="2"/>
    </row>
    <row r="368669" spans="7:9" x14ac:dyDescent="0.25">
      <c r="G368669" s="2"/>
      <c r="H368669" s="2"/>
      <c r="I368669" s="2"/>
    </row>
    <row r="368677" spans="7:9" x14ac:dyDescent="0.25">
      <c r="G368677" s="2"/>
      <c r="H368677" s="2"/>
      <c r="I368677" s="2"/>
    </row>
    <row r="368685" spans="7:9" x14ac:dyDescent="0.25">
      <c r="G368685" s="2"/>
      <c r="H368685" s="2"/>
      <c r="I368685" s="2"/>
    </row>
    <row r="368693" spans="7:9" x14ac:dyDescent="0.25">
      <c r="G368693" s="2"/>
      <c r="H368693" s="2"/>
      <c r="I368693" s="2"/>
    </row>
    <row r="368701" spans="7:9" x14ac:dyDescent="0.25">
      <c r="G368701" s="2"/>
      <c r="H368701" s="2"/>
      <c r="I368701" s="2"/>
    </row>
    <row r="368709" spans="7:9" x14ac:dyDescent="0.25">
      <c r="G368709" s="2"/>
      <c r="H368709" s="2"/>
      <c r="I368709" s="2"/>
    </row>
    <row r="368717" spans="7:9" x14ac:dyDescent="0.25">
      <c r="G368717" s="2"/>
      <c r="H368717" s="2"/>
      <c r="I368717" s="2"/>
    </row>
    <row r="368725" spans="7:9" x14ac:dyDescent="0.25">
      <c r="G368725" s="2"/>
      <c r="H368725" s="2"/>
      <c r="I368725" s="2"/>
    </row>
    <row r="368733" spans="7:9" x14ac:dyDescent="0.25">
      <c r="G368733" s="2"/>
      <c r="H368733" s="2"/>
      <c r="I368733" s="2"/>
    </row>
    <row r="368741" spans="7:9" x14ac:dyDescent="0.25">
      <c r="G368741" s="2"/>
      <c r="H368741" s="2"/>
      <c r="I368741" s="2"/>
    </row>
    <row r="368749" spans="7:9" x14ac:dyDescent="0.25">
      <c r="G368749" s="2"/>
      <c r="H368749" s="2"/>
      <c r="I368749" s="2"/>
    </row>
    <row r="368757" spans="7:9" x14ac:dyDescent="0.25">
      <c r="G368757" s="2"/>
      <c r="H368757" s="2"/>
      <c r="I368757" s="2"/>
    </row>
    <row r="368765" spans="7:9" x14ac:dyDescent="0.25">
      <c r="G368765" s="2"/>
      <c r="H368765" s="2"/>
      <c r="I368765" s="2"/>
    </row>
    <row r="368773" spans="7:9" x14ac:dyDescent="0.25">
      <c r="G368773" s="2"/>
      <c r="H368773" s="2"/>
      <c r="I368773" s="2"/>
    </row>
    <row r="368781" spans="7:9" x14ac:dyDescent="0.25">
      <c r="G368781" s="2"/>
      <c r="H368781" s="2"/>
      <c r="I368781" s="2"/>
    </row>
    <row r="368789" spans="7:9" x14ac:dyDescent="0.25">
      <c r="G368789" s="2"/>
      <c r="H368789" s="2"/>
      <c r="I368789" s="2"/>
    </row>
    <row r="368797" spans="7:9" x14ac:dyDescent="0.25">
      <c r="G368797" s="2"/>
      <c r="H368797" s="2"/>
      <c r="I368797" s="2"/>
    </row>
    <row r="368805" spans="7:9" x14ac:dyDescent="0.25">
      <c r="G368805" s="2"/>
      <c r="H368805" s="2"/>
      <c r="I368805" s="2"/>
    </row>
    <row r="368813" spans="7:9" x14ac:dyDescent="0.25">
      <c r="G368813" s="2"/>
      <c r="H368813" s="2"/>
      <c r="I368813" s="2"/>
    </row>
    <row r="368821" spans="7:9" x14ac:dyDescent="0.25">
      <c r="G368821" s="2"/>
      <c r="H368821" s="2"/>
      <c r="I368821" s="2"/>
    </row>
    <row r="368829" spans="7:9" x14ac:dyDescent="0.25">
      <c r="G368829" s="2"/>
      <c r="H368829" s="2"/>
      <c r="I368829" s="2"/>
    </row>
    <row r="368837" spans="7:9" x14ac:dyDescent="0.25">
      <c r="G368837" s="2"/>
      <c r="H368837" s="2"/>
      <c r="I368837" s="2"/>
    </row>
    <row r="368845" spans="7:9" x14ac:dyDescent="0.25">
      <c r="G368845" s="2"/>
      <c r="H368845" s="2"/>
      <c r="I368845" s="2"/>
    </row>
    <row r="368853" spans="7:9" x14ac:dyDescent="0.25">
      <c r="G368853" s="2"/>
      <c r="H368853" s="2"/>
      <c r="I368853" s="2"/>
    </row>
    <row r="368861" spans="7:9" x14ac:dyDescent="0.25">
      <c r="G368861" s="2"/>
      <c r="H368861" s="2"/>
      <c r="I368861" s="2"/>
    </row>
    <row r="368869" spans="7:9" x14ac:dyDescent="0.25">
      <c r="G368869" s="2"/>
      <c r="H368869" s="2"/>
      <c r="I368869" s="2"/>
    </row>
    <row r="368877" spans="7:9" x14ac:dyDescent="0.25">
      <c r="G368877" s="2"/>
      <c r="H368877" s="2"/>
      <c r="I368877" s="2"/>
    </row>
    <row r="368885" spans="7:9" x14ac:dyDescent="0.25">
      <c r="G368885" s="2"/>
      <c r="H368885" s="2"/>
      <c r="I368885" s="2"/>
    </row>
    <row r="368893" spans="7:9" x14ac:dyDescent="0.25">
      <c r="G368893" s="2"/>
      <c r="H368893" s="2"/>
      <c r="I368893" s="2"/>
    </row>
    <row r="368901" spans="7:9" x14ac:dyDescent="0.25">
      <c r="G368901" s="2"/>
      <c r="H368901" s="2"/>
      <c r="I368901" s="2"/>
    </row>
    <row r="368909" spans="7:9" x14ac:dyDescent="0.25">
      <c r="G368909" s="2"/>
      <c r="H368909" s="2"/>
      <c r="I368909" s="2"/>
    </row>
    <row r="368917" spans="7:9" x14ac:dyDescent="0.25">
      <c r="G368917" s="2"/>
      <c r="H368917" s="2"/>
      <c r="I368917" s="2"/>
    </row>
    <row r="368925" spans="7:9" x14ac:dyDescent="0.25">
      <c r="G368925" s="2"/>
      <c r="H368925" s="2"/>
      <c r="I368925" s="2"/>
    </row>
    <row r="368933" spans="7:9" x14ac:dyDescent="0.25">
      <c r="G368933" s="2"/>
      <c r="H368933" s="2"/>
      <c r="I368933" s="2"/>
    </row>
    <row r="368941" spans="7:9" x14ac:dyDescent="0.25">
      <c r="G368941" s="2"/>
      <c r="H368941" s="2"/>
      <c r="I368941" s="2"/>
    </row>
    <row r="368949" spans="7:9" x14ac:dyDescent="0.25">
      <c r="G368949" s="2"/>
      <c r="H368949" s="2"/>
      <c r="I368949" s="2"/>
    </row>
    <row r="368957" spans="7:9" x14ac:dyDescent="0.25">
      <c r="G368957" s="2"/>
      <c r="H368957" s="2"/>
      <c r="I368957" s="2"/>
    </row>
    <row r="368965" spans="7:9" x14ac:dyDescent="0.25">
      <c r="G368965" s="2"/>
      <c r="H368965" s="2"/>
      <c r="I368965" s="2"/>
    </row>
    <row r="368973" spans="7:9" x14ac:dyDescent="0.25">
      <c r="G368973" s="2"/>
      <c r="H368973" s="2"/>
      <c r="I368973" s="2"/>
    </row>
    <row r="368981" spans="7:9" x14ac:dyDescent="0.25">
      <c r="G368981" s="2"/>
      <c r="H368981" s="2"/>
      <c r="I368981" s="2"/>
    </row>
    <row r="368989" spans="7:9" x14ac:dyDescent="0.25">
      <c r="G368989" s="2"/>
      <c r="H368989" s="2"/>
      <c r="I368989" s="2"/>
    </row>
    <row r="368997" spans="7:9" x14ac:dyDescent="0.25">
      <c r="G368997" s="2"/>
      <c r="H368997" s="2"/>
      <c r="I368997" s="2"/>
    </row>
    <row r="369005" spans="7:9" x14ac:dyDescent="0.25">
      <c r="G369005" s="2"/>
      <c r="H369005" s="2"/>
      <c r="I369005" s="2"/>
    </row>
    <row r="369013" spans="7:9" x14ac:dyDescent="0.25">
      <c r="G369013" s="2"/>
      <c r="H369013" s="2"/>
      <c r="I369013" s="2"/>
    </row>
    <row r="369021" spans="7:9" x14ac:dyDescent="0.25">
      <c r="G369021" s="2"/>
      <c r="H369021" s="2"/>
      <c r="I369021" s="2"/>
    </row>
    <row r="369029" spans="7:9" x14ac:dyDescent="0.25">
      <c r="G369029" s="2"/>
      <c r="H369029" s="2"/>
      <c r="I369029" s="2"/>
    </row>
    <row r="369037" spans="7:9" x14ac:dyDescent="0.25">
      <c r="G369037" s="2"/>
      <c r="H369037" s="2"/>
      <c r="I369037" s="2"/>
    </row>
    <row r="369045" spans="7:9" x14ac:dyDescent="0.25">
      <c r="G369045" s="2"/>
      <c r="H369045" s="2"/>
      <c r="I369045" s="2"/>
    </row>
    <row r="369053" spans="7:9" x14ac:dyDescent="0.25">
      <c r="G369053" s="2"/>
      <c r="H369053" s="2"/>
      <c r="I369053" s="2"/>
    </row>
    <row r="369061" spans="7:9" x14ac:dyDescent="0.25">
      <c r="G369061" s="2"/>
      <c r="H369061" s="2"/>
      <c r="I369061" s="2"/>
    </row>
    <row r="369069" spans="7:9" x14ac:dyDescent="0.25">
      <c r="G369069" s="2"/>
      <c r="H369069" s="2"/>
      <c r="I369069" s="2"/>
    </row>
    <row r="369077" spans="7:9" x14ac:dyDescent="0.25">
      <c r="G369077" s="2"/>
      <c r="H369077" s="2"/>
      <c r="I369077" s="2"/>
    </row>
    <row r="369085" spans="7:9" x14ac:dyDescent="0.25">
      <c r="G369085" s="2"/>
      <c r="H369085" s="2"/>
      <c r="I369085" s="2"/>
    </row>
    <row r="369093" spans="7:9" x14ac:dyDescent="0.25">
      <c r="G369093" s="2"/>
      <c r="H369093" s="2"/>
      <c r="I369093" s="2"/>
    </row>
    <row r="369101" spans="7:9" x14ac:dyDescent="0.25">
      <c r="G369101" s="2"/>
      <c r="H369101" s="2"/>
      <c r="I369101" s="2"/>
    </row>
    <row r="369109" spans="7:9" x14ac:dyDescent="0.25">
      <c r="G369109" s="2"/>
      <c r="H369109" s="2"/>
      <c r="I369109" s="2"/>
    </row>
    <row r="369117" spans="7:9" x14ac:dyDescent="0.25">
      <c r="G369117" s="2"/>
      <c r="H369117" s="2"/>
      <c r="I369117" s="2"/>
    </row>
    <row r="369125" spans="7:9" x14ac:dyDescent="0.25">
      <c r="G369125" s="2"/>
      <c r="H369125" s="2"/>
      <c r="I369125" s="2"/>
    </row>
    <row r="369133" spans="7:9" x14ac:dyDescent="0.25">
      <c r="G369133" s="2"/>
      <c r="H369133" s="2"/>
      <c r="I369133" s="2"/>
    </row>
    <row r="369141" spans="7:9" x14ac:dyDescent="0.25">
      <c r="G369141" s="2"/>
      <c r="H369141" s="2"/>
      <c r="I369141" s="2"/>
    </row>
    <row r="369149" spans="7:9" x14ac:dyDescent="0.25">
      <c r="G369149" s="2"/>
      <c r="H369149" s="2"/>
      <c r="I369149" s="2"/>
    </row>
    <row r="369157" spans="7:9" x14ac:dyDescent="0.25">
      <c r="G369157" s="2"/>
      <c r="H369157" s="2"/>
      <c r="I369157" s="2"/>
    </row>
    <row r="369165" spans="7:9" x14ac:dyDescent="0.25">
      <c r="G369165" s="2"/>
      <c r="H369165" s="2"/>
      <c r="I369165" s="2"/>
    </row>
    <row r="369173" spans="7:9" x14ac:dyDescent="0.25">
      <c r="G369173" s="2"/>
      <c r="H369173" s="2"/>
      <c r="I369173" s="2"/>
    </row>
    <row r="369181" spans="7:9" x14ac:dyDescent="0.25">
      <c r="G369181" s="2"/>
      <c r="H369181" s="2"/>
      <c r="I369181" s="2"/>
    </row>
    <row r="369189" spans="7:9" x14ac:dyDescent="0.25">
      <c r="G369189" s="2"/>
      <c r="H369189" s="2"/>
      <c r="I369189" s="2"/>
    </row>
    <row r="369197" spans="7:9" x14ac:dyDescent="0.25">
      <c r="G369197" s="2"/>
      <c r="H369197" s="2"/>
      <c r="I369197" s="2"/>
    </row>
    <row r="369205" spans="7:9" x14ac:dyDescent="0.25">
      <c r="G369205" s="2"/>
      <c r="H369205" s="2"/>
      <c r="I369205" s="2"/>
    </row>
    <row r="369213" spans="7:9" x14ac:dyDescent="0.25">
      <c r="G369213" s="2"/>
      <c r="H369213" s="2"/>
      <c r="I369213" s="2"/>
    </row>
    <row r="369221" spans="7:9" x14ac:dyDescent="0.25">
      <c r="G369221" s="2"/>
      <c r="H369221" s="2"/>
      <c r="I369221" s="2"/>
    </row>
    <row r="369229" spans="7:9" x14ac:dyDescent="0.25">
      <c r="G369229" s="2"/>
      <c r="H369229" s="2"/>
      <c r="I369229" s="2"/>
    </row>
    <row r="369237" spans="7:9" x14ac:dyDescent="0.25">
      <c r="G369237" s="2"/>
      <c r="H369237" s="2"/>
      <c r="I369237" s="2"/>
    </row>
    <row r="369245" spans="7:9" x14ac:dyDescent="0.25">
      <c r="G369245" s="2"/>
      <c r="H369245" s="2"/>
      <c r="I369245" s="2"/>
    </row>
    <row r="369253" spans="7:9" x14ac:dyDescent="0.25">
      <c r="G369253" s="2"/>
      <c r="H369253" s="2"/>
      <c r="I369253" s="2"/>
    </row>
    <row r="369261" spans="7:9" x14ac:dyDescent="0.25">
      <c r="G369261" s="2"/>
      <c r="H369261" s="2"/>
      <c r="I369261" s="2"/>
    </row>
    <row r="369269" spans="7:9" x14ac:dyDescent="0.25">
      <c r="G369269" s="2"/>
      <c r="H369269" s="2"/>
      <c r="I369269" s="2"/>
    </row>
    <row r="369277" spans="7:9" x14ac:dyDescent="0.25">
      <c r="G369277" s="2"/>
      <c r="H369277" s="2"/>
      <c r="I369277" s="2"/>
    </row>
    <row r="369285" spans="7:9" x14ac:dyDescent="0.25">
      <c r="G369285" s="2"/>
      <c r="H369285" s="2"/>
      <c r="I369285" s="2"/>
    </row>
    <row r="369293" spans="7:9" x14ac:dyDescent="0.25">
      <c r="G369293" s="2"/>
      <c r="H369293" s="2"/>
      <c r="I369293" s="2"/>
    </row>
    <row r="369301" spans="7:9" x14ac:dyDescent="0.25">
      <c r="G369301" s="2"/>
      <c r="H369301" s="2"/>
      <c r="I369301" s="2"/>
    </row>
    <row r="369309" spans="7:9" x14ac:dyDescent="0.25">
      <c r="G369309" s="2"/>
      <c r="H369309" s="2"/>
      <c r="I369309" s="2"/>
    </row>
    <row r="369317" spans="7:9" x14ac:dyDescent="0.25">
      <c r="G369317" s="2"/>
      <c r="H369317" s="2"/>
      <c r="I369317" s="2"/>
    </row>
    <row r="369325" spans="7:9" x14ac:dyDescent="0.25">
      <c r="G369325" s="2"/>
      <c r="H369325" s="2"/>
      <c r="I369325" s="2"/>
    </row>
    <row r="369333" spans="7:9" x14ac:dyDescent="0.25">
      <c r="G369333" s="2"/>
      <c r="H369333" s="2"/>
      <c r="I369333" s="2"/>
    </row>
    <row r="369341" spans="7:9" x14ac:dyDescent="0.25">
      <c r="G369341" s="2"/>
      <c r="H369341" s="2"/>
      <c r="I369341" s="2"/>
    </row>
    <row r="369349" spans="7:9" x14ac:dyDescent="0.25">
      <c r="G369349" s="2"/>
      <c r="H369349" s="2"/>
      <c r="I369349" s="2"/>
    </row>
    <row r="369357" spans="7:9" x14ac:dyDescent="0.25">
      <c r="G369357" s="2"/>
      <c r="H369357" s="2"/>
      <c r="I369357" s="2"/>
    </row>
    <row r="369365" spans="7:9" x14ac:dyDescent="0.25">
      <c r="G369365" s="2"/>
      <c r="H369365" s="2"/>
      <c r="I369365" s="2"/>
    </row>
    <row r="369373" spans="7:9" x14ac:dyDescent="0.25">
      <c r="G369373" s="2"/>
      <c r="H369373" s="2"/>
      <c r="I369373" s="2"/>
    </row>
    <row r="369381" spans="7:9" x14ac:dyDescent="0.25">
      <c r="G369381" s="2"/>
      <c r="H369381" s="2"/>
      <c r="I369381" s="2"/>
    </row>
    <row r="369389" spans="7:9" x14ac:dyDescent="0.25">
      <c r="G369389" s="2"/>
      <c r="H369389" s="2"/>
      <c r="I369389" s="2"/>
    </row>
    <row r="369397" spans="7:9" x14ac:dyDescent="0.25">
      <c r="G369397" s="2"/>
      <c r="H369397" s="2"/>
      <c r="I369397" s="2"/>
    </row>
    <row r="369405" spans="7:9" x14ac:dyDescent="0.25">
      <c r="G369405" s="2"/>
      <c r="H369405" s="2"/>
      <c r="I369405" s="2"/>
    </row>
    <row r="369413" spans="7:9" x14ac:dyDescent="0.25">
      <c r="G369413" s="2"/>
      <c r="H369413" s="2"/>
      <c r="I369413" s="2"/>
    </row>
    <row r="369421" spans="7:9" x14ac:dyDescent="0.25">
      <c r="G369421" s="2"/>
      <c r="H369421" s="2"/>
      <c r="I369421" s="2"/>
    </row>
    <row r="369429" spans="7:9" x14ac:dyDescent="0.25">
      <c r="G369429" s="2"/>
      <c r="H369429" s="2"/>
      <c r="I369429" s="2"/>
    </row>
    <row r="369437" spans="7:9" x14ac:dyDescent="0.25">
      <c r="G369437" s="2"/>
      <c r="H369437" s="2"/>
      <c r="I369437" s="2"/>
    </row>
    <row r="369445" spans="7:9" x14ac:dyDescent="0.25">
      <c r="G369445" s="2"/>
      <c r="H369445" s="2"/>
      <c r="I369445" s="2"/>
    </row>
    <row r="369453" spans="7:9" x14ac:dyDescent="0.25">
      <c r="G369453" s="2"/>
      <c r="H369453" s="2"/>
      <c r="I369453" s="2"/>
    </row>
    <row r="369461" spans="7:9" x14ac:dyDescent="0.25">
      <c r="G369461" s="2"/>
      <c r="H369461" s="2"/>
      <c r="I369461" s="2"/>
    </row>
    <row r="369469" spans="7:9" x14ac:dyDescent="0.25">
      <c r="G369469" s="2"/>
      <c r="H369469" s="2"/>
      <c r="I369469" s="2"/>
    </row>
    <row r="369477" spans="7:9" x14ac:dyDescent="0.25">
      <c r="G369477" s="2"/>
      <c r="H369477" s="2"/>
      <c r="I369477" s="2"/>
    </row>
    <row r="369485" spans="7:9" x14ac:dyDescent="0.25">
      <c r="G369485" s="2"/>
      <c r="H369485" s="2"/>
      <c r="I369485" s="2"/>
    </row>
    <row r="369493" spans="7:9" x14ac:dyDescent="0.25">
      <c r="G369493" s="2"/>
      <c r="H369493" s="2"/>
      <c r="I369493" s="2"/>
    </row>
    <row r="369501" spans="7:9" x14ac:dyDescent="0.25">
      <c r="G369501" s="2"/>
      <c r="H369501" s="2"/>
      <c r="I369501" s="2"/>
    </row>
    <row r="369509" spans="7:9" x14ac:dyDescent="0.25">
      <c r="G369509" s="2"/>
      <c r="H369509" s="2"/>
      <c r="I369509" s="2"/>
    </row>
    <row r="369517" spans="7:9" x14ac:dyDescent="0.25">
      <c r="G369517" s="2"/>
      <c r="H369517" s="2"/>
      <c r="I369517" s="2"/>
    </row>
    <row r="369525" spans="7:9" x14ac:dyDescent="0.25">
      <c r="G369525" s="2"/>
      <c r="H369525" s="2"/>
      <c r="I369525" s="2"/>
    </row>
    <row r="369533" spans="7:9" x14ac:dyDescent="0.25">
      <c r="G369533" s="2"/>
      <c r="H369533" s="2"/>
      <c r="I369533" s="2"/>
    </row>
    <row r="369541" spans="7:9" x14ac:dyDescent="0.25">
      <c r="G369541" s="2"/>
      <c r="H369541" s="2"/>
      <c r="I369541" s="2"/>
    </row>
    <row r="369549" spans="7:9" x14ac:dyDescent="0.25">
      <c r="G369549" s="2"/>
      <c r="H369549" s="2"/>
      <c r="I369549" s="2"/>
    </row>
    <row r="369557" spans="7:9" x14ac:dyDescent="0.25">
      <c r="G369557" s="2"/>
      <c r="H369557" s="2"/>
      <c r="I369557" s="2"/>
    </row>
    <row r="369565" spans="7:9" x14ac:dyDescent="0.25">
      <c r="G369565" s="2"/>
      <c r="H369565" s="2"/>
      <c r="I369565" s="2"/>
    </row>
    <row r="369573" spans="7:9" x14ac:dyDescent="0.25">
      <c r="G369573" s="2"/>
      <c r="H369573" s="2"/>
      <c r="I369573" s="2"/>
    </row>
    <row r="369581" spans="7:9" x14ac:dyDescent="0.25">
      <c r="G369581" s="2"/>
      <c r="H369581" s="2"/>
      <c r="I369581" s="2"/>
    </row>
    <row r="369589" spans="7:9" x14ac:dyDescent="0.25">
      <c r="G369589" s="2"/>
      <c r="H369589" s="2"/>
      <c r="I369589" s="2"/>
    </row>
    <row r="369597" spans="7:9" x14ac:dyDescent="0.25">
      <c r="G369597" s="2"/>
      <c r="H369597" s="2"/>
      <c r="I369597" s="2"/>
    </row>
    <row r="369605" spans="7:9" x14ac:dyDescent="0.25">
      <c r="G369605" s="2"/>
      <c r="H369605" s="2"/>
      <c r="I369605" s="2"/>
    </row>
    <row r="369613" spans="7:9" x14ac:dyDescent="0.25">
      <c r="G369613" s="2"/>
      <c r="H369613" s="2"/>
      <c r="I369613" s="2"/>
    </row>
    <row r="369621" spans="7:9" x14ac:dyDescent="0.25">
      <c r="G369621" s="2"/>
      <c r="H369621" s="2"/>
      <c r="I369621" s="2"/>
    </row>
    <row r="369629" spans="7:9" x14ac:dyDescent="0.25">
      <c r="G369629" s="2"/>
      <c r="H369629" s="2"/>
      <c r="I369629" s="2"/>
    </row>
    <row r="369637" spans="7:9" x14ac:dyDescent="0.25">
      <c r="G369637" s="2"/>
      <c r="H369637" s="2"/>
      <c r="I369637" s="2"/>
    </row>
    <row r="369645" spans="7:9" x14ac:dyDescent="0.25">
      <c r="G369645" s="2"/>
      <c r="H369645" s="2"/>
      <c r="I369645" s="2"/>
    </row>
    <row r="369653" spans="7:9" x14ac:dyDescent="0.25">
      <c r="G369653" s="2"/>
      <c r="H369653" s="2"/>
      <c r="I369653" s="2"/>
    </row>
    <row r="369661" spans="7:9" x14ac:dyDescent="0.25">
      <c r="G369661" s="2"/>
      <c r="H369661" s="2"/>
      <c r="I369661" s="2"/>
    </row>
    <row r="369669" spans="7:9" x14ac:dyDescent="0.25">
      <c r="G369669" s="2"/>
      <c r="H369669" s="2"/>
      <c r="I369669" s="2"/>
    </row>
    <row r="369677" spans="7:9" x14ac:dyDescent="0.25">
      <c r="G369677" s="2"/>
      <c r="H369677" s="2"/>
      <c r="I369677" s="2"/>
    </row>
    <row r="369685" spans="7:9" x14ac:dyDescent="0.25">
      <c r="G369685" s="2"/>
      <c r="H369685" s="2"/>
      <c r="I369685" s="2"/>
    </row>
    <row r="369693" spans="7:9" x14ac:dyDescent="0.25">
      <c r="G369693" s="2"/>
      <c r="H369693" s="2"/>
      <c r="I369693" s="2"/>
    </row>
    <row r="369701" spans="7:9" x14ac:dyDescent="0.25">
      <c r="G369701" s="2"/>
      <c r="H369701" s="2"/>
      <c r="I369701" s="2"/>
    </row>
    <row r="369709" spans="7:9" x14ac:dyDescent="0.25">
      <c r="G369709" s="2"/>
      <c r="H369709" s="2"/>
      <c r="I369709" s="2"/>
    </row>
    <row r="369717" spans="7:9" x14ac:dyDescent="0.25">
      <c r="G369717" s="2"/>
      <c r="H369717" s="2"/>
      <c r="I369717" s="2"/>
    </row>
    <row r="369725" spans="7:9" x14ac:dyDescent="0.25">
      <c r="G369725" s="2"/>
      <c r="H369725" s="2"/>
      <c r="I369725" s="2"/>
    </row>
    <row r="369733" spans="7:9" x14ac:dyDescent="0.25">
      <c r="G369733" s="2"/>
      <c r="H369733" s="2"/>
      <c r="I369733" s="2"/>
    </row>
    <row r="369741" spans="7:9" x14ac:dyDescent="0.25">
      <c r="G369741" s="2"/>
      <c r="H369741" s="2"/>
      <c r="I369741" s="2"/>
    </row>
    <row r="369749" spans="7:9" x14ac:dyDescent="0.25">
      <c r="G369749" s="2"/>
      <c r="H369749" s="2"/>
      <c r="I369749" s="2"/>
    </row>
    <row r="369757" spans="7:9" x14ac:dyDescent="0.25">
      <c r="G369757" s="2"/>
      <c r="H369757" s="2"/>
      <c r="I369757" s="2"/>
    </row>
    <row r="369765" spans="7:9" x14ac:dyDescent="0.25">
      <c r="G369765" s="2"/>
      <c r="H369765" s="2"/>
      <c r="I369765" s="2"/>
    </row>
    <row r="369773" spans="7:9" x14ac:dyDescent="0.25">
      <c r="G369773" s="2"/>
      <c r="H369773" s="2"/>
      <c r="I369773" s="2"/>
    </row>
    <row r="369781" spans="7:9" x14ac:dyDescent="0.25">
      <c r="G369781" s="2"/>
      <c r="H369781" s="2"/>
      <c r="I369781" s="2"/>
    </row>
    <row r="369789" spans="7:9" x14ac:dyDescent="0.25">
      <c r="G369789" s="2"/>
      <c r="H369789" s="2"/>
      <c r="I369789" s="2"/>
    </row>
    <row r="369797" spans="7:9" x14ac:dyDescent="0.25">
      <c r="G369797" s="2"/>
      <c r="H369797" s="2"/>
      <c r="I369797" s="2"/>
    </row>
    <row r="369805" spans="7:9" x14ac:dyDescent="0.25">
      <c r="G369805" s="2"/>
      <c r="H369805" s="2"/>
      <c r="I369805" s="2"/>
    </row>
    <row r="369813" spans="7:9" x14ac:dyDescent="0.25">
      <c r="G369813" s="2"/>
      <c r="H369813" s="2"/>
      <c r="I369813" s="2"/>
    </row>
    <row r="369821" spans="7:9" x14ac:dyDescent="0.25">
      <c r="G369821" s="2"/>
      <c r="H369821" s="2"/>
      <c r="I369821" s="2"/>
    </row>
    <row r="369829" spans="7:9" x14ac:dyDescent="0.25">
      <c r="G369829" s="2"/>
      <c r="H369829" s="2"/>
      <c r="I369829" s="2"/>
    </row>
    <row r="369837" spans="7:9" x14ac:dyDescent="0.25">
      <c r="G369837" s="2"/>
      <c r="H369837" s="2"/>
      <c r="I369837" s="2"/>
    </row>
    <row r="369845" spans="7:9" x14ac:dyDescent="0.25">
      <c r="G369845" s="2"/>
      <c r="H369845" s="2"/>
      <c r="I369845" s="2"/>
    </row>
    <row r="369853" spans="7:9" x14ac:dyDescent="0.25">
      <c r="G369853" s="2"/>
      <c r="H369853" s="2"/>
      <c r="I369853" s="2"/>
    </row>
    <row r="369861" spans="7:9" x14ac:dyDescent="0.25">
      <c r="G369861" s="2"/>
      <c r="H369861" s="2"/>
      <c r="I369861" s="2"/>
    </row>
    <row r="369869" spans="7:9" x14ac:dyDescent="0.25">
      <c r="G369869" s="2"/>
      <c r="H369869" s="2"/>
      <c r="I369869" s="2"/>
    </row>
    <row r="369877" spans="7:9" x14ac:dyDescent="0.25">
      <c r="G369877" s="2"/>
      <c r="H369877" s="2"/>
      <c r="I369877" s="2"/>
    </row>
    <row r="369885" spans="7:9" x14ac:dyDescent="0.25">
      <c r="G369885" s="2"/>
      <c r="H369885" s="2"/>
      <c r="I369885" s="2"/>
    </row>
    <row r="369893" spans="7:9" x14ac:dyDescent="0.25">
      <c r="G369893" s="2"/>
      <c r="H369893" s="2"/>
      <c r="I369893" s="2"/>
    </row>
    <row r="369901" spans="7:9" x14ac:dyDescent="0.25">
      <c r="G369901" s="2"/>
      <c r="H369901" s="2"/>
      <c r="I369901" s="2"/>
    </row>
    <row r="369909" spans="7:9" x14ac:dyDescent="0.25">
      <c r="G369909" s="2"/>
      <c r="H369909" s="2"/>
      <c r="I369909" s="2"/>
    </row>
    <row r="369917" spans="7:9" x14ac:dyDescent="0.25">
      <c r="G369917" s="2"/>
      <c r="H369917" s="2"/>
      <c r="I369917" s="2"/>
    </row>
    <row r="369925" spans="7:9" x14ac:dyDescent="0.25">
      <c r="G369925" s="2"/>
      <c r="H369925" s="2"/>
      <c r="I369925" s="2"/>
    </row>
    <row r="369933" spans="7:9" x14ac:dyDescent="0.25">
      <c r="G369933" s="2"/>
      <c r="H369933" s="2"/>
      <c r="I369933" s="2"/>
    </row>
    <row r="369941" spans="7:9" x14ac:dyDescent="0.25">
      <c r="G369941" s="2"/>
      <c r="H369941" s="2"/>
      <c r="I369941" s="2"/>
    </row>
    <row r="369949" spans="7:9" x14ac:dyDescent="0.25">
      <c r="G369949" s="2"/>
      <c r="H369949" s="2"/>
      <c r="I369949" s="2"/>
    </row>
    <row r="369957" spans="7:9" x14ac:dyDescent="0.25">
      <c r="G369957" s="2"/>
      <c r="H369957" s="2"/>
      <c r="I369957" s="2"/>
    </row>
    <row r="369965" spans="7:9" x14ac:dyDescent="0.25">
      <c r="G369965" s="2"/>
      <c r="H369965" s="2"/>
      <c r="I369965" s="2"/>
    </row>
    <row r="369973" spans="7:9" x14ac:dyDescent="0.25">
      <c r="G369973" s="2"/>
      <c r="H369973" s="2"/>
      <c r="I369973" s="2"/>
    </row>
    <row r="369981" spans="7:9" x14ac:dyDescent="0.25">
      <c r="G369981" s="2"/>
      <c r="H369981" s="2"/>
      <c r="I369981" s="2"/>
    </row>
    <row r="369989" spans="7:9" x14ac:dyDescent="0.25">
      <c r="G369989" s="2"/>
      <c r="H369989" s="2"/>
      <c r="I369989" s="2"/>
    </row>
    <row r="369997" spans="7:9" x14ac:dyDescent="0.25">
      <c r="G369997" s="2"/>
      <c r="H369997" s="2"/>
      <c r="I369997" s="2"/>
    </row>
    <row r="370005" spans="7:9" x14ac:dyDescent="0.25">
      <c r="G370005" s="2"/>
      <c r="H370005" s="2"/>
      <c r="I370005" s="2"/>
    </row>
    <row r="370013" spans="7:9" x14ac:dyDescent="0.25">
      <c r="G370013" s="2"/>
      <c r="H370013" s="2"/>
      <c r="I370013" s="2"/>
    </row>
    <row r="370021" spans="7:9" x14ac:dyDescent="0.25">
      <c r="G370021" s="2"/>
      <c r="H370021" s="2"/>
      <c r="I370021" s="2"/>
    </row>
    <row r="370029" spans="7:9" x14ac:dyDescent="0.25">
      <c r="G370029" s="2"/>
      <c r="H370029" s="2"/>
      <c r="I370029" s="2"/>
    </row>
    <row r="370037" spans="7:9" x14ac:dyDescent="0.25">
      <c r="G370037" s="2"/>
      <c r="H370037" s="2"/>
      <c r="I370037" s="2"/>
    </row>
    <row r="370045" spans="7:9" x14ac:dyDescent="0.25">
      <c r="G370045" s="2"/>
      <c r="H370045" s="2"/>
      <c r="I370045" s="2"/>
    </row>
    <row r="370053" spans="7:9" x14ac:dyDescent="0.25">
      <c r="G370053" s="2"/>
      <c r="H370053" s="2"/>
      <c r="I370053" s="2"/>
    </row>
    <row r="370061" spans="7:9" x14ac:dyDescent="0.25">
      <c r="G370061" s="2"/>
      <c r="H370061" s="2"/>
      <c r="I370061" s="2"/>
    </row>
    <row r="370069" spans="7:9" x14ac:dyDescent="0.25">
      <c r="G370069" s="2"/>
      <c r="H370069" s="2"/>
      <c r="I370069" s="2"/>
    </row>
    <row r="370077" spans="7:9" x14ac:dyDescent="0.25">
      <c r="G370077" s="2"/>
      <c r="H370077" s="2"/>
      <c r="I370077" s="2"/>
    </row>
    <row r="370085" spans="7:9" x14ac:dyDescent="0.25">
      <c r="G370085" s="2"/>
      <c r="H370085" s="2"/>
      <c r="I370085" s="2"/>
    </row>
    <row r="370093" spans="7:9" x14ac:dyDescent="0.25">
      <c r="G370093" s="2"/>
      <c r="H370093" s="2"/>
      <c r="I370093" s="2"/>
    </row>
    <row r="370101" spans="7:9" x14ac:dyDescent="0.25">
      <c r="G370101" s="2"/>
      <c r="H370101" s="2"/>
      <c r="I370101" s="2"/>
    </row>
    <row r="370109" spans="7:9" x14ac:dyDescent="0.25">
      <c r="G370109" s="2"/>
      <c r="H370109" s="2"/>
      <c r="I370109" s="2"/>
    </row>
    <row r="370117" spans="7:9" x14ac:dyDescent="0.25">
      <c r="G370117" s="2"/>
      <c r="H370117" s="2"/>
      <c r="I370117" s="2"/>
    </row>
    <row r="370125" spans="7:9" x14ac:dyDescent="0.25">
      <c r="G370125" s="2"/>
      <c r="H370125" s="2"/>
      <c r="I370125" s="2"/>
    </row>
    <row r="370133" spans="7:9" x14ac:dyDescent="0.25">
      <c r="G370133" s="2"/>
      <c r="H370133" s="2"/>
      <c r="I370133" s="2"/>
    </row>
    <row r="370141" spans="7:9" x14ac:dyDescent="0.25">
      <c r="G370141" s="2"/>
      <c r="H370141" s="2"/>
      <c r="I370141" s="2"/>
    </row>
    <row r="370149" spans="7:9" x14ac:dyDescent="0.25">
      <c r="G370149" s="2"/>
      <c r="H370149" s="2"/>
      <c r="I370149" s="2"/>
    </row>
    <row r="370157" spans="7:9" x14ac:dyDescent="0.25">
      <c r="G370157" s="2"/>
      <c r="H370157" s="2"/>
      <c r="I370157" s="2"/>
    </row>
    <row r="370165" spans="7:9" x14ac:dyDescent="0.25">
      <c r="G370165" s="2"/>
      <c r="H370165" s="2"/>
      <c r="I370165" s="2"/>
    </row>
    <row r="370173" spans="7:9" x14ac:dyDescent="0.25">
      <c r="G370173" s="2"/>
      <c r="H370173" s="2"/>
      <c r="I370173" s="2"/>
    </row>
    <row r="370181" spans="7:9" x14ac:dyDescent="0.25">
      <c r="G370181" s="2"/>
      <c r="H370181" s="2"/>
      <c r="I370181" s="2"/>
    </row>
    <row r="370189" spans="7:9" x14ac:dyDescent="0.25">
      <c r="G370189" s="2"/>
      <c r="H370189" s="2"/>
      <c r="I370189" s="2"/>
    </row>
    <row r="370197" spans="7:9" x14ac:dyDescent="0.25">
      <c r="G370197" s="2"/>
      <c r="H370197" s="2"/>
      <c r="I370197" s="2"/>
    </row>
    <row r="370205" spans="7:9" x14ac:dyDescent="0.25">
      <c r="G370205" s="2"/>
      <c r="H370205" s="2"/>
      <c r="I370205" s="2"/>
    </row>
    <row r="370213" spans="7:9" x14ac:dyDescent="0.25">
      <c r="G370213" s="2"/>
      <c r="H370213" s="2"/>
      <c r="I370213" s="2"/>
    </row>
    <row r="370221" spans="7:9" x14ac:dyDescent="0.25">
      <c r="G370221" s="2"/>
      <c r="H370221" s="2"/>
      <c r="I370221" s="2"/>
    </row>
    <row r="370229" spans="7:9" x14ac:dyDescent="0.25">
      <c r="G370229" s="2"/>
      <c r="H370229" s="2"/>
      <c r="I370229" s="2"/>
    </row>
    <row r="370237" spans="7:9" x14ac:dyDescent="0.25">
      <c r="G370237" s="2"/>
      <c r="H370237" s="2"/>
      <c r="I370237" s="2"/>
    </row>
    <row r="370245" spans="7:9" x14ac:dyDescent="0.25">
      <c r="G370245" s="2"/>
      <c r="H370245" s="2"/>
      <c r="I370245" s="2"/>
    </row>
    <row r="370253" spans="7:9" x14ac:dyDescent="0.25">
      <c r="G370253" s="2"/>
      <c r="H370253" s="2"/>
      <c r="I370253" s="2"/>
    </row>
    <row r="370261" spans="7:9" x14ac:dyDescent="0.25">
      <c r="G370261" s="2"/>
      <c r="H370261" s="2"/>
      <c r="I370261" s="2"/>
    </row>
    <row r="370269" spans="7:9" x14ac:dyDescent="0.25">
      <c r="G370269" s="2"/>
      <c r="H370269" s="2"/>
      <c r="I370269" s="2"/>
    </row>
    <row r="370277" spans="7:9" x14ac:dyDescent="0.25">
      <c r="G370277" s="2"/>
      <c r="H370277" s="2"/>
      <c r="I370277" s="2"/>
    </row>
    <row r="370285" spans="7:9" x14ac:dyDescent="0.25">
      <c r="G370285" s="2"/>
      <c r="H370285" s="2"/>
      <c r="I370285" s="2"/>
    </row>
    <row r="370293" spans="7:9" x14ac:dyDescent="0.25">
      <c r="G370293" s="2"/>
      <c r="H370293" s="2"/>
      <c r="I370293" s="2"/>
    </row>
    <row r="370301" spans="7:9" x14ac:dyDescent="0.25">
      <c r="G370301" s="2"/>
      <c r="H370301" s="2"/>
      <c r="I370301" s="2"/>
    </row>
    <row r="370309" spans="7:9" x14ac:dyDescent="0.25">
      <c r="G370309" s="2"/>
      <c r="H370309" s="2"/>
      <c r="I370309" s="2"/>
    </row>
    <row r="370317" spans="7:9" x14ac:dyDescent="0.25">
      <c r="G370317" s="2"/>
      <c r="H370317" s="2"/>
      <c r="I370317" s="2"/>
    </row>
    <row r="370325" spans="7:9" x14ac:dyDescent="0.25">
      <c r="G370325" s="2"/>
      <c r="H370325" s="2"/>
      <c r="I370325" s="2"/>
    </row>
    <row r="370333" spans="7:9" x14ac:dyDescent="0.25">
      <c r="G370333" s="2"/>
      <c r="H370333" s="2"/>
      <c r="I370333" s="2"/>
    </row>
    <row r="370341" spans="7:9" x14ac:dyDescent="0.25">
      <c r="G370341" s="2"/>
      <c r="H370341" s="2"/>
      <c r="I370341" s="2"/>
    </row>
    <row r="370349" spans="7:9" x14ac:dyDescent="0.25">
      <c r="G370349" s="2"/>
      <c r="H370349" s="2"/>
      <c r="I370349" s="2"/>
    </row>
    <row r="370357" spans="7:9" x14ac:dyDescent="0.25">
      <c r="G370357" s="2"/>
      <c r="H370357" s="2"/>
      <c r="I370357" s="2"/>
    </row>
    <row r="370365" spans="7:9" x14ac:dyDescent="0.25">
      <c r="G370365" s="2"/>
      <c r="H370365" s="2"/>
      <c r="I370365" s="2"/>
    </row>
    <row r="370373" spans="7:9" x14ac:dyDescent="0.25">
      <c r="G370373" s="2"/>
      <c r="H370373" s="2"/>
      <c r="I370373" s="2"/>
    </row>
    <row r="370381" spans="7:9" x14ac:dyDescent="0.25">
      <c r="G370381" s="2"/>
      <c r="H370381" s="2"/>
      <c r="I370381" s="2"/>
    </row>
    <row r="370389" spans="7:9" x14ac:dyDescent="0.25">
      <c r="G370389" s="2"/>
      <c r="H370389" s="2"/>
      <c r="I370389" s="2"/>
    </row>
    <row r="370397" spans="7:9" x14ac:dyDescent="0.25">
      <c r="G370397" s="2"/>
      <c r="H370397" s="2"/>
      <c r="I370397" s="2"/>
    </row>
    <row r="370405" spans="7:9" x14ac:dyDescent="0.25">
      <c r="G370405" s="2"/>
      <c r="H370405" s="2"/>
      <c r="I370405" s="2"/>
    </row>
    <row r="370413" spans="7:9" x14ac:dyDescent="0.25">
      <c r="G370413" s="2"/>
      <c r="H370413" s="2"/>
      <c r="I370413" s="2"/>
    </row>
    <row r="370421" spans="7:9" x14ac:dyDescent="0.25">
      <c r="G370421" s="2"/>
      <c r="H370421" s="2"/>
      <c r="I370421" s="2"/>
    </row>
    <row r="370429" spans="7:9" x14ac:dyDescent="0.25">
      <c r="G370429" s="2"/>
      <c r="H370429" s="2"/>
      <c r="I370429" s="2"/>
    </row>
    <row r="370437" spans="7:9" x14ac:dyDescent="0.25">
      <c r="G370437" s="2"/>
      <c r="H370437" s="2"/>
      <c r="I370437" s="2"/>
    </row>
    <row r="370445" spans="7:9" x14ac:dyDescent="0.25">
      <c r="G370445" s="2"/>
      <c r="H370445" s="2"/>
      <c r="I370445" s="2"/>
    </row>
    <row r="370453" spans="7:9" x14ac:dyDescent="0.25">
      <c r="G370453" s="2"/>
      <c r="H370453" s="2"/>
      <c r="I370453" s="2"/>
    </row>
    <row r="370461" spans="7:9" x14ac:dyDescent="0.25">
      <c r="G370461" s="2"/>
      <c r="H370461" s="2"/>
      <c r="I370461" s="2"/>
    </row>
    <row r="370469" spans="7:9" x14ac:dyDescent="0.25">
      <c r="G370469" s="2"/>
      <c r="H370469" s="2"/>
      <c r="I370469" s="2"/>
    </row>
    <row r="370477" spans="7:9" x14ac:dyDescent="0.25">
      <c r="G370477" s="2"/>
      <c r="H370477" s="2"/>
      <c r="I370477" s="2"/>
    </row>
    <row r="370485" spans="7:9" x14ac:dyDescent="0.25">
      <c r="G370485" s="2"/>
      <c r="H370485" s="2"/>
      <c r="I370485" s="2"/>
    </row>
    <row r="370493" spans="7:9" x14ac:dyDescent="0.25">
      <c r="G370493" s="2"/>
      <c r="H370493" s="2"/>
      <c r="I370493" s="2"/>
    </row>
    <row r="370501" spans="7:9" x14ac:dyDescent="0.25">
      <c r="G370501" s="2"/>
      <c r="H370501" s="2"/>
      <c r="I370501" s="2"/>
    </row>
    <row r="370509" spans="7:9" x14ac:dyDescent="0.25">
      <c r="G370509" s="2"/>
      <c r="H370509" s="2"/>
      <c r="I370509" s="2"/>
    </row>
    <row r="370517" spans="7:9" x14ac:dyDescent="0.25">
      <c r="G370517" s="2"/>
      <c r="H370517" s="2"/>
      <c r="I370517" s="2"/>
    </row>
    <row r="370525" spans="7:9" x14ac:dyDescent="0.25">
      <c r="G370525" s="2"/>
      <c r="H370525" s="2"/>
      <c r="I370525" s="2"/>
    </row>
    <row r="370533" spans="7:9" x14ac:dyDescent="0.25">
      <c r="G370533" s="2"/>
      <c r="H370533" s="2"/>
      <c r="I370533" s="2"/>
    </row>
    <row r="370541" spans="7:9" x14ac:dyDescent="0.25">
      <c r="G370541" s="2"/>
      <c r="H370541" s="2"/>
      <c r="I370541" s="2"/>
    </row>
    <row r="370549" spans="7:9" x14ac:dyDescent="0.25">
      <c r="G370549" s="2"/>
      <c r="H370549" s="2"/>
      <c r="I370549" s="2"/>
    </row>
    <row r="370557" spans="7:9" x14ac:dyDescent="0.25">
      <c r="G370557" s="2"/>
      <c r="H370557" s="2"/>
      <c r="I370557" s="2"/>
    </row>
    <row r="370565" spans="7:9" x14ac:dyDescent="0.25">
      <c r="G370565" s="2"/>
      <c r="H370565" s="2"/>
      <c r="I370565" s="2"/>
    </row>
    <row r="370573" spans="7:9" x14ac:dyDescent="0.25">
      <c r="G370573" s="2"/>
      <c r="H370573" s="2"/>
      <c r="I370573" s="2"/>
    </row>
    <row r="370581" spans="7:9" x14ac:dyDescent="0.25">
      <c r="G370581" s="2"/>
      <c r="H370581" s="2"/>
      <c r="I370581" s="2"/>
    </row>
    <row r="370589" spans="7:9" x14ac:dyDescent="0.25">
      <c r="G370589" s="2"/>
      <c r="H370589" s="2"/>
      <c r="I370589" s="2"/>
    </row>
    <row r="370597" spans="7:9" x14ac:dyDescent="0.25">
      <c r="G370597" s="2"/>
      <c r="H370597" s="2"/>
      <c r="I370597" s="2"/>
    </row>
    <row r="370605" spans="7:9" x14ac:dyDescent="0.25">
      <c r="G370605" s="2"/>
      <c r="H370605" s="2"/>
      <c r="I370605" s="2"/>
    </row>
    <row r="370613" spans="7:9" x14ac:dyDescent="0.25">
      <c r="G370613" s="2"/>
      <c r="H370613" s="2"/>
      <c r="I370613" s="2"/>
    </row>
    <row r="370621" spans="7:9" x14ac:dyDescent="0.25">
      <c r="G370621" s="2"/>
      <c r="H370621" s="2"/>
      <c r="I370621" s="2"/>
    </row>
    <row r="370629" spans="7:9" x14ac:dyDescent="0.25">
      <c r="G370629" s="2"/>
      <c r="H370629" s="2"/>
      <c r="I370629" s="2"/>
    </row>
    <row r="370637" spans="7:9" x14ac:dyDescent="0.25">
      <c r="G370637" s="2"/>
      <c r="H370637" s="2"/>
      <c r="I370637" s="2"/>
    </row>
    <row r="370645" spans="7:9" x14ac:dyDescent="0.25">
      <c r="G370645" s="2"/>
      <c r="H370645" s="2"/>
      <c r="I370645" s="2"/>
    </row>
    <row r="370653" spans="7:9" x14ac:dyDescent="0.25">
      <c r="G370653" s="2"/>
      <c r="H370653" s="2"/>
      <c r="I370653" s="2"/>
    </row>
    <row r="370661" spans="7:9" x14ac:dyDescent="0.25">
      <c r="G370661" s="2"/>
      <c r="H370661" s="2"/>
      <c r="I370661" s="2"/>
    </row>
    <row r="370669" spans="7:9" x14ac:dyDescent="0.25">
      <c r="G370669" s="2"/>
      <c r="H370669" s="2"/>
      <c r="I370669" s="2"/>
    </row>
    <row r="370677" spans="7:9" x14ac:dyDescent="0.25">
      <c r="G370677" s="2"/>
      <c r="H370677" s="2"/>
      <c r="I370677" s="2"/>
    </row>
    <row r="370685" spans="7:9" x14ac:dyDescent="0.25">
      <c r="G370685" s="2"/>
      <c r="H370685" s="2"/>
      <c r="I370685" s="2"/>
    </row>
    <row r="370693" spans="7:9" x14ac:dyDescent="0.25">
      <c r="G370693" s="2"/>
      <c r="H370693" s="2"/>
      <c r="I370693" s="2"/>
    </row>
    <row r="370701" spans="7:9" x14ac:dyDescent="0.25">
      <c r="G370701" s="2"/>
      <c r="H370701" s="2"/>
      <c r="I370701" s="2"/>
    </row>
    <row r="370709" spans="7:9" x14ac:dyDescent="0.25">
      <c r="G370709" s="2"/>
      <c r="H370709" s="2"/>
      <c r="I370709" s="2"/>
    </row>
    <row r="370717" spans="7:9" x14ac:dyDescent="0.25">
      <c r="G370717" s="2"/>
      <c r="H370717" s="2"/>
      <c r="I370717" s="2"/>
    </row>
    <row r="370725" spans="7:9" x14ac:dyDescent="0.25">
      <c r="G370725" s="2"/>
      <c r="H370725" s="2"/>
      <c r="I370725" s="2"/>
    </row>
    <row r="370733" spans="7:9" x14ac:dyDescent="0.25">
      <c r="G370733" s="2"/>
      <c r="H370733" s="2"/>
      <c r="I370733" s="2"/>
    </row>
    <row r="370741" spans="7:9" x14ac:dyDescent="0.25">
      <c r="G370741" s="2"/>
      <c r="H370741" s="2"/>
      <c r="I370741" s="2"/>
    </row>
    <row r="370749" spans="7:9" x14ac:dyDescent="0.25">
      <c r="G370749" s="2"/>
      <c r="H370749" s="2"/>
      <c r="I370749" s="2"/>
    </row>
    <row r="370757" spans="7:9" x14ac:dyDescent="0.25">
      <c r="G370757" s="2"/>
      <c r="H370757" s="2"/>
      <c r="I370757" s="2"/>
    </row>
    <row r="370765" spans="7:9" x14ac:dyDescent="0.25">
      <c r="G370765" s="2"/>
      <c r="H370765" s="2"/>
      <c r="I370765" s="2"/>
    </row>
    <row r="370773" spans="7:9" x14ac:dyDescent="0.25">
      <c r="G370773" s="2"/>
      <c r="H370773" s="2"/>
      <c r="I370773" s="2"/>
    </row>
    <row r="370781" spans="7:9" x14ac:dyDescent="0.25">
      <c r="G370781" s="2"/>
      <c r="H370781" s="2"/>
      <c r="I370781" s="2"/>
    </row>
    <row r="370789" spans="7:9" x14ac:dyDescent="0.25">
      <c r="G370789" s="2"/>
      <c r="H370789" s="2"/>
      <c r="I370789" s="2"/>
    </row>
    <row r="370797" spans="7:9" x14ac:dyDescent="0.25">
      <c r="G370797" s="2"/>
      <c r="H370797" s="2"/>
      <c r="I370797" s="2"/>
    </row>
    <row r="370805" spans="7:9" x14ac:dyDescent="0.25">
      <c r="G370805" s="2"/>
      <c r="H370805" s="2"/>
      <c r="I370805" s="2"/>
    </row>
    <row r="370813" spans="7:9" x14ac:dyDescent="0.25">
      <c r="G370813" s="2"/>
      <c r="H370813" s="2"/>
      <c r="I370813" s="2"/>
    </row>
    <row r="370821" spans="7:9" x14ac:dyDescent="0.25">
      <c r="G370821" s="2"/>
      <c r="H370821" s="2"/>
      <c r="I370821" s="2"/>
    </row>
    <row r="370829" spans="7:9" x14ac:dyDescent="0.25">
      <c r="G370829" s="2"/>
      <c r="H370829" s="2"/>
      <c r="I370829" s="2"/>
    </row>
    <row r="370837" spans="7:9" x14ac:dyDescent="0.25">
      <c r="G370837" s="2"/>
      <c r="H370837" s="2"/>
      <c r="I370837" s="2"/>
    </row>
    <row r="370845" spans="7:9" x14ac:dyDescent="0.25">
      <c r="G370845" s="2"/>
      <c r="H370845" s="2"/>
      <c r="I370845" s="2"/>
    </row>
    <row r="370853" spans="7:9" x14ac:dyDescent="0.25">
      <c r="G370853" s="2"/>
      <c r="H370853" s="2"/>
      <c r="I370853" s="2"/>
    </row>
    <row r="370861" spans="7:9" x14ac:dyDescent="0.25">
      <c r="G370861" s="2"/>
      <c r="H370861" s="2"/>
      <c r="I370861" s="2"/>
    </row>
    <row r="370869" spans="7:9" x14ac:dyDescent="0.25">
      <c r="G370869" s="2"/>
      <c r="H370869" s="2"/>
      <c r="I370869" s="2"/>
    </row>
    <row r="370877" spans="7:9" x14ac:dyDescent="0.25">
      <c r="G370877" s="2"/>
      <c r="H370877" s="2"/>
      <c r="I370877" s="2"/>
    </row>
    <row r="370885" spans="7:9" x14ac:dyDescent="0.25">
      <c r="G370885" s="2"/>
      <c r="H370885" s="2"/>
      <c r="I370885" s="2"/>
    </row>
    <row r="370893" spans="7:9" x14ac:dyDescent="0.25">
      <c r="G370893" s="2"/>
      <c r="H370893" s="2"/>
      <c r="I370893" s="2"/>
    </row>
    <row r="370901" spans="7:9" x14ac:dyDescent="0.25">
      <c r="G370901" s="2"/>
      <c r="H370901" s="2"/>
      <c r="I370901" s="2"/>
    </row>
    <row r="370909" spans="7:9" x14ac:dyDescent="0.25">
      <c r="G370909" s="2"/>
      <c r="H370909" s="2"/>
      <c r="I370909" s="2"/>
    </row>
    <row r="370917" spans="7:9" x14ac:dyDescent="0.25">
      <c r="G370917" s="2"/>
      <c r="H370917" s="2"/>
      <c r="I370917" s="2"/>
    </row>
    <row r="370925" spans="7:9" x14ac:dyDescent="0.25">
      <c r="G370925" s="2"/>
      <c r="H370925" s="2"/>
      <c r="I370925" s="2"/>
    </row>
    <row r="370933" spans="7:9" x14ac:dyDescent="0.25">
      <c r="G370933" s="2"/>
      <c r="H370933" s="2"/>
      <c r="I370933" s="2"/>
    </row>
    <row r="370941" spans="7:9" x14ac:dyDescent="0.25">
      <c r="G370941" s="2"/>
      <c r="H370941" s="2"/>
      <c r="I370941" s="2"/>
    </row>
    <row r="370949" spans="7:9" x14ac:dyDescent="0.25">
      <c r="G370949" s="2"/>
      <c r="H370949" s="2"/>
      <c r="I370949" s="2"/>
    </row>
    <row r="370957" spans="7:9" x14ac:dyDescent="0.25">
      <c r="G370957" s="2"/>
      <c r="H370957" s="2"/>
      <c r="I370957" s="2"/>
    </row>
    <row r="370965" spans="7:9" x14ac:dyDescent="0.25">
      <c r="G370965" s="2"/>
      <c r="H370965" s="2"/>
      <c r="I370965" s="2"/>
    </row>
    <row r="370973" spans="7:9" x14ac:dyDescent="0.25">
      <c r="G370973" s="2"/>
      <c r="H370973" s="2"/>
      <c r="I370973" s="2"/>
    </row>
    <row r="370981" spans="7:9" x14ac:dyDescent="0.25">
      <c r="G370981" s="2"/>
      <c r="H370981" s="2"/>
      <c r="I370981" s="2"/>
    </row>
    <row r="370989" spans="7:9" x14ac:dyDescent="0.25">
      <c r="G370989" s="2"/>
      <c r="H370989" s="2"/>
      <c r="I370989" s="2"/>
    </row>
    <row r="370997" spans="7:9" x14ac:dyDescent="0.25">
      <c r="G370997" s="2"/>
      <c r="H370997" s="2"/>
      <c r="I370997" s="2"/>
    </row>
    <row r="371005" spans="7:9" x14ac:dyDescent="0.25">
      <c r="G371005" s="2"/>
      <c r="H371005" s="2"/>
      <c r="I371005" s="2"/>
    </row>
    <row r="371013" spans="7:9" x14ac:dyDescent="0.25">
      <c r="G371013" s="2"/>
      <c r="H371013" s="2"/>
      <c r="I371013" s="2"/>
    </row>
    <row r="371021" spans="7:9" x14ac:dyDescent="0.25">
      <c r="G371021" s="2"/>
      <c r="H371021" s="2"/>
      <c r="I371021" s="2"/>
    </row>
    <row r="371029" spans="7:9" x14ac:dyDescent="0.25">
      <c r="G371029" s="2"/>
      <c r="H371029" s="2"/>
      <c r="I371029" s="2"/>
    </row>
    <row r="371037" spans="7:9" x14ac:dyDescent="0.25">
      <c r="G371037" s="2"/>
      <c r="H371037" s="2"/>
      <c r="I371037" s="2"/>
    </row>
    <row r="371045" spans="7:9" x14ac:dyDescent="0.25">
      <c r="G371045" s="2"/>
      <c r="H371045" s="2"/>
      <c r="I371045" s="2"/>
    </row>
    <row r="371053" spans="7:9" x14ac:dyDescent="0.25">
      <c r="G371053" s="2"/>
      <c r="H371053" s="2"/>
      <c r="I371053" s="2"/>
    </row>
    <row r="371061" spans="7:9" x14ac:dyDescent="0.25">
      <c r="G371061" s="2"/>
      <c r="H371061" s="2"/>
      <c r="I371061" s="2"/>
    </row>
    <row r="371069" spans="7:9" x14ac:dyDescent="0.25">
      <c r="G371069" s="2"/>
      <c r="H371069" s="2"/>
      <c r="I371069" s="2"/>
    </row>
    <row r="371077" spans="7:9" x14ac:dyDescent="0.25">
      <c r="G371077" s="2"/>
      <c r="H371077" s="2"/>
      <c r="I371077" s="2"/>
    </row>
    <row r="371085" spans="7:9" x14ac:dyDescent="0.25">
      <c r="G371085" s="2"/>
      <c r="H371085" s="2"/>
      <c r="I371085" s="2"/>
    </row>
    <row r="371093" spans="7:9" x14ac:dyDescent="0.25">
      <c r="G371093" s="2"/>
      <c r="H371093" s="2"/>
      <c r="I371093" s="2"/>
    </row>
    <row r="371101" spans="7:9" x14ac:dyDescent="0.25">
      <c r="G371101" s="2"/>
      <c r="H371101" s="2"/>
      <c r="I371101" s="2"/>
    </row>
    <row r="371109" spans="7:9" x14ac:dyDescent="0.25">
      <c r="G371109" s="2"/>
      <c r="H371109" s="2"/>
      <c r="I371109" s="2"/>
    </row>
    <row r="371117" spans="7:9" x14ac:dyDescent="0.25">
      <c r="G371117" s="2"/>
      <c r="H371117" s="2"/>
      <c r="I371117" s="2"/>
    </row>
    <row r="371125" spans="7:9" x14ac:dyDescent="0.25">
      <c r="G371125" s="2"/>
      <c r="H371125" s="2"/>
      <c r="I371125" s="2"/>
    </row>
    <row r="371133" spans="7:9" x14ac:dyDescent="0.25">
      <c r="G371133" s="2"/>
      <c r="H371133" s="2"/>
      <c r="I371133" s="2"/>
    </row>
    <row r="371141" spans="7:9" x14ac:dyDescent="0.25">
      <c r="G371141" s="2"/>
      <c r="H371141" s="2"/>
      <c r="I371141" s="2"/>
    </row>
    <row r="371149" spans="7:9" x14ac:dyDescent="0.25">
      <c r="G371149" s="2"/>
      <c r="H371149" s="2"/>
      <c r="I371149" s="2"/>
    </row>
    <row r="371157" spans="7:9" x14ac:dyDescent="0.25">
      <c r="G371157" s="2"/>
      <c r="H371157" s="2"/>
      <c r="I371157" s="2"/>
    </row>
    <row r="371165" spans="7:9" x14ac:dyDescent="0.25">
      <c r="G371165" s="2"/>
      <c r="H371165" s="2"/>
      <c r="I371165" s="2"/>
    </row>
    <row r="371173" spans="7:9" x14ac:dyDescent="0.25">
      <c r="G371173" s="2"/>
      <c r="H371173" s="2"/>
      <c r="I371173" s="2"/>
    </row>
    <row r="371181" spans="7:9" x14ac:dyDescent="0.25">
      <c r="G371181" s="2"/>
      <c r="H371181" s="2"/>
      <c r="I371181" s="2"/>
    </row>
    <row r="371189" spans="7:9" x14ac:dyDescent="0.25">
      <c r="G371189" s="2"/>
      <c r="H371189" s="2"/>
      <c r="I371189" s="2"/>
    </row>
    <row r="371197" spans="7:9" x14ac:dyDescent="0.25">
      <c r="G371197" s="2"/>
      <c r="H371197" s="2"/>
      <c r="I371197" s="2"/>
    </row>
    <row r="371205" spans="7:9" x14ac:dyDescent="0.25">
      <c r="G371205" s="2"/>
      <c r="H371205" s="2"/>
      <c r="I371205" s="2"/>
    </row>
    <row r="371213" spans="7:9" x14ac:dyDescent="0.25">
      <c r="G371213" s="2"/>
      <c r="H371213" s="2"/>
      <c r="I371213" s="2"/>
    </row>
    <row r="371221" spans="7:9" x14ac:dyDescent="0.25">
      <c r="G371221" s="2"/>
      <c r="H371221" s="2"/>
      <c r="I371221" s="2"/>
    </row>
    <row r="371229" spans="7:9" x14ac:dyDescent="0.25">
      <c r="G371229" s="2"/>
      <c r="H371229" s="2"/>
      <c r="I371229" s="2"/>
    </row>
    <row r="371237" spans="7:9" x14ac:dyDescent="0.25">
      <c r="G371237" s="2"/>
      <c r="H371237" s="2"/>
      <c r="I371237" s="2"/>
    </row>
    <row r="371245" spans="7:9" x14ac:dyDescent="0.25">
      <c r="G371245" s="2"/>
      <c r="H371245" s="2"/>
      <c r="I371245" s="2"/>
    </row>
    <row r="371253" spans="7:9" x14ac:dyDescent="0.25">
      <c r="G371253" s="2"/>
      <c r="H371253" s="2"/>
      <c r="I371253" s="2"/>
    </row>
    <row r="371261" spans="7:9" x14ac:dyDescent="0.25">
      <c r="G371261" s="2"/>
      <c r="H371261" s="2"/>
      <c r="I371261" s="2"/>
    </row>
    <row r="371269" spans="7:9" x14ac:dyDescent="0.25">
      <c r="G371269" s="2"/>
      <c r="H371269" s="2"/>
      <c r="I371269" s="2"/>
    </row>
    <row r="371277" spans="7:9" x14ac:dyDescent="0.25">
      <c r="G371277" s="2"/>
      <c r="H371277" s="2"/>
      <c r="I371277" s="2"/>
    </row>
    <row r="371285" spans="7:9" x14ac:dyDescent="0.25">
      <c r="G371285" s="2"/>
      <c r="H371285" s="2"/>
      <c r="I371285" s="2"/>
    </row>
    <row r="371293" spans="7:9" x14ac:dyDescent="0.25">
      <c r="G371293" s="2"/>
      <c r="H371293" s="2"/>
      <c r="I371293" s="2"/>
    </row>
    <row r="371301" spans="7:9" x14ac:dyDescent="0.25">
      <c r="G371301" s="2"/>
      <c r="H371301" s="2"/>
      <c r="I371301" s="2"/>
    </row>
    <row r="371309" spans="7:9" x14ac:dyDescent="0.25">
      <c r="G371309" s="2"/>
      <c r="H371309" s="2"/>
      <c r="I371309" s="2"/>
    </row>
    <row r="371317" spans="7:9" x14ac:dyDescent="0.25">
      <c r="G371317" s="2"/>
      <c r="H371317" s="2"/>
      <c r="I371317" s="2"/>
    </row>
    <row r="371325" spans="7:9" x14ac:dyDescent="0.25">
      <c r="G371325" s="2"/>
      <c r="H371325" s="2"/>
      <c r="I371325" s="2"/>
    </row>
    <row r="371333" spans="7:9" x14ac:dyDescent="0.25">
      <c r="G371333" s="2"/>
      <c r="H371333" s="2"/>
      <c r="I371333" s="2"/>
    </row>
    <row r="371341" spans="7:9" x14ac:dyDescent="0.25">
      <c r="G371341" s="2"/>
      <c r="H371341" s="2"/>
      <c r="I371341" s="2"/>
    </row>
    <row r="371349" spans="7:9" x14ac:dyDescent="0.25">
      <c r="G371349" s="2"/>
      <c r="H371349" s="2"/>
      <c r="I371349" s="2"/>
    </row>
    <row r="371357" spans="7:9" x14ac:dyDescent="0.25">
      <c r="G371357" s="2"/>
      <c r="H371357" s="2"/>
      <c r="I371357" s="2"/>
    </row>
    <row r="371365" spans="7:9" x14ac:dyDescent="0.25">
      <c r="G371365" s="2"/>
      <c r="H371365" s="2"/>
      <c r="I371365" s="2"/>
    </row>
    <row r="371373" spans="7:9" x14ac:dyDescent="0.25">
      <c r="G371373" s="2"/>
      <c r="H371373" s="2"/>
      <c r="I371373" s="2"/>
    </row>
    <row r="371381" spans="7:9" x14ac:dyDescent="0.25">
      <c r="G371381" s="2"/>
      <c r="H371381" s="2"/>
      <c r="I371381" s="2"/>
    </row>
    <row r="371389" spans="7:9" x14ac:dyDescent="0.25">
      <c r="G371389" s="2"/>
      <c r="H371389" s="2"/>
      <c r="I371389" s="2"/>
    </row>
    <row r="371397" spans="7:9" x14ac:dyDescent="0.25">
      <c r="G371397" s="2"/>
      <c r="H371397" s="2"/>
      <c r="I371397" s="2"/>
    </row>
    <row r="371405" spans="7:9" x14ac:dyDescent="0.25">
      <c r="G371405" s="2"/>
      <c r="H371405" s="2"/>
      <c r="I371405" s="2"/>
    </row>
    <row r="371413" spans="7:9" x14ac:dyDescent="0.25">
      <c r="G371413" s="2"/>
      <c r="H371413" s="2"/>
      <c r="I371413" s="2"/>
    </row>
    <row r="371421" spans="7:9" x14ac:dyDescent="0.25">
      <c r="G371421" s="2"/>
      <c r="H371421" s="2"/>
      <c r="I371421" s="2"/>
    </row>
    <row r="371429" spans="7:9" x14ac:dyDescent="0.25">
      <c r="G371429" s="2"/>
      <c r="H371429" s="2"/>
      <c r="I371429" s="2"/>
    </row>
    <row r="371437" spans="7:9" x14ac:dyDescent="0.25">
      <c r="G371437" s="2"/>
      <c r="H371437" s="2"/>
      <c r="I371437" s="2"/>
    </row>
    <row r="371445" spans="7:9" x14ac:dyDescent="0.25">
      <c r="G371445" s="2"/>
      <c r="H371445" s="2"/>
      <c r="I371445" s="2"/>
    </row>
    <row r="371453" spans="7:9" x14ac:dyDescent="0.25">
      <c r="G371453" s="2"/>
      <c r="H371453" s="2"/>
      <c r="I371453" s="2"/>
    </row>
    <row r="371461" spans="7:9" x14ac:dyDescent="0.25">
      <c r="G371461" s="2"/>
      <c r="H371461" s="2"/>
      <c r="I371461" s="2"/>
    </row>
    <row r="371469" spans="7:9" x14ac:dyDescent="0.25">
      <c r="G371469" s="2"/>
      <c r="H371469" s="2"/>
      <c r="I371469" s="2"/>
    </row>
    <row r="371477" spans="7:9" x14ac:dyDescent="0.25">
      <c r="G371477" s="2"/>
      <c r="H371477" s="2"/>
      <c r="I371477" s="2"/>
    </row>
    <row r="371485" spans="7:9" x14ac:dyDescent="0.25">
      <c r="G371485" s="2"/>
      <c r="H371485" s="2"/>
      <c r="I371485" s="2"/>
    </row>
    <row r="371493" spans="7:9" x14ac:dyDescent="0.25">
      <c r="G371493" s="2"/>
      <c r="H371493" s="2"/>
      <c r="I371493" s="2"/>
    </row>
    <row r="371501" spans="7:9" x14ac:dyDescent="0.25">
      <c r="G371501" s="2"/>
      <c r="H371501" s="2"/>
      <c r="I371501" s="2"/>
    </row>
    <row r="371509" spans="7:9" x14ac:dyDescent="0.25">
      <c r="G371509" s="2"/>
      <c r="H371509" s="2"/>
      <c r="I371509" s="2"/>
    </row>
    <row r="371517" spans="7:9" x14ac:dyDescent="0.25">
      <c r="G371517" s="2"/>
      <c r="H371517" s="2"/>
      <c r="I371517" s="2"/>
    </row>
    <row r="371525" spans="7:9" x14ac:dyDescent="0.25">
      <c r="G371525" s="2"/>
      <c r="H371525" s="2"/>
      <c r="I371525" s="2"/>
    </row>
    <row r="371533" spans="7:9" x14ac:dyDescent="0.25">
      <c r="G371533" s="2"/>
      <c r="H371533" s="2"/>
      <c r="I371533" s="2"/>
    </row>
    <row r="371541" spans="7:9" x14ac:dyDescent="0.25">
      <c r="G371541" s="2"/>
      <c r="H371541" s="2"/>
      <c r="I371541" s="2"/>
    </row>
    <row r="371549" spans="7:9" x14ac:dyDescent="0.25">
      <c r="G371549" s="2"/>
      <c r="H371549" s="2"/>
      <c r="I371549" s="2"/>
    </row>
    <row r="371557" spans="7:9" x14ac:dyDescent="0.25">
      <c r="G371557" s="2"/>
      <c r="H371557" s="2"/>
      <c r="I371557" s="2"/>
    </row>
    <row r="371565" spans="7:9" x14ac:dyDescent="0.25">
      <c r="G371565" s="2"/>
      <c r="H371565" s="2"/>
      <c r="I371565" s="2"/>
    </row>
    <row r="371573" spans="7:9" x14ac:dyDescent="0.25">
      <c r="G371573" s="2"/>
      <c r="H371573" s="2"/>
      <c r="I371573" s="2"/>
    </row>
    <row r="371581" spans="7:9" x14ac:dyDescent="0.25">
      <c r="G371581" s="2"/>
      <c r="H371581" s="2"/>
      <c r="I371581" s="2"/>
    </row>
    <row r="371589" spans="7:9" x14ac:dyDescent="0.25">
      <c r="G371589" s="2"/>
      <c r="H371589" s="2"/>
      <c r="I371589" s="2"/>
    </row>
    <row r="371597" spans="7:9" x14ac:dyDescent="0.25">
      <c r="G371597" s="2"/>
      <c r="H371597" s="2"/>
      <c r="I371597" s="2"/>
    </row>
    <row r="371605" spans="7:9" x14ac:dyDescent="0.25">
      <c r="G371605" s="2"/>
      <c r="H371605" s="2"/>
      <c r="I371605" s="2"/>
    </row>
    <row r="371613" spans="7:9" x14ac:dyDescent="0.25">
      <c r="G371613" s="2"/>
      <c r="H371613" s="2"/>
      <c r="I371613" s="2"/>
    </row>
    <row r="371621" spans="7:9" x14ac:dyDescent="0.25">
      <c r="G371621" s="2"/>
      <c r="H371621" s="2"/>
      <c r="I371621" s="2"/>
    </row>
    <row r="371629" spans="7:9" x14ac:dyDescent="0.25">
      <c r="G371629" s="2"/>
      <c r="H371629" s="2"/>
      <c r="I371629" s="2"/>
    </row>
    <row r="371637" spans="7:9" x14ac:dyDescent="0.25">
      <c r="G371637" s="2"/>
      <c r="H371637" s="2"/>
      <c r="I371637" s="2"/>
    </row>
    <row r="371645" spans="7:9" x14ac:dyDescent="0.25">
      <c r="G371645" s="2"/>
      <c r="H371645" s="2"/>
      <c r="I371645" s="2"/>
    </row>
    <row r="371653" spans="7:9" x14ac:dyDescent="0.25">
      <c r="G371653" s="2"/>
      <c r="H371653" s="2"/>
      <c r="I371653" s="2"/>
    </row>
    <row r="371661" spans="7:9" x14ac:dyDescent="0.25">
      <c r="G371661" s="2"/>
      <c r="H371661" s="2"/>
      <c r="I371661" s="2"/>
    </row>
    <row r="371669" spans="7:9" x14ac:dyDescent="0.25">
      <c r="G371669" s="2"/>
      <c r="H371669" s="2"/>
      <c r="I371669" s="2"/>
    </row>
    <row r="371677" spans="7:9" x14ac:dyDescent="0.25">
      <c r="G371677" s="2"/>
      <c r="H371677" s="2"/>
      <c r="I371677" s="2"/>
    </row>
    <row r="371685" spans="7:9" x14ac:dyDescent="0.25">
      <c r="G371685" s="2"/>
      <c r="H371685" s="2"/>
      <c r="I371685" s="2"/>
    </row>
    <row r="371693" spans="7:9" x14ac:dyDescent="0.25">
      <c r="G371693" s="2"/>
      <c r="H371693" s="2"/>
      <c r="I371693" s="2"/>
    </row>
    <row r="371701" spans="7:9" x14ac:dyDescent="0.25">
      <c r="G371701" s="2"/>
      <c r="H371701" s="2"/>
      <c r="I371701" s="2"/>
    </row>
    <row r="371709" spans="7:9" x14ac:dyDescent="0.25">
      <c r="G371709" s="2"/>
      <c r="H371709" s="2"/>
      <c r="I371709" s="2"/>
    </row>
    <row r="371717" spans="7:9" x14ac:dyDescent="0.25">
      <c r="G371717" s="2"/>
      <c r="H371717" s="2"/>
      <c r="I371717" s="2"/>
    </row>
    <row r="371725" spans="7:9" x14ac:dyDescent="0.25">
      <c r="G371725" s="2"/>
      <c r="H371725" s="2"/>
      <c r="I371725" s="2"/>
    </row>
    <row r="371733" spans="7:9" x14ac:dyDescent="0.25">
      <c r="G371733" s="2"/>
      <c r="H371733" s="2"/>
      <c r="I371733" s="2"/>
    </row>
    <row r="371741" spans="7:9" x14ac:dyDescent="0.25">
      <c r="G371741" s="2"/>
      <c r="H371741" s="2"/>
      <c r="I371741" s="2"/>
    </row>
    <row r="371749" spans="7:9" x14ac:dyDescent="0.25">
      <c r="G371749" s="2"/>
      <c r="H371749" s="2"/>
      <c r="I371749" s="2"/>
    </row>
    <row r="371757" spans="7:9" x14ac:dyDescent="0.25">
      <c r="G371757" s="2"/>
      <c r="H371757" s="2"/>
      <c r="I371757" s="2"/>
    </row>
    <row r="371765" spans="7:9" x14ac:dyDescent="0.25">
      <c r="G371765" s="2"/>
      <c r="H371765" s="2"/>
      <c r="I371765" s="2"/>
    </row>
    <row r="371773" spans="7:9" x14ac:dyDescent="0.25">
      <c r="G371773" s="2"/>
      <c r="H371773" s="2"/>
      <c r="I371773" s="2"/>
    </row>
    <row r="371781" spans="7:9" x14ac:dyDescent="0.25">
      <c r="G371781" s="2"/>
      <c r="H371781" s="2"/>
      <c r="I371781" s="2"/>
    </row>
    <row r="371789" spans="7:9" x14ac:dyDescent="0.25">
      <c r="G371789" s="2"/>
      <c r="H371789" s="2"/>
      <c r="I371789" s="2"/>
    </row>
    <row r="371797" spans="7:9" x14ac:dyDescent="0.25">
      <c r="G371797" s="2"/>
      <c r="H371797" s="2"/>
      <c r="I371797" s="2"/>
    </row>
    <row r="371805" spans="7:9" x14ac:dyDescent="0.25">
      <c r="G371805" s="2"/>
      <c r="H371805" s="2"/>
      <c r="I371805" s="2"/>
    </row>
    <row r="371813" spans="7:9" x14ac:dyDescent="0.25">
      <c r="G371813" s="2"/>
      <c r="H371813" s="2"/>
      <c r="I371813" s="2"/>
    </row>
    <row r="371821" spans="7:9" x14ac:dyDescent="0.25">
      <c r="G371821" s="2"/>
      <c r="H371821" s="2"/>
      <c r="I371821" s="2"/>
    </row>
    <row r="371829" spans="7:9" x14ac:dyDescent="0.25">
      <c r="G371829" s="2"/>
      <c r="H371829" s="2"/>
      <c r="I371829" s="2"/>
    </row>
    <row r="371837" spans="7:9" x14ac:dyDescent="0.25">
      <c r="G371837" s="2"/>
      <c r="H371837" s="2"/>
      <c r="I371837" s="2"/>
    </row>
    <row r="371845" spans="7:9" x14ac:dyDescent="0.25">
      <c r="G371845" s="2"/>
      <c r="H371845" s="2"/>
      <c r="I371845" s="2"/>
    </row>
    <row r="371853" spans="7:9" x14ac:dyDescent="0.25">
      <c r="G371853" s="2"/>
      <c r="H371853" s="2"/>
      <c r="I371853" s="2"/>
    </row>
    <row r="371861" spans="7:9" x14ac:dyDescent="0.25">
      <c r="G371861" s="2"/>
      <c r="H371861" s="2"/>
      <c r="I371861" s="2"/>
    </row>
    <row r="371869" spans="7:9" x14ac:dyDescent="0.25">
      <c r="G371869" s="2"/>
      <c r="H371869" s="2"/>
      <c r="I371869" s="2"/>
    </row>
    <row r="371877" spans="7:9" x14ac:dyDescent="0.25">
      <c r="G371877" s="2"/>
      <c r="H371877" s="2"/>
      <c r="I371877" s="2"/>
    </row>
    <row r="371885" spans="7:9" x14ac:dyDescent="0.25">
      <c r="G371885" s="2"/>
      <c r="H371885" s="2"/>
      <c r="I371885" s="2"/>
    </row>
    <row r="371893" spans="7:9" x14ac:dyDescent="0.25">
      <c r="G371893" s="2"/>
      <c r="H371893" s="2"/>
      <c r="I371893" s="2"/>
    </row>
    <row r="371901" spans="7:9" x14ac:dyDescent="0.25">
      <c r="G371901" s="2"/>
      <c r="H371901" s="2"/>
      <c r="I371901" s="2"/>
    </row>
    <row r="371909" spans="7:9" x14ac:dyDescent="0.25">
      <c r="G371909" s="2"/>
      <c r="H371909" s="2"/>
      <c r="I371909" s="2"/>
    </row>
    <row r="371917" spans="7:9" x14ac:dyDescent="0.25">
      <c r="G371917" s="2"/>
      <c r="H371917" s="2"/>
      <c r="I371917" s="2"/>
    </row>
    <row r="371925" spans="7:9" x14ac:dyDescent="0.25">
      <c r="G371925" s="2"/>
      <c r="H371925" s="2"/>
      <c r="I371925" s="2"/>
    </row>
    <row r="371933" spans="7:9" x14ac:dyDescent="0.25">
      <c r="G371933" s="2"/>
      <c r="H371933" s="2"/>
      <c r="I371933" s="2"/>
    </row>
    <row r="371941" spans="7:9" x14ac:dyDescent="0.25">
      <c r="G371941" s="2"/>
      <c r="H371941" s="2"/>
      <c r="I371941" s="2"/>
    </row>
    <row r="371949" spans="7:9" x14ac:dyDescent="0.25">
      <c r="G371949" s="2"/>
      <c r="H371949" s="2"/>
      <c r="I371949" s="2"/>
    </row>
    <row r="371957" spans="7:9" x14ac:dyDescent="0.25">
      <c r="G371957" s="2"/>
      <c r="H371957" s="2"/>
      <c r="I371957" s="2"/>
    </row>
    <row r="371965" spans="7:9" x14ac:dyDescent="0.25">
      <c r="G371965" s="2"/>
      <c r="H371965" s="2"/>
      <c r="I371965" s="2"/>
    </row>
    <row r="371973" spans="7:9" x14ac:dyDescent="0.25">
      <c r="G371973" s="2"/>
      <c r="H371973" s="2"/>
      <c r="I371973" s="2"/>
    </row>
    <row r="371981" spans="7:9" x14ac:dyDescent="0.25">
      <c r="G371981" s="2"/>
      <c r="H371981" s="2"/>
      <c r="I371981" s="2"/>
    </row>
    <row r="371989" spans="7:9" x14ac:dyDescent="0.25">
      <c r="G371989" s="2"/>
      <c r="H371989" s="2"/>
      <c r="I371989" s="2"/>
    </row>
    <row r="371997" spans="7:9" x14ac:dyDescent="0.25">
      <c r="G371997" s="2"/>
      <c r="H371997" s="2"/>
      <c r="I371997" s="2"/>
    </row>
    <row r="372005" spans="7:9" x14ac:dyDescent="0.25">
      <c r="G372005" s="2"/>
      <c r="H372005" s="2"/>
      <c r="I372005" s="2"/>
    </row>
    <row r="372013" spans="7:9" x14ac:dyDescent="0.25">
      <c r="G372013" s="2"/>
      <c r="H372013" s="2"/>
      <c r="I372013" s="2"/>
    </row>
    <row r="372021" spans="7:9" x14ac:dyDescent="0.25">
      <c r="G372021" s="2"/>
      <c r="H372021" s="2"/>
      <c r="I372021" s="2"/>
    </row>
    <row r="372029" spans="7:9" x14ac:dyDescent="0.25">
      <c r="G372029" s="2"/>
      <c r="H372029" s="2"/>
      <c r="I372029" s="2"/>
    </row>
    <row r="372037" spans="7:9" x14ac:dyDescent="0.25">
      <c r="G372037" s="2"/>
      <c r="H372037" s="2"/>
      <c r="I372037" s="2"/>
    </row>
    <row r="372045" spans="7:9" x14ac:dyDescent="0.25">
      <c r="G372045" s="2"/>
      <c r="H372045" s="2"/>
      <c r="I372045" s="2"/>
    </row>
    <row r="372053" spans="7:9" x14ac:dyDescent="0.25">
      <c r="G372053" s="2"/>
      <c r="H372053" s="2"/>
      <c r="I372053" s="2"/>
    </row>
    <row r="372061" spans="7:9" x14ac:dyDescent="0.25">
      <c r="G372061" s="2"/>
      <c r="H372061" s="2"/>
      <c r="I372061" s="2"/>
    </row>
    <row r="372069" spans="7:9" x14ac:dyDescent="0.25">
      <c r="G372069" s="2"/>
      <c r="H372069" s="2"/>
      <c r="I372069" s="2"/>
    </row>
    <row r="372077" spans="7:9" x14ac:dyDescent="0.25">
      <c r="G372077" s="2"/>
      <c r="H372077" s="2"/>
      <c r="I372077" s="2"/>
    </row>
    <row r="372085" spans="7:9" x14ac:dyDescent="0.25">
      <c r="G372085" s="2"/>
      <c r="H372085" s="2"/>
      <c r="I372085" s="2"/>
    </row>
    <row r="372093" spans="7:9" x14ac:dyDescent="0.25">
      <c r="G372093" s="2"/>
      <c r="H372093" s="2"/>
      <c r="I372093" s="2"/>
    </row>
    <row r="372101" spans="7:9" x14ac:dyDescent="0.25">
      <c r="G372101" s="2"/>
      <c r="H372101" s="2"/>
      <c r="I372101" s="2"/>
    </row>
    <row r="372109" spans="7:9" x14ac:dyDescent="0.25">
      <c r="G372109" s="2"/>
      <c r="H372109" s="2"/>
      <c r="I372109" s="2"/>
    </row>
    <row r="372117" spans="7:9" x14ac:dyDescent="0.25">
      <c r="G372117" s="2"/>
      <c r="H372117" s="2"/>
      <c r="I372117" s="2"/>
    </row>
    <row r="372125" spans="7:9" x14ac:dyDescent="0.25">
      <c r="G372125" s="2"/>
      <c r="H372125" s="2"/>
      <c r="I372125" s="2"/>
    </row>
    <row r="372133" spans="7:9" x14ac:dyDescent="0.25">
      <c r="G372133" s="2"/>
      <c r="H372133" s="2"/>
      <c r="I372133" s="2"/>
    </row>
    <row r="372141" spans="7:9" x14ac:dyDescent="0.25">
      <c r="G372141" s="2"/>
      <c r="H372141" s="2"/>
      <c r="I372141" s="2"/>
    </row>
    <row r="372149" spans="7:9" x14ac:dyDescent="0.25">
      <c r="G372149" s="2"/>
      <c r="H372149" s="2"/>
      <c r="I372149" s="2"/>
    </row>
    <row r="372157" spans="7:9" x14ac:dyDescent="0.25">
      <c r="G372157" s="2"/>
      <c r="H372157" s="2"/>
      <c r="I372157" s="2"/>
    </row>
    <row r="372165" spans="7:9" x14ac:dyDescent="0.25">
      <c r="G372165" s="2"/>
      <c r="H372165" s="2"/>
      <c r="I372165" s="2"/>
    </row>
    <row r="372173" spans="7:9" x14ac:dyDescent="0.25">
      <c r="G372173" s="2"/>
      <c r="H372173" s="2"/>
      <c r="I372173" s="2"/>
    </row>
    <row r="372181" spans="7:9" x14ac:dyDescent="0.25">
      <c r="G372181" s="2"/>
      <c r="H372181" s="2"/>
      <c r="I372181" s="2"/>
    </row>
    <row r="372189" spans="7:9" x14ac:dyDescent="0.25">
      <c r="G372189" s="2"/>
      <c r="H372189" s="2"/>
      <c r="I372189" s="2"/>
    </row>
    <row r="372197" spans="7:9" x14ac:dyDescent="0.25">
      <c r="G372197" s="2"/>
      <c r="H372197" s="2"/>
      <c r="I372197" s="2"/>
    </row>
    <row r="372205" spans="7:9" x14ac:dyDescent="0.25">
      <c r="G372205" s="2"/>
      <c r="H372205" s="2"/>
      <c r="I372205" s="2"/>
    </row>
    <row r="372213" spans="7:9" x14ac:dyDescent="0.25">
      <c r="G372213" s="2"/>
      <c r="H372213" s="2"/>
      <c r="I372213" s="2"/>
    </row>
    <row r="372221" spans="7:9" x14ac:dyDescent="0.25">
      <c r="G372221" s="2"/>
      <c r="H372221" s="2"/>
      <c r="I372221" s="2"/>
    </row>
    <row r="372229" spans="7:9" x14ac:dyDescent="0.25">
      <c r="G372229" s="2"/>
      <c r="H372229" s="2"/>
      <c r="I372229" s="2"/>
    </row>
    <row r="372237" spans="7:9" x14ac:dyDescent="0.25">
      <c r="G372237" s="2"/>
      <c r="H372237" s="2"/>
      <c r="I372237" s="2"/>
    </row>
    <row r="372245" spans="7:9" x14ac:dyDescent="0.25">
      <c r="G372245" s="2"/>
      <c r="H372245" s="2"/>
      <c r="I372245" s="2"/>
    </row>
    <row r="372253" spans="7:9" x14ac:dyDescent="0.25">
      <c r="G372253" s="2"/>
      <c r="H372253" s="2"/>
      <c r="I372253" s="2"/>
    </row>
    <row r="372261" spans="7:9" x14ac:dyDescent="0.25">
      <c r="G372261" s="2"/>
      <c r="H372261" s="2"/>
      <c r="I372261" s="2"/>
    </row>
    <row r="372269" spans="7:9" x14ac:dyDescent="0.25">
      <c r="G372269" s="2"/>
      <c r="H372269" s="2"/>
      <c r="I372269" s="2"/>
    </row>
    <row r="372277" spans="7:9" x14ac:dyDescent="0.25">
      <c r="G372277" s="2"/>
      <c r="H372277" s="2"/>
      <c r="I372277" s="2"/>
    </row>
    <row r="372285" spans="7:9" x14ac:dyDescent="0.25">
      <c r="G372285" s="2"/>
      <c r="H372285" s="2"/>
      <c r="I372285" s="2"/>
    </row>
    <row r="372293" spans="7:9" x14ac:dyDescent="0.25">
      <c r="G372293" s="2"/>
      <c r="H372293" s="2"/>
      <c r="I372293" s="2"/>
    </row>
    <row r="372301" spans="7:9" x14ac:dyDescent="0.25">
      <c r="G372301" s="2"/>
      <c r="H372301" s="2"/>
      <c r="I372301" s="2"/>
    </row>
    <row r="372309" spans="7:9" x14ac:dyDescent="0.25">
      <c r="G372309" s="2"/>
      <c r="H372309" s="2"/>
      <c r="I372309" s="2"/>
    </row>
    <row r="372317" spans="7:9" x14ac:dyDescent="0.25">
      <c r="G372317" s="2"/>
      <c r="H372317" s="2"/>
      <c r="I372317" s="2"/>
    </row>
    <row r="372325" spans="7:9" x14ac:dyDescent="0.25">
      <c r="G372325" s="2"/>
      <c r="H372325" s="2"/>
      <c r="I372325" s="2"/>
    </row>
    <row r="372333" spans="7:9" x14ac:dyDescent="0.25">
      <c r="G372333" s="2"/>
      <c r="H372333" s="2"/>
      <c r="I372333" s="2"/>
    </row>
    <row r="372341" spans="7:9" x14ac:dyDescent="0.25">
      <c r="G372341" s="2"/>
      <c r="H372341" s="2"/>
      <c r="I372341" s="2"/>
    </row>
    <row r="372349" spans="7:9" x14ac:dyDescent="0.25">
      <c r="G372349" s="2"/>
      <c r="H372349" s="2"/>
      <c r="I372349" s="2"/>
    </row>
    <row r="372357" spans="7:9" x14ac:dyDescent="0.25">
      <c r="G372357" s="2"/>
      <c r="H372357" s="2"/>
      <c r="I372357" s="2"/>
    </row>
    <row r="372365" spans="7:9" x14ac:dyDescent="0.25">
      <c r="G372365" s="2"/>
      <c r="H372365" s="2"/>
      <c r="I372365" s="2"/>
    </row>
    <row r="372373" spans="7:9" x14ac:dyDescent="0.25">
      <c r="G372373" s="2"/>
      <c r="H372373" s="2"/>
      <c r="I372373" s="2"/>
    </row>
    <row r="372381" spans="7:9" x14ac:dyDescent="0.25">
      <c r="G372381" s="2"/>
      <c r="H372381" s="2"/>
      <c r="I372381" s="2"/>
    </row>
    <row r="372389" spans="7:9" x14ac:dyDescent="0.25">
      <c r="G372389" s="2"/>
      <c r="H372389" s="2"/>
      <c r="I372389" s="2"/>
    </row>
    <row r="372397" spans="7:9" x14ac:dyDescent="0.25">
      <c r="G372397" s="2"/>
      <c r="H372397" s="2"/>
      <c r="I372397" s="2"/>
    </row>
    <row r="372405" spans="7:9" x14ac:dyDescent="0.25">
      <c r="G372405" s="2"/>
      <c r="H372405" s="2"/>
      <c r="I372405" s="2"/>
    </row>
    <row r="372413" spans="7:9" x14ac:dyDescent="0.25">
      <c r="G372413" s="2"/>
      <c r="H372413" s="2"/>
      <c r="I372413" s="2"/>
    </row>
    <row r="372421" spans="7:9" x14ac:dyDescent="0.25">
      <c r="G372421" s="2"/>
      <c r="H372421" s="2"/>
      <c r="I372421" s="2"/>
    </row>
    <row r="372429" spans="7:9" x14ac:dyDescent="0.25">
      <c r="G372429" s="2"/>
      <c r="H372429" s="2"/>
      <c r="I372429" s="2"/>
    </row>
    <row r="372437" spans="7:9" x14ac:dyDescent="0.25">
      <c r="G372437" s="2"/>
      <c r="H372437" s="2"/>
      <c r="I372437" s="2"/>
    </row>
    <row r="372445" spans="7:9" x14ac:dyDescent="0.25">
      <c r="G372445" s="2"/>
      <c r="H372445" s="2"/>
      <c r="I372445" s="2"/>
    </row>
    <row r="372453" spans="7:9" x14ac:dyDescent="0.25">
      <c r="G372453" s="2"/>
      <c r="H372453" s="2"/>
      <c r="I372453" s="2"/>
    </row>
    <row r="372461" spans="7:9" x14ac:dyDescent="0.25">
      <c r="G372461" s="2"/>
      <c r="H372461" s="2"/>
      <c r="I372461" s="2"/>
    </row>
    <row r="372469" spans="7:9" x14ac:dyDescent="0.25">
      <c r="G372469" s="2"/>
      <c r="H372469" s="2"/>
      <c r="I372469" s="2"/>
    </row>
    <row r="372477" spans="7:9" x14ac:dyDescent="0.25">
      <c r="G372477" s="2"/>
      <c r="H372477" s="2"/>
      <c r="I372477" s="2"/>
    </row>
    <row r="372485" spans="7:9" x14ac:dyDescent="0.25">
      <c r="G372485" s="2"/>
      <c r="H372485" s="2"/>
      <c r="I372485" s="2"/>
    </row>
    <row r="372493" spans="7:9" x14ac:dyDescent="0.25">
      <c r="G372493" s="2"/>
      <c r="H372493" s="2"/>
      <c r="I372493" s="2"/>
    </row>
    <row r="372501" spans="7:9" x14ac:dyDescent="0.25">
      <c r="G372501" s="2"/>
      <c r="H372501" s="2"/>
      <c r="I372501" s="2"/>
    </row>
    <row r="372509" spans="7:9" x14ac:dyDescent="0.25">
      <c r="G372509" s="2"/>
      <c r="H372509" s="2"/>
      <c r="I372509" s="2"/>
    </row>
    <row r="372517" spans="7:9" x14ac:dyDescent="0.25">
      <c r="G372517" s="2"/>
      <c r="H372517" s="2"/>
      <c r="I372517" s="2"/>
    </row>
    <row r="372525" spans="7:9" x14ac:dyDescent="0.25">
      <c r="G372525" s="2"/>
      <c r="H372525" s="2"/>
      <c r="I372525" s="2"/>
    </row>
    <row r="372533" spans="7:9" x14ac:dyDescent="0.25">
      <c r="G372533" s="2"/>
      <c r="H372533" s="2"/>
      <c r="I372533" s="2"/>
    </row>
    <row r="372541" spans="7:9" x14ac:dyDescent="0.25">
      <c r="G372541" s="2"/>
      <c r="H372541" s="2"/>
      <c r="I372541" s="2"/>
    </row>
    <row r="372549" spans="7:9" x14ac:dyDescent="0.25">
      <c r="G372549" s="2"/>
      <c r="H372549" s="2"/>
      <c r="I372549" s="2"/>
    </row>
    <row r="372557" spans="7:9" x14ac:dyDescent="0.25">
      <c r="G372557" s="2"/>
      <c r="H372557" s="2"/>
      <c r="I372557" s="2"/>
    </row>
    <row r="372565" spans="7:9" x14ac:dyDescent="0.25">
      <c r="G372565" s="2"/>
      <c r="H372565" s="2"/>
      <c r="I372565" s="2"/>
    </row>
    <row r="372573" spans="7:9" x14ac:dyDescent="0.25">
      <c r="G372573" s="2"/>
      <c r="H372573" s="2"/>
      <c r="I372573" s="2"/>
    </row>
    <row r="372581" spans="7:9" x14ac:dyDescent="0.25">
      <c r="G372581" s="2"/>
      <c r="H372581" s="2"/>
      <c r="I372581" s="2"/>
    </row>
    <row r="372589" spans="7:9" x14ac:dyDescent="0.25">
      <c r="G372589" s="2"/>
      <c r="H372589" s="2"/>
      <c r="I372589" s="2"/>
    </row>
    <row r="372597" spans="7:9" x14ac:dyDescent="0.25">
      <c r="G372597" s="2"/>
      <c r="H372597" s="2"/>
      <c r="I372597" s="2"/>
    </row>
    <row r="372605" spans="7:9" x14ac:dyDescent="0.25">
      <c r="G372605" s="2"/>
      <c r="H372605" s="2"/>
      <c r="I372605" s="2"/>
    </row>
    <row r="372613" spans="7:9" x14ac:dyDescent="0.25">
      <c r="G372613" s="2"/>
      <c r="H372613" s="2"/>
      <c r="I372613" s="2"/>
    </row>
    <row r="372621" spans="7:9" x14ac:dyDescent="0.25">
      <c r="G372621" s="2"/>
      <c r="H372621" s="2"/>
      <c r="I372621" s="2"/>
    </row>
    <row r="372629" spans="7:9" x14ac:dyDescent="0.25">
      <c r="G372629" s="2"/>
      <c r="H372629" s="2"/>
      <c r="I372629" s="2"/>
    </row>
    <row r="372637" spans="7:9" x14ac:dyDescent="0.25">
      <c r="G372637" s="2"/>
      <c r="H372637" s="2"/>
      <c r="I372637" s="2"/>
    </row>
    <row r="372645" spans="7:9" x14ac:dyDescent="0.25">
      <c r="G372645" s="2"/>
      <c r="H372645" s="2"/>
      <c r="I372645" s="2"/>
    </row>
    <row r="372653" spans="7:9" x14ac:dyDescent="0.25">
      <c r="G372653" s="2"/>
      <c r="H372653" s="2"/>
      <c r="I372653" s="2"/>
    </row>
    <row r="372661" spans="7:9" x14ac:dyDescent="0.25">
      <c r="G372661" s="2"/>
      <c r="H372661" s="2"/>
      <c r="I372661" s="2"/>
    </row>
    <row r="372669" spans="7:9" x14ac:dyDescent="0.25">
      <c r="G372669" s="2"/>
      <c r="H372669" s="2"/>
      <c r="I372669" s="2"/>
    </row>
    <row r="372677" spans="7:9" x14ac:dyDescent="0.25">
      <c r="G372677" s="2"/>
      <c r="H372677" s="2"/>
      <c r="I372677" s="2"/>
    </row>
    <row r="372685" spans="7:9" x14ac:dyDescent="0.25">
      <c r="G372685" s="2"/>
      <c r="H372685" s="2"/>
      <c r="I372685" s="2"/>
    </row>
    <row r="372693" spans="7:9" x14ac:dyDescent="0.25">
      <c r="G372693" s="2"/>
      <c r="H372693" s="2"/>
      <c r="I372693" s="2"/>
    </row>
    <row r="372701" spans="7:9" x14ac:dyDescent="0.25">
      <c r="G372701" s="2"/>
      <c r="H372701" s="2"/>
      <c r="I372701" s="2"/>
    </row>
    <row r="372709" spans="7:9" x14ac:dyDescent="0.25">
      <c r="G372709" s="2"/>
      <c r="H372709" s="2"/>
      <c r="I372709" s="2"/>
    </row>
    <row r="372717" spans="7:9" x14ac:dyDescent="0.25">
      <c r="G372717" s="2"/>
      <c r="H372717" s="2"/>
      <c r="I372717" s="2"/>
    </row>
    <row r="372725" spans="7:9" x14ac:dyDescent="0.25">
      <c r="G372725" s="2"/>
      <c r="H372725" s="2"/>
      <c r="I372725" s="2"/>
    </row>
    <row r="372733" spans="7:9" x14ac:dyDescent="0.25">
      <c r="G372733" s="2"/>
      <c r="H372733" s="2"/>
      <c r="I372733" s="2"/>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45E951-5605-4857-B3A9-761D73C5830A}">
  <dimension ref="A1:AI372733"/>
  <sheetViews>
    <sheetView topLeftCell="A28" workbookViewId="0">
      <pane xSplit="1" topLeftCell="B1" activePane="topRight" state="frozen"/>
      <selection pane="topRight" activeCell="AD3" sqref="AD3:AD5"/>
    </sheetView>
  </sheetViews>
  <sheetFormatPr defaultRowHeight="15" x14ac:dyDescent="0.25"/>
  <cols>
    <col min="1" max="3" width="17.42578125" customWidth="1"/>
    <col min="4" max="4" width="11.42578125" customWidth="1"/>
    <col min="5" max="5" width="15.7109375" customWidth="1"/>
    <col min="6" max="7" width="19.140625" customWidth="1"/>
    <col min="8" max="8" width="11.5703125" customWidth="1"/>
    <col min="9" max="9" width="11.85546875" customWidth="1"/>
    <col min="10" max="10" width="14.140625" customWidth="1"/>
    <col min="11" max="12" width="9.5703125" bestFit="1" customWidth="1"/>
    <col min="13" max="13" width="8.85546875" customWidth="1"/>
    <col min="14" max="15" width="9.28515625" bestFit="1" customWidth="1"/>
    <col min="16" max="24" width="8.85546875" customWidth="1"/>
    <col min="25" max="26" width="9.28515625" bestFit="1" customWidth="1"/>
    <col min="27" max="27" width="11.42578125" bestFit="1" customWidth="1"/>
    <col min="28" max="28" width="8.85546875" customWidth="1"/>
    <col min="29" max="30" width="12.5703125" bestFit="1" customWidth="1"/>
    <col min="31" max="32" width="9.42578125" customWidth="1"/>
    <col min="33" max="33" width="23.42578125" customWidth="1"/>
  </cols>
  <sheetData>
    <row r="1" spans="1:35" x14ac:dyDescent="0.25">
      <c r="A1" s="3" t="s">
        <v>0</v>
      </c>
      <c r="B1" s="3" t="s">
        <v>30</v>
      </c>
      <c r="C1" s="2" t="s">
        <v>7</v>
      </c>
      <c r="D1" s="2" t="s">
        <v>9</v>
      </c>
      <c r="E1" s="2" t="s">
        <v>10</v>
      </c>
      <c r="F1" s="2" t="s">
        <v>11</v>
      </c>
      <c r="G1" s="2" t="s">
        <v>51</v>
      </c>
      <c r="H1" s="2" t="s">
        <v>170</v>
      </c>
      <c r="I1" s="2" t="s">
        <v>171</v>
      </c>
      <c r="J1" s="2" t="s">
        <v>67</v>
      </c>
      <c r="K1" s="2" t="s">
        <v>161</v>
      </c>
      <c r="L1" s="2" t="s">
        <v>72</v>
      </c>
      <c r="M1" s="2" t="s">
        <v>74</v>
      </c>
      <c r="N1" s="2" t="s">
        <v>75</v>
      </c>
      <c r="O1" s="2" t="s">
        <v>152</v>
      </c>
      <c r="P1" s="2" t="s">
        <v>76</v>
      </c>
      <c r="Q1" s="2" t="s">
        <v>153</v>
      </c>
      <c r="R1" s="2" t="s">
        <v>154</v>
      </c>
      <c r="S1" s="2" t="s">
        <v>155</v>
      </c>
      <c r="T1" s="2" t="s">
        <v>82</v>
      </c>
      <c r="U1" s="2" t="s">
        <v>156</v>
      </c>
      <c r="V1" s="2" t="s">
        <v>157</v>
      </c>
      <c r="W1" s="2" t="s">
        <v>158</v>
      </c>
      <c r="X1" s="2" t="s">
        <v>77</v>
      </c>
      <c r="Y1" s="2" t="s">
        <v>78</v>
      </c>
      <c r="Z1" s="2" t="s">
        <v>79</v>
      </c>
      <c r="AA1" s="2" t="s">
        <v>162</v>
      </c>
      <c r="AB1" s="2" t="s">
        <v>80</v>
      </c>
      <c r="AC1" s="2" t="s">
        <v>163</v>
      </c>
      <c r="AD1" s="2" t="s">
        <v>164</v>
      </c>
      <c r="AE1" s="2" t="s">
        <v>165</v>
      </c>
      <c r="AF1" s="2"/>
      <c r="AG1" s="2"/>
      <c r="AH1" s="2"/>
      <c r="AI1" s="2"/>
    </row>
    <row r="2" spans="1:35" x14ac:dyDescent="0.25">
      <c r="A2" s="23" t="s">
        <v>65</v>
      </c>
      <c r="B2" s="23" t="s">
        <v>33</v>
      </c>
      <c r="C2" s="23">
        <v>0</v>
      </c>
      <c r="D2" s="23">
        <v>0.58799000000000001</v>
      </c>
      <c r="E2" s="23"/>
      <c r="F2" s="23"/>
      <c r="G2" s="23" t="s">
        <v>52</v>
      </c>
      <c r="H2" s="42">
        <v>0.2</v>
      </c>
      <c r="I2" s="23">
        <v>1000</v>
      </c>
      <c r="J2" s="23" t="s">
        <v>71</v>
      </c>
      <c r="K2" s="15" t="s">
        <v>184</v>
      </c>
      <c r="L2" s="45">
        <v>10.18992900091</v>
      </c>
      <c r="M2" s="45">
        <v>0.76611148489512904</v>
      </c>
      <c r="N2" s="45">
        <v>1.03898206861386</v>
      </c>
      <c r="O2" s="45">
        <v>1.8297855123478299</v>
      </c>
      <c r="P2" s="45">
        <v>2.5007232310651402</v>
      </c>
      <c r="Q2" s="45">
        <v>2.6360200859346699</v>
      </c>
      <c r="R2" s="45">
        <v>3.1690760703515899</v>
      </c>
      <c r="S2" s="45">
        <v>3.3376488408865099</v>
      </c>
      <c r="T2" s="45">
        <v>3.5349941919019399</v>
      </c>
      <c r="U2" s="45">
        <v>3.5427056857384498</v>
      </c>
      <c r="V2" s="45">
        <v>3.6266386214567099</v>
      </c>
      <c r="W2" s="45">
        <v>3.9881988075442498</v>
      </c>
      <c r="X2" s="45">
        <v>3.8685456200647201</v>
      </c>
      <c r="Y2" s="45">
        <v>3.8540805754735699</v>
      </c>
      <c r="Z2" s="45">
        <v>3.51116418284021</v>
      </c>
      <c r="AA2" s="45">
        <v>587.99149999999997</v>
      </c>
      <c r="AB2" s="45">
        <v>587.99149999999997</v>
      </c>
      <c r="AC2" s="45">
        <v>660.43100000000004</v>
      </c>
      <c r="AD2" s="45">
        <v>1.7887320368421</v>
      </c>
      <c r="AE2" s="45">
        <v>2.0925577388099499</v>
      </c>
      <c r="AF2" s="1"/>
      <c r="AG2" s="1"/>
      <c r="AH2" s="1"/>
      <c r="AI2" s="1"/>
    </row>
    <row r="3" spans="1:35" x14ac:dyDescent="0.25">
      <c r="A3" s="21" t="s">
        <v>150</v>
      </c>
      <c r="B3" s="21" t="s">
        <v>33</v>
      </c>
      <c r="C3" s="21">
        <v>0</v>
      </c>
      <c r="D3" s="21">
        <f>AB3/1000</f>
        <v>11.4526</v>
      </c>
      <c r="E3" s="21"/>
      <c r="F3" s="21"/>
      <c r="G3" s="22"/>
      <c r="H3" s="30">
        <v>0.2</v>
      </c>
      <c r="I3" s="31">
        <v>1000</v>
      </c>
      <c r="J3" s="21" t="s">
        <v>71</v>
      </c>
      <c r="K3" t="s">
        <v>179</v>
      </c>
      <c r="L3" s="1">
        <v>12.14613157</v>
      </c>
      <c r="M3" s="1">
        <v>0.81032671899999997</v>
      </c>
      <c r="N3" s="1">
        <v>0.88689778799999996</v>
      </c>
      <c r="O3" s="1">
        <v>2.0600930110000002</v>
      </c>
      <c r="P3" s="1">
        <v>2.5136639139999999</v>
      </c>
      <c r="Q3" s="1">
        <v>3.0422906169999999</v>
      </c>
      <c r="R3" s="1">
        <v>3.3984168050000001</v>
      </c>
      <c r="S3" s="1">
        <v>3.5251936430000002</v>
      </c>
      <c r="T3" s="1">
        <v>3.66891262</v>
      </c>
      <c r="U3" s="1">
        <v>3.924032505</v>
      </c>
      <c r="V3" s="1">
        <v>3.795345395</v>
      </c>
      <c r="W3" s="1">
        <v>3.9582725769999998</v>
      </c>
      <c r="X3" s="1">
        <v>4.0363252569999997</v>
      </c>
      <c r="Y3" s="1">
        <v>4.0464054660000004</v>
      </c>
      <c r="Z3" s="1">
        <v>4.0777351509999997</v>
      </c>
      <c r="AA3" s="1">
        <v>11452.6</v>
      </c>
      <c r="AB3" s="1">
        <v>11452.6</v>
      </c>
      <c r="AC3" s="1">
        <v>13502.9</v>
      </c>
      <c r="AD3" s="1">
        <v>34.840014740000001</v>
      </c>
      <c r="AE3" s="1">
        <v>2.5860889139999998</v>
      </c>
      <c r="AF3" s="1"/>
      <c r="AG3" s="1"/>
      <c r="AH3" s="20"/>
      <c r="AI3" s="20"/>
    </row>
    <row r="4" spans="1:35" x14ac:dyDescent="0.25">
      <c r="A4" s="24" t="s">
        <v>36</v>
      </c>
      <c r="B4" s="24" t="s">
        <v>33</v>
      </c>
      <c r="C4" s="24">
        <v>0.9</v>
      </c>
      <c r="D4" s="24">
        <v>11.9</v>
      </c>
      <c r="E4" s="24">
        <v>9.8000000000000007</v>
      </c>
      <c r="F4" s="24"/>
      <c r="G4" s="24" t="s">
        <v>52</v>
      </c>
      <c r="H4" s="32">
        <v>0.2</v>
      </c>
      <c r="I4" s="24">
        <v>1000</v>
      </c>
      <c r="J4" s="24" t="s">
        <v>70</v>
      </c>
      <c r="K4" t="s">
        <v>175</v>
      </c>
      <c r="L4" s="1">
        <v>9.6340193240000005</v>
      </c>
      <c r="M4" s="1">
        <v>0.94392030999999998</v>
      </c>
      <c r="N4" s="1">
        <v>0.838158709</v>
      </c>
      <c r="O4" s="1">
        <v>1.447120631</v>
      </c>
      <c r="P4" s="1">
        <v>1.812994813</v>
      </c>
      <c r="Q4" s="1">
        <v>2.2167704129999999</v>
      </c>
      <c r="R4" s="1">
        <v>2.4498262190000002</v>
      </c>
      <c r="S4" s="1">
        <v>2.7257282429999998</v>
      </c>
      <c r="T4" s="1">
        <v>2.7767565680000001</v>
      </c>
      <c r="U4" s="1">
        <v>2.920809953</v>
      </c>
      <c r="V4" s="1">
        <v>3.0025279359999999</v>
      </c>
      <c r="W4" s="1">
        <v>3.1131618049999998</v>
      </c>
      <c r="X4" s="1">
        <v>3.1800459669999999</v>
      </c>
      <c r="Y4" s="1">
        <v>3.225204137</v>
      </c>
      <c r="Z4" s="1">
        <v>3.0441806100000002</v>
      </c>
      <c r="AA4" s="1">
        <v>11900</v>
      </c>
      <c r="AB4" s="1">
        <v>9831.8700000000008</v>
      </c>
      <c r="AC4" s="1">
        <v>10753.3</v>
      </c>
      <c r="AD4" s="1">
        <v>29.909583470000001</v>
      </c>
      <c r="AE4" s="1">
        <v>3.0161624800000002</v>
      </c>
      <c r="AF4" s="1"/>
      <c r="AG4" s="1"/>
      <c r="AH4" s="1"/>
      <c r="AI4" s="1"/>
    </row>
    <row r="5" spans="1:35" x14ac:dyDescent="0.25">
      <c r="A5" s="24" t="s">
        <v>35</v>
      </c>
      <c r="B5" s="24" t="s">
        <v>33</v>
      </c>
      <c r="C5" s="24">
        <v>1.4</v>
      </c>
      <c r="D5" s="24">
        <v>9.9</v>
      </c>
      <c r="E5" s="24">
        <v>3.18</v>
      </c>
      <c r="F5" s="24"/>
      <c r="G5" s="24" t="s">
        <v>52</v>
      </c>
      <c r="H5" s="32">
        <v>0.2</v>
      </c>
      <c r="I5" s="24">
        <v>1000</v>
      </c>
      <c r="J5" s="24" t="s">
        <v>69</v>
      </c>
      <c r="K5" t="s">
        <v>176</v>
      </c>
      <c r="L5" s="1">
        <v>6.3980804520000003</v>
      </c>
      <c r="M5" s="40">
        <v>1.0789463909999999</v>
      </c>
      <c r="N5" s="40">
        <v>0.51712332500000002</v>
      </c>
      <c r="O5" s="40">
        <v>0.80826508100000005</v>
      </c>
      <c r="P5" s="40">
        <v>1.0082599539999999</v>
      </c>
      <c r="Q5" s="40">
        <v>1.2225229099999999</v>
      </c>
      <c r="R5" s="40">
        <v>1.3525784729999999</v>
      </c>
      <c r="S5" s="40">
        <v>1.4550983120000001</v>
      </c>
      <c r="T5" s="40">
        <v>1.522136092</v>
      </c>
      <c r="U5" s="40">
        <v>1.592356047</v>
      </c>
      <c r="V5" s="40">
        <v>1.60754701</v>
      </c>
      <c r="W5" s="40">
        <v>1.6547465459999999</v>
      </c>
      <c r="X5" s="40">
        <v>1.7043756029999999</v>
      </c>
      <c r="Y5" s="40">
        <v>1.764097249</v>
      </c>
      <c r="Z5" s="40">
        <v>1.7265615030000001</v>
      </c>
      <c r="AA5" s="1">
        <v>9900</v>
      </c>
      <c r="AB5" s="1">
        <v>3266.8850000000002</v>
      </c>
      <c r="AC5" s="1">
        <v>3542.5</v>
      </c>
      <c r="AD5" s="1">
        <v>9.9382080530000003</v>
      </c>
      <c r="AE5" s="1">
        <v>3.7710938600000001</v>
      </c>
      <c r="AF5" s="1"/>
      <c r="AG5" s="1"/>
      <c r="AH5" s="1"/>
      <c r="AI5" s="1"/>
    </row>
    <row r="6" spans="1:35" x14ac:dyDescent="0.25">
      <c r="A6" s="24" t="s">
        <v>32</v>
      </c>
      <c r="B6" s="24" t="s">
        <v>33</v>
      </c>
      <c r="C6" s="24">
        <v>2.25</v>
      </c>
      <c r="D6" s="24">
        <v>12.5</v>
      </c>
      <c r="E6" s="24">
        <v>3.3</v>
      </c>
      <c r="F6" s="24"/>
      <c r="G6" s="24" t="s">
        <v>52</v>
      </c>
      <c r="H6" s="32">
        <v>0.2</v>
      </c>
      <c r="I6" s="24">
        <v>1000</v>
      </c>
      <c r="J6" s="24" t="s">
        <v>68</v>
      </c>
      <c r="K6" t="s">
        <v>177</v>
      </c>
      <c r="L6" s="1">
        <v>9.1592248579475992</v>
      </c>
      <c r="M6" s="40">
        <v>1.14947507658653</v>
      </c>
      <c r="N6" s="40">
        <v>0.61660488708547501</v>
      </c>
      <c r="O6" s="40">
        <v>0.75627043228520896</v>
      </c>
      <c r="P6" s="40">
        <v>0.82260376578763805</v>
      </c>
      <c r="Q6" s="40">
        <v>0.94137656478271703</v>
      </c>
      <c r="R6" s="40">
        <v>0.939312308767982</v>
      </c>
      <c r="S6" s="40">
        <v>0.96424806045239297</v>
      </c>
      <c r="T6" s="40">
        <v>1.0239208627482701</v>
      </c>
      <c r="U6" s="40">
        <v>1.0388697976326799</v>
      </c>
      <c r="V6" s="40">
        <v>1.04422343672591</v>
      </c>
      <c r="W6" s="40">
        <v>1.04710607601322</v>
      </c>
      <c r="X6" s="40">
        <v>1.07982190767575</v>
      </c>
      <c r="Y6" s="40">
        <v>1.0449530269583001</v>
      </c>
      <c r="Z6" s="40">
        <v>1.06064218321384</v>
      </c>
      <c r="AA6" s="1">
        <v>12500</v>
      </c>
      <c r="AB6" s="1">
        <v>2303.92</v>
      </c>
      <c r="AC6" s="1">
        <v>2456.84</v>
      </c>
      <c r="AD6" s="1">
        <v>7.0087671578947299</v>
      </c>
      <c r="AE6" s="1">
        <v>4.2562397225704496</v>
      </c>
      <c r="AF6" s="1"/>
      <c r="AG6" s="1"/>
      <c r="AH6" s="20"/>
      <c r="AI6" s="20"/>
    </row>
    <row r="7" spans="1:35" x14ac:dyDescent="0.25">
      <c r="A7" s="25" t="s">
        <v>37</v>
      </c>
      <c r="B7" s="25" t="s">
        <v>33</v>
      </c>
      <c r="C7" s="25">
        <v>0.9</v>
      </c>
      <c r="D7" s="25">
        <v>10.56</v>
      </c>
      <c r="E7" s="25">
        <v>8.3699999999999992</v>
      </c>
      <c r="F7" s="25">
        <v>10.18</v>
      </c>
      <c r="G7" s="25" t="s">
        <v>53</v>
      </c>
      <c r="H7" s="33">
        <v>0.2</v>
      </c>
      <c r="I7" s="25">
        <v>1000</v>
      </c>
      <c r="J7" s="25" t="s">
        <v>70</v>
      </c>
      <c r="K7" t="s">
        <v>175</v>
      </c>
      <c r="L7" s="1">
        <v>9.0844170093404397</v>
      </c>
      <c r="M7" s="40">
        <v>0.95052812283455901</v>
      </c>
      <c r="N7" s="40">
        <v>0.94897009687997902</v>
      </c>
      <c r="O7" s="40">
        <v>1.67292457709069</v>
      </c>
      <c r="P7" s="40">
        <v>2.0482774783219999</v>
      </c>
      <c r="Q7" s="40">
        <v>2.4584218049026298</v>
      </c>
      <c r="R7" s="40">
        <v>2.8123157793682698</v>
      </c>
      <c r="S7" s="40">
        <v>2.99917749201364</v>
      </c>
      <c r="T7" s="40">
        <v>3.09412060245982</v>
      </c>
      <c r="U7" s="40">
        <v>3.1894098117869101</v>
      </c>
      <c r="V7" s="40">
        <v>3.1995915472044301</v>
      </c>
      <c r="W7" s="40">
        <v>3.1737980449507601</v>
      </c>
      <c r="X7" s="40">
        <v>3.3601922174882799</v>
      </c>
      <c r="Y7" s="40">
        <v>3.4611720205338199</v>
      </c>
      <c r="Z7" s="40">
        <v>3.53037947396176</v>
      </c>
      <c r="AA7" s="1">
        <v>10560</v>
      </c>
      <c r="AB7" s="1">
        <v>9587.3050000000003</v>
      </c>
      <c r="AC7" s="1">
        <v>10481.299999999999</v>
      </c>
      <c r="AD7" s="1">
        <v>29.165590999999999</v>
      </c>
      <c r="AE7" s="1">
        <v>2.67371413851335</v>
      </c>
      <c r="AF7" s="1"/>
      <c r="AG7" s="1"/>
    </row>
    <row r="8" spans="1:35" x14ac:dyDescent="0.25">
      <c r="A8" s="26" t="s">
        <v>48</v>
      </c>
      <c r="B8" s="26" t="s">
        <v>33</v>
      </c>
      <c r="C8" s="26">
        <v>1.4</v>
      </c>
      <c r="D8" s="26">
        <v>11.95</v>
      </c>
      <c r="E8" s="26">
        <v>3.49</v>
      </c>
      <c r="F8" s="26">
        <v>4.0999999999999996</v>
      </c>
      <c r="G8" s="26" t="s">
        <v>53</v>
      </c>
      <c r="H8" s="33">
        <v>0.2</v>
      </c>
      <c r="I8" s="26">
        <v>1000</v>
      </c>
      <c r="J8" s="26" t="s">
        <v>69</v>
      </c>
      <c r="K8" t="s">
        <v>176</v>
      </c>
      <c r="L8" s="1">
        <v>6.1721599885106997</v>
      </c>
      <c r="M8" s="40">
        <v>1.0629627016579599</v>
      </c>
      <c r="N8" s="40">
        <v>0.60849387434722502</v>
      </c>
      <c r="O8" s="40">
        <v>0.81876569957687195</v>
      </c>
      <c r="P8" s="40">
        <v>0.98999183938552304</v>
      </c>
      <c r="Q8" s="40">
        <v>1.18936536620869</v>
      </c>
      <c r="R8" s="40">
        <v>1.3265311438567999</v>
      </c>
      <c r="S8" s="40">
        <v>1.4680767857197099</v>
      </c>
      <c r="T8" s="40">
        <v>1.46957720094542</v>
      </c>
      <c r="U8" s="40">
        <v>1.5642885131730999</v>
      </c>
      <c r="V8" s="40">
        <v>1.6421738515175299</v>
      </c>
      <c r="W8" s="40">
        <v>1.67158594352251</v>
      </c>
      <c r="X8" s="40">
        <v>1.6582477258594801</v>
      </c>
      <c r="Y8" s="40">
        <v>1.72314123754217</v>
      </c>
      <c r="Z8" s="40">
        <v>1.69874690473937</v>
      </c>
      <c r="AA8" s="1">
        <v>11950</v>
      </c>
      <c r="AB8" s="1">
        <v>4024.95</v>
      </c>
      <c r="AC8" s="1">
        <v>4177.8</v>
      </c>
      <c r="AD8" s="1">
        <v>12.2443215789473</v>
      </c>
      <c r="AE8" s="1">
        <v>3.5059122025946601</v>
      </c>
      <c r="AF8" s="1"/>
      <c r="AG8" s="1"/>
    </row>
    <row r="9" spans="1:35" x14ac:dyDescent="0.25">
      <c r="A9" s="26" t="s">
        <v>34</v>
      </c>
      <c r="B9" s="26" t="s">
        <v>33</v>
      </c>
      <c r="C9" s="26">
        <v>2.25</v>
      </c>
      <c r="D9" s="26">
        <v>11.9</v>
      </c>
      <c r="E9" s="26">
        <v>3.6</v>
      </c>
      <c r="F9" s="26">
        <v>3.85</v>
      </c>
      <c r="G9" s="26" t="s">
        <v>53</v>
      </c>
      <c r="H9" s="33">
        <v>0.2</v>
      </c>
      <c r="I9" s="26">
        <v>1000</v>
      </c>
      <c r="J9" s="26" t="s">
        <v>68</v>
      </c>
      <c r="K9" t="s">
        <v>177</v>
      </c>
      <c r="L9" s="1">
        <v>8.2369135423068993</v>
      </c>
      <c r="M9" s="40">
        <v>1.29808493151316</v>
      </c>
      <c r="N9" s="40">
        <v>0.78301591797417103</v>
      </c>
      <c r="O9" s="40">
        <v>0.92559171798150397</v>
      </c>
      <c r="P9" s="40">
        <v>1.0829357310524901</v>
      </c>
      <c r="Q9" s="40">
        <v>1.1602598412727001</v>
      </c>
      <c r="R9" s="40">
        <v>1.2569695774069201</v>
      </c>
      <c r="S9" s="40">
        <v>1.3296542497596</v>
      </c>
      <c r="T9" s="40">
        <v>1.2848817899667599</v>
      </c>
      <c r="U9" s="40">
        <v>1.34932988706872</v>
      </c>
      <c r="V9" s="40">
        <v>1.3333132984162199</v>
      </c>
      <c r="W9" s="40">
        <v>1.3428042031430101</v>
      </c>
      <c r="X9" s="40">
        <v>1.40701440058538</v>
      </c>
      <c r="Y9" s="40">
        <v>1.4458233571332499</v>
      </c>
      <c r="Z9" s="40">
        <v>1.3980545322129501</v>
      </c>
      <c r="AA9" s="1">
        <v>11900</v>
      </c>
      <c r="AB9" s="1">
        <v>3357.83</v>
      </c>
      <c r="AC9" s="1">
        <v>3514.32</v>
      </c>
      <c r="AD9" s="1">
        <v>10.2148723157894</v>
      </c>
      <c r="AE9" s="1">
        <v>3.4768034783400399</v>
      </c>
      <c r="AF9" s="1"/>
      <c r="AG9" s="1"/>
    </row>
    <row r="10" spans="1:35" x14ac:dyDescent="0.25">
      <c r="H10" s="34"/>
      <c r="K10" s="1"/>
      <c r="L10" s="1"/>
      <c r="M10" s="40"/>
      <c r="N10" s="40"/>
      <c r="O10" s="40"/>
      <c r="P10" s="40"/>
      <c r="Q10" s="40"/>
      <c r="R10" s="40"/>
      <c r="S10" s="40"/>
      <c r="T10" s="40"/>
      <c r="U10" s="40"/>
      <c r="V10" s="40"/>
      <c r="W10" s="40"/>
      <c r="X10" s="40"/>
      <c r="Y10" s="40"/>
      <c r="Z10" s="40"/>
      <c r="AA10" s="1"/>
      <c r="AB10" s="1"/>
      <c r="AC10" s="1"/>
      <c r="AD10" s="1"/>
      <c r="AE10" s="1"/>
      <c r="AF10" s="1"/>
      <c r="AG10" s="1"/>
    </row>
    <row r="11" spans="1:35" x14ac:dyDescent="0.25">
      <c r="A11" s="27" t="s">
        <v>66</v>
      </c>
      <c r="B11" s="21" t="s">
        <v>31</v>
      </c>
      <c r="C11" s="21">
        <v>0</v>
      </c>
      <c r="D11" s="21">
        <v>10.370799999999999</v>
      </c>
      <c r="E11" s="21"/>
      <c r="F11" s="21"/>
      <c r="G11" s="21" t="s">
        <v>52</v>
      </c>
      <c r="H11" s="35">
        <v>0.2</v>
      </c>
      <c r="I11" s="21">
        <v>1000</v>
      </c>
      <c r="J11" s="21" t="s">
        <v>71</v>
      </c>
      <c r="K11" t="s">
        <v>179</v>
      </c>
      <c r="L11" s="1">
        <v>10.8327961499403</v>
      </c>
      <c r="M11" s="40">
        <v>1.3925168540299</v>
      </c>
      <c r="N11" s="40">
        <v>1.6113393064894199</v>
      </c>
      <c r="O11" s="40">
        <v>2.3785960954320799</v>
      </c>
      <c r="P11" s="40">
        <v>2.4368190891384498</v>
      </c>
      <c r="Q11" s="40">
        <v>2.69802570074217</v>
      </c>
      <c r="R11" s="40">
        <v>2.8881281724024999</v>
      </c>
      <c r="S11" s="40">
        <v>2.7298083714587298</v>
      </c>
      <c r="T11" s="40">
        <v>2.7682510706488901</v>
      </c>
      <c r="U11" s="40">
        <v>2.9450884169557399</v>
      </c>
      <c r="V11" s="40">
        <v>2.8483801542865699</v>
      </c>
      <c r="W11" s="40">
        <v>2.8633810673902098</v>
      </c>
      <c r="X11" s="40">
        <v>2.8957754910072402</v>
      </c>
      <c r="Y11" s="40">
        <v>2.9016658418187302</v>
      </c>
      <c r="Z11" s="40">
        <v>2.827770249366</v>
      </c>
      <c r="AA11" s="1">
        <v>10370.799999999999</v>
      </c>
      <c r="AB11" s="1">
        <v>10370.799999999999</v>
      </c>
      <c r="AC11" s="1">
        <v>11324.5</v>
      </c>
      <c r="AD11" s="1">
        <v>62.879797894736797</v>
      </c>
      <c r="AE11" s="1">
        <v>1.66731423020883</v>
      </c>
      <c r="AF11" s="1"/>
      <c r="AG11" s="1"/>
    </row>
    <row r="12" spans="1:35" x14ac:dyDescent="0.25">
      <c r="A12" s="28" t="s">
        <v>15</v>
      </c>
      <c r="B12" s="24" t="s">
        <v>31</v>
      </c>
      <c r="C12" s="24">
        <v>0.62</v>
      </c>
      <c r="D12" s="24">
        <v>12.9</v>
      </c>
      <c r="E12" s="24">
        <v>10.5</v>
      </c>
      <c r="F12" s="24"/>
      <c r="G12" s="24" t="s">
        <v>52</v>
      </c>
      <c r="H12" s="32">
        <v>0.2</v>
      </c>
      <c r="I12" s="24">
        <v>1000</v>
      </c>
      <c r="J12" s="24" t="s">
        <v>70</v>
      </c>
      <c r="K12" t="s">
        <v>175</v>
      </c>
      <c r="L12" s="20">
        <v>15.478225214726574</v>
      </c>
      <c r="M12" s="20">
        <v>1.1499999999999999</v>
      </c>
      <c r="N12" s="40">
        <v>0.95443122063369401</v>
      </c>
      <c r="O12" s="40">
        <v>1.4903905919793099</v>
      </c>
      <c r="P12" s="40">
        <v>1.6933609420762801</v>
      </c>
      <c r="Q12" s="40">
        <v>1.79903698108393</v>
      </c>
      <c r="R12" s="40">
        <v>1.9405833844204801</v>
      </c>
      <c r="S12" s="40">
        <v>2.0411002756370902</v>
      </c>
      <c r="T12" s="40">
        <v>2.0052056947019898</v>
      </c>
      <c r="U12" s="40">
        <v>1.98098508786127</v>
      </c>
      <c r="V12" s="40">
        <v>1.8836760696719199</v>
      </c>
      <c r="W12" s="40">
        <v>2.05478089444899</v>
      </c>
      <c r="X12" s="40">
        <v>2.0217888098944199</v>
      </c>
      <c r="Y12" s="40">
        <v>2.0328319237653001</v>
      </c>
      <c r="Z12" s="40">
        <v>1.96520445765592</v>
      </c>
      <c r="AA12" s="1">
        <v>12900</v>
      </c>
      <c r="AB12" s="1">
        <v>10408.75</v>
      </c>
      <c r="AC12" s="1">
        <v>45644.800000000003</v>
      </c>
      <c r="AD12" s="1">
        <v>63.109894736842101</v>
      </c>
      <c r="AE12" s="1">
        <v>2.5335703134382102</v>
      </c>
      <c r="AF12" s="1"/>
      <c r="AG12" s="1"/>
    </row>
    <row r="13" spans="1:35" x14ac:dyDescent="0.25">
      <c r="A13" s="28" t="s">
        <v>16</v>
      </c>
      <c r="B13" s="24" t="s">
        <v>31</v>
      </c>
      <c r="C13" s="24">
        <v>0.95</v>
      </c>
      <c r="D13" s="24">
        <v>13.7</v>
      </c>
      <c r="E13" s="24">
        <v>4.97</v>
      </c>
      <c r="F13" s="24"/>
      <c r="G13" s="24" t="s">
        <v>52</v>
      </c>
      <c r="H13" s="32">
        <v>0.2</v>
      </c>
      <c r="I13" s="24">
        <v>1000</v>
      </c>
      <c r="J13" s="24" t="s">
        <v>69</v>
      </c>
      <c r="K13" t="s">
        <v>176</v>
      </c>
      <c r="L13" s="1">
        <v>8.4714232921352899</v>
      </c>
      <c r="M13" s="40">
        <v>1.2912712265008499</v>
      </c>
      <c r="N13" s="40">
        <v>0.79157614684676103</v>
      </c>
      <c r="O13" s="40">
        <v>1.25905268940586</v>
      </c>
      <c r="P13" s="40">
        <v>1.44291033729959</v>
      </c>
      <c r="Q13" s="40">
        <v>1.5566000763369101</v>
      </c>
      <c r="R13" s="40">
        <v>1.5914156724784401</v>
      </c>
      <c r="S13" s="40">
        <v>1.66810900385387</v>
      </c>
      <c r="T13" s="40">
        <v>1.5710686003224399</v>
      </c>
      <c r="U13" s="40">
        <v>1.57394131131038</v>
      </c>
      <c r="V13" s="40">
        <v>1.7164257648049299</v>
      </c>
      <c r="W13" s="40">
        <v>1.65976903721641</v>
      </c>
      <c r="X13" s="40">
        <v>1.6978071831202799</v>
      </c>
      <c r="Y13" s="40">
        <v>1.68788527049197</v>
      </c>
      <c r="Z13" s="40">
        <v>1.6375599290874101</v>
      </c>
      <c r="AA13" s="1">
        <v>13700</v>
      </c>
      <c r="AB13" s="1">
        <v>4973.4650000000001</v>
      </c>
      <c r="AC13" s="1">
        <v>5357.86</v>
      </c>
      <c r="AD13" s="1">
        <v>30.154903578947302</v>
      </c>
      <c r="AE13" s="1">
        <v>3.2442430373320601</v>
      </c>
      <c r="AF13" s="1"/>
      <c r="AG13" s="1"/>
    </row>
    <row r="14" spans="1:35" x14ac:dyDescent="0.25">
      <c r="A14" s="28" t="s">
        <v>13</v>
      </c>
      <c r="B14" s="24" t="s">
        <v>31</v>
      </c>
      <c r="C14" s="24">
        <v>1.56</v>
      </c>
      <c r="D14" s="24">
        <v>11.01</v>
      </c>
      <c r="E14" s="24">
        <v>2.1800000000000002</v>
      </c>
      <c r="F14" s="24"/>
      <c r="G14" s="24" t="s">
        <v>52</v>
      </c>
      <c r="H14" s="32">
        <v>0.2</v>
      </c>
      <c r="I14" s="24">
        <v>1000</v>
      </c>
      <c r="J14" s="24" t="s">
        <v>68</v>
      </c>
      <c r="K14" t="s">
        <v>177</v>
      </c>
      <c r="L14" s="20">
        <v>9.0405448428371056</v>
      </c>
      <c r="M14" s="20">
        <v>0.81</v>
      </c>
      <c r="N14" s="40">
        <v>0.505792428709536</v>
      </c>
      <c r="O14" s="40">
        <v>0.60034251804037997</v>
      </c>
      <c r="P14" s="40">
        <v>0.65043633488239205</v>
      </c>
      <c r="Q14" s="40">
        <v>0.55935302258017205</v>
      </c>
      <c r="R14" s="40">
        <v>0.66510402666500301</v>
      </c>
      <c r="S14" s="40">
        <v>0.73074572988636799</v>
      </c>
      <c r="T14" s="40">
        <v>0.74141513812753101</v>
      </c>
      <c r="U14" s="40">
        <v>0.75560735502162002</v>
      </c>
      <c r="V14" s="40">
        <v>0.72919624371554803</v>
      </c>
      <c r="W14" s="40">
        <v>0.71357497073806198</v>
      </c>
      <c r="X14" s="40">
        <v>0.77360085460588801</v>
      </c>
      <c r="Y14" s="40">
        <v>0.77226414990394698</v>
      </c>
      <c r="Z14" s="40">
        <v>0.707369091966351</v>
      </c>
      <c r="AA14" s="1">
        <v>11010</v>
      </c>
      <c r="AB14" s="1">
        <v>2237.8000000000002</v>
      </c>
      <c r="AC14" s="1">
        <v>6152.68</v>
      </c>
      <c r="AD14" s="1">
        <v>13.568134736842101</v>
      </c>
      <c r="AE14" s="1">
        <v>3.9794753776029999</v>
      </c>
      <c r="AF14" s="1"/>
      <c r="AG14" s="1"/>
    </row>
    <row r="15" spans="1:35" s="17" customFormat="1" x14ac:dyDescent="0.25">
      <c r="A15" s="29" t="s">
        <v>17</v>
      </c>
      <c r="B15" s="26" t="s">
        <v>31</v>
      </c>
      <c r="C15" s="26">
        <v>0.62</v>
      </c>
      <c r="D15" s="26">
        <v>10.5</v>
      </c>
      <c r="E15" s="26">
        <v>9.4</v>
      </c>
      <c r="F15" s="26">
        <v>13.4</v>
      </c>
      <c r="G15" s="26" t="s">
        <v>53</v>
      </c>
      <c r="H15" s="33">
        <v>0.2</v>
      </c>
      <c r="I15" s="26">
        <v>1000</v>
      </c>
      <c r="J15" s="26" t="s">
        <v>70</v>
      </c>
      <c r="K15" t="s">
        <v>175</v>
      </c>
      <c r="L15" s="1">
        <v>9.1055552562099198</v>
      </c>
      <c r="M15" s="40">
        <v>1.1559477666442599</v>
      </c>
      <c r="N15" s="40">
        <v>1.2991977257874401</v>
      </c>
      <c r="O15" s="40">
        <v>1.7854989937649099</v>
      </c>
      <c r="P15" s="40">
        <v>2.0732392032693898</v>
      </c>
      <c r="Q15" s="40">
        <v>2.0803174386716798</v>
      </c>
      <c r="R15" s="40">
        <v>2.2789441290366099</v>
      </c>
      <c r="S15" s="40">
        <v>2.3087399932972099</v>
      </c>
      <c r="T15" s="40">
        <v>2.26383746482683</v>
      </c>
      <c r="U15" s="40">
        <v>2.3058289622421899</v>
      </c>
      <c r="V15" s="40">
        <v>2.2530234553080399</v>
      </c>
      <c r="W15" s="40">
        <v>2.2643199558439799</v>
      </c>
      <c r="X15" s="40">
        <v>2.4278013058552101</v>
      </c>
      <c r="Y15" s="40">
        <v>2.4017651832465998</v>
      </c>
      <c r="Z15" s="40">
        <v>2.2441957075775498</v>
      </c>
      <c r="AA15" s="1">
        <v>10500</v>
      </c>
      <c r="AB15" s="1">
        <v>12285.25</v>
      </c>
      <c r="AC15" s="1">
        <v>12991.3</v>
      </c>
      <c r="AD15" s="1">
        <v>74.487410526315699</v>
      </c>
      <c r="AE15" s="1">
        <v>1.5792030050880199</v>
      </c>
      <c r="AF15" s="1"/>
      <c r="AG15" s="1"/>
    </row>
    <row r="16" spans="1:35" s="15" customFormat="1" x14ac:dyDescent="0.25">
      <c r="A16" s="29" t="s">
        <v>49</v>
      </c>
      <c r="B16" s="26" t="s">
        <v>31</v>
      </c>
      <c r="C16" s="26">
        <v>0.95</v>
      </c>
      <c r="D16" s="26">
        <v>13.35</v>
      </c>
      <c r="E16" s="26">
        <v>6.18</v>
      </c>
      <c r="F16" s="26">
        <v>8.1199999999999992</v>
      </c>
      <c r="G16" s="26" t="s">
        <v>53</v>
      </c>
      <c r="H16" s="33">
        <v>0.2</v>
      </c>
      <c r="I16" s="26">
        <v>1000</v>
      </c>
      <c r="J16" s="26" t="s">
        <v>69</v>
      </c>
      <c r="K16" t="s">
        <v>176</v>
      </c>
      <c r="L16" s="41">
        <v>8.1726515267877105</v>
      </c>
      <c r="M16" s="40">
        <v>1.1349121684261501</v>
      </c>
      <c r="N16" s="40">
        <v>0.99217800748487195</v>
      </c>
      <c r="O16" s="40">
        <v>1.3373158790413699</v>
      </c>
      <c r="P16" s="40">
        <v>1.5971745756802</v>
      </c>
      <c r="Q16" s="40">
        <v>1.7214302041090599</v>
      </c>
      <c r="R16" s="40">
        <v>1.6880987498776401</v>
      </c>
      <c r="S16" s="40">
        <v>1.78921533137898</v>
      </c>
      <c r="T16" s="40">
        <v>1.83598269736524</v>
      </c>
      <c r="U16" s="40">
        <v>1.8234415685163401</v>
      </c>
      <c r="V16" s="40">
        <v>1.84537953372513</v>
      </c>
      <c r="W16" s="40">
        <v>1.84140383414571</v>
      </c>
      <c r="X16" s="40">
        <v>1.8286097525068199</v>
      </c>
      <c r="Y16" s="40">
        <v>1.7698802548394501</v>
      </c>
      <c r="Z16" s="40">
        <v>1.7834835425823199</v>
      </c>
      <c r="AA16" s="1">
        <v>13350</v>
      </c>
      <c r="AB16" s="1">
        <v>7523.91</v>
      </c>
      <c r="AC16" s="1">
        <v>7942.82</v>
      </c>
      <c r="AD16" s="1">
        <v>45.618654315789399</v>
      </c>
      <c r="AE16" s="1">
        <v>2.4259394018749001</v>
      </c>
      <c r="AF16" s="16"/>
      <c r="AG16" s="16"/>
    </row>
    <row r="17" spans="1:33" x14ac:dyDescent="0.25">
      <c r="A17" s="29" t="s">
        <v>14</v>
      </c>
      <c r="B17" s="26" t="s">
        <v>31</v>
      </c>
      <c r="C17" s="26">
        <v>1.56</v>
      </c>
      <c r="D17" s="26">
        <v>11.1</v>
      </c>
      <c r="E17" s="26">
        <v>2.12</v>
      </c>
      <c r="F17" s="26">
        <v>4.2</v>
      </c>
      <c r="G17" s="26" t="s">
        <v>53</v>
      </c>
      <c r="H17" s="33">
        <v>0.2</v>
      </c>
      <c r="I17" s="26">
        <v>1000</v>
      </c>
      <c r="J17" s="26" t="s">
        <v>68</v>
      </c>
      <c r="K17" t="s">
        <v>177</v>
      </c>
      <c r="L17" s="1">
        <v>5.5355951658741498</v>
      </c>
      <c r="M17" s="40">
        <v>1.02974133146205</v>
      </c>
      <c r="N17" s="40">
        <v>0.61991622263723001</v>
      </c>
      <c r="O17" s="40">
        <v>0.74018062712605404</v>
      </c>
      <c r="P17" s="40">
        <v>0.88229409894720001</v>
      </c>
      <c r="Q17" s="40">
        <v>0.93378322935712199</v>
      </c>
      <c r="R17" s="40">
        <v>0.98105550850187095</v>
      </c>
      <c r="S17" s="40">
        <v>0.92034853298255104</v>
      </c>
      <c r="T17" s="40">
        <v>0.93120198342163496</v>
      </c>
      <c r="U17" s="40">
        <v>1.01012278955975</v>
      </c>
      <c r="V17" s="40">
        <v>0.93652610687943005</v>
      </c>
      <c r="W17" s="40">
        <v>0.99615854084586697</v>
      </c>
      <c r="X17" s="40">
        <v>0.89676405532181502</v>
      </c>
      <c r="Y17" s="40">
        <v>0.96496647851059603</v>
      </c>
      <c r="Z17" s="40">
        <v>0.97283327880935999</v>
      </c>
      <c r="AA17" s="1">
        <v>11100</v>
      </c>
      <c r="AB17" s="1">
        <v>3879.3150000000001</v>
      </c>
      <c r="AC17" s="1">
        <v>3972.59</v>
      </c>
      <c r="AD17" s="1">
        <v>23.520899368420999</v>
      </c>
      <c r="AE17" s="1">
        <v>2.24632041061373</v>
      </c>
      <c r="AF17" s="1"/>
      <c r="AG17" s="1"/>
    </row>
    <row r="18" spans="1:33" x14ac:dyDescent="0.25">
      <c r="L18" s="1"/>
      <c r="M18" s="1"/>
      <c r="N18" s="1"/>
      <c r="O18" s="1"/>
      <c r="P18" s="1"/>
      <c r="Q18" s="1"/>
      <c r="R18" s="1"/>
      <c r="S18" s="1"/>
      <c r="T18" s="1"/>
      <c r="U18" s="1"/>
      <c r="V18" s="1"/>
      <c r="W18" s="1"/>
      <c r="X18" s="1"/>
      <c r="Y18" s="1"/>
      <c r="Z18" s="1"/>
      <c r="AA18" s="1"/>
      <c r="AB18" s="1"/>
      <c r="AC18" s="1"/>
      <c r="AD18" s="1"/>
      <c r="AE18" s="1"/>
    </row>
    <row r="19" spans="1:33" x14ac:dyDescent="0.25">
      <c r="A19" s="36" t="s">
        <v>180</v>
      </c>
      <c r="B19" s="36" t="s">
        <v>33</v>
      </c>
      <c r="C19" s="36">
        <v>0</v>
      </c>
      <c r="D19" s="36">
        <f>AB19/1000</f>
        <v>11.293100000000001</v>
      </c>
      <c r="E19" s="36"/>
      <c r="F19" s="36"/>
      <c r="G19" s="37"/>
      <c r="H19" s="38">
        <v>0.5</v>
      </c>
      <c r="I19" s="39">
        <v>1000</v>
      </c>
      <c r="J19" s="36" t="s">
        <v>71</v>
      </c>
      <c r="K19" t="s">
        <v>184</v>
      </c>
      <c r="L19" s="1">
        <v>23.4015865576559</v>
      </c>
      <c r="M19" s="1">
        <v>2.2115604376058</v>
      </c>
      <c r="N19" s="1">
        <v>2.61058596193083</v>
      </c>
      <c r="O19" s="1">
        <v>4.6810498594143404</v>
      </c>
      <c r="P19" s="1">
        <v>5.5841547992246099</v>
      </c>
      <c r="Q19" s="1">
        <v>6.3120559116115897</v>
      </c>
      <c r="R19" s="1">
        <v>6.7811559791963196</v>
      </c>
      <c r="S19" s="1">
        <v>7.1627789181774499</v>
      </c>
      <c r="T19" s="1">
        <v>7.2784171034959799</v>
      </c>
      <c r="U19" s="1">
        <v>7.3698120906876596</v>
      </c>
      <c r="V19" s="1">
        <v>7.5228591996844401</v>
      </c>
      <c r="W19" s="1">
        <v>7.4674924716678701</v>
      </c>
      <c r="X19" s="1">
        <v>7.63196727956137</v>
      </c>
      <c r="Y19" s="1">
        <v>7.64867800401165</v>
      </c>
      <c r="Z19" s="1">
        <v>7.6219973618877299</v>
      </c>
      <c r="AA19" s="1">
        <v>11293.1</v>
      </c>
      <c r="AB19" s="1">
        <v>11293.1</v>
      </c>
      <c r="AC19" s="1">
        <v>11521.8</v>
      </c>
      <c r="AD19" s="1">
        <v>34.354798947368401</v>
      </c>
      <c r="AE19" s="1">
        <v>6.1461316808137596</v>
      </c>
    </row>
    <row r="22" spans="1:33" x14ac:dyDescent="0.25">
      <c r="A22" t="s">
        <v>181</v>
      </c>
    </row>
    <row r="23" spans="1:33" x14ac:dyDescent="0.25">
      <c r="A23" t="s">
        <v>182</v>
      </c>
      <c r="S23" t="s">
        <v>195</v>
      </c>
    </row>
    <row r="24" spans="1:33" x14ac:dyDescent="0.25">
      <c r="A24" t="s">
        <v>183</v>
      </c>
    </row>
    <row r="26" spans="1:33" x14ac:dyDescent="0.25">
      <c r="A26" s="4" t="s">
        <v>81</v>
      </c>
    </row>
    <row r="27" spans="1:33" x14ac:dyDescent="0.25">
      <c r="A27" t="s">
        <v>159</v>
      </c>
    </row>
    <row r="28" spans="1:33" x14ac:dyDescent="0.25">
      <c r="A28" t="s">
        <v>197</v>
      </c>
    </row>
    <row r="29" spans="1:33" x14ac:dyDescent="0.25">
      <c r="G29" s="2"/>
      <c r="H29" s="2"/>
      <c r="I29" s="2"/>
    </row>
    <row r="30" spans="1:33" x14ac:dyDescent="0.25">
      <c r="A30" t="s">
        <v>188</v>
      </c>
      <c r="B30" t="s">
        <v>190</v>
      </c>
      <c r="C30" t="s">
        <v>189</v>
      </c>
      <c r="E30" t="s">
        <v>196</v>
      </c>
    </row>
    <row r="31" spans="1:33" x14ac:dyDescent="0.25">
      <c r="A31" t="s">
        <v>15</v>
      </c>
      <c r="B31" s="1">
        <f>(47446-11584.5)/(11584.5*0.2)</f>
        <v>15.478225214726574</v>
      </c>
      <c r="C31" s="40">
        <v>1.1453769104038101</v>
      </c>
      <c r="E31">
        <v>0.6</v>
      </c>
    </row>
    <row r="32" spans="1:33" x14ac:dyDescent="0.25">
      <c r="A32" t="s">
        <v>13</v>
      </c>
      <c r="B32" s="1">
        <f>(6527-2324.34)/(2324.34*0.2)</f>
        <v>9.0405448428371056</v>
      </c>
      <c r="C32" s="40">
        <v>0.80585208396991204</v>
      </c>
      <c r="E32">
        <v>0.62</v>
      </c>
    </row>
    <row r="35" spans="1:10" x14ac:dyDescent="0.25">
      <c r="A35" s="43" t="s">
        <v>193</v>
      </c>
      <c r="B35" s="44"/>
      <c r="C35" s="44"/>
      <c r="D35" s="44"/>
      <c r="E35" s="44"/>
      <c r="F35" s="44"/>
      <c r="G35" s="44"/>
      <c r="H35" s="44"/>
      <c r="I35" s="44"/>
      <c r="J35" s="44"/>
    </row>
    <row r="36" spans="1:10" x14ac:dyDescent="0.25">
      <c r="A36" s="5" t="s">
        <v>194</v>
      </c>
    </row>
    <row r="37" spans="1:10" x14ac:dyDescent="0.25">
      <c r="A37" s="46"/>
      <c r="B37" s="46"/>
      <c r="C37" s="46"/>
      <c r="D37" s="46"/>
      <c r="E37" s="46"/>
      <c r="F37" s="46"/>
      <c r="G37" s="46"/>
      <c r="H37" s="46"/>
      <c r="I37" s="46"/>
    </row>
    <row r="38" spans="1:10" x14ac:dyDescent="0.25">
      <c r="A38" s="46"/>
      <c r="B38" s="46"/>
      <c r="C38" s="46"/>
      <c r="D38" s="46"/>
      <c r="E38" s="46"/>
      <c r="F38" s="46"/>
      <c r="G38" s="46"/>
      <c r="H38" s="46"/>
      <c r="I38" s="46"/>
    </row>
    <row r="39" spans="1:10" x14ac:dyDescent="0.25">
      <c r="A39" s="46"/>
      <c r="B39" s="46"/>
      <c r="C39" s="46"/>
      <c r="D39" s="46"/>
      <c r="E39" s="46"/>
      <c r="F39" s="46"/>
      <c r="G39" s="46"/>
      <c r="H39" s="46"/>
      <c r="I39" s="46"/>
    </row>
    <row r="40" spans="1:10" x14ac:dyDescent="0.25">
      <c r="A40" s="46"/>
      <c r="B40" s="46"/>
      <c r="C40" s="46"/>
      <c r="D40" s="46"/>
      <c r="E40" s="46"/>
      <c r="F40" s="46"/>
      <c r="G40" s="46"/>
      <c r="H40" s="46"/>
      <c r="I40" s="46"/>
    </row>
    <row r="41" spans="1:10" x14ac:dyDescent="0.25">
      <c r="A41" s="47"/>
      <c r="B41" s="46"/>
      <c r="C41" s="46"/>
      <c r="D41" s="46"/>
      <c r="E41" s="46"/>
      <c r="F41" s="46"/>
      <c r="G41" s="46"/>
      <c r="H41" s="46"/>
      <c r="I41" s="46"/>
    </row>
    <row r="42" spans="1:10" x14ac:dyDescent="0.25">
      <c r="A42" s="46"/>
      <c r="B42" s="46"/>
      <c r="C42" s="46"/>
      <c r="D42" s="46"/>
      <c r="E42" s="46"/>
      <c r="F42" s="46"/>
      <c r="G42" s="46"/>
      <c r="H42" s="46"/>
      <c r="I42" s="46"/>
    </row>
    <row r="43" spans="1:10" x14ac:dyDescent="0.25">
      <c r="A43" s="46"/>
      <c r="B43" s="46"/>
      <c r="C43" s="46"/>
      <c r="D43" s="46"/>
      <c r="E43" s="46"/>
      <c r="F43" s="46"/>
      <c r="G43" s="46"/>
      <c r="H43" s="46"/>
      <c r="I43" s="46"/>
    </row>
    <row r="44" spans="1:10" x14ac:dyDescent="0.25">
      <c r="A44" s="5"/>
    </row>
    <row r="45" spans="1:10" x14ac:dyDescent="0.25">
      <c r="A45" s="5"/>
    </row>
    <row r="53" spans="7:9" x14ac:dyDescent="0.25">
      <c r="G53" s="2"/>
      <c r="H53" s="2"/>
      <c r="I53" s="2"/>
    </row>
    <row r="61" spans="7:9" x14ac:dyDescent="0.25">
      <c r="G61" s="2"/>
      <c r="H61" s="2"/>
      <c r="I61" s="2"/>
    </row>
    <row r="69" spans="7:9" x14ac:dyDescent="0.25">
      <c r="G69" s="2"/>
      <c r="H69" s="2"/>
      <c r="I69" s="2"/>
    </row>
    <row r="77" spans="7:9" x14ac:dyDescent="0.25">
      <c r="G77" s="2"/>
      <c r="H77" s="2"/>
      <c r="I77" s="2"/>
    </row>
    <row r="85" spans="7:9" x14ac:dyDescent="0.25">
      <c r="G85" s="2"/>
      <c r="H85" s="2"/>
      <c r="I85" s="2"/>
    </row>
    <row r="93" spans="7:9" x14ac:dyDescent="0.25">
      <c r="G93" s="2"/>
      <c r="H93" s="2"/>
      <c r="I93" s="2"/>
    </row>
    <row r="101" spans="7:9" x14ac:dyDescent="0.25">
      <c r="G101" s="2"/>
      <c r="H101" s="2"/>
      <c r="I101" s="2"/>
    </row>
    <row r="109" spans="7:9" x14ac:dyDescent="0.25">
      <c r="G109" s="2"/>
      <c r="H109" s="2"/>
      <c r="I109" s="2"/>
    </row>
    <row r="117" spans="7:9" x14ac:dyDescent="0.25">
      <c r="G117" s="2"/>
      <c r="H117" s="2"/>
      <c r="I117" s="2"/>
    </row>
    <row r="125" spans="7:9" x14ac:dyDescent="0.25">
      <c r="G125" s="2"/>
      <c r="H125" s="2"/>
      <c r="I125" s="2"/>
    </row>
    <row r="133" spans="7:9" x14ac:dyDescent="0.25">
      <c r="G133" s="2"/>
      <c r="H133" s="2"/>
      <c r="I133" s="2"/>
    </row>
    <row r="141" spans="7:9" x14ac:dyDescent="0.25">
      <c r="G141" s="2"/>
      <c r="H141" s="2"/>
      <c r="I141" s="2"/>
    </row>
    <row r="149" spans="7:9" x14ac:dyDescent="0.25">
      <c r="G149" s="2"/>
      <c r="H149" s="2"/>
      <c r="I149" s="2"/>
    </row>
    <row r="157" spans="7:9" x14ac:dyDescent="0.25">
      <c r="G157" s="2"/>
      <c r="H157" s="2"/>
      <c r="I157" s="2"/>
    </row>
    <row r="165" spans="7:9" x14ac:dyDescent="0.25">
      <c r="G165" s="2"/>
      <c r="H165" s="2"/>
      <c r="I165" s="2"/>
    </row>
    <row r="173" spans="7:9" x14ac:dyDescent="0.25">
      <c r="G173" s="2"/>
      <c r="H173" s="2"/>
      <c r="I173" s="2"/>
    </row>
    <row r="181" spans="7:9" x14ac:dyDescent="0.25">
      <c r="G181" s="2"/>
      <c r="H181" s="2"/>
      <c r="I181" s="2"/>
    </row>
    <row r="189" spans="7:9" x14ac:dyDescent="0.25">
      <c r="G189" s="2"/>
      <c r="H189" s="2"/>
      <c r="I189" s="2"/>
    </row>
    <row r="197" spans="7:9" x14ac:dyDescent="0.25">
      <c r="G197" s="2"/>
      <c r="H197" s="2"/>
      <c r="I197" s="2"/>
    </row>
    <row r="205" spans="7:9" x14ac:dyDescent="0.25">
      <c r="G205" s="2"/>
      <c r="H205" s="2"/>
      <c r="I205" s="2"/>
    </row>
    <row r="213" spans="7:9" x14ac:dyDescent="0.25">
      <c r="G213" s="2"/>
      <c r="H213" s="2"/>
      <c r="I213" s="2"/>
    </row>
    <row r="221" spans="7:9" x14ac:dyDescent="0.25">
      <c r="G221" s="2"/>
      <c r="H221" s="2"/>
      <c r="I221" s="2"/>
    </row>
    <row r="229" spans="7:9" x14ac:dyDescent="0.25">
      <c r="G229" s="2"/>
      <c r="H229" s="2"/>
      <c r="I229" s="2"/>
    </row>
    <row r="237" spans="7:9" x14ac:dyDescent="0.25">
      <c r="G237" s="2"/>
      <c r="H237" s="2"/>
      <c r="I237" s="2"/>
    </row>
    <row r="245" spans="7:9" x14ac:dyDescent="0.25">
      <c r="G245" s="2"/>
      <c r="H245" s="2"/>
      <c r="I245" s="2"/>
    </row>
    <row r="253" spans="7:9" x14ac:dyDescent="0.25">
      <c r="G253" s="2"/>
      <c r="H253" s="2"/>
      <c r="I253" s="2"/>
    </row>
    <row r="261" spans="7:9" x14ac:dyDescent="0.25">
      <c r="G261" s="2"/>
      <c r="H261" s="2"/>
      <c r="I261" s="2"/>
    </row>
    <row r="269" spans="7:9" x14ac:dyDescent="0.25">
      <c r="G269" s="2"/>
      <c r="H269" s="2"/>
      <c r="I269" s="2"/>
    </row>
    <row r="277" spans="7:9" x14ac:dyDescent="0.25">
      <c r="G277" s="2"/>
      <c r="H277" s="2"/>
      <c r="I277" s="2"/>
    </row>
    <row r="285" spans="7:9" x14ac:dyDescent="0.25">
      <c r="G285" s="2"/>
      <c r="H285" s="2"/>
      <c r="I285" s="2"/>
    </row>
    <row r="293" spans="7:9" x14ac:dyDescent="0.25">
      <c r="G293" s="2"/>
      <c r="H293" s="2"/>
      <c r="I293" s="2"/>
    </row>
    <row r="301" spans="7:9" x14ac:dyDescent="0.25">
      <c r="G301" s="2"/>
      <c r="H301" s="2"/>
      <c r="I301" s="2"/>
    </row>
    <row r="309" spans="7:9" x14ac:dyDescent="0.25">
      <c r="G309" s="2"/>
      <c r="H309" s="2"/>
      <c r="I309" s="2"/>
    </row>
    <row r="317" spans="7:9" x14ac:dyDescent="0.25">
      <c r="G317" s="2"/>
      <c r="H317" s="2"/>
      <c r="I317" s="2"/>
    </row>
    <row r="325" spans="7:9" x14ac:dyDescent="0.25">
      <c r="G325" s="2"/>
      <c r="H325" s="2"/>
      <c r="I325" s="2"/>
    </row>
    <row r="333" spans="7:9" x14ac:dyDescent="0.25">
      <c r="G333" s="2"/>
      <c r="H333" s="2"/>
      <c r="I333" s="2"/>
    </row>
    <row r="341" spans="7:9" x14ac:dyDescent="0.25">
      <c r="G341" s="2"/>
      <c r="H341" s="2"/>
      <c r="I341" s="2"/>
    </row>
    <row r="349" spans="7:9" x14ac:dyDescent="0.25">
      <c r="G349" s="2"/>
      <c r="H349" s="2"/>
      <c r="I349" s="2"/>
    </row>
    <row r="357" spans="7:9" x14ac:dyDescent="0.25">
      <c r="G357" s="2"/>
      <c r="H357" s="2"/>
      <c r="I357" s="2"/>
    </row>
    <row r="365" spans="7:9" x14ac:dyDescent="0.25">
      <c r="G365" s="2"/>
      <c r="H365" s="2"/>
      <c r="I365" s="2"/>
    </row>
    <row r="373" spans="7:9" x14ac:dyDescent="0.25">
      <c r="G373" s="2"/>
      <c r="H373" s="2"/>
      <c r="I373" s="2"/>
    </row>
    <row r="381" spans="7:9" x14ac:dyDescent="0.25">
      <c r="G381" s="2"/>
      <c r="H381" s="2"/>
      <c r="I381" s="2"/>
    </row>
    <row r="389" spans="7:9" x14ac:dyDescent="0.25">
      <c r="G389" s="2"/>
      <c r="H389" s="2"/>
      <c r="I389" s="2"/>
    </row>
    <row r="397" spans="7:9" x14ac:dyDescent="0.25">
      <c r="G397" s="2"/>
      <c r="H397" s="2"/>
      <c r="I397" s="2"/>
    </row>
    <row r="405" spans="7:9" x14ac:dyDescent="0.25">
      <c r="G405" s="2"/>
      <c r="H405" s="2"/>
      <c r="I405" s="2"/>
    </row>
    <row r="413" spans="7:9" x14ac:dyDescent="0.25">
      <c r="G413" s="2"/>
      <c r="H413" s="2"/>
      <c r="I413" s="2"/>
    </row>
    <row r="421" spans="7:9" x14ac:dyDescent="0.25">
      <c r="G421" s="2"/>
      <c r="H421" s="2"/>
      <c r="I421" s="2"/>
    </row>
    <row r="429" spans="7:9" x14ac:dyDescent="0.25">
      <c r="G429" s="2"/>
      <c r="H429" s="2"/>
      <c r="I429" s="2"/>
    </row>
    <row r="437" spans="7:9" x14ac:dyDescent="0.25">
      <c r="G437" s="2"/>
      <c r="H437" s="2"/>
      <c r="I437" s="2"/>
    </row>
    <row r="445" spans="7:9" x14ac:dyDescent="0.25">
      <c r="G445" s="2"/>
      <c r="H445" s="2"/>
      <c r="I445" s="2"/>
    </row>
    <row r="453" spans="7:9" x14ac:dyDescent="0.25">
      <c r="G453" s="2"/>
      <c r="H453" s="2"/>
      <c r="I453" s="2"/>
    </row>
    <row r="461" spans="7:9" x14ac:dyDescent="0.25">
      <c r="G461" s="2"/>
      <c r="H461" s="2"/>
      <c r="I461" s="2"/>
    </row>
    <row r="469" spans="7:9" x14ac:dyDescent="0.25">
      <c r="G469" s="2"/>
      <c r="H469" s="2"/>
      <c r="I469" s="2"/>
    </row>
    <row r="477" spans="7:9" x14ac:dyDescent="0.25">
      <c r="G477" s="2"/>
      <c r="H477" s="2"/>
      <c r="I477" s="2"/>
    </row>
    <row r="485" spans="7:9" x14ac:dyDescent="0.25">
      <c r="G485" s="2"/>
      <c r="H485" s="2"/>
      <c r="I485" s="2"/>
    </row>
    <row r="493" spans="7:9" x14ac:dyDescent="0.25">
      <c r="G493" s="2"/>
      <c r="H493" s="2"/>
      <c r="I493" s="2"/>
    </row>
    <row r="501" spans="7:9" x14ac:dyDescent="0.25">
      <c r="G501" s="2"/>
      <c r="H501" s="2"/>
      <c r="I501" s="2"/>
    </row>
    <row r="509" spans="7:9" x14ac:dyDescent="0.25">
      <c r="G509" s="2"/>
      <c r="H509" s="2"/>
      <c r="I509" s="2"/>
    </row>
    <row r="517" spans="7:9" x14ac:dyDescent="0.25">
      <c r="G517" s="2"/>
      <c r="H517" s="2"/>
      <c r="I517" s="2"/>
    </row>
    <row r="525" spans="7:9" x14ac:dyDescent="0.25">
      <c r="G525" s="2"/>
      <c r="H525" s="2"/>
      <c r="I525" s="2"/>
    </row>
    <row r="533" spans="7:9" x14ac:dyDescent="0.25">
      <c r="G533" s="2"/>
      <c r="H533" s="2"/>
      <c r="I533" s="2"/>
    </row>
    <row r="541" spans="7:9" x14ac:dyDescent="0.25">
      <c r="G541" s="2"/>
      <c r="H541" s="2"/>
      <c r="I541" s="2"/>
    </row>
    <row r="549" spans="7:9" x14ac:dyDescent="0.25">
      <c r="G549" s="2"/>
      <c r="H549" s="2"/>
      <c r="I549" s="2"/>
    </row>
    <row r="557" spans="7:9" x14ac:dyDescent="0.25">
      <c r="G557" s="2"/>
      <c r="H557" s="2"/>
      <c r="I557" s="2"/>
    </row>
    <row r="565" spans="7:9" x14ac:dyDescent="0.25">
      <c r="G565" s="2"/>
      <c r="H565" s="2"/>
      <c r="I565" s="2"/>
    </row>
    <row r="573" spans="7:9" x14ac:dyDescent="0.25">
      <c r="G573" s="2"/>
      <c r="H573" s="2"/>
      <c r="I573" s="2"/>
    </row>
    <row r="581" spans="7:9" x14ac:dyDescent="0.25">
      <c r="G581" s="2"/>
      <c r="H581" s="2"/>
      <c r="I581" s="2"/>
    </row>
    <row r="589" spans="7:9" x14ac:dyDescent="0.25">
      <c r="G589" s="2"/>
      <c r="H589" s="2"/>
      <c r="I589" s="2"/>
    </row>
    <row r="597" spans="7:9" x14ac:dyDescent="0.25">
      <c r="G597" s="2"/>
      <c r="H597" s="2"/>
      <c r="I597" s="2"/>
    </row>
    <row r="605" spans="7:9" x14ac:dyDescent="0.25">
      <c r="G605" s="2"/>
      <c r="H605" s="2"/>
      <c r="I605" s="2"/>
    </row>
    <row r="613" spans="7:9" x14ac:dyDescent="0.25">
      <c r="G613" s="2"/>
      <c r="H613" s="2"/>
      <c r="I613" s="2"/>
    </row>
    <row r="621" spans="7:9" x14ac:dyDescent="0.25">
      <c r="G621" s="2"/>
      <c r="H621" s="2"/>
      <c r="I621" s="2"/>
    </row>
    <row r="629" spans="7:9" x14ac:dyDescent="0.25">
      <c r="G629" s="2"/>
      <c r="H629" s="2"/>
      <c r="I629" s="2"/>
    </row>
    <row r="637" spans="7:9" x14ac:dyDescent="0.25">
      <c r="G637" s="2"/>
      <c r="H637" s="2"/>
      <c r="I637" s="2"/>
    </row>
    <row r="645" spans="7:9" x14ac:dyDescent="0.25">
      <c r="G645" s="2"/>
      <c r="H645" s="2"/>
      <c r="I645" s="2"/>
    </row>
    <row r="653" spans="7:9" x14ac:dyDescent="0.25">
      <c r="G653" s="2"/>
      <c r="H653" s="2"/>
      <c r="I653" s="2"/>
    </row>
    <row r="661" spans="7:9" x14ac:dyDescent="0.25">
      <c r="G661" s="2"/>
      <c r="H661" s="2"/>
      <c r="I661" s="2"/>
    </row>
    <row r="669" spans="7:9" x14ac:dyDescent="0.25">
      <c r="G669" s="2"/>
      <c r="H669" s="2"/>
      <c r="I669" s="2"/>
    </row>
    <row r="677" spans="7:9" x14ac:dyDescent="0.25">
      <c r="G677" s="2"/>
      <c r="H677" s="2"/>
      <c r="I677" s="2"/>
    </row>
    <row r="685" spans="7:9" x14ac:dyDescent="0.25">
      <c r="G685" s="2"/>
      <c r="H685" s="2"/>
      <c r="I685" s="2"/>
    </row>
    <row r="693" spans="7:9" x14ac:dyDescent="0.25">
      <c r="G693" s="2"/>
      <c r="H693" s="2"/>
      <c r="I693" s="2"/>
    </row>
    <row r="701" spans="7:9" x14ac:dyDescent="0.25">
      <c r="G701" s="2"/>
      <c r="H701" s="2"/>
      <c r="I701" s="2"/>
    </row>
    <row r="709" spans="7:9" x14ac:dyDescent="0.25">
      <c r="G709" s="2"/>
      <c r="H709" s="2"/>
      <c r="I709" s="2"/>
    </row>
    <row r="717" spans="7:9" x14ac:dyDescent="0.25">
      <c r="G717" s="2"/>
      <c r="H717" s="2"/>
      <c r="I717" s="2"/>
    </row>
    <row r="725" spans="7:9" x14ac:dyDescent="0.25">
      <c r="G725" s="2"/>
      <c r="H725" s="2"/>
      <c r="I725" s="2"/>
    </row>
    <row r="733" spans="7:9" x14ac:dyDescent="0.25">
      <c r="G733" s="2"/>
      <c r="H733" s="2"/>
      <c r="I733" s="2"/>
    </row>
    <row r="741" spans="7:9" x14ac:dyDescent="0.25">
      <c r="G741" s="2"/>
      <c r="H741" s="2"/>
      <c r="I741" s="2"/>
    </row>
    <row r="749" spans="7:9" x14ac:dyDescent="0.25">
      <c r="G749" s="2"/>
      <c r="H749" s="2"/>
      <c r="I749" s="2"/>
    </row>
    <row r="757" spans="7:9" x14ac:dyDescent="0.25">
      <c r="G757" s="2"/>
      <c r="H757" s="2"/>
      <c r="I757" s="2"/>
    </row>
    <row r="765" spans="7:9" x14ac:dyDescent="0.25">
      <c r="G765" s="2"/>
      <c r="H765" s="2"/>
      <c r="I765" s="2"/>
    </row>
    <row r="773" spans="7:9" x14ac:dyDescent="0.25">
      <c r="G773" s="2"/>
      <c r="H773" s="2"/>
      <c r="I773" s="2"/>
    </row>
    <row r="781" spans="7:9" x14ac:dyDescent="0.25">
      <c r="G781" s="2"/>
      <c r="H781" s="2"/>
      <c r="I781" s="2"/>
    </row>
    <row r="789" spans="7:9" x14ac:dyDescent="0.25">
      <c r="G789" s="2"/>
      <c r="H789" s="2"/>
      <c r="I789" s="2"/>
    </row>
    <row r="797" spans="7:9" x14ac:dyDescent="0.25">
      <c r="G797" s="2"/>
      <c r="H797" s="2"/>
      <c r="I797" s="2"/>
    </row>
    <row r="805" spans="7:9" x14ac:dyDescent="0.25">
      <c r="G805" s="2"/>
      <c r="H805" s="2"/>
      <c r="I805" s="2"/>
    </row>
    <row r="813" spans="7:9" x14ac:dyDescent="0.25">
      <c r="G813" s="2"/>
      <c r="H813" s="2"/>
      <c r="I813" s="2"/>
    </row>
    <row r="821" spans="7:9" x14ac:dyDescent="0.25">
      <c r="G821" s="2"/>
      <c r="H821" s="2"/>
      <c r="I821" s="2"/>
    </row>
    <row r="829" spans="7:9" x14ac:dyDescent="0.25">
      <c r="G829" s="2"/>
      <c r="H829" s="2"/>
      <c r="I829" s="2"/>
    </row>
    <row r="837" spans="7:9" x14ac:dyDescent="0.25">
      <c r="G837" s="2"/>
      <c r="H837" s="2"/>
      <c r="I837" s="2"/>
    </row>
    <row r="845" spans="7:9" x14ac:dyDescent="0.25">
      <c r="G845" s="2"/>
      <c r="H845" s="2"/>
      <c r="I845" s="2"/>
    </row>
    <row r="853" spans="7:9" x14ac:dyDescent="0.25">
      <c r="G853" s="2"/>
      <c r="H853" s="2"/>
      <c r="I853" s="2"/>
    </row>
    <row r="861" spans="7:9" x14ac:dyDescent="0.25">
      <c r="G861" s="2"/>
      <c r="H861" s="2"/>
      <c r="I861" s="2"/>
    </row>
    <row r="869" spans="7:9" x14ac:dyDescent="0.25">
      <c r="G869" s="2"/>
      <c r="H869" s="2"/>
      <c r="I869" s="2"/>
    </row>
    <row r="877" spans="7:9" x14ac:dyDescent="0.25">
      <c r="G877" s="2"/>
      <c r="H877" s="2"/>
      <c r="I877" s="2"/>
    </row>
    <row r="885" spans="7:9" x14ac:dyDescent="0.25">
      <c r="G885" s="2"/>
      <c r="H885" s="2"/>
      <c r="I885" s="2"/>
    </row>
    <row r="893" spans="7:9" x14ac:dyDescent="0.25">
      <c r="G893" s="2"/>
      <c r="H893" s="2"/>
      <c r="I893" s="2"/>
    </row>
    <row r="901" spans="7:9" x14ac:dyDescent="0.25">
      <c r="G901" s="2"/>
      <c r="H901" s="2"/>
      <c r="I901" s="2"/>
    </row>
    <row r="909" spans="7:9" x14ac:dyDescent="0.25">
      <c r="G909" s="2"/>
      <c r="H909" s="2"/>
      <c r="I909" s="2"/>
    </row>
    <row r="917" spans="7:9" x14ac:dyDescent="0.25">
      <c r="G917" s="2"/>
      <c r="H917" s="2"/>
      <c r="I917" s="2"/>
    </row>
    <row r="925" spans="7:9" x14ac:dyDescent="0.25">
      <c r="G925" s="2"/>
      <c r="H925" s="2"/>
      <c r="I925" s="2"/>
    </row>
    <row r="933" spans="7:9" x14ac:dyDescent="0.25">
      <c r="G933" s="2"/>
      <c r="H933" s="2"/>
      <c r="I933" s="2"/>
    </row>
    <row r="941" spans="7:9" x14ac:dyDescent="0.25">
      <c r="G941" s="2"/>
      <c r="H941" s="2"/>
      <c r="I941" s="2"/>
    </row>
    <row r="949" spans="7:9" x14ac:dyDescent="0.25">
      <c r="G949" s="2"/>
      <c r="H949" s="2"/>
      <c r="I949" s="2"/>
    </row>
    <row r="957" spans="7:9" x14ac:dyDescent="0.25">
      <c r="G957" s="2"/>
      <c r="H957" s="2"/>
      <c r="I957" s="2"/>
    </row>
    <row r="965" spans="7:9" x14ac:dyDescent="0.25">
      <c r="G965" s="2"/>
      <c r="H965" s="2"/>
      <c r="I965" s="2"/>
    </row>
    <row r="973" spans="7:9" x14ac:dyDescent="0.25">
      <c r="G973" s="2"/>
      <c r="H973" s="2"/>
      <c r="I973" s="2"/>
    </row>
    <row r="981" spans="7:9" x14ac:dyDescent="0.25">
      <c r="G981" s="2"/>
      <c r="H981" s="2"/>
      <c r="I981" s="2"/>
    </row>
    <row r="989" spans="7:9" x14ac:dyDescent="0.25">
      <c r="G989" s="2"/>
      <c r="H989" s="2"/>
      <c r="I989" s="2"/>
    </row>
    <row r="997" spans="7:9" x14ac:dyDescent="0.25">
      <c r="G997" s="2"/>
      <c r="H997" s="2"/>
      <c r="I997" s="2"/>
    </row>
    <row r="1005" spans="7:9" x14ac:dyDescent="0.25">
      <c r="G1005" s="2"/>
      <c r="H1005" s="2"/>
      <c r="I1005" s="2"/>
    </row>
    <row r="1013" spans="7:9" x14ac:dyDescent="0.25">
      <c r="G1013" s="2"/>
      <c r="H1013" s="2"/>
      <c r="I1013" s="2"/>
    </row>
    <row r="1021" spans="7:9" x14ac:dyDescent="0.25">
      <c r="G1021" s="2"/>
      <c r="H1021" s="2"/>
      <c r="I1021" s="2"/>
    </row>
    <row r="1029" spans="7:9" x14ac:dyDescent="0.25">
      <c r="G1029" s="2"/>
      <c r="H1029" s="2"/>
      <c r="I1029" s="2"/>
    </row>
    <row r="1037" spans="7:9" x14ac:dyDescent="0.25">
      <c r="G1037" s="2"/>
      <c r="H1037" s="2"/>
      <c r="I1037" s="2"/>
    </row>
    <row r="1045" spans="7:9" x14ac:dyDescent="0.25">
      <c r="G1045" s="2"/>
      <c r="H1045" s="2"/>
      <c r="I1045" s="2"/>
    </row>
    <row r="1053" spans="7:9" x14ac:dyDescent="0.25">
      <c r="G1053" s="2"/>
      <c r="H1053" s="2"/>
      <c r="I1053" s="2"/>
    </row>
    <row r="1061" spans="7:9" x14ac:dyDescent="0.25">
      <c r="G1061" s="2"/>
      <c r="H1061" s="2"/>
      <c r="I1061" s="2"/>
    </row>
    <row r="1069" spans="7:9" x14ac:dyDescent="0.25">
      <c r="G1069" s="2"/>
      <c r="H1069" s="2"/>
      <c r="I1069" s="2"/>
    </row>
    <row r="1077" spans="7:9" x14ac:dyDescent="0.25">
      <c r="G1077" s="2"/>
      <c r="H1077" s="2"/>
      <c r="I1077" s="2"/>
    </row>
    <row r="1085" spans="7:9" x14ac:dyDescent="0.25">
      <c r="G1085" s="2"/>
      <c r="H1085" s="2"/>
      <c r="I1085" s="2"/>
    </row>
    <row r="1093" spans="7:9" x14ac:dyDescent="0.25">
      <c r="G1093" s="2"/>
      <c r="H1093" s="2"/>
      <c r="I1093" s="2"/>
    </row>
    <row r="1101" spans="7:9" x14ac:dyDescent="0.25">
      <c r="G1101" s="2"/>
      <c r="H1101" s="2"/>
      <c r="I1101" s="2"/>
    </row>
    <row r="1109" spans="7:9" x14ac:dyDescent="0.25">
      <c r="G1109" s="2"/>
      <c r="H1109" s="2"/>
      <c r="I1109" s="2"/>
    </row>
    <row r="1117" spans="7:9" x14ac:dyDescent="0.25">
      <c r="G1117" s="2"/>
      <c r="H1117" s="2"/>
      <c r="I1117" s="2"/>
    </row>
    <row r="1125" spans="7:9" x14ac:dyDescent="0.25">
      <c r="G1125" s="2"/>
      <c r="H1125" s="2"/>
      <c r="I1125" s="2"/>
    </row>
    <row r="1133" spans="7:9" x14ac:dyDescent="0.25">
      <c r="G1133" s="2"/>
      <c r="H1133" s="2"/>
      <c r="I1133" s="2"/>
    </row>
    <row r="1141" spans="7:9" x14ac:dyDescent="0.25">
      <c r="G1141" s="2"/>
      <c r="H1141" s="2"/>
      <c r="I1141" s="2"/>
    </row>
    <row r="1149" spans="7:9" x14ac:dyDescent="0.25">
      <c r="G1149" s="2"/>
      <c r="H1149" s="2"/>
      <c r="I1149" s="2"/>
    </row>
    <row r="1157" spans="7:9" x14ac:dyDescent="0.25">
      <c r="G1157" s="2"/>
      <c r="H1157" s="2"/>
      <c r="I1157" s="2"/>
    </row>
    <row r="1165" spans="7:9" x14ac:dyDescent="0.25">
      <c r="G1165" s="2"/>
      <c r="H1165" s="2"/>
      <c r="I1165" s="2"/>
    </row>
    <row r="1173" spans="7:9" x14ac:dyDescent="0.25">
      <c r="G1173" s="2"/>
      <c r="H1173" s="2"/>
      <c r="I1173" s="2"/>
    </row>
    <row r="1181" spans="7:9" x14ac:dyDescent="0.25">
      <c r="G1181" s="2"/>
      <c r="H1181" s="2"/>
      <c r="I1181" s="2"/>
    </row>
    <row r="1189" spans="7:9" x14ac:dyDescent="0.25">
      <c r="G1189" s="2"/>
      <c r="H1189" s="2"/>
      <c r="I1189" s="2"/>
    </row>
    <row r="1197" spans="7:9" x14ac:dyDescent="0.25">
      <c r="G1197" s="2"/>
      <c r="H1197" s="2"/>
      <c r="I1197" s="2"/>
    </row>
    <row r="1205" spans="7:9" x14ac:dyDescent="0.25">
      <c r="G1205" s="2"/>
      <c r="H1205" s="2"/>
      <c r="I1205" s="2"/>
    </row>
    <row r="1213" spans="7:9" x14ac:dyDescent="0.25">
      <c r="G1213" s="2"/>
      <c r="H1213" s="2"/>
      <c r="I1213" s="2"/>
    </row>
    <row r="1221" spans="7:9" x14ac:dyDescent="0.25">
      <c r="G1221" s="2"/>
      <c r="H1221" s="2"/>
      <c r="I1221" s="2"/>
    </row>
    <row r="1229" spans="7:9" x14ac:dyDescent="0.25">
      <c r="G1229" s="2"/>
      <c r="H1229" s="2"/>
      <c r="I1229" s="2"/>
    </row>
    <row r="1237" spans="7:9" x14ac:dyDescent="0.25">
      <c r="G1237" s="2"/>
      <c r="H1237" s="2"/>
      <c r="I1237" s="2"/>
    </row>
    <row r="1245" spans="7:9" x14ac:dyDescent="0.25">
      <c r="G1245" s="2"/>
      <c r="H1245" s="2"/>
      <c r="I1245" s="2"/>
    </row>
    <row r="1253" spans="7:9" x14ac:dyDescent="0.25">
      <c r="G1253" s="2"/>
      <c r="H1253" s="2"/>
      <c r="I1253" s="2"/>
    </row>
    <row r="1261" spans="7:9" x14ac:dyDescent="0.25">
      <c r="G1261" s="2"/>
      <c r="H1261" s="2"/>
      <c r="I1261" s="2"/>
    </row>
    <row r="1269" spans="7:9" x14ac:dyDescent="0.25">
      <c r="G1269" s="2"/>
      <c r="H1269" s="2"/>
      <c r="I1269" s="2"/>
    </row>
    <row r="1277" spans="7:9" x14ac:dyDescent="0.25">
      <c r="G1277" s="2"/>
      <c r="H1277" s="2"/>
      <c r="I1277" s="2"/>
    </row>
    <row r="1285" spans="7:9" x14ac:dyDescent="0.25">
      <c r="G1285" s="2"/>
      <c r="H1285" s="2"/>
      <c r="I1285" s="2"/>
    </row>
    <row r="1293" spans="7:9" x14ac:dyDescent="0.25">
      <c r="G1293" s="2"/>
      <c r="H1293" s="2"/>
      <c r="I1293" s="2"/>
    </row>
    <row r="1301" spans="7:9" x14ac:dyDescent="0.25">
      <c r="G1301" s="2"/>
      <c r="H1301" s="2"/>
      <c r="I1301" s="2"/>
    </row>
    <row r="1309" spans="7:9" x14ac:dyDescent="0.25">
      <c r="G1309" s="2"/>
      <c r="H1309" s="2"/>
      <c r="I1309" s="2"/>
    </row>
    <row r="1317" spans="7:9" x14ac:dyDescent="0.25">
      <c r="G1317" s="2"/>
      <c r="H1317" s="2"/>
      <c r="I1317" s="2"/>
    </row>
    <row r="1325" spans="7:9" x14ac:dyDescent="0.25">
      <c r="G1325" s="2"/>
      <c r="H1325" s="2"/>
      <c r="I1325" s="2"/>
    </row>
    <row r="1333" spans="7:9" x14ac:dyDescent="0.25">
      <c r="G1333" s="2"/>
      <c r="H1333" s="2"/>
      <c r="I1333" s="2"/>
    </row>
    <row r="1341" spans="7:9" x14ac:dyDescent="0.25">
      <c r="G1341" s="2"/>
      <c r="H1341" s="2"/>
      <c r="I1341" s="2"/>
    </row>
    <row r="1349" spans="7:9" x14ac:dyDescent="0.25">
      <c r="G1349" s="2"/>
      <c r="H1349" s="2"/>
      <c r="I1349" s="2"/>
    </row>
    <row r="1357" spans="7:9" x14ac:dyDescent="0.25">
      <c r="G1357" s="2"/>
      <c r="H1357" s="2"/>
      <c r="I1357" s="2"/>
    </row>
    <row r="1365" spans="7:9" x14ac:dyDescent="0.25">
      <c r="G1365" s="2"/>
      <c r="H1365" s="2"/>
      <c r="I1365" s="2"/>
    </row>
    <row r="1373" spans="7:9" x14ac:dyDescent="0.25">
      <c r="G1373" s="2"/>
      <c r="H1373" s="2"/>
      <c r="I1373" s="2"/>
    </row>
    <row r="1381" spans="7:9" x14ac:dyDescent="0.25">
      <c r="G1381" s="2"/>
      <c r="H1381" s="2"/>
      <c r="I1381" s="2"/>
    </row>
    <row r="1389" spans="7:9" x14ac:dyDescent="0.25">
      <c r="G1389" s="2"/>
      <c r="H1389" s="2"/>
      <c r="I1389" s="2"/>
    </row>
    <row r="1397" spans="7:9" x14ac:dyDescent="0.25">
      <c r="G1397" s="2"/>
      <c r="H1397" s="2"/>
      <c r="I1397" s="2"/>
    </row>
    <row r="1405" spans="7:9" x14ac:dyDescent="0.25">
      <c r="G1405" s="2"/>
      <c r="H1405" s="2"/>
      <c r="I1405" s="2"/>
    </row>
    <row r="1413" spans="7:9" x14ac:dyDescent="0.25">
      <c r="G1413" s="2"/>
      <c r="H1413" s="2"/>
      <c r="I1413" s="2"/>
    </row>
    <row r="1421" spans="7:9" x14ac:dyDescent="0.25">
      <c r="G1421" s="2"/>
      <c r="H1421" s="2"/>
      <c r="I1421" s="2"/>
    </row>
    <row r="1429" spans="7:9" x14ac:dyDescent="0.25">
      <c r="G1429" s="2"/>
      <c r="H1429" s="2"/>
      <c r="I1429" s="2"/>
    </row>
    <row r="1437" spans="7:9" x14ac:dyDescent="0.25">
      <c r="G1437" s="2"/>
      <c r="H1437" s="2"/>
      <c r="I1437" s="2"/>
    </row>
    <row r="1445" spans="7:9" x14ac:dyDescent="0.25">
      <c r="G1445" s="2"/>
      <c r="H1445" s="2"/>
      <c r="I1445" s="2"/>
    </row>
    <row r="1453" spans="7:9" x14ac:dyDescent="0.25">
      <c r="G1453" s="2"/>
      <c r="H1453" s="2"/>
      <c r="I1453" s="2"/>
    </row>
    <row r="1461" spans="7:9" x14ac:dyDescent="0.25">
      <c r="G1461" s="2"/>
      <c r="H1461" s="2"/>
      <c r="I1461" s="2"/>
    </row>
    <row r="1469" spans="7:9" x14ac:dyDescent="0.25">
      <c r="G1469" s="2"/>
      <c r="H1469" s="2"/>
      <c r="I1469" s="2"/>
    </row>
    <row r="1477" spans="7:9" x14ac:dyDescent="0.25">
      <c r="G1477" s="2"/>
      <c r="H1477" s="2"/>
      <c r="I1477" s="2"/>
    </row>
    <row r="1485" spans="7:9" x14ac:dyDescent="0.25">
      <c r="G1485" s="2"/>
      <c r="H1485" s="2"/>
      <c r="I1485" s="2"/>
    </row>
    <row r="1493" spans="7:9" x14ac:dyDescent="0.25">
      <c r="G1493" s="2"/>
      <c r="H1493" s="2"/>
      <c r="I1493" s="2"/>
    </row>
    <row r="1501" spans="7:9" x14ac:dyDescent="0.25">
      <c r="G1501" s="2"/>
      <c r="H1501" s="2"/>
      <c r="I1501" s="2"/>
    </row>
    <row r="1509" spans="7:9" x14ac:dyDescent="0.25">
      <c r="G1509" s="2"/>
      <c r="H1509" s="2"/>
      <c r="I1509" s="2"/>
    </row>
    <row r="1517" spans="7:9" x14ac:dyDescent="0.25">
      <c r="G1517" s="2"/>
      <c r="H1517" s="2"/>
      <c r="I1517" s="2"/>
    </row>
    <row r="1525" spans="7:9" x14ac:dyDescent="0.25">
      <c r="G1525" s="2"/>
      <c r="H1525" s="2"/>
      <c r="I1525" s="2"/>
    </row>
    <row r="1533" spans="7:9" x14ac:dyDescent="0.25">
      <c r="G1533" s="2"/>
      <c r="H1533" s="2"/>
      <c r="I1533" s="2"/>
    </row>
    <row r="1541" spans="7:9" x14ac:dyDescent="0.25">
      <c r="G1541" s="2"/>
      <c r="H1541" s="2"/>
      <c r="I1541" s="2"/>
    </row>
    <row r="1549" spans="7:9" x14ac:dyDescent="0.25">
      <c r="G1549" s="2"/>
      <c r="H1549" s="2"/>
      <c r="I1549" s="2"/>
    </row>
    <row r="1557" spans="7:9" x14ac:dyDescent="0.25">
      <c r="G1557" s="2"/>
      <c r="H1557" s="2"/>
      <c r="I1557" s="2"/>
    </row>
    <row r="1565" spans="7:9" x14ac:dyDescent="0.25">
      <c r="G1565" s="2"/>
      <c r="H1565" s="2"/>
      <c r="I1565" s="2"/>
    </row>
    <row r="1573" spans="7:9" x14ac:dyDescent="0.25">
      <c r="G1573" s="2"/>
      <c r="H1573" s="2"/>
      <c r="I1573" s="2"/>
    </row>
    <row r="1581" spans="7:9" x14ac:dyDescent="0.25">
      <c r="G1581" s="2"/>
      <c r="H1581" s="2"/>
      <c r="I1581" s="2"/>
    </row>
    <row r="1589" spans="7:9" x14ac:dyDescent="0.25">
      <c r="G1589" s="2"/>
      <c r="H1589" s="2"/>
      <c r="I1589" s="2"/>
    </row>
    <row r="1597" spans="7:9" x14ac:dyDescent="0.25">
      <c r="G1597" s="2"/>
      <c r="H1597" s="2"/>
      <c r="I1597" s="2"/>
    </row>
    <row r="1605" spans="7:9" x14ac:dyDescent="0.25">
      <c r="G1605" s="2"/>
      <c r="H1605" s="2"/>
      <c r="I1605" s="2"/>
    </row>
    <row r="1613" spans="7:9" x14ac:dyDescent="0.25">
      <c r="G1613" s="2"/>
      <c r="H1613" s="2"/>
      <c r="I1613" s="2"/>
    </row>
    <row r="1621" spans="7:9" x14ac:dyDescent="0.25">
      <c r="G1621" s="2"/>
      <c r="H1621" s="2"/>
      <c r="I1621" s="2"/>
    </row>
    <row r="1629" spans="7:9" x14ac:dyDescent="0.25">
      <c r="G1629" s="2"/>
      <c r="H1629" s="2"/>
      <c r="I1629" s="2"/>
    </row>
    <row r="1637" spans="7:9" x14ac:dyDescent="0.25">
      <c r="G1637" s="2"/>
      <c r="H1637" s="2"/>
      <c r="I1637" s="2"/>
    </row>
    <row r="1645" spans="7:9" x14ac:dyDescent="0.25">
      <c r="G1645" s="2"/>
      <c r="H1645" s="2"/>
      <c r="I1645" s="2"/>
    </row>
    <row r="1653" spans="7:9" x14ac:dyDescent="0.25">
      <c r="G1653" s="2"/>
      <c r="H1653" s="2"/>
      <c r="I1653" s="2"/>
    </row>
    <row r="1661" spans="7:9" x14ac:dyDescent="0.25">
      <c r="G1661" s="2"/>
      <c r="H1661" s="2"/>
      <c r="I1661" s="2"/>
    </row>
    <row r="1669" spans="7:9" x14ac:dyDescent="0.25">
      <c r="G1669" s="2"/>
      <c r="H1669" s="2"/>
      <c r="I1669" s="2"/>
    </row>
    <row r="1677" spans="7:9" x14ac:dyDescent="0.25">
      <c r="G1677" s="2"/>
      <c r="H1677" s="2"/>
      <c r="I1677" s="2"/>
    </row>
    <row r="1685" spans="7:9" x14ac:dyDescent="0.25">
      <c r="G1685" s="2"/>
      <c r="H1685" s="2"/>
      <c r="I1685" s="2"/>
    </row>
    <row r="1693" spans="7:9" x14ac:dyDescent="0.25">
      <c r="G1693" s="2"/>
      <c r="H1693" s="2"/>
      <c r="I1693" s="2"/>
    </row>
    <row r="1701" spans="7:9" x14ac:dyDescent="0.25">
      <c r="G1701" s="2"/>
      <c r="H1701" s="2"/>
      <c r="I1701" s="2"/>
    </row>
    <row r="1709" spans="7:9" x14ac:dyDescent="0.25">
      <c r="G1709" s="2"/>
      <c r="H1709" s="2"/>
      <c r="I1709" s="2"/>
    </row>
    <row r="1717" spans="7:9" x14ac:dyDescent="0.25">
      <c r="G1717" s="2"/>
      <c r="H1717" s="2"/>
      <c r="I1717" s="2"/>
    </row>
    <row r="1725" spans="7:9" x14ac:dyDescent="0.25">
      <c r="G1725" s="2"/>
      <c r="H1725" s="2"/>
      <c r="I1725" s="2"/>
    </row>
    <row r="1733" spans="7:9" x14ac:dyDescent="0.25">
      <c r="G1733" s="2"/>
      <c r="H1733" s="2"/>
      <c r="I1733" s="2"/>
    </row>
    <row r="1741" spans="7:9" x14ac:dyDescent="0.25">
      <c r="G1741" s="2"/>
      <c r="H1741" s="2"/>
      <c r="I1741" s="2"/>
    </row>
    <row r="1749" spans="7:9" x14ac:dyDescent="0.25">
      <c r="G1749" s="2"/>
      <c r="H1749" s="2"/>
      <c r="I1749" s="2"/>
    </row>
    <row r="1757" spans="7:9" x14ac:dyDescent="0.25">
      <c r="G1757" s="2"/>
      <c r="H1757" s="2"/>
      <c r="I1757" s="2"/>
    </row>
    <row r="1765" spans="7:9" x14ac:dyDescent="0.25">
      <c r="G1765" s="2"/>
      <c r="H1765" s="2"/>
      <c r="I1765" s="2"/>
    </row>
    <row r="1773" spans="7:9" x14ac:dyDescent="0.25">
      <c r="G1773" s="2"/>
      <c r="H1773" s="2"/>
      <c r="I1773" s="2"/>
    </row>
    <row r="1781" spans="7:9" x14ac:dyDescent="0.25">
      <c r="G1781" s="2"/>
      <c r="H1781" s="2"/>
      <c r="I1781" s="2"/>
    </row>
    <row r="1789" spans="7:9" x14ac:dyDescent="0.25">
      <c r="G1789" s="2"/>
      <c r="H1789" s="2"/>
      <c r="I1789" s="2"/>
    </row>
    <row r="1797" spans="7:9" x14ac:dyDescent="0.25">
      <c r="G1797" s="2"/>
      <c r="H1797" s="2"/>
      <c r="I1797" s="2"/>
    </row>
    <row r="1805" spans="7:9" x14ac:dyDescent="0.25">
      <c r="G1805" s="2"/>
      <c r="H1805" s="2"/>
      <c r="I1805" s="2"/>
    </row>
    <row r="1813" spans="7:9" x14ac:dyDescent="0.25">
      <c r="G1813" s="2"/>
      <c r="H1813" s="2"/>
      <c r="I1813" s="2"/>
    </row>
    <row r="1821" spans="7:9" x14ac:dyDescent="0.25">
      <c r="G1821" s="2"/>
      <c r="H1821" s="2"/>
      <c r="I1821" s="2"/>
    </row>
    <row r="1829" spans="7:9" x14ac:dyDescent="0.25">
      <c r="G1829" s="2"/>
      <c r="H1829" s="2"/>
      <c r="I1829" s="2"/>
    </row>
    <row r="1837" spans="7:9" x14ac:dyDescent="0.25">
      <c r="G1837" s="2"/>
      <c r="H1837" s="2"/>
      <c r="I1837" s="2"/>
    </row>
    <row r="1845" spans="7:9" x14ac:dyDescent="0.25">
      <c r="G1845" s="2"/>
      <c r="H1845" s="2"/>
      <c r="I1845" s="2"/>
    </row>
    <row r="1853" spans="7:9" x14ac:dyDescent="0.25">
      <c r="G1853" s="2"/>
      <c r="H1853" s="2"/>
      <c r="I1853" s="2"/>
    </row>
    <row r="1861" spans="7:9" x14ac:dyDescent="0.25">
      <c r="G1861" s="2"/>
      <c r="H1861" s="2"/>
      <c r="I1861" s="2"/>
    </row>
    <row r="1869" spans="7:9" x14ac:dyDescent="0.25">
      <c r="G1869" s="2"/>
      <c r="H1869" s="2"/>
      <c r="I1869" s="2"/>
    </row>
    <row r="1877" spans="7:9" x14ac:dyDescent="0.25">
      <c r="G1877" s="2"/>
      <c r="H1877" s="2"/>
      <c r="I1877" s="2"/>
    </row>
    <row r="1885" spans="7:9" x14ac:dyDescent="0.25">
      <c r="G1885" s="2"/>
      <c r="H1885" s="2"/>
      <c r="I1885" s="2"/>
    </row>
    <row r="1893" spans="7:9" x14ac:dyDescent="0.25">
      <c r="G1893" s="2"/>
      <c r="H1893" s="2"/>
      <c r="I1893" s="2"/>
    </row>
    <row r="1901" spans="7:9" x14ac:dyDescent="0.25">
      <c r="G1901" s="2"/>
      <c r="H1901" s="2"/>
      <c r="I1901" s="2"/>
    </row>
    <row r="1909" spans="7:9" x14ac:dyDescent="0.25">
      <c r="G1909" s="2"/>
      <c r="H1909" s="2"/>
      <c r="I1909" s="2"/>
    </row>
    <row r="1917" spans="7:9" x14ac:dyDescent="0.25">
      <c r="G1917" s="2"/>
      <c r="H1917" s="2"/>
      <c r="I1917" s="2"/>
    </row>
    <row r="1925" spans="7:9" x14ac:dyDescent="0.25">
      <c r="G1925" s="2"/>
      <c r="H1925" s="2"/>
      <c r="I1925" s="2"/>
    </row>
    <row r="1933" spans="7:9" x14ac:dyDescent="0.25">
      <c r="G1933" s="2"/>
      <c r="H1933" s="2"/>
      <c r="I1933" s="2"/>
    </row>
    <row r="1941" spans="7:9" x14ac:dyDescent="0.25">
      <c r="G1941" s="2"/>
      <c r="H1941" s="2"/>
      <c r="I1941" s="2"/>
    </row>
    <row r="1949" spans="7:9" x14ac:dyDescent="0.25">
      <c r="G1949" s="2"/>
      <c r="H1949" s="2"/>
      <c r="I1949" s="2"/>
    </row>
    <row r="1957" spans="7:9" x14ac:dyDescent="0.25">
      <c r="G1957" s="2"/>
      <c r="H1957" s="2"/>
      <c r="I1957" s="2"/>
    </row>
    <row r="1965" spans="7:9" x14ac:dyDescent="0.25">
      <c r="G1965" s="2"/>
      <c r="H1965" s="2"/>
      <c r="I1965" s="2"/>
    </row>
    <row r="1973" spans="7:9" x14ac:dyDescent="0.25">
      <c r="G1973" s="2"/>
      <c r="H1973" s="2"/>
      <c r="I1973" s="2"/>
    </row>
    <row r="1981" spans="7:9" x14ac:dyDescent="0.25">
      <c r="G1981" s="2"/>
      <c r="H1981" s="2"/>
      <c r="I1981" s="2"/>
    </row>
    <row r="1989" spans="7:9" x14ac:dyDescent="0.25">
      <c r="G1989" s="2"/>
      <c r="H1989" s="2"/>
      <c r="I1989" s="2"/>
    </row>
    <row r="1997" spans="7:9" x14ac:dyDescent="0.25">
      <c r="G1997" s="2"/>
      <c r="H1997" s="2"/>
      <c r="I1997" s="2"/>
    </row>
    <row r="2005" spans="7:9" x14ac:dyDescent="0.25">
      <c r="G2005" s="2"/>
      <c r="H2005" s="2"/>
      <c r="I2005" s="2"/>
    </row>
    <row r="2013" spans="7:9" x14ac:dyDescent="0.25">
      <c r="G2013" s="2"/>
      <c r="H2013" s="2"/>
      <c r="I2013" s="2"/>
    </row>
    <row r="2021" spans="7:9" x14ac:dyDescent="0.25">
      <c r="G2021" s="2"/>
      <c r="H2021" s="2"/>
      <c r="I2021" s="2"/>
    </row>
    <row r="2029" spans="7:9" x14ac:dyDescent="0.25">
      <c r="G2029" s="2"/>
      <c r="H2029" s="2"/>
      <c r="I2029" s="2"/>
    </row>
    <row r="2037" spans="7:9" x14ac:dyDescent="0.25">
      <c r="G2037" s="2"/>
      <c r="H2037" s="2"/>
      <c r="I2037" s="2"/>
    </row>
    <row r="2045" spans="7:9" x14ac:dyDescent="0.25">
      <c r="G2045" s="2"/>
      <c r="H2045" s="2"/>
      <c r="I2045" s="2"/>
    </row>
    <row r="2053" spans="7:9" x14ac:dyDescent="0.25">
      <c r="G2053" s="2"/>
      <c r="H2053" s="2"/>
      <c r="I2053" s="2"/>
    </row>
    <row r="2061" spans="7:9" x14ac:dyDescent="0.25">
      <c r="G2061" s="2"/>
      <c r="H2061" s="2"/>
      <c r="I2061" s="2"/>
    </row>
    <row r="2069" spans="7:9" x14ac:dyDescent="0.25">
      <c r="G2069" s="2"/>
      <c r="H2069" s="2"/>
      <c r="I2069" s="2"/>
    </row>
    <row r="2077" spans="7:9" x14ac:dyDescent="0.25">
      <c r="G2077" s="2"/>
      <c r="H2077" s="2"/>
      <c r="I2077" s="2"/>
    </row>
    <row r="2085" spans="7:9" x14ac:dyDescent="0.25">
      <c r="G2085" s="2"/>
      <c r="H2085" s="2"/>
      <c r="I2085" s="2"/>
    </row>
    <row r="2093" spans="7:9" x14ac:dyDescent="0.25">
      <c r="G2093" s="2"/>
      <c r="H2093" s="2"/>
      <c r="I2093" s="2"/>
    </row>
    <row r="2101" spans="7:9" x14ac:dyDescent="0.25">
      <c r="G2101" s="2"/>
      <c r="H2101" s="2"/>
      <c r="I2101" s="2"/>
    </row>
    <row r="2109" spans="7:9" x14ac:dyDescent="0.25">
      <c r="G2109" s="2"/>
      <c r="H2109" s="2"/>
      <c r="I2109" s="2"/>
    </row>
    <row r="2117" spans="7:9" x14ac:dyDescent="0.25">
      <c r="G2117" s="2"/>
      <c r="H2117" s="2"/>
      <c r="I2117" s="2"/>
    </row>
    <row r="2125" spans="7:9" x14ac:dyDescent="0.25">
      <c r="G2125" s="2"/>
      <c r="H2125" s="2"/>
      <c r="I2125" s="2"/>
    </row>
    <row r="2133" spans="7:9" x14ac:dyDescent="0.25">
      <c r="G2133" s="2"/>
      <c r="H2133" s="2"/>
      <c r="I2133" s="2"/>
    </row>
    <row r="2141" spans="7:9" x14ac:dyDescent="0.25">
      <c r="G2141" s="2"/>
      <c r="H2141" s="2"/>
      <c r="I2141" s="2"/>
    </row>
    <row r="2149" spans="7:9" x14ac:dyDescent="0.25">
      <c r="G2149" s="2"/>
      <c r="H2149" s="2"/>
      <c r="I2149" s="2"/>
    </row>
    <row r="2157" spans="7:9" x14ac:dyDescent="0.25">
      <c r="G2157" s="2"/>
      <c r="H2157" s="2"/>
      <c r="I2157" s="2"/>
    </row>
    <row r="2165" spans="7:9" x14ac:dyDescent="0.25">
      <c r="G2165" s="2"/>
      <c r="H2165" s="2"/>
      <c r="I2165" s="2"/>
    </row>
    <row r="2173" spans="7:9" x14ac:dyDescent="0.25">
      <c r="G2173" s="2"/>
      <c r="H2173" s="2"/>
      <c r="I2173" s="2"/>
    </row>
    <row r="2181" spans="7:9" x14ac:dyDescent="0.25">
      <c r="G2181" s="2"/>
      <c r="H2181" s="2"/>
      <c r="I2181" s="2"/>
    </row>
    <row r="2189" spans="7:9" x14ac:dyDescent="0.25">
      <c r="G2189" s="2"/>
      <c r="H2189" s="2"/>
      <c r="I2189" s="2"/>
    </row>
    <row r="2197" spans="7:9" x14ac:dyDescent="0.25">
      <c r="G2197" s="2"/>
      <c r="H2197" s="2"/>
      <c r="I2197" s="2"/>
    </row>
    <row r="2205" spans="7:9" x14ac:dyDescent="0.25">
      <c r="G2205" s="2"/>
      <c r="H2205" s="2"/>
      <c r="I2205" s="2"/>
    </row>
    <row r="2213" spans="7:9" x14ac:dyDescent="0.25">
      <c r="G2213" s="2"/>
      <c r="H2213" s="2"/>
      <c r="I2213" s="2"/>
    </row>
    <row r="2221" spans="7:9" x14ac:dyDescent="0.25">
      <c r="G2221" s="2"/>
      <c r="H2221" s="2"/>
      <c r="I2221" s="2"/>
    </row>
    <row r="2229" spans="7:9" x14ac:dyDescent="0.25">
      <c r="G2229" s="2"/>
      <c r="H2229" s="2"/>
      <c r="I2229" s="2"/>
    </row>
    <row r="2237" spans="7:9" x14ac:dyDescent="0.25">
      <c r="G2237" s="2"/>
      <c r="H2237" s="2"/>
      <c r="I2237" s="2"/>
    </row>
    <row r="2245" spans="7:9" x14ac:dyDescent="0.25">
      <c r="G2245" s="2"/>
      <c r="H2245" s="2"/>
      <c r="I2245" s="2"/>
    </row>
    <row r="2253" spans="7:9" x14ac:dyDescent="0.25">
      <c r="G2253" s="2"/>
      <c r="H2253" s="2"/>
      <c r="I2253" s="2"/>
    </row>
    <row r="2261" spans="7:9" x14ac:dyDescent="0.25">
      <c r="G2261" s="2"/>
      <c r="H2261" s="2"/>
      <c r="I2261" s="2"/>
    </row>
    <row r="2269" spans="7:9" x14ac:dyDescent="0.25">
      <c r="G2269" s="2"/>
      <c r="H2269" s="2"/>
      <c r="I2269" s="2"/>
    </row>
    <row r="2277" spans="7:9" x14ac:dyDescent="0.25">
      <c r="G2277" s="2"/>
      <c r="H2277" s="2"/>
      <c r="I2277" s="2"/>
    </row>
    <row r="2285" spans="7:9" x14ac:dyDescent="0.25">
      <c r="G2285" s="2"/>
      <c r="H2285" s="2"/>
      <c r="I2285" s="2"/>
    </row>
    <row r="2293" spans="7:9" x14ac:dyDescent="0.25">
      <c r="G2293" s="2"/>
      <c r="H2293" s="2"/>
      <c r="I2293" s="2"/>
    </row>
    <row r="2301" spans="7:9" x14ac:dyDescent="0.25">
      <c r="G2301" s="2"/>
      <c r="H2301" s="2"/>
      <c r="I2301" s="2"/>
    </row>
    <row r="2309" spans="7:9" x14ac:dyDescent="0.25">
      <c r="G2309" s="2"/>
      <c r="H2309" s="2"/>
      <c r="I2309" s="2"/>
    </row>
    <row r="2317" spans="7:9" x14ac:dyDescent="0.25">
      <c r="G2317" s="2"/>
      <c r="H2317" s="2"/>
      <c r="I2317" s="2"/>
    </row>
    <row r="2325" spans="7:9" x14ac:dyDescent="0.25">
      <c r="G2325" s="2"/>
      <c r="H2325" s="2"/>
      <c r="I2325" s="2"/>
    </row>
    <row r="2333" spans="7:9" x14ac:dyDescent="0.25">
      <c r="G2333" s="2"/>
      <c r="H2333" s="2"/>
      <c r="I2333" s="2"/>
    </row>
    <row r="2341" spans="7:9" x14ac:dyDescent="0.25">
      <c r="G2341" s="2"/>
      <c r="H2341" s="2"/>
      <c r="I2341" s="2"/>
    </row>
    <row r="2349" spans="7:9" x14ac:dyDescent="0.25">
      <c r="G2349" s="2"/>
      <c r="H2349" s="2"/>
      <c r="I2349" s="2"/>
    </row>
    <row r="2357" spans="7:9" x14ac:dyDescent="0.25">
      <c r="G2357" s="2"/>
      <c r="H2357" s="2"/>
      <c r="I2357" s="2"/>
    </row>
    <row r="2365" spans="7:9" x14ac:dyDescent="0.25">
      <c r="G2365" s="2"/>
      <c r="H2365" s="2"/>
      <c r="I2365" s="2"/>
    </row>
    <row r="2373" spans="7:9" x14ac:dyDescent="0.25">
      <c r="G2373" s="2"/>
      <c r="H2373" s="2"/>
      <c r="I2373" s="2"/>
    </row>
    <row r="2381" spans="7:9" x14ac:dyDescent="0.25">
      <c r="G2381" s="2"/>
      <c r="H2381" s="2"/>
      <c r="I2381" s="2"/>
    </row>
    <row r="2389" spans="7:9" x14ac:dyDescent="0.25">
      <c r="G2389" s="2"/>
      <c r="H2389" s="2"/>
      <c r="I2389" s="2"/>
    </row>
    <row r="2397" spans="7:9" x14ac:dyDescent="0.25">
      <c r="G2397" s="2"/>
      <c r="H2397" s="2"/>
      <c r="I2397" s="2"/>
    </row>
    <row r="2405" spans="7:9" x14ac:dyDescent="0.25">
      <c r="G2405" s="2"/>
      <c r="H2405" s="2"/>
      <c r="I2405" s="2"/>
    </row>
    <row r="2413" spans="7:9" x14ac:dyDescent="0.25">
      <c r="G2413" s="2"/>
      <c r="H2413" s="2"/>
      <c r="I2413" s="2"/>
    </row>
    <row r="2421" spans="7:9" x14ac:dyDescent="0.25">
      <c r="G2421" s="2"/>
      <c r="H2421" s="2"/>
      <c r="I2421" s="2"/>
    </row>
    <row r="2429" spans="7:9" x14ac:dyDescent="0.25">
      <c r="G2429" s="2"/>
      <c r="H2429" s="2"/>
      <c r="I2429" s="2"/>
    </row>
    <row r="2437" spans="7:9" x14ac:dyDescent="0.25">
      <c r="G2437" s="2"/>
      <c r="H2437" s="2"/>
      <c r="I2437" s="2"/>
    </row>
    <row r="2445" spans="7:9" x14ac:dyDescent="0.25">
      <c r="G2445" s="2"/>
      <c r="H2445" s="2"/>
      <c r="I2445" s="2"/>
    </row>
    <row r="2453" spans="7:9" x14ac:dyDescent="0.25">
      <c r="G2453" s="2"/>
      <c r="H2453" s="2"/>
      <c r="I2453" s="2"/>
    </row>
    <row r="2461" spans="7:9" x14ac:dyDescent="0.25">
      <c r="G2461" s="2"/>
      <c r="H2461" s="2"/>
      <c r="I2461" s="2"/>
    </row>
    <row r="2469" spans="7:9" x14ac:dyDescent="0.25">
      <c r="G2469" s="2"/>
      <c r="H2469" s="2"/>
      <c r="I2469" s="2"/>
    </row>
    <row r="2477" spans="7:9" x14ac:dyDescent="0.25">
      <c r="G2477" s="2"/>
      <c r="H2477" s="2"/>
      <c r="I2477" s="2"/>
    </row>
    <row r="2485" spans="7:9" x14ac:dyDescent="0.25">
      <c r="G2485" s="2"/>
      <c r="H2485" s="2"/>
      <c r="I2485" s="2"/>
    </row>
    <row r="2493" spans="7:9" x14ac:dyDescent="0.25">
      <c r="G2493" s="2"/>
      <c r="H2493" s="2"/>
      <c r="I2493" s="2"/>
    </row>
    <row r="2501" spans="7:9" x14ac:dyDescent="0.25">
      <c r="G2501" s="2"/>
      <c r="H2501" s="2"/>
      <c r="I2501" s="2"/>
    </row>
    <row r="2509" spans="7:9" x14ac:dyDescent="0.25">
      <c r="G2509" s="2"/>
      <c r="H2509" s="2"/>
      <c r="I2509" s="2"/>
    </row>
    <row r="2517" spans="7:9" x14ac:dyDescent="0.25">
      <c r="G2517" s="2"/>
      <c r="H2517" s="2"/>
      <c r="I2517" s="2"/>
    </row>
    <row r="2525" spans="7:9" x14ac:dyDescent="0.25">
      <c r="G2525" s="2"/>
      <c r="H2525" s="2"/>
      <c r="I2525" s="2"/>
    </row>
    <row r="2533" spans="7:9" x14ac:dyDescent="0.25">
      <c r="G2533" s="2"/>
      <c r="H2533" s="2"/>
      <c r="I2533" s="2"/>
    </row>
    <row r="2541" spans="7:9" x14ac:dyDescent="0.25">
      <c r="G2541" s="2"/>
      <c r="H2541" s="2"/>
      <c r="I2541" s="2"/>
    </row>
    <row r="2549" spans="7:9" x14ac:dyDescent="0.25">
      <c r="G2549" s="2"/>
      <c r="H2549" s="2"/>
      <c r="I2549" s="2"/>
    </row>
    <row r="2557" spans="7:9" x14ac:dyDescent="0.25">
      <c r="G2557" s="2"/>
      <c r="H2557" s="2"/>
      <c r="I2557" s="2"/>
    </row>
    <row r="2565" spans="7:9" x14ac:dyDescent="0.25">
      <c r="G2565" s="2"/>
      <c r="H2565" s="2"/>
      <c r="I2565" s="2"/>
    </row>
    <row r="2573" spans="7:9" x14ac:dyDescent="0.25">
      <c r="G2573" s="2"/>
      <c r="H2573" s="2"/>
      <c r="I2573" s="2"/>
    </row>
    <row r="2581" spans="7:9" x14ac:dyDescent="0.25">
      <c r="G2581" s="2"/>
      <c r="H2581" s="2"/>
      <c r="I2581" s="2"/>
    </row>
    <row r="2589" spans="7:9" x14ac:dyDescent="0.25">
      <c r="G2589" s="2"/>
      <c r="H2589" s="2"/>
      <c r="I2589" s="2"/>
    </row>
    <row r="2597" spans="7:9" x14ac:dyDescent="0.25">
      <c r="G2597" s="2"/>
      <c r="H2597" s="2"/>
      <c r="I2597" s="2"/>
    </row>
    <row r="2605" spans="7:9" x14ac:dyDescent="0.25">
      <c r="G2605" s="2"/>
      <c r="H2605" s="2"/>
      <c r="I2605" s="2"/>
    </row>
    <row r="2613" spans="7:9" x14ac:dyDescent="0.25">
      <c r="G2613" s="2"/>
      <c r="H2613" s="2"/>
      <c r="I2613" s="2"/>
    </row>
    <row r="2621" spans="7:9" x14ac:dyDescent="0.25">
      <c r="G2621" s="2"/>
      <c r="H2621" s="2"/>
      <c r="I2621" s="2"/>
    </row>
    <row r="2629" spans="7:9" x14ac:dyDescent="0.25">
      <c r="G2629" s="2"/>
      <c r="H2629" s="2"/>
      <c r="I2629" s="2"/>
    </row>
    <row r="2637" spans="7:9" x14ac:dyDescent="0.25">
      <c r="G2637" s="2"/>
      <c r="H2637" s="2"/>
      <c r="I2637" s="2"/>
    </row>
    <row r="2645" spans="7:9" x14ac:dyDescent="0.25">
      <c r="G2645" s="2"/>
      <c r="H2645" s="2"/>
      <c r="I2645" s="2"/>
    </row>
    <row r="2653" spans="7:9" x14ac:dyDescent="0.25">
      <c r="G2653" s="2"/>
      <c r="H2653" s="2"/>
      <c r="I2653" s="2"/>
    </row>
    <row r="2661" spans="7:9" x14ac:dyDescent="0.25">
      <c r="G2661" s="2"/>
      <c r="H2661" s="2"/>
      <c r="I2661" s="2"/>
    </row>
    <row r="2669" spans="7:9" x14ac:dyDescent="0.25">
      <c r="G2669" s="2"/>
      <c r="H2669" s="2"/>
      <c r="I2669" s="2"/>
    </row>
    <row r="2677" spans="7:9" x14ac:dyDescent="0.25">
      <c r="G2677" s="2"/>
      <c r="H2677" s="2"/>
      <c r="I2677" s="2"/>
    </row>
    <row r="2685" spans="7:9" x14ac:dyDescent="0.25">
      <c r="G2685" s="2"/>
      <c r="H2685" s="2"/>
      <c r="I2685" s="2"/>
    </row>
    <row r="2693" spans="7:9" x14ac:dyDescent="0.25">
      <c r="G2693" s="2"/>
      <c r="H2693" s="2"/>
      <c r="I2693" s="2"/>
    </row>
    <row r="2701" spans="7:9" x14ac:dyDescent="0.25">
      <c r="G2701" s="2"/>
      <c r="H2701" s="2"/>
      <c r="I2701" s="2"/>
    </row>
    <row r="2709" spans="7:9" x14ac:dyDescent="0.25">
      <c r="G2709" s="2"/>
      <c r="H2709" s="2"/>
      <c r="I2709" s="2"/>
    </row>
    <row r="2717" spans="7:9" x14ac:dyDescent="0.25">
      <c r="G2717" s="2"/>
      <c r="H2717" s="2"/>
      <c r="I2717" s="2"/>
    </row>
    <row r="2725" spans="7:9" x14ac:dyDescent="0.25">
      <c r="G2725" s="2"/>
      <c r="H2725" s="2"/>
      <c r="I2725" s="2"/>
    </row>
    <row r="2733" spans="7:9" x14ac:dyDescent="0.25">
      <c r="G2733" s="2"/>
      <c r="H2733" s="2"/>
      <c r="I2733" s="2"/>
    </row>
    <row r="2741" spans="7:9" x14ac:dyDescent="0.25">
      <c r="G2741" s="2"/>
      <c r="H2741" s="2"/>
      <c r="I2741" s="2"/>
    </row>
    <row r="2749" spans="7:9" x14ac:dyDescent="0.25">
      <c r="G2749" s="2"/>
      <c r="H2749" s="2"/>
      <c r="I2749" s="2"/>
    </row>
    <row r="2757" spans="7:9" x14ac:dyDescent="0.25">
      <c r="G2757" s="2"/>
      <c r="H2757" s="2"/>
      <c r="I2757" s="2"/>
    </row>
    <row r="2765" spans="7:9" x14ac:dyDescent="0.25">
      <c r="G2765" s="2"/>
      <c r="H2765" s="2"/>
      <c r="I2765" s="2"/>
    </row>
    <row r="2773" spans="7:9" x14ac:dyDescent="0.25">
      <c r="G2773" s="2"/>
      <c r="H2773" s="2"/>
      <c r="I2773" s="2"/>
    </row>
    <row r="2781" spans="7:9" x14ac:dyDescent="0.25">
      <c r="G2781" s="2"/>
      <c r="H2781" s="2"/>
      <c r="I2781" s="2"/>
    </row>
    <row r="2789" spans="7:9" x14ac:dyDescent="0.25">
      <c r="G2789" s="2"/>
      <c r="H2789" s="2"/>
      <c r="I2789" s="2"/>
    </row>
    <row r="2797" spans="7:9" x14ac:dyDescent="0.25">
      <c r="G2797" s="2"/>
      <c r="H2797" s="2"/>
      <c r="I2797" s="2"/>
    </row>
    <row r="2805" spans="7:9" x14ac:dyDescent="0.25">
      <c r="G2805" s="2"/>
      <c r="H2805" s="2"/>
      <c r="I2805" s="2"/>
    </row>
    <row r="2813" spans="7:9" x14ac:dyDescent="0.25">
      <c r="G2813" s="2"/>
      <c r="H2813" s="2"/>
      <c r="I2813" s="2"/>
    </row>
    <row r="2821" spans="7:9" x14ac:dyDescent="0.25">
      <c r="G2821" s="2"/>
      <c r="H2821" s="2"/>
      <c r="I2821" s="2"/>
    </row>
    <row r="2829" spans="7:9" x14ac:dyDescent="0.25">
      <c r="G2829" s="2"/>
      <c r="H2829" s="2"/>
      <c r="I2829" s="2"/>
    </row>
    <row r="2837" spans="7:9" x14ac:dyDescent="0.25">
      <c r="G2837" s="2"/>
      <c r="H2837" s="2"/>
      <c r="I2837" s="2"/>
    </row>
    <row r="2845" spans="7:9" x14ac:dyDescent="0.25">
      <c r="G2845" s="2"/>
      <c r="H2845" s="2"/>
      <c r="I2845" s="2"/>
    </row>
    <row r="2853" spans="7:9" x14ac:dyDescent="0.25">
      <c r="G2853" s="2"/>
      <c r="H2853" s="2"/>
      <c r="I2853" s="2"/>
    </row>
    <row r="2861" spans="7:9" x14ac:dyDescent="0.25">
      <c r="G2861" s="2"/>
      <c r="H2861" s="2"/>
      <c r="I2861" s="2"/>
    </row>
    <row r="2869" spans="7:9" x14ac:dyDescent="0.25">
      <c r="G2869" s="2"/>
      <c r="H2869" s="2"/>
      <c r="I2869" s="2"/>
    </row>
    <row r="2877" spans="7:9" x14ac:dyDescent="0.25">
      <c r="G2877" s="2"/>
      <c r="H2877" s="2"/>
      <c r="I2877" s="2"/>
    </row>
    <row r="2885" spans="7:9" x14ac:dyDescent="0.25">
      <c r="G2885" s="2"/>
      <c r="H2885" s="2"/>
      <c r="I2885" s="2"/>
    </row>
    <row r="2893" spans="7:9" x14ac:dyDescent="0.25">
      <c r="G2893" s="2"/>
      <c r="H2893" s="2"/>
      <c r="I2893" s="2"/>
    </row>
    <row r="2901" spans="7:9" x14ac:dyDescent="0.25">
      <c r="G2901" s="2"/>
      <c r="H2901" s="2"/>
      <c r="I2901" s="2"/>
    </row>
    <row r="2909" spans="7:9" x14ac:dyDescent="0.25">
      <c r="G2909" s="2"/>
      <c r="H2909" s="2"/>
      <c r="I2909" s="2"/>
    </row>
    <row r="2917" spans="7:9" x14ac:dyDescent="0.25">
      <c r="G2917" s="2"/>
      <c r="H2917" s="2"/>
      <c r="I2917" s="2"/>
    </row>
    <row r="2925" spans="7:9" x14ac:dyDescent="0.25">
      <c r="G2925" s="2"/>
      <c r="H2925" s="2"/>
      <c r="I2925" s="2"/>
    </row>
    <row r="2933" spans="7:9" x14ac:dyDescent="0.25">
      <c r="G2933" s="2"/>
      <c r="H2933" s="2"/>
      <c r="I2933" s="2"/>
    </row>
    <row r="2941" spans="7:9" x14ac:dyDescent="0.25">
      <c r="G2941" s="2"/>
      <c r="H2941" s="2"/>
      <c r="I2941" s="2"/>
    </row>
    <row r="2949" spans="7:9" x14ac:dyDescent="0.25">
      <c r="G2949" s="2"/>
      <c r="H2949" s="2"/>
      <c r="I2949" s="2"/>
    </row>
    <row r="2957" spans="7:9" x14ac:dyDescent="0.25">
      <c r="G2957" s="2"/>
      <c r="H2957" s="2"/>
      <c r="I2957" s="2"/>
    </row>
    <row r="2965" spans="7:9" x14ac:dyDescent="0.25">
      <c r="G2965" s="2"/>
      <c r="H2965" s="2"/>
      <c r="I2965" s="2"/>
    </row>
    <row r="2973" spans="7:9" x14ac:dyDescent="0.25">
      <c r="G2973" s="2"/>
      <c r="H2973" s="2"/>
      <c r="I2973" s="2"/>
    </row>
    <row r="2981" spans="7:9" x14ac:dyDescent="0.25">
      <c r="G2981" s="2"/>
      <c r="H2981" s="2"/>
      <c r="I2981" s="2"/>
    </row>
    <row r="2989" spans="7:9" x14ac:dyDescent="0.25">
      <c r="G2989" s="2"/>
      <c r="H2989" s="2"/>
      <c r="I2989" s="2"/>
    </row>
    <row r="2997" spans="7:9" x14ac:dyDescent="0.25">
      <c r="G2997" s="2"/>
      <c r="H2997" s="2"/>
      <c r="I2997" s="2"/>
    </row>
    <row r="3005" spans="7:9" x14ac:dyDescent="0.25">
      <c r="G3005" s="2"/>
      <c r="H3005" s="2"/>
      <c r="I3005" s="2"/>
    </row>
    <row r="3013" spans="7:9" x14ac:dyDescent="0.25">
      <c r="G3013" s="2"/>
      <c r="H3013" s="2"/>
      <c r="I3013" s="2"/>
    </row>
    <row r="3021" spans="7:9" x14ac:dyDescent="0.25">
      <c r="G3021" s="2"/>
      <c r="H3021" s="2"/>
      <c r="I3021" s="2"/>
    </row>
    <row r="3029" spans="7:9" x14ac:dyDescent="0.25">
      <c r="G3029" s="2"/>
      <c r="H3029" s="2"/>
      <c r="I3029" s="2"/>
    </row>
    <row r="3037" spans="7:9" x14ac:dyDescent="0.25">
      <c r="G3037" s="2"/>
      <c r="H3037" s="2"/>
      <c r="I3037" s="2"/>
    </row>
    <row r="3045" spans="7:9" x14ac:dyDescent="0.25">
      <c r="G3045" s="2"/>
      <c r="H3045" s="2"/>
      <c r="I3045" s="2"/>
    </row>
    <row r="3053" spans="7:9" x14ac:dyDescent="0.25">
      <c r="G3053" s="2"/>
      <c r="H3053" s="2"/>
      <c r="I3053" s="2"/>
    </row>
    <row r="3061" spans="7:9" x14ac:dyDescent="0.25">
      <c r="G3061" s="2"/>
      <c r="H3061" s="2"/>
      <c r="I3061" s="2"/>
    </row>
    <row r="3069" spans="7:9" x14ac:dyDescent="0.25">
      <c r="G3069" s="2"/>
      <c r="H3069" s="2"/>
      <c r="I3069" s="2"/>
    </row>
    <row r="3077" spans="7:9" x14ac:dyDescent="0.25">
      <c r="G3077" s="2"/>
      <c r="H3077" s="2"/>
      <c r="I3077" s="2"/>
    </row>
    <row r="3085" spans="7:9" x14ac:dyDescent="0.25">
      <c r="G3085" s="2"/>
      <c r="H3085" s="2"/>
      <c r="I3085" s="2"/>
    </row>
    <row r="3093" spans="7:9" x14ac:dyDescent="0.25">
      <c r="G3093" s="2"/>
      <c r="H3093" s="2"/>
      <c r="I3093" s="2"/>
    </row>
    <row r="3101" spans="7:9" x14ac:dyDescent="0.25">
      <c r="G3101" s="2"/>
      <c r="H3101" s="2"/>
      <c r="I3101" s="2"/>
    </row>
    <row r="3109" spans="7:9" x14ac:dyDescent="0.25">
      <c r="G3109" s="2"/>
      <c r="H3109" s="2"/>
      <c r="I3109" s="2"/>
    </row>
    <row r="3117" spans="7:9" x14ac:dyDescent="0.25">
      <c r="G3117" s="2"/>
      <c r="H3117" s="2"/>
      <c r="I3117" s="2"/>
    </row>
    <row r="3125" spans="7:9" x14ac:dyDescent="0.25">
      <c r="G3125" s="2"/>
      <c r="H3125" s="2"/>
      <c r="I3125" s="2"/>
    </row>
    <row r="3133" spans="7:9" x14ac:dyDescent="0.25">
      <c r="G3133" s="2"/>
      <c r="H3133" s="2"/>
      <c r="I3133" s="2"/>
    </row>
    <row r="3141" spans="7:9" x14ac:dyDescent="0.25">
      <c r="G3141" s="2"/>
      <c r="H3141" s="2"/>
      <c r="I3141" s="2"/>
    </row>
    <row r="3149" spans="7:9" x14ac:dyDescent="0.25">
      <c r="G3149" s="2"/>
      <c r="H3149" s="2"/>
      <c r="I3149" s="2"/>
    </row>
    <row r="3157" spans="7:9" x14ac:dyDescent="0.25">
      <c r="G3157" s="2"/>
      <c r="H3157" s="2"/>
      <c r="I3157" s="2"/>
    </row>
    <row r="3165" spans="7:9" x14ac:dyDescent="0.25">
      <c r="G3165" s="2"/>
      <c r="H3165" s="2"/>
      <c r="I3165" s="2"/>
    </row>
    <row r="3173" spans="7:9" x14ac:dyDescent="0.25">
      <c r="G3173" s="2"/>
      <c r="H3173" s="2"/>
      <c r="I3173" s="2"/>
    </row>
    <row r="3181" spans="7:9" x14ac:dyDescent="0.25">
      <c r="G3181" s="2"/>
      <c r="H3181" s="2"/>
      <c r="I3181" s="2"/>
    </row>
    <row r="3189" spans="7:9" x14ac:dyDescent="0.25">
      <c r="G3189" s="2"/>
      <c r="H3189" s="2"/>
      <c r="I3189" s="2"/>
    </row>
    <row r="3197" spans="7:9" x14ac:dyDescent="0.25">
      <c r="G3197" s="2"/>
      <c r="H3197" s="2"/>
      <c r="I3197" s="2"/>
    </row>
    <row r="3205" spans="7:9" x14ac:dyDescent="0.25">
      <c r="G3205" s="2"/>
      <c r="H3205" s="2"/>
      <c r="I3205" s="2"/>
    </row>
    <row r="3213" spans="7:9" x14ac:dyDescent="0.25">
      <c r="G3213" s="2"/>
      <c r="H3213" s="2"/>
      <c r="I3213" s="2"/>
    </row>
    <row r="3221" spans="7:9" x14ac:dyDescent="0.25">
      <c r="G3221" s="2"/>
      <c r="H3221" s="2"/>
      <c r="I3221" s="2"/>
    </row>
    <row r="3229" spans="7:9" x14ac:dyDescent="0.25">
      <c r="G3229" s="2"/>
      <c r="H3229" s="2"/>
      <c r="I3229" s="2"/>
    </row>
    <row r="3237" spans="7:9" x14ac:dyDescent="0.25">
      <c r="G3237" s="2"/>
      <c r="H3237" s="2"/>
      <c r="I3237" s="2"/>
    </row>
    <row r="3245" spans="7:9" x14ac:dyDescent="0.25">
      <c r="G3245" s="2"/>
      <c r="H3245" s="2"/>
      <c r="I3245" s="2"/>
    </row>
    <row r="3253" spans="7:9" x14ac:dyDescent="0.25">
      <c r="G3253" s="2"/>
      <c r="H3253" s="2"/>
      <c r="I3253" s="2"/>
    </row>
    <row r="3261" spans="7:9" x14ac:dyDescent="0.25">
      <c r="G3261" s="2"/>
      <c r="H3261" s="2"/>
      <c r="I3261" s="2"/>
    </row>
    <row r="3269" spans="7:9" x14ac:dyDescent="0.25">
      <c r="G3269" s="2"/>
      <c r="H3269" s="2"/>
      <c r="I3269" s="2"/>
    </row>
    <row r="3277" spans="7:9" x14ac:dyDescent="0.25">
      <c r="G3277" s="2"/>
      <c r="H3277" s="2"/>
      <c r="I3277" s="2"/>
    </row>
    <row r="3285" spans="7:9" x14ac:dyDescent="0.25">
      <c r="G3285" s="2"/>
      <c r="H3285" s="2"/>
      <c r="I3285" s="2"/>
    </row>
    <row r="3293" spans="7:9" x14ac:dyDescent="0.25">
      <c r="G3293" s="2"/>
      <c r="H3293" s="2"/>
      <c r="I3293" s="2"/>
    </row>
    <row r="3301" spans="7:9" x14ac:dyDescent="0.25">
      <c r="G3301" s="2"/>
      <c r="H3301" s="2"/>
      <c r="I3301" s="2"/>
    </row>
    <row r="3309" spans="7:9" x14ac:dyDescent="0.25">
      <c r="G3309" s="2"/>
      <c r="H3309" s="2"/>
      <c r="I3309" s="2"/>
    </row>
    <row r="3317" spans="7:9" x14ac:dyDescent="0.25">
      <c r="G3317" s="2"/>
      <c r="H3317" s="2"/>
      <c r="I3317" s="2"/>
    </row>
    <row r="3325" spans="7:9" x14ac:dyDescent="0.25">
      <c r="G3325" s="2"/>
      <c r="H3325" s="2"/>
      <c r="I3325" s="2"/>
    </row>
    <row r="3333" spans="7:9" x14ac:dyDescent="0.25">
      <c r="G3333" s="2"/>
      <c r="H3333" s="2"/>
      <c r="I3333" s="2"/>
    </row>
    <row r="3341" spans="7:9" x14ac:dyDescent="0.25">
      <c r="G3341" s="2"/>
      <c r="H3341" s="2"/>
      <c r="I3341" s="2"/>
    </row>
    <row r="3349" spans="7:9" x14ac:dyDescent="0.25">
      <c r="G3349" s="2"/>
      <c r="H3349" s="2"/>
      <c r="I3349" s="2"/>
    </row>
    <row r="3357" spans="7:9" x14ac:dyDescent="0.25">
      <c r="G3357" s="2"/>
      <c r="H3357" s="2"/>
      <c r="I3357" s="2"/>
    </row>
    <row r="3365" spans="7:9" x14ac:dyDescent="0.25">
      <c r="G3365" s="2"/>
      <c r="H3365" s="2"/>
      <c r="I3365" s="2"/>
    </row>
    <row r="3373" spans="7:9" x14ac:dyDescent="0.25">
      <c r="G3373" s="2"/>
      <c r="H3373" s="2"/>
      <c r="I3373" s="2"/>
    </row>
    <row r="3381" spans="7:9" x14ac:dyDescent="0.25">
      <c r="G3381" s="2"/>
      <c r="H3381" s="2"/>
      <c r="I3381" s="2"/>
    </row>
    <row r="3389" spans="7:9" x14ac:dyDescent="0.25">
      <c r="G3389" s="2"/>
      <c r="H3389" s="2"/>
      <c r="I3389" s="2"/>
    </row>
    <row r="3397" spans="7:9" x14ac:dyDescent="0.25">
      <c r="G3397" s="2"/>
      <c r="H3397" s="2"/>
      <c r="I3397" s="2"/>
    </row>
    <row r="3405" spans="7:9" x14ac:dyDescent="0.25">
      <c r="G3405" s="2"/>
      <c r="H3405" s="2"/>
      <c r="I3405" s="2"/>
    </row>
    <row r="3413" spans="7:9" x14ac:dyDescent="0.25">
      <c r="G3413" s="2"/>
      <c r="H3413" s="2"/>
      <c r="I3413" s="2"/>
    </row>
    <row r="3421" spans="7:9" x14ac:dyDescent="0.25">
      <c r="G3421" s="2"/>
      <c r="H3421" s="2"/>
      <c r="I3421" s="2"/>
    </row>
    <row r="3429" spans="7:9" x14ac:dyDescent="0.25">
      <c r="G3429" s="2"/>
      <c r="H3429" s="2"/>
      <c r="I3429" s="2"/>
    </row>
    <row r="3437" spans="7:9" x14ac:dyDescent="0.25">
      <c r="G3437" s="2"/>
      <c r="H3437" s="2"/>
      <c r="I3437" s="2"/>
    </row>
    <row r="3445" spans="7:9" x14ac:dyDescent="0.25">
      <c r="G3445" s="2"/>
      <c r="H3445" s="2"/>
      <c r="I3445" s="2"/>
    </row>
    <row r="3453" spans="7:9" x14ac:dyDescent="0.25">
      <c r="G3453" s="2"/>
      <c r="H3453" s="2"/>
      <c r="I3453" s="2"/>
    </row>
    <row r="3461" spans="7:9" x14ac:dyDescent="0.25">
      <c r="G3461" s="2"/>
      <c r="H3461" s="2"/>
      <c r="I3461" s="2"/>
    </row>
    <row r="3469" spans="7:9" x14ac:dyDescent="0.25">
      <c r="G3469" s="2"/>
      <c r="H3469" s="2"/>
      <c r="I3469" s="2"/>
    </row>
    <row r="3477" spans="7:9" x14ac:dyDescent="0.25">
      <c r="G3477" s="2"/>
      <c r="H3477" s="2"/>
      <c r="I3477" s="2"/>
    </row>
    <row r="3485" spans="7:9" x14ac:dyDescent="0.25">
      <c r="G3485" s="2"/>
      <c r="H3485" s="2"/>
      <c r="I3485" s="2"/>
    </row>
    <row r="3493" spans="7:9" x14ac:dyDescent="0.25">
      <c r="G3493" s="2"/>
      <c r="H3493" s="2"/>
      <c r="I3493" s="2"/>
    </row>
    <row r="3501" spans="7:9" x14ac:dyDescent="0.25">
      <c r="G3501" s="2"/>
      <c r="H3501" s="2"/>
      <c r="I3501" s="2"/>
    </row>
    <row r="3509" spans="7:9" x14ac:dyDescent="0.25">
      <c r="G3509" s="2"/>
      <c r="H3509" s="2"/>
      <c r="I3509" s="2"/>
    </row>
    <row r="3517" spans="7:9" x14ac:dyDescent="0.25">
      <c r="G3517" s="2"/>
      <c r="H3517" s="2"/>
      <c r="I3517" s="2"/>
    </row>
    <row r="3525" spans="7:9" x14ac:dyDescent="0.25">
      <c r="G3525" s="2"/>
      <c r="H3525" s="2"/>
      <c r="I3525" s="2"/>
    </row>
    <row r="3533" spans="7:9" x14ac:dyDescent="0.25">
      <c r="G3533" s="2"/>
      <c r="H3533" s="2"/>
      <c r="I3533" s="2"/>
    </row>
    <row r="3541" spans="7:9" x14ac:dyDescent="0.25">
      <c r="G3541" s="2"/>
      <c r="H3541" s="2"/>
      <c r="I3541" s="2"/>
    </row>
    <row r="3549" spans="7:9" x14ac:dyDescent="0.25">
      <c r="G3549" s="2"/>
      <c r="H3549" s="2"/>
      <c r="I3549" s="2"/>
    </row>
    <row r="3557" spans="7:9" x14ac:dyDescent="0.25">
      <c r="G3557" s="2"/>
      <c r="H3557" s="2"/>
      <c r="I3557" s="2"/>
    </row>
    <row r="3565" spans="7:9" x14ac:dyDescent="0.25">
      <c r="G3565" s="2"/>
      <c r="H3565" s="2"/>
      <c r="I3565" s="2"/>
    </row>
    <row r="3573" spans="7:9" x14ac:dyDescent="0.25">
      <c r="G3573" s="2"/>
      <c r="H3573" s="2"/>
      <c r="I3573" s="2"/>
    </row>
    <row r="3581" spans="7:9" x14ac:dyDescent="0.25">
      <c r="G3581" s="2"/>
      <c r="H3581" s="2"/>
      <c r="I3581" s="2"/>
    </row>
    <row r="3589" spans="7:9" x14ac:dyDescent="0.25">
      <c r="G3589" s="2"/>
      <c r="H3589" s="2"/>
      <c r="I3589" s="2"/>
    </row>
    <row r="3597" spans="7:9" x14ac:dyDescent="0.25">
      <c r="G3597" s="2"/>
      <c r="H3597" s="2"/>
      <c r="I3597" s="2"/>
    </row>
    <row r="3605" spans="7:9" x14ac:dyDescent="0.25">
      <c r="G3605" s="2"/>
      <c r="H3605" s="2"/>
      <c r="I3605" s="2"/>
    </row>
    <row r="3613" spans="7:9" x14ac:dyDescent="0.25">
      <c r="G3613" s="2"/>
      <c r="H3613" s="2"/>
      <c r="I3613" s="2"/>
    </row>
    <row r="3621" spans="7:9" x14ac:dyDescent="0.25">
      <c r="G3621" s="2"/>
      <c r="H3621" s="2"/>
      <c r="I3621" s="2"/>
    </row>
    <row r="3629" spans="7:9" x14ac:dyDescent="0.25">
      <c r="G3629" s="2"/>
      <c r="H3629" s="2"/>
      <c r="I3629" s="2"/>
    </row>
    <row r="3637" spans="7:9" x14ac:dyDescent="0.25">
      <c r="G3637" s="2"/>
      <c r="H3637" s="2"/>
      <c r="I3637" s="2"/>
    </row>
    <row r="3645" spans="7:9" x14ac:dyDescent="0.25">
      <c r="G3645" s="2"/>
      <c r="H3645" s="2"/>
      <c r="I3645" s="2"/>
    </row>
    <row r="3653" spans="7:9" x14ac:dyDescent="0.25">
      <c r="G3653" s="2"/>
      <c r="H3653" s="2"/>
      <c r="I3653" s="2"/>
    </row>
    <row r="3661" spans="7:9" x14ac:dyDescent="0.25">
      <c r="G3661" s="2"/>
      <c r="H3661" s="2"/>
      <c r="I3661" s="2"/>
    </row>
    <row r="3669" spans="7:9" x14ac:dyDescent="0.25">
      <c r="G3669" s="2"/>
      <c r="H3669" s="2"/>
      <c r="I3669" s="2"/>
    </row>
    <row r="3677" spans="7:9" x14ac:dyDescent="0.25">
      <c r="G3677" s="2"/>
      <c r="H3677" s="2"/>
      <c r="I3677" s="2"/>
    </row>
    <row r="3685" spans="7:9" x14ac:dyDescent="0.25">
      <c r="G3685" s="2"/>
      <c r="H3685" s="2"/>
      <c r="I3685" s="2"/>
    </row>
    <row r="3693" spans="7:9" x14ac:dyDescent="0.25">
      <c r="G3693" s="2"/>
      <c r="H3693" s="2"/>
      <c r="I3693" s="2"/>
    </row>
    <row r="3701" spans="7:9" x14ac:dyDescent="0.25">
      <c r="G3701" s="2"/>
      <c r="H3701" s="2"/>
      <c r="I3701" s="2"/>
    </row>
    <row r="3709" spans="7:9" x14ac:dyDescent="0.25">
      <c r="G3709" s="2"/>
      <c r="H3709" s="2"/>
      <c r="I3709" s="2"/>
    </row>
    <row r="3717" spans="7:9" x14ac:dyDescent="0.25">
      <c r="G3717" s="2"/>
      <c r="H3717" s="2"/>
      <c r="I3717" s="2"/>
    </row>
    <row r="3725" spans="7:9" x14ac:dyDescent="0.25">
      <c r="G3725" s="2"/>
      <c r="H3725" s="2"/>
      <c r="I3725" s="2"/>
    </row>
    <row r="3733" spans="7:9" x14ac:dyDescent="0.25">
      <c r="G3733" s="2"/>
      <c r="H3733" s="2"/>
      <c r="I3733" s="2"/>
    </row>
    <row r="3741" spans="7:9" x14ac:dyDescent="0.25">
      <c r="G3741" s="2"/>
      <c r="H3741" s="2"/>
      <c r="I3741" s="2"/>
    </row>
    <row r="3749" spans="7:9" x14ac:dyDescent="0.25">
      <c r="G3749" s="2"/>
      <c r="H3749" s="2"/>
      <c r="I3749" s="2"/>
    </row>
    <row r="3757" spans="7:9" x14ac:dyDescent="0.25">
      <c r="G3757" s="2"/>
      <c r="H3757" s="2"/>
      <c r="I3757" s="2"/>
    </row>
    <row r="3765" spans="7:9" x14ac:dyDescent="0.25">
      <c r="G3765" s="2"/>
      <c r="H3765" s="2"/>
      <c r="I3765" s="2"/>
    </row>
    <row r="3773" spans="7:9" x14ac:dyDescent="0.25">
      <c r="G3773" s="2"/>
      <c r="H3773" s="2"/>
      <c r="I3773" s="2"/>
    </row>
    <row r="3781" spans="7:9" x14ac:dyDescent="0.25">
      <c r="G3781" s="2"/>
      <c r="H3781" s="2"/>
      <c r="I3781" s="2"/>
    </row>
    <row r="3789" spans="7:9" x14ac:dyDescent="0.25">
      <c r="G3789" s="2"/>
      <c r="H3789" s="2"/>
      <c r="I3789" s="2"/>
    </row>
    <row r="3797" spans="7:9" x14ac:dyDescent="0.25">
      <c r="G3797" s="2"/>
      <c r="H3797" s="2"/>
      <c r="I3797" s="2"/>
    </row>
    <row r="3805" spans="7:9" x14ac:dyDescent="0.25">
      <c r="G3805" s="2"/>
      <c r="H3805" s="2"/>
      <c r="I3805" s="2"/>
    </row>
    <row r="3813" spans="7:9" x14ac:dyDescent="0.25">
      <c r="G3813" s="2"/>
      <c r="H3813" s="2"/>
      <c r="I3813" s="2"/>
    </row>
    <row r="3821" spans="7:9" x14ac:dyDescent="0.25">
      <c r="G3821" s="2"/>
      <c r="H3821" s="2"/>
      <c r="I3821" s="2"/>
    </row>
    <row r="3829" spans="7:9" x14ac:dyDescent="0.25">
      <c r="G3829" s="2"/>
      <c r="H3829" s="2"/>
      <c r="I3829" s="2"/>
    </row>
    <row r="3837" spans="7:9" x14ac:dyDescent="0.25">
      <c r="G3837" s="2"/>
      <c r="H3837" s="2"/>
      <c r="I3837" s="2"/>
    </row>
    <row r="3845" spans="7:9" x14ac:dyDescent="0.25">
      <c r="G3845" s="2"/>
      <c r="H3845" s="2"/>
      <c r="I3845" s="2"/>
    </row>
    <row r="3853" spans="7:9" x14ac:dyDescent="0.25">
      <c r="G3853" s="2"/>
      <c r="H3853" s="2"/>
      <c r="I3853" s="2"/>
    </row>
    <row r="3861" spans="7:9" x14ac:dyDescent="0.25">
      <c r="G3861" s="2"/>
      <c r="H3861" s="2"/>
      <c r="I3861" s="2"/>
    </row>
    <row r="3869" spans="7:9" x14ac:dyDescent="0.25">
      <c r="G3869" s="2"/>
      <c r="H3869" s="2"/>
      <c r="I3869" s="2"/>
    </row>
    <row r="3877" spans="7:9" x14ac:dyDescent="0.25">
      <c r="G3877" s="2"/>
      <c r="H3877" s="2"/>
      <c r="I3877" s="2"/>
    </row>
    <row r="3885" spans="7:9" x14ac:dyDescent="0.25">
      <c r="G3885" s="2"/>
      <c r="H3885" s="2"/>
      <c r="I3885" s="2"/>
    </row>
    <row r="3893" spans="7:9" x14ac:dyDescent="0.25">
      <c r="G3893" s="2"/>
      <c r="H3893" s="2"/>
      <c r="I3893" s="2"/>
    </row>
    <row r="3901" spans="7:9" x14ac:dyDescent="0.25">
      <c r="G3901" s="2"/>
      <c r="H3901" s="2"/>
      <c r="I3901" s="2"/>
    </row>
    <row r="3909" spans="7:9" x14ac:dyDescent="0.25">
      <c r="G3909" s="2"/>
      <c r="H3909" s="2"/>
      <c r="I3909" s="2"/>
    </row>
    <row r="3917" spans="7:9" x14ac:dyDescent="0.25">
      <c r="G3917" s="2"/>
      <c r="H3917" s="2"/>
      <c r="I3917" s="2"/>
    </row>
    <row r="3925" spans="7:9" x14ac:dyDescent="0.25">
      <c r="G3925" s="2"/>
      <c r="H3925" s="2"/>
      <c r="I3925" s="2"/>
    </row>
    <row r="3933" spans="7:9" x14ac:dyDescent="0.25">
      <c r="G3933" s="2"/>
      <c r="H3933" s="2"/>
      <c r="I3933" s="2"/>
    </row>
    <row r="3941" spans="7:9" x14ac:dyDescent="0.25">
      <c r="G3941" s="2"/>
      <c r="H3941" s="2"/>
      <c r="I3941" s="2"/>
    </row>
    <row r="3949" spans="7:9" x14ac:dyDescent="0.25">
      <c r="G3949" s="2"/>
      <c r="H3949" s="2"/>
      <c r="I3949" s="2"/>
    </row>
    <row r="3957" spans="7:9" x14ac:dyDescent="0.25">
      <c r="G3957" s="2"/>
      <c r="H3957" s="2"/>
      <c r="I3957" s="2"/>
    </row>
    <row r="3965" spans="7:9" x14ac:dyDescent="0.25">
      <c r="G3965" s="2"/>
      <c r="H3965" s="2"/>
      <c r="I3965" s="2"/>
    </row>
    <row r="3973" spans="7:9" x14ac:dyDescent="0.25">
      <c r="G3973" s="2"/>
      <c r="H3973" s="2"/>
      <c r="I3973" s="2"/>
    </row>
    <row r="3981" spans="7:9" x14ac:dyDescent="0.25">
      <c r="G3981" s="2"/>
      <c r="H3981" s="2"/>
      <c r="I3981" s="2"/>
    </row>
    <row r="3989" spans="7:9" x14ac:dyDescent="0.25">
      <c r="G3989" s="2"/>
      <c r="H3989" s="2"/>
      <c r="I3989" s="2"/>
    </row>
    <row r="3997" spans="7:9" x14ac:dyDescent="0.25">
      <c r="G3997" s="2"/>
      <c r="H3997" s="2"/>
      <c r="I3997" s="2"/>
    </row>
    <row r="4005" spans="7:9" x14ac:dyDescent="0.25">
      <c r="G4005" s="2"/>
      <c r="H4005" s="2"/>
      <c r="I4005" s="2"/>
    </row>
    <row r="4013" spans="7:9" x14ac:dyDescent="0.25">
      <c r="G4013" s="2"/>
      <c r="H4013" s="2"/>
      <c r="I4013" s="2"/>
    </row>
    <row r="4021" spans="7:9" x14ac:dyDescent="0.25">
      <c r="G4021" s="2"/>
      <c r="H4021" s="2"/>
      <c r="I4021" s="2"/>
    </row>
    <row r="4029" spans="7:9" x14ac:dyDescent="0.25">
      <c r="G4029" s="2"/>
      <c r="H4029" s="2"/>
      <c r="I4029" s="2"/>
    </row>
    <row r="4037" spans="7:9" x14ac:dyDescent="0.25">
      <c r="G4037" s="2"/>
      <c r="H4037" s="2"/>
      <c r="I4037" s="2"/>
    </row>
    <row r="4045" spans="7:9" x14ac:dyDescent="0.25">
      <c r="G4045" s="2"/>
      <c r="H4045" s="2"/>
      <c r="I4045" s="2"/>
    </row>
    <row r="4053" spans="7:9" x14ac:dyDescent="0.25">
      <c r="G4053" s="2"/>
      <c r="H4053" s="2"/>
      <c r="I4053" s="2"/>
    </row>
    <row r="4061" spans="7:9" x14ac:dyDescent="0.25">
      <c r="G4061" s="2"/>
      <c r="H4061" s="2"/>
      <c r="I4061" s="2"/>
    </row>
    <row r="4069" spans="7:9" x14ac:dyDescent="0.25">
      <c r="G4069" s="2"/>
      <c r="H4069" s="2"/>
      <c r="I4069" s="2"/>
    </row>
    <row r="4077" spans="7:9" x14ac:dyDescent="0.25">
      <c r="G4077" s="2"/>
      <c r="H4077" s="2"/>
      <c r="I4077" s="2"/>
    </row>
    <row r="4085" spans="7:9" x14ac:dyDescent="0.25">
      <c r="G4085" s="2"/>
      <c r="H4085" s="2"/>
      <c r="I4085" s="2"/>
    </row>
    <row r="4093" spans="7:9" x14ac:dyDescent="0.25">
      <c r="G4093" s="2"/>
      <c r="H4093" s="2"/>
      <c r="I4093" s="2"/>
    </row>
    <row r="4101" spans="7:9" x14ac:dyDescent="0.25">
      <c r="G4101" s="2"/>
      <c r="H4101" s="2"/>
      <c r="I4101" s="2"/>
    </row>
    <row r="4109" spans="7:9" x14ac:dyDescent="0.25">
      <c r="G4109" s="2"/>
      <c r="H4109" s="2"/>
      <c r="I4109" s="2"/>
    </row>
    <row r="4117" spans="7:9" x14ac:dyDescent="0.25">
      <c r="G4117" s="2"/>
      <c r="H4117" s="2"/>
      <c r="I4117" s="2"/>
    </row>
    <row r="4125" spans="7:9" x14ac:dyDescent="0.25">
      <c r="G4125" s="2"/>
      <c r="H4125" s="2"/>
      <c r="I4125" s="2"/>
    </row>
    <row r="4133" spans="7:9" x14ac:dyDescent="0.25">
      <c r="G4133" s="2"/>
      <c r="H4133" s="2"/>
      <c r="I4133" s="2"/>
    </row>
    <row r="4141" spans="7:9" x14ac:dyDescent="0.25">
      <c r="G4141" s="2"/>
      <c r="H4141" s="2"/>
      <c r="I4141" s="2"/>
    </row>
    <row r="4149" spans="7:9" x14ac:dyDescent="0.25">
      <c r="G4149" s="2"/>
      <c r="H4149" s="2"/>
      <c r="I4149" s="2"/>
    </row>
    <row r="4157" spans="7:9" x14ac:dyDescent="0.25">
      <c r="G4157" s="2"/>
      <c r="H4157" s="2"/>
      <c r="I4157" s="2"/>
    </row>
    <row r="4165" spans="7:9" x14ac:dyDescent="0.25">
      <c r="G4165" s="2"/>
      <c r="H4165" s="2"/>
      <c r="I4165" s="2"/>
    </row>
    <row r="4173" spans="7:9" x14ac:dyDescent="0.25">
      <c r="G4173" s="2"/>
      <c r="H4173" s="2"/>
      <c r="I4173" s="2"/>
    </row>
    <row r="4181" spans="7:9" x14ac:dyDescent="0.25">
      <c r="G4181" s="2"/>
      <c r="H4181" s="2"/>
      <c r="I4181" s="2"/>
    </row>
    <row r="4189" spans="7:9" x14ac:dyDescent="0.25">
      <c r="G4189" s="2"/>
      <c r="H4189" s="2"/>
      <c r="I4189" s="2"/>
    </row>
    <row r="4197" spans="7:9" x14ac:dyDescent="0.25">
      <c r="G4197" s="2"/>
      <c r="H4197" s="2"/>
      <c r="I4197" s="2"/>
    </row>
    <row r="4205" spans="7:9" x14ac:dyDescent="0.25">
      <c r="G4205" s="2"/>
      <c r="H4205" s="2"/>
      <c r="I4205" s="2"/>
    </row>
    <row r="4213" spans="7:9" x14ac:dyDescent="0.25">
      <c r="G4213" s="2"/>
      <c r="H4213" s="2"/>
      <c r="I4213" s="2"/>
    </row>
    <row r="4221" spans="7:9" x14ac:dyDescent="0.25">
      <c r="G4221" s="2"/>
      <c r="H4221" s="2"/>
      <c r="I4221" s="2"/>
    </row>
    <row r="4229" spans="7:9" x14ac:dyDescent="0.25">
      <c r="G4229" s="2"/>
      <c r="H4229" s="2"/>
      <c r="I4229" s="2"/>
    </row>
    <row r="4237" spans="7:9" x14ac:dyDescent="0.25">
      <c r="G4237" s="2"/>
      <c r="H4237" s="2"/>
      <c r="I4237" s="2"/>
    </row>
    <row r="4245" spans="7:9" x14ac:dyDescent="0.25">
      <c r="G4245" s="2"/>
      <c r="H4245" s="2"/>
      <c r="I4245" s="2"/>
    </row>
    <row r="4253" spans="7:9" x14ac:dyDescent="0.25">
      <c r="G4253" s="2"/>
      <c r="H4253" s="2"/>
      <c r="I4253" s="2"/>
    </row>
    <row r="4261" spans="7:9" x14ac:dyDescent="0.25">
      <c r="G4261" s="2"/>
      <c r="H4261" s="2"/>
      <c r="I4261" s="2"/>
    </row>
    <row r="4269" spans="7:9" x14ac:dyDescent="0.25">
      <c r="G4269" s="2"/>
      <c r="H4269" s="2"/>
      <c r="I4269" s="2"/>
    </row>
    <row r="4277" spans="7:9" x14ac:dyDescent="0.25">
      <c r="G4277" s="2"/>
      <c r="H4277" s="2"/>
      <c r="I4277" s="2"/>
    </row>
    <row r="4285" spans="7:9" x14ac:dyDescent="0.25">
      <c r="G4285" s="2"/>
      <c r="H4285" s="2"/>
      <c r="I4285" s="2"/>
    </row>
    <row r="4293" spans="7:9" x14ac:dyDescent="0.25">
      <c r="G4293" s="2"/>
      <c r="H4293" s="2"/>
      <c r="I4293" s="2"/>
    </row>
    <row r="4301" spans="7:9" x14ac:dyDescent="0.25">
      <c r="G4301" s="2"/>
      <c r="H4301" s="2"/>
      <c r="I4301" s="2"/>
    </row>
    <row r="4309" spans="7:9" x14ac:dyDescent="0.25">
      <c r="G4309" s="2"/>
      <c r="H4309" s="2"/>
      <c r="I4309" s="2"/>
    </row>
    <row r="4317" spans="7:9" x14ac:dyDescent="0.25">
      <c r="G4317" s="2"/>
      <c r="H4317" s="2"/>
      <c r="I4317" s="2"/>
    </row>
    <row r="4325" spans="7:9" x14ac:dyDescent="0.25">
      <c r="G4325" s="2"/>
      <c r="H4325" s="2"/>
      <c r="I4325" s="2"/>
    </row>
    <row r="4333" spans="7:9" x14ac:dyDescent="0.25">
      <c r="G4333" s="2"/>
      <c r="H4333" s="2"/>
      <c r="I4333" s="2"/>
    </row>
    <row r="4341" spans="7:9" x14ac:dyDescent="0.25">
      <c r="G4341" s="2"/>
      <c r="H4341" s="2"/>
      <c r="I4341" s="2"/>
    </row>
    <row r="4349" spans="7:9" x14ac:dyDescent="0.25">
      <c r="G4349" s="2"/>
      <c r="H4349" s="2"/>
      <c r="I4349" s="2"/>
    </row>
    <row r="4357" spans="7:9" x14ac:dyDescent="0.25">
      <c r="G4357" s="2"/>
      <c r="H4357" s="2"/>
      <c r="I4357" s="2"/>
    </row>
    <row r="4365" spans="7:9" x14ac:dyDescent="0.25">
      <c r="G4365" s="2"/>
      <c r="H4365" s="2"/>
      <c r="I4365" s="2"/>
    </row>
    <row r="4373" spans="7:9" x14ac:dyDescent="0.25">
      <c r="G4373" s="2"/>
      <c r="H4373" s="2"/>
      <c r="I4373" s="2"/>
    </row>
    <row r="4381" spans="7:9" x14ac:dyDescent="0.25">
      <c r="G4381" s="2"/>
      <c r="H4381" s="2"/>
      <c r="I4381" s="2"/>
    </row>
    <row r="4389" spans="7:9" x14ac:dyDescent="0.25">
      <c r="G4389" s="2"/>
      <c r="H4389" s="2"/>
      <c r="I4389" s="2"/>
    </row>
    <row r="4397" spans="7:9" x14ac:dyDescent="0.25">
      <c r="G4397" s="2"/>
      <c r="H4397" s="2"/>
      <c r="I4397" s="2"/>
    </row>
    <row r="4405" spans="7:9" x14ac:dyDescent="0.25">
      <c r="G4405" s="2"/>
      <c r="H4405" s="2"/>
      <c r="I4405" s="2"/>
    </row>
    <row r="4413" spans="7:9" x14ac:dyDescent="0.25">
      <c r="G4413" s="2"/>
      <c r="H4413" s="2"/>
      <c r="I4413" s="2"/>
    </row>
    <row r="4421" spans="7:9" x14ac:dyDescent="0.25">
      <c r="G4421" s="2"/>
      <c r="H4421" s="2"/>
      <c r="I4421" s="2"/>
    </row>
    <row r="4429" spans="7:9" x14ac:dyDescent="0.25">
      <c r="G4429" s="2"/>
      <c r="H4429" s="2"/>
      <c r="I4429" s="2"/>
    </row>
    <row r="4437" spans="7:9" x14ac:dyDescent="0.25">
      <c r="G4437" s="2"/>
      <c r="H4437" s="2"/>
      <c r="I4437" s="2"/>
    </row>
    <row r="4445" spans="7:9" x14ac:dyDescent="0.25">
      <c r="G4445" s="2"/>
      <c r="H4445" s="2"/>
      <c r="I4445" s="2"/>
    </row>
    <row r="4453" spans="7:9" x14ac:dyDescent="0.25">
      <c r="G4453" s="2"/>
      <c r="H4453" s="2"/>
      <c r="I4453" s="2"/>
    </row>
    <row r="4461" spans="7:9" x14ac:dyDescent="0.25">
      <c r="G4461" s="2"/>
      <c r="H4461" s="2"/>
      <c r="I4461" s="2"/>
    </row>
    <row r="4469" spans="7:9" x14ac:dyDescent="0.25">
      <c r="G4469" s="2"/>
      <c r="H4469" s="2"/>
      <c r="I4469" s="2"/>
    </row>
    <row r="4477" spans="7:9" x14ac:dyDescent="0.25">
      <c r="G4477" s="2"/>
      <c r="H4477" s="2"/>
      <c r="I4477" s="2"/>
    </row>
    <row r="4485" spans="7:9" x14ac:dyDescent="0.25">
      <c r="G4485" s="2"/>
      <c r="H4485" s="2"/>
      <c r="I4485" s="2"/>
    </row>
    <row r="4493" spans="7:9" x14ac:dyDescent="0.25">
      <c r="G4493" s="2"/>
      <c r="H4493" s="2"/>
      <c r="I4493" s="2"/>
    </row>
    <row r="4501" spans="7:9" x14ac:dyDescent="0.25">
      <c r="G4501" s="2"/>
      <c r="H4501" s="2"/>
      <c r="I4501" s="2"/>
    </row>
    <row r="4509" spans="7:9" x14ac:dyDescent="0.25">
      <c r="G4509" s="2"/>
      <c r="H4509" s="2"/>
      <c r="I4509" s="2"/>
    </row>
    <row r="4517" spans="7:9" x14ac:dyDescent="0.25">
      <c r="G4517" s="2"/>
      <c r="H4517" s="2"/>
      <c r="I4517" s="2"/>
    </row>
    <row r="4525" spans="7:9" x14ac:dyDescent="0.25">
      <c r="G4525" s="2"/>
      <c r="H4525" s="2"/>
      <c r="I4525" s="2"/>
    </row>
    <row r="4533" spans="7:9" x14ac:dyDescent="0.25">
      <c r="G4533" s="2"/>
      <c r="H4533" s="2"/>
      <c r="I4533" s="2"/>
    </row>
    <row r="4541" spans="7:9" x14ac:dyDescent="0.25">
      <c r="G4541" s="2"/>
      <c r="H4541" s="2"/>
      <c r="I4541" s="2"/>
    </row>
    <row r="4549" spans="7:9" x14ac:dyDescent="0.25">
      <c r="G4549" s="2"/>
      <c r="H4549" s="2"/>
      <c r="I4549" s="2"/>
    </row>
    <row r="4557" spans="7:9" x14ac:dyDescent="0.25">
      <c r="G4557" s="2"/>
      <c r="H4557" s="2"/>
      <c r="I4557" s="2"/>
    </row>
    <row r="4565" spans="7:9" x14ac:dyDescent="0.25">
      <c r="G4565" s="2"/>
      <c r="H4565" s="2"/>
      <c r="I4565" s="2"/>
    </row>
    <row r="4573" spans="7:9" x14ac:dyDescent="0.25">
      <c r="G4573" s="2"/>
      <c r="H4573" s="2"/>
      <c r="I4573" s="2"/>
    </row>
    <row r="4581" spans="7:9" x14ac:dyDescent="0.25">
      <c r="G4581" s="2"/>
      <c r="H4581" s="2"/>
      <c r="I4581" s="2"/>
    </row>
    <row r="4589" spans="7:9" x14ac:dyDescent="0.25">
      <c r="G4589" s="2"/>
      <c r="H4589" s="2"/>
      <c r="I4589" s="2"/>
    </row>
    <row r="4597" spans="7:9" x14ac:dyDescent="0.25">
      <c r="G4597" s="2"/>
      <c r="H4597" s="2"/>
      <c r="I4597" s="2"/>
    </row>
    <row r="4605" spans="7:9" x14ac:dyDescent="0.25">
      <c r="G4605" s="2"/>
      <c r="H4605" s="2"/>
      <c r="I4605" s="2"/>
    </row>
    <row r="4613" spans="7:9" x14ac:dyDescent="0.25">
      <c r="G4613" s="2"/>
      <c r="H4613" s="2"/>
      <c r="I4613" s="2"/>
    </row>
    <row r="4621" spans="7:9" x14ac:dyDescent="0.25">
      <c r="G4621" s="2"/>
      <c r="H4621" s="2"/>
      <c r="I4621" s="2"/>
    </row>
    <row r="4629" spans="7:9" x14ac:dyDescent="0.25">
      <c r="G4629" s="2"/>
      <c r="H4629" s="2"/>
      <c r="I4629" s="2"/>
    </row>
    <row r="4637" spans="7:9" x14ac:dyDescent="0.25">
      <c r="G4637" s="2"/>
      <c r="H4637" s="2"/>
      <c r="I4637" s="2"/>
    </row>
    <row r="4645" spans="7:9" x14ac:dyDescent="0.25">
      <c r="G4645" s="2"/>
      <c r="H4645" s="2"/>
      <c r="I4645" s="2"/>
    </row>
    <row r="4653" spans="7:9" x14ac:dyDescent="0.25">
      <c r="G4653" s="2"/>
      <c r="H4653" s="2"/>
      <c r="I4653" s="2"/>
    </row>
    <row r="4661" spans="7:9" x14ac:dyDescent="0.25">
      <c r="G4661" s="2"/>
      <c r="H4661" s="2"/>
      <c r="I4661" s="2"/>
    </row>
    <row r="4669" spans="7:9" x14ac:dyDescent="0.25">
      <c r="G4669" s="2"/>
      <c r="H4669" s="2"/>
      <c r="I4669" s="2"/>
    </row>
    <row r="4677" spans="7:9" x14ac:dyDescent="0.25">
      <c r="G4677" s="2"/>
      <c r="H4677" s="2"/>
      <c r="I4677" s="2"/>
    </row>
    <row r="4685" spans="7:9" x14ac:dyDescent="0.25">
      <c r="G4685" s="2"/>
      <c r="H4685" s="2"/>
      <c r="I4685" s="2"/>
    </row>
    <row r="4693" spans="7:9" x14ac:dyDescent="0.25">
      <c r="G4693" s="2"/>
      <c r="H4693" s="2"/>
      <c r="I4693" s="2"/>
    </row>
    <row r="4701" spans="7:9" x14ac:dyDescent="0.25">
      <c r="G4701" s="2"/>
      <c r="H4701" s="2"/>
      <c r="I4701" s="2"/>
    </row>
    <row r="4709" spans="7:9" x14ac:dyDescent="0.25">
      <c r="G4709" s="2"/>
      <c r="H4709" s="2"/>
      <c r="I4709" s="2"/>
    </row>
    <row r="4717" spans="7:9" x14ac:dyDescent="0.25">
      <c r="G4717" s="2"/>
      <c r="H4717" s="2"/>
      <c r="I4717" s="2"/>
    </row>
    <row r="4725" spans="7:9" x14ac:dyDescent="0.25">
      <c r="G4725" s="2"/>
      <c r="H4725" s="2"/>
      <c r="I4725" s="2"/>
    </row>
    <row r="4733" spans="7:9" x14ac:dyDescent="0.25">
      <c r="G4733" s="2"/>
      <c r="H4733" s="2"/>
      <c r="I4733" s="2"/>
    </row>
    <row r="4741" spans="7:9" x14ac:dyDescent="0.25">
      <c r="G4741" s="2"/>
      <c r="H4741" s="2"/>
      <c r="I4741" s="2"/>
    </row>
    <row r="4749" spans="7:9" x14ac:dyDescent="0.25">
      <c r="G4749" s="2"/>
      <c r="H4749" s="2"/>
      <c r="I4749" s="2"/>
    </row>
    <row r="4757" spans="7:9" x14ac:dyDescent="0.25">
      <c r="G4757" s="2"/>
      <c r="H4757" s="2"/>
      <c r="I4757" s="2"/>
    </row>
    <row r="4765" spans="7:9" x14ac:dyDescent="0.25">
      <c r="G4765" s="2"/>
      <c r="H4765" s="2"/>
      <c r="I4765" s="2"/>
    </row>
    <row r="4773" spans="7:9" x14ac:dyDescent="0.25">
      <c r="G4773" s="2"/>
      <c r="H4773" s="2"/>
      <c r="I4773" s="2"/>
    </row>
    <row r="4781" spans="7:9" x14ac:dyDescent="0.25">
      <c r="G4781" s="2"/>
      <c r="H4781" s="2"/>
      <c r="I4781" s="2"/>
    </row>
    <row r="4789" spans="7:9" x14ac:dyDescent="0.25">
      <c r="G4789" s="2"/>
      <c r="H4789" s="2"/>
      <c r="I4789" s="2"/>
    </row>
    <row r="4797" spans="7:9" x14ac:dyDescent="0.25">
      <c r="G4797" s="2"/>
      <c r="H4797" s="2"/>
      <c r="I4797" s="2"/>
    </row>
    <row r="4805" spans="7:9" x14ac:dyDescent="0.25">
      <c r="G4805" s="2"/>
      <c r="H4805" s="2"/>
      <c r="I4805" s="2"/>
    </row>
    <row r="4813" spans="7:9" x14ac:dyDescent="0.25">
      <c r="G4813" s="2"/>
      <c r="H4813" s="2"/>
      <c r="I4813" s="2"/>
    </row>
    <row r="4821" spans="7:9" x14ac:dyDescent="0.25">
      <c r="G4821" s="2"/>
      <c r="H4821" s="2"/>
      <c r="I4821" s="2"/>
    </row>
    <row r="4829" spans="7:9" x14ac:dyDescent="0.25">
      <c r="G4829" s="2"/>
      <c r="H4829" s="2"/>
      <c r="I4829" s="2"/>
    </row>
    <row r="4837" spans="7:9" x14ac:dyDescent="0.25">
      <c r="G4837" s="2"/>
      <c r="H4837" s="2"/>
      <c r="I4837" s="2"/>
    </row>
    <row r="4845" spans="7:9" x14ac:dyDescent="0.25">
      <c r="G4845" s="2"/>
      <c r="H4845" s="2"/>
      <c r="I4845" s="2"/>
    </row>
    <row r="4853" spans="7:9" x14ac:dyDescent="0.25">
      <c r="G4853" s="2"/>
      <c r="H4853" s="2"/>
      <c r="I4853" s="2"/>
    </row>
    <row r="4861" spans="7:9" x14ac:dyDescent="0.25">
      <c r="G4861" s="2"/>
      <c r="H4861" s="2"/>
      <c r="I4861" s="2"/>
    </row>
    <row r="4869" spans="7:9" x14ac:dyDescent="0.25">
      <c r="G4869" s="2"/>
      <c r="H4869" s="2"/>
      <c r="I4869" s="2"/>
    </row>
    <row r="4877" spans="7:9" x14ac:dyDescent="0.25">
      <c r="G4877" s="2"/>
      <c r="H4877" s="2"/>
      <c r="I4877" s="2"/>
    </row>
    <row r="4885" spans="7:9" x14ac:dyDescent="0.25">
      <c r="G4885" s="2"/>
      <c r="H4885" s="2"/>
      <c r="I4885" s="2"/>
    </row>
    <row r="4893" spans="7:9" x14ac:dyDescent="0.25">
      <c r="G4893" s="2"/>
      <c r="H4893" s="2"/>
      <c r="I4893" s="2"/>
    </row>
    <row r="4901" spans="7:9" x14ac:dyDescent="0.25">
      <c r="G4901" s="2"/>
      <c r="H4901" s="2"/>
      <c r="I4901" s="2"/>
    </row>
    <row r="4909" spans="7:9" x14ac:dyDescent="0.25">
      <c r="G4909" s="2"/>
      <c r="H4909" s="2"/>
      <c r="I4909" s="2"/>
    </row>
    <row r="4917" spans="7:9" x14ac:dyDescent="0.25">
      <c r="G4917" s="2"/>
      <c r="H4917" s="2"/>
      <c r="I4917" s="2"/>
    </row>
    <row r="4925" spans="7:9" x14ac:dyDescent="0.25">
      <c r="G4925" s="2"/>
      <c r="H4925" s="2"/>
      <c r="I4925" s="2"/>
    </row>
    <row r="4933" spans="7:9" x14ac:dyDescent="0.25">
      <c r="G4933" s="2"/>
      <c r="H4933" s="2"/>
      <c r="I4933" s="2"/>
    </row>
    <row r="4941" spans="7:9" x14ac:dyDescent="0.25">
      <c r="G4941" s="2"/>
      <c r="H4941" s="2"/>
      <c r="I4941" s="2"/>
    </row>
    <row r="4949" spans="7:9" x14ac:dyDescent="0.25">
      <c r="G4949" s="2"/>
      <c r="H4949" s="2"/>
      <c r="I4949" s="2"/>
    </row>
    <row r="4957" spans="7:9" x14ac:dyDescent="0.25">
      <c r="G4957" s="2"/>
      <c r="H4957" s="2"/>
      <c r="I4957" s="2"/>
    </row>
    <row r="4965" spans="7:9" x14ac:dyDescent="0.25">
      <c r="G4965" s="2"/>
      <c r="H4965" s="2"/>
      <c r="I4965" s="2"/>
    </row>
    <row r="4973" spans="7:9" x14ac:dyDescent="0.25">
      <c r="G4973" s="2"/>
      <c r="H4973" s="2"/>
      <c r="I4973" s="2"/>
    </row>
    <row r="4981" spans="7:9" x14ac:dyDescent="0.25">
      <c r="G4981" s="2"/>
      <c r="H4981" s="2"/>
      <c r="I4981" s="2"/>
    </row>
    <row r="4989" spans="7:9" x14ac:dyDescent="0.25">
      <c r="G4989" s="2"/>
      <c r="H4989" s="2"/>
      <c r="I4989" s="2"/>
    </row>
    <row r="4997" spans="7:9" x14ac:dyDescent="0.25">
      <c r="G4997" s="2"/>
      <c r="H4997" s="2"/>
      <c r="I4997" s="2"/>
    </row>
    <row r="5005" spans="7:9" x14ac:dyDescent="0.25">
      <c r="G5005" s="2"/>
      <c r="H5005" s="2"/>
      <c r="I5005" s="2"/>
    </row>
    <row r="5013" spans="7:9" x14ac:dyDescent="0.25">
      <c r="G5013" s="2"/>
      <c r="H5013" s="2"/>
      <c r="I5013" s="2"/>
    </row>
    <row r="5021" spans="7:9" x14ac:dyDescent="0.25">
      <c r="G5021" s="2"/>
      <c r="H5021" s="2"/>
      <c r="I5021" s="2"/>
    </row>
    <row r="5029" spans="7:9" x14ac:dyDescent="0.25">
      <c r="G5029" s="2"/>
      <c r="H5029" s="2"/>
      <c r="I5029" s="2"/>
    </row>
    <row r="5037" spans="7:9" x14ac:dyDescent="0.25">
      <c r="G5037" s="2"/>
      <c r="H5037" s="2"/>
      <c r="I5037" s="2"/>
    </row>
    <row r="5045" spans="7:9" x14ac:dyDescent="0.25">
      <c r="G5045" s="2"/>
      <c r="H5045" s="2"/>
      <c r="I5045" s="2"/>
    </row>
    <row r="5053" spans="7:9" x14ac:dyDescent="0.25">
      <c r="G5053" s="2"/>
      <c r="H5053" s="2"/>
      <c r="I5053" s="2"/>
    </row>
    <row r="5061" spans="7:9" x14ac:dyDescent="0.25">
      <c r="G5061" s="2"/>
      <c r="H5061" s="2"/>
      <c r="I5061" s="2"/>
    </row>
    <row r="5069" spans="7:9" x14ac:dyDescent="0.25">
      <c r="G5069" s="2"/>
      <c r="H5069" s="2"/>
      <c r="I5069" s="2"/>
    </row>
    <row r="5077" spans="7:9" x14ac:dyDescent="0.25">
      <c r="G5077" s="2"/>
      <c r="H5077" s="2"/>
      <c r="I5077" s="2"/>
    </row>
    <row r="5085" spans="7:9" x14ac:dyDescent="0.25">
      <c r="G5085" s="2"/>
      <c r="H5085" s="2"/>
      <c r="I5085" s="2"/>
    </row>
    <row r="5093" spans="7:9" x14ac:dyDescent="0.25">
      <c r="G5093" s="2"/>
      <c r="H5093" s="2"/>
      <c r="I5093" s="2"/>
    </row>
    <row r="5101" spans="7:9" x14ac:dyDescent="0.25">
      <c r="G5101" s="2"/>
      <c r="H5101" s="2"/>
      <c r="I5101" s="2"/>
    </row>
    <row r="5109" spans="7:9" x14ac:dyDescent="0.25">
      <c r="G5109" s="2"/>
      <c r="H5109" s="2"/>
      <c r="I5109" s="2"/>
    </row>
    <row r="5117" spans="7:9" x14ac:dyDescent="0.25">
      <c r="G5117" s="2"/>
      <c r="H5117" s="2"/>
      <c r="I5117" s="2"/>
    </row>
    <row r="5125" spans="7:9" x14ac:dyDescent="0.25">
      <c r="G5125" s="2"/>
      <c r="H5125" s="2"/>
      <c r="I5125" s="2"/>
    </row>
    <row r="5133" spans="7:9" x14ac:dyDescent="0.25">
      <c r="G5133" s="2"/>
      <c r="H5133" s="2"/>
      <c r="I5133" s="2"/>
    </row>
    <row r="5141" spans="7:9" x14ac:dyDescent="0.25">
      <c r="G5141" s="2"/>
      <c r="H5141" s="2"/>
      <c r="I5141" s="2"/>
    </row>
    <row r="5149" spans="7:9" x14ac:dyDescent="0.25">
      <c r="G5149" s="2"/>
      <c r="H5149" s="2"/>
      <c r="I5149" s="2"/>
    </row>
    <row r="5157" spans="7:9" x14ac:dyDescent="0.25">
      <c r="G5157" s="2"/>
      <c r="H5157" s="2"/>
      <c r="I5157" s="2"/>
    </row>
    <row r="5165" spans="7:9" x14ac:dyDescent="0.25">
      <c r="G5165" s="2"/>
      <c r="H5165" s="2"/>
      <c r="I5165" s="2"/>
    </row>
    <row r="5173" spans="7:9" x14ac:dyDescent="0.25">
      <c r="G5173" s="2"/>
      <c r="H5173" s="2"/>
      <c r="I5173" s="2"/>
    </row>
    <row r="5181" spans="7:9" x14ac:dyDescent="0.25">
      <c r="G5181" s="2"/>
      <c r="H5181" s="2"/>
      <c r="I5181" s="2"/>
    </row>
    <row r="5189" spans="7:9" x14ac:dyDescent="0.25">
      <c r="G5189" s="2"/>
      <c r="H5189" s="2"/>
      <c r="I5189" s="2"/>
    </row>
    <row r="5197" spans="7:9" x14ac:dyDescent="0.25">
      <c r="G5197" s="2"/>
      <c r="H5197" s="2"/>
      <c r="I5197" s="2"/>
    </row>
    <row r="5205" spans="7:9" x14ac:dyDescent="0.25">
      <c r="G5205" s="2"/>
      <c r="H5205" s="2"/>
      <c r="I5205" s="2"/>
    </row>
    <row r="5213" spans="7:9" x14ac:dyDescent="0.25">
      <c r="G5213" s="2"/>
      <c r="H5213" s="2"/>
      <c r="I5213" s="2"/>
    </row>
    <row r="5221" spans="7:9" x14ac:dyDescent="0.25">
      <c r="G5221" s="2"/>
      <c r="H5221" s="2"/>
      <c r="I5221" s="2"/>
    </row>
    <row r="5229" spans="7:9" x14ac:dyDescent="0.25">
      <c r="G5229" s="2"/>
      <c r="H5229" s="2"/>
      <c r="I5229" s="2"/>
    </row>
    <row r="5237" spans="7:9" x14ac:dyDescent="0.25">
      <c r="G5237" s="2"/>
      <c r="H5237" s="2"/>
      <c r="I5237" s="2"/>
    </row>
    <row r="5245" spans="7:9" x14ac:dyDescent="0.25">
      <c r="G5245" s="2"/>
      <c r="H5245" s="2"/>
      <c r="I5245" s="2"/>
    </row>
    <row r="5253" spans="7:9" x14ac:dyDescent="0.25">
      <c r="G5253" s="2"/>
      <c r="H5253" s="2"/>
      <c r="I5253" s="2"/>
    </row>
    <row r="5261" spans="7:9" x14ac:dyDescent="0.25">
      <c r="G5261" s="2"/>
      <c r="H5261" s="2"/>
      <c r="I5261" s="2"/>
    </row>
    <row r="5269" spans="7:9" x14ac:dyDescent="0.25">
      <c r="G5269" s="2"/>
      <c r="H5269" s="2"/>
      <c r="I5269" s="2"/>
    </row>
    <row r="5277" spans="7:9" x14ac:dyDescent="0.25">
      <c r="G5277" s="2"/>
      <c r="H5277" s="2"/>
      <c r="I5277" s="2"/>
    </row>
    <row r="5285" spans="7:9" x14ac:dyDescent="0.25">
      <c r="G5285" s="2"/>
      <c r="H5285" s="2"/>
      <c r="I5285" s="2"/>
    </row>
    <row r="5293" spans="7:9" x14ac:dyDescent="0.25">
      <c r="G5293" s="2"/>
      <c r="H5293" s="2"/>
      <c r="I5293" s="2"/>
    </row>
    <row r="5301" spans="7:9" x14ac:dyDescent="0.25">
      <c r="G5301" s="2"/>
      <c r="H5301" s="2"/>
      <c r="I5301" s="2"/>
    </row>
    <row r="5309" spans="7:9" x14ac:dyDescent="0.25">
      <c r="G5309" s="2"/>
      <c r="H5309" s="2"/>
      <c r="I5309" s="2"/>
    </row>
    <row r="5317" spans="7:9" x14ac:dyDescent="0.25">
      <c r="G5317" s="2"/>
      <c r="H5317" s="2"/>
      <c r="I5317" s="2"/>
    </row>
    <row r="5325" spans="7:9" x14ac:dyDescent="0.25">
      <c r="G5325" s="2"/>
      <c r="H5325" s="2"/>
      <c r="I5325" s="2"/>
    </row>
    <row r="5333" spans="7:9" x14ac:dyDescent="0.25">
      <c r="G5333" s="2"/>
      <c r="H5333" s="2"/>
      <c r="I5333" s="2"/>
    </row>
    <row r="5341" spans="7:9" x14ac:dyDescent="0.25">
      <c r="G5341" s="2"/>
      <c r="H5341" s="2"/>
      <c r="I5341" s="2"/>
    </row>
    <row r="5349" spans="7:9" x14ac:dyDescent="0.25">
      <c r="G5349" s="2"/>
      <c r="H5349" s="2"/>
      <c r="I5349" s="2"/>
    </row>
    <row r="5357" spans="7:9" x14ac:dyDescent="0.25">
      <c r="G5357" s="2"/>
      <c r="H5357" s="2"/>
      <c r="I5357" s="2"/>
    </row>
    <row r="5365" spans="7:9" x14ac:dyDescent="0.25">
      <c r="G5365" s="2"/>
      <c r="H5365" s="2"/>
      <c r="I5365" s="2"/>
    </row>
    <row r="5373" spans="7:9" x14ac:dyDescent="0.25">
      <c r="G5373" s="2"/>
      <c r="H5373" s="2"/>
      <c r="I5373" s="2"/>
    </row>
    <row r="5381" spans="7:9" x14ac:dyDescent="0.25">
      <c r="G5381" s="2"/>
      <c r="H5381" s="2"/>
      <c r="I5381" s="2"/>
    </row>
    <row r="5389" spans="7:9" x14ac:dyDescent="0.25">
      <c r="G5389" s="2"/>
      <c r="H5389" s="2"/>
      <c r="I5389" s="2"/>
    </row>
    <row r="5397" spans="7:9" x14ac:dyDescent="0.25">
      <c r="G5397" s="2"/>
      <c r="H5397" s="2"/>
      <c r="I5397" s="2"/>
    </row>
    <row r="5405" spans="7:9" x14ac:dyDescent="0.25">
      <c r="G5405" s="2"/>
      <c r="H5405" s="2"/>
      <c r="I5405" s="2"/>
    </row>
    <row r="5413" spans="7:9" x14ac:dyDescent="0.25">
      <c r="G5413" s="2"/>
      <c r="H5413" s="2"/>
      <c r="I5413" s="2"/>
    </row>
    <row r="5421" spans="7:9" x14ac:dyDescent="0.25">
      <c r="G5421" s="2"/>
      <c r="H5421" s="2"/>
      <c r="I5421" s="2"/>
    </row>
    <row r="5429" spans="7:9" x14ac:dyDescent="0.25">
      <c r="G5429" s="2"/>
      <c r="H5429" s="2"/>
      <c r="I5429" s="2"/>
    </row>
    <row r="5437" spans="7:9" x14ac:dyDescent="0.25">
      <c r="G5437" s="2"/>
      <c r="H5437" s="2"/>
      <c r="I5437" s="2"/>
    </row>
    <row r="5445" spans="7:9" x14ac:dyDescent="0.25">
      <c r="G5445" s="2"/>
      <c r="H5445" s="2"/>
      <c r="I5445" s="2"/>
    </row>
    <row r="5453" spans="7:9" x14ac:dyDescent="0.25">
      <c r="G5453" s="2"/>
      <c r="H5453" s="2"/>
      <c r="I5453" s="2"/>
    </row>
    <row r="5461" spans="7:9" x14ac:dyDescent="0.25">
      <c r="G5461" s="2"/>
      <c r="H5461" s="2"/>
      <c r="I5461" s="2"/>
    </row>
    <row r="5469" spans="7:9" x14ac:dyDescent="0.25">
      <c r="G5469" s="2"/>
      <c r="H5469" s="2"/>
      <c r="I5469" s="2"/>
    </row>
    <row r="5477" spans="7:9" x14ac:dyDescent="0.25">
      <c r="G5477" s="2"/>
      <c r="H5477" s="2"/>
      <c r="I5477" s="2"/>
    </row>
    <row r="5485" spans="7:9" x14ac:dyDescent="0.25">
      <c r="G5485" s="2"/>
      <c r="H5485" s="2"/>
      <c r="I5485" s="2"/>
    </row>
    <row r="5493" spans="7:9" x14ac:dyDescent="0.25">
      <c r="G5493" s="2"/>
      <c r="H5493" s="2"/>
      <c r="I5493" s="2"/>
    </row>
    <row r="5501" spans="7:9" x14ac:dyDescent="0.25">
      <c r="G5501" s="2"/>
      <c r="H5501" s="2"/>
      <c r="I5501" s="2"/>
    </row>
    <row r="5509" spans="7:9" x14ac:dyDescent="0.25">
      <c r="G5509" s="2"/>
      <c r="H5509" s="2"/>
      <c r="I5509" s="2"/>
    </row>
    <row r="5517" spans="7:9" x14ac:dyDescent="0.25">
      <c r="G5517" s="2"/>
      <c r="H5517" s="2"/>
      <c r="I5517" s="2"/>
    </row>
    <row r="5525" spans="7:9" x14ac:dyDescent="0.25">
      <c r="G5525" s="2"/>
      <c r="H5525" s="2"/>
      <c r="I5525" s="2"/>
    </row>
    <row r="5533" spans="7:9" x14ac:dyDescent="0.25">
      <c r="G5533" s="2"/>
      <c r="H5533" s="2"/>
      <c r="I5533" s="2"/>
    </row>
    <row r="5541" spans="7:9" x14ac:dyDescent="0.25">
      <c r="G5541" s="2"/>
      <c r="H5541" s="2"/>
      <c r="I5541" s="2"/>
    </row>
    <row r="5549" spans="7:9" x14ac:dyDescent="0.25">
      <c r="G5549" s="2"/>
      <c r="H5549" s="2"/>
      <c r="I5549" s="2"/>
    </row>
    <row r="5557" spans="7:9" x14ac:dyDescent="0.25">
      <c r="G5557" s="2"/>
      <c r="H5557" s="2"/>
      <c r="I5557" s="2"/>
    </row>
    <row r="5565" spans="7:9" x14ac:dyDescent="0.25">
      <c r="G5565" s="2"/>
      <c r="H5565" s="2"/>
      <c r="I5565" s="2"/>
    </row>
    <row r="5573" spans="7:9" x14ac:dyDescent="0.25">
      <c r="G5573" s="2"/>
      <c r="H5573" s="2"/>
      <c r="I5573" s="2"/>
    </row>
    <row r="5581" spans="7:9" x14ac:dyDescent="0.25">
      <c r="G5581" s="2"/>
      <c r="H5581" s="2"/>
      <c r="I5581" s="2"/>
    </row>
    <row r="5589" spans="7:9" x14ac:dyDescent="0.25">
      <c r="G5589" s="2"/>
      <c r="H5589" s="2"/>
      <c r="I5589" s="2"/>
    </row>
    <row r="5597" spans="7:9" x14ac:dyDescent="0.25">
      <c r="G5597" s="2"/>
      <c r="H5597" s="2"/>
      <c r="I5597" s="2"/>
    </row>
    <row r="5605" spans="7:9" x14ac:dyDescent="0.25">
      <c r="G5605" s="2"/>
      <c r="H5605" s="2"/>
      <c r="I5605" s="2"/>
    </row>
    <row r="5613" spans="7:9" x14ac:dyDescent="0.25">
      <c r="G5613" s="2"/>
      <c r="H5613" s="2"/>
      <c r="I5613" s="2"/>
    </row>
    <row r="5621" spans="7:9" x14ac:dyDescent="0.25">
      <c r="G5621" s="2"/>
      <c r="H5621" s="2"/>
      <c r="I5621" s="2"/>
    </row>
    <row r="5629" spans="7:9" x14ac:dyDescent="0.25">
      <c r="G5629" s="2"/>
      <c r="H5629" s="2"/>
      <c r="I5629" s="2"/>
    </row>
    <row r="5637" spans="7:9" x14ac:dyDescent="0.25">
      <c r="G5637" s="2"/>
      <c r="H5637" s="2"/>
      <c r="I5637" s="2"/>
    </row>
    <row r="5645" spans="7:9" x14ac:dyDescent="0.25">
      <c r="G5645" s="2"/>
      <c r="H5645" s="2"/>
      <c r="I5645" s="2"/>
    </row>
    <row r="5653" spans="7:9" x14ac:dyDescent="0.25">
      <c r="G5653" s="2"/>
      <c r="H5653" s="2"/>
      <c r="I5653" s="2"/>
    </row>
    <row r="5661" spans="7:9" x14ac:dyDescent="0.25">
      <c r="G5661" s="2"/>
      <c r="H5661" s="2"/>
      <c r="I5661" s="2"/>
    </row>
    <row r="5669" spans="7:9" x14ac:dyDescent="0.25">
      <c r="G5669" s="2"/>
      <c r="H5669" s="2"/>
      <c r="I5669" s="2"/>
    </row>
    <row r="5677" spans="7:9" x14ac:dyDescent="0.25">
      <c r="G5677" s="2"/>
      <c r="H5677" s="2"/>
      <c r="I5677" s="2"/>
    </row>
    <row r="5685" spans="7:9" x14ac:dyDescent="0.25">
      <c r="G5685" s="2"/>
      <c r="H5685" s="2"/>
      <c r="I5685" s="2"/>
    </row>
    <row r="5693" spans="7:9" x14ac:dyDescent="0.25">
      <c r="G5693" s="2"/>
      <c r="H5693" s="2"/>
      <c r="I5693" s="2"/>
    </row>
    <row r="5701" spans="7:9" x14ac:dyDescent="0.25">
      <c r="G5701" s="2"/>
      <c r="H5701" s="2"/>
      <c r="I5701" s="2"/>
    </row>
    <row r="5709" spans="7:9" x14ac:dyDescent="0.25">
      <c r="G5709" s="2"/>
      <c r="H5709" s="2"/>
      <c r="I5709" s="2"/>
    </row>
    <row r="5717" spans="7:9" x14ac:dyDescent="0.25">
      <c r="G5717" s="2"/>
      <c r="H5717" s="2"/>
      <c r="I5717" s="2"/>
    </row>
    <row r="5725" spans="7:9" x14ac:dyDescent="0.25">
      <c r="G5725" s="2"/>
      <c r="H5725" s="2"/>
      <c r="I5725" s="2"/>
    </row>
    <row r="5733" spans="7:9" x14ac:dyDescent="0.25">
      <c r="G5733" s="2"/>
      <c r="H5733" s="2"/>
      <c r="I5733" s="2"/>
    </row>
    <row r="5741" spans="7:9" x14ac:dyDescent="0.25">
      <c r="G5741" s="2"/>
      <c r="H5741" s="2"/>
      <c r="I5741" s="2"/>
    </row>
    <row r="5749" spans="7:9" x14ac:dyDescent="0.25">
      <c r="G5749" s="2"/>
      <c r="H5749" s="2"/>
      <c r="I5749" s="2"/>
    </row>
    <row r="5757" spans="7:9" x14ac:dyDescent="0.25">
      <c r="G5757" s="2"/>
      <c r="H5757" s="2"/>
      <c r="I5757" s="2"/>
    </row>
    <row r="5765" spans="7:9" x14ac:dyDescent="0.25">
      <c r="G5765" s="2"/>
      <c r="H5765" s="2"/>
      <c r="I5765" s="2"/>
    </row>
    <row r="5773" spans="7:9" x14ac:dyDescent="0.25">
      <c r="G5773" s="2"/>
      <c r="H5773" s="2"/>
      <c r="I5773" s="2"/>
    </row>
    <row r="5781" spans="7:9" x14ac:dyDescent="0.25">
      <c r="G5781" s="2"/>
      <c r="H5781" s="2"/>
      <c r="I5781" s="2"/>
    </row>
    <row r="5789" spans="7:9" x14ac:dyDescent="0.25">
      <c r="G5789" s="2"/>
      <c r="H5789" s="2"/>
      <c r="I5789" s="2"/>
    </row>
    <row r="5797" spans="7:9" x14ac:dyDescent="0.25">
      <c r="G5797" s="2"/>
      <c r="H5797" s="2"/>
      <c r="I5797" s="2"/>
    </row>
    <row r="5805" spans="7:9" x14ac:dyDescent="0.25">
      <c r="G5805" s="2"/>
      <c r="H5805" s="2"/>
      <c r="I5805" s="2"/>
    </row>
    <row r="5813" spans="7:9" x14ac:dyDescent="0.25">
      <c r="G5813" s="2"/>
      <c r="H5813" s="2"/>
      <c r="I5813" s="2"/>
    </row>
    <row r="5821" spans="7:9" x14ac:dyDescent="0.25">
      <c r="G5821" s="2"/>
      <c r="H5821" s="2"/>
      <c r="I5821" s="2"/>
    </row>
    <row r="5829" spans="7:9" x14ac:dyDescent="0.25">
      <c r="G5829" s="2"/>
      <c r="H5829" s="2"/>
      <c r="I5829" s="2"/>
    </row>
    <row r="5837" spans="7:9" x14ac:dyDescent="0.25">
      <c r="G5837" s="2"/>
      <c r="H5837" s="2"/>
      <c r="I5837" s="2"/>
    </row>
    <row r="5845" spans="7:9" x14ac:dyDescent="0.25">
      <c r="G5845" s="2"/>
      <c r="H5845" s="2"/>
      <c r="I5845" s="2"/>
    </row>
    <row r="5853" spans="7:9" x14ac:dyDescent="0.25">
      <c r="G5853" s="2"/>
      <c r="H5853" s="2"/>
      <c r="I5853" s="2"/>
    </row>
    <row r="5861" spans="7:9" x14ac:dyDescent="0.25">
      <c r="G5861" s="2"/>
      <c r="H5861" s="2"/>
      <c r="I5861" s="2"/>
    </row>
    <row r="5869" spans="7:9" x14ac:dyDescent="0.25">
      <c r="G5869" s="2"/>
      <c r="H5869" s="2"/>
      <c r="I5869" s="2"/>
    </row>
    <row r="5877" spans="7:9" x14ac:dyDescent="0.25">
      <c r="G5877" s="2"/>
      <c r="H5877" s="2"/>
      <c r="I5877" s="2"/>
    </row>
    <row r="5885" spans="7:9" x14ac:dyDescent="0.25">
      <c r="G5885" s="2"/>
      <c r="H5885" s="2"/>
      <c r="I5885" s="2"/>
    </row>
    <row r="5893" spans="7:9" x14ac:dyDescent="0.25">
      <c r="G5893" s="2"/>
      <c r="H5893" s="2"/>
      <c r="I5893" s="2"/>
    </row>
    <row r="5901" spans="7:9" x14ac:dyDescent="0.25">
      <c r="G5901" s="2"/>
      <c r="H5901" s="2"/>
      <c r="I5901" s="2"/>
    </row>
    <row r="5909" spans="7:9" x14ac:dyDescent="0.25">
      <c r="G5909" s="2"/>
      <c r="H5909" s="2"/>
      <c r="I5909" s="2"/>
    </row>
    <row r="5917" spans="7:9" x14ac:dyDescent="0.25">
      <c r="G5917" s="2"/>
      <c r="H5917" s="2"/>
      <c r="I5917" s="2"/>
    </row>
    <row r="5925" spans="7:9" x14ac:dyDescent="0.25">
      <c r="G5925" s="2"/>
      <c r="H5925" s="2"/>
      <c r="I5925" s="2"/>
    </row>
    <row r="5933" spans="7:9" x14ac:dyDescent="0.25">
      <c r="G5933" s="2"/>
      <c r="H5933" s="2"/>
      <c r="I5933" s="2"/>
    </row>
    <row r="5941" spans="7:9" x14ac:dyDescent="0.25">
      <c r="G5941" s="2"/>
      <c r="H5941" s="2"/>
      <c r="I5941" s="2"/>
    </row>
    <row r="5949" spans="7:9" x14ac:dyDescent="0.25">
      <c r="G5949" s="2"/>
      <c r="H5949" s="2"/>
      <c r="I5949" s="2"/>
    </row>
    <row r="5957" spans="7:9" x14ac:dyDescent="0.25">
      <c r="G5957" s="2"/>
      <c r="H5957" s="2"/>
      <c r="I5957" s="2"/>
    </row>
    <row r="5965" spans="7:9" x14ac:dyDescent="0.25">
      <c r="G5965" s="2"/>
      <c r="H5965" s="2"/>
      <c r="I5965" s="2"/>
    </row>
    <row r="5973" spans="7:9" x14ac:dyDescent="0.25">
      <c r="G5973" s="2"/>
      <c r="H5973" s="2"/>
      <c r="I5973" s="2"/>
    </row>
    <row r="5981" spans="7:9" x14ac:dyDescent="0.25">
      <c r="G5981" s="2"/>
      <c r="H5981" s="2"/>
      <c r="I5981" s="2"/>
    </row>
    <row r="5989" spans="7:9" x14ac:dyDescent="0.25">
      <c r="G5989" s="2"/>
      <c r="H5989" s="2"/>
      <c r="I5989" s="2"/>
    </row>
    <row r="5997" spans="7:9" x14ac:dyDescent="0.25">
      <c r="G5997" s="2"/>
      <c r="H5997" s="2"/>
      <c r="I5997" s="2"/>
    </row>
    <row r="6005" spans="7:9" x14ac:dyDescent="0.25">
      <c r="G6005" s="2"/>
      <c r="H6005" s="2"/>
      <c r="I6005" s="2"/>
    </row>
    <row r="6013" spans="7:9" x14ac:dyDescent="0.25">
      <c r="G6013" s="2"/>
      <c r="H6013" s="2"/>
      <c r="I6013" s="2"/>
    </row>
    <row r="6021" spans="7:9" x14ac:dyDescent="0.25">
      <c r="G6021" s="2"/>
      <c r="H6021" s="2"/>
      <c r="I6021" s="2"/>
    </row>
    <row r="6029" spans="7:9" x14ac:dyDescent="0.25">
      <c r="G6029" s="2"/>
      <c r="H6029" s="2"/>
      <c r="I6029" s="2"/>
    </row>
    <row r="6037" spans="7:9" x14ac:dyDescent="0.25">
      <c r="G6037" s="2"/>
      <c r="H6037" s="2"/>
      <c r="I6037" s="2"/>
    </row>
    <row r="6045" spans="7:9" x14ac:dyDescent="0.25">
      <c r="G6045" s="2"/>
      <c r="H6045" s="2"/>
      <c r="I6045" s="2"/>
    </row>
    <row r="6053" spans="7:9" x14ac:dyDescent="0.25">
      <c r="G6053" s="2"/>
      <c r="H6053" s="2"/>
      <c r="I6053" s="2"/>
    </row>
    <row r="6061" spans="7:9" x14ac:dyDescent="0.25">
      <c r="G6061" s="2"/>
      <c r="H6061" s="2"/>
      <c r="I6061" s="2"/>
    </row>
    <row r="6069" spans="7:9" x14ac:dyDescent="0.25">
      <c r="G6069" s="2"/>
      <c r="H6069" s="2"/>
      <c r="I6069" s="2"/>
    </row>
    <row r="6077" spans="7:9" x14ac:dyDescent="0.25">
      <c r="G6077" s="2"/>
      <c r="H6077" s="2"/>
      <c r="I6077" s="2"/>
    </row>
    <row r="6085" spans="7:9" x14ac:dyDescent="0.25">
      <c r="G6085" s="2"/>
      <c r="H6085" s="2"/>
      <c r="I6085" s="2"/>
    </row>
    <row r="6093" spans="7:9" x14ac:dyDescent="0.25">
      <c r="G6093" s="2"/>
      <c r="H6093" s="2"/>
      <c r="I6093" s="2"/>
    </row>
    <row r="6101" spans="7:9" x14ac:dyDescent="0.25">
      <c r="G6101" s="2"/>
      <c r="H6101" s="2"/>
      <c r="I6101" s="2"/>
    </row>
    <row r="6109" spans="7:9" x14ac:dyDescent="0.25">
      <c r="G6109" s="2"/>
      <c r="H6109" s="2"/>
      <c r="I6109" s="2"/>
    </row>
    <row r="6117" spans="7:9" x14ac:dyDescent="0.25">
      <c r="G6117" s="2"/>
      <c r="H6117" s="2"/>
      <c r="I6117" s="2"/>
    </row>
    <row r="6125" spans="7:9" x14ac:dyDescent="0.25">
      <c r="G6125" s="2"/>
      <c r="H6125" s="2"/>
      <c r="I6125" s="2"/>
    </row>
    <row r="6133" spans="7:9" x14ac:dyDescent="0.25">
      <c r="G6133" s="2"/>
      <c r="H6133" s="2"/>
      <c r="I6133" s="2"/>
    </row>
    <row r="6141" spans="7:9" x14ac:dyDescent="0.25">
      <c r="G6141" s="2"/>
      <c r="H6141" s="2"/>
      <c r="I6141" s="2"/>
    </row>
    <row r="6149" spans="7:9" x14ac:dyDescent="0.25">
      <c r="G6149" s="2"/>
      <c r="H6149" s="2"/>
      <c r="I6149" s="2"/>
    </row>
    <row r="6157" spans="7:9" x14ac:dyDescent="0.25">
      <c r="G6157" s="2"/>
      <c r="H6157" s="2"/>
      <c r="I6157" s="2"/>
    </row>
    <row r="6165" spans="7:9" x14ac:dyDescent="0.25">
      <c r="G6165" s="2"/>
      <c r="H6165" s="2"/>
      <c r="I6165" s="2"/>
    </row>
    <row r="6173" spans="7:9" x14ac:dyDescent="0.25">
      <c r="G6173" s="2"/>
      <c r="H6173" s="2"/>
      <c r="I6173" s="2"/>
    </row>
    <row r="6181" spans="7:9" x14ac:dyDescent="0.25">
      <c r="G6181" s="2"/>
      <c r="H6181" s="2"/>
      <c r="I6181" s="2"/>
    </row>
    <row r="6189" spans="7:9" x14ac:dyDescent="0.25">
      <c r="G6189" s="2"/>
      <c r="H6189" s="2"/>
      <c r="I6189" s="2"/>
    </row>
    <row r="6197" spans="7:9" x14ac:dyDescent="0.25">
      <c r="G6197" s="2"/>
      <c r="H6197" s="2"/>
      <c r="I6197" s="2"/>
    </row>
    <row r="6205" spans="7:9" x14ac:dyDescent="0.25">
      <c r="G6205" s="2"/>
      <c r="H6205" s="2"/>
      <c r="I6205" s="2"/>
    </row>
    <row r="6213" spans="7:9" x14ac:dyDescent="0.25">
      <c r="G6213" s="2"/>
      <c r="H6213" s="2"/>
      <c r="I6213" s="2"/>
    </row>
    <row r="6221" spans="7:9" x14ac:dyDescent="0.25">
      <c r="G6221" s="2"/>
      <c r="H6221" s="2"/>
      <c r="I6221" s="2"/>
    </row>
    <row r="6229" spans="7:9" x14ac:dyDescent="0.25">
      <c r="G6229" s="2"/>
      <c r="H6229" s="2"/>
      <c r="I6229" s="2"/>
    </row>
    <row r="6237" spans="7:9" x14ac:dyDescent="0.25">
      <c r="G6237" s="2"/>
      <c r="H6237" s="2"/>
      <c r="I6237" s="2"/>
    </row>
    <row r="6245" spans="7:9" x14ac:dyDescent="0.25">
      <c r="G6245" s="2"/>
      <c r="H6245" s="2"/>
      <c r="I6245" s="2"/>
    </row>
    <row r="6253" spans="7:9" x14ac:dyDescent="0.25">
      <c r="G6253" s="2"/>
      <c r="H6253" s="2"/>
      <c r="I6253" s="2"/>
    </row>
    <row r="6261" spans="7:9" x14ac:dyDescent="0.25">
      <c r="G6261" s="2"/>
      <c r="H6261" s="2"/>
      <c r="I6261" s="2"/>
    </row>
    <row r="6269" spans="7:9" x14ac:dyDescent="0.25">
      <c r="G6269" s="2"/>
      <c r="H6269" s="2"/>
      <c r="I6269" s="2"/>
    </row>
    <row r="6277" spans="7:9" x14ac:dyDescent="0.25">
      <c r="G6277" s="2"/>
      <c r="H6277" s="2"/>
      <c r="I6277" s="2"/>
    </row>
    <row r="6285" spans="7:9" x14ac:dyDescent="0.25">
      <c r="G6285" s="2"/>
      <c r="H6285" s="2"/>
      <c r="I6285" s="2"/>
    </row>
    <row r="6293" spans="7:9" x14ac:dyDescent="0.25">
      <c r="G6293" s="2"/>
      <c r="H6293" s="2"/>
      <c r="I6293" s="2"/>
    </row>
    <row r="6301" spans="7:9" x14ac:dyDescent="0.25">
      <c r="G6301" s="2"/>
      <c r="H6301" s="2"/>
      <c r="I6301" s="2"/>
    </row>
    <row r="6309" spans="7:9" x14ac:dyDescent="0.25">
      <c r="G6309" s="2"/>
      <c r="H6309" s="2"/>
      <c r="I6309" s="2"/>
    </row>
    <row r="6317" spans="7:9" x14ac:dyDescent="0.25">
      <c r="G6317" s="2"/>
      <c r="H6317" s="2"/>
      <c r="I6317" s="2"/>
    </row>
    <row r="6325" spans="7:9" x14ac:dyDescent="0.25">
      <c r="G6325" s="2"/>
      <c r="H6325" s="2"/>
      <c r="I6325" s="2"/>
    </row>
    <row r="6333" spans="7:9" x14ac:dyDescent="0.25">
      <c r="G6333" s="2"/>
      <c r="H6333" s="2"/>
      <c r="I6333" s="2"/>
    </row>
    <row r="6341" spans="7:9" x14ac:dyDescent="0.25">
      <c r="G6341" s="2"/>
      <c r="H6341" s="2"/>
      <c r="I6341" s="2"/>
    </row>
    <row r="6349" spans="7:9" x14ac:dyDescent="0.25">
      <c r="G6349" s="2"/>
      <c r="H6349" s="2"/>
      <c r="I6349" s="2"/>
    </row>
    <row r="6357" spans="7:9" x14ac:dyDescent="0.25">
      <c r="G6357" s="2"/>
      <c r="H6357" s="2"/>
      <c r="I6357" s="2"/>
    </row>
    <row r="6365" spans="7:9" x14ac:dyDescent="0.25">
      <c r="G6365" s="2"/>
      <c r="H6365" s="2"/>
      <c r="I6365" s="2"/>
    </row>
    <row r="6373" spans="7:9" x14ac:dyDescent="0.25">
      <c r="G6373" s="2"/>
      <c r="H6373" s="2"/>
      <c r="I6373" s="2"/>
    </row>
    <row r="6381" spans="7:9" x14ac:dyDescent="0.25">
      <c r="G6381" s="2"/>
      <c r="H6381" s="2"/>
      <c r="I6381" s="2"/>
    </row>
    <row r="6389" spans="7:9" x14ac:dyDescent="0.25">
      <c r="G6389" s="2"/>
      <c r="H6389" s="2"/>
      <c r="I6389" s="2"/>
    </row>
    <row r="6397" spans="7:9" x14ac:dyDescent="0.25">
      <c r="G6397" s="2"/>
      <c r="H6397" s="2"/>
      <c r="I6397" s="2"/>
    </row>
    <row r="6405" spans="7:9" x14ac:dyDescent="0.25">
      <c r="G6405" s="2"/>
      <c r="H6405" s="2"/>
      <c r="I6405" s="2"/>
    </row>
    <row r="6413" spans="7:9" x14ac:dyDescent="0.25">
      <c r="G6413" s="2"/>
      <c r="H6413" s="2"/>
      <c r="I6413" s="2"/>
    </row>
    <row r="6421" spans="7:9" x14ac:dyDescent="0.25">
      <c r="G6421" s="2"/>
      <c r="H6421" s="2"/>
      <c r="I6421" s="2"/>
    </row>
    <row r="6429" spans="7:9" x14ac:dyDescent="0.25">
      <c r="G6429" s="2"/>
      <c r="H6429" s="2"/>
      <c r="I6429" s="2"/>
    </row>
    <row r="6437" spans="7:9" x14ac:dyDescent="0.25">
      <c r="G6437" s="2"/>
      <c r="H6437" s="2"/>
      <c r="I6437" s="2"/>
    </row>
    <row r="6445" spans="7:9" x14ac:dyDescent="0.25">
      <c r="G6445" s="2"/>
      <c r="H6445" s="2"/>
      <c r="I6445" s="2"/>
    </row>
    <row r="6453" spans="7:9" x14ac:dyDescent="0.25">
      <c r="G6453" s="2"/>
      <c r="H6453" s="2"/>
      <c r="I6453" s="2"/>
    </row>
    <row r="6461" spans="7:9" x14ac:dyDescent="0.25">
      <c r="G6461" s="2"/>
      <c r="H6461" s="2"/>
      <c r="I6461" s="2"/>
    </row>
    <row r="6469" spans="7:9" x14ac:dyDescent="0.25">
      <c r="G6469" s="2"/>
      <c r="H6469" s="2"/>
      <c r="I6469" s="2"/>
    </row>
    <row r="6477" spans="7:9" x14ac:dyDescent="0.25">
      <c r="G6477" s="2"/>
      <c r="H6477" s="2"/>
      <c r="I6477" s="2"/>
    </row>
    <row r="6485" spans="7:9" x14ac:dyDescent="0.25">
      <c r="G6485" s="2"/>
      <c r="H6485" s="2"/>
      <c r="I6485" s="2"/>
    </row>
    <row r="6493" spans="7:9" x14ac:dyDescent="0.25">
      <c r="G6493" s="2"/>
      <c r="H6493" s="2"/>
      <c r="I6493" s="2"/>
    </row>
    <row r="6501" spans="7:9" x14ac:dyDescent="0.25">
      <c r="G6501" s="2"/>
      <c r="H6501" s="2"/>
      <c r="I6501" s="2"/>
    </row>
    <row r="6509" spans="7:9" x14ac:dyDescent="0.25">
      <c r="G6509" s="2"/>
      <c r="H6509" s="2"/>
      <c r="I6509" s="2"/>
    </row>
    <row r="6517" spans="7:9" x14ac:dyDescent="0.25">
      <c r="G6517" s="2"/>
      <c r="H6517" s="2"/>
      <c r="I6517" s="2"/>
    </row>
    <row r="6525" spans="7:9" x14ac:dyDescent="0.25">
      <c r="G6525" s="2"/>
      <c r="H6525" s="2"/>
      <c r="I6525" s="2"/>
    </row>
    <row r="6533" spans="7:9" x14ac:dyDescent="0.25">
      <c r="G6533" s="2"/>
      <c r="H6533" s="2"/>
      <c r="I6533" s="2"/>
    </row>
    <row r="6541" spans="7:9" x14ac:dyDescent="0.25">
      <c r="G6541" s="2"/>
      <c r="H6541" s="2"/>
      <c r="I6541" s="2"/>
    </row>
    <row r="6549" spans="7:9" x14ac:dyDescent="0.25">
      <c r="G6549" s="2"/>
      <c r="H6549" s="2"/>
      <c r="I6549" s="2"/>
    </row>
    <row r="6557" spans="7:9" x14ac:dyDescent="0.25">
      <c r="G6557" s="2"/>
      <c r="H6557" s="2"/>
      <c r="I6557" s="2"/>
    </row>
    <row r="6565" spans="7:9" x14ac:dyDescent="0.25">
      <c r="G6565" s="2"/>
      <c r="H6565" s="2"/>
      <c r="I6565" s="2"/>
    </row>
    <row r="6573" spans="7:9" x14ac:dyDescent="0.25">
      <c r="G6573" s="2"/>
      <c r="H6573" s="2"/>
      <c r="I6573" s="2"/>
    </row>
    <row r="6581" spans="7:9" x14ac:dyDescent="0.25">
      <c r="G6581" s="2"/>
      <c r="H6581" s="2"/>
      <c r="I6581" s="2"/>
    </row>
    <row r="6589" spans="7:9" x14ac:dyDescent="0.25">
      <c r="G6589" s="2"/>
      <c r="H6589" s="2"/>
      <c r="I6589" s="2"/>
    </row>
    <row r="6597" spans="7:9" x14ac:dyDescent="0.25">
      <c r="G6597" s="2"/>
      <c r="H6597" s="2"/>
      <c r="I6597" s="2"/>
    </row>
    <row r="6605" spans="7:9" x14ac:dyDescent="0.25">
      <c r="G6605" s="2"/>
      <c r="H6605" s="2"/>
      <c r="I6605" s="2"/>
    </row>
    <row r="6613" spans="7:9" x14ac:dyDescent="0.25">
      <c r="G6613" s="2"/>
      <c r="H6613" s="2"/>
      <c r="I6613" s="2"/>
    </row>
    <row r="6621" spans="7:9" x14ac:dyDescent="0.25">
      <c r="G6621" s="2"/>
      <c r="H6621" s="2"/>
      <c r="I6621" s="2"/>
    </row>
    <row r="6629" spans="7:9" x14ac:dyDescent="0.25">
      <c r="G6629" s="2"/>
      <c r="H6629" s="2"/>
      <c r="I6629" s="2"/>
    </row>
    <row r="6637" spans="7:9" x14ac:dyDescent="0.25">
      <c r="G6637" s="2"/>
      <c r="H6637" s="2"/>
      <c r="I6637" s="2"/>
    </row>
    <row r="6645" spans="7:9" x14ac:dyDescent="0.25">
      <c r="G6645" s="2"/>
      <c r="H6645" s="2"/>
      <c r="I6645" s="2"/>
    </row>
    <row r="6653" spans="7:9" x14ac:dyDescent="0.25">
      <c r="G6653" s="2"/>
      <c r="H6653" s="2"/>
      <c r="I6653" s="2"/>
    </row>
    <row r="6661" spans="7:9" x14ac:dyDescent="0.25">
      <c r="G6661" s="2"/>
      <c r="H6661" s="2"/>
      <c r="I6661" s="2"/>
    </row>
    <row r="6669" spans="7:9" x14ac:dyDescent="0.25">
      <c r="G6669" s="2"/>
      <c r="H6669" s="2"/>
      <c r="I6669" s="2"/>
    </row>
    <row r="6677" spans="7:9" x14ac:dyDescent="0.25">
      <c r="G6677" s="2"/>
      <c r="H6677" s="2"/>
      <c r="I6677" s="2"/>
    </row>
    <row r="6685" spans="7:9" x14ac:dyDescent="0.25">
      <c r="G6685" s="2"/>
      <c r="H6685" s="2"/>
      <c r="I6685" s="2"/>
    </row>
    <row r="6693" spans="7:9" x14ac:dyDescent="0.25">
      <c r="G6693" s="2"/>
      <c r="H6693" s="2"/>
      <c r="I6693" s="2"/>
    </row>
    <row r="6701" spans="7:9" x14ac:dyDescent="0.25">
      <c r="G6701" s="2"/>
      <c r="H6701" s="2"/>
      <c r="I6701" s="2"/>
    </row>
    <row r="6709" spans="7:9" x14ac:dyDescent="0.25">
      <c r="G6709" s="2"/>
      <c r="H6709" s="2"/>
      <c r="I6709" s="2"/>
    </row>
    <row r="6717" spans="7:9" x14ac:dyDescent="0.25">
      <c r="G6717" s="2"/>
      <c r="H6717" s="2"/>
      <c r="I6717" s="2"/>
    </row>
    <row r="6725" spans="7:9" x14ac:dyDescent="0.25">
      <c r="G6725" s="2"/>
      <c r="H6725" s="2"/>
      <c r="I6725" s="2"/>
    </row>
    <row r="6733" spans="7:9" x14ac:dyDescent="0.25">
      <c r="G6733" s="2"/>
      <c r="H6733" s="2"/>
      <c r="I6733" s="2"/>
    </row>
    <row r="6741" spans="7:9" x14ac:dyDescent="0.25">
      <c r="G6741" s="2"/>
      <c r="H6741" s="2"/>
      <c r="I6741" s="2"/>
    </row>
    <row r="6749" spans="7:9" x14ac:dyDescent="0.25">
      <c r="G6749" s="2"/>
      <c r="H6749" s="2"/>
      <c r="I6749" s="2"/>
    </row>
    <row r="6757" spans="7:9" x14ac:dyDescent="0.25">
      <c r="G6757" s="2"/>
      <c r="H6757" s="2"/>
      <c r="I6757" s="2"/>
    </row>
    <row r="6765" spans="7:9" x14ac:dyDescent="0.25">
      <c r="G6765" s="2"/>
      <c r="H6765" s="2"/>
      <c r="I6765" s="2"/>
    </row>
    <row r="6773" spans="7:9" x14ac:dyDescent="0.25">
      <c r="G6773" s="2"/>
      <c r="H6773" s="2"/>
      <c r="I6773" s="2"/>
    </row>
    <row r="6781" spans="7:9" x14ac:dyDescent="0.25">
      <c r="G6781" s="2"/>
      <c r="H6781" s="2"/>
      <c r="I6781" s="2"/>
    </row>
    <row r="6789" spans="7:9" x14ac:dyDescent="0.25">
      <c r="G6789" s="2"/>
      <c r="H6789" s="2"/>
      <c r="I6789" s="2"/>
    </row>
    <row r="6797" spans="7:9" x14ac:dyDescent="0.25">
      <c r="G6797" s="2"/>
      <c r="H6797" s="2"/>
      <c r="I6797" s="2"/>
    </row>
    <row r="6805" spans="7:9" x14ac:dyDescent="0.25">
      <c r="G6805" s="2"/>
      <c r="H6805" s="2"/>
      <c r="I6805" s="2"/>
    </row>
    <row r="6813" spans="7:9" x14ac:dyDescent="0.25">
      <c r="G6813" s="2"/>
      <c r="H6813" s="2"/>
      <c r="I6813" s="2"/>
    </row>
    <row r="6821" spans="7:9" x14ac:dyDescent="0.25">
      <c r="G6821" s="2"/>
      <c r="H6821" s="2"/>
      <c r="I6821" s="2"/>
    </row>
    <row r="6829" spans="7:9" x14ac:dyDescent="0.25">
      <c r="G6829" s="2"/>
      <c r="H6829" s="2"/>
      <c r="I6829" s="2"/>
    </row>
    <row r="6837" spans="7:9" x14ac:dyDescent="0.25">
      <c r="G6837" s="2"/>
      <c r="H6837" s="2"/>
      <c r="I6837" s="2"/>
    </row>
    <row r="6845" spans="7:9" x14ac:dyDescent="0.25">
      <c r="G6845" s="2"/>
      <c r="H6845" s="2"/>
      <c r="I6845" s="2"/>
    </row>
    <row r="6853" spans="7:9" x14ac:dyDescent="0.25">
      <c r="G6853" s="2"/>
      <c r="H6853" s="2"/>
      <c r="I6853" s="2"/>
    </row>
    <row r="6861" spans="7:9" x14ac:dyDescent="0.25">
      <c r="G6861" s="2"/>
      <c r="H6861" s="2"/>
      <c r="I6861" s="2"/>
    </row>
    <row r="6869" spans="7:9" x14ac:dyDescent="0.25">
      <c r="G6869" s="2"/>
      <c r="H6869" s="2"/>
      <c r="I6869" s="2"/>
    </row>
    <row r="6877" spans="7:9" x14ac:dyDescent="0.25">
      <c r="G6877" s="2"/>
      <c r="H6877" s="2"/>
      <c r="I6877" s="2"/>
    </row>
    <row r="6885" spans="7:9" x14ac:dyDescent="0.25">
      <c r="G6885" s="2"/>
      <c r="H6885" s="2"/>
      <c r="I6885" s="2"/>
    </row>
    <row r="6893" spans="7:9" x14ac:dyDescent="0.25">
      <c r="G6893" s="2"/>
      <c r="H6893" s="2"/>
      <c r="I6893" s="2"/>
    </row>
    <row r="6901" spans="7:9" x14ac:dyDescent="0.25">
      <c r="G6901" s="2"/>
      <c r="H6901" s="2"/>
      <c r="I6901" s="2"/>
    </row>
    <row r="6909" spans="7:9" x14ac:dyDescent="0.25">
      <c r="G6909" s="2"/>
      <c r="H6909" s="2"/>
      <c r="I6909" s="2"/>
    </row>
    <row r="6917" spans="7:9" x14ac:dyDescent="0.25">
      <c r="G6917" s="2"/>
      <c r="H6917" s="2"/>
      <c r="I6917" s="2"/>
    </row>
    <row r="6925" spans="7:9" x14ac:dyDescent="0.25">
      <c r="G6925" s="2"/>
      <c r="H6925" s="2"/>
      <c r="I6925" s="2"/>
    </row>
    <row r="6933" spans="7:9" x14ac:dyDescent="0.25">
      <c r="G6933" s="2"/>
      <c r="H6933" s="2"/>
      <c r="I6933" s="2"/>
    </row>
    <row r="6941" spans="7:9" x14ac:dyDescent="0.25">
      <c r="G6941" s="2"/>
      <c r="H6941" s="2"/>
      <c r="I6941" s="2"/>
    </row>
    <row r="6949" spans="7:9" x14ac:dyDescent="0.25">
      <c r="G6949" s="2"/>
      <c r="H6949" s="2"/>
      <c r="I6949" s="2"/>
    </row>
    <row r="6957" spans="7:9" x14ac:dyDescent="0.25">
      <c r="G6957" s="2"/>
      <c r="H6957" s="2"/>
      <c r="I6957" s="2"/>
    </row>
    <row r="6965" spans="7:9" x14ac:dyDescent="0.25">
      <c r="G6965" s="2"/>
      <c r="H6965" s="2"/>
      <c r="I6965" s="2"/>
    </row>
    <row r="6973" spans="7:9" x14ac:dyDescent="0.25">
      <c r="G6973" s="2"/>
      <c r="H6973" s="2"/>
      <c r="I6973" s="2"/>
    </row>
    <row r="6981" spans="7:9" x14ac:dyDescent="0.25">
      <c r="G6981" s="2"/>
      <c r="H6981" s="2"/>
      <c r="I6981" s="2"/>
    </row>
    <row r="6989" spans="7:9" x14ac:dyDescent="0.25">
      <c r="G6989" s="2"/>
      <c r="H6989" s="2"/>
      <c r="I6989" s="2"/>
    </row>
    <row r="6997" spans="7:9" x14ac:dyDescent="0.25">
      <c r="G6997" s="2"/>
      <c r="H6997" s="2"/>
      <c r="I6997" s="2"/>
    </row>
    <row r="7005" spans="7:9" x14ac:dyDescent="0.25">
      <c r="G7005" s="2"/>
      <c r="H7005" s="2"/>
      <c r="I7005" s="2"/>
    </row>
    <row r="7013" spans="7:9" x14ac:dyDescent="0.25">
      <c r="G7013" s="2"/>
      <c r="H7013" s="2"/>
      <c r="I7013" s="2"/>
    </row>
    <row r="7021" spans="7:9" x14ac:dyDescent="0.25">
      <c r="G7021" s="2"/>
      <c r="H7021" s="2"/>
      <c r="I7021" s="2"/>
    </row>
    <row r="7029" spans="7:9" x14ac:dyDescent="0.25">
      <c r="G7029" s="2"/>
      <c r="H7029" s="2"/>
      <c r="I7029" s="2"/>
    </row>
    <row r="7037" spans="7:9" x14ac:dyDescent="0.25">
      <c r="G7037" s="2"/>
      <c r="H7037" s="2"/>
      <c r="I7037" s="2"/>
    </row>
    <row r="7045" spans="7:9" x14ac:dyDescent="0.25">
      <c r="G7045" s="2"/>
      <c r="H7045" s="2"/>
      <c r="I7045" s="2"/>
    </row>
    <row r="7053" spans="7:9" x14ac:dyDescent="0.25">
      <c r="G7053" s="2"/>
      <c r="H7053" s="2"/>
      <c r="I7053" s="2"/>
    </row>
    <row r="7061" spans="7:9" x14ac:dyDescent="0.25">
      <c r="G7061" s="2"/>
      <c r="H7061" s="2"/>
      <c r="I7061" s="2"/>
    </row>
    <row r="7069" spans="7:9" x14ac:dyDescent="0.25">
      <c r="G7069" s="2"/>
      <c r="H7069" s="2"/>
      <c r="I7069" s="2"/>
    </row>
    <row r="7077" spans="7:9" x14ac:dyDescent="0.25">
      <c r="G7077" s="2"/>
      <c r="H7077" s="2"/>
      <c r="I7077" s="2"/>
    </row>
    <row r="7085" spans="7:9" x14ac:dyDescent="0.25">
      <c r="G7085" s="2"/>
      <c r="H7085" s="2"/>
      <c r="I7085" s="2"/>
    </row>
    <row r="7093" spans="7:9" x14ac:dyDescent="0.25">
      <c r="G7093" s="2"/>
      <c r="H7093" s="2"/>
      <c r="I7093" s="2"/>
    </row>
    <row r="7101" spans="7:9" x14ac:dyDescent="0.25">
      <c r="G7101" s="2"/>
      <c r="H7101" s="2"/>
      <c r="I7101" s="2"/>
    </row>
    <row r="7109" spans="7:9" x14ac:dyDescent="0.25">
      <c r="G7109" s="2"/>
      <c r="H7109" s="2"/>
      <c r="I7109" s="2"/>
    </row>
    <row r="7117" spans="7:9" x14ac:dyDescent="0.25">
      <c r="G7117" s="2"/>
      <c r="H7117" s="2"/>
      <c r="I7117" s="2"/>
    </row>
    <row r="7125" spans="7:9" x14ac:dyDescent="0.25">
      <c r="G7125" s="2"/>
      <c r="H7125" s="2"/>
      <c r="I7125" s="2"/>
    </row>
    <row r="7133" spans="7:9" x14ac:dyDescent="0.25">
      <c r="G7133" s="2"/>
      <c r="H7133" s="2"/>
      <c r="I7133" s="2"/>
    </row>
    <row r="7141" spans="7:9" x14ac:dyDescent="0.25">
      <c r="G7141" s="2"/>
      <c r="H7141" s="2"/>
      <c r="I7141" s="2"/>
    </row>
    <row r="7149" spans="7:9" x14ac:dyDescent="0.25">
      <c r="G7149" s="2"/>
      <c r="H7149" s="2"/>
      <c r="I7149" s="2"/>
    </row>
    <row r="7157" spans="7:9" x14ac:dyDescent="0.25">
      <c r="G7157" s="2"/>
      <c r="H7157" s="2"/>
      <c r="I7157" s="2"/>
    </row>
    <row r="7165" spans="7:9" x14ac:dyDescent="0.25">
      <c r="G7165" s="2"/>
      <c r="H7165" s="2"/>
      <c r="I7165" s="2"/>
    </row>
    <row r="7173" spans="7:9" x14ac:dyDescent="0.25">
      <c r="G7173" s="2"/>
      <c r="H7173" s="2"/>
      <c r="I7173" s="2"/>
    </row>
    <row r="7181" spans="7:9" x14ac:dyDescent="0.25">
      <c r="G7181" s="2"/>
      <c r="H7181" s="2"/>
      <c r="I7181" s="2"/>
    </row>
    <row r="7189" spans="7:9" x14ac:dyDescent="0.25">
      <c r="G7189" s="2"/>
      <c r="H7189" s="2"/>
      <c r="I7189" s="2"/>
    </row>
    <row r="7197" spans="7:9" x14ac:dyDescent="0.25">
      <c r="G7197" s="2"/>
      <c r="H7197" s="2"/>
      <c r="I7197" s="2"/>
    </row>
    <row r="7205" spans="7:9" x14ac:dyDescent="0.25">
      <c r="G7205" s="2"/>
      <c r="H7205" s="2"/>
      <c r="I7205" s="2"/>
    </row>
    <row r="7213" spans="7:9" x14ac:dyDescent="0.25">
      <c r="G7213" s="2"/>
      <c r="H7213" s="2"/>
      <c r="I7213" s="2"/>
    </row>
    <row r="7221" spans="7:9" x14ac:dyDescent="0.25">
      <c r="G7221" s="2"/>
      <c r="H7221" s="2"/>
      <c r="I7221" s="2"/>
    </row>
    <row r="7229" spans="7:9" x14ac:dyDescent="0.25">
      <c r="G7229" s="2"/>
      <c r="H7229" s="2"/>
      <c r="I7229" s="2"/>
    </row>
    <row r="7237" spans="7:9" x14ac:dyDescent="0.25">
      <c r="G7237" s="2"/>
      <c r="H7237" s="2"/>
      <c r="I7237" s="2"/>
    </row>
    <row r="7245" spans="7:9" x14ac:dyDescent="0.25">
      <c r="G7245" s="2"/>
      <c r="H7245" s="2"/>
      <c r="I7245" s="2"/>
    </row>
    <row r="7253" spans="7:9" x14ac:dyDescent="0.25">
      <c r="G7253" s="2"/>
      <c r="H7253" s="2"/>
      <c r="I7253" s="2"/>
    </row>
    <row r="7261" spans="7:9" x14ac:dyDescent="0.25">
      <c r="G7261" s="2"/>
      <c r="H7261" s="2"/>
      <c r="I7261" s="2"/>
    </row>
    <row r="7269" spans="7:9" x14ac:dyDescent="0.25">
      <c r="G7269" s="2"/>
      <c r="H7269" s="2"/>
      <c r="I7269" s="2"/>
    </row>
    <row r="7277" spans="7:9" x14ac:dyDescent="0.25">
      <c r="G7277" s="2"/>
      <c r="H7277" s="2"/>
      <c r="I7277" s="2"/>
    </row>
    <row r="7285" spans="7:9" x14ac:dyDescent="0.25">
      <c r="G7285" s="2"/>
      <c r="H7285" s="2"/>
      <c r="I7285" s="2"/>
    </row>
    <row r="7293" spans="7:9" x14ac:dyDescent="0.25">
      <c r="G7293" s="2"/>
      <c r="H7293" s="2"/>
      <c r="I7293" s="2"/>
    </row>
    <row r="7301" spans="7:9" x14ac:dyDescent="0.25">
      <c r="G7301" s="2"/>
      <c r="H7301" s="2"/>
      <c r="I7301" s="2"/>
    </row>
    <row r="7309" spans="7:9" x14ac:dyDescent="0.25">
      <c r="G7309" s="2"/>
      <c r="H7309" s="2"/>
      <c r="I7309" s="2"/>
    </row>
    <row r="7317" spans="7:9" x14ac:dyDescent="0.25">
      <c r="G7317" s="2"/>
      <c r="H7317" s="2"/>
      <c r="I7317" s="2"/>
    </row>
    <row r="7325" spans="7:9" x14ac:dyDescent="0.25">
      <c r="G7325" s="2"/>
      <c r="H7325" s="2"/>
      <c r="I7325" s="2"/>
    </row>
    <row r="7333" spans="7:9" x14ac:dyDescent="0.25">
      <c r="G7333" s="2"/>
      <c r="H7333" s="2"/>
      <c r="I7333" s="2"/>
    </row>
    <row r="7341" spans="7:9" x14ac:dyDescent="0.25">
      <c r="G7341" s="2"/>
      <c r="H7341" s="2"/>
      <c r="I7341" s="2"/>
    </row>
    <row r="7349" spans="7:9" x14ac:dyDescent="0.25">
      <c r="G7349" s="2"/>
      <c r="H7349" s="2"/>
      <c r="I7349" s="2"/>
    </row>
    <row r="7357" spans="7:9" x14ac:dyDescent="0.25">
      <c r="G7357" s="2"/>
      <c r="H7357" s="2"/>
      <c r="I7357" s="2"/>
    </row>
    <row r="7365" spans="7:9" x14ac:dyDescent="0.25">
      <c r="G7365" s="2"/>
      <c r="H7365" s="2"/>
      <c r="I7365" s="2"/>
    </row>
    <row r="7373" spans="7:9" x14ac:dyDescent="0.25">
      <c r="G7373" s="2"/>
      <c r="H7373" s="2"/>
      <c r="I7373" s="2"/>
    </row>
    <row r="7381" spans="7:9" x14ac:dyDescent="0.25">
      <c r="G7381" s="2"/>
      <c r="H7381" s="2"/>
      <c r="I7381" s="2"/>
    </row>
    <row r="7389" spans="7:9" x14ac:dyDescent="0.25">
      <c r="G7389" s="2"/>
      <c r="H7389" s="2"/>
      <c r="I7389" s="2"/>
    </row>
    <row r="7397" spans="7:9" x14ac:dyDescent="0.25">
      <c r="G7397" s="2"/>
      <c r="H7397" s="2"/>
      <c r="I7397" s="2"/>
    </row>
    <row r="7405" spans="7:9" x14ac:dyDescent="0.25">
      <c r="G7405" s="2"/>
      <c r="H7405" s="2"/>
      <c r="I7405" s="2"/>
    </row>
    <row r="7413" spans="7:9" x14ac:dyDescent="0.25">
      <c r="G7413" s="2"/>
      <c r="H7413" s="2"/>
      <c r="I7413" s="2"/>
    </row>
    <row r="7421" spans="7:9" x14ac:dyDescent="0.25">
      <c r="G7421" s="2"/>
      <c r="H7421" s="2"/>
      <c r="I7421" s="2"/>
    </row>
    <row r="7429" spans="7:9" x14ac:dyDescent="0.25">
      <c r="G7429" s="2"/>
      <c r="H7429" s="2"/>
      <c r="I7429" s="2"/>
    </row>
    <row r="7437" spans="7:9" x14ac:dyDescent="0.25">
      <c r="G7437" s="2"/>
      <c r="H7437" s="2"/>
      <c r="I7437" s="2"/>
    </row>
    <row r="7445" spans="7:9" x14ac:dyDescent="0.25">
      <c r="G7445" s="2"/>
      <c r="H7445" s="2"/>
      <c r="I7445" s="2"/>
    </row>
    <row r="7453" spans="7:9" x14ac:dyDescent="0.25">
      <c r="G7453" s="2"/>
      <c r="H7453" s="2"/>
      <c r="I7453" s="2"/>
    </row>
    <row r="7461" spans="7:9" x14ac:dyDescent="0.25">
      <c r="G7461" s="2"/>
      <c r="H7461" s="2"/>
      <c r="I7461" s="2"/>
    </row>
    <row r="7469" spans="7:9" x14ac:dyDescent="0.25">
      <c r="G7469" s="2"/>
      <c r="H7469" s="2"/>
      <c r="I7469" s="2"/>
    </row>
    <row r="7477" spans="7:9" x14ac:dyDescent="0.25">
      <c r="G7477" s="2"/>
      <c r="H7477" s="2"/>
      <c r="I7477" s="2"/>
    </row>
    <row r="7485" spans="7:9" x14ac:dyDescent="0.25">
      <c r="G7485" s="2"/>
      <c r="H7485" s="2"/>
      <c r="I7485" s="2"/>
    </row>
    <row r="7493" spans="7:9" x14ac:dyDescent="0.25">
      <c r="G7493" s="2"/>
      <c r="H7493" s="2"/>
      <c r="I7493" s="2"/>
    </row>
    <row r="7501" spans="7:9" x14ac:dyDescent="0.25">
      <c r="G7501" s="2"/>
      <c r="H7501" s="2"/>
      <c r="I7501" s="2"/>
    </row>
    <row r="7509" spans="7:9" x14ac:dyDescent="0.25">
      <c r="G7509" s="2"/>
      <c r="H7509" s="2"/>
      <c r="I7509" s="2"/>
    </row>
    <row r="7517" spans="7:9" x14ac:dyDescent="0.25">
      <c r="G7517" s="2"/>
      <c r="H7517" s="2"/>
      <c r="I7517" s="2"/>
    </row>
    <row r="7525" spans="7:9" x14ac:dyDescent="0.25">
      <c r="G7525" s="2"/>
      <c r="H7525" s="2"/>
      <c r="I7525" s="2"/>
    </row>
    <row r="7533" spans="7:9" x14ac:dyDescent="0.25">
      <c r="G7533" s="2"/>
      <c r="H7533" s="2"/>
      <c r="I7533" s="2"/>
    </row>
    <row r="7541" spans="7:9" x14ac:dyDescent="0.25">
      <c r="G7541" s="2"/>
      <c r="H7541" s="2"/>
      <c r="I7541" s="2"/>
    </row>
    <row r="7549" spans="7:9" x14ac:dyDescent="0.25">
      <c r="G7549" s="2"/>
      <c r="H7549" s="2"/>
      <c r="I7549" s="2"/>
    </row>
    <row r="7557" spans="7:9" x14ac:dyDescent="0.25">
      <c r="G7557" s="2"/>
      <c r="H7557" s="2"/>
      <c r="I7557" s="2"/>
    </row>
    <row r="7565" spans="7:9" x14ac:dyDescent="0.25">
      <c r="G7565" s="2"/>
      <c r="H7565" s="2"/>
      <c r="I7565" s="2"/>
    </row>
    <row r="7573" spans="7:9" x14ac:dyDescent="0.25">
      <c r="G7573" s="2"/>
      <c r="H7573" s="2"/>
      <c r="I7573" s="2"/>
    </row>
    <row r="7581" spans="7:9" x14ac:dyDescent="0.25">
      <c r="G7581" s="2"/>
      <c r="H7581" s="2"/>
      <c r="I7581" s="2"/>
    </row>
    <row r="7589" spans="7:9" x14ac:dyDescent="0.25">
      <c r="G7589" s="2"/>
      <c r="H7589" s="2"/>
      <c r="I7589" s="2"/>
    </row>
    <row r="7597" spans="7:9" x14ac:dyDescent="0.25">
      <c r="G7597" s="2"/>
      <c r="H7597" s="2"/>
      <c r="I7597" s="2"/>
    </row>
    <row r="7605" spans="7:9" x14ac:dyDescent="0.25">
      <c r="G7605" s="2"/>
      <c r="H7605" s="2"/>
      <c r="I7605" s="2"/>
    </row>
    <row r="7613" spans="7:9" x14ac:dyDescent="0.25">
      <c r="G7613" s="2"/>
      <c r="H7613" s="2"/>
      <c r="I7613" s="2"/>
    </row>
    <row r="7621" spans="7:9" x14ac:dyDescent="0.25">
      <c r="G7621" s="2"/>
      <c r="H7621" s="2"/>
      <c r="I7621" s="2"/>
    </row>
    <row r="7629" spans="7:9" x14ac:dyDescent="0.25">
      <c r="G7629" s="2"/>
      <c r="H7629" s="2"/>
      <c r="I7629" s="2"/>
    </row>
    <row r="7637" spans="7:9" x14ac:dyDescent="0.25">
      <c r="G7637" s="2"/>
      <c r="H7637" s="2"/>
      <c r="I7637" s="2"/>
    </row>
    <row r="7645" spans="7:9" x14ac:dyDescent="0.25">
      <c r="G7645" s="2"/>
      <c r="H7645" s="2"/>
      <c r="I7645" s="2"/>
    </row>
    <row r="7653" spans="7:9" x14ac:dyDescent="0.25">
      <c r="G7653" s="2"/>
      <c r="H7653" s="2"/>
      <c r="I7653" s="2"/>
    </row>
    <row r="7661" spans="7:9" x14ac:dyDescent="0.25">
      <c r="G7661" s="2"/>
      <c r="H7661" s="2"/>
      <c r="I7661" s="2"/>
    </row>
    <row r="7669" spans="7:9" x14ac:dyDescent="0.25">
      <c r="G7669" s="2"/>
      <c r="H7669" s="2"/>
      <c r="I7669" s="2"/>
    </row>
    <row r="7677" spans="7:9" x14ac:dyDescent="0.25">
      <c r="G7677" s="2"/>
      <c r="H7677" s="2"/>
      <c r="I7677" s="2"/>
    </row>
    <row r="7685" spans="7:9" x14ac:dyDescent="0.25">
      <c r="G7685" s="2"/>
      <c r="H7685" s="2"/>
      <c r="I7685" s="2"/>
    </row>
    <row r="7693" spans="7:9" x14ac:dyDescent="0.25">
      <c r="G7693" s="2"/>
      <c r="H7693" s="2"/>
      <c r="I7693" s="2"/>
    </row>
    <row r="7701" spans="7:9" x14ac:dyDescent="0.25">
      <c r="G7701" s="2"/>
      <c r="H7701" s="2"/>
      <c r="I7701" s="2"/>
    </row>
    <row r="7709" spans="7:9" x14ac:dyDescent="0.25">
      <c r="G7709" s="2"/>
      <c r="H7709" s="2"/>
      <c r="I7709" s="2"/>
    </row>
    <row r="7717" spans="7:9" x14ac:dyDescent="0.25">
      <c r="G7717" s="2"/>
      <c r="H7717" s="2"/>
      <c r="I7717" s="2"/>
    </row>
    <row r="7725" spans="7:9" x14ac:dyDescent="0.25">
      <c r="G7725" s="2"/>
      <c r="H7725" s="2"/>
      <c r="I7725" s="2"/>
    </row>
    <row r="7733" spans="7:9" x14ac:dyDescent="0.25">
      <c r="G7733" s="2"/>
      <c r="H7733" s="2"/>
      <c r="I7733" s="2"/>
    </row>
    <row r="7741" spans="7:9" x14ac:dyDescent="0.25">
      <c r="G7741" s="2"/>
      <c r="H7741" s="2"/>
      <c r="I7741" s="2"/>
    </row>
    <row r="7749" spans="7:9" x14ac:dyDescent="0.25">
      <c r="G7749" s="2"/>
      <c r="H7749" s="2"/>
      <c r="I7749" s="2"/>
    </row>
    <row r="7757" spans="7:9" x14ac:dyDescent="0.25">
      <c r="G7757" s="2"/>
      <c r="H7757" s="2"/>
      <c r="I7757" s="2"/>
    </row>
    <row r="7765" spans="7:9" x14ac:dyDescent="0.25">
      <c r="G7765" s="2"/>
      <c r="H7765" s="2"/>
      <c r="I7765" s="2"/>
    </row>
    <row r="7773" spans="7:9" x14ac:dyDescent="0.25">
      <c r="G7773" s="2"/>
      <c r="H7773" s="2"/>
      <c r="I7773" s="2"/>
    </row>
    <row r="7781" spans="7:9" x14ac:dyDescent="0.25">
      <c r="G7781" s="2"/>
      <c r="H7781" s="2"/>
      <c r="I7781" s="2"/>
    </row>
    <row r="7789" spans="7:9" x14ac:dyDescent="0.25">
      <c r="G7789" s="2"/>
      <c r="H7789" s="2"/>
      <c r="I7789" s="2"/>
    </row>
    <row r="7797" spans="7:9" x14ac:dyDescent="0.25">
      <c r="G7797" s="2"/>
      <c r="H7797" s="2"/>
      <c r="I7797" s="2"/>
    </row>
    <row r="7805" spans="7:9" x14ac:dyDescent="0.25">
      <c r="G7805" s="2"/>
      <c r="H7805" s="2"/>
      <c r="I7805" s="2"/>
    </row>
    <row r="7813" spans="7:9" x14ac:dyDescent="0.25">
      <c r="G7813" s="2"/>
      <c r="H7813" s="2"/>
      <c r="I7813" s="2"/>
    </row>
    <row r="7821" spans="7:9" x14ac:dyDescent="0.25">
      <c r="G7821" s="2"/>
      <c r="H7821" s="2"/>
      <c r="I7821" s="2"/>
    </row>
    <row r="7829" spans="7:9" x14ac:dyDescent="0.25">
      <c r="G7829" s="2"/>
      <c r="H7829" s="2"/>
      <c r="I7829" s="2"/>
    </row>
    <row r="7837" spans="7:9" x14ac:dyDescent="0.25">
      <c r="G7837" s="2"/>
      <c r="H7837" s="2"/>
      <c r="I7837" s="2"/>
    </row>
    <row r="7845" spans="7:9" x14ac:dyDescent="0.25">
      <c r="G7845" s="2"/>
      <c r="H7845" s="2"/>
      <c r="I7845" s="2"/>
    </row>
    <row r="7853" spans="7:9" x14ac:dyDescent="0.25">
      <c r="G7853" s="2"/>
      <c r="H7853" s="2"/>
      <c r="I7853" s="2"/>
    </row>
    <row r="7861" spans="7:9" x14ac:dyDescent="0.25">
      <c r="G7861" s="2"/>
      <c r="H7861" s="2"/>
      <c r="I7861" s="2"/>
    </row>
    <row r="7869" spans="7:9" x14ac:dyDescent="0.25">
      <c r="G7869" s="2"/>
      <c r="H7869" s="2"/>
      <c r="I7869" s="2"/>
    </row>
    <row r="7877" spans="7:9" x14ac:dyDescent="0.25">
      <c r="G7877" s="2"/>
      <c r="H7877" s="2"/>
      <c r="I7877" s="2"/>
    </row>
    <row r="7885" spans="7:9" x14ac:dyDescent="0.25">
      <c r="G7885" s="2"/>
      <c r="H7885" s="2"/>
      <c r="I7885" s="2"/>
    </row>
    <row r="7893" spans="7:9" x14ac:dyDescent="0.25">
      <c r="G7893" s="2"/>
      <c r="H7893" s="2"/>
      <c r="I7893" s="2"/>
    </row>
    <row r="7901" spans="7:9" x14ac:dyDescent="0.25">
      <c r="G7901" s="2"/>
      <c r="H7901" s="2"/>
      <c r="I7901" s="2"/>
    </row>
    <row r="7909" spans="7:9" x14ac:dyDescent="0.25">
      <c r="G7909" s="2"/>
      <c r="H7909" s="2"/>
      <c r="I7909" s="2"/>
    </row>
    <row r="7917" spans="7:9" x14ac:dyDescent="0.25">
      <c r="G7917" s="2"/>
      <c r="H7917" s="2"/>
      <c r="I7917" s="2"/>
    </row>
    <row r="7925" spans="7:9" x14ac:dyDescent="0.25">
      <c r="G7925" s="2"/>
      <c r="H7925" s="2"/>
      <c r="I7925" s="2"/>
    </row>
    <row r="7933" spans="7:9" x14ac:dyDescent="0.25">
      <c r="G7933" s="2"/>
      <c r="H7933" s="2"/>
      <c r="I7933" s="2"/>
    </row>
    <row r="7941" spans="7:9" x14ac:dyDescent="0.25">
      <c r="G7941" s="2"/>
      <c r="H7941" s="2"/>
      <c r="I7941" s="2"/>
    </row>
    <row r="7949" spans="7:9" x14ac:dyDescent="0.25">
      <c r="G7949" s="2"/>
      <c r="H7949" s="2"/>
      <c r="I7949" s="2"/>
    </row>
    <row r="7957" spans="7:9" x14ac:dyDescent="0.25">
      <c r="G7957" s="2"/>
      <c r="H7957" s="2"/>
      <c r="I7957" s="2"/>
    </row>
    <row r="7965" spans="7:9" x14ac:dyDescent="0.25">
      <c r="G7965" s="2"/>
      <c r="H7965" s="2"/>
      <c r="I7965" s="2"/>
    </row>
    <row r="7973" spans="7:9" x14ac:dyDescent="0.25">
      <c r="G7973" s="2"/>
      <c r="H7973" s="2"/>
      <c r="I7973" s="2"/>
    </row>
    <row r="7981" spans="7:9" x14ac:dyDescent="0.25">
      <c r="G7981" s="2"/>
      <c r="H7981" s="2"/>
      <c r="I7981" s="2"/>
    </row>
    <row r="7989" spans="7:9" x14ac:dyDescent="0.25">
      <c r="G7989" s="2"/>
      <c r="H7989" s="2"/>
      <c r="I7989" s="2"/>
    </row>
    <row r="7997" spans="7:9" x14ac:dyDescent="0.25">
      <c r="G7997" s="2"/>
      <c r="H7997" s="2"/>
      <c r="I7997" s="2"/>
    </row>
    <row r="8005" spans="7:9" x14ac:dyDescent="0.25">
      <c r="G8005" s="2"/>
      <c r="H8005" s="2"/>
      <c r="I8005" s="2"/>
    </row>
    <row r="8013" spans="7:9" x14ac:dyDescent="0.25">
      <c r="G8013" s="2"/>
      <c r="H8013" s="2"/>
      <c r="I8013" s="2"/>
    </row>
    <row r="8021" spans="7:9" x14ac:dyDescent="0.25">
      <c r="G8021" s="2"/>
      <c r="H8021" s="2"/>
      <c r="I8021" s="2"/>
    </row>
    <row r="8029" spans="7:9" x14ac:dyDescent="0.25">
      <c r="G8029" s="2"/>
      <c r="H8029" s="2"/>
      <c r="I8029" s="2"/>
    </row>
    <row r="8037" spans="7:9" x14ac:dyDescent="0.25">
      <c r="G8037" s="2"/>
      <c r="H8037" s="2"/>
      <c r="I8037" s="2"/>
    </row>
    <row r="8045" spans="7:9" x14ac:dyDescent="0.25">
      <c r="G8045" s="2"/>
      <c r="H8045" s="2"/>
      <c r="I8045" s="2"/>
    </row>
    <row r="8053" spans="7:9" x14ac:dyDescent="0.25">
      <c r="G8053" s="2"/>
      <c r="H8053" s="2"/>
      <c r="I8053" s="2"/>
    </row>
    <row r="8061" spans="7:9" x14ac:dyDescent="0.25">
      <c r="G8061" s="2"/>
      <c r="H8061" s="2"/>
      <c r="I8061" s="2"/>
    </row>
    <row r="8069" spans="7:9" x14ac:dyDescent="0.25">
      <c r="G8069" s="2"/>
      <c r="H8069" s="2"/>
      <c r="I8069" s="2"/>
    </row>
    <row r="8077" spans="7:9" x14ac:dyDescent="0.25">
      <c r="G8077" s="2"/>
      <c r="H8077" s="2"/>
      <c r="I8077" s="2"/>
    </row>
    <row r="8085" spans="7:9" x14ac:dyDescent="0.25">
      <c r="G8085" s="2"/>
      <c r="H8085" s="2"/>
      <c r="I8085" s="2"/>
    </row>
    <row r="8093" spans="7:9" x14ac:dyDescent="0.25">
      <c r="G8093" s="2"/>
      <c r="H8093" s="2"/>
      <c r="I8093" s="2"/>
    </row>
    <row r="8101" spans="7:9" x14ac:dyDescent="0.25">
      <c r="G8101" s="2"/>
      <c r="H8101" s="2"/>
      <c r="I8101" s="2"/>
    </row>
    <row r="8109" spans="7:9" x14ac:dyDescent="0.25">
      <c r="G8109" s="2"/>
      <c r="H8109" s="2"/>
      <c r="I8109" s="2"/>
    </row>
    <row r="8117" spans="7:9" x14ac:dyDescent="0.25">
      <c r="G8117" s="2"/>
      <c r="H8117" s="2"/>
      <c r="I8117" s="2"/>
    </row>
    <row r="8125" spans="7:9" x14ac:dyDescent="0.25">
      <c r="G8125" s="2"/>
      <c r="H8125" s="2"/>
      <c r="I8125" s="2"/>
    </row>
    <row r="8133" spans="7:9" x14ac:dyDescent="0.25">
      <c r="G8133" s="2"/>
      <c r="H8133" s="2"/>
      <c r="I8133" s="2"/>
    </row>
    <row r="8141" spans="7:9" x14ac:dyDescent="0.25">
      <c r="G8141" s="2"/>
      <c r="H8141" s="2"/>
      <c r="I8141" s="2"/>
    </row>
    <row r="8149" spans="7:9" x14ac:dyDescent="0.25">
      <c r="G8149" s="2"/>
      <c r="H8149" s="2"/>
      <c r="I8149" s="2"/>
    </row>
    <row r="8157" spans="7:9" x14ac:dyDescent="0.25">
      <c r="G8157" s="2"/>
      <c r="H8157" s="2"/>
      <c r="I8157" s="2"/>
    </row>
    <row r="8165" spans="7:9" x14ac:dyDescent="0.25">
      <c r="G8165" s="2"/>
      <c r="H8165" s="2"/>
      <c r="I8165" s="2"/>
    </row>
    <row r="8173" spans="7:9" x14ac:dyDescent="0.25">
      <c r="G8173" s="2"/>
      <c r="H8173" s="2"/>
      <c r="I8173" s="2"/>
    </row>
    <row r="8181" spans="7:9" x14ac:dyDescent="0.25">
      <c r="G8181" s="2"/>
      <c r="H8181" s="2"/>
      <c r="I8181" s="2"/>
    </row>
    <row r="8189" spans="7:9" x14ac:dyDescent="0.25">
      <c r="G8189" s="2"/>
      <c r="H8189" s="2"/>
      <c r="I8189" s="2"/>
    </row>
    <row r="8197" spans="7:9" x14ac:dyDescent="0.25">
      <c r="G8197" s="2"/>
      <c r="H8197" s="2"/>
      <c r="I8197" s="2"/>
    </row>
    <row r="8205" spans="7:9" x14ac:dyDescent="0.25">
      <c r="G8205" s="2"/>
      <c r="H8205" s="2"/>
      <c r="I8205" s="2"/>
    </row>
    <row r="8213" spans="7:9" x14ac:dyDescent="0.25">
      <c r="G8213" s="2"/>
      <c r="H8213" s="2"/>
      <c r="I8213" s="2"/>
    </row>
    <row r="8221" spans="7:9" x14ac:dyDescent="0.25">
      <c r="G8221" s="2"/>
      <c r="H8221" s="2"/>
      <c r="I8221" s="2"/>
    </row>
    <row r="8229" spans="7:9" x14ac:dyDescent="0.25">
      <c r="G8229" s="2"/>
      <c r="H8229" s="2"/>
      <c r="I8229" s="2"/>
    </row>
    <row r="8237" spans="7:9" x14ac:dyDescent="0.25">
      <c r="G8237" s="2"/>
      <c r="H8237" s="2"/>
      <c r="I8237" s="2"/>
    </row>
    <row r="8245" spans="7:9" x14ac:dyDescent="0.25">
      <c r="G8245" s="2"/>
      <c r="H8245" s="2"/>
      <c r="I8245" s="2"/>
    </row>
    <row r="8253" spans="7:9" x14ac:dyDescent="0.25">
      <c r="G8253" s="2"/>
      <c r="H8253" s="2"/>
      <c r="I8253" s="2"/>
    </row>
    <row r="8261" spans="7:9" x14ac:dyDescent="0.25">
      <c r="G8261" s="2"/>
      <c r="H8261" s="2"/>
      <c r="I8261" s="2"/>
    </row>
    <row r="8269" spans="7:9" x14ac:dyDescent="0.25">
      <c r="G8269" s="2"/>
      <c r="H8269" s="2"/>
      <c r="I8269" s="2"/>
    </row>
    <row r="8277" spans="7:9" x14ac:dyDescent="0.25">
      <c r="G8277" s="2"/>
      <c r="H8277" s="2"/>
      <c r="I8277" s="2"/>
    </row>
    <row r="8285" spans="7:9" x14ac:dyDescent="0.25">
      <c r="G8285" s="2"/>
      <c r="H8285" s="2"/>
      <c r="I8285" s="2"/>
    </row>
    <row r="8293" spans="7:9" x14ac:dyDescent="0.25">
      <c r="G8293" s="2"/>
      <c r="H8293" s="2"/>
      <c r="I8293" s="2"/>
    </row>
    <row r="8301" spans="7:9" x14ac:dyDescent="0.25">
      <c r="G8301" s="2"/>
      <c r="H8301" s="2"/>
      <c r="I8301" s="2"/>
    </row>
    <row r="8309" spans="7:9" x14ac:dyDescent="0.25">
      <c r="G8309" s="2"/>
      <c r="H8309" s="2"/>
      <c r="I8309" s="2"/>
    </row>
    <row r="8317" spans="7:9" x14ac:dyDescent="0.25">
      <c r="G8317" s="2"/>
      <c r="H8317" s="2"/>
      <c r="I8317" s="2"/>
    </row>
    <row r="8325" spans="7:9" x14ac:dyDescent="0.25">
      <c r="G8325" s="2"/>
      <c r="H8325" s="2"/>
      <c r="I8325" s="2"/>
    </row>
    <row r="8333" spans="7:9" x14ac:dyDescent="0.25">
      <c r="G8333" s="2"/>
      <c r="H8333" s="2"/>
      <c r="I8333" s="2"/>
    </row>
    <row r="8341" spans="7:9" x14ac:dyDescent="0.25">
      <c r="G8341" s="2"/>
      <c r="H8341" s="2"/>
      <c r="I8341" s="2"/>
    </row>
    <row r="8349" spans="7:9" x14ac:dyDescent="0.25">
      <c r="G8349" s="2"/>
      <c r="H8349" s="2"/>
      <c r="I8349" s="2"/>
    </row>
    <row r="8357" spans="7:9" x14ac:dyDescent="0.25">
      <c r="G8357" s="2"/>
      <c r="H8357" s="2"/>
      <c r="I8357" s="2"/>
    </row>
    <row r="8365" spans="7:9" x14ac:dyDescent="0.25">
      <c r="G8365" s="2"/>
      <c r="H8365" s="2"/>
      <c r="I8365" s="2"/>
    </row>
    <row r="8373" spans="7:9" x14ac:dyDescent="0.25">
      <c r="G8373" s="2"/>
      <c r="H8373" s="2"/>
      <c r="I8373" s="2"/>
    </row>
    <row r="8381" spans="7:9" x14ac:dyDescent="0.25">
      <c r="G8381" s="2"/>
      <c r="H8381" s="2"/>
      <c r="I8381" s="2"/>
    </row>
    <row r="8389" spans="7:9" x14ac:dyDescent="0.25">
      <c r="G8389" s="2"/>
      <c r="H8389" s="2"/>
      <c r="I8389" s="2"/>
    </row>
    <row r="8397" spans="7:9" x14ac:dyDescent="0.25">
      <c r="G8397" s="2"/>
      <c r="H8397" s="2"/>
      <c r="I8397" s="2"/>
    </row>
    <row r="8405" spans="7:9" x14ac:dyDescent="0.25">
      <c r="G8405" s="2"/>
      <c r="H8405" s="2"/>
      <c r="I8405" s="2"/>
    </row>
    <row r="8413" spans="7:9" x14ac:dyDescent="0.25">
      <c r="G8413" s="2"/>
      <c r="H8413" s="2"/>
      <c r="I8413" s="2"/>
    </row>
    <row r="8421" spans="7:9" x14ac:dyDescent="0.25">
      <c r="G8421" s="2"/>
      <c r="H8421" s="2"/>
      <c r="I8421" s="2"/>
    </row>
    <row r="8429" spans="7:9" x14ac:dyDescent="0.25">
      <c r="G8429" s="2"/>
      <c r="H8429" s="2"/>
      <c r="I8429" s="2"/>
    </row>
    <row r="8437" spans="7:9" x14ac:dyDescent="0.25">
      <c r="G8437" s="2"/>
      <c r="H8437" s="2"/>
      <c r="I8437" s="2"/>
    </row>
    <row r="8445" spans="7:9" x14ac:dyDescent="0.25">
      <c r="G8445" s="2"/>
      <c r="H8445" s="2"/>
      <c r="I8445" s="2"/>
    </row>
    <row r="8453" spans="7:9" x14ac:dyDescent="0.25">
      <c r="G8453" s="2"/>
      <c r="H8453" s="2"/>
      <c r="I8453" s="2"/>
    </row>
    <row r="8461" spans="7:9" x14ac:dyDescent="0.25">
      <c r="G8461" s="2"/>
      <c r="H8461" s="2"/>
      <c r="I8461" s="2"/>
    </row>
    <row r="8469" spans="7:9" x14ac:dyDescent="0.25">
      <c r="G8469" s="2"/>
      <c r="H8469" s="2"/>
      <c r="I8469" s="2"/>
    </row>
    <row r="8477" spans="7:9" x14ac:dyDescent="0.25">
      <c r="G8477" s="2"/>
      <c r="H8477" s="2"/>
      <c r="I8477" s="2"/>
    </row>
    <row r="8485" spans="7:9" x14ac:dyDescent="0.25">
      <c r="G8485" s="2"/>
      <c r="H8485" s="2"/>
      <c r="I8485" s="2"/>
    </row>
    <row r="8493" spans="7:9" x14ac:dyDescent="0.25">
      <c r="G8493" s="2"/>
      <c r="H8493" s="2"/>
      <c r="I8493" s="2"/>
    </row>
    <row r="8501" spans="7:9" x14ac:dyDescent="0.25">
      <c r="G8501" s="2"/>
      <c r="H8501" s="2"/>
      <c r="I8501" s="2"/>
    </row>
    <row r="8509" spans="7:9" x14ac:dyDescent="0.25">
      <c r="G8509" s="2"/>
      <c r="H8509" s="2"/>
      <c r="I8509" s="2"/>
    </row>
    <row r="8517" spans="7:9" x14ac:dyDescent="0.25">
      <c r="G8517" s="2"/>
      <c r="H8517" s="2"/>
      <c r="I8517" s="2"/>
    </row>
    <row r="8525" spans="7:9" x14ac:dyDescent="0.25">
      <c r="G8525" s="2"/>
      <c r="H8525" s="2"/>
      <c r="I8525" s="2"/>
    </row>
    <row r="8533" spans="7:9" x14ac:dyDescent="0.25">
      <c r="G8533" s="2"/>
      <c r="H8533" s="2"/>
      <c r="I8533" s="2"/>
    </row>
    <row r="8541" spans="7:9" x14ac:dyDescent="0.25">
      <c r="G8541" s="2"/>
      <c r="H8541" s="2"/>
      <c r="I8541" s="2"/>
    </row>
    <row r="8549" spans="7:9" x14ac:dyDescent="0.25">
      <c r="G8549" s="2"/>
      <c r="H8549" s="2"/>
      <c r="I8549" s="2"/>
    </row>
    <row r="8557" spans="7:9" x14ac:dyDescent="0.25">
      <c r="G8557" s="2"/>
      <c r="H8557" s="2"/>
      <c r="I8557" s="2"/>
    </row>
    <row r="8565" spans="7:9" x14ac:dyDescent="0.25">
      <c r="G8565" s="2"/>
      <c r="H8565" s="2"/>
      <c r="I8565" s="2"/>
    </row>
    <row r="8573" spans="7:9" x14ac:dyDescent="0.25">
      <c r="G8573" s="2"/>
      <c r="H8573" s="2"/>
      <c r="I8573" s="2"/>
    </row>
    <row r="8581" spans="7:9" x14ac:dyDescent="0.25">
      <c r="G8581" s="2"/>
      <c r="H8581" s="2"/>
      <c r="I8581" s="2"/>
    </row>
    <row r="8589" spans="7:9" x14ac:dyDescent="0.25">
      <c r="G8589" s="2"/>
      <c r="H8589" s="2"/>
      <c r="I8589" s="2"/>
    </row>
    <row r="8597" spans="7:9" x14ac:dyDescent="0.25">
      <c r="G8597" s="2"/>
      <c r="H8597" s="2"/>
      <c r="I8597" s="2"/>
    </row>
    <row r="8605" spans="7:9" x14ac:dyDescent="0.25">
      <c r="G8605" s="2"/>
      <c r="H8605" s="2"/>
      <c r="I8605" s="2"/>
    </row>
    <row r="8613" spans="7:9" x14ac:dyDescent="0.25">
      <c r="G8613" s="2"/>
      <c r="H8613" s="2"/>
      <c r="I8613" s="2"/>
    </row>
    <row r="8621" spans="7:9" x14ac:dyDescent="0.25">
      <c r="G8621" s="2"/>
      <c r="H8621" s="2"/>
      <c r="I8621" s="2"/>
    </row>
    <row r="8629" spans="7:9" x14ac:dyDescent="0.25">
      <c r="G8629" s="2"/>
      <c r="H8629" s="2"/>
      <c r="I8629" s="2"/>
    </row>
    <row r="8637" spans="7:9" x14ac:dyDescent="0.25">
      <c r="G8637" s="2"/>
      <c r="H8637" s="2"/>
      <c r="I8637" s="2"/>
    </row>
    <row r="8645" spans="7:9" x14ac:dyDescent="0.25">
      <c r="G8645" s="2"/>
      <c r="H8645" s="2"/>
      <c r="I8645" s="2"/>
    </row>
    <row r="8653" spans="7:9" x14ac:dyDescent="0.25">
      <c r="G8653" s="2"/>
      <c r="H8653" s="2"/>
      <c r="I8653" s="2"/>
    </row>
    <row r="8661" spans="7:9" x14ac:dyDescent="0.25">
      <c r="G8661" s="2"/>
      <c r="H8661" s="2"/>
      <c r="I8661" s="2"/>
    </row>
    <row r="8669" spans="7:9" x14ac:dyDescent="0.25">
      <c r="G8669" s="2"/>
      <c r="H8669" s="2"/>
      <c r="I8669" s="2"/>
    </row>
    <row r="8677" spans="7:9" x14ac:dyDescent="0.25">
      <c r="G8677" s="2"/>
      <c r="H8677" s="2"/>
      <c r="I8677" s="2"/>
    </row>
    <row r="8685" spans="7:9" x14ac:dyDescent="0.25">
      <c r="G8685" s="2"/>
      <c r="H8685" s="2"/>
      <c r="I8685" s="2"/>
    </row>
    <row r="8693" spans="7:9" x14ac:dyDescent="0.25">
      <c r="G8693" s="2"/>
      <c r="H8693" s="2"/>
      <c r="I8693" s="2"/>
    </row>
    <row r="8701" spans="7:9" x14ac:dyDescent="0.25">
      <c r="G8701" s="2"/>
      <c r="H8701" s="2"/>
      <c r="I8701" s="2"/>
    </row>
    <row r="8709" spans="7:9" x14ac:dyDescent="0.25">
      <c r="G8709" s="2"/>
      <c r="H8709" s="2"/>
      <c r="I8709" s="2"/>
    </row>
    <row r="8717" spans="7:9" x14ac:dyDescent="0.25">
      <c r="G8717" s="2"/>
      <c r="H8717" s="2"/>
      <c r="I8717" s="2"/>
    </row>
    <row r="8725" spans="7:9" x14ac:dyDescent="0.25">
      <c r="G8725" s="2"/>
      <c r="H8725" s="2"/>
      <c r="I8725" s="2"/>
    </row>
    <row r="8733" spans="7:9" x14ac:dyDescent="0.25">
      <c r="G8733" s="2"/>
      <c r="H8733" s="2"/>
      <c r="I8733" s="2"/>
    </row>
    <row r="8741" spans="7:9" x14ac:dyDescent="0.25">
      <c r="G8741" s="2"/>
      <c r="H8741" s="2"/>
      <c r="I8741" s="2"/>
    </row>
    <row r="8749" spans="7:9" x14ac:dyDescent="0.25">
      <c r="G8749" s="2"/>
      <c r="H8749" s="2"/>
      <c r="I8749" s="2"/>
    </row>
    <row r="8757" spans="7:9" x14ac:dyDescent="0.25">
      <c r="G8757" s="2"/>
      <c r="H8757" s="2"/>
      <c r="I8757" s="2"/>
    </row>
    <row r="8765" spans="7:9" x14ac:dyDescent="0.25">
      <c r="G8765" s="2"/>
      <c r="H8765" s="2"/>
      <c r="I8765" s="2"/>
    </row>
    <row r="8773" spans="7:9" x14ac:dyDescent="0.25">
      <c r="G8773" s="2"/>
      <c r="H8773" s="2"/>
      <c r="I8773" s="2"/>
    </row>
    <row r="8781" spans="7:9" x14ac:dyDescent="0.25">
      <c r="G8781" s="2"/>
      <c r="H8781" s="2"/>
      <c r="I8781" s="2"/>
    </row>
    <row r="8789" spans="7:9" x14ac:dyDescent="0.25">
      <c r="G8789" s="2"/>
      <c r="H8789" s="2"/>
      <c r="I8789" s="2"/>
    </row>
    <row r="8797" spans="7:9" x14ac:dyDescent="0.25">
      <c r="G8797" s="2"/>
      <c r="H8797" s="2"/>
      <c r="I8797" s="2"/>
    </row>
    <row r="8805" spans="7:9" x14ac:dyDescent="0.25">
      <c r="G8805" s="2"/>
      <c r="H8805" s="2"/>
      <c r="I8805" s="2"/>
    </row>
    <row r="8813" spans="7:9" x14ac:dyDescent="0.25">
      <c r="G8813" s="2"/>
      <c r="H8813" s="2"/>
      <c r="I8813" s="2"/>
    </row>
    <row r="8821" spans="7:9" x14ac:dyDescent="0.25">
      <c r="G8821" s="2"/>
      <c r="H8821" s="2"/>
      <c r="I8821" s="2"/>
    </row>
    <row r="8829" spans="7:9" x14ac:dyDescent="0.25">
      <c r="G8829" s="2"/>
      <c r="H8829" s="2"/>
      <c r="I8829" s="2"/>
    </row>
    <row r="8837" spans="7:9" x14ac:dyDescent="0.25">
      <c r="G8837" s="2"/>
      <c r="H8837" s="2"/>
      <c r="I8837" s="2"/>
    </row>
    <row r="8845" spans="7:9" x14ac:dyDescent="0.25">
      <c r="G8845" s="2"/>
      <c r="H8845" s="2"/>
      <c r="I8845" s="2"/>
    </row>
    <row r="8853" spans="7:9" x14ac:dyDescent="0.25">
      <c r="G8853" s="2"/>
      <c r="H8853" s="2"/>
      <c r="I8853" s="2"/>
    </row>
    <row r="8861" spans="7:9" x14ac:dyDescent="0.25">
      <c r="G8861" s="2"/>
      <c r="H8861" s="2"/>
      <c r="I8861" s="2"/>
    </row>
    <row r="8869" spans="7:9" x14ac:dyDescent="0.25">
      <c r="G8869" s="2"/>
      <c r="H8869" s="2"/>
      <c r="I8869" s="2"/>
    </row>
    <row r="8877" spans="7:9" x14ac:dyDescent="0.25">
      <c r="G8877" s="2"/>
      <c r="H8877" s="2"/>
      <c r="I8877" s="2"/>
    </row>
    <row r="8885" spans="7:9" x14ac:dyDescent="0.25">
      <c r="G8885" s="2"/>
      <c r="H8885" s="2"/>
      <c r="I8885" s="2"/>
    </row>
    <row r="8893" spans="7:9" x14ac:dyDescent="0.25">
      <c r="G8893" s="2"/>
      <c r="H8893" s="2"/>
      <c r="I8893" s="2"/>
    </row>
    <row r="8901" spans="7:9" x14ac:dyDescent="0.25">
      <c r="G8901" s="2"/>
      <c r="H8901" s="2"/>
      <c r="I8901" s="2"/>
    </row>
    <row r="8909" spans="7:9" x14ac:dyDescent="0.25">
      <c r="G8909" s="2"/>
      <c r="H8909" s="2"/>
      <c r="I8909" s="2"/>
    </row>
    <row r="8917" spans="7:9" x14ac:dyDescent="0.25">
      <c r="G8917" s="2"/>
      <c r="H8917" s="2"/>
      <c r="I8917" s="2"/>
    </row>
    <row r="8925" spans="7:9" x14ac:dyDescent="0.25">
      <c r="G8925" s="2"/>
      <c r="H8925" s="2"/>
      <c r="I8925" s="2"/>
    </row>
    <row r="8933" spans="7:9" x14ac:dyDescent="0.25">
      <c r="G8933" s="2"/>
      <c r="H8933" s="2"/>
      <c r="I8933" s="2"/>
    </row>
    <row r="8941" spans="7:9" x14ac:dyDescent="0.25">
      <c r="G8941" s="2"/>
      <c r="H8941" s="2"/>
      <c r="I8941" s="2"/>
    </row>
    <row r="8949" spans="7:9" x14ac:dyDescent="0.25">
      <c r="G8949" s="2"/>
      <c r="H8949" s="2"/>
      <c r="I8949" s="2"/>
    </row>
    <row r="8957" spans="7:9" x14ac:dyDescent="0.25">
      <c r="G8957" s="2"/>
      <c r="H8957" s="2"/>
      <c r="I8957" s="2"/>
    </row>
    <row r="8965" spans="7:9" x14ac:dyDescent="0.25">
      <c r="G8965" s="2"/>
      <c r="H8965" s="2"/>
      <c r="I8965" s="2"/>
    </row>
    <row r="8973" spans="7:9" x14ac:dyDescent="0.25">
      <c r="G8973" s="2"/>
      <c r="H8973" s="2"/>
      <c r="I8973" s="2"/>
    </row>
    <row r="8981" spans="7:9" x14ac:dyDescent="0.25">
      <c r="G8981" s="2"/>
      <c r="H8981" s="2"/>
      <c r="I8981" s="2"/>
    </row>
    <row r="8989" spans="7:9" x14ac:dyDescent="0.25">
      <c r="G8989" s="2"/>
      <c r="H8989" s="2"/>
      <c r="I8989" s="2"/>
    </row>
    <row r="8997" spans="7:9" x14ac:dyDescent="0.25">
      <c r="G8997" s="2"/>
      <c r="H8997" s="2"/>
      <c r="I8997" s="2"/>
    </row>
    <row r="9005" spans="7:9" x14ac:dyDescent="0.25">
      <c r="G9005" s="2"/>
      <c r="H9005" s="2"/>
      <c r="I9005" s="2"/>
    </row>
    <row r="9013" spans="7:9" x14ac:dyDescent="0.25">
      <c r="G9013" s="2"/>
      <c r="H9013" s="2"/>
      <c r="I9013" s="2"/>
    </row>
    <row r="9021" spans="7:9" x14ac:dyDescent="0.25">
      <c r="G9021" s="2"/>
      <c r="H9021" s="2"/>
      <c r="I9021" s="2"/>
    </row>
    <row r="9029" spans="7:9" x14ac:dyDescent="0.25">
      <c r="G9029" s="2"/>
      <c r="H9029" s="2"/>
      <c r="I9029" s="2"/>
    </row>
    <row r="9037" spans="7:9" x14ac:dyDescent="0.25">
      <c r="G9037" s="2"/>
      <c r="H9037" s="2"/>
      <c r="I9037" s="2"/>
    </row>
    <row r="9045" spans="7:9" x14ac:dyDescent="0.25">
      <c r="G9045" s="2"/>
      <c r="H9045" s="2"/>
      <c r="I9045" s="2"/>
    </row>
    <row r="9053" spans="7:9" x14ac:dyDescent="0.25">
      <c r="G9053" s="2"/>
      <c r="H9053" s="2"/>
      <c r="I9053" s="2"/>
    </row>
    <row r="9061" spans="7:9" x14ac:dyDescent="0.25">
      <c r="G9061" s="2"/>
      <c r="H9061" s="2"/>
      <c r="I9061" s="2"/>
    </row>
    <row r="9069" spans="7:9" x14ac:dyDescent="0.25">
      <c r="G9069" s="2"/>
      <c r="H9069" s="2"/>
      <c r="I9069" s="2"/>
    </row>
    <row r="9077" spans="7:9" x14ac:dyDescent="0.25">
      <c r="G9077" s="2"/>
      <c r="H9077" s="2"/>
      <c r="I9077" s="2"/>
    </row>
    <row r="9085" spans="7:9" x14ac:dyDescent="0.25">
      <c r="G9085" s="2"/>
      <c r="H9085" s="2"/>
      <c r="I9085" s="2"/>
    </row>
    <row r="9093" spans="7:9" x14ac:dyDescent="0.25">
      <c r="G9093" s="2"/>
      <c r="H9093" s="2"/>
      <c r="I9093" s="2"/>
    </row>
    <row r="9101" spans="7:9" x14ac:dyDescent="0.25">
      <c r="G9101" s="2"/>
      <c r="H9101" s="2"/>
      <c r="I9101" s="2"/>
    </row>
    <row r="9109" spans="7:9" x14ac:dyDescent="0.25">
      <c r="G9109" s="2"/>
      <c r="H9109" s="2"/>
      <c r="I9109" s="2"/>
    </row>
    <row r="9117" spans="7:9" x14ac:dyDescent="0.25">
      <c r="G9117" s="2"/>
      <c r="H9117" s="2"/>
      <c r="I9117" s="2"/>
    </row>
    <row r="9125" spans="7:9" x14ac:dyDescent="0.25">
      <c r="G9125" s="2"/>
      <c r="H9125" s="2"/>
      <c r="I9125" s="2"/>
    </row>
    <row r="9133" spans="7:9" x14ac:dyDescent="0.25">
      <c r="G9133" s="2"/>
      <c r="H9133" s="2"/>
      <c r="I9133" s="2"/>
    </row>
    <row r="9141" spans="7:9" x14ac:dyDescent="0.25">
      <c r="G9141" s="2"/>
      <c r="H9141" s="2"/>
      <c r="I9141" s="2"/>
    </row>
    <row r="9149" spans="7:9" x14ac:dyDescent="0.25">
      <c r="G9149" s="2"/>
      <c r="H9149" s="2"/>
      <c r="I9149" s="2"/>
    </row>
    <row r="9157" spans="7:9" x14ac:dyDescent="0.25">
      <c r="G9157" s="2"/>
      <c r="H9157" s="2"/>
      <c r="I9157" s="2"/>
    </row>
    <row r="9165" spans="7:9" x14ac:dyDescent="0.25">
      <c r="G9165" s="2"/>
      <c r="H9165" s="2"/>
      <c r="I9165" s="2"/>
    </row>
    <row r="9173" spans="7:9" x14ac:dyDescent="0.25">
      <c r="G9173" s="2"/>
      <c r="H9173" s="2"/>
      <c r="I9173" s="2"/>
    </row>
    <row r="9181" spans="7:9" x14ac:dyDescent="0.25">
      <c r="G9181" s="2"/>
      <c r="H9181" s="2"/>
      <c r="I9181" s="2"/>
    </row>
    <row r="9189" spans="7:9" x14ac:dyDescent="0.25">
      <c r="G9189" s="2"/>
      <c r="H9189" s="2"/>
      <c r="I9189" s="2"/>
    </row>
    <row r="9197" spans="7:9" x14ac:dyDescent="0.25">
      <c r="G9197" s="2"/>
      <c r="H9197" s="2"/>
      <c r="I9197" s="2"/>
    </row>
    <row r="9205" spans="7:9" x14ac:dyDescent="0.25">
      <c r="G9205" s="2"/>
      <c r="H9205" s="2"/>
      <c r="I9205" s="2"/>
    </row>
    <row r="9213" spans="7:9" x14ac:dyDescent="0.25">
      <c r="G9213" s="2"/>
      <c r="H9213" s="2"/>
      <c r="I9213" s="2"/>
    </row>
    <row r="9221" spans="7:9" x14ac:dyDescent="0.25">
      <c r="G9221" s="2"/>
      <c r="H9221" s="2"/>
      <c r="I9221" s="2"/>
    </row>
    <row r="9229" spans="7:9" x14ac:dyDescent="0.25">
      <c r="G9229" s="2"/>
      <c r="H9229" s="2"/>
      <c r="I9229" s="2"/>
    </row>
    <row r="9237" spans="7:9" x14ac:dyDescent="0.25">
      <c r="G9237" s="2"/>
      <c r="H9237" s="2"/>
      <c r="I9237" s="2"/>
    </row>
    <row r="9245" spans="7:9" x14ac:dyDescent="0.25">
      <c r="G9245" s="2"/>
      <c r="H9245" s="2"/>
      <c r="I9245" s="2"/>
    </row>
    <row r="9253" spans="7:9" x14ac:dyDescent="0.25">
      <c r="G9253" s="2"/>
      <c r="H9253" s="2"/>
      <c r="I9253" s="2"/>
    </row>
    <row r="9261" spans="7:9" x14ac:dyDescent="0.25">
      <c r="G9261" s="2"/>
      <c r="H9261" s="2"/>
      <c r="I9261" s="2"/>
    </row>
    <row r="9269" spans="7:9" x14ac:dyDescent="0.25">
      <c r="G9269" s="2"/>
      <c r="H9269" s="2"/>
      <c r="I9269" s="2"/>
    </row>
    <row r="9277" spans="7:9" x14ac:dyDescent="0.25">
      <c r="G9277" s="2"/>
      <c r="H9277" s="2"/>
      <c r="I9277" s="2"/>
    </row>
    <row r="9285" spans="7:9" x14ac:dyDescent="0.25">
      <c r="G9285" s="2"/>
      <c r="H9285" s="2"/>
      <c r="I9285" s="2"/>
    </row>
    <row r="9293" spans="7:9" x14ac:dyDescent="0.25">
      <c r="G9293" s="2"/>
      <c r="H9293" s="2"/>
      <c r="I9293" s="2"/>
    </row>
    <row r="9301" spans="7:9" x14ac:dyDescent="0.25">
      <c r="G9301" s="2"/>
      <c r="H9301" s="2"/>
      <c r="I9301" s="2"/>
    </row>
    <row r="9309" spans="7:9" x14ac:dyDescent="0.25">
      <c r="G9309" s="2"/>
      <c r="H9309" s="2"/>
      <c r="I9309" s="2"/>
    </row>
    <row r="9317" spans="7:9" x14ac:dyDescent="0.25">
      <c r="G9317" s="2"/>
      <c r="H9317" s="2"/>
      <c r="I9317" s="2"/>
    </row>
    <row r="9325" spans="7:9" x14ac:dyDescent="0.25">
      <c r="G9325" s="2"/>
      <c r="H9325" s="2"/>
      <c r="I9325" s="2"/>
    </row>
    <row r="9333" spans="7:9" x14ac:dyDescent="0.25">
      <c r="G9333" s="2"/>
      <c r="H9333" s="2"/>
      <c r="I9333" s="2"/>
    </row>
    <row r="9341" spans="7:9" x14ac:dyDescent="0.25">
      <c r="G9341" s="2"/>
      <c r="H9341" s="2"/>
      <c r="I9341" s="2"/>
    </row>
    <row r="9349" spans="7:9" x14ac:dyDescent="0.25">
      <c r="G9349" s="2"/>
      <c r="H9349" s="2"/>
      <c r="I9349" s="2"/>
    </row>
    <row r="9357" spans="7:9" x14ac:dyDescent="0.25">
      <c r="G9357" s="2"/>
      <c r="H9357" s="2"/>
      <c r="I9357" s="2"/>
    </row>
    <row r="9365" spans="7:9" x14ac:dyDescent="0.25">
      <c r="G9365" s="2"/>
      <c r="H9365" s="2"/>
      <c r="I9365" s="2"/>
    </row>
    <row r="9373" spans="7:9" x14ac:dyDescent="0.25">
      <c r="G9373" s="2"/>
      <c r="H9373" s="2"/>
      <c r="I9373" s="2"/>
    </row>
    <row r="9381" spans="7:9" x14ac:dyDescent="0.25">
      <c r="G9381" s="2"/>
      <c r="H9381" s="2"/>
      <c r="I9381" s="2"/>
    </row>
    <row r="9389" spans="7:9" x14ac:dyDescent="0.25">
      <c r="G9389" s="2"/>
      <c r="H9389" s="2"/>
      <c r="I9389" s="2"/>
    </row>
    <row r="9397" spans="7:9" x14ac:dyDescent="0.25">
      <c r="G9397" s="2"/>
      <c r="H9397" s="2"/>
      <c r="I9397" s="2"/>
    </row>
    <row r="9405" spans="7:9" x14ac:dyDescent="0.25">
      <c r="G9405" s="2"/>
      <c r="H9405" s="2"/>
      <c r="I9405" s="2"/>
    </row>
    <row r="9413" spans="7:9" x14ac:dyDescent="0.25">
      <c r="G9413" s="2"/>
      <c r="H9413" s="2"/>
      <c r="I9413" s="2"/>
    </row>
    <row r="9421" spans="7:9" x14ac:dyDescent="0.25">
      <c r="G9421" s="2"/>
      <c r="H9421" s="2"/>
      <c r="I9421" s="2"/>
    </row>
    <row r="9429" spans="7:9" x14ac:dyDescent="0.25">
      <c r="G9429" s="2"/>
      <c r="H9429" s="2"/>
      <c r="I9429" s="2"/>
    </row>
    <row r="9437" spans="7:9" x14ac:dyDescent="0.25">
      <c r="G9437" s="2"/>
      <c r="H9437" s="2"/>
      <c r="I9437" s="2"/>
    </row>
    <row r="9445" spans="7:9" x14ac:dyDescent="0.25">
      <c r="G9445" s="2"/>
      <c r="H9445" s="2"/>
      <c r="I9445" s="2"/>
    </row>
    <row r="9453" spans="7:9" x14ac:dyDescent="0.25">
      <c r="G9453" s="2"/>
      <c r="H9453" s="2"/>
      <c r="I9453" s="2"/>
    </row>
    <row r="9461" spans="7:9" x14ac:dyDescent="0.25">
      <c r="G9461" s="2"/>
      <c r="H9461" s="2"/>
      <c r="I9461" s="2"/>
    </row>
    <row r="9469" spans="7:9" x14ac:dyDescent="0.25">
      <c r="G9469" s="2"/>
      <c r="H9469" s="2"/>
      <c r="I9469" s="2"/>
    </row>
    <row r="9477" spans="7:9" x14ac:dyDescent="0.25">
      <c r="G9477" s="2"/>
      <c r="H9477" s="2"/>
      <c r="I9477" s="2"/>
    </row>
    <row r="9485" spans="7:9" x14ac:dyDescent="0.25">
      <c r="G9485" s="2"/>
      <c r="H9485" s="2"/>
      <c r="I9485" s="2"/>
    </row>
    <row r="9493" spans="7:9" x14ac:dyDescent="0.25">
      <c r="G9493" s="2"/>
      <c r="H9493" s="2"/>
      <c r="I9493" s="2"/>
    </row>
    <row r="9501" spans="7:9" x14ac:dyDescent="0.25">
      <c r="G9501" s="2"/>
      <c r="H9501" s="2"/>
      <c r="I9501" s="2"/>
    </row>
    <row r="9509" spans="7:9" x14ac:dyDescent="0.25">
      <c r="G9509" s="2"/>
      <c r="H9509" s="2"/>
      <c r="I9509" s="2"/>
    </row>
    <row r="9517" spans="7:9" x14ac:dyDescent="0.25">
      <c r="G9517" s="2"/>
      <c r="H9517" s="2"/>
      <c r="I9517" s="2"/>
    </row>
    <row r="9525" spans="7:9" x14ac:dyDescent="0.25">
      <c r="G9525" s="2"/>
      <c r="H9525" s="2"/>
      <c r="I9525" s="2"/>
    </row>
    <row r="9533" spans="7:9" x14ac:dyDescent="0.25">
      <c r="G9533" s="2"/>
      <c r="H9533" s="2"/>
      <c r="I9533" s="2"/>
    </row>
    <row r="9541" spans="7:9" x14ac:dyDescent="0.25">
      <c r="G9541" s="2"/>
      <c r="H9541" s="2"/>
      <c r="I9541" s="2"/>
    </row>
    <row r="9549" spans="7:9" x14ac:dyDescent="0.25">
      <c r="G9549" s="2"/>
      <c r="H9549" s="2"/>
      <c r="I9549" s="2"/>
    </row>
    <row r="9557" spans="7:9" x14ac:dyDescent="0.25">
      <c r="G9557" s="2"/>
      <c r="H9557" s="2"/>
      <c r="I9557" s="2"/>
    </row>
    <row r="9565" spans="7:9" x14ac:dyDescent="0.25">
      <c r="G9565" s="2"/>
      <c r="H9565" s="2"/>
      <c r="I9565" s="2"/>
    </row>
    <row r="9573" spans="7:9" x14ac:dyDescent="0.25">
      <c r="G9573" s="2"/>
      <c r="H9573" s="2"/>
      <c r="I9573" s="2"/>
    </row>
    <row r="9581" spans="7:9" x14ac:dyDescent="0.25">
      <c r="G9581" s="2"/>
      <c r="H9581" s="2"/>
      <c r="I9581" s="2"/>
    </row>
    <row r="9589" spans="7:9" x14ac:dyDescent="0.25">
      <c r="G9589" s="2"/>
      <c r="H9589" s="2"/>
      <c r="I9589" s="2"/>
    </row>
    <row r="9597" spans="7:9" x14ac:dyDescent="0.25">
      <c r="G9597" s="2"/>
      <c r="H9597" s="2"/>
      <c r="I9597" s="2"/>
    </row>
    <row r="9605" spans="7:9" x14ac:dyDescent="0.25">
      <c r="G9605" s="2"/>
      <c r="H9605" s="2"/>
      <c r="I9605" s="2"/>
    </row>
    <row r="9613" spans="7:9" x14ac:dyDescent="0.25">
      <c r="G9613" s="2"/>
      <c r="H9613" s="2"/>
      <c r="I9613" s="2"/>
    </row>
    <row r="9621" spans="7:9" x14ac:dyDescent="0.25">
      <c r="G9621" s="2"/>
      <c r="H9621" s="2"/>
      <c r="I9621" s="2"/>
    </row>
    <row r="9629" spans="7:9" x14ac:dyDescent="0.25">
      <c r="G9629" s="2"/>
      <c r="H9629" s="2"/>
      <c r="I9629" s="2"/>
    </row>
    <row r="9637" spans="7:9" x14ac:dyDescent="0.25">
      <c r="G9637" s="2"/>
      <c r="H9637" s="2"/>
      <c r="I9637" s="2"/>
    </row>
    <row r="9645" spans="7:9" x14ac:dyDescent="0.25">
      <c r="G9645" s="2"/>
      <c r="H9645" s="2"/>
      <c r="I9645" s="2"/>
    </row>
    <row r="9653" spans="7:9" x14ac:dyDescent="0.25">
      <c r="G9653" s="2"/>
      <c r="H9653" s="2"/>
      <c r="I9653" s="2"/>
    </row>
    <row r="9661" spans="7:9" x14ac:dyDescent="0.25">
      <c r="G9661" s="2"/>
      <c r="H9661" s="2"/>
      <c r="I9661" s="2"/>
    </row>
    <row r="9669" spans="7:9" x14ac:dyDescent="0.25">
      <c r="G9669" s="2"/>
      <c r="H9669" s="2"/>
      <c r="I9669" s="2"/>
    </row>
    <row r="9677" spans="7:9" x14ac:dyDescent="0.25">
      <c r="G9677" s="2"/>
      <c r="H9677" s="2"/>
      <c r="I9677" s="2"/>
    </row>
    <row r="9685" spans="7:9" x14ac:dyDescent="0.25">
      <c r="G9685" s="2"/>
      <c r="H9685" s="2"/>
      <c r="I9685" s="2"/>
    </row>
    <row r="9693" spans="7:9" x14ac:dyDescent="0.25">
      <c r="G9693" s="2"/>
      <c r="H9693" s="2"/>
      <c r="I9693" s="2"/>
    </row>
    <row r="9701" spans="7:9" x14ac:dyDescent="0.25">
      <c r="G9701" s="2"/>
      <c r="H9701" s="2"/>
      <c r="I9701" s="2"/>
    </row>
    <row r="9709" spans="7:9" x14ac:dyDescent="0.25">
      <c r="G9709" s="2"/>
      <c r="H9709" s="2"/>
      <c r="I9709" s="2"/>
    </row>
    <row r="9717" spans="7:9" x14ac:dyDescent="0.25">
      <c r="G9717" s="2"/>
      <c r="H9717" s="2"/>
      <c r="I9717" s="2"/>
    </row>
    <row r="9725" spans="7:9" x14ac:dyDescent="0.25">
      <c r="G9725" s="2"/>
      <c r="H9725" s="2"/>
      <c r="I9725" s="2"/>
    </row>
    <row r="9733" spans="7:9" x14ac:dyDescent="0.25">
      <c r="G9733" s="2"/>
      <c r="H9733" s="2"/>
      <c r="I9733" s="2"/>
    </row>
    <row r="9741" spans="7:9" x14ac:dyDescent="0.25">
      <c r="G9741" s="2"/>
      <c r="H9741" s="2"/>
      <c r="I9741" s="2"/>
    </row>
    <row r="9749" spans="7:9" x14ac:dyDescent="0.25">
      <c r="G9749" s="2"/>
      <c r="H9749" s="2"/>
      <c r="I9749" s="2"/>
    </row>
    <row r="9757" spans="7:9" x14ac:dyDescent="0.25">
      <c r="G9757" s="2"/>
      <c r="H9757" s="2"/>
      <c r="I9757" s="2"/>
    </row>
    <row r="9765" spans="7:9" x14ac:dyDescent="0.25">
      <c r="G9765" s="2"/>
      <c r="H9765" s="2"/>
      <c r="I9765" s="2"/>
    </row>
    <row r="9773" spans="7:9" x14ac:dyDescent="0.25">
      <c r="G9773" s="2"/>
      <c r="H9773" s="2"/>
      <c r="I9773" s="2"/>
    </row>
    <row r="9781" spans="7:9" x14ac:dyDescent="0.25">
      <c r="G9781" s="2"/>
      <c r="H9781" s="2"/>
      <c r="I9781" s="2"/>
    </row>
    <row r="9789" spans="7:9" x14ac:dyDescent="0.25">
      <c r="G9789" s="2"/>
      <c r="H9789" s="2"/>
      <c r="I9789" s="2"/>
    </row>
    <row r="9797" spans="7:9" x14ac:dyDescent="0.25">
      <c r="G9797" s="2"/>
      <c r="H9797" s="2"/>
      <c r="I9797" s="2"/>
    </row>
    <row r="9805" spans="7:9" x14ac:dyDescent="0.25">
      <c r="G9805" s="2"/>
      <c r="H9805" s="2"/>
      <c r="I9805" s="2"/>
    </row>
    <row r="9813" spans="7:9" x14ac:dyDescent="0.25">
      <c r="G9813" s="2"/>
      <c r="H9813" s="2"/>
      <c r="I9813" s="2"/>
    </row>
    <row r="9821" spans="7:9" x14ac:dyDescent="0.25">
      <c r="G9821" s="2"/>
      <c r="H9821" s="2"/>
      <c r="I9821" s="2"/>
    </row>
    <row r="9829" spans="7:9" x14ac:dyDescent="0.25">
      <c r="G9829" s="2"/>
      <c r="H9829" s="2"/>
      <c r="I9829" s="2"/>
    </row>
    <row r="9837" spans="7:9" x14ac:dyDescent="0.25">
      <c r="G9837" s="2"/>
      <c r="H9837" s="2"/>
      <c r="I9837" s="2"/>
    </row>
    <row r="9845" spans="7:9" x14ac:dyDescent="0.25">
      <c r="G9845" s="2"/>
      <c r="H9845" s="2"/>
      <c r="I9845" s="2"/>
    </row>
    <row r="9853" spans="7:9" x14ac:dyDescent="0.25">
      <c r="G9853" s="2"/>
      <c r="H9853" s="2"/>
      <c r="I9853" s="2"/>
    </row>
    <row r="9861" spans="7:9" x14ac:dyDescent="0.25">
      <c r="G9861" s="2"/>
      <c r="H9861" s="2"/>
      <c r="I9861" s="2"/>
    </row>
    <row r="9869" spans="7:9" x14ac:dyDescent="0.25">
      <c r="G9869" s="2"/>
      <c r="H9869" s="2"/>
      <c r="I9869" s="2"/>
    </row>
    <row r="9877" spans="7:9" x14ac:dyDescent="0.25">
      <c r="G9877" s="2"/>
      <c r="H9877" s="2"/>
      <c r="I9877" s="2"/>
    </row>
    <row r="9885" spans="7:9" x14ac:dyDescent="0.25">
      <c r="G9885" s="2"/>
      <c r="H9885" s="2"/>
      <c r="I9885" s="2"/>
    </row>
    <row r="9893" spans="7:9" x14ac:dyDescent="0.25">
      <c r="G9893" s="2"/>
      <c r="H9893" s="2"/>
      <c r="I9893" s="2"/>
    </row>
    <row r="9901" spans="7:9" x14ac:dyDescent="0.25">
      <c r="G9901" s="2"/>
      <c r="H9901" s="2"/>
      <c r="I9901" s="2"/>
    </row>
    <row r="9909" spans="7:9" x14ac:dyDescent="0.25">
      <c r="G9909" s="2"/>
      <c r="H9909" s="2"/>
      <c r="I9909" s="2"/>
    </row>
    <row r="9917" spans="7:9" x14ac:dyDescent="0.25">
      <c r="G9917" s="2"/>
      <c r="H9917" s="2"/>
      <c r="I9917" s="2"/>
    </row>
    <row r="9925" spans="7:9" x14ac:dyDescent="0.25">
      <c r="G9925" s="2"/>
      <c r="H9925" s="2"/>
      <c r="I9925" s="2"/>
    </row>
    <row r="9933" spans="7:9" x14ac:dyDescent="0.25">
      <c r="G9933" s="2"/>
      <c r="H9933" s="2"/>
      <c r="I9933" s="2"/>
    </row>
    <row r="9941" spans="7:9" x14ac:dyDescent="0.25">
      <c r="G9941" s="2"/>
      <c r="H9941" s="2"/>
      <c r="I9941" s="2"/>
    </row>
    <row r="9949" spans="7:9" x14ac:dyDescent="0.25">
      <c r="G9949" s="2"/>
      <c r="H9949" s="2"/>
      <c r="I9949" s="2"/>
    </row>
    <row r="9957" spans="7:9" x14ac:dyDescent="0.25">
      <c r="G9957" s="2"/>
      <c r="H9957" s="2"/>
      <c r="I9957" s="2"/>
    </row>
    <row r="9965" spans="7:9" x14ac:dyDescent="0.25">
      <c r="G9965" s="2"/>
      <c r="H9965" s="2"/>
      <c r="I9965" s="2"/>
    </row>
    <row r="9973" spans="7:9" x14ac:dyDescent="0.25">
      <c r="G9973" s="2"/>
      <c r="H9973" s="2"/>
      <c r="I9973" s="2"/>
    </row>
    <row r="9981" spans="7:9" x14ac:dyDescent="0.25">
      <c r="G9981" s="2"/>
      <c r="H9981" s="2"/>
      <c r="I9981" s="2"/>
    </row>
    <row r="9989" spans="7:9" x14ac:dyDescent="0.25">
      <c r="G9989" s="2"/>
      <c r="H9989" s="2"/>
      <c r="I9989" s="2"/>
    </row>
    <row r="9997" spans="7:9" x14ac:dyDescent="0.25">
      <c r="G9997" s="2"/>
      <c r="H9997" s="2"/>
      <c r="I9997" s="2"/>
    </row>
    <row r="10005" spans="7:9" x14ac:dyDescent="0.25">
      <c r="G10005" s="2"/>
      <c r="H10005" s="2"/>
      <c r="I10005" s="2"/>
    </row>
    <row r="10013" spans="7:9" x14ac:dyDescent="0.25">
      <c r="G10013" s="2"/>
      <c r="H10013" s="2"/>
      <c r="I10013" s="2"/>
    </row>
    <row r="10021" spans="7:9" x14ac:dyDescent="0.25">
      <c r="G10021" s="2"/>
      <c r="H10021" s="2"/>
      <c r="I10021" s="2"/>
    </row>
    <row r="10029" spans="7:9" x14ac:dyDescent="0.25">
      <c r="G10029" s="2"/>
      <c r="H10029" s="2"/>
      <c r="I10029" s="2"/>
    </row>
    <row r="10037" spans="7:9" x14ac:dyDescent="0.25">
      <c r="G10037" s="2"/>
      <c r="H10037" s="2"/>
      <c r="I10037" s="2"/>
    </row>
    <row r="10045" spans="7:9" x14ac:dyDescent="0.25">
      <c r="G10045" s="2"/>
      <c r="H10045" s="2"/>
      <c r="I10045" s="2"/>
    </row>
    <row r="10053" spans="7:9" x14ac:dyDescent="0.25">
      <c r="G10053" s="2"/>
      <c r="H10053" s="2"/>
      <c r="I10053" s="2"/>
    </row>
    <row r="10061" spans="7:9" x14ac:dyDescent="0.25">
      <c r="G10061" s="2"/>
      <c r="H10061" s="2"/>
      <c r="I10061" s="2"/>
    </row>
    <row r="10069" spans="7:9" x14ac:dyDescent="0.25">
      <c r="G10069" s="2"/>
      <c r="H10069" s="2"/>
      <c r="I10069" s="2"/>
    </row>
    <row r="10077" spans="7:9" x14ac:dyDescent="0.25">
      <c r="G10077" s="2"/>
      <c r="H10077" s="2"/>
      <c r="I10077" s="2"/>
    </row>
    <row r="10085" spans="7:9" x14ac:dyDescent="0.25">
      <c r="G10085" s="2"/>
      <c r="H10085" s="2"/>
      <c r="I10085" s="2"/>
    </row>
    <row r="10093" spans="7:9" x14ac:dyDescent="0.25">
      <c r="G10093" s="2"/>
      <c r="H10093" s="2"/>
      <c r="I10093" s="2"/>
    </row>
    <row r="10101" spans="7:9" x14ac:dyDescent="0.25">
      <c r="G10101" s="2"/>
      <c r="H10101" s="2"/>
      <c r="I10101" s="2"/>
    </row>
    <row r="10109" spans="7:9" x14ac:dyDescent="0.25">
      <c r="G10109" s="2"/>
      <c r="H10109" s="2"/>
      <c r="I10109" s="2"/>
    </row>
    <row r="10117" spans="7:9" x14ac:dyDescent="0.25">
      <c r="G10117" s="2"/>
      <c r="H10117" s="2"/>
      <c r="I10117" s="2"/>
    </row>
    <row r="10125" spans="7:9" x14ac:dyDescent="0.25">
      <c r="G10125" s="2"/>
      <c r="H10125" s="2"/>
      <c r="I10125" s="2"/>
    </row>
    <row r="10133" spans="7:9" x14ac:dyDescent="0.25">
      <c r="G10133" s="2"/>
      <c r="H10133" s="2"/>
      <c r="I10133" s="2"/>
    </row>
    <row r="10141" spans="7:9" x14ac:dyDescent="0.25">
      <c r="G10141" s="2"/>
      <c r="H10141" s="2"/>
      <c r="I10141" s="2"/>
    </row>
    <row r="10149" spans="7:9" x14ac:dyDescent="0.25">
      <c r="G10149" s="2"/>
      <c r="H10149" s="2"/>
      <c r="I10149" s="2"/>
    </row>
    <row r="10157" spans="7:9" x14ac:dyDescent="0.25">
      <c r="G10157" s="2"/>
      <c r="H10157" s="2"/>
      <c r="I10157" s="2"/>
    </row>
    <row r="10165" spans="7:9" x14ac:dyDescent="0.25">
      <c r="G10165" s="2"/>
      <c r="H10165" s="2"/>
      <c r="I10165" s="2"/>
    </row>
    <row r="10173" spans="7:9" x14ac:dyDescent="0.25">
      <c r="G10173" s="2"/>
      <c r="H10173" s="2"/>
      <c r="I10173" s="2"/>
    </row>
    <row r="10181" spans="7:9" x14ac:dyDescent="0.25">
      <c r="G10181" s="2"/>
      <c r="H10181" s="2"/>
      <c r="I10181" s="2"/>
    </row>
    <row r="10189" spans="7:9" x14ac:dyDescent="0.25">
      <c r="G10189" s="2"/>
      <c r="H10189" s="2"/>
      <c r="I10189" s="2"/>
    </row>
    <row r="10197" spans="7:9" x14ac:dyDescent="0.25">
      <c r="G10197" s="2"/>
      <c r="H10197" s="2"/>
      <c r="I10197" s="2"/>
    </row>
    <row r="10205" spans="7:9" x14ac:dyDescent="0.25">
      <c r="G10205" s="2"/>
      <c r="H10205" s="2"/>
      <c r="I10205" s="2"/>
    </row>
    <row r="10213" spans="7:9" x14ac:dyDescent="0.25">
      <c r="G10213" s="2"/>
      <c r="H10213" s="2"/>
      <c r="I10213" s="2"/>
    </row>
    <row r="10221" spans="7:9" x14ac:dyDescent="0.25">
      <c r="G10221" s="2"/>
      <c r="H10221" s="2"/>
      <c r="I10221" s="2"/>
    </row>
    <row r="10229" spans="7:9" x14ac:dyDescent="0.25">
      <c r="G10229" s="2"/>
      <c r="H10229" s="2"/>
      <c r="I10229" s="2"/>
    </row>
    <row r="10237" spans="7:9" x14ac:dyDescent="0.25">
      <c r="G10237" s="2"/>
      <c r="H10237" s="2"/>
      <c r="I10237" s="2"/>
    </row>
    <row r="10245" spans="7:9" x14ac:dyDescent="0.25">
      <c r="G10245" s="2"/>
      <c r="H10245" s="2"/>
      <c r="I10245" s="2"/>
    </row>
    <row r="10253" spans="7:9" x14ac:dyDescent="0.25">
      <c r="G10253" s="2"/>
      <c r="H10253" s="2"/>
      <c r="I10253" s="2"/>
    </row>
    <row r="10261" spans="7:9" x14ac:dyDescent="0.25">
      <c r="G10261" s="2"/>
      <c r="H10261" s="2"/>
      <c r="I10261" s="2"/>
    </row>
    <row r="10269" spans="7:9" x14ac:dyDescent="0.25">
      <c r="G10269" s="2"/>
      <c r="H10269" s="2"/>
      <c r="I10269" s="2"/>
    </row>
    <row r="10277" spans="7:9" x14ac:dyDescent="0.25">
      <c r="G10277" s="2"/>
      <c r="H10277" s="2"/>
      <c r="I10277" s="2"/>
    </row>
    <row r="10285" spans="7:9" x14ac:dyDescent="0.25">
      <c r="G10285" s="2"/>
      <c r="H10285" s="2"/>
      <c r="I10285" s="2"/>
    </row>
    <row r="10293" spans="7:9" x14ac:dyDescent="0.25">
      <c r="G10293" s="2"/>
      <c r="H10293" s="2"/>
      <c r="I10293" s="2"/>
    </row>
    <row r="10301" spans="7:9" x14ac:dyDescent="0.25">
      <c r="G10301" s="2"/>
      <c r="H10301" s="2"/>
      <c r="I10301" s="2"/>
    </row>
    <row r="10309" spans="7:9" x14ac:dyDescent="0.25">
      <c r="G10309" s="2"/>
      <c r="H10309" s="2"/>
      <c r="I10309" s="2"/>
    </row>
    <row r="10317" spans="7:9" x14ac:dyDescent="0.25">
      <c r="G10317" s="2"/>
      <c r="H10317" s="2"/>
      <c r="I10317" s="2"/>
    </row>
    <row r="10325" spans="7:9" x14ac:dyDescent="0.25">
      <c r="G10325" s="2"/>
      <c r="H10325" s="2"/>
      <c r="I10325" s="2"/>
    </row>
    <row r="10333" spans="7:9" x14ac:dyDescent="0.25">
      <c r="G10333" s="2"/>
      <c r="H10333" s="2"/>
      <c r="I10333" s="2"/>
    </row>
    <row r="10341" spans="7:9" x14ac:dyDescent="0.25">
      <c r="G10341" s="2"/>
      <c r="H10341" s="2"/>
      <c r="I10341" s="2"/>
    </row>
    <row r="10349" spans="7:9" x14ac:dyDescent="0.25">
      <c r="G10349" s="2"/>
      <c r="H10349" s="2"/>
      <c r="I10349" s="2"/>
    </row>
    <row r="10357" spans="7:9" x14ac:dyDescent="0.25">
      <c r="G10357" s="2"/>
      <c r="H10357" s="2"/>
      <c r="I10357" s="2"/>
    </row>
    <row r="10365" spans="7:9" x14ac:dyDescent="0.25">
      <c r="G10365" s="2"/>
      <c r="H10365" s="2"/>
      <c r="I10365" s="2"/>
    </row>
    <row r="10373" spans="7:9" x14ac:dyDescent="0.25">
      <c r="G10373" s="2"/>
      <c r="H10373" s="2"/>
      <c r="I10373" s="2"/>
    </row>
    <row r="10381" spans="7:9" x14ac:dyDescent="0.25">
      <c r="G10381" s="2"/>
      <c r="H10381" s="2"/>
      <c r="I10381" s="2"/>
    </row>
    <row r="10389" spans="7:9" x14ac:dyDescent="0.25">
      <c r="G10389" s="2"/>
      <c r="H10389" s="2"/>
      <c r="I10389" s="2"/>
    </row>
    <row r="10397" spans="7:9" x14ac:dyDescent="0.25">
      <c r="G10397" s="2"/>
      <c r="H10397" s="2"/>
      <c r="I10397" s="2"/>
    </row>
    <row r="10405" spans="7:9" x14ac:dyDescent="0.25">
      <c r="G10405" s="2"/>
      <c r="H10405" s="2"/>
      <c r="I10405" s="2"/>
    </row>
    <row r="10413" spans="7:9" x14ac:dyDescent="0.25">
      <c r="G10413" s="2"/>
      <c r="H10413" s="2"/>
      <c r="I10413" s="2"/>
    </row>
    <row r="10421" spans="7:9" x14ac:dyDescent="0.25">
      <c r="G10421" s="2"/>
      <c r="H10421" s="2"/>
      <c r="I10421" s="2"/>
    </row>
    <row r="10429" spans="7:9" x14ac:dyDescent="0.25">
      <c r="G10429" s="2"/>
      <c r="H10429" s="2"/>
      <c r="I10429" s="2"/>
    </row>
    <row r="10437" spans="7:9" x14ac:dyDescent="0.25">
      <c r="G10437" s="2"/>
      <c r="H10437" s="2"/>
      <c r="I10437" s="2"/>
    </row>
    <row r="10445" spans="7:9" x14ac:dyDescent="0.25">
      <c r="G10445" s="2"/>
      <c r="H10445" s="2"/>
      <c r="I10445" s="2"/>
    </row>
    <row r="10453" spans="7:9" x14ac:dyDescent="0.25">
      <c r="G10453" s="2"/>
      <c r="H10453" s="2"/>
      <c r="I10453" s="2"/>
    </row>
    <row r="10461" spans="7:9" x14ac:dyDescent="0.25">
      <c r="G10461" s="2"/>
      <c r="H10461" s="2"/>
      <c r="I10461" s="2"/>
    </row>
    <row r="10469" spans="7:9" x14ac:dyDescent="0.25">
      <c r="G10469" s="2"/>
      <c r="H10469" s="2"/>
      <c r="I10469" s="2"/>
    </row>
    <row r="10477" spans="7:9" x14ac:dyDescent="0.25">
      <c r="G10477" s="2"/>
      <c r="H10477" s="2"/>
      <c r="I10477" s="2"/>
    </row>
    <row r="10485" spans="7:9" x14ac:dyDescent="0.25">
      <c r="G10485" s="2"/>
      <c r="H10485" s="2"/>
      <c r="I10485" s="2"/>
    </row>
    <row r="10493" spans="7:9" x14ac:dyDescent="0.25">
      <c r="G10493" s="2"/>
      <c r="H10493" s="2"/>
      <c r="I10493" s="2"/>
    </row>
    <row r="10501" spans="7:9" x14ac:dyDescent="0.25">
      <c r="G10501" s="2"/>
      <c r="H10501" s="2"/>
      <c r="I10501" s="2"/>
    </row>
    <row r="10509" spans="7:9" x14ac:dyDescent="0.25">
      <c r="G10509" s="2"/>
      <c r="H10509" s="2"/>
      <c r="I10509" s="2"/>
    </row>
    <row r="10517" spans="7:9" x14ac:dyDescent="0.25">
      <c r="G10517" s="2"/>
      <c r="H10517" s="2"/>
      <c r="I10517" s="2"/>
    </row>
    <row r="10525" spans="7:9" x14ac:dyDescent="0.25">
      <c r="G10525" s="2"/>
      <c r="H10525" s="2"/>
      <c r="I10525" s="2"/>
    </row>
    <row r="10533" spans="7:9" x14ac:dyDescent="0.25">
      <c r="G10533" s="2"/>
      <c r="H10533" s="2"/>
      <c r="I10533" s="2"/>
    </row>
    <row r="10541" spans="7:9" x14ac:dyDescent="0.25">
      <c r="G10541" s="2"/>
      <c r="H10541" s="2"/>
      <c r="I10541" s="2"/>
    </row>
    <row r="10549" spans="7:9" x14ac:dyDescent="0.25">
      <c r="G10549" s="2"/>
      <c r="H10549" s="2"/>
      <c r="I10549" s="2"/>
    </row>
    <row r="10557" spans="7:9" x14ac:dyDescent="0.25">
      <c r="G10557" s="2"/>
      <c r="H10557" s="2"/>
      <c r="I10557" s="2"/>
    </row>
    <row r="10565" spans="7:9" x14ac:dyDescent="0.25">
      <c r="G10565" s="2"/>
      <c r="H10565" s="2"/>
      <c r="I10565" s="2"/>
    </row>
    <row r="10573" spans="7:9" x14ac:dyDescent="0.25">
      <c r="G10573" s="2"/>
      <c r="H10573" s="2"/>
      <c r="I10573" s="2"/>
    </row>
    <row r="10581" spans="7:9" x14ac:dyDescent="0.25">
      <c r="G10581" s="2"/>
      <c r="H10581" s="2"/>
      <c r="I10581" s="2"/>
    </row>
    <row r="10589" spans="7:9" x14ac:dyDescent="0.25">
      <c r="G10589" s="2"/>
      <c r="H10589" s="2"/>
      <c r="I10589" s="2"/>
    </row>
    <row r="10597" spans="7:9" x14ac:dyDescent="0.25">
      <c r="G10597" s="2"/>
      <c r="H10597" s="2"/>
      <c r="I10597" s="2"/>
    </row>
    <row r="10605" spans="7:9" x14ac:dyDescent="0.25">
      <c r="G10605" s="2"/>
      <c r="H10605" s="2"/>
      <c r="I10605" s="2"/>
    </row>
    <row r="10613" spans="7:9" x14ac:dyDescent="0.25">
      <c r="G10613" s="2"/>
      <c r="H10613" s="2"/>
      <c r="I10613" s="2"/>
    </row>
    <row r="10621" spans="7:9" x14ac:dyDescent="0.25">
      <c r="G10621" s="2"/>
      <c r="H10621" s="2"/>
      <c r="I10621" s="2"/>
    </row>
    <row r="10629" spans="7:9" x14ac:dyDescent="0.25">
      <c r="G10629" s="2"/>
      <c r="H10629" s="2"/>
      <c r="I10629" s="2"/>
    </row>
    <row r="10637" spans="7:9" x14ac:dyDescent="0.25">
      <c r="G10637" s="2"/>
      <c r="H10637" s="2"/>
      <c r="I10637" s="2"/>
    </row>
    <row r="10645" spans="7:9" x14ac:dyDescent="0.25">
      <c r="G10645" s="2"/>
      <c r="H10645" s="2"/>
      <c r="I10645" s="2"/>
    </row>
    <row r="10653" spans="7:9" x14ac:dyDescent="0.25">
      <c r="G10653" s="2"/>
      <c r="H10653" s="2"/>
      <c r="I10653" s="2"/>
    </row>
    <row r="10661" spans="7:9" x14ac:dyDescent="0.25">
      <c r="G10661" s="2"/>
      <c r="H10661" s="2"/>
      <c r="I10661" s="2"/>
    </row>
    <row r="10669" spans="7:9" x14ac:dyDescent="0.25">
      <c r="G10669" s="2"/>
      <c r="H10669" s="2"/>
      <c r="I10669" s="2"/>
    </row>
    <row r="10677" spans="7:9" x14ac:dyDescent="0.25">
      <c r="G10677" s="2"/>
      <c r="H10677" s="2"/>
      <c r="I10677" s="2"/>
    </row>
    <row r="10685" spans="7:9" x14ac:dyDescent="0.25">
      <c r="G10685" s="2"/>
      <c r="H10685" s="2"/>
      <c r="I10685" s="2"/>
    </row>
    <row r="10693" spans="7:9" x14ac:dyDescent="0.25">
      <c r="G10693" s="2"/>
      <c r="H10693" s="2"/>
      <c r="I10693" s="2"/>
    </row>
    <row r="10701" spans="7:9" x14ac:dyDescent="0.25">
      <c r="G10701" s="2"/>
      <c r="H10701" s="2"/>
      <c r="I10701" s="2"/>
    </row>
    <row r="10709" spans="7:9" x14ac:dyDescent="0.25">
      <c r="G10709" s="2"/>
      <c r="H10709" s="2"/>
      <c r="I10709" s="2"/>
    </row>
    <row r="10717" spans="7:9" x14ac:dyDescent="0.25">
      <c r="G10717" s="2"/>
      <c r="H10717" s="2"/>
      <c r="I10717" s="2"/>
    </row>
    <row r="10725" spans="7:9" x14ac:dyDescent="0.25">
      <c r="G10725" s="2"/>
      <c r="H10725" s="2"/>
      <c r="I10725" s="2"/>
    </row>
    <row r="10733" spans="7:9" x14ac:dyDescent="0.25">
      <c r="G10733" s="2"/>
      <c r="H10733" s="2"/>
      <c r="I10733" s="2"/>
    </row>
    <row r="10741" spans="7:9" x14ac:dyDescent="0.25">
      <c r="G10741" s="2"/>
      <c r="H10741" s="2"/>
      <c r="I10741" s="2"/>
    </row>
    <row r="10749" spans="7:9" x14ac:dyDescent="0.25">
      <c r="G10749" s="2"/>
      <c r="H10749" s="2"/>
      <c r="I10749" s="2"/>
    </row>
    <row r="10757" spans="7:9" x14ac:dyDescent="0.25">
      <c r="G10757" s="2"/>
      <c r="H10757" s="2"/>
      <c r="I10757" s="2"/>
    </row>
    <row r="10765" spans="7:9" x14ac:dyDescent="0.25">
      <c r="G10765" s="2"/>
      <c r="H10765" s="2"/>
      <c r="I10765" s="2"/>
    </row>
    <row r="10773" spans="7:9" x14ac:dyDescent="0.25">
      <c r="G10773" s="2"/>
      <c r="H10773" s="2"/>
      <c r="I10773" s="2"/>
    </row>
    <row r="10781" spans="7:9" x14ac:dyDescent="0.25">
      <c r="G10781" s="2"/>
      <c r="H10781" s="2"/>
      <c r="I10781" s="2"/>
    </row>
    <row r="10789" spans="7:9" x14ac:dyDescent="0.25">
      <c r="G10789" s="2"/>
      <c r="H10789" s="2"/>
      <c r="I10789" s="2"/>
    </row>
    <row r="10797" spans="7:9" x14ac:dyDescent="0.25">
      <c r="G10797" s="2"/>
      <c r="H10797" s="2"/>
      <c r="I10797" s="2"/>
    </row>
    <row r="10805" spans="7:9" x14ac:dyDescent="0.25">
      <c r="G10805" s="2"/>
      <c r="H10805" s="2"/>
      <c r="I10805" s="2"/>
    </row>
    <row r="10813" spans="7:9" x14ac:dyDescent="0.25">
      <c r="G10813" s="2"/>
      <c r="H10813" s="2"/>
      <c r="I10813" s="2"/>
    </row>
    <row r="10821" spans="7:9" x14ac:dyDescent="0.25">
      <c r="G10821" s="2"/>
      <c r="H10821" s="2"/>
      <c r="I10821" s="2"/>
    </row>
    <row r="10829" spans="7:9" x14ac:dyDescent="0.25">
      <c r="G10829" s="2"/>
      <c r="H10829" s="2"/>
      <c r="I10829" s="2"/>
    </row>
    <row r="10837" spans="7:9" x14ac:dyDescent="0.25">
      <c r="G10837" s="2"/>
      <c r="H10837" s="2"/>
      <c r="I10837" s="2"/>
    </row>
    <row r="10845" spans="7:9" x14ac:dyDescent="0.25">
      <c r="G10845" s="2"/>
      <c r="H10845" s="2"/>
      <c r="I10845" s="2"/>
    </row>
    <row r="10853" spans="7:9" x14ac:dyDescent="0.25">
      <c r="G10853" s="2"/>
      <c r="H10853" s="2"/>
      <c r="I10853" s="2"/>
    </row>
    <row r="10861" spans="7:9" x14ac:dyDescent="0.25">
      <c r="G10861" s="2"/>
      <c r="H10861" s="2"/>
      <c r="I10861" s="2"/>
    </row>
    <row r="10869" spans="7:9" x14ac:dyDescent="0.25">
      <c r="G10869" s="2"/>
      <c r="H10869" s="2"/>
      <c r="I10869" s="2"/>
    </row>
    <row r="10877" spans="7:9" x14ac:dyDescent="0.25">
      <c r="G10877" s="2"/>
      <c r="H10877" s="2"/>
      <c r="I10877" s="2"/>
    </row>
    <row r="10885" spans="7:9" x14ac:dyDescent="0.25">
      <c r="G10885" s="2"/>
      <c r="H10885" s="2"/>
      <c r="I10885" s="2"/>
    </row>
    <row r="10893" spans="7:9" x14ac:dyDescent="0.25">
      <c r="G10893" s="2"/>
      <c r="H10893" s="2"/>
      <c r="I10893" s="2"/>
    </row>
    <row r="10901" spans="7:9" x14ac:dyDescent="0.25">
      <c r="G10901" s="2"/>
      <c r="H10901" s="2"/>
      <c r="I10901" s="2"/>
    </row>
    <row r="10909" spans="7:9" x14ac:dyDescent="0.25">
      <c r="G10909" s="2"/>
      <c r="H10909" s="2"/>
      <c r="I10909" s="2"/>
    </row>
    <row r="10917" spans="7:9" x14ac:dyDescent="0.25">
      <c r="G10917" s="2"/>
      <c r="H10917" s="2"/>
      <c r="I10917" s="2"/>
    </row>
    <row r="10925" spans="7:9" x14ac:dyDescent="0.25">
      <c r="G10925" s="2"/>
      <c r="H10925" s="2"/>
      <c r="I10925" s="2"/>
    </row>
    <row r="10933" spans="7:9" x14ac:dyDescent="0.25">
      <c r="G10933" s="2"/>
      <c r="H10933" s="2"/>
      <c r="I10933" s="2"/>
    </row>
    <row r="10941" spans="7:9" x14ac:dyDescent="0.25">
      <c r="G10941" s="2"/>
      <c r="H10941" s="2"/>
      <c r="I10941" s="2"/>
    </row>
    <row r="10949" spans="7:9" x14ac:dyDescent="0.25">
      <c r="G10949" s="2"/>
      <c r="H10949" s="2"/>
      <c r="I10949" s="2"/>
    </row>
    <row r="10957" spans="7:9" x14ac:dyDescent="0.25">
      <c r="G10957" s="2"/>
      <c r="H10957" s="2"/>
      <c r="I10957" s="2"/>
    </row>
    <row r="10965" spans="7:9" x14ac:dyDescent="0.25">
      <c r="G10965" s="2"/>
      <c r="H10965" s="2"/>
      <c r="I10965" s="2"/>
    </row>
    <row r="10973" spans="7:9" x14ac:dyDescent="0.25">
      <c r="G10973" s="2"/>
      <c r="H10973" s="2"/>
      <c r="I10973" s="2"/>
    </row>
    <row r="10981" spans="7:9" x14ac:dyDescent="0.25">
      <c r="G10981" s="2"/>
      <c r="H10981" s="2"/>
      <c r="I10981" s="2"/>
    </row>
    <row r="10989" spans="7:9" x14ac:dyDescent="0.25">
      <c r="G10989" s="2"/>
      <c r="H10989" s="2"/>
      <c r="I10989" s="2"/>
    </row>
    <row r="10997" spans="7:9" x14ac:dyDescent="0.25">
      <c r="G10997" s="2"/>
      <c r="H10997" s="2"/>
      <c r="I10997" s="2"/>
    </row>
    <row r="11005" spans="7:9" x14ac:dyDescent="0.25">
      <c r="G11005" s="2"/>
      <c r="H11005" s="2"/>
      <c r="I11005" s="2"/>
    </row>
    <row r="11013" spans="7:9" x14ac:dyDescent="0.25">
      <c r="G11013" s="2"/>
      <c r="H11013" s="2"/>
      <c r="I11013" s="2"/>
    </row>
    <row r="11021" spans="7:9" x14ac:dyDescent="0.25">
      <c r="G11021" s="2"/>
      <c r="H11021" s="2"/>
      <c r="I11021" s="2"/>
    </row>
    <row r="11029" spans="7:9" x14ac:dyDescent="0.25">
      <c r="G11029" s="2"/>
      <c r="H11029" s="2"/>
      <c r="I11029" s="2"/>
    </row>
    <row r="11037" spans="7:9" x14ac:dyDescent="0.25">
      <c r="G11037" s="2"/>
      <c r="H11037" s="2"/>
      <c r="I11037" s="2"/>
    </row>
    <row r="11045" spans="7:9" x14ac:dyDescent="0.25">
      <c r="G11045" s="2"/>
      <c r="H11045" s="2"/>
      <c r="I11045" s="2"/>
    </row>
    <row r="11053" spans="7:9" x14ac:dyDescent="0.25">
      <c r="G11053" s="2"/>
      <c r="H11053" s="2"/>
      <c r="I11053" s="2"/>
    </row>
    <row r="11061" spans="7:9" x14ac:dyDescent="0.25">
      <c r="G11061" s="2"/>
      <c r="H11061" s="2"/>
      <c r="I11061" s="2"/>
    </row>
    <row r="11069" spans="7:9" x14ac:dyDescent="0.25">
      <c r="G11069" s="2"/>
      <c r="H11069" s="2"/>
      <c r="I11069" s="2"/>
    </row>
    <row r="11077" spans="7:9" x14ac:dyDescent="0.25">
      <c r="G11077" s="2"/>
      <c r="H11077" s="2"/>
      <c r="I11077" s="2"/>
    </row>
    <row r="11085" spans="7:9" x14ac:dyDescent="0.25">
      <c r="G11085" s="2"/>
      <c r="H11085" s="2"/>
      <c r="I11085" s="2"/>
    </row>
    <row r="11093" spans="7:9" x14ac:dyDescent="0.25">
      <c r="G11093" s="2"/>
      <c r="H11093" s="2"/>
      <c r="I11093" s="2"/>
    </row>
    <row r="11101" spans="7:9" x14ac:dyDescent="0.25">
      <c r="G11101" s="2"/>
      <c r="H11101" s="2"/>
      <c r="I11101" s="2"/>
    </row>
    <row r="11109" spans="7:9" x14ac:dyDescent="0.25">
      <c r="G11109" s="2"/>
      <c r="H11109" s="2"/>
      <c r="I11109" s="2"/>
    </row>
    <row r="11117" spans="7:9" x14ac:dyDescent="0.25">
      <c r="G11117" s="2"/>
      <c r="H11117" s="2"/>
      <c r="I11117" s="2"/>
    </row>
    <row r="11125" spans="7:9" x14ac:dyDescent="0.25">
      <c r="G11125" s="2"/>
      <c r="H11125" s="2"/>
      <c r="I11125" s="2"/>
    </row>
    <row r="11133" spans="7:9" x14ac:dyDescent="0.25">
      <c r="G11133" s="2"/>
      <c r="H11133" s="2"/>
      <c r="I11133" s="2"/>
    </row>
    <row r="11141" spans="7:9" x14ac:dyDescent="0.25">
      <c r="G11141" s="2"/>
      <c r="H11141" s="2"/>
      <c r="I11141" s="2"/>
    </row>
    <row r="11149" spans="7:9" x14ac:dyDescent="0.25">
      <c r="G11149" s="2"/>
      <c r="H11149" s="2"/>
      <c r="I11149" s="2"/>
    </row>
    <row r="11157" spans="7:9" x14ac:dyDescent="0.25">
      <c r="G11157" s="2"/>
      <c r="H11157" s="2"/>
      <c r="I11157" s="2"/>
    </row>
    <row r="11165" spans="7:9" x14ac:dyDescent="0.25">
      <c r="G11165" s="2"/>
      <c r="H11165" s="2"/>
      <c r="I11165" s="2"/>
    </row>
    <row r="11173" spans="7:9" x14ac:dyDescent="0.25">
      <c r="G11173" s="2"/>
      <c r="H11173" s="2"/>
      <c r="I11173" s="2"/>
    </row>
    <row r="11181" spans="7:9" x14ac:dyDescent="0.25">
      <c r="G11181" s="2"/>
      <c r="H11181" s="2"/>
      <c r="I11181" s="2"/>
    </row>
    <row r="11189" spans="7:9" x14ac:dyDescent="0.25">
      <c r="G11189" s="2"/>
      <c r="H11189" s="2"/>
      <c r="I11189" s="2"/>
    </row>
    <row r="11197" spans="7:9" x14ac:dyDescent="0.25">
      <c r="G11197" s="2"/>
      <c r="H11197" s="2"/>
      <c r="I11197" s="2"/>
    </row>
    <row r="11205" spans="7:9" x14ac:dyDescent="0.25">
      <c r="G11205" s="2"/>
      <c r="H11205" s="2"/>
      <c r="I11205" s="2"/>
    </row>
    <row r="11213" spans="7:9" x14ac:dyDescent="0.25">
      <c r="G11213" s="2"/>
      <c r="H11213" s="2"/>
      <c r="I11213" s="2"/>
    </row>
    <row r="11221" spans="7:9" x14ac:dyDescent="0.25">
      <c r="G11221" s="2"/>
      <c r="H11221" s="2"/>
      <c r="I11221" s="2"/>
    </row>
    <row r="11229" spans="7:9" x14ac:dyDescent="0.25">
      <c r="G11229" s="2"/>
      <c r="H11229" s="2"/>
      <c r="I11229" s="2"/>
    </row>
    <row r="11237" spans="7:9" x14ac:dyDescent="0.25">
      <c r="G11237" s="2"/>
      <c r="H11237" s="2"/>
      <c r="I11237" s="2"/>
    </row>
    <row r="11245" spans="7:9" x14ac:dyDescent="0.25">
      <c r="G11245" s="2"/>
      <c r="H11245" s="2"/>
      <c r="I11245" s="2"/>
    </row>
    <row r="11253" spans="7:9" x14ac:dyDescent="0.25">
      <c r="G11253" s="2"/>
      <c r="H11253" s="2"/>
      <c r="I11253" s="2"/>
    </row>
    <row r="11261" spans="7:9" x14ac:dyDescent="0.25">
      <c r="G11261" s="2"/>
      <c r="H11261" s="2"/>
      <c r="I11261" s="2"/>
    </row>
    <row r="11269" spans="7:9" x14ac:dyDescent="0.25">
      <c r="G11269" s="2"/>
      <c r="H11269" s="2"/>
      <c r="I11269" s="2"/>
    </row>
    <row r="11277" spans="7:9" x14ac:dyDescent="0.25">
      <c r="G11277" s="2"/>
      <c r="H11277" s="2"/>
      <c r="I11277" s="2"/>
    </row>
    <row r="11285" spans="7:9" x14ac:dyDescent="0.25">
      <c r="G11285" s="2"/>
      <c r="H11285" s="2"/>
      <c r="I11285" s="2"/>
    </row>
    <row r="11293" spans="7:9" x14ac:dyDescent="0.25">
      <c r="G11293" s="2"/>
      <c r="H11293" s="2"/>
      <c r="I11293" s="2"/>
    </row>
    <row r="11301" spans="7:9" x14ac:dyDescent="0.25">
      <c r="G11301" s="2"/>
      <c r="H11301" s="2"/>
      <c r="I11301" s="2"/>
    </row>
    <row r="11309" spans="7:9" x14ac:dyDescent="0.25">
      <c r="G11309" s="2"/>
      <c r="H11309" s="2"/>
      <c r="I11309" s="2"/>
    </row>
    <row r="11317" spans="7:9" x14ac:dyDescent="0.25">
      <c r="G11317" s="2"/>
      <c r="H11317" s="2"/>
      <c r="I11317" s="2"/>
    </row>
    <row r="11325" spans="7:9" x14ac:dyDescent="0.25">
      <c r="G11325" s="2"/>
      <c r="H11325" s="2"/>
      <c r="I11325" s="2"/>
    </row>
    <row r="11333" spans="7:9" x14ac:dyDescent="0.25">
      <c r="G11333" s="2"/>
      <c r="H11333" s="2"/>
      <c r="I11333" s="2"/>
    </row>
    <row r="11341" spans="7:9" x14ac:dyDescent="0.25">
      <c r="G11341" s="2"/>
      <c r="H11341" s="2"/>
      <c r="I11341" s="2"/>
    </row>
    <row r="11349" spans="7:9" x14ac:dyDescent="0.25">
      <c r="G11349" s="2"/>
      <c r="H11349" s="2"/>
      <c r="I11349" s="2"/>
    </row>
    <row r="11357" spans="7:9" x14ac:dyDescent="0.25">
      <c r="G11357" s="2"/>
      <c r="H11357" s="2"/>
      <c r="I11357" s="2"/>
    </row>
    <row r="11365" spans="7:9" x14ac:dyDescent="0.25">
      <c r="G11365" s="2"/>
      <c r="H11365" s="2"/>
      <c r="I11365" s="2"/>
    </row>
    <row r="11373" spans="7:9" x14ac:dyDescent="0.25">
      <c r="G11373" s="2"/>
      <c r="H11373" s="2"/>
      <c r="I11373" s="2"/>
    </row>
    <row r="11381" spans="7:9" x14ac:dyDescent="0.25">
      <c r="G11381" s="2"/>
      <c r="H11381" s="2"/>
      <c r="I11381" s="2"/>
    </row>
    <row r="11389" spans="7:9" x14ac:dyDescent="0.25">
      <c r="G11389" s="2"/>
      <c r="H11389" s="2"/>
      <c r="I11389" s="2"/>
    </row>
    <row r="11397" spans="7:9" x14ac:dyDescent="0.25">
      <c r="G11397" s="2"/>
      <c r="H11397" s="2"/>
      <c r="I11397" s="2"/>
    </row>
    <row r="11405" spans="7:9" x14ac:dyDescent="0.25">
      <c r="G11405" s="2"/>
      <c r="H11405" s="2"/>
      <c r="I11405" s="2"/>
    </row>
    <row r="11413" spans="7:9" x14ac:dyDescent="0.25">
      <c r="G11413" s="2"/>
      <c r="H11413" s="2"/>
      <c r="I11413" s="2"/>
    </row>
    <row r="11421" spans="7:9" x14ac:dyDescent="0.25">
      <c r="G11421" s="2"/>
      <c r="H11421" s="2"/>
      <c r="I11421" s="2"/>
    </row>
    <row r="11429" spans="7:9" x14ac:dyDescent="0.25">
      <c r="G11429" s="2"/>
      <c r="H11429" s="2"/>
      <c r="I11429" s="2"/>
    </row>
    <row r="11437" spans="7:9" x14ac:dyDescent="0.25">
      <c r="G11437" s="2"/>
      <c r="H11437" s="2"/>
      <c r="I11437" s="2"/>
    </row>
    <row r="11445" spans="7:9" x14ac:dyDescent="0.25">
      <c r="G11445" s="2"/>
      <c r="H11445" s="2"/>
      <c r="I11445" s="2"/>
    </row>
    <row r="11453" spans="7:9" x14ac:dyDescent="0.25">
      <c r="G11453" s="2"/>
      <c r="H11453" s="2"/>
      <c r="I11453" s="2"/>
    </row>
    <row r="11461" spans="7:9" x14ac:dyDescent="0.25">
      <c r="G11461" s="2"/>
      <c r="H11461" s="2"/>
      <c r="I11461" s="2"/>
    </row>
    <row r="11469" spans="7:9" x14ac:dyDescent="0.25">
      <c r="G11469" s="2"/>
      <c r="H11469" s="2"/>
      <c r="I11469" s="2"/>
    </row>
    <row r="11477" spans="7:9" x14ac:dyDescent="0.25">
      <c r="G11477" s="2"/>
      <c r="H11477" s="2"/>
      <c r="I11477" s="2"/>
    </row>
    <row r="11485" spans="7:9" x14ac:dyDescent="0.25">
      <c r="G11485" s="2"/>
      <c r="H11485" s="2"/>
      <c r="I11485" s="2"/>
    </row>
    <row r="11493" spans="7:9" x14ac:dyDescent="0.25">
      <c r="G11493" s="2"/>
      <c r="H11493" s="2"/>
      <c r="I11493" s="2"/>
    </row>
    <row r="11501" spans="7:9" x14ac:dyDescent="0.25">
      <c r="G11501" s="2"/>
      <c r="H11501" s="2"/>
      <c r="I11501" s="2"/>
    </row>
    <row r="11509" spans="7:9" x14ac:dyDescent="0.25">
      <c r="G11509" s="2"/>
      <c r="H11509" s="2"/>
      <c r="I11509" s="2"/>
    </row>
    <row r="11517" spans="7:9" x14ac:dyDescent="0.25">
      <c r="G11517" s="2"/>
      <c r="H11517" s="2"/>
      <c r="I11517" s="2"/>
    </row>
    <row r="11525" spans="7:9" x14ac:dyDescent="0.25">
      <c r="G11525" s="2"/>
      <c r="H11525" s="2"/>
      <c r="I11525" s="2"/>
    </row>
    <row r="11533" spans="7:9" x14ac:dyDescent="0.25">
      <c r="G11533" s="2"/>
      <c r="H11533" s="2"/>
      <c r="I11533" s="2"/>
    </row>
    <row r="11541" spans="7:9" x14ac:dyDescent="0.25">
      <c r="G11541" s="2"/>
      <c r="H11541" s="2"/>
      <c r="I11541" s="2"/>
    </row>
    <row r="11549" spans="7:9" x14ac:dyDescent="0.25">
      <c r="G11549" s="2"/>
      <c r="H11549" s="2"/>
      <c r="I11549" s="2"/>
    </row>
    <row r="11557" spans="7:9" x14ac:dyDescent="0.25">
      <c r="G11557" s="2"/>
      <c r="H11557" s="2"/>
      <c r="I11557" s="2"/>
    </row>
    <row r="11565" spans="7:9" x14ac:dyDescent="0.25">
      <c r="G11565" s="2"/>
      <c r="H11565" s="2"/>
      <c r="I11565" s="2"/>
    </row>
    <row r="11573" spans="7:9" x14ac:dyDescent="0.25">
      <c r="G11573" s="2"/>
      <c r="H11573" s="2"/>
      <c r="I11573" s="2"/>
    </row>
    <row r="11581" spans="7:9" x14ac:dyDescent="0.25">
      <c r="G11581" s="2"/>
      <c r="H11581" s="2"/>
      <c r="I11581" s="2"/>
    </row>
    <row r="11589" spans="7:9" x14ac:dyDescent="0.25">
      <c r="G11589" s="2"/>
      <c r="H11589" s="2"/>
      <c r="I11589" s="2"/>
    </row>
    <row r="11597" spans="7:9" x14ac:dyDescent="0.25">
      <c r="G11597" s="2"/>
      <c r="H11597" s="2"/>
      <c r="I11597" s="2"/>
    </row>
    <row r="11605" spans="7:9" x14ac:dyDescent="0.25">
      <c r="G11605" s="2"/>
      <c r="H11605" s="2"/>
      <c r="I11605" s="2"/>
    </row>
    <row r="11613" spans="7:9" x14ac:dyDescent="0.25">
      <c r="G11613" s="2"/>
      <c r="H11613" s="2"/>
      <c r="I11613" s="2"/>
    </row>
    <row r="11621" spans="7:9" x14ac:dyDescent="0.25">
      <c r="G11621" s="2"/>
      <c r="H11621" s="2"/>
      <c r="I11621" s="2"/>
    </row>
    <row r="11629" spans="7:9" x14ac:dyDescent="0.25">
      <c r="G11629" s="2"/>
      <c r="H11629" s="2"/>
      <c r="I11629" s="2"/>
    </row>
    <row r="11637" spans="7:9" x14ac:dyDescent="0.25">
      <c r="G11637" s="2"/>
      <c r="H11637" s="2"/>
      <c r="I11637" s="2"/>
    </row>
    <row r="11645" spans="7:9" x14ac:dyDescent="0.25">
      <c r="G11645" s="2"/>
      <c r="H11645" s="2"/>
      <c r="I11645" s="2"/>
    </row>
    <row r="11653" spans="7:9" x14ac:dyDescent="0.25">
      <c r="G11653" s="2"/>
      <c r="H11653" s="2"/>
      <c r="I11653" s="2"/>
    </row>
    <row r="11661" spans="7:9" x14ac:dyDescent="0.25">
      <c r="G11661" s="2"/>
      <c r="H11661" s="2"/>
      <c r="I11661" s="2"/>
    </row>
    <row r="11669" spans="7:9" x14ac:dyDescent="0.25">
      <c r="G11669" s="2"/>
      <c r="H11669" s="2"/>
      <c r="I11669" s="2"/>
    </row>
    <row r="11677" spans="7:9" x14ac:dyDescent="0.25">
      <c r="G11677" s="2"/>
      <c r="H11677" s="2"/>
      <c r="I11677" s="2"/>
    </row>
    <row r="11685" spans="7:9" x14ac:dyDescent="0.25">
      <c r="G11685" s="2"/>
      <c r="H11685" s="2"/>
      <c r="I11685" s="2"/>
    </row>
    <row r="11693" spans="7:9" x14ac:dyDescent="0.25">
      <c r="G11693" s="2"/>
      <c r="H11693" s="2"/>
      <c r="I11693" s="2"/>
    </row>
    <row r="11701" spans="7:9" x14ac:dyDescent="0.25">
      <c r="G11701" s="2"/>
      <c r="H11701" s="2"/>
      <c r="I11701" s="2"/>
    </row>
    <row r="11709" spans="7:9" x14ac:dyDescent="0.25">
      <c r="G11709" s="2"/>
      <c r="H11709" s="2"/>
      <c r="I11709" s="2"/>
    </row>
    <row r="11717" spans="7:9" x14ac:dyDescent="0.25">
      <c r="G11717" s="2"/>
      <c r="H11717" s="2"/>
      <c r="I11717" s="2"/>
    </row>
    <row r="11725" spans="7:9" x14ac:dyDescent="0.25">
      <c r="G11725" s="2"/>
      <c r="H11725" s="2"/>
      <c r="I11725" s="2"/>
    </row>
    <row r="11733" spans="7:9" x14ac:dyDescent="0.25">
      <c r="G11733" s="2"/>
      <c r="H11733" s="2"/>
      <c r="I11733" s="2"/>
    </row>
    <row r="11741" spans="7:9" x14ac:dyDescent="0.25">
      <c r="G11741" s="2"/>
      <c r="H11741" s="2"/>
      <c r="I11741" s="2"/>
    </row>
    <row r="11749" spans="7:9" x14ac:dyDescent="0.25">
      <c r="G11749" s="2"/>
      <c r="H11749" s="2"/>
      <c r="I11749" s="2"/>
    </row>
    <row r="11757" spans="7:9" x14ac:dyDescent="0.25">
      <c r="G11757" s="2"/>
      <c r="H11757" s="2"/>
      <c r="I11757" s="2"/>
    </row>
    <row r="11765" spans="7:9" x14ac:dyDescent="0.25">
      <c r="G11765" s="2"/>
      <c r="H11765" s="2"/>
      <c r="I11765" s="2"/>
    </row>
    <row r="11773" spans="7:9" x14ac:dyDescent="0.25">
      <c r="G11773" s="2"/>
      <c r="H11773" s="2"/>
      <c r="I11773" s="2"/>
    </row>
    <row r="11781" spans="7:9" x14ac:dyDescent="0.25">
      <c r="G11781" s="2"/>
      <c r="H11781" s="2"/>
      <c r="I11781" s="2"/>
    </row>
    <row r="11789" spans="7:9" x14ac:dyDescent="0.25">
      <c r="G11789" s="2"/>
      <c r="H11789" s="2"/>
      <c r="I11789" s="2"/>
    </row>
    <row r="11797" spans="7:9" x14ac:dyDescent="0.25">
      <c r="G11797" s="2"/>
      <c r="H11797" s="2"/>
      <c r="I11797" s="2"/>
    </row>
    <row r="11805" spans="7:9" x14ac:dyDescent="0.25">
      <c r="G11805" s="2"/>
      <c r="H11805" s="2"/>
      <c r="I11805" s="2"/>
    </row>
    <row r="11813" spans="7:9" x14ac:dyDescent="0.25">
      <c r="G11813" s="2"/>
      <c r="H11813" s="2"/>
      <c r="I11813" s="2"/>
    </row>
    <row r="11821" spans="7:9" x14ac:dyDescent="0.25">
      <c r="G11821" s="2"/>
      <c r="H11821" s="2"/>
      <c r="I11821" s="2"/>
    </row>
    <row r="11829" spans="7:9" x14ac:dyDescent="0.25">
      <c r="G11829" s="2"/>
      <c r="H11829" s="2"/>
      <c r="I11829" s="2"/>
    </row>
    <row r="11837" spans="7:9" x14ac:dyDescent="0.25">
      <c r="G11837" s="2"/>
      <c r="H11837" s="2"/>
      <c r="I11837" s="2"/>
    </row>
    <row r="11845" spans="7:9" x14ac:dyDescent="0.25">
      <c r="G11845" s="2"/>
      <c r="H11845" s="2"/>
      <c r="I11845" s="2"/>
    </row>
    <row r="11853" spans="7:9" x14ac:dyDescent="0.25">
      <c r="G11853" s="2"/>
      <c r="H11853" s="2"/>
      <c r="I11853" s="2"/>
    </row>
    <row r="11861" spans="7:9" x14ac:dyDescent="0.25">
      <c r="G11861" s="2"/>
      <c r="H11861" s="2"/>
      <c r="I11861" s="2"/>
    </row>
    <row r="11869" spans="7:9" x14ac:dyDescent="0.25">
      <c r="G11869" s="2"/>
      <c r="H11869" s="2"/>
      <c r="I11869" s="2"/>
    </row>
    <row r="11877" spans="7:9" x14ac:dyDescent="0.25">
      <c r="G11877" s="2"/>
      <c r="H11877" s="2"/>
      <c r="I11877" s="2"/>
    </row>
    <row r="11885" spans="7:9" x14ac:dyDescent="0.25">
      <c r="G11885" s="2"/>
      <c r="H11885" s="2"/>
      <c r="I11885" s="2"/>
    </row>
    <row r="11893" spans="7:9" x14ac:dyDescent="0.25">
      <c r="G11893" s="2"/>
      <c r="H11893" s="2"/>
      <c r="I11893" s="2"/>
    </row>
    <row r="11901" spans="7:9" x14ac:dyDescent="0.25">
      <c r="G11901" s="2"/>
      <c r="H11901" s="2"/>
      <c r="I11901" s="2"/>
    </row>
    <row r="11909" spans="7:9" x14ac:dyDescent="0.25">
      <c r="G11909" s="2"/>
      <c r="H11909" s="2"/>
      <c r="I11909" s="2"/>
    </row>
    <row r="11917" spans="7:9" x14ac:dyDescent="0.25">
      <c r="G11917" s="2"/>
      <c r="H11917" s="2"/>
      <c r="I11917" s="2"/>
    </row>
    <row r="11925" spans="7:9" x14ac:dyDescent="0.25">
      <c r="G11925" s="2"/>
      <c r="H11925" s="2"/>
      <c r="I11925" s="2"/>
    </row>
    <row r="11933" spans="7:9" x14ac:dyDescent="0.25">
      <c r="G11933" s="2"/>
      <c r="H11933" s="2"/>
      <c r="I11933" s="2"/>
    </row>
    <row r="11941" spans="7:9" x14ac:dyDescent="0.25">
      <c r="G11941" s="2"/>
      <c r="H11941" s="2"/>
      <c r="I11941" s="2"/>
    </row>
    <row r="11949" spans="7:9" x14ac:dyDescent="0.25">
      <c r="G11949" s="2"/>
      <c r="H11949" s="2"/>
      <c r="I11949" s="2"/>
    </row>
    <row r="11957" spans="7:9" x14ac:dyDescent="0.25">
      <c r="G11957" s="2"/>
      <c r="H11957" s="2"/>
      <c r="I11957" s="2"/>
    </row>
    <row r="11965" spans="7:9" x14ac:dyDescent="0.25">
      <c r="G11965" s="2"/>
      <c r="H11965" s="2"/>
      <c r="I11965" s="2"/>
    </row>
    <row r="11973" spans="7:9" x14ac:dyDescent="0.25">
      <c r="G11973" s="2"/>
      <c r="H11973" s="2"/>
      <c r="I11973" s="2"/>
    </row>
    <row r="11981" spans="7:9" x14ac:dyDescent="0.25">
      <c r="G11981" s="2"/>
      <c r="H11981" s="2"/>
      <c r="I11981" s="2"/>
    </row>
    <row r="11989" spans="7:9" x14ac:dyDescent="0.25">
      <c r="G11989" s="2"/>
      <c r="H11989" s="2"/>
      <c r="I11989" s="2"/>
    </row>
    <row r="11997" spans="7:9" x14ac:dyDescent="0.25">
      <c r="G11997" s="2"/>
      <c r="H11997" s="2"/>
      <c r="I11997" s="2"/>
    </row>
    <row r="12005" spans="7:9" x14ac:dyDescent="0.25">
      <c r="G12005" s="2"/>
      <c r="H12005" s="2"/>
      <c r="I12005" s="2"/>
    </row>
    <row r="12013" spans="7:9" x14ac:dyDescent="0.25">
      <c r="G12013" s="2"/>
      <c r="H12013" s="2"/>
      <c r="I12013" s="2"/>
    </row>
    <row r="12021" spans="7:9" x14ac:dyDescent="0.25">
      <c r="G12021" s="2"/>
      <c r="H12021" s="2"/>
      <c r="I12021" s="2"/>
    </row>
    <row r="12029" spans="7:9" x14ac:dyDescent="0.25">
      <c r="G12029" s="2"/>
      <c r="H12029" s="2"/>
      <c r="I12029" s="2"/>
    </row>
    <row r="12037" spans="7:9" x14ac:dyDescent="0.25">
      <c r="G12037" s="2"/>
      <c r="H12037" s="2"/>
      <c r="I12037" s="2"/>
    </row>
    <row r="12045" spans="7:9" x14ac:dyDescent="0.25">
      <c r="G12045" s="2"/>
      <c r="H12045" s="2"/>
      <c r="I12045" s="2"/>
    </row>
    <row r="12053" spans="7:9" x14ac:dyDescent="0.25">
      <c r="G12053" s="2"/>
      <c r="H12053" s="2"/>
      <c r="I12053" s="2"/>
    </row>
    <row r="12061" spans="7:9" x14ac:dyDescent="0.25">
      <c r="G12061" s="2"/>
      <c r="H12061" s="2"/>
      <c r="I12061" s="2"/>
    </row>
    <row r="12069" spans="7:9" x14ac:dyDescent="0.25">
      <c r="G12069" s="2"/>
      <c r="H12069" s="2"/>
      <c r="I12069" s="2"/>
    </row>
    <row r="12077" spans="7:9" x14ac:dyDescent="0.25">
      <c r="G12077" s="2"/>
      <c r="H12077" s="2"/>
      <c r="I12077" s="2"/>
    </row>
    <row r="12085" spans="7:9" x14ac:dyDescent="0.25">
      <c r="G12085" s="2"/>
      <c r="H12085" s="2"/>
      <c r="I12085" s="2"/>
    </row>
    <row r="12093" spans="7:9" x14ac:dyDescent="0.25">
      <c r="G12093" s="2"/>
      <c r="H12093" s="2"/>
      <c r="I12093" s="2"/>
    </row>
    <row r="12101" spans="7:9" x14ac:dyDescent="0.25">
      <c r="G12101" s="2"/>
      <c r="H12101" s="2"/>
      <c r="I12101" s="2"/>
    </row>
    <row r="12109" spans="7:9" x14ac:dyDescent="0.25">
      <c r="G12109" s="2"/>
      <c r="H12109" s="2"/>
      <c r="I12109" s="2"/>
    </row>
    <row r="12117" spans="7:9" x14ac:dyDescent="0.25">
      <c r="G12117" s="2"/>
      <c r="H12117" s="2"/>
      <c r="I12117" s="2"/>
    </row>
    <row r="12125" spans="7:9" x14ac:dyDescent="0.25">
      <c r="G12125" s="2"/>
      <c r="H12125" s="2"/>
      <c r="I12125" s="2"/>
    </row>
    <row r="12133" spans="7:9" x14ac:dyDescent="0.25">
      <c r="G12133" s="2"/>
      <c r="H12133" s="2"/>
      <c r="I12133" s="2"/>
    </row>
    <row r="12141" spans="7:9" x14ac:dyDescent="0.25">
      <c r="G12141" s="2"/>
      <c r="H12141" s="2"/>
      <c r="I12141" s="2"/>
    </row>
    <row r="12149" spans="7:9" x14ac:dyDescent="0.25">
      <c r="G12149" s="2"/>
      <c r="H12149" s="2"/>
      <c r="I12149" s="2"/>
    </row>
    <row r="12157" spans="7:9" x14ac:dyDescent="0.25">
      <c r="G12157" s="2"/>
      <c r="H12157" s="2"/>
      <c r="I12157" s="2"/>
    </row>
    <row r="12165" spans="7:9" x14ac:dyDescent="0.25">
      <c r="G12165" s="2"/>
      <c r="H12165" s="2"/>
      <c r="I12165" s="2"/>
    </row>
    <row r="12173" spans="7:9" x14ac:dyDescent="0.25">
      <c r="G12173" s="2"/>
      <c r="H12173" s="2"/>
      <c r="I12173" s="2"/>
    </row>
    <row r="12181" spans="7:9" x14ac:dyDescent="0.25">
      <c r="G12181" s="2"/>
      <c r="H12181" s="2"/>
      <c r="I12181" s="2"/>
    </row>
    <row r="12189" spans="7:9" x14ac:dyDescent="0.25">
      <c r="G12189" s="2"/>
      <c r="H12189" s="2"/>
      <c r="I12189" s="2"/>
    </row>
    <row r="12197" spans="7:9" x14ac:dyDescent="0.25">
      <c r="G12197" s="2"/>
      <c r="H12197" s="2"/>
      <c r="I12197" s="2"/>
    </row>
    <row r="12205" spans="7:9" x14ac:dyDescent="0.25">
      <c r="G12205" s="2"/>
      <c r="H12205" s="2"/>
      <c r="I12205" s="2"/>
    </row>
    <row r="12213" spans="7:9" x14ac:dyDescent="0.25">
      <c r="G12213" s="2"/>
      <c r="H12213" s="2"/>
      <c r="I12213" s="2"/>
    </row>
    <row r="12221" spans="7:9" x14ac:dyDescent="0.25">
      <c r="G12221" s="2"/>
      <c r="H12221" s="2"/>
      <c r="I12221" s="2"/>
    </row>
    <row r="12229" spans="7:9" x14ac:dyDescent="0.25">
      <c r="G12229" s="2"/>
      <c r="H12229" s="2"/>
      <c r="I12229" s="2"/>
    </row>
    <row r="12237" spans="7:9" x14ac:dyDescent="0.25">
      <c r="G12237" s="2"/>
      <c r="H12237" s="2"/>
      <c r="I12237" s="2"/>
    </row>
    <row r="12245" spans="7:9" x14ac:dyDescent="0.25">
      <c r="G12245" s="2"/>
      <c r="H12245" s="2"/>
      <c r="I12245" s="2"/>
    </row>
    <row r="12253" spans="7:9" x14ac:dyDescent="0.25">
      <c r="G12253" s="2"/>
      <c r="H12253" s="2"/>
      <c r="I12253" s="2"/>
    </row>
    <row r="12261" spans="7:9" x14ac:dyDescent="0.25">
      <c r="G12261" s="2"/>
      <c r="H12261" s="2"/>
      <c r="I12261" s="2"/>
    </row>
    <row r="12269" spans="7:9" x14ac:dyDescent="0.25">
      <c r="G12269" s="2"/>
      <c r="H12269" s="2"/>
      <c r="I12269" s="2"/>
    </row>
    <row r="12277" spans="7:9" x14ac:dyDescent="0.25">
      <c r="G12277" s="2"/>
      <c r="H12277" s="2"/>
      <c r="I12277" s="2"/>
    </row>
    <row r="12285" spans="7:9" x14ac:dyDescent="0.25">
      <c r="G12285" s="2"/>
      <c r="H12285" s="2"/>
      <c r="I12285" s="2"/>
    </row>
    <row r="12293" spans="7:9" x14ac:dyDescent="0.25">
      <c r="G12293" s="2"/>
      <c r="H12293" s="2"/>
      <c r="I12293" s="2"/>
    </row>
    <row r="12301" spans="7:9" x14ac:dyDescent="0.25">
      <c r="G12301" s="2"/>
      <c r="H12301" s="2"/>
      <c r="I12301" s="2"/>
    </row>
    <row r="12309" spans="7:9" x14ac:dyDescent="0.25">
      <c r="G12309" s="2"/>
      <c r="H12309" s="2"/>
      <c r="I12309" s="2"/>
    </row>
    <row r="12317" spans="7:9" x14ac:dyDescent="0.25">
      <c r="G12317" s="2"/>
      <c r="H12317" s="2"/>
      <c r="I12317" s="2"/>
    </row>
    <row r="12325" spans="7:9" x14ac:dyDescent="0.25">
      <c r="G12325" s="2"/>
      <c r="H12325" s="2"/>
      <c r="I12325" s="2"/>
    </row>
    <row r="12333" spans="7:9" x14ac:dyDescent="0.25">
      <c r="G12333" s="2"/>
      <c r="H12333" s="2"/>
      <c r="I12333" s="2"/>
    </row>
    <row r="12341" spans="7:9" x14ac:dyDescent="0.25">
      <c r="G12341" s="2"/>
      <c r="H12341" s="2"/>
      <c r="I12341" s="2"/>
    </row>
    <row r="12349" spans="7:9" x14ac:dyDescent="0.25">
      <c r="G12349" s="2"/>
      <c r="H12349" s="2"/>
      <c r="I12349" s="2"/>
    </row>
    <row r="12357" spans="7:9" x14ac:dyDescent="0.25">
      <c r="G12357" s="2"/>
      <c r="H12357" s="2"/>
      <c r="I12357" s="2"/>
    </row>
    <row r="12365" spans="7:9" x14ac:dyDescent="0.25">
      <c r="G12365" s="2"/>
      <c r="H12365" s="2"/>
      <c r="I12365" s="2"/>
    </row>
    <row r="12373" spans="7:9" x14ac:dyDescent="0.25">
      <c r="G12373" s="2"/>
      <c r="H12373" s="2"/>
      <c r="I12373" s="2"/>
    </row>
    <row r="12381" spans="7:9" x14ac:dyDescent="0.25">
      <c r="G12381" s="2"/>
      <c r="H12381" s="2"/>
      <c r="I12381" s="2"/>
    </row>
    <row r="12389" spans="7:9" x14ac:dyDescent="0.25">
      <c r="G12389" s="2"/>
      <c r="H12389" s="2"/>
      <c r="I12389" s="2"/>
    </row>
    <row r="12397" spans="7:9" x14ac:dyDescent="0.25">
      <c r="G12397" s="2"/>
      <c r="H12397" s="2"/>
      <c r="I12397" s="2"/>
    </row>
    <row r="12405" spans="7:9" x14ac:dyDescent="0.25">
      <c r="G12405" s="2"/>
      <c r="H12405" s="2"/>
      <c r="I12405" s="2"/>
    </row>
    <row r="12413" spans="7:9" x14ac:dyDescent="0.25">
      <c r="G12413" s="2"/>
      <c r="H12413" s="2"/>
      <c r="I12413" s="2"/>
    </row>
    <row r="12421" spans="7:9" x14ac:dyDescent="0.25">
      <c r="G12421" s="2"/>
      <c r="H12421" s="2"/>
      <c r="I12421" s="2"/>
    </row>
    <row r="12429" spans="7:9" x14ac:dyDescent="0.25">
      <c r="G12429" s="2"/>
      <c r="H12429" s="2"/>
      <c r="I12429" s="2"/>
    </row>
    <row r="12437" spans="7:9" x14ac:dyDescent="0.25">
      <c r="G12437" s="2"/>
      <c r="H12437" s="2"/>
      <c r="I12437" s="2"/>
    </row>
    <row r="12445" spans="7:9" x14ac:dyDescent="0.25">
      <c r="G12445" s="2"/>
      <c r="H12445" s="2"/>
      <c r="I12445" s="2"/>
    </row>
    <row r="12453" spans="7:9" x14ac:dyDescent="0.25">
      <c r="G12453" s="2"/>
      <c r="H12453" s="2"/>
      <c r="I12453" s="2"/>
    </row>
    <row r="12461" spans="7:9" x14ac:dyDescent="0.25">
      <c r="G12461" s="2"/>
      <c r="H12461" s="2"/>
      <c r="I12461" s="2"/>
    </row>
    <row r="12469" spans="7:9" x14ac:dyDescent="0.25">
      <c r="G12469" s="2"/>
      <c r="H12469" s="2"/>
      <c r="I12469" s="2"/>
    </row>
    <row r="12477" spans="7:9" x14ac:dyDescent="0.25">
      <c r="G12477" s="2"/>
      <c r="H12477" s="2"/>
      <c r="I12477" s="2"/>
    </row>
    <row r="12485" spans="7:9" x14ac:dyDescent="0.25">
      <c r="G12485" s="2"/>
      <c r="H12485" s="2"/>
      <c r="I12485" s="2"/>
    </row>
    <row r="12493" spans="7:9" x14ac:dyDescent="0.25">
      <c r="G12493" s="2"/>
      <c r="H12493" s="2"/>
      <c r="I12493" s="2"/>
    </row>
    <row r="12501" spans="7:9" x14ac:dyDescent="0.25">
      <c r="G12501" s="2"/>
      <c r="H12501" s="2"/>
      <c r="I12501" s="2"/>
    </row>
    <row r="12509" spans="7:9" x14ac:dyDescent="0.25">
      <c r="G12509" s="2"/>
      <c r="H12509" s="2"/>
      <c r="I12509" s="2"/>
    </row>
    <row r="12517" spans="7:9" x14ac:dyDescent="0.25">
      <c r="G12517" s="2"/>
      <c r="H12517" s="2"/>
      <c r="I12517" s="2"/>
    </row>
    <row r="12525" spans="7:9" x14ac:dyDescent="0.25">
      <c r="G12525" s="2"/>
      <c r="H12525" s="2"/>
      <c r="I12525" s="2"/>
    </row>
    <row r="12533" spans="7:9" x14ac:dyDescent="0.25">
      <c r="G12533" s="2"/>
      <c r="H12533" s="2"/>
      <c r="I12533" s="2"/>
    </row>
    <row r="12541" spans="7:9" x14ac:dyDescent="0.25">
      <c r="G12541" s="2"/>
      <c r="H12541" s="2"/>
      <c r="I12541" s="2"/>
    </row>
    <row r="12549" spans="7:9" x14ac:dyDescent="0.25">
      <c r="G12549" s="2"/>
      <c r="H12549" s="2"/>
      <c r="I12549" s="2"/>
    </row>
    <row r="12557" spans="7:9" x14ac:dyDescent="0.25">
      <c r="G12557" s="2"/>
      <c r="H12557" s="2"/>
      <c r="I12557" s="2"/>
    </row>
    <row r="12565" spans="7:9" x14ac:dyDescent="0.25">
      <c r="G12565" s="2"/>
      <c r="H12565" s="2"/>
      <c r="I12565" s="2"/>
    </row>
    <row r="12573" spans="7:9" x14ac:dyDescent="0.25">
      <c r="G12573" s="2"/>
      <c r="H12573" s="2"/>
      <c r="I12573" s="2"/>
    </row>
    <row r="12581" spans="7:9" x14ac:dyDescent="0.25">
      <c r="G12581" s="2"/>
      <c r="H12581" s="2"/>
      <c r="I12581" s="2"/>
    </row>
    <row r="12589" spans="7:9" x14ac:dyDescent="0.25">
      <c r="G12589" s="2"/>
      <c r="H12589" s="2"/>
      <c r="I12589" s="2"/>
    </row>
    <row r="12597" spans="7:9" x14ac:dyDescent="0.25">
      <c r="G12597" s="2"/>
      <c r="H12597" s="2"/>
      <c r="I12597" s="2"/>
    </row>
    <row r="12605" spans="7:9" x14ac:dyDescent="0.25">
      <c r="G12605" s="2"/>
      <c r="H12605" s="2"/>
      <c r="I12605" s="2"/>
    </row>
    <row r="12613" spans="7:9" x14ac:dyDescent="0.25">
      <c r="G12613" s="2"/>
      <c r="H12613" s="2"/>
      <c r="I12613" s="2"/>
    </row>
    <row r="12621" spans="7:9" x14ac:dyDescent="0.25">
      <c r="G12621" s="2"/>
      <c r="H12621" s="2"/>
      <c r="I12621" s="2"/>
    </row>
    <row r="12629" spans="7:9" x14ac:dyDescent="0.25">
      <c r="G12629" s="2"/>
      <c r="H12629" s="2"/>
      <c r="I12629" s="2"/>
    </row>
    <row r="12637" spans="7:9" x14ac:dyDescent="0.25">
      <c r="G12637" s="2"/>
      <c r="H12637" s="2"/>
      <c r="I12637" s="2"/>
    </row>
    <row r="12645" spans="7:9" x14ac:dyDescent="0.25">
      <c r="G12645" s="2"/>
      <c r="H12645" s="2"/>
      <c r="I12645" s="2"/>
    </row>
    <row r="12653" spans="7:9" x14ac:dyDescent="0.25">
      <c r="G12653" s="2"/>
      <c r="H12653" s="2"/>
      <c r="I12653" s="2"/>
    </row>
    <row r="12661" spans="7:9" x14ac:dyDescent="0.25">
      <c r="G12661" s="2"/>
      <c r="H12661" s="2"/>
      <c r="I12661" s="2"/>
    </row>
    <row r="12669" spans="7:9" x14ac:dyDescent="0.25">
      <c r="G12669" s="2"/>
      <c r="H12669" s="2"/>
      <c r="I12669" s="2"/>
    </row>
    <row r="12677" spans="7:9" x14ac:dyDescent="0.25">
      <c r="G12677" s="2"/>
      <c r="H12677" s="2"/>
      <c r="I12677" s="2"/>
    </row>
    <row r="12685" spans="7:9" x14ac:dyDescent="0.25">
      <c r="G12685" s="2"/>
      <c r="H12685" s="2"/>
      <c r="I12685" s="2"/>
    </row>
    <row r="12693" spans="7:9" x14ac:dyDescent="0.25">
      <c r="G12693" s="2"/>
      <c r="H12693" s="2"/>
      <c r="I12693" s="2"/>
    </row>
    <row r="12701" spans="7:9" x14ac:dyDescent="0.25">
      <c r="G12701" s="2"/>
      <c r="H12701" s="2"/>
      <c r="I12701" s="2"/>
    </row>
    <row r="12709" spans="7:9" x14ac:dyDescent="0.25">
      <c r="G12709" s="2"/>
      <c r="H12709" s="2"/>
      <c r="I12709" s="2"/>
    </row>
    <row r="12717" spans="7:9" x14ac:dyDescent="0.25">
      <c r="G12717" s="2"/>
      <c r="H12717" s="2"/>
      <c r="I12717" s="2"/>
    </row>
    <row r="12725" spans="7:9" x14ac:dyDescent="0.25">
      <c r="G12725" s="2"/>
      <c r="H12725" s="2"/>
      <c r="I12725" s="2"/>
    </row>
    <row r="12733" spans="7:9" x14ac:dyDescent="0.25">
      <c r="G12733" s="2"/>
      <c r="H12733" s="2"/>
      <c r="I12733" s="2"/>
    </row>
    <row r="12741" spans="7:9" x14ac:dyDescent="0.25">
      <c r="G12741" s="2"/>
      <c r="H12741" s="2"/>
      <c r="I12741" s="2"/>
    </row>
    <row r="12749" spans="7:9" x14ac:dyDescent="0.25">
      <c r="G12749" s="2"/>
      <c r="H12749" s="2"/>
      <c r="I12749" s="2"/>
    </row>
    <row r="12757" spans="7:9" x14ac:dyDescent="0.25">
      <c r="G12757" s="2"/>
      <c r="H12757" s="2"/>
      <c r="I12757" s="2"/>
    </row>
    <row r="12765" spans="7:9" x14ac:dyDescent="0.25">
      <c r="G12765" s="2"/>
      <c r="H12765" s="2"/>
      <c r="I12765" s="2"/>
    </row>
    <row r="12773" spans="7:9" x14ac:dyDescent="0.25">
      <c r="G12773" s="2"/>
      <c r="H12773" s="2"/>
      <c r="I12773" s="2"/>
    </row>
    <row r="12781" spans="7:9" x14ac:dyDescent="0.25">
      <c r="G12781" s="2"/>
      <c r="H12781" s="2"/>
      <c r="I12781" s="2"/>
    </row>
    <row r="12789" spans="7:9" x14ac:dyDescent="0.25">
      <c r="G12789" s="2"/>
      <c r="H12789" s="2"/>
      <c r="I12789" s="2"/>
    </row>
    <row r="12797" spans="7:9" x14ac:dyDescent="0.25">
      <c r="G12797" s="2"/>
      <c r="H12797" s="2"/>
      <c r="I12797" s="2"/>
    </row>
    <row r="12805" spans="7:9" x14ac:dyDescent="0.25">
      <c r="G12805" s="2"/>
      <c r="H12805" s="2"/>
      <c r="I12805" s="2"/>
    </row>
    <row r="12813" spans="7:9" x14ac:dyDescent="0.25">
      <c r="G12813" s="2"/>
      <c r="H12813" s="2"/>
      <c r="I12813" s="2"/>
    </row>
    <row r="12821" spans="7:9" x14ac:dyDescent="0.25">
      <c r="G12821" s="2"/>
      <c r="H12821" s="2"/>
      <c r="I12821" s="2"/>
    </row>
    <row r="12829" spans="7:9" x14ac:dyDescent="0.25">
      <c r="G12829" s="2"/>
      <c r="H12829" s="2"/>
      <c r="I12829" s="2"/>
    </row>
    <row r="12837" spans="7:9" x14ac:dyDescent="0.25">
      <c r="G12837" s="2"/>
      <c r="H12837" s="2"/>
      <c r="I12837" s="2"/>
    </row>
    <row r="12845" spans="7:9" x14ac:dyDescent="0.25">
      <c r="G12845" s="2"/>
      <c r="H12845" s="2"/>
      <c r="I12845" s="2"/>
    </row>
    <row r="12853" spans="7:9" x14ac:dyDescent="0.25">
      <c r="G12853" s="2"/>
      <c r="H12853" s="2"/>
      <c r="I12853" s="2"/>
    </row>
    <row r="12861" spans="7:9" x14ac:dyDescent="0.25">
      <c r="G12861" s="2"/>
      <c r="H12861" s="2"/>
      <c r="I12861" s="2"/>
    </row>
    <row r="12869" spans="7:9" x14ac:dyDescent="0.25">
      <c r="G12869" s="2"/>
      <c r="H12869" s="2"/>
      <c r="I12869" s="2"/>
    </row>
    <row r="12877" spans="7:9" x14ac:dyDescent="0.25">
      <c r="G12877" s="2"/>
      <c r="H12877" s="2"/>
      <c r="I12877" s="2"/>
    </row>
    <row r="12885" spans="7:9" x14ac:dyDescent="0.25">
      <c r="G12885" s="2"/>
      <c r="H12885" s="2"/>
      <c r="I12885" s="2"/>
    </row>
    <row r="12893" spans="7:9" x14ac:dyDescent="0.25">
      <c r="G12893" s="2"/>
      <c r="H12893" s="2"/>
      <c r="I12893" s="2"/>
    </row>
    <row r="12901" spans="7:9" x14ac:dyDescent="0.25">
      <c r="G12901" s="2"/>
      <c r="H12901" s="2"/>
      <c r="I12901" s="2"/>
    </row>
    <row r="12909" spans="7:9" x14ac:dyDescent="0.25">
      <c r="G12909" s="2"/>
      <c r="H12909" s="2"/>
      <c r="I12909" s="2"/>
    </row>
    <row r="12917" spans="7:9" x14ac:dyDescent="0.25">
      <c r="G12917" s="2"/>
      <c r="H12917" s="2"/>
      <c r="I12917" s="2"/>
    </row>
    <row r="12925" spans="7:9" x14ac:dyDescent="0.25">
      <c r="G12925" s="2"/>
      <c r="H12925" s="2"/>
      <c r="I12925" s="2"/>
    </row>
    <row r="12933" spans="7:9" x14ac:dyDescent="0.25">
      <c r="G12933" s="2"/>
      <c r="H12933" s="2"/>
      <c r="I12933" s="2"/>
    </row>
    <row r="12941" spans="7:9" x14ac:dyDescent="0.25">
      <c r="G12941" s="2"/>
      <c r="H12941" s="2"/>
      <c r="I12941" s="2"/>
    </row>
    <row r="12949" spans="7:9" x14ac:dyDescent="0.25">
      <c r="G12949" s="2"/>
      <c r="H12949" s="2"/>
      <c r="I12949" s="2"/>
    </row>
    <row r="12957" spans="7:9" x14ac:dyDescent="0.25">
      <c r="G12957" s="2"/>
      <c r="H12957" s="2"/>
      <c r="I12957" s="2"/>
    </row>
    <row r="12965" spans="7:9" x14ac:dyDescent="0.25">
      <c r="G12965" s="2"/>
      <c r="H12965" s="2"/>
      <c r="I12965" s="2"/>
    </row>
    <row r="12973" spans="7:9" x14ac:dyDescent="0.25">
      <c r="G12973" s="2"/>
      <c r="H12973" s="2"/>
      <c r="I12973" s="2"/>
    </row>
    <row r="12981" spans="7:9" x14ac:dyDescent="0.25">
      <c r="G12981" s="2"/>
      <c r="H12981" s="2"/>
      <c r="I12981" s="2"/>
    </row>
    <row r="12989" spans="7:9" x14ac:dyDescent="0.25">
      <c r="G12989" s="2"/>
      <c r="H12989" s="2"/>
      <c r="I12989" s="2"/>
    </row>
    <row r="12997" spans="7:9" x14ac:dyDescent="0.25">
      <c r="G12997" s="2"/>
      <c r="H12997" s="2"/>
      <c r="I12997" s="2"/>
    </row>
    <row r="13005" spans="7:9" x14ac:dyDescent="0.25">
      <c r="G13005" s="2"/>
      <c r="H13005" s="2"/>
      <c r="I13005" s="2"/>
    </row>
    <row r="13013" spans="7:9" x14ac:dyDescent="0.25">
      <c r="G13013" s="2"/>
      <c r="H13013" s="2"/>
      <c r="I13013" s="2"/>
    </row>
    <row r="13021" spans="7:9" x14ac:dyDescent="0.25">
      <c r="G13021" s="2"/>
      <c r="H13021" s="2"/>
      <c r="I13021" s="2"/>
    </row>
    <row r="13029" spans="7:9" x14ac:dyDescent="0.25">
      <c r="G13029" s="2"/>
      <c r="H13029" s="2"/>
      <c r="I13029" s="2"/>
    </row>
    <row r="13037" spans="7:9" x14ac:dyDescent="0.25">
      <c r="G13037" s="2"/>
      <c r="H13037" s="2"/>
      <c r="I13037" s="2"/>
    </row>
    <row r="13045" spans="7:9" x14ac:dyDescent="0.25">
      <c r="G13045" s="2"/>
      <c r="H13045" s="2"/>
      <c r="I13045" s="2"/>
    </row>
    <row r="13053" spans="7:9" x14ac:dyDescent="0.25">
      <c r="G13053" s="2"/>
      <c r="H13053" s="2"/>
      <c r="I13053" s="2"/>
    </row>
    <row r="13061" spans="7:9" x14ac:dyDescent="0.25">
      <c r="G13061" s="2"/>
      <c r="H13061" s="2"/>
      <c r="I13061" s="2"/>
    </row>
    <row r="13069" spans="7:9" x14ac:dyDescent="0.25">
      <c r="G13069" s="2"/>
      <c r="H13069" s="2"/>
      <c r="I13069" s="2"/>
    </row>
    <row r="13077" spans="7:9" x14ac:dyDescent="0.25">
      <c r="G13077" s="2"/>
      <c r="H13077" s="2"/>
      <c r="I13077" s="2"/>
    </row>
    <row r="13085" spans="7:9" x14ac:dyDescent="0.25">
      <c r="G13085" s="2"/>
      <c r="H13085" s="2"/>
      <c r="I13085" s="2"/>
    </row>
    <row r="13093" spans="7:9" x14ac:dyDescent="0.25">
      <c r="G13093" s="2"/>
      <c r="H13093" s="2"/>
      <c r="I13093" s="2"/>
    </row>
    <row r="13101" spans="7:9" x14ac:dyDescent="0.25">
      <c r="G13101" s="2"/>
      <c r="H13101" s="2"/>
      <c r="I13101" s="2"/>
    </row>
    <row r="13109" spans="7:9" x14ac:dyDescent="0.25">
      <c r="G13109" s="2"/>
      <c r="H13109" s="2"/>
      <c r="I13109" s="2"/>
    </row>
    <row r="13117" spans="7:9" x14ac:dyDescent="0.25">
      <c r="G13117" s="2"/>
      <c r="H13117" s="2"/>
      <c r="I13117" s="2"/>
    </row>
    <row r="13125" spans="7:9" x14ac:dyDescent="0.25">
      <c r="G13125" s="2"/>
      <c r="H13125" s="2"/>
      <c r="I13125" s="2"/>
    </row>
    <row r="13133" spans="7:9" x14ac:dyDescent="0.25">
      <c r="G13133" s="2"/>
      <c r="H13133" s="2"/>
      <c r="I13133" s="2"/>
    </row>
    <row r="13141" spans="7:9" x14ac:dyDescent="0.25">
      <c r="G13141" s="2"/>
      <c r="H13141" s="2"/>
      <c r="I13141" s="2"/>
    </row>
    <row r="13149" spans="7:9" x14ac:dyDescent="0.25">
      <c r="G13149" s="2"/>
      <c r="H13149" s="2"/>
      <c r="I13149" s="2"/>
    </row>
    <row r="13157" spans="7:9" x14ac:dyDescent="0.25">
      <c r="G13157" s="2"/>
      <c r="H13157" s="2"/>
      <c r="I13157" s="2"/>
    </row>
    <row r="13165" spans="7:9" x14ac:dyDescent="0.25">
      <c r="G13165" s="2"/>
      <c r="H13165" s="2"/>
      <c r="I13165" s="2"/>
    </row>
    <row r="13173" spans="7:9" x14ac:dyDescent="0.25">
      <c r="G13173" s="2"/>
      <c r="H13173" s="2"/>
      <c r="I13173" s="2"/>
    </row>
    <row r="13181" spans="7:9" x14ac:dyDescent="0.25">
      <c r="G13181" s="2"/>
      <c r="H13181" s="2"/>
      <c r="I13181" s="2"/>
    </row>
    <row r="13189" spans="7:9" x14ac:dyDescent="0.25">
      <c r="G13189" s="2"/>
      <c r="H13189" s="2"/>
      <c r="I13189" s="2"/>
    </row>
    <row r="13197" spans="7:9" x14ac:dyDescent="0.25">
      <c r="G13197" s="2"/>
      <c r="H13197" s="2"/>
      <c r="I13197" s="2"/>
    </row>
    <row r="13205" spans="7:9" x14ac:dyDescent="0.25">
      <c r="G13205" s="2"/>
      <c r="H13205" s="2"/>
      <c r="I13205" s="2"/>
    </row>
    <row r="13213" spans="7:9" x14ac:dyDescent="0.25">
      <c r="G13213" s="2"/>
      <c r="H13213" s="2"/>
      <c r="I13213" s="2"/>
    </row>
    <row r="13221" spans="7:9" x14ac:dyDescent="0.25">
      <c r="G13221" s="2"/>
      <c r="H13221" s="2"/>
      <c r="I13221" s="2"/>
    </row>
    <row r="13229" spans="7:9" x14ac:dyDescent="0.25">
      <c r="G13229" s="2"/>
      <c r="H13229" s="2"/>
      <c r="I13229" s="2"/>
    </row>
    <row r="13237" spans="7:9" x14ac:dyDescent="0.25">
      <c r="G13237" s="2"/>
      <c r="H13237" s="2"/>
      <c r="I13237" s="2"/>
    </row>
    <row r="13245" spans="7:9" x14ac:dyDescent="0.25">
      <c r="G13245" s="2"/>
      <c r="H13245" s="2"/>
      <c r="I13245" s="2"/>
    </row>
    <row r="13253" spans="7:9" x14ac:dyDescent="0.25">
      <c r="G13253" s="2"/>
      <c r="H13253" s="2"/>
      <c r="I13253" s="2"/>
    </row>
    <row r="13261" spans="7:9" x14ac:dyDescent="0.25">
      <c r="G13261" s="2"/>
      <c r="H13261" s="2"/>
      <c r="I13261" s="2"/>
    </row>
    <row r="13269" spans="7:9" x14ac:dyDescent="0.25">
      <c r="G13269" s="2"/>
      <c r="H13269" s="2"/>
      <c r="I13269" s="2"/>
    </row>
    <row r="13277" spans="7:9" x14ac:dyDescent="0.25">
      <c r="G13277" s="2"/>
      <c r="H13277" s="2"/>
      <c r="I13277" s="2"/>
    </row>
    <row r="13285" spans="7:9" x14ac:dyDescent="0.25">
      <c r="G13285" s="2"/>
      <c r="H13285" s="2"/>
      <c r="I13285" s="2"/>
    </row>
    <row r="13293" spans="7:9" x14ac:dyDescent="0.25">
      <c r="G13293" s="2"/>
      <c r="H13293" s="2"/>
      <c r="I13293" s="2"/>
    </row>
    <row r="13301" spans="7:9" x14ac:dyDescent="0.25">
      <c r="G13301" s="2"/>
      <c r="H13301" s="2"/>
      <c r="I13301" s="2"/>
    </row>
    <row r="13309" spans="7:9" x14ac:dyDescent="0.25">
      <c r="G13309" s="2"/>
      <c r="H13309" s="2"/>
      <c r="I13309" s="2"/>
    </row>
    <row r="13317" spans="7:9" x14ac:dyDescent="0.25">
      <c r="G13317" s="2"/>
      <c r="H13317" s="2"/>
      <c r="I13317" s="2"/>
    </row>
    <row r="13325" spans="7:9" x14ac:dyDescent="0.25">
      <c r="G13325" s="2"/>
      <c r="H13325" s="2"/>
      <c r="I13325" s="2"/>
    </row>
    <row r="13333" spans="7:9" x14ac:dyDescent="0.25">
      <c r="G13333" s="2"/>
      <c r="H13333" s="2"/>
      <c r="I13333" s="2"/>
    </row>
    <row r="13341" spans="7:9" x14ac:dyDescent="0.25">
      <c r="G13341" s="2"/>
      <c r="H13341" s="2"/>
      <c r="I13341" s="2"/>
    </row>
    <row r="13349" spans="7:9" x14ac:dyDescent="0.25">
      <c r="G13349" s="2"/>
      <c r="H13349" s="2"/>
      <c r="I13349" s="2"/>
    </row>
    <row r="13357" spans="7:9" x14ac:dyDescent="0.25">
      <c r="G13357" s="2"/>
      <c r="H13357" s="2"/>
      <c r="I13357" s="2"/>
    </row>
    <row r="13365" spans="7:9" x14ac:dyDescent="0.25">
      <c r="G13365" s="2"/>
      <c r="H13365" s="2"/>
      <c r="I13365" s="2"/>
    </row>
    <row r="13373" spans="7:9" x14ac:dyDescent="0.25">
      <c r="G13373" s="2"/>
      <c r="H13373" s="2"/>
      <c r="I13373" s="2"/>
    </row>
    <row r="13381" spans="7:9" x14ac:dyDescent="0.25">
      <c r="G13381" s="2"/>
      <c r="H13381" s="2"/>
      <c r="I13381" s="2"/>
    </row>
    <row r="13389" spans="7:9" x14ac:dyDescent="0.25">
      <c r="G13389" s="2"/>
      <c r="H13389" s="2"/>
      <c r="I13389" s="2"/>
    </row>
    <row r="13397" spans="7:9" x14ac:dyDescent="0.25">
      <c r="G13397" s="2"/>
      <c r="H13397" s="2"/>
      <c r="I13397" s="2"/>
    </row>
    <row r="13405" spans="7:9" x14ac:dyDescent="0.25">
      <c r="G13405" s="2"/>
      <c r="H13405" s="2"/>
      <c r="I13405" s="2"/>
    </row>
    <row r="13413" spans="7:9" x14ac:dyDescent="0.25">
      <c r="G13413" s="2"/>
      <c r="H13413" s="2"/>
      <c r="I13413" s="2"/>
    </row>
    <row r="13421" spans="7:9" x14ac:dyDescent="0.25">
      <c r="G13421" s="2"/>
      <c r="H13421" s="2"/>
      <c r="I13421" s="2"/>
    </row>
    <row r="13429" spans="7:9" x14ac:dyDescent="0.25">
      <c r="G13429" s="2"/>
      <c r="H13429" s="2"/>
      <c r="I13429" s="2"/>
    </row>
    <row r="13437" spans="7:9" x14ac:dyDescent="0.25">
      <c r="G13437" s="2"/>
      <c r="H13437" s="2"/>
      <c r="I13437" s="2"/>
    </row>
    <row r="13445" spans="7:9" x14ac:dyDescent="0.25">
      <c r="G13445" s="2"/>
      <c r="H13445" s="2"/>
      <c r="I13445" s="2"/>
    </row>
    <row r="13453" spans="7:9" x14ac:dyDescent="0.25">
      <c r="G13453" s="2"/>
      <c r="H13453" s="2"/>
      <c r="I13453" s="2"/>
    </row>
    <row r="13461" spans="7:9" x14ac:dyDescent="0.25">
      <c r="G13461" s="2"/>
      <c r="H13461" s="2"/>
      <c r="I13461" s="2"/>
    </row>
    <row r="13469" spans="7:9" x14ac:dyDescent="0.25">
      <c r="G13469" s="2"/>
      <c r="H13469" s="2"/>
      <c r="I13469" s="2"/>
    </row>
    <row r="13477" spans="7:9" x14ac:dyDescent="0.25">
      <c r="G13477" s="2"/>
      <c r="H13477" s="2"/>
      <c r="I13477" s="2"/>
    </row>
    <row r="13485" spans="7:9" x14ac:dyDescent="0.25">
      <c r="G13485" s="2"/>
      <c r="H13485" s="2"/>
      <c r="I13485" s="2"/>
    </row>
    <row r="13493" spans="7:9" x14ac:dyDescent="0.25">
      <c r="G13493" s="2"/>
      <c r="H13493" s="2"/>
      <c r="I13493" s="2"/>
    </row>
    <row r="13501" spans="7:9" x14ac:dyDescent="0.25">
      <c r="G13501" s="2"/>
      <c r="H13501" s="2"/>
      <c r="I13501" s="2"/>
    </row>
    <row r="13509" spans="7:9" x14ac:dyDescent="0.25">
      <c r="G13509" s="2"/>
      <c r="H13509" s="2"/>
      <c r="I13509" s="2"/>
    </row>
    <row r="13517" spans="7:9" x14ac:dyDescent="0.25">
      <c r="G13517" s="2"/>
      <c r="H13517" s="2"/>
      <c r="I13517" s="2"/>
    </row>
    <row r="13525" spans="7:9" x14ac:dyDescent="0.25">
      <c r="G13525" s="2"/>
      <c r="H13525" s="2"/>
      <c r="I13525" s="2"/>
    </row>
    <row r="13533" spans="7:9" x14ac:dyDescent="0.25">
      <c r="G13533" s="2"/>
      <c r="H13533" s="2"/>
      <c r="I13533" s="2"/>
    </row>
    <row r="13541" spans="7:9" x14ac:dyDescent="0.25">
      <c r="G13541" s="2"/>
      <c r="H13541" s="2"/>
      <c r="I13541" s="2"/>
    </row>
    <row r="13549" spans="7:9" x14ac:dyDescent="0.25">
      <c r="G13549" s="2"/>
      <c r="H13549" s="2"/>
      <c r="I13549" s="2"/>
    </row>
    <row r="13557" spans="7:9" x14ac:dyDescent="0.25">
      <c r="G13557" s="2"/>
      <c r="H13557" s="2"/>
      <c r="I13557" s="2"/>
    </row>
    <row r="13565" spans="7:9" x14ac:dyDescent="0.25">
      <c r="G13565" s="2"/>
      <c r="H13565" s="2"/>
      <c r="I13565" s="2"/>
    </row>
    <row r="13573" spans="7:9" x14ac:dyDescent="0.25">
      <c r="G13573" s="2"/>
      <c r="H13573" s="2"/>
      <c r="I13573" s="2"/>
    </row>
    <row r="13581" spans="7:9" x14ac:dyDescent="0.25">
      <c r="G13581" s="2"/>
      <c r="H13581" s="2"/>
      <c r="I13581" s="2"/>
    </row>
    <row r="13589" spans="7:9" x14ac:dyDescent="0.25">
      <c r="G13589" s="2"/>
      <c r="H13589" s="2"/>
      <c r="I13589" s="2"/>
    </row>
    <row r="13597" spans="7:9" x14ac:dyDescent="0.25">
      <c r="G13597" s="2"/>
      <c r="H13597" s="2"/>
      <c r="I13597" s="2"/>
    </row>
    <row r="13605" spans="7:9" x14ac:dyDescent="0.25">
      <c r="G13605" s="2"/>
      <c r="H13605" s="2"/>
      <c r="I13605" s="2"/>
    </row>
    <row r="13613" spans="7:9" x14ac:dyDescent="0.25">
      <c r="G13613" s="2"/>
      <c r="H13613" s="2"/>
      <c r="I13613" s="2"/>
    </row>
    <row r="13621" spans="7:9" x14ac:dyDescent="0.25">
      <c r="G13621" s="2"/>
      <c r="H13621" s="2"/>
      <c r="I13621" s="2"/>
    </row>
    <row r="13629" spans="7:9" x14ac:dyDescent="0.25">
      <c r="G13629" s="2"/>
      <c r="H13629" s="2"/>
      <c r="I13629" s="2"/>
    </row>
    <row r="13637" spans="7:9" x14ac:dyDescent="0.25">
      <c r="G13637" s="2"/>
      <c r="H13637" s="2"/>
      <c r="I13637" s="2"/>
    </row>
    <row r="13645" spans="7:9" x14ac:dyDescent="0.25">
      <c r="G13645" s="2"/>
      <c r="H13645" s="2"/>
      <c r="I13645" s="2"/>
    </row>
    <row r="13653" spans="7:9" x14ac:dyDescent="0.25">
      <c r="G13653" s="2"/>
      <c r="H13653" s="2"/>
      <c r="I13653" s="2"/>
    </row>
    <row r="13661" spans="7:9" x14ac:dyDescent="0.25">
      <c r="G13661" s="2"/>
      <c r="H13661" s="2"/>
      <c r="I13661" s="2"/>
    </row>
    <row r="13669" spans="7:9" x14ac:dyDescent="0.25">
      <c r="G13669" s="2"/>
      <c r="H13669" s="2"/>
      <c r="I13669" s="2"/>
    </row>
    <row r="13677" spans="7:9" x14ac:dyDescent="0.25">
      <c r="G13677" s="2"/>
      <c r="H13677" s="2"/>
      <c r="I13677" s="2"/>
    </row>
    <row r="13685" spans="7:9" x14ac:dyDescent="0.25">
      <c r="G13685" s="2"/>
      <c r="H13685" s="2"/>
      <c r="I13685" s="2"/>
    </row>
    <row r="13693" spans="7:9" x14ac:dyDescent="0.25">
      <c r="G13693" s="2"/>
      <c r="H13693" s="2"/>
      <c r="I13693" s="2"/>
    </row>
    <row r="13701" spans="7:9" x14ac:dyDescent="0.25">
      <c r="G13701" s="2"/>
      <c r="H13701" s="2"/>
      <c r="I13701" s="2"/>
    </row>
    <row r="13709" spans="7:9" x14ac:dyDescent="0.25">
      <c r="G13709" s="2"/>
      <c r="H13709" s="2"/>
      <c r="I13709" s="2"/>
    </row>
    <row r="13717" spans="7:9" x14ac:dyDescent="0.25">
      <c r="G13717" s="2"/>
      <c r="H13717" s="2"/>
      <c r="I13717" s="2"/>
    </row>
    <row r="13725" spans="7:9" x14ac:dyDescent="0.25">
      <c r="G13725" s="2"/>
      <c r="H13725" s="2"/>
      <c r="I13725" s="2"/>
    </row>
    <row r="13733" spans="7:9" x14ac:dyDescent="0.25">
      <c r="G13733" s="2"/>
      <c r="H13733" s="2"/>
      <c r="I13733" s="2"/>
    </row>
    <row r="13741" spans="7:9" x14ac:dyDescent="0.25">
      <c r="G13741" s="2"/>
      <c r="H13741" s="2"/>
      <c r="I13741" s="2"/>
    </row>
    <row r="13749" spans="7:9" x14ac:dyDescent="0.25">
      <c r="G13749" s="2"/>
      <c r="H13749" s="2"/>
      <c r="I13749" s="2"/>
    </row>
    <row r="13757" spans="7:9" x14ac:dyDescent="0.25">
      <c r="G13757" s="2"/>
      <c r="H13757" s="2"/>
      <c r="I13757" s="2"/>
    </row>
    <row r="13765" spans="7:9" x14ac:dyDescent="0.25">
      <c r="G13765" s="2"/>
      <c r="H13765" s="2"/>
      <c r="I13765" s="2"/>
    </row>
    <row r="13773" spans="7:9" x14ac:dyDescent="0.25">
      <c r="G13773" s="2"/>
      <c r="H13773" s="2"/>
      <c r="I13773" s="2"/>
    </row>
    <row r="13781" spans="7:9" x14ac:dyDescent="0.25">
      <c r="G13781" s="2"/>
      <c r="H13781" s="2"/>
      <c r="I13781" s="2"/>
    </row>
    <row r="13789" spans="7:9" x14ac:dyDescent="0.25">
      <c r="G13789" s="2"/>
      <c r="H13789" s="2"/>
      <c r="I13789" s="2"/>
    </row>
    <row r="13797" spans="7:9" x14ac:dyDescent="0.25">
      <c r="G13797" s="2"/>
      <c r="H13797" s="2"/>
      <c r="I13797" s="2"/>
    </row>
    <row r="13805" spans="7:9" x14ac:dyDescent="0.25">
      <c r="G13805" s="2"/>
      <c r="H13805" s="2"/>
      <c r="I13805" s="2"/>
    </row>
    <row r="13813" spans="7:9" x14ac:dyDescent="0.25">
      <c r="G13813" s="2"/>
      <c r="H13813" s="2"/>
      <c r="I13813" s="2"/>
    </row>
    <row r="13821" spans="7:9" x14ac:dyDescent="0.25">
      <c r="G13821" s="2"/>
      <c r="H13821" s="2"/>
      <c r="I13821" s="2"/>
    </row>
    <row r="13829" spans="7:9" x14ac:dyDescent="0.25">
      <c r="G13829" s="2"/>
      <c r="H13829" s="2"/>
      <c r="I13829" s="2"/>
    </row>
    <row r="13837" spans="7:9" x14ac:dyDescent="0.25">
      <c r="G13837" s="2"/>
      <c r="H13837" s="2"/>
      <c r="I13837" s="2"/>
    </row>
    <row r="13845" spans="7:9" x14ac:dyDescent="0.25">
      <c r="G13845" s="2"/>
      <c r="H13845" s="2"/>
      <c r="I13845" s="2"/>
    </row>
    <row r="13853" spans="7:9" x14ac:dyDescent="0.25">
      <c r="G13853" s="2"/>
      <c r="H13853" s="2"/>
      <c r="I13853" s="2"/>
    </row>
    <row r="13861" spans="7:9" x14ac:dyDescent="0.25">
      <c r="G13861" s="2"/>
      <c r="H13861" s="2"/>
      <c r="I13861" s="2"/>
    </row>
    <row r="13869" spans="7:9" x14ac:dyDescent="0.25">
      <c r="G13869" s="2"/>
      <c r="H13869" s="2"/>
      <c r="I13869" s="2"/>
    </row>
    <row r="13877" spans="7:9" x14ac:dyDescent="0.25">
      <c r="G13877" s="2"/>
      <c r="H13877" s="2"/>
      <c r="I13877" s="2"/>
    </row>
    <row r="13885" spans="7:9" x14ac:dyDescent="0.25">
      <c r="G13885" s="2"/>
      <c r="H13885" s="2"/>
      <c r="I13885" s="2"/>
    </row>
    <row r="13893" spans="7:9" x14ac:dyDescent="0.25">
      <c r="G13893" s="2"/>
      <c r="H13893" s="2"/>
      <c r="I13893" s="2"/>
    </row>
    <row r="13901" spans="7:9" x14ac:dyDescent="0.25">
      <c r="G13901" s="2"/>
      <c r="H13901" s="2"/>
      <c r="I13901" s="2"/>
    </row>
    <row r="13909" spans="7:9" x14ac:dyDescent="0.25">
      <c r="G13909" s="2"/>
      <c r="H13909" s="2"/>
      <c r="I13909" s="2"/>
    </row>
    <row r="13917" spans="7:9" x14ac:dyDescent="0.25">
      <c r="G13917" s="2"/>
      <c r="H13917" s="2"/>
      <c r="I13917" s="2"/>
    </row>
    <row r="13925" spans="7:9" x14ac:dyDescent="0.25">
      <c r="G13925" s="2"/>
      <c r="H13925" s="2"/>
      <c r="I13925" s="2"/>
    </row>
    <row r="13933" spans="7:9" x14ac:dyDescent="0.25">
      <c r="G13933" s="2"/>
      <c r="H13933" s="2"/>
      <c r="I13933" s="2"/>
    </row>
    <row r="13941" spans="7:9" x14ac:dyDescent="0.25">
      <c r="G13941" s="2"/>
      <c r="H13941" s="2"/>
      <c r="I13941" s="2"/>
    </row>
    <row r="13949" spans="7:9" x14ac:dyDescent="0.25">
      <c r="G13949" s="2"/>
      <c r="H13949" s="2"/>
      <c r="I13949" s="2"/>
    </row>
    <row r="13957" spans="7:9" x14ac:dyDescent="0.25">
      <c r="G13957" s="2"/>
      <c r="H13957" s="2"/>
      <c r="I13957" s="2"/>
    </row>
    <row r="13965" spans="7:9" x14ac:dyDescent="0.25">
      <c r="G13965" s="2"/>
      <c r="H13965" s="2"/>
      <c r="I13965" s="2"/>
    </row>
    <row r="13973" spans="7:9" x14ac:dyDescent="0.25">
      <c r="G13973" s="2"/>
      <c r="H13973" s="2"/>
      <c r="I13973" s="2"/>
    </row>
    <row r="13981" spans="7:9" x14ac:dyDescent="0.25">
      <c r="G13981" s="2"/>
      <c r="H13981" s="2"/>
      <c r="I13981" s="2"/>
    </row>
    <row r="13989" spans="7:9" x14ac:dyDescent="0.25">
      <c r="G13989" s="2"/>
      <c r="H13989" s="2"/>
      <c r="I13989" s="2"/>
    </row>
    <row r="13997" spans="7:9" x14ac:dyDescent="0.25">
      <c r="G13997" s="2"/>
      <c r="H13997" s="2"/>
      <c r="I13997" s="2"/>
    </row>
    <row r="14005" spans="7:9" x14ac:dyDescent="0.25">
      <c r="G14005" s="2"/>
      <c r="H14005" s="2"/>
      <c r="I14005" s="2"/>
    </row>
    <row r="14013" spans="7:9" x14ac:dyDescent="0.25">
      <c r="G14013" s="2"/>
      <c r="H14013" s="2"/>
      <c r="I14013" s="2"/>
    </row>
    <row r="14021" spans="7:9" x14ac:dyDescent="0.25">
      <c r="G14021" s="2"/>
      <c r="H14021" s="2"/>
      <c r="I14021" s="2"/>
    </row>
    <row r="14029" spans="7:9" x14ac:dyDescent="0.25">
      <c r="G14029" s="2"/>
      <c r="H14029" s="2"/>
      <c r="I14029" s="2"/>
    </row>
    <row r="14037" spans="7:9" x14ac:dyDescent="0.25">
      <c r="G14037" s="2"/>
      <c r="H14037" s="2"/>
      <c r="I14037" s="2"/>
    </row>
    <row r="14045" spans="7:9" x14ac:dyDescent="0.25">
      <c r="G14045" s="2"/>
      <c r="H14045" s="2"/>
      <c r="I14045" s="2"/>
    </row>
    <row r="14053" spans="7:9" x14ac:dyDescent="0.25">
      <c r="G14053" s="2"/>
      <c r="H14053" s="2"/>
      <c r="I14053" s="2"/>
    </row>
    <row r="14061" spans="7:9" x14ac:dyDescent="0.25">
      <c r="G14061" s="2"/>
      <c r="H14061" s="2"/>
      <c r="I14061" s="2"/>
    </row>
    <row r="14069" spans="7:9" x14ac:dyDescent="0.25">
      <c r="G14069" s="2"/>
      <c r="H14069" s="2"/>
      <c r="I14069" s="2"/>
    </row>
    <row r="14077" spans="7:9" x14ac:dyDescent="0.25">
      <c r="G14077" s="2"/>
      <c r="H14077" s="2"/>
      <c r="I14077" s="2"/>
    </row>
    <row r="14085" spans="7:9" x14ac:dyDescent="0.25">
      <c r="G14085" s="2"/>
      <c r="H14085" s="2"/>
      <c r="I14085" s="2"/>
    </row>
    <row r="14093" spans="7:9" x14ac:dyDescent="0.25">
      <c r="G14093" s="2"/>
      <c r="H14093" s="2"/>
      <c r="I14093" s="2"/>
    </row>
    <row r="14101" spans="7:9" x14ac:dyDescent="0.25">
      <c r="G14101" s="2"/>
      <c r="H14101" s="2"/>
      <c r="I14101" s="2"/>
    </row>
    <row r="14109" spans="7:9" x14ac:dyDescent="0.25">
      <c r="G14109" s="2"/>
      <c r="H14109" s="2"/>
      <c r="I14109" s="2"/>
    </row>
    <row r="14117" spans="7:9" x14ac:dyDescent="0.25">
      <c r="G14117" s="2"/>
      <c r="H14117" s="2"/>
      <c r="I14117" s="2"/>
    </row>
    <row r="14125" spans="7:9" x14ac:dyDescent="0.25">
      <c r="G14125" s="2"/>
      <c r="H14125" s="2"/>
      <c r="I14125" s="2"/>
    </row>
    <row r="14133" spans="7:9" x14ac:dyDescent="0.25">
      <c r="G14133" s="2"/>
      <c r="H14133" s="2"/>
      <c r="I14133" s="2"/>
    </row>
    <row r="14141" spans="7:9" x14ac:dyDescent="0.25">
      <c r="G14141" s="2"/>
      <c r="H14141" s="2"/>
      <c r="I14141" s="2"/>
    </row>
    <row r="14149" spans="7:9" x14ac:dyDescent="0.25">
      <c r="G14149" s="2"/>
      <c r="H14149" s="2"/>
      <c r="I14149" s="2"/>
    </row>
    <row r="14157" spans="7:9" x14ac:dyDescent="0.25">
      <c r="G14157" s="2"/>
      <c r="H14157" s="2"/>
      <c r="I14157" s="2"/>
    </row>
    <row r="14165" spans="7:9" x14ac:dyDescent="0.25">
      <c r="G14165" s="2"/>
      <c r="H14165" s="2"/>
      <c r="I14165" s="2"/>
    </row>
    <row r="14173" spans="7:9" x14ac:dyDescent="0.25">
      <c r="G14173" s="2"/>
      <c r="H14173" s="2"/>
      <c r="I14173" s="2"/>
    </row>
    <row r="14181" spans="7:9" x14ac:dyDescent="0.25">
      <c r="G14181" s="2"/>
      <c r="H14181" s="2"/>
      <c r="I14181" s="2"/>
    </row>
    <row r="14189" spans="7:9" x14ac:dyDescent="0.25">
      <c r="G14189" s="2"/>
      <c r="H14189" s="2"/>
      <c r="I14189" s="2"/>
    </row>
    <row r="14197" spans="7:9" x14ac:dyDescent="0.25">
      <c r="G14197" s="2"/>
      <c r="H14197" s="2"/>
      <c r="I14197" s="2"/>
    </row>
    <row r="14205" spans="7:9" x14ac:dyDescent="0.25">
      <c r="G14205" s="2"/>
      <c r="H14205" s="2"/>
      <c r="I14205" s="2"/>
    </row>
    <row r="14213" spans="7:9" x14ac:dyDescent="0.25">
      <c r="G14213" s="2"/>
      <c r="H14213" s="2"/>
      <c r="I14213" s="2"/>
    </row>
    <row r="14221" spans="7:9" x14ac:dyDescent="0.25">
      <c r="G14221" s="2"/>
      <c r="H14221" s="2"/>
      <c r="I14221" s="2"/>
    </row>
    <row r="14229" spans="7:9" x14ac:dyDescent="0.25">
      <c r="G14229" s="2"/>
      <c r="H14229" s="2"/>
      <c r="I14229" s="2"/>
    </row>
    <row r="14237" spans="7:9" x14ac:dyDescent="0.25">
      <c r="G14237" s="2"/>
      <c r="H14237" s="2"/>
      <c r="I14237" s="2"/>
    </row>
    <row r="14245" spans="7:9" x14ac:dyDescent="0.25">
      <c r="G14245" s="2"/>
      <c r="H14245" s="2"/>
      <c r="I14245" s="2"/>
    </row>
    <row r="14253" spans="7:9" x14ac:dyDescent="0.25">
      <c r="G14253" s="2"/>
      <c r="H14253" s="2"/>
      <c r="I14253" s="2"/>
    </row>
    <row r="14261" spans="7:9" x14ac:dyDescent="0.25">
      <c r="G14261" s="2"/>
      <c r="H14261" s="2"/>
      <c r="I14261" s="2"/>
    </row>
    <row r="14269" spans="7:9" x14ac:dyDescent="0.25">
      <c r="G14269" s="2"/>
      <c r="H14269" s="2"/>
      <c r="I14269" s="2"/>
    </row>
    <row r="14277" spans="7:9" x14ac:dyDescent="0.25">
      <c r="G14277" s="2"/>
      <c r="H14277" s="2"/>
      <c r="I14277" s="2"/>
    </row>
    <row r="14285" spans="7:9" x14ac:dyDescent="0.25">
      <c r="G14285" s="2"/>
      <c r="H14285" s="2"/>
      <c r="I14285" s="2"/>
    </row>
    <row r="14293" spans="7:9" x14ac:dyDescent="0.25">
      <c r="G14293" s="2"/>
      <c r="H14293" s="2"/>
      <c r="I14293" s="2"/>
    </row>
    <row r="14301" spans="7:9" x14ac:dyDescent="0.25">
      <c r="G14301" s="2"/>
      <c r="H14301" s="2"/>
      <c r="I14301" s="2"/>
    </row>
    <row r="14309" spans="7:9" x14ac:dyDescent="0.25">
      <c r="G14309" s="2"/>
      <c r="H14309" s="2"/>
      <c r="I14309" s="2"/>
    </row>
    <row r="14317" spans="7:9" x14ac:dyDescent="0.25">
      <c r="G14317" s="2"/>
      <c r="H14317" s="2"/>
      <c r="I14317" s="2"/>
    </row>
    <row r="14325" spans="7:9" x14ac:dyDescent="0.25">
      <c r="G14325" s="2"/>
      <c r="H14325" s="2"/>
      <c r="I14325" s="2"/>
    </row>
    <row r="14333" spans="7:9" x14ac:dyDescent="0.25">
      <c r="G14333" s="2"/>
      <c r="H14333" s="2"/>
      <c r="I14333" s="2"/>
    </row>
    <row r="14341" spans="7:9" x14ac:dyDescent="0.25">
      <c r="G14341" s="2"/>
      <c r="H14341" s="2"/>
      <c r="I14341" s="2"/>
    </row>
    <row r="14349" spans="7:9" x14ac:dyDescent="0.25">
      <c r="G14349" s="2"/>
      <c r="H14349" s="2"/>
      <c r="I14349" s="2"/>
    </row>
    <row r="14357" spans="7:9" x14ac:dyDescent="0.25">
      <c r="G14357" s="2"/>
      <c r="H14357" s="2"/>
      <c r="I14357" s="2"/>
    </row>
    <row r="14365" spans="7:9" x14ac:dyDescent="0.25">
      <c r="G14365" s="2"/>
      <c r="H14365" s="2"/>
      <c r="I14365" s="2"/>
    </row>
    <row r="14373" spans="7:9" x14ac:dyDescent="0.25">
      <c r="G14373" s="2"/>
      <c r="H14373" s="2"/>
      <c r="I14373" s="2"/>
    </row>
    <row r="14381" spans="7:9" x14ac:dyDescent="0.25">
      <c r="G14381" s="2"/>
      <c r="H14381" s="2"/>
      <c r="I14381" s="2"/>
    </row>
    <row r="14389" spans="7:9" x14ac:dyDescent="0.25">
      <c r="G14389" s="2"/>
      <c r="H14389" s="2"/>
      <c r="I14389" s="2"/>
    </row>
    <row r="14397" spans="7:9" x14ac:dyDescent="0.25">
      <c r="G14397" s="2"/>
      <c r="H14397" s="2"/>
      <c r="I14397" s="2"/>
    </row>
    <row r="14405" spans="7:9" x14ac:dyDescent="0.25">
      <c r="G14405" s="2"/>
      <c r="H14405" s="2"/>
      <c r="I14405" s="2"/>
    </row>
    <row r="14413" spans="7:9" x14ac:dyDescent="0.25">
      <c r="G14413" s="2"/>
      <c r="H14413" s="2"/>
      <c r="I14413" s="2"/>
    </row>
    <row r="14421" spans="7:9" x14ac:dyDescent="0.25">
      <c r="G14421" s="2"/>
      <c r="H14421" s="2"/>
      <c r="I14421" s="2"/>
    </row>
    <row r="14429" spans="7:9" x14ac:dyDescent="0.25">
      <c r="G14429" s="2"/>
      <c r="H14429" s="2"/>
      <c r="I14429" s="2"/>
    </row>
    <row r="14437" spans="7:9" x14ac:dyDescent="0.25">
      <c r="G14437" s="2"/>
      <c r="H14437" s="2"/>
      <c r="I14437" s="2"/>
    </row>
    <row r="14445" spans="7:9" x14ac:dyDescent="0.25">
      <c r="G14445" s="2"/>
      <c r="H14445" s="2"/>
      <c r="I14445" s="2"/>
    </row>
    <row r="14453" spans="7:9" x14ac:dyDescent="0.25">
      <c r="G14453" s="2"/>
      <c r="H14453" s="2"/>
      <c r="I14453" s="2"/>
    </row>
    <row r="14461" spans="7:9" x14ac:dyDescent="0.25">
      <c r="G14461" s="2"/>
      <c r="H14461" s="2"/>
      <c r="I14461" s="2"/>
    </row>
    <row r="14469" spans="7:9" x14ac:dyDescent="0.25">
      <c r="G14469" s="2"/>
      <c r="H14469" s="2"/>
      <c r="I14469" s="2"/>
    </row>
    <row r="14477" spans="7:9" x14ac:dyDescent="0.25">
      <c r="G14477" s="2"/>
      <c r="H14477" s="2"/>
      <c r="I14477" s="2"/>
    </row>
    <row r="14485" spans="7:9" x14ac:dyDescent="0.25">
      <c r="G14485" s="2"/>
      <c r="H14485" s="2"/>
      <c r="I14485" s="2"/>
    </row>
    <row r="14493" spans="7:9" x14ac:dyDescent="0.25">
      <c r="G14493" s="2"/>
      <c r="H14493" s="2"/>
      <c r="I14493" s="2"/>
    </row>
    <row r="14501" spans="7:9" x14ac:dyDescent="0.25">
      <c r="G14501" s="2"/>
      <c r="H14501" s="2"/>
      <c r="I14501" s="2"/>
    </row>
    <row r="14509" spans="7:9" x14ac:dyDescent="0.25">
      <c r="G14509" s="2"/>
      <c r="H14509" s="2"/>
      <c r="I14509" s="2"/>
    </row>
    <row r="14517" spans="7:9" x14ac:dyDescent="0.25">
      <c r="G14517" s="2"/>
      <c r="H14517" s="2"/>
      <c r="I14517" s="2"/>
    </row>
    <row r="14525" spans="7:9" x14ac:dyDescent="0.25">
      <c r="G14525" s="2"/>
      <c r="H14525" s="2"/>
      <c r="I14525" s="2"/>
    </row>
    <row r="14533" spans="7:9" x14ac:dyDescent="0.25">
      <c r="G14533" s="2"/>
      <c r="H14533" s="2"/>
      <c r="I14533" s="2"/>
    </row>
    <row r="14541" spans="7:9" x14ac:dyDescent="0.25">
      <c r="G14541" s="2"/>
      <c r="H14541" s="2"/>
      <c r="I14541" s="2"/>
    </row>
    <row r="14549" spans="7:9" x14ac:dyDescent="0.25">
      <c r="G14549" s="2"/>
      <c r="H14549" s="2"/>
      <c r="I14549" s="2"/>
    </row>
    <row r="14557" spans="7:9" x14ac:dyDescent="0.25">
      <c r="G14557" s="2"/>
      <c r="H14557" s="2"/>
      <c r="I14557" s="2"/>
    </row>
    <row r="14565" spans="7:9" x14ac:dyDescent="0.25">
      <c r="G14565" s="2"/>
      <c r="H14565" s="2"/>
      <c r="I14565" s="2"/>
    </row>
    <row r="14573" spans="7:9" x14ac:dyDescent="0.25">
      <c r="G14573" s="2"/>
      <c r="H14573" s="2"/>
      <c r="I14573" s="2"/>
    </row>
    <row r="14581" spans="7:9" x14ac:dyDescent="0.25">
      <c r="G14581" s="2"/>
      <c r="H14581" s="2"/>
      <c r="I14581" s="2"/>
    </row>
    <row r="14589" spans="7:9" x14ac:dyDescent="0.25">
      <c r="G14589" s="2"/>
      <c r="H14589" s="2"/>
      <c r="I14589" s="2"/>
    </row>
    <row r="14597" spans="7:9" x14ac:dyDescent="0.25">
      <c r="G14597" s="2"/>
      <c r="H14597" s="2"/>
      <c r="I14597" s="2"/>
    </row>
    <row r="14605" spans="7:9" x14ac:dyDescent="0.25">
      <c r="G14605" s="2"/>
      <c r="H14605" s="2"/>
      <c r="I14605" s="2"/>
    </row>
    <row r="14613" spans="7:9" x14ac:dyDescent="0.25">
      <c r="G14613" s="2"/>
      <c r="H14613" s="2"/>
      <c r="I14613" s="2"/>
    </row>
    <row r="14621" spans="7:9" x14ac:dyDescent="0.25">
      <c r="G14621" s="2"/>
      <c r="H14621" s="2"/>
      <c r="I14621" s="2"/>
    </row>
    <row r="14629" spans="7:9" x14ac:dyDescent="0.25">
      <c r="G14629" s="2"/>
      <c r="H14629" s="2"/>
      <c r="I14629" s="2"/>
    </row>
    <row r="14637" spans="7:9" x14ac:dyDescent="0.25">
      <c r="G14637" s="2"/>
      <c r="H14637" s="2"/>
      <c r="I14637" s="2"/>
    </row>
    <row r="14645" spans="7:9" x14ac:dyDescent="0.25">
      <c r="G14645" s="2"/>
      <c r="H14645" s="2"/>
      <c r="I14645" s="2"/>
    </row>
    <row r="14653" spans="7:9" x14ac:dyDescent="0.25">
      <c r="G14653" s="2"/>
      <c r="H14653" s="2"/>
      <c r="I14653" s="2"/>
    </row>
    <row r="14661" spans="7:9" x14ac:dyDescent="0.25">
      <c r="G14661" s="2"/>
      <c r="H14661" s="2"/>
      <c r="I14661" s="2"/>
    </row>
    <row r="14669" spans="7:9" x14ac:dyDescent="0.25">
      <c r="G14669" s="2"/>
      <c r="H14669" s="2"/>
      <c r="I14669" s="2"/>
    </row>
    <row r="14677" spans="7:9" x14ac:dyDescent="0.25">
      <c r="G14677" s="2"/>
      <c r="H14677" s="2"/>
      <c r="I14677" s="2"/>
    </row>
    <row r="14685" spans="7:9" x14ac:dyDescent="0.25">
      <c r="G14685" s="2"/>
      <c r="H14685" s="2"/>
      <c r="I14685" s="2"/>
    </row>
    <row r="14693" spans="7:9" x14ac:dyDescent="0.25">
      <c r="G14693" s="2"/>
      <c r="H14693" s="2"/>
      <c r="I14693" s="2"/>
    </row>
    <row r="14701" spans="7:9" x14ac:dyDescent="0.25">
      <c r="G14701" s="2"/>
      <c r="H14701" s="2"/>
      <c r="I14701" s="2"/>
    </row>
    <row r="14709" spans="7:9" x14ac:dyDescent="0.25">
      <c r="G14709" s="2"/>
      <c r="H14709" s="2"/>
      <c r="I14709" s="2"/>
    </row>
    <row r="14717" spans="7:9" x14ac:dyDescent="0.25">
      <c r="G14717" s="2"/>
      <c r="H14717" s="2"/>
      <c r="I14717" s="2"/>
    </row>
    <row r="14725" spans="7:9" x14ac:dyDescent="0.25">
      <c r="G14725" s="2"/>
      <c r="H14725" s="2"/>
      <c r="I14725" s="2"/>
    </row>
    <row r="14733" spans="7:9" x14ac:dyDescent="0.25">
      <c r="G14733" s="2"/>
      <c r="H14733" s="2"/>
      <c r="I14733" s="2"/>
    </row>
    <row r="14741" spans="7:9" x14ac:dyDescent="0.25">
      <c r="G14741" s="2"/>
      <c r="H14741" s="2"/>
      <c r="I14741" s="2"/>
    </row>
    <row r="14749" spans="7:9" x14ac:dyDescent="0.25">
      <c r="G14749" s="2"/>
      <c r="H14749" s="2"/>
      <c r="I14749" s="2"/>
    </row>
    <row r="14757" spans="7:9" x14ac:dyDescent="0.25">
      <c r="G14757" s="2"/>
      <c r="H14757" s="2"/>
      <c r="I14757" s="2"/>
    </row>
    <row r="14765" spans="7:9" x14ac:dyDescent="0.25">
      <c r="G14765" s="2"/>
      <c r="H14765" s="2"/>
      <c r="I14765" s="2"/>
    </row>
    <row r="14773" spans="7:9" x14ac:dyDescent="0.25">
      <c r="G14773" s="2"/>
      <c r="H14773" s="2"/>
      <c r="I14773" s="2"/>
    </row>
    <row r="14781" spans="7:9" x14ac:dyDescent="0.25">
      <c r="G14781" s="2"/>
      <c r="H14781" s="2"/>
      <c r="I14781" s="2"/>
    </row>
    <row r="14789" spans="7:9" x14ac:dyDescent="0.25">
      <c r="G14789" s="2"/>
      <c r="H14789" s="2"/>
      <c r="I14789" s="2"/>
    </row>
    <row r="14797" spans="7:9" x14ac:dyDescent="0.25">
      <c r="G14797" s="2"/>
      <c r="H14797" s="2"/>
      <c r="I14797" s="2"/>
    </row>
    <row r="14805" spans="7:9" x14ac:dyDescent="0.25">
      <c r="G14805" s="2"/>
      <c r="H14805" s="2"/>
      <c r="I14805" s="2"/>
    </row>
    <row r="14813" spans="7:9" x14ac:dyDescent="0.25">
      <c r="G14813" s="2"/>
      <c r="H14813" s="2"/>
      <c r="I14813" s="2"/>
    </row>
    <row r="14821" spans="7:9" x14ac:dyDescent="0.25">
      <c r="G14821" s="2"/>
      <c r="H14821" s="2"/>
      <c r="I14821" s="2"/>
    </row>
    <row r="14829" spans="7:9" x14ac:dyDescent="0.25">
      <c r="G14829" s="2"/>
      <c r="H14829" s="2"/>
      <c r="I14829" s="2"/>
    </row>
    <row r="14837" spans="7:9" x14ac:dyDescent="0.25">
      <c r="G14837" s="2"/>
      <c r="H14837" s="2"/>
      <c r="I14837" s="2"/>
    </row>
    <row r="14845" spans="7:9" x14ac:dyDescent="0.25">
      <c r="G14845" s="2"/>
      <c r="H14845" s="2"/>
      <c r="I14845" s="2"/>
    </row>
    <row r="14853" spans="7:9" x14ac:dyDescent="0.25">
      <c r="G14853" s="2"/>
      <c r="H14853" s="2"/>
      <c r="I14853" s="2"/>
    </row>
    <row r="14861" spans="7:9" x14ac:dyDescent="0.25">
      <c r="G14861" s="2"/>
      <c r="H14861" s="2"/>
      <c r="I14861" s="2"/>
    </row>
    <row r="14869" spans="7:9" x14ac:dyDescent="0.25">
      <c r="G14869" s="2"/>
      <c r="H14869" s="2"/>
      <c r="I14869" s="2"/>
    </row>
    <row r="14877" spans="7:9" x14ac:dyDescent="0.25">
      <c r="G14877" s="2"/>
      <c r="H14877" s="2"/>
      <c r="I14877" s="2"/>
    </row>
    <row r="14885" spans="7:9" x14ac:dyDescent="0.25">
      <c r="G14885" s="2"/>
      <c r="H14885" s="2"/>
      <c r="I14885" s="2"/>
    </row>
    <row r="14893" spans="7:9" x14ac:dyDescent="0.25">
      <c r="G14893" s="2"/>
      <c r="H14893" s="2"/>
      <c r="I14893" s="2"/>
    </row>
    <row r="14901" spans="7:9" x14ac:dyDescent="0.25">
      <c r="G14901" s="2"/>
      <c r="H14901" s="2"/>
      <c r="I14901" s="2"/>
    </row>
    <row r="14909" spans="7:9" x14ac:dyDescent="0.25">
      <c r="G14909" s="2"/>
      <c r="H14909" s="2"/>
      <c r="I14909" s="2"/>
    </row>
    <row r="14917" spans="7:9" x14ac:dyDescent="0.25">
      <c r="G14917" s="2"/>
      <c r="H14917" s="2"/>
      <c r="I14917" s="2"/>
    </row>
    <row r="14925" spans="7:9" x14ac:dyDescent="0.25">
      <c r="G14925" s="2"/>
      <c r="H14925" s="2"/>
      <c r="I14925" s="2"/>
    </row>
    <row r="14933" spans="7:9" x14ac:dyDescent="0.25">
      <c r="G14933" s="2"/>
      <c r="H14933" s="2"/>
      <c r="I14933" s="2"/>
    </row>
    <row r="14941" spans="7:9" x14ac:dyDescent="0.25">
      <c r="G14941" s="2"/>
      <c r="H14941" s="2"/>
      <c r="I14941" s="2"/>
    </row>
    <row r="14949" spans="7:9" x14ac:dyDescent="0.25">
      <c r="G14949" s="2"/>
      <c r="H14949" s="2"/>
      <c r="I14949" s="2"/>
    </row>
    <row r="14957" spans="7:9" x14ac:dyDescent="0.25">
      <c r="G14957" s="2"/>
      <c r="H14957" s="2"/>
      <c r="I14957" s="2"/>
    </row>
    <row r="14965" spans="7:9" x14ac:dyDescent="0.25">
      <c r="G14965" s="2"/>
      <c r="H14965" s="2"/>
      <c r="I14965" s="2"/>
    </row>
    <row r="14973" spans="7:9" x14ac:dyDescent="0.25">
      <c r="G14973" s="2"/>
      <c r="H14973" s="2"/>
      <c r="I14973" s="2"/>
    </row>
    <row r="14981" spans="7:9" x14ac:dyDescent="0.25">
      <c r="G14981" s="2"/>
      <c r="H14981" s="2"/>
      <c r="I14981" s="2"/>
    </row>
    <row r="14989" spans="7:9" x14ac:dyDescent="0.25">
      <c r="G14989" s="2"/>
      <c r="H14989" s="2"/>
      <c r="I14989" s="2"/>
    </row>
    <row r="14997" spans="7:9" x14ac:dyDescent="0.25">
      <c r="G14997" s="2"/>
      <c r="H14997" s="2"/>
      <c r="I14997" s="2"/>
    </row>
    <row r="15005" spans="7:9" x14ac:dyDescent="0.25">
      <c r="G15005" s="2"/>
      <c r="H15005" s="2"/>
      <c r="I15005" s="2"/>
    </row>
    <row r="15013" spans="7:9" x14ac:dyDescent="0.25">
      <c r="G15013" s="2"/>
      <c r="H15013" s="2"/>
      <c r="I15013" s="2"/>
    </row>
    <row r="15021" spans="7:9" x14ac:dyDescent="0.25">
      <c r="G15021" s="2"/>
      <c r="H15021" s="2"/>
      <c r="I15021" s="2"/>
    </row>
    <row r="15029" spans="7:9" x14ac:dyDescent="0.25">
      <c r="G15029" s="2"/>
      <c r="H15029" s="2"/>
      <c r="I15029" s="2"/>
    </row>
    <row r="15037" spans="7:9" x14ac:dyDescent="0.25">
      <c r="G15037" s="2"/>
      <c r="H15037" s="2"/>
      <c r="I15037" s="2"/>
    </row>
    <row r="15045" spans="7:9" x14ac:dyDescent="0.25">
      <c r="G15045" s="2"/>
      <c r="H15045" s="2"/>
      <c r="I15045" s="2"/>
    </row>
    <row r="15053" spans="7:9" x14ac:dyDescent="0.25">
      <c r="G15053" s="2"/>
      <c r="H15053" s="2"/>
      <c r="I15053" s="2"/>
    </row>
    <row r="15061" spans="7:9" x14ac:dyDescent="0.25">
      <c r="G15061" s="2"/>
      <c r="H15061" s="2"/>
      <c r="I15061" s="2"/>
    </row>
    <row r="15069" spans="7:9" x14ac:dyDescent="0.25">
      <c r="G15069" s="2"/>
      <c r="H15069" s="2"/>
      <c r="I15069" s="2"/>
    </row>
    <row r="15077" spans="7:9" x14ac:dyDescent="0.25">
      <c r="G15077" s="2"/>
      <c r="H15077" s="2"/>
      <c r="I15077" s="2"/>
    </row>
    <row r="15085" spans="7:9" x14ac:dyDescent="0.25">
      <c r="G15085" s="2"/>
      <c r="H15085" s="2"/>
      <c r="I15085" s="2"/>
    </row>
    <row r="15093" spans="7:9" x14ac:dyDescent="0.25">
      <c r="G15093" s="2"/>
      <c r="H15093" s="2"/>
      <c r="I15093" s="2"/>
    </row>
    <row r="15101" spans="7:9" x14ac:dyDescent="0.25">
      <c r="G15101" s="2"/>
      <c r="H15101" s="2"/>
      <c r="I15101" s="2"/>
    </row>
    <row r="15109" spans="7:9" x14ac:dyDescent="0.25">
      <c r="G15109" s="2"/>
      <c r="H15109" s="2"/>
      <c r="I15109" s="2"/>
    </row>
    <row r="15117" spans="7:9" x14ac:dyDescent="0.25">
      <c r="G15117" s="2"/>
      <c r="H15117" s="2"/>
      <c r="I15117" s="2"/>
    </row>
    <row r="15125" spans="7:9" x14ac:dyDescent="0.25">
      <c r="G15125" s="2"/>
      <c r="H15125" s="2"/>
      <c r="I15125" s="2"/>
    </row>
    <row r="15133" spans="7:9" x14ac:dyDescent="0.25">
      <c r="G15133" s="2"/>
      <c r="H15133" s="2"/>
      <c r="I15133" s="2"/>
    </row>
    <row r="15141" spans="7:9" x14ac:dyDescent="0.25">
      <c r="G15141" s="2"/>
      <c r="H15141" s="2"/>
      <c r="I15141" s="2"/>
    </row>
    <row r="15149" spans="7:9" x14ac:dyDescent="0.25">
      <c r="G15149" s="2"/>
      <c r="H15149" s="2"/>
      <c r="I15149" s="2"/>
    </row>
    <row r="15157" spans="7:9" x14ac:dyDescent="0.25">
      <c r="G15157" s="2"/>
      <c r="H15157" s="2"/>
      <c r="I15157" s="2"/>
    </row>
    <row r="15165" spans="7:9" x14ac:dyDescent="0.25">
      <c r="G15165" s="2"/>
      <c r="H15165" s="2"/>
      <c r="I15165" s="2"/>
    </row>
    <row r="15173" spans="7:9" x14ac:dyDescent="0.25">
      <c r="G15173" s="2"/>
      <c r="H15173" s="2"/>
      <c r="I15173" s="2"/>
    </row>
    <row r="15181" spans="7:9" x14ac:dyDescent="0.25">
      <c r="G15181" s="2"/>
      <c r="H15181" s="2"/>
      <c r="I15181" s="2"/>
    </row>
    <row r="15189" spans="7:9" x14ac:dyDescent="0.25">
      <c r="G15189" s="2"/>
      <c r="H15189" s="2"/>
      <c r="I15189" s="2"/>
    </row>
    <row r="15197" spans="7:9" x14ac:dyDescent="0.25">
      <c r="G15197" s="2"/>
      <c r="H15197" s="2"/>
      <c r="I15197" s="2"/>
    </row>
    <row r="15205" spans="7:9" x14ac:dyDescent="0.25">
      <c r="G15205" s="2"/>
      <c r="H15205" s="2"/>
      <c r="I15205" s="2"/>
    </row>
    <row r="15213" spans="7:9" x14ac:dyDescent="0.25">
      <c r="G15213" s="2"/>
      <c r="H15213" s="2"/>
      <c r="I15213" s="2"/>
    </row>
    <row r="15221" spans="7:9" x14ac:dyDescent="0.25">
      <c r="G15221" s="2"/>
      <c r="H15221" s="2"/>
      <c r="I15221" s="2"/>
    </row>
    <row r="15229" spans="7:9" x14ac:dyDescent="0.25">
      <c r="G15229" s="2"/>
      <c r="H15229" s="2"/>
      <c r="I15229" s="2"/>
    </row>
    <row r="15237" spans="7:9" x14ac:dyDescent="0.25">
      <c r="G15237" s="2"/>
      <c r="H15237" s="2"/>
      <c r="I15237" s="2"/>
    </row>
    <row r="15245" spans="7:9" x14ac:dyDescent="0.25">
      <c r="G15245" s="2"/>
      <c r="H15245" s="2"/>
      <c r="I15245" s="2"/>
    </row>
    <row r="15253" spans="7:9" x14ac:dyDescent="0.25">
      <c r="G15253" s="2"/>
      <c r="H15253" s="2"/>
      <c r="I15253" s="2"/>
    </row>
    <row r="15261" spans="7:9" x14ac:dyDescent="0.25">
      <c r="G15261" s="2"/>
      <c r="H15261" s="2"/>
      <c r="I15261" s="2"/>
    </row>
    <row r="15269" spans="7:9" x14ac:dyDescent="0.25">
      <c r="G15269" s="2"/>
      <c r="H15269" s="2"/>
      <c r="I15269" s="2"/>
    </row>
    <row r="15277" spans="7:9" x14ac:dyDescent="0.25">
      <c r="G15277" s="2"/>
      <c r="H15277" s="2"/>
      <c r="I15277" s="2"/>
    </row>
    <row r="15285" spans="7:9" x14ac:dyDescent="0.25">
      <c r="G15285" s="2"/>
      <c r="H15285" s="2"/>
      <c r="I15285" s="2"/>
    </row>
    <row r="15293" spans="7:9" x14ac:dyDescent="0.25">
      <c r="G15293" s="2"/>
      <c r="H15293" s="2"/>
      <c r="I15293" s="2"/>
    </row>
    <row r="15301" spans="7:9" x14ac:dyDescent="0.25">
      <c r="G15301" s="2"/>
      <c r="H15301" s="2"/>
      <c r="I15301" s="2"/>
    </row>
    <row r="15309" spans="7:9" x14ac:dyDescent="0.25">
      <c r="G15309" s="2"/>
      <c r="H15309" s="2"/>
      <c r="I15309" s="2"/>
    </row>
    <row r="15317" spans="7:9" x14ac:dyDescent="0.25">
      <c r="G15317" s="2"/>
      <c r="H15317" s="2"/>
      <c r="I15317" s="2"/>
    </row>
    <row r="15325" spans="7:9" x14ac:dyDescent="0.25">
      <c r="G15325" s="2"/>
      <c r="H15325" s="2"/>
      <c r="I15325" s="2"/>
    </row>
    <row r="15333" spans="7:9" x14ac:dyDescent="0.25">
      <c r="G15333" s="2"/>
      <c r="H15333" s="2"/>
      <c r="I15333" s="2"/>
    </row>
    <row r="15341" spans="7:9" x14ac:dyDescent="0.25">
      <c r="G15341" s="2"/>
      <c r="H15341" s="2"/>
      <c r="I15341" s="2"/>
    </row>
    <row r="15349" spans="7:9" x14ac:dyDescent="0.25">
      <c r="G15349" s="2"/>
      <c r="H15349" s="2"/>
      <c r="I15349" s="2"/>
    </row>
    <row r="15357" spans="7:9" x14ac:dyDescent="0.25">
      <c r="G15357" s="2"/>
      <c r="H15357" s="2"/>
      <c r="I15357" s="2"/>
    </row>
    <row r="15365" spans="7:9" x14ac:dyDescent="0.25">
      <c r="G15365" s="2"/>
      <c r="H15365" s="2"/>
      <c r="I15365" s="2"/>
    </row>
    <row r="15373" spans="7:9" x14ac:dyDescent="0.25">
      <c r="G15373" s="2"/>
      <c r="H15373" s="2"/>
      <c r="I15373" s="2"/>
    </row>
    <row r="15381" spans="7:9" x14ac:dyDescent="0.25">
      <c r="G15381" s="2"/>
      <c r="H15381" s="2"/>
      <c r="I15381" s="2"/>
    </row>
    <row r="15389" spans="7:9" x14ac:dyDescent="0.25">
      <c r="G15389" s="2"/>
      <c r="H15389" s="2"/>
      <c r="I15389" s="2"/>
    </row>
    <row r="15397" spans="7:9" x14ac:dyDescent="0.25">
      <c r="G15397" s="2"/>
      <c r="H15397" s="2"/>
      <c r="I15397" s="2"/>
    </row>
    <row r="15405" spans="7:9" x14ac:dyDescent="0.25">
      <c r="G15405" s="2"/>
      <c r="H15405" s="2"/>
      <c r="I15405" s="2"/>
    </row>
    <row r="15413" spans="7:9" x14ac:dyDescent="0.25">
      <c r="G15413" s="2"/>
      <c r="H15413" s="2"/>
      <c r="I15413" s="2"/>
    </row>
    <row r="15421" spans="7:9" x14ac:dyDescent="0.25">
      <c r="G15421" s="2"/>
      <c r="H15421" s="2"/>
      <c r="I15421" s="2"/>
    </row>
    <row r="15429" spans="7:9" x14ac:dyDescent="0.25">
      <c r="G15429" s="2"/>
      <c r="H15429" s="2"/>
      <c r="I15429" s="2"/>
    </row>
    <row r="15437" spans="7:9" x14ac:dyDescent="0.25">
      <c r="G15437" s="2"/>
      <c r="H15437" s="2"/>
      <c r="I15437" s="2"/>
    </row>
    <row r="15445" spans="7:9" x14ac:dyDescent="0.25">
      <c r="G15445" s="2"/>
      <c r="H15445" s="2"/>
      <c r="I15445" s="2"/>
    </row>
    <row r="15453" spans="7:9" x14ac:dyDescent="0.25">
      <c r="G15453" s="2"/>
      <c r="H15453" s="2"/>
      <c r="I15453" s="2"/>
    </row>
    <row r="15461" spans="7:9" x14ac:dyDescent="0.25">
      <c r="G15461" s="2"/>
      <c r="H15461" s="2"/>
      <c r="I15461" s="2"/>
    </row>
    <row r="15469" spans="7:9" x14ac:dyDescent="0.25">
      <c r="G15469" s="2"/>
      <c r="H15469" s="2"/>
      <c r="I15469" s="2"/>
    </row>
    <row r="15477" spans="7:9" x14ac:dyDescent="0.25">
      <c r="G15477" s="2"/>
      <c r="H15477" s="2"/>
      <c r="I15477" s="2"/>
    </row>
    <row r="15485" spans="7:9" x14ac:dyDescent="0.25">
      <c r="G15485" s="2"/>
      <c r="H15485" s="2"/>
      <c r="I15485" s="2"/>
    </row>
    <row r="15493" spans="7:9" x14ac:dyDescent="0.25">
      <c r="G15493" s="2"/>
      <c r="H15493" s="2"/>
      <c r="I15493" s="2"/>
    </row>
    <row r="15501" spans="7:9" x14ac:dyDescent="0.25">
      <c r="G15501" s="2"/>
      <c r="H15501" s="2"/>
      <c r="I15501" s="2"/>
    </row>
    <row r="15509" spans="7:9" x14ac:dyDescent="0.25">
      <c r="G15509" s="2"/>
      <c r="H15509" s="2"/>
      <c r="I15509" s="2"/>
    </row>
    <row r="15517" spans="7:9" x14ac:dyDescent="0.25">
      <c r="G15517" s="2"/>
      <c r="H15517" s="2"/>
      <c r="I15517" s="2"/>
    </row>
    <row r="15525" spans="7:9" x14ac:dyDescent="0.25">
      <c r="G15525" s="2"/>
      <c r="H15525" s="2"/>
      <c r="I15525" s="2"/>
    </row>
    <row r="15533" spans="7:9" x14ac:dyDescent="0.25">
      <c r="G15533" s="2"/>
      <c r="H15533" s="2"/>
      <c r="I15533" s="2"/>
    </row>
    <row r="15541" spans="7:9" x14ac:dyDescent="0.25">
      <c r="G15541" s="2"/>
      <c r="H15541" s="2"/>
      <c r="I15541" s="2"/>
    </row>
    <row r="15549" spans="7:9" x14ac:dyDescent="0.25">
      <c r="G15549" s="2"/>
      <c r="H15549" s="2"/>
      <c r="I15549" s="2"/>
    </row>
    <row r="15557" spans="7:9" x14ac:dyDescent="0.25">
      <c r="G15557" s="2"/>
      <c r="H15557" s="2"/>
      <c r="I15557" s="2"/>
    </row>
    <row r="15565" spans="7:9" x14ac:dyDescent="0.25">
      <c r="G15565" s="2"/>
      <c r="H15565" s="2"/>
      <c r="I15565" s="2"/>
    </row>
    <row r="15573" spans="7:9" x14ac:dyDescent="0.25">
      <c r="G15573" s="2"/>
      <c r="H15573" s="2"/>
      <c r="I15573" s="2"/>
    </row>
    <row r="15581" spans="7:9" x14ac:dyDescent="0.25">
      <c r="G15581" s="2"/>
      <c r="H15581" s="2"/>
      <c r="I15581" s="2"/>
    </row>
    <row r="15589" spans="7:9" x14ac:dyDescent="0.25">
      <c r="G15589" s="2"/>
      <c r="H15589" s="2"/>
      <c r="I15589" s="2"/>
    </row>
    <row r="15597" spans="7:9" x14ac:dyDescent="0.25">
      <c r="G15597" s="2"/>
      <c r="H15597" s="2"/>
      <c r="I15597" s="2"/>
    </row>
    <row r="15605" spans="7:9" x14ac:dyDescent="0.25">
      <c r="G15605" s="2"/>
      <c r="H15605" s="2"/>
      <c r="I15605" s="2"/>
    </row>
    <row r="15613" spans="7:9" x14ac:dyDescent="0.25">
      <c r="G15613" s="2"/>
      <c r="H15613" s="2"/>
      <c r="I15613" s="2"/>
    </row>
    <row r="15621" spans="7:9" x14ac:dyDescent="0.25">
      <c r="G15621" s="2"/>
      <c r="H15621" s="2"/>
      <c r="I15621" s="2"/>
    </row>
    <row r="15629" spans="7:9" x14ac:dyDescent="0.25">
      <c r="G15629" s="2"/>
      <c r="H15629" s="2"/>
      <c r="I15629" s="2"/>
    </row>
    <row r="15637" spans="7:9" x14ac:dyDescent="0.25">
      <c r="G15637" s="2"/>
      <c r="H15637" s="2"/>
      <c r="I15637" s="2"/>
    </row>
    <row r="15645" spans="7:9" x14ac:dyDescent="0.25">
      <c r="G15645" s="2"/>
      <c r="H15645" s="2"/>
      <c r="I15645" s="2"/>
    </row>
    <row r="15653" spans="7:9" x14ac:dyDescent="0.25">
      <c r="G15653" s="2"/>
      <c r="H15653" s="2"/>
      <c r="I15653" s="2"/>
    </row>
    <row r="15661" spans="7:9" x14ac:dyDescent="0.25">
      <c r="G15661" s="2"/>
      <c r="H15661" s="2"/>
      <c r="I15661" s="2"/>
    </row>
    <row r="15669" spans="7:9" x14ac:dyDescent="0.25">
      <c r="G15669" s="2"/>
      <c r="H15669" s="2"/>
      <c r="I15669" s="2"/>
    </row>
    <row r="15677" spans="7:9" x14ac:dyDescent="0.25">
      <c r="G15677" s="2"/>
      <c r="H15677" s="2"/>
      <c r="I15677" s="2"/>
    </row>
    <row r="15685" spans="7:9" x14ac:dyDescent="0.25">
      <c r="G15685" s="2"/>
      <c r="H15685" s="2"/>
      <c r="I15685" s="2"/>
    </row>
    <row r="15693" spans="7:9" x14ac:dyDescent="0.25">
      <c r="G15693" s="2"/>
      <c r="H15693" s="2"/>
      <c r="I15693" s="2"/>
    </row>
    <row r="15701" spans="7:9" x14ac:dyDescent="0.25">
      <c r="G15701" s="2"/>
      <c r="H15701" s="2"/>
      <c r="I15701" s="2"/>
    </row>
    <row r="15709" spans="7:9" x14ac:dyDescent="0.25">
      <c r="G15709" s="2"/>
      <c r="H15709" s="2"/>
      <c r="I15709" s="2"/>
    </row>
    <row r="15717" spans="7:9" x14ac:dyDescent="0.25">
      <c r="G15717" s="2"/>
      <c r="H15717" s="2"/>
      <c r="I15717" s="2"/>
    </row>
    <row r="15725" spans="7:9" x14ac:dyDescent="0.25">
      <c r="G15725" s="2"/>
      <c r="H15725" s="2"/>
      <c r="I15725" s="2"/>
    </row>
    <row r="15733" spans="7:9" x14ac:dyDescent="0.25">
      <c r="G15733" s="2"/>
      <c r="H15733" s="2"/>
      <c r="I15733" s="2"/>
    </row>
    <row r="15741" spans="7:9" x14ac:dyDescent="0.25">
      <c r="G15741" s="2"/>
      <c r="H15741" s="2"/>
      <c r="I15741" s="2"/>
    </row>
    <row r="15749" spans="7:9" x14ac:dyDescent="0.25">
      <c r="G15749" s="2"/>
      <c r="H15749" s="2"/>
      <c r="I15749" s="2"/>
    </row>
    <row r="15757" spans="7:9" x14ac:dyDescent="0.25">
      <c r="G15757" s="2"/>
      <c r="H15757" s="2"/>
      <c r="I15757" s="2"/>
    </row>
    <row r="15765" spans="7:9" x14ac:dyDescent="0.25">
      <c r="G15765" s="2"/>
      <c r="H15765" s="2"/>
      <c r="I15765" s="2"/>
    </row>
    <row r="15773" spans="7:9" x14ac:dyDescent="0.25">
      <c r="G15773" s="2"/>
      <c r="H15773" s="2"/>
      <c r="I15773" s="2"/>
    </row>
    <row r="15781" spans="7:9" x14ac:dyDescent="0.25">
      <c r="G15781" s="2"/>
      <c r="H15781" s="2"/>
      <c r="I15781" s="2"/>
    </row>
    <row r="15789" spans="7:9" x14ac:dyDescent="0.25">
      <c r="G15789" s="2"/>
      <c r="H15789" s="2"/>
      <c r="I15789" s="2"/>
    </row>
    <row r="15797" spans="7:9" x14ac:dyDescent="0.25">
      <c r="G15797" s="2"/>
      <c r="H15797" s="2"/>
      <c r="I15797" s="2"/>
    </row>
    <row r="15805" spans="7:9" x14ac:dyDescent="0.25">
      <c r="G15805" s="2"/>
      <c r="H15805" s="2"/>
      <c r="I15805" s="2"/>
    </row>
    <row r="15813" spans="7:9" x14ac:dyDescent="0.25">
      <c r="G15813" s="2"/>
      <c r="H15813" s="2"/>
      <c r="I15813" s="2"/>
    </row>
    <row r="15821" spans="7:9" x14ac:dyDescent="0.25">
      <c r="G15821" s="2"/>
      <c r="H15821" s="2"/>
      <c r="I15821" s="2"/>
    </row>
    <row r="15829" spans="7:9" x14ac:dyDescent="0.25">
      <c r="G15829" s="2"/>
      <c r="H15829" s="2"/>
      <c r="I15829" s="2"/>
    </row>
    <row r="15837" spans="7:9" x14ac:dyDescent="0.25">
      <c r="G15837" s="2"/>
      <c r="H15837" s="2"/>
      <c r="I15837" s="2"/>
    </row>
    <row r="15845" spans="7:9" x14ac:dyDescent="0.25">
      <c r="G15845" s="2"/>
      <c r="H15845" s="2"/>
      <c r="I15845" s="2"/>
    </row>
    <row r="15853" spans="7:9" x14ac:dyDescent="0.25">
      <c r="G15853" s="2"/>
      <c r="H15853" s="2"/>
      <c r="I15853" s="2"/>
    </row>
    <row r="15861" spans="7:9" x14ac:dyDescent="0.25">
      <c r="G15861" s="2"/>
      <c r="H15861" s="2"/>
      <c r="I15861" s="2"/>
    </row>
    <row r="15869" spans="7:9" x14ac:dyDescent="0.25">
      <c r="G15869" s="2"/>
      <c r="H15869" s="2"/>
      <c r="I15869" s="2"/>
    </row>
    <row r="15877" spans="7:9" x14ac:dyDescent="0.25">
      <c r="G15877" s="2"/>
      <c r="H15877" s="2"/>
      <c r="I15877" s="2"/>
    </row>
    <row r="15885" spans="7:9" x14ac:dyDescent="0.25">
      <c r="G15885" s="2"/>
      <c r="H15885" s="2"/>
      <c r="I15885" s="2"/>
    </row>
    <row r="15893" spans="7:9" x14ac:dyDescent="0.25">
      <c r="G15893" s="2"/>
      <c r="H15893" s="2"/>
      <c r="I15893" s="2"/>
    </row>
    <row r="15901" spans="7:9" x14ac:dyDescent="0.25">
      <c r="G15901" s="2"/>
      <c r="H15901" s="2"/>
      <c r="I15901" s="2"/>
    </row>
    <row r="15909" spans="7:9" x14ac:dyDescent="0.25">
      <c r="G15909" s="2"/>
      <c r="H15909" s="2"/>
      <c r="I15909" s="2"/>
    </row>
    <row r="15917" spans="7:9" x14ac:dyDescent="0.25">
      <c r="G15917" s="2"/>
      <c r="H15917" s="2"/>
      <c r="I15917" s="2"/>
    </row>
    <row r="15925" spans="7:9" x14ac:dyDescent="0.25">
      <c r="G15925" s="2"/>
      <c r="H15925" s="2"/>
      <c r="I15925" s="2"/>
    </row>
    <row r="15933" spans="7:9" x14ac:dyDescent="0.25">
      <c r="G15933" s="2"/>
      <c r="H15933" s="2"/>
      <c r="I15933" s="2"/>
    </row>
    <row r="15941" spans="7:9" x14ac:dyDescent="0.25">
      <c r="G15941" s="2"/>
      <c r="H15941" s="2"/>
      <c r="I15941" s="2"/>
    </row>
    <row r="15949" spans="7:9" x14ac:dyDescent="0.25">
      <c r="G15949" s="2"/>
      <c r="H15949" s="2"/>
      <c r="I15949" s="2"/>
    </row>
    <row r="15957" spans="7:9" x14ac:dyDescent="0.25">
      <c r="G15957" s="2"/>
      <c r="H15957" s="2"/>
      <c r="I15957" s="2"/>
    </row>
    <row r="15965" spans="7:9" x14ac:dyDescent="0.25">
      <c r="G15965" s="2"/>
      <c r="H15965" s="2"/>
      <c r="I15965" s="2"/>
    </row>
    <row r="15973" spans="7:9" x14ac:dyDescent="0.25">
      <c r="G15973" s="2"/>
      <c r="H15973" s="2"/>
      <c r="I15973" s="2"/>
    </row>
    <row r="15981" spans="7:9" x14ac:dyDescent="0.25">
      <c r="G15981" s="2"/>
      <c r="H15981" s="2"/>
      <c r="I15981" s="2"/>
    </row>
    <row r="15989" spans="7:9" x14ac:dyDescent="0.25">
      <c r="G15989" s="2"/>
      <c r="H15989" s="2"/>
      <c r="I15989" s="2"/>
    </row>
    <row r="15997" spans="7:9" x14ac:dyDescent="0.25">
      <c r="G15997" s="2"/>
      <c r="H15997" s="2"/>
      <c r="I15997" s="2"/>
    </row>
    <row r="16005" spans="7:9" x14ac:dyDescent="0.25">
      <c r="G16005" s="2"/>
      <c r="H16005" s="2"/>
      <c r="I16005" s="2"/>
    </row>
    <row r="16013" spans="7:9" x14ac:dyDescent="0.25">
      <c r="G16013" s="2"/>
      <c r="H16013" s="2"/>
      <c r="I16013" s="2"/>
    </row>
    <row r="16021" spans="7:9" x14ac:dyDescent="0.25">
      <c r="G16021" s="2"/>
      <c r="H16021" s="2"/>
      <c r="I16021" s="2"/>
    </row>
    <row r="16029" spans="7:9" x14ac:dyDescent="0.25">
      <c r="G16029" s="2"/>
      <c r="H16029" s="2"/>
      <c r="I16029" s="2"/>
    </row>
    <row r="16037" spans="7:9" x14ac:dyDescent="0.25">
      <c r="G16037" s="2"/>
      <c r="H16037" s="2"/>
      <c r="I16037" s="2"/>
    </row>
    <row r="16045" spans="7:9" x14ac:dyDescent="0.25">
      <c r="G16045" s="2"/>
      <c r="H16045" s="2"/>
      <c r="I16045" s="2"/>
    </row>
    <row r="16053" spans="7:9" x14ac:dyDescent="0.25">
      <c r="G16053" s="2"/>
      <c r="H16053" s="2"/>
      <c r="I16053" s="2"/>
    </row>
    <row r="16061" spans="7:9" x14ac:dyDescent="0.25">
      <c r="G16061" s="2"/>
      <c r="H16061" s="2"/>
      <c r="I16061" s="2"/>
    </row>
    <row r="16069" spans="7:9" x14ac:dyDescent="0.25">
      <c r="G16069" s="2"/>
      <c r="H16069" s="2"/>
      <c r="I16069" s="2"/>
    </row>
    <row r="16077" spans="7:9" x14ac:dyDescent="0.25">
      <c r="G16077" s="2"/>
      <c r="H16077" s="2"/>
      <c r="I16077" s="2"/>
    </row>
    <row r="16085" spans="7:9" x14ac:dyDescent="0.25">
      <c r="G16085" s="2"/>
      <c r="H16085" s="2"/>
      <c r="I16085" s="2"/>
    </row>
    <row r="16093" spans="7:9" x14ac:dyDescent="0.25">
      <c r="G16093" s="2"/>
      <c r="H16093" s="2"/>
      <c r="I16093" s="2"/>
    </row>
    <row r="16101" spans="7:9" x14ac:dyDescent="0.25">
      <c r="G16101" s="2"/>
      <c r="H16101" s="2"/>
      <c r="I16101" s="2"/>
    </row>
    <row r="16109" spans="7:9" x14ac:dyDescent="0.25">
      <c r="G16109" s="2"/>
      <c r="H16109" s="2"/>
      <c r="I16109" s="2"/>
    </row>
    <row r="16117" spans="7:9" x14ac:dyDescent="0.25">
      <c r="G16117" s="2"/>
      <c r="H16117" s="2"/>
      <c r="I16117" s="2"/>
    </row>
    <row r="16125" spans="7:9" x14ac:dyDescent="0.25">
      <c r="G16125" s="2"/>
      <c r="H16125" s="2"/>
      <c r="I16125" s="2"/>
    </row>
    <row r="16133" spans="7:9" x14ac:dyDescent="0.25">
      <c r="G16133" s="2"/>
      <c r="H16133" s="2"/>
      <c r="I16133" s="2"/>
    </row>
    <row r="16141" spans="7:9" x14ac:dyDescent="0.25">
      <c r="G16141" s="2"/>
      <c r="H16141" s="2"/>
      <c r="I16141" s="2"/>
    </row>
    <row r="16149" spans="7:9" x14ac:dyDescent="0.25">
      <c r="G16149" s="2"/>
      <c r="H16149" s="2"/>
      <c r="I16149" s="2"/>
    </row>
    <row r="16157" spans="7:9" x14ac:dyDescent="0.25">
      <c r="G16157" s="2"/>
      <c r="H16157" s="2"/>
      <c r="I16157" s="2"/>
    </row>
    <row r="16165" spans="7:9" x14ac:dyDescent="0.25">
      <c r="G16165" s="2"/>
      <c r="H16165" s="2"/>
      <c r="I16165" s="2"/>
    </row>
    <row r="16173" spans="7:9" x14ac:dyDescent="0.25">
      <c r="G16173" s="2"/>
      <c r="H16173" s="2"/>
      <c r="I16173" s="2"/>
    </row>
    <row r="16181" spans="7:9" x14ac:dyDescent="0.25">
      <c r="G16181" s="2"/>
      <c r="H16181" s="2"/>
      <c r="I16181" s="2"/>
    </row>
    <row r="16189" spans="7:9" x14ac:dyDescent="0.25">
      <c r="G16189" s="2"/>
      <c r="H16189" s="2"/>
      <c r="I16189" s="2"/>
    </row>
    <row r="16197" spans="7:9" x14ac:dyDescent="0.25">
      <c r="G16197" s="2"/>
      <c r="H16197" s="2"/>
      <c r="I16197" s="2"/>
    </row>
    <row r="16205" spans="7:9" x14ac:dyDescent="0.25">
      <c r="G16205" s="2"/>
      <c r="H16205" s="2"/>
      <c r="I16205" s="2"/>
    </row>
    <row r="16213" spans="7:9" x14ac:dyDescent="0.25">
      <c r="G16213" s="2"/>
      <c r="H16213" s="2"/>
      <c r="I16213" s="2"/>
    </row>
    <row r="16221" spans="7:9" x14ac:dyDescent="0.25">
      <c r="G16221" s="2"/>
      <c r="H16221" s="2"/>
      <c r="I16221" s="2"/>
    </row>
    <row r="16229" spans="7:9" x14ac:dyDescent="0.25">
      <c r="G16229" s="2"/>
      <c r="H16229" s="2"/>
      <c r="I16229" s="2"/>
    </row>
    <row r="16237" spans="7:9" x14ac:dyDescent="0.25">
      <c r="G16237" s="2"/>
      <c r="H16237" s="2"/>
      <c r="I16237" s="2"/>
    </row>
    <row r="16245" spans="7:9" x14ac:dyDescent="0.25">
      <c r="G16245" s="2"/>
      <c r="H16245" s="2"/>
      <c r="I16245" s="2"/>
    </row>
    <row r="16253" spans="7:9" x14ac:dyDescent="0.25">
      <c r="G16253" s="2"/>
      <c r="H16253" s="2"/>
      <c r="I16253" s="2"/>
    </row>
    <row r="16261" spans="7:9" x14ac:dyDescent="0.25">
      <c r="G16261" s="2"/>
      <c r="H16261" s="2"/>
      <c r="I16261" s="2"/>
    </row>
    <row r="16269" spans="7:9" x14ac:dyDescent="0.25">
      <c r="G16269" s="2"/>
      <c r="H16269" s="2"/>
      <c r="I16269" s="2"/>
    </row>
    <row r="16277" spans="7:9" x14ac:dyDescent="0.25">
      <c r="G16277" s="2"/>
      <c r="H16277" s="2"/>
      <c r="I16277" s="2"/>
    </row>
    <row r="16285" spans="7:9" x14ac:dyDescent="0.25">
      <c r="G16285" s="2"/>
      <c r="H16285" s="2"/>
      <c r="I16285" s="2"/>
    </row>
    <row r="16293" spans="7:9" x14ac:dyDescent="0.25">
      <c r="G16293" s="2"/>
      <c r="H16293" s="2"/>
      <c r="I16293" s="2"/>
    </row>
    <row r="16301" spans="7:9" x14ac:dyDescent="0.25">
      <c r="G16301" s="2"/>
      <c r="H16301" s="2"/>
      <c r="I16301" s="2"/>
    </row>
    <row r="16309" spans="7:9" x14ac:dyDescent="0.25">
      <c r="G16309" s="2"/>
      <c r="H16309" s="2"/>
      <c r="I16309" s="2"/>
    </row>
    <row r="16317" spans="7:9" x14ac:dyDescent="0.25">
      <c r="G16317" s="2"/>
      <c r="H16317" s="2"/>
      <c r="I16317" s="2"/>
    </row>
    <row r="16325" spans="7:9" x14ac:dyDescent="0.25">
      <c r="G16325" s="2"/>
      <c r="H16325" s="2"/>
      <c r="I16325" s="2"/>
    </row>
    <row r="16333" spans="7:9" x14ac:dyDescent="0.25">
      <c r="G16333" s="2"/>
      <c r="H16333" s="2"/>
      <c r="I16333" s="2"/>
    </row>
    <row r="16341" spans="7:9" x14ac:dyDescent="0.25">
      <c r="G16341" s="2"/>
      <c r="H16341" s="2"/>
      <c r="I16341" s="2"/>
    </row>
    <row r="16349" spans="7:9" x14ac:dyDescent="0.25">
      <c r="G16349" s="2"/>
      <c r="H16349" s="2"/>
      <c r="I16349" s="2"/>
    </row>
    <row r="16357" spans="7:9" x14ac:dyDescent="0.25">
      <c r="G16357" s="2"/>
      <c r="H16357" s="2"/>
      <c r="I16357" s="2"/>
    </row>
    <row r="16365" spans="7:9" x14ac:dyDescent="0.25">
      <c r="G16365" s="2"/>
      <c r="H16365" s="2"/>
      <c r="I16365" s="2"/>
    </row>
    <row r="16373" spans="7:9" x14ac:dyDescent="0.25">
      <c r="G16373" s="2"/>
      <c r="H16373" s="2"/>
      <c r="I16373" s="2"/>
    </row>
    <row r="16381" spans="7:9" x14ac:dyDescent="0.25">
      <c r="G16381" s="2"/>
      <c r="H16381" s="2"/>
      <c r="I16381" s="2"/>
    </row>
    <row r="16389" spans="7:9" x14ac:dyDescent="0.25">
      <c r="G16389" s="2"/>
      <c r="H16389" s="2"/>
      <c r="I16389" s="2"/>
    </row>
    <row r="16397" spans="7:9" x14ac:dyDescent="0.25">
      <c r="G16397" s="2"/>
      <c r="H16397" s="2"/>
      <c r="I16397" s="2"/>
    </row>
    <row r="16405" spans="7:9" x14ac:dyDescent="0.25">
      <c r="G16405" s="2"/>
      <c r="H16405" s="2"/>
      <c r="I16405" s="2"/>
    </row>
    <row r="16413" spans="7:9" x14ac:dyDescent="0.25">
      <c r="G16413" s="2"/>
      <c r="H16413" s="2"/>
      <c r="I16413" s="2"/>
    </row>
    <row r="16421" spans="7:9" x14ac:dyDescent="0.25">
      <c r="G16421" s="2"/>
      <c r="H16421" s="2"/>
      <c r="I16421" s="2"/>
    </row>
    <row r="16429" spans="7:9" x14ac:dyDescent="0.25">
      <c r="G16429" s="2"/>
      <c r="H16429" s="2"/>
      <c r="I16429" s="2"/>
    </row>
    <row r="16437" spans="7:9" x14ac:dyDescent="0.25">
      <c r="G16437" s="2"/>
      <c r="H16437" s="2"/>
      <c r="I16437" s="2"/>
    </row>
    <row r="16445" spans="7:9" x14ac:dyDescent="0.25">
      <c r="G16445" s="2"/>
      <c r="H16445" s="2"/>
      <c r="I16445" s="2"/>
    </row>
    <row r="16453" spans="7:9" x14ac:dyDescent="0.25">
      <c r="G16453" s="2"/>
      <c r="H16453" s="2"/>
      <c r="I16453" s="2"/>
    </row>
    <row r="16461" spans="7:9" x14ac:dyDescent="0.25">
      <c r="G16461" s="2"/>
      <c r="H16461" s="2"/>
      <c r="I16461" s="2"/>
    </row>
    <row r="16469" spans="7:9" x14ac:dyDescent="0.25">
      <c r="G16469" s="2"/>
      <c r="H16469" s="2"/>
      <c r="I16469" s="2"/>
    </row>
    <row r="16477" spans="7:9" x14ac:dyDescent="0.25">
      <c r="G16477" s="2"/>
      <c r="H16477" s="2"/>
      <c r="I16477" s="2"/>
    </row>
    <row r="16485" spans="7:9" x14ac:dyDescent="0.25">
      <c r="G16485" s="2"/>
      <c r="H16485" s="2"/>
      <c r="I16485" s="2"/>
    </row>
    <row r="16493" spans="7:9" x14ac:dyDescent="0.25">
      <c r="G16493" s="2"/>
      <c r="H16493" s="2"/>
      <c r="I16493" s="2"/>
    </row>
    <row r="16501" spans="7:9" x14ac:dyDescent="0.25">
      <c r="G16501" s="2"/>
      <c r="H16501" s="2"/>
      <c r="I16501" s="2"/>
    </row>
    <row r="16509" spans="7:9" x14ac:dyDescent="0.25">
      <c r="G16509" s="2"/>
      <c r="H16509" s="2"/>
      <c r="I16509" s="2"/>
    </row>
    <row r="16517" spans="7:9" x14ac:dyDescent="0.25">
      <c r="G16517" s="2"/>
      <c r="H16517" s="2"/>
      <c r="I16517" s="2"/>
    </row>
    <row r="16525" spans="7:9" x14ac:dyDescent="0.25">
      <c r="G16525" s="2"/>
      <c r="H16525" s="2"/>
      <c r="I16525" s="2"/>
    </row>
    <row r="16533" spans="7:9" x14ac:dyDescent="0.25">
      <c r="G16533" s="2"/>
      <c r="H16533" s="2"/>
      <c r="I16533" s="2"/>
    </row>
    <row r="16541" spans="7:9" x14ac:dyDescent="0.25">
      <c r="G16541" s="2"/>
      <c r="H16541" s="2"/>
      <c r="I16541" s="2"/>
    </row>
    <row r="16549" spans="7:9" x14ac:dyDescent="0.25">
      <c r="G16549" s="2"/>
      <c r="H16549" s="2"/>
      <c r="I16549" s="2"/>
    </row>
    <row r="16557" spans="7:9" x14ac:dyDescent="0.25">
      <c r="G16557" s="2"/>
      <c r="H16557" s="2"/>
      <c r="I16557" s="2"/>
    </row>
    <row r="16565" spans="7:9" x14ac:dyDescent="0.25">
      <c r="G16565" s="2"/>
      <c r="H16565" s="2"/>
      <c r="I16565" s="2"/>
    </row>
    <row r="16573" spans="7:9" x14ac:dyDescent="0.25">
      <c r="G16573" s="2"/>
      <c r="H16573" s="2"/>
      <c r="I16573" s="2"/>
    </row>
    <row r="16581" spans="7:9" x14ac:dyDescent="0.25">
      <c r="G16581" s="2"/>
      <c r="H16581" s="2"/>
      <c r="I16581" s="2"/>
    </row>
    <row r="16589" spans="7:9" x14ac:dyDescent="0.25">
      <c r="G16589" s="2"/>
      <c r="H16589" s="2"/>
      <c r="I16589" s="2"/>
    </row>
    <row r="16597" spans="7:9" x14ac:dyDescent="0.25">
      <c r="G16597" s="2"/>
      <c r="H16597" s="2"/>
      <c r="I16597" s="2"/>
    </row>
    <row r="16605" spans="7:9" x14ac:dyDescent="0.25">
      <c r="G16605" s="2"/>
      <c r="H16605" s="2"/>
      <c r="I16605" s="2"/>
    </row>
    <row r="16613" spans="7:9" x14ac:dyDescent="0.25">
      <c r="G16613" s="2"/>
      <c r="H16613" s="2"/>
      <c r="I16613" s="2"/>
    </row>
    <row r="16621" spans="7:9" x14ac:dyDescent="0.25">
      <c r="G16621" s="2"/>
      <c r="H16621" s="2"/>
      <c r="I16621" s="2"/>
    </row>
    <row r="16629" spans="7:9" x14ac:dyDescent="0.25">
      <c r="G16629" s="2"/>
      <c r="H16629" s="2"/>
      <c r="I16629" s="2"/>
    </row>
    <row r="16637" spans="7:9" x14ac:dyDescent="0.25">
      <c r="G16637" s="2"/>
      <c r="H16637" s="2"/>
      <c r="I16637" s="2"/>
    </row>
    <row r="16645" spans="7:9" x14ac:dyDescent="0.25">
      <c r="G16645" s="2"/>
      <c r="H16645" s="2"/>
      <c r="I16645" s="2"/>
    </row>
    <row r="16653" spans="7:9" x14ac:dyDescent="0.25">
      <c r="G16653" s="2"/>
      <c r="H16653" s="2"/>
      <c r="I16653" s="2"/>
    </row>
    <row r="16661" spans="7:9" x14ac:dyDescent="0.25">
      <c r="G16661" s="2"/>
      <c r="H16661" s="2"/>
      <c r="I16661" s="2"/>
    </row>
    <row r="16669" spans="7:9" x14ac:dyDescent="0.25">
      <c r="G16669" s="2"/>
      <c r="H16669" s="2"/>
      <c r="I16669" s="2"/>
    </row>
    <row r="16677" spans="7:9" x14ac:dyDescent="0.25">
      <c r="G16677" s="2"/>
      <c r="H16677" s="2"/>
      <c r="I16677" s="2"/>
    </row>
    <row r="16685" spans="7:9" x14ac:dyDescent="0.25">
      <c r="G16685" s="2"/>
      <c r="H16685" s="2"/>
      <c r="I16685" s="2"/>
    </row>
    <row r="16693" spans="7:9" x14ac:dyDescent="0.25">
      <c r="G16693" s="2"/>
      <c r="H16693" s="2"/>
      <c r="I16693" s="2"/>
    </row>
    <row r="16701" spans="7:9" x14ac:dyDescent="0.25">
      <c r="G16701" s="2"/>
      <c r="H16701" s="2"/>
      <c r="I16701" s="2"/>
    </row>
    <row r="16709" spans="7:9" x14ac:dyDescent="0.25">
      <c r="G16709" s="2"/>
      <c r="H16709" s="2"/>
      <c r="I16709" s="2"/>
    </row>
    <row r="16717" spans="7:9" x14ac:dyDescent="0.25">
      <c r="G16717" s="2"/>
      <c r="H16717" s="2"/>
      <c r="I16717" s="2"/>
    </row>
    <row r="16725" spans="7:9" x14ac:dyDescent="0.25">
      <c r="G16725" s="2"/>
      <c r="H16725" s="2"/>
      <c r="I16725" s="2"/>
    </row>
    <row r="16733" spans="7:9" x14ac:dyDescent="0.25">
      <c r="G16733" s="2"/>
      <c r="H16733" s="2"/>
      <c r="I16733" s="2"/>
    </row>
    <row r="16741" spans="7:9" x14ac:dyDescent="0.25">
      <c r="G16741" s="2"/>
      <c r="H16741" s="2"/>
      <c r="I16741" s="2"/>
    </row>
    <row r="16749" spans="7:9" x14ac:dyDescent="0.25">
      <c r="G16749" s="2"/>
      <c r="H16749" s="2"/>
      <c r="I16749" s="2"/>
    </row>
    <row r="16757" spans="7:9" x14ac:dyDescent="0.25">
      <c r="G16757" s="2"/>
      <c r="H16757" s="2"/>
      <c r="I16757" s="2"/>
    </row>
    <row r="16765" spans="7:9" x14ac:dyDescent="0.25">
      <c r="G16765" s="2"/>
      <c r="H16765" s="2"/>
      <c r="I16765" s="2"/>
    </row>
    <row r="16773" spans="7:9" x14ac:dyDescent="0.25">
      <c r="G16773" s="2"/>
      <c r="H16773" s="2"/>
      <c r="I16773" s="2"/>
    </row>
    <row r="16781" spans="7:9" x14ac:dyDescent="0.25">
      <c r="G16781" s="2"/>
      <c r="H16781" s="2"/>
      <c r="I16781" s="2"/>
    </row>
    <row r="16789" spans="7:9" x14ac:dyDescent="0.25">
      <c r="G16789" s="2"/>
      <c r="H16789" s="2"/>
      <c r="I16789" s="2"/>
    </row>
    <row r="16797" spans="7:9" x14ac:dyDescent="0.25">
      <c r="G16797" s="2"/>
      <c r="H16797" s="2"/>
      <c r="I16797" s="2"/>
    </row>
    <row r="16805" spans="7:9" x14ac:dyDescent="0.25">
      <c r="G16805" s="2"/>
      <c r="H16805" s="2"/>
      <c r="I16805" s="2"/>
    </row>
    <row r="16813" spans="7:9" x14ac:dyDescent="0.25">
      <c r="G16813" s="2"/>
      <c r="H16813" s="2"/>
      <c r="I16813" s="2"/>
    </row>
    <row r="16821" spans="7:9" x14ac:dyDescent="0.25">
      <c r="G16821" s="2"/>
      <c r="H16821" s="2"/>
      <c r="I16821" s="2"/>
    </row>
    <row r="16829" spans="7:9" x14ac:dyDescent="0.25">
      <c r="G16829" s="2"/>
      <c r="H16829" s="2"/>
      <c r="I16829" s="2"/>
    </row>
    <row r="16837" spans="7:9" x14ac:dyDescent="0.25">
      <c r="G16837" s="2"/>
      <c r="H16837" s="2"/>
      <c r="I16837" s="2"/>
    </row>
    <row r="16845" spans="7:9" x14ac:dyDescent="0.25">
      <c r="G16845" s="2"/>
      <c r="H16845" s="2"/>
      <c r="I16845" s="2"/>
    </row>
    <row r="16853" spans="7:9" x14ac:dyDescent="0.25">
      <c r="G16853" s="2"/>
      <c r="H16853" s="2"/>
      <c r="I16853" s="2"/>
    </row>
    <row r="16861" spans="7:9" x14ac:dyDescent="0.25">
      <c r="G16861" s="2"/>
      <c r="H16861" s="2"/>
      <c r="I16861" s="2"/>
    </row>
    <row r="16869" spans="7:9" x14ac:dyDescent="0.25">
      <c r="G16869" s="2"/>
      <c r="H16869" s="2"/>
      <c r="I16869" s="2"/>
    </row>
    <row r="16877" spans="7:9" x14ac:dyDescent="0.25">
      <c r="G16877" s="2"/>
      <c r="H16877" s="2"/>
      <c r="I16877" s="2"/>
    </row>
    <row r="16885" spans="7:9" x14ac:dyDescent="0.25">
      <c r="G16885" s="2"/>
      <c r="H16885" s="2"/>
      <c r="I16885" s="2"/>
    </row>
    <row r="16893" spans="7:9" x14ac:dyDescent="0.25">
      <c r="G16893" s="2"/>
      <c r="H16893" s="2"/>
      <c r="I16893" s="2"/>
    </row>
    <row r="16901" spans="7:9" x14ac:dyDescent="0.25">
      <c r="G16901" s="2"/>
      <c r="H16901" s="2"/>
      <c r="I16901" s="2"/>
    </row>
    <row r="16909" spans="7:9" x14ac:dyDescent="0.25">
      <c r="G16909" s="2"/>
      <c r="H16909" s="2"/>
      <c r="I16909" s="2"/>
    </row>
    <row r="16917" spans="7:9" x14ac:dyDescent="0.25">
      <c r="G16917" s="2"/>
      <c r="H16917" s="2"/>
      <c r="I16917" s="2"/>
    </row>
    <row r="16925" spans="7:9" x14ac:dyDescent="0.25">
      <c r="G16925" s="2"/>
      <c r="H16925" s="2"/>
      <c r="I16925" s="2"/>
    </row>
    <row r="16933" spans="7:9" x14ac:dyDescent="0.25">
      <c r="G16933" s="2"/>
      <c r="H16933" s="2"/>
      <c r="I16933" s="2"/>
    </row>
    <row r="16941" spans="7:9" x14ac:dyDescent="0.25">
      <c r="G16941" s="2"/>
      <c r="H16941" s="2"/>
      <c r="I16941" s="2"/>
    </row>
    <row r="16949" spans="7:9" x14ac:dyDescent="0.25">
      <c r="G16949" s="2"/>
      <c r="H16949" s="2"/>
      <c r="I16949" s="2"/>
    </row>
    <row r="16957" spans="7:9" x14ac:dyDescent="0.25">
      <c r="G16957" s="2"/>
      <c r="H16957" s="2"/>
      <c r="I16957" s="2"/>
    </row>
    <row r="16965" spans="7:9" x14ac:dyDescent="0.25">
      <c r="G16965" s="2"/>
      <c r="H16965" s="2"/>
      <c r="I16965" s="2"/>
    </row>
    <row r="16973" spans="7:9" x14ac:dyDescent="0.25">
      <c r="G16973" s="2"/>
      <c r="H16973" s="2"/>
      <c r="I16973" s="2"/>
    </row>
    <row r="16981" spans="7:9" x14ac:dyDescent="0.25">
      <c r="G16981" s="2"/>
      <c r="H16981" s="2"/>
      <c r="I16981" s="2"/>
    </row>
    <row r="16989" spans="7:9" x14ac:dyDescent="0.25">
      <c r="G16989" s="2"/>
      <c r="H16989" s="2"/>
      <c r="I16989" s="2"/>
    </row>
    <row r="16997" spans="7:9" x14ac:dyDescent="0.25">
      <c r="G16997" s="2"/>
      <c r="H16997" s="2"/>
      <c r="I16997" s="2"/>
    </row>
    <row r="17005" spans="7:9" x14ac:dyDescent="0.25">
      <c r="G17005" s="2"/>
      <c r="H17005" s="2"/>
      <c r="I17005" s="2"/>
    </row>
    <row r="17013" spans="7:9" x14ac:dyDescent="0.25">
      <c r="G17013" s="2"/>
      <c r="H17013" s="2"/>
      <c r="I17013" s="2"/>
    </row>
    <row r="17021" spans="7:9" x14ac:dyDescent="0.25">
      <c r="G17021" s="2"/>
      <c r="H17021" s="2"/>
      <c r="I17021" s="2"/>
    </row>
    <row r="17029" spans="7:9" x14ac:dyDescent="0.25">
      <c r="G17029" s="2"/>
      <c r="H17029" s="2"/>
      <c r="I17029" s="2"/>
    </row>
    <row r="17037" spans="7:9" x14ac:dyDescent="0.25">
      <c r="G17037" s="2"/>
      <c r="H17037" s="2"/>
      <c r="I17037" s="2"/>
    </row>
    <row r="17045" spans="7:9" x14ac:dyDescent="0.25">
      <c r="G17045" s="2"/>
      <c r="H17045" s="2"/>
      <c r="I17045" s="2"/>
    </row>
    <row r="17053" spans="7:9" x14ac:dyDescent="0.25">
      <c r="G17053" s="2"/>
      <c r="H17053" s="2"/>
      <c r="I17053" s="2"/>
    </row>
    <row r="17061" spans="7:9" x14ac:dyDescent="0.25">
      <c r="G17061" s="2"/>
      <c r="H17061" s="2"/>
      <c r="I17061" s="2"/>
    </row>
    <row r="17069" spans="7:9" x14ac:dyDescent="0.25">
      <c r="G17069" s="2"/>
      <c r="H17069" s="2"/>
      <c r="I17069" s="2"/>
    </row>
    <row r="17077" spans="7:9" x14ac:dyDescent="0.25">
      <c r="G17077" s="2"/>
      <c r="H17077" s="2"/>
      <c r="I17077" s="2"/>
    </row>
    <row r="17085" spans="7:9" x14ac:dyDescent="0.25">
      <c r="G17085" s="2"/>
      <c r="H17085" s="2"/>
      <c r="I17085" s="2"/>
    </row>
    <row r="17093" spans="7:9" x14ac:dyDescent="0.25">
      <c r="G17093" s="2"/>
      <c r="H17093" s="2"/>
      <c r="I17093" s="2"/>
    </row>
    <row r="17101" spans="7:9" x14ac:dyDescent="0.25">
      <c r="G17101" s="2"/>
      <c r="H17101" s="2"/>
      <c r="I17101" s="2"/>
    </row>
    <row r="17109" spans="7:9" x14ac:dyDescent="0.25">
      <c r="G17109" s="2"/>
      <c r="H17109" s="2"/>
      <c r="I17109" s="2"/>
    </row>
    <row r="17117" spans="7:9" x14ac:dyDescent="0.25">
      <c r="G17117" s="2"/>
      <c r="H17117" s="2"/>
      <c r="I17117" s="2"/>
    </row>
    <row r="17125" spans="7:9" x14ac:dyDescent="0.25">
      <c r="G17125" s="2"/>
      <c r="H17125" s="2"/>
      <c r="I17125" s="2"/>
    </row>
    <row r="17133" spans="7:9" x14ac:dyDescent="0.25">
      <c r="G17133" s="2"/>
      <c r="H17133" s="2"/>
      <c r="I17133" s="2"/>
    </row>
    <row r="17141" spans="7:9" x14ac:dyDescent="0.25">
      <c r="G17141" s="2"/>
      <c r="H17141" s="2"/>
      <c r="I17141" s="2"/>
    </row>
    <row r="17149" spans="7:9" x14ac:dyDescent="0.25">
      <c r="G17149" s="2"/>
      <c r="H17149" s="2"/>
      <c r="I17149" s="2"/>
    </row>
    <row r="17157" spans="7:9" x14ac:dyDescent="0.25">
      <c r="G17157" s="2"/>
      <c r="H17157" s="2"/>
      <c r="I17157" s="2"/>
    </row>
    <row r="17165" spans="7:9" x14ac:dyDescent="0.25">
      <c r="G17165" s="2"/>
      <c r="H17165" s="2"/>
      <c r="I17165" s="2"/>
    </row>
    <row r="17173" spans="7:9" x14ac:dyDescent="0.25">
      <c r="G17173" s="2"/>
      <c r="H17173" s="2"/>
      <c r="I17173" s="2"/>
    </row>
    <row r="17181" spans="7:9" x14ac:dyDescent="0.25">
      <c r="G17181" s="2"/>
      <c r="H17181" s="2"/>
      <c r="I17181" s="2"/>
    </row>
    <row r="17189" spans="7:9" x14ac:dyDescent="0.25">
      <c r="G17189" s="2"/>
      <c r="H17189" s="2"/>
      <c r="I17189" s="2"/>
    </row>
    <row r="17197" spans="7:9" x14ac:dyDescent="0.25">
      <c r="G17197" s="2"/>
      <c r="H17197" s="2"/>
      <c r="I17197" s="2"/>
    </row>
    <row r="17205" spans="7:9" x14ac:dyDescent="0.25">
      <c r="G17205" s="2"/>
      <c r="H17205" s="2"/>
      <c r="I17205" s="2"/>
    </row>
    <row r="17213" spans="7:9" x14ac:dyDescent="0.25">
      <c r="G17213" s="2"/>
      <c r="H17213" s="2"/>
      <c r="I17213" s="2"/>
    </row>
    <row r="17221" spans="7:9" x14ac:dyDescent="0.25">
      <c r="G17221" s="2"/>
      <c r="H17221" s="2"/>
      <c r="I17221" s="2"/>
    </row>
    <row r="17229" spans="7:9" x14ac:dyDescent="0.25">
      <c r="G17229" s="2"/>
      <c r="H17229" s="2"/>
      <c r="I17229" s="2"/>
    </row>
    <row r="17237" spans="7:9" x14ac:dyDescent="0.25">
      <c r="G17237" s="2"/>
      <c r="H17237" s="2"/>
      <c r="I17237" s="2"/>
    </row>
    <row r="17245" spans="7:9" x14ac:dyDescent="0.25">
      <c r="G17245" s="2"/>
      <c r="H17245" s="2"/>
      <c r="I17245" s="2"/>
    </row>
    <row r="17253" spans="7:9" x14ac:dyDescent="0.25">
      <c r="G17253" s="2"/>
      <c r="H17253" s="2"/>
      <c r="I17253" s="2"/>
    </row>
    <row r="17261" spans="7:9" x14ac:dyDescent="0.25">
      <c r="G17261" s="2"/>
      <c r="H17261" s="2"/>
      <c r="I17261" s="2"/>
    </row>
    <row r="17269" spans="7:9" x14ac:dyDescent="0.25">
      <c r="G17269" s="2"/>
      <c r="H17269" s="2"/>
      <c r="I17269" s="2"/>
    </row>
    <row r="17277" spans="7:9" x14ac:dyDescent="0.25">
      <c r="G17277" s="2"/>
      <c r="H17277" s="2"/>
      <c r="I17277" s="2"/>
    </row>
    <row r="17285" spans="7:9" x14ac:dyDescent="0.25">
      <c r="G17285" s="2"/>
      <c r="H17285" s="2"/>
      <c r="I17285" s="2"/>
    </row>
    <row r="17293" spans="7:9" x14ac:dyDescent="0.25">
      <c r="G17293" s="2"/>
      <c r="H17293" s="2"/>
      <c r="I17293" s="2"/>
    </row>
    <row r="17301" spans="7:9" x14ac:dyDescent="0.25">
      <c r="G17301" s="2"/>
      <c r="H17301" s="2"/>
      <c r="I17301" s="2"/>
    </row>
    <row r="17309" spans="7:9" x14ac:dyDescent="0.25">
      <c r="G17309" s="2"/>
      <c r="H17309" s="2"/>
      <c r="I17309" s="2"/>
    </row>
    <row r="17317" spans="7:9" x14ac:dyDescent="0.25">
      <c r="G17317" s="2"/>
      <c r="H17317" s="2"/>
      <c r="I17317" s="2"/>
    </row>
    <row r="17325" spans="7:9" x14ac:dyDescent="0.25">
      <c r="G17325" s="2"/>
      <c r="H17325" s="2"/>
      <c r="I17325" s="2"/>
    </row>
    <row r="17333" spans="7:9" x14ac:dyDescent="0.25">
      <c r="G17333" s="2"/>
      <c r="H17333" s="2"/>
      <c r="I17333" s="2"/>
    </row>
    <row r="17341" spans="7:9" x14ac:dyDescent="0.25">
      <c r="G17341" s="2"/>
      <c r="H17341" s="2"/>
      <c r="I17341" s="2"/>
    </row>
    <row r="17349" spans="7:9" x14ac:dyDescent="0.25">
      <c r="G17349" s="2"/>
      <c r="H17349" s="2"/>
      <c r="I17349" s="2"/>
    </row>
    <row r="17357" spans="7:9" x14ac:dyDescent="0.25">
      <c r="G17357" s="2"/>
      <c r="H17357" s="2"/>
      <c r="I17357" s="2"/>
    </row>
    <row r="17365" spans="7:9" x14ac:dyDescent="0.25">
      <c r="G17365" s="2"/>
      <c r="H17365" s="2"/>
      <c r="I17365" s="2"/>
    </row>
    <row r="17373" spans="7:9" x14ac:dyDescent="0.25">
      <c r="G17373" s="2"/>
      <c r="H17373" s="2"/>
      <c r="I17373" s="2"/>
    </row>
    <row r="17381" spans="7:9" x14ac:dyDescent="0.25">
      <c r="G17381" s="2"/>
      <c r="H17381" s="2"/>
      <c r="I17381" s="2"/>
    </row>
    <row r="17389" spans="7:9" x14ac:dyDescent="0.25">
      <c r="G17389" s="2"/>
      <c r="H17389" s="2"/>
      <c r="I17389" s="2"/>
    </row>
    <row r="17397" spans="7:9" x14ac:dyDescent="0.25">
      <c r="G17397" s="2"/>
      <c r="H17397" s="2"/>
      <c r="I17397" s="2"/>
    </row>
    <row r="17405" spans="7:9" x14ac:dyDescent="0.25">
      <c r="G17405" s="2"/>
      <c r="H17405" s="2"/>
      <c r="I17405" s="2"/>
    </row>
    <row r="17413" spans="7:9" x14ac:dyDescent="0.25">
      <c r="G17413" s="2"/>
      <c r="H17413" s="2"/>
      <c r="I17413" s="2"/>
    </row>
    <row r="17421" spans="7:9" x14ac:dyDescent="0.25">
      <c r="G17421" s="2"/>
      <c r="H17421" s="2"/>
      <c r="I17421" s="2"/>
    </row>
    <row r="17429" spans="7:9" x14ac:dyDescent="0.25">
      <c r="G17429" s="2"/>
      <c r="H17429" s="2"/>
      <c r="I17429" s="2"/>
    </row>
    <row r="17437" spans="7:9" x14ac:dyDescent="0.25">
      <c r="G17437" s="2"/>
      <c r="H17437" s="2"/>
      <c r="I17437" s="2"/>
    </row>
    <row r="17445" spans="7:9" x14ac:dyDescent="0.25">
      <c r="G17445" s="2"/>
      <c r="H17445" s="2"/>
      <c r="I17445" s="2"/>
    </row>
    <row r="17453" spans="7:9" x14ac:dyDescent="0.25">
      <c r="G17453" s="2"/>
      <c r="H17453" s="2"/>
      <c r="I17453" s="2"/>
    </row>
    <row r="17461" spans="7:9" x14ac:dyDescent="0.25">
      <c r="G17461" s="2"/>
      <c r="H17461" s="2"/>
      <c r="I17461" s="2"/>
    </row>
    <row r="17469" spans="7:9" x14ac:dyDescent="0.25">
      <c r="G17469" s="2"/>
      <c r="H17469" s="2"/>
      <c r="I17469" s="2"/>
    </row>
    <row r="17477" spans="7:9" x14ac:dyDescent="0.25">
      <c r="G17477" s="2"/>
      <c r="H17477" s="2"/>
      <c r="I17477" s="2"/>
    </row>
    <row r="17485" spans="7:9" x14ac:dyDescent="0.25">
      <c r="G17485" s="2"/>
      <c r="H17485" s="2"/>
      <c r="I17485" s="2"/>
    </row>
    <row r="17493" spans="7:9" x14ac:dyDescent="0.25">
      <c r="G17493" s="2"/>
      <c r="H17493" s="2"/>
      <c r="I17493" s="2"/>
    </row>
    <row r="17501" spans="7:9" x14ac:dyDescent="0.25">
      <c r="G17501" s="2"/>
      <c r="H17501" s="2"/>
      <c r="I17501" s="2"/>
    </row>
    <row r="17509" spans="7:9" x14ac:dyDescent="0.25">
      <c r="G17509" s="2"/>
      <c r="H17509" s="2"/>
      <c r="I17509" s="2"/>
    </row>
    <row r="17517" spans="7:9" x14ac:dyDescent="0.25">
      <c r="G17517" s="2"/>
      <c r="H17517" s="2"/>
      <c r="I17517" s="2"/>
    </row>
    <row r="17525" spans="7:9" x14ac:dyDescent="0.25">
      <c r="G17525" s="2"/>
      <c r="H17525" s="2"/>
      <c r="I17525" s="2"/>
    </row>
    <row r="17533" spans="7:9" x14ac:dyDescent="0.25">
      <c r="G17533" s="2"/>
      <c r="H17533" s="2"/>
      <c r="I17533" s="2"/>
    </row>
    <row r="17541" spans="7:9" x14ac:dyDescent="0.25">
      <c r="G17541" s="2"/>
      <c r="H17541" s="2"/>
      <c r="I17541" s="2"/>
    </row>
    <row r="17549" spans="7:9" x14ac:dyDescent="0.25">
      <c r="G17549" s="2"/>
      <c r="H17549" s="2"/>
      <c r="I17549" s="2"/>
    </row>
    <row r="17557" spans="7:9" x14ac:dyDescent="0.25">
      <c r="G17557" s="2"/>
      <c r="H17557" s="2"/>
      <c r="I17557" s="2"/>
    </row>
    <row r="17565" spans="7:9" x14ac:dyDescent="0.25">
      <c r="G17565" s="2"/>
      <c r="H17565" s="2"/>
      <c r="I17565" s="2"/>
    </row>
    <row r="17573" spans="7:9" x14ac:dyDescent="0.25">
      <c r="G17573" s="2"/>
      <c r="H17573" s="2"/>
      <c r="I17573" s="2"/>
    </row>
    <row r="17581" spans="7:9" x14ac:dyDescent="0.25">
      <c r="G17581" s="2"/>
      <c r="H17581" s="2"/>
      <c r="I17581" s="2"/>
    </row>
    <row r="17589" spans="7:9" x14ac:dyDescent="0.25">
      <c r="G17589" s="2"/>
      <c r="H17589" s="2"/>
      <c r="I17589" s="2"/>
    </row>
    <row r="17597" spans="7:9" x14ac:dyDescent="0.25">
      <c r="G17597" s="2"/>
      <c r="H17597" s="2"/>
      <c r="I17597" s="2"/>
    </row>
    <row r="17605" spans="7:9" x14ac:dyDescent="0.25">
      <c r="G17605" s="2"/>
      <c r="H17605" s="2"/>
      <c r="I17605" s="2"/>
    </row>
    <row r="17613" spans="7:9" x14ac:dyDescent="0.25">
      <c r="G17613" s="2"/>
      <c r="H17613" s="2"/>
      <c r="I17613" s="2"/>
    </row>
    <row r="17621" spans="7:9" x14ac:dyDescent="0.25">
      <c r="G17621" s="2"/>
      <c r="H17621" s="2"/>
      <c r="I17621" s="2"/>
    </row>
    <row r="17629" spans="7:9" x14ac:dyDescent="0.25">
      <c r="G17629" s="2"/>
      <c r="H17629" s="2"/>
      <c r="I17629" s="2"/>
    </row>
    <row r="17637" spans="7:9" x14ac:dyDescent="0.25">
      <c r="G17637" s="2"/>
      <c r="H17637" s="2"/>
      <c r="I17637" s="2"/>
    </row>
    <row r="17645" spans="7:9" x14ac:dyDescent="0.25">
      <c r="G17645" s="2"/>
      <c r="H17645" s="2"/>
      <c r="I17645" s="2"/>
    </row>
    <row r="17653" spans="7:9" x14ac:dyDescent="0.25">
      <c r="G17653" s="2"/>
      <c r="H17653" s="2"/>
      <c r="I17653" s="2"/>
    </row>
    <row r="17661" spans="7:9" x14ac:dyDescent="0.25">
      <c r="G17661" s="2"/>
      <c r="H17661" s="2"/>
      <c r="I17661" s="2"/>
    </row>
    <row r="17669" spans="7:9" x14ac:dyDescent="0.25">
      <c r="G17669" s="2"/>
      <c r="H17669" s="2"/>
      <c r="I17669" s="2"/>
    </row>
    <row r="17677" spans="7:9" x14ac:dyDescent="0.25">
      <c r="G17677" s="2"/>
      <c r="H17677" s="2"/>
      <c r="I17677" s="2"/>
    </row>
    <row r="17685" spans="7:9" x14ac:dyDescent="0.25">
      <c r="G17685" s="2"/>
      <c r="H17685" s="2"/>
      <c r="I17685" s="2"/>
    </row>
    <row r="17693" spans="7:9" x14ac:dyDescent="0.25">
      <c r="G17693" s="2"/>
      <c r="H17693" s="2"/>
      <c r="I17693" s="2"/>
    </row>
    <row r="17701" spans="7:9" x14ac:dyDescent="0.25">
      <c r="G17701" s="2"/>
      <c r="H17701" s="2"/>
      <c r="I17701" s="2"/>
    </row>
    <row r="17709" spans="7:9" x14ac:dyDescent="0.25">
      <c r="G17709" s="2"/>
      <c r="H17709" s="2"/>
      <c r="I17709" s="2"/>
    </row>
    <row r="17717" spans="7:9" x14ac:dyDescent="0.25">
      <c r="G17717" s="2"/>
      <c r="H17717" s="2"/>
      <c r="I17717" s="2"/>
    </row>
    <row r="17725" spans="7:9" x14ac:dyDescent="0.25">
      <c r="G17725" s="2"/>
      <c r="H17725" s="2"/>
      <c r="I17725" s="2"/>
    </row>
    <row r="17733" spans="7:9" x14ac:dyDescent="0.25">
      <c r="G17733" s="2"/>
      <c r="H17733" s="2"/>
      <c r="I17733" s="2"/>
    </row>
    <row r="17741" spans="7:9" x14ac:dyDescent="0.25">
      <c r="G17741" s="2"/>
      <c r="H17741" s="2"/>
      <c r="I17741" s="2"/>
    </row>
    <row r="17749" spans="7:9" x14ac:dyDescent="0.25">
      <c r="G17749" s="2"/>
      <c r="H17749" s="2"/>
      <c r="I17749" s="2"/>
    </row>
    <row r="17757" spans="7:9" x14ac:dyDescent="0.25">
      <c r="G17757" s="2"/>
      <c r="H17757" s="2"/>
      <c r="I17757" s="2"/>
    </row>
    <row r="17765" spans="7:9" x14ac:dyDescent="0.25">
      <c r="G17765" s="2"/>
      <c r="H17765" s="2"/>
      <c r="I17765" s="2"/>
    </row>
    <row r="17773" spans="7:9" x14ac:dyDescent="0.25">
      <c r="G17773" s="2"/>
      <c r="H17773" s="2"/>
      <c r="I17773" s="2"/>
    </row>
    <row r="17781" spans="7:9" x14ac:dyDescent="0.25">
      <c r="G17781" s="2"/>
      <c r="H17781" s="2"/>
      <c r="I17781" s="2"/>
    </row>
    <row r="17789" spans="7:9" x14ac:dyDescent="0.25">
      <c r="G17789" s="2"/>
      <c r="H17789" s="2"/>
      <c r="I17789" s="2"/>
    </row>
    <row r="17797" spans="7:9" x14ac:dyDescent="0.25">
      <c r="G17797" s="2"/>
      <c r="H17797" s="2"/>
      <c r="I17797" s="2"/>
    </row>
    <row r="17805" spans="7:9" x14ac:dyDescent="0.25">
      <c r="G17805" s="2"/>
      <c r="H17805" s="2"/>
      <c r="I17805" s="2"/>
    </row>
    <row r="17813" spans="7:9" x14ac:dyDescent="0.25">
      <c r="G17813" s="2"/>
      <c r="H17813" s="2"/>
      <c r="I17813" s="2"/>
    </row>
    <row r="17821" spans="7:9" x14ac:dyDescent="0.25">
      <c r="G17821" s="2"/>
      <c r="H17821" s="2"/>
      <c r="I17821" s="2"/>
    </row>
    <row r="17829" spans="7:9" x14ac:dyDescent="0.25">
      <c r="G17829" s="2"/>
      <c r="H17829" s="2"/>
      <c r="I17829" s="2"/>
    </row>
    <row r="17837" spans="7:9" x14ac:dyDescent="0.25">
      <c r="G17837" s="2"/>
      <c r="H17837" s="2"/>
      <c r="I17837" s="2"/>
    </row>
    <row r="17845" spans="7:9" x14ac:dyDescent="0.25">
      <c r="G17845" s="2"/>
      <c r="H17845" s="2"/>
      <c r="I17845" s="2"/>
    </row>
    <row r="17853" spans="7:9" x14ac:dyDescent="0.25">
      <c r="G17853" s="2"/>
      <c r="H17853" s="2"/>
      <c r="I17853" s="2"/>
    </row>
    <row r="17861" spans="7:9" x14ac:dyDescent="0.25">
      <c r="G17861" s="2"/>
      <c r="H17861" s="2"/>
      <c r="I17861" s="2"/>
    </row>
    <row r="17869" spans="7:9" x14ac:dyDescent="0.25">
      <c r="G17869" s="2"/>
      <c r="H17869" s="2"/>
      <c r="I17869" s="2"/>
    </row>
    <row r="17877" spans="7:9" x14ac:dyDescent="0.25">
      <c r="G17877" s="2"/>
      <c r="H17877" s="2"/>
      <c r="I17877" s="2"/>
    </row>
    <row r="17885" spans="7:9" x14ac:dyDescent="0.25">
      <c r="G17885" s="2"/>
      <c r="H17885" s="2"/>
      <c r="I17885" s="2"/>
    </row>
    <row r="17893" spans="7:9" x14ac:dyDescent="0.25">
      <c r="G17893" s="2"/>
      <c r="H17893" s="2"/>
      <c r="I17893" s="2"/>
    </row>
    <row r="17901" spans="7:9" x14ac:dyDescent="0.25">
      <c r="G17901" s="2"/>
      <c r="H17901" s="2"/>
      <c r="I17901" s="2"/>
    </row>
    <row r="17909" spans="7:9" x14ac:dyDescent="0.25">
      <c r="G17909" s="2"/>
      <c r="H17909" s="2"/>
      <c r="I17909" s="2"/>
    </row>
    <row r="17917" spans="7:9" x14ac:dyDescent="0.25">
      <c r="G17917" s="2"/>
      <c r="H17917" s="2"/>
      <c r="I17917" s="2"/>
    </row>
    <row r="17925" spans="7:9" x14ac:dyDescent="0.25">
      <c r="G17925" s="2"/>
      <c r="H17925" s="2"/>
      <c r="I17925" s="2"/>
    </row>
    <row r="17933" spans="7:9" x14ac:dyDescent="0.25">
      <c r="G17933" s="2"/>
      <c r="H17933" s="2"/>
      <c r="I17933" s="2"/>
    </row>
    <row r="17941" spans="7:9" x14ac:dyDescent="0.25">
      <c r="G17941" s="2"/>
      <c r="H17941" s="2"/>
      <c r="I17941" s="2"/>
    </row>
    <row r="17949" spans="7:9" x14ac:dyDescent="0.25">
      <c r="G17949" s="2"/>
      <c r="H17949" s="2"/>
      <c r="I17949" s="2"/>
    </row>
    <row r="17957" spans="7:9" x14ac:dyDescent="0.25">
      <c r="G17957" s="2"/>
      <c r="H17957" s="2"/>
      <c r="I17957" s="2"/>
    </row>
    <row r="17965" spans="7:9" x14ac:dyDescent="0.25">
      <c r="G17965" s="2"/>
      <c r="H17965" s="2"/>
      <c r="I17965" s="2"/>
    </row>
    <row r="17973" spans="7:9" x14ac:dyDescent="0.25">
      <c r="G17973" s="2"/>
      <c r="H17973" s="2"/>
      <c r="I17973" s="2"/>
    </row>
    <row r="17981" spans="7:9" x14ac:dyDescent="0.25">
      <c r="G17981" s="2"/>
      <c r="H17981" s="2"/>
      <c r="I17981" s="2"/>
    </row>
    <row r="17989" spans="7:9" x14ac:dyDescent="0.25">
      <c r="G17989" s="2"/>
      <c r="H17989" s="2"/>
      <c r="I17989" s="2"/>
    </row>
    <row r="17997" spans="7:9" x14ac:dyDescent="0.25">
      <c r="G17997" s="2"/>
      <c r="H17997" s="2"/>
      <c r="I17997" s="2"/>
    </row>
    <row r="18005" spans="7:9" x14ac:dyDescent="0.25">
      <c r="G18005" s="2"/>
      <c r="H18005" s="2"/>
      <c r="I18005" s="2"/>
    </row>
    <row r="18013" spans="7:9" x14ac:dyDescent="0.25">
      <c r="G18013" s="2"/>
      <c r="H18013" s="2"/>
      <c r="I18013" s="2"/>
    </row>
    <row r="18021" spans="7:9" x14ac:dyDescent="0.25">
      <c r="G18021" s="2"/>
      <c r="H18021" s="2"/>
      <c r="I18021" s="2"/>
    </row>
    <row r="18029" spans="7:9" x14ac:dyDescent="0.25">
      <c r="G18029" s="2"/>
      <c r="H18029" s="2"/>
      <c r="I18029" s="2"/>
    </row>
    <row r="18037" spans="7:9" x14ac:dyDescent="0.25">
      <c r="G18037" s="2"/>
      <c r="H18037" s="2"/>
      <c r="I18037" s="2"/>
    </row>
    <row r="18045" spans="7:9" x14ac:dyDescent="0.25">
      <c r="G18045" s="2"/>
      <c r="H18045" s="2"/>
      <c r="I18045" s="2"/>
    </row>
    <row r="18053" spans="7:9" x14ac:dyDescent="0.25">
      <c r="G18053" s="2"/>
      <c r="H18053" s="2"/>
      <c r="I18053" s="2"/>
    </row>
    <row r="18061" spans="7:9" x14ac:dyDescent="0.25">
      <c r="G18061" s="2"/>
      <c r="H18061" s="2"/>
      <c r="I18061" s="2"/>
    </row>
    <row r="18069" spans="7:9" x14ac:dyDescent="0.25">
      <c r="G18069" s="2"/>
      <c r="H18069" s="2"/>
      <c r="I18069" s="2"/>
    </row>
    <row r="18077" spans="7:9" x14ac:dyDescent="0.25">
      <c r="G18077" s="2"/>
      <c r="H18077" s="2"/>
      <c r="I18077" s="2"/>
    </row>
    <row r="18085" spans="7:9" x14ac:dyDescent="0.25">
      <c r="G18085" s="2"/>
      <c r="H18085" s="2"/>
      <c r="I18085" s="2"/>
    </row>
    <row r="18093" spans="7:9" x14ac:dyDescent="0.25">
      <c r="G18093" s="2"/>
      <c r="H18093" s="2"/>
      <c r="I18093" s="2"/>
    </row>
    <row r="18101" spans="7:9" x14ac:dyDescent="0.25">
      <c r="G18101" s="2"/>
      <c r="H18101" s="2"/>
      <c r="I18101" s="2"/>
    </row>
    <row r="18109" spans="7:9" x14ac:dyDescent="0.25">
      <c r="G18109" s="2"/>
      <c r="H18109" s="2"/>
      <c r="I18109" s="2"/>
    </row>
    <row r="18117" spans="7:9" x14ac:dyDescent="0.25">
      <c r="G18117" s="2"/>
      <c r="H18117" s="2"/>
      <c r="I18117" s="2"/>
    </row>
    <row r="18125" spans="7:9" x14ac:dyDescent="0.25">
      <c r="G18125" s="2"/>
      <c r="H18125" s="2"/>
      <c r="I18125" s="2"/>
    </row>
    <row r="18133" spans="7:9" x14ac:dyDescent="0.25">
      <c r="G18133" s="2"/>
      <c r="H18133" s="2"/>
      <c r="I18133" s="2"/>
    </row>
    <row r="18141" spans="7:9" x14ac:dyDescent="0.25">
      <c r="G18141" s="2"/>
      <c r="H18141" s="2"/>
      <c r="I18141" s="2"/>
    </row>
    <row r="18149" spans="7:9" x14ac:dyDescent="0.25">
      <c r="G18149" s="2"/>
      <c r="H18149" s="2"/>
      <c r="I18149" s="2"/>
    </row>
    <row r="18157" spans="7:9" x14ac:dyDescent="0.25">
      <c r="G18157" s="2"/>
      <c r="H18157" s="2"/>
      <c r="I18157" s="2"/>
    </row>
    <row r="18165" spans="7:9" x14ac:dyDescent="0.25">
      <c r="G18165" s="2"/>
      <c r="H18165" s="2"/>
      <c r="I18165" s="2"/>
    </row>
    <row r="18173" spans="7:9" x14ac:dyDescent="0.25">
      <c r="G18173" s="2"/>
      <c r="H18173" s="2"/>
      <c r="I18173" s="2"/>
    </row>
    <row r="18181" spans="7:9" x14ac:dyDescent="0.25">
      <c r="G18181" s="2"/>
      <c r="H18181" s="2"/>
      <c r="I18181" s="2"/>
    </row>
    <row r="18189" spans="7:9" x14ac:dyDescent="0.25">
      <c r="G18189" s="2"/>
      <c r="H18189" s="2"/>
      <c r="I18189" s="2"/>
    </row>
    <row r="18197" spans="7:9" x14ac:dyDescent="0.25">
      <c r="G18197" s="2"/>
      <c r="H18197" s="2"/>
      <c r="I18197" s="2"/>
    </row>
    <row r="18205" spans="7:9" x14ac:dyDescent="0.25">
      <c r="G18205" s="2"/>
      <c r="H18205" s="2"/>
      <c r="I18205" s="2"/>
    </row>
    <row r="18213" spans="7:9" x14ac:dyDescent="0.25">
      <c r="G18213" s="2"/>
      <c r="H18213" s="2"/>
      <c r="I18213" s="2"/>
    </row>
    <row r="18221" spans="7:9" x14ac:dyDescent="0.25">
      <c r="G18221" s="2"/>
      <c r="H18221" s="2"/>
      <c r="I18221" s="2"/>
    </row>
    <row r="18229" spans="7:9" x14ac:dyDescent="0.25">
      <c r="G18229" s="2"/>
      <c r="H18229" s="2"/>
      <c r="I18229" s="2"/>
    </row>
    <row r="18237" spans="7:9" x14ac:dyDescent="0.25">
      <c r="G18237" s="2"/>
      <c r="H18237" s="2"/>
      <c r="I18237" s="2"/>
    </row>
    <row r="18245" spans="7:9" x14ac:dyDescent="0.25">
      <c r="G18245" s="2"/>
      <c r="H18245" s="2"/>
      <c r="I18245" s="2"/>
    </row>
    <row r="18253" spans="7:9" x14ac:dyDescent="0.25">
      <c r="G18253" s="2"/>
      <c r="H18253" s="2"/>
      <c r="I18253" s="2"/>
    </row>
    <row r="18261" spans="7:9" x14ac:dyDescent="0.25">
      <c r="G18261" s="2"/>
      <c r="H18261" s="2"/>
      <c r="I18261" s="2"/>
    </row>
    <row r="18269" spans="7:9" x14ac:dyDescent="0.25">
      <c r="G18269" s="2"/>
      <c r="H18269" s="2"/>
      <c r="I18269" s="2"/>
    </row>
    <row r="18277" spans="7:9" x14ac:dyDescent="0.25">
      <c r="G18277" s="2"/>
      <c r="H18277" s="2"/>
      <c r="I18277" s="2"/>
    </row>
    <row r="18285" spans="7:9" x14ac:dyDescent="0.25">
      <c r="G18285" s="2"/>
      <c r="H18285" s="2"/>
      <c r="I18285" s="2"/>
    </row>
    <row r="18293" spans="7:9" x14ac:dyDescent="0.25">
      <c r="G18293" s="2"/>
      <c r="H18293" s="2"/>
      <c r="I18293" s="2"/>
    </row>
    <row r="18301" spans="7:9" x14ac:dyDescent="0.25">
      <c r="G18301" s="2"/>
      <c r="H18301" s="2"/>
      <c r="I18301" s="2"/>
    </row>
    <row r="18309" spans="7:9" x14ac:dyDescent="0.25">
      <c r="G18309" s="2"/>
      <c r="H18309" s="2"/>
      <c r="I18309" s="2"/>
    </row>
    <row r="18317" spans="7:9" x14ac:dyDescent="0.25">
      <c r="G18317" s="2"/>
      <c r="H18317" s="2"/>
      <c r="I18317" s="2"/>
    </row>
    <row r="18325" spans="7:9" x14ac:dyDescent="0.25">
      <c r="G18325" s="2"/>
      <c r="H18325" s="2"/>
      <c r="I18325" s="2"/>
    </row>
    <row r="18333" spans="7:9" x14ac:dyDescent="0.25">
      <c r="G18333" s="2"/>
      <c r="H18333" s="2"/>
      <c r="I18333" s="2"/>
    </row>
    <row r="18341" spans="7:9" x14ac:dyDescent="0.25">
      <c r="G18341" s="2"/>
      <c r="H18341" s="2"/>
      <c r="I18341" s="2"/>
    </row>
    <row r="18349" spans="7:9" x14ac:dyDescent="0.25">
      <c r="G18349" s="2"/>
      <c r="H18349" s="2"/>
      <c r="I18349" s="2"/>
    </row>
    <row r="18357" spans="7:9" x14ac:dyDescent="0.25">
      <c r="G18357" s="2"/>
      <c r="H18357" s="2"/>
      <c r="I18357" s="2"/>
    </row>
    <row r="18365" spans="7:9" x14ac:dyDescent="0.25">
      <c r="G18365" s="2"/>
      <c r="H18365" s="2"/>
      <c r="I18365" s="2"/>
    </row>
    <row r="18373" spans="7:9" x14ac:dyDescent="0.25">
      <c r="G18373" s="2"/>
      <c r="H18373" s="2"/>
      <c r="I18373" s="2"/>
    </row>
    <row r="18381" spans="7:9" x14ac:dyDescent="0.25">
      <c r="G18381" s="2"/>
      <c r="H18381" s="2"/>
      <c r="I18381" s="2"/>
    </row>
    <row r="18389" spans="7:9" x14ac:dyDescent="0.25">
      <c r="G18389" s="2"/>
      <c r="H18389" s="2"/>
      <c r="I18389" s="2"/>
    </row>
    <row r="18397" spans="7:9" x14ac:dyDescent="0.25">
      <c r="G18397" s="2"/>
      <c r="H18397" s="2"/>
      <c r="I18397" s="2"/>
    </row>
    <row r="18405" spans="7:9" x14ac:dyDescent="0.25">
      <c r="G18405" s="2"/>
      <c r="H18405" s="2"/>
      <c r="I18405" s="2"/>
    </row>
    <row r="18413" spans="7:9" x14ac:dyDescent="0.25">
      <c r="G18413" s="2"/>
      <c r="H18413" s="2"/>
      <c r="I18413" s="2"/>
    </row>
    <row r="18421" spans="7:9" x14ac:dyDescent="0.25">
      <c r="G18421" s="2"/>
      <c r="H18421" s="2"/>
      <c r="I18421" s="2"/>
    </row>
    <row r="18429" spans="7:9" x14ac:dyDescent="0.25">
      <c r="G18429" s="2"/>
      <c r="H18429" s="2"/>
      <c r="I18429" s="2"/>
    </row>
    <row r="18437" spans="7:9" x14ac:dyDescent="0.25">
      <c r="G18437" s="2"/>
      <c r="H18437" s="2"/>
      <c r="I18437" s="2"/>
    </row>
    <row r="18445" spans="7:9" x14ac:dyDescent="0.25">
      <c r="G18445" s="2"/>
      <c r="H18445" s="2"/>
      <c r="I18445" s="2"/>
    </row>
    <row r="18453" spans="7:9" x14ac:dyDescent="0.25">
      <c r="G18453" s="2"/>
      <c r="H18453" s="2"/>
      <c r="I18453" s="2"/>
    </row>
    <row r="18461" spans="7:9" x14ac:dyDescent="0.25">
      <c r="G18461" s="2"/>
      <c r="H18461" s="2"/>
      <c r="I18461" s="2"/>
    </row>
    <row r="18469" spans="7:9" x14ac:dyDescent="0.25">
      <c r="G18469" s="2"/>
      <c r="H18469" s="2"/>
      <c r="I18469" s="2"/>
    </row>
    <row r="18477" spans="7:9" x14ac:dyDescent="0.25">
      <c r="G18477" s="2"/>
      <c r="H18477" s="2"/>
      <c r="I18477" s="2"/>
    </row>
    <row r="18485" spans="7:9" x14ac:dyDescent="0.25">
      <c r="G18485" s="2"/>
      <c r="H18485" s="2"/>
      <c r="I18485" s="2"/>
    </row>
    <row r="18493" spans="7:9" x14ac:dyDescent="0.25">
      <c r="G18493" s="2"/>
      <c r="H18493" s="2"/>
      <c r="I18493" s="2"/>
    </row>
    <row r="18501" spans="7:9" x14ac:dyDescent="0.25">
      <c r="G18501" s="2"/>
      <c r="H18501" s="2"/>
      <c r="I18501" s="2"/>
    </row>
    <row r="18509" spans="7:9" x14ac:dyDescent="0.25">
      <c r="G18509" s="2"/>
      <c r="H18509" s="2"/>
      <c r="I18509" s="2"/>
    </row>
    <row r="18517" spans="7:9" x14ac:dyDescent="0.25">
      <c r="G18517" s="2"/>
      <c r="H18517" s="2"/>
      <c r="I18517" s="2"/>
    </row>
    <row r="18525" spans="7:9" x14ac:dyDescent="0.25">
      <c r="G18525" s="2"/>
      <c r="H18525" s="2"/>
      <c r="I18525" s="2"/>
    </row>
    <row r="18533" spans="7:9" x14ac:dyDescent="0.25">
      <c r="G18533" s="2"/>
      <c r="H18533" s="2"/>
      <c r="I18533" s="2"/>
    </row>
    <row r="18541" spans="7:9" x14ac:dyDescent="0.25">
      <c r="G18541" s="2"/>
      <c r="H18541" s="2"/>
      <c r="I18541" s="2"/>
    </row>
    <row r="18549" spans="7:9" x14ac:dyDescent="0.25">
      <c r="G18549" s="2"/>
      <c r="H18549" s="2"/>
      <c r="I18549" s="2"/>
    </row>
    <row r="18557" spans="7:9" x14ac:dyDescent="0.25">
      <c r="G18557" s="2"/>
      <c r="H18557" s="2"/>
      <c r="I18557" s="2"/>
    </row>
    <row r="18565" spans="7:9" x14ac:dyDescent="0.25">
      <c r="G18565" s="2"/>
      <c r="H18565" s="2"/>
      <c r="I18565" s="2"/>
    </row>
    <row r="18573" spans="7:9" x14ac:dyDescent="0.25">
      <c r="G18573" s="2"/>
      <c r="H18573" s="2"/>
      <c r="I18573" s="2"/>
    </row>
    <row r="18581" spans="7:9" x14ac:dyDescent="0.25">
      <c r="G18581" s="2"/>
      <c r="H18581" s="2"/>
      <c r="I18581" s="2"/>
    </row>
    <row r="18589" spans="7:9" x14ac:dyDescent="0.25">
      <c r="G18589" s="2"/>
      <c r="H18589" s="2"/>
      <c r="I18589" s="2"/>
    </row>
    <row r="18597" spans="7:9" x14ac:dyDescent="0.25">
      <c r="G18597" s="2"/>
      <c r="H18597" s="2"/>
      <c r="I18597" s="2"/>
    </row>
    <row r="18605" spans="7:9" x14ac:dyDescent="0.25">
      <c r="G18605" s="2"/>
      <c r="H18605" s="2"/>
      <c r="I18605" s="2"/>
    </row>
    <row r="18613" spans="7:9" x14ac:dyDescent="0.25">
      <c r="G18613" s="2"/>
      <c r="H18613" s="2"/>
      <c r="I18613" s="2"/>
    </row>
    <row r="18621" spans="7:9" x14ac:dyDescent="0.25">
      <c r="G18621" s="2"/>
      <c r="H18621" s="2"/>
      <c r="I18621" s="2"/>
    </row>
    <row r="18629" spans="7:9" x14ac:dyDescent="0.25">
      <c r="G18629" s="2"/>
      <c r="H18629" s="2"/>
      <c r="I18629" s="2"/>
    </row>
    <row r="18637" spans="7:9" x14ac:dyDescent="0.25">
      <c r="G18637" s="2"/>
      <c r="H18637" s="2"/>
      <c r="I18637" s="2"/>
    </row>
    <row r="18645" spans="7:9" x14ac:dyDescent="0.25">
      <c r="G18645" s="2"/>
      <c r="H18645" s="2"/>
      <c r="I18645" s="2"/>
    </row>
    <row r="18653" spans="7:9" x14ac:dyDescent="0.25">
      <c r="G18653" s="2"/>
      <c r="H18653" s="2"/>
      <c r="I18653" s="2"/>
    </row>
    <row r="18661" spans="7:9" x14ac:dyDescent="0.25">
      <c r="G18661" s="2"/>
      <c r="H18661" s="2"/>
      <c r="I18661" s="2"/>
    </row>
    <row r="18669" spans="7:9" x14ac:dyDescent="0.25">
      <c r="G18669" s="2"/>
      <c r="H18669" s="2"/>
      <c r="I18669" s="2"/>
    </row>
    <row r="18677" spans="7:9" x14ac:dyDescent="0.25">
      <c r="G18677" s="2"/>
      <c r="H18677" s="2"/>
      <c r="I18677" s="2"/>
    </row>
    <row r="18685" spans="7:9" x14ac:dyDescent="0.25">
      <c r="G18685" s="2"/>
      <c r="H18685" s="2"/>
      <c r="I18685" s="2"/>
    </row>
    <row r="18693" spans="7:9" x14ac:dyDescent="0.25">
      <c r="G18693" s="2"/>
      <c r="H18693" s="2"/>
      <c r="I18693" s="2"/>
    </row>
    <row r="18701" spans="7:9" x14ac:dyDescent="0.25">
      <c r="G18701" s="2"/>
      <c r="H18701" s="2"/>
      <c r="I18701" s="2"/>
    </row>
    <row r="18709" spans="7:9" x14ac:dyDescent="0.25">
      <c r="G18709" s="2"/>
      <c r="H18709" s="2"/>
      <c r="I18709" s="2"/>
    </row>
    <row r="18717" spans="7:9" x14ac:dyDescent="0.25">
      <c r="G18717" s="2"/>
      <c r="H18717" s="2"/>
      <c r="I18717" s="2"/>
    </row>
    <row r="18725" spans="7:9" x14ac:dyDescent="0.25">
      <c r="G18725" s="2"/>
      <c r="H18725" s="2"/>
      <c r="I18725" s="2"/>
    </row>
    <row r="18733" spans="7:9" x14ac:dyDescent="0.25">
      <c r="G18733" s="2"/>
      <c r="H18733" s="2"/>
      <c r="I18733" s="2"/>
    </row>
    <row r="18741" spans="7:9" x14ac:dyDescent="0.25">
      <c r="G18741" s="2"/>
      <c r="H18741" s="2"/>
      <c r="I18741" s="2"/>
    </row>
    <row r="18749" spans="7:9" x14ac:dyDescent="0.25">
      <c r="G18749" s="2"/>
      <c r="H18749" s="2"/>
      <c r="I18749" s="2"/>
    </row>
    <row r="18757" spans="7:9" x14ac:dyDescent="0.25">
      <c r="G18757" s="2"/>
      <c r="H18757" s="2"/>
      <c r="I18757" s="2"/>
    </row>
    <row r="18765" spans="7:9" x14ac:dyDescent="0.25">
      <c r="G18765" s="2"/>
      <c r="H18765" s="2"/>
      <c r="I18765" s="2"/>
    </row>
    <row r="18773" spans="7:9" x14ac:dyDescent="0.25">
      <c r="G18773" s="2"/>
      <c r="H18773" s="2"/>
      <c r="I18773" s="2"/>
    </row>
    <row r="18781" spans="7:9" x14ac:dyDescent="0.25">
      <c r="G18781" s="2"/>
      <c r="H18781" s="2"/>
      <c r="I18781" s="2"/>
    </row>
    <row r="18789" spans="7:9" x14ac:dyDescent="0.25">
      <c r="G18789" s="2"/>
      <c r="H18789" s="2"/>
      <c r="I18789" s="2"/>
    </row>
    <row r="18797" spans="7:9" x14ac:dyDescent="0.25">
      <c r="G18797" s="2"/>
      <c r="H18797" s="2"/>
      <c r="I18797" s="2"/>
    </row>
    <row r="18805" spans="7:9" x14ac:dyDescent="0.25">
      <c r="G18805" s="2"/>
      <c r="H18805" s="2"/>
      <c r="I18805" s="2"/>
    </row>
    <row r="18813" spans="7:9" x14ac:dyDescent="0.25">
      <c r="G18813" s="2"/>
      <c r="H18813" s="2"/>
      <c r="I18813" s="2"/>
    </row>
    <row r="18821" spans="7:9" x14ac:dyDescent="0.25">
      <c r="G18821" s="2"/>
      <c r="H18821" s="2"/>
      <c r="I18821" s="2"/>
    </row>
    <row r="18829" spans="7:9" x14ac:dyDescent="0.25">
      <c r="G18829" s="2"/>
      <c r="H18829" s="2"/>
      <c r="I18829" s="2"/>
    </row>
    <row r="18837" spans="7:9" x14ac:dyDescent="0.25">
      <c r="G18837" s="2"/>
      <c r="H18837" s="2"/>
      <c r="I18837" s="2"/>
    </row>
    <row r="18845" spans="7:9" x14ac:dyDescent="0.25">
      <c r="G18845" s="2"/>
      <c r="H18845" s="2"/>
      <c r="I18845" s="2"/>
    </row>
    <row r="18853" spans="7:9" x14ac:dyDescent="0.25">
      <c r="G18853" s="2"/>
      <c r="H18853" s="2"/>
      <c r="I18853" s="2"/>
    </row>
    <row r="18861" spans="7:9" x14ac:dyDescent="0.25">
      <c r="G18861" s="2"/>
      <c r="H18861" s="2"/>
      <c r="I18861" s="2"/>
    </row>
    <row r="18869" spans="7:9" x14ac:dyDescent="0.25">
      <c r="G18869" s="2"/>
      <c r="H18869" s="2"/>
      <c r="I18869" s="2"/>
    </row>
    <row r="18877" spans="7:9" x14ac:dyDescent="0.25">
      <c r="G18877" s="2"/>
      <c r="H18877" s="2"/>
      <c r="I18877" s="2"/>
    </row>
    <row r="18885" spans="7:9" x14ac:dyDescent="0.25">
      <c r="G18885" s="2"/>
      <c r="H18885" s="2"/>
      <c r="I18885" s="2"/>
    </row>
    <row r="18893" spans="7:9" x14ac:dyDescent="0.25">
      <c r="G18893" s="2"/>
      <c r="H18893" s="2"/>
      <c r="I18893" s="2"/>
    </row>
    <row r="18901" spans="7:9" x14ac:dyDescent="0.25">
      <c r="G18901" s="2"/>
      <c r="H18901" s="2"/>
      <c r="I18901" s="2"/>
    </row>
    <row r="18909" spans="7:9" x14ac:dyDescent="0.25">
      <c r="G18909" s="2"/>
      <c r="H18909" s="2"/>
      <c r="I18909" s="2"/>
    </row>
    <row r="18917" spans="7:9" x14ac:dyDescent="0.25">
      <c r="G18917" s="2"/>
      <c r="H18917" s="2"/>
      <c r="I18917" s="2"/>
    </row>
    <row r="18925" spans="7:9" x14ac:dyDescent="0.25">
      <c r="G18925" s="2"/>
      <c r="H18925" s="2"/>
      <c r="I18925" s="2"/>
    </row>
    <row r="18933" spans="7:9" x14ac:dyDescent="0.25">
      <c r="G18933" s="2"/>
      <c r="H18933" s="2"/>
      <c r="I18933" s="2"/>
    </row>
    <row r="18941" spans="7:9" x14ac:dyDescent="0.25">
      <c r="G18941" s="2"/>
      <c r="H18941" s="2"/>
      <c r="I18941" s="2"/>
    </row>
    <row r="18949" spans="7:9" x14ac:dyDescent="0.25">
      <c r="G18949" s="2"/>
      <c r="H18949" s="2"/>
      <c r="I18949" s="2"/>
    </row>
    <row r="18957" spans="7:9" x14ac:dyDescent="0.25">
      <c r="G18957" s="2"/>
      <c r="H18957" s="2"/>
      <c r="I18957" s="2"/>
    </row>
    <row r="18965" spans="7:9" x14ac:dyDescent="0.25">
      <c r="G18965" s="2"/>
      <c r="H18965" s="2"/>
      <c r="I18965" s="2"/>
    </row>
    <row r="18973" spans="7:9" x14ac:dyDescent="0.25">
      <c r="G18973" s="2"/>
      <c r="H18973" s="2"/>
      <c r="I18973" s="2"/>
    </row>
    <row r="18981" spans="7:9" x14ac:dyDescent="0.25">
      <c r="G18981" s="2"/>
      <c r="H18981" s="2"/>
      <c r="I18981" s="2"/>
    </row>
    <row r="18989" spans="7:9" x14ac:dyDescent="0.25">
      <c r="G18989" s="2"/>
      <c r="H18989" s="2"/>
      <c r="I18989" s="2"/>
    </row>
    <row r="18997" spans="7:9" x14ac:dyDescent="0.25">
      <c r="G18997" s="2"/>
      <c r="H18997" s="2"/>
      <c r="I18997" s="2"/>
    </row>
    <row r="19005" spans="7:9" x14ac:dyDescent="0.25">
      <c r="G19005" s="2"/>
      <c r="H19005" s="2"/>
      <c r="I19005" s="2"/>
    </row>
    <row r="19013" spans="7:9" x14ac:dyDescent="0.25">
      <c r="G19013" s="2"/>
      <c r="H19013" s="2"/>
      <c r="I19013" s="2"/>
    </row>
    <row r="19021" spans="7:9" x14ac:dyDescent="0.25">
      <c r="G19021" s="2"/>
      <c r="H19021" s="2"/>
      <c r="I19021" s="2"/>
    </row>
    <row r="19029" spans="7:9" x14ac:dyDescent="0.25">
      <c r="G19029" s="2"/>
      <c r="H19029" s="2"/>
      <c r="I19029" s="2"/>
    </row>
    <row r="19037" spans="7:9" x14ac:dyDescent="0.25">
      <c r="G19037" s="2"/>
      <c r="H19037" s="2"/>
      <c r="I19037" s="2"/>
    </row>
    <row r="19045" spans="7:9" x14ac:dyDescent="0.25">
      <c r="G19045" s="2"/>
      <c r="H19045" s="2"/>
      <c r="I19045" s="2"/>
    </row>
    <row r="19053" spans="7:9" x14ac:dyDescent="0.25">
      <c r="G19053" s="2"/>
      <c r="H19053" s="2"/>
      <c r="I19053" s="2"/>
    </row>
    <row r="19061" spans="7:9" x14ac:dyDescent="0.25">
      <c r="G19061" s="2"/>
      <c r="H19061" s="2"/>
      <c r="I19061" s="2"/>
    </row>
    <row r="19069" spans="7:9" x14ac:dyDescent="0.25">
      <c r="G19069" s="2"/>
      <c r="H19069" s="2"/>
      <c r="I19069" s="2"/>
    </row>
    <row r="19077" spans="7:9" x14ac:dyDescent="0.25">
      <c r="G19077" s="2"/>
      <c r="H19077" s="2"/>
      <c r="I19077" s="2"/>
    </row>
    <row r="19085" spans="7:9" x14ac:dyDescent="0.25">
      <c r="G19085" s="2"/>
      <c r="H19085" s="2"/>
      <c r="I19085" s="2"/>
    </row>
    <row r="19093" spans="7:9" x14ac:dyDescent="0.25">
      <c r="G19093" s="2"/>
      <c r="H19093" s="2"/>
      <c r="I19093" s="2"/>
    </row>
    <row r="19101" spans="7:9" x14ac:dyDescent="0.25">
      <c r="G19101" s="2"/>
      <c r="H19101" s="2"/>
      <c r="I19101" s="2"/>
    </row>
    <row r="19109" spans="7:9" x14ac:dyDescent="0.25">
      <c r="G19109" s="2"/>
      <c r="H19109" s="2"/>
      <c r="I19109" s="2"/>
    </row>
    <row r="19117" spans="7:9" x14ac:dyDescent="0.25">
      <c r="G19117" s="2"/>
      <c r="H19117" s="2"/>
      <c r="I19117" s="2"/>
    </row>
    <row r="19125" spans="7:9" x14ac:dyDescent="0.25">
      <c r="G19125" s="2"/>
      <c r="H19125" s="2"/>
      <c r="I19125" s="2"/>
    </row>
    <row r="19133" spans="7:9" x14ac:dyDescent="0.25">
      <c r="G19133" s="2"/>
      <c r="H19133" s="2"/>
      <c r="I19133" s="2"/>
    </row>
    <row r="19141" spans="7:9" x14ac:dyDescent="0.25">
      <c r="G19141" s="2"/>
      <c r="H19141" s="2"/>
      <c r="I19141" s="2"/>
    </row>
    <row r="19149" spans="7:9" x14ac:dyDescent="0.25">
      <c r="G19149" s="2"/>
      <c r="H19149" s="2"/>
      <c r="I19149" s="2"/>
    </row>
    <row r="19157" spans="7:9" x14ac:dyDescent="0.25">
      <c r="G19157" s="2"/>
      <c r="H19157" s="2"/>
      <c r="I19157" s="2"/>
    </row>
    <row r="19165" spans="7:9" x14ac:dyDescent="0.25">
      <c r="G19165" s="2"/>
      <c r="H19165" s="2"/>
      <c r="I19165" s="2"/>
    </row>
    <row r="19173" spans="7:9" x14ac:dyDescent="0.25">
      <c r="G19173" s="2"/>
      <c r="H19173" s="2"/>
      <c r="I19173" s="2"/>
    </row>
    <row r="19181" spans="7:9" x14ac:dyDescent="0.25">
      <c r="G19181" s="2"/>
      <c r="H19181" s="2"/>
      <c r="I19181" s="2"/>
    </row>
    <row r="19189" spans="7:9" x14ac:dyDescent="0.25">
      <c r="G19189" s="2"/>
      <c r="H19189" s="2"/>
      <c r="I19189" s="2"/>
    </row>
    <row r="19197" spans="7:9" x14ac:dyDescent="0.25">
      <c r="G19197" s="2"/>
      <c r="H19197" s="2"/>
      <c r="I19197" s="2"/>
    </row>
    <row r="19205" spans="7:9" x14ac:dyDescent="0.25">
      <c r="G19205" s="2"/>
      <c r="H19205" s="2"/>
      <c r="I19205" s="2"/>
    </row>
    <row r="19213" spans="7:9" x14ac:dyDescent="0.25">
      <c r="G19213" s="2"/>
      <c r="H19213" s="2"/>
      <c r="I19213" s="2"/>
    </row>
    <row r="19221" spans="7:9" x14ac:dyDescent="0.25">
      <c r="G19221" s="2"/>
      <c r="H19221" s="2"/>
      <c r="I19221" s="2"/>
    </row>
    <row r="19229" spans="7:9" x14ac:dyDescent="0.25">
      <c r="G19229" s="2"/>
      <c r="H19229" s="2"/>
      <c r="I19229" s="2"/>
    </row>
    <row r="19237" spans="7:9" x14ac:dyDescent="0.25">
      <c r="G19237" s="2"/>
      <c r="H19237" s="2"/>
      <c r="I19237" s="2"/>
    </row>
    <row r="19245" spans="7:9" x14ac:dyDescent="0.25">
      <c r="G19245" s="2"/>
      <c r="H19245" s="2"/>
      <c r="I19245" s="2"/>
    </row>
    <row r="19253" spans="7:9" x14ac:dyDescent="0.25">
      <c r="G19253" s="2"/>
      <c r="H19253" s="2"/>
      <c r="I19253" s="2"/>
    </row>
    <row r="19261" spans="7:9" x14ac:dyDescent="0.25">
      <c r="G19261" s="2"/>
      <c r="H19261" s="2"/>
      <c r="I19261" s="2"/>
    </row>
    <row r="19269" spans="7:9" x14ac:dyDescent="0.25">
      <c r="G19269" s="2"/>
      <c r="H19269" s="2"/>
      <c r="I19269" s="2"/>
    </row>
    <row r="19277" spans="7:9" x14ac:dyDescent="0.25">
      <c r="G19277" s="2"/>
      <c r="H19277" s="2"/>
      <c r="I19277" s="2"/>
    </row>
    <row r="19285" spans="7:9" x14ac:dyDescent="0.25">
      <c r="G19285" s="2"/>
      <c r="H19285" s="2"/>
      <c r="I19285" s="2"/>
    </row>
    <row r="19293" spans="7:9" x14ac:dyDescent="0.25">
      <c r="G19293" s="2"/>
      <c r="H19293" s="2"/>
      <c r="I19293" s="2"/>
    </row>
    <row r="19301" spans="7:9" x14ac:dyDescent="0.25">
      <c r="G19301" s="2"/>
      <c r="H19301" s="2"/>
      <c r="I19301" s="2"/>
    </row>
    <row r="19309" spans="7:9" x14ac:dyDescent="0.25">
      <c r="G19309" s="2"/>
      <c r="H19309" s="2"/>
      <c r="I19309" s="2"/>
    </row>
    <row r="19317" spans="7:9" x14ac:dyDescent="0.25">
      <c r="G19317" s="2"/>
      <c r="H19317" s="2"/>
      <c r="I19317" s="2"/>
    </row>
    <row r="19325" spans="7:9" x14ac:dyDescent="0.25">
      <c r="G19325" s="2"/>
      <c r="H19325" s="2"/>
      <c r="I19325" s="2"/>
    </row>
    <row r="19333" spans="7:9" x14ac:dyDescent="0.25">
      <c r="G19333" s="2"/>
      <c r="H19333" s="2"/>
      <c r="I19333" s="2"/>
    </row>
    <row r="19341" spans="7:9" x14ac:dyDescent="0.25">
      <c r="G19341" s="2"/>
      <c r="H19341" s="2"/>
      <c r="I19341" s="2"/>
    </row>
    <row r="19349" spans="7:9" x14ac:dyDescent="0.25">
      <c r="G19349" s="2"/>
      <c r="H19349" s="2"/>
      <c r="I19349" s="2"/>
    </row>
    <row r="19357" spans="7:9" x14ac:dyDescent="0.25">
      <c r="G19357" s="2"/>
      <c r="H19357" s="2"/>
      <c r="I19357" s="2"/>
    </row>
    <row r="19365" spans="7:9" x14ac:dyDescent="0.25">
      <c r="G19365" s="2"/>
      <c r="H19365" s="2"/>
      <c r="I19365" s="2"/>
    </row>
    <row r="19373" spans="7:9" x14ac:dyDescent="0.25">
      <c r="G19373" s="2"/>
      <c r="H19373" s="2"/>
      <c r="I19373" s="2"/>
    </row>
    <row r="19381" spans="7:9" x14ac:dyDescent="0.25">
      <c r="G19381" s="2"/>
      <c r="H19381" s="2"/>
      <c r="I19381" s="2"/>
    </row>
    <row r="19389" spans="7:9" x14ac:dyDescent="0.25">
      <c r="G19389" s="2"/>
      <c r="H19389" s="2"/>
      <c r="I19389" s="2"/>
    </row>
    <row r="19397" spans="7:9" x14ac:dyDescent="0.25">
      <c r="G19397" s="2"/>
      <c r="H19397" s="2"/>
      <c r="I19397" s="2"/>
    </row>
    <row r="19405" spans="7:9" x14ac:dyDescent="0.25">
      <c r="G19405" s="2"/>
      <c r="H19405" s="2"/>
      <c r="I19405" s="2"/>
    </row>
    <row r="19413" spans="7:9" x14ac:dyDescent="0.25">
      <c r="G19413" s="2"/>
      <c r="H19413" s="2"/>
      <c r="I19413" s="2"/>
    </row>
    <row r="19421" spans="7:9" x14ac:dyDescent="0.25">
      <c r="G19421" s="2"/>
      <c r="H19421" s="2"/>
      <c r="I19421" s="2"/>
    </row>
    <row r="19429" spans="7:9" x14ac:dyDescent="0.25">
      <c r="G19429" s="2"/>
      <c r="H19429" s="2"/>
      <c r="I19429" s="2"/>
    </row>
    <row r="19437" spans="7:9" x14ac:dyDescent="0.25">
      <c r="G19437" s="2"/>
      <c r="H19437" s="2"/>
      <c r="I19437" s="2"/>
    </row>
    <row r="19445" spans="7:9" x14ac:dyDescent="0.25">
      <c r="G19445" s="2"/>
      <c r="H19445" s="2"/>
      <c r="I19445" s="2"/>
    </row>
    <row r="19453" spans="7:9" x14ac:dyDescent="0.25">
      <c r="G19453" s="2"/>
      <c r="H19453" s="2"/>
      <c r="I19453" s="2"/>
    </row>
    <row r="19461" spans="7:9" x14ac:dyDescent="0.25">
      <c r="G19461" s="2"/>
      <c r="H19461" s="2"/>
      <c r="I19461" s="2"/>
    </row>
    <row r="19469" spans="7:9" x14ac:dyDescent="0.25">
      <c r="G19469" s="2"/>
      <c r="H19469" s="2"/>
      <c r="I19469" s="2"/>
    </row>
    <row r="19477" spans="7:9" x14ac:dyDescent="0.25">
      <c r="G19477" s="2"/>
      <c r="H19477" s="2"/>
      <c r="I19477" s="2"/>
    </row>
    <row r="19485" spans="7:9" x14ac:dyDescent="0.25">
      <c r="G19485" s="2"/>
      <c r="H19485" s="2"/>
      <c r="I19485" s="2"/>
    </row>
    <row r="19493" spans="7:9" x14ac:dyDescent="0.25">
      <c r="G19493" s="2"/>
      <c r="H19493" s="2"/>
      <c r="I19493" s="2"/>
    </row>
    <row r="19501" spans="7:9" x14ac:dyDescent="0.25">
      <c r="G19501" s="2"/>
      <c r="H19501" s="2"/>
      <c r="I19501" s="2"/>
    </row>
    <row r="19509" spans="7:9" x14ac:dyDescent="0.25">
      <c r="G19509" s="2"/>
      <c r="H19509" s="2"/>
      <c r="I19509" s="2"/>
    </row>
    <row r="19517" spans="7:9" x14ac:dyDescent="0.25">
      <c r="G19517" s="2"/>
      <c r="H19517" s="2"/>
      <c r="I19517" s="2"/>
    </row>
    <row r="19525" spans="7:9" x14ac:dyDescent="0.25">
      <c r="G19525" s="2"/>
      <c r="H19525" s="2"/>
      <c r="I19525" s="2"/>
    </row>
    <row r="19533" spans="7:9" x14ac:dyDescent="0.25">
      <c r="G19533" s="2"/>
      <c r="H19533" s="2"/>
      <c r="I19533" s="2"/>
    </row>
    <row r="19541" spans="7:9" x14ac:dyDescent="0.25">
      <c r="G19541" s="2"/>
      <c r="H19541" s="2"/>
      <c r="I19541" s="2"/>
    </row>
    <row r="19549" spans="7:9" x14ac:dyDescent="0.25">
      <c r="G19549" s="2"/>
      <c r="H19549" s="2"/>
      <c r="I19549" s="2"/>
    </row>
    <row r="19557" spans="7:9" x14ac:dyDescent="0.25">
      <c r="G19557" s="2"/>
      <c r="H19557" s="2"/>
      <c r="I19557" s="2"/>
    </row>
    <row r="19565" spans="7:9" x14ac:dyDescent="0.25">
      <c r="G19565" s="2"/>
      <c r="H19565" s="2"/>
      <c r="I19565" s="2"/>
    </row>
    <row r="19573" spans="7:9" x14ac:dyDescent="0.25">
      <c r="G19573" s="2"/>
      <c r="H19573" s="2"/>
      <c r="I19573" s="2"/>
    </row>
    <row r="19581" spans="7:9" x14ac:dyDescent="0.25">
      <c r="G19581" s="2"/>
      <c r="H19581" s="2"/>
      <c r="I19581" s="2"/>
    </row>
    <row r="19589" spans="7:9" x14ac:dyDescent="0.25">
      <c r="G19589" s="2"/>
      <c r="H19589" s="2"/>
      <c r="I19589" s="2"/>
    </row>
    <row r="19597" spans="7:9" x14ac:dyDescent="0.25">
      <c r="G19597" s="2"/>
      <c r="H19597" s="2"/>
      <c r="I19597" s="2"/>
    </row>
    <row r="19605" spans="7:9" x14ac:dyDescent="0.25">
      <c r="G19605" s="2"/>
      <c r="H19605" s="2"/>
      <c r="I19605" s="2"/>
    </row>
    <row r="19613" spans="7:9" x14ac:dyDescent="0.25">
      <c r="G19613" s="2"/>
      <c r="H19613" s="2"/>
      <c r="I19613" s="2"/>
    </row>
    <row r="19621" spans="7:9" x14ac:dyDescent="0.25">
      <c r="G19621" s="2"/>
      <c r="H19621" s="2"/>
      <c r="I19621" s="2"/>
    </row>
    <row r="19629" spans="7:9" x14ac:dyDescent="0.25">
      <c r="G19629" s="2"/>
      <c r="H19629" s="2"/>
      <c r="I19629" s="2"/>
    </row>
    <row r="19637" spans="7:9" x14ac:dyDescent="0.25">
      <c r="G19637" s="2"/>
      <c r="H19637" s="2"/>
      <c r="I19637" s="2"/>
    </row>
    <row r="19645" spans="7:9" x14ac:dyDescent="0.25">
      <c r="G19645" s="2"/>
      <c r="H19645" s="2"/>
      <c r="I19645" s="2"/>
    </row>
    <row r="19653" spans="7:9" x14ac:dyDescent="0.25">
      <c r="G19653" s="2"/>
      <c r="H19653" s="2"/>
      <c r="I19653" s="2"/>
    </row>
    <row r="19661" spans="7:9" x14ac:dyDescent="0.25">
      <c r="G19661" s="2"/>
      <c r="H19661" s="2"/>
      <c r="I19661" s="2"/>
    </row>
    <row r="19669" spans="7:9" x14ac:dyDescent="0.25">
      <c r="G19669" s="2"/>
      <c r="H19669" s="2"/>
      <c r="I19669" s="2"/>
    </row>
    <row r="19677" spans="7:9" x14ac:dyDescent="0.25">
      <c r="G19677" s="2"/>
      <c r="H19677" s="2"/>
      <c r="I19677" s="2"/>
    </row>
    <row r="19685" spans="7:9" x14ac:dyDescent="0.25">
      <c r="G19685" s="2"/>
      <c r="H19685" s="2"/>
      <c r="I19685" s="2"/>
    </row>
    <row r="19693" spans="7:9" x14ac:dyDescent="0.25">
      <c r="G19693" s="2"/>
      <c r="H19693" s="2"/>
      <c r="I19693" s="2"/>
    </row>
    <row r="19701" spans="7:9" x14ac:dyDescent="0.25">
      <c r="G19701" s="2"/>
      <c r="H19701" s="2"/>
      <c r="I19701" s="2"/>
    </row>
    <row r="19709" spans="7:9" x14ac:dyDescent="0.25">
      <c r="G19709" s="2"/>
      <c r="H19709" s="2"/>
      <c r="I19709" s="2"/>
    </row>
    <row r="19717" spans="7:9" x14ac:dyDescent="0.25">
      <c r="G19717" s="2"/>
      <c r="H19717" s="2"/>
      <c r="I19717" s="2"/>
    </row>
    <row r="19725" spans="7:9" x14ac:dyDescent="0.25">
      <c r="G19725" s="2"/>
      <c r="H19725" s="2"/>
      <c r="I19725" s="2"/>
    </row>
    <row r="19733" spans="7:9" x14ac:dyDescent="0.25">
      <c r="G19733" s="2"/>
      <c r="H19733" s="2"/>
      <c r="I19733" s="2"/>
    </row>
    <row r="19741" spans="7:9" x14ac:dyDescent="0.25">
      <c r="G19741" s="2"/>
      <c r="H19741" s="2"/>
      <c r="I19741" s="2"/>
    </row>
    <row r="19749" spans="7:9" x14ac:dyDescent="0.25">
      <c r="G19749" s="2"/>
      <c r="H19749" s="2"/>
      <c r="I19749" s="2"/>
    </row>
    <row r="19757" spans="7:9" x14ac:dyDescent="0.25">
      <c r="G19757" s="2"/>
      <c r="H19757" s="2"/>
      <c r="I19757" s="2"/>
    </row>
    <row r="19765" spans="7:9" x14ac:dyDescent="0.25">
      <c r="G19765" s="2"/>
      <c r="H19765" s="2"/>
      <c r="I19765" s="2"/>
    </row>
    <row r="19773" spans="7:9" x14ac:dyDescent="0.25">
      <c r="G19773" s="2"/>
      <c r="H19773" s="2"/>
      <c r="I19773" s="2"/>
    </row>
    <row r="19781" spans="7:9" x14ac:dyDescent="0.25">
      <c r="G19781" s="2"/>
      <c r="H19781" s="2"/>
      <c r="I19781" s="2"/>
    </row>
    <row r="19789" spans="7:9" x14ac:dyDescent="0.25">
      <c r="G19789" s="2"/>
      <c r="H19789" s="2"/>
      <c r="I19789" s="2"/>
    </row>
    <row r="19797" spans="7:9" x14ac:dyDescent="0.25">
      <c r="G19797" s="2"/>
      <c r="H19797" s="2"/>
      <c r="I19797" s="2"/>
    </row>
    <row r="19805" spans="7:9" x14ac:dyDescent="0.25">
      <c r="G19805" s="2"/>
      <c r="H19805" s="2"/>
      <c r="I19805" s="2"/>
    </row>
    <row r="19813" spans="7:9" x14ac:dyDescent="0.25">
      <c r="G19813" s="2"/>
      <c r="H19813" s="2"/>
      <c r="I19813" s="2"/>
    </row>
    <row r="19821" spans="7:9" x14ac:dyDescent="0.25">
      <c r="G19821" s="2"/>
      <c r="H19821" s="2"/>
      <c r="I19821" s="2"/>
    </row>
    <row r="19829" spans="7:9" x14ac:dyDescent="0.25">
      <c r="G19829" s="2"/>
      <c r="H19829" s="2"/>
      <c r="I19829" s="2"/>
    </row>
    <row r="19837" spans="7:9" x14ac:dyDescent="0.25">
      <c r="G19837" s="2"/>
      <c r="H19837" s="2"/>
      <c r="I19837" s="2"/>
    </row>
    <row r="19845" spans="7:9" x14ac:dyDescent="0.25">
      <c r="G19845" s="2"/>
      <c r="H19845" s="2"/>
      <c r="I19845" s="2"/>
    </row>
    <row r="19853" spans="7:9" x14ac:dyDescent="0.25">
      <c r="G19853" s="2"/>
      <c r="H19853" s="2"/>
      <c r="I19853" s="2"/>
    </row>
    <row r="19861" spans="7:9" x14ac:dyDescent="0.25">
      <c r="G19861" s="2"/>
      <c r="H19861" s="2"/>
      <c r="I19861" s="2"/>
    </row>
    <row r="19869" spans="7:9" x14ac:dyDescent="0.25">
      <c r="G19869" s="2"/>
      <c r="H19869" s="2"/>
      <c r="I19869" s="2"/>
    </row>
    <row r="19877" spans="7:9" x14ac:dyDescent="0.25">
      <c r="G19877" s="2"/>
      <c r="H19877" s="2"/>
      <c r="I19877" s="2"/>
    </row>
    <row r="19885" spans="7:9" x14ac:dyDescent="0.25">
      <c r="G19885" s="2"/>
      <c r="H19885" s="2"/>
      <c r="I19885" s="2"/>
    </row>
    <row r="19893" spans="7:9" x14ac:dyDescent="0.25">
      <c r="G19893" s="2"/>
      <c r="H19893" s="2"/>
      <c r="I19893" s="2"/>
    </row>
    <row r="19901" spans="7:9" x14ac:dyDescent="0.25">
      <c r="G19901" s="2"/>
      <c r="H19901" s="2"/>
      <c r="I19901" s="2"/>
    </row>
    <row r="19909" spans="7:9" x14ac:dyDescent="0.25">
      <c r="G19909" s="2"/>
      <c r="H19909" s="2"/>
      <c r="I19909" s="2"/>
    </row>
    <row r="19917" spans="7:9" x14ac:dyDescent="0.25">
      <c r="G19917" s="2"/>
      <c r="H19917" s="2"/>
      <c r="I19917" s="2"/>
    </row>
    <row r="19925" spans="7:9" x14ac:dyDescent="0.25">
      <c r="G19925" s="2"/>
      <c r="H19925" s="2"/>
      <c r="I19925" s="2"/>
    </row>
    <row r="19933" spans="7:9" x14ac:dyDescent="0.25">
      <c r="G19933" s="2"/>
      <c r="H19933" s="2"/>
      <c r="I19933" s="2"/>
    </row>
    <row r="19941" spans="7:9" x14ac:dyDescent="0.25">
      <c r="G19941" s="2"/>
      <c r="H19941" s="2"/>
      <c r="I19941" s="2"/>
    </row>
    <row r="19949" spans="7:9" x14ac:dyDescent="0.25">
      <c r="G19949" s="2"/>
      <c r="H19949" s="2"/>
      <c r="I19949" s="2"/>
    </row>
    <row r="19957" spans="7:9" x14ac:dyDescent="0.25">
      <c r="G19957" s="2"/>
      <c r="H19957" s="2"/>
      <c r="I19957" s="2"/>
    </row>
    <row r="19965" spans="7:9" x14ac:dyDescent="0.25">
      <c r="G19965" s="2"/>
      <c r="H19965" s="2"/>
      <c r="I19965" s="2"/>
    </row>
    <row r="19973" spans="7:9" x14ac:dyDescent="0.25">
      <c r="G19973" s="2"/>
      <c r="H19973" s="2"/>
      <c r="I19973" s="2"/>
    </row>
    <row r="19981" spans="7:9" x14ac:dyDescent="0.25">
      <c r="G19981" s="2"/>
      <c r="H19981" s="2"/>
      <c r="I19981" s="2"/>
    </row>
    <row r="19989" spans="7:9" x14ac:dyDescent="0.25">
      <c r="G19989" s="2"/>
      <c r="H19989" s="2"/>
      <c r="I19989" s="2"/>
    </row>
    <row r="19997" spans="7:9" x14ac:dyDescent="0.25">
      <c r="G19997" s="2"/>
      <c r="H19997" s="2"/>
      <c r="I19997" s="2"/>
    </row>
    <row r="20005" spans="7:9" x14ac:dyDescent="0.25">
      <c r="G20005" s="2"/>
      <c r="H20005" s="2"/>
      <c r="I20005" s="2"/>
    </row>
    <row r="20013" spans="7:9" x14ac:dyDescent="0.25">
      <c r="G20013" s="2"/>
      <c r="H20013" s="2"/>
      <c r="I20013" s="2"/>
    </row>
    <row r="20021" spans="7:9" x14ac:dyDescent="0.25">
      <c r="G20021" s="2"/>
      <c r="H20021" s="2"/>
      <c r="I20021" s="2"/>
    </row>
    <row r="20029" spans="7:9" x14ac:dyDescent="0.25">
      <c r="G20029" s="2"/>
      <c r="H20029" s="2"/>
      <c r="I20029" s="2"/>
    </row>
    <row r="20037" spans="7:9" x14ac:dyDescent="0.25">
      <c r="G20037" s="2"/>
      <c r="H20037" s="2"/>
      <c r="I20037" s="2"/>
    </row>
    <row r="20045" spans="7:9" x14ac:dyDescent="0.25">
      <c r="G20045" s="2"/>
      <c r="H20045" s="2"/>
      <c r="I20045" s="2"/>
    </row>
    <row r="20053" spans="7:9" x14ac:dyDescent="0.25">
      <c r="G20053" s="2"/>
      <c r="H20053" s="2"/>
      <c r="I20053" s="2"/>
    </row>
    <row r="20061" spans="7:9" x14ac:dyDescent="0.25">
      <c r="G20061" s="2"/>
      <c r="H20061" s="2"/>
      <c r="I20061" s="2"/>
    </row>
    <row r="20069" spans="7:9" x14ac:dyDescent="0.25">
      <c r="G20069" s="2"/>
      <c r="H20069" s="2"/>
      <c r="I20069" s="2"/>
    </row>
    <row r="20077" spans="7:9" x14ac:dyDescent="0.25">
      <c r="G20077" s="2"/>
      <c r="H20077" s="2"/>
      <c r="I20077" s="2"/>
    </row>
    <row r="20085" spans="7:9" x14ac:dyDescent="0.25">
      <c r="G20085" s="2"/>
      <c r="H20085" s="2"/>
      <c r="I20085" s="2"/>
    </row>
    <row r="20093" spans="7:9" x14ac:dyDescent="0.25">
      <c r="G20093" s="2"/>
      <c r="H20093" s="2"/>
      <c r="I20093" s="2"/>
    </row>
    <row r="20101" spans="7:9" x14ac:dyDescent="0.25">
      <c r="G20101" s="2"/>
      <c r="H20101" s="2"/>
      <c r="I20101" s="2"/>
    </row>
    <row r="20109" spans="7:9" x14ac:dyDescent="0.25">
      <c r="G20109" s="2"/>
      <c r="H20109" s="2"/>
      <c r="I20109" s="2"/>
    </row>
    <row r="20117" spans="7:9" x14ac:dyDescent="0.25">
      <c r="G20117" s="2"/>
      <c r="H20117" s="2"/>
      <c r="I20117" s="2"/>
    </row>
    <row r="20125" spans="7:9" x14ac:dyDescent="0.25">
      <c r="G20125" s="2"/>
      <c r="H20125" s="2"/>
      <c r="I20125" s="2"/>
    </row>
    <row r="20133" spans="7:9" x14ac:dyDescent="0.25">
      <c r="G20133" s="2"/>
      <c r="H20133" s="2"/>
      <c r="I20133" s="2"/>
    </row>
    <row r="20141" spans="7:9" x14ac:dyDescent="0.25">
      <c r="G20141" s="2"/>
      <c r="H20141" s="2"/>
      <c r="I20141" s="2"/>
    </row>
    <row r="20149" spans="7:9" x14ac:dyDescent="0.25">
      <c r="G20149" s="2"/>
      <c r="H20149" s="2"/>
      <c r="I20149" s="2"/>
    </row>
    <row r="20157" spans="7:9" x14ac:dyDescent="0.25">
      <c r="G20157" s="2"/>
      <c r="H20157" s="2"/>
      <c r="I20157" s="2"/>
    </row>
    <row r="20165" spans="7:9" x14ac:dyDescent="0.25">
      <c r="G20165" s="2"/>
      <c r="H20165" s="2"/>
      <c r="I20165" s="2"/>
    </row>
    <row r="20173" spans="7:9" x14ac:dyDescent="0.25">
      <c r="G20173" s="2"/>
      <c r="H20173" s="2"/>
      <c r="I20173" s="2"/>
    </row>
    <row r="20181" spans="7:9" x14ac:dyDescent="0.25">
      <c r="G20181" s="2"/>
      <c r="H20181" s="2"/>
      <c r="I20181" s="2"/>
    </row>
    <row r="20189" spans="7:9" x14ac:dyDescent="0.25">
      <c r="G20189" s="2"/>
      <c r="H20189" s="2"/>
      <c r="I20189" s="2"/>
    </row>
    <row r="20197" spans="7:9" x14ac:dyDescent="0.25">
      <c r="G20197" s="2"/>
      <c r="H20197" s="2"/>
      <c r="I20197" s="2"/>
    </row>
    <row r="20205" spans="7:9" x14ac:dyDescent="0.25">
      <c r="G20205" s="2"/>
      <c r="H20205" s="2"/>
      <c r="I20205" s="2"/>
    </row>
    <row r="20213" spans="7:9" x14ac:dyDescent="0.25">
      <c r="G20213" s="2"/>
      <c r="H20213" s="2"/>
      <c r="I20213" s="2"/>
    </row>
    <row r="20221" spans="7:9" x14ac:dyDescent="0.25">
      <c r="G20221" s="2"/>
      <c r="H20221" s="2"/>
      <c r="I20221" s="2"/>
    </row>
    <row r="20229" spans="7:9" x14ac:dyDescent="0.25">
      <c r="G20229" s="2"/>
      <c r="H20229" s="2"/>
      <c r="I20229" s="2"/>
    </row>
    <row r="20237" spans="7:9" x14ac:dyDescent="0.25">
      <c r="G20237" s="2"/>
      <c r="H20237" s="2"/>
      <c r="I20237" s="2"/>
    </row>
    <row r="20245" spans="7:9" x14ac:dyDescent="0.25">
      <c r="G20245" s="2"/>
      <c r="H20245" s="2"/>
      <c r="I20245" s="2"/>
    </row>
    <row r="20253" spans="7:9" x14ac:dyDescent="0.25">
      <c r="G20253" s="2"/>
      <c r="H20253" s="2"/>
      <c r="I20253" s="2"/>
    </row>
    <row r="20261" spans="7:9" x14ac:dyDescent="0.25">
      <c r="G20261" s="2"/>
      <c r="H20261" s="2"/>
      <c r="I20261" s="2"/>
    </row>
    <row r="20269" spans="7:9" x14ac:dyDescent="0.25">
      <c r="G20269" s="2"/>
      <c r="H20269" s="2"/>
      <c r="I20269" s="2"/>
    </row>
    <row r="20277" spans="7:9" x14ac:dyDescent="0.25">
      <c r="G20277" s="2"/>
      <c r="H20277" s="2"/>
      <c r="I20277" s="2"/>
    </row>
    <row r="20285" spans="7:9" x14ac:dyDescent="0.25">
      <c r="G20285" s="2"/>
      <c r="H20285" s="2"/>
      <c r="I20285" s="2"/>
    </row>
    <row r="20293" spans="7:9" x14ac:dyDescent="0.25">
      <c r="G20293" s="2"/>
      <c r="H20293" s="2"/>
      <c r="I20293" s="2"/>
    </row>
    <row r="20301" spans="7:9" x14ac:dyDescent="0.25">
      <c r="G20301" s="2"/>
      <c r="H20301" s="2"/>
      <c r="I20301" s="2"/>
    </row>
    <row r="20309" spans="7:9" x14ac:dyDescent="0.25">
      <c r="G20309" s="2"/>
      <c r="H20309" s="2"/>
      <c r="I20309" s="2"/>
    </row>
    <row r="20317" spans="7:9" x14ac:dyDescent="0.25">
      <c r="G20317" s="2"/>
      <c r="H20317" s="2"/>
      <c r="I20317" s="2"/>
    </row>
    <row r="20325" spans="7:9" x14ac:dyDescent="0.25">
      <c r="G20325" s="2"/>
      <c r="H20325" s="2"/>
      <c r="I20325" s="2"/>
    </row>
    <row r="20333" spans="7:9" x14ac:dyDescent="0.25">
      <c r="G20333" s="2"/>
      <c r="H20333" s="2"/>
      <c r="I20333" s="2"/>
    </row>
    <row r="20341" spans="7:9" x14ac:dyDescent="0.25">
      <c r="G20341" s="2"/>
      <c r="H20341" s="2"/>
      <c r="I20341" s="2"/>
    </row>
    <row r="20349" spans="7:9" x14ac:dyDescent="0.25">
      <c r="G20349" s="2"/>
      <c r="H20349" s="2"/>
      <c r="I20349" s="2"/>
    </row>
    <row r="20357" spans="7:9" x14ac:dyDescent="0.25">
      <c r="G20357" s="2"/>
      <c r="H20357" s="2"/>
      <c r="I20357" s="2"/>
    </row>
    <row r="20365" spans="7:9" x14ac:dyDescent="0.25">
      <c r="G20365" s="2"/>
      <c r="H20365" s="2"/>
      <c r="I20365" s="2"/>
    </row>
    <row r="20373" spans="7:9" x14ac:dyDescent="0.25">
      <c r="G20373" s="2"/>
      <c r="H20373" s="2"/>
      <c r="I20373" s="2"/>
    </row>
    <row r="20381" spans="7:9" x14ac:dyDescent="0.25">
      <c r="G20381" s="2"/>
      <c r="H20381" s="2"/>
      <c r="I20381" s="2"/>
    </row>
    <row r="20389" spans="7:9" x14ac:dyDescent="0.25">
      <c r="G20389" s="2"/>
      <c r="H20389" s="2"/>
      <c r="I20389" s="2"/>
    </row>
    <row r="20397" spans="7:9" x14ac:dyDescent="0.25">
      <c r="G20397" s="2"/>
      <c r="H20397" s="2"/>
      <c r="I20397" s="2"/>
    </row>
    <row r="20405" spans="7:9" x14ac:dyDescent="0.25">
      <c r="G20405" s="2"/>
      <c r="H20405" s="2"/>
      <c r="I20405" s="2"/>
    </row>
    <row r="20413" spans="7:9" x14ac:dyDescent="0.25">
      <c r="G20413" s="2"/>
      <c r="H20413" s="2"/>
      <c r="I20413" s="2"/>
    </row>
    <row r="20421" spans="7:9" x14ac:dyDescent="0.25">
      <c r="G20421" s="2"/>
      <c r="H20421" s="2"/>
      <c r="I20421" s="2"/>
    </row>
    <row r="20429" spans="7:9" x14ac:dyDescent="0.25">
      <c r="G20429" s="2"/>
      <c r="H20429" s="2"/>
      <c r="I20429" s="2"/>
    </row>
    <row r="20437" spans="7:9" x14ac:dyDescent="0.25">
      <c r="G20437" s="2"/>
      <c r="H20437" s="2"/>
      <c r="I20437" s="2"/>
    </row>
    <row r="20445" spans="7:9" x14ac:dyDescent="0.25">
      <c r="G20445" s="2"/>
      <c r="H20445" s="2"/>
      <c r="I20445" s="2"/>
    </row>
    <row r="20453" spans="7:9" x14ac:dyDescent="0.25">
      <c r="G20453" s="2"/>
      <c r="H20453" s="2"/>
      <c r="I20453" s="2"/>
    </row>
    <row r="20461" spans="7:9" x14ac:dyDescent="0.25">
      <c r="G20461" s="2"/>
      <c r="H20461" s="2"/>
      <c r="I20461" s="2"/>
    </row>
    <row r="20469" spans="7:9" x14ac:dyDescent="0.25">
      <c r="G20469" s="2"/>
      <c r="H20469" s="2"/>
      <c r="I20469" s="2"/>
    </row>
    <row r="20477" spans="7:9" x14ac:dyDescent="0.25">
      <c r="G20477" s="2"/>
      <c r="H20477" s="2"/>
      <c r="I20477" s="2"/>
    </row>
    <row r="20485" spans="7:9" x14ac:dyDescent="0.25">
      <c r="G20485" s="2"/>
      <c r="H20485" s="2"/>
      <c r="I20485" s="2"/>
    </row>
    <row r="20493" spans="7:9" x14ac:dyDescent="0.25">
      <c r="G20493" s="2"/>
      <c r="H20493" s="2"/>
      <c r="I20493" s="2"/>
    </row>
    <row r="20501" spans="7:9" x14ac:dyDescent="0.25">
      <c r="G20501" s="2"/>
      <c r="H20501" s="2"/>
      <c r="I20501" s="2"/>
    </row>
    <row r="20509" spans="7:9" x14ac:dyDescent="0.25">
      <c r="G20509" s="2"/>
      <c r="H20509" s="2"/>
      <c r="I20509" s="2"/>
    </row>
    <row r="20517" spans="7:9" x14ac:dyDescent="0.25">
      <c r="G20517" s="2"/>
      <c r="H20517" s="2"/>
      <c r="I20517" s="2"/>
    </row>
    <row r="20525" spans="7:9" x14ac:dyDescent="0.25">
      <c r="G20525" s="2"/>
      <c r="H20525" s="2"/>
      <c r="I20525" s="2"/>
    </row>
    <row r="20533" spans="7:9" x14ac:dyDescent="0.25">
      <c r="G20533" s="2"/>
      <c r="H20533" s="2"/>
      <c r="I20533" s="2"/>
    </row>
    <row r="20541" spans="7:9" x14ac:dyDescent="0.25">
      <c r="G20541" s="2"/>
      <c r="H20541" s="2"/>
      <c r="I20541" s="2"/>
    </row>
    <row r="20549" spans="7:9" x14ac:dyDescent="0.25">
      <c r="G20549" s="2"/>
      <c r="H20549" s="2"/>
      <c r="I20549" s="2"/>
    </row>
    <row r="20557" spans="7:9" x14ac:dyDescent="0.25">
      <c r="G20557" s="2"/>
      <c r="H20557" s="2"/>
      <c r="I20557" s="2"/>
    </row>
    <row r="20565" spans="7:9" x14ac:dyDescent="0.25">
      <c r="G20565" s="2"/>
      <c r="H20565" s="2"/>
      <c r="I20565" s="2"/>
    </row>
    <row r="20573" spans="7:9" x14ac:dyDescent="0.25">
      <c r="G20573" s="2"/>
      <c r="H20573" s="2"/>
      <c r="I20573" s="2"/>
    </row>
    <row r="20581" spans="7:9" x14ac:dyDescent="0.25">
      <c r="G20581" s="2"/>
      <c r="H20581" s="2"/>
      <c r="I20581" s="2"/>
    </row>
    <row r="20589" spans="7:9" x14ac:dyDescent="0.25">
      <c r="G20589" s="2"/>
      <c r="H20589" s="2"/>
      <c r="I20589" s="2"/>
    </row>
    <row r="20597" spans="7:9" x14ac:dyDescent="0.25">
      <c r="G20597" s="2"/>
      <c r="H20597" s="2"/>
      <c r="I20597" s="2"/>
    </row>
    <row r="20605" spans="7:9" x14ac:dyDescent="0.25">
      <c r="G20605" s="2"/>
      <c r="H20605" s="2"/>
      <c r="I20605" s="2"/>
    </row>
    <row r="20613" spans="7:9" x14ac:dyDescent="0.25">
      <c r="G20613" s="2"/>
      <c r="H20613" s="2"/>
      <c r="I20613" s="2"/>
    </row>
    <row r="20621" spans="7:9" x14ac:dyDescent="0.25">
      <c r="G20621" s="2"/>
      <c r="H20621" s="2"/>
      <c r="I20621" s="2"/>
    </row>
    <row r="20629" spans="7:9" x14ac:dyDescent="0.25">
      <c r="G20629" s="2"/>
      <c r="H20629" s="2"/>
      <c r="I20629" s="2"/>
    </row>
    <row r="20637" spans="7:9" x14ac:dyDescent="0.25">
      <c r="G20637" s="2"/>
      <c r="H20637" s="2"/>
      <c r="I20637" s="2"/>
    </row>
    <row r="20645" spans="7:9" x14ac:dyDescent="0.25">
      <c r="G20645" s="2"/>
      <c r="H20645" s="2"/>
      <c r="I20645" s="2"/>
    </row>
    <row r="20653" spans="7:9" x14ac:dyDescent="0.25">
      <c r="G20653" s="2"/>
      <c r="H20653" s="2"/>
      <c r="I20653" s="2"/>
    </row>
    <row r="20661" spans="7:9" x14ac:dyDescent="0.25">
      <c r="G20661" s="2"/>
      <c r="H20661" s="2"/>
      <c r="I20661" s="2"/>
    </row>
    <row r="20669" spans="7:9" x14ac:dyDescent="0.25">
      <c r="G20669" s="2"/>
      <c r="H20669" s="2"/>
      <c r="I20669" s="2"/>
    </row>
    <row r="20677" spans="7:9" x14ac:dyDescent="0.25">
      <c r="G20677" s="2"/>
      <c r="H20677" s="2"/>
      <c r="I20677" s="2"/>
    </row>
    <row r="20685" spans="7:9" x14ac:dyDescent="0.25">
      <c r="G20685" s="2"/>
      <c r="H20685" s="2"/>
      <c r="I20685" s="2"/>
    </row>
    <row r="20693" spans="7:9" x14ac:dyDescent="0.25">
      <c r="G20693" s="2"/>
      <c r="H20693" s="2"/>
      <c r="I20693" s="2"/>
    </row>
    <row r="20701" spans="7:9" x14ac:dyDescent="0.25">
      <c r="G20701" s="2"/>
      <c r="H20701" s="2"/>
      <c r="I20701" s="2"/>
    </row>
    <row r="20709" spans="7:9" x14ac:dyDescent="0.25">
      <c r="G20709" s="2"/>
      <c r="H20709" s="2"/>
      <c r="I20709" s="2"/>
    </row>
    <row r="20717" spans="7:9" x14ac:dyDescent="0.25">
      <c r="G20717" s="2"/>
      <c r="H20717" s="2"/>
      <c r="I20717" s="2"/>
    </row>
    <row r="20725" spans="7:9" x14ac:dyDescent="0.25">
      <c r="G20725" s="2"/>
      <c r="H20725" s="2"/>
      <c r="I20725" s="2"/>
    </row>
    <row r="20733" spans="7:9" x14ac:dyDescent="0.25">
      <c r="G20733" s="2"/>
      <c r="H20733" s="2"/>
      <c r="I20733" s="2"/>
    </row>
    <row r="20741" spans="7:9" x14ac:dyDescent="0.25">
      <c r="G20741" s="2"/>
      <c r="H20741" s="2"/>
      <c r="I20741" s="2"/>
    </row>
    <row r="20749" spans="7:9" x14ac:dyDescent="0.25">
      <c r="G20749" s="2"/>
      <c r="H20749" s="2"/>
      <c r="I20749" s="2"/>
    </row>
    <row r="20757" spans="7:9" x14ac:dyDescent="0.25">
      <c r="G20757" s="2"/>
      <c r="H20757" s="2"/>
      <c r="I20757" s="2"/>
    </row>
    <row r="20765" spans="7:9" x14ac:dyDescent="0.25">
      <c r="G20765" s="2"/>
      <c r="H20765" s="2"/>
      <c r="I20765" s="2"/>
    </row>
    <row r="20773" spans="7:9" x14ac:dyDescent="0.25">
      <c r="G20773" s="2"/>
      <c r="H20773" s="2"/>
      <c r="I20773" s="2"/>
    </row>
    <row r="20781" spans="7:9" x14ac:dyDescent="0.25">
      <c r="G20781" s="2"/>
      <c r="H20781" s="2"/>
      <c r="I20781" s="2"/>
    </row>
    <row r="20789" spans="7:9" x14ac:dyDescent="0.25">
      <c r="G20789" s="2"/>
      <c r="H20789" s="2"/>
      <c r="I20789" s="2"/>
    </row>
    <row r="20797" spans="7:9" x14ac:dyDescent="0.25">
      <c r="G20797" s="2"/>
      <c r="H20797" s="2"/>
      <c r="I20797" s="2"/>
    </row>
    <row r="20805" spans="7:9" x14ac:dyDescent="0.25">
      <c r="G20805" s="2"/>
      <c r="H20805" s="2"/>
      <c r="I20805" s="2"/>
    </row>
    <row r="20813" spans="7:9" x14ac:dyDescent="0.25">
      <c r="G20813" s="2"/>
      <c r="H20813" s="2"/>
      <c r="I20813" s="2"/>
    </row>
    <row r="20821" spans="7:9" x14ac:dyDescent="0.25">
      <c r="G20821" s="2"/>
      <c r="H20821" s="2"/>
      <c r="I20821" s="2"/>
    </row>
    <row r="20829" spans="7:9" x14ac:dyDescent="0.25">
      <c r="G20829" s="2"/>
      <c r="H20829" s="2"/>
      <c r="I20829" s="2"/>
    </row>
    <row r="20837" spans="7:9" x14ac:dyDescent="0.25">
      <c r="G20837" s="2"/>
      <c r="H20837" s="2"/>
      <c r="I20837" s="2"/>
    </row>
    <row r="20845" spans="7:9" x14ac:dyDescent="0.25">
      <c r="G20845" s="2"/>
      <c r="H20845" s="2"/>
      <c r="I20845" s="2"/>
    </row>
    <row r="20853" spans="7:9" x14ac:dyDescent="0.25">
      <c r="G20853" s="2"/>
      <c r="H20853" s="2"/>
      <c r="I20853" s="2"/>
    </row>
    <row r="20861" spans="7:9" x14ac:dyDescent="0.25">
      <c r="G20861" s="2"/>
      <c r="H20861" s="2"/>
      <c r="I20861" s="2"/>
    </row>
    <row r="20869" spans="7:9" x14ac:dyDescent="0.25">
      <c r="G20869" s="2"/>
      <c r="H20869" s="2"/>
      <c r="I20869" s="2"/>
    </row>
    <row r="20877" spans="7:9" x14ac:dyDescent="0.25">
      <c r="G20877" s="2"/>
      <c r="H20877" s="2"/>
      <c r="I20877" s="2"/>
    </row>
    <row r="20885" spans="7:9" x14ac:dyDescent="0.25">
      <c r="G20885" s="2"/>
      <c r="H20885" s="2"/>
      <c r="I20885" s="2"/>
    </row>
    <row r="20893" spans="7:9" x14ac:dyDescent="0.25">
      <c r="G20893" s="2"/>
      <c r="H20893" s="2"/>
      <c r="I20893" s="2"/>
    </row>
    <row r="20901" spans="7:9" x14ac:dyDescent="0.25">
      <c r="G20901" s="2"/>
      <c r="H20901" s="2"/>
      <c r="I20901" s="2"/>
    </row>
    <row r="20909" spans="7:9" x14ac:dyDescent="0.25">
      <c r="G20909" s="2"/>
      <c r="H20909" s="2"/>
      <c r="I20909" s="2"/>
    </row>
    <row r="20917" spans="7:9" x14ac:dyDescent="0.25">
      <c r="G20917" s="2"/>
      <c r="H20917" s="2"/>
      <c r="I20917" s="2"/>
    </row>
    <row r="20925" spans="7:9" x14ac:dyDescent="0.25">
      <c r="G20925" s="2"/>
      <c r="H20925" s="2"/>
      <c r="I20925" s="2"/>
    </row>
    <row r="20933" spans="7:9" x14ac:dyDescent="0.25">
      <c r="G20933" s="2"/>
      <c r="H20933" s="2"/>
      <c r="I20933" s="2"/>
    </row>
    <row r="20941" spans="7:9" x14ac:dyDescent="0.25">
      <c r="G20941" s="2"/>
      <c r="H20941" s="2"/>
      <c r="I20941" s="2"/>
    </row>
    <row r="20949" spans="7:9" x14ac:dyDescent="0.25">
      <c r="G20949" s="2"/>
      <c r="H20949" s="2"/>
      <c r="I20949" s="2"/>
    </row>
    <row r="20957" spans="7:9" x14ac:dyDescent="0.25">
      <c r="G20957" s="2"/>
      <c r="H20957" s="2"/>
      <c r="I20957" s="2"/>
    </row>
    <row r="20965" spans="7:9" x14ac:dyDescent="0.25">
      <c r="G20965" s="2"/>
      <c r="H20965" s="2"/>
      <c r="I20965" s="2"/>
    </row>
    <row r="20973" spans="7:9" x14ac:dyDescent="0.25">
      <c r="G20973" s="2"/>
      <c r="H20973" s="2"/>
      <c r="I20973" s="2"/>
    </row>
    <row r="20981" spans="7:9" x14ac:dyDescent="0.25">
      <c r="G20981" s="2"/>
      <c r="H20981" s="2"/>
      <c r="I20981" s="2"/>
    </row>
    <row r="20989" spans="7:9" x14ac:dyDescent="0.25">
      <c r="G20989" s="2"/>
      <c r="H20989" s="2"/>
      <c r="I20989" s="2"/>
    </row>
    <row r="20997" spans="7:9" x14ac:dyDescent="0.25">
      <c r="G20997" s="2"/>
      <c r="H20997" s="2"/>
      <c r="I20997" s="2"/>
    </row>
    <row r="21005" spans="7:9" x14ac:dyDescent="0.25">
      <c r="G21005" s="2"/>
      <c r="H21005" s="2"/>
      <c r="I21005" s="2"/>
    </row>
    <row r="21013" spans="7:9" x14ac:dyDescent="0.25">
      <c r="G21013" s="2"/>
      <c r="H21013" s="2"/>
      <c r="I21013" s="2"/>
    </row>
    <row r="21021" spans="7:9" x14ac:dyDescent="0.25">
      <c r="G21021" s="2"/>
      <c r="H21021" s="2"/>
      <c r="I21021" s="2"/>
    </row>
    <row r="21029" spans="7:9" x14ac:dyDescent="0.25">
      <c r="G21029" s="2"/>
      <c r="H21029" s="2"/>
      <c r="I21029" s="2"/>
    </row>
    <row r="21037" spans="7:9" x14ac:dyDescent="0.25">
      <c r="G21037" s="2"/>
      <c r="H21037" s="2"/>
      <c r="I21037" s="2"/>
    </row>
    <row r="21045" spans="7:9" x14ac:dyDescent="0.25">
      <c r="G21045" s="2"/>
      <c r="H21045" s="2"/>
      <c r="I21045" s="2"/>
    </row>
    <row r="21053" spans="7:9" x14ac:dyDescent="0.25">
      <c r="G21053" s="2"/>
      <c r="H21053" s="2"/>
      <c r="I21053" s="2"/>
    </row>
    <row r="21061" spans="7:9" x14ac:dyDescent="0.25">
      <c r="G21061" s="2"/>
      <c r="H21061" s="2"/>
      <c r="I21061" s="2"/>
    </row>
    <row r="21069" spans="7:9" x14ac:dyDescent="0.25">
      <c r="G21069" s="2"/>
      <c r="H21069" s="2"/>
      <c r="I21069" s="2"/>
    </row>
    <row r="21077" spans="7:9" x14ac:dyDescent="0.25">
      <c r="G21077" s="2"/>
      <c r="H21077" s="2"/>
      <c r="I21077" s="2"/>
    </row>
    <row r="21085" spans="7:9" x14ac:dyDescent="0.25">
      <c r="G21085" s="2"/>
      <c r="H21085" s="2"/>
      <c r="I21085" s="2"/>
    </row>
    <row r="21093" spans="7:9" x14ac:dyDescent="0.25">
      <c r="G21093" s="2"/>
      <c r="H21093" s="2"/>
      <c r="I21093" s="2"/>
    </row>
    <row r="21101" spans="7:9" x14ac:dyDescent="0.25">
      <c r="G21101" s="2"/>
      <c r="H21101" s="2"/>
      <c r="I21101" s="2"/>
    </row>
    <row r="21109" spans="7:9" x14ac:dyDescent="0.25">
      <c r="G21109" s="2"/>
      <c r="H21109" s="2"/>
      <c r="I21109" s="2"/>
    </row>
    <row r="21117" spans="7:9" x14ac:dyDescent="0.25">
      <c r="G21117" s="2"/>
      <c r="H21117" s="2"/>
      <c r="I21117" s="2"/>
    </row>
    <row r="21125" spans="7:9" x14ac:dyDescent="0.25">
      <c r="G21125" s="2"/>
      <c r="H21125" s="2"/>
      <c r="I21125" s="2"/>
    </row>
    <row r="21133" spans="7:9" x14ac:dyDescent="0.25">
      <c r="G21133" s="2"/>
      <c r="H21133" s="2"/>
      <c r="I21133" s="2"/>
    </row>
    <row r="21141" spans="7:9" x14ac:dyDescent="0.25">
      <c r="G21141" s="2"/>
      <c r="H21141" s="2"/>
      <c r="I21141" s="2"/>
    </row>
    <row r="21149" spans="7:9" x14ac:dyDescent="0.25">
      <c r="G21149" s="2"/>
      <c r="H21149" s="2"/>
      <c r="I21149" s="2"/>
    </row>
    <row r="21157" spans="7:9" x14ac:dyDescent="0.25">
      <c r="G21157" s="2"/>
      <c r="H21157" s="2"/>
      <c r="I21157" s="2"/>
    </row>
    <row r="21165" spans="7:9" x14ac:dyDescent="0.25">
      <c r="G21165" s="2"/>
      <c r="H21165" s="2"/>
      <c r="I21165" s="2"/>
    </row>
    <row r="21173" spans="7:9" x14ac:dyDescent="0.25">
      <c r="G21173" s="2"/>
      <c r="H21173" s="2"/>
      <c r="I21173" s="2"/>
    </row>
    <row r="21181" spans="7:9" x14ac:dyDescent="0.25">
      <c r="G21181" s="2"/>
      <c r="H21181" s="2"/>
      <c r="I21181" s="2"/>
    </row>
    <row r="21189" spans="7:9" x14ac:dyDescent="0.25">
      <c r="G21189" s="2"/>
      <c r="H21189" s="2"/>
      <c r="I21189" s="2"/>
    </row>
    <row r="21197" spans="7:9" x14ac:dyDescent="0.25">
      <c r="G21197" s="2"/>
      <c r="H21197" s="2"/>
      <c r="I21197" s="2"/>
    </row>
    <row r="21205" spans="7:9" x14ac:dyDescent="0.25">
      <c r="G21205" s="2"/>
      <c r="H21205" s="2"/>
      <c r="I21205" s="2"/>
    </row>
    <row r="21213" spans="7:9" x14ac:dyDescent="0.25">
      <c r="G21213" s="2"/>
      <c r="H21213" s="2"/>
      <c r="I21213" s="2"/>
    </row>
    <row r="21221" spans="7:9" x14ac:dyDescent="0.25">
      <c r="G21221" s="2"/>
      <c r="H21221" s="2"/>
      <c r="I21221" s="2"/>
    </row>
    <row r="21229" spans="7:9" x14ac:dyDescent="0.25">
      <c r="G21229" s="2"/>
      <c r="H21229" s="2"/>
      <c r="I21229" s="2"/>
    </row>
    <row r="21237" spans="7:9" x14ac:dyDescent="0.25">
      <c r="G21237" s="2"/>
      <c r="H21237" s="2"/>
      <c r="I21237" s="2"/>
    </row>
    <row r="21245" spans="7:9" x14ac:dyDescent="0.25">
      <c r="G21245" s="2"/>
      <c r="H21245" s="2"/>
      <c r="I21245" s="2"/>
    </row>
    <row r="21253" spans="7:9" x14ac:dyDescent="0.25">
      <c r="G21253" s="2"/>
      <c r="H21253" s="2"/>
      <c r="I21253" s="2"/>
    </row>
    <row r="21261" spans="7:9" x14ac:dyDescent="0.25">
      <c r="G21261" s="2"/>
      <c r="H21261" s="2"/>
      <c r="I21261" s="2"/>
    </row>
    <row r="21269" spans="7:9" x14ac:dyDescent="0.25">
      <c r="G21269" s="2"/>
      <c r="H21269" s="2"/>
      <c r="I21269" s="2"/>
    </row>
    <row r="21277" spans="7:9" x14ac:dyDescent="0.25">
      <c r="G21277" s="2"/>
      <c r="H21277" s="2"/>
      <c r="I21277" s="2"/>
    </row>
    <row r="21285" spans="7:9" x14ac:dyDescent="0.25">
      <c r="G21285" s="2"/>
      <c r="H21285" s="2"/>
      <c r="I21285" s="2"/>
    </row>
    <row r="21293" spans="7:9" x14ac:dyDescent="0.25">
      <c r="G21293" s="2"/>
      <c r="H21293" s="2"/>
      <c r="I21293" s="2"/>
    </row>
    <row r="21301" spans="7:9" x14ac:dyDescent="0.25">
      <c r="G21301" s="2"/>
      <c r="H21301" s="2"/>
      <c r="I21301" s="2"/>
    </row>
    <row r="21309" spans="7:9" x14ac:dyDescent="0.25">
      <c r="G21309" s="2"/>
      <c r="H21309" s="2"/>
      <c r="I21309" s="2"/>
    </row>
    <row r="21317" spans="7:9" x14ac:dyDescent="0.25">
      <c r="G21317" s="2"/>
      <c r="H21317" s="2"/>
      <c r="I21317" s="2"/>
    </row>
    <row r="21325" spans="7:9" x14ac:dyDescent="0.25">
      <c r="G21325" s="2"/>
      <c r="H21325" s="2"/>
      <c r="I21325" s="2"/>
    </row>
    <row r="21333" spans="7:9" x14ac:dyDescent="0.25">
      <c r="G21333" s="2"/>
      <c r="H21333" s="2"/>
      <c r="I21333" s="2"/>
    </row>
    <row r="21341" spans="7:9" x14ac:dyDescent="0.25">
      <c r="G21341" s="2"/>
      <c r="H21341" s="2"/>
      <c r="I21341" s="2"/>
    </row>
    <row r="21349" spans="7:9" x14ac:dyDescent="0.25">
      <c r="G21349" s="2"/>
      <c r="H21349" s="2"/>
      <c r="I21349" s="2"/>
    </row>
    <row r="21357" spans="7:9" x14ac:dyDescent="0.25">
      <c r="G21357" s="2"/>
      <c r="H21357" s="2"/>
      <c r="I21357" s="2"/>
    </row>
    <row r="21365" spans="7:9" x14ac:dyDescent="0.25">
      <c r="G21365" s="2"/>
      <c r="H21365" s="2"/>
      <c r="I21365" s="2"/>
    </row>
    <row r="21373" spans="7:9" x14ac:dyDescent="0.25">
      <c r="G21373" s="2"/>
      <c r="H21373" s="2"/>
      <c r="I21373" s="2"/>
    </row>
    <row r="21381" spans="7:9" x14ac:dyDescent="0.25">
      <c r="G21381" s="2"/>
      <c r="H21381" s="2"/>
      <c r="I21381" s="2"/>
    </row>
    <row r="21389" spans="7:9" x14ac:dyDescent="0.25">
      <c r="G21389" s="2"/>
      <c r="H21389" s="2"/>
      <c r="I21389" s="2"/>
    </row>
    <row r="21397" spans="7:9" x14ac:dyDescent="0.25">
      <c r="G21397" s="2"/>
      <c r="H21397" s="2"/>
      <c r="I21397" s="2"/>
    </row>
    <row r="21405" spans="7:9" x14ac:dyDescent="0.25">
      <c r="G21405" s="2"/>
      <c r="H21405" s="2"/>
      <c r="I21405" s="2"/>
    </row>
    <row r="21413" spans="7:9" x14ac:dyDescent="0.25">
      <c r="G21413" s="2"/>
      <c r="H21413" s="2"/>
      <c r="I21413" s="2"/>
    </row>
    <row r="21421" spans="7:9" x14ac:dyDescent="0.25">
      <c r="G21421" s="2"/>
      <c r="H21421" s="2"/>
      <c r="I21421" s="2"/>
    </row>
    <row r="21429" spans="7:9" x14ac:dyDescent="0.25">
      <c r="G21429" s="2"/>
      <c r="H21429" s="2"/>
      <c r="I21429" s="2"/>
    </row>
    <row r="21437" spans="7:9" x14ac:dyDescent="0.25">
      <c r="G21437" s="2"/>
      <c r="H21437" s="2"/>
      <c r="I21437" s="2"/>
    </row>
    <row r="21445" spans="7:9" x14ac:dyDescent="0.25">
      <c r="G21445" s="2"/>
      <c r="H21445" s="2"/>
      <c r="I21445" s="2"/>
    </row>
    <row r="21453" spans="7:9" x14ac:dyDescent="0.25">
      <c r="G21453" s="2"/>
      <c r="H21453" s="2"/>
      <c r="I21453" s="2"/>
    </row>
    <row r="21461" spans="7:9" x14ac:dyDescent="0.25">
      <c r="G21461" s="2"/>
      <c r="H21461" s="2"/>
      <c r="I21461" s="2"/>
    </row>
    <row r="21469" spans="7:9" x14ac:dyDescent="0.25">
      <c r="G21469" s="2"/>
      <c r="H21469" s="2"/>
      <c r="I21469" s="2"/>
    </row>
    <row r="21477" spans="7:9" x14ac:dyDescent="0.25">
      <c r="G21477" s="2"/>
      <c r="H21477" s="2"/>
      <c r="I21477" s="2"/>
    </row>
    <row r="21485" spans="7:9" x14ac:dyDescent="0.25">
      <c r="G21485" s="2"/>
      <c r="H21485" s="2"/>
      <c r="I21485" s="2"/>
    </row>
    <row r="21493" spans="7:9" x14ac:dyDescent="0.25">
      <c r="G21493" s="2"/>
      <c r="H21493" s="2"/>
      <c r="I21493" s="2"/>
    </row>
    <row r="21501" spans="7:9" x14ac:dyDescent="0.25">
      <c r="G21501" s="2"/>
      <c r="H21501" s="2"/>
      <c r="I21501" s="2"/>
    </row>
    <row r="21509" spans="7:9" x14ac:dyDescent="0.25">
      <c r="G21509" s="2"/>
      <c r="H21509" s="2"/>
      <c r="I21509" s="2"/>
    </row>
    <row r="21517" spans="7:9" x14ac:dyDescent="0.25">
      <c r="G21517" s="2"/>
      <c r="H21517" s="2"/>
      <c r="I21517" s="2"/>
    </row>
    <row r="21525" spans="7:9" x14ac:dyDescent="0.25">
      <c r="G21525" s="2"/>
      <c r="H21525" s="2"/>
      <c r="I21525" s="2"/>
    </row>
    <row r="21533" spans="7:9" x14ac:dyDescent="0.25">
      <c r="G21533" s="2"/>
      <c r="H21533" s="2"/>
      <c r="I21533" s="2"/>
    </row>
    <row r="21541" spans="7:9" x14ac:dyDescent="0.25">
      <c r="G21541" s="2"/>
      <c r="H21541" s="2"/>
      <c r="I21541" s="2"/>
    </row>
    <row r="21549" spans="7:9" x14ac:dyDescent="0.25">
      <c r="G21549" s="2"/>
      <c r="H21549" s="2"/>
      <c r="I21549" s="2"/>
    </row>
    <row r="21557" spans="7:9" x14ac:dyDescent="0.25">
      <c r="G21557" s="2"/>
      <c r="H21557" s="2"/>
      <c r="I21557" s="2"/>
    </row>
    <row r="21565" spans="7:9" x14ac:dyDescent="0.25">
      <c r="G21565" s="2"/>
      <c r="H21565" s="2"/>
      <c r="I21565" s="2"/>
    </row>
    <row r="21573" spans="7:9" x14ac:dyDescent="0.25">
      <c r="G21573" s="2"/>
      <c r="H21573" s="2"/>
      <c r="I21573" s="2"/>
    </row>
    <row r="21581" spans="7:9" x14ac:dyDescent="0.25">
      <c r="G21581" s="2"/>
      <c r="H21581" s="2"/>
      <c r="I21581" s="2"/>
    </row>
    <row r="21589" spans="7:9" x14ac:dyDescent="0.25">
      <c r="G21589" s="2"/>
      <c r="H21589" s="2"/>
      <c r="I21589" s="2"/>
    </row>
    <row r="21597" spans="7:9" x14ac:dyDescent="0.25">
      <c r="G21597" s="2"/>
      <c r="H21597" s="2"/>
      <c r="I21597" s="2"/>
    </row>
    <row r="21605" spans="7:9" x14ac:dyDescent="0.25">
      <c r="G21605" s="2"/>
      <c r="H21605" s="2"/>
      <c r="I21605" s="2"/>
    </row>
    <row r="21613" spans="7:9" x14ac:dyDescent="0.25">
      <c r="G21613" s="2"/>
      <c r="H21613" s="2"/>
      <c r="I21613" s="2"/>
    </row>
    <row r="21621" spans="7:9" x14ac:dyDescent="0.25">
      <c r="G21621" s="2"/>
      <c r="H21621" s="2"/>
      <c r="I21621" s="2"/>
    </row>
    <row r="21629" spans="7:9" x14ac:dyDescent="0.25">
      <c r="G21629" s="2"/>
      <c r="H21629" s="2"/>
      <c r="I21629" s="2"/>
    </row>
    <row r="21637" spans="7:9" x14ac:dyDescent="0.25">
      <c r="G21637" s="2"/>
      <c r="H21637" s="2"/>
      <c r="I21637" s="2"/>
    </row>
    <row r="21645" spans="7:9" x14ac:dyDescent="0.25">
      <c r="G21645" s="2"/>
      <c r="H21645" s="2"/>
      <c r="I21645" s="2"/>
    </row>
    <row r="21653" spans="7:9" x14ac:dyDescent="0.25">
      <c r="G21653" s="2"/>
      <c r="H21653" s="2"/>
      <c r="I21653" s="2"/>
    </row>
    <row r="21661" spans="7:9" x14ac:dyDescent="0.25">
      <c r="G21661" s="2"/>
      <c r="H21661" s="2"/>
      <c r="I21661" s="2"/>
    </row>
    <row r="21669" spans="7:9" x14ac:dyDescent="0.25">
      <c r="G21669" s="2"/>
      <c r="H21669" s="2"/>
      <c r="I21669" s="2"/>
    </row>
    <row r="21677" spans="7:9" x14ac:dyDescent="0.25">
      <c r="G21677" s="2"/>
      <c r="H21677" s="2"/>
      <c r="I21677" s="2"/>
    </row>
    <row r="21685" spans="7:9" x14ac:dyDescent="0.25">
      <c r="G21685" s="2"/>
      <c r="H21685" s="2"/>
      <c r="I21685" s="2"/>
    </row>
    <row r="21693" spans="7:9" x14ac:dyDescent="0.25">
      <c r="G21693" s="2"/>
      <c r="H21693" s="2"/>
      <c r="I21693" s="2"/>
    </row>
    <row r="21701" spans="7:9" x14ac:dyDescent="0.25">
      <c r="G21701" s="2"/>
      <c r="H21701" s="2"/>
      <c r="I21701" s="2"/>
    </row>
    <row r="21709" spans="7:9" x14ac:dyDescent="0.25">
      <c r="G21709" s="2"/>
      <c r="H21709" s="2"/>
      <c r="I21709" s="2"/>
    </row>
    <row r="21717" spans="7:9" x14ac:dyDescent="0.25">
      <c r="G21717" s="2"/>
      <c r="H21717" s="2"/>
      <c r="I21717" s="2"/>
    </row>
    <row r="21725" spans="7:9" x14ac:dyDescent="0.25">
      <c r="G21725" s="2"/>
      <c r="H21725" s="2"/>
      <c r="I21725" s="2"/>
    </row>
    <row r="21733" spans="7:9" x14ac:dyDescent="0.25">
      <c r="G21733" s="2"/>
      <c r="H21733" s="2"/>
      <c r="I21733" s="2"/>
    </row>
    <row r="21741" spans="7:9" x14ac:dyDescent="0.25">
      <c r="G21741" s="2"/>
      <c r="H21741" s="2"/>
      <c r="I21741" s="2"/>
    </row>
    <row r="21749" spans="7:9" x14ac:dyDescent="0.25">
      <c r="G21749" s="2"/>
      <c r="H21749" s="2"/>
      <c r="I21749" s="2"/>
    </row>
    <row r="21757" spans="7:9" x14ac:dyDescent="0.25">
      <c r="G21757" s="2"/>
      <c r="H21757" s="2"/>
      <c r="I21757" s="2"/>
    </row>
    <row r="21765" spans="7:9" x14ac:dyDescent="0.25">
      <c r="G21765" s="2"/>
      <c r="H21765" s="2"/>
      <c r="I21765" s="2"/>
    </row>
    <row r="21773" spans="7:9" x14ac:dyDescent="0.25">
      <c r="G21773" s="2"/>
      <c r="H21773" s="2"/>
      <c r="I21773" s="2"/>
    </row>
    <row r="21781" spans="7:9" x14ac:dyDescent="0.25">
      <c r="G21781" s="2"/>
      <c r="H21781" s="2"/>
      <c r="I21781" s="2"/>
    </row>
    <row r="21789" spans="7:9" x14ac:dyDescent="0.25">
      <c r="G21789" s="2"/>
      <c r="H21789" s="2"/>
      <c r="I21789" s="2"/>
    </row>
    <row r="21797" spans="7:9" x14ac:dyDescent="0.25">
      <c r="G21797" s="2"/>
      <c r="H21797" s="2"/>
      <c r="I21797" s="2"/>
    </row>
    <row r="21805" spans="7:9" x14ac:dyDescent="0.25">
      <c r="G21805" s="2"/>
      <c r="H21805" s="2"/>
      <c r="I21805" s="2"/>
    </row>
    <row r="21813" spans="7:9" x14ac:dyDescent="0.25">
      <c r="G21813" s="2"/>
      <c r="H21813" s="2"/>
      <c r="I21813" s="2"/>
    </row>
    <row r="21821" spans="7:9" x14ac:dyDescent="0.25">
      <c r="G21821" s="2"/>
      <c r="H21821" s="2"/>
      <c r="I21821" s="2"/>
    </row>
    <row r="21829" spans="7:9" x14ac:dyDescent="0.25">
      <c r="G21829" s="2"/>
      <c r="H21829" s="2"/>
      <c r="I21829" s="2"/>
    </row>
    <row r="21837" spans="7:9" x14ac:dyDescent="0.25">
      <c r="G21837" s="2"/>
      <c r="H21837" s="2"/>
      <c r="I21837" s="2"/>
    </row>
    <row r="21845" spans="7:9" x14ac:dyDescent="0.25">
      <c r="G21845" s="2"/>
      <c r="H21845" s="2"/>
      <c r="I21845" s="2"/>
    </row>
    <row r="21853" spans="7:9" x14ac:dyDescent="0.25">
      <c r="G21853" s="2"/>
      <c r="H21853" s="2"/>
      <c r="I21853" s="2"/>
    </row>
    <row r="21861" spans="7:9" x14ac:dyDescent="0.25">
      <c r="G21861" s="2"/>
      <c r="H21861" s="2"/>
      <c r="I21861" s="2"/>
    </row>
    <row r="21869" spans="7:9" x14ac:dyDescent="0.25">
      <c r="G21869" s="2"/>
      <c r="H21869" s="2"/>
      <c r="I21869" s="2"/>
    </row>
    <row r="21877" spans="7:9" x14ac:dyDescent="0.25">
      <c r="G21877" s="2"/>
      <c r="H21877" s="2"/>
      <c r="I21877" s="2"/>
    </row>
    <row r="21885" spans="7:9" x14ac:dyDescent="0.25">
      <c r="G21885" s="2"/>
      <c r="H21885" s="2"/>
      <c r="I21885" s="2"/>
    </row>
    <row r="21893" spans="7:9" x14ac:dyDescent="0.25">
      <c r="G21893" s="2"/>
      <c r="H21893" s="2"/>
      <c r="I21893" s="2"/>
    </row>
    <row r="21901" spans="7:9" x14ac:dyDescent="0.25">
      <c r="G21901" s="2"/>
      <c r="H21901" s="2"/>
      <c r="I21901" s="2"/>
    </row>
    <row r="21909" spans="7:9" x14ac:dyDescent="0.25">
      <c r="G21909" s="2"/>
      <c r="H21909" s="2"/>
      <c r="I21909" s="2"/>
    </row>
    <row r="21917" spans="7:9" x14ac:dyDescent="0.25">
      <c r="G21917" s="2"/>
      <c r="H21917" s="2"/>
      <c r="I21917" s="2"/>
    </row>
    <row r="21925" spans="7:9" x14ac:dyDescent="0.25">
      <c r="G21925" s="2"/>
      <c r="H21925" s="2"/>
      <c r="I21925" s="2"/>
    </row>
    <row r="21933" spans="7:9" x14ac:dyDescent="0.25">
      <c r="G21933" s="2"/>
      <c r="H21933" s="2"/>
      <c r="I21933" s="2"/>
    </row>
    <row r="21941" spans="7:9" x14ac:dyDescent="0.25">
      <c r="G21941" s="2"/>
      <c r="H21941" s="2"/>
      <c r="I21941" s="2"/>
    </row>
    <row r="21949" spans="7:9" x14ac:dyDescent="0.25">
      <c r="G21949" s="2"/>
      <c r="H21949" s="2"/>
      <c r="I21949" s="2"/>
    </row>
    <row r="21957" spans="7:9" x14ac:dyDescent="0.25">
      <c r="G21957" s="2"/>
      <c r="H21957" s="2"/>
      <c r="I21957" s="2"/>
    </row>
    <row r="21965" spans="7:9" x14ac:dyDescent="0.25">
      <c r="G21965" s="2"/>
      <c r="H21965" s="2"/>
      <c r="I21965" s="2"/>
    </row>
    <row r="21973" spans="7:9" x14ac:dyDescent="0.25">
      <c r="G21973" s="2"/>
      <c r="H21973" s="2"/>
      <c r="I21973" s="2"/>
    </row>
    <row r="21981" spans="7:9" x14ac:dyDescent="0.25">
      <c r="G21981" s="2"/>
      <c r="H21981" s="2"/>
      <c r="I21981" s="2"/>
    </row>
    <row r="21989" spans="7:9" x14ac:dyDescent="0.25">
      <c r="G21989" s="2"/>
      <c r="H21989" s="2"/>
      <c r="I21989" s="2"/>
    </row>
    <row r="21997" spans="7:9" x14ac:dyDescent="0.25">
      <c r="G21997" s="2"/>
      <c r="H21997" s="2"/>
      <c r="I21997" s="2"/>
    </row>
    <row r="22005" spans="7:9" x14ac:dyDescent="0.25">
      <c r="G22005" s="2"/>
      <c r="H22005" s="2"/>
      <c r="I22005" s="2"/>
    </row>
    <row r="22013" spans="7:9" x14ac:dyDescent="0.25">
      <c r="G22013" s="2"/>
      <c r="H22013" s="2"/>
      <c r="I22013" s="2"/>
    </row>
    <row r="22021" spans="7:9" x14ac:dyDescent="0.25">
      <c r="G22021" s="2"/>
      <c r="H22021" s="2"/>
      <c r="I22021" s="2"/>
    </row>
    <row r="22029" spans="7:9" x14ac:dyDescent="0.25">
      <c r="G22029" s="2"/>
      <c r="H22029" s="2"/>
      <c r="I22029" s="2"/>
    </row>
    <row r="22037" spans="7:9" x14ac:dyDescent="0.25">
      <c r="G22037" s="2"/>
      <c r="H22037" s="2"/>
      <c r="I22037" s="2"/>
    </row>
    <row r="22045" spans="7:9" x14ac:dyDescent="0.25">
      <c r="G22045" s="2"/>
      <c r="H22045" s="2"/>
      <c r="I22045" s="2"/>
    </row>
    <row r="22053" spans="7:9" x14ac:dyDescent="0.25">
      <c r="G22053" s="2"/>
      <c r="H22053" s="2"/>
      <c r="I22053" s="2"/>
    </row>
    <row r="22061" spans="7:9" x14ac:dyDescent="0.25">
      <c r="G22061" s="2"/>
      <c r="H22061" s="2"/>
      <c r="I22061" s="2"/>
    </row>
    <row r="22069" spans="7:9" x14ac:dyDescent="0.25">
      <c r="G22069" s="2"/>
      <c r="H22069" s="2"/>
      <c r="I22069" s="2"/>
    </row>
    <row r="22077" spans="7:9" x14ac:dyDescent="0.25">
      <c r="G22077" s="2"/>
      <c r="H22077" s="2"/>
      <c r="I22077" s="2"/>
    </row>
    <row r="22085" spans="7:9" x14ac:dyDescent="0.25">
      <c r="G22085" s="2"/>
      <c r="H22085" s="2"/>
      <c r="I22085" s="2"/>
    </row>
    <row r="22093" spans="7:9" x14ac:dyDescent="0.25">
      <c r="G22093" s="2"/>
      <c r="H22093" s="2"/>
      <c r="I22093" s="2"/>
    </row>
    <row r="22101" spans="7:9" x14ac:dyDescent="0.25">
      <c r="G22101" s="2"/>
      <c r="H22101" s="2"/>
      <c r="I22101" s="2"/>
    </row>
    <row r="22109" spans="7:9" x14ac:dyDescent="0.25">
      <c r="G22109" s="2"/>
      <c r="H22109" s="2"/>
      <c r="I22109" s="2"/>
    </row>
    <row r="22117" spans="7:9" x14ac:dyDescent="0.25">
      <c r="G22117" s="2"/>
      <c r="H22117" s="2"/>
      <c r="I22117" s="2"/>
    </row>
    <row r="22125" spans="7:9" x14ac:dyDescent="0.25">
      <c r="G22125" s="2"/>
      <c r="H22125" s="2"/>
      <c r="I22125" s="2"/>
    </row>
    <row r="22133" spans="7:9" x14ac:dyDescent="0.25">
      <c r="G22133" s="2"/>
      <c r="H22133" s="2"/>
      <c r="I22133" s="2"/>
    </row>
    <row r="22141" spans="7:9" x14ac:dyDescent="0.25">
      <c r="G22141" s="2"/>
      <c r="H22141" s="2"/>
      <c r="I22141" s="2"/>
    </row>
    <row r="22149" spans="7:9" x14ac:dyDescent="0.25">
      <c r="G22149" s="2"/>
      <c r="H22149" s="2"/>
      <c r="I22149" s="2"/>
    </row>
    <row r="22157" spans="7:9" x14ac:dyDescent="0.25">
      <c r="G22157" s="2"/>
      <c r="H22157" s="2"/>
      <c r="I22157" s="2"/>
    </row>
    <row r="22165" spans="7:9" x14ac:dyDescent="0.25">
      <c r="G22165" s="2"/>
      <c r="H22165" s="2"/>
      <c r="I22165" s="2"/>
    </row>
    <row r="22173" spans="7:9" x14ac:dyDescent="0.25">
      <c r="G22173" s="2"/>
      <c r="H22173" s="2"/>
      <c r="I22173" s="2"/>
    </row>
    <row r="22181" spans="7:9" x14ac:dyDescent="0.25">
      <c r="G22181" s="2"/>
      <c r="H22181" s="2"/>
      <c r="I22181" s="2"/>
    </row>
    <row r="22189" spans="7:9" x14ac:dyDescent="0.25">
      <c r="G22189" s="2"/>
      <c r="H22189" s="2"/>
      <c r="I22189" s="2"/>
    </row>
    <row r="22197" spans="7:9" x14ac:dyDescent="0.25">
      <c r="G22197" s="2"/>
      <c r="H22197" s="2"/>
      <c r="I22197" s="2"/>
    </row>
    <row r="22205" spans="7:9" x14ac:dyDescent="0.25">
      <c r="G22205" s="2"/>
      <c r="H22205" s="2"/>
      <c r="I22205" s="2"/>
    </row>
    <row r="22213" spans="7:9" x14ac:dyDescent="0.25">
      <c r="G22213" s="2"/>
      <c r="H22213" s="2"/>
      <c r="I22213" s="2"/>
    </row>
    <row r="22221" spans="7:9" x14ac:dyDescent="0.25">
      <c r="G22221" s="2"/>
      <c r="H22221" s="2"/>
      <c r="I22221" s="2"/>
    </row>
    <row r="22229" spans="7:9" x14ac:dyDescent="0.25">
      <c r="G22229" s="2"/>
      <c r="H22229" s="2"/>
      <c r="I22229" s="2"/>
    </row>
    <row r="22237" spans="7:9" x14ac:dyDescent="0.25">
      <c r="G22237" s="2"/>
      <c r="H22237" s="2"/>
      <c r="I22237" s="2"/>
    </row>
    <row r="22245" spans="7:9" x14ac:dyDescent="0.25">
      <c r="G22245" s="2"/>
      <c r="H22245" s="2"/>
      <c r="I22245" s="2"/>
    </row>
    <row r="22253" spans="7:9" x14ac:dyDescent="0.25">
      <c r="G22253" s="2"/>
      <c r="H22253" s="2"/>
      <c r="I22253" s="2"/>
    </row>
    <row r="22261" spans="7:9" x14ac:dyDescent="0.25">
      <c r="G22261" s="2"/>
      <c r="H22261" s="2"/>
      <c r="I22261" s="2"/>
    </row>
    <row r="22269" spans="7:9" x14ac:dyDescent="0.25">
      <c r="G22269" s="2"/>
      <c r="H22269" s="2"/>
      <c r="I22269" s="2"/>
    </row>
    <row r="22277" spans="7:9" x14ac:dyDescent="0.25">
      <c r="G22277" s="2"/>
      <c r="H22277" s="2"/>
      <c r="I22277" s="2"/>
    </row>
    <row r="22285" spans="7:9" x14ac:dyDescent="0.25">
      <c r="G22285" s="2"/>
      <c r="H22285" s="2"/>
      <c r="I22285" s="2"/>
    </row>
    <row r="22293" spans="7:9" x14ac:dyDescent="0.25">
      <c r="G22293" s="2"/>
      <c r="H22293" s="2"/>
      <c r="I22293" s="2"/>
    </row>
    <row r="22301" spans="7:9" x14ac:dyDescent="0.25">
      <c r="G22301" s="2"/>
      <c r="H22301" s="2"/>
      <c r="I22301" s="2"/>
    </row>
    <row r="22309" spans="7:9" x14ac:dyDescent="0.25">
      <c r="G22309" s="2"/>
      <c r="H22309" s="2"/>
      <c r="I22309" s="2"/>
    </row>
    <row r="22317" spans="7:9" x14ac:dyDescent="0.25">
      <c r="G22317" s="2"/>
      <c r="H22317" s="2"/>
      <c r="I22317" s="2"/>
    </row>
    <row r="22325" spans="7:9" x14ac:dyDescent="0.25">
      <c r="G22325" s="2"/>
      <c r="H22325" s="2"/>
      <c r="I22325" s="2"/>
    </row>
    <row r="22333" spans="7:9" x14ac:dyDescent="0.25">
      <c r="G22333" s="2"/>
      <c r="H22333" s="2"/>
      <c r="I22333" s="2"/>
    </row>
    <row r="22341" spans="7:9" x14ac:dyDescent="0.25">
      <c r="G22341" s="2"/>
      <c r="H22341" s="2"/>
      <c r="I22341" s="2"/>
    </row>
    <row r="22349" spans="7:9" x14ac:dyDescent="0.25">
      <c r="G22349" s="2"/>
      <c r="H22349" s="2"/>
      <c r="I22349" s="2"/>
    </row>
    <row r="22357" spans="7:9" x14ac:dyDescent="0.25">
      <c r="G22357" s="2"/>
      <c r="H22357" s="2"/>
      <c r="I22357" s="2"/>
    </row>
    <row r="22365" spans="7:9" x14ac:dyDescent="0.25">
      <c r="G22365" s="2"/>
      <c r="H22365" s="2"/>
      <c r="I22365" s="2"/>
    </row>
    <row r="22373" spans="7:9" x14ac:dyDescent="0.25">
      <c r="G22373" s="2"/>
      <c r="H22373" s="2"/>
      <c r="I22373" s="2"/>
    </row>
    <row r="22381" spans="7:9" x14ac:dyDescent="0.25">
      <c r="G22381" s="2"/>
      <c r="H22381" s="2"/>
      <c r="I22381" s="2"/>
    </row>
    <row r="22389" spans="7:9" x14ac:dyDescent="0.25">
      <c r="G22389" s="2"/>
      <c r="H22389" s="2"/>
      <c r="I22389" s="2"/>
    </row>
    <row r="22397" spans="7:9" x14ac:dyDescent="0.25">
      <c r="G22397" s="2"/>
      <c r="H22397" s="2"/>
      <c r="I22397" s="2"/>
    </row>
    <row r="22405" spans="7:9" x14ac:dyDescent="0.25">
      <c r="G22405" s="2"/>
      <c r="H22405" s="2"/>
      <c r="I22405" s="2"/>
    </row>
    <row r="22413" spans="7:9" x14ac:dyDescent="0.25">
      <c r="G22413" s="2"/>
      <c r="H22413" s="2"/>
      <c r="I22413" s="2"/>
    </row>
    <row r="22421" spans="7:9" x14ac:dyDescent="0.25">
      <c r="G22421" s="2"/>
      <c r="H22421" s="2"/>
      <c r="I22421" s="2"/>
    </row>
    <row r="22429" spans="7:9" x14ac:dyDescent="0.25">
      <c r="G22429" s="2"/>
      <c r="H22429" s="2"/>
      <c r="I22429" s="2"/>
    </row>
    <row r="22437" spans="7:9" x14ac:dyDescent="0.25">
      <c r="G22437" s="2"/>
      <c r="H22437" s="2"/>
      <c r="I22437" s="2"/>
    </row>
    <row r="22445" spans="7:9" x14ac:dyDescent="0.25">
      <c r="G22445" s="2"/>
      <c r="H22445" s="2"/>
      <c r="I22445" s="2"/>
    </row>
    <row r="22453" spans="7:9" x14ac:dyDescent="0.25">
      <c r="G22453" s="2"/>
      <c r="H22453" s="2"/>
      <c r="I22453" s="2"/>
    </row>
    <row r="22461" spans="7:9" x14ac:dyDescent="0.25">
      <c r="G22461" s="2"/>
      <c r="H22461" s="2"/>
      <c r="I22461" s="2"/>
    </row>
    <row r="22469" spans="7:9" x14ac:dyDescent="0.25">
      <c r="G22469" s="2"/>
      <c r="H22469" s="2"/>
      <c r="I22469" s="2"/>
    </row>
    <row r="22477" spans="7:9" x14ac:dyDescent="0.25">
      <c r="G22477" s="2"/>
      <c r="H22477" s="2"/>
      <c r="I22477" s="2"/>
    </row>
    <row r="22485" spans="7:9" x14ac:dyDescent="0.25">
      <c r="G22485" s="2"/>
      <c r="H22485" s="2"/>
      <c r="I22485" s="2"/>
    </row>
    <row r="22493" spans="7:9" x14ac:dyDescent="0.25">
      <c r="G22493" s="2"/>
      <c r="H22493" s="2"/>
      <c r="I22493" s="2"/>
    </row>
    <row r="22501" spans="7:9" x14ac:dyDescent="0.25">
      <c r="G22501" s="2"/>
      <c r="H22501" s="2"/>
      <c r="I22501" s="2"/>
    </row>
    <row r="22509" spans="7:9" x14ac:dyDescent="0.25">
      <c r="G22509" s="2"/>
      <c r="H22509" s="2"/>
      <c r="I22509" s="2"/>
    </row>
    <row r="22517" spans="7:9" x14ac:dyDescent="0.25">
      <c r="G22517" s="2"/>
      <c r="H22517" s="2"/>
      <c r="I22517" s="2"/>
    </row>
    <row r="22525" spans="7:9" x14ac:dyDescent="0.25">
      <c r="G22525" s="2"/>
      <c r="H22525" s="2"/>
      <c r="I22525" s="2"/>
    </row>
    <row r="22533" spans="7:9" x14ac:dyDescent="0.25">
      <c r="G22533" s="2"/>
      <c r="H22533" s="2"/>
      <c r="I22533" s="2"/>
    </row>
    <row r="22541" spans="7:9" x14ac:dyDescent="0.25">
      <c r="G22541" s="2"/>
      <c r="H22541" s="2"/>
      <c r="I22541" s="2"/>
    </row>
    <row r="22549" spans="7:9" x14ac:dyDescent="0.25">
      <c r="G22549" s="2"/>
      <c r="H22549" s="2"/>
      <c r="I22549" s="2"/>
    </row>
    <row r="22557" spans="7:9" x14ac:dyDescent="0.25">
      <c r="G22557" s="2"/>
      <c r="H22557" s="2"/>
      <c r="I22557" s="2"/>
    </row>
    <row r="22565" spans="7:9" x14ac:dyDescent="0.25">
      <c r="G22565" s="2"/>
      <c r="H22565" s="2"/>
      <c r="I22565" s="2"/>
    </row>
    <row r="22573" spans="7:9" x14ac:dyDescent="0.25">
      <c r="G22573" s="2"/>
      <c r="H22573" s="2"/>
      <c r="I22573" s="2"/>
    </row>
    <row r="22581" spans="7:9" x14ac:dyDescent="0.25">
      <c r="G22581" s="2"/>
      <c r="H22581" s="2"/>
      <c r="I22581" s="2"/>
    </row>
    <row r="22589" spans="7:9" x14ac:dyDescent="0.25">
      <c r="G22589" s="2"/>
      <c r="H22589" s="2"/>
      <c r="I22589" s="2"/>
    </row>
    <row r="22597" spans="7:9" x14ac:dyDescent="0.25">
      <c r="G22597" s="2"/>
      <c r="H22597" s="2"/>
      <c r="I22597" s="2"/>
    </row>
    <row r="22605" spans="7:9" x14ac:dyDescent="0.25">
      <c r="G22605" s="2"/>
      <c r="H22605" s="2"/>
      <c r="I22605" s="2"/>
    </row>
    <row r="22613" spans="7:9" x14ac:dyDescent="0.25">
      <c r="G22613" s="2"/>
      <c r="H22613" s="2"/>
      <c r="I22613" s="2"/>
    </row>
    <row r="22621" spans="7:9" x14ac:dyDescent="0.25">
      <c r="G22621" s="2"/>
      <c r="H22621" s="2"/>
      <c r="I22621" s="2"/>
    </row>
    <row r="22629" spans="7:9" x14ac:dyDescent="0.25">
      <c r="G22629" s="2"/>
      <c r="H22629" s="2"/>
      <c r="I22629" s="2"/>
    </row>
    <row r="22637" spans="7:9" x14ac:dyDescent="0.25">
      <c r="G22637" s="2"/>
      <c r="H22637" s="2"/>
      <c r="I22637" s="2"/>
    </row>
    <row r="22645" spans="7:9" x14ac:dyDescent="0.25">
      <c r="G22645" s="2"/>
      <c r="H22645" s="2"/>
      <c r="I22645" s="2"/>
    </row>
    <row r="22653" spans="7:9" x14ac:dyDescent="0.25">
      <c r="G22653" s="2"/>
      <c r="H22653" s="2"/>
      <c r="I22653" s="2"/>
    </row>
    <row r="22661" spans="7:9" x14ac:dyDescent="0.25">
      <c r="G22661" s="2"/>
      <c r="H22661" s="2"/>
      <c r="I22661" s="2"/>
    </row>
    <row r="22669" spans="7:9" x14ac:dyDescent="0.25">
      <c r="G22669" s="2"/>
      <c r="H22669" s="2"/>
      <c r="I22669" s="2"/>
    </row>
    <row r="22677" spans="7:9" x14ac:dyDescent="0.25">
      <c r="G22677" s="2"/>
      <c r="H22677" s="2"/>
      <c r="I22677" s="2"/>
    </row>
    <row r="22685" spans="7:9" x14ac:dyDescent="0.25">
      <c r="G22685" s="2"/>
      <c r="H22685" s="2"/>
      <c r="I22685" s="2"/>
    </row>
    <row r="22693" spans="7:9" x14ac:dyDescent="0.25">
      <c r="G22693" s="2"/>
      <c r="H22693" s="2"/>
      <c r="I22693" s="2"/>
    </row>
    <row r="22701" spans="7:9" x14ac:dyDescent="0.25">
      <c r="G22701" s="2"/>
      <c r="H22701" s="2"/>
      <c r="I22701" s="2"/>
    </row>
    <row r="22709" spans="7:9" x14ac:dyDescent="0.25">
      <c r="G22709" s="2"/>
      <c r="H22709" s="2"/>
      <c r="I22709" s="2"/>
    </row>
    <row r="22717" spans="7:9" x14ac:dyDescent="0.25">
      <c r="G22717" s="2"/>
      <c r="H22717" s="2"/>
      <c r="I22717" s="2"/>
    </row>
    <row r="22725" spans="7:9" x14ac:dyDescent="0.25">
      <c r="G22725" s="2"/>
      <c r="H22725" s="2"/>
      <c r="I22725" s="2"/>
    </row>
    <row r="22733" spans="7:9" x14ac:dyDescent="0.25">
      <c r="G22733" s="2"/>
      <c r="H22733" s="2"/>
      <c r="I22733" s="2"/>
    </row>
    <row r="22741" spans="7:9" x14ac:dyDescent="0.25">
      <c r="G22741" s="2"/>
      <c r="H22741" s="2"/>
      <c r="I22741" s="2"/>
    </row>
    <row r="22749" spans="7:9" x14ac:dyDescent="0.25">
      <c r="G22749" s="2"/>
      <c r="H22749" s="2"/>
      <c r="I22749" s="2"/>
    </row>
    <row r="22757" spans="7:9" x14ac:dyDescent="0.25">
      <c r="G22757" s="2"/>
      <c r="H22757" s="2"/>
      <c r="I22757" s="2"/>
    </row>
    <row r="22765" spans="7:9" x14ac:dyDescent="0.25">
      <c r="G22765" s="2"/>
      <c r="H22765" s="2"/>
      <c r="I22765" s="2"/>
    </row>
    <row r="22773" spans="7:9" x14ac:dyDescent="0.25">
      <c r="G22773" s="2"/>
      <c r="H22773" s="2"/>
      <c r="I22773" s="2"/>
    </row>
    <row r="22781" spans="7:9" x14ac:dyDescent="0.25">
      <c r="G22781" s="2"/>
      <c r="H22781" s="2"/>
      <c r="I22781" s="2"/>
    </row>
    <row r="22789" spans="7:9" x14ac:dyDescent="0.25">
      <c r="G22789" s="2"/>
      <c r="H22789" s="2"/>
      <c r="I22789" s="2"/>
    </row>
    <row r="22797" spans="7:9" x14ac:dyDescent="0.25">
      <c r="G22797" s="2"/>
      <c r="H22797" s="2"/>
      <c r="I22797" s="2"/>
    </row>
    <row r="22805" spans="7:9" x14ac:dyDescent="0.25">
      <c r="G22805" s="2"/>
      <c r="H22805" s="2"/>
      <c r="I22805" s="2"/>
    </row>
    <row r="22813" spans="7:9" x14ac:dyDescent="0.25">
      <c r="G22813" s="2"/>
      <c r="H22813" s="2"/>
      <c r="I22813" s="2"/>
    </row>
    <row r="22821" spans="7:9" x14ac:dyDescent="0.25">
      <c r="G22821" s="2"/>
      <c r="H22821" s="2"/>
      <c r="I22821" s="2"/>
    </row>
    <row r="22829" spans="7:9" x14ac:dyDescent="0.25">
      <c r="G22829" s="2"/>
      <c r="H22829" s="2"/>
      <c r="I22829" s="2"/>
    </row>
    <row r="22837" spans="7:9" x14ac:dyDescent="0.25">
      <c r="G22837" s="2"/>
      <c r="H22837" s="2"/>
      <c r="I22837" s="2"/>
    </row>
    <row r="22845" spans="7:9" x14ac:dyDescent="0.25">
      <c r="G22845" s="2"/>
      <c r="H22845" s="2"/>
      <c r="I22845" s="2"/>
    </row>
    <row r="22853" spans="7:9" x14ac:dyDescent="0.25">
      <c r="G22853" s="2"/>
      <c r="H22853" s="2"/>
      <c r="I22853" s="2"/>
    </row>
    <row r="22861" spans="7:9" x14ac:dyDescent="0.25">
      <c r="G22861" s="2"/>
      <c r="H22861" s="2"/>
      <c r="I22861" s="2"/>
    </row>
    <row r="22869" spans="7:9" x14ac:dyDescent="0.25">
      <c r="G22869" s="2"/>
      <c r="H22869" s="2"/>
      <c r="I22869" s="2"/>
    </row>
    <row r="22877" spans="7:9" x14ac:dyDescent="0.25">
      <c r="G22877" s="2"/>
      <c r="H22877" s="2"/>
      <c r="I22877" s="2"/>
    </row>
    <row r="22885" spans="7:9" x14ac:dyDescent="0.25">
      <c r="G22885" s="2"/>
      <c r="H22885" s="2"/>
      <c r="I22885" s="2"/>
    </row>
    <row r="22893" spans="7:9" x14ac:dyDescent="0.25">
      <c r="G22893" s="2"/>
      <c r="H22893" s="2"/>
      <c r="I22893" s="2"/>
    </row>
    <row r="22901" spans="7:9" x14ac:dyDescent="0.25">
      <c r="G22901" s="2"/>
      <c r="H22901" s="2"/>
      <c r="I22901" s="2"/>
    </row>
    <row r="22909" spans="7:9" x14ac:dyDescent="0.25">
      <c r="G22909" s="2"/>
      <c r="H22909" s="2"/>
      <c r="I22909" s="2"/>
    </row>
    <row r="22917" spans="7:9" x14ac:dyDescent="0.25">
      <c r="G22917" s="2"/>
      <c r="H22917" s="2"/>
      <c r="I22917" s="2"/>
    </row>
    <row r="22925" spans="7:9" x14ac:dyDescent="0.25">
      <c r="G22925" s="2"/>
      <c r="H22925" s="2"/>
      <c r="I22925" s="2"/>
    </row>
    <row r="22933" spans="7:9" x14ac:dyDescent="0.25">
      <c r="G22933" s="2"/>
      <c r="H22933" s="2"/>
      <c r="I22933" s="2"/>
    </row>
    <row r="22941" spans="7:9" x14ac:dyDescent="0.25">
      <c r="G22941" s="2"/>
      <c r="H22941" s="2"/>
      <c r="I22941" s="2"/>
    </row>
    <row r="22949" spans="7:9" x14ac:dyDescent="0.25">
      <c r="G22949" s="2"/>
      <c r="H22949" s="2"/>
      <c r="I22949" s="2"/>
    </row>
    <row r="22957" spans="7:9" x14ac:dyDescent="0.25">
      <c r="G22957" s="2"/>
      <c r="H22957" s="2"/>
      <c r="I22957" s="2"/>
    </row>
    <row r="22965" spans="7:9" x14ac:dyDescent="0.25">
      <c r="G22965" s="2"/>
      <c r="H22965" s="2"/>
      <c r="I22965" s="2"/>
    </row>
    <row r="22973" spans="7:9" x14ac:dyDescent="0.25">
      <c r="G22973" s="2"/>
      <c r="H22973" s="2"/>
      <c r="I22973" s="2"/>
    </row>
    <row r="22981" spans="7:9" x14ac:dyDescent="0.25">
      <c r="G22981" s="2"/>
      <c r="H22981" s="2"/>
      <c r="I22981" s="2"/>
    </row>
    <row r="22989" spans="7:9" x14ac:dyDescent="0.25">
      <c r="G22989" s="2"/>
      <c r="H22989" s="2"/>
      <c r="I22989" s="2"/>
    </row>
    <row r="22997" spans="7:9" x14ac:dyDescent="0.25">
      <c r="G22997" s="2"/>
      <c r="H22997" s="2"/>
      <c r="I22997" s="2"/>
    </row>
    <row r="23005" spans="7:9" x14ac:dyDescent="0.25">
      <c r="G23005" s="2"/>
      <c r="H23005" s="2"/>
      <c r="I23005" s="2"/>
    </row>
    <row r="23013" spans="7:9" x14ac:dyDescent="0.25">
      <c r="G23013" s="2"/>
      <c r="H23013" s="2"/>
      <c r="I23013" s="2"/>
    </row>
    <row r="23021" spans="7:9" x14ac:dyDescent="0.25">
      <c r="G23021" s="2"/>
      <c r="H23021" s="2"/>
      <c r="I23021" s="2"/>
    </row>
    <row r="23029" spans="7:9" x14ac:dyDescent="0.25">
      <c r="G23029" s="2"/>
      <c r="H23029" s="2"/>
      <c r="I23029" s="2"/>
    </row>
    <row r="23037" spans="7:9" x14ac:dyDescent="0.25">
      <c r="G23037" s="2"/>
      <c r="H23037" s="2"/>
      <c r="I23037" s="2"/>
    </row>
    <row r="23045" spans="7:9" x14ac:dyDescent="0.25">
      <c r="G23045" s="2"/>
      <c r="H23045" s="2"/>
      <c r="I23045" s="2"/>
    </row>
    <row r="23053" spans="7:9" x14ac:dyDescent="0.25">
      <c r="G23053" s="2"/>
      <c r="H23053" s="2"/>
      <c r="I23053" s="2"/>
    </row>
    <row r="23061" spans="7:9" x14ac:dyDescent="0.25">
      <c r="G23061" s="2"/>
      <c r="H23061" s="2"/>
      <c r="I23061" s="2"/>
    </row>
    <row r="23069" spans="7:9" x14ac:dyDescent="0.25">
      <c r="G23069" s="2"/>
      <c r="H23069" s="2"/>
      <c r="I23069" s="2"/>
    </row>
    <row r="23077" spans="7:9" x14ac:dyDescent="0.25">
      <c r="G23077" s="2"/>
      <c r="H23077" s="2"/>
      <c r="I23077" s="2"/>
    </row>
    <row r="23085" spans="7:9" x14ac:dyDescent="0.25">
      <c r="G23085" s="2"/>
      <c r="H23085" s="2"/>
      <c r="I23085" s="2"/>
    </row>
    <row r="23093" spans="7:9" x14ac:dyDescent="0.25">
      <c r="G23093" s="2"/>
      <c r="H23093" s="2"/>
      <c r="I23093" s="2"/>
    </row>
    <row r="23101" spans="7:9" x14ac:dyDescent="0.25">
      <c r="G23101" s="2"/>
      <c r="H23101" s="2"/>
      <c r="I23101" s="2"/>
    </row>
    <row r="23109" spans="7:9" x14ac:dyDescent="0.25">
      <c r="G23109" s="2"/>
      <c r="H23109" s="2"/>
      <c r="I23109" s="2"/>
    </row>
    <row r="23117" spans="7:9" x14ac:dyDescent="0.25">
      <c r="G23117" s="2"/>
      <c r="H23117" s="2"/>
      <c r="I23117" s="2"/>
    </row>
    <row r="23125" spans="7:9" x14ac:dyDescent="0.25">
      <c r="G23125" s="2"/>
      <c r="H23125" s="2"/>
      <c r="I23125" s="2"/>
    </row>
    <row r="23133" spans="7:9" x14ac:dyDescent="0.25">
      <c r="G23133" s="2"/>
      <c r="H23133" s="2"/>
      <c r="I23133" s="2"/>
    </row>
    <row r="23141" spans="7:9" x14ac:dyDescent="0.25">
      <c r="G23141" s="2"/>
      <c r="H23141" s="2"/>
      <c r="I23141" s="2"/>
    </row>
    <row r="23149" spans="7:9" x14ac:dyDescent="0.25">
      <c r="G23149" s="2"/>
      <c r="H23149" s="2"/>
      <c r="I23149" s="2"/>
    </row>
    <row r="23157" spans="7:9" x14ac:dyDescent="0.25">
      <c r="G23157" s="2"/>
      <c r="H23157" s="2"/>
      <c r="I23157" s="2"/>
    </row>
    <row r="23165" spans="7:9" x14ac:dyDescent="0.25">
      <c r="G23165" s="2"/>
      <c r="H23165" s="2"/>
      <c r="I23165" s="2"/>
    </row>
    <row r="23173" spans="7:9" x14ac:dyDescent="0.25">
      <c r="G23173" s="2"/>
      <c r="H23173" s="2"/>
      <c r="I23173" s="2"/>
    </row>
    <row r="23181" spans="7:9" x14ac:dyDescent="0.25">
      <c r="G23181" s="2"/>
      <c r="H23181" s="2"/>
      <c r="I23181" s="2"/>
    </row>
    <row r="23189" spans="7:9" x14ac:dyDescent="0.25">
      <c r="G23189" s="2"/>
      <c r="H23189" s="2"/>
      <c r="I23189" s="2"/>
    </row>
    <row r="23197" spans="7:9" x14ac:dyDescent="0.25">
      <c r="G23197" s="2"/>
      <c r="H23197" s="2"/>
      <c r="I23197" s="2"/>
    </row>
    <row r="23205" spans="7:9" x14ac:dyDescent="0.25">
      <c r="G23205" s="2"/>
      <c r="H23205" s="2"/>
      <c r="I23205" s="2"/>
    </row>
    <row r="23213" spans="7:9" x14ac:dyDescent="0.25">
      <c r="G23213" s="2"/>
      <c r="H23213" s="2"/>
      <c r="I23213" s="2"/>
    </row>
    <row r="23221" spans="7:9" x14ac:dyDescent="0.25">
      <c r="G23221" s="2"/>
      <c r="H23221" s="2"/>
      <c r="I23221" s="2"/>
    </row>
    <row r="23229" spans="7:9" x14ac:dyDescent="0.25">
      <c r="G23229" s="2"/>
      <c r="H23229" s="2"/>
      <c r="I23229" s="2"/>
    </row>
    <row r="23237" spans="7:9" x14ac:dyDescent="0.25">
      <c r="G23237" s="2"/>
      <c r="H23237" s="2"/>
      <c r="I23237" s="2"/>
    </row>
    <row r="23245" spans="7:9" x14ac:dyDescent="0.25">
      <c r="G23245" s="2"/>
      <c r="H23245" s="2"/>
      <c r="I23245" s="2"/>
    </row>
    <row r="23253" spans="7:9" x14ac:dyDescent="0.25">
      <c r="G23253" s="2"/>
      <c r="H23253" s="2"/>
      <c r="I23253" s="2"/>
    </row>
    <row r="23261" spans="7:9" x14ac:dyDescent="0.25">
      <c r="G23261" s="2"/>
      <c r="H23261" s="2"/>
      <c r="I23261" s="2"/>
    </row>
    <row r="23269" spans="7:9" x14ac:dyDescent="0.25">
      <c r="G23269" s="2"/>
      <c r="H23269" s="2"/>
      <c r="I23269" s="2"/>
    </row>
    <row r="23277" spans="7:9" x14ac:dyDescent="0.25">
      <c r="G23277" s="2"/>
      <c r="H23277" s="2"/>
      <c r="I23277" s="2"/>
    </row>
    <row r="23285" spans="7:9" x14ac:dyDescent="0.25">
      <c r="G23285" s="2"/>
      <c r="H23285" s="2"/>
      <c r="I23285" s="2"/>
    </row>
    <row r="23293" spans="7:9" x14ac:dyDescent="0.25">
      <c r="G23293" s="2"/>
      <c r="H23293" s="2"/>
      <c r="I23293" s="2"/>
    </row>
    <row r="23301" spans="7:9" x14ac:dyDescent="0.25">
      <c r="G23301" s="2"/>
      <c r="H23301" s="2"/>
      <c r="I23301" s="2"/>
    </row>
    <row r="23309" spans="7:9" x14ac:dyDescent="0.25">
      <c r="G23309" s="2"/>
      <c r="H23309" s="2"/>
      <c r="I23309" s="2"/>
    </row>
    <row r="23317" spans="7:9" x14ac:dyDescent="0.25">
      <c r="G23317" s="2"/>
      <c r="H23317" s="2"/>
      <c r="I23317" s="2"/>
    </row>
    <row r="23325" spans="7:9" x14ac:dyDescent="0.25">
      <c r="G23325" s="2"/>
      <c r="H23325" s="2"/>
      <c r="I23325" s="2"/>
    </row>
    <row r="23333" spans="7:9" x14ac:dyDescent="0.25">
      <c r="G23333" s="2"/>
      <c r="H23333" s="2"/>
      <c r="I23333" s="2"/>
    </row>
    <row r="23341" spans="7:9" x14ac:dyDescent="0.25">
      <c r="G23341" s="2"/>
      <c r="H23341" s="2"/>
      <c r="I23341" s="2"/>
    </row>
    <row r="23349" spans="7:9" x14ac:dyDescent="0.25">
      <c r="G23349" s="2"/>
      <c r="H23349" s="2"/>
      <c r="I23349" s="2"/>
    </row>
    <row r="23357" spans="7:9" x14ac:dyDescent="0.25">
      <c r="G23357" s="2"/>
      <c r="H23357" s="2"/>
      <c r="I23357" s="2"/>
    </row>
    <row r="23365" spans="7:9" x14ac:dyDescent="0.25">
      <c r="G23365" s="2"/>
      <c r="H23365" s="2"/>
      <c r="I23365" s="2"/>
    </row>
    <row r="23373" spans="7:9" x14ac:dyDescent="0.25">
      <c r="G23373" s="2"/>
      <c r="H23373" s="2"/>
      <c r="I23373" s="2"/>
    </row>
    <row r="23381" spans="7:9" x14ac:dyDescent="0.25">
      <c r="G23381" s="2"/>
      <c r="H23381" s="2"/>
      <c r="I23381" s="2"/>
    </row>
    <row r="23389" spans="7:9" x14ac:dyDescent="0.25">
      <c r="G23389" s="2"/>
      <c r="H23389" s="2"/>
      <c r="I23389" s="2"/>
    </row>
    <row r="23397" spans="7:9" x14ac:dyDescent="0.25">
      <c r="G23397" s="2"/>
      <c r="H23397" s="2"/>
      <c r="I23397" s="2"/>
    </row>
    <row r="23405" spans="7:9" x14ac:dyDescent="0.25">
      <c r="G23405" s="2"/>
      <c r="H23405" s="2"/>
      <c r="I23405" s="2"/>
    </row>
    <row r="23413" spans="7:9" x14ac:dyDescent="0.25">
      <c r="G23413" s="2"/>
      <c r="H23413" s="2"/>
      <c r="I23413" s="2"/>
    </row>
    <row r="23421" spans="7:9" x14ac:dyDescent="0.25">
      <c r="G23421" s="2"/>
      <c r="H23421" s="2"/>
      <c r="I23421" s="2"/>
    </row>
    <row r="23429" spans="7:9" x14ac:dyDescent="0.25">
      <c r="G23429" s="2"/>
      <c r="H23429" s="2"/>
      <c r="I23429" s="2"/>
    </row>
    <row r="23437" spans="7:9" x14ac:dyDescent="0.25">
      <c r="G23437" s="2"/>
      <c r="H23437" s="2"/>
      <c r="I23437" s="2"/>
    </row>
    <row r="23445" spans="7:9" x14ac:dyDescent="0.25">
      <c r="G23445" s="2"/>
      <c r="H23445" s="2"/>
      <c r="I23445" s="2"/>
    </row>
    <row r="23453" spans="7:9" x14ac:dyDescent="0.25">
      <c r="G23453" s="2"/>
      <c r="H23453" s="2"/>
      <c r="I23453" s="2"/>
    </row>
    <row r="23461" spans="7:9" x14ac:dyDescent="0.25">
      <c r="G23461" s="2"/>
      <c r="H23461" s="2"/>
      <c r="I23461" s="2"/>
    </row>
    <row r="23469" spans="7:9" x14ac:dyDescent="0.25">
      <c r="G23469" s="2"/>
      <c r="H23469" s="2"/>
      <c r="I23469" s="2"/>
    </row>
    <row r="23477" spans="7:9" x14ac:dyDescent="0.25">
      <c r="G23477" s="2"/>
      <c r="H23477" s="2"/>
      <c r="I23477" s="2"/>
    </row>
    <row r="23485" spans="7:9" x14ac:dyDescent="0.25">
      <c r="G23485" s="2"/>
      <c r="H23485" s="2"/>
      <c r="I23485" s="2"/>
    </row>
    <row r="23493" spans="7:9" x14ac:dyDescent="0.25">
      <c r="G23493" s="2"/>
      <c r="H23493" s="2"/>
      <c r="I23493" s="2"/>
    </row>
    <row r="23501" spans="7:9" x14ac:dyDescent="0.25">
      <c r="G23501" s="2"/>
      <c r="H23501" s="2"/>
      <c r="I23501" s="2"/>
    </row>
    <row r="23509" spans="7:9" x14ac:dyDescent="0.25">
      <c r="G23509" s="2"/>
      <c r="H23509" s="2"/>
      <c r="I23509" s="2"/>
    </row>
    <row r="23517" spans="7:9" x14ac:dyDescent="0.25">
      <c r="G23517" s="2"/>
      <c r="H23517" s="2"/>
      <c r="I23517" s="2"/>
    </row>
    <row r="23525" spans="7:9" x14ac:dyDescent="0.25">
      <c r="G23525" s="2"/>
      <c r="H23525" s="2"/>
      <c r="I23525" s="2"/>
    </row>
    <row r="23533" spans="7:9" x14ac:dyDescent="0.25">
      <c r="G23533" s="2"/>
      <c r="H23533" s="2"/>
      <c r="I23533" s="2"/>
    </row>
    <row r="23541" spans="7:9" x14ac:dyDescent="0.25">
      <c r="G23541" s="2"/>
      <c r="H23541" s="2"/>
      <c r="I23541" s="2"/>
    </row>
    <row r="23549" spans="7:9" x14ac:dyDescent="0.25">
      <c r="G23549" s="2"/>
      <c r="H23549" s="2"/>
      <c r="I23549" s="2"/>
    </row>
    <row r="23557" spans="7:9" x14ac:dyDescent="0.25">
      <c r="G23557" s="2"/>
      <c r="H23557" s="2"/>
      <c r="I23557" s="2"/>
    </row>
    <row r="23565" spans="7:9" x14ac:dyDescent="0.25">
      <c r="G23565" s="2"/>
      <c r="H23565" s="2"/>
      <c r="I23565" s="2"/>
    </row>
    <row r="23573" spans="7:9" x14ac:dyDescent="0.25">
      <c r="G23573" s="2"/>
      <c r="H23573" s="2"/>
      <c r="I23573" s="2"/>
    </row>
    <row r="23581" spans="7:9" x14ac:dyDescent="0.25">
      <c r="G23581" s="2"/>
      <c r="H23581" s="2"/>
      <c r="I23581" s="2"/>
    </row>
    <row r="23589" spans="7:9" x14ac:dyDescent="0.25">
      <c r="G23589" s="2"/>
      <c r="H23589" s="2"/>
      <c r="I23589" s="2"/>
    </row>
    <row r="23597" spans="7:9" x14ac:dyDescent="0.25">
      <c r="G23597" s="2"/>
      <c r="H23597" s="2"/>
      <c r="I23597" s="2"/>
    </row>
    <row r="23605" spans="7:9" x14ac:dyDescent="0.25">
      <c r="G23605" s="2"/>
      <c r="H23605" s="2"/>
      <c r="I23605" s="2"/>
    </row>
    <row r="23613" spans="7:9" x14ac:dyDescent="0.25">
      <c r="G23613" s="2"/>
      <c r="H23613" s="2"/>
      <c r="I23613" s="2"/>
    </row>
    <row r="23621" spans="7:9" x14ac:dyDescent="0.25">
      <c r="G23621" s="2"/>
      <c r="H23621" s="2"/>
      <c r="I23621" s="2"/>
    </row>
    <row r="23629" spans="7:9" x14ac:dyDescent="0.25">
      <c r="G23629" s="2"/>
      <c r="H23629" s="2"/>
      <c r="I23629" s="2"/>
    </row>
    <row r="23637" spans="7:9" x14ac:dyDescent="0.25">
      <c r="G23637" s="2"/>
      <c r="H23637" s="2"/>
      <c r="I23637" s="2"/>
    </row>
    <row r="23645" spans="7:9" x14ac:dyDescent="0.25">
      <c r="G23645" s="2"/>
      <c r="H23645" s="2"/>
      <c r="I23645" s="2"/>
    </row>
    <row r="23653" spans="7:9" x14ac:dyDescent="0.25">
      <c r="G23653" s="2"/>
      <c r="H23653" s="2"/>
      <c r="I23653" s="2"/>
    </row>
    <row r="23661" spans="7:9" x14ac:dyDescent="0.25">
      <c r="G23661" s="2"/>
      <c r="H23661" s="2"/>
      <c r="I23661" s="2"/>
    </row>
    <row r="23669" spans="7:9" x14ac:dyDescent="0.25">
      <c r="G23669" s="2"/>
      <c r="H23669" s="2"/>
      <c r="I23669" s="2"/>
    </row>
    <row r="23677" spans="7:9" x14ac:dyDescent="0.25">
      <c r="G23677" s="2"/>
      <c r="H23677" s="2"/>
      <c r="I23677" s="2"/>
    </row>
    <row r="23685" spans="7:9" x14ac:dyDescent="0.25">
      <c r="G23685" s="2"/>
      <c r="H23685" s="2"/>
      <c r="I23685" s="2"/>
    </row>
    <row r="23693" spans="7:9" x14ac:dyDescent="0.25">
      <c r="G23693" s="2"/>
      <c r="H23693" s="2"/>
      <c r="I23693" s="2"/>
    </row>
    <row r="23701" spans="7:9" x14ac:dyDescent="0.25">
      <c r="G23701" s="2"/>
      <c r="H23701" s="2"/>
      <c r="I23701" s="2"/>
    </row>
    <row r="23709" spans="7:9" x14ac:dyDescent="0.25">
      <c r="G23709" s="2"/>
      <c r="H23709" s="2"/>
      <c r="I23709" s="2"/>
    </row>
    <row r="23717" spans="7:9" x14ac:dyDescent="0.25">
      <c r="G23717" s="2"/>
      <c r="H23717" s="2"/>
      <c r="I23717" s="2"/>
    </row>
    <row r="23725" spans="7:9" x14ac:dyDescent="0.25">
      <c r="G23725" s="2"/>
      <c r="H23725" s="2"/>
      <c r="I23725" s="2"/>
    </row>
    <row r="23733" spans="7:9" x14ac:dyDescent="0.25">
      <c r="G23733" s="2"/>
      <c r="H23733" s="2"/>
      <c r="I23733" s="2"/>
    </row>
    <row r="23741" spans="7:9" x14ac:dyDescent="0.25">
      <c r="G23741" s="2"/>
      <c r="H23741" s="2"/>
      <c r="I23741" s="2"/>
    </row>
    <row r="23749" spans="7:9" x14ac:dyDescent="0.25">
      <c r="G23749" s="2"/>
      <c r="H23749" s="2"/>
      <c r="I23749" s="2"/>
    </row>
    <row r="23757" spans="7:9" x14ac:dyDescent="0.25">
      <c r="G23757" s="2"/>
      <c r="H23757" s="2"/>
      <c r="I23757" s="2"/>
    </row>
    <row r="23765" spans="7:9" x14ac:dyDescent="0.25">
      <c r="G23765" s="2"/>
      <c r="H23765" s="2"/>
      <c r="I23765" s="2"/>
    </row>
    <row r="23773" spans="7:9" x14ac:dyDescent="0.25">
      <c r="G23773" s="2"/>
      <c r="H23773" s="2"/>
      <c r="I23773" s="2"/>
    </row>
    <row r="23781" spans="7:9" x14ac:dyDescent="0.25">
      <c r="G23781" s="2"/>
      <c r="H23781" s="2"/>
      <c r="I23781" s="2"/>
    </row>
    <row r="23789" spans="7:9" x14ac:dyDescent="0.25">
      <c r="G23789" s="2"/>
      <c r="H23789" s="2"/>
      <c r="I23789" s="2"/>
    </row>
    <row r="23797" spans="7:9" x14ac:dyDescent="0.25">
      <c r="G23797" s="2"/>
      <c r="H23797" s="2"/>
      <c r="I23797" s="2"/>
    </row>
    <row r="23805" spans="7:9" x14ac:dyDescent="0.25">
      <c r="G23805" s="2"/>
      <c r="H23805" s="2"/>
      <c r="I23805" s="2"/>
    </row>
    <row r="23813" spans="7:9" x14ac:dyDescent="0.25">
      <c r="G23813" s="2"/>
      <c r="H23813" s="2"/>
      <c r="I23813" s="2"/>
    </row>
    <row r="23821" spans="7:9" x14ac:dyDescent="0.25">
      <c r="G23821" s="2"/>
      <c r="H23821" s="2"/>
      <c r="I23821" s="2"/>
    </row>
    <row r="23829" spans="7:9" x14ac:dyDescent="0.25">
      <c r="G23829" s="2"/>
      <c r="H23829" s="2"/>
      <c r="I23829" s="2"/>
    </row>
    <row r="23837" spans="7:9" x14ac:dyDescent="0.25">
      <c r="G23837" s="2"/>
      <c r="H23837" s="2"/>
      <c r="I23837" s="2"/>
    </row>
    <row r="23845" spans="7:9" x14ac:dyDescent="0.25">
      <c r="G23845" s="2"/>
      <c r="H23845" s="2"/>
      <c r="I23845" s="2"/>
    </row>
    <row r="23853" spans="7:9" x14ac:dyDescent="0.25">
      <c r="G23853" s="2"/>
      <c r="H23853" s="2"/>
      <c r="I23853" s="2"/>
    </row>
    <row r="23861" spans="7:9" x14ac:dyDescent="0.25">
      <c r="G23861" s="2"/>
      <c r="H23861" s="2"/>
      <c r="I23861" s="2"/>
    </row>
    <row r="23869" spans="7:9" x14ac:dyDescent="0.25">
      <c r="G23869" s="2"/>
      <c r="H23869" s="2"/>
      <c r="I23869" s="2"/>
    </row>
    <row r="23877" spans="7:9" x14ac:dyDescent="0.25">
      <c r="G23877" s="2"/>
      <c r="H23877" s="2"/>
      <c r="I23877" s="2"/>
    </row>
    <row r="23885" spans="7:9" x14ac:dyDescent="0.25">
      <c r="G23885" s="2"/>
      <c r="H23885" s="2"/>
      <c r="I23885" s="2"/>
    </row>
    <row r="23893" spans="7:9" x14ac:dyDescent="0.25">
      <c r="G23893" s="2"/>
      <c r="H23893" s="2"/>
      <c r="I23893" s="2"/>
    </row>
    <row r="23901" spans="7:9" x14ac:dyDescent="0.25">
      <c r="G23901" s="2"/>
      <c r="H23901" s="2"/>
      <c r="I23901" s="2"/>
    </row>
    <row r="23909" spans="7:9" x14ac:dyDescent="0.25">
      <c r="G23909" s="2"/>
      <c r="H23909" s="2"/>
      <c r="I23909" s="2"/>
    </row>
    <row r="23917" spans="7:9" x14ac:dyDescent="0.25">
      <c r="G23917" s="2"/>
      <c r="H23917" s="2"/>
      <c r="I23917" s="2"/>
    </row>
    <row r="23925" spans="7:9" x14ac:dyDescent="0.25">
      <c r="G23925" s="2"/>
      <c r="H23925" s="2"/>
      <c r="I23925" s="2"/>
    </row>
    <row r="23933" spans="7:9" x14ac:dyDescent="0.25">
      <c r="G23933" s="2"/>
      <c r="H23933" s="2"/>
      <c r="I23933" s="2"/>
    </row>
    <row r="23941" spans="7:9" x14ac:dyDescent="0.25">
      <c r="G23941" s="2"/>
      <c r="H23941" s="2"/>
      <c r="I23941" s="2"/>
    </row>
    <row r="23949" spans="7:9" x14ac:dyDescent="0.25">
      <c r="G23949" s="2"/>
      <c r="H23949" s="2"/>
      <c r="I23949" s="2"/>
    </row>
    <row r="23957" spans="7:9" x14ac:dyDescent="0.25">
      <c r="G23957" s="2"/>
      <c r="H23957" s="2"/>
      <c r="I23957" s="2"/>
    </row>
    <row r="23965" spans="7:9" x14ac:dyDescent="0.25">
      <c r="G23965" s="2"/>
      <c r="H23965" s="2"/>
      <c r="I23965" s="2"/>
    </row>
    <row r="23973" spans="7:9" x14ac:dyDescent="0.25">
      <c r="G23973" s="2"/>
      <c r="H23973" s="2"/>
      <c r="I23973" s="2"/>
    </row>
    <row r="23981" spans="7:9" x14ac:dyDescent="0.25">
      <c r="G23981" s="2"/>
      <c r="H23981" s="2"/>
      <c r="I23981" s="2"/>
    </row>
    <row r="23989" spans="7:9" x14ac:dyDescent="0.25">
      <c r="G23989" s="2"/>
      <c r="H23989" s="2"/>
      <c r="I23989" s="2"/>
    </row>
    <row r="23997" spans="7:9" x14ac:dyDescent="0.25">
      <c r="G23997" s="2"/>
      <c r="H23997" s="2"/>
      <c r="I23997" s="2"/>
    </row>
    <row r="24005" spans="7:9" x14ac:dyDescent="0.25">
      <c r="G24005" s="2"/>
      <c r="H24005" s="2"/>
      <c r="I24005" s="2"/>
    </row>
    <row r="24013" spans="7:9" x14ac:dyDescent="0.25">
      <c r="G24013" s="2"/>
      <c r="H24013" s="2"/>
      <c r="I24013" s="2"/>
    </row>
    <row r="24021" spans="7:9" x14ac:dyDescent="0.25">
      <c r="G24021" s="2"/>
      <c r="H24021" s="2"/>
      <c r="I24021" s="2"/>
    </row>
    <row r="24029" spans="7:9" x14ac:dyDescent="0.25">
      <c r="G24029" s="2"/>
      <c r="H24029" s="2"/>
      <c r="I24029" s="2"/>
    </row>
    <row r="24037" spans="7:9" x14ac:dyDescent="0.25">
      <c r="G24037" s="2"/>
      <c r="H24037" s="2"/>
      <c r="I24037" s="2"/>
    </row>
    <row r="24045" spans="7:9" x14ac:dyDescent="0.25">
      <c r="G24045" s="2"/>
      <c r="H24045" s="2"/>
      <c r="I24045" s="2"/>
    </row>
    <row r="24053" spans="7:9" x14ac:dyDescent="0.25">
      <c r="G24053" s="2"/>
      <c r="H24053" s="2"/>
      <c r="I24053" s="2"/>
    </row>
    <row r="24061" spans="7:9" x14ac:dyDescent="0.25">
      <c r="G24061" s="2"/>
      <c r="H24061" s="2"/>
      <c r="I24061" s="2"/>
    </row>
    <row r="24069" spans="7:9" x14ac:dyDescent="0.25">
      <c r="G24069" s="2"/>
      <c r="H24069" s="2"/>
      <c r="I24069" s="2"/>
    </row>
    <row r="24077" spans="7:9" x14ac:dyDescent="0.25">
      <c r="G24077" s="2"/>
      <c r="H24077" s="2"/>
      <c r="I24077" s="2"/>
    </row>
    <row r="24085" spans="7:9" x14ac:dyDescent="0.25">
      <c r="G24085" s="2"/>
      <c r="H24085" s="2"/>
      <c r="I24085" s="2"/>
    </row>
    <row r="24093" spans="7:9" x14ac:dyDescent="0.25">
      <c r="G24093" s="2"/>
      <c r="H24093" s="2"/>
      <c r="I24093" s="2"/>
    </row>
    <row r="24101" spans="7:9" x14ac:dyDescent="0.25">
      <c r="G24101" s="2"/>
      <c r="H24101" s="2"/>
      <c r="I24101" s="2"/>
    </row>
    <row r="24109" spans="7:9" x14ac:dyDescent="0.25">
      <c r="G24109" s="2"/>
      <c r="H24109" s="2"/>
      <c r="I24109" s="2"/>
    </row>
    <row r="24117" spans="7:9" x14ac:dyDescent="0.25">
      <c r="G24117" s="2"/>
      <c r="H24117" s="2"/>
      <c r="I24117" s="2"/>
    </row>
    <row r="24125" spans="7:9" x14ac:dyDescent="0.25">
      <c r="G24125" s="2"/>
      <c r="H24125" s="2"/>
      <c r="I24125" s="2"/>
    </row>
    <row r="24133" spans="7:9" x14ac:dyDescent="0.25">
      <c r="G24133" s="2"/>
      <c r="H24133" s="2"/>
      <c r="I24133" s="2"/>
    </row>
    <row r="24141" spans="7:9" x14ac:dyDescent="0.25">
      <c r="G24141" s="2"/>
      <c r="H24141" s="2"/>
      <c r="I24141" s="2"/>
    </row>
    <row r="24149" spans="7:9" x14ac:dyDescent="0.25">
      <c r="G24149" s="2"/>
      <c r="H24149" s="2"/>
      <c r="I24149" s="2"/>
    </row>
    <row r="24157" spans="7:9" x14ac:dyDescent="0.25">
      <c r="G24157" s="2"/>
      <c r="H24157" s="2"/>
      <c r="I24157" s="2"/>
    </row>
    <row r="24165" spans="7:9" x14ac:dyDescent="0.25">
      <c r="G24165" s="2"/>
      <c r="H24165" s="2"/>
      <c r="I24165" s="2"/>
    </row>
    <row r="24173" spans="7:9" x14ac:dyDescent="0.25">
      <c r="G24173" s="2"/>
      <c r="H24173" s="2"/>
      <c r="I24173" s="2"/>
    </row>
    <row r="24181" spans="7:9" x14ac:dyDescent="0.25">
      <c r="G24181" s="2"/>
      <c r="H24181" s="2"/>
      <c r="I24181" s="2"/>
    </row>
    <row r="24189" spans="7:9" x14ac:dyDescent="0.25">
      <c r="G24189" s="2"/>
      <c r="H24189" s="2"/>
      <c r="I24189" s="2"/>
    </row>
    <row r="24197" spans="7:9" x14ac:dyDescent="0.25">
      <c r="G24197" s="2"/>
      <c r="H24197" s="2"/>
      <c r="I24197" s="2"/>
    </row>
    <row r="24205" spans="7:9" x14ac:dyDescent="0.25">
      <c r="G24205" s="2"/>
      <c r="H24205" s="2"/>
      <c r="I24205" s="2"/>
    </row>
    <row r="24213" spans="7:9" x14ac:dyDescent="0.25">
      <c r="G24213" s="2"/>
      <c r="H24213" s="2"/>
      <c r="I24213" s="2"/>
    </row>
    <row r="24221" spans="7:9" x14ac:dyDescent="0.25">
      <c r="G24221" s="2"/>
      <c r="H24221" s="2"/>
      <c r="I24221" s="2"/>
    </row>
    <row r="24229" spans="7:9" x14ac:dyDescent="0.25">
      <c r="G24229" s="2"/>
      <c r="H24229" s="2"/>
      <c r="I24229" s="2"/>
    </row>
    <row r="24237" spans="7:9" x14ac:dyDescent="0.25">
      <c r="G24237" s="2"/>
      <c r="H24237" s="2"/>
      <c r="I24237" s="2"/>
    </row>
    <row r="24245" spans="7:9" x14ac:dyDescent="0.25">
      <c r="G24245" s="2"/>
      <c r="H24245" s="2"/>
      <c r="I24245" s="2"/>
    </row>
    <row r="24253" spans="7:9" x14ac:dyDescent="0.25">
      <c r="G24253" s="2"/>
      <c r="H24253" s="2"/>
      <c r="I24253" s="2"/>
    </row>
    <row r="24261" spans="7:9" x14ac:dyDescent="0.25">
      <c r="G24261" s="2"/>
      <c r="H24261" s="2"/>
      <c r="I24261" s="2"/>
    </row>
    <row r="24269" spans="7:9" x14ac:dyDescent="0.25">
      <c r="G24269" s="2"/>
      <c r="H24269" s="2"/>
      <c r="I24269" s="2"/>
    </row>
    <row r="24277" spans="7:9" x14ac:dyDescent="0.25">
      <c r="G24277" s="2"/>
      <c r="H24277" s="2"/>
      <c r="I24277" s="2"/>
    </row>
    <row r="24285" spans="7:9" x14ac:dyDescent="0.25">
      <c r="G24285" s="2"/>
      <c r="H24285" s="2"/>
      <c r="I24285" s="2"/>
    </row>
    <row r="24293" spans="7:9" x14ac:dyDescent="0.25">
      <c r="G24293" s="2"/>
      <c r="H24293" s="2"/>
      <c r="I24293" s="2"/>
    </row>
    <row r="24301" spans="7:9" x14ac:dyDescent="0.25">
      <c r="G24301" s="2"/>
      <c r="H24301" s="2"/>
      <c r="I24301" s="2"/>
    </row>
    <row r="24309" spans="7:9" x14ac:dyDescent="0.25">
      <c r="G24309" s="2"/>
      <c r="H24309" s="2"/>
      <c r="I24309" s="2"/>
    </row>
    <row r="24317" spans="7:9" x14ac:dyDescent="0.25">
      <c r="G24317" s="2"/>
      <c r="H24317" s="2"/>
      <c r="I24317" s="2"/>
    </row>
    <row r="24325" spans="7:9" x14ac:dyDescent="0.25">
      <c r="G24325" s="2"/>
      <c r="H24325" s="2"/>
      <c r="I24325" s="2"/>
    </row>
    <row r="24333" spans="7:9" x14ac:dyDescent="0.25">
      <c r="G24333" s="2"/>
      <c r="H24333" s="2"/>
      <c r="I24333" s="2"/>
    </row>
    <row r="24341" spans="7:9" x14ac:dyDescent="0.25">
      <c r="G24341" s="2"/>
      <c r="H24341" s="2"/>
      <c r="I24341" s="2"/>
    </row>
    <row r="24349" spans="7:9" x14ac:dyDescent="0.25">
      <c r="G24349" s="2"/>
      <c r="H24349" s="2"/>
      <c r="I24349" s="2"/>
    </row>
    <row r="24357" spans="7:9" x14ac:dyDescent="0.25">
      <c r="G24357" s="2"/>
      <c r="H24357" s="2"/>
      <c r="I24357" s="2"/>
    </row>
    <row r="24365" spans="7:9" x14ac:dyDescent="0.25">
      <c r="G24365" s="2"/>
      <c r="H24365" s="2"/>
      <c r="I24365" s="2"/>
    </row>
    <row r="24373" spans="7:9" x14ac:dyDescent="0.25">
      <c r="G24373" s="2"/>
      <c r="H24373" s="2"/>
      <c r="I24373" s="2"/>
    </row>
    <row r="24381" spans="7:9" x14ac:dyDescent="0.25">
      <c r="G24381" s="2"/>
      <c r="H24381" s="2"/>
      <c r="I24381" s="2"/>
    </row>
    <row r="24389" spans="7:9" x14ac:dyDescent="0.25">
      <c r="G24389" s="2"/>
      <c r="H24389" s="2"/>
      <c r="I24389" s="2"/>
    </row>
    <row r="24397" spans="7:9" x14ac:dyDescent="0.25">
      <c r="G24397" s="2"/>
      <c r="H24397" s="2"/>
      <c r="I24397" s="2"/>
    </row>
    <row r="24405" spans="7:9" x14ac:dyDescent="0.25">
      <c r="G24405" s="2"/>
      <c r="H24405" s="2"/>
      <c r="I24405" s="2"/>
    </row>
    <row r="24413" spans="7:9" x14ac:dyDescent="0.25">
      <c r="G24413" s="2"/>
      <c r="H24413" s="2"/>
      <c r="I24413" s="2"/>
    </row>
    <row r="24421" spans="7:9" x14ac:dyDescent="0.25">
      <c r="G24421" s="2"/>
      <c r="H24421" s="2"/>
      <c r="I24421" s="2"/>
    </row>
    <row r="24429" spans="7:9" x14ac:dyDescent="0.25">
      <c r="G24429" s="2"/>
      <c r="H24429" s="2"/>
      <c r="I24429" s="2"/>
    </row>
    <row r="24437" spans="7:9" x14ac:dyDescent="0.25">
      <c r="G24437" s="2"/>
      <c r="H24437" s="2"/>
      <c r="I24437" s="2"/>
    </row>
    <row r="24445" spans="7:9" x14ac:dyDescent="0.25">
      <c r="G24445" s="2"/>
      <c r="H24445" s="2"/>
      <c r="I24445" s="2"/>
    </row>
    <row r="24453" spans="7:9" x14ac:dyDescent="0.25">
      <c r="G24453" s="2"/>
      <c r="H24453" s="2"/>
      <c r="I24453" s="2"/>
    </row>
    <row r="24461" spans="7:9" x14ac:dyDescent="0.25">
      <c r="G24461" s="2"/>
      <c r="H24461" s="2"/>
      <c r="I24461" s="2"/>
    </row>
    <row r="24469" spans="7:9" x14ac:dyDescent="0.25">
      <c r="G24469" s="2"/>
      <c r="H24469" s="2"/>
      <c r="I24469" s="2"/>
    </row>
    <row r="24477" spans="7:9" x14ac:dyDescent="0.25">
      <c r="G24477" s="2"/>
      <c r="H24477" s="2"/>
      <c r="I24477" s="2"/>
    </row>
    <row r="24485" spans="7:9" x14ac:dyDescent="0.25">
      <c r="G24485" s="2"/>
      <c r="H24485" s="2"/>
      <c r="I24485" s="2"/>
    </row>
    <row r="24493" spans="7:9" x14ac:dyDescent="0.25">
      <c r="G24493" s="2"/>
      <c r="H24493" s="2"/>
      <c r="I24493" s="2"/>
    </row>
    <row r="24501" spans="7:9" x14ac:dyDescent="0.25">
      <c r="G24501" s="2"/>
      <c r="H24501" s="2"/>
      <c r="I24501" s="2"/>
    </row>
    <row r="24509" spans="7:9" x14ac:dyDescent="0.25">
      <c r="G24509" s="2"/>
      <c r="H24509" s="2"/>
      <c r="I24509" s="2"/>
    </row>
    <row r="24517" spans="7:9" x14ac:dyDescent="0.25">
      <c r="G24517" s="2"/>
      <c r="H24517" s="2"/>
      <c r="I24517" s="2"/>
    </row>
    <row r="24525" spans="7:9" x14ac:dyDescent="0.25">
      <c r="G24525" s="2"/>
      <c r="H24525" s="2"/>
      <c r="I24525" s="2"/>
    </row>
    <row r="24533" spans="7:9" x14ac:dyDescent="0.25">
      <c r="G24533" s="2"/>
      <c r="H24533" s="2"/>
      <c r="I24533" s="2"/>
    </row>
    <row r="24541" spans="7:9" x14ac:dyDescent="0.25">
      <c r="G24541" s="2"/>
      <c r="H24541" s="2"/>
      <c r="I24541" s="2"/>
    </row>
    <row r="24549" spans="7:9" x14ac:dyDescent="0.25">
      <c r="G24549" s="2"/>
      <c r="H24549" s="2"/>
      <c r="I24549" s="2"/>
    </row>
    <row r="24557" spans="7:9" x14ac:dyDescent="0.25">
      <c r="G24557" s="2"/>
      <c r="H24557" s="2"/>
      <c r="I24557" s="2"/>
    </row>
    <row r="24565" spans="7:9" x14ac:dyDescent="0.25">
      <c r="G24565" s="2"/>
      <c r="H24565" s="2"/>
      <c r="I24565" s="2"/>
    </row>
    <row r="24573" spans="7:9" x14ac:dyDescent="0.25">
      <c r="G24573" s="2"/>
      <c r="H24573" s="2"/>
      <c r="I24573" s="2"/>
    </row>
    <row r="24581" spans="7:9" x14ac:dyDescent="0.25">
      <c r="G24581" s="2"/>
      <c r="H24581" s="2"/>
      <c r="I24581" s="2"/>
    </row>
    <row r="24589" spans="7:9" x14ac:dyDescent="0.25">
      <c r="G24589" s="2"/>
      <c r="H24589" s="2"/>
      <c r="I24589" s="2"/>
    </row>
    <row r="24597" spans="7:9" x14ac:dyDescent="0.25">
      <c r="G24597" s="2"/>
      <c r="H24597" s="2"/>
      <c r="I24597" s="2"/>
    </row>
    <row r="24605" spans="7:9" x14ac:dyDescent="0.25">
      <c r="G24605" s="2"/>
      <c r="H24605" s="2"/>
      <c r="I24605" s="2"/>
    </row>
    <row r="24613" spans="7:9" x14ac:dyDescent="0.25">
      <c r="G24613" s="2"/>
      <c r="H24613" s="2"/>
      <c r="I24613" s="2"/>
    </row>
    <row r="24621" spans="7:9" x14ac:dyDescent="0.25">
      <c r="G24621" s="2"/>
      <c r="H24621" s="2"/>
      <c r="I24621" s="2"/>
    </row>
    <row r="24629" spans="7:9" x14ac:dyDescent="0.25">
      <c r="G24629" s="2"/>
      <c r="H24629" s="2"/>
      <c r="I24629" s="2"/>
    </row>
    <row r="24637" spans="7:9" x14ac:dyDescent="0.25">
      <c r="G24637" s="2"/>
      <c r="H24637" s="2"/>
      <c r="I24637" s="2"/>
    </row>
    <row r="24645" spans="7:9" x14ac:dyDescent="0.25">
      <c r="G24645" s="2"/>
      <c r="H24645" s="2"/>
      <c r="I24645" s="2"/>
    </row>
    <row r="24653" spans="7:9" x14ac:dyDescent="0.25">
      <c r="G24653" s="2"/>
      <c r="H24653" s="2"/>
      <c r="I24653" s="2"/>
    </row>
    <row r="24661" spans="7:9" x14ac:dyDescent="0.25">
      <c r="G24661" s="2"/>
      <c r="H24661" s="2"/>
      <c r="I24661" s="2"/>
    </row>
    <row r="24669" spans="7:9" x14ac:dyDescent="0.25">
      <c r="G24669" s="2"/>
      <c r="H24669" s="2"/>
      <c r="I24669" s="2"/>
    </row>
    <row r="24677" spans="7:9" x14ac:dyDescent="0.25">
      <c r="G24677" s="2"/>
      <c r="H24677" s="2"/>
      <c r="I24677" s="2"/>
    </row>
    <row r="24685" spans="7:9" x14ac:dyDescent="0.25">
      <c r="G24685" s="2"/>
      <c r="H24685" s="2"/>
      <c r="I24685" s="2"/>
    </row>
    <row r="24693" spans="7:9" x14ac:dyDescent="0.25">
      <c r="G24693" s="2"/>
      <c r="H24693" s="2"/>
      <c r="I24693" s="2"/>
    </row>
    <row r="24701" spans="7:9" x14ac:dyDescent="0.25">
      <c r="G24701" s="2"/>
      <c r="H24701" s="2"/>
      <c r="I24701" s="2"/>
    </row>
    <row r="24709" spans="7:9" x14ac:dyDescent="0.25">
      <c r="G24709" s="2"/>
      <c r="H24709" s="2"/>
      <c r="I24709" s="2"/>
    </row>
    <row r="24717" spans="7:9" x14ac:dyDescent="0.25">
      <c r="G24717" s="2"/>
      <c r="H24717" s="2"/>
      <c r="I24717" s="2"/>
    </row>
    <row r="24725" spans="7:9" x14ac:dyDescent="0.25">
      <c r="G24725" s="2"/>
      <c r="H24725" s="2"/>
      <c r="I24725" s="2"/>
    </row>
    <row r="24733" spans="7:9" x14ac:dyDescent="0.25">
      <c r="G24733" s="2"/>
      <c r="H24733" s="2"/>
      <c r="I24733" s="2"/>
    </row>
    <row r="24741" spans="7:9" x14ac:dyDescent="0.25">
      <c r="G24741" s="2"/>
      <c r="H24741" s="2"/>
      <c r="I24741" s="2"/>
    </row>
    <row r="24749" spans="7:9" x14ac:dyDescent="0.25">
      <c r="G24749" s="2"/>
      <c r="H24749" s="2"/>
      <c r="I24749" s="2"/>
    </row>
    <row r="24757" spans="7:9" x14ac:dyDescent="0.25">
      <c r="G24757" s="2"/>
      <c r="H24757" s="2"/>
      <c r="I24757" s="2"/>
    </row>
    <row r="24765" spans="7:9" x14ac:dyDescent="0.25">
      <c r="G24765" s="2"/>
      <c r="H24765" s="2"/>
      <c r="I24765" s="2"/>
    </row>
    <row r="24773" spans="7:9" x14ac:dyDescent="0.25">
      <c r="G24773" s="2"/>
      <c r="H24773" s="2"/>
      <c r="I24773" s="2"/>
    </row>
    <row r="24781" spans="7:9" x14ac:dyDescent="0.25">
      <c r="G24781" s="2"/>
      <c r="H24781" s="2"/>
      <c r="I24781" s="2"/>
    </row>
    <row r="24789" spans="7:9" x14ac:dyDescent="0.25">
      <c r="G24789" s="2"/>
      <c r="H24789" s="2"/>
      <c r="I24789" s="2"/>
    </row>
    <row r="24797" spans="7:9" x14ac:dyDescent="0.25">
      <c r="G24797" s="2"/>
      <c r="H24797" s="2"/>
      <c r="I24797" s="2"/>
    </row>
    <row r="24805" spans="7:9" x14ac:dyDescent="0.25">
      <c r="G24805" s="2"/>
      <c r="H24805" s="2"/>
      <c r="I24805" s="2"/>
    </row>
    <row r="24813" spans="7:9" x14ac:dyDescent="0.25">
      <c r="G24813" s="2"/>
      <c r="H24813" s="2"/>
      <c r="I24813" s="2"/>
    </row>
    <row r="24821" spans="7:9" x14ac:dyDescent="0.25">
      <c r="G24821" s="2"/>
      <c r="H24821" s="2"/>
      <c r="I24821" s="2"/>
    </row>
    <row r="24829" spans="7:9" x14ac:dyDescent="0.25">
      <c r="G24829" s="2"/>
      <c r="H24829" s="2"/>
      <c r="I24829" s="2"/>
    </row>
    <row r="24837" spans="7:9" x14ac:dyDescent="0.25">
      <c r="G24837" s="2"/>
      <c r="H24837" s="2"/>
      <c r="I24837" s="2"/>
    </row>
    <row r="24845" spans="7:9" x14ac:dyDescent="0.25">
      <c r="G24845" s="2"/>
      <c r="H24845" s="2"/>
      <c r="I24845" s="2"/>
    </row>
    <row r="24853" spans="7:9" x14ac:dyDescent="0.25">
      <c r="G24853" s="2"/>
      <c r="H24853" s="2"/>
      <c r="I24853" s="2"/>
    </row>
    <row r="24861" spans="7:9" x14ac:dyDescent="0.25">
      <c r="G24861" s="2"/>
      <c r="H24861" s="2"/>
      <c r="I24861" s="2"/>
    </row>
    <row r="24869" spans="7:9" x14ac:dyDescent="0.25">
      <c r="G24869" s="2"/>
      <c r="H24869" s="2"/>
      <c r="I24869" s="2"/>
    </row>
    <row r="24877" spans="7:9" x14ac:dyDescent="0.25">
      <c r="G24877" s="2"/>
      <c r="H24877" s="2"/>
      <c r="I24877" s="2"/>
    </row>
    <row r="24885" spans="7:9" x14ac:dyDescent="0.25">
      <c r="G24885" s="2"/>
      <c r="H24885" s="2"/>
      <c r="I24885" s="2"/>
    </row>
    <row r="24893" spans="7:9" x14ac:dyDescent="0.25">
      <c r="G24893" s="2"/>
      <c r="H24893" s="2"/>
      <c r="I24893" s="2"/>
    </row>
    <row r="24901" spans="7:9" x14ac:dyDescent="0.25">
      <c r="G24901" s="2"/>
      <c r="H24901" s="2"/>
      <c r="I24901" s="2"/>
    </row>
    <row r="24909" spans="7:9" x14ac:dyDescent="0.25">
      <c r="G24909" s="2"/>
      <c r="H24909" s="2"/>
      <c r="I24909" s="2"/>
    </row>
    <row r="24917" spans="7:9" x14ac:dyDescent="0.25">
      <c r="G24917" s="2"/>
      <c r="H24917" s="2"/>
      <c r="I24917" s="2"/>
    </row>
    <row r="24925" spans="7:9" x14ac:dyDescent="0.25">
      <c r="G24925" s="2"/>
      <c r="H24925" s="2"/>
      <c r="I24925" s="2"/>
    </row>
    <row r="24933" spans="7:9" x14ac:dyDescent="0.25">
      <c r="G24933" s="2"/>
      <c r="H24933" s="2"/>
      <c r="I24933" s="2"/>
    </row>
    <row r="24941" spans="7:9" x14ac:dyDescent="0.25">
      <c r="G24941" s="2"/>
      <c r="H24941" s="2"/>
      <c r="I24941" s="2"/>
    </row>
    <row r="24949" spans="7:9" x14ac:dyDescent="0.25">
      <c r="G24949" s="2"/>
      <c r="H24949" s="2"/>
      <c r="I24949" s="2"/>
    </row>
    <row r="24957" spans="7:9" x14ac:dyDescent="0.25">
      <c r="G24957" s="2"/>
      <c r="H24957" s="2"/>
      <c r="I24957" s="2"/>
    </row>
    <row r="24965" spans="7:9" x14ac:dyDescent="0.25">
      <c r="G24965" s="2"/>
      <c r="H24965" s="2"/>
      <c r="I24965" s="2"/>
    </row>
    <row r="24973" spans="7:9" x14ac:dyDescent="0.25">
      <c r="G24973" s="2"/>
      <c r="H24973" s="2"/>
      <c r="I24973" s="2"/>
    </row>
    <row r="24981" spans="7:9" x14ac:dyDescent="0.25">
      <c r="G24981" s="2"/>
      <c r="H24981" s="2"/>
      <c r="I24981" s="2"/>
    </row>
    <row r="24989" spans="7:9" x14ac:dyDescent="0.25">
      <c r="G24989" s="2"/>
      <c r="H24989" s="2"/>
      <c r="I24989" s="2"/>
    </row>
    <row r="24997" spans="7:9" x14ac:dyDescent="0.25">
      <c r="G24997" s="2"/>
      <c r="H24997" s="2"/>
      <c r="I24997" s="2"/>
    </row>
    <row r="25005" spans="7:9" x14ac:dyDescent="0.25">
      <c r="G25005" s="2"/>
      <c r="H25005" s="2"/>
      <c r="I25005" s="2"/>
    </row>
    <row r="25013" spans="7:9" x14ac:dyDescent="0.25">
      <c r="G25013" s="2"/>
      <c r="H25013" s="2"/>
      <c r="I25013" s="2"/>
    </row>
    <row r="25021" spans="7:9" x14ac:dyDescent="0.25">
      <c r="G25021" s="2"/>
      <c r="H25021" s="2"/>
      <c r="I25021" s="2"/>
    </row>
    <row r="25029" spans="7:9" x14ac:dyDescent="0.25">
      <c r="G25029" s="2"/>
      <c r="H25029" s="2"/>
      <c r="I25029" s="2"/>
    </row>
    <row r="25037" spans="7:9" x14ac:dyDescent="0.25">
      <c r="G25037" s="2"/>
      <c r="H25037" s="2"/>
      <c r="I25037" s="2"/>
    </row>
    <row r="25045" spans="7:9" x14ac:dyDescent="0.25">
      <c r="G25045" s="2"/>
      <c r="H25045" s="2"/>
      <c r="I25045" s="2"/>
    </row>
    <row r="25053" spans="7:9" x14ac:dyDescent="0.25">
      <c r="G25053" s="2"/>
      <c r="H25053" s="2"/>
      <c r="I25053" s="2"/>
    </row>
    <row r="25061" spans="7:9" x14ac:dyDescent="0.25">
      <c r="G25061" s="2"/>
      <c r="H25061" s="2"/>
      <c r="I25061" s="2"/>
    </row>
    <row r="25069" spans="7:9" x14ac:dyDescent="0.25">
      <c r="G25069" s="2"/>
      <c r="H25069" s="2"/>
      <c r="I25069" s="2"/>
    </row>
    <row r="25077" spans="7:9" x14ac:dyDescent="0.25">
      <c r="G25077" s="2"/>
      <c r="H25077" s="2"/>
      <c r="I25077" s="2"/>
    </row>
    <row r="25085" spans="7:9" x14ac:dyDescent="0.25">
      <c r="G25085" s="2"/>
      <c r="H25085" s="2"/>
      <c r="I25085" s="2"/>
    </row>
    <row r="25093" spans="7:9" x14ac:dyDescent="0.25">
      <c r="G25093" s="2"/>
      <c r="H25093" s="2"/>
      <c r="I25093" s="2"/>
    </row>
    <row r="25101" spans="7:9" x14ac:dyDescent="0.25">
      <c r="G25101" s="2"/>
      <c r="H25101" s="2"/>
      <c r="I25101" s="2"/>
    </row>
    <row r="25109" spans="7:9" x14ac:dyDescent="0.25">
      <c r="G25109" s="2"/>
      <c r="H25109" s="2"/>
      <c r="I25109" s="2"/>
    </row>
    <row r="25117" spans="7:9" x14ac:dyDescent="0.25">
      <c r="G25117" s="2"/>
      <c r="H25117" s="2"/>
      <c r="I25117" s="2"/>
    </row>
    <row r="25125" spans="7:9" x14ac:dyDescent="0.25">
      <c r="G25125" s="2"/>
      <c r="H25125" s="2"/>
      <c r="I25125" s="2"/>
    </row>
    <row r="25133" spans="7:9" x14ac:dyDescent="0.25">
      <c r="G25133" s="2"/>
      <c r="H25133" s="2"/>
      <c r="I25133" s="2"/>
    </row>
    <row r="25141" spans="7:9" x14ac:dyDescent="0.25">
      <c r="G25141" s="2"/>
      <c r="H25141" s="2"/>
      <c r="I25141" s="2"/>
    </row>
    <row r="25149" spans="7:9" x14ac:dyDescent="0.25">
      <c r="G25149" s="2"/>
      <c r="H25149" s="2"/>
      <c r="I25149" s="2"/>
    </row>
    <row r="25157" spans="7:9" x14ac:dyDescent="0.25">
      <c r="G25157" s="2"/>
      <c r="H25157" s="2"/>
      <c r="I25157" s="2"/>
    </row>
    <row r="25165" spans="7:9" x14ac:dyDescent="0.25">
      <c r="G25165" s="2"/>
      <c r="H25165" s="2"/>
      <c r="I25165" s="2"/>
    </row>
    <row r="25173" spans="7:9" x14ac:dyDescent="0.25">
      <c r="G25173" s="2"/>
      <c r="H25173" s="2"/>
      <c r="I25173" s="2"/>
    </row>
    <row r="25181" spans="7:9" x14ac:dyDescent="0.25">
      <c r="G25181" s="2"/>
      <c r="H25181" s="2"/>
      <c r="I25181" s="2"/>
    </row>
    <row r="25189" spans="7:9" x14ac:dyDescent="0.25">
      <c r="G25189" s="2"/>
      <c r="H25189" s="2"/>
      <c r="I25189" s="2"/>
    </row>
    <row r="25197" spans="7:9" x14ac:dyDescent="0.25">
      <c r="G25197" s="2"/>
      <c r="H25197" s="2"/>
      <c r="I25197" s="2"/>
    </row>
    <row r="25205" spans="7:9" x14ac:dyDescent="0.25">
      <c r="G25205" s="2"/>
      <c r="H25205" s="2"/>
      <c r="I25205" s="2"/>
    </row>
    <row r="25213" spans="7:9" x14ac:dyDescent="0.25">
      <c r="G25213" s="2"/>
      <c r="H25213" s="2"/>
      <c r="I25213" s="2"/>
    </row>
    <row r="25221" spans="7:9" x14ac:dyDescent="0.25">
      <c r="G25221" s="2"/>
      <c r="H25221" s="2"/>
      <c r="I25221" s="2"/>
    </row>
    <row r="25229" spans="7:9" x14ac:dyDescent="0.25">
      <c r="G25229" s="2"/>
      <c r="H25229" s="2"/>
      <c r="I25229" s="2"/>
    </row>
    <row r="25237" spans="7:9" x14ac:dyDescent="0.25">
      <c r="G25237" s="2"/>
      <c r="H25237" s="2"/>
      <c r="I25237" s="2"/>
    </row>
    <row r="25245" spans="7:9" x14ac:dyDescent="0.25">
      <c r="G25245" s="2"/>
      <c r="H25245" s="2"/>
      <c r="I25245" s="2"/>
    </row>
    <row r="25253" spans="7:9" x14ac:dyDescent="0.25">
      <c r="G25253" s="2"/>
      <c r="H25253" s="2"/>
      <c r="I25253" s="2"/>
    </row>
    <row r="25261" spans="7:9" x14ac:dyDescent="0.25">
      <c r="G25261" s="2"/>
      <c r="H25261" s="2"/>
      <c r="I25261" s="2"/>
    </row>
    <row r="25269" spans="7:9" x14ac:dyDescent="0.25">
      <c r="G25269" s="2"/>
      <c r="H25269" s="2"/>
      <c r="I25269" s="2"/>
    </row>
    <row r="25277" spans="7:9" x14ac:dyDescent="0.25">
      <c r="G25277" s="2"/>
      <c r="H25277" s="2"/>
      <c r="I25277" s="2"/>
    </row>
    <row r="25285" spans="7:9" x14ac:dyDescent="0.25">
      <c r="G25285" s="2"/>
      <c r="H25285" s="2"/>
      <c r="I25285" s="2"/>
    </row>
    <row r="25293" spans="7:9" x14ac:dyDescent="0.25">
      <c r="G25293" s="2"/>
      <c r="H25293" s="2"/>
      <c r="I25293" s="2"/>
    </row>
    <row r="25301" spans="7:9" x14ac:dyDescent="0.25">
      <c r="G25301" s="2"/>
      <c r="H25301" s="2"/>
      <c r="I25301" s="2"/>
    </row>
    <row r="25309" spans="7:9" x14ac:dyDescent="0.25">
      <c r="G25309" s="2"/>
      <c r="H25309" s="2"/>
      <c r="I25309" s="2"/>
    </row>
    <row r="25317" spans="7:9" x14ac:dyDescent="0.25">
      <c r="G25317" s="2"/>
      <c r="H25317" s="2"/>
      <c r="I25317" s="2"/>
    </row>
    <row r="25325" spans="7:9" x14ac:dyDescent="0.25">
      <c r="G25325" s="2"/>
      <c r="H25325" s="2"/>
      <c r="I25325" s="2"/>
    </row>
    <row r="25333" spans="7:9" x14ac:dyDescent="0.25">
      <c r="G25333" s="2"/>
      <c r="H25333" s="2"/>
      <c r="I25333" s="2"/>
    </row>
    <row r="25341" spans="7:9" x14ac:dyDescent="0.25">
      <c r="G25341" s="2"/>
      <c r="H25341" s="2"/>
      <c r="I25341" s="2"/>
    </row>
    <row r="25349" spans="7:9" x14ac:dyDescent="0.25">
      <c r="G25349" s="2"/>
      <c r="H25349" s="2"/>
      <c r="I25349" s="2"/>
    </row>
    <row r="25357" spans="7:9" x14ac:dyDescent="0.25">
      <c r="G25357" s="2"/>
      <c r="H25357" s="2"/>
      <c r="I25357" s="2"/>
    </row>
    <row r="25365" spans="7:9" x14ac:dyDescent="0.25">
      <c r="G25365" s="2"/>
      <c r="H25365" s="2"/>
      <c r="I25365" s="2"/>
    </row>
    <row r="25373" spans="7:9" x14ac:dyDescent="0.25">
      <c r="G25373" s="2"/>
      <c r="H25373" s="2"/>
      <c r="I25373" s="2"/>
    </row>
    <row r="25381" spans="7:9" x14ac:dyDescent="0.25">
      <c r="G25381" s="2"/>
      <c r="H25381" s="2"/>
      <c r="I25381" s="2"/>
    </row>
    <row r="25389" spans="7:9" x14ac:dyDescent="0.25">
      <c r="G25389" s="2"/>
      <c r="H25389" s="2"/>
      <c r="I25389" s="2"/>
    </row>
    <row r="25397" spans="7:9" x14ac:dyDescent="0.25">
      <c r="G25397" s="2"/>
      <c r="H25397" s="2"/>
      <c r="I25397" s="2"/>
    </row>
    <row r="25405" spans="7:9" x14ac:dyDescent="0.25">
      <c r="G25405" s="2"/>
      <c r="H25405" s="2"/>
      <c r="I25405" s="2"/>
    </row>
    <row r="25413" spans="7:9" x14ac:dyDescent="0.25">
      <c r="G25413" s="2"/>
      <c r="H25413" s="2"/>
      <c r="I25413" s="2"/>
    </row>
    <row r="25421" spans="7:9" x14ac:dyDescent="0.25">
      <c r="G25421" s="2"/>
      <c r="H25421" s="2"/>
      <c r="I25421" s="2"/>
    </row>
    <row r="25429" spans="7:9" x14ac:dyDescent="0.25">
      <c r="G25429" s="2"/>
      <c r="H25429" s="2"/>
      <c r="I25429" s="2"/>
    </row>
    <row r="25437" spans="7:9" x14ac:dyDescent="0.25">
      <c r="G25437" s="2"/>
      <c r="H25437" s="2"/>
      <c r="I25437" s="2"/>
    </row>
    <row r="25445" spans="7:9" x14ac:dyDescent="0.25">
      <c r="G25445" s="2"/>
      <c r="H25445" s="2"/>
      <c r="I25445" s="2"/>
    </row>
    <row r="25453" spans="7:9" x14ac:dyDescent="0.25">
      <c r="G25453" s="2"/>
      <c r="H25453" s="2"/>
      <c r="I25453" s="2"/>
    </row>
    <row r="25461" spans="7:9" x14ac:dyDescent="0.25">
      <c r="G25461" s="2"/>
      <c r="H25461" s="2"/>
      <c r="I25461" s="2"/>
    </row>
    <row r="25469" spans="7:9" x14ac:dyDescent="0.25">
      <c r="G25469" s="2"/>
      <c r="H25469" s="2"/>
      <c r="I25469" s="2"/>
    </row>
    <row r="25477" spans="7:9" x14ac:dyDescent="0.25">
      <c r="G25477" s="2"/>
      <c r="H25477" s="2"/>
      <c r="I25477" s="2"/>
    </row>
    <row r="25485" spans="7:9" x14ac:dyDescent="0.25">
      <c r="G25485" s="2"/>
      <c r="H25485" s="2"/>
      <c r="I25485" s="2"/>
    </row>
    <row r="25493" spans="7:9" x14ac:dyDescent="0.25">
      <c r="G25493" s="2"/>
      <c r="H25493" s="2"/>
      <c r="I25493" s="2"/>
    </row>
    <row r="25501" spans="7:9" x14ac:dyDescent="0.25">
      <c r="G25501" s="2"/>
      <c r="H25501" s="2"/>
      <c r="I25501" s="2"/>
    </row>
    <row r="25509" spans="7:9" x14ac:dyDescent="0.25">
      <c r="G25509" s="2"/>
      <c r="H25509" s="2"/>
      <c r="I25509" s="2"/>
    </row>
    <row r="25517" spans="7:9" x14ac:dyDescent="0.25">
      <c r="G25517" s="2"/>
      <c r="H25517" s="2"/>
      <c r="I25517" s="2"/>
    </row>
    <row r="25525" spans="7:9" x14ac:dyDescent="0.25">
      <c r="G25525" s="2"/>
      <c r="H25525" s="2"/>
      <c r="I25525" s="2"/>
    </row>
    <row r="25533" spans="7:9" x14ac:dyDescent="0.25">
      <c r="G25533" s="2"/>
      <c r="H25533" s="2"/>
      <c r="I25533" s="2"/>
    </row>
    <row r="25541" spans="7:9" x14ac:dyDescent="0.25">
      <c r="G25541" s="2"/>
      <c r="H25541" s="2"/>
      <c r="I25541" s="2"/>
    </row>
    <row r="25549" spans="7:9" x14ac:dyDescent="0.25">
      <c r="G25549" s="2"/>
      <c r="H25549" s="2"/>
      <c r="I25549" s="2"/>
    </row>
    <row r="25557" spans="7:9" x14ac:dyDescent="0.25">
      <c r="G25557" s="2"/>
      <c r="H25557" s="2"/>
      <c r="I25557" s="2"/>
    </row>
    <row r="25565" spans="7:9" x14ac:dyDescent="0.25">
      <c r="G25565" s="2"/>
      <c r="H25565" s="2"/>
      <c r="I25565" s="2"/>
    </row>
    <row r="25573" spans="7:9" x14ac:dyDescent="0.25">
      <c r="G25573" s="2"/>
      <c r="H25573" s="2"/>
      <c r="I25573" s="2"/>
    </row>
    <row r="25581" spans="7:9" x14ac:dyDescent="0.25">
      <c r="G25581" s="2"/>
      <c r="H25581" s="2"/>
      <c r="I25581" s="2"/>
    </row>
    <row r="25589" spans="7:9" x14ac:dyDescent="0.25">
      <c r="G25589" s="2"/>
      <c r="H25589" s="2"/>
      <c r="I25589" s="2"/>
    </row>
    <row r="25597" spans="7:9" x14ac:dyDescent="0.25">
      <c r="G25597" s="2"/>
      <c r="H25597" s="2"/>
      <c r="I25597" s="2"/>
    </row>
    <row r="25605" spans="7:9" x14ac:dyDescent="0.25">
      <c r="G25605" s="2"/>
      <c r="H25605" s="2"/>
      <c r="I25605" s="2"/>
    </row>
    <row r="25613" spans="7:9" x14ac:dyDescent="0.25">
      <c r="G25613" s="2"/>
      <c r="H25613" s="2"/>
      <c r="I25613" s="2"/>
    </row>
    <row r="25621" spans="7:9" x14ac:dyDescent="0.25">
      <c r="G25621" s="2"/>
      <c r="H25621" s="2"/>
      <c r="I25621" s="2"/>
    </row>
    <row r="25629" spans="7:9" x14ac:dyDescent="0.25">
      <c r="G25629" s="2"/>
      <c r="H25629" s="2"/>
      <c r="I25629" s="2"/>
    </row>
    <row r="25637" spans="7:9" x14ac:dyDescent="0.25">
      <c r="G25637" s="2"/>
      <c r="H25637" s="2"/>
      <c r="I25637" s="2"/>
    </row>
    <row r="25645" spans="7:9" x14ac:dyDescent="0.25">
      <c r="G25645" s="2"/>
      <c r="H25645" s="2"/>
      <c r="I25645" s="2"/>
    </row>
    <row r="25653" spans="7:9" x14ac:dyDescent="0.25">
      <c r="G25653" s="2"/>
      <c r="H25653" s="2"/>
      <c r="I25653" s="2"/>
    </row>
    <row r="25661" spans="7:9" x14ac:dyDescent="0.25">
      <c r="G25661" s="2"/>
      <c r="H25661" s="2"/>
      <c r="I25661" s="2"/>
    </row>
    <row r="25669" spans="7:9" x14ac:dyDescent="0.25">
      <c r="G25669" s="2"/>
      <c r="H25669" s="2"/>
      <c r="I25669" s="2"/>
    </row>
    <row r="25677" spans="7:9" x14ac:dyDescent="0.25">
      <c r="G25677" s="2"/>
      <c r="H25677" s="2"/>
      <c r="I25677" s="2"/>
    </row>
    <row r="25685" spans="7:9" x14ac:dyDescent="0.25">
      <c r="G25685" s="2"/>
      <c r="H25685" s="2"/>
      <c r="I25685" s="2"/>
    </row>
    <row r="25693" spans="7:9" x14ac:dyDescent="0.25">
      <c r="G25693" s="2"/>
      <c r="H25693" s="2"/>
      <c r="I25693" s="2"/>
    </row>
    <row r="25701" spans="7:9" x14ac:dyDescent="0.25">
      <c r="G25701" s="2"/>
      <c r="H25701" s="2"/>
      <c r="I25701" s="2"/>
    </row>
    <row r="25709" spans="7:9" x14ac:dyDescent="0.25">
      <c r="G25709" s="2"/>
      <c r="H25709" s="2"/>
      <c r="I25709" s="2"/>
    </row>
    <row r="25717" spans="7:9" x14ac:dyDescent="0.25">
      <c r="G25717" s="2"/>
      <c r="H25717" s="2"/>
      <c r="I25717" s="2"/>
    </row>
    <row r="25725" spans="7:9" x14ac:dyDescent="0.25">
      <c r="G25725" s="2"/>
      <c r="H25725" s="2"/>
      <c r="I25725" s="2"/>
    </row>
    <row r="25733" spans="7:9" x14ac:dyDescent="0.25">
      <c r="G25733" s="2"/>
      <c r="H25733" s="2"/>
      <c r="I25733" s="2"/>
    </row>
    <row r="25741" spans="7:9" x14ac:dyDescent="0.25">
      <c r="G25741" s="2"/>
      <c r="H25741" s="2"/>
      <c r="I25741" s="2"/>
    </row>
    <row r="25749" spans="7:9" x14ac:dyDescent="0.25">
      <c r="G25749" s="2"/>
      <c r="H25749" s="2"/>
      <c r="I25749" s="2"/>
    </row>
    <row r="25757" spans="7:9" x14ac:dyDescent="0.25">
      <c r="G25757" s="2"/>
      <c r="H25757" s="2"/>
      <c r="I25757" s="2"/>
    </row>
    <row r="25765" spans="7:9" x14ac:dyDescent="0.25">
      <c r="G25765" s="2"/>
      <c r="H25765" s="2"/>
      <c r="I25765" s="2"/>
    </row>
    <row r="25773" spans="7:9" x14ac:dyDescent="0.25">
      <c r="G25773" s="2"/>
      <c r="H25773" s="2"/>
      <c r="I25773" s="2"/>
    </row>
    <row r="25781" spans="7:9" x14ac:dyDescent="0.25">
      <c r="G25781" s="2"/>
      <c r="H25781" s="2"/>
      <c r="I25781" s="2"/>
    </row>
    <row r="25789" spans="7:9" x14ac:dyDescent="0.25">
      <c r="G25789" s="2"/>
      <c r="H25789" s="2"/>
      <c r="I25789" s="2"/>
    </row>
    <row r="25797" spans="7:9" x14ac:dyDescent="0.25">
      <c r="G25797" s="2"/>
      <c r="H25797" s="2"/>
      <c r="I25797" s="2"/>
    </row>
    <row r="25805" spans="7:9" x14ac:dyDescent="0.25">
      <c r="G25805" s="2"/>
      <c r="H25805" s="2"/>
      <c r="I25805" s="2"/>
    </row>
    <row r="25813" spans="7:9" x14ac:dyDescent="0.25">
      <c r="G25813" s="2"/>
      <c r="H25813" s="2"/>
      <c r="I25813" s="2"/>
    </row>
    <row r="25821" spans="7:9" x14ac:dyDescent="0.25">
      <c r="G25821" s="2"/>
      <c r="H25821" s="2"/>
      <c r="I25821" s="2"/>
    </row>
    <row r="25829" spans="7:9" x14ac:dyDescent="0.25">
      <c r="G25829" s="2"/>
      <c r="H25829" s="2"/>
      <c r="I25829" s="2"/>
    </row>
    <row r="25837" spans="7:9" x14ac:dyDescent="0.25">
      <c r="G25837" s="2"/>
      <c r="H25837" s="2"/>
      <c r="I25837" s="2"/>
    </row>
    <row r="25845" spans="7:9" x14ac:dyDescent="0.25">
      <c r="G25845" s="2"/>
      <c r="H25845" s="2"/>
      <c r="I25845" s="2"/>
    </row>
    <row r="25853" spans="7:9" x14ac:dyDescent="0.25">
      <c r="G25853" s="2"/>
      <c r="H25853" s="2"/>
      <c r="I25853" s="2"/>
    </row>
    <row r="25861" spans="7:9" x14ac:dyDescent="0.25">
      <c r="G25861" s="2"/>
      <c r="H25861" s="2"/>
      <c r="I25861" s="2"/>
    </row>
    <row r="25869" spans="7:9" x14ac:dyDescent="0.25">
      <c r="G25869" s="2"/>
      <c r="H25869" s="2"/>
      <c r="I25869" s="2"/>
    </row>
    <row r="25877" spans="7:9" x14ac:dyDescent="0.25">
      <c r="G25877" s="2"/>
      <c r="H25877" s="2"/>
      <c r="I25877" s="2"/>
    </row>
    <row r="25885" spans="7:9" x14ac:dyDescent="0.25">
      <c r="G25885" s="2"/>
      <c r="H25885" s="2"/>
      <c r="I25885" s="2"/>
    </row>
    <row r="25893" spans="7:9" x14ac:dyDescent="0.25">
      <c r="G25893" s="2"/>
      <c r="H25893" s="2"/>
      <c r="I25893" s="2"/>
    </row>
    <row r="25901" spans="7:9" x14ac:dyDescent="0.25">
      <c r="G25901" s="2"/>
      <c r="H25901" s="2"/>
      <c r="I25901" s="2"/>
    </row>
    <row r="25909" spans="7:9" x14ac:dyDescent="0.25">
      <c r="G25909" s="2"/>
      <c r="H25909" s="2"/>
      <c r="I25909" s="2"/>
    </row>
    <row r="25917" spans="7:9" x14ac:dyDescent="0.25">
      <c r="G25917" s="2"/>
      <c r="H25917" s="2"/>
      <c r="I25917" s="2"/>
    </row>
    <row r="25925" spans="7:9" x14ac:dyDescent="0.25">
      <c r="G25925" s="2"/>
      <c r="H25925" s="2"/>
      <c r="I25925" s="2"/>
    </row>
    <row r="25933" spans="7:9" x14ac:dyDescent="0.25">
      <c r="G25933" s="2"/>
      <c r="H25933" s="2"/>
      <c r="I25933" s="2"/>
    </row>
    <row r="25941" spans="7:9" x14ac:dyDescent="0.25">
      <c r="G25941" s="2"/>
      <c r="H25941" s="2"/>
      <c r="I25941" s="2"/>
    </row>
    <row r="25949" spans="7:9" x14ac:dyDescent="0.25">
      <c r="G25949" s="2"/>
      <c r="H25949" s="2"/>
      <c r="I25949" s="2"/>
    </row>
    <row r="25957" spans="7:9" x14ac:dyDescent="0.25">
      <c r="G25957" s="2"/>
      <c r="H25957" s="2"/>
      <c r="I25957" s="2"/>
    </row>
    <row r="25965" spans="7:9" x14ac:dyDescent="0.25">
      <c r="G25965" s="2"/>
      <c r="H25965" s="2"/>
      <c r="I25965" s="2"/>
    </row>
    <row r="25973" spans="7:9" x14ac:dyDescent="0.25">
      <c r="G25973" s="2"/>
      <c r="H25973" s="2"/>
      <c r="I25973" s="2"/>
    </row>
    <row r="25981" spans="7:9" x14ac:dyDescent="0.25">
      <c r="G25981" s="2"/>
      <c r="H25981" s="2"/>
      <c r="I25981" s="2"/>
    </row>
    <row r="25989" spans="7:9" x14ac:dyDescent="0.25">
      <c r="G25989" s="2"/>
      <c r="H25989" s="2"/>
      <c r="I25989" s="2"/>
    </row>
    <row r="25997" spans="7:9" x14ac:dyDescent="0.25">
      <c r="G25997" s="2"/>
      <c r="H25997" s="2"/>
      <c r="I25997" s="2"/>
    </row>
    <row r="26005" spans="7:9" x14ac:dyDescent="0.25">
      <c r="G26005" s="2"/>
      <c r="H26005" s="2"/>
      <c r="I26005" s="2"/>
    </row>
    <row r="26013" spans="7:9" x14ac:dyDescent="0.25">
      <c r="G26013" s="2"/>
      <c r="H26013" s="2"/>
      <c r="I26013" s="2"/>
    </row>
    <row r="26021" spans="7:9" x14ac:dyDescent="0.25">
      <c r="G26021" s="2"/>
      <c r="H26021" s="2"/>
      <c r="I26021" s="2"/>
    </row>
    <row r="26029" spans="7:9" x14ac:dyDescent="0.25">
      <c r="G26029" s="2"/>
      <c r="H26029" s="2"/>
      <c r="I26029" s="2"/>
    </row>
    <row r="26037" spans="7:9" x14ac:dyDescent="0.25">
      <c r="G26037" s="2"/>
      <c r="H26037" s="2"/>
      <c r="I26037" s="2"/>
    </row>
    <row r="26045" spans="7:9" x14ac:dyDescent="0.25">
      <c r="G26045" s="2"/>
      <c r="H26045" s="2"/>
      <c r="I26045" s="2"/>
    </row>
    <row r="26053" spans="7:9" x14ac:dyDescent="0.25">
      <c r="G26053" s="2"/>
      <c r="H26053" s="2"/>
      <c r="I26053" s="2"/>
    </row>
    <row r="26061" spans="7:9" x14ac:dyDescent="0.25">
      <c r="G26061" s="2"/>
      <c r="H26061" s="2"/>
      <c r="I26061" s="2"/>
    </row>
    <row r="26069" spans="7:9" x14ac:dyDescent="0.25">
      <c r="G26069" s="2"/>
      <c r="H26069" s="2"/>
      <c r="I26069" s="2"/>
    </row>
    <row r="26077" spans="7:9" x14ac:dyDescent="0.25">
      <c r="G26077" s="2"/>
      <c r="H26077" s="2"/>
      <c r="I26077" s="2"/>
    </row>
    <row r="26085" spans="7:9" x14ac:dyDescent="0.25">
      <c r="G26085" s="2"/>
      <c r="H26085" s="2"/>
      <c r="I26085" s="2"/>
    </row>
    <row r="26093" spans="7:9" x14ac:dyDescent="0.25">
      <c r="G26093" s="2"/>
      <c r="H26093" s="2"/>
      <c r="I26093" s="2"/>
    </row>
    <row r="26101" spans="7:9" x14ac:dyDescent="0.25">
      <c r="G26101" s="2"/>
      <c r="H26101" s="2"/>
      <c r="I26101" s="2"/>
    </row>
    <row r="26109" spans="7:9" x14ac:dyDescent="0.25">
      <c r="G26109" s="2"/>
      <c r="H26109" s="2"/>
      <c r="I26109" s="2"/>
    </row>
    <row r="26117" spans="7:9" x14ac:dyDescent="0.25">
      <c r="G26117" s="2"/>
      <c r="H26117" s="2"/>
      <c r="I26117" s="2"/>
    </row>
    <row r="26125" spans="7:9" x14ac:dyDescent="0.25">
      <c r="G26125" s="2"/>
      <c r="H26125" s="2"/>
      <c r="I26125" s="2"/>
    </row>
    <row r="26133" spans="7:9" x14ac:dyDescent="0.25">
      <c r="G26133" s="2"/>
      <c r="H26133" s="2"/>
      <c r="I26133" s="2"/>
    </row>
    <row r="26141" spans="7:9" x14ac:dyDescent="0.25">
      <c r="G26141" s="2"/>
      <c r="H26141" s="2"/>
      <c r="I26141" s="2"/>
    </row>
    <row r="26149" spans="7:9" x14ac:dyDescent="0.25">
      <c r="G26149" s="2"/>
      <c r="H26149" s="2"/>
      <c r="I26149" s="2"/>
    </row>
    <row r="26157" spans="7:9" x14ac:dyDescent="0.25">
      <c r="G26157" s="2"/>
      <c r="H26157" s="2"/>
      <c r="I26157" s="2"/>
    </row>
    <row r="26165" spans="7:9" x14ac:dyDescent="0.25">
      <c r="G26165" s="2"/>
      <c r="H26165" s="2"/>
      <c r="I26165" s="2"/>
    </row>
    <row r="26173" spans="7:9" x14ac:dyDescent="0.25">
      <c r="G26173" s="2"/>
      <c r="H26173" s="2"/>
      <c r="I26173" s="2"/>
    </row>
    <row r="26181" spans="7:9" x14ac:dyDescent="0.25">
      <c r="G26181" s="2"/>
      <c r="H26181" s="2"/>
      <c r="I26181" s="2"/>
    </row>
    <row r="26189" spans="7:9" x14ac:dyDescent="0.25">
      <c r="G26189" s="2"/>
      <c r="H26189" s="2"/>
      <c r="I26189" s="2"/>
    </row>
    <row r="26197" spans="7:9" x14ac:dyDescent="0.25">
      <c r="G26197" s="2"/>
      <c r="H26197" s="2"/>
      <c r="I26197" s="2"/>
    </row>
    <row r="26205" spans="7:9" x14ac:dyDescent="0.25">
      <c r="G26205" s="2"/>
      <c r="H26205" s="2"/>
      <c r="I26205" s="2"/>
    </row>
    <row r="26213" spans="7:9" x14ac:dyDescent="0.25">
      <c r="G26213" s="2"/>
      <c r="H26213" s="2"/>
      <c r="I26213" s="2"/>
    </row>
    <row r="26221" spans="7:9" x14ac:dyDescent="0.25">
      <c r="G26221" s="2"/>
      <c r="H26221" s="2"/>
      <c r="I26221" s="2"/>
    </row>
    <row r="26229" spans="7:9" x14ac:dyDescent="0.25">
      <c r="G26229" s="2"/>
      <c r="H26229" s="2"/>
      <c r="I26229" s="2"/>
    </row>
    <row r="26237" spans="7:9" x14ac:dyDescent="0.25">
      <c r="G26237" s="2"/>
      <c r="H26237" s="2"/>
      <c r="I26237" s="2"/>
    </row>
    <row r="26245" spans="7:9" x14ac:dyDescent="0.25">
      <c r="G26245" s="2"/>
      <c r="H26245" s="2"/>
      <c r="I26245" s="2"/>
    </row>
    <row r="26253" spans="7:9" x14ac:dyDescent="0.25">
      <c r="G26253" s="2"/>
      <c r="H26253" s="2"/>
      <c r="I26253" s="2"/>
    </row>
    <row r="26261" spans="7:9" x14ac:dyDescent="0.25">
      <c r="G26261" s="2"/>
      <c r="H26261" s="2"/>
      <c r="I26261" s="2"/>
    </row>
    <row r="26269" spans="7:9" x14ac:dyDescent="0.25">
      <c r="G26269" s="2"/>
      <c r="H26269" s="2"/>
      <c r="I26269" s="2"/>
    </row>
    <row r="26277" spans="7:9" x14ac:dyDescent="0.25">
      <c r="G26277" s="2"/>
      <c r="H26277" s="2"/>
      <c r="I26277" s="2"/>
    </row>
    <row r="26285" spans="7:9" x14ac:dyDescent="0.25">
      <c r="G26285" s="2"/>
      <c r="H26285" s="2"/>
      <c r="I26285" s="2"/>
    </row>
    <row r="26293" spans="7:9" x14ac:dyDescent="0.25">
      <c r="G26293" s="2"/>
      <c r="H26293" s="2"/>
      <c r="I26293" s="2"/>
    </row>
    <row r="26301" spans="7:9" x14ac:dyDescent="0.25">
      <c r="G26301" s="2"/>
      <c r="H26301" s="2"/>
      <c r="I26301" s="2"/>
    </row>
    <row r="26309" spans="7:9" x14ac:dyDescent="0.25">
      <c r="G26309" s="2"/>
      <c r="H26309" s="2"/>
      <c r="I26309" s="2"/>
    </row>
    <row r="26317" spans="7:9" x14ac:dyDescent="0.25">
      <c r="G26317" s="2"/>
      <c r="H26317" s="2"/>
      <c r="I26317" s="2"/>
    </row>
    <row r="26325" spans="7:9" x14ac:dyDescent="0.25">
      <c r="G26325" s="2"/>
      <c r="H26325" s="2"/>
      <c r="I26325" s="2"/>
    </row>
    <row r="26333" spans="7:9" x14ac:dyDescent="0.25">
      <c r="G26333" s="2"/>
      <c r="H26333" s="2"/>
      <c r="I26333" s="2"/>
    </row>
    <row r="26341" spans="7:9" x14ac:dyDescent="0.25">
      <c r="G26341" s="2"/>
      <c r="H26341" s="2"/>
      <c r="I26341" s="2"/>
    </row>
    <row r="26349" spans="7:9" x14ac:dyDescent="0.25">
      <c r="G26349" s="2"/>
      <c r="H26349" s="2"/>
      <c r="I26349" s="2"/>
    </row>
    <row r="26357" spans="7:9" x14ac:dyDescent="0.25">
      <c r="G26357" s="2"/>
      <c r="H26357" s="2"/>
      <c r="I26357" s="2"/>
    </row>
    <row r="26365" spans="7:9" x14ac:dyDescent="0.25">
      <c r="G26365" s="2"/>
      <c r="H26365" s="2"/>
      <c r="I26365" s="2"/>
    </row>
    <row r="26373" spans="7:9" x14ac:dyDescent="0.25">
      <c r="G26373" s="2"/>
      <c r="H26373" s="2"/>
      <c r="I26373" s="2"/>
    </row>
    <row r="26381" spans="7:9" x14ac:dyDescent="0.25">
      <c r="G26381" s="2"/>
      <c r="H26381" s="2"/>
      <c r="I26381" s="2"/>
    </row>
    <row r="26389" spans="7:9" x14ac:dyDescent="0.25">
      <c r="G26389" s="2"/>
      <c r="H26389" s="2"/>
      <c r="I26389" s="2"/>
    </row>
    <row r="26397" spans="7:9" x14ac:dyDescent="0.25">
      <c r="G26397" s="2"/>
      <c r="H26397" s="2"/>
      <c r="I26397" s="2"/>
    </row>
    <row r="26405" spans="7:9" x14ac:dyDescent="0.25">
      <c r="G26405" s="2"/>
      <c r="H26405" s="2"/>
      <c r="I26405" s="2"/>
    </row>
    <row r="26413" spans="7:9" x14ac:dyDescent="0.25">
      <c r="G26413" s="2"/>
      <c r="H26413" s="2"/>
      <c r="I26413" s="2"/>
    </row>
    <row r="26421" spans="7:9" x14ac:dyDescent="0.25">
      <c r="G26421" s="2"/>
      <c r="H26421" s="2"/>
      <c r="I26421" s="2"/>
    </row>
    <row r="26429" spans="7:9" x14ac:dyDescent="0.25">
      <c r="G26429" s="2"/>
      <c r="H26429" s="2"/>
      <c r="I26429" s="2"/>
    </row>
    <row r="26437" spans="7:9" x14ac:dyDescent="0.25">
      <c r="G26437" s="2"/>
      <c r="H26437" s="2"/>
      <c r="I26437" s="2"/>
    </row>
    <row r="26445" spans="7:9" x14ac:dyDescent="0.25">
      <c r="G26445" s="2"/>
      <c r="H26445" s="2"/>
      <c r="I26445" s="2"/>
    </row>
    <row r="26453" spans="7:9" x14ac:dyDescent="0.25">
      <c r="G26453" s="2"/>
      <c r="H26453" s="2"/>
      <c r="I26453" s="2"/>
    </row>
    <row r="26461" spans="7:9" x14ac:dyDescent="0.25">
      <c r="G26461" s="2"/>
      <c r="H26461" s="2"/>
      <c r="I26461" s="2"/>
    </row>
    <row r="26469" spans="7:9" x14ac:dyDescent="0.25">
      <c r="G26469" s="2"/>
      <c r="H26469" s="2"/>
      <c r="I26469" s="2"/>
    </row>
    <row r="26477" spans="7:9" x14ac:dyDescent="0.25">
      <c r="G26477" s="2"/>
      <c r="H26477" s="2"/>
      <c r="I26477" s="2"/>
    </row>
    <row r="26485" spans="7:9" x14ac:dyDescent="0.25">
      <c r="G26485" s="2"/>
      <c r="H26485" s="2"/>
      <c r="I26485" s="2"/>
    </row>
    <row r="26493" spans="7:9" x14ac:dyDescent="0.25">
      <c r="G26493" s="2"/>
      <c r="H26493" s="2"/>
      <c r="I26493" s="2"/>
    </row>
    <row r="26501" spans="7:9" x14ac:dyDescent="0.25">
      <c r="G26501" s="2"/>
      <c r="H26501" s="2"/>
      <c r="I26501" s="2"/>
    </row>
    <row r="26509" spans="7:9" x14ac:dyDescent="0.25">
      <c r="G26509" s="2"/>
      <c r="H26509" s="2"/>
      <c r="I26509" s="2"/>
    </row>
    <row r="26517" spans="7:9" x14ac:dyDescent="0.25">
      <c r="G26517" s="2"/>
      <c r="H26517" s="2"/>
      <c r="I26517" s="2"/>
    </row>
    <row r="26525" spans="7:9" x14ac:dyDescent="0.25">
      <c r="G26525" s="2"/>
      <c r="H26525" s="2"/>
      <c r="I26525" s="2"/>
    </row>
    <row r="26533" spans="7:9" x14ac:dyDescent="0.25">
      <c r="G26533" s="2"/>
      <c r="H26533" s="2"/>
      <c r="I26533" s="2"/>
    </row>
    <row r="26541" spans="7:9" x14ac:dyDescent="0.25">
      <c r="G26541" s="2"/>
      <c r="H26541" s="2"/>
      <c r="I26541" s="2"/>
    </row>
    <row r="26549" spans="7:9" x14ac:dyDescent="0.25">
      <c r="G26549" s="2"/>
      <c r="H26549" s="2"/>
      <c r="I26549" s="2"/>
    </row>
    <row r="26557" spans="7:9" x14ac:dyDescent="0.25">
      <c r="G26557" s="2"/>
      <c r="H26557" s="2"/>
      <c r="I26557" s="2"/>
    </row>
    <row r="26565" spans="7:9" x14ac:dyDescent="0.25">
      <c r="G26565" s="2"/>
      <c r="H26565" s="2"/>
      <c r="I26565" s="2"/>
    </row>
    <row r="26573" spans="7:9" x14ac:dyDescent="0.25">
      <c r="G26573" s="2"/>
      <c r="H26573" s="2"/>
      <c r="I26573" s="2"/>
    </row>
    <row r="26581" spans="7:9" x14ac:dyDescent="0.25">
      <c r="G26581" s="2"/>
      <c r="H26581" s="2"/>
      <c r="I26581" s="2"/>
    </row>
    <row r="26589" spans="7:9" x14ac:dyDescent="0.25">
      <c r="G26589" s="2"/>
      <c r="H26589" s="2"/>
      <c r="I26589" s="2"/>
    </row>
    <row r="26597" spans="7:9" x14ac:dyDescent="0.25">
      <c r="G26597" s="2"/>
      <c r="H26597" s="2"/>
      <c r="I26597" s="2"/>
    </row>
    <row r="26605" spans="7:9" x14ac:dyDescent="0.25">
      <c r="G26605" s="2"/>
      <c r="H26605" s="2"/>
      <c r="I26605" s="2"/>
    </row>
    <row r="26613" spans="7:9" x14ac:dyDescent="0.25">
      <c r="G26613" s="2"/>
      <c r="H26613" s="2"/>
      <c r="I26613" s="2"/>
    </row>
    <row r="26621" spans="7:9" x14ac:dyDescent="0.25">
      <c r="G26621" s="2"/>
      <c r="H26621" s="2"/>
      <c r="I26621" s="2"/>
    </row>
    <row r="26629" spans="7:9" x14ac:dyDescent="0.25">
      <c r="G26629" s="2"/>
      <c r="H26629" s="2"/>
      <c r="I26629" s="2"/>
    </row>
    <row r="26637" spans="7:9" x14ac:dyDescent="0.25">
      <c r="G26637" s="2"/>
      <c r="H26637" s="2"/>
      <c r="I26637" s="2"/>
    </row>
    <row r="26645" spans="7:9" x14ac:dyDescent="0.25">
      <c r="G26645" s="2"/>
      <c r="H26645" s="2"/>
      <c r="I26645" s="2"/>
    </row>
    <row r="26653" spans="7:9" x14ac:dyDescent="0.25">
      <c r="G26653" s="2"/>
      <c r="H26653" s="2"/>
      <c r="I26653" s="2"/>
    </row>
    <row r="26661" spans="7:9" x14ac:dyDescent="0.25">
      <c r="G26661" s="2"/>
      <c r="H26661" s="2"/>
      <c r="I26661" s="2"/>
    </row>
    <row r="26669" spans="7:9" x14ac:dyDescent="0.25">
      <c r="G26669" s="2"/>
      <c r="H26669" s="2"/>
      <c r="I26669" s="2"/>
    </row>
    <row r="26677" spans="7:9" x14ac:dyDescent="0.25">
      <c r="G26677" s="2"/>
      <c r="H26677" s="2"/>
      <c r="I26677" s="2"/>
    </row>
    <row r="26685" spans="7:9" x14ac:dyDescent="0.25">
      <c r="G26685" s="2"/>
      <c r="H26685" s="2"/>
      <c r="I26685" s="2"/>
    </row>
    <row r="26693" spans="7:9" x14ac:dyDescent="0.25">
      <c r="G26693" s="2"/>
      <c r="H26693" s="2"/>
      <c r="I26693" s="2"/>
    </row>
    <row r="26701" spans="7:9" x14ac:dyDescent="0.25">
      <c r="G26701" s="2"/>
      <c r="H26701" s="2"/>
      <c r="I26701" s="2"/>
    </row>
    <row r="26709" spans="7:9" x14ac:dyDescent="0.25">
      <c r="G26709" s="2"/>
      <c r="H26709" s="2"/>
      <c r="I26709" s="2"/>
    </row>
    <row r="26717" spans="7:9" x14ac:dyDescent="0.25">
      <c r="G26717" s="2"/>
      <c r="H26717" s="2"/>
      <c r="I26717" s="2"/>
    </row>
    <row r="26725" spans="7:9" x14ac:dyDescent="0.25">
      <c r="G26725" s="2"/>
      <c r="H26725" s="2"/>
      <c r="I26725" s="2"/>
    </row>
    <row r="26733" spans="7:9" x14ac:dyDescent="0.25">
      <c r="G26733" s="2"/>
      <c r="H26733" s="2"/>
      <c r="I26733" s="2"/>
    </row>
    <row r="26741" spans="7:9" x14ac:dyDescent="0.25">
      <c r="G26741" s="2"/>
      <c r="H26741" s="2"/>
      <c r="I26741" s="2"/>
    </row>
    <row r="26749" spans="7:9" x14ac:dyDescent="0.25">
      <c r="G26749" s="2"/>
      <c r="H26749" s="2"/>
      <c r="I26749" s="2"/>
    </row>
    <row r="26757" spans="7:9" x14ac:dyDescent="0.25">
      <c r="G26757" s="2"/>
      <c r="H26757" s="2"/>
      <c r="I26757" s="2"/>
    </row>
    <row r="26765" spans="7:9" x14ac:dyDescent="0.25">
      <c r="G26765" s="2"/>
      <c r="H26765" s="2"/>
      <c r="I26765" s="2"/>
    </row>
    <row r="26773" spans="7:9" x14ac:dyDescent="0.25">
      <c r="G26773" s="2"/>
      <c r="H26773" s="2"/>
      <c r="I26773" s="2"/>
    </row>
    <row r="26781" spans="7:9" x14ac:dyDescent="0.25">
      <c r="G26781" s="2"/>
      <c r="H26781" s="2"/>
      <c r="I26781" s="2"/>
    </row>
    <row r="26789" spans="7:9" x14ac:dyDescent="0.25">
      <c r="G26789" s="2"/>
      <c r="H26789" s="2"/>
      <c r="I26789" s="2"/>
    </row>
    <row r="26797" spans="7:9" x14ac:dyDescent="0.25">
      <c r="G26797" s="2"/>
      <c r="H26797" s="2"/>
      <c r="I26797" s="2"/>
    </row>
    <row r="26805" spans="7:9" x14ac:dyDescent="0.25">
      <c r="G26805" s="2"/>
      <c r="H26805" s="2"/>
      <c r="I26805" s="2"/>
    </row>
    <row r="26813" spans="7:9" x14ac:dyDescent="0.25">
      <c r="G26813" s="2"/>
      <c r="H26813" s="2"/>
      <c r="I26813" s="2"/>
    </row>
    <row r="26821" spans="7:9" x14ac:dyDescent="0.25">
      <c r="G26821" s="2"/>
      <c r="H26821" s="2"/>
      <c r="I26821" s="2"/>
    </row>
    <row r="26829" spans="7:9" x14ac:dyDescent="0.25">
      <c r="G26829" s="2"/>
      <c r="H26829" s="2"/>
      <c r="I26829" s="2"/>
    </row>
    <row r="26837" spans="7:9" x14ac:dyDescent="0.25">
      <c r="G26837" s="2"/>
      <c r="H26837" s="2"/>
      <c r="I26837" s="2"/>
    </row>
    <row r="26845" spans="7:9" x14ac:dyDescent="0.25">
      <c r="G26845" s="2"/>
      <c r="H26845" s="2"/>
      <c r="I26845" s="2"/>
    </row>
    <row r="26853" spans="7:9" x14ac:dyDescent="0.25">
      <c r="G26853" s="2"/>
      <c r="H26853" s="2"/>
      <c r="I26853" s="2"/>
    </row>
    <row r="26861" spans="7:9" x14ac:dyDescent="0.25">
      <c r="G26861" s="2"/>
      <c r="H26861" s="2"/>
      <c r="I26861" s="2"/>
    </row>
    <row r="26869" spans="7:9" x14ac:dyDescent="0.25">
      <c r="G26869" s="2"/>
      <c r="H26869" s="2"/>
      <c r="I26869" s="2"/>
    </row>
    <row r="26877" spans="7:9" x14ac:dyDescent="0.25">
      <c r="G26877" s="2"/>
      <c r="H26877" s="2"/>
      <c r="I26877" s="2"/>
    </row>
    <row r="26885" spans="7:9" x14ac:dyDescent="0.25">
      <c r="G26885" s="2"/>
      <c r="H26885" s="2"/>
      <c r="I26885" s="2"/>
    </row>
    <row r="26893" spans="7:9" x14ac:dyDescent="0.25">
      <c r="G26893" s="2"/>
      <c r="H26893" s="2"/>
      <c r="I26893" s="2"/>
    </row>
    <row r="26901" spans="7:9" x14ac:dyDescent="0.25">
      <c r="G26901" s="2"/>
      <c r="H26901" s="2"/>
      <c r="I26901" s="2"/>
    </row>
    <row r="26909" spans="7:9" x14ac:dyDescent="0.25">
      <c r="G26909" s="2"/>
      <c r="H26909" s="2"/>
      <c r="I26909" s="2"/>
    </row>
    <row r="26917" spans="7:9" x14ac:dyDescent="0.25">
      <c r="G26917" s="2"/>
      <c r="H26917" s="2"/>
      <c r="I26917" s="2"/>
    </row>
    <row r="26925" spans="7:9" x14ac:dyDescent="0.25">
      <c r="G26925" s="2"/>
      <c r="H26925" s="2"/>
      <c r="I26925" s="2"/>
    </row>
    <row r="26933" spans="7:9" x14ac:dyDescent="0.25">
      <c r="G26933" s="2"/>
      <c r="H26933" s="2"/>
      <c r="I26933" s="2"/>
    </row>
    <row r="26941" spans="7:9" x14ac:dyDescent="0.25">
      <c r="G26941" s="2"/>
      <c r="H26941" s="2"/>
      <c r="I26941" s="2"/>
    </row>
    <row r="26949" spans="7:9" x14ac:dyDescent="0.25">
      <c r="G26949" s="2"/>
      <c r="H26949" s="2"/>
      <c r="I26949" s="2"/>
    </row>
    <row r="26957" spans="7:9" x14ac:dyDescent="0.25">
      <c r="G26957" s="2"/>
      <c r="H26957" s="2"/>
      <c r="I26957" s="2"/>
    </row>
    <row r="26965" spans="7:9" x14ac:dyDescent="0.25">
      <c r="G26965" s="2"/>
      <c r="H26965" s="2"/>
      <c r="I26965" s="2"/>
    </row>
    <row r="26973" spans="7:9" x14ac:dyDescent="0.25">
      <c r="G26973" s="2"/>
      <c r="H26973" s="2"/>
      <c r="I26973" s="2"/>
    </row>
    <row r="26981" spans="7:9" x14ac:dyDescent="0.25">
      <c r="G26981" s="2"/>
      <c r="H26981" s="2"/>
      <c r="I26981" s="2"/>
    </row>
    <row r="26989" spans="7:9" x14ac:dyDescent="0.25">
      <c r="G26989" s="2"/>
      <c r="H26989" s="2"/>
      <c r="I26989" s="2"/>
    </row>
    <row r="26997" spans="7:9" x14ac:dyDescent="0.25">
      <c r="G26997" s="2"/>
      <c r="H26997" s="2"/>
      <c r="I26997" s="2"/>
    </row>
    <row r="27005" spans="7:9" x14ac:dyDescent="0.25">
      <c r="G27005" s="2"/>
      <c r="H27005" s="2"/>
      <c r="I27005" s="2"/>
    </row>
    <row r="27013" spans="7:9" x14ac:dyDescent="0.25">
      <c r="G27013" s="2"/>
      <c r="H27013" s="2"/>
      <c r="I27013" s="2"/>
    </row>
    <row r="27021" spans="7:9" x14ac:dyDescent="0.25">
      <c r="G27021" s="2"/>
      <c r="H27021" s="2"/>
      <c r="I27021" s="2"/>
    </row>
    <row r="27029" spans="7:9" x14ac:dyDescent="0.25">
      <c r="G27029" s="2"/>
      <c r="H27029" s="2"/>
      <c r="I27029" s="2"/>
    </row>
    <row r="27037" spans="7:9" x14ac:dyDescent="0.25">
      <c r="G27037" s="2"/>
      <c r="H27037" s="2"/>
      <c r="I27037" s="2"/>
    </row>
    <row r="27045" spans="7:9" x14ac:dyDescent="0.25">
      <c r="G27045" s="2"/>
      <c r="H27045" s="2"/>
      <c r="I27045" s="2"/>
    </row>
    <row r="27053" spans="7:9" x14ac:dyDescent="0.25">
      <c r="G27053" s="2"/>
      <c r="H27053" s="2"/>
      <c r="I27053" s="2"/>
    </row>
    <row r="27061" spans="7:9" x14ac:dyDescent="0.25">
      <c r="G27061" s="2"/>
      <c r="H27061" s="2"/>
      <c r="I27061" s="2"/>
    </row>
    <row r="27069" spans="7:9" x14ac:dyDescent="0.25">
      <c r="G27069" s="2"/>
      <c r="H27069" s="2"/>
      <c r="I27069" s="2"/>
    </row>
    <row r="27077" spans="7:9" x14ac:dyDescent="0.25">
      <c r="G27077" s="2"/>
      <c r="H27077" s="2"/>
      <c r="I27077" s="2"/>
    </row>
    <row r="27085" spans="7:9" x14ac:dyDescent="0.25">
      <c r="G27085" s="2"/>
      <c r="H27085" s="2"/>
      <c r="I27085" s="2"/>
    </row>
    <row r="27093" spans="7:9" x14ac:dyDescent="0.25">
      <c r="G27093" s="2"/>
      <c r="H27093" s="2"/>
      <c r="I27093" s="2"/>
    </row>
    <row r="27101" spans="7:9" x14ac:dyDescent="0.25">
      <c r="G27101" s="2"/>
      <c r="H27101" s="2"/>
      <c r="I27101" s="2"/>
    </row>
    <row r="27109" spans="7:9" x14ac:dyDescent="0.25">
      <c r="G27109" s="2"/>
      <c r="H27109" s="2"/>
      <c r="I27109" s="2"/>
    </row>
    <row r="27117" spans="7:9" x14ac:dyDescent="0.25">
      <c r="G27117" s="2"/>
      <c r="H27117" s="2"/>
      <c r="I27117" s="2"/>
    </row>
    <row r="27125" spans="7:9" x14ac:dyDescent="0.25">
      <c r="G27125" s="2"/>
      <c r="H27125" s="2"/>
      <c r="I27125" s="2"/>
    </row>
    <row r="27133" spans="7:9" x14ac:dyDescent="0.25">
      <c r="G27133" s="2"/>
      <c r="H27133" s="2"/>
      <c r="I27133" s="2"/>
    </row>
    <row r="27141" spans="7:9" x14ac:dyDescent="0.25">
      <c r="G27141" s="2"/>
      <c r="H27141" s="2"/>
      <c r="I27141" s="2"/>
    </row>
    <row r="27149" spans="7:9" x14ac:dyDescent="0.25">
      <c r="G27149" s="2"/>
      <c r="H27149" s="2"/>
      <c r="I27149" s="2"/>
    </row>
    <row r="27157" spans="7:9" x14ac:dyDescent="0.25">
      <c r="G27157" s="2"/>
      <c r="H27157" s="2"/>
      <c r="I27157" s="2"/>
    </row>
    <row r="27165" spans="7:9" x14ac:dyDescent="0.25">
      <c r="G27165" s="2"/>
      <c r="H27165" s="2"/>
      <c r="I27165" s="2"/>
    </row>
    <row r="27173" spans="7:9" x14ac:dyDescent="0.25">
      <c r="G27173" s="2"/>
      <c r="H27173" s="2"/>
      <c r="I27173" s="2"/>
    </row>
    <row r="27181" spans="7:9" x14ac:dyDescent="0.25">
      <c r="G27181" s="2"/>
      <c r="H27181" s="2"/>
      <c r="I27181" s="2"/>
    </row>
    <row r="27189" spans="7:9" x14ac:dyDescent="0.25">
      <c r="G27189" s="2"/>
      <c r="H27189" s="2"/>
      <c r="I27189" s="2"/>
    </row>
    <row r="27197" spans="7:9" x14ac:dyDescent="0.25">
      <c r="G27197" s="2"/>
      <c r="H27197" s="2"/>
      <c r="I27197" s="2"/>
    </row>
    <row r="27205" spans="7:9" x14ac:dyDescent="0.25">
      <c r="G27205" s="2"/>
      <c r="H27205" s="2"/>
      <c r="I27205" s="2"/>
    </row>
    <row r="27213" spans="7:9" x14ac:dyDescent="0.25">
      <c r="G27213" s="2"/>
      <c r="H27213" s="2"/>
      <c r="I27213" s="2"/>
    </row>
    <row r="27221" spans="7:9" x14ac:dyDescent="0.25">
      <c r="G27221" s="2"/>
      <c r="H27221" s="2"/>
      <c r="I27221" s="2"/>
    </row>
    <row r="27229" spans="7:9" x14ac:dyDescent="0.25">
      <c r="G27229" s="2"/>
      <c r="H27229" s="2"/>
      <c r="I27229" s="2"/>
    </row>
    <row r="27237" spans="7:9" x14ac:dyDescent="0.25">
      <c r="G27237" s="2"/>
      <c r="H27237" s="2"/>
      <c r="I27237" s="2"/>
    </row>
    <row r="27245" spans="7:9" x14ac:dyDescent="0.25">
      <c r="G27245" s="2"/>
      <c r="H27245" s="2"/>
      <c r="I27245" s="2"/>
    </row>
    <row r="27253" spans="7:9" x14ac:dyDescent="0.25">
      <c r="G27253" s="2"/>
      <c r="H27253" s="2"/>
      <c r="I27253" s="2"/>
    </row>
    <row r="27261" spans="7:9" x14ac:dyDescent="0.25">
      <c r="G27261" s="2"/>
      <c r="H27261" s="2"/>
      <c r="I27261" s="2"/>
    </row>
    <row r="27269" spans="7:9" x14ac:dyDescent="0.25">
      <c r="G27269" s="2"/>
      <c r="H27269" s="2"/>
      <c r="I27269" s="2"/>
    </row>
    <row r="27277" spans="7:9" x14ac:dyDescent="0.25">
      <c r="G27277" s="2"/>
      <c r="H27277" s="2"/>
      <c r="I27277" s="2"/>
    </row>
    <row r="27285" spans="7:9" x14ac:dyDescent="0.25">
      <c r="G27285" s="2"/>
      <c r="H27285" s="2"/>
      <c r="I27285" s="2"/>
    </row>
    <row r="27293" spans="7:9" x14ac:dyDescent="0.25">
      <c r="G27293" s="2"/>
      <c r="H27293" s="2"/>
      <c r="I27293" s="2"/>
    </row>
    <row r="27301" spans="7:9" x14ac:dyDescent="0.25">
      <c r="G27301" s="2"/>
      <c r="H27301" s="2"/>
      <c r="I27301" s="2"/>
    </row>
    <row r="27309" spans="7:9" x14ac:dyDescent="0.25">
      <c r="G27309" s="2"/>
      <c r="H27309" s="2"/>
      <c r="I27309" s="2"/>
    </row>
    <row r="27317" spans="7:9" x14ac:dyDescent="0.25">
      <c r="G27317" s="2"/>
      <c r="H27317" s="2"/>
      <c r="I27317" s="2"/>
    </row>
    <row r="27325" spans="7:9" x14ac:dyDescent="0.25">
      <c r="G27325" s="2"/>
      <c r="H27325" s="2"/>
      <c r="I27325" s="2"/>
    </row>
    <row r="27333" spans="7:9" x14ac:dyDescent="0.25">
      <c r="G27333" s="2"/>
      <c r="H27333" s="2"/>
      <c r="I27333" s="2"/>
    </row>
    <row r="27341" spans="7:9" x14ac:dyDescent="0.25">
      <c r="G27341" s="2"/>
      <c r="H27341" s="2"/>
      <c r="I27341" s="2"/>
    </row>
    <row r="27349" spans="7:9" x14ac:dyDescent="0.25">
      <c r="G27349" s="2"/>
      <c r="H27349" s="2"/>
      <c r="I27349" s="2"/>
    </row>
    <row r="27357" spans="7:9" x14ac:dyDescent="0.25">
      <c r="G27357" s="2"/>
      <c r="H27357" s="2"/>
      <c r="I27357" s="2"/>
    </row>
    <row r="27365" spans="7:9" x14ac:dyDescent="0.25">
      <c r="G27365" s="2"/>
      <c r="H27365" s="2"/>
      <c r="I27365" s="2"/>
    </row>
    <row r="27373" spans="7:9" x14ac:dyDescent="0.25">
      <c r="G27373" s="2"/>
      <c r="H27373" s="2"/>
      <c r="I27373" s="2"/>
    </row>
    <row r="27381" spans="7:9" x14ac:dyDescent="0.25">
      <c r="G27381" s="2"/>
      <c r="H27381" s="2"/>
      <c r="I27381" s="2"/>
    </row>
    <row r="27389" spans="7:9" x14ac:dyDescent="0.25">
      <c r="G27389" s="2"/>
      <c r="H27389" s="2"/>
      <c r="I27389" s="2"/>
    </row>
    <row r="27397" spans="7:9" x14ac:dyDescent="0.25">
      <c r="G27397" s="2"/>
      <c r="H27397" s="2"/>
      <c r="I27397" s="2"/>
    </row>
    <row r="27405" spans="7:9" x14ac:dyDescent="0.25">
      <c r="G27405" s="2"/>
      <c r="H27405" s="2"/>
      <c r="I27405" s="2"/>
    </row>
    <row r="27413" spans="7:9" x14ac:dyDescent="0.25">
      <c r="G27413" s="2"/>
      <c r="H27413" s="2"/>
      <c r="I27413" s="2"/>
    </row>
    <row r="27421" spans="7:9" x14ac:dyDescent="0.25">
      <c r="G27421" s="2"/>
      <c r="H27421" s="2"/>
      <c r="I27421" s="2"/>
    </row>
    <row r="27429" spans="7:9" x14ac:dyDescent="0.25">
      <c r="G27429" s="2"/>
      <c r="H27429" s="2"/>
      <c r="I27429" s="2"/>
    </row>
    <row r="27437" spans="7:9" x14ac:dyDescent="0.25">
      <c r="G27437" s="2"/>
      <c r="H27437" s="2"/>
      <c r="I27437" s="2"/>
    </row>
    <row r="27445" spans="7:9" x14ac:dyDescent="0.25">
      <c r="G27445" s="2"/>
      <c r="H27445" s="2"/>
      <c r="I27445" s="2"/>
    </row>
    <row r="27453" spans="7:9" x14ac:dyDescent="0.25">
      <c r="G27453" s="2"/>
      <c r="H27453" s="2"/>
      <c r="I27453" s="2"/>
    </row>
    <row r="27461" spans="7:9" x14ac:dyDescent="0.25">
      <c r="G27461" s="2"/>
      <c r="H27461" s="2"/>
      <c r="I27461" s="2"/>
    </row>
    <row r="27469" spans="7:9" x14ac:dyDescent="0.25">
      <c r="G27469" s="2"/>
      <c r="H27469" s="2"/>
      <c r="I27469" s="2"/>
    </row>
    <row r="27477" spans="7:9" x14ac:dyDescent="0.25">
      <c r="G27477" s="2"/>
      <c r="H27477" s="2"/>
      <c r="I27477" s="2"/>
    </row>
    <row r="27485" spans="7:9" x14ac:dyDescent="0.25">
      <c r="G27485" s="2"/>
      <c r="H27485" s="2"/>
      <c r="I27485" s="2"/>
    </row>
    <row r="27493" spans="7:9" x14ac:dyDescent="0.25">
      <c r="G27493" s="2"/>
      <c r="H27493" s="2"/>
      <c r="I27493" s="2"/>
    </row>
    <row r="27501" spans="7:9" x14ac:dyDescent="0.25">
      <c r="G27501" s="2"/>
      <c r="H27501" s="2"/>
      <c r="I27501" s="2"/>
    </row>
    <row r="27509" spans="7:9" x14ac:dyDescent="0.25">
      <c r="G27509" s="2"/>
      <c r="H27509" s="2"/>
      <c r="I27509" s="2"/>
    </row>
    <row r="27517" spans="7:9" x14ac:dyDescent="0.25">
      <c r="G27517" s="2"/>
      <c r="H27517" s="2"/>
      <c r="I27517" s="2"/>
    </row>
    <row r="27525" spans="7:9" x14ac:dyDescent="0.25">
      <c r="G27525" s="2"/>
      <c r="H27525" s="2"/>
      <c r="I27525" s="2"/>
    </row>
    <row r="27533" spans="7:9" x14ac:dyDescent="0.25">
      <c r="G27533" s="2"/>
      <c r="H27533" s="2"/>
      <c r="I27533" s="2"/>
    </row>
    <row r="27541" spans="7:9" x14ac:dyDescent="0.25">
      <c r="G27541" s="2"/>
      <c r="H27541" s="2"/>
      <c r="I27541" s="2"/>
    </row>
    <row r="27549" spans="7:9" x14ac:dyDescent="0.25">
      <c r="G27549" s="2"/>
      <c r="H27549" s="2"/>
      <c r="I27549" s="2"/>
    </row>
    <row r="27557" spans="7:9" x14ac:dyDescent="0.25">
      <c r="G27557" s="2"/>
      <c r="H27557" s="2"/>
      <c r="I27557" s="2"/>
    </row>
    <row r="27565" spans="7:9" x14ac:dyDescent="0.25">
      <c r="G27565" s="2"/>
      <c r="H27565" s="2"/>
      <c r="I27565" s="2"/>
    </row>
    <row r="27573" spans="7:9" x14ac:dyDescent="0.25">
      <c r="G27573" s="2"/>
      <c r="H27573" s="2"/>
      <c r="I27573" s="2"/>
    </row>
    <row r="27581" spans="7:9" x14ac:dyDescent="0.25">
      <c r="G27581" s="2"/>
      <c r="H27581" s="2"/>
      <c r="I27581" s="2"/>
    </row>
    <row r="27589" spans="7:9" x14ac:dyDescent="0.25">
      <c r="G27589" s="2"/>
      <c r="H27589" s="2"/>
      <c r="I27589" s="2"/>
    </row>
    <row r="27597" spans="7:9" x14ac:dyDescent="0.25">
      <c r="G27597" s="2"/>
      <c r="H27597" s="2"/>
      <c r="I27597" s="2"/>
    </row>
    <row r="27605" spans="7:9" x14ac:dyDescent="0.25">
      <c r="G27605" s="2"/>
      <c r="H27605" s="2"/>
      <c r="I27605" s="2"/>
    </row>
    <row r="27613" spans="7:9" x14ac:dyDescent="0.25">
      <c r="G27613" s="2"/>
      <c r="H27613" s="2"/>
      <c r="I27613" s="2"/>
    </row>
    <row r="27621" spans="7:9" x14ac:dyDescent="0.25">
      <c r="G27621" s="2"/>
      <c r="H27621" s="2"/>
      <c r="I27621" s="2"/>
    </row>
    <row r="27629" spans="7:9" x14ac:dyDescent="0.25">
      <c r="G27629" s="2"/>
      <c r="H27629" s="2"/>
      <c r="I27629" s="2"/>
    </row>
    <row r="27637" spans="7:9" x14ac:dyDescent="0.25">
      <c r="G27637" s="2"/>
      <c r="H27637" s="2"/>
      <c r="I27637" s="2"/>
    </row>
    <row r="27645" spans="7:9" x14ac:dyDescent="0.25">
      <c r="G27645" s="2"/>
      <c r="H27645" s="2"/>
      <c r="I27645" s="2"/>
    </row>
    <row r="27653" spans="7:9" x14ac:dyDescent="0.25">
      <c r="G27653" s="2"/>
      <c r="H27653" s="2"/>
      <c r="I27653" s="2"/>
    </row>
    <row r="27661" spans="7:9" x14ac:dyDescent="0.25">
      <c r="G27661" s="2"/>
      <c r="H27661" s="2"/>
      <c r="I27661" s="2"/>
    </row>
    <row r="27669" spans="7:9" x14ac:dyDescent="0.25">
      <c r="G27669" s="2"/>
      <c r="H27669" s="2"/>
      <c r="I27669" s="2"/>
    </row>
    <row r="27677" spans="7:9" x14ac:dyDescent="0.25">
      <c r="G27677" s="2"/>
      <c r="H27677" s="2"/>
      <c r="I27677" s="2"/>
    </row>
    <row r="27685" spans="7:9" x14ac:dyDescent="0.25">
      <c r="G27685" s="2"/>
      <c r="H27685" s="2"/>
      <c r="I27685" s="2"/>
    </row>
    <row r="27693" spans="7:9" x14ac:dyDescent="0.25">
      <c r="G27693" s="2"/>
      <c r="H27693" s="2"/>
      <c r="I27693" s="2"/>
    </row>
    <row r="27701" spans="7:9" x14ac:dyDescent="0.25">
      <c r="G27701" s="2"/>
      <c r="H27701" s="2"/>
      <c r="I27701" s="2"/>
    </row>
    <row r="27709" spans="7:9" x14ac:dyDescent="0.25">
      <c r="G27709" s="2"/>
      <c r="H27709" s="2"/>
      <c r="I27709" s="2"/>
    </row>
    <row r="27717" spans="7:9" x14ac:dyDescent="0.25">
      <c r="G27717" s="2"/>
      <c r="H27717" s="2"/>
      <c r="I27717" s="2"/>
    </row>
    <row r="27725" spans="7:9" x14ac:dyDescent="0.25">
      <c r="G27725" s="2"/>
      <c r="H27725" s="2"/>
      <c r="I27725" s="2"/>
    </row>
    <row r="27733" spans="7:9" x14ac:dyDescent="0.25">
      <c r="G27733" s="2"/>
      <c r="H27733" s="2"/>
      <c r="I27733" s="2"/>
    </row>
    <row r="27741" spans="7:9" x14ac:dyDescent="0.25">
      <c r="G27741" s="2"/>
      <c r="H27741" s="2"/>
      <c r="I27741" s="2"/>
    </row>
    <row r="27749" spans="7:9" x14ac:dyDescent="0.25">
      <c r="G27749" s="2"/>
      <c r="H27749" s="2"/>
      <c r="I27749" s="2"/>
    </row>
    <row r="27757" spans="7:9" x14ac:dyDescent="0.25">
      <c r="G27757" s="2"/>
      <c r="H27757" s="2"/>
      <c r="I27757" s="2"/>
    </row>
    <row r="27765" spans="7:9" x14ac:dyDescent="0.25">
      <c r="G27765" s="2"/>
      <c r="H27765" s="2"/>
      <c r="I27765" s="2"/>
    </row>
    <row r="27773" spans="7:9" x14ac:dyDescent="0.25">
      <c r="G27773" s="2"/>
      <c r="H27773" s="2"/>
      <c r="I27773" s="2"/>
    </row>
    <row r="27781" spans="7:9" x14ac:dyDescent="0.25">
      <c r="G27781" s="2"/>
      <c r="H27781" s="2"/>
      <c r="I27781" s="2"/>
    </row>
    <row r="27789" spans="7:9" x14ac:dyDescent="0.25">
      <c r="G27789" s="2"/>
      <c r="H27789" s="2"/>
      <c r="I27789" s="2"/>
    </row>
    <row r="27797" spans="7:9" x14ac:dyDescent="0.25">
      <c r="G27797" s="2"/>
      <c r="H27797" s="2"/>
      <c r="I27797" s="2"/>
    </row>
    <row r="27805" spans="7:9" x14ac:dyDescent="0.25">
      <c r="G27805" s="2"/>
      <c r="H27805" s="2"/>
      <c r="I27805" s="2"/>
    </row>
    <row r="27813" spans="7:9" x14ac:dyDescent="0.25">
      <c r="G27813" s="2"/>
      <c r="H27813" s="2"/>
      <c r="I27813" s="2"/>
    </row>
    <row r="27821" spans="7:9" x14ac:dyDescent="0.25">
      <c r="G27821" s="2"/>
      <c r="H27821" s="2"/>
      <c r="I27821" s="2"/>
    </row>
    <row r="27829" spans="7:9" x14ac:dyDescent="0.25">
      <c r="G27829" s="2"/>
      <c r="H27829" s="2"/>
      <c r="I27829" s="2"/>
    </row>
    <row r="27837" spans="7:9" x14ac:dyDescent="0.25">
      <c r="G27837" s="2"/>
      <c r="H27837" s="2"/>
      <c r="I27837" s="2"/>
    </row>
    <row r="27845" spans="7:9" x14ac:dyDescent="0.25">
      <c r="G27845" s="2"/>
      <c r="H27845" s="2"/>
      <c r="I27845" s="2"/>
    </row>
    <row r="27853" spans="7:9" x14ac:dyDescent="0.25">
      <c r="G27853" s="2"/>
      <c r="H27853" s="2"/>
      <c r="I27853" s="2"/>
    </row>
    <row r="27861" spans="7:9" x14ac:dyDescent="0.25">
      <c r="G27861" s="2"/>
      <c r="H27861" s="2"/>
      <c r="I27861" s="2"/>
    </row>
    <row r="27869" spans="7:9" x14ac:dyDescent="0.25">
      <c r="G27869" s="2"/>
      <c r="H27869" s="2"/>
      <c r="I27869" s="2"/>
    </row>
    <row r="27877" spans="7:9" x14ac:dyDescent="0.25">
      <c r="G27877" s="2"/>
      <c r="H27877" s="2"/>
      <c r="I27877" s="2"/>
    </row>
    <row r="27885" spans="7:9" x14ac:dyDescent="0.25">
      <c r="G27885" s="2"/>
      <c r="H27885" s="2"/>
      <c r="I27885" s="2"/>
    </row>
    <row r="27893" spans="7:9" x14ac:dyDescent="0.25">
      <c r="G27893" s="2"/>
      <c r="H27893" s="2"/>
      <c r="I27893" s="2"/>
    </row>
    <row r="27901" spans="7:9" x14ac:dyDescent="0.25">
      <c r="G27901" s="2"/>
      <c r="H27901" s="2"/>
      <c r="I27901" s="2"/>
    </row>
    <row r="27909" spans="7:9" x14ac:dyDescent="0.25">
      <c r="G27909" s="2"/>
      <c r="H27909" s="2"/>
      <c r="I27909" s="2"/>
    </row>
    <row r="27917" spans="7:9" x14ac:dyDescent="0.25">
      <c r="G27917" s="2"/>
      <c r="H27917" s="2"/>
      <c r="I27917" s="2"/>
    </row>
    <row r="27925" spans="7:9" x14ac:dyDescent="0.25">
      <c r="G27925" s="2"/>
      <c r="H27925" s="2"/>
      <c r="I27925" s="2"/>
    </row>
    <row r="27933" spans="7:9" x14ac:dyDescent="0.25">
      <c r="G27933" s="2"/>
      <c r="H27933" s="2"/>
      <c r="I27933" s="2"/>
    </row>
    <row r="27941" spans="7:9" x14ac:dyDescent="0.25">
      <c r="G27941" s="2"/>
      <c r="H27941" s="2"/>
      <c r="I27941" s="2"/>
    </row>
    <row r="27949" spans="7:9" x14ac:dyDescent="0.25">
      <c r="G27949" s="2"/>
      <c r="H27949" s="2"/>
      <c r="I27949" s="2"/>
    </row>
    <row r="27957" spans="7:9" x14ac:dyDescent="0.25">
      <c r="G27957" s="2"/>
      <c r="H27957" s="2"/>
      <c r="I27957" s="2"/>
    </row>
    <row r="27965" spans="7:9" x14ac:dyDescent="0.25">
      <c r="G27965" s="2"/>
      <c r="H27965" s="2"/>
      <c r="I27965" s="2"/>
    </row>
    <row r="27973" spans="7:9" x14ac:dyDescent="0.25">
      <c r="G27973" s="2"/>
      <c r="H27973" s="2"/>
      <c r="I27973" s="2"/>
    </row>
    <row r="27981" spans="7:9" x14ac:dyDescent="0.25">
      <c r="G27981" s="2"/>
      <c r="H27981" s="2"/>
      <c r="I27981" s="2"/>
    </row>
    <row r="27989" spans="7:9" x14ac:dyDescent="0.25">
      <c r="G27989" s="2"/>
      <c r="H27989" s="2"/>
      <c r="I27989" s="2"/>
    </row>
    <row r="27997" spans="7:9" x14ac:dyDescent="0.25">
      <c r="G27997" s="2"/>
      <c r="H27997" s="2"/>
      <c r="I27997" s="2"/>
    </row>
    <row r="28005" spans="7:9" x14ac:dyDescent="0.25">
      <c r="G28005" s="2"/>
      <c r="H28005" s="2"/>
      <c r="I28005" s="2"/>
    </row>
    <row r="28013" spans="7:9" x14ac:dyDescent="0.25">
      <c r="G28013" s="2"/>
      <c r="H28013" s="2"/>
      <c r="I28013" s="2"/>
    </row>
    <row r="28021" spans="7:9" x14ac:dyDescent="0.25">
      <c r="G28021" s="2"/>
      <c r="H28021" s="2"/>
      <c r="I28021" s="2"/>
    </row>
    <row r="28029" spans="7:9" x14ac:dyDescent="0.25">
      <c r="G28029" s="2"/>
      <c r="H28029" s="2"/>
      <c r="I28029" s="2"/>
    </row>
    <row r="28037" spans="7:9" x14ac:dyDescent="0.25">
      <c r="G28037" s="2"/>
      <c r="H28037" s="2"/>
      <c r="I28037" s="2"/>
    </row>
    <row r="28045" spans="7:9" x14ac:dyDescent="0.25">
      <c r="G28045" s="2"/>
      <c r="H28045" s="2"/>
      <c r="I28045" s="2"/>
    </row>
    <row r="28053" spans="7:9" x14ac:dyDescent="0.25">
      <c r="G28053" s="2"/>
      <c r="H28053" s="2"/>
      <c r="I28053" s="2"/>
    </row>
    <row r="28061" spans="7:9" x14ac:dyDescent="0.25">
      <c r="G28061" s="2"/>
      <c r="H28061" s="2"/>
      <c r="I28061" s="2"/>
    </row>
    <row r="28069" spans="7:9" x14ac:dyDescent="0.25">
      <c r="G28069" s="2"/>
      <c r="H28069" s="2"/>
      <c r="I28069" s="2"/>
    </row>
    <row r="28077" spans="7:9" x14ac:dyDescent="0.25">
      <c r="G28077" s="2"/>
      <c r="H28077" s="2"/>
      <c r="I28077" s="2"/>
    </row>
    <row r="28085" spans="7:9" x14ac:dyDescent="0.25">
      <c r="G28085" s="2"/>
      <c r="H28085" s="2"/>
      <c r="I28085" s="2"/>
    </row>
    <row r="28093" spans="7:9" x14ac:dyDescent="0.25">
      <c r="G28093" s="2"/>
      <c r="H28093" s="2"/>
      <c r="I28093" s="2"/>
    </row>
    <row r="28101" spans="7:9" x14ac:dyDescent="0.25">
      <c r="G28101" s="2"/>
      <c r="H28101" s="2"/>
      <c r="I28101" s="2"/>
    </row>
    <row r="28109" spans="7:9" x14ac:dyDescent="0.25">
      <c r="G28109" s="2"/>
      <c r="H28109" s="2"/>
      <c r="I28109" s="2"/>
    </row>
    <row r="28117" spans="7:9" x14ac:dyDescent="0.25">
      <c r="G28117" s="2"/>
      <c r="H28117" s="2"/>
      <c r="I28117" s="2"/>
    </row>
    <row r="28125" spans="7:9" x14ac:dyDescent="0.25">
      <c r="G28125" s="2"/>
      <c r="H28125" s="2"/>
      <c r="I28125" s="2"/>
    </row>
    <row r="28133" spans="7:9" x14ac:dyDescent="0.25">
      <c r="G28133" s="2"/>
      <c r="H28133" s="2"/>
      <c r="I28133" s="2"/>
    </row>
    <row r="28141" spans="7:9" x14ac:dyDescent="0.25">
      <c r="G28141" s="2"/>
      <c r="H28141" s="2"/>
      <c r="I28141" s="2"/>
    </row>
    <row r="28149" spans="7:9" x14ac:dyDescent="0.25">
      <c r="G28149" s="2"/>
      <c r="H28149" s="2"/>
      <c r="I28149" s="2"/>
    </row>
    <row r="28157" spans="7:9" x14ac:dyDescent="0.25">
      <c r="G28157" s="2"/>
      <c r="H28157" s="2"/>
      <c r="I28157" s="2"/>
    </row>
    <row r="28165" spans="7:9" x14ac:dyDescent="0.25">
      <c r="G28165" s="2"/>
      <c r="H28165" s="2"/>
      <c r="I28165" s="2"/>
    </row>
    <row r="28173" spans="7:9" x14ac:dyDescent="0.25">
      <c r="G28173" s="2"/>
      <c r="H28173" s="2"/>
      <c r="I28173" s="2"/>
    </row>
    <row r="28181" spans="7:9" x14ac:dyDescent="0.25">
      <c r="G28181" s="2"/>
      <c r="H28181" s="2"/>
      <c r="I28181" s="2"/>
    </row>
    <row r="28189" spans="7:9" x14ac:dyDescent="0.25">
      <c r="G28189" s="2"/>
      <c r="H28189" s="2"/>
      <c r="I28189" s="2"/>
    </row>
    <row r="28197" spans="7:9" x14ac:dyDescent="0.25">
      <c r="G28197" s="2"/>
      <c r="H28197" s="2"/>
      <c r="I28197" s="2"/>
    </row>
    <row r="28205" spans="7:9" x14ac:dyDescent="0.25">
      <c r="G28205" s="2"/>
      <c r="H28205" s="2"/>
      <c r="I28205" s="2"/>
    </row>
    <row r="28213" spans="7:9" x14ac:dyDescent="0.25">
      <c r="G28213" s="2"/>
      <c r="H28213" s="2"/>
      <c r="I28213" s="2"/>
    </row>
    <row r="28221" spans="7:9" x14ac:dyDescent="0.25">
      <c r="G28221" s="2"/>
      <c r="H28221" s="2"/>
      <c r="I28221" s="2"/>
    </row>
    <row r="28229" spans="7:9" x14ac:dyDescent="0.25">
      <c r="G28229" s="2"/>
      <c r="H28229" s="2"/>
      <c r="I28229" s="2"/>
    </row>
    <row r="28237" spans="7:9" x14ac:dyDescent="0.25">
      <c r="G28237" s="2"/>
      <c r="H28237" s="2"/>
      <c r="I28237" s="2"/>
    </row>
    <row r="28245" spans="7:9" x14ac:dyDescent="0.25">
      <c r="G28245" s="2"/>
      <c r="H28245" s="2"/>
      <c r="I28245" s="2"/>
    </row>
    <row r="28253" spans="7:9" x14ac:dyDescent="0.25">
      <c r="G28253" s="2"/>
      <c r="H28253" s="2"/>
      <c r="I28253" s="2"/>
    </row>
    <row r="28261" spans="7:9" x14ac:dyDescent="0.25">
      <c r="G28261" s="2"/>
      <c r="H28261" s="2"/>
      <c r="I28261" s="2"/>
    </row>
    <row r="28269" spans="7:9" x14ac:dyDescent="0.25">
      <c r="G28269" s="2"/>
      <c r="H28269" s="2"/>
      <c r="I28269" s="2"/>
    </row>
    <row r="28277" spans="7:9" x14ac:dyDescent="0.25">
      <c r="G28277" s="2"/>
      <c r="H28277" s="2"/>
      <c r="I28277" s="2"/>
    </row>
    <row r="28285" spans="7:9" x14ac:dyDescent="0.25">
      <c r="G28285" s="2"/>
      <c r="H28285" s="2"/>
      <c r="I28285" s="2"/>
    </row>
    <row r="28293" spans="7:9" x14ac:dyDescent="0.25">
      <c r="G28293" s="2"/>
      <c r="H28293" s="2"/>
      <c r="I28293" s="2"/>
    </row>
    <row r="28301" spans="7:9" x14ac:dyDescent="0.25">
      <c r="G28301" s="2"/>
      <c r="H28301" s="2"/>
      <c r="I28301" s="2"/>
    </row>
    <row r="28309" spans="7:9" x14ac:dyDescent="0.25">
      <c r="G28309" s="2"/>
      <c r="H28309" s="2"/>
      <c r="I28309" s="2"/>
    </row>
    <row r="28317" spans="7:9" x14ac:dyDescent="0.25">
      <c r="G28317" s="2"/>
      <c r="H28317" s="2"/>
      <c r="I28317" s="2"/>
    </row>
    <row r="28325" spans="7:9" x14ac:dyDescent="0.25">
      <c r="G28325" s="2"/>
      <c r="H28325" s="2"/>
      <c r="I28325" s="2"/>
    </row>
    <row r="28333" spans="7:9" x14ac:dyDescent="0.25">
      <c r="G28333" s="2"/>
      <c r="H28333" s="2"/>
      <c r="I28333" s="2"/>
    </row>
    <row r="28341" spans="7:9" x14ac:dyDescent="0.25">
      <c r="G28341" s="2"/>
      <c r="H28341" s="2"/>
      <c r="I28341" s="2"/>
    </row>
    <row r="28349" spans="7:9" x14ac:dyDescent="0.25">
      <c r="G28349" s="2"/>
      <c r="H28349" s="2"/>
      <c r="I28349" s="2"/>
    </row>
    <row r="28357" spans="7:9" x14ac:dyDescent="0.25">
      <c r="G28357" s="2"/>
      <c r="H28357" s="2"/>
      <c r="I28357" s="2"/>
    </row>
    <row r="28365" spans="7:9" x14ac:dyDescent="0.25">
      <c r="G28365" s="2"/>
      <c r="H28365" s="2"/>
      <c r="I28365" s="2"/>
    </row>
    <row r="28373" spans="7:9" x14ac:dyDescent="0.25">
      <c r="G28373" s="2"/>
      <c r="H28373" s="2"/>
      <c r="I28373" s="2"/>
    </row>
    <row r="28381" spans="7:9" x14ac:dyDescent="0.25">
      <c r="G28381" s="2"/>
      <c r="H28381" s="2"/>
      <c r="I28381" s="2"/>
    </row>
    <row r="28389" spans="7:9" x14ac:dyDescent="0.25">
      <c r="G28389" s="2"/>
      <c r="H28389" s="2"/>
      <c r="I28389" s="2"/>
    </row>
    <row r="28397" spans="7:9" x14ac:dyDescent="0.25">
      <c r="G28397" s="2"/>
      <c r="H28397" s="2"/>
      <c r="I28397" s="2"/>
    </row>
    <row r="28405" spans="7:9" x14ac:dyDescent="0.25">
      <c r="G28405" s="2"/>
      <c r="H28405" s="2"/>
      <c r="I28405" s="2"/>
    </row>
    <row r="28413" spans="7:9" x14ac:dyDescent="0.25">
      <c r="G28413" s="2"/>
      <c r="H28413" s="2"/>
      <c r="I28413" s="2"/>
    </row>
    <row r="28421" spans="7:9" x14ac:dyDescent="0.25">
      <c r="G28421" s="2"/>
      <c r="H28421" s="2"/>
      <c r="I28421" s="2"/>
    </row>
    <row r="28429" spans="7:9" x14ac:dyDescent="0.25">
      <c r="G28429" s="2"/>
      <c r="H28429" s="2"/>
      <c r="I28429" s="2"/>
    </row>
    <row r="28437" spans="7:9" x14ac:dyDescent="0.25">
      <c r="G28437" s="2"/>
      <c r="H28437" s="2"/>
      <c r="I28437" s="2"/>
    </row>
    <row r="28445" spans="7:9" x14ac:dyDescent="0.25">
      <c r="G28445" s="2"/>
      <c r="H28445" s="2"/>
      <c r="I28445" s="2"/>
    </row>
    <row r="28453" spans="7:9" x14ac:dyDescent="0.25">
      <c r="G28453" s="2"/>
      <c r="H28453" s="2"/>
      <c r="I28453" s="2"/>
    </row>
    <row r="28461" spans="7:9" x14ac:dyDescent="0.25">
      <c r="G28461" s="2"/>
      <c r="H28461" s="2"/>
      <c r="I28461" s="2"/>
    </row>
    <row r="28469" spans="7:9" x14ac:dyDescent="0.25">
      <c r="G28469" s="2"/>
      <c r="H28469" s="2"/>
      <c r="I28469" s="2"/>
    </row>
    <row r="28477" spans="7:9" x14ac:dyDescent="0.25">
      <c r="G28477" s="2"/>
      <c r="H28477" s="2"/>
      <c r="I28477" s="2"/>
    </row>
    <row r="28485" spans="7:9" x14ac:dyDescent="0.25">
      <c r="G28485" s="2"/>
      <c r="H28485" s="2"/>
      <c r="I28485" s="2"/>
    </row>
    <row r="28493" spans="7:9" x14ac:dyDescent="0.25">
      <c r="G28493" s="2"/>
      <c r="H28493" s="2"/>
      <c r="I28493" s="2"/>
    </row>
    <row r="28501" spans="7:9" x14ac:dyDescent="0.25">
      <c r="G28501" s="2"/>
      <c r="H28501" s="2"/>
      <c r="I28501" s="2"/>
    </row>
    <row r="28509" spans="7:9" x14ac:dyDescent="0.25">
      <c r="G28509" s="2"/>
      <c r="H28509" s="2"/>
      <c r="I28509" s="2"/>
    </row>
    <row r="28517" spans="7:9" x14ac:dyDescent="0.25">
      <c r="G28517" s="2"/>
      <c r="H28517" s="2"/>
      <c r="I28517" s="2"/>
    </row>
    <row r="28525" spans="7:9" x14ac:dyDescent="0.25">
      <c r="G28525" s="2"/>
      <c r="H28525" s="2"/>
      <c r="I28525" s="2"/>
    </row>
    <row r="28533" spans="7:9" x14ac:dyDescent="0.25">
      <c r="G28533" s="2"/>
      <c r="H28533" s="2"/>
      <c r="I28533" s="2"/>
    </row>
    <row r="28541" spans="7:9" x14ac:dyDescent="0.25">
      <c r="G28541" s="2"/>
      <c r="H28541" s="2"/>
      <c r="I28541" s="2"/>
    </row>
    <row r="28549" spans="7:9" x14ac:dyDescent="0.25">
      <c r="G28549" s="2"/>
      <c r="H28549" s="2"/>
      <c r="I28549" s="2"/>
    </row>
    <row r="28557" spans="7:9" x14ac:dyDescent="0.25">
      <c r="G28557" s="2"/>
      <c r="H28557" s="2"/>
      <c r="I28557" s="2"/>
    </row>
    <row r="28565" spans="7:9" x14ac:dyDescent="0.25">
      <c r="G28565" s="2"/>
      <c r="H28565" s="2"/>
      <c r="I28565" s="2"/>
    </row>
    <row r="28573" spans="7:9" x14ac:dyDescent="0.25">
      <c r="G28573" s="2"/>
      <c r="H28573" s="2"/>
      <c r="I28573" s="2"/>
    </row>
    <row r="28581" spans="7:9" x14ac:dyDescent="0.25">
      <c r="G28581" s="2"/>
      <c r="H28581" s="2"/>
      <c r="I28581" s="2"/>
    </row>
    <row r="28589" spans="7:9" x14ac:dyDescent="0.25">
      <c r="G28589" s="2"/>
      <c r="H28589" s="2"/>
      <c r="I28589" s="2"/>
    </row>
    <row r="28597" spans="7:9" x14ac:dyDescent="0.25">
      <c r="G28597" s="2"/>
      <c r="H28597" s="2"/>
      <c r="I28597" s="2"/>
    </row>
    <row r="28605" spans="7:9" x14ac:dyDescent="0.25">
      <c r="G28605" s="2"/>
      <c r="H28605" s="2"/>
      <c r="I28605" s="2"/>
    </row>
    <row r="28613" spans="7:9" x14ac:dyDescent="0.25">
      <c r="G28613" s="2"/>
      <c r="H28613" s="2"/>
      <c r="I28613" s="2"/>
    </row>
    <row r="28621" spans="7:9" x14ac:dyDescent="0.25">
      <c r="G28621" s="2"/>
      <c r="H28621" s="2"/>
      <c r="I28621" s="2"/>
    </row>
    <row r="28629" spans="7:9" x14ac:dyDescent="0.25">
      <c r="G28629" s="2"/>
      <c r="H28629" s="2"/>
      <c r="I28629" s="2"/>
    </row>
    <row r="28637" spans="7:9" x14ac:dyDescent="0.25">
      <c r="G28637" s="2"/>
      <c r="H28637" s="2"/>
      <c r="I28637" s="2"/>
    </row>
    <row r="28645" spans="7:9" x14ac:dyDescent="0.25">
      <c r="G28645" s="2"/>
      <c r="H28645" s="2"/>
      <c r="I28645" s="2"/>
    </row>
    <row r="28653" spans="7:9" x14ac:dyDescent="0.25">
      <c r="G28653" s="2"/>
      <c r="H28653" s="2"/>
      <c r="I28653" s="2"/>
    </row>
    <row r="28661" spans="7:9" x14ac:dyDescent="0.25">
      <c r="G28661" s="2"/>
      <c r="H28661" s="2"/>
      <c r="I28661" s="2"/>
    </row>
    <row r="28669" spans="7:9" x14ac:dyDescent="0.25">
      <c r="G28669" s="2"/>
      <c r="H28669" s="2"/>
      <c r="I28669" s="2"/>
    </row>
    <row r="28677" spans="7:9" x14ac:dyDescent="0.25">
      <c r="G28677" s="2"/>
      <c r="H28677" s="2"/>
      <c r="I28677" s="2"/>
    </row>
    <row r="28685" spans="7:9" x14ac:dyDescent="0.25">
      <c r="G28685" s="2"/>
      <c r="H28685" s="2"/>
      <c r="I28685" s="2"/>
    </row>
    <row r="28693" spans="7:9" x14ac:dyDescent="0.25">
      <c r="G28693" s="2"/>
      <c r="H28693" s="2"/>
      <c r="I28693" s="2"/>
    </row>
    <row r="28701" spans="7:9" x14ac:dyDescent="0.25">
      <c r="G28701" s="2"/>
      <c r="H28701" s="2"/>
      <c r="I28701" s="2"/>
    </row>
    <row r="28709" spans="7:9" x14ac:dyDescent="0.25">
      <c r="G28709" s="2"/>
      <c r="H28709" s="2"/>
      <c r="I28709" s="2"/>
    </row>
    <row r="28717" spans="7:9" x14ac:dyDescent="0.25">
      <c r="G28717" s="2"/>
      <c r="H28717" s="2"/>
      <c r="I28717" s="2"/>
    </row>
    <row r="28725" spans="7:9" x14ac:dyDescent="0.25">
      <c r="G28725" s="2"/>
      <c r="H28725" s="2"/>
      <c r="I28725" s="2"/>
    </row>
    <row r="28733" spans="7:9" x14ac:dyDescent="0.25">
      <c r="G28733" s="2"/>
      <c r="H28733" s="2"/>
      <c r="I28733" s="2"/>
    </row>
    <row r="28741" spans="7:9" x14ac:dyDescent="0.25">
      <c r="G28741" s="2"/>
      <c r="H28741" s="2"/>
      <c r="I28741" s="2"/>
    </row>
    <row r="28749" spans="7:9" x14ac:dyDescent="0.25">
      <c r="G28749" s="2"/>
      <c r="H28749" s="2"/>
      <c r="I28749" s="2"/>
    </row>
    <row r="28757" spans="7:9" x14ac:dyDescent="0.25">
      <c r="G28757" s="2"/>
      <c r="H28757" s="2"/>
      <c r="I28757" s="2"/>
    </row>
    <row r="28765" spans="7:9" x14ac:dyDescent="0.25">
      <c r="G28765" s="2"/>
      <c r="H28765" s="2"/>
      <c r="I28765" s="2"/>
    </row>
    <row r="28773" spans="7:9" x14ac:dyDescent="0.25">
      <c r="G28773" s="2"/>
      <c r="H28773" s="2"/>
      <c r="I28773" s="2"/>
    </row>
    <row r="28781" spans="7:9" x14ac:dyDescent="0.25">
      <c r="G28781" s="2"/>
      <c r="H28781" s="2"/>
      <c r="I28781" s="2"/>
    </row>
    <row r="28789" spans="7:9" x14ac:dyDescent="0.25">
      <c r="G28789" s="2"/>
      <c r="H28789" s="2"/>
      <c r="I28789" s="2"/>
    </row>
    <row r="28797" spans="7:9" x14ac:dyDescent="0.25">
      <c r="G28797" s="2"/>
      <c r="H28797" s="2"/>
      <c r="I28797" s="2"/>
    </row>
    <row r="28805" spans="7:9" x14ac:dyDescent="0.25">
      <c r="G28805" s="2"/>
      <c r="H28805" s="2"/>
      <c r="I28805" s="2"/>
    </row>
    <row r="28813" spans="7:9" x14ac:dyDescent="0.25">
      <c r="G28813" s="2"/>
      <c r="H28813" s="2"/>
      <c r="I28813" s="2"/>
    </row>
    <row r="28821" spans="7:9" x14ac:dyDescent="0.25">
      <c r="G28821" s="2"/>
      <c r="H28821" s="2"/>
      <c r="I28821" s="2"/>
    </row>
    <row r="28829" spans="7:9" x14ac:dyDescent="0.25">
      <c r="G28829" s="2"/>
      <c r="H28829" s="2"/>
      <c r="I28829" s="2"/>
    </row>
    <row r="28837" spans="7:9" x14ac:dyDescent="0.25">
      <c r="G28837" s="2"/>
      <c r="H28837" s="2"/>
      <c r="I28837" s="2"/>
    </row>
    <row r="28845" spans="7:9" x14ac:dyDescent="0.25">
      <c r="G28845" s="2"/>
      <c r="H28845" s="2"/>
      <c r="I28845" s="2"/>
    </row>
    <row r="28853" spans="7:9" x14ac:dyDescent="0.25">
      <c r="G28853" s="2"/>
      <c r="H28853" s="2"/>
      <c r="I28853" s="2"/>
    </row>
    <row r="28861" spans="7:9" x14ac:dyDescent="0.25">
      <c r="G28861" s="2"/>
      <c r="H28861" s="2"/>
      <c r="I28861" s="2"/>
    </row>
    <row r="28869" spans="7:9" x14ac:dyDescent="0.25">
      <c r="G28869" s="2"/>
      <c r="H28869" s="2"/>
      <c r="I28869" s="2"/>
    </row>
    <row r="28877" spans="7:9" x14ac:dyDescent="0.25">
      <c r="G28877" s="2"/>
      <c r="H28877" s="2"/>
      <c r="I28877" s="2"/>
    </row>
    <row r="28885" spans="7:9" x14ac:dyDescent="0.25">
      <c r="G28885" s="2"/>
      <c r="H28885" s="2"/>
      <c r="I28885" s="2"/>
    </row>
    <row r="28893" spans="7:9" x14ac:dyDescent="0.25">
      <c r="G28893" s="2"/>
      <c r="H28893" s="2"/>
      <c r="I28893" s="2"/>
    </row>
    <row r="28901" spans="7:9" x14ac:dyDescent="0.25">
      <c r="G28901" s="2"/>
      <c r="H28901" s="2"/>
      <c r="I28901" s="2"/>
    </row>
    <row r="28909" spans="7:9" x14ac:dyDescent="0.25">
      <c r="G28909" s="2"/>
      <c r="H28909" s="2"/>
      <c r="I28909" s="2"/>
    </row>
    <row r="28917" spans="7:9" x14ac:dyDescent="0.25">
      <c r="G28917" s="2"/>
      <c r="H28917" s="2"/>
      <c r="I28917" s="2"/>
    </row>
    <row r="28925" spans="7:9" x14ac:dyDescent="0.25">
      <c r="G28925" s="2"/>
      <c r="H28925" s="2"/>
      <c r="I28925" s="2"/>
    </row>
    <row r="28933" spans="7:9" x14ac:dyDescent="0.25">
      <c r="G28933" s="2"/>
      <c r="H28933" s="2"/>
      <c r="I28933" s="2"/>
    </row>
    <row r="28941" spans="7:9" x14ac:dyDescent="0.25">
      <c r="G28941" s="2"/>
      <c r="H28941" s="2"/>
      <c r="I28941" s="2"/>
    </row>
    <row r="28949" spans="7:9" x14ac:dyDescent="0.25">
      <c r="G28949" s="2"/>
      <c r="H28949" s="2"/>
      <c r="I28949" s="2"/>
    </row>
    <row r="28957" spans="7:9" x14ac:dyDescent="0.25">
      <c r="G28957" s="2"/>
      <c r="H28957" s="2"/>
      <c r="I28957" s="2"/>
    </row>
    <row r="28965" spans="7:9" x14ac:dyDescent="0.25">
      <c r="G28965" s="2"/>
      <c r="H28965" s="2"/>
      <c r="I28965" s="2"/>
    </row>
    <row r="28973" spans="7:9" x14ac:dyDescent="0.25">
      <c r="G28973" s="2"/>
      <c r="H28973" s="2"/>
      <c r="I28973" s="2"/>
    </row>
    <row r="28981" spans="7:9" x14ac:dyDescent="0.25">
      <c r="G28981" s="2"/>
      <c r="H28981" s="2"/>
      <c r="I28981" s="2"/>
    </row>
    <row r="28989" spans="7:9" x14ac:dyDescent="0.25">
      <c r="G28989" s="2"/>
      <c r="H28989" s="2"/>
      <c r="I28989" s="2"/>
    </row>
    <row r="28997" spans="7:9" x14ac:dyDescent="0.25">
      <c r="G28997" s="2"/>
      <c r="H28997" s="2"/>
      <c r="I28997" s="2"/>
    </row>
    <row r="29005" spans="7:9" x14ac:dyDescent="0.25">
      <c r="G29005" s="2"/>
      <c r="H29005" s="2"/>
      <c r="I29005" s="2"/>
    </row>
    <row r="29013" spans="7:9" x14ac:dyDescent="0.25">
      <c r="G29013" s="2"/>
      <c r="H29013" s="2"/>
      <c r="I29013" s="2"/>
    </row>
    <row r="29021" spans="7:9" x14ac:dyDescent="0.25">
      <c r="G29021" s="2"/>
      <c r="H29021" s="2"/>
      <c r="I29021" s="2"/>
    </row>
    <row r="29029" spans="7:9" x14ac:dyDescent="0.25">
      <c r="G29029" s="2"/>
      <c r="H29029" s="2"/>
      <c r="I29029" s="2"/>
    </row>
    <row r="29037" spans="7:9" x14ac:dyDescent="0.25">
      <c r="G29037" s="2"/>
      <c r="H29037" s="2"/>
      <c r="I29037" s="2"/>
    </row>
    <row r="29045" spans="7:9" x14ac:dyDescent="0.25">
      <c r="G29045" s="2"/>
      <c r="H29045" s="2"/>
      <c r="I29045" s="2"/>
    </row>
    <row r="29053" spans="7:9" x14ac:dyDescent="0.25">
      <c r="G29053" s="2"/>
      <c r="H29053" s="2"/>
      <c r="I29053" s="2"/>
    </row>
    <row r="29061" spans="7:9" x14ac:dyDescent="0.25">
      <c r="G29061" s="2"/>
      <c r="H29061" s="2"/>
      <c r="I29061" s="2"/>
    </row>
    <row r="29069" spans="7:9" x14ac:dyDescent="0.25">
      <c r="G29069" s="2"/>
      <c r="H29069" s="2"/>
      <c r="I29069" s="2"/>
    </row>
    <row r="29077" spans="7:9" x14ac:dyDescent="0.25">
      <c r="G29077" s="2"/>
      <c r="H29077" s="2"/>
      <c r="I29077" s="2"/>
    </row>
    <row r="29085" spans="7:9" x14ac:dyDescent="0.25">
      <c r="G29085" s="2"/>
      <c r="H29085" s="2"/>
      <c r="I29085" s="2"/>
    </row>
    <row r="29093" spans="7:9" x14ac:dyDescent="0.25">
      <c r="G29093" s="2"/>
      <c r="H29093" s="2"/>
      <c r="I29093" s="2"/>
    </row>
    <row r="29101" spans="7:9" x14ac:dyDescent="0.25">
      <c r="G29101" s="2"/>
      <c r="H29101" s="2"/>
      <c r="I29101" s="2"/>
    </row>
    <row r="29109" spans="7:9" x14ac:dyDescent="0.25">
      <c r="G29109" s="2"/>
      <c r="H29109" s="2"/>
      <c r="I29109" s="2"/>
    </row>
    <row r="29117" spans="7:9" x14ac:dyDescent="0.25">
      <c r="G29117" s="2"/>
      <c r="H29117" s="2"/>
      <c r="I29117" s="2"/>
    </row>
    <row r="29125" spans="7:9" x14ac:dyDescent="0.25">
      <c r="G29125" s="2"/>
      <c r="H29125" s="2"/>
      <c r="I29125" s="2"/>
    </row>
    <row r="29133" spans="7:9" x14ac:dyDescent="0.25">
      <c r="G29133" s="2"/>
      <c r="H29133" s="2"/>
      <c r="I29133" s="2"/>
    </row>
    <row r="29141" spans="7:9" x14ac:dyDescent="0.25">
      <c r="G29141" s="2"/>
      <c r="H29141" s="2"/>
      <c r="I29141" s="2"/>
    </row>
    <row r="29149" spans="7:9" x14ac:dyDescent="0.25">
      <c r="G29149" s="2"/>
      <c r="H29149" s="2"/>
      <c r="I29149" s="2"/>
    </row>
    <row r="29157" spans="7:9" x14ac:dyDescent="0.25">
      <c r="G29157" s="2"/>
      <c r="H29157" s="2"/>
      <c r="I29157" s="2"/>
    </row>
    <row r="29165" spans="7:9" x14ac:dyDescent="0.25">
      <c r="G29165" s="2"/>
      <c r="H29165" s="2"/>
      <c r="I29165" s="2"/>
    </row>
    <row r="29173" spans="7:9" x14ac:dyDescent="0.25">
      <c r="G29173" s="2"/>
      <c r="H29173" s="2"/>
      <c r="I29173" s="2"/>
    </row>
    <row r="29181" spans="7:9" x14ac:dyDescent="0.25">
      <c r="G29181" s="2"/>
      <c r="H29181" s="2"/>
      <c r="I29181" s="2"/>
    </row>
    <row r="29189" spans="7:9" x14ac:dyDescent="0.25">
      <c r="G29189" s="2"/>
      <c r="H29189" s="2"/>
      <c r="I29189" s="2"/>
    </row>
    <row r="29197" spans="7:9" x14ac:dyDescent="0.25">
      <c r="G29197" s="2"/>
      <c r="H29197" s="2"/>
      <c r="I29197" s="2"/>
    </row>
    <row r="29205" spans="7:9" x14ac:dyDescent="0.25">
      <c r="G29205" s="2"/>
      <c r="H29205" s="2"/>
      <c r="I29205" s="2"/>
    </row>
    <row r="29213" spans="7:9" x14ac:dyDescent="0.25">
      <c r="G29213" s="2"/>
      <c r="H29213" s="2"/>
      <c r="I29213" s="2"/>
    </row>
    <row r="29221" spans="7:9" x14ac:dyDescent="0.25">
      <c r="G29221" s="2"/>
      <c r="H29221" s="2"/>
      <c r="I29221" s="2"/>
    </row>
    <row r="29229" spans="7:9" x14ac:dyDescent="0.25">
      <c r="G29229" s="2"/>
      <c r="H29229" s="2"/>
      <c r="I29229" s="2"/>
    </row>
    <row r="29237" spans="7:9" x14ac:dyDescent="0.25">
      <c r="G29237" s="2"/>
      <c r="H29237" s="2"/>
      <c r="I29237" s="2"/>
    </row>
    <row r="29245" spans="7:9" x14ac:dyDescent="0.25">
      <c r="G29245" s="2"/>
      <c r="H29245" s="2"/>
      <c r="I29245" s="2"/>
    </row>
    <row r="29253" spans="7:9" x14ac:dyDescent="0.25">
      <c r="G29253" s="2"/>
      <c r="H29253" s="2"/>
      <c r="I29253" s="2"/>
    </row>
    <row r="29261" spans="7:9" x14ac:dyDescent="0.25">
      <c r="G29261" s="2"/>
      <c r="H29261" s="2"/>
      <c r="I29261" s="2"/>
    </row>
    <row r="29269" spans="7:9" x14ac:dyDescent="0.25">
      <c r="G29269" s="2"/>
      <c r="H29269" s="2"/>
      <c r="I29269" s="2"/>
    </row>
    <row r="29277" spans="7:9" x14ac:dyDescent="0.25">
      <c r="G29277" s="2"/>
      <c r="H29277" s="2"/>
      <c r="I29277" s="2"/>
    </row>
    <row r="29285" spans="7:9" x14ac:dyDescent="0.25">
      <c r="G29285" s="2"/>
      <c r="H29285" s="2"/>
      <c r="I29285" s="2"/>
    </row>
    <row r="29293" spans="7:9" x14ac:dyDescent="0.25">
      <c r="G29293" s="2"/>
      <c r="H29293" s="2"/>
      <c r="I29293" s="2"/>
    </row>
    <row r="29301" spans="7:9" x14ac:dyDescent="0.25">
      <c r="G29301" s="2"/>
      <c r="H29301" s="2"/>
      <c r="I29301" s="2"/>
    </row>
    <row r="29309" spans="7:9" x14ac:dyDescent="0.25">
      <c r="G29309" s="2"/>
      <c r="H29309" s="2"/>
      <c r="I29309" s="2"/>
    </row>
    <row r="29317" spans="7:9" x14ac:dyDescent="0.25">
      <c r="G29317" s="2"/>
      <c r="H29317" s="2"/>
      <c r="I29317" s="2"/>
    </row>
    <row r="29325" spans="7:9" x14ac:dyDescent="0.25">
      <c r="G29325" s="2"/>
      <c r="H29325" s="2"/>
      <c r="I29325" s="2"/>
    </row>
    <row r="29333" spans="7:9" x14ac:dyDescent="0.25">
      <c r="G29333" s="2"/>
      <c r="H29333" s="2"/>
      <c r="I29333" s="2"/>
    </row>
    <row r="29341" spans="7:9" x14ac:dyDescent="0.25">
      <c r="G29341" s="2"/>
      <c r="H29341" s="2"/>
      <c r="I29341" s="2"/>
    </row>
    <row r="29349" spans="7:9" x14ac:dyDescent="0.25">
      <c r="G29349" s="2"/>
      <c r="H29349" s="2"/>
      <c r="I29349" s="2"/>
    </row>
    <row r="29357" spans="7:9" x14ac:dyDescent="0.25">
      <c r="G29357" s="2"/>
      <c r="H29357" s="2"/>
      <c r="I29357" s="2"/>
    </row>
    <row r="29365" spans="7:9" x14ac:dyDescent="0.25">
      <c r="G29365" s="2"/>
      <c r="H29365" s="2"/>
      <c r="I29365" s="2"/>
    </row>
    <row r="29373" spans="7:9" x14ac:dyDescent="0.25">
      <c r="G29373" s="2"/>
      <c r="H29373" s="2"/>
      <c r="I29373" s="2"/>
    </row>
    <row r="29381" spans="7:9" x14ac:dyDescent="0.25">
      <c r="G29381" s="2"/>
      <c r="H29381" s="2"/>
      <c r="I29381" s="2"/>
    </row>
    <row r="29389" spans="7:9" x14ac:dyDescent="0.25">
      <c r="G29389" s="2"/>
      <c r="H29389" s="2"/>
      <c r="I29389" s="2"/>
    </row>
    <row r="29397" spans="7:9" x14ac:dyDescent="0.25">
      <c r="G29397" s="2"/>
      <c r="H29397" s="2"/>
      <c r="I29397" s="2"/>
    </row>
    <row r="29405" spans="7:9" x14ac:dyDescent="0.25">
      <c r="G29405" s="2"/>
      <c r="H29405" s="2"/>
      <c r="I29405" s="2"/>
    </row>
    <row r="29413" spans="7:9" x14ac:dyDescent="0.25">
      <c r="G29413" s="2"/>
      <c r="H29413" s="2"/>
      <c r="I29413" s="2"/>
    </row>
    <row r="29421" spans="7:9" x14ac:dyDescent="0.25">
      <c r="G29421" s="2"/>
      <c r="H29421" s="2"/>
      <c r="I29421" s="2"/>
    </row>
    <row r="29429" spans="7:9" x14ac:dyDescent="0.25">
      <c r="G29429" s="2"/>
      <c r="H29429" s="2"/>
      <c r="I29429" s="2"/>
    </row>
    <row r="29437" spans="7:9" x14ac:dyDescent="0.25">
      <c r="G29437" s="2"/>
      <c r="H29437" s="2"/>
      <c r="I29437" s="2"/>
    </row>
    <row r="29445" spans="7:9" x14ac:dyDescent="0.25">
      <c r="G29445" s="2"/>
      <c r="H29445" s="2"/>
      <c r="I29445" s="2"/>
    </row>
    <row r="29453" spans="7:9" x14ac:dyDescent="0.25">
      <c r="G29453" s="2"/>
      <c r="H29453" s="2"/>
      <c r="I29453" s="2"/>
    </row>
    <row r="29461" spans="7:9" x14ac:dyDescent="0.25">
      <c r="G29461" s="2"/>
      <c r="H29461" s="2"/>
      <c r="I29461" s="2"/>
    </row>
    <row r="29469" spans="7:9" x14ac:dyDescent="0.25">
      <c r="G29469" s="2"/>
      <c r="H29469" s="2"/>
      <c r="I29469" s="2"/>
    </row>
    <row r="29477" spans="7:9" x14ac:dyDescent="0.25">
      <c r="G29477" s="2"/>
      <c r="H29477" s="2"/>
      <c r="I29477" s="2"/>
    </row>
    <row r="29485" spans="7:9" x14ac:dyDescent="0.25">
      <c r="G29485" s="2"/>
      <c r="H29485" s="2"/>
      <c r="I29485" s="2"/>
    </row>
    <row r="29493" spans="7:9" x14ac:dyDescent="0.25">
      <c r="G29493" s="2"/>
      <c r="H29493" s="2"/>
      <c r="I29493" s="2"/>
    </row>
    <row r="29501" spans="7:9" x14ac:dyDescent="0.25">
      <c r="G29501" s="2"/>
      <c r="H29501" s="2"/>
      <c r="I29501" s="2"/>
    </row>
    <row r="29509" spans="7:9" x14ac:dyDescent="0.25">
      <c r="G29509" s="2"/>
      <c r="H29509" s="2"/>
      <c r="I29509" s="2"/>
    </row>
    <row r="29517" spans="7:9" x14ac:dyDescent="0.25">
      <c r="G29517" s="2"/>
      <c r="H29517" s="2"/>
      <c r="I29517" s="2"/>
    </row>
    <row r="29525" spans="7:9" x14ac:dyDescent="0.25">
      <c r="G29525" s="2"/>
      <c r="H29525" s="2"/>
      <c r="I29525" s="2"/>
    </row>
    <row r="29533" spans="7:9" x14ac:dyDescent="0.25">
      <c r="G29533" s="2"/>
      <c r="H29533" s="2"/>
      <c r="I29533" s="2"/>
    </row>
    <row r="29541" spans="7:9" x14ac:dyDescent="0.25">
      <c r="G29541" s="2"/>
      <c r="H29541" s="2"/>
      <c r="I29541" s="2"/>
    </row>
    <row r="29549" spans="7:9" x14ac:dyDescent="0.25">
      <c r="G29549" s="2"/>
      <c r="H29549" s="2"/>
      <c r="I29549" s="2"/>
    </row>
    <row r="29557" spans="7:9" x14ac:dyDescent="0.25">
      <c r="G29557" s="2"/>
      <c r="H29557" s="2"/>
      <c r="I29557" s="2"/>
    </row>
    <row r="29565" spans="7:9" x14ac:dyDescent="0.25">
      <c r="G29565" s="2"/>
      <c r="H29565" s="2"/>
      <c r="I29565" s="2"/>
    </row>
    <row r="29573" spans="7:9" x14ac:dyDescent="0.25">
      <c r="G29573" s="2"/>
      <c r="H29573" s="2"/>
      <c r="I29573" s="2"/>
    </row>
    <row r="29581" spans="7:9" x14ac:dyDescent="0.25">
      <c r="G29581" s="2"/>
      <c r="H29581" s="2"/>
      <c r="I29581" s="2"/>
    </row>
    <row r="29589" spans="7:9" x14ac:dyDescent="0.25">
      <c r="G29589" s="2"/>
      <c r="H29589" s="2"/>
      <c r="I29589" s="2"/>
    </row>
    <row r="29597" spans="7:9" x14ac:dyDescent="0.25">
      <c r="G29597" s="2"/>
      <c r="H29597" s="2"/>
      <c r="I29597" s="2"/>
    </row>
    <row r="29605" spans="7:9" x14ac:dyDescent="0.25">
      <c r="G29605" s="2"/>
      <c r="H29605" s="2"/>
      <c r="I29605" s="2"/>
    </row>
    <row r="29613" spans="7:9" x14ac:dyDescent="0.25">
      <c r="G29613" s="2"/>
      <c r="H29613" s="2"/>
      <c r="I29613" s="2"/>
    </row>
    <row r="29621" spans="7:9" x14ac:dyDescent="0.25">
      <c r="G29621" s="2"/>
      <c r="H29621" s="2"/>
      <c r="I29621" s="2"/>
    </row>
    <row r="29629" spans="7:9" x14ac:dyDescent="0.25">
      <c r="G29629" s="2"/>
      <c r="H29629" s="2"/>
      <c r="I29629" s="2"/>
    </row>
    <row r="29637" spans="7:9" x14ac:dyDescent="0.25">
      <c r="G29637" s="2"/>
      <c r="H29637" s="2"/>
      <c r="I29637" s="2"/>
    </row>
    <row r="29645" spans="7:9" x14ac:dyDescent="0.25">
      <c r="G29645" s="2"/>
      <c r="H29645" s="2"/>
      <c r="I29645" s="2"/>
    </row>
    <row r="29653" spans="7:9" x14ac:dyDescent="0.25">
      <c r="G29653" s="2"/>
      <c r="H29653" s="2"/>
      <c r="I29653" s="2"/>
    </row>
    <row r="29661" spans="7:9" x14ac:dyDescent="0.25">
      <c r="G29661" s="2"/>
      <c r="H29661" s="2"/>
      <c r="I29661" s="2"/>
    </row>
    <row r="29669" spans="7:9" x14ac:dyDescent="0.25">
      <c r="G29669" s="2"/>
      <c r="H29669" s="2"/>
      <c r="I29669" s="2"/>
    </row>
    <row r="29677" spans="7:9" x14ac:dyDescent="0.25">
      <c r="G29677" s="2"/>
      <c r="H29677" s="2"/>
      <c r="I29677" s="2"/>
    </row>
    <row r="29685" spans="7:9" x14ac:dyDescent="0.25">
      <c r="G29685" s="2"/>
      <c r="H29685" s="2"/>
      <c r="I29685" s="2"/>
    </row>
    <row r="29693" spans="7:9" x14ac:dyDescent="0.25">
      <c r="G29693" s="2"/>
      <c r="H29693" s="2"/>
      <c r="I29693" s="2"/>
    </row>
    <row r="29701" spans="7:9" x14ac:dyDescent="0.25">
      <c r="G29701" s="2"/>
      <c r="H29701" s="2"/>
      <c r="I29701" s="2"/>
    </row>
    <row r="29709" spans="7:9" x14ac:dyDescent="0.25">
      <c r="G29709" s="2"/>
      <c r="H29709" s="2"/>
      <c r="I29709" s="2"/>
    </row>
    <row r="29717" spans="7:9" x14ac:dyDescent="0.25">
      <c r="G29717" s="2"/>
      <c r="H29717" s="2"/>
      <c r="I29717" s="2"/>
    </row>
    <row r="29725" spans="7:9" x14ac:dyDescent="0.25">
      <c r="G29725" s="2"/>
      <c r="H29725" s="2"/>
      <c r="I29725" s="2"/>
    </row>
    <row r="29733" spans="7:9" x14ac:dyDescent="0.25">
      <c r="G29733" s="2"/>
      <c r="H29733" s="2"/>
      <c r="I29733" s="2"/>
    </row>
    <row r="29741" spans="7:9" x14ac:dyDescent="0.25">
      <c r="G29741" s="2"/>
      <c r="H29741" s="2"/>
      <c r="I29741" s="2"/>
    </row>
    <row r="29749" spans="7:9" x14ac:dyDescent="0.25">
      <c r="G29749" s="2"/>
      <c r="H29749" s="2"/>
      <c r="I29749" s="2"/>
    </row>
    <row r="29757" spans="7:9" x14ac:dyDescent="0.25">
      <c r="G29757" s="2"/>
      <c r="H29757" s="2"/>
      <c r="I29757" s="2"/>
    </row>
    <row r="29765" spans="7:9" x14ac:dyDescent="0.25">
      <c r="G29765" s="2"/>
      <c r="H29765" s="2"/>
      <c r="I29765" s="2"/>
    </row>
    <row r="29773" spans="7:9" x14ac:dyDescent="0.25">
      <c r="G29773" s="2"/>
      <c r="H29773" s="2"/>
      <c r="I29773" s="2"/>
    </row>
    <row r="29781" spans="7:9" x14ac:dyDescent="0.25">
      <c r="G29781" s="2"/>
      <c r="H29781" s="2"/>
      <c r="I29781" s="2"/>
    </row>
    <row r="29789" spans="7:9" x14ac:dyDescent="0.25">
      <c r="G29789" s="2"/>
      <c r="H29789" s="2"/>
      <c r="I29789" s="2"/>
    </row>
    <row r="29797" spans="7:9" x14ac:dyDescent="0.25">
      <c r="G29797" s="2"/>
      <c r="H29797" s="2"/>
      <c r="I29797" s="2"/>
    </row>
    <row r="29805" spans="7:9" x14ac:dyDescent="0.25">
      <c r="G29805" s="2"/>
      <c r="H29805" s="2"/>
      <c r="I29805" s="2"/>
    </row>
    <row r="29813" spans="7:9" x14ac:dyDescent="0.25">
      <c r="G29813" s="2"/>
      <c r="H29813" s="2"/>
      <c r="I29813" s="2"/>
    </row>
    <row r="29821" spans="7:9" x14ac:dyDescent="0.25">
      <c r="G29821" s="2"/>
      <c r="H29821" s="2"/>
      <c r="I29821" s="2"/>
    </row>
    <row r="29829" spans="7:9" x14ac:dyDescent="0.25">
      <c r="G29829" s="2"/>
      <c r="H29829" s="2"/>
      <c r="I29829" s="2"/>
    </row>
    <row r="29837" spans="7:9" x14ac:dyDescent="0.25">
      <c r="G29837" s="2"/>
      <c r="H29837" s="2"/>
      <c r="I29837" s="2"/>
    </row>
    <row r="29845" spans="7:9" x14ac:dyDescent="0.25">
      <c r="G29845" s="2"/>
      <c r="H29845" s="2"/>
      <c r="I29845" s="2"/>
    </row>
    <row r="29853" spans="7:9" x14ac:dyDescent="0.25">
      <c r="G29853" s="2"/>
      <c r="H29853" s="2"/>
      <c r="I29853" s="2"/>
    </row>
    <row r="29861" spans="7:9" x14ac:dyDescent="0.25">
      <c r="G29861" s="2"/>
      <c r="H29861" s="2"/>
      <c r="I29861" s="2"/>
    </row>
    <row r="29869" spans="7:9" x14ac:dyDescent="0.25">
      <c r="G29869" s="2"/>
      <c r="H29869" s="2"/>
      <c r="I29869" s="2"/>
    </row>
    <row r="29877" spans="7:9" x14ac:dyDescent="0.25">
      <c r="G29877" s="2"/>
      <c r="H29877" s="2"/>
      <c r="I29877" s="2"/>
    </row>
    <row r="29885" spans="7:9" x14ac:dyDescent="0.25">
      <c r="G29885" s="2"/>
      <c r="H29885" s="2"/>
      <c r="I29885" s="2"/>
    </row>
    <row r="29893" spans="7:9" x14ac:dyDescent="0.25">
      <c r="G29893" s="2"/>
      <c r="H29893" s="2"/>
      <c r="I29893" s="2"/>
    </row>
    <row r="29901" spans="7:9" x14ac:dyDescent="0.25">
      <c r="G29901" s="2"/>
      <c r="H29901" s="2"/>
      <c r="I29901" s="2"/>
    </row>
    <row r="29909" spans="7:9" x14ac:dyDescent="0.25">
      <c r="G29909" s="2"/>
      <c r="H29909" s="2"/>
      <c r="I29909" s="2"/>
    </row>
    <row r="29917" spans="7:9" x14ac:dyDescent="0.25">
      <c r="G29917" s="2"/>
      <c r="H29917" s="2"/>
      <c r="I29917" s="2"/>
    </row>
    <row r="29925" spans="7:9" x14ac:dyDescent="0.25">
      <c r="G29925" s="2"/>
      <c r="H29925" s="2"/>
      <c r="I29925" s="2"/>
    </row>
    <row r="29933" spans="7:9" x14ac:dyDescent="0.25">
      <c r="G29933" s="2"/>
      <c r="H29933" s="2"/>
      <c r="I29933" s="2"/>
    </row>
    <row r="29941" spans="7:9" x14ac:dyDescent="0.25">
      <c r="G29941" s="2"/>
      <c r="H29941" s="2"/>
      <c r="I29941" s="2"/>
    </row>
    <row r="29949" spans="7:9" x14ac:dyDescent="0.25">
      <c r="G29949" s="2"/>
      <c r="H29949" s="2"/>
      <c r="I29949" s="2"/>
    </row>
    <row r="29957" spans="7:9" x14ac:dyDescent="0.25">
      <c r="G29957" s="2"/>
      <c r="H29957" s="2"/>
      <c r="I29957" s="2"/>
    </row>
    <row r="29965" spans="7:9" x14ac:dyDescent="0.25">
      <c r="G29965" s="2"/>
      <c r="H29965" s="2"/>
      <c r="I29965" s="2"/>
    </row>
    <row r="29973" spans="7:9" x14ac:dyDescent="0.25">
      <c r="G29973" s="2"/>
      <c r="H29973" s="2"/>
      <c r="I29973" s="2"/>
    </row>
    <row r="29981" spans="7:9" x14ac:dyDescent="0.25">
      <c r="G29981" s="2"/>
      <c r="H29981" s="2"/>
      <c r="I29981" s="2"/>
    </row>
    <row r="29989" spans="7:9" x14ac:dyDescent="0.25">
      <c r="G29989" s="2"/>
      <c r="H29989" s="2"/>
      <c r="I29989" s="2"/>
    </row>
    <row r="29997" spans="7:9" x14ac:dyDescent="0.25">
      <c r="G29997" s="2"/>
      <c r="H29997" s="2"/>
      <c r="I29997" s="2"/>
    </row>
    <row r="30005" spans="7:9" x14ac:dyDescent="0.25">
      <c r="G30005" s="2"/>
      <c r="H30005" s="2"/>
      <c r="I30005" s="2"/>
    </row>
    <row r="30013" spans="7:9" x14ac:dyDescent="0.25">
      <c r="G30013" s="2"/>
      <c r="H30013" s="2"/>
      <c r="I30013" s="2"/>
    </row>
    <row r="30021" spans="7:9" x14ac:dyDescent="0.25">
      <c r="G30021" s="2"/>
      <c r="H30021" s="2"/>
      <c r="I30021" s="2"/>
    </row>
    <row r="30029" spans="7:9" x14ac:dyDescent="0.25">
      <c r="G30029" s="2"/>
      <c r="H30029" s="2"/>
      <c r="I30029" s="2"/>
    </row>
    <row r="30037" spans="7:9" x14ac:dyDescent="0.25">
      <c r="G30037" s="2"/>
      <c r="H30037" s="2"/>
      <c r="I30037" s="2"/>
    </row>
    <row r="30045" spans="7:9" x14ac:dyDescent="0.25">
      <c r="G30045" s="2"/>
      <c r="H30045" s="2"/>
      <c r="I30045" s="2"/>
    </row>
    <row r="30053" spans="7:9" x14ac:dyDescent="0.25">
      <c r="G30053" s="2"/>
      <c r="H30053" s="2"/>
      <c r="I30053" s="2"/>
    </row>
    <row r="30061" spans="7:9" x14ac:dyDescent="0.25">
      <c r="G30061" s="2"/>
      <c r="H30061" s="2"/>
      <c r="I30061" s="2"/>
    </row>
    <row r="30069" spans="7:9" x14ac:dyDescent="0.25">
      <c r="G30069" s="2"/>
      <c r="H30069" s="2"/>
      <c r="I30069" s="2"/>
    </row>
    <row r="30077" spans="7:9" x14ac:dyDescent="0.25">
      <c r="G30077" s="2"/>
      <c r="H30077" s="2"/>
      <c r="I30077" s="2"/>
    </row>
    <row r="30085" spans="7:9" x14ac:dyDescent="0.25">
      <c r="G30085" s="2"/>
      <c r="H30085" s="2"/>
      <c r="I30085" s="2"/>
    </row>
    <row r="30093" spans="7:9" x14ac:dyDescent="0.25">
      <c r="G30093" s="2"/>
      <c r="H30093" s="2"/>
      <c r="I30093" s="2"/>
    </row>
    <row r="30101" spans="7:9" x14ac:dyDescent="0.25">
      <c r="G30101" s="2"/>
      <c r="H30101" s="2"/>
      <c r="I30101" s="2"/>
    </row>
    <row r="30109" spans="7:9" x14ac:dyDescent="0.25">
      <c r="G30109" s="2"/>
      <c r="H30109" s="2"/>
      <c r="I30109" s="2"/>
    </row>
    <row r="30117" spans="7:9" x14ac:dyDescent="0.25">
      <c r="G30117" s="2"/>
      <c r="H30117" s="2"/>
      <c r="I30117" s="2"/>
    </row>
    <row r="30125" spans="7:9" x14ac:dyDescent="0.25">
      <c r="G30125" s="2"/>
      <c r="H30125" s="2"/>
      <c r="I30125" s="2"/>
    </row>
    <row r="30133" spans="7:9" x14ac:dyDescent="0.25">
      <c r="G30133" s="2"/>
      <c r="H30133" s="2"/>
      <c r="I30133" s="2"/>
    </row>
    <row r="30141" spans="7:9" x14ac:dyDescent="0.25">
      <c r="G30141" s="2"/>
      <c r="H30141" s="2"/>
      <c r="I30141" s="2"/>
    </row>
    <row r="30149" spans="7:9" x14ac:dyDescent="0.25">
      <c r="G30149" s="2"/>
      <c r="H30149" s="2"/>
      <c r="I30149" s="2"/>
    </row>
    <row r="30157" spans="7:9" x14ac:dyDescent="0.25">
      <c r="G30157" s="2"/>
      <c r="H30157" s="2"/>
      <c r="I30157" s="2"/>
    </row>
    <row r="30165" spans="7:9" x14ac:dyDescent="0.25">
      <c r="G30165" s="2"/>
      <c r="H30165" s="2"/>
      <c r="I30165" s="2"/>
    </row>
    <row r="30173" spans="7:9" x14ac:dyDescent="0.25">
      <c r="G30173" s="2"/>
      <c r="H30173" s="2"/>
      <c r="I30173" s="2"/>
    </row>
    <row r="30181" spans="7:9" x14ac:dyDescent="0.25">
      <c r="G30181" s="2"/>
      <c r="H30181" s="2"/>
      <c r="I30181" s="2"/>
    </row>
    <row r="30189" spans="7:9" x14ac:dyDescent="0.25">
      <c r="G30189" s="2"/>
      <c r="H30189" s="2"/>
      <c r="I30189" s="2"/>
    </row>
    <row r="30197" spans="7:9" x14ac:dyDescent="0.25">
      <c r="G30197" s="2"/>
      <c r="H30197" s="2"/>
      <c r="I30197" s="2"/>
    </row>
    <row r="30205" spans="7:9" x14ac:dyDescent="0.25">
      <c r="G30205" s="2"/>
      <c r="H30205" s="2"/>
      <c r="I30205" s="2"/>
    </row>
    <row r="30213" spans="7:9" x14ac:dyDescent="0.25">
      <c r="G30213" s="2"/>
      <c r="H30213" s="2"/>
      <c r="I30213" s="2"/>
    </row>
    <row r="30221" spans="7:9" x14ac:dyDescent="0.25">
      <c r="G30221" s="2"/>
      <c r="H30221" s="2"/>
      <c r="I30221" s="2"/>
    </row>
    <row r="30229" spans="7:9" x14ac:dyDescent="0.25">
      <c r="G30229" s="2"/>
      <c r="H30229" s="2"/>
      <c r="I30229" s="2"/>
    </row>
    <row r="30237" spans="7:9" x14ac:dyDescent="0.25">
      <c r="G30237" s="2"/>
      <c r="H30237" s="2"/>
      <c r="I30237" s="2"/>
    </row>
    <row r="30245" spans="7:9" x14ac:dyDescent="0.25">
      <c r="G30245" s="2"/>
      <c r="H30245" s="2"/>
      <c r="I30245" s="2"/>
    </row>
    <row r="30253" spans="7:9" x14ac:dyDescent="0.25">
      <c r="G30253" s="2"/>
      <c r="H30253" s="2"/>
      <c r="I30253" s="2"/>
    </row>
    <row r="30261" spans="7:9" x14ac:dyDescent="0.25">
      <c r="G30261" s="2"/>
      <c r="H30261" s="2"/>
      <c r="I30261" s="2"/>
    </row>
    <row r="30269" spans="7:9" x14ac:dyDescent="0.25">
      <c r="G30269" s="2"/>
      <c r="H30269" s="2"/>
      <c r="I30269" s="2"/>
    </row>
    <row r="30277" spans="7:9" x14ac:dyDescent="0.25">
      <c r="G30277" s="2"/>
      <c r="H30277" s="2"/>
      <c r="I30277" s="2"/>
    </row>
    <row r="30285" spans="7:9" x14ac:dyDescent="0.25">
      <c r="G30285" s="2"/>
      <c r="H30285" s="2"/>
      <c r="I30285" s="2"/>
    </row>
    <row r="30293" spans="7:9" x14ac:dyDescent="0.25">
      <c r="G30293" s="2"/>
      <c r="H30293" s="2"/>
      <c r="I30293" s="2"/>
    </row>
    <row r="30301" spans="7:9" x14ac:dyDescent="0.25">
      <c r="G30301" s="2"/>
      <c r="H30301" s="2"/>
      <c r="I30301" s="2"/>
    </row>
    <row r="30309" spans="7:9" x14ac:dyDescent="0.25">
      <c r="G30309" s="2"/>
      <c r="H30309" s="2"/>
      <c r="I30309" s="2"/>
    </row>
    <row r="30317" spans="7:9" x14ac:dyDescent="0.25">
      <c r="G30317" s="2"/>
      <c r="H30317" s="2"/>
      <c r="I30317" s="2"/>
    </row>
    <row r="30325" spans="7:9" x14ac:dyDescent="0.25">
      <c r="G30325" s="2"/>
      <c r="H30325" s="2"/>
      <c r="I30325" s="2"/>
    </row>
    <row r="30333" spans="7:9" x14ac:dyDescent="0.25">
      <c r="G30333" s="2"/>
      <c r="H30333" s="2"/>
      <c r="I30333" s="2"/>
    </row>
    <row r="30341" spans="7:9" x14ac:dyDescent="0.25">
      <c r="G30341" s="2"/>
      <c r="H30341" s="2"/>
      <c r="I30341" s="2"/>
    </row>
    <row r="30349" spans="7:9" x14ac:dyDescent="0.25">
      <c r="G30349" s="2"/>
      <c r="H30349" s="2"/>
      <c r="I30349" s="2"/>
    </row>
    <row r="30357" spans="7:9" x14ac:dyDescent="0.25">
      <c r="G30357" s="2"/>
      <c r="H30357" s="2"/>
      <c r="I30357" s="2"/>
    </row>
    <row r="30365" spans="7:9" x14ac:dyDescent="0.25">
      <c r="G30365" s="2"/>
      <c r="H30365" s="2"/>
      <c r="I30365" s="2"/>
    </row>
    <row r="30373" spans="7:9" x14ac:dyDescent="0.25">
      <c r="G30373" s="2"/>
      <c r="H30373" s="2"/>
      <c r="I30373" s="2"/>
    </row>
    <row r="30381" spans="7:9" x14ac:dyDescent="0.25">
      <c r="G30381" s="2"/>
      <c r="H30381" s="2"/>
      <c r="I30381" s="2"/>
    </row>
    <row r="30389" spans="7:9" x14ac:dyDescent="0.25">
      <c r="G30389" s="2"/>
      <c r="H30389" s="2"/>
      <c r="I30389" s="2"/>
    </row>
    <row r="30397" spans="7:9" x14ac:dyDescent="0.25">
      <c r="G30397" s="2"/>
      <c r="H30397" s="2"/>
      <c r="I30397" s="2"/>
    </row>
    <row r="30405" spans="7:9" x14ac:dyDescent="0.25">
      <c r="G30405" s="2"/>
      <c r="H30405" s="2"/>
      <c r="I30405" s="2"/>
    </row>
    <row r="30413" spans="7:9" x14ac:dyDescent="0.25">
      <c r="G30413" s="2"/>
      <c r="H30413" s="2"/>
      <c r="I30413" s="2"/>
    </row>
    <row r="30421" spans="7:9" x14ac:dyDescent="0.25">
      <c r="G30421" s="2"/>
      <c r="H30421" s="2"/>
      <c r="I30421" s="2"/>
    </row>
    <row r="30429" spans="7:9" x14ac:dyDescent="0.25">
      <c r="G30429" s="2"/>
      <c r="H30429" s="2"/>
      <c r="I30429" s="2"/>
    </row>
    <row r="30437" spans="7:9" x14ac:dyDescent="0.25">
      <c r="G30437" s="2"/>
      <c r="H30437" s="2"/>
      <c r="I30437" s="2"/>
    </row>
    <row r="30445" spans="7:9" x14ac:dyDescent="0.25">
      <c r="G30445" s="2"/>
      <c r="H30445" s="2"/>
      <c r="I30445" s="2"/>
    </row>
    <row r="30453" spans="7:9" x14ac:dyDescent="0.25">
      <c r="G30453" s="2"/>
      <c r="H30453" s="2"/>
      <c r="I30453" s="2"/>
    </row>
    <row r="30461" spans="7:9" x14ac:dyDescent="0.25">
      <c r="G30461" s="2"/>
      <c r="H30461" s="2"/>
      <c r="I30461" s="2"/>
    </row>
    <row r="30469" spans="7:9" x14ac:dyDescent="0.25">
      <c r="G30469" s="2"/>
      <c r="H30469" s="2"/>
      <c r="I30469" s="2"/>
    </row>
    <row r="30477" spans="7:9" x14ac:dyDescent="0.25">
      <c r="G30477" s="2"/>
      <c r="H30477" s="2"/>
      <c r="I30477" s="2"/>
    </row>
    <row r="30485" spans="7:9" x14ac:dyDescent="0.25">
      <c r="G30485" s="2"/>
      <c r="H30485" s="2"/>
      <c r="I30485" s="2"/>
    </row>
    <row r="30493" spans="7:9" x14ac:dyDescent="0.25">
      <c r="G30493" s="2"/>
      <c r="H30493" s="2"/>
      <c r="I30493" s="2"/>
    </row>
    <row r="30501" spans="7:9" x14ac:dyDescent="0.25">
      <c r="G30501" s="2"/>
      <c r="H30501" s="2"/>
      <c r="I30501" s="2"/>
    </row>
    <row r="30509" spans="7:9" x14ac:dyDescent="0.25">
      <c r="G30509" s="2"/>
      <c r="H30509" s="2"/>
      <c r="I30509" s="2"/>
    </row>
    <row r="30517" spans="7:9" x14ac:dyDescent="0.25">
      <c r="G30517" s="2"/>
      <c r="H30517" s="2"/>
      <c r="I30517" s="2"/>
    </row>
    <row r="30525" spans="7:9" x14ac:dyDescent="0.25">
      <c r="G30525" s="2"/>
      <c r="H30525" s="2"/>
      <c r="I30525" s="2"/>
    </row>
    <row r="30533" spans="7:9" x14ac:dyDescent="0.25">
      <c r="G30533" s="2"/>
      <c r="H30533" s="2"/>
      <c r="I30533" s="2"/>
    </row>
    <row r="30541" spans="7:9" x14ac:dyDescent="0.25">
      <c r="G30541" s="2"/>
      <c r="H30541" s="2"/>
      <c r="I30541" s="2"/>
    </row>
    <row r="30549" spans="7:9" x14ac:dyDescent="0.25">
      <c r="G30549" s="2"/>
      <c r="H30549" s="2"/>
      <c r="I30549" s="2"/>
    </row>
    <row r="30557" spans="7:9" x14ac:dyDescent="0.25">
      <c r="G30557" s="2"/>
      <c r="H30557" s="2"/>
      <c r="I30557" s="2"/>
    </row>
    <row r="30565" spans="7:9" x14ac:dyDescent="0.25">
      <c r="G30565" s="2"/>
      <c r="H30565" s="2"/>
      <c r="I30565" s="2"/>
    </row>
    <row r="30573" spans="7:9" x14ac:dyDescent="0.25">
      <c r="G30573" s="2"/>
      <c r="H30573" s="2"/>
      <c r="I30573" s="2"/>
    </row>
    <row r="30581" spans="7:9" x14ac:dyDescent="0.25">
      <c r="G30581" s="2"/>
      <c r="H30581" s="2"/>
      <c r="I30581" s="2"/>
    </row>
    <row r="30589" spans="7:9" x14ac:dyDescent="0.25">
      <c r="G30589" s="2"/>
      <c r="H30589" s="2"/>
      <c r="I30589" s="2"/>
    </row>
    <row r="30597" spans="7:9" x14ac:dyDescent="0.25">
      <c r="G30597" s="2"/>
      <c r="H30597" s="2"/>
      <c r="I30597" s="2"/>
    </row>
    <row r="30605" spans="7:9" x14ac:dyDescent="0.25">
      <c r="G30605" s="2"/>
      <c r="H30605" s="2"/>
      <c r="I30605" s="2"/>
    </row>
    <row r="30613" spans="7:9" x14ac:dyDescent="0.25">
      <c r="G30613" s="2"/>
      <c r="H30613" s="2"/>
      <c r="I30613" s="2"/>
    </row>
    <row r="30621" spans="7:9" x14ac:dyDescent="0.25">
      <c r="G30621" s="2"/>
      <c r="H30621" s="2"/>
      <c r="I30621" s="2"/>
    </row>
    <row r="30629" spans="7:9" x14ac:dyDescent="0.25">
      <c r="G30629" s="2"/>
      <c r="H30629" s="2"/>
      <c r="I30629" s="2"/>
    </row>
    <row r="30637" spans="7:9" x14ac:dyDescent="0.25">
      <c r="G30637" s="2"/>
      <c r="H30637" s="2"/>
      <c r="I30637" s="2"/>
    </row>
    <row r="30645" spans="7:9" x14ac:dyDescent="0.25">
      <c r="G30645" s="2"/>
      <c r="H30645" s="2"/>
      <c r="I30645" s="2"/>
    </row>
    <row r="30653" spans="7:9" x14ac:dyDescent="0.25">
      <c r="G30653" s="2"/>
      <c r="H30653" s="2"/>
      <c r="I30653" s="2"/>
    </row>
    <row r="30661" spans="7:9" x14ac:dyDescent="0.25">
      <c r="G30661" s="2"/>
      <c r="H30661" s="2"/>
      <c r="I30661" s="2"/>
    </row>
    <row r="30669" spans="7:9" x14ac:dyDescent="0.25">
      <c r="G30669" s="2"/>
      <c r="H30669" s="2"/>
      <c r="I30669" s="2"/>
    </row>
    <row r="30677" spans="7:9" x14ac:dyDescent="0.25">
      <c r="G30677" s="2"/>
      <c r="H30677" s="2"/>
      <c r="I30677" s="2"/>
    </row>
    <row r="30685" spans="7:9" x14ac:dyDescent="0.25">
      <c r="G30685" s="2"/>
      <c r="H30685" s="2"/>
      <c r="I30685" s="2"/>
    </row>
    <row r="30693" spans="7:9" x14ac:dyDescent="0.25">
      <c r="G30693" s="2"/>
      <c r="H30693" s="2"/>
      <c r="I30693" s="2"/>
    </row>
    <row r="30701" spans="7:9" x14ac:dyDescent="0.25">
      <c r="G30701" s="2"/>
      <c r="H30701" s="2"/>
      <c r="I30701" s="2"/>
    </row>
    <row r="30709" spans="7:9" x14ac:dyDescent="0.25">
      <c r="G30709" s="2"/>
      <c r="H30709" s="2"/>
      <c r="I30709" s="2"/>
    </row>
    <row r="30717" spans="7:9" x14ac:dyDescent="0.25">
      <c r="G30717" s="2"/>
      <c r="H30717" s="2"/>
      <c r="I30717" s="2"/>
    </row>
    <row r="30725" spans="7:9" x14ac:dyDescent="0.25">
      <c r="G30725" s="2"/>
      <c r="H30725" s="2"/>
      <c r="I30725" s="2"/>
    </row>
    <row r="30733" spans="7:9" x14ac:dyDescent="0.25">
      <c r="G30733" s="2"/>
      <c r="H30733" s="2"/>
      <c r="I30733" s="2"/>
    </row>
    <row r="30741" spans="7:9" x14ac:dyDescent="0.25">
      <c r="G30741" s="2"/>
      <c r="H30741" s="2"/>
      <c r="I30741" s="2"/>
    </row>
    <row r="30749" spans="7:9" x14ac:dyDescent="0.25">
      <c r="G30749" s="2"/>
      <c r="H30749" s="2"/>
      <c r="I30749" s="2"/>
    </row>
    <row r="30757" spans="7:9" x14ac:dyDescent="0.25">
      <c r="G30757" s="2"/>
      <c r="H30757" s="2"/>
      <c r="I30757" s="2"/>
    </row>
    <row r="30765" spans="7:9" x14ac:dyDescent="0.25">
      <c r="G30765" s="2"/>
      <c r="H30765" s="2"/>
      <c r="I30765" s="2"/>
    </row>
    <row r="30773" spans="7:9" x14ac:dyDescent="0.25">
      <c r="G30773" s="2"/>
      <c r="H30773" s="2"/>
      <c r="I30773" s="2"/>
    </row>
    <row r="30781" spans="7:9" x14ac:dyDescent="0.25">
      <c r="G30781" s="2"/>
      <c r="H30781" s="2"/>
      <c r="I30781" s="2"/>
    </row>
    <row r="30789" spans="7:9" x14ac:dyDescent="0.25">
      <c r="G30789" s="2"/>
      <c r="H30789" s="2"/>
      <c r="I30789" s="2"/>
    </row>
    <row r="30797" spans="7:9" x14ac:dyDescent="0.25">
      <c r="G30797" s="2"/>
      <c r="H30797" s="2"/>
      <c r="I30797" s="2"/>
    </row>
    <row r="30805" spans="7:9" x14ac:dyDescent="0.25">
      <c r="G30805" s="2"/>
      <c r="H30805" s="2"/>
      <c r="I30805" s="2"/>
    </row>
    <row r="30813" spans="7:9" x14ac:dyDescent="0.25">
      <c r="G30813" s="2"/>
      <c r="H30813" s="2"/>
      <c r="I30813" s="2"/>
    </row>
    <row r="30821" spans="7:9" x14ac:dyDescent="0.25">
      <c r="G30821" s="2"/>
      <c r="H30821" s="2"/>
      <c r="I30821" s="2"/>
    </row>
    <row r="30829" spans="7:9" x14ac:dyDescent="0.25">
      <c r="G30829" s="2"/>
      <c r="H30829" s="2"/>
      <c r="I30829" s="2"/>
    </row>
    <row r="30837" spans="7:9" x14ac:dyDescent="0.25">
      <c r="G30837" s="2"/>
      <c r="H30837" s="2"/>
      <c r="I30837" s="2"/>
    </row>
    <row r="30845" spans="7:9" x14ac:dyDescent="0.25">
      <c r="G30845" s="2"/>
      <c r="H30845" s="2"/>
      <c r="I30845" s="2"/>
    </row>
    <row r="30853" spans="7:9" x14ac:dyDescent="0.25">
      <c r="G30853" s="2"/>
      <c r="H30853" s="2"/>
      <c r="I30853" s="2"/>
    </row>
    <row r="30861" spans="7:9" x14ac:dyDescent="0.25">
      <c r="G30861" s="2"/>
      <c r="H30861" s="2"/>
      <c r="I30861" s="2"/>
    </row>
    <row r="30869" spans="7:9" x14ac:dyDescent="0.25">
      <c r="G30869" s="2"/>
      <c r="H30869" s="2"/>
      <c r="I30869" s="2"/>
    </row>
    <row r="30877" spans="7:9" x14ac:dyDescent="0.25">
      <c r="G30877" s="2"/>
      <c r="H30877" s="2"/>
      <c r="I30877" s="2"/>
    </row>
    <row r="30885" spans="7:9" x14ac:dyDescent="0.25">
      <c r="G30885" s="2"/>
      <c r="H30885" s="2"/>
      <c r="I30885" s="2"/>
    </row>
    <row r="30893" spans="7:9" x14ac:dyDescent="0.25">
      <c r="G30893" s="2"/>
      <c r="H30893" s="2"/>
      <c r="I30893" s="2"/>
    </row>
    <row r="30901" spans="7:9" x14ac:dyDescent="0.25">
      <c r="G30901" s="2"/>
      <c r="H30901" s="2"/>
      <c r="I30901" s="2"/>
    </row>
    <row r="30909" spans="7:9" x14ac:dyDescent="0.25">
      <c r="G30909" s="2"/>
      <c r="H30909" s="2"/>
      <c r="I30909" s="2"/>
    </row>
    <row r="30917" spans="7:9" x14ac:dyDescent="0.25">
      <c r="G30917" s="2"/>
      <c r="H30917" s="2"/>
      <c r="I30917" s="2"/>
    </row>
    <row r="30925" spans="7:9" x14ac:dyDescent="0.25">
      <c r="G30925" s="2"/>
      <c r="H30925" s="2"/>
      <c r="I30925" s="2"/>
    </row>
    <row r="30933" spans="7:9" x14ac:dyDescent="0.25">
      <c r="G30933" s="2"/>
      <c r="H30933" s="2"/>
      <c r="I30933" s="2"/>
    </row>
    <row r="30941" spans="7:9" x14ac:dyDescent="0.25">
      <c r="G30941" s="2"/>
      <c r="H30941" s="2"/>
      <c r="I30941" s="2"/>
    </row>
    <row r="30949" spans="7:9" x14ac:dyDescent="0.25">
      <c r="G30949" s="2"/>
      <c r="H30949" s="2"/>
      <c r="I30949" s="2"/>
    </row>
    <row r="30957" spans="7:9" x14ac:dyDescent="0.25">
      <c r="G30957" s="2"/>
      <c r="H30957" s="2"/>
      <c r="I30957" s="2"/>
    </row>
    <row r="30965" spans="7:9" x14ac:dyDescent="0.25">
      <c r="G30965" s="2"/>
      <c r="H30965" s="2"/>
      <c r="I30965" s="2"/>
    </row>
    <row r="30973" spans="7:9" x14ac:dyDescent="0.25">
      <c r="G30973" s="2"/>
      <c r="H30973" s="2"/>
      <c r="I30973" s="2"/>
    </row>
    <row r="30981" spans="7:9" x14ac:dyDescent="0.25">
      <c r="G30981" s="2"/>
      <c r="H30981" s="2"/>
      <c r="I30981" s="2"/>
    </row>
    <row r="30989" spans="7:9" x14ac:dyDescent="0.25">
      <c r="G30989" s="2"/>
      <c r="H30989" s="2"/>
      <c r="I30989" s="2"/>
    </row>
    <row r="30997" spans="7:9" x14ac:dyDescent="0.25">
      <c r="G30997" s="2"/>
      <c r="H30997" s="2"/>
      <c r="I30997" s="2"/>
    </row>
    <row r="31005" spans="7:9" x14ac:dyDescent="0.25">
      <c r="G31005" s="2"/>
      <c r="H31005" s="2"/>
      <c r="I31005" s="2"/>
    </row>
    <row r="31013" spans="7:9" x14ac:dyDescent="0.25">
      <c r="G31013" s="2"/>
      <c r="H31013" s="2"/>
      <c r="I31013" s="2"/>
    </row>
    <row r="31021" spans="7:9" x14ac:dyDescent="0.25">
      <c r="G31021" s="2"/>
      <c r="H31021" s="2"/>
      <c r="I31021" s="2"/>
    </row>
    <row r="31029" spans="7:9" x14ac:dyDescent="0.25">
      <c r="G31029" s="2"/>
      <c r="H31029" s="2"/>
      <c r="I31029" s="2"/>
    </row>
    <row r="31037" spans="7:9" x14ac:dyDescent="0.25">
      <c r="G31037" s="2"/>
      <c r="H31037" s="2"/>
      <c r="I31037" s="2"/>
    </row>
    <row r="31045" spans="7:9" x14ac:dyDescent="0.25">
      <c r="G31045" s="2"/>
      <c r="H31045" s="2"/>
      <c r="I31045" s="2"/>
    </row>
    <row r="31053" spans="7:9" x14ac:dyDescent="0.25">
      <c r="G31053" s="2"/>
      <c r="H31053" s="2"/>
      <c r="I31053" s="2"/>
    </row>
    <row r="31061" spans="7:9" x14ac:dyDescent="0.25">
      <c r="G31061" s="2"/>
      <c r="H31061" s="2"/>
      <c r="I31061" s="2"/>
    </row>
    <row r="31069" spans="7:9" x14ac:dyDescent="0.25">
      <c r="G31069" s="2"/>
      <c r="H31069" s="2"/>
      <c r="I31069" s="2"/>
    </row>
    <row r="31077" spans="7:9" x14ac:dyDescent="0.25">
      <c r="G31077" s="2"/>
      <c r="H31077" s="2"/>
      <c r="I31077" s="2"/>
    </row>
    <row r="31085" spans="7:9" x14ac:dyDescent="0.25">
      <c r="G31085" s="2"/>
      <c r="H31085" s="2"/>
      <c r="I31085" s="2"/>
    </row>
    <row r="31093" spans="7:9" x14ac:dyDescent="0.25">
      <c r="G31093" s="2"/>
      <c r="H31093" s="2"/>
      <c r="I31093" s="2"/>
    </row>
    <row r="31101" spans="7:9" x14ac:dyDescent="0.25">
      <c r="G31101" s="2"/>
      <c r="H31101" s="2"/>
      <c r="I31101" s="2"/>
    </row>
    <row r="31109" spans="7:9" x14ac:dyDescent="0.25">
      <c r="G31109" s="2"/>
      <c r="H31109" s="2"/>
      <c r="I31109" s="2"/>
    </row>
    <row r="31117" spans="7:9" x14ac:dyDescent="0.25">
      <c r="G31117" s="2"/>
      <c r="H31117" s="2"/>
      <c r="I31117" s="2"/>
    </row>
    <row r="31125" spans="7:9" x14ac:dyDescent="0.25">
      <c r="G31125" s="2"/>
      <c r="H31125" s="2"/>
      <c r="I31125" s="2"/>
    </row>
    <row r="31133" spans="7:9" x14ac:dyDescent="0.25">
      <c r="G31133" s="2"/>
      <c r="H31133" s="2"/>
      <c r="I31133" s="2"/>
    </row>
    <row r="31141" spans="7:9" x14ac:dyDescent="0.25">
      <c r="G31141" s="2"/>
      <c r="H31141" s="2"/>
      <c r="I31141" s="2"/>
    </row>
    <row r="31149" spans="7:9" x14ac:dyDescent="0.25">
      <c r="G31149" s="2"/>
      <c r="H31149" s="2"/>
      <c r="I31149" s="2"/>
    </row>
    <row r="31157" spans="7:9" x14ac:dyDescent="0.25">
      <c r="G31157" s="2"/>
      <c r="H31157" s="2"/>
      <c r="I31157" s="2"/>
    </row>
    <row r="31165" spans="7:9" x14ac:dyDescent="0.25">
      <c r="G31165" s="2"/>
      <c r="H31165" s="2"/>
      <c r="I31165" s="2"/>
    </row>
    <row r="31173" spans="7:9" x14ac:dyDescent="0.25">
      <c r="G31173" s="2"/>
      <c r="H31173" s="2"/>
      <c r="I31173" s="2"/>
    </row>
    <row r="31181" spans="7:9" x14ac:dyDescent="0.25">
      <c r="G31181" s="2"/>
      <c r="H31181" s="2"/>
      <c r="I31181" s="2"/>
    </row>
    <row r="31189" spans="7:9" x14ac:dyDescent="0.25">
      <c r="G31189" s="2"/>
      <c r="H31189" s="2"/>
      <c r="I31189" s="2"/>
    </row>
    <row r="31197" spans="7:9" x14ac:dyDescent="0.25">
      <c r="G31197" s="2"/>
      <c r="H31197" s="2"/>
      <c r="I31197" s="2"/>
    </row>
    <row r="31205" spans="7:9" x14ac:dyDescent="0.25">
      <c r="G31205" s="2"/>
      <c r="H31205" s="2"/>
      <c r="I31205" s="2"/>
    </row>
    <row r="31213" spans="7:9" x14ac:dyDescent="0.25">
      <c r="G31213" s="2"/>
      <c r="H31213" s="2"/>
      <c r="I31213" s="2"/>
    </row>
    <row r="31221" spans="7:9" x14ac:dyDescent="0.25">
      <c r="G31221" s="2"/>
      <c r="H31221" s="2"/>
      <c r="I31221" s="2"/>
    </row>
    <row r="31229" spans="7:9" x14ac:dyDescent="0.25">
      <c r="G31229" s="2"/>
      <c r="H31229" s="2"/>
      <c r="I31229" s="2"/>
    </row>
    <row r="31237" spans="7:9" x14ac:dyDescent="0.25">
      <c r="G31237" s="2"/>
      <c r="H31237" s="2"/>
      <c r="I31237" s="2"/>
    </row>
    <row r="31245" spans="7:9" x14ac:dyDescent="0.25">
      <c r="G31245" s="2"/>
      <c r="H31245" s="2"/>
      <c r="I31245" s="2"/>
    </row>
    <row r="31253" spans="7:9" x14ac:dyDescent="0.25">
      <c r="G31253" s="2"/>
      <c r="H31253" s="2"/>
      <c r="I31253" s="2"/>
    </row>
    <row r="31261" spans="7:9" x14ac:dyDescent="0.25">
      <c r="G31261" s="2"/>
      <c r="H31261" s="2"/>
      <c r="I31261" s="2"/>
    </row>
    <row r="31269" spans="7:9" x14ac:dyDescent="0.25">
      <c r="G31269" s="2"/>
      <c r="H31269" s="2"/>
      <c r="I31269" s="2"/>
    </row>
    <row r="31277" spans="7:9" x14ac:dyDescent="0.25">
      <c r="G31277" s="2"/>
      <c r="H31277" s="2"/>
      <c r="I31277" s="2"/>
    </row>
    <row r="31285" spans="7:9" x14ac:dyDescent="0.25">
      <c r="G31285" s="2"/>
      <c r="H31285" s="2"/>
      <c r="I31285" s="2"/>
    </row>
    <row r="31293" spans="7:9" x14ac:dyDescent="0.25">
      <c r="G31293" s="2"/>
      <c r="H31293" s="2"/>
      <c r="I31293" s="2"/>
    </row>
    <row r="31301" spans="7:9" x14ac:dyDescent="0.25">
      <c r="G31301" s="2"/>
      <c r="H31301" s="2"/>
      <c r="I31301" s="2"/>
    </row>
    <row r="31309" spans="7:9" x14ac:dyDescent="0.25">
      <c r="G31309" s="2"/>
      <c r="H31309" s="2"/>
      <c r="I31309" s="2"/>
    </row>
    <row r="31317" spans="7:9" x14ac:dyDescent="0.25">
      <c r="G31317" s="2"/>
      <c r="H31317" s="2"/>
      <c r="I31317" s="2"/>
    </row>
    <row r="31325" spans="7:9" x14ac:dyDescent="0.25">
      <c r="G31325" s="2"/>
      <c r="H31325" s="2"/>
      <c r="I31325" s="2"/>
    </row>
    <row r="31333" spans="7:9" x14ac:dyDescent="0.25">
      <c r="G31333" s="2"/>
      <c r="H31333" s="2"/>
      <c r="I31333" s="2"/>
    </row>
    <row r="31341" spans="7:9" x14ac:dyDescent="0.25">
      <c r="G31341" s="2"/>
      <c r="H31341" s="2"/>
      <c r="I31341" s="2"/>
    </row>
    <row r="31349" spans="7:9" x14ac:dyDescent="0.25">
      <c r="G31349" s="2"/>
      <c r="H31349" s="2"/>
      <c r="I31349" s="2"/>
    </row>
    <row r="31357" spans="7:9" x14ac:dyDescent="0.25">
      <c r="G31357" s="2"/>
      <c r="H31357" s="2"/>
      <c r="I31357" s="2"/>
    </row>
    <row r="31365" spans="7:9" x14ac:dyDescent="0.25">
      <c r="G31365" s="2"/>
      <c r="H31365" s="2"/>
      <c r="I31365" s="2"/>
    </row>
    <row r="31373" spans="7:9" x14ac:dyDescent="0.25">
      <c r="G31373" s="2"/>
      <c r="H31373" s="2"/>
      <c r="I31373" s="2"/>
    </row>
    <row r="31381" spans="7:9" x14ac:dyDescent="0.25">
      <c r="G31381" s="2"/>
      <c r="H31381" s="2"/>
      <c r="I31381" s="2"/>
    </row>
    <row r="31389" spans="7:9" x14ac:dyDescent="0.25">
      <c r="G31389" s="2"/>
      <c r="H31389" s="2"/>
      <c r="I31389" s="2"/>
    </row>
    <row r="31397" spans="7:9" x14ac:dyDescent="0.25">
      <c r="G31397" s="2"/>
      <c r="H31397" s="2"/>
      <c r="I31397" s="2"/>
    </row>
    <row r="31405" spans="7:9" x14ac:dyDescent="0.25">
      <c r="G31405" s="2"/>
      <c r="H31405" s="2"/>
      <c r="I31405" s="2"/>
    </row>
    <row r="31413" spans="7:9" x14ac:dyDescent="0.25">
      <c r="G31413" s="2"/>
      <c r="H31413" s="2"/>
      <c r="I31413" s="2"/>
    </row>
    <row r="31421" spans="7:9" x14ac:dyDescent="0.25">
      <c r="G31421" s="2"/>
      <c r="H31421" s="2"/>
      <c r="I31421" s="2"/>
    </row>
    <row r="31429" spans="7:9" x14ac:dyDescent="0.25">
      <c r="G31429" s="2"/>
      <c r="H31429" s="2"/>
      <c r="I31429" s="2"/>
    </row>
    <row r="31437" spans="7:9" x14ac:dyDescent="0.25">
      <c r="G31437" s="2"/>
      <c r="H31437" s="2"/>
      <c r="I31437" s="2"/>
    </row>
    <row r="31445" spans="7:9" x14ac:dyDescent="0.25">
      <c r="G31445" s="2"/>
      <c r="H31445" s="2"/>
      <c r="I31445" s="2"/>
    </row>
    <row r="31453" spans="7:9" x14ac:dyDescent="0.25">
      <c r="G31453" s="2"/>
      <c r="H31453" s="2"/>
      <c r="I31453" s="2"/>
    </row>
    <row r="31461" spans="7:9" x14ac:dyDescent="0.25">
      <c r="G31461" s="2"/>
      <c r="H31461" s="2"/>
      <c r="I31461" s="2"/>
    </row>
    <row r="31469" spans="7:9" x14ac:dyDescent="0.25">
      <c r="G31469" s="2"/>
      <c r="H31469" s="2"/>
      <c r="I31469" s="2"/>
    </row>
    <row r="31477" spans="7:9" x14ac:dyDescent="0.25">
      <c r="G31477" s="2"/>
      <c r="H31477" s="2"/>
      <c r="I31477" s="2"/>
    </row>
    <row r="31485" spans="7:9" x14ac:dyDescent="0.25">
      <c r="G31485" s="2"/>
      <c r="H31485" s="2"/>
      <c r="I31485" s="2"/>
    </row>
    <row r="31493" spans="7:9" x14ac:dyDescent="0.25">
      <c r="G31493" s="2"/>
      <c r="H31493" s="2"/>
      <c r="I31493" s="2"/>
    </row>
    <row r="31501" spans="7:9" x14ac:dyDescent="0.25">
      <c r="G31501" s="2"/>
      <c r="H31501" s="2"/>
      <c r="I31501" s="2"/>
    </row>
    <row r="31509" spans="7:9" x14ac:dyDescent="0.25">
      <c r="G31509" s="2"/>
      <c r="H31509" s="2"/>
      <c r="I31509" s="2"/>
    </row>
    <row r="31517" spans="7:9" x14ac:dyDescent="0.25">
      <c r="G31517" s="2"/>
      <c r="H31517" s="2"/>
      <c r="I31517" s="2"/>
    </row>
    <row r="31525" spans="7:9" x14ac:dyDescent="0.25">
      <c r="G31525" s="2"/>
      <c r="H31525" s="2"/>
      <c r="I31525" s="2"/>
    </row>
    <row r="31533" spans="7:9" x14ac:dyDescent="0.25">
      <c r="G31533" s="2"/>
      <c r="H31533" s="2"/>
      <c r="I31533" s="2"/>
    </row>
    <row r="31541" spans="7:9" x14ac:dyDescent="0.25">
      <c r="G31541" s="2"/>
      <c r="H31541" s="2"/>
      <c r="I31541" s="2"/>
    </row>
    <row r="31549" spans="7:9" x14ac:dyDescent="0.25">
      <c r="G31549" s="2"/>
      <c r="H31549" s="2"/>
      <c r="I31549" s="2"/>
    </row>
    <row r="31557" spans="7:9" x14ac:dyDescent="0.25">
      <c r="G31557" s="2"/>
      <c r="H31557" s="2"/>
      <c r="I31557" s="2"/>
    </row>
    <row r="31565" spans="7:9" x14ac:dyDescent="0.25">
      <c r="G31565" s="2"/>
      <c r="H31565" s="2"/>
      <c r="I31565" s="2"/>
    </row>
    <row r="31573" spans="7:9" x14ac:dyDescent="0.25">
      <c r="G31573" s="2"/>
      <c r="H31573" s="2"/>
      <c r="I31573" s="2"/>
    </row>
    <row r="31581" spans="7:9" x14ac:dyDescent="0.25">
      <c r="G31581" s="2"/>
      <c r="H31581" s="2"/>
      <c r="I31581" s="2"/>
    </row>
    <row r="31589" spans="7:9" x14ac:dyDescent="0.25">
      <c r="G31589" s="2"/>
      <c r="H31589" s="2"/>
      <c r="I31589" s="2"/>
    </row>
    <row r="31597" spans="7:9" x14ac:dyDescent="0.25">
      <c r="G31597" s="2"/>
      <c r="H31597" s="2"/>
      <c r="I31597" s="2"/>
    </row>
    <row r="31605" spans="7:9" x14ac:dyDescent="0.25">
      <c r="G31605" s="2"/>
      <c r="H31605" s="2"/>
      <c r="I31605" s="2"/>
    </row>
    <row r="31613" spans="7:9" x14ac:dyDescent="0.25">
      <c r="G31613" s="2"/>
      <c r="H31613" s="2"/>
      <c r="I31613" s="2"/>
    </row>
    <row r="31621" spans="7:9" x14ac:dyDescent="0.25">
      <c r="G31621" s="2"/>
      <c r="H31621" s="2"/>
      <c r="I31621" s="2"/>
    </row>
    <row r="31629" spans="7:9" x14ac:dyDescent="0.25">
      <c r="G31629" s="2"/>
      <c r="H31629" s="2"/>
      <c r="I31629" s="2"/>
    </row>
    <row r="31637" spans="7:9" x14ac:dyDescent="0.25">
      <c r="G31637" s="2"/>
      <c r="H31637" s="2"/>
      <c r="I31637" s="2"/>
    </row>
    <row r="31645" spans="7:9" x14ac:dyDescent="0.25">
      <c r="G31645" s="2"/>
      <c r="H31645" s="2"/>
      <c r="I31645" s="2"/>
    </row>
    <row r="31653" spans="7:9" x14ac:dyDescent="0.25">
      <c r="G31653" s="2"/>
      <c r="H31653" s="2"/>
      <c r="I31653" s="2"/>
    </row>
    <row r="31661" spans="7:9" x14ac:dyDescent="0.25">
      <c r="G31661" s="2"/>
      <c r="H31661" s="2"/>
      <c r="I31661" s="2"/>
    </row>
    <row r="31669" spans="7:9" x14ac:dyDescent="0.25">
      <c r="G31669" s="2"/>
      <c r="H31669" s="2"/>
      <c r="I31669" s="2"/>
    </row>
    <row r="31677" spans="7:9" x14ac:dyDescent="0.25">
      <c r="G31677" s="2"/>
      <c r="H31677" s="2"/>
      <c r="I31677" s="2"/>
    </row>
    <row r="31685" spans="7:9" x14ac:dyDescent="0.25">
      <c r="G31685" s="2"/>
      <c r="H31685" s="2"/>
      <c r="I31685" s="2"/>
    </row>
    <row r="31693" spans="7:9" x14ac:dyDescent="0.25">
      <c r="G31693" s="2"/>
      <c r="H31693" s="2"/>
      <c r="I31693" s="2"/>
    </row>
    <row r="31701" spans="7:9" x14ac:dyDescent="0.25">
      <c r="G31701" s="2"/>
      <c r="H31701" s="2"/>
      <c r="I31701" s="2"/>
    </row>
    <row r="31709" spans="7:9" x14ac:dyDescent="0.25">
      <c r="G31709" s="2"/>
      <c r="H31709" s="2"/>
      <c r="I31709" s="2"/>
    </row>
    <row r="31717" spans="7:9" x14ac:dyDescent="0.25">
      <c r="G31717" s="2"/>
      <c r="H31717" s="2"/>
      <c r="I31717" s="2"/>
    </row>
    <row r="31725" spans="7:9" x14ac:dyDescent="0.25">
      <c r="G31725" s="2"/>
      <c r="H31725" s="2"/>
      <c r="I31725" s="2"/>
    </row>
    <row r="31733" spans="7:9" x14ac:dyDescent="0.25">
      <c r="G31733" s="2"/>
      <c r="H31733" s="2"/>
      <c r="I31733" s="2"/>
    </row>
    <row r="31741" spans="7:9" x14ac:dyDescent="0.25">
      <c r="G31741" s="2"/>
      <c r="H31741" s="2"/>
      <c r="I31741" s="2"/>
    </row>
    <row r="31749" spans="7:9" x14ac:dyDescent="0.25">
      <c r="G31749" s="2"/>
      <c r="H31749" s="2"/>
      <c r="I31749" s="2"/>
    </row>
    <row r="31757" spans="7:9" x14ac:dyDescent="0.25">
      <c r="G31757" s="2"/>
      <c r="H31757" s="2"/>
      <c r="I31757" s="2"/>
    </row>
    <row r="31765" spans="7:9" x14ac:dyDescent="0.25">
      <c r="G31765" s="2"/>
      <c r="H31765" s="2"/>
      <c r="I31765" s="2"/>
    </row>
    <row r="31773" spans="7:9" x14ac:dyDescent="0.25">
      <c r="G31773" s="2"/>
      <c r="H31773" s="2"/>
      <c r="I31773" s="2"/>
    </row>
    <row r="31781" spans="7:9" x14ac:dyDescent="0.25">
      <c r="G31781" s="2"/>
      <c r="H31781" s="2"/>
      <c r="I31781" s="2"/>
    </row>
    <row r="31789" spans="7:9" x14ac:dyDescent="0.25">
      <c r="G31789" s="2"/>
      <c r="H31789" s="2"/>
      <c r="I31789" s="2"/>
    </row>
    <row r="31797" spans="7:9" x14ac:dyDescent="0.25">
      <c r="G31797" s="2"/>
      <c r="H31797" s="2"/>
      <c r="I31797" s="2"/>
    </row>
    <row r="31805" spans="7:9" x14ac:dyDescent="0.25">
      <c r="G31805" s="2"/>
      <c r="H31805" s="2"/>
      <c r="I31805" s="2"/>
    </row>
    <row r="31813" spans="7:9" x14ac:dyDescent="0.25">
      <c r="G31813" s="2"/>
      <c r="H31813" s="2"/>
      <c r="I31813" s="2"/>
    </row>
    <row r="31821" spans="7:9" x14ac:dyDescent="0.25">
      <c r="G31821" s="2"/>
      <c r="H31821" s="2"/>
      <c r="I31821" s="2"/>
    </row>
    <row r="31829" spans="7:9" x14ac:dyDescent="0.25">
      <c r="G31829" s="2"/>
      <c r="H31829" s="2"/>
      <c r="I31829" s="2"/>
    </row>
    <row r="31837" spans="7:9" x14ac:dyDescent="0.25">
      <c r="G31837" s="2"/>
      <c r="H31837" s="2"/>
      <c r="I31837" s="2"/>
    </row>
    <row r="31845" spans="7:9" x14ac:dyDescent="0.25">
      <c r="G31845" s="2"/>
      <c r="H31845" s="2"/>
      <c r="I31845" s="2"/>
    </row>
    <row r="31853" spans="7:9" x14ac:dyDescent="0.25">
      <c r="G31853" s="2"/>
      <c r="H31853" s="2"/>
      <c r="I31853" s="2"/>
    </row>
    <row r="31861" spans="7:9" x14ac:dyDescent="0.25">
      <c r="G31861" s="2"/>
      <c r="H31861" s="2"/>
      <c r="I31861" s="2"/>
    </row>
    <row r="31869" spans="7:9" x14ac:dyDescent="0.25">
      <c r="G31869" s="2"/>
      <c r="H31869" s="2"/>
      <c r="I31869" s="2"/>
    </row>
    <row r="31877" spans="7:9" x14ac:dyDescent="0.25">
      <c r="G31877" s="2"/>
      <c r="H31877" s="2"/>
      <c r="I31877" s="2"/>
    </row>
    <row r="31885" spans="7:9" x14ac:dyDescent="0.25">
      <c r="G31885" s="2"/>
      <c r="H31885" s="2"/>
      <c r="I31885" s="2"/>
    </row>
    <row r="31893" spans="7:9" x14ac:dyDescent="0.25">
      <c r="G31893" s="2"/>
      <c r="H31893" s="2"/>
      <c r="I31893" s="2"/>
    </row>
    <row r="31901" spans="7:9" x14ac:dyDescent="0.25">
      <c r="G31901" s="2"/>
      <c r="H31901" s="2"/>
      <c r="I31901" s="2"/>
    </row>
    <row r="31909" spans="7:9" x14ac:dyDescent="0.25">
      <c r="G31909" s="2"/>
      <c r="H31909" s="2"/>
      <c r="I31909" s="2"/>
    </row>
    <row r="31917" spans="7:9" x14ac:dyDescent="0.25">
      <c r="G31917" s="2"/>
      <c r="H31917" s="2"/>
      <c r="I31917" s="2"/>
    </row>
    <row r="31925" spans="7:9" x14ac:dyDescent="0.25">
      <c r="G31925" s="2"/>
      <c r="H31925" s="2"/>
      <c r="I31925" s="2"/>
    </row>
    <row r="31933" spans="7:9" x14ac:dyDescent="0.25">
      <c r="G31933" s="2"/>
      <c r="H31933" s="2"/>
      <c r="I31933" s="2"/>
    </row>
    <row r="31941" spans="7:9" x14ac:dyDescent="0.25">
      <c r="G31941" s="2"/>
      <c r="H31941" s="2"/>
      <c r="I31941" s="2"/>
    </row>
    <row r="31949" spans="7:9" x14ac:dyDescent="0.25">
      <c r="G31949" s="2"/>
      <c r="H31949" s="2"/>
      <c r="I31949" s="2"/>
    </row>
    <row r="31957" spans="7:9" x14ac:dyDescent="0.25">
      <c r="G31957" s="2"/>
      <c r="H31957" s="2"/>
      <c r="I31957" s="2"/>
    </row>
    <row r="31965" spans="7:9" x14ac:dyDescent="0.25">
      <c r="G31965" s="2"/>
      <c r="H31965" s="2"/>
      <c r="I31965" s="2"/>
    </row>
    <row r="31973" spans="7:9" x14ac:dyDescent="0.25">
      <c r="G31973" s="2"/>
      <c r="H31973" s="2"/>
      <c r="I31973" s="2"/>
    </row>
    <row r="31981" spans="7:9" x14ac:dyDescent="0.25">
      <c r="G31981" s="2"/>
      <c r="H31981" s="2"/>
      <c r="I31981" s="2"/>
    </row>
    <row r="31989" spans="7:9" x14ac:dyDescent="0.25">
      <c r="G31989" s="2"/>
      <c r="H31989" s="2"/>
      <c r="I31989" s="2"/>
    </row>
    <row r="31997" spans="7:9" x14ac:dyDescent="0.25">
      <c r="G31997" s="2"/>
      <c r="H31997" s="2"/>
      <c r="I31997" s="2"/>
    </row>
    <row r="32005" spans="7:9" x14ac:dyDescent="0.25">
      <c r="G32005" s="2"/>
      <c r="H32005" s="2"/>
      <c r="I32005" s="2"/>
    </row>
    <row r="32013" spans="7:9" x14ac:dyDescent="0.25">
      <c r="G32013" s="2"/>
      <c r="H32013" s="2"/>
      <c r="I32013" s="2"/>
    </row>
    <row r="32021" spans="7:9" x14ac:dyDescent="0.25">
      <c r="G32021" s="2"/>
      <c r="H32021" s="2"/>
      <c r="I32021" s="2"/>
    </row>
    <row r="32029" spans="7:9" x14ac:dyDescent="0.25">
      <c r="G32029" s="2"/>
      <c r="H32029" s="2"/>
      <c r="I32029" s="2"/>
    </row>
    <row r="32037" spans="7:9" x14ac:dyDescent="0.25">
      <c r="G32037" s="2"/>
      <c r="H32037" s="2"/>
      <c r="I32037" s="2"/>
    </row>
    <row r="32045" spans="7:9" x14ac:dyDescent="0.25">
      <c r="G32045" s="2"/>
      <c r="H32045" s="2"/>
      <c r="I32045" s="2"/>
    </row>
    <row r="32053" spans="7:9" x14ac:dyDescent="0.25">
      <c r="G32053" s="2"/>
      <c r="H32053" s="2"/>
      <c r="I32053" s="2"/>
    </row>
    <row r="32061" spans="7:9" x14ac:dyDescent="0.25">
      <c r="G32061" s="2"/>
      <c r="H32061" s="2"/>
      <c r="I32061" s="2"/>
    </row>
    <row r="32069" spans="7:9" x14ac:dyDescent="0.25">
      <c r="G32069" s="2"/>
      <c r="H32069" s="2"/>
      <c r="I32069" s="2"/>
    </row>
    <row r="32077" spans="7:9" x14ac:dyDescent="0.25">
      <c r="G32077" s="2"/>
      <c r="H32077" s="2"/>
      <c r="I32077" s="2"/>
    </row>
    <row r="32085" spans="7:9" x14ac:dyDescent="0.25">
      <c r="G32085" s="2"/>
      <c r="H32085" s="2"/>
      <c r="I32085" s="2"/>
    </row>
    <row r="32093" spans="7:9" x14ac:dyDescent="0.25">
      <c r="G32093" s="2"/>
      <c r="H32093" s="2"/>
      <c r="I32093" s="2"/>
    </row>
    <row r="32101" spans="7:9" x14ac:dyDescent="0.25">
      <c r="G32101" s="2"/>
      <c r="H32101" s="2"/>
      <c r="I32101" s="2"/>
    </row>
    <row r="32109" spans="7:9" x14ac:dyDescent="0.25">
      <c r="G32109" s="2"/>
      <c r="H32109" s="2"/>
      <c r="I32109" s="2"/>
    </row>
    <row r="32117" spans="7:9" x14ac:dyDescent="0.25">
      <c r="G32117" s="2"/>
      <c r="H32117" s="2"/>
      <c r="I32117" s="2"/>
    </row>
    <row r="32125" spans="7:9" x14ac:dyDescent="0.25">
      <c r="G32125" s="2"/>
      <c r="H32125" s="2"/>
      <c r="I32125" s="2"/>
    </row>
    <row r="32133" spans="7:9" x14ac:dyDescent="0.25">
      <c r="G32133" s="2"/>
      <c r="H32133" s="2"/>
      <c r="I32133" s="2"/>
    </row>
    <row r="32141" spans="7:9" x14ac:dyDescent="0.25">
      <c r="G32141" s="2"/>
      <c r="H32141" s="2"/>
      <c r="I32141" s="2"/>
    </row>
    <row r="32149" spans="7:9" x14ac:dyDescent="0.25">
      <c r="G32149" s="2"/>
      <c r="H32149" s="2"/>
      <c r="I32149" s="2"/>
    </row>
    <row r="32157" spans="7:9" x14ac:dyDescent="0.25">
      <c r="G32157" s="2"/>
      <c r="H32157" s="2"/>
      <c r="I32157" s="2"/>
    </row>
    <row r="32165" spans="7:9" x14ac:dyDescent="0.25">
      <c r="G32165" s="2"/>
      <c r="H32165" s="2"/>
      <c r="I32165" s="2"/>
    </row>
    <row r="32173" spans="7:9" x14ac:dyDescent="0.25">
      <c r="G32173" s="2"/>
      <c r="H32173" s="2"/>
      <c r="I32173" s="2"/>
    </row>
    <row r="32181" spans="7:9" x14ac:dyDescent="0.25">
      <c r="G32181" s="2"/>
      <c r="H32181" s="2"/>
      <c r="I32181" s="2"/>
    </row>
    <row r="32189" spans="7:9" x14ac:dyDescent="0.25">
      <c r="G32189" s="2"/>
      <c r="H32189" s="2"/>
      <c r="I32189" s="2"/>
    </row>
    <row r="32197" spans="7:9" x14ac:dyDescent="0.25">
      <c r="G32197" s="2"/>
      <c r="H32197" s="2"/>
      <c r="I32197" s="2"/>
    </row>
    <row r="32205" spans="7:9" x14ac:dyDescent="0.25">
      <c r="G32205" s="2"/>
      <c r="H32205" s="2"/>
      <c r="I32205" s="2"/>
    </row>
    <row r="32213" spans="7:9" x14ac:dyDescent="0.25">
      <c r="G32213" s="2"/>
      <c r="H32213" s="2"/>
      <c r="I32213" s="2"/>
    </row>
    <row r="32221" spans="7:9" x14ac:dyDescent="0.25">
      <c r="G32221" s="2"/>
      <c r="H32221" s="2"/>
      <c r="I32221" s="2"/>
    </row>
    <row r="32229" spans="7:9" x14ac:dyDescent="0.25">
      <c r="G32229" s="2"/>
      <c r="H32229" s="2"/>
      <c r="I32229" s="2"/>
    </row>
    <row r="32237" spans="7:9" x14ac:dyDescent="0.25">
      <c r="G32237" s="2"/>
      <c r="H32237" s="2"/>
      <c r="I32237" s="2"/>
    </row>
    <row r="32245" spans="7:9" x14ac:dyDescent="0.25">
      <c r="G32245" s="2"/>
      <c r="H32245" s="2"/>
      <c r="I32245" s="2"/>
    </row>
    <row r="32253" spans="7:9" x14ac:dyDescent="0.25">
      <c r="G32253" s="2"/>
      <c r="H32253" s="2"/>
      <c r="I32253" s="2"/>
    </row>
    <row r="32261" spans="7:9" x14ac:dyDescent="0.25">
      <c r="G32261" s="2"/>
      <c r="H32261" s="2"/>
      <c r="I32261" s="2"/>
    </row>
    <row r="32269" spans="7:9" x14ac:dyDescent="0.25">
      <c r="G32269" s="2"/>
      <c r="H32269" s="2"/>
      <c r="I32269" s="2"/>
    </row>
    <row r="32277" spans="7:9" x14ac:dyDescent="0.25">
      <c r="G32277" s="2"/>
      <c r="H32277" s="2"/>
      <c r="I32277" s="2"/>
    </row>
    <row r="32285" spans="7:9" x14ac:dyDescent="0.25">
      <c r="G32285" s="2"/>
      <c r="H32285" s="2"/>
      <c r="I32285" s="2"/>
    </row>
    <row r="32293" spans="7:9" x14ac:dyDescent="0.25">
      <c r="G32293" s="2"/>
      <c r="H32293" s="2"/>
      <c r="I32293" s="2"/>
    </row>
    <row r="32301" spans="7:9" x14ac:dyDescent="0.25">
      <c r="G32301" s="2"/>
      <c r="H32301" s="2"/>
      <c r="I32301" s="2"/>
    </row>
    <row r="32309" spans="7:9" x14ac:dyDescent="0.25">
      <c r="G32309" s="2"/>
      <c r="H32309" s="2"/>
      <c r="I32309" s="2"/>
    </row>
    <row r="32317" spans="7:9" x14ac:dyDescent="0.25">
      <c r="G32317" s="2"/>
      <c r="H32317" s="2"/>
      <c r="I32317" s="2"/>
    </row>
    <row r="32325" spans="7:9" x14ac:dyDescent="0.25">
      <c r="G32325" s="2"/>
      <c r="H32325" s="2"/>
      <c r="I32325" s="2"/>
    </row>
    <row r="32333" spans="7:9" x14ac:dyDescent="0.25">
      <c r="G32333" s="2"/>
      <c r="H32333" s="2"/>
      <c r="I32333" s="2"/>
    </row>
    <row r="32341" spans="7:9" x14ac:dyDescent="0.25">
      <c r="G32341" s="2"/>
      <c r="H32341" s="2"/>
      <c r="I32341" s="2"/>
    </row>
    <row r="32349" spans="7:9" x14ac:dyDescent="0.25">
      <c r="G32349" s="2"/>
      <c r="H32349" s="2"/>
      <c r="I32349" s="2"/>
    </row>
    <row r="32357" spans="7:9" x14ac:dyDescent="0.25">
      <c r="G32357" s="2"/>
      <c r="H32357" s="2"/>
      <c r="I32357" s="2"/>
    </row>
    <row r="32365" spans="7:9" x14ac:dyDescent="0.25">
      <c r="G32365" s="2"/>
      <c r="H32365" s="2"/>
      <c r="I32365" s="2"/>
    </row>
    <row r="32373" spans="7:9" x14ac:dyDescent="0.25">
      <c r="G32373" s="2"/>
      <c r="H32373" s="2"/>
      <c r="I32373" s="2"/>
    </row>
    <row r="32381" spans="7:9" x14ac:dyDescent="0.25">
      <c r="G32381" s="2"/>
      <c r="H32381" s="2"/>
      <c r="I32381" s="2"/>
    </row>
    <row r="32389" spans="7:9" x14ac:dyDescent="0.25">
      <c r="G32389" s="2"/>
      <c r="H32389" s="2"/>
      <c r="I32389" s="2"/>
    </row>
    <row r="32397" spans="7:9" x14ac:dyDescent="0.25">
      <c r="G32397" s="2"/>
      <c r="H32397" s="2"/>
      <c r="I32397" s="2"/>
    </row>
    <row r="32405" spans="7:9" x14ac:dyDescent="0.25">
      <c r="G32405" s="2"/>
      <c r="H32405" s="2"/>
      <c r="I32405" s="2"/>
    </row>
    <row r="32413" spans="7:9" x14ac:dyDescent="0.25">
      <c r="G32413" s="2"/>
      <c r="H32413" s="2"/>
      <c r="I32413" s="2"/>
    </row>
    <row r="32421" spans="7:9" x14ac:dyDescent="0.25">
      <c r="G32421" s="2"/>
      <c r="H32421" s="2"/>
      <c r="I32421" s="2"/>
    </row>
    <row r="32429" spans="7:9" x14ac:dyDescent="0.25">
      <c r="G32429" s="2"/>
      <c r="H32429" s="2"/>
      <c r="I32429" s="2"/>
    </row>
    <row r="32437" spans="7:9" x14ac:dyDescent="0.25">
      <c r="G32437" s="2"/>
      <c r="H32437" s="2"/>
      <c r="I32437" s="2"/>
    </row>
    <row r="32445" spans="7:9" x14ac:dyDescent="0.25">
      <c r="G32445" s="2"/>
      <c r="H32445" s="2"/>
      <c r="I32445" s="2"/>
    </row>
    <row r="32453" spans="7:9" x14ac:dyDescent="0.25">
      <c r="G32453" s="2"/>
      <c r="H32453" s="2"/>
      <c r="I32453" s="2"/>
    </row>
    <row r="32461" spans="7:9" x14ac:dyDescent="0.25">
      <c r="G32461" s="2"/>
      <c r="H32461" s="2"/>
      <c r="I32461" s="2"/>
    </row>
    <row r="32469" spans="7:9" x14ac:dyDescent="0.25">
      <c r="G32469" s="2"/>
      <c r="H32469" s="2"/>
      <c r="I32469" s="2"/>
    </row>
    <row r="32477" spans="7:9" x14ac:dyDescent="0.25">
      <c r="G32477" s="2"/>
      <c r="H32477" s="2"/>
      <c r="I32477" s="2"/>
    </row>
    <row r="32485" spans="7:9" x14ac:dyDescent="0.25">
      <c r="G32485" s="2"/>
      <c r="H32485" s="2"/>
      <c r="I32485" s="2"/>
    </row>
    <row r="32493" spans="7:9" x14ac:dyDescent="0.25">
      <c r="G32493" s="2"/>
      <c r="H32493" s="2"/>
      <c r="I32493" s="2"/>
    </row>
    <row r="32501" spans="7:9" x14ac:dyDescent="0.25">
      <c r="G32501" s="2"/>
      <c r="H32501" s="2"/>
      <c r="I32501" s="2"/>
    </row>
    <row r="32509" spans="7:9" x14ac:dyDescent="0.25">
      <c r="G32509" s="2"/>
      <c r="H32509" s="2"/>
      <c r="I32509" s="2"/>
    </row>
    <row r="32517" spans="7:9" x14ac:dyDescent="0.25">
      <c r="G32517" s="2"/>
      <c r="H32517" s="2"/>
      <c r="I32517" s="2"/>
    </row>
    <row r="32525" spans="7:9" x14ac:dyDescent="0.25">
      <c r="G32525" s="2"/>
      <c r="H32525" s="2"/>
      <c r="I32525" s="2"/>
    </row>
    <row r="32533" spans="7:9" x14ac:dyDescent="0.25">
      <c r="G32533" s="2"/>
      <c r="H32533" s="2"/>
      <c r="I32533" s="2"/>
    </row>
    <row r="32541" spans="7:9" x14ac:dyDescent="0.25">
      <c r="G32541" s="2"/>
      <c r="H32541" s="2"/>
      <c r="I32541" s="2"/>
    </row>
    <row r="32549" spans="7:9" x14ac:dyDescent="0.25">
      <c r="G32549" s="2"/>
      <c r="H32549" s="2"/>
      <c r="I32549" s="2"/>
    </row>
    <row r="32557" spans="7:9" x14ac:dyDescent="0.25">
      <c r="G32557" s="2"/>
      <c r="H32557" s="2"/>
      <c r="I32557" s="2"/>
    </row>
    <row r="32565" spans="7:9" x14ac:dyDescent="0.25">
      <c r="G32565" s="2"/>
      <c r="H32565" s="2"/>
      <c r="I32565" s="2"/>
    </row>
    <row r="32573" spans="7:9" x14ac:dyDescent="0.25">
      <c r="G32573" s="2"/>
      <c r="H32573" s="2"/>
      <c r="I32573" s="2"/>
    </row>
    <row r="32581" spans="7:9" x14ac:dyDescent="0.25">
      <c r="G32581" s="2"/>
      <c r="H32581" s="2"/>
      <c r="I32581" s="2"/>
    </row>
    <row r="32589" spans="7:9" x14ac:dyDescent="0.25">
      <c r="G32589" s="2"/>
      <c r="H32589" s="2"/>
      <c r="I32589" s="2"/>
    </row>
    <row r="32597" spans="7:9" x14ac:dyDescent="0.25">
      <c r="G32597" s="2"/>
      <c r="H32597" s="2"/>
      <c r="I32597" s="2"/>
    </row>
    <row r="32605" spans="7:9" x14ac:dyDescent="0.25">
      <c r="G32605" s="2"/>
      <c r="H32605" s="2"/>
      <c r="I32605" s="2"/>
    </row>
    <row r="32613" spans="7:9" x14ac:dyDescent="0.25">
      <c r="G32613" s="2"/>
      <c r="H32613" s="2"/>
      <c r="I32613" s="2"/>
    </row>
    <row r="32621" spans="7:9" x14ac:dyDescent="0.25">
      <c r="G32621" s="2"/>
      <c r="H32621" s="2"/>
      <c r="I32621" s="2"/>
    </row>
    <row r="32629" spans="7:9" x14ac:dyDescent="0.25">
      <c r="G32629" s="2"/>
      <c r="H32629" s="2"/>
      <c r="I32629" s="2"/>
    </row>
    <row r="32637" spans="7:9" x14ac:dyDescent="0.25">
      <c r="G32637" s="2"/>
      <c r="H32637" s="2"/>
      <c r="I32637" s="2"/>
    </row>
    <row r="32645" spans="7:9" x14ac:dyDescent="0.25">
      <c r="G32645" s="2"/>
      <c r="H32645" s="2"/>
      <c r="I32645" s="2"/>
    </row>
    <row r="32653" spans="7:9" x14ac:dyDescent="0.25">
      <c r="G32653" s="2"/>
      <c r="H32653" s="2"/>
      <c r="I32653" s="2"/>
    </row>
    <row r="32661" spans="7:9" x14ac:dyDescent="0.25">
      <c r="G32661" s="2"/>
      <c r="H32661" s="2"/>
      <c r="I32661" s="2"/>
    </row>
    <row r="32669" spans="7:9" x14ac:dyDescent="0.25">
      <c r="G32669" s="2"/>
      <c r="H32669" s="2"/>
      <c r="I32669" s="2"/>
    </row>
    <row r="32677" spans="7:9" x14ac:dyDescent="0.25">
      <c r="G32677" s="2"/>
      <c r="H32677" s="2"/>
      <c r="I32677" s="2"/>
    </row>
    <row r="32685" spans="7:9" x14ac:dyDescent="0.25">
      <c r="G32685" s="2"/>
      <c r="H32685" s="2"/>
      <c r="I32685" s="2"/>
    </row>
    <row r="32693" spans="7:9" x14ac:dyDescent="0.25">
      <c r="G32693" s="2"/>
      <c r="H32693" s="2"/>
      <c r="I32693" s="2"/>
    </row>
    <row r="32701" spans="7:9" x14ac:dyDescent="0.25">
      <c r="G32701" s="2"/>
      <c r="H32701" s="2"/>
      <c r="I32701" s="2"/>
    </row>
    <row r="32709" spans="7:9" x14ac:dyDescent="0.25">
      <c r="G32709" s="2"/>
      <c r="H32709" s="2"/>
      <c r="I32709" s="2"/>
    </row>
    <row r="32717" spans="7:9" x14ac:dyDescent="0.25">
      <c r="G32717" s="2"/>
      <c r="H32717" s="2"/>
      <c r="I32717" s="2"/>
    </row>
    <row r="32725" spans="7:9" x14ac:dyDescent="0.25">
      <c r="G32725" s="2"/>
      <c r="H32725" s="2"/>
      <c r="I32725" s="2"/>
    </row>
    <row r="32733" spans="7:9" x14ac:dyDescent="0.25">
      <c r="G32733" s="2"/>
      <c r="H32733" s="2"/>
      <c r="I32733" s="2"/>
    </row>
    <row r="32741" spans="7:9" x14ac:dyDescent="0.25">
      <c r="G32741" s="2"/>
      <c r="H32741" s="2"/>
      <c r="I32741" s="2"/>
    </row>
    <row r="32749" spans="7:9" x14ac:dyDescent="0.25">
      <c r="G32749" s="2"/>
      <c r="H32749" s="2"/>
      <c r="I32749" s="2"/>
    </row>
    <row r="32757" spans="7:9" x14ac:dyDescent="0.25">
      <c r="G32757" s="2"/>
      <c r="H32757" s="2"/>
      <c r="I32757" s="2"/>
    </row>
    <row r="32765" spans="7:9" x14ac:dyDescent="0.25">
      <c r="G32765" s="2"/>
      <c r="H32765" s="2"/>
      <c r="I32765" s="2"/>
    </row>
    <row r="32773" spans="7:9" x14ac:dyDescent="0.25">
      <c r="G32773" s="2"/>
      <c r="H32773" s="2"/>
      <c r="I32773" s="2"/>
    </row>
    <row r="32781" spans="7:9" x14ac:dyDescent="0.25">
      <c r="G32781" s="2"/>
      <c r="H32781" s="2"/>
      <c r="I32781" s="2"/>
    </row>
    <row r="32789" spans="7:9" x14ac:dyDescent="0.25">
      <c r="G32789" s="2"/>
      <c r="H32789" s="2"/>
      <c r="I32789" s="2"/>
    </row>
    <row r="32797" spans="7:9" x14ac:dyDescent="0.25">
      <c r="G32797" s="2"/>
      <c r="H32797" s="2"/>
      <c r="I32797" s="2"/>
    </row>
    <row r="32805" spans="7:9" x14ac:dyDescent="0.25">
      <c r="G32805" s="2"/>
      <c r="H32805" s="2"/>
      <c r="I32805" s="2"/>
    </row>
    <row r="32813" spans="7:9" x14ac:dyDescent="0.25">
      <c r="G32813" s="2"/>
      <c r="H32813" s="2"/>
      <c r="I32813" s="2"/>
    </row>
    <row r="32821" spans="7:9" x14ac:dyDescent="0.25">
      <c r="G32821" s="2"/>
      <c r="H32821" s="2"/>
      <c r="I32821" s="2"/>
    </row>
    <row r="32829" spans="7:9" x14ac:dyDescent="0.25">
      <c r="G32829" s="2"/>
      <c r="H32829" s="2"/>
      <c r="I32829" s="2"/>
    </row>
    <row r="32837" spans="7:9" x14ac:dyDescent="0.25">
      <c r="G32837" s="2"/>
      <c r="H32837" s="2"/>
      <c r="I32837" s="2"/>
    </row>
    <row r="32845" spans="7:9" x14ac:dyDescent="0.25">
      <c r="G32845" s="2"/>
      <c r="H32845" s="2"/>
      <c r="I32845" s="2"/>
    </row>
    <row r="32853" spans="7:9" x14ac:dyDescent="0.25">
      <c r="G32853" s="2"/>
      <c r="H32853" s="2"/>
      <c r="I32853" s="2"/>
    </row>
    <row r="32861" spans="7:9" x14ac:dyDescent="0.25">
      <c r="G32861" s="2"/>
      <c r="H32861" s="2"/>
      <c r="I32861" s="2"/>
    </row>
    <row r="32869" spans="7:9" x14ac:dyDescent="0.25">
      <c r="G32869" s="2"/>
      <c r="H32869" s="2"/>
      <c r="I32869" s="2"/>
    </row>
    <row r="32877" spans="7:9" x14ac:dyDescent="0.25">
      <c r="G32877" s="2"/>
      <c r="H32877" s="2"/>
      <c r="I32877" s="2"/>
    </row>
    <row r="32885" spans="7:9" x14ac:dyDescent="0.25">
      <c r="G32885" s="2"/>
      <c r="H32885" s="2"/>
      <c r="I32885" s="2"/>
    </row>
    <row r="32893" spans="7:9" x14ac:dyDescent="0.25">
      <c r="G32893" s="2"/>
      <c r="H32893" s="2"/>
      <c r="I32893" s="2"/>
    </row>
    <row r="32901" spans="7:9" x14ac:dyDescent="0.25">
      <c r="G32901" s="2"/>
      <c r="H32901" s="2"/>
      <c r="I32901" s="2"/>
    </row>
    <row r="32909" spans="7:9" x14ac:dyDescent="0.25">
      <c r="G32909" s="2"/>
      <c r="H32909" s="2"/>
      <c r="I32909" s="2"/>
    </row>
    <row r="32917" spans="7:9" x14ac:dyDescent="0.25">
      <c r="G32917" s="2"/>
      <c r="H32917" s="2"/>
      <c r="I32917" s="2"/>
    </row>
    <row r="32925" spans="7:9" x14ac:dyDescent="0.25">
      <c r="G32925" s="2"/>
      <c r="H32925" s="2"/>
      <c r="I32925" s="2"/>
    </row>
    <row r="32933" spans="7:9" x14ac:dyDescent="0.25">
      <c r="G32933" s="2"/>
      <c r="H32933" s="2"/>
      <c r="I32933" s="2"/>
    </row>
    <row r="32941" spans="7:9" x14ac:dyDescent="0.25">
      <c r="G32941" s="2"/>
      <c r="H32941" s="2"/>
      <c r="I32941" s="2"/>
    </row>
    <row r="32949" spans="7:9" x14ac:dyDescent="0.25">
      <c r="G32949" s="2"/>
      <c r="H32949" s="2"/>
      <c r="I32949" s="2"/>
    </row>
    <row r="32957" spans="7:9" x14ac:dyDescent="0.25">
      <c r="G32957" s="2"/>
      <c r="H32957" s="2"/>
      <c r="I32957" s="2"/>
    </row>
    <row r="32965" spans="7:9" x14ac:dyDescent="0.25">
      <c r="G32965" s="2"/>
      <c r="H32965" s="2"/>
      <c r="I32965" s="2"/>
    </row>
    <row r="32973" spans="7:9" x14ac:dyDescent="0.25">
      <c r="G32973" s="2"/>
      <c r="H32973" s="2"/>
      <c r="I32973" s="2"/>
    </row>
    <row r="32981" spans="7:9" x14ac:dyDescent="0.25">
      <c r="G32981" s="2"/>
      <c r="H32981" s="2"/>
      <c r="I32981" s="2"/>
    </row>
    <row r="32989" spans="7:9" x14ac:dyDescent="0.25">
      <c r="G32989" s="2"/>
      <c r="H32989" s="2"/>
      <c r="I32989" s="2"/>
    </row>
    <row r="32997" spans="7:9" x14ac:dyDescent="0.25">
      <c r="G32997" s="2"/>
      <c r="H32997" s="2"/>
      <c r="I32997" s="2"/>
    </row>
    <row r="33005" spans="7:9" x14ac:dyDescent="0.25">
      <c r="G33005" s="2"/>
      <c r="H33005" s="2"/>
      <c r="I33005" s="2"/>
    </row>
    <row r="33013" spans="7:9" x14ac:dyDescent="0.25">
      <c r="G33013" s="2"/>
      <c r="H33013" s="2"/>
      <c r="I33013" s="2"/>
    </row>
    <row r="33021" spans="7:9" x14ac:dyDescent="0.25">
      <c r="G33021" s="2"/>
      <c r="H33021" s="2"/>
      <c r="I33021" s="2"/>
    </row>
    <row r="33029" spans="7:9" x14ac:dyDescent="0.25">
      <c r="G33029" s="2"/>
      <c r="H33029" s="2"/>
      <c r="I33029" s="2"/>
    </row>
    <row r="33037" spans="7:9" x14ac:dyDescent="0.25">
      <c r="G33037" s="2"/>
      <c r="H33037" s="2"/>
      <c r="I33037" s="2"/>
    </row>
    <row r="33045" spans="7:9" x14ac:dyDescent="0.25">
      <c r="G33045" s="2"/>
      <c r="H33045" s="2"/>
      <c r="I33045" s="2"/>
    </row>
    <row r="33053" spans="7:9" x14ac:dyDescent="0.25">
      <c r="G33053" s="2"/>
      <c r="H33053" s="2"/>
      <c r="I33053" s="2"/>
    </row>
    <row r="33061" spans="7:9" x14ac:dyDescent="0.25">
      <c r="G33061" s="2"/>
      <c r="H33061" s="2"/>
      <c r="I33061" s="2"/>
    </row>
    <row r="33069" spans="7:9" x14ac:dyDescent="0.25">
      <c r="G33069" s="2"/>
      <c r="H33069" s="2"/>
      <c r="I33069" s="2"/>
    </row>
    <row r="33077" spans="7:9" x14ac:dyDescent="0.25">
      <c r="G33077" s="2"/>
      <c r="H33077" s="2"/>
      <c r="I33077" s="2"/>
    </row>
    <row r="33085" spans="7:9" x14ac:dyDescent="0.25">
      <c r="G33085" s="2"/>
      <c r="H33085" s="2"/>
      <c r="I33085" s="2"/>
    </row>
    <row r="33093" spans="7:9" x14ac:dyDescent="0.25">
      <c r="G33093" s="2"/>
      <c r="H33093" s="2"/>
      <c r="I33093" s="2"/>
    </row>
    <row r="33101" spans="7:9" x14ac:dyDescent="0.25">
      <c r="G33101" s="2"/>
      <c r="H33101" s="2"/>
      <c r="I33101" s="2"/>
    </row>
    <row r="33109" spans="7:9" x14ac:dyDescent="0.25">
      <c r="G33109" s="2"/>
      <c r="H33109" s="2"/>
      <c r="I33109" s="2"/>
    </row>
    <row r="33117" spans="7:9" x14ac:dyDescent="0.25">
      <c r="G33117" s="2"/>
      <c r="H33117" s="2"/>
      <c r="I33117" s="2"/>
    </row>
    <row r="33125" spans="7:9" x14ac:dyDescent="0.25">
      <c r="G33125" s="2"/>
      <c r="H33125" s="2"/>
      <c r="I33125" s="2"/>
    </row>
    <row r="33133" spans="7:9" x14ac:dyDescent="0.25">
      <c r="G33133" s="2"/>
      <c r="H33133" s="2"/>
      <c r="I33133" s="2"/>
    </row>
    <row r="33141" spans="7:9" x14ac:dyDescent="0.25">
      <c r="G33141" s="2"/>
      <c r="H33141" s="2"/>
      <c r="I33141" s="2"/>
    </row>
    <row r="33149" spans="7:9" x14ac:dyDescent="0.25">
      <c r="G33149" s="2"/>
      <c r="H33149" s="2"/>
      <c r="I33149" s="2"/>
    </row>
    <row r="33157" spans="7:9" x14ac:dyDescent="0.25">
      <c r="G33157" s="2"/>
      <c r="H33157" s="2"/>
      <c r="I33157" s="2"/>
    </row>
    <row r="33165" spans="7:9" x14ac:dyDescent="0.25">
      <c r="G33165" s="2"/>
      <c r="H33165" s="2"/>
      <c r="I33165" s="2"/>
    </row>
    <row r="33173" spans="7:9" x14ac:dyDescent="0.25">
      <c r="G33173" s="2"/>
      <c r="H33173" s="2"/>
      <c r="I33173" s="2"/>
    </row>
    <row r="33181" spans="7:9" x14ac:dyDescent="0.25">
      <c r="G33181" s="2"/>
      <c r="H33181" s="2"/>
      <c r="I33181" s="2"/>
    </row>
    <row r="33189" spans="7:9" x14ac:dyDescent="0.25">
      <c r="G33189" s="2"/>
      <c r="H33189" s="2"/>
      <c r="I33189" s="2"/>
    </row>
    <row r="33197" spans="7:9" x14ac:dyDescent="0.25">
      <c r="G33197" s="2"/>
      <c r="H33197" s="2"/>
      <c r="I33197" s="2"/>
    </row>
    <row r="33205" spans="7:9" x14ac:dyDescent="0.25">
      <c r="G33205" s="2"/>
      <c r="H33205" s="2"/>
      <c r="I33205" s="2"/>
    </row>
    <row r="33213" spans="7:9" x14ac:dyDescent="0.25">
      <c r="G33213" s="2"/>
      <c r="H33213" s="2"/>
      <c r="I33213" s="2"/>
    </row>
    <row r="33221" spans="7:9" x14ac:dyDescent="0.25">
      <c r="G33221" s="2"/>
      <c r="H33221" s="2"/>
      <c r="I33221" s="2"/>
    </row>
    <row r="33229" spans="7:9" x14ac:dyDescent="0.25">
      <c r="G33229" s="2"/>
      <c r="H33229" s="2"/>
      <c r="I33229" s="2"/>
    </row>
    <row r="33237" spans="7:9" x14ac:dyDescent="0.25">
      <c r="G33237" s="2"/>
      <c r="H33237" s="2"/>
      <c r="I33237" s="2"/>
    </row>
    <row r="33245" spans="7:9" x14ac:dyDescent="0.25">
      <c r="G33245" s="2"/>
      <c r="H33245" s="2"/>
      <c r="I33245" s="2"/>
    </row>
    <row r="33253" spans="7:9" x14ac:dyDescent="0.25">
      <c r="G33253" s="2"/>
      <c r="H33253" s="2"/>
      <c r="I33253" s="2"/>
    </row>
    <row r="33261" spans="7:9" x14ac:dyDescent="0.25">
      <c r="G33261" s="2"/>
      <c r="H33261" s="2"/>
      <c r="I33261" s="2"/>
    </row>
    <row r="33269" spans="7:9" x14ac:dyDescent="0.25">
      <c r="G33269" s="2"/>
      <c r="H33269" s="2"/>
      <c r="I33269" s="2"/>
    </row>
    <row r="33277" spans="7:9" x14ac:dyDescent="0.25">
      <c r="G33277" s="2"/>
      <c r="H33277" s="2"/>
      <c r="I33277" s="2"/>
    </row>
    <row r="33285" spans="7:9" x14ac:dyDescent="0.25">
      <c r="G33285" s="2"/>
      <c r="H33285" s="2"/>
      <c r="I33285" s="2"/>
    </row>
    <row r="33293" spans="7:9" x14ac:dyDescent="0.25">
      <c r="G33293" s="2"/>
      <c r="H33293" s="2"/>
      <c r="I33293" s="2"/>
    </row>
    <row r="33301" spans="7:9" x14ac:dyDescent="0.25">
      <c r="G33301" s="2"/>
      <c r="H33301" s="2"/>
      <c r="I33301" s="2"/>
    </row>
    <row r="33309" spans="7:9" x14ac:dyDescent="0.25">
      <c r="G33309" s="2"/>
      <c r="H33309" s="2"/>
      <c r="I33309" s="2"/>
    </row>
    <row r="33317" spans="7:9" x14ac:dyDescent="0.25">
      <c r="G33317" s="2"/>
      <c r="H33317" s="2"/>
      <c r="I33317" s="2"/>
    </row>
    <row r="33325" spans="7:9" x14ac:dyDescent="0.25">
      <c r="G33325" s="2"/>
      <c r="H33325" s="2"/>
      <c r="I33325" s="2"/>
    </row>
    <row r="33333" spans="7:9" x14ac:dyDescent="0.25">
      <c r="G33333" s="2"/>
      <c r="H33333" s="2"/>
      <c r="I33333" s="2"/>
    </row>
    <row r="33341" spans="7:9" x14ac:dyDescent="0.25">
      <c r="G33341" s="2"/>
      <c r="H33341" s="2"/>
      <c r="I33341" s="2"/>
    </row>
    <row r="33349" spans="7:9" x14ac:dyDescent="0.25">
      <c r="G33349" s="2"/>
      <c r="H33349" s="2"/>
      <c r="I33349" s="2"/>
    </row>
    <row r="33357" spans="7:9" x14ac:dyDescent="0.25">
      <c r="G33357" s="2"/>
      <c r="H33357" s="2"/>
      <c r="I33357" s="2"/>
    </row>
    <row r="33365" spans="7:9" x14ac:dyDescent="0.25">
      <c r="G33365" s="2"/>
      <c r="H33365" s="2"/>
      <c r="I33365" s="2"/>
    </row>
    <row r="33373" spans="7:9" x14ac:dyDescent="0.25">
      <c r="G33373" s="2"/>
      <c r="H33373" s="2"/>
      <c r="I33373" s="2"/>
    </row>
    <row r="33381" spans="7:9" x14ac:dyDescent="0.25">
      <c r="G33381" s="2"/>
      <c r="H33381" s="2"/>
      <c r="I33381" s="2"/>
    </row>
    <row r="33389" spans="7:9" x14ac:dyDescent="0.25">
      <c r="G33389" s="2"/>
      <c r="H33389" s="2"/>
      <c r="I33389" s="2"/>
    </row>
    <row r="33397" spans="7:9" x14ac:dyDescent="0.25">
      <c r="G33397" s="2"/>
      <c r="H33397" s="2"/>
      <c r="I33397" s="2"/>
    </row>
    <row r="33405" spans="7:9" x14ac:dyDescent="0.25">
      <c r="G33405" s="2"/>
      <c r="H33405" s="2"/>
      <c r="I33405" s="2"/>
    </row>
    <row r="33413" spans="7:9" x14ac:dyDescent="0.25">
      <c r="G33413" s="2"/>
      <c r="H33413" s="2"/>
      <c r="I33413" s="2"/>
    </row>
    <row r="33421" spans="7:9" x14ac:dyDescent="0.25">
      <c r="G33421" s="2"/>
      <c r="H33421" s="2"/>
      <c r="I33421" s="2"/>
    </row>
    <row r="33429" spans="7:9" x14ac:dyDescent="0.25">
      <c r="G33429" s="2"/>
      <c r="H33429" s="2"/>
      <c r="I33429" s="2"/>
    </row>
    <row r="33437" spans="7:9" x14ac:dyDescent="0.25">
      <c r="G33437" s="2"/>
      <c r="H33437" s="2"/>
      <c r="I33437" s="2"/>
    </row>
    <row r="33445" spans="7:9" x14ac:dyDescent="0.25">
      <c r="G33445" s="2"/>
      <c r="H33445" s="2"/>
      <c r="I33445" s="2"/>
    </row>
    <row r="33453" spans="7:9" x14ac:dyDescent="0.25">
      <c r="G33453" s="2"/>
      <c r="H33453" s="2"/>
      <c r="I33453" s="2"/>
    </row>
    <row r="33461" spans="7:9" x14ac:dyDescent="0.25">
      <c r="G33461" s="2"/>
      <c r="H33461" s="2"/>
      <c r="I33461" s="2"/>
    </row>
    <row r="33469" spans="7:9" x14ac:dyDescent="0.25">
      <c r="G33469" s="2"/>
      <c r="H33469" s="2"/>
      <c r="I33469" s="2"/>
    </row>
    <row r="33477" spans="7:9" x14ac:dyDescent="0.25">
      <c r="G33477" s="2"/>
      <c r="H33477" s="2"/>
      <c r="I33477" s="2"/>
    </row>
    <row r="33485" spans="7:9" x14ac:dyDescent="0.25">
      <c r="G33485" s="2"/>
      <c r="H33485" s="2"/>
      <c r="I33485" s="2"/>
    </row>
    <row r="33493" spans="7:9" x14ac:dyDescent="0.25">
      <c r="G33493" s="2"/>
      <c r="H33493" s="2"/>
      <c r="I33493" s="2"/>
    </row>
    <row r="33501" spans="7:9" x14ac:dyDescent="0.25">
      <c r="G33501" s="2"/>
      <c r="H33501" s="2"/>
      <c r="I33501" s="2"/>
    </row>
    <row r="33509" spans="7:9" x14ac:dyDescent="0.25">
      <c r="G33509" s="2"/>
      <c r="H33509" s="2"/>
      <c r="I33509" s="2"/>
    </row>
    <row r="33517" spans="7:9" x14ac:dyDescent="0.25">
      <c r="G33517" s="2"/>
      <c r="H33517" s="2"/>
      <c r="I33517" s="2"/>
    </row>
    <row r="33525" spans="7:9" x14ac:dyDescent="0.25">
      <c r="G33525" s="2"/>
      <c r="H33525" s="2"/>
      <c r="I33525" s="2"/>
    </row>
    <row r="33533" spans="7:9" x14ac:dyDescent="0.25">
      <c r="G33533" s="2"/>
      <c r="H33533" s="2"/>
      <c r="I33533" s="2"/>
    </row>
    <row r="33541" spans="7:9" x14ac:dyDescent="0.25">
      <c r="G33541" s="2"/>
      <c r="H33541" s="2"/>
      <c r="I33541" s="2"/>
    </row>
    <row r="33549" spans="7:9" x14ac:dyDescent="0.25">
      <c r="G33549" s="2"/>
      <c r="H33549" s="2"/>
      <c r="I33549" s="2"/>
    </row>
    <row r="33557" spans="7:9" x14ac:dyDescent="0.25">
      <c r="G33557" s="2"/>
      <c r="H33557" s="2"/>
      <c r="I33557" s="2"/>
    </row>
    <row r="33565" spans="7:9" x14ac:dyDescent="0.25">
      <c r="G33565" s="2"/>
      <c r="H33565" s="2"/>
      <c r="I33565" s="2"/>
    </row>
    <row r="33573" spans="7:9" x14ac:dyDescent="0.25">
      <c r="G33573" s="2"/>
      <c r="H33573" s="2"/>
      <c r="I33573" s="2"/>
    </row>
    <row r="33581" spans="7:9" x14ac:dyDescent="0.25">
      <c r="G33581" s="2"/>
      <c r="H33581" s="2"/>
      <c r="I33581" s="2"/>
    </row>
    <row r="33589" spans="7:9" x14ac:dyDescent="0.25">
      <c r="G33589" s="2"/>
      <c r="H33589" s="2"/>
      <c r="I33589" s="2"/>
    </row>
    <row r="33597" spans="7:9" x14ac:dyDescent="0.25">
      <c r="G33597" s="2"/>
      <c r="H33597" s="2"/>
      <c r="I33597" s="2"/>
    </row>
    <row r="33605" spans="7:9" x14ac:dyDescent="0.25">
      <c r="G33605" s="2"/>
      <c r="H33605" s="2"/>
      <c r="I33605" s="2"/>
    </row>
    <row r="33613" spans="7:9" x14ac:dyDescent="0.25">
      <c r="G33613" s="2"/>
      <c r="H33613" s="2"/>
      <c r="I33613" s="2"/>
    </row>
    <row r="33621" spans="7:9" x14ac:dyDescent="0.25">
      <c r="G33621" s="2"/>
      <c r="H33621" s="2"/>
      <c r="I33621" s="2"/>
    </row>
    <row r="33629" spans="7:9" x14ac:dyDescent="0.25">
      <c r="G33629" s="2"/>
      <c r="H33629" s="2"/>
      <c r="I33629" s="2"/>
    </row>
    <row r="33637" spans="7:9" x14ac:dyDescent="0.25">
      <c r="G33637" s="2"/>
      <c r="H33637" s="2"/>
      <c r="I33637" s="2"/>
    </row>
    <row r="33645" spans="7:9" x14ac:dyDescent="0.25">
      <c r="G33645" s="2"/>
      <c r="H33645" s="2"/>
      <c r="I33645" s="2"/>
    </row>
    <row r="33653" spans="7:9" x14ac:dyDescent="0.25">
      <c r="G33653" s="2"/>
      <c r="H33653" s="2"/>
      <c r="I33653" s="2"/>
    </row>
    <row r="33661" spans="7:9" x14ac:dyDescent="0.25">
      <c r="G33661" s="2"/>
      <c r="H33661" s="2"/>
      <c r="I33661" s="2"/>
    </row>
    <row r="33669" spans="7:9" x14ac:dyDescent="0.25">
      <c r="G33669" s="2"/>
      <c r="H33669" s="2"/>
      <c r="I33669" s="2"/>
    </row>
    <row r="33677" spans="7:9" x14ac:dyDescent="0.25">
      <c r="G33677" s="2"/>
      <c r="H33677" s="2"/>
      <c r="I33677" s="2"/>
    </row>
    <row r="33685" spans="7:9" x14ac:dyDescent="0.25">
      <c r="G33685" s="2"/>
      <c r="H33685" s="2"/>
      <c r="I33685" s="2"/>
    </row>
    <row r="33693" spans="7:9" x14ac:dyDescent="0.25">
      <c r="G33693" s="2"/>
      <c r="H33693" s="2"/>
      <c r="I33693" s="2"/>
    </row>
    <row r="33701" spans="7:9" x14ac:dyDescent="0.25">
      <c r="G33701" s="2"/>
      <c r="H33701" s="2"/>
      <c r="I33701" s="2"/>
    </row>
    <row r="33709" spans="7:9" x14ac:dyDescent="0.25">
      <c r="G33709" s="2"/>
      <c r="H33709" s="2"/>
      <c r="I33709" s="2"/>
    </row>
    <row r="33717" spans="7:9" x14ac:dyDescent="0.25">
      <c r="G33717" s="2"/>
      <c r="H33717" s="2"/>
      <c r="I33717" s="2"/>
    </row>
    <row r="33725" spans="7:9" x14ac:dyDescent="0.25">
      <c r="G33725" s="2"/>
      <c r="H33725" s="2"/>
      <c r="I33725" s="2"/>
    </row>
    <row r="33733" spans="7:9" x14ac:dyDescent="0.25">
      <c r="G33733" s="2"/>
      <c r="H33733" s="2"/>
      <c r="I33733" s="2"/>
    </row>
    <row r="33741" spans="7:9" x14ac:dyDescent="0.25">
      <c r="G33741" s="2"/>
      <c r="H33741" s="2"/>
      <c r="I33741" s="2"/>
    </row>
    <row r="33749" spans="7:9" x14ac:dyDescent="0.25">
      <c r="G33749" s="2"/>
      <c r="H33749" s="2"/>
      <c r="I33749" s="2"/>
    </row>
    <row r="33757" spans="7:9" x14ac:dyDescent="0.25">
      <c r="G33757" s="2"/>
      <c r="H33757" s="2"/>
      <c r="I33757" s="2"/>
    </row>
    <row r="33765" spans="7:9" x14ac:dyDescent="0.25">
      <c r="G33765" s="2"/>
      <c r="H33765" s="2"/>
      <c r="I33765" s="2"/>
    </row>
    <row r="33773" spans="7:9" x14ac:dyDescent="0.25">
      <c r="G33773" s="2"/>
      <c r="H33773" s="2"/>
      <c r="I33773" s="2"/>
    </row>
    <row r="33781" spans="7:9" x14ac:dyDescent="0.25">
      <c r="G33781" s="2"/>
      <c r="H33781" s="2"/>
      <c r="I33781" s="2"/>
    </row>
    <row r="33789" spans="7:9" x14ac:dyDescent="0.25">
      <c r="G33789" s="2"/>
      <c r="H33789" s="2"/>
      <c r="I33789" s="2"/>
    </row>
    <row r="33797" spans="7:9" x14ac:dyDescent="0.25">
      <c r="G33797" s="2"/>
      <c r="H33797" s="2"/>
      <c r="I33797" s="2"/>
    </row>
    <row r="33805" spans="7:9" x14ac:dyDescent="0.25">
      <c r="G33805" s="2"/>
      <c r="H33805" s="2"/>
      <c r="I33805" s="2"/>
    </row>
    <row r="33813" spans="7:9" x14ac:dyDescent="0.25">
      <c r="G33813" s="2"/>
      <c r="H33813" s="2"/>
      <c r="I33813" s="2"/>
    </row>
    <row r="33821" spans="7:9" x14ac:dyDescent="0.25">
      <c r="G33821" s="2"/>
      <c r="H33821" s="2"/>
      <c r="I33821" s="2"/>
    </row>
    <row r="33829" spans="7:9" x14ac:dyDescent="0.25">
      <c r="G33829" s="2"/>
      <c r="H33829" s="2"/>
      <c r="I33829" s="2"/>
    </row>
    <row r="33837" spans="7:9" x14ac:dyDescent="0.25">
      <c r="G33837" s="2"/>
      <c r="H33837" s="2"/>
      <c r="I33837" s="2"/>
    </row>
    <row r="33845" spans="7:9" x14ac:dyDescent="0.25">
      <c r="G33845" s="2"/>
      <c r="H33845" s="2"/>
      <c r="I33845" s="2"/>
    </row>
    <row r="33853" spans="7:9" x14ac:dyDescent="0.25">
      <c r="G33853" s="2"/>
      <c r="H33853" s="2"/>
      <c r="I33853" s="2"/>
    </row>
    <row r="33861" spans="7:9" x14ac:dyDescent="0.25">
      <c r="G33861" s="2"/>
      <c r="H33861" s="2"/>
      <c r="I33861" s="2"/>
    </row>
    <row r="33869" spans="7:9" x14ac:dyDescent="0.25">
      <c r="G33869" s="2"/>
      <c r="H33869" s="2"/>
      <c r="I33869" s="2"/>
    </row>
    <row r="33877" spans="7:9" x14ac:dyDescent="0.25">
      <c r="G33877" s="2"/>
      <c r="H33877" s="2"/>
      <c r="I33877" s="2"/>
    </row>
    <row r="33885" spans="7:9" x14ac:dyDescent="0.25">
      <c r="G33885" s="2"/>
      <c r="H33885" s="2"/>
      <c r="I33885" s="2"/>
    </row>
    <row r="33893" spans="7:9" x14ac:dyDescent="0.25">
      <c r="G33893" s="2"/>
      <c r="H33893" s="2"/>
      <c r="I33893" s="2"/>
    </row>
    <row r="33901" spans="7:9" x14ac:dyDescent="0.25">
      <c r="G33901" s="2"/>
      <c r="H33901" s="2"/>
      <c r="I33901" s="2"/>
    </row>
    <row r="33909" spans="7:9" x14ac:dyDescent="0.25">
      <c r="G33909" s="2"/>
      <c r="H33909" s="2"/>
      <c r="I33909" s="2"/>
    </row>
    <row r="33917" spans="7:9" x14ac:dyDescent="0.25">
      <c r="G33917" s="2"/>
      <c r="H33917" s="2"/>
      <c r="I33917" s="2"/>
    </row>
    <row r="33925" spans="7:9" x14ac:dyDescent="0.25">
      <c r="G33925" s="2"/>
      <c r="H33925" s="2"/>
      <c r="I33925" s="2"/>
    </row>
    <row r="33933" spans="7:9" x14ac:dyDescent="0.25">
      <c r="G33933" s="2"/>
      <c r="H33933" s="2"/>
      <c r="I33933" s="2"/>
    </row>
    <row r="33941" spans="7:9" x14ac:dyDescent="0.25">
      <c r="G33941" s="2"/>
      <c r="H33941" s="2"/>
      <c r="I33941" s="2"/>
    </row>
    <row r="33949" spans="7:9" x14ac:dyDescent="0.25">
      <c r="G33949" s="2"/>
      <c r="H33949" s="2"/>
      <c r="I33949" s="2"/>
    </row>
    <row r="33957" spans="7:9" x14ac:dyDescent="0.25">
      <c r="G33957" s="2"/>
      <c r="H33957" s="2"/>
      <c r="I33957" s="2"/>
    </row>
    <row r="33965" spans="7:9" x14ac:dyDescent="0.25">
      <c r="G33965" s="2"/>
      <c r="H33965" s="2"/>
      <c r="I33965" s="2"/>
    </row>
    <row r="33973" spans="7:9" x14ac:dyDescent="0.25">
      <c r="G33973" s="2"/>
      <c r="H33973" s="2"/>
      <c r="I33973" s="2"/>
    </row>
    <row r="33981" spans="7:9" x14ac:dyDescent="0.25">
      <c r="G33981" s="2"/>
      <c r="H33981" s="2"/>
      <c r="I33981" s="2"/>
    </row>
    <row r="33989" spans="7:9" x14ac:dyDescent="0.25">
      <c r="G33989" s="2"/>
      <c r="H33989" s="2"/>
      <c r="I33989" s="2"/>
    </row>
    <row r="33997" spans="7:9" x14ac:dyDescent="0.25">
      <c r="G33997" s="2"/>
      <c r="H33997" s="2"/>
      <c r="I33997" s="2"/>
    </row>
    <row r="34005" spans="7:9" x14ac:dyDescent="0.25">
      <c r="G34005" s="2"/>
      <c r="H34005" s="2"/>
      <c r="I34005" s="2"/>
    </row>
    <row r="34013" spans="7:9" x14ac:dyDescent="0.25">
      <c r="G34013" s="2"/>
      <c r="H34013" s="2"/>
      <c r="I34013" s="2"/>
    </row>
    <row r="34021" spans="7:9" x14ac:dyDescent="0.25">
      <c r="G34021" s="2"/>
      <c r="H34021" s="2"/>
      <c r="I34021" s="2"/>
    </row>
    <row r="34029" spans="7:9" x14ac:dyDescent="0.25">
      <c r="G34029" s="2"/>
      <c r="H34029" s="2"/>
      <c r="I34029" s="2"/>
    </row>
    <row r="34037" spans="7:9" x14ac:dyDescent="0.25">
      <c r="G34037" s="2"/>
      <c r="H34037" s="2"/>
      <c r="I34037" s="2"/>
    </row>
    <row r="34045" spans="7:9" x14ac:dyDescent="0.25">
      <c r="G34045" s="2"/>
      <c r="H34045" s="2"/>
      <c r="I34045" s="2"/>
    </row>
    <row r="34053" spans="7:9" x14ac:dyDescent="0.25">
      <c r="G34053" s="2"/>
      <c r="H34053" s="2"/>
      <c r="I34053" s="2"/>
    </row>
    <row r="34061" spans="7:9" x14ac:dyDescent="0.25">
      <c r="G34061" s="2"/>
      <c r="H34061" s="2"/>
      <c r="I34061" s="2"/>
    </row>
    <row r="34069" spans="7:9" x14ac:dyDescent="0.25">
      <c r="G34069" s="2"/>
      <c r="H34069" s="2"/>
      <c r="I34069" s="2"/>
    </row>
    <row r="34077" spans="7:9" x14ac:dyDescent="0.25">
      <c r="G34077" s="2"/>
      <c r="H34077" s="2"/>
      <c r="I34077" s="2"/>
    </row>
    <row r="34085" spans="7:9" x14ac:dyDescent="0.25">
      <c r="G34085" s="2"/>
      <c r="H34085" s="2"/>
      <c r="I34085" s="2"/>
    </row>
    <row r="34093" spans="7:9" x14ac:dyDescent="0.25">
      <c r="G34093" s="2"/>
      <c r="H34093" s="2"/>
      <c r="I34093" s="2"/>
    </row>
    <row r="34101" spans="7:9" x14ac:dyDescent="0.25">
      <c r="G34101" s="2"/>
      <c r="H34101" s="2"/>
      <c r="I34101" s="2"/>
    </row>
    <row r="34109" spans="7:9" x14ac:dyDescent="0.25">
      <c r="G34109" s="2"/>
      <c r="H34109" s="2"/>
      <c r="I34109" s="2"/>
    </row>
    <row r="34117" spans="7:9" x14ac:dyDescent="0.25">
      <c r="G34117" s="2"/>
      <c r="H34117" s="2"/>
      <c r="I34117" s="2"/>
    </row>
    <row r="34125" spans="7:9" x14ac:dyDescent="0.25">
      <c r="G34125" s="2"/>
      <c r="H34125" s="2"/>
      <c r="I34125" s="2"/>
    </row>
    <row r="34133" spans="7:9" x14ac:dyDescent="0.25">
      <c r="G34133" s="2"/>
      <c r="H34133" s="2"/>
      <c r="I34133" s="2"/>
    </row>
    <row r="34141" spans="7:9" x14ac:dyDescent="0.25">
      <c r="G34141" s="2"/>
      <c r="H34141" s="2"/>
      <c r="I34141" s="2"/>
    </row>
    <row r="34149" spans="7:9" x14ac:dyDescent="0.25">
      <c r="G34149" s="2"/>
      <c r="H34149" s="2"/>
      <c r="I34149" s="2"/>
    </row>
    <row r="34157" spans="7:9" x14ac:dyDescent="0.25">
      <c r="G34157" s="2"/>
      <c r="H34157" s="2"/>
      <c r="I34157" s="2"/>
    </row>
    <row r="34165" spans="7:9" x14ac:dyDescent="0.25">
      <c r="G34165" s="2"/>
      <c r="H34165" s="2"/>
      <c r="I34165" s="2"/>
    </row>
    <row r="34173" spans="7:9" x14ac:dyDescent="0.25">
      <c r="G34173" s="2"/>
      <c r="H34173" s="2"/>
      <c r="I34173" s="2"/>
    </row>
    <row r="34181" spans="7:9" x14ac:dyDescent="0.25">
      <c r="G34181" s="2"/>
      <c r="H34181" s="2"/>
      <c r="I34181" s="2"/>
    </row>
    <row r="34189" spans="7:9" x14ac:dyDescent="0.25">
      <c r="G34189" s="2"/>
      <c r="H34189" s="2"/>
      <c r="I34189" s="2"/>
    </row>
    <row r="34197" spans="7:9" x14ac:dyDescent="0.25">
      <c r="G34197" s="2"/>
      <c r="H34197" s="2"/>
      <c r="I34197" s="2"/>
    </row>
    <row r="34205" spans="7:9" x14ac:dyDescent="0.25">
      <c r="G34205" s="2"/>
      <c r="H34205" s="2"/>
      <c r="I34205" s="2"/>
    </row>
    <row r="34213" spans="7:9" x14ac:dyDescent="0.25">
      <c r="G34213" s="2"/>
      <c r="H34213" s="2"/>
      <c r="I34213" s="2"/>
    </row>
    <row r="34221" spans="7:9" x14ac:dyDescent="0.25">
      <c r="G34221" s="2"/>
      <c r="H34221" s="2"/>
      <c r="I34221" s="2"/>
    </row>
    <row r="34229" spans="7:9" x14ac:dyDescent="0.25">
      <c r="G34229" s="2"/>
      <c r="H34229" s="2"/>
      <c r="I34229" s="2"/>
    </row>
    <row r="34237" spans="7:9" x14ac:dyDescent="0.25">
      <c r="G34237" s="2"/>
      <c r="H34237" s="2"/>
      <c r="I34237" s="2"/>
    </row>
    <row r="34245" spans="7:9" x14ac:dyDescent="0.25">
      <c r="G34245" s="2"/>
      <c r="H34245" s="2"/>
      <c r="I34245" s="2"/>
    </row>
    <row r="34253" spans="7:9" x14ac:dyDescent="0.25">
      <c r="G34253" s="2"/>
      <c r="H34253" s="2"/>
      <c r="I34253" s="2"/>
    </row>
    <row r="34261" spans="7:9" x14ac:dyDescent="0.25">
      <c r="G34261" s="2"/>
      <c r="H34261" s="2"/>
      <c r="I34261" s="2"/>
    </row>
    <row r="34269" spans="7:9" x14ac:dyDescent="0.25">
      <c r="G34269" s="2"/>
      <c r="H34269" s="2"/>
      <c r="I34269" s="2"/>
    </row>
    <row r="34277" spans="7:9" x14ac:dyDescent="0.25">
      <c r="G34277" s="2"/>
      <c r="H34277" s="2"/>
      <c r="I34277" s="2"/>
    </row>
    <row r="34285" spans="7:9" x14ac:dyDescent="0.25">
      <c r="G34285" s="2"/>
      <c r="H34285" s="2"/>
      <c r="I34285" s="2"/>
    </row>
    <row r="34293" spans="7:9" x14ac:dyDescent="0.25">
      <c r="G34293" s="2"/>
      <c r="H34293" s="2"/>
      <c r="I34293" s="2"/>
    </row>
    <row r="34301" spans="7:9" x14ac:dyDescent="0.25">
      <c r="G34301" s="2"/>
      <c r="H34301" s="2"/>
      <c r="I34301" s="2"/>
    </row>
    <row r="34309" spans="7:9" x14ac:dyDescent="0.25">
      <c r="G34309" s="2"/>
      <c r="H34309" s="2"/>
      <c r="I34309" s="2"/>
    </row>
    <row r="34317" spans="7:9" x14ac:dyDescent="0.25">
      <c r="G34317" s="2"/>
      <c r="H34317" s="2"/>
      <c r="I34317" s="2"/>
    </row>
    <row r="34325" spans="7:9" x14ac:dyDescent="0.25">
      <c r="G34325" s="2"/>
      <c r="H34325" s="2"/>
      <c r="I34325" s="2"/>
    </row>
    <row r="34333" spans="7:9" x14ac:dyDescent="0.25">
      <c r="G34333" s="2"/>
      <c r="H34333" s="2"/>
      <c r="I34333" s="2"/>
    </row>
    <row r="34341" spans="7:9" x14ac:dyDescent="0.25">
      <c r="G34341" s="2"/>
      <c r="H34341" s="2"/>
      <c r="I34341" s="2"/>
    </row>
    <row r="34349" spans="7:9" x14ac:dyDescent="0.25">
      <c r="G34349" s="2"/>
      <c r="H34349" s="2"/>
      <c r="I34349" s="2"/>
    </row>
    <row r="34357" spans="7:9" x14ac:dyDescent="0.25">
      <c r="G34357" s="2"/>
      <c r="H34357" s="2"/>
      <c r="I34357" s="2"/>
    </row>
    <row r="34365" spans="7:9" x14ac:dyDescent="0.25">
      <c r="G34365" s="2"/>
      <c r="H34365" s="2"/>
      <c r="I34365" s="2"/>
    </row>
    <row r="34373" spans="7:9" x14ac:dyDescent="0.25">
      <c r="G34373" s="2"/>
      <c r="H34373" s="2"/>
      <c r="I34373" s="2"/>
    </row>
    <row r="34381" spans="7:9" x14ac:dyDescent="0.25">
      <c r="G34381" s="2"/>
      <c r="H34381" s="2"/>
      <c r="I34381" s="2"/>
    </row>
    <row r="34389" spans="7:9" x14ac:dyDescent="0.25">
      <c r="G34389" s="2"/>
      <c r="H34389" s="2"/>
      <c r="I34389" s="2"/>
    </row>
    <row r="34397" spans="7:9" x14ac:dyDescent="0.25">
      <c r="G34397" s="2"/>
      <c r="H34397" s="2"/>
      <c r="I34397" s="2"/>
    </row>
    <row r="34405" spans="7:9" x14ac:dyDescent="0.25">
      <c r="G34405" s="2"/>
      <c r="H34405" s="2"/>
      <c r="I34405" s="2"/>
    </row>
    <row r="34413" spans="7:9" x14ac:dyDescent="0.25">
      <c r="G34413" s="2"/>
      <c r="H34413" s="2"/>
      <c r="I34413" s="2"/>
    </row>
    <row r="34421" spans="7:9" x14ac:dyDescent="0.25">
      <c r="G34421" s="2"/>
      <c r="H34421" s="2"/>
      <c r="I34421" s="2"/>
    </row>
    <row r="34429" spans="7:9" x14ac:dyDescent="0.25">
      <c r="G34429" s="2"/>
      <c r="H34429" s="2"/>
      <c r="I34429" s="2"/>
    </row>
    <row r="34437" spans="7:9" x14ac:dyDescent="0.25">
      <c r="G34437" s="2"/>
      <c r="H34437" s="2"/>
      <c r="I34437" s="2"/>
    </row>
    <row r="34445" spans="7:9" x14ac:dyDescent="0.25">
      <c r="G34445" s="2"/>
      <c r="H34445" s="2"/>
      <c r="I34445" s="2"/>
    </row>
    <row r="34453" spans="7:9" x14ac:dyDescent="0.25">
      <c r="G34453" s="2"/>
      <c r="H34453" s="2"/>
      <c r="I34453" s="2"/>
    </row>
    <row r="34461" spans="7:9" x14ac:dyDescent="0.25">
      <c r="G34461" s="2"/>
      <c r="H34461" s="2"/>
      <c r="I34461" s="2"/>
    </row>
    <row r="34469" spans="7:9" x14ac:dyDescent="0.25">
      <c r="G34469" s="2"/>
      <c r="H34469" s="2"/>
      <c r="I34469" s="2"/>
    </row>
    <row r="34477" spans="7:9" x14ac:dyDescent="0.25">
      <c r="G34477" s="2"/>
      <c r="H34477" s="2"/>
      <c r="I34477" s="2"/>
    </row>
    <row r="34485" spans="7:9" x14ac:dyDescent="0.25">
      <c r="G34485" s="2"/>
      <c r="H34485" s="2"/>
      <c r="I34485" s="2"/>
    </row>
    <row r="34493" spans="7:9" x14ac:dyDescent="0.25">
      <c r="G34493" s="2"/>
      <c r="H34493" s="2"/>
      <c r="I34493" s="2"/>
    </row>
    <row r="34501" spans="7:9" x14ac:dyDescent="0.25">
      <c r="G34501" s="2"/>
      <c r="H34501" s="2"/>
      <c r="I34501" s="2"/>
    </row>
    <row r="34509" spans="7:9" x14ac:dyDescent="0.25">
      <c r="G34509" s="2"/>
      <c r="H34509" s="2"/>
      <c r="I34509" s="2"/>
    </row>
    <row r="34517" spans="7:9" x14ac:dyDescent="0.25">
      <c r="G34517" s="2"/>
      <c r="H34517" s="2"/>
      <c r="I34517" s="2"/>
    </row>
    <row r="34525" spans="7:9" x14ac:dyDescent="0.25">
      <c r="G34525" s="2"/>
      <c r="H34525" s="2"/>
      <c r="I34525" s="2"/>
    </row>
    <row r="34533" spans="7:9" x14ac:dyDescent="0.25">
      <c r="G34533" s="2"/>
      <c r="H34533" s="2"/>
      <c r="I34533" s="2"/>
    </row>
    <row r="34541" spans="7:9" x14ac:dyDescent="0.25">
      <c r="G34541" s="2"/>
      <c r="H34541" s="2"/>
      <c r="I34541" s="2"/>
    </row>
    <row r="34549" spans="7:9" x14ac:dyDescent="0.25">
      <c r="G34549" s="2"/>
      <c r="H34549" s="2"/>
      <c r="I34549" s="2"/>
    </row>
    <row r="34557" spans="7:9" x14ac:dyDescent="0.25">
      <c r="G34557" s="2"/>
      <c r="H34557" s="2"/>
      <c r="I34557" s="2"/>
    </row>
    <row r="34565" spans="7:9" x14ac:dyDescent="0.25">
      <c r="G34565" s="2"/>
      <c r="H34565" s="2"/>
      <c r="I34565" s="2"/>
    </row>
    <row r="34573" spans="7:9" x14ac:dyDescent="0.25">
      <c r="G34573" s="2"/>
      <c r="H34573" s="2"/>
      <c r="I34573" s="2"/>
    </row>
    <row r="34581" spans="7:9" x14ac:dyDescent="0.25">
      <c r="G34581" s="2"/>
      <c r="H34581" s="2"/>
      <c r="I34581" s="2"/>
    </row>
    <row r="34589" spans="7:9" x14ac:dyDescent="0.25">
      <c r="G34589" s="2"/>
      <c r="H34589" s="2"/>
      <c r="I34589" s="2"/>
    </row>
    <row r="34597" spans="7:9" x14ac:dyDescent="0.25">
      <c r="G34597" s="2"/>
      <c r="H34597" s="2"/>
      <c r="I34597" s="2"/>
    </row>
    <row r="34605" spans="7:9" x14ac:dyDescent="0.25">
      <c r="G34605" s="2"/>
      <c r="H34605" s="2"/>
      <c r="I34605" s="2"/>
    </row>
    <row r="34613" spans="7:9" x14ac:dyDescent="0.25">
      <c r="G34613" s="2"/>
      <c r="H34613" s="2"/>
      <c r="I34613" s="2"/>
    </row>
    <row r="34621" spans="7:9" x14ac:dyDescent="0.25">
      <c r="G34621" s="2"/>
      <c r="H34621" s="2"/>
      <c r="I34621" s="2"/>
    </row>
    <row r="34629" spans="7:9" x14ac:dyDescent="0.25">
      <c r="G34629" s="2"/>
      <c r="H34629" s="2"/>
      <c r="I34629" s="2"/>
    </row>
    <row r="34637" spans="7:9" x14ac:dyDescent="0.25">
      <c r="G34637" s="2"/>
      <c r="H34637" s="2"/>
      <c r="I34637" s="2"/>
    </row>
    <row r="34645" spans="7:9" x14ac:dyDescent="0.25">
      <c r="G34645" s="2"/>
      <c r="H34645" s="2"/>
      <c r="I34645" s="2"/>
    </row>
    <row r="34653" spans="7:9" x14ac:dyDescent="0.25">
      <c r="G34653" s="2"/>
      <c r="H34653" s="2"/>
      <c r="I34653" s="2"/>
    </row>
    <row r="34661" spans="7:9" x14ac:dyDescent="0.25">
      <c r="G34661" s="2"/>
      <c r="H34661" s="2"/>
      <c r="I34661" s="2"/>
    </row>
    <row r="34669" spans="7:9" x14ac:dyDescent="0.25">
      <c r="G34669" s="2"/>
      <c r="H34669" s="2"/>
      <c r="I34669" s="2"/>
    </row>
    <row r="34677" spans="7:9" x14ac:dyDescent="0.25">
      <c r="G34677" s="2"/>
      <c r="H34677" s="2"/>
      <c r="I34677" s="2"/>
    </row>
    <row r="34685" spans="7:9" x14ac:dyDescent="0.25">
      <c r="G34685" s="2"/>
      <c r="H34685" s="2"/>
      <c r="I34685" s="2"/>
    </row>
    <row r="34693" spans="7:9" x14ac:dyDescent="0.25">
      <c r="G34693" s="2"/>
      <c r="H34693" s="2"/>
      <c r="I34693" s="2"/>
    </row>
    <row r="34701" spans="7:9" x14ac:dyDescent="0.25">
      <c r="G34701" s="2"/>
      <c r="H34701" s="2"/>
      <c r="I34701" s="2"/>
    </row>
    <row r="34709" spans="7:9" x14ac:dyDescent="0.25">
      <c r="G34709" s="2"/>
      <c r="H34709" s="2"/>
      <c r="I34709" s="2"/>
    </row>
    <row r="34717" spans="7:9" x14ac:dyDescent="0.25">
      <c r="G34717" s="2"/>
      <c r="H34717" s="2"/>
      <c r="I34717" s="2"/>
    </row>
    <row r="34725" spans="7:9" x14ac:dyDescent="0.25">
      <c r="G34725" s="2"/>
      <c r="H34725" s="2"/>
      <c r="I34725" s="2"/>
    </row>
    <row r="34733" spans="7:9" x14ac:dyDescent="0.25">
      <c r="G34733" s="2"/>
      <c r="H34733" s="2"/>
      <c r="I34733" s="2"/>
    </row>
    <row r="34741" spans="7:9" x14ac:dyDescent="0.25">
      <c r="G34741" s="2"/>
      <c r="H34741" s="2"/>
      <c r="I34741" s="2"/>
    </row>
    <row r="34749" spans="7:9" x14ac:dyDescent="0.25">
      <c r="G34749" s="2"/>
      <c r="H34749" s="2"/>
      <c r="I34749" s="2"/>
    </row>
    <row r="34757" spans="7:9" x14ac:dyDescent="0.25">
      <c r="G34757" s="2"/>
      <c r="H34757" s="2"/>
      <c r="I34757" s="2"/>
    </row>
    <row r="34765" spans="7:9" x14ac:dyDescent="0.25">
      <c r="G34765" s="2"/>
      <c r="H34765" s="2"/>
      <c r="I34765" s="2"/>
    </row>
    <row r="34773" spans="7:9" x14ac:dyDescent="0.25">
      <c r="G34773" s="2"/>
      <c r="H34773" s="2"/>
      <c r="I34773" s="2"/>
    </row>
    <row r="34781" spans="7:9" x14ac:dyDescent="0.25">
      <c r="G34781" s="2"/>
      <c r="H34781" s="2"/>
      <c r="I34781" s="2"/>
    </row>
    <row r="34789" spans="7:9" x14ac:dyDescent="0.25">
      <c r="G34789" s="2"/>
      <c r="H34789" s="2"/>
      <c r="I34789" s="2"/>
    </row>
    <row r="34797" spans="7:9" x14ac:dyDescent="0.25">
      <c r="G34797" s="2"/>
      <c r="H34797" s="2"/>
      <c r="I34797" s="2"/>
    </row>
    <row r="34805" spans="7:9" x14ac:dyDescent="0.25">
      <c r="G34805" s="2"/>
      <c r="H34805" s="2"/>
      <c r="I34805" s="2"/>
    </row>
    <row r="34813" spans="7:9" x14ac:dyDescent="0.25">
      <c r="G34813" s="2"/>
      <c r="H34813" s="2"/>
      <c r="I34813" s="2"/>
    </row>
    <row r="34821" spans="7:9" x14ac:dyDescent="0.25">
      <c r="G34821" s="2"/>
      <c r="H34821" s="2"/>
      <c r="I34821" s="2"/>
    </row>
    <row r="34829" spans="7:9" x14ac:dyDescent="0.25">
      <c r="G34829" s="2"/>
      <c r="H34829" s="2"/>
      <c r="I34829" s="2"/>
    </row>
    <row r="34837" spans="7:9" x14ac:dyDescent="0.25">
      <c r="G34837" s="2"/>
      <c r="H34837" s="2"/>
      <c r="I34837" s="2"/>
    </row>
    <row r="34845" spans="7:9" x14ac:dyDescent="0.25">
      <c r="G34845" s="2"/>
      <c r="H34845" s="2"/>
      <c r="I34845" s="2"/>
    </row>
    <row r="34853" spans="7:9" x14ac:dyDescent="0.25">
      <c r="G34853" s="2"/>
      <c r="H34853" s="2"/>
      <c r="I34853" s="2"/>
    </row>
    <row r="34861" spans="7:9" x14ac:dyDescent="0.25">
      <c r="G34861" s="2"/>
      <c r="H34861" s="2"/>
      <c r="I34861" s="2"/>
    </row>
    <row r="34869" spans="7:9" x14ac:dyDescent="0.25">
      <c r="G34869" s="2"/>
      <c r="H34869" s="2"/>
      <c r="I34869" s="2"/>
    </row>
    <row r="34877" spans="7:9" x14ac:dyDescent="0.25">
      <c r="G34877" s="2"/>
      <c r="H34877" s="2"/>
      <c r="I34877" s="2"/>
    </row>
    <row r="34885" spans="7:9" x14ac:dyDescent="0.25">
      <c r="G34885" s="2"/>
      <c r="H34885" s="2"/>
      <c r="I34885" s="2"/>
    </row>
    <row r="34893" spans="7:9" x14ac:dyDescent="0.25">
      <c r="G34893" s="2"/>
      <c r="H34893" s="2"/>
      <c r="I34893" s="2"/>
    </row>
    <row r="34901" spans="7:9" x14ac:dyDescent="0.25">
      <c r="G34901" s="2"/>
      <c r="H34901" s="2"/>
      <c r="I34901" s="2"/>
    </row>
    <row r="34909" spans="7:9" x14ac:dyDescent="0.25">
      <c r="G34909" s="2"/>
      <c r="H34909" s="2"/>
      <c r="I34909" s="2"/>
    </row>
    <row r="34917" spans="7:9" x14ac:dyDescent="0.25">
      <c r="G34917" s="2"/>
      <c r="H34917" s="2"/>
      <c r="I34917" s="2"/>
    </row>
    <row r="34925" spans="7:9" x14ac:dyDescent="0.25">
      <c r="G34925" s="2"/>
      <c r="H34925" s="2"/>
      <c r="I34925" s="2"/>
    </row>
    <row r="34933" spans="7:9" x14ac:dyDescent="0.25">
      <c r="G34933" s="2"/>
      <c r="H34933" s="2"/>
      <c r="I34933" s="2"/>
    </row>
    <row r="34941" spans="7:9" x14ac:dyDescent="0.25">
      <c r="G34941" s="2"/>
      <c r="H34941" s="2"/>
      <c r="I34941" s="2"/>
    </row>
    <row r="34949" spans="7:9" x14ac:dyDescent="0.25">
      <c r="G34949" s="2"/>
      <c r="H34949" s="2"/>
      <c r="I34949" s="2"/>
    </row>
    <row r="34957" spans="7:9" x14ac:dyDescent="0.25">
      <c r="G34957" s="2"/>
      <c r="H34957" s="2"/>
      <c r="I34957" s="2"/>
    </row>
    <row r="34965" spans="7:9" x14ac:dyDescent="0.25">
      <c r="G34965" s="2"/>
      <c r="H34965" s="2"/>
      <c r="I34965" s="2"/>
    </row>
    <row r="34973" spans="7:9" x14ac:dyDescent="0.25">
      <c r="G34973" s="2"/>
      <c r="H34973" s="2"/>
      <c r="I34973" s="2"/>
    </row>
    <row r="34981" spans="7:9" x14ac:dyDescent="0.25">
      <c r="G34981" s="2"/>
      <c r="H34981" s="2"/>
      <c r="I34981" s="2"/>
    </row>
    <row r="34989" spans="7:9" x14ac:dyDescent="0.25">
      <c r="G34989" s="2"/>
      <c r="H34989" s="2"/>
      <c r="I34989" s="2"/>
    </row>
    <row r="34997" spans="7:9" x14ac:dyDescent="0.25">
      <c r="G34997" s="2"/>
      <c r="H34997" s="2"/>
      <c r="I34997" s="2"/>
    </row>
    <row r="35005" spans="7:9" x14ac:dyDescent="0.25">
      <c r="G35005" s="2"/>
      <c r="H35005" s="2"/>
      <c r="I35005" s="2"/>
    </row>
    <row r="35013" spans="7:9" x14ac:dyDescent="0.25">
      <c r="G35013" s="2"/>
      <c r="H35013" s="2"/>
      <c r="I35013" s="2"/>
    </row>
    <row r="35021" spans="7:9" x14ac:dyDescent="0.25">
      <c r="G35021" s="2"/>
      <c r="H35021" s="2"/>
      <c r="I35021" s="2"/>
    </row>
    <row r="35029" spans="7:9" x14ac:dyDescent="0.25">
      <c r="G35029" s="2"/>
      <c r="H35029" s="2"/>
      <c r="I35029" s="2"/>
    </row>
    <row r="35037" spans="7:9" x14ac:dyDescent="0.25">
      <c r="G35037" s="2"/>
      <c r="H35037" s="2"/>
      <c r="I35037" s="2"/>
    </row>
    <row r="35045" spans="7:9" x14ac:dyDescent="0.25">
      <c r="G35045" s="2"/>
      <c r="H35045" s="2"/>
      <c r="I35045" s="2"/>
    </row>
    <row r="35053" spans="7:9" x14ac:dyDescent="0.25">
      <c r="G35053" s="2"/>
      <c r="H35053" s="2"/>
      <c r="I35053" s="2"/>
    </row>
    <row r="35061" spans="7:9" x14ac:dyDescent="0.25">
      <c r="G35061" s="2"/>
      <c r="H35061" s="2"/>
      <c r="I35061" s="2"/>
    </row>
    <row r="35069" spans="7:9" x14ac:dyDescent="0.25">
      <c r="G35069" s="2"/>
      <c r="H35069" s="2"/>
      <c r="I35069" s="2"/>
    </row>
    <row r="35077" spans="7:9" x14ac:dyDescent="0.25">
      <c r="G35077" s="2"/>
      <c r="H35077" s="2"/>
      <c r="I35077" s="2"/>
    </row>
    <row r="35085" spans="7:9" x14ac:dyDescent="0.25">
      <c r="G35085" s="2"/>
      <c r="H35085" s="2"/>
      <c r="I35085" s="2"/>
    </row>
    <row r="35093" spans="7:9" x14ac:dyDescent="0.25">
      <c r="G35093" s="2"/>
      <c r="H35093" s="2"/>
      <c r="I35093" s="2"/>
    </row>
    <row r="35101" spans="7:9" x14ac:dyDescent="0.25">
      <c r="G35101" s="2"/>
      <c r="H35101" s="2"/>
      <c r="I35101" s="2"/>
    </row>
    <row r="35109" spans="7:9" x14ac:dyDescent="0.25">
      <c r="G35109" s="2"/>
      <c r="H35109" s="2"/>
      <c r="I35109" s="2"/>
    </row>
    <row r="35117" spans="7:9" x14ac:dyDescent="0.25">
      <c r="G35117" s="2"/>
      <c r="H35117" s="2"/>
      <c r="I35117" s="2"/>
    </row>
    <row r="35125" spans="7:9" x14ac:dyDescent="0.25">
      <c r="G35125" s="2"/>
      <c r="H35125" s="2"/>
      <c r="I35125" s="2"/>
    </row>
    <row r="35133" spans="7:9" x14ac:dyDescent="0.25">
      <c r="G35133" s="2"/>
      <c r="H35133" s="2"/>
      <c r="I35133" s="2"/>
    </row>
    <row r="35141" spans="7:9" x14ac:dyDescent="0.25">
      <c r="G35141" s="2"/>
      <c r="H35141" s="2"/>
      <c r="I35141" s="2"/>
    </row>
    <row r="35149" spans="7:9" x14ac:dyDescent="0.25">
      <c r="G35149" s="2"/>
      <c r="H35149" s="2"/>
      <c r="I35149" s="2"/>
    </row>
    <row r="35157" spans="7:9" x14ac:dyDescent="0.25">
      <c r="G35157" s="2"/>
      <c r="H35157" s="2"/>
      <c r="I35157" s="2"/>
    </row>
    <row r="35165" spans="7:9" x14ac:dyDescent="0.25">
      <c r="G35165" s="2"/>
      <c r="H35165" s="2"/>
      <c r="I35165" s="2"/>
    </row>
    <row r="35173" spans="7:9" x14ac:dyDescent="0.25">
      <c r="G35173" s="2"/>
      <c r="H35173" s="2"/>
      <c r="I35173" s="2"/>
    </row>
    <row r="35181" spans="7:9" x14ac:dyDescent="0.25">
      <c r="G35181" s="2"/>
      <c r="H35181" s="2"/>
      <c r="I35181" s="2"/>
    </row>
    <row r="35189" spans="7:9" x14ac:dyDescent="0.25">
      <c r="G35189" s="2"/>
      <c r="H35189" s="2"/>
      <c r="I35189" s="2"/>
    </row>
    <row r="35197" spans="7:9" x14ac:dyDescent="0.25">
      <c r="G35197" s="2"/>
      <c r="H35197" s="2"/>
      <c r="I35197" s="2"/>
    </row>
    <row r="35205" spans="7:9" x14ac:dyDescent="0.25">
      <c r="G35205" s="2"/>
      <c r="H35205" s="2"/>
      <c r="I35205" s="2"/>
    </row>
    <row r="35213" spans="7:9" x14ac:dyDescent="0.25">
      <c r="G35213" s="2"/>
      <c r="H35213" s="2"/>
      <c r="I35213" s="2"/>
    </row>
    <row r="35221" spans="7:9" x14ac:dyDescent="0.25">
      <c r="G35221" s="2"/>
      <c r="H35221" s="2"/>
      <c r="I35221" s="2"/>
    </row>
    <row r="35229" spans="7:9" x14ac:dyDescent="0.25">
      <c r="G35229" s="2"/>
      <c r="H35229" s="2"/>
      <c r="I35229" s="2"/>
    </row>
    <row r="35237" spans="7:9" x14ac:dyDescent="0.25">
      <c r="G35237" s="2"/>
      <c r="H35237" s="2"/>
      <c r="I35237" s="2"/>
    </row>
    <row r="35245" spans="7:9" x14ac:dyDescent="0.25">
      <c r="G35245" s="2"/>
      <c r="H35245" s="2"/>
      <c r="I35245" s="2"/>
    </row>
    <row r="35253" spans="7:9" x14ac:dyDescent="0.25">
      <c r="G35253" s="2"/>
      <c r="H35253" s="2"/>
      <c r="I35253" s="2"/>
    </row>
    <row r="35261" spans="7:9" x14ac:dyDescent="0.25">
      <c r="G35261" s="2"/>
      <c r="H35261" s="2"/>
      <c r="I35261" s="2"/>
    </row>
    <row r="35269" spans="7:9" x14ac:dyDescent="0.25">
      <c r="G35269" s="2"/>
      <c r="H35269" s="2"/>
      <c r="I35269" s="2"/>
    </row>
    <row r="35277" spans="7:9" x14ac:dyDescent="0.25">
      <c r="G35277" s="2"/>
      <c r="H35277" s="2"/>
      <c r="I35277" s="2"/>
    </row>
    <row r="35285" spans="7:9" x14ac:dyDescent="0.25">
      <c r="G35285" s="2"/>
      <c r="H35285" s="2"/>
      <c r="I35285" s="2"/>
    </row>
    <row r="35293" spans="7:9" x14ac:dyDescent="0.25">
      <c r="G35293" s="2"/>
      <c r="H35293" s="2"/>
      <c r="I35293" s="2"/>
    </row>
    <row r="35301" spans="7:9" x14ac:dyDescent="0.25">
      <c r="G35301" s="2"/>
      <c r="H35301" s="2"/>
      <c r="I35301" s="2"/>
    </row>
    <row r="35309" spans="7:9" x14ac:dyDescent="0.25">
      <c r="G35309" s="2"/>
      <c r="H35309" s="2"/>
      <c r="I35309" s="2"/>
    </row>
    <row r="35317" spans="7:9" x14ac:dyDescent="0.25">
      <c r="G35317" s="2"/>
      <c r="H35317" s="2"/>
      <c r="I35317" s="2"/>
    </row>
    <row r="35325" spans="7:9" x14ac:dyDescent="0.25">
      <c r="G35325" s="2"/>
      <c r="H35325" s="2"/>
      <c r="I35325" s="2"/>
    </row>
    <row r="35333" spans="7:9" x14ac:dyDescent="0.25">
      <c r="G35333" s="2"/>
      <c r="H35333" s="2"/>
      <c r="I35333" s="2"/>
    </row>
    <row r="35341" spans="7:9" x14ac:dyDescent="0.25">
      <c r="G35341" s="2"/>
      <c r="H35341" s="2"/>
      <c r="I35341" s="2"/>
    </row>
    <row r="35349" spans="7:9" x14ac:dyDescent="0.25">
      <c r="G35349" s="2"/>
      <c r="H35349" s="2"/>
      <c r="I35349" s="2"/>
    </row>
    <row r="35357" spans="7:9" x14ac:dyDescent="0.25">
      <c r="G35357" s="2"/>
      <c r="H35357" s="2"/>
      <c r="I35357" s="2"/>
    </row>
    <row r="35365" spans="7:9" x14ac:dyDescent="0.25">
      <c r="G35365" s="2"/>
      <c r="H35365" s="2"/>
      <c r="I35365" s="2"/>
    </row>
    <row r="35373" spans="7:9" x14ac:dyDescent="0.25">
      <c r="G35373" s="2"/>
      <c r="H35373" s="2"/>
      <c r="I35373" s="2"/>
    </row>
    <row r="35381" spans="7:9" x14ac:dyDescent="0.25">
      <c r="G35381" s="2"/>
      <c r="H35381" s="2"/>
      <c r="I35381" s="2"/>
    </row>
    <row r="35389" spans="7:9" x14ac:dyDescent="0.25">
      <c r="G35389" s="2"/>
      <c r="H35389" s="2"/>
      <c r="I35389" s="2"/>
    </row>
    <row r="35397" spans="7:9" x14ac:dyDescent="0.25">
      <c r="G35397" s="2"/>
      <c r="H35397" s="2"/>
      <c r="I35397" s="2"/>
    </row>
    <row r="35405" spans="7:9" x14ac:dyDescent="0.25">
      <c r="G35405" s="2"/>
      <c r="H35405" s="2"/>
      <c r="I35405" s="2"/>
    </row>
    <row r="35413" spans="7:9" x14ac:dyDescent="0.25">
      <c r="G35413" s="2"/>
      <c r="H35413" s="2"/>
      <c r="I35413" s="2"/>
    </row>
    <row r="35421" spans="7:9" x14ac:dyDescent="0.25">
      <c r="G35421" s="2"/>
      <c r="H35421" s="2"/>
      <c r="I35421" s="2"/>
    </row>
    <row r="35429" spans="7:9" x14ac:dyDescent="0.25">
      <c r="G35429" s="2"/>
      <c r="H35429" s="2"/>
      <c r="I35429" s="2"/>
    </row>
    <row r="35437" spans="7:9" x14ac:dyDescent="0.25">
      <c r="G35437" s="2"/>
      <c r="H35437" s="2"/>
      <c r="I35437" s="2"/>
    </row>
    <row r="35445" spans="7:9" x14ac:dyDescent="0.25">
      <c r="G35445" s="2"/>
      <c r="H35445" s="2"/>
      <c r="I35445" s="2"/>
    </row>
    <row r="35453" spans="7:9" x14ac:dyDescent="0.25">
      <c r="G35453" s="2"/>
      <c r="H35453" s="2"/>
      <c r="I35453" s="2"/>
    </row>
    <row r="35461" spans="7:9" x14ac:dyDescent="0.25">
      <c r="G35461" s="2"/>
      <c r="H35461" s="2"/>
      <c r="I35461" s="2"/>
    </row>
    <row r="35469" spans="7:9" x14ac:dyDescent="0.25">
      <c r="G35469" s="2"/>
      <c r="H35469" s="2"/>
      <c r="I35469" s="2"/>
    </row>
    <row r="35477" spans="7:9" x14ac:dyDescent="0.25">
      <c r="G35477" s="2"/>
      <c r="H35477" s="2"/>
      <c r="I35477" s="2"/>
    </row>
    <row r="35485" spans="7:9" x14ac:dyDescent="0.25">
      <c r="G35485" s="2"/>
      <c r="H35485" s="2"/>
      <c r="I35485" s="2"/>
    </row>
    <row r="35493" spans="7:9" x14ac:dyDescent="0.25">
      <c r="G35493" s="2"/>
      <c r="H35493" s="2"/>
      <c r="I35493" s="2"/>
    </row>
    <row r="35501" spans="7:9" x14ac:dyDescent="0.25">
      <c r="G35501" s="2"/>
      <c r="H35501" s="2"/>
      <c r="I35501" s="2"/>
    </row>
    <row r="35509" spans="7:9" x14ac:dyDescent="0.25">
      <c r="G35509" s="2"/>
      <c r="H35509" s="2"/>
      <c r="I35509" s="2"/>
    </row>
    <row r="35517" spans="7:9" x14ac:dyDescent="0.25">
      <c r="G35517" s="2"/>
      <c r="H35517" s="2"/>
      <c r="I35517" s="2"/>
    </row>
    <row r="35525" spans="7:9" x14ac:dyDescent="0.25">
      <c r="G35525" s="2"/>
      <c r="H35525" s="2"/>
      <c r="I35525" s="2"/>
    </row>
    <row r="35533" spans="7:9" x14ac:dyDescent="0.25">
      <c r="G35533" s="2"/>
      <c r="H35533" s="2"/>
      <c r="I35533" s="2"/>
    </row>
    <row r="35541" spans="7:9" x14ac:dyDescent="0.25">
      <c r="G35541" s="2"/>
      <c r="H35541" s="2"/>
      <c r="I35541" s="2"/>
    </row>
    <row r="35549" spans="7:9" x14ac:dyDescent="0.25">
      <c r="G35549" s="2"/>
      <c r="H35549" s="2"/>
      <c r="I35549" s="2"/>
    </row>
    <row r="35557" spans="7:9" x14ac:dyDescent="0.25">
      <c r="G35557" s="2"/>
      <c r="H35557" s="2"/>
      <c r="I35557" s="2"/>
    </row>
    <row r="35565" spans="7:9" x14ac:dyDescent="0.25">
      <c r="G35565" s="2"/>
      <c r="H35565" s="2"/>
      <c r="I35565" s="2"/>
    </row>
    <row r="35573" spans="7:9" x14ac:dyDescent="0.25">
      <c r="G35573" s="2"/>
      <c r="H35573" s="2"/>
      <c r="I35573" s="2"/>
    </row>
    <row r="35581" spans="7:9" x14ac:dyDescent="0.25">
      <c r="G35581" s="2"/>
      <c r="H35581" s="2"/>
      <c r="I35581" s="2"/>
    </row>
    <row r="35589" spans="7:9" x14ac:dyDescent="0.25">
      <c r="G35589" s="2"/>
      <c r="H35589" s="2"/>
      <c r="I35589" s="2"/>
    </row>
    <row r="35597" spans="7:9" x14ac:dyDescent="0.25">
      <c r="G35597" s="2"/>
      <c r="H35597" s="2"/>
      <c r="I35597" s="2"/>
    </row>
    <row r="35605" spans="7:9" x14ac:dyDescent="0.25">
      <c r="G35605" s="2"/>
      <c r="H35605" s="2"/>
      <c r="I35605" s="2"/>
    </row>
    <row r="35613" spans="7:9" x14ac:dyDescent="0.25">
      <c r="G35613" s="2"/>
      <c r="H35613" s="2"/>
      <c r="I35613" s="2"/>
    </row>
    <row r="35621" spans="7:9" x14ac:dyDescent="0.25">
      <c r="G35621" s="2"/>
      <c r="H35621" s="2"/>
      <c r="I35621" s="2"/>
    </row>
    <row r="35629" spans="7:9" x14ac:dyDescent="0.25">
      <c r="G35629" s="2"/>
      <c r="H35629" s="2"/>
      <c r="I35629" s="2"/>
    </row>
    <row r="35637" spans="7:9" x14ac:dyDescent="0.25">
      <c r="G35637" s="2"/>
      <c r="H35637" s="2"/>
      <c r="I35637" s="2"/>
    </row>
    <row r="35645" spans="7:9" x14ac:dyDescent="0.25">
      <c r="G35645" s="2"/>
      <c r="H35645" s="2"/>
      <c r="I35645" s="2"/>
    </row>
    <row r="35653" spans="7:9" x14ac:dyDescent="0.25">
      <c r="G35653" s="2"/>
      <c r="H35653" s="2"/>
      <c r="I35653" s="2"/>
    </row>
    <row r="35661" spans="7:9" x14ac:dyDescent="0.25">
      <c r="G35661" s="2"/>
      <c r="H35661" s="2"/>
      <c r="I35661" s="2"/>
    </row>
    <row r="35669" spans="7:9" x14ac:dyDescent="0.25">
      <c r="G35669" s="2"/>
      <c r="H35669" s="2"/>
      <c r="I35669" s="2"/>
    </row>
    <row r="35677" spans="7:9" x14ac:dyDescent="0.25">
      <c r="G35677" s="2"/>
      <c r="H35677" s="2"/>
      <c r="I35677" s="2"/>
    </row>
    <row r="35685" spans="7:9" x14ac:dyDescent="0.25">
      <c r="G35685" s="2"/>
      <c r="H35685" s="2"/>
      <c r="I35685" s="2"/>
    </row>
    <row r="35693" spans="7:9" x14ac:dyDescent="0.25">
      <c r="G35693" s="2"/>
      <c r="H35693" s="2"/>
      <c r="I35693" s="2"/>
    </row>
    <row r="35701" spans="7:9" x14ac:dyDescent="0.25">
      <c r="G35701" s="2"/>
      <c r="H35701" s="2"/>
      <c r="I35701" s="2"/>
    </row>
    <row r="35709" spans="7:9" x14ac:dyDescent="0.25">
      <c r="G35709" s="2"/>
      <c r="H35709" s="2"/>
      <c r="I35709" s="2"/>
    </row>
    <row r="35717" spans="7:9" x14ac:dyDescent="0.25">
      <c r="G35717" s="2"/>
      <c r="H35717" s="2"/>
      <c r="I35717" s="2"/>
    </row>
    <row r="35725" spans="7:9" x14ac:dyDescent="0.25">
      <c r="G35725" s="2"/>
      <c r="H35725" s="2"/>
      <c r="I35725" s="2"/>
    </row>
    <row r="35733" spans="7:9" x14ac:dyDescent="0.25">
      <c r="G35733" s="2"/>
      <c r="H35733" s="2"/>
      <c r="I35733" s="2"/>
    </row>
    <row r="35741" spans="7:9" x14ac:dyDescent="0.25">
      <c r="G35741" s="2"/>
      <c r="H35741" s="2"/>
      <c r="I35741" s="2"/>
    </row>
    <row r="35749" spans="7:9" x14ac:dyDescent="0.25">
      <c r="G35749" s="2"/>
      <c r="H35749" s="2"/>
      <c r="I35749" s="2"/>
    </row>
    <row r="35757" spans="7:9" x14ac:dyDescent="0.25">
      <c r="G35757" s="2"/>
      <c r="H35757" s="2"/>
      <c r="I35757" s="2"/>
    </row>
    <row r="35765" spans="7:9" x14ac:dyDescent="0.25">
      <c r="G35765" s="2"/>
      <c r="H35765" s="2"/>
      <c r="I35765" s="2"/>
    </row>
    <row r="35773" spans="7:9" x14ac:dyDescent="0.25">
      <c r="G35773" s="2"/>
      <c r="H35773" s="2"/>
      <c r="I35773" s="2"/>
    </row>
    <row r="35781" spans="7:9" x14ac:dyDescent="0.25">
      <c r="G35781" s="2"/>
      <c r="H35781" s="2"/>
      <c r="I35781" s="2"/>
    </row>
    <row r="35789" spans="7:9" x14ac:dyDescent="0.25">
      <c r="G35789" s="2"/>
      <c r="H35789" s="2"/>
      <c r="I35789" s="2"/>
    </row>
    <row r="35797" spans="7:9" x14ac:dyDescent="0.25">
      <c r="G35797" s="2"/>
      <c r="H35797" s="2"/>
      <c r="I35797" s="2"/>
    </row>
    <row r="35805" spans="7:9" x14ac:dyDescent="0.25">
      <c r="G35805" s="2"/>
      <c r="H35805" s="2"/>
      <c r="I35805" s="2"/>
    </row>
    <row r="35813" spans="7:9" x14ac:dyDescent="0.25">
      <c r="G35813" s="2"/>
      <c r="H35813" s="2"/>
      <c r="I35813" s="2"/>
    </row>
    <row r="35821" spans="7:9" x14ac:dyDescent="0.25">
      <c r="G35821" s="2"/>
      <c r="H35821" s="2"/>
      <c r="I35821" s="2"/>
    </row>
    <row r="35829" spans="7:9" x14ac:dyDescent="0.25">
      <c r="G35829" s="2"/>
      <c r="H35829" s="2"/>
      <c r="I35829" s="2"/>
    </row>
    <row r="35837" spans="7:9" x14ac:dyDescent="0.25">
      <c r="G35837" s="2"/>
      <c r="H35837" s="2"/>
      <c r="I35837" s="2"/>
    </row>
    <row r="35845" spans="7:9" x14ac:dyDescent="0.25">
      <c r="G35845" s="2"/>
      <c r="H35845" s="2"/>
      <c r="I35845" s="2"/>
    </row>
    <row r="35853" spans="7:9" x14ac:dyDescent="0.25">
      <c r="G35853" s="2"/>
      <c r="H35853" s="2"/>
      <c r="I35853" s="2"/>
    </row>
    <row r="35861" spans="7:9" x14ac:dyDescent="0.25">
      <c r="G35861" s="2"/>
      <c r="H35861" s="2"/>
      <c r="I35861" s="2"/>
    </row>
    <row r="35869" spans="7:9" x14ac:dyDescent="0.25">
      <c r="G35869" s="2"/>
      <c r="H35869" s="2"/>
      <c r="I35869" s="2"/>
    </row>
    <row r="35877" spans="7:9" x14ac:dyDescent="0.25">
      <c r="G35877" s="2"/>
      <c r="H35877" s="2"/>
      <c r="I35877" s="2"/>
    </row>
    <row r="35885" spans="7:9" x14ac:dyDescent="0.25">
      <c r="G35885" s="2"/>
      <c r="H35885" s="2"/>
      <c r="I35885" s="2"/>
    </row>
    <row r="35893" spans="7:9" x14ac:dyDescent="0.25">
      <c r="G35893" s="2"/>
      <c r="H35893" s="2"/>
      <c r="I35893" s="2"/>
    </row>
    <row r="35901" spans="7:9" x14ac:dyDescent="0.25">
      <c r="G35901" s="2"/>
      <c r="H35901" s="2"/>
      <c r="I35901" s="2"/>
    </row>
    <row r="35909" spans="7:9" x14ac:dyDescent="0.25">
      <c r="G35909" s="2"/>
      <c r="H35909" s="2"/>
      <c r="I35909" s="2"/>
    </row>
    <row r="35917" spans="7:9" x14ac:dyDescent="0.25">
      <c r="G35917" s="2"/>
      <c r="H35917" s="2"/>
      <c r="I35917" s="2"/>
    </row>
    <row r="35925" spans="7:9" x14ac:dyDescent="0.25">
      <c r="G35925" s="2"/>
      <c r="H35925" s="2"/>
      <c r="I35925" s="2"/>
    </row>
    <row r="35933" spans="7:9" x14ac:dyDescent="0.25">
      <c r="G35933" s="2"/>
      <c r="H35933" s="2"/>
      <c r="I35933" s="2"/>
    </row>
    <row r="35941" spans="7:9" x14ac:dyDescent="0.25">
      <c r="G35941" s="2"/>
      <c r="H35941" s="2"/>
      <c r="I35941" s="2"/>
    </row>
    <row r="35949" spans="7:9" x14ac:dyDescent="0.25">
      <c r="G35949" s="2"/>
      <c r="H35949" s="2"/>
      <c r="I35949" s="2"/>
    </row>
    <row r="35957" spans="7:9" x14ac:dyDescent="0.25">
      <c r="G35957" s="2"/>
      <c r="H35957" s="2"/>
      <c r="I35957" s="2"/>
    </row>
    <row r="35965" spans="7:9" x14ac:dyDescent="0.25">
      <c r="G35965" s="2"/>
      <c r="H35965" s="2"/>
      <c r="I35965" s="2"/>
    </row>
    <row r="35973" spans="7:9" x14ac:dyDescent="0.25">
      <c r="G35973" s="2"/>
      <c r="H35973" s="2"/>
      <c r="I35973" s="2"/>
    </row>
    <row r="35981" spans="7:9" x14ac:dyDescent="0.25">
      <c r="G35981" s="2"/>
      <c r="H35981" s="2"/>
      <c r="I35981" s="2"/>
    </row>
    <row r="35989" spans="7:9" x14ac:dyDescent="0.25">
      <c r="G35989" s="2"/>
      <c r="H35989" s="2"/>
      <c r="I35989" s="2"/>
    </row>
    <row r="35997" spans="7:9" x14ac:dyDescent="0.25">
      <c r="G35997" s="2"/>
      <c r="H35997" s="2"/>
      <c r="I35997" s="2"/>
    </row>
    <row r="36005" spans="7:9" x14ac:dyDescent="0.25">
      <c r="G36005" s="2"/>
      <c r="H36005" s="2"/>
      <c r="I36005" s="2"/>
    </row>
    <row r="36013" spans="7:9" x14ac:dyDescent="0.25">
      <c r="G36013" s="2"/>
      <c r="H36013" s="2"/>
      <c r="I36013" s="2"/>
    </row>
    <row r="36021" spans="7:9" x14ac:dyDescent="0.25">
      <c r="G36021" s="2"/>
      <c r="H36021" s="2"/>
      <c r="I36021" s="2"/>
    </row>
    <row r="36029" spans="7:9" x14ac:dyDescent="0.25">
      <c r="G36029" s="2"/>
      <c r="H36029" s="2"/>
      <c r="I36029" s="2"/>
    </row>
    <row r="36037" spans="7:9" x14ac:dyDescent="0.25">
      <c r="G36037" s="2"/>
      <c r="H36037" s="2"/>
      <c r="I36037" s="2"/>
    </row>
    <row r="36045" spans="7:9" x14ac:dyDescent="0.25">
      <c r="G36045" s="2"/>
      <c r="H36045" s="2"/>
      <c r="I36045" s="2"/>
    </row>
    <row r="36053" spans="7:9" x14ac:dyDescent="0.25">
      <c r="G36053" s="2"/>
      <c r="H36053" s="2"/>
      <c r="I36053" s="2"/>
    </row>
    <row r="36061" spans="7:9" x14ac:dyDescent="0.25">
      <c r="G36061" s="2"/>
      <c r="H36061" s="2"/>
      <c r="I36061" s="2"/>
    </row>
    <row r="36069" spans="7:9" x14ac:dyDescent="0.25">
      <c r="G36069" s="2"/>
      <c r="H36069" s="2"/>
      <c r="I36069" s="2"/>
    </row>
    <row r="36077" spans="7:9" x14ac:dyDescent="0.25">
      <c r="G36077" s="2"/>
      <c r="H36077" s="2"/>
      <c r="I36077" s="2"/>
    </row>
    <row r="36085" spans="7:9" x14ac:dyDescent="0.25">
      <c r="G36085" s="2"/>
      <c r="H36085" s="2"/>
      <c r="I36085" s="2"/>
    </row>
    <row r="36093" spans="7:9" x14ac:dyDescent="0.25">
      <c r="G36093" s="2"/>
      <c r="H36093" s="2"/>
      <c r="I36093" s="2"/>
    </row>
    <row r="36101" spans="7:9" x14ac:dyDescent="0.25">
      <c r="G36101" s="2"/>
      <c r="H36101" s="2"/>
      <c r="I36101" s="2"/>
    </row>
    <row r="36109" spans="7:9" x14ac:dyDescent="0.25">
      <c r="G36109" s="2"/>
      <c r="H36109" s="2"/>
      <c r="I36109" s="2"/>
    </row>
    <row r="36117" spans="7:9" x14ac:dyDescent="0.25">
      <c r="G36117" s="2"/>
      <c r="H36117" s="2"/>
      <c r="I36117" s="2"/>
    </row>
    <row r="36125" spans="7:9" x14ac:dyDescent="0.25">
      <c r="G36125" s="2"/>
      <c r="H36125" s="2"/>
      <c r="I36125" s="2"/>
    </row>
    <row r="36133" spans="7:9" x14ac:dyDescent="0.25">
      <c r="G36133" s="2"/>
      <c r="H36133" s="2"/>
      <c r="I36133" s="2"/>
    </row>
    <row r="36141" spans="7:9" x14ac:dyDescent="0.25">
      <c r="G36141" s="2"/>
      <c r="H36141" s="2"/>
      <c r="I36141" s="2"/>
    </row>
    <row r="36149" spans="7:9" x14ac:dyDescent="0.25">
      <c r="G36149" s="2"/>
      <c r="H36149" s="2"/>
      <c r="I36149" s="2"/>
    </row>
    <row r="36157" spans="7:9" x14ac:dyDescent="0.25">
      <c r="G36157" s="2"/>
      <c r="H36157" s="2"/>
      <c r="I36157" s="2"/>
    </row>
    <row r="36165" spans="7:9" x14ac:dyDescent="0.25">
      <c r="G36165" s="2"/>
      <c r="H36165" s="2"/>
      <c r="I36165" s="2"/>
    </row>
    <row r="36173" spans="7:9" x14ac:dyDescent="0.25">
      <c r="G36173" s="2"/>
      <c r="H36173" s="2"/>
      <c r="I36173" s="2"/>
    </row>
    <row r="36181" spans="7:9" x14ac:dyDescent="0.25">
      <c r="G36181" s="2"/>
      <c r="H36181" s="2"/>
      <c r="I36181" s="2"/>
    </row>
    <row r="36189" spans="7:9" x14ac:dyDescent="0.25">
      <c r="G36189" s="2"/>
      <c r="H36189" s="2"/>
      <c r="I36189" s="2"/>
    </row>
    <row r="36197" spans="7:9" x14ac:dyDescent="0.25">
      <c r="G36197" s="2"/>
      <c r="H36197" s="2"/>
      <c r="I36197" s="2"/>
    </row>
    <row r="36205" spans="7:9" x14ac:dyDescent="0.25">
      <c r="G36205" s="2"/>
      <c r="H36205" s="2"/>
      <c r="I36205" s="2"/>
    </row>
    <row r="36213" spans="7:9" x14ac:dyDescent="0.25">
      <c r="G36213" s="2"/>
      <c r="H36213" s="2"/>
      <c r="I36213" s="2"/>
    </row>
    <row r="36221" spans="7:9" x14ac:dyDescent="0.25">
      <c r="G36221" s="2"/>
      <c r="H36221" s="2"/>
      <c r="I36221" s="2"/>
    </row>
    <row r="36229" spans="7:9" x14ac:dyDescent="0.25">
      <c r="G36229" s="2"/>
      <c r="H36229" s="2"/>
      <c r="I36229" s="2"/>
    </row>
    <row r="36237" spans="7:9" x14ac:dyDescent="0.25">
      <c r="G36237" s="2"/>
      <c r="H36237" s="2"/>
      <c r="I36237" s="2"/>
    </row>
    <row r="36245" spans="7:9" x14ac:dyDescent="0.25">
      <c r="G36245" s="2"/>
      <c r="H36245" s="2"/>
      <c r="I36245" s="2"/>
    </row>
    <row r="36253" spans="7:9" x14ac:dyDescent="0.25">
      <c r="G36253" s="2"/>
      <c r="H36253" s="2"/>
      <c r="I36253" s="2"/>
    </row>
    <row r="36261" spans="7:9" x14ac:dyDescent="0.25">
      <c r="G36261" s="2"/>
      <c r="H36261" s="2"/>
      <c r="I36261" s="2"/>
    </row>
    <row r="36269" spans="7:9" x14ac:dyDescent="0.25">
      <c r="G36269" s="2"/>
      <c r="H36269" s="2"/>
      <c r="I36269" s="2"/>
    </row>
    <row r="36277" spans="7:9" x14ac:dyDescent="0.25">
      <c r="G36277" s="2"/>
      <c r="H36277" s="2"/>
      <c r="I36277" s="2"/>
    </row>
    <row r="36285" spans="7:9" x14ac:dyDescent="0.25">
      <c r="G36285" s="2"/>
      <c r="H36285" s="2"/>
      <c r="I36285" s="2"/>
    </row>
    <row r="36293" spans="7:9" x14ac:dyDescent="0.25">
      <c r="G36293" s="2"/>
      <c r="H36293" s="2"/>
      <c r="I36293" s="2"/>
    </row>
    <row r="36301" spans="7:9" x14ac:dyDescent="0.25">
      <c r="G36301" s="2"/>
      <c r="H36301" s="2"/>
      <c r="I36301" s="2"/>
    </row>
    <row r="36309" spans="7:9" x14ac:dyDescent="0.25">
      <c r="G36309" s="2"/>
      <c r="H36309" s="2"/>
      <c r="I36309" s="2"/>
    </row>
    <row r="36317" spans="7:9" x14ac:dyDescent="0.25">
      <c r="G36317" s="2"/>
      <c r="H36317" s="2"/>
      <c r="I36317" s="2"/>
    </row>
    <row r="36325" spans="7:9" x14ac:dyDescent="0.25">
      <c r="G36325" s="2"/>
      <c r="H36325" s="2"/>
      <c r="I36325" s="2"/>
    </row>
    <row r="36333" spans="7:9" x14ac:dyDescent="0.25">
      <c r="G36333" s="2"/>
      <c r="H36333" s="2"/>
      <c r="I36333" s="2"/>
    </row>
    <row r="36341" spans="7:9" x14ac:dyDescent="0.25">
      <c r="G36341" s="2"/>
      <c r="H36341" s="2"/>
      <c r="I36341" s="2"/>
    </row>
    <row r="36349" spans="7:9" x14ac:dyDescent="0.25">
      <c r="G36349" s="2"/>
      <c r="H36349" s="2"/>
      <c r="I36349" s="2"/>
    </row>
    <row r="36357" spans="7:9" x14ac:dyDescent="0.25">
      <c r="G36357" s="2"/>
      <c r="H36357" s="2"/>
      <c r="I36357" s="2"/>
    </row>
    <row r="36365" spans="7:9" x14ac:dyDescent="0.25">
      <c r="G36365" s="2"/>
      <c r="H36365" s="2"/>
      <c r="I36365" s="2"/>
    </row>
    <row r="36373" spans="7:9" x14ac:dyDescent="0.25">
      <c r="G36373" s="2"/>
      <c r="H36373" s="2"/>
      <c r="I36373" s="2"/>
    </row>
    <row r="36381" spans="7:9" x14ac:dyDescent="0.25">
      <c r="G36381" s="2"/>
      <c r="H36381" s="2"/>
      <c r="I36381" s="2"/>
    </row>
    <row r="36389" spans="7:9" x14ac:dyDescent="0.25">
      <c r="G36389" s="2"/>
      <c r="H36389" s="2"/>
      <c r="I36389" s="2"/>
    </row>
    <row r="36397" spans="7:9" x14ac:dyDescent="0.25">
      <c r="G36397" s="2"/>
      <c r="H36397" s="2"/>
      <c r="I36397" s="2"/>
    </row>
    <row r="36405" spans="7:9" x14ac:dyDescent="0.25">
      <c r="G36405" s="2"/>
      <c r="H36405" s="2"/>
      <c r="I36405" s="2"/>
    </row>
    <row r="36413" spans="7:9" x14ac:dyDescent="0.25">
      <c r="G36413" s="2"/>
      <c r="H36413" s="2"/>
      <c r="I36413" s="2"/>
    </row>
    <row r="36421" spans="7:9" x14ac:dyDescent="0.25">
      <c r="G36421" s="2"/>
      <c r="H36421" s="2"/>
      <c r="I36421" s="2"/>
    </row>
    <row r="36429" spans="7:9" x14ac:dyDescent="0.25">
      <c r="G36429" s="2"/>
      <c r="H36429" s="2"/>
      <c r="I36429" s="2"/>
    </row>
    <row r="36437" spans="7:9" x14ac:dyDescent="0.25">
      <c r="G36437" s="2"/>
      <c r="H36437" s="2"/>
      <c r="I36437" s="2"/>
    </row>
    <row r="36445" spans="7:9" x14ac:dyDescent="0.25">
      <c r="G36445" s="2"/>
      <c r="H36445" s="2"/>
      <c r="I36445" s="2"/>
    </row>
    <row r="36453" spans="7:9" x14ac:dyDescent="0.25">
      <c r="G36453" s="2"/>
      <c r="H36453" s="2"/>
      <c r="I36453" s="2"/>
    </row>
    <row r="36461" spans="7:9" x14ac:dyDescent="0.25">
      <c r="G36461" s="2"/>
      <c r="H36461" s="2"/>
      <c r="I36461" s="2"/>
    </row>
    <row r="36469" spans="7:9" x14ac:dyDescent="0.25">
      <c r="G36469" s="2"/>
      <c r="H36469" s="2"/>
      <c r="I36469" s="2"/>
    </row>
    <row r="36477" spans="7:9" x14ac:dyDescent="0.25">
      <c r="G36477" s="2"/>
      <c r="H36477" s="2"/>
      <c r="I36477" s="2"/>
    </row>
    <row r="36485" spans="7:9" x14ac:dyDescent="0.25">
      <c r="G36485" s="2"/>
      <c r="H36485" s="2"/>
      <c r="I36485" s="2"/>
    </row>
    <row r="36493" spans="7:9" x14ac:dyDescent="0.25">
      <c r="G36493" s="2"/>
      <c r="H36493" s="2"/>
      <c r="I36493" s="2"/>
    </row>
    <row r="36501" spans="7:9" x14ac:dyDescent="0.25">
      <c r="G36501" s="2"/>
      <c r="H36501" s="2"/>
      <c r="I36501" s="2"/>
    </row>
    <row r="36509" spans="7:9" x14ac:dyDescent="0.25">
      <c r="G36509" s="2"/>
      <c r="H36509" s="2"/>
      <c r="I36509" s="2"/>
    </row>
    <row r="36517" spans="7:9" x14ac:dyDescent="0.25">
      <c r="G36517" s="2"/>
      <c r="H36517" s="2"/>
      <c r="I36517" s="2"/>
    </row>
    <row r="36525" spans="7:9" x14ac:dyDescent="0.25">
      <c r="G36525" s="2"/>
      <c r="H36525" s="2"/>
      <c r="I36525" s="2"/>
    </row>
    <row r="36533" spans="7:9" x14ac:dyDescent="0.25">
      <c r="G36533" s="2"/>
      <c r="H36533" s="2"/>
      <c r="I36533" s="2"/>
    </row>
    <row r="36541" spans="7:9" x14ac:dyDescent="0.25">
      <c r="G36541" s="2"/>
      <c r="H36541" s="2"/>
      <c r="I36541" s="2"/>
    </row>
    <row r="36549" spans="7:9" x14ac:dyDescent="0.25">
      <c r="G36549" s="2"/>
      <c r="H36549" s="2"/>
      <c r="I36549" s="2"/>
    </row>
    <row r="36557" spans="7:9" x14ac:dyDescent="0.25">
      <c r="G36557" s="2"/>
      <c r="H36557" s="2"/>
      <c r="I36557" s="2"/>
    </row>
    <row r="36565" spans="7:9" x14ac:dyDescent="0.25">
      <c r="G36565" s="2"/>
      <c r="H36565" s="2"/>
      <c r="I36565" s="2"/>
    </row>
    <row r="36573" spans="7:9" x14ac:dyDescent="0.25">
      <c r="G36573" s="2"/>
      <c r="H36573" s="2"/>
      <c r="I36573" s="2"/>
    </row>
    <row r="36581" spans="7:9" x14ac:dyDescent="0.25">
      <c r="G36581" s="2"/>
      <c r="H36581" s="2"/>
      <c r="I36581" s="2"/>
    </row>
    <row r="36589" spans="7:9" x14ac:dyDescent="0.25">
      <c r="G36589" s="2"/>
      <c r="H36589" s="2"/>
      <c r="I36589" s="2"/>
    </row>
    <row r="36597" spans="7:9" x14ac:dyDescent="0.25">
      <c r="G36597" s="2"/>
      <c r="H36597" s="2"/>
      <c r="I36597" s="2"/>
    </row>
    <row r="36605" spans="7:9" x14ac:dyDescent="0.25">
      <c r="G36605" s="2"/>
      <c r="H36605" s="2"/>
      <c r="I36605" s="2"/>
    </row>
    <row r="36613" spans="7:9" x14ac:dyDescent="0.25">
      <c r="G36613" s="2"/>
      <c r="H36613" s="2"/>
      <c r="I36613" s="2"/>
    </row>
    <row r="36621" spans="7:9" x14ac:dyDescent="0.25">
      <c r="G36621" s="2"/>
      <c r="H36621" s="2"/>
      <c r="I36621" s="2"/>
    </row>
    <row r="36629" spans="7:9" x14ac:dyDescent="0.25">
      <c r="G36629" s="2"/>
      <c r="H36629" s="2"/>
      <c r="I36629" s="2"/>
    </row>
    <row r="36637" spans="7:9" x14ac:dyDescent="0.25">
      <c r="G36637" s="2"/>
      <c r="H36637" s="2"/>
      <c r="I36637" s="2"/>
    </row>
    <row r="36645" spans="7:9" x14ac:dyDescent="0.25">
      <c r="G36645" s="2"/>
      <c r="H36645" s="2"/>
      <c r="I36645" s="2"/>
    </row>
    <row r="36653" spans="7:9" x14ac:dyDescent="0.25">
      <c r="G36653" s="2"/>
      <c r="H36653" s="2"/>
      <c r="I36653" s="2"/>
    </row>
    <row r="36661" spans="7:9" x14ac:dyDescent="0.25">
      <c r="G36661" s="2"/>
      <c r="H36661" s="2"/>
      <c r="I36661" s="2"/>
    </row>
    <row r="36669" spans="7:9" x14ac:dyDescent="0.25">
      <c r="G36669" s="2"/>
      <c r="H36669" s="2"/>
      <c r="I36669" s="2"/>
    </row>
    <row r="36677" spans="7:9" x14ac:dyDescent="0.25">
      <c r="G36677" s="2"/>
      <c r="H36677" s="2"/>
      <c r="I36677" s="2"/>
    </row>
    <row r="36685" spans="7:9" x14ac:dyDescent="0.25">
      <c r="G36685" s="2"/>
      <c r="H36685" s="2"/>
      <c r="I36685" s="2"/>
    </row>
    <row r="36693" spans="7:9" x14ac:dyDescent="0.25">
      <c r="G36693" s="2"/>
      <c r="H36693" s="2"/>
      <c r="I36693" s="2"/>
    </row>
    <row r="36701" spans="7:9" x14ac:dyDescent="0.25">
      <c r="G36701" s="2"/>
      <c r="H36701" s="2"/>
      <c r="I36701" s="2"/>
    </row>
    <row r="36709" spans="7:9" x14ac:dyDescent="0.25">
      <c r="G36709" s="2"/>
      <c r="H36709" s="2"/>
      <c r="I36709" s="2"/>
    </row>
    <row r="36717" spans="7:9" x14ac:dyDescent="0.25">
      <c r="G36717" s="2"/>
      <c r="H36717" s="2"/>
      <c r="I36717" s="2"/>
    </row>
    <row r="36725" spans="7:9" x14ac:dyDescent="0.25">
      <c r="G36725" s="2"/>
      <c r="H36725" s="2"/>
      <c r="I36725" s="2"/>
    </row>
    <row r="36733" spans="7:9" x14ac:dyDescent="0.25">
      <c r="G36733" s="2"/>
      <c r="H36733" s="2"/>
      <c r="I36733" s="2"/>
    </row>
    <row r="36741" spans="7:9" x14ac:dyDescent="0.25">
      <c r="G36741" s="2"/>
      <c r="H36741" s="2"/>
      <c r="I36741" s="2"/>
    </row>
    <row r="36749" spans="7:9" x14ac:dyDescent="0.25">
      <c r="G36749" s="2"/>
      <c r="H36749" s="2"/>
      <c r="I36749" s="2"/>
    </row>
    <row r="36757" spans="7:9" x14ac:dyDescent="0.25">
      <c r="G36757" s="2"/>
      <c r="H36757" s="2"/>
      <c r="I36757" s="2"/>
    </row>
    <row r="36765" spans="7:9" x14ac:dyDescent="0.25">
      <c r="G36765" s="2"/>
      <c r="H36765" s="2"/>
      <c r="I36765" s="2"/>
    </row>
    <row r="36773" spans="7:9" x14ac:dyDescent="0.25">
      <c r="G36773" s="2"/>
      <c r="H36773" s="2"/>
      <c r="I36773" s="2"/>
    </row>
    <row r="36781" spans="7:9" x14ac:dyDescent="0.25">
      <c r="G36781" s="2"/>
      <c r="H36781" s="2"/>
      <c r="I36781" s="2"/>
    </row>
    <row r="36789" spans="7:9" x14ac:dyDescent="0.25">
      <c r="G36789" s="2"/>
      <c r="H36789" s="2"/>
      <c r="I36789" s="2"/>
    </row>
    <row r="36797" spans="7:9" x14ac:dyDescent="0.25">
      <c r="G36797" s="2"/>
      <c r="H36797" s="2"/>
      <c r="I36797" s="2"/>
    </row>
    <row r="36805" spans="7:9" x14ac:dyDescent="0.25">
      <c r="G36805" s="2"/>
      <c r="H36805" s="2"/>
      <c r="I36805" s="2"/>
    </row>
    <row r="36813" spans="7:9" x14ac:dyDescent="0.25">
      <c r="G36813" s="2"/>
      <c r="H36813" s="2"/>
      <c r="I36813" s="2"/>
    </row>
    <row r="36821" spans="7:9" x14ac:dyDescent="0.25">
      <c r="G36821" s="2"/>
      <c r="H36821" s="2"/>
      <c r="I36821" s="2"/>
    </row>
    <row r="36829" spans="7:9" x14ac:dyDescent="0.25">
      <c r="G36829" s="2"/>
      <c r="H36829" s="2"/>
      <c r="I36829" s="2"/>
    </row>
    <row r="36837" spans="7:9" x14ac:dyDescent="0.25">
      <c r="G36837" s="2"/>
      <c r="H36837" s="2"/>
      <c r="I36837" s="2"/>
    </row>
    <row r="36845" spans="7:9" x14ac:dyDescent="0.25">
      <c r="G36845" s="2"/>
      <c r="H36845" s="2"/>
      <c r="I36845" s="2"/>
    </row>
    <row r="36853" spans="7:9" x14ac:dyDescent="0.25">
      <c r="G36853" s="2"/>
      <c r="H36853" s="2"/>
      <c r="I36853" s="2"/>
    </row>
    <row r="36861" spans="7:9" x14ac:dyDescent="0.25">
      <c r="G36861" s="2"/>
      <c r="H36861" s="2"/>
      <c r="I36861" s="2"/>
    </row>
    <row r="36869" spans="7:9" x14ac:dyDescent="0.25">
      <c r="G36869" s="2"/>
      <c r="H36869" s="2"/>
      <c r="I36869" s="2"/>
    </row>
    <row r="36877" spans="7:9" x14ac:dyDescent="0.25">
      <c r="G36877" s="2"/>
      <c r="H36877" s="2"/>
      <c r="I36877" s="2"/>
    </row>
    <row r="36885" spans="7:9" x14ac:dyDescent="0.25">
      <c r="G36885" s="2"/>
      <c r="H36885" s="2"/>
      <c r="I36885" s="2"/>
    </row>
    <row r="36893" spans="7:9" x14ac:dyDescent="0.25">
      <c r="G36893" s="2"/>
      <c r="H36893" s="2"/>
      <c r="I36893" s="2"/>
    </row>
    <row r="36901" spans="7:9" x14ac:dyDescent="0.25">
      <c r="G36901" s="2"/>
      <c r="H36901" s="2"/>
      <c r="I36901" s="2"/>
    </row>
    <row r="36909" spans="7:9" x14ac:dyDescent="0.25">
      <c r="G36909" s="2"/>
      <c r="H36909" s="2"/>
      <c r="I36909" s="2"/>
    </row>
    <row r="36917" spans="7:9" x14ac:dyDescent="0.25">
      <c r="G36917" s="2"/>
      <c r="H36917" s="2"/>
      <c r="I36917" s="2"/>
    </row>
    <row r="36925" spans="7:9" x14ac:dyDescent="0.25">
      <c r="G36925" s="2"/>
      <c r="H36925" s="2"/>
      <c r="I36925" s="2"/>
    </row>
    <row r="36933" spans="7:9" x14ac:dyDescent="0.25">
      <c r="G36933" s="2"/>
      <c r="H36933" s="2"/>
      <c r="I36933" s="2"/>
    </row>
    <row r="36941" spans="7:9" x14ac:dyDescent="0.25">
      <c r="G36941" s="2"/>
      <c r="H36941" s="2"/>
      <c r="I36941" s="2"/>
    </row>
    <row r="36949" spans="7:9" x14ac:dyDescent="0.25">
      <c r="G36949" s="2"/>
      <c r="H36949" s="2"/>
      <c r="I36949" s="2"/>
    </row>
    <row r="36957" spans="7:9" x14ac:dyDescent="0.25">
      <c r="G36957" s="2"/>
      <c r="H36957" s="2"/>
      <c r="I36957" s="2"/>
    </row>
    <row r="36965" spans="7:9" x14ac:dyDescent="0.25">
      <c r="G36965" s="2"/>
      <c r="H36965" s="2"/>
      <c r="I36965" s="2"/>
    </row>
    <row r="36973" spans="7:9" x14ac:dyDescent="0.25">
      <c r="G36973" s="2"/>
      <c r="H36973" s="2"/>
      <c r="I36973" s="2"/>
    </row>
    <row r="36981" spans="7:9" x14ac:dyDescent="0.25">
      <c r="G36981" s="2"/>
      <c r="H36981" s="2"/>
      <c r="I36981" s="2"/>
    </row>
    <row r="36989" spans="7:9" x14ac:dyDescent="0.25">
      <c r="G36989" s="2"/>
      <c r="H36989" s="2"/>
      <c r="I36989" s="2"/>
    </row>
    <row r="36997" spans="7:9" x14ac:dyDescent="0.25">
      <c r="G36997" s="2"/>
      <c r="H36997" s="2"/>
      <c r="I36997" s="2"/>
    </row>
    <row r="37005" spans="7:9" x14ac:dyDescent="0.25">
      <c r="G37005" s="2"/>
      <c r="H37005" s="2"/>
      <c r="I37005" s="2"/>
    </row>
    <row r="37013" spans="7:9" x14ac:dyDescent="0.25">
      <c r="G37013" s="2"/>
      <c r="H37013" s="2"/>
      <c r="I37013" s="2"/>
    </row>
    <row r="37021" spans="7:9" x14ac:dyDescent="0.25">
      <c r="G37021" s="2"/>
      <c r="H37021" s="2"/>
      <c r="I37021" s="2"/>
    </row>
    <row r="37029" spans="7:9" x14ac:dyDescent="0.25">
      <c r="G37029" s="2"/>
      <c r="H37029" s="2"/>
      <c r="I37029" s="2"/>
    </row>
    <row r="37037" spans="7:9" x14ac:dyDescent="0.25">
      <c r="G37037" s="2"/>
      <c r="H37037" s="2"/>
      <c r="I37037" s="2"/>
    </row>
    <row r="37045" spans="7:9" x14ac:dyDescent="0.25">
      <c r="G37045" s="2"/>
      <c r="H37045" s="2"/>
      <c r="I37045" s="2"/>
    </row>
    <row r="37053" spans="7:9" x14ac:dyDescent="0.25">
      <c r="G37053" s="2"/>
      <c r="H37053" s="2"/>
      <c r="I37053" s="2"/>
    </row>
    <row r="37061" spans="7:9" x14ac:dyDescent="0.25">
      <c r="G37061" s="2"/>
      <c r="H37061" s="2"/>
      <c r="I37061" s="2"/>
    </row>
    <row r="37069" spans="7:9" x14ac:dyDescent="0.25">
      <c r="G37069" s="2"/>
      <c r="H37069" s="2"/>
      <c r="I37069" s="2"/>
    </row>
    <row r="37077" spans="7:9" x14ac:dyDescent="0.25">
      <c r="G37077" s="2"/>
      <c r="H37077" s="2"/>
      <c r="I37077" s="2"/>
    </row>
    <row r="37085" spans="7:9" x14ac:dyDescent="0.25">
      <c r="G37085" s="2"/>
      <c r="H37085" s="2"/>
      <c r="I37085" s="2"/>
    </row>
    <row r="37093" spans="7:9" x14ac:dyDescent="0.25">
      <c r="G37093" s="2"/>
      <c r="H37093" s="2"/>
      <c r="I37093" s="2"/>
    </row>
    <row r="37101" spans="7:9" x14ac:dyDescent="0.25">
      <c r="G37101" s="2"/>
      <c r="H37101" s="2"/>
      <c r="I37101" s="2"/>
    </row>
    <row r="37109" spans="7:9" x14ac:dyDescent="0.25">
      <c r="G37109" s="2"/>
      <c r="H37109" s="2"/>
      <c r="I37109" s="2"/>
    </row>
    <row r="37117" spans="7:9" x14ac:dyDescent="0.25">
      <c r="G37117" s="2"/>
      <c r="H37117" s="2"/>
      <c r="I37117" s="2"/>
    </row>
    <row r="37125" spans="7:9" x14ac:dyDescent="0.25">
      <c r="G37125" s="2"/>
      <c r="H37125" s="2"/>
      <c r="I37125" s="2"/>
    </row>
    <row r="37133" spans="7:9" x14ac:dyDescent="0.25">
      <c r="G37133" s="2"/>
      <c r="H37133" s="2"/>
      <c r="I37133" s="2"/>
    </row>
    <row r="37141" spans="7:9" x14ac:dyDescent="0.25">
      <c r="G37141" s="2"/>
      <c r="H37141" s="2"/>
      <c r="I37141" s="2"/>
    </row>
    <row r="37149" spans="7:9" x14ac:dyDescent="0.25">
      <c r="G37149" s="2"/>
      <c r="H37149" s="2"/>
      <c r="I37149" s="2"/>
    </row>
    <row r="37157" spans="7:9" x14ac:dyDescent="0.25">
      <c r="G37157" s="2"/>
      <c r="H37157" s="2"/>
      <c r="I37157" s="2"/>
    </row>
    <row r="37165" spans="7:9" x14ac:dyDescent="0.25">
      <c r="G37165" s="2"/>
      <c r="H37165" s="2"/>
      <c r="I37165" s="2"/>
    </row>
    <row r="37173" spans="7:9" x14ac:dyDescent="0.25">
      <c r="G37173" s="2"/>
      <c r="H37173" s="2"/>
      <c r="I37173" s="2"/>
    </row>
    <row r="37181" spans="7:9" x14ac:dyDescent="0.25">
      <c r="G37181" s="2"/>
      <c r="H37181" s="2"/>
      <c r="I37181" s="2"/>
    </row>
    <row r="37189" spans="7:9" x14ac:dyDescent="0.25">
      <c r="G37189" s="2"/>
      <c r="H37189" s="2"/>
      <c r="I37189" s="2"/>
    </row>
    <row r="37197" spans="7:9" x14ac:dyDescent="0.25">
      <c r="G37197" s="2"/>
      <c r="H37197" s="2"/>
      <c r="I37197" s="2"/>
    </row>
    <row r="37205" spans="7:9" x14ac:dyDescent="0.25">
      <c r="G37205" s="2"/>
      <c r="H37205" s="2"/>
      <c r="I37205" s="2"/>
    </row>
    <row r="37213" spans="7:9" x14ac:dyDescent="0.25">
      <c r="G37213" s="2"/>
      <c r="H37213" s="2"/>
      <c r="I37213" s="2"/>
    </row>
    <row r="37221" spans="7:9" x14ac:dyDescent="0.25">
      <c r="G37221" s="2"/>
      <c r="H37221" s="2"/>
      <c r="I37221" s="2"/>
    </row>
    <row r="37229" spans="7:9" x14ac:dyDescent="0.25">
      <c r="G37229" s="2"/>
      <c r="H37229" s="2"/>
      <c r="I37229" s="2"/>
    </row>
    <row r="37237" spans="7:9" x14ac:dyDescent="0.25">
      <c r="G37237" s="2"/>
      <c r="H37237" s="2"/>
      <c r="I37237" s="2"/>
    </row>
    <row r="37245" spans="7:9" x14ac:dyDescent="0.25">
      <c r="G37245" s="2"/>
      <c r="H37245" s="2"/>
      <c r="I37245" s="2"/>
    </row>
    <row r="37253" spans="7:9" x14ac:dyDescent="0.25">
      <c r="G37253" s="2"/>
      <c r="H37253" s="2"/>
      <c r="I37253" s="2"/>
    </row>
    <row r="37261" spans="7:9" x14ac:dyDescent="0.25">
      <c r="G37261" s="2"/>
      <c r="H37261" s="2"/>
      <c r="I37261" s="2"/>
    </row>
    <row r="37269" spans="7:9" x14ac:dyDescent="0.25">
      <c r="G37269" s="2"/>
      <c r="H37269" s="2"/>
      <c r="I37269" s="2"/>
    </row>
    <row r="37277" spans="7:9" x14ac:dyDescent="0.25">
      <c r="G37277" s="2"/>
      <c r="H37277" s="2"/>
      <c r="I37277" s="2"/>
    </row>
    <row r="37285" spans="7:9" x14ac:dyDescent="0.25">
      <c r="G37285" s="2"/>
      <c r="H37285" s="2"/>
      <c r="I37285" s="2"/>
    </row>
    <row r="37293" spans="7:9" x14ac:dyDescent="0.25">
      <c r="G37293" s="2"/>
      <c r="H37293" s="2"/>
      <c r="I37293" s="2"/>
    </row>
    <row r="37301" spans="7:9" x14ac:dyDescent="0.25">
      <c r="G37301" s="2"/>
      <c r="H37301" s="2"/>
      <c r="I37301" s="2"/>
    </row>
    <row r="37309" spans="7:9" x14ac:dyDescent="0.25">
      <c r="G37309" s="2"/>
      <c r="H37309" s="2"/>
      <c r="I37309" s="2"/>
    </row>
    <row r="37317" spans="7:9" x14ac:dyDescent="0.25">
      <c r="G37317" s="2"/>
      <c r="H37317" s="2"/>
      <c r="I37317" s="2"/>
    </row>
    <row r="37325" spans="7:9" x14ac:dyDescent="0.25">
      <c r="G37325" s="2"/>
      <c r="H37325" s="2"/>
      <c r="I37325" s="2"/>
    </row>
    <row r="37333" spans="7:9" x14ac:dyDescent="0.25">
      <c r="G37333" s="2"/>
      <c r="H37333" s="2"/>
      <c r="I37333" s="2"/>
    </row>
    <row r="37341" spans="7:9" x14ac:dyDescent="0.25">
      <c r="G37341" s="2"/>
      <c r="H37341" s="2"/>
      <c r="I37341" s="2"/>
    </row>
    <row r="37349" spans="7:9" x14ac:dyDescent="0.25">
      <c r="G37349" s="2"/>
      <c r="H37349" s="2"/>
      <c r="I37349" s="2"/>
    </row>
    <row r="37357" spans="7:9" x14ac:dyDescent="0.25">
      <c r="G37357" s="2"/>
      <c r="H37357" s="2"/>
      <c r="I37357" s="2"/>
    </row>
    <row r="37365" spans="7:9" x14ac:dyDescent="0.25">
      <c r="G37365" s="2"/>
      <c r="H37365" s="2"/>
      <c r="I37365" s="2"/>
    </row>
    <row r="37373" spans="7:9" x14ac:dyDescent="0.25">
      <c r="G37373" s="2"/>
      <c r="H37373" s="2"/>
      <c r="I37373" s="2"/>
    </row>
    <row r="37381" spans="7:9" x14ac:dyDescent="0.25">
      <c r="G37381" s="2"/>
      <c r="H37381" s="2"/>
      <c r="I37381" s="2"/>
    </row>
    <row r="37389" spans="7:9" x14ac:dyDescent="0.25">
      <c r="G37389" s="2"/>
      <c r="H37389" s="2"/>
      <c r="I37389" s="2"/>
    </row>
    <row r="37397" spans="7:9" x14ac:dyDescent="0.25">
      <c r="G37397" s="2"/>
      <c r="H37397" s="2"/>
      <c r="I37397" s="2"/>
    </row>
    <row r="37405" spans="7:9" x14ac:dyDescent="0.25">
      <c r="G37405" s="2"/>
      <c r="H37405" s="2"/>
      <c r="I37405" s="2"/>
    </row>
    <row r="37413" spans="7:9" x14ac:dyDescent="0.25">
      <c r="G37413" s="2"/>
      <c r="H37413" s="2"/>
      <c r="I37413" s="2"/>
    </row>
    <row r="37421" spans="7:9" x14ac:dyDescent="0.25">
      <c r="G37421" s="2"/>
      <c r="H37421" s="2"/>
      <c r="I37421" s="2"/>
    </row>
    <row r="37429" spans="7:9" x14ac:dyDescent="0.25">
      <c r="G37429" s="2"/>
      <c r="H37429" s="2"/>
      <c r="I37429" s="2"/>
    </row>
    <row r="37437" spans="7:9" x14ac:dyDescent="0.25">
      <c r="G37437" s="2"/>
      <c r="H37437" s="2"/>
      <c r="I37437" s="2"/>
    </row>
    <row r="37445" spans="7:9" x14ac:dyDescent="0.25">
      <c r="G37445" s="2"/>
      <c r="H37445" s="2"/>
      <c r="I37445" s="2"/>
    </row>
    <row r="37453" spans="7:9" x14ac:dyDescent="0.25">
      <c r="G37453" s="2"/>
      <c r="H37453" s="2"/>
      <c r="I37453" s="2"/>
    </row>
    <row r="37461" spans="7:9" x14ac:dyDescent="0.25">
      <c r="G37461" s="2"/>
      <c r="H37461" s="2"/>
      <c r="I37461" s="2"/>
    </row>
    <row r="37469" spans="7:9" x14ac:dyDescent="0.25">
      <c r="G37469" s="2"/>
      <c r="H37469" s="2"/>
      <c r="I37469" s="2"/>
    </row>
    <row r="37477" spans="7:9" x14ac:dyDescent="0.25">
      <c r="G37477" s="2"/>
      <c r="H37477" s="2"/>
      <c r="I37477" s="2"/>
    </row>
    <row r="37485" spans="7:9" x14ac:dyDescent="0.25">
      <c r="G37485" s="2"/>
      <c r="H37485" s="2"/>
      <c r="I37485" s="2"/>
    </row>
    <row r="37493" spans="7:9" x14ac:dyDescent="0.25">
      <c r="G37493" s="2"/>
      <c r="H37493" s="2"/>
      <c r="I37493" s="2"/>
    </row>
    <row r="37501" spans="7:9" x14ac:dyDescent="0.25">
      <c r="G37501" s="2"/>
      <c r="H37501" s="2"/>
      <c r="I37501" s="2"/>
    </row>
    <row r="37509" spans="7:9" x14ac:dyDescent="0.25">
      <c r="G37509" s="2"/>
      <c r="H37509" s="2"/>
      <c r="I37509" s="2"/>
    </row>
    <row r="37517" spans="7:9" x14ac:dyDescent="0.25">
      <c r="G37517" s="2"/>
      <c r="H37517" s="2"/>
      <c r="I37517" s="2"/>
    </row>
    <row r="37525" spans="7:9" x14ac:dyDescent="0.25">
      <c r="G37525" s="2"/>
      <c r="H37525" s="2"/>
      <c r="I37525" s="2"/>
    </row>
    <row r="37533" spans="7:9" x14ac:dyDescent="0.25">
      <c r="G37533" s="2"/>
      <c r="H37533" s="2"/>
      <c r="I37533" s="2"/>
    </row>
    <row r="37541" spans="7:9" x14ac:dyDescent="0.25">
      <c r="G37541" s="2"/>
      <c r="H37541" s="2"/>
      <c r="I37541" s="2"/>
    </row>
    <row r="37549" spans="7:9" x14ac:dyDescent="0.25">
      <c r="G37549" s="2"/>
      <c r="H37549" s="2"/>
      <c r="I37549" s="2"/>
    </row>
    <row r="37557" spans="7:9" x14ac:dyDescent="0.25">
      <c r="G37557" s="2"/>
      <c r="H37557" s="2"/>
      <c r="I37557" s="2"/>
    </row>
    <row r="37565" spans="7:9" x14ac:dyDescent="0.25">
      <c r="G37565" s="2"/>
      <c r="H37565" s="2"/>
      <c r="I37565" s="2"/>
    </row>
    <row r="37573" spans="7:9" x14ac:dyDescent="0.25">
      <c r="G37573" s="2"/>
      <c r="H37573" s="2"/>
      <c r="I37573" s="2"/>
    </row>
    <row r="37581" spans="7:9" x14ac:dyDescent="0.25">
      <c r="G37581" s="2"/>
      <c r="H37581" s="2"/>
      <c r="I37581" s="2"/>
    </row>
    <row r="37589" spans="7:9" x14ac:dyDescent="0.25">
      <c r="G37589" s="2"/>
      <c r="H37589" s="2"/>
      <c r="I37589" s="2"/>
    </row>
    <row r="37597" spans="7:9" x14ac:dyDescent="0.25">
      <c r="G37597" s="2"/>
      <c r="H37597" s="2"/>
      <c r="I37597" s="2"/>
    </row>
    <row r="37605" spans="7:9" x14ac:dyDescent="0.25">
      <c r="G37605" s="2"/>
      <c r="H37605" s="2"/>
      <c r="I37605" s="2"/>
    </row>
    <row r="37613" spans="7:9" x14ac:dyDescent="0.25">
      <c r="G37613" s="2"/>
      <c r="H37613" s="2"/>
      <c r="I37613" s="2"/>
    </row>
    <row r="37621" spans="7:9" x14ac:dyDescent="0.25">
      <c r="G37621" s="2"/>
      <c r="H37621" s="2"/>
      <c r="I37621" s="2"/>
    </row>
    <row r="37629" spans="7:9" x14ac:dyDescent="0.25">
      <c r="G37629" s="2"/>
      <c r="H37629" s="2"/>
      <c r="I37629" s="2"/>
    </row>
    <row r="37637" spans="7:9" x14ac:dyDescent="0.25">
      <c r="G37637" s="2"/>
      <c r="H37637" s="2"/>
      <c r="I37637" s="2"/>
    </row>
    <row r="37645" spans="7:9" x14ac:dyDescent="0.25">
      <c r="G37645" s="2"/>
      <c r="H37645" s="2"/>
      <c r="I37645" s="2"/>
    </row>
    <row r="37653" spans="7:9" x14ac:dyDescent="0.25">
      <c r="G37653" s="2"/>
      <c r="H37653" s="2"/>
      <c r="I37653" s="2"/>
    </row>
    <row r="37661" spans="7:9" x14ac:dyDescent="0.25">
      <c r="G37661" s="2"/>
      <c r="H37661" s="2"/>
      <c r="I37661" s="2"/>
    </row>
    <row r="37669" spans="7:9" x14ac:dyDescent="0.25">
      <c r="G37669" s="2"/>
      <c r="H37669" s="2"/>
      <c r="I37669" s="2"/>
    </row>
    <row r="37677" spans="7:9" x14ac:dyDescent="0.25">
      <c r="G37677" s="2"/>
      <c r="H37677" s="2"/>
      <c r="I37677" s="2"/>
    </row>
    <row r="37685" spans="7:9" x14ac:dyDescent="0.25">
      <c r="G37685" s="2"/>
      <c r="H37685" s="2"/>
      <c r="I37685" s="2"/>
    </row>
    <row r="37693" spans="7:9" x14ac:dyDescent="0.25">
      <c r="G37693" s="2"/>
      <c r="H37693" s="2"/>
      <c r="I37693" s="2"/>
    </row>
    <row r="37701" spans="7:9" x14ac:dyDescent="0.25">
      <c r="G37701" s="2"/>
      <c r="H37701" s="2"/>
      <c r="I37701" s="2"/>
    </row>
    <row r="37709" spans="7:9" x14ac:dyDescent="0.25">
      <c r="G37709" s="2"/>
      <c r="H37709" s="2"/>
      <c r="I37709" s="2"/>
    </row>
    <row r="37717" spans="7:9" x14ac:dyDescent="0.25">
      <c r="G37717" s="2"/>
      <c r="H37717" s="2"/>
      <c r="I37717" s="2"/>
    </row>
    <row r="37725" spans="7:9" x14ac:dyDescent="0.25">
      <c r="G37725" s="2"/>
      <c r="H37725" s="2"/>
      <c r="I37725" s="2"/>
    </row>
    <row r="37733" spans="7:9" x14ac:dyDescent="0.25">
      <c r="G37733" s="2"/>
      <c r="H37733" s="2"/>
      <c r="I37733" s="2"/>
    </row>
    <row r="37741" spans="7:9" x14ac:dyDescent="0.25">
      <c r="G37741" s="2"/>
      <c r="H37741" s="2"/>
      <c r="I37741" s="2"/>
    </row>
    <row r="37749" spans="7:9" x14ac:dyDescent="0.25">
      <c r="G37749" s="2"/>
      <c r="H37749" s="2"/>
      <c r="I37749" s="2"/>
    </row>
    <row r="37757" spans="7:9" x14ac:dyDescent="0.25">
      <c r="G37757" s="2"/>
      <c r="H37757" s="2"/>
      <c r="I37757" s="2"/>
    </row>
    <row r="37765" spans="7:9" x14ac:dyDescent="0.25">
      <c r="G37765" s="2"/>
      <c r="H37765" s="2"/>
      <c r="I37765" s="2"/>
    </row>
    <row r="37773" spans="7:9" x14ac:dyDescent="0.25">
      <c r="G37773" s="2"/>
      <c r="H37773" s="2"/>
      <c r="I37773" s="2"/>
    </row>
    <row r="37781" spans="7:9" x14ac:dyDescent="0.25">
      <c r="G37781" s="2"/>
      <c r="H37781" s="2"/>
      <c r="I37781" s="2"/>
    </row>
    <row r="37789" spans="7:9" x14ac:dyDescent="0.25">
      <c r="G37789" s="2"/>
      <c r="H37789" s="2"/>
      <c r="I37789" s="2"/>
    </row>
    <row r="37797" spans="7:9" x14ac:dyDescent="0.25">
      <c r="G37797" s="2"/>
      <c r="H37797" s="2"/>
      <c r="I37797" s="2"/>
    </row>
    <row r="37805" spans="7:9" x14ac:dyDescent="0.25">
      <c r="G37805" s="2"/>
      <c r="H37805" s="2"/>
      <c r="I37805" s="2"/>
    </row>
    <row r="37813" spans="7:9" x14ac:dyDescent="0.25">
      <c r="G37813" s="2"/>
      <c r="H37813" s="2"/>
      <c r="I37813" s="2"/>
    </row>
    <row r="37821" spans="7:9" x14ac:dyDescent="0.25">
      <c r="G37821" s="2"/>
      <c r="H37821" s="2"/>
      <c r="I37821" s="2"/>
    </row>
    <row r="37829" spans="7:9" x14ac:dyDescent="0.25">
      <c r="G37829" s="2"/>
      <c r="H37829" s="2"/>
      <c r="I37829" s="2"/>
    </row>
    <row r="37837" spans="7:9" x14ac:dyDescent="0.25">
      <c r="G37837" s="2"/>
      <c r="H37837" s="2"/>
      <c r="I37837" s="2"/>
    </row>
    <row r="37845" spans="7:9" x14ac:dyDescent="0.25">
      <c r="G37845" s="2"/>
      <c r="H37845" s="2"/>
      <c r="I37845" s="2"/>
    </row>
    <row r="37853" spans="7:9" x14ac:dyDescent="0.25">
      <c r="G37853" s="2"/>
      <c r="H37853" s="2"/>
      <c r="I37853" s="2"/>
    </row>
    <row r="37861" spans="7:9" x14ac:dyDescent="0.25">
      <c r="G37861" s="2"/>
      <c r="H37861" s="2"/>
      <c r="I37861" s="2"/>
    </row>
    <row r="37869" spans="7:9" x14ac:dyDescent="0.25">
      <c r="G37869" s="2"/>
      <c r="H37869" s="2"/>
      <c r="I37869" s="2"/>
    </row>
    <row r="37877" spans="7:9" x14ac:dyDescent="0.25">
      <c r="G37877" s="2"/>
      <c r="H37877" s="2"/>
      <c r="I37877" s="2"/>
    </row>
    <row r="37885" spans="7:9" x14ac:dyDescent="0.25">
      <c r="G37885" s="2"/>
      <c r="H37885" s="2"/>
      <c r="I37885" s="2"/>
    </row>
    <row r="37893" spans="7:9" x14ac:dyDescent="0.25">
      <c r="G37893" s="2"/>
      <c r="H37893" s="2"/>
      <c r="I37893" s="2"/>
    </row>
    <row r="37901" spans="7:9" x14ac:dyDescent="0.25">
      <c r="G37901" s="2"/>
      <c r="H37901" s="2"/>
      <c r="I37901" s="2"/>
    </row>
    <row r="37909" spans="7:9" x14ac:dyDescent="0.25">
      <c r="G37909" s="2"/>
      <c r="H37909" s="2"/>
      <c r="I37909" s="2"/>
    </row>
    <row r="37917" spans="7:9" x14ac:dyDescent="0.25">
      <c r="G37917" s="2"/>
      <c r="H37917" s="2"/>
      <c r="I37917" s="2"/>
    </row>
    <row r="37925" spans="7:9" x14ac:dyDescent="0.25">
      <c r="G37925" s="2"/>
      <c r="H37925" s="2"/>
      <c r="I37925" s="2"/>
    </row>
    <row r="37933" spans="7:9" x14ac:dyDescent="0.25">
      <c r="G37933" s="2"/>
      <c r="H37933" s="2"/>
      <c r="I37933" s="2"/>
    </row>
    <row r="37941" spans="7:9" x14ac:dyDescent="0.25">
      <c r="G37941" s="2"/>
      <c r="H37941" s="2"/>
      <c r="I37941" s="2"/>
    </row>
    <row r="37949" spans="7:9" x14ac:dyDescent="0.25">
      <c r="G37949" s="2"/>
      <c r="H37949" s="2"/>
      <c r="I37949" s="2"/>
    </row>
    <row r="37957" spans="7:9" x14ac:dyDescent="0.25">
      <c r="G37957" s="2"/>
      <c r="H37957" s="2"/>
      <c r="I37957" s="2"/>
    </row>
    <row r="37965" spans="7:9" x14ac:dyDescent="0.25">
      <c r="G37965" s="2"/>
      <c r="H37965" s="2"/>
      <c r="I37965" s="2"/>
    </row>
    <row r="37973" spans="7:9" x14ac:dyDescent="0.25">
      <c r="G37973" s="2"/>
      <c r="H37973" s="2"/>
      <c r="I37973" s="2"/>
    </row>
    <row r="37981" spans="7:9" x14ac:dyDescent="0.25">
      <c r="G37981" s="2"/>
      <c r="H37981" s="2"/>
      <c r="I37981" s="2"/>
    </row>
    <row r="37989" spans="7:9" x14ac:dyDescent="0.25">
      <c r="G37989" s="2"/>
      <c r="H37989" s="2"/>
      <c r="I37989" s="2"/>
    </row>
    <row r="37997" spans="7:9" x14ac:dyDescent="0.25">
      <c r="G37997" s="2"/>
      <c r="H37997" s="2"/>
      <c r="I37997" s="2"/>
    </row>
    <row r="38005" spans="7:9" x14ac:dyDescent="0.25">
      <c r="G38005" s="2"/>
      <c r="H38005" s="2"/>
      <c r="I38005" s="2"/>
    </row>
    <row r="38013" spans="7:9" x14ac:dyDescent="0.25">
      <c r="G38013" s="2"/>
      <c r="H38013" s="2"/>
      <c r="I38013" s="2"/>
    </row>
    <row r="38021" spans="7:9" x14ac:dyDescent="0.25">
      <c r="G38021" s="2"/>
      <c r="H38021" s="2"/>
      <c r="I38021" s="2"/>
    </row>
    <row r="38029" spans="7:9" x14ac:dyDescent="0.25">
      <c r="G38029" s="2"/>
      <c r="H38029" s="2"/>
      <c r="I38029" s="2"/>
    </row>
    <row r="38037" spans="7:9" x14ac:dyDescent="0.25">
      <c r="G38037" s="2"/>
      <c r="H38037" s="2"/>
      <c r="I38037" s="2"/>
    </row>
    <row r="38045" spans="7:9" x14ac:dyDescent="0.25">
      <c r="G38045" s="2"/>
      <c r="H38045" s="2"/>
      <c r="I38045" s="2"/>
    </row>
    <row r="38053" spans="7:9" x14ac:dyDescent="0.25">
      <c r="G38053" s="2"/>
      <c r="H38053" s="2"/>
      <c r="I38053" s="2"/>
    </row>
    <row r="38061" spans="7:9" x14ac:dyDescent="0.25">
      <c r="G38061" s="2"/>
      <c r="H38061" s="2"/>
      <c r="I38061" s="2"/>
    </row>
    <row r="38069" spans="7:9" x14ac:dyDescent="0.25">
      <c r="G38069" s="2"/>
      <c r="H38069" s="2"/>
      <c r="I38069" s="2"/>
    </row>
    <row r="38077" spans="7:9" x14ac:dyDescent="0.25">
      <c r="G38077" s="2"/>
      <c r="H38077" s="2"/>
      <c r="I38077" s="2"/>
    </row>
    <row r="38085" spans="7:9" x14ac:dyDescent="0.25">
      <c r="G38085" s="2"/>
      <c r="H38085" s="2"/>
      <c r="I38085" s="2"/>
    </row>
    <row r="38093" spans="7:9" x14ac:dyDescent="0.25">
      <c r="G38093" s="2"/>
      <c r="H38093" s="2"/>
      <c r="I38093" s="2"/>
    </row>
    <row r="38101" spans="7:9" x14ac:dyDescent="0.25">
      <c r="G38101" s="2"/>
      <c r="H38101" s="2"/>
      <c r="I38101" s="2"/>
    </row>
    <row r="38109" spans="7:9" x14ac:dyDescent="0.25">
      <c r="G38109" s="2"/>
      <c r="H38109" s="2"/>
      <c r="I38109" s="2"/>
    </row>
    <row r="38117" spans="7:9" x14ac:dyDescent="0.25">
      <c r="G38117" s="2"/>
      <c r="H38117" s="2"/>
      <c r="I38117" s="2"/>
    </row>
    <row r="38125" spans="7:9" x14ac:dyDescent="0.25">
      <c r="G38125" s="2"/>
      <c r="H38125" s="2"/>
      <c r="I38125" s="2"/>
    </row>
    <row r="38133" spans="7:9" x14ac:dyDescent="0.25">
      <c r="G38133" s="2"/>
      <c r="H38133" s="2"/>
      <c r="I38133" s="2"/>
    </row>
    <row r="38141" spans="7:9" x14ac:dyDescent="0.25">
      <c r="G38141" s="2"/>
      <c r="H38141" s="2"/>
      <c r="I38141" s="2"/>
    </row>
    <row r="38149" spans="7:9" x14ac:dyDescent="0.25">
      <c r="G38149" s="2"/>
      <c r="H38149" s="2"/>
      <c r="I38149" s="2"/>
    </row>
    <row r="38157" spans="7:9" x14ac:dyDescent="0.25">
      <c r="G38157" s="2"/>
      <c r="H38157" s="2"/>
      <c r="I38157" s="2"/>
    </row>
    <row r="38165" spans="7:9" x14ac:dyDescent="0.25">
      <c r="G38165" s="2"/>
      <c r="H38165" s="2"/>
      <c r="I38165" s="2"/>
    </row>
    <row r="38173" spans="7:9" x14ac:dyDescent="0.25">
      <c r="G38173" s="2"/>
      <c r="H38173" s="2"/>
      <c r="I38173" s="2"/>
    </row>
    <row r="38181" spans="7:9" x14ac:dyDescent="0.25">
      <c r="G38181" s="2"/>
      <c r="H38181" s="2"/>
      <c r="I38181" s="2"/>
    </row>
    <row r="38189" spans="7:9" x14ac:dyDescent="0.25">
      <c r="G38189" s="2"/>
      <c r="H38189" s="2"/>
      <c r="I38189" s="2"/>
    </row>
    <row r="38197" spans="7:9" x14ac:dyDescent="0.25">
      <c r="G38197" s="2"/>
      <c r="H38197" s="2"/>
      <c r="I38197" s="2"/>
    </row>
    <row r="38205" spans="7:9" x14ac:dyDescent="0.25">
      <c r="G38205" s="2"/>
      <c r="H38205" s="2"/>
      <c r="I38205" s="2"/>
    </row>
    <row r="38213" spans="7:9" x14ac:dyDescent="0.25">
      <c r="G38213" s="2"/>
      <c r="H38213" s="2"/>
      <c r="I38213" s="2"/>
    </row>
    <row r="38221" spans="7:9" x14ac:dyDescent="0.25">
      <c r="G38221" s="2"/>
      <c r="H38221" s="2"/>
      <c r="I38221" s="2"/>
    </row>
    <row r="38229" spans="7:9" x14ac:dyDescent="0.25">
      <c r="G38229" s="2"/>
      <c r="H38229" s="2"/>
      <c r="I38229" s="2"/>
    </row>
    <row r="38237" spans="7:9" x14ac:dyDescent="0.25">
      <c r="G38237" s="2"/>
      <c r="H38237" s="2"/>
      <c r="I38237" s="2"/>
    </row>
    <row r="38245" spans="7:9" x14ac:dyDescent="0.25">
      <c r="G38245" s="2"/>
      <c r="H38245" s="2"/>
      <c r="I38245" s="2"/>
    </row>
    <row r="38253" spans="7:9" x14ac:dyDescent="0.25">
      <c r="G38253" s="2"/>
      <c r="H38253" s="2"/>
      <c r="I38253" s="2"/>
    </row>
    <row r="38261" spans="7:9" x14ac:dyDescent="0.25">
      <c r="G38261" s="2"/>
      <c r="H38261" s="2"/>
      <c r="I38261" s="2"/>
    </row>
    <row r="38269" spans="7:9" x14ac:dyDescent="0.25">
      <c r="G38269" s="2"/>
      <c r="H38269" s="2"/>
      <c r="I38269" s="2"/>
    </row>
    <row r="38277" spans="7:9" x14ac:dyDescent="0.25">
      <c r="G38277" s="2"/>
      <c r="H38277" s="2"/>
      <c r="I38277" s="2"/>
    </row>
    <row r="38285" spans="7:9" x14ac:dyDescent="0.25">
      <c r="G38285" s="2"/>
      <c r="H38285" s="2"/>
      <c r="I38285" s="2"/>
    </row>
    <row r="38293" spans="7:9" x14ac:dyDescent="0.25">
      <c r="G38293" s="2"/>
      <c r="H38293" s="2"/>
      <c r="I38293" s="2"/>
    </row>
    <row r="38301" spans="7:9" x14ac:dyDescent="0.25">
      <c r="G38301" s="2"/>
      <c r="H38301" s="2"/>
      <c r="I38301" s="2"/>
    </row>
    <row r="38309" spans="7:9" x14ac:dyDescent="0.25">
      <c r="G38309" s="2"/>
      <c r="H38309" s="2"/>
      <c r="I38309" s="2"/>
    </row>
    <row r="38317" spans="7:9" x14ac:dyDescent="0.25">
      <c r="G38317" s="2"/>
      <c r="H38317" s="2"/>
      <c r="I38317" s="2"/>
    </row>
    <row r="38325" spans="7:9" x14ac:dyDescent="0.25">
      <c r="G38325" s="2"/>
      <c r="H38325" s="2"/>
      <c r="I38325" s="2"/>
    </row>
    <row r="38333" spans="7:9" x14ac:dyDescent="0.25">
      <c r="G38333" s="2"/>
      <c r="H38333" s="2"/>
      <c r="I38333" s="2"/>
    </row>
    <row r="38341" spans="7:9" x14ac:dyDescent="0.25">
      <c r="G38341" s="2"/>
      <c r="H38341" s="2"/>
      <c r="I38341" s="2"/>
    </row>
    <row r="38349" spans="7:9" x14ac:dyDescent="0.25">
      <c r="G38349" s="2"/>
      <c r="H38349" s="2"/>
      <c r="I38349" s="2"/>
    </row>
    <row r="38357" spans="7:9" x14ac:dyDescent="0.25">
      <c r="G38357" s="2"/>
      <c r="H38357" s="2"/>
      <c r="I38357" s="2"/>
    </row>
    <row r="38365" spans="7:9" x14ac:dyDescent="0.25">
      <c r="G38365" s="2"/>
      <c r="H38365" s="2"/>
      <c r="I38365" s="2"/>
    </row>
    <row r="38373" spans="7:9" x14ac:dyDescent="0.25">
      <c r="G38373" s="2"/>
      <c r="H38373" s="2"/>
      <c r="I38373" s="2"/>
    </row>
    <row r="38381" spans="7:9" x14ac:dyDescent="0.25">
      <c r="G38381" s="2"/>
      <c r="H38381" s="2"/>
      <c r="I38381" s="2"/>
    </row>
    <row r="38389" spans="7:9" x14ac:dyDescent="0.25">
      <c r="G38389" s="2"/>
      <c r="H38389" s="2"/>
      <c r="I38389" s="2"/>
    </row>
    <row r="38397" spans="7:9" x14ac:dyDescent="0.25">
      <c r="G38397" s="2"/>
      <c r="H38397" s="2"/>
      <c r="I38397" s="2"/>
    </row>
    <row r="38405" spans="7:9" x14ac:dyDescent="0.25">
      <c r="G38405" s="2"/>
      <c r="H38405" s="2"/>
      <c r="I38405" s="2"/>
    </row>
    <row r="38413" spans="7:9" x14ac:dyDescent="0.25">
      <c r="G38413" s="2"/>
      <c r="H38413" s="2"/>
      <c r="I38413" s="2"/>
    </row>
    <row r="38421" spans="7:9" x14ac:dyDescent="0.25">
      <c r="G38421" s="2"/>
      <c r="H38421" s="2"/>
      <c r="I38421" s="2"/>
    </row>
    <row r="38429" spans="7:9" x14ac:dyDescent="0.25">
      <c r="G38429" s="2"/>
      <c r="H38429" s="2"/>
      <c r="I38429" s="2"/>
    </row>
    <row r="38437" spans="7:9" x14ac:dyDescent="0.25">
      <c r="G38437" s="2"/>
      <c r="H38437" s="2"/>
      <c r="I38437" s="2"/>
    </row>
    <row r="38445" spans="7:9" x14ac:dyDescent="0.25">
      <c r="G38445" s="2"/>
      <c r="H38445" s="2"/>
      <c r="I38445" s="2"/>
    </row>
    <row r="38453" spans="7:9" x14ac:dyDescent="0.25">
      <c r="G38453" s="2"/>
      <c r="H38453" s="2"/>
      <c r="I38453" s="2"/>
    </row>
    <row r="38461" spans="7:9" x14ac:dyDescent="0.25">
      <c r="G38461" s="2"/>
      <c r="H38461" s="2"/>
      <c r="I38461" s="2"/>
    </row>
    <row r="38469" spans="7:9" x14ac:dyDescent="0.25">
      <c r="G38469" s="2"/>
      <c r="H38469" s="2"/>
      <c r="I38469" s="2"/>
    </row>
    <row r="38477" spans="7:9" x14ac:dyDescent="0.25">
      <c r="G38477" s="2"/>
      <c r="H38477" s="2"/>
      <c r="I38477" s="2"/>
    </row>
    <row r="38485" spans="7:9" x14ac:dyDescent="0.25">
      <c r="G38485" s="2"/>
      <c r="H38485" s="2"/>
      <c r="I38485" s="2"/>
    </row>
    <row r="38493" spans="7:9" x14ac:dyDescent="0.25">
      <c r="G38493" s="2"/>
      <c r="H38493" s="2"/>
      <c r="I38493" s="2"/>
    </row>
    <row r="38501" spans="7:9" x14ac:dyDescent="0.25">
      <c r="G38501" s="2"/>
      <c r="H38501" s="2"/>
      <c r="I38501" s="2"/>
    </row>
    <row r="38509" spans="7:9" x14ac:dyDescent="0.25">
      <c r="G38509" s="2"/>
      <c r="H38509" s="2"/>
      <c r="I38509" s="2"/>
    </row>
    <row r="38517" spans="7:9" x14ac:dyDescent="0.25">
      <c r="G38517" s="2"/>
      <c r="H38517" s="2"/>
      <c r="I38517" s="2"/>
    </row>
    <row r="38525" spans="7:9" x14ac:dyDescent="0.25">
      <c r="G38525" s="2"/>
      <c r="H38525" s="2"/>
      <c r="I38525" s="2"/>
    </row>
    <row r="38533" spans="7:9" x14ac:dyDescent="0.25">
      <c r="G38533" s="2"/>
      <c r="H38533" s="2"/>
      <c r="I38533" s="2"/>
    </row>
    <row r="38541" spans="7:9" x14ac:dyDescent="0.25">
      <c r="G38541" s="2"/>
      <c r="H38541" s="2"/>
      <c r="I38541" s="2"/>
    </row>
    <row r="38549" spans="7:9" x14ac:dyDescent="0.25">
      <c r="G38549" s="2"/>
      <c r="H38549" s="2"/>
      <c r="I38549" s="2"/>
    </row>
    <row r="38557" spans="7:9" x14ac:dyDescent="0.25">
      <c r="G38557" s="2"/>
      <c r="H38557" s="2"/>
      <c r="I38557" s="2"/>
    </row>
    <row r="38565" spans="7:9" x14ac:dyDescent="0.25">
      <c r="G38565" s="2"/>
      <c r="H38565" s="2"/>
      <c r="I38565" s="2"/>
    </row>
    <row r="38573" spans="7:9" x14ac:dyDescent="0.25">
      <c r="G38573" s="2"/>
      <c r="H38573" s="2"/>
      <c r="I38573" s="2"/>
    </row>
    <row r="38581" spans="7:9" x14ac:dyDescent="0.25">
      <c r="G38581" s="2"/>
      <c r="H38581" s="2"/>
      <c r="I38581" s="2"/>
    </row>
    <row r="38589" spans="7:9" x14ac:dyDescent="0.25">
      <c r="G38589" s="2"/>
      <c r="H38589" s="2"/>
      <c r="I38589" s="2"/>
    </row>
    <row r="38597" spans="7:9" x14ac:dyDescent="0.25">
      <c r="G38597" s="2"/>
      <c r="H38597" s="2"/>
      <c r="I38597" s="2"/>
    </row>
    <row r="38605" spans="7:9" x14ac:dyDescent="0.25">
      <c r="G38605" s="2"/>
      <c r="H38605" s="2"/>
      <c r="I38605" s="2"/>
    </row>
    <row r="38613" spans="7:9" x14ac:dyDescent="0.25">
      <c r="G38613" s="2"/>
      <c r="H38613" s="2"/>
      <c r="I38613" s="2"/>
    </row>
    <row r="38621" spans="7:9" x14ac:dyDescent="0.25">
      <c r="G38621" s="2"/>
      <c r="H38621" s="2"/>
      <c r="I38621" s="2"/>
    </row>
    <row r="38629" spans="7:9" x14ac:dyDescent="0.25">
      <c r="G38629" s="2"/>
      <c r="H38629" s="2"/>
      <c r="I38629" s="2"/>
    </row>
    <row r="38637" spans="7:9" x14ac:dyDescent="0.25">
      <c r="G38637" s="2"/>
      <c r="H38637" s="2"/>
      <c r="I38637" s="2"/>
    </row>
    <row r="38645" spans="7:9" x14ac:dyDescent="0.25">
      <c r="G38645" s="2"/>
      <c r="H38645" s="2"/>
      <c r="I38645" s="2"/>
    </row>
    <row r="38653" spans="7:9" x14ac:dyDescent="0.25">
      <c r="G38653" s="2"/>
      <c r="H38653" s="2"/>
      <c r="I38653" s="2"/>
    </row>
    <row r="38661" spans="7:9" x14ac:dyDescent="0.25">
      <c r="G38661" s="2"/>
      <c r="H38661" s="2"/>
      <c r="I38661" s="2"/>
    </row>
    <row r="38669" spans="7:9" x14ac:dyDescent="0.25">
      <c r="G38669" s="2"/>
      <c r="H38669" s="2"/>
      <c r="I38669" s="2"/>
    </row>
    <row r="38677" spans="7:9" x14ac:dyDescent="0.25">
      <c r="G38677" s="2"/>
      <c r="H38677" s="2"/>
      <c r="I38677" s="2"/>
    </row>
    <row r="38685" spans="7:9" x14ac:dyDescent="0.25">
      <c r="G38685" s="2"/>
      <c r="H38685" s="2"/>
      <c r="I38685" s="2"/>
    </row>
    <row r="38693" spans="7:9" x14ac:dyDescent="0.25">
      <c r="G38693" s="2"/>
      <c r="H38693" s="2"/>
      <c r="I38693" s="2"/>
    </row>
    <row r="38701" spans="7:9" x14ac:dyDescent="0.25">
      <c r="G38701" s="2"/>
      <c r="H38701" s="2"/>
      <c r="I38701" s="2"/>
    </row>
    <row r="38709" spans="7:9" x14ac:dyDescent="0.25">
      <c r="G38709" s="2"/>
      <c r="H38709" s="2"/>
      <c r="I38709" s="2"/>
    </row>
    <row r="38717" spans="7:9" x14ac:dyDescent="0.25">
      <c r="G38717" s="2"/>
      <c r="H38717" s="2"/>
      <c r="I38717" s="2"/>
    </row>
    <row r="38725" spans="7:9" x14ac:dyDescent="0.25">
      <c r="G38725" s="2"/>
      <c r="H38725" s="2"/>
      <c r="I38725" s="2"/>
    </row>
    <row r="38733" spans="7:9" x14ac:dyDescent="0.25">
      <c r="G38733" s="2"/>
      <c r="H38733" s="2"/>
      <c r="I38733" s="2"/>
    </row>
    <row r="38741" spans="7:9" x14ac:dyDescent="0.25">
      <c r="G38741" s="2"/>
      <c r="H38741" s="2"/>
      <c r="I38741" s="2"/>
    </row>
    <row r="38749" spans="7:9" x14ac:dyDescent="0.25">
      <c r="G38749" s="2"/>
      <c r="H38749" s="2"/>
      <c r="I38749" s="2"/>
    </row>
    <row r="38757" spans="7:9" x14ac:dyDescent="0.25">
      <c r="G38757" s="2"/>
      <c r="H38757" s="2"/>
      <c r="I38757" s="2"/>
    </row>
    <row r="38765" spans="7:9" x14ac:dyDescent="0.25">
      <c r="G38765" s="2"/>
      <c r="H38765" s="2"/>
      <c r="I38765" s="2"/>
    </row>
    <row r="38773" spans="7:9" x14ac:dyDescent="0.25">
      <c r="G38773" s="2"/>
      <c r="H38773" s="2"/>
      <c r="I38773" s="2"/>
    </row>
    <row r="38781" spans="7:9" x14ac:dyDescent="0.25">
      <c r="G38781" s="2"/>
      <c r="H38781" s="2"/>
      <c r="I38781" s="2"/>
    </row>
    <row r="38789" spans="7:9" x14ac:dyDescent="0.25">
      <c r="G38789" s="2"/>
      <c r="H38789" s="2"/>
      <c r="I38789" s="2"/>
    </row>
    <row r="38797" spans="7:9" x14ac:dyDescent="0.25">
      <c r="G38797" s="2"/>
      <c r="H38797" s="2"/>
      <c r="I38797" s="2"/>
    </row>
    <row r="38805" spans="7:9" x14ac:dyDescent="0.25">
      <c r="G38805" s="2"/>
      <c r="H38805" s="2"/>
      <c r="I38805" s="2"/>
    </row>
    <row r="38813" spans="7:9" x14ac:dyDescent="0.25">
      <c r="G38813" s="2"/>
      <c r="H38813" s="2"/>
      <c r="I38813" s="2"/>
    </row>
    <row r="38821" spans="7:9" x14ac:dyDescent="0.25">
      <c r="G38821" s="2"/>
      <c r="H38821" s="2"/>
      <c r="I38821" s="2"/>
    </row>
    <row r="38829" spans="7:9" x14ac:dyDescent="0.25">
      <c r="G38829" s="2"/>
      <c r="H38829" s="2"/>
      <c r="I38829" s="2"/>
    </row>
    <row r="38837" spans="7:9" x14ac:dyDescent="0.25">
      <c r="G38837" s="2"/>
      <c r="H38837" s="2"/>
      <c r="I38837" s="2"/>
    </row>
    <row r="38845" spans="7:9" x14ac:dyDescent="0.25">
      <c r="G38845" s="2"/>
      <c r="H38845" s="2"/>
      <c r="I38845" s="2"/>
    </row>
    <row r="38853" spans="7:9" x14ac:dyDescent="0.25">
      <c r="G38853" s="2"/>
      <c r="H38853" s="2"/>
      <c r="I38853" s="2"/>
    </row>
    <row r="38861" spans="7:9" x14ac:dyDescent="0.25">
      <c r="G38861" s="2"/>
      <c r="H38861" s="2"/>
      <c r="I38861" s="2"/>
    </row>
    <row r="38869" spans="7:9" x14ac:dyDescent="0.25">
      <c r="G38869" s="2"/>
      <c r="H38869" s="2"/>
      <c r="I38869" s="2"/>
    </row>
    <row r="38877" spans="7:9" x14ac:dyDescent="0.25">
      <c r="G38877" s="2"/>
      <c r="H38877" s="2"/>
      <c r="I38877" s="2"/>
    </row>
    <row r="38885" spans="7:9" x14ac:dyDescent="0.25">
      <c r="G38885" s="2"/>
      <c r="H38885" s="2"/>
      <c r="I38885" s="2"/>
    </row>
    <row r="38893" spans="7:9" x14ac:dyDescent="0.25">
      <c r="G38893" s="2"/>
      <c r="H38893" s="2"/>
      <c r="I38893" s="2"/>
    </row>
    <row r="38901" spans="7:9" x14ac:dyDescent="0.25">
      <c r="G38901" s="2"/>
      <c r="H38901" s="2"/>
      <c r="I38901" s="2"/>
    </row>
    <row r="38909" spans="7:9" x14ac:dyDescent="0.25">
      <c r="G38909" s="2"/>
      <c r="H38909" s="2"/>
      <c r="I38909" s="2"/>
    </row>
    <row r="38917" spans="7:9" x14ac:dyDescent="0.25">
      <c r="G38917" s="2"/>
      <c r="H38917" s="2"/>
      <c r="I38917" s="2"/>
    </row>
    <row r="38925" spans="7:9" x14ac:dyDescent="0.25">
      <c r="G38925" s="2"/>
      <c r="H38925" s="2"/>
      <c r="I38925" s="2"/>
    </row>
    <row r="38933" spans="7:9" x14ac:dyDescent="0.25">
      <c r="G38933" s="2"/>
      <c r="H38933" s="2"/>
      <c r="I38933" s="2"/>
    </row>
    <row r="38941" spans="7:9" x14ac:dyDescent="0.25">
      <c r="G38941" s="2"/>
      <c r="H38941" s="2"/>
      <c r="I38941" s="2"/>
    </row>
    <row r="38949" spans="7:9" x14ac:dyDescent="0.25">
      <c r="G38949" s="2"/>
      <c r="H38949" s="2"/>
      <c r="I38949" s="2"/>
    </row>
    <row r="38957" spans="7:9" x14ac:dyDescent="0.25">
      <c r="G38957" s="2"/>
      <c r="H38957" s="2"/>
      <c r="I38957" s="2"/>
    </row>
    <row r="38965" spans="7:9" x14ac:dyDescent="0.25">
      <c r="G38965" s="2"/>
      <c r="H38965" s="2"/>
      <c r="I38965" s="2"/>
    </row>
    <row r="38973" spans="7:9" x14ac:dyDescent="0.25">
      <c r="G38973" s="2"/>
      <c r="H38973" s="2"/>
      <c r="I38973" s="2"/>
    </row>
    <row r="38981" spans="7:9" x14ac:dyDescent="0.25">
      <c r="G38981" s="2"/>
      <c r="H38981" s="2"/>
      <c r="I38981" s="2"/>
    </row>
    <row r="38989" spans="7:9" x14ac:dyDescent="0.25">
      <c r="G38989" s="2"/>
      <c r="H38989" s="2"/>
      <c r="I38989" s="2"/>
    </row>
    <row r="38997" spans="7:9" x14ac:dyDescent="0.25">
      <c r="G38997" s="2"/>
      <c r="H38997" s="2"/>
      <c r="I38997" s="2"/>
    </row>
    <row r="39005" spans="7:9" x14ac:dyDescent="0.25">
      <c r="G39005" s="2"/>
      <c r="H39005" s="2"/>
      <c r="I39005" s="2"/>
    </row>
    <row r="39013" spans="7:9" x14ac:dyDescent="0.25">
      <c r="G39013" s="2"/>
      <c r="H39013" s="2"/>
      <c r="I39013" s="2"/>
    </row>
    <row r="39021" spans="7:9" x14ac:dyDescent="0.25">
      <c r="G39021" s="2"/>
      <c r="H39021" s="2"/>
      <c r="I39021" s="2"/>
    </row>
    <row r="39029" spans="7:9" x14ac:dyDescent="0.25">
      <c r="G39029" s="2"/>
      <c r="H39029" s="2"/>
      <c r="I39029" s="2"/>
    </row>
    <row r="39037" spans="7:9" x14ac:dyDescent="0.25">
      <c r="G39037" s="2"/>
      <c r="H39037" s="2"/>
      <c r="I39037" s="2"/>
    </row>
    <row r="39045" spans="7:9" x14ac:dyDescent="0.25">
      <c r="G39045" s="2"/>
      <c r="H39045" s="2"/>
      <c r="I39045" s="2"/>
    </row>
    <row r="39053" spans="7:9" x14ac:dyDescent="0.25">
      <c r="G39053" s="2"/>
      <c r="H39053" s="2"/>
      <c r="I39053" s="2"/>
    </row>
    <row r="39061" spans="7:9" x14ac:dyDescent="0.25">
      <c r="G39061" s="2"/>
      <c r="H39061" s="2"/>
      <c r="I39061" s="2"/>
    </row>
    <row r="39069" spans="7:9" x14ac:dyDescent="0.25">
      <c r="G39069" s="2"/>
      <c r="H39069" s="2"/>
      <c r="I39069" s="2"/>
    </row>
    <row r="39077" spans="7:9" x14ac:dyDescent="0.25">
      <c r="G39077" s="2"/>
      <c r="H39077" s="2"/>
      <c r="I39077" s="2"/>
    </row>
    <row r="39085" spans="7:9" x14ac:dyDescent="0.25">
      <c r="G39085" s="2"/>
      <c r="H39085" s="2"/>
      <c r="I39085" s="2"/>
    </row>
    <row r="39093" spans="7:9" x14ac:dyDescent="0.25">
      <c r="G39093" s="2"/>
      <c r="H39093" s="2"/>
      <c r="I39093" s="2"/>
    </row>
    <row r="39101" spans="7:9" x14ac:dyDescent="0.25">
      <c r="G39101" s="2"/>
      <c r="H39101" s="2"/>
      <c r="I39101" s="2"/>
    </row>
    <row r="39109" spans="7:9" x14ac:dyDescent="0.25">
      <c r="G39109" s="2"/>
      <c r="H39109" s="2"/>
      <c r="I39109" s="2"/>
    </row>
    <row r="39117" spans="7:9" x14ac:dyDescent="0.25">
      <c r="G39117" s="2"/>
      <c r="H39117" s="2"/>
      <c r="I39117" s="2"/>
    </row>
    <row r="39125" spans="7:9" x14ac:dyDescent="0.25">
      <c r="G39125" s="2"/>
      <c r="H39125" s="2"/>
      <c r="I39125" s="2"/>
    </row>
    <row r="39133" spans="7:9" x14ac:dyDescent="0.25">
      <c r="G39133" s="2"/>
      <c r="H39133" s="2"/>
      <c r="I39133" s="2"/>
    </row>
    <row r="39141" spans="7:9" x14ac:dyDescent="0.25">
      <c r="G39141" s="2"/>
      <c r="H39141" s="2"/>
      <c r="I39141" s="2"/>
    </row>
    <row r="39149" spans="7:9" x14ac:dyDescent="0.25">
      <c r="G39149" s="2"/>
      <c r="H39149" s="2"/>
      <c r="I39149" s="2"/>
    </row>
    <row r="39157" spans="7:9" x14ac:dyDescent="0.25">
      <c r="G39157" s="2"/>
      <c r="H39157" s="2"/>
      <c r="I39157" s="2"/>
    </row>
    <row r="39165" spans="7:9" x14ac:dyDescent="0.25">
      <c r="G39165" s="2"/>
      <c r="H39165" s="2"/>
      <c r="I39165" s="2"/>
    </row>
    <row r="39173" spans="7:9" x14ac:dyDescent="0.25">
      <c r="G39173" s="2"/>
      <c r="H39173" s="2"/>
      <c r="I39173" s="2"/>
    </row>
    <row r="39181" spans="7:9" x14ac:dyDescent="0.25">
      <c r="G39181" s="2"/>
      <c r="H39181" s="2"/>
      <c r="I39181" s="2"/>
    </row>
    <row r="39189" spans="7:9" x14ac:dyDescent="0.25">
      <c r="G39189" s="2"/>
      <c r="H39189" s="2"/>
      <c r="I39189" s="2"/>
    </row>
    <row r="39197" spans="7:9" x14ac:dyDescent="0.25">
      <c r="G39197" s="2"/>
      <c r="H39197" s="2"/>
      <c r="I39197" s="2"/>
    </row>
    <row r="39205" spans="7:9" x14ac:dyDescent="0.25">
      <c r="G39205" s="2"/>
      <c r="H39205" s="2"/>
      <c r="I39205" s="2"/>
    </row>
    <row r="39213" spans="7:9" x14ac:dyDescent="0.25">
      <c r="G39213" s="2"/>
      <c r="H39213" s="2"/>
      <c r="I39213" s="2"/>
    </row>
    <row r="39221" spans="7:9" x14ac:dyDescent="0.25">
      <c r="G39221" s="2"/>
      <c r="H39221" s="2"/>
      <c r="I39221" s="2"/>
    </row>
    <row r="39229" spans="7:9" x14ac:dyDescent="0.25">
      <c r="G39229" s="2"/>
      <c r="H39229" s="2"/>
      <c r="I39229" s="2"/>
    </row>
    <row r="39237" spans="7:9" x14ac:dyDescent="0.25">
      <c r="G39237" s="2"/>
      <c r="H39237" s="2"/>
      <c r="I39237" s="2"/>
    </row>
    <row r="39245" spans="7:9" x14ac:dyDescent="0.25">
      <c r="G39245" s="2"/>
      <c r="H39245" s="2"/>
      <c r="I39245" s="2"/>
    </row>
    <row r="39253" spans="7:9" x14ac:dyDescent="0.25">
      <c r="G39253" s="2"/>
      <c r="H39253" s="2"/>
      <c r="I39253" s="2"/>
    </row>
    <row r="39261" spans="7:9" x14ac:dyDescent="0.25">
      <c r="G39261" s="2"/>
      <c r="H39261" s="2"/>
      <c r="I39261" s="2"/>
    </row>
    <row r="39269" spans="7:9" x14ac:dyDescent="0.25">
      <c r="G39269" s="2"/>
      <c r="H39269" s="2"/>
      <c r="I39269" s="2"/>
    </row>
    <row r="39277" spans="7:9" x14ac:dyDescent="0.25">
      <c r="G39277" s="2"/>
      <c r="H39277" s="2"/>
      <c r="I39277" s="2"/>
    </row>
    <row r="39285" spans="7:9" x14ac:dyDescent="0.25">
      <c r="G39285" s="2"/>
      <c r="H39285" s="2"/>
      <c r="I39285" s="2"/>
    </row>
    <row r="39293" spans="7:9" x14ac:dyDescent="0.25">
      <c r="G39293" s="2"/>
      <c r="H39293" s="2"/>
      <c r="I39293" s="2"/>
    </row>
    <row r="39301" spans="7:9" x14ac:dyDescent="0.25">
      <c r="G39301" s="2"/>
      <c r="H39301" s="2"/>
      <c r="I39301" s="2"/>
    </row>
    <row r="39309" spans="7:9" x14ac:dyDescent="0.25">
      <c r="G39309" s="2"/>
      <c r="H39309" s="2"/>
      <c r="I39309" s="2"/>
    </row>
    <row r="39317" spans="7:9" x14ac:dyDescent="0.25">
      <c r="G39317" s="2"/>
      <c r="H39317" s="2"/>
      <c r="I39317" s="2"/>
    </row>
    <row r="39325" spans="7:9" x14ac:dyDescent="0.25">
      <c r="G39325" s="2"/>
      <c r="H39325" s="2"/>
      <c r="I39325" s="2"/>
    </row>
    <row r="39333" spans="7:9" x14ac:dyDescent="0.25">
      <c r="G39333" s="2"/>
      <c r="H39333" s="2"/>
      <c r="I39333" s="2"/>
    </row>
    <row r="39341" spans="7:9" x14ac:dyDescent="0.25">
      <c r="G39341" s="2"/>
      <c r="H39341" s="2"/>
      <c r="I39341" s="2"/>
    </row>
    <row r="39349" spans="7:9" x14ac:dyDescent="0.25">
      <c r="G39349" s="2"/>
      <c r="H39349" s="2"/>
      <c r="I39349" s="2"/>
    </row>
    <row r="39357" spans="7:9" x14ac:dyDescent="0.25">
      <c r="G39357" s="2"/>
      <c r="H39357" s="2"/>
      <c r="I39357" s="2"/>
    </row>
    <row r="39365" spans="7:9" x14ac:dyDescent="0.25">
      <c r="G39365" s="2"/>
      <c r="H39365" s="2"/>
      <c r="I39365" s="2"/>
    </row>
    <row r="39373" spans="7:9" x14ac:dyDescent="0.25">
      <c r="G39373" s="2"/>
      <c r="H39373" s="2"/>
      <c r="I39373" s="2"/>
    </row>
    <row r="39381" spans="7:9" x14ac:dyDescent="0.25">
      <c r="G39381" s="2"/>
      <c r="H39381" s="2"/>
      <c r="I39381" s="2"/>
    </row>
    <row r="39389" spans="7:9" x14ac:dyDescent="0.25">
      <c r="G39389" s="2"/>
      <c r="H39389" s="2"/>
      <c r="I39389" s="2"/>
    </row>
    <row r="39397" spans="7:9" x14ac:dyDescent="0.25">
      <c r="G39397" s="2"/>
      <c r="H39397" s="2"/>
      <c r="I39397" s="2"/>
    </row>
    <row r="39405" spans="7:9" x14ac:dyDescent="0.25">
      <c r="G39405" s="2"/>
      <c r="H39405" s="2"/>
      <c r="I39405" s="2"/>
    </row>
    <row r="39413" spans="7:9" x14ac:dyDescent="0.25">
      <c r="G39413" s="2"/>
      <c r="H39413" s="2"/>
      <c r="I39413" s="2"/>
    </row>
    <row r="39421" spans="7:9" x14ac:dyDescent="0.25">
      <c r="G39421" s="2"/>
      <c r="H39421" s="2"/>
      <c r="I39421" s="2"/>
    </row>
    <row r="39429" spans="7:9" x14ac:dyDescent="0.25">
      <c r="G39429" s="2"/>
      <c r="H39429" s="2"/>
      <c r="I39429" s="2"/>
    </row>
    <row r="39437" spans="7:9" x14ac:dyDescent="0.25">
      <c r="G39437" s="2"/>
      <c r="H39437" s="2"/>
      <c r="I39437" s="2"/>
    </row>
    <row r="39445" spans="7:9" x14ac:dyDescent="0.25">
      <c r="G39445" s="2"/>
      <c r="H39445" s="2"/>
      <c r="I39445" s="2"/>
    </row>
    <row r="39453" spans="7:9" x14ac:dyDescent="0.25">
      <c r="G39453" s="2"/>
      <c r="H39453" s="2"/>
      <c r="I39453" s="2"/>
    </row>
    <row r="39461" spans="7:9" x14ac:dyDescent="0.25">
      <c r="G39461" s="2"/>
      <c r="H39461" s="2"/>
      <c r="I39461" s="2"/>
    </row>
    <row r="39469" spans="7:9" x14ac:dyDescent="0.25">
      <c r="G39469" s="2"/>
      <c r="H39469" s="2"/>
      <c r="I39469" s="2"/>
    </row>
    <row r="39477" spans="7:9" x14ac:dyDescent="0.25">
      <c r="G39477" s="2"/>
      <c r="H39477" s="2"/>
      <c r="I39477" s="2"/>
    </row>
    <row r="39485" spans="7:9" x14ac:dyDescent="0.25">
      <c r="G39485" s="2"/>
      <c r="H39485" s="2"/>
      <c r="I39485" s="2"/>
    </row>
    <row r="39493" spans="7:9" x14ac:dyDescent="0.25">
      <c r="G39493" s="2"/>
      <c r="H39493" s="2"/>
      <c r="I39493" s="2"/>
    </row>
    <row r="39501" spans="7:9" x14ac:dyDescent="0.25">
      <c r="G39501" s="2"/>
      <c r="H39501" s="2"/>
      <c r="I39501" s="2"/>
    </row>
    <row r="39509" spans="7:9" x14ac:dyDescent="0.25">
      <c r="G39509" s="2"/>
      <c r="H39509" s="2"/>
      <c r="I39509" s="2"/>
    </row>
    <row r="39517" spans="7:9" x14ac:dyDescent="0.25">
      <c r="G39517" s="2"/>
      <c r="H39517" s="2"/>
      <c r="I39517" s="2"/>
    </row>
    <row r="39525" spans="7:9" x14ac:dyDescent="0.25">
      <c r="G39525" s="2"/>
      <c r="H39525" s="2"/>
      <c r="I39525" s="2"/>
    </row>
    <row r="39533" spans="7:9" x14ac:dyDescent="0.25">
      <c r="G39533" s="2"/>
      <c r="H39533" s="2"/>
      <c r="I39533" s="2"/>
    </row>
    <row r="39541" spans="7:9" x14ac:dyDescent="0.25">
      <c r="G39541" s="2"/>
      <c r="H39541" s="2"/>
      <c r="I39541" s="2"/>
    </row>
    <row r="39549" spans="7:9" x14ac:dyDescent="0.25">
      <c r="G39549" s="2"/>
      <c r="H39549" s="2"/>
      <c r="I39549" s="2"/>
    </row>
    <row r="39557" spans="7:9" x14ac:dyDescent="0.25">
      <c r="G39557" s="2"/>
      <c r="H39557" s="2"/>
      <c r="I39557" s="2"/>
    </row>
    <row r="39565" spans="7:9" x14ac:dyDescent="0.25">
      <c r="G39565" s="2"/>
      <c r="H39565" s="2"/>
      <c r="I39565" s="2"/>
    </row>
    <row r="39573" spans="7:9" x14ac:dyDescent="0.25">
      <c r="G39573" s="2"/>
      <c r="H39573" s="2"/>
      <c r="I39573" s="2"/>
    </row>
    <row r="39581" spans="7:9" x14ac:dyDescent="0.25">
      <c r="G39581" s="2"/>
      <c r="H39581" s="2"/>
      <c r="I39581" s="2"/>
    </row>
    <row r="39589" spans="7:9" x14ac:dyDescent="0.25">
      <c r="G39589" s="2"/>
      <c r="H39589" s="2"/>
      <c r="I39589" s="2"/>
    </row>
    <row r="39597" spans="7:9" x14ac:dyDescent="0.25">
      <c r="G39597" s="2"/>
      <c r="H39597" s="2"/>
      <c r="I39597" s="2"/>
    </row>
    <row r="39605" spans="7:9" x14ac:dyDescent="0.25">
      <c r="G39605" s="2"/>
      <c r="H39605" s="2"/>
      <c r="I39605" s="2"/>
    </row>
    <row r="39613" spans="7:9" x14ac:dyDescent="0.25">
      <c r="G39613" s="2"/>
      <c r="H39613" s="2"/>
      <c r="I39613" s="2"/>
    </row>
    <row r="39621" spans="7:9" x14ac:dyDescent="0.25">
      <c r="G39621" s="2"/>
      <c r="H39621" s="2"/>
      <c r="I39621" s="2"/>
    </row>
    <row r="39629" spans="7:9" x14ac:dyDescent="0.25">
      <c r="G39629" s="2"/>
      <c r="H39629" s="2"/>
      <c r="I39629" s="2"/>
    </row>
    <row r="39637" spans="7:9" x14ac:dyDescent="0.25">
      <c r="G39637" s="2"/>
      <c r="H39637" s="2"/>
      <c r="I39637" s="2"/>
    </row>
    <row r="39645" spans="7:9" x14ac:dyDescent="0.25">
      <c r="G39645" s="2"/>
      <c r="H39645" s="2"/>
      <c r="I39645" s="2"/>
    </row>
    <row r="39653" spans="7:9" x14ac:dyDescent="0.25">
      <c r="G39653" s="2"/>
      <c r="H39653" s="2"/>
      <c r="I39653" s="2"/>
    </row>
    <row r="39661" spans="7:9" x14ac:dyDescent="0.25">
      <c r="G39661" s="2"/>
      <c r="H39661" s="2"/>
      <c r="I39661" s="2"/>
    </row>
    <row r="39669" spans="7:9" x14ac:dyDescent="0.25">
      <c r="G39669" s="2"/>
      <c r="H39669" s="2"/>
      <c r="I39669" s="2"/>
    </row>
    <row r="39677" spans="7:9" x14ac:dyDescent="0.25">
      <c r="G39677" s="2"/>
      <c r="H39677" s="2"/>
      <c r="I39677" s="2"/>
    </row>
    <row r="39685" spans="7:9" x14ac:dyDescent="0.25">
      <c r="G39685" s="2"/>
      <c r="H39685" s="2"/>
      <c r="I39685" s="2"/>
    </row>
    <row r="39693" spans="7:9" x14ac:dyDescent="0.25">
      <c r="G39693" s="2"/>
      <c r="H39693" s="2"/>
      <c r="I39693" s="2"/>
    </row>
    <row r="39701" spans="7:9" x14ac:dyDescent="0.25">
      <c r="G39701" s="2"/>
      <c r="H39701" s="2"/>
      <c r="I39701" s="2"/>
    </row>
    <row r="39709" spans="7:9" x14ac:dyDescent="0.25">
      <c r="G39709" s="2"/>
      <c r="H39709" s="2"/>
      <c r="I39709" s="2"/>
    </row>
    <row r="39717" spans="7:9" x14ac:dyDescent="0.25">
      <c r="G39717" s="2"/>
      <c r="H39717" s="2"/>
      <c r="I39717" s="2"/>
    </row>
    <row r="39725" spans="7:9" x14ac:dyDescent="0.25">
      <c r="G39725" s="2"/>
      <c r="H39725" s="2"/>
      <c r="I39725" s="2"/>
    </row>
    <row r="39733" spans="7:9" x14ac:dyDescent="0.25">
      <c r="G39733" s="2"/>
      <c r="H39733" s="2"/>
      <c r="I39733" s="2"/>
    </row>
    <row r="39741" spans="7:9" x14ac:dyDescent="0.25">
      <c r="G39741" s="2"/>
      <c r="H39741" s="2"/>
      <c r="I39741" s="2"/>
    </row>
    <row r="39749" spans="7:9" x14ac:dyDescent="0.25">
      <c r="G39749" s="2"/>
      <c r="H39749" s="2"/>
      <c r="I39749" s="2"/>
    </row>
    <row r="39757" spans="7:9" x14ac:dyDescent="0.25">
      <c r="G39757" s="2"/>
      <c r="H39757" s="2"/>
      <c r="I39757" s="2"/>
    </row>
    <row r="39765" spans="7:9" x14ac:dyDescent="0.25">
      <c r="G39765" s="2"/>
      <c r="H39765" s="2"/>
      <c r="I39765" s="2"/>
    </row>
    <row r="39773" spans="7:9" x14ac:dyDescent="0.25">
      <c r="G39773" s="2"/>
      <c r="H39773" s="2"/>
      <c r="I39773" s="2"/>
    </row>
    <row r="39781" spans="7:9" x14ac:dyDescent="0.25">
      <c r="G39781" s="2"/>
      <c r="H39781" s="2"/>
      <c r="I39781" s="2"/>
    </row>
    <row r="39789" spans="7:9" x14ac:dyDescent="0.25">
      <c r="G39789" s="2"/>
      <c r="H39789" s="2"/>
      <c r="I39789" s="2"/>
    </row>
    <row r="39797" spans="7:9" x14ac:dyDescent="0.25">
      <c r="G39797" s="2"/>
      <c r="H39797" s="2"/>
      <c r="I39797" s="2"/>
    </row>
    <row r="39805" spans="7:9" x14ac:dyDescent="0.25">
      <c r="G39805" s="2"/>
      <c r="H39805" s="2"/>
      <c r="I39805" s="2"/>
    </row>
    <row r="39813" spans="7:9" x14ac:dyDescent="0.25">
      <c r="G39813" s="2"/>
      <c r="H39813" s="2"/>
      <c r="I39813" s="2"/>
    </row>
    <row r="39821" spans="7:9" x14ac:dyDescent="0.25">
      <c r="G39821" s="2"/>
      <c r="H39821" s="2"/>
      <c r="I39821" s="2"/>
    </row>
    <row r="39829" spans="7:9" x14ac:dyDescent="0.25">
      <c r="G39829" s="2"/>
      <c r="H39829" s="2"/>
      <c r="I39829" s="2"/>
    </row>
    <row r="39837" spans="7:9" x14ac:dyDescent="0.25">
      <c r="G39837" s="2"/>
      <c r="H39837" s="2"/>
      <c r="I39837" s="2"/>
    </row>
    <row r="39845" spans="7:9" x14ac:dyDescent="0.25">
      <c r="G39845" s="2"/>
      <c r="H39845" s="2"/>
      <c r="I39845" s="2"/>
    </row>
    <row r="39853" spans="7:9" x14ac:dyDescent="0.25">
      <c r="G39853" s="2"/>
      <c r="H39853" s="2"/>
      <c r="I39853" s="2"/>
    </row>
    <row r="39861" spans="7:9" x14ac:dyDescent="0.25">
      <c r="G39861" s="2"/>
      <c r="H39861" s="2"/>
      <c r="I39861" s="2"/>
    </row>
    <row r="39869" spans="7:9" x14ac:dyDescent="0.25">
      <c r="G39869" s="2"/>
      <c r="H39869" s="2"/>
      <c r="I39869" s="2"/>
    </row>
    <row r="39877" spans="7:9" x14ac:dyDescent="0.25">
      <c r="G39877" s="2"/>
      <c r="H39877" s="2"/>
      <c r="I39877" s="2"/>
    </row>
    <row r="39885" spans="7:9" x14ac:dyDescent="0.25">
      <c r="G39885" s="2"/>
      <c r="H39885" s="2"/>
      <c r="I39885" s="2"/>
    </row>
    <row r="39893" spans="7:9" x14ac:dyDescent="0.25">
      <c r="G39893" s="2"/>
      <c r="H39893" s="2"/>
      <c r="I39893" s="2"/>
    </row>
    <row r="39901" spans="7:9" x14ac:dyDescent="0.25">
      <c r="G39901" s="2"/>
      <c r="H39901" s="2"/>
      <c r="I39901" s="2"/>
    </row>
    <row r="39909" spans="7:9" x14ac:dyDescent="0.25">
      <c r="G39909" s="2"/>
      <c r="H39909" s="2"/>
      <c r="I39909" s="2"/>
    </row>
    <row r="39917" spans="7:9" x14ac:dyDescent="0.25">
      <c r="G39917" s="2"/>
      <c r="H39917" s="2"/>
      <c r="I39917" s="2"/>
    </row>
    <row r="39925" spans="7:9" x14ac:dyDescent="0.25">
      <c r="G39925" s="2"/>
      <c r="H39925" s="2"/>
      <c r="I39925" s="2"/>
    </row>
    <row r="39933" spans="7:9" x14ac:dyDescent="0.25">
      <c r="G39933" s="2"/>
      <c r="H39933" s="2"/>
      <c r="I39933" s="2"/>
    </row>
    <row r="39941" spans="7:9" x14ac:dyDescent="0.25">
      <c r="G39941" s="2"/>
      <c r="H39941" s="2"/>
      <c r="I39941" s="2"/>
    </row>
    <row r="39949" spans="7:9" x14ac:dyDescent="0.25">
      <c r="G39949" s="2"/>
      <c r="H39949" s="2"/>
      <c r="I39949" s="2"/>
    </row>
    <row r="39957" spans="7:9" x14ac:dyDescent="0.25">
      <c r="G39957" s="2"/>
      <c r="H39957" s="2"/>
      <c r="I39957" s="2"/>
    </row>
    <row r="39965" spans="7:9" x14ac:dyDescent="0.25">
      <c r="G39965" s="2"/>
      <c r="H39965" s="2"/>
      <c r="I39965" s="2"/>
    </row>
    <row r="39973" spans="7:9" x14ac:dyDescent="0.25">
      <c r="G39973" s="2"/>
      <c r="H39973" s="2"/>
      <c r="I39973" s="2"/>
    </row>
    <row r="39981" spans="7:9" x14ac:dyDescent="0.25">
      <c r="G39981" s="2"/>
      <c r="H39981" s="2"/>
      <c r="I39981" s="2"/>
    </row>
    <row r="39989" spans="7:9" x14ac:dyDescent="0.25">
      <c r="G39989" s="2"/>
      <c r="H39989" s="2"/>
      <c r="I39989" s="2"/>
    </row>
    <row r="39997" spans="7:9" x14ac:dyDescent="0.25">
      <c r="G39997" s="2"/>
      <c r="H39997" s="2"/>
      <c r="I39997" s="2"/>
    </row>
    <row r="40005" spans="7:9" x14ac:dyDescent="0.25">
      <c r="G40005" s="2"/>
      <c r="H40005" s="2"/>
      <c r="I40005" s="2"/>
    </row>
    <row r="40013" spans="7:9" x14ac:dyDescent="0.25">
      <c r="G40013" s="2"/>
      <c r="H40013" s="2"/>
      <c r="I40013" s="2"/>
    </row>
    <row r="40021" spans="7:9" x14ac:dyDescent="0.25">
      <c r="G40021" s="2"/>
      <c r="H40021" s="2"/>
      <c r="I40021" s="2"/>
    </row>
    <row r="40029" spans="7:9" x14ac:dyDescent="0.25">
      <c r="G40029" s="2"/>
      <c r="H40029" s="2"/>
      <c r="I40029" s="2"/>
    </row>
    <row r="40037" spans="7:9" x14ac:dyDescent="0.25">
      <c r="G40037" s="2"/>
      <c r="H40037" s="2"/>
      <c r="I40037" s="2"/>
    </row>
    <row r="40045" spans="7:9" x14ac:dyDescent="0.25">
      <c r="G40045" s="2"/>
      <c r="H40045" s="2"/>
      <c r="I40045" s="2"/>
    </row>
    <row r="40053" spans="7:9" x14ac:dyDescent="0.25">
      <c r="G40053" s="2"/>
      <c r="H40053" s="2"/>
      <c r="I40053" s="2"/>
    </row>
    <row r="40061" spans="7:9" x14ac:dyDescent="0.25">
      <c r="G40061" s="2"/>
      <c r="H40061" s="2"/>
      <c r="I40061" s="2"/>
    </row>
    <row r="40069" spans="7:9" x14ac:dyDescent="0.25">
      <c r="G40069" s="2"/>
      <c r="H40069" s="2"/>
      <c r="I40069" s="2"/>
    </row>
    <row r="40077" spans="7:9" x14ac:dyDescent="0.25">
      <c r="G40077" s="2"/>
      <c r="H40077" s="2"/>
      <c r="I40077" s="2"/>
    </row>
    <row r="40085" spans="7:9" x14ac:dyDescent="0.25">
      <c r="G40085" s="2"/>
      <c r="H40085" s="2"/>
      <c r="I40085" s="2"/>
    </row>
    <row r="40093" spans="7:9" x14ac:dyDescent="0.25">
      <c r="G40093" s="2"/>
      <c r="H40093" s="2"/>
      <c r="I40093" s="2"/>
    </row>
    <row r="40101" spans="7:9" x14ac:dyDescent="0.25">
      <c r="G40101" s="2"/>
      <c r="H40101" s="2"/>
      <c r="I40101" s="2"/>
    </row>
    <row r="40109" spans="7:9" x14ac:dyDescent="0.25">
      <c r="G40109" s="2"/>
      <c r="H40109" s="2"/>
      <c r="I40109" s="2"/>
    </row>
    <row r="40117" spans="7:9" x14ac:dyDescent="0.25">
      <c r="G40117" s="2"/>
      <c r="H40117" s="2"/>
      <c r="I40117" s="2"/>
    </row>
    <row r="40125" spans="7:9" x14ac:dyDescent="0.25">
      <c r="G40125" s="2"/>
      <c r="H40125" s="2"/>
      <c r="I40125" s="2"/>
    </row>
    <row r="40133" spans="7:9" x14ac:dyDescent="0.25">
      <c r="G40133" s="2"/>
      <c r="H40133" s="2"/>
      <c r="I40133" s="2"/>
    </row>
    <row r="40141" spans="7:9" x14ac:dyDescent="0.25">
      <c r="G40141" s="2"/>
      <c r="H40141" s="2"/>
      <c r="I40141" s="2"/>
    </row>
    <row r="40149" spans="7:9" x14ac:dyDescent="0.25">
      <c r="G40149" s="2"/>
      <c r="H40149" s="2"/>
      <c r="I40149" s="2"/>
    </row>
    <row r="40157" spans="7:9" x14ac:dyDescent="0.25">
      <c r="G40157" s="2"/>
      <c r="H40157" s="2"/>
      <c r="I40157" s="2"/>
    </row>
    <row r="40165" spans="7:9" x14ac:dyDescent="0.25">
      <c r="G40165" s="2"/>
      <c r="H40165" s="2"/>
      <c r="I40165" s="2"/>
    </row>
    <row r="40173" spans="7:9" x14ac:dyDescent="0.25">
      <c r="G40173" s="2"/>
      <c r="H40173" s="2"/>
      <c r="I40173" s="2"/>
    </row>
    <row r="40181" spans="7:9" x14ac:dyDescent="0.25">
      <c r="G40181" s="2"/>
      <c r="H40181" s="2"/>
      <c r="I40181" s="2"/>
    </row>
    <row r="40189" spans="7:9" x14ac:dyDescent="0.25">
      <c r="G40189" s="2"/>
      <c r="H40189" s="2"/>
      <c r="I40189" s="2"/>
    </row>
    <row r="40197" spans="7:9" x14ac:dyDescent="0.25">
      <c r="G40197" s="2"/>
      <c r="H40197" s="2"/>
      <c r="I40197" s="2"/>
    </row>
    <row r="40205" spans="7:9" x14ac:dyDescent="0.25">
      <c r="G40205" s="2"/>
      <c r="H40205" s="2"/>
      <c r="I40205" s="2"/>
    </row>
    <row r="40213" spans="7:9" x14ac:dyDescent="0.25">
      <c r="G40213" s="2"/>
      <c r="H40213" s="2"/>
      <c r="I40213" s="2"/>
    </row>
    <row r="40221" spans="7:9" x14ac:dyDescent="0.25">
      <c r="G40221" s="2"/>
      <c r="H40221" s="2"/>
      <c r="I40221" s="2"/>
    </row>
    <row r="40229" spans="7:9" x14ac:dyDescent="0.25">
      <c r="G40229" s="2"/>
      <c r="H40229" s="2"/>
      <c r="I40229" s="2"/>
    </row>
    <row r="40237" spans="7:9" x14ac:dyDescent="0.25">
      <c r="G40237" s="2"/>
      <c r="H40237" s="2"/>
      <c r="I40237" s="2"/>
    </row>
    <row r="40245" spans="7:9" x14ac:dyDescent="0.25">
      <c r="G40245" s="2"/>
      <c r="H40245" s="2"/>
      <c r="I40245" s="2"/>
    </row>
    <row r="40253" spans="7:9" x14ac:dyDescent="0.25">
      <c r="G40253" s="2"/>
      <c r="H40253" s="2"/>
      <c r="I40253" s="2"/>
    </row>
    <row r="40261" spans="7:9" x14ac:dyDescent="0.25">
      <c r="G40261" s="2"/>
      <c r="H40261" s="2"/>
      <c r="I40261" s="2"/>
    </row>
    <row r="40269" spans="7:9" x14ac:dyDescent="0.25">
      <c r="G40269" s="2"/>
      <c r="H40269" s="2"/>
      <c r="I40269" s="2"/>
    </row>
    <row r="40277" spans="7:9" x14ac:dyDescent="0.25">
      <c r="G40277" s="2"/>
      <c r="H40277" s="2"/>
      <c r="I40277" s="2"/>
    </row>
    <row r="40285" spans="7:9" x14ac:dyDescent="0.25">
      <c r="G40285" s="2"/>
      <c r="H40285" s="2"/>
      <c r="I40285" s="2"/>
    </row>
    <row r="40293" spans="7:9" x14ac:dyDescent="0.25">
      <c r="G40293" s="2"/>
      <c r="H40293" s="2"/>
      <c r="I40293" s="2"/>
    </row>
    <row r="40301" spans="7:9" x14ac:dyDescent="0.25">
      <c r="G40301" s="2"/>
      <c r="H40301" s="2"/>
      <c r="I40301" s="2"/>
    </row>
    <row r="40309" spans="7:9" x14ac:dyDescent="0.25">
      <c r="G40309" s="2"/>
      <c r="H40309" s="2"/>
      <c r="I40309" s="2"/>
    </row>
    <row r="40317" spans="7:9" x14ac:dyDescent="0.25">
      <c r="G40317" s="2"/>
      <c r="H40317" s="2"/>
      <c r="I40317" s="2"/>
    </row>
    <row r="40325" spans="7:9" x14ac:dyDescent="0.25">
      <c r="G40325" s="2"/>
      <c r="H40325" s="2"/>
      <c r="I40325" s="2"/>
    </row>
    <row r="40333" spans="7:9" x14ac:dyDescent="0.25">
      <c r="G40333" s="2"/>
      <c r="H40333" s="2"/>
      <c r="I40333" s="2"/>
    </row>
    <row r="40341" spans="7:9" x14ac:dyDescent="0.25">
      <c r="G40341" s="2"/>
      <c r="H40341" s="2"/>
      <c r="I40341" s="2"/>
    </row>
    <row r="40349" spans="7:9" x14ac:dyDescent="0.25">
      <c r="G40349" s="2"/>
      <c r="H40349" s="2"/>
      <c r="I40349" s="2"/>
    </row>
    <row r="40357" spans="7:9" x14ac:dyDescent="0.25">
      <c r="G40357" s="2"/>
      <c r="H40357" s="2"/>
      <c r="I40357" s="2"/>
    </row>
    <row r="40365" spans="7:9" x14ac:dyDescent="0.25">
      <c r="G40365" s="2"/>
      <c r="H40365" s="2"/>
      <c r="I40365" s="2"/>
    </row>
    <row r="40373" spans="7:9" x14ac:dyDescent="0.25">
      <c r="G40373" s="2"/>
      <c r="H40373" s="2"/>
      <c r="I40373" s="2"/>
    </row>
    <row r="40381" spans="7:9" x14ac:dyDescent="0.25">
      <c r="G40381" s="2"/>
      <c r="H40381" s="2"/>
      <c r="I40381" s="2"/>
    </row>
    <row r="40389" spans="7:9" x14ac:dyDescent="0.25">
      <c r="G40389" s="2"/>
      <c r="H40389" s="2"/>
      <c r="I40389" s="2"/>
    </row>
    <row r="40397" spans="7:9" x14ac:dyDescent="0.25">
      <c r="G40397" s="2"/>
      <c r="H40397" s="2"/>
      <c r="I40397" s="2"/>
    </row>
    <row r="40405" spans="7:9" x14ac:dyDescent="0.25">
      <c r="G40405" s="2"/>
      <c r="H40405" s="2"/>
      <c r="I40405" s="2"/>
    </row>
    <row r="40413" spans="7:9" x14ac:dyDescent="0.25">
      <c r="G40413" s="2"/>
      <c r="H40413" s="2"/>
      <c r="I40413" s="2"/>
    </row>
    <row r="40421" spans="7:9" x14ac:dyDescent="0.25">
      <c r="G40421" s="2"/>
      <c r="H40421" s="2"/>
      <c r="I40421" s="2"/>
    </row>
    <row r="40429" spans="7:9" x14ac:dyDescent="0.25">
      <c r="G40429" s="2"/>
      <c r="H40429" s="2"/>
      <c r="I40429" s="2"/>
    </row>
    <row r="40437" spans="7:9" x14ac:dyDescent="0.25">
      <c r="G40437" s="2"/>
      <c r="H40437" s="2"/>
      <c r="I40437" s="2"/>
    </row>
    <row r="40445" spans="7:9" x14ac:dyDescent="0.25">
      <c r="G40445" s="2"/>
      <c r="H40445" s="2"/>
      <c r="I40445" s="2"/>
    </row>
    <row r="40453" spans="7:9" x14ac:dyDescent="0.25">
      <c r="G40453" s="2"/>
      <c r="H40453" s="2"/>
      <c r="I40453" s="2"/>
    </row>
    <row r="40461" spans="7:9" x14ac:dyDescent="0.25">
      <c r="G40461" s="2"/>
      <c r="H40461" s="2"/>
      <c r="I40461" s="2"/>
    </row>
    <row r="40469" spans="7:9" x14ac:dyDescent="0.25">
      <c r="G40469" s="2"/>
      <c r="H40469" s="2"/>
      <c r="I40469" s="2"/>
    </row>
    <row r="40477" spans="7:9" x14ac:dyDescent="0.25">
      <c r="G40477" s="2"/>
      <c r="H40477" s="2"/>
      <c r="I40477" s="2"/>
    </row>
    <row r="40485" spans="7:9" x14ac:dyDescent="0.25">
      <c r="G40485" s="2"/>
      <c r="H40485" s="2"/>
      <c r="I40485" s="2"/>
    </row>
    <row r="40493" spans="7:9" x14ac:dyDescent="0.25">
      <c r="G40493" s="2"/>
      <c r="H40493" s="2"/>
      <c r="I40493" s="2"/>
    </row>
    <row r="40501" spans="7:9" x14ac:dyDescent="0.25">
      <c r="G40501" s="2"/>
      <c r="H40501" s="2"/>
      <c r="I40501" s="2"/>
    </row>
    <row r="40509" spans="7:9" x14ac:dyDescent="0.25">
      <c r="G40509" s="2"/>
      <c r="H40509" s="2"/>
      <c r="I40509" s="2"/>
    </row>
    <row r="40517" spans="7:9" x14ac:dyDescent="0.25">
      <c r="G40517" s="2"/>
      <c r="H40517" s="2"/>
      <c r="I40517" s="2"/>
    </row>
    <row r="40525" spans="7:9" x14ac:dyDescent="0.25">
      <c r="G40525" s="2"/>
      <c r="H40525" s="2"/>
      <c r="I40525" s="2"/>
    </row>
    <row r="40533" spans="7:9" x14ac:dyDescent="0.25">
      <c r="G40533" s="2"/>
      <c r="H40533" s="2"/>
      <c r="I40533" s="2"/>
    </row>
    <row r="40541" spans="7:9" x14ac:dyDescent="0.25">
      <c r="G40541" s="2"/>
      <c r="H40541" s="2"/>
      <c r="I40541" s="2"/>
    </row>
    <row r="40549" spans="7:9" x14ac:dyDescent="0.25">
      <c r="G40549" s="2"/>
      <c r="H40549" s="2"/>
      <c r="I40549" s="2"/>
    </row>
    <row r="40557" spans="7:9" x14ac:dyDescent="0.25">
      <c r="G40557" s="2"/>
      <c r="H40557" s="2"/>
      <c r="I40557" s="2"/>
    </row>
    <row r="40565" spans="7:9" x14ac:dyDescent="0.25">
      <c r="G40565" s="2"/>
      <c r="H40565" s="2"/>
      <c r="I40565" s="2"/>
    </row>
    <row r="40573" spans="7:9" x14ac:dyDescent="0.25">
      <c r="G40573" s="2"/>
      <c r="H40573" s="2"/>
      <c r="I40573" s="2"/>
    </row>
    <row r="40581" spans="7:9" x14ac:dyDescent="0.25">
      <c r="G40581" s="2"/>
      <c r="H40581" s="2"/>
      <c r="I40581" s="2"/>
    </row>
    <row r="40589" spans="7:9" x14ac:dyDescent="0.25">
      <c r="G40589" s="2"/>
      <c r="H40589" s="2"/>
      <c r="I40589" s="2"/>
    </row>
    <row r="40597" spans="7:9" x14ac:dyDescent="0.25">
      <c r="G40597" s="2"/>
      <c r="H40597" s="2"/>
      <c r="I40597" s="2"/>
    </row>
    <row r="40605" spans="7:9" x14ac:dyDescent="0.25">
      <c r="G40605" s="2"/>
      <c r="H40605" s="2"/>
      <c r="I40605" s="2"/>
    </row>
    <row r="40613" spans="7:9" x14ac:dyDescent="0.25">
      <c r="G40613" s="2"/>
      <c r="H40613" s="2"/>
      <c r="I40613" s="2"/>
    </row>
    <row r="40621" spans="7:9" x14ac:dyDescent="0.25">
      <c r="G40621" s="2"/>
      <c r="H40621" s="2"/>
      <c r="I40621" s="2"/>
    </row>
    <row r="40629" spans="7:9" x14ac:dyDescent="0.25">
      <c r="G40629" s="2"/>
      <c r="H40629" s="2"/>
      <c r="I40629" s="2"/>
    </row>
    <row r="40637" spans="7:9" x14ac:dyDescent="0.25">
      <c r="G40637" s="2"/>
      <c r="H40637" s="2"/>
      <c r="I40637" s="2"/>
    </row>
    <row r="40645" spans="7:9" x14ac:dyDescent="0.25">
      <c r="G40645" s="2"/>
      <c r="H40645" s="2"/>
      <c r="I40645" s="2"/>
    </row>
    <row r="40653" spans="7:9" x14ac:dyDescent="0.25">
      <c r="G40653" s="2"/>
      <c r="H40653" s="2"/>
      <c r="I40653" s="2"/>
    </row>
    <row r="40661" spans="7:9" x14ac:dyDescent="0.25">
      <c r="G40661" s="2"/>
      <c r="H40661" s="2"/>
      <c r="I40661" s="2"/>
    </row>
    <row r="40669" spans="7:9" x14ac:dyDescent="0.25">
      <c r="G40669" s="2"/>
      <c r="H40669" s="2"/>
      <c r="I40669" s="2"/>
    </row>
    <row r="40677" spans="7:9" x14ac:dyDescent="0.25">
      <c r="G40677" s="2"/>
      <c r="H40677" s="2"/>
      <c r="I40677" s="2"/>
    </row>
    <row r="40685" spans="7:9" x14ac:dyDescent="0.25">
      <c r="G40685" s="2"/>
      <c r="H40685" s="2"/>
      <c r="I40685" s="2"/>
    </row>
    <row r="40693" spans="7:9" x14ac:dyDescent="0.25">
      <c r="G40693" s="2"/>
      <c r="H40693" s="2"/>
      <c r="I40693" s="2"/>
    </row>
    <row r="40701" spans="7:9" x14ac:dyDescent="0.25">
      <c r="G40701" s="2"/>
      <c r="H40701" s="2"/>
      <c r="I40701" s="2"/>
    </row>
    <row r="40709" spans="7:9" x14ac:dyDescent="0.25">
      <c r="G40709" s="2"/>
      <c r="H40709" s="2"/>
      <c r="I40709" s="2"/>
    </row>
    <row r="40717" spans="7:9" x14ac:dyDescent="0.25">
      <c r="G40717" s="2"/>
      <c r="H40717" s="2"/>
      <c r="I40717" s="2"/>
    </row>
    <row r="40725" spans="7:9" x14ac:dyDescent="0.25">
      <c r="G40725" s="2"/>
      <c r="H40725" s="2"/>
      <c r="I40725" s="2"/>
    </row>
    <row r="40733" spans="7:9" x14ac:dyDescent="0.25">
      <c r="G40733" s="2"/>
      <c r="H40733" s="2"/>
      <c r="I40733" s="2"/>
    </row>
    <row r="40741" spans="7:9" x14ac:dyDescent="0.25">
      <c r="G40741" s="2"/>
      <c r="H40741" s="2"/>
      <c r="I40741" s="2"/>
    </row>
    <row r="40749" spans="7:9" x14ac:dyDescent="0.25">
      <c r="G40749" s="2"/>
      <c r="H40749" s="2"/>
      <c r="I40749" s="2"/>
    </row>
    <row r="40757" spans="7:9" x14ac:dyDescent="0.25">
      <c r="G40757" s="2"/>
      <c r="H40757" s="2"/>
      <c r="I40757" s="2"/>
    </row>
    <row r="40765" spans="7:9" x14ac:dyDescent="0.25">
      <c r="G40765" s="2"/>
      <c r="H40765" s="2"/>
      <c r="I40765" s="2"/>
    </row>
    <row r="40773" spans="7:9" x14ac:dyDescent="0.25">
      <c r="G40773" s="2"/>
      <c r="H40773" s="2"/>
      <c r="I40773" s="2"/>
    </row>
    <row r="40781" spans="7:9" x14ac:dyDescent="0.25">
      <c r="G40781" s="2"/>
      <c r="H40781" s="2"/>
      <c r="I40781" s="2"/>
    </row>
    <row r="40789" spans="7:9" x14ac:dyDescent="0.25">
      <c r="G40789" s="2"/>
      <c r="H40789" s="2"/>
      <c r="I40789" s="2"/>
    </row>
    <row r="40797" spans="7:9" x14ac:dyDescent="0.25">
      <c r="G40797" s="2"/>
      <c r="H40797" s="2"/>
      <c r="I40797" s="2"/>
    </row>
    <row r="40805" spans="7:9" x14ac:dyDescent="0.25">
      <c r="G40805" s="2"/>
      <c r="H40805" s="2"/>
      <c r="I40805" s="2"/>
    </row>
    <row r="40813" spans="7:9" x14ac:dyDescent="0.25">
      <c r="G40813" s="2"/>
      <c r="H40813" s="2"/>
      <c r="I40813" s="2"/>
    </row>
    <row r="40821" spans="7:9" x14ac:dyDescent="0.25">
      <c r="G40821" s="2"/>
      <c r="H40821" s="2"/>
      <c r="I40821" s="2"/>
    </row>
    <row r="40829" spans="7:9" x14ac:dyDescent="0.25">
      <c r="G40829" s="2"/>
      <c r="H40829" s="2"/>
      <c r="I40829" s="2"/>
    </row>
    <row r="40837" spans="7:9" x14ac:dyDescent="0.25">
      <c r="G40837" s="2"/>
      <c r="H40837" s="2"/>
      <c r="I40837" s="2"/>
    </row>
    <row r="40845" spans="7:9" x14ac:dyDescent="0.25">
      <c r="G40845" s="2"/>
      <c r="H40845" s="2"/>
      <c r="I40845" s="2"/>
    </row>
    <row r="40853" spans="7:9" x14ac:dyDescent="0.25">
      <c r="G40853" s="2"/>
      <c r="H40853" s="2"/>
      <c r="I40853" s="2"/>
    </row>
    <row r="40861" spans="7:9" x14ac:dyDescent="0.25">
      <c r="G40861" s="2"/>
      <c r="H40861" s="2"/>
      <c r="I40861" s="2"/>
    </row>
    <row r="40869" spans="7:9" x14ac:dyDescent="0.25">
      <c r="G40869" s="2"/>
      <c r="H40869" s="2"/>
      <c r="I40869" s="2"/>
    </row>
    <row r="40877" spans="7:9" x14ac:dyDescent="0.25">
      <c r="G40877" s="2"/>
      <c r="H40877" s="2"/>
      <c r="I40877" s="2"/>
    </row>
    <row r="40885" spans="7:9" x14ac:dyDescent="0.25">
      <c r="G40885" s="2"/>
      <c r="H40885" s="2"/>
      <c r="I40885" s="2"/>
    </row>
    <row r="40893" spans="7:9" x14ac:dyDescent="0.25">
      <c r="G40893" s="2"/>
      <c r="H40893" s="2"/>
      <c r="I40893" s="2"/>
    </row>
    <row r="40901" spans="7:9" x14ac:dyDescent="0.25">
      <c r="G40901" s="2"/>
      <c r="H40901" s="2"/>
      <c r="I40901" s="2"/>
    </row>
    <row r="40909" spans="7:9" x14ac:dyDescent="0.25">
      <c r="G40909" s="2"/>
      <c r="H40909" s="2"/>
      <c r="I40909" s="2"/>
    </row>
    <row r="40917" spans="7:9" x14ac:dyDescent="0.25">
      <c r="G40917" s="2"/>
      <c r="H40917" s="2"/>
      <c r="I40917" s="2"/>
    </row>
    <row r="40925" spans="7:9" x14ac:dyDescent="0.25">
      <c r="G40925" s="2"/>
      <c r="H40925" s="2"/>
      <c r="I40925" s="2"/>
    </row>
    <row r="40933" spans="7:9" x14ac:dyDescent="0.25">
      <c r="G40933" s="2"/>
      <c r="H40933" s="2"/>
      <c r="I40933" s="2"/>
    </row>
    <row r="40941" spans="7:9" x14ac:dyDescent="0.25">
      <c r="G40941" s="2"/>
      <c r="H40941" s="2"/>
      <c r="I40941" s="2"/>
    </row>
    <row r="40949" spans="7:9" x14ac:dyDescent="0.25">
      <c r="G40949" s="2"/>
      <c r="H40949" s="2"/>
      <c r="I40949" s="2"/>
    </row>
    <row r="40957" spans="7:9" x14ac:dyDescent="0.25">
      <c r="G40957" s="2"/>
      <c r="H40957" s="2"/>
      <c r="I40957" s="2"/>
    </row>
    <row r="40965" spans="7:9" x14ac:dyDescent="0.25">
      <c r="G40965" s="2"/>
      <c r="H40965" s="2"/>
      <c r="I40965" s="2"/>
    </row>
    <row r="40973" spans="7:9" x14ac:dyDescent="0.25">
      <c r="G40973" s="2"/>
      <c r="H40973" s="2"/>
      <c r="I40973" s="2"/>
    </row>
    <row r="40981" spans="7:9" x14ac:dyDescent="0.25">
      <c r="G40981" s="2"/>
      <c r="H40981" s="2"/>
      <c r="I40981" s="2"/>
    </row>
    <row r="40989" spans="7:9" x14ac:dyDescent="0.25">
      <c r="G40989" s="2"/>
      <c r="H40989" s="2"/>
      <c r="I40989" s="2"/>
    </row>
    <row r="40997" spans="7:9" x14ac:dyDescent="0.25">
      <c r="G40997" s="2"/>
      <c r="H40997" s="2"/>
      <c r="I40997" s="2"/>
    </row>
    <row r="41005" spans="7:9" x14ac:dyDescent="0.25">
      <c r="G41005" s="2"/>
      <c r="H41005" s="2"/>
      <c r="I41005" s="2"/>
    </row>
    <row r="41013" spans="7:9" x14ac:dyDescent="0.25">
      <c r="G41013" s="2"/>
      <c r="H41013" s="2"/>
      <c r="I41013" s="2"/>
    </row>
    <row r="41021" spans="7:9" x14ac:dyDescent="0.25">
      <c r="G41021" s="2"/>
      <c r="H41021" s="2"/>
      <c r="I41021" s="2"/>
    </row>
    <row r="41029" spans="7:9" x14ac:dyDescent="0.25">
      <c r="G41029" s="2"/>
      <c r="H41029" s="2"/>
      <c r="I41029" s="2"/>
    </row>
    <row r="41037" spans="7:9" x14ac:dyDescent="0.25">
      <c r="G41037" s="2"/>
      <c r="H41037" s="2"/>
      <c r="I41037" s="2"/>
    </row>
    <row r="41045" spans="7:9" x14ac:dyDescent="0.25">
      <c r="G41045" s="2"/>
      <c r="H41045" s="2"/>
      <c r="I41045" s="2"/>
    </row>
    <row r="41053" spans="7:9" x14ac:dyDescent="0.25">
      <c r="G41053" s="2"/>
      <c r="H41053" s="2"/>
      <c r="I41053" s="2"/>
    </row>
    <row r="41061" spans="7:9" x14ac:dyDescent="0.25">
      <c r="G41061" s="2"/>
      <c r="H41061" s="2"/>
      <c r="I41061" s="2"/>
    </row>
    <row r="41069" spans="7:9" x14ac:dyDescent="0.25">
      <c r="G41069" s="2"/>
      <c r="H41069" s="2"/>
      <c r="I41069" s="2"/>
    </row>
    <row r="41077" spans="7:9" x14ac:dyDescent="0.25">
      <c r="G41077" s="2"/>
      <c r="H41077" s="2"/>
      <c r="I41077" s="2"/>
    </row>
    <row r="41085" spans="7:9" x14ac:dyDescent="0.25">
      <c r="G41085" s="2"/>
      <c r="H41085" s="2"/>
      <c r="I41085" s="2"/>
    </row>
    <row r="41093" spans="7:9" x14ac:dyDescent="0.25">
      <c r="G41093" s="2"/>
      <c r="H41093" s="2"/>
      <c r="I41093" s="2"/>
    </row>
    <row r="41101" spans="7:9" x14ac:dyDescent="0.25">
      <c r="G41101" s="2"/>
      <c r="H41101" s="2"/>
      <c r="I41101" s="2"/>
    </row>
    <row r="41109" spans="7:9" x14ac:dyDescent="0.25">
      <c r="G41109" s="2"/>
      <c r="H41109" s="2"/>
      <c r="I41109" s="2"/>
    </row>
    <row r="41117" spans="7:9" x14ac:dyDescent="0.25">
      <c r="G41117" s="2"/>
      <c r="H41117" s="2"/>
      <c r="I41117" s="2"/>
    </row>
    <row r="41125" spans="7:9" x14ac:dyDescent="0.25">
      <c r="G41125" s="2"/>
      <c r="H41125" s="2"/>
      <c r="I41125" s="2"/>
    </row>
    <row r="41133" spans="7:9" x14ac:dyDescent="0.25">
      <c r="G41133" s="2"/>
      <c r="H41133" s="2"/>
      <c r="I41133" s="2"/>
    </row>
    <row r="41141" spans="7:9" x14ac:dyDescent="0.25">
      <c r="G41141" s="2"/>
      <c r="H41141" s="2"/>
      <c r="I41141" s="2"/>
    </row>
    <row r="41149" spans="7:9" x14ac:dyDescent="0.25">
      <c r="G41149" s="2"/>
      <c r="H41149" s="2"/>
      <c r="I41149" s="2"/>
    </row>
    <row r="41157" spans="7:9" x14ac:dyDescent="0.25">
      <c r="G41157" s="2"/>
      <c r="H41157" s="2"/>
      <c r="I41157" s="2"/>
    </row>
    <row r="41165" spans="7:9" x14ac:dyDescent="0.25">
      <c r="G41165" s="2"/>
      <c r="H41165" s="2"/>
      <c r="I41165" s="2"/>
    </row>
    <row r="41173" spans="7:9" x14ac:dyDescent="0.25">
      <c r="G41173" s="2"/>
      <c r="H41173" s="2"/>
      <c r="I41173" s="2"/>
    </row>
    <row r="41181" spans="7:9" x14ac:dyDescent="0.25">
      <c r="G41181" s="2"/>
      <c r="H41181" s="2"/>
      <c r="I41181" s="2"/>
    </row>
    <row r="41189" spans="7:9" x14ac:dyDescent="0.25">
      <c r="G41189" s="2"/>
      <c r="H41189" s="2"/>
      <c r="I41189" s="2"/>
    </row>
    <row r="41197" spans="7:9" x14ac:dyDescent="0.25">
      <c r="G41197" s="2"/>
      <c r="H41197" s="2"/>
      <c r="I41197" s="2"/>
    </row>
    <row r="41205" spans="7:9" x14ac:dyDescent="0.25">
      <c r="G41205" s="2"/>
      <c r="H41205" s="2"/>
      <c r="I41205" s="2"/>
    </row>
    <row r="41213" spans="7:9" x14ac:dyDescent="0.25">
      <c r="G41213" s="2"/>
      <c r="H41213" s="2"/>
      <c r="I41213" s="2"/>
    </row>
    <row r="41221" spans="7:9" x14ac:dyDescent="0.25">
      <c r="G41221" s="2"/>
      <c r="H41221" s="2"/>
      <c r="I41221" s="2"/>
    </row>
    <row r="41229" spans="7:9" x14ac:dyDescent="0.25">
      <c r="G41229" s="2"/>
      <c r="H41229" s="2"/>
      <c r="I41229" s="2"/>
    </row>
    <row r="41237" spans="7:9" x14ac:dyDescent="0.25">
      <c r="G41237" s="2"/>
      <c r="H41237" s="2"/>
      <c r="I41237" s="2"/>
    </row>
    <row r="41245" spans="7:9" x14ac:dyDescent="0.25">
      <c r="G41245" s="2"/>
      <c r="H41245" s="2"/>
      <c r="I41245" s="2"/>
    </row>
    <row r="41253" spans="7:9" x14ac:dyDescent="0.25">
      <c r="G41253" s="2"/>
      <c r="H41253" s="2"/>
      <c r="I41253" s="2"/>
    </row>
    <row r="41261" spans="7:9" x14ac:dyDescent="0.25">
      <c r="G41261" s="2"/>
      <c r="H41261" s="2"/>
      <c r="I41261" s="2"/>
    </row>
    <row r="41269" spans="7:9" x14ac:dyDescent="0.25">
      <c r="G41269" s="2"/>
      <c r="H41269" s="2"/>
      <c r="I41269" s="2"/>
    </row>
    <row r="41277" spans="7:9" x14ac:dyDescent="0.25">
      <c r="G41277" s="2"/>
      <c r="H41277" s="2"/>
      <c r="I41277" s="2"/>
    </row>
    <row r="41285" spans="7:9" x14ac:dyDescent="0.25">
      <c r="G41285" s="2"/>
      <c r="H41285" s="2"/>
      <c r="I41285" s="2"/>
    </row>
    <row r="41293" spans="7:9" x14ac:dyDescent="0.25">
      <c r="G41293" s="2"/>
      <c r="H41293" s="2"/>
      <c r="I41293" s="2"/>
    </row>
    <row r="41301" spans="7:9" x14ac:dyDescent="0.25">
      <c r="G41301" s="2"/>
      <c r="H41301" s="2"/>
      <c r="I41301" s="2"/>
    </row>
    <row r="41309" spans="7:9" x14ac:dyDescent="0.25">
      <c r="G41309" s="2"/>
      <c r="H41309" s="2"/>
      <c r="I41309" s="2"/>
    </row>
    <row r="41317" spans="7:9" x14ac:dyDescent="0.25">
      <c r="G41317" s="2"/>
      <c r="H41317" s="2"/>
      <c r="I41317" s="2"/>
    </row>
    <row r="41325" spans="7:9" x14ac:dyDescent="0.25">
      <c r="G41325" s="2"/>
      <c r="H41325" s="2"/>
      <c r="I41325" s="2"/>
    </row>
    <row r="41333" spans="7:9" x14ac:dyDescent="0.25">
      <c r="G41333" s="2"/>
      <c r="H41333" s="2"/>
      <c r="I41333" s="2"/>
    </row>
    <row r="41341" spans="7:9" x14ac:dyDescent="0.25">
      <c r="G41341" s="2"/>
      <c r="H41341" s="2"/>
      <c r="I41341" s="2"/>
    </row>
    <row r="41349" spans="7:9" x14ac:dyDescent="0.25">
      <c r="G41349" s="2"/>
      <c r="H41349" s="2"/>
      <c r="I41349" s="2"/>
    </row>
    <row r="41357" spans="7:9" x14ac:dyDescent="0.25">
      <c r="G41357" s="2"/>
      <c r="H41357" s="2"/>
      <c r="I41357" s="2"/>
    </row>
    <row r="41365" spans="7:9" x14ac:dyDescent="0.25">
      <c r="G41365" s="2"/>
      <c r="H41365" s="2"/>
      <c r="I41365" s="2"/>
    </row>
    <row r="41373" spans="7:9" x14ac:dyDescent="0.25">
      <c r="G41373" s="2"/>
      <c r="H41373" s="2"/>
      <c r="I41373" s="2"/>
    </row>
    <row r="41381" spans="7:9" x14ac:dyDescent="0.25">
      <c r="G41381" s="2"/>
      <c r="H41381" s="2"/>
      <c r="I41381" s="2"/>
    </row>
    <row r="41389" spans="7:9" x14ac:dyDescent="0.25">
      <c r="G41389" s="2"/>
      <c r="H41389" s="2"/>
      <c r="I41389" s="2"/>
    </row>
    <row r="41397" spans="7:9" x14ac:dyDescent="0.25">
      <c r="G41397" s="2"/>
      <c r="H41397" s="2"/>
      <c r="I41397" s="2"/>
    </row>
    <row r="41405" spans="7:9" x14ac:dyDescent="0.25">
      <c r="G41405" s="2"/>
      <c r="H41405" s="2"/>
      <c r="I41405" s="2"/>
    </row>
    <row r="41413" spans="7:9" x14ac:dyDescent="0.25">
      <c r="G41413" s="2"/>
      <c r="H41413" s="2"/>
      <c r="I41413" s="2"/>
    </row>
    <row r="41421" spans="7:9" x14ac:dyDescent="0.25">
      <c r="G41421" s="2"/>
      <c r="H41421" s="2"/>
      <c r="I41421" s="2"/>
    </row>
    <row r="41429" spans="7:9" x14ac:dyDescent="0.25">
      <c r="G41429" s="2"/>
      <c r="H41429" s="2"/>
      <c r="I41429" s="2"/>
    </row>
    <row r="41437" spans="7:9" x14ac:dyDescent="0.25">
      <c r="G41437" s="2"/>
      <c r="H41437" s="2"/>
      <c r="I41437" s="2"/>
    </row>
    <row r="41445" spans="7:9" x14ac:dyDescent="0.25">
      <c r="G41445" s="2"/>
      <c r="H41445" s="2"/>
      <c r="I41445" s="2"/>
    </row>
    <row r="41453" spans="7:9" x14ac:dyDescent="0.25">
      <c r="G41453" s="2"/>
      <c r="H41453" s="2"/>
      <c r="I41453" s="2"/>
    </row>
    <row r="41461" spans="7:9" x14ac:dyDescent="0.25">
      <c r="G41461" s="2"/>
      <c r="H41461" s="2"/>
      <c r="I41461" s="2"/>
    </row>
    <row r="41469" spans="7:9" x14ac:dyDescent="0.25">
      <c r="G41469" s="2"/>
      <c r="H41469" s="2"/>
      <c r="I41469" s="2"/>
    </row>
    <row r="41477" spans="7:9" x14ac:dyDescent="0.25">
      <c r="G41477" s="2"/>
      <c r="H41477" s="2"/>
      <c r="I41477" s="2"/>
    </row>
    <row r="41485" spans="7:9" x14ac:dyDescent="0.25">
      <c r="G41485" s="2"/>
      <c r="H41485" s="2"/>
      <c r="I41485" s="2"/>
    </row>
    <row r="41493" spans="7:9" x14ac:dyDescent="0.25">
      <c r="G41493" s="2"/>
      <c r="H41493" s="2"/>
      <c r="I41493" s="2"/>
    </row>
    <row r="41501" spans="7:9" x14ac:dyDescent="0.25">
      <c r="G41501" s="2"/>
      <c r="H41501" s="2"/>
      <c r="I41501" s="2"/>
    </row>
    <row r="41509" spans="7:9" x14ac:dyDescent="0.25">
      <c r="G41509" s="2"/>
      <c r="H41509" s="2"/>
      <c r="I41509" s="2"/>
    </row>
    <row r="41517" spans="7:9" x14ac:dyDescent="0.25">
      <c r="G41517" s="2"/>
      <c r="H41517" s="2"/>
      <c r="I41517" s="2"/>
    </row>
    <row r="41525" spans="7:9" x14ac:dyDescent="0.25">
      <c r="G41525" s="2"/>
      <c r="H41525" s="2"/>
      <c r="I41525" s="2"/>
    </row>
    <row r="41533" spans="7:9" x14ac:dyDescent="0.25">
      <c r="G41533" s="2"/>
      <c r="H41533" s="2"/>
      <c r="I41533" s="2"/>
    </row>
    <row r="41541" spans="7:9" x14ac:dyDescent="0.25">
      <c r="G41541" s="2"/>
      <c r="H41541" s="2"/>
      <c r="I41541" s="2"/>
    </row>
    <row r="41549" spans="7:9" x14ac:dyDescent="0.25">
      <c r="G41549" s="2"/>
      <c r="H41549" s="2"/>
      <c r="I41549" s="2"/>
    </row>
    <row r="41557" spans="7:9" x14ac:dyDescent="0.25">
      <c r="G41557" s="2"/>
      <c r="H41557" s="2"/>
      <c r="I41557" s="2"/>
    </row>
    <row r="41565" spans="7:9" x14ac:dyDescent="0.25">
      <c r="G41565" s="2"/>
      <c r="H41565" s="2"/>
      <c r="I41565" s="2"/>
    </row>
    <row r="41573" spans="7:9" x14ac:dyDescent="0.25">
      <c r="G41573" s="2"/>
      <c r="H41573" s="2"/>
      <c r="I41573" s="2"/>
    </row>
    <row r="41581" spans="7:9" x14ac:dyDescent="0.25">
      <c r="G41581" s="2"/>
      <c r="H41581" s="2"/>
      <c r="I41581" s="2"/>
    </row>
    <row r="41589" spans="7:9" x14ac:dyDescent="0.25">
      <c r="G41589" s="2"/>
      <c r="H41589" s="2"/>
      <c r="I41589" s="2"/>
    </row>
    <row r="41597" spans="7:9" x14ac:dyDescent="0.25">
      <c r="G41597" s="2"/>
      <c r="H41597" s="2"/>
      <c r="I41597" s="2"/>
    </row>
    <row r="41605" spans="7:9" x14ac:dyDescent="0.25">
      <c r="G41605" s="2"/>
      <c r="H41605" s="2"/>
      <c r="I41605" s="2"/>
    </row>
    <row r="41613" spans="7:9" x14ac:dyDescent="0.25">
      <c r="G41613" s="2"/>
      <c r="H41613" s="2"/>
      <c r="I41613" s="2"/>
    </row>
    <row r="41621" spans="7:9" x14ac:dyDescent="0.25">
      <c r="G41621" s="2"/>
      <c r="H41621" s="2"/>
      <c r="I41621" s="2"/>
    </row>
    <row r="41629" spans="7:9" x14ac:dyDescent="0.25">
      <c r="G41629" s="2"/>
      <c r="H41629" s="2"/>
      <c r="I41629" s="2"/>
    </row>
    <row r="41637" spans="7:9" x14ac:dyDescent="0.25">
      <c r="G41637" s="2"/>
      <c r="H41637" s="2"/>
      <c r="I41637" s="2"/>
    </row>
    <row r="41645" spans="7:9" x14ac:dyDescent="0.25">
      <c r="G41645" s="2"/>
      <c r="H41645" s="2"/>
      <c r="I41645" s="2"/>
    </row>
    <row r="41653" spans="7:9" x14ac:dyDescent="0.25">
      <c r="G41653" s="2"/>
      <c r="H41653" s="2"/>
      <c r="I41653" s="2"/>
    </row>
    <row r="41661" spans="7:9" x14ac:dyDescent="0.25">
      <c r="G41661" s="2"/>
      <c r="H41661" s="2"/>
      <c r="I41661" s="2"/>
    </row>
    <row r="41669" spans="7:9" x14ac:dyDescent="0.25">
      <c r="G41669" s="2"/>
      <c r="H41669" s="2"/>
      <c r="I41669" s="2"/>
    </row>
    <row r="41677" spans="7:9" x14ac:dyDescent="0.25">
      <c r="G41677" s="2"/>
      <c r="H41677" s="2"/>
      <c r="I41677" s="2"/>
    </row>
    <row r="41685" spans="7:9" x14ac:dyDescent="0.25">
      <c r="G41685" s="2"/>
      <c r="H41685" s="2"/>
      <c r="I41685" s="2"/>
    </row>
    <row r="41693" spans="7:9" x14ac:dyDescent="0.25">
      <c r="G41693" s="2"/>
      <c r="H41693" s="2"/>
      <c r="I41693" s="2"/>
    </row>
    <row r="41701" spans="7:9" x14ac:dyDescent="0.25">
      <c r="G41701" s="2"/>
      <c r="H41701" s="2"/>
      <c r="I41701" s="2"/>
    </row>
    <row r="41709" spans="7:9" x14ac:dyDescent="0.25">
      <c r="G41709" s="2"/>
      <c r="H41709" s="2"/>
      <c r="I41709" s="2"/>
    </row>
    <row r="41717" spans="7:9" x14ac:dyDescent="0.25">
      <c r="G41717" s="2"/>
      <c r="H41717" s="2"/>
      <c r="I41717" s="2"/>
    </row>
    <row r="41725" spans="7:9" x14ac:dyDescent="0.25">
      <c r="G41725" s="2"/>
      <c r="H41725" s="2"/>
      <c r="I41725" s="2"/>
    </row>
    <row r="41733" spans="7:9" x14ac:dyDescent="0.25">
      <c r="G41733" s="2"/>
      <c r="H41733" s="2"/>
      <c r="I41733" s="2"/>
    </row>
    <row r="41741" spans="7:9" x14ac:dyDescent="0.25">
      <c r="G41741" s="2"/>
      <c r="H41741" s="2"/>
      <c r="I41741" s="2"/>
    </row>
    <row r="41749" spans="7:9" x14ac:dyDescent="0.25">
      <c r="G41749" s="2"/>
      <c r="H41749" s="2"/>
      <c r="I41749" s="2"/>
    </row>
    <row r="41757" spans="7:9" x14ac:dyDescent="0.25">
      <c r="G41757" s="2"/>
      <c r="H41757" s="2"/>
      <c r="I41757" s="2"/>
    </row>
    <row r="41765" spans="7:9" x14ac:dyDescent="0.25">
      <c r="G41765" s="2"/>
      <c r="H41765" s="2"/>
      <c r="I41765" s="2"/>
    </row>
    <row r="41773" spans="7:9" x14ac:dyDescent="0.25">
      <c r="G41773" s="2"/>
      <c r="H41773" s="2"/>
      <c r="I41773" s="2"/>
    </row>
    <row r="41781" spans="7:9" x14ac:dyDescent="0.25">
      <c r="G41781" s="2"/>
      <c r="H41781" s="2"/>
      <c r="I41781" s="2"/>
    </row>
    <row r="41789" spans="7:9" x14ac:dyDescent="0.25">
      <c r="G41789" s="2"/>
      <c r="H41789" s="2"/>
      <c r="I41789" s="2"/>
    </row>
    <row r="41797" spans="7:9" x14ac:dyDescent="0.25">
      <c r="G41797" s="2"/>
      <c r="H41797" s="2"/>
      <c r="I41797" s="2"/>
    </row>
    <row r="41805" spans="7:9" x14ac:dyDescent="0.25">
      <c r="G41805" s="2"/>
      <c r="H41805" s="2"/>
      <c r="I41805" s="2"/>
    </row>
    <row r="41813" spans="7:9" x14ac:dyDescent="0.25">
      <c r="G41813" s="2"/>
      <c r="H41813" s="2"/>
      <c r="I41813" s="2"/>
    </row>
    <row r="41821" spans="7:9" x14ac:dyDescent="0.25">
      <c r="G41821" s="2"/>
      <c r="H41821" s="2"/>
      <c r="I41821" s="2"/>
    </row>
    <row r="41829" spans="7:9" x14ac:dyDescent="0.25">
      <c r="G41829" s="2"/>
      <c r="H41829" s="2"/>
      <c r="I41829" s="2"/>
    </row>
    <row r="41837" spans="7:9" x14ac:dyDescent="0.25">
      <c r="G41837" s="2"/>
      <c r="H41837" s="2"/>
      <c r="I41837" s="2"/>
    </row>
    <row r="41845" spans="7:9" x14ac:dyDescent="0.25">
      <c r="G41845" s="2"/>
      <c r="H41845" s="2"/>
      <c r="I41845" s="2"/>
    </row>
    <row r="41853" spans="7:9" x14ac:dyDescent="0.25">
      <c r="G41853" s="2"/>
      <c r="H41853" s="2"/>
      <c r="I41853" s="2"/>
    </row>
    <row r="41861" spans="7:9" x14ac:dyDescent="0.25">
      <c r="G41861" s="2"/>
      <c r="H41861" s="2"/>
      <c r="I41861" s="2"/>
    </row>
    <row r="41869" spans="7:9" x14ac:dyDescent="0.25">
      <c r="G41869" s="2"/>
      <c r="H41869" s="2"/>
      <c r="I41869" s="2"/>
    </row>
    <row r="41877" spans="7:9" x14ac:dyDescent="0.25">
      <c r="G41877" s="2"/>
      <c r="H41877" s="2"/>
      <c r="I41877" s="2"/>
    </row>
    <row r="41885" spans="7:9" x14ac:dyDescent="0.25">
      <c r="G41885" s="2"/>
      <c r="H41885" s="2"/>
      <c r="I41885" s="2"/>
    </row>
    <row r="41893" spans="7:9" x14ac:dyDescent="0.25">
      <c r="G41893" s="2"/>
      <c r="H41893" s="2"/>
      <c r="I41893" s="2"/>
    </row>
    <row r="41901" spans="7:9" x14ac:dyDescent="0.25">
      <c r="G41901" s="2"/>
      <c r="H41901" s="2"/>
      <c r="I41901" s="2"/>
    </row>
    <row r="41909" spans="7:9" x14ac:dyDescent="0.25">
      <c r="G41909" s="2"/>
      <c r="H41909" s="2"/>
      <c r="I41909" s="2"/>
    </row>
    <row r="41917" spans="7:9" x14ac:dyDescent="0.25">
      <c r="G41917" s="2"/>
      <c r="H41917" s="2"/>
      <c r="I41917" s="2"/>
    </row>
    <row r="41925" spans="7:9" x14ac:dyDescent="0.25">
      <c r="G41925" s="2"/>
      <c r="H41925" s="2"/>
      <c r="I41925" s="2"/>
    </row>
    <row r="41933" spans="7:9" x14ac:dyDescent="0.25">
      <c r="G41933" s="2"/>
      <c r="H41933" s="2"/>
      <c r="I41933" s="2"/>
    </row>
    <row r="41941" spans="7:9" x14ac:dyDescent="0.25">
      <c r="G41941" s="2"/>
      <c r="H41941" s="2"/>
      <c r="I41941" s="2"/>
    </row>
    <row r="41949" spans="7:9" x14ac:dyDescent="0.25">
      <c r="G41949" s="2"/>
      <c r="H41949" s="2"/>
      <c r="I41949" s="2"/>
    </row>
    <row r="41957" spans="7:9" x14ac:dyDescent="0.25">
      <c r="G41957" s="2"/>
      <c r="H41957" s="2"/>
      <c r="I41957" s="2"/>
    </row>
    <row r="41965" spans="7:9" x14ac:dyDescent="0.25">
      <c r="G41965" s="2"/>
      <c r="H41965" s="2"/>
      <c r="I41965" s="2"/>
    </row>
    <row r="41973" spans="7:9" x14ac:dyDescent="0.25">
      <c r="G41973" s="2"/>
      <c r="H41973" s="2"/>
      <c r="I41973" s="2"/>
    </row>
    <row r="41981" spans="7:9" x14ac:dyDescent="0.25">
      <c r="G41981" s="2"/>
      <c r="H41981" s="2"/>
      <c r="I41981" s="2"/>
    </row>
    <row r="41989" spans="7:9" x14ac:dyDescent="0.25">
      <c r="G41989" s="2"/>
      <c r="H41989" s="2"/>
      <c r="I41989" s="2"/>
    </row>
    <row r="41997" spans="7:9" x14ac:dyDescent="0.25">
      <c r="G41997" s="2"/>
      <c r="H41997" s="2"/>
      <c r="I41997" s="2"/>
    </row>
    <row r="42005" spans="7:9" x14ac:dyDescent="0.25">
      <c r="G42005" s="2"/>
      <c r="H42005" s="2"/>
      <c r="I42005" s="2"/>
    </row>
    <row r="42013" spans="7:9" x14ac:dyDescent="0.25">
      <c r="G42013" s="2"/>
      <c r="H42013" s="2"/>
      <c r="I42013" s="2"/>
    </row>
    <row r="42021" spans="7:9" x14ac:dyDescent="0.25">
      <c r="G42021" s="2"/>
      <c r="H42021" s="2"/>
      <c r="I42021" s="2"/>
    </row>
    <row r="42029" spans="7:9" x14ac:dyDescent="0.25">
      <c r="G42029" s="2"/>
      <c r="H42029" s="2"/>
      <c r="I42029" s="2"/>
    </row>
    <row r="42037" spans="7:9" x14ac:dyDescent="0.25">
      <c r="G42037" s="2"/>
      <c r="H42037" s="2"/>
      <c r="I42037" s="2"/>
    </row>
    <row r="42045" spans="7:9" x14ac:dyDescent="0.25">
      <c r="G42045" s="2"/>
      <c r="H42045" s="2"/>
      <c r="I42045" s="2"/>
    </row>
    <row r="42053" spans="7:9" x14ac:dyDescent="0.25">
      <c r="G42053" s="2"/>
      <c r="H42053" s="2"/>
      <c r="I42053" s="2"/>
    </row>
    <row r="42061" spans="7:9" x14ac:dyDescent="0.25">
      <c r="G42061" s="2"/>
      <c r="H42061" s="2"/>
      <c r="I42061" s="2"/>
    </row>
    <row r="42069" spans="7:9" x14ac:dyDescent="0.25">
      <c r="G42069" s="2"/>
      <c r="H42069" s="2"/>
      <c r="I42069" s="2"/>
    </row>
    <row r="42077" spans="7:9" x14ac:dyDescent="0.25">
      <c r="G42077" s="2"/>
      <c r="H42077" s="2"/>
      <c r="I42077" s="2"/>
    </row>
    <row r="42085" spans="7:9" x14ac:dyDescent="0.25">
      <c r="G42085" s="2"/>
      <c r="H42085" s="2"/>
      <c r="I42085" s="2"/>
    </row>
    <row r="42093" spans="7:9" x14ac:dyDescent="0.25">
      <c r="G42093" s="2"/>
      <c r="H42093" s="2"/>
      <c r="I42093" s="2"/>
    </row>
    <row r="42101" spans="7:9" x14ac:dyDescent="0.25">
      <c r="G42101" s="2"/>
      <c r="H42101" s="2"/>
      <c r="I42101" s="2"/>
    </row>
    <row r="42109" spans="7:9" x14ac:dyDescent="0.25">
      <c r="G42109" s="2"/>
      <c r="H42109" s="2"/>
      <c r="I42109" s="2"/>
    </row>
    <row r="42117" spans="7:9" x14ac:dyDescent="0.25">
      <c r="G42117" s="2"/>
      <c r="H42117" s="2"/>
      <c r="I42117" s="2"/>
    </row>
    <row r="42125" spans="7:9" x14ac:dyDescent="0.25">
      <c r="G42125" s="2"/>
      <c r="H42125" s="2"/>
      <c r="I42125" s="2"/>
    </row>
    <row r="42133" spans="7:9" x14ac:dyDescent="0.25">
      <c r="G42133" s="2"/>
      <c r="H42133" s="2"/>
      <c r="I42133" s="2"/>
    </row>
    <row r="42141" spans="7:9" x14ac:dyDescent="0.25">
      <c r="G42141" s="2"/>
      <c r="H42141" s="2"/>
      <c r="I42141" s="2"/>
    </row>
    <row r="42149" spans="7:9" x14ac:dyDescent="0.25">
      <c r="G42149" s="2"/>
      <c r="H42149" s="2"/>
      <c r="I42149" s="2"/>
    </row>
    <row r="42157" spans="7:9" x14ac:dyDescent="0.25">
      <c r="G42157" s="2"/>
      <c r="H42157" s="2"/>
      <c r="I42157" s="2"/>
    </row>
    <row r="42165" spans="7:9" x14ac:dyDescent="0.25">
      <c r="G42165" s="2"/>
      <c r="H42165" s="2"/>
      <c r="I42165" s="2"/>
    </row>
    <row r="42173" spans="7:9" x14ac:dyDescent="0.25">
      <c r="G42173" s="2"/>
      <c r="H42173" s="2"/>
      <c r="I42173" s="2"/>
    </row>
    <row r="42181" spans="7:9" x14ac:dyDescent="0.25">
      <c r="G42181" s="2"/>
      <c r="H42181" s="2"/>
      <c r="I42181" s="2"/>
    </row>
    <row r="42189" spans="7:9" x14ac:dyDescent="0.25">
      <c r="G42189" s="2"/>
      <c r="H42189" s="2"/>
      <c r="I42189" s="2"/>
    </row>
    <row r="42197" spans="7:9" x14ac:dyDescent="0.25">
      <c r="G42197" s="2"/>
      <c r="H42197" s="2"/>
      <c r="I42197" s="2"/>
    </row>
    <row r="42205" spans="7:9" x14ac:dyDescent="0.25">
      <c r="G42205" s="2"/>
      <c r="H42205" s="2"/>
      <c r="I42205" s="2"/>
    </row>
    <row r="42213" spans="7:9" x14ac:dyDescent="0.25">
      <c r="G42213" s="2"/>
      <c r="H42213" s="2"/>
      <c r="I42213" s="2"/>
    </row>
    <row r="42221" spans="7:9" x14ac:dyDescent="0.25">
      <c r="G42221" s="2"/>
      <c r="H42221" s="2"/>
      <c r="I42221" s="2"/>
    </row>
    <row r="42229" spans="7:9" x14ac:dyDescent="0.25">
      <c r="G42229" s="2"/>
      <c r="H42229" s="2"/>
      <c r="I42229" s="2"/>
    </row>
    <row r="42237" spans="7:9" x14ac:dyDescent="0.25">
      <c r="G42237" s="2"/>
      <c r="H42237" s="2"/>
      <c r="I42237" s="2"/>
    </row>
    <row r="42245" spans="7:9" x14ac:dyDescent="0.25">
      <c r="G42245" s="2"/>
      <c r="H42245" s="2"/>
      <c r="I42245" s="2"/>
    </row>
    <row r="42253" spans="7:9" x14ac:dyDescent="0.25">
      <c r="G42253" s="2"/>
      <c r="H42253" s="2"/>
      <c r="I42253" s="2"/>
    </row>
    <row r="42261" spans="7:9" x14ac:dyDescent="0.25">
      <c r="G42261" s="2"/>
      <c r="H42261" s="2"/>
      <c r="I42261" s="2"/>
    </row>
    <row r="42269" spans="7:9" x14ac:dyDescent="0.25">
      <c r="G42269" s="2"/>
      <c r="H42269" s="2"/>
      <c r="I42269" s="2"/>
    </row>
    <row r="42277" spans="7:9" x14ac:dyDescent="0.25">
      <c r="G42277" s="2"/>
      <c r="H42277" s="2"/>
      <c r="I42277" s="2"/>
    </row>
    <row r="42285" spans="7:9" x14ac:dyDescent="0.25">
      <c r="G42285" s="2"/>
      <c r="H42285" s="2"/>
      <c r="I42285" s="2"/>
    </row>
    <row r="42293" spans="7:9" x14ac:dyDescent="0.25">
      <c r="G42293" s="2"/>
      <c r="H42293" s="2"/>
      <c r="I42293" s="2"/>
    </row>
    <row r="42301" spans="7:9" x14ac:dyDescent="0.25">
      <c r="G42301" s="2"/>
      <c r="H42301" s="2"/>
      <c r="I42301" s="2"/>
    </row>
    <row r="42309" spans="7:9" x14ac:dyDescent="0.25">
      <c r="G42309" s="2"/>
      <c r="H42309" s="2"/>
      <c r="I42309" s="2"/>
    </row>
    <row r="42317" spans="7:9" x14ac:dyDescent="0.25">
      <c r="G42317" s="2"/>
      <c r="H42317" s="2"/>
      <c r="I42317" s="2"/>
    </row>
    <row r="42325" spans="7:9" x14ac:dyDescent="0.25">
      <c r="G42325" s="2"/>
      <c r="H42325" s="2"/>
      <c r="I42325" s="2"/>
    </row>
    <row r="42333" spans="7:9" x14ac:dyDescent="0.25">
      <c r="G42333" s="2"/>
      <c r="H42333" s="2"/>
      <c r="I42333" s="2"/>
    </row>
    <row r="42341" spans="7:9" x14ac:dyDescent="0.25">
      <c r="G42341" s="2"/>
      <c r="H42341" s="2"/>
      <c r="I42341" s="2"/>
    </row>
    <row r="42349" spans="7:9" x14ac:dyDescent="0.25">
      <c r="G42349" s="2"/>
      <c r="H42349" s="2"/>
      <c r="I42349" s="2"/>
    </row>
    <row r="42357" spans="7:9" x14ac:dyDescent="0.25">
      <c r="G42357" s="2"/>
      <c r="H42357" s="2"/>
      <c r="I42357" s="2"/>
    </row>
    <row r="42365" spans="7:9" x14ac:dyDescent="0.25">
      <c r="G42365" s="2"/>
      <c r="H42365" s="2"/>
      <c r="I42365" s="2"/>
    </row>
    <row r="42373" spans="7:9" x14ac:dyDescent="0.25">
      <c r="G42373" s="2"/>
      <c r="H42373" s="2"/>
      <c r="I42373" s="2"/>
    </row>
    <row r="42381" spans="7:9" x14ac:dyDescent="0.25">
      <c r="G42381" s="2"/>
      <c r="H42381" s="2"/>
      <c r="I42381" s="2"/>
    </row>
    <row r="42389" spans="7:9" x14ac:dyDescent="0.25">
      <c r="G42389" s="2"/>
      <c r="H42389" s="2"/>
      <c r="I42389" s="2"/>
    </row>
    <row r="42397" spans="7:9" x14ac:dyDescent="0.25">
      <c r="G42397" s="2"/>
      <c r="H42397" s="2"/>
      <c r="I42397" s="2"/>
    </row>
    <row r="42405" spans="7:9" x14ac:dyDescent="0.25">
      <c r="G42405" s="2"/>
      <c r="H42405" s="2"/>
      <c r="I42405" s="2"/>
    </row>
    <row r="42413" spans="7:9" x14ac:dyDescent="0.25">
      <c r="G42413" s="2"/>
      <c r="H42413" s="2"/>
      <c r="I42413" s="2"/>
    </row>
    <row r="42421" spans="7:9" x14ac:dyDescent="0.25">
      <c r="G42421" s="2"/>
      <c r="H42421" s="2"/>
      <c r="I42421" s="2"/>
    </row>
    <row r="42429" spans="7:9" x14ac:dyDescent="0.25">
      <c r="G42429" s="2"/>
      <c r="H42429" s="2"/>
      <c r="I42429" s="2"/>
    </row>
    <row r="42437" spans="7:9" x14ac:dyDescent="0.25">
      <c r="G42437" s="2"/>
      <c r="H42437" s="2"/>
      <c r="I42437" s="2"/>
    </row>
    <row r="42445" spans="7:9" x14ac:dyDescent="0.25">
      <c r="G42445" s="2"/>
      <c r="H42445" s="2"/>
      <c r="I42445" s="2"/>
    </row>
    <row r="42453" spans="7:9" x14ac:dyDescent="0.25">
      <c r="G42453" s="2"/>
      <c r="H42453" s="2"/>
      <c r="I42453" s="2"/>
    </row>
    <row r="42461" spans="7:9" x14ac:dyDescent="0.25">
      <c r="G42461" s="2"/>
      <c r="H42461" s="2"/>
      <c r="I42461" s="2"/>
    </row>
    <row r="42469" spans="7:9" x14ac:dyDescent="0.25">
      <c r="G42469" s="2"/>
      <c r="H42469" s="2"/>
      <c r="I42469" s="2"/>
    </row>
    <row r="42477" spans="7:9" x14ac:dyDescent="0.25">
      <c r="G42477" s="2"/>
      <c r="H42477" s="2"/>
      <c r="I42477" s="2"/>
    </row>
    <row r="42485" spans="7:9" x14ac:dyDescent="0.25">
      <c r="G42485" s="2"/>
      <c r="H42485" s="2"/>
      <c r="I42485" s="2"/>
    </row>
    <row r="42493" spans="7:9" x14ac:dyDescent="0.25">
      <c r="G42493" s="2"/>
      <c r="H42493" s="2"/>
      <c r="I42493" s="2"/>
    </row>
    <row r="42501" spans="7:9" x14ac:dyDescent="0.25">
      <c r="G42501" s="2"/>
      <c r="H42501" s="2"/>
      <c r="I42501" s="2"/>
    </row>
    <row r="42509" spans="7:9" x14ac:dyDescent="0.25">
      <c r="G42509" s="2"/>
      <c r="H42509" s="2"/>
      <c r="I42509" s="2"/>
    </row>
    <row r="42517" spans="7:9" x14ac:dyDescent="0.25">
      <c r="G42517" s="2"/>
      <c r="H42517" s="2"/>
      <c r="I42517" s="2"/>
    </row>
    <row r="42525" spans="7:9" x14ac:dyDescent="0.25">
      <c r="G42525" s="2"/>
      <c r="H42525" s="2"/>
      <c r="I42525" s="2"/>
    </row>
    <row r="42533" spans="7:9" x14ac:dyDescent="0.25">
      <c r="G42533" s="2"/>
      <c r="H42533" s="2"/>
      <c r="I42533" s="2"/>
    </row>
    <row r="42541" spans="7:9" x14ac:dyDescent="0.25">
      <c r="G42541" s="2"/>
      <c r="H42541" s="2"/>
      <c r="I42541" s="2"/>
    </row>
    <row r="42549" spans="7:9" x14ac:dyDescent="0.25">
      <c r="G42549" s="2"/>
      <c r="H42549" s="2"/>
      <c r="I42549" s="2"/>
    </row>
    <row r="42557" spans="7:9" x14ac:dyDescent="0.25">
      <c r="G42557" s="2"/>
      <c r="H42557" s="2"/>
      <c r="I42557" s="2"/>
    </row>
    <row r="42565" spans="7:9" x14ac:dyDescent="0.25">
      <c r="G42565" s="2"/>
      <c r="H42565" s="2"/>
      <c r="I42565" s="2"/>
    </row>
    <row r="42573" spans="7:9" x14ac:dyDescent="0.25">
      <c r="G42573" s="2"/>
      <c r="H42573" s="2"/>
      <c r="I42573" s="2"/>
    </row>
    <row r="42581" spans="7:9" x14ac:dyDescent="0.25">
      <c r="G42581" s="2"/>
      <c r="H42581" s="2"/>
      <c r="I42581" s="2"/>
    </row>
    <row r="42589" spans="7:9" x14ac:dyDescent="0.25">
      <c r="G42589" s="2"/>
      <c r="H42589" s="2"/>
      <c r="I42589" s="2"/>
    </row>
    <row r="42597" spans="7:9" x14ac:dyDescent="0.25">
      <c r="G42597" s="2"/>
      <c r="H42597" s="2"/>
      <c r="I42597" s="2"/>
    </row>
    <row r="42605" spans="7:9" x14ac:dyDescent="0.25">
      <c r="G42605" s="2"/>
      <c r="H42605" s="2"/>
      <c r="I42605" s="2"/>
    </row>
    <row r="42613" spans="7:9" x14ac:dyDescent="0.25">
      <c r="G42613" s="2"/>
      <c r="H42613" s="2"/>
      <c r="I42613" s="2"/>
    </row>
    <row r="42621" spans="7:9" x14ac:dyDescent="0.25">
      <c r="G42621" s="2"/>
      <c r="H42621" s="2"/>
      <c r="I42621" s="2"/>
    </row>
    <row r="42629" spans="7:9" x14ac:dyDescent="0.25">
      <c r="G42629" s="2"/>
      <c r="H42629" s="2"/>
      <c r="I42629" s="2"/>
    </row>
    <row r="42637" spans="7:9" x14ac:dyDescent="0.25">
      <c r="G42637" s="2"/>
      <c r="H42637" s="2"/>
      <c r="I42637" s="2"/>
    </row>
    <row r="42645" spans="7:9" x14ac:dyDescent="0.25">
      <c r="G42645" s="2"/>
      <c r="H42645" s="2"/>
      <c r="I42645" s="2"/>
    </row>
    <row r="42653" spans="7:9" x14ac:dyDescent="0.25">
      <c r="G42653" s="2"/>
      <c r="H42653" s="2"/>
      <c r="I42653" s="2"/>
    </row>
    <row r="42661" spans="7:9" x14ac:dyDescent="0.25">
      <c r="G42661" s="2"/>
      <c r="H42661" s="2"/>
      <c r="I42661" s="2"/>
    </row>
    <row r="42669" spans="7:9" x14ac:dyDescent="0.25">
      <c r="G42669" s="2"/>
      <c r="H42669" s="2"/>
      <c r="I42669" s="2"/>
    </row>
    <row r="42677" spans="7:9" x14ac:dyDescent="0.25">
      <c r="G42677" s="2"/>
      <c r="H42677" s="2"/>
      <c r="I42677" s="2"/>
    </row>
    <row r="42685" spans="7:9" x14ac:dyDescent="0.25">
      <c r="G42685" s="2"/>
      <c r="H42685" s="2"/>
      <c r="I42685" s="2"/>
    </row>
    <row r="42693" spans="7:9" x14ac:dyDescent="0.25">
      <c r="G42693" s="2"/>
      <c r="H42693" s="2"/>
      <c r="I42693" s="2"/>
    </row>
    <row r="42701" spans="7:9" x14ac:dyDescent="0.25">
      <c r="G42701" s="2"/>
      <c r="H42701" s="2"/>
      <c r="I42701" s="2"/>
    </row>
    <row r="42709" spans="7:9" x14ac:dyDescent="0.25">
      <c r="G42709" s="2"/>
      <c r="H42709" s="2"/>
      <c r="I42709" s="2"/>
    </row>
    <row r="42717" spans="7:9" x14ac:dyDescent="0.25">
      <c r="G42717" s="2"/>
      <c r="H42717" s="2"/>
      <c r="I42717" s="2"/>
    </row>
    <row r="42725" spans="7:9" x14ac:dyDescent="0.25">
      <c r="G42725" s="2"/>
      <c r="H42725" s="2"/>
      <c r="I42725" s="2"/>
    </row>
    <row r="42733" spans="7:9" x14ac:dyDescent="0.25">
      <c r="G42733" s="2"/>
      <c r="H42733" s="2"/>
      <c r="I42733" s="2"/>
    </row>
    <row r="42741" spans="7:9" x14ac:dyDescent="0.25">
      <c r="G42741" s="2"/>
      <c r="H42741" s="2"/>
      <c r="I42741" s="2"/>
    </row>
    <row r="42749" spans="7:9" x14ac:dyDescent="0.25">
      <c r="G42749" s="2"/>
      <c r="H42749" s="2"/>
      <c r="I42749" s="2"/>
    </row>
    <row r="42757" spans="7:9" x14ac:dyDescent="0.25">
      <c r="G42757" s="2"/>
      <c r="H42757" s="2"/>
      <c r="I42757" s="2"/>
    </row>
    <row r="42765" spans="7:9" x14ac:dyDescent="0.25">
      <c r="G42765" s="2"/>
      <c r="H42765" s="2"/>
      <c r="I42765" s="2"/>
    </row>
    <row r="42773" spans="7:9" x14ac:dyDescent="0.25">
      <c r="G42773" s="2"/>
      <c r="H42773" s="2"/>
      <c r="I42773" s="2"/>
    </row>
    <row r="42781" spans="7:9" x14ac:dyDescent="0.25">
      <c r="G42781" s="2"/>
      <c r="H42781" s="2"/>
      <c r="I42781" s="2"/>
    </row>
    <row r="42789" spans="7:9" x14ac:dyDescent="0.25">
      <c r="G42789" s="2"/>
      <c r="H42789" s="2"/>
      <c r="I42789" s="2"/>
    </row>
    <row r="42797" spans="7:9" x14ac:dyDescent="0.25">
      <c r="G42797" s="2"/>
      <c r="H42797" s="2"/>
      <c r="I42797" s="2"/>
    </row>
    <row r="42805" spans="7:9" x14ac:dyDescent="0.25">
      <c r="G42805" s="2"/>
      <c r="H42805" s="2"/>
      <c r="I42805" s="2"/>
    </row>
    <row r="42813" spans="7:9" x14ac:dyDescent="0.25">
      <c r="G42813" s="2"/>
      <c r="H42813" s="2"/>
      <c r="I42813" s="2"/>
    </row>
    <row r="42821" spans="7:9" x14ac:dyDescent="0.25">
      <c r="G42821" s="2"/>
      <c r="H42821" s="2"/>
      <c r="I42821" s="2"/>
    </row>
    <row r="42829" spans="7:9" x14ac:dyDescent="0.25">
      <c r="G42829" s="2"/>
      <c r="H42829" s="2"/>
      <c r="I42829" s="2"/>
    </row>
    <row r="42837" spans="7:9" x14ac:dyDescent="0.25">
      <c r="G42837" s="2"/>
      <c r="H42837" s="2"/>
      <c r="I42837" s="2"/>
    </row>
    <row r="42845" spans="7:9" x14ac:dyDescent="0.25">
      <c r="G42845" s="2"/>
      <c r="H42845" s="2"/>
      <c r="I42845" s="2"/>
    </row>
    <row r="42853" spans="7:9" x14ac:dyDescent="0.25">
      <c r="G42853" s="2"/>
      <c r="H42853" s="2"/>
      <c r="I42853" s="2"/>
    </row>
    <row r="42861" spans="7:9" x14ac:dyDescent="0.25">
      <c r="G42861" s="2"/>
      <c r="H42861" s="2"/>
      <c r="I42861" s="2"/>
    </row>
    <row r="42869" spans="7:9" x14ac:dyDescent="0.25">
      <c r="G42869" s="2"/>
      <c r="H42869" s="2"/>
      <c r="I42869" s="2"/>
    </row>
    <row r="42877" spans="7:9" x14ac:dyDescent="0.25">
      <c r="G42877" s="2"/>
      <c r="H42877" s="2"/>
      <c r="I42877" s="2"/>
    </row>
    <row r="42885" spans="7:9" x14ac:dyDescent="0.25">
      <c r="G42885" s="2"/>
      <c r="H42885" s="2"/>
      <c r="I42885" s="2"/>
    </row>
    <row r="42893" spans="7:9" x14ac:dyDescent="0.25">
      <c r="G42893" s="2"/>
      <c r="H42893" s="2"/>
      <c r="I42893" s="2"/>
    </row>
    <row r="42901" spans="7:9" x14ac:dyDescent="0.25">
      <c r="G42901" s="2"/>
      <c r="H42901" s="2"/>
      <c r="I42901" s="2"/>
    </row>
    <row r="42909" spans="7:9" x14ac:dyDescent="0.25">
      <c r="G42909" s="2"/>
      <c r="H42909" s="2"/>
      <c r="I42909" s="2"/>
    </row>
    <row r="42917" spans="7:9" x14ac:dyDescent="0.25">
      <c r="G42917" s="2"/>
      <c r="H42917" s="2"/>
      <c r="I42917" s="2"/>
    </row>
    <row r="42925" spans="7:9" x14ac:dyDescent="0.25">
      <c r="G42925" s="2"/>
      <c r="H42925" s="2"/>
      <c r="I42925" s="2"/>
    </row>
    <row r="42933" spans="7:9" x14ac:dyDescent="0.25">
      <c r="G42933" s="2"/>
      <c r="H42933" s="2"/>
      <c r="I42933" s="2"/>
    </row>
    <row r="42941" spans="7:9" x14ac:dyDescent="0.25">
      <c r="G42941" s="2"/>
      <c r="H42941" s="2"/>
      <c r="I42941" s="2"/>
    </row>
    <row r="42949" spans="7:9" x14ac:dyDescent="0.25">
      <c r="G42949" s="2"/>
      <c r="H42949" s="2"/>
      <c r="I42949" s="2"/>
    </row>
    <row r="42957" spans="7:9" x14ac:dyDescent="0.25">
      <c r="G42957" s="2"/>
      <c r="H42957" s="2"/>
      <c r="I42957" s="2"/>
    </row>
    <row r="42965" spans="7:9" x14ac:dyDescent="0.25">
      <c r="G42965" s="2"/>
      <c r="H42965" s="2"/>
      <c r="I42965" s="2"/>
    </row>
    <row r="42973" spans="7:9" x14ac:dyDescent="0.25">
      <c r="G42973" s="2"/>
      <c r="H42973" s="2"/>
      <c r="I42973" s="2"/>
    </row>
    <row r="42981" spans="7:9" x14ac:dyDescent="0.25">
      <c r="G42981" s="2"/>
      <c r="H42981" s="2"/>
      <c r="I42981" s="2"/>
    </row>
    <row r="42989" spans="7:9" x14ac:dyDescent="0.25">
      <c r="G42989" s="2"/>
      <c r="H42989" s="2"/>
      <c r="I42989" s="2"/>
    </row>
    <row r="42997" spans="7:9" x14ac:dyDescent="0.25">
      <c r="G42997" s="2"/>
      <c r="H42997" s="2"/>
      <c r="I42997" s="2"/>
    </row>
    <row r="43005" spans="7:9" x14ac:dyDescent="0.25">
      <c r="G43005" s="2"/>
      <c r="H43005" s="2"/>
      <c r="I43005" s="2"/>
    </row>
    <row r="43013" spans="7:9" x14ac:dyDescent="0.25">
      <c r="G43013" s="2"/>
      <c r="H43013" s="2"/>
      <c r="I43013" s="2"/>
    </row>
    <row r="43021" spans="7:9" x14ac:dyDescent="0.25">
      <c r="G43021" s="2"/>
      <c r="H43021" s="2"/>
      <c r="I43021" s="2"/>
    </row>
    <row r="43029" spans="7:9" x14ac:dyDescent="0.25">
      <c r="G43029" s="2"/>
      <c r="H43029" s="2"/>
      <c r="I43029" s="2"/>
    </row>
    <row r="43037" spans="7:9" x14ac:dyDescent="0.25">
      <c r="G43037" s="2"/>
      <c r="H43037" s="2"/>
      <c r="I43037" s="2"/>
    </row>
    <row r="43045" spans="7:9" x14ac:dyDescent="0.25">
      <c r="G43045" s="2"/>
      <c r="H43045" s="2"/>
      <c r="I43045" s="2"/>
    </row>
    <row r="43053" spans="7:9" x14ac:dyDescent="0.25">
      <c r="G43053" s="2"/>
      <c r="H43053" s="2"/>
      <c r="I43053" s="2"/>
    </row>
    <row r="43061" spans="7:9" x14ac:dyDescent="0.25">
      <c r="G43061" s="2"/>
      <c r="H43061" s="2"/>
      <c r="I43061" s="2"/>
    </row>
    <row r="43069" spans="7:9" x14ac:dyDescent="0.25">
      <c r="G43069" s="2"/>
      <c r="H43069" s="2"/>
      <c r="I43069" s="2"/>
    </row>
    <row r="43077" spans="7:9" x14ac:dyDescent="0.25">
      <c r="G43077" s="2"/>
      <c r="H43077" s="2"/>
      <c r="I43077" s="2"/>
    </row>
    <row r="43085" spans="7:9" x14ac:dyDescent="0.25">
      <c r="G43085" s="2"/>
      <c r="H43085" s="2"/>
      <c r="I43085" s="2"/>
    </row>
    <row r="43093" spans="7:9" x14ac:dyDescent="0.25">
      <c r="G43093" s="2"/>
      <c r="H43093" s="2"/>
      <c r="I43093" s="2"/>
    </row>
    <row r="43101" spans="7:9" x14ac:dyDescent="0.25">
      <c r="G43101" s="2"/>
      <c r="H43101" s="2"/>
      <c r="I43101" s="2"/>
    </row>
    <row r="43109" spans="7:9" x14ac:dyDescent="0.25">
      <c r="G43109" s="2"/>
      <c r="H43109" s="2"/>
      <c r="I43109" s="2"/>
    </row>
    <row r="43117" spans="7:9" x14ac:dyDescent="0.25">
      <c r="G43117" s="2"/>
      <c r="H43117" s="2"/>
      <c r="I43117" s="2"/>
    </row>
    <row r="43125" spans="7:9" x14ac:dyDescent="0.25">
      <c r="G43125" s="2"/>
      <c r="H43125" s="2"/>
      <c r="I43125" s="2"/>
    </row>
    <row r="43133" spans="7:9" x14ac:dyDescent="0.25">
      <c r="G43133" s="2"/>
      <c r="H43133" s="2"/>
      <c r="I43133" s="2"/>
    </row>
    <row r="43141" spans="7:9" x14ac:dyDescent="0.25">
      <c r="G43141" s="2"/>
      <c r="H43141" s="2"/>
      <c r="I43141" s="2"/>
    </row>
    <row r="43149" spans="7:9" x14ac:dyDescent="0.25">
      <c r="G43149" s="2"/>
      <c r="H43149" s="2"/>
      <c r="I43149" s="2"/>
    </row>
    <row r="43157" spans="7:9" x14ac:dyDescent="0.25">
      <c r="G43157" s="2"/>
      <c r="H43157" s="2"/>
      <c r="I43157" s="2"/>
    </row>
    <row r="43165" spans="7:9" x14ac:dyDescent="0.25">
      <c r="G43165" s="2"/>
      <c r="H43165" s="2"/>
      <c r="I43165" s="2"/>
    </row>
    <row r="43173" spans="7:9" x14ac:dyDescent="0.25">
      <c r="G43173" s="2"/>
      <c r="H43173" s="2"/>
      <c r="I43173" s="2"/>
    </row>
    <row r="43181" spans="7:9" x14ac:dyDescent="0.25">
      <c r="G43181" s="2"/>
      <c r="H43181" s="2"/>
      <c r="I43181" s="2"/>
    </row>
    <row r="43189" spans="7:9" x14ac:dyDescent="0.25">
      <c r="G43189" s="2"/>
      <c r="H43189" s="2"/>
      <c r="I43189" s="2"/>
    </row>
    <row r="43197" spans="7:9" x14ac:dyDescent="0.25">
      <c r="G43197" s="2"/>
      <c r="H43197" s="2"/>
      <c r="I43197" s="2"/>
    </row>
    <row r="43205" spans="7:9" x14ac:dyDescent="0.25">
      <c r="G43205" s="2"/>
      <c r="H43205" s="2"/>
      <c r="I43205" s="2"/>
    </row>
    <row r="43213" spans="7:9" x14ac:dyDescent="0.25">
      <c r="G43213" s="2"/>
      <c r="H43213" s="2"/>
      <c r="I43213" s="2"/>
    </row>
    <row r="43221" spans="7:9" x14ac:dyDescent="0.25">
      <c r="G43221" s="2"/>
      <c r="H43221" s="2"/>
      <c r="I43221" s="2"/>
    </row>
    <row r="43229" spans="7:9" x14ac:dyDescent="0.25">
      <c r="G43229" s="2"/>
      <c r="H43229" s="2"/>
      <c r="I43229" s="2"/>
    </row>
    <row r="43237" spans="7:9" x14ac:dyDescent="0.25">
      <c r="G43237" s="2"/>
      <c r="H43237" s="2"/>
      <c r="I43237" s="2"/>
    </row>
    <row r="43245" spans="7:9" x14ac:dyDescent="0.25">
      <c r="G43245" s="2"/>
      <c r="H43245" s="2"/>
      <c r="I43245" s="2"/>
    </row>
    <row r="43253" spans="7:9" x14ac:dyDescent="0.25">
      <c r="G43253" s="2"/>
      <c r="H43253" s="2"/>
      <c r="I43253" s="2"/>
    </row>
    <row r="43261" spans="7:9" x14ac:dyDescent="0.25">
      <c r="G43261" s="2"/>
      <c r="H43261" s="2"/>
      <c r="I43261" s="2"/>
    </row>
    <row r="43269" spans="7:9" x14ac:dyDescent="0.25">
      <c r="G43269" s="2"/>
      <c r="H43269" s="2"/>
      <c r="I43269" s="2"/>
    </row>
    <row r="43277" spans="7:9" x14ac:dyDescent="0.25">
      <c r="G43277" s="2"/>
      <c r="H43277" s="2"/>
      <c r="I43277" s="2"/>
    </row>
    <row r="43285" spans="7:9" x14ac:dyDescent="0.25">
      <c r="G43285" s="2"/>
      <c r="H43285" s="2"/>
      <c r="I43285" s="2"/>
    </row>
    <row r="43293" spans="7:9" x14ac:dyDescent="0.25">
      <c r="G43293" s="2"/>
      <c r="H43293" s="2"/>
      <c r="I43293" s="2"/>
    </row>
    <row r="43301" spans="7:9" x14ac:dyDescent="0.25">
      <c r="G43301" s="2"/>
      <c r="H43301" s="2"/>
      <c r="I43301" s="2"/>
    </row>
    <row r="43309" spans="7:9" x14ac:dyDescent="0.25">
      <c r="G43309" s="2"/>
      <c r="H43309" s="2"/>
      <c r="I43309" s="2"/>
    </row>
    <row r="43317" spans="7:9" x14ac:dyDescent="0.25">
      <c r="G43317" s="2"/>
      <c r="H43317" s="2"/>
      <c r="I43317" s="2"/>
    </row>
    <row r="43325" spans="7:9" x14ac:dyDescent="0.25">
      <c r="G43325" s="2"/>
      <c r="H43325" s="2"/>
      <c r="I43325" s="2"/>
    </row>
    <row r="43333" spans="7:9" x14ac:dyDescent="0.25">
      <c r="G43333" s="2"/>
      <c r="H43333" s="2"/>
      <c r="I43333" s="2"/>
    </row>
    <row r="43341" spans="7:9" x14ac:dyDescent="0.25">
      <c r="G43341" s="2"/>
      <c r="H43341" s="2"/>
      <c r="I43341" s="2"/>
    </row>
    <row r="43349" spans="7:9" x14ac:dyDescent="0.25">
      <c r="G43349" s="2"/>
      <c r="H43349" s="2"/>
      <c r="I43349" s="2"/>
    </row>
    <row r="43357" spans="7:9" x14ac:dyDescent="0.25">
      <c r="G43357" s="2"/>
      <c r="H43357" s="2"/>
      <c r="I43357" s="2"/>
    </row>
    <row r="43365" spans="7:9" x14ac:dyDescent="0.25">
      <c r="G43365" s="2"/>
      <c r="H43365" s="2"/>
      <c r="I43365" s="2"/>
    </row>
    <row r="43373" spans="7:9" x14ac:dyDescent="0.25">
      <c r="G43373" s="2"/>
      <c r="H43373" s="2"/>
      <c r="I43373" s="2"/>
    </row>
    <row r="43381" spans="7:9" x14ac:dyDescent="0.25">
      <c r="G43381" s="2"/>
      <c r="H43381" s="2"/>
      <c r="I43381" s="2"/>
    </row>
    <row r="43389" spans="7:9" x14ac:dyDescent="0.25">
      <c r="G43389" s="2"/>
      <c r="H43389" s="2"/>
      <c r="I43389" s="2"/>
    </row>
    <row r="43397" spans="7:9" x14ac:dyDescent="0.25">
      <c r="G43397" s="2"/>
      <c r="H43397" s="2"/>
      <c r="I43397" s="2"/>
    </row>
    <row r="43405" spans="7:9" x14ac:dyDescent="0.25">
      <c r="G43405" s="2"/>
      <c r="H43405" s="2"/>
      <c r="I43405" s="2"/>
    </row>
    <row r="43413" spans="7:9" x14ac:dyDescent="0.25">
      <c r="G43413" s="2"/>
      <c r="H43413" s="2"/>
      <c r="I43413" s="2"/>
    </row>
    <row r="43421" spans="7:9" x14ac:dyDescent="0.25">
      <c r="G43421" s="2"/>
      <c r="H43421" s="2"/>
      <c r="I43421" s="2"/>
    </row>
    <row r="43429" spans="7:9" x14ac:dyDescent="0.25">
      <c r="G43429" s="2"/>
      <c r="H43429" s="2"/>
      <c r="I43429" s="2"/>
    </row>
    <row r="43437" spans="7:9" x14ac:dyDescent="0.25">
      <c r="G43437" s="2"/>
      <c r="H43437" s="2"/>
      <c r="I43437" s="2"/>
    </row>
    <row r="43445" spans="7:9" x14ac:dyDescent="0.25">
      <c r="G43445" s="2"/>
      <c r="H43445" s="2"/>
      <c r="I43445" s="2"/>
    </row>
    <row r="43453" spans="7:9" x14ac:dyDescent="0.25">
      <c r="G43453" s="2"/>
      <c r="H43453" s="2"/>
      <c r="I43453" s="2"/>
    </row>
    <row r="43461" spans="7:9" x14ac:dyDescent="0.25">
      <c r="G43461" s="2"/>
      <c r="H43461" s="2"/>
      <c r="I43461" s="2"/>
    </row>
    <row r="43469" spans="7:9" x14ac:dyDescent="0.25">
      <c r="G43469" s="2"/>
      <c r="H43469" s="2"/>
      <c r="I43469" s="2"/>
    </row>
    <row r="43477" spans="7:9" x14ac:dyDescent="0.25">
      <c r="G43477" s="2"/>
      <c r="H43477" s="2"/>
      <c r="I43477" s="2"/>
    </row>
    <row r="43485" spans="7:9" x14ac:dyDescent="0.25">
      <c r="G43485" s="2"/>
      <c r="H43485" s="2"/>
      <c r="I43485" s="2"/>
    </row>
    <row r="43493" spans="7:9" x14ac:dyDescent="0.25">
      <c r="G43493" s="2"/>
      <c r="H43493" s="2"/>
      <c r="I43493" s="2"/>
    </row>
    <row r="43501" spans="7:9" x14ac:dyDescent="0.25">
      <c r="G43501" s="2"/>
      <c r="H43501" s="2"/>
      <c r="I43501" s="2"/>
    </row>
    <row r="43509" spans="7:9" x14ac:dyDescent="0.25">
      <c r="G43509" s="2"/>
      <c r="H43509" s="2"/>
      <c r="I43509" s="2"/>
    </row>
    <row r="43517" spans="7:9" x14ac:dyDescent="0.25">
      <c r="G43517" s="2"/>
      <c r="H43517" s="2"/>
      <c r="I43517" s="2"/>
    </row>
    <row r="43525" spans="7:9" x14ac:dyDescent="0.25">
      <c r="G43525" s="2"/>
      <c r="H43525" s="2"/>
      <c r="I43525" s="2"/>
    </row>
    <row r="43533" spans="7:9" x14ac:dyDescent="0.25">
      <c r="G43533" s="2"/>
      <c r="H43533" s="2"/>
      <c r="I43533" s="2"/>
    </row>
    <row r="43541" spans="7:9" x14ac:dyDescent="0.25">
      <c r="G43541" s="2"/>
      <c r="H43541" s="2"/>
      <c r="I43541" s="2"/>
    </row>
    <row r="43549" spans="7:9" x14ac:dyDescent="0.25">
      <c r="G43549" s="2"/>
      <c r="H43549" s="2"/>
      <c r="I43549" s="2"/>
    </row>
    <row r="43557" spans="7:9" x14ac:dyDescent="0.25">
      <c r="G43557" s="2"/>
      <c r="H43557" s="2"/>
      <c r="I43557" s="2"/>
    </row>
    <row r="43565" spans="7:9" x14ac:dyDescent="0.25">
      <c r="G43565" s="2"/>
      <c r="H43565" s="2"/>
      <c r="I43565" s="2"/>
    </row>
    <row r="43573" spans="7:9" x14ac:dyDescent="0.25">
      <c r="G43573" s="2"/>
      <c r="H43573" s="2"/>
      <c r="I43573" s="2"/>
    </row>
    <row r="43581" spans="7:9" x14ac:dyDescent="0.25">
      <c r="G43581" s="2"/>
      <c r="H43581" s="2"/>
      <c r="I43581" s="2"/>
    </row>
    <row r="43589" spans="7:9" x14ac:dyDescent="0.25">
      <c r="G43589" s="2"/>
      <c r="H43589" s="2"/>
      <c r="I43589" s="2"/>
    </row>
    <row r="43597" spans="7:9" x14ac:dyDescent="0.25">
      <c r="G43597" s="2"/>
      <c r="H43597" s="2"/>
      <c r="I43597" s="2"/>
    </row>
    <row r="43605" spans="7:9" x14ac:dyDescent="0.25">
      <c r="G43605" s="2"/>
      <c r="H43605" s="2"/>
      <c r="I43605" s="2"/>
    </row>
    <row r="43613" spans="7:9" x14ac:dyDescent="0.25">
      <c r="G43613" s="2"/>
      <c r="H43613" s="2"/>
      <c r="I43613" s="2"/>
    </row>
    <row r="43621" spans="7:9" x14ac:dyDescent="0.25">
      <c r="G43621" s="2"/>
      <c r="H43621" s="2"/>
      <c r="I43621" s="2"/>
    </row>
    <row r="43629" spans="7:9" x14ac:dyDescent="0.25">
      <c r="G43629" s="2"/>
      <c r="H43629" s="2"/>
      <c r="I43629" s="2"/>
    </row>
    <row r="43637" spans="7:9" x14ac:dyDescent="0.25">
      <c r="G43637" s="2"/>
      <c r="H43637" s="2"/>
      <c r="I43637" s="2"/>
    </row>
    <row r="43645" spans="7:9" x14ac:dyDescent="0.25">
      <c r="G43645" s="2"/>
      <c r="H43645" s="2"/>
      <c r="I43645" s="2"/>
    </row>
    <row r="43653" spans="7:9" x14ac:dyDescent="0.25">
      <c r="G43653" s="2"/>
      <c r="H43653" s="2"/>
      <c r="I43653" s="2"/>
    </row>
    <row r="43661" spans="7:9" x14ac:dyDescent="0.25">
      <c r="G43661" s="2"/>
      <c r="H43661" s="2"/>
      <c r="I43661" s="2"/>
    </row>
    <row r="43669" spans="7:9" x14ac:dyDescent="0.25">
      <c r="G43669" s="2"/>
      <c r="H43669" s="2"/>
      <c r="I43669" s="2"/>
    </row>
    <row r="43677" spans="7:9" x14ac:dyDescent="0.25">
      <c r="G43677" s="2"/>
      <c r="H43677" s="2"/>
      <c r="I43677" s="2"/>
    </row>
    <row r="43685" spans="7:9" x14ac:dyDescent="0.25">
      <c r="G43685" s="2"/>
      <c r="H43685" s="2"/>
      <c r="I43685" s="2"/>
    </row>
    <row r="43693" spans="7:9" x14ac:dyDescent="0.25">
      <c r="G43693" s="2"/>
      <c r="H43693" s="2"/>
      <c r="I43693" s="2"/>
    </row>
    <row r="43701" spans="7:9" x14ac:dyDescent="0.25">
      <c r="G43701" s="2"/>
      <c r="H43701" s="2"/>
      <c r="I43701" s="2"/>
    </row>
    <row r="43709" spans="7:9" x14ac:dyDescent="0.25">
      <c r="G43709" s="2"/>
      <c r="H43709" s="2"/>
      <c r="I43709" s="2"/>
    </row>
    <row r="43717" spans="7:9" x14ac:dyDescent="0.25">
      <c r="G43717" s="2"/>
      <c r="H43717" s="2"/>
      <c r="I43717" s="2"/>
    </row>
    <row r="43725" spans="7:9" x14ac:dyDescent="0.25">
      <c r="G43725" s="2"/>
      <c r="H43725" s="2"/>
      <c r="I43725" s="2"/>
    </row>
    <row r="43733" spans="7:9" x14ac:dyDescent="0.25">
      <c r="G43733" s="2"/>
      <c r="H43733" s="2"/>
      <c r="I43733" s="2"/>
    </row>
    <row r="43741" spans="7:9" x14ac:dyDescent="0.25">
      <c r="G43741" s="2"/>
      <c r="H43741" s="2"/>
      <c r="I43741" s="2"/>
    </row>
    <row r="43749" spans="7:9" x14ac:dyDescent="0.25">
      <c r="G43749" s="2"/>
      <c r="H43749" s="2"/>
      <c r="I43749" s="2"/>
    </row>
    <row r="43757" spans="7:9" x14ac:dyDescent="0.25">
      <c r="G43757" s="2"/>
      <c r="H43757" s="2"/>
      <c r="I43757" s="2"/>
    </row>
    <row r="43765" spans="7:9" x14ac:dyDescent="0.25">
      <c r="G43765" s="2"/>
      <c r="H43765" s="2"/>
      <c r="I43765" s="2"/>
    </row>
    <row r="43773" spans="7:9" x14ac:dyDescent="0.25">
      <c r="G43773" s="2"/>
      <c r="H43773" s="2"/>
      <c r="I43773" s="2"/>
    </row>
    <row r="43781" spans="7:9" x14ac:dyDescent="0.25">
      <c r="G43781" s="2"/>
      <c r="H43781" s="2"/>
      <c r="I43781" s="2"/>
    </row>
    <row r="43789" spans="7:9" x14ac:dyDescent="0.25">
      <c r="G43789" s="2"/>
      <c r="H43789" s="2"/>
      <c r="I43789" s="2"/>
    </row>
    <row r="43797" spans="7:9" x14ac:dyDescent="0.25">
      <c r="G43797" s="2"/>
      <c r="H43797" s="2"/>
      <c r="I43797" s="2"/>
    </row>
    <row r="43805" spans="7:9" x14ac:dyDescent="0.25">
      <c r="G43805" s="2"/>
      <c r="H43805" s="2"/>
      <c r="I43805" s="2"/>
    </row>
    <row r="43813" spans="7:9" x14ac:dyDescent="0.25">
      <c r="G43813" s="2"/>
      <c r="H43813" s="2"/>
      <c r="I43813" s="2"/>
    </row>
    <row r="43821" spans="7:9" x14ac:dyDescent="0.25">
      <c r="G43821" s="2"/>
      <c r="H43821" s="2"/>
      <c r="I43821" s="2"/>
    </row>
    <row r="43829" spans="7:9" x14ac:dyDescent="0.25">
      <c r="G43829" s="2"/>
      <c r="H43829" s="2"/>
      <c r="I43829" s="2"/>
    </row>
    <row r="43837" spans="7:9" x14ac:dyDescent="0.25">
      <c r="G43837" s="2"/>
      <c r="H43837" s="2"/>
      <c r="I43837" s="2"/>
    </row>
    <row r="43845" spans="7:9" x14ac:dyDescent="0.25">
      <c r="G43845" s="2"/>
      <c r="H43845" s="2"/>
      <c r="I43845" s="2"/>
    </row>
    <row r="43853" spans="7:9" x14ac:dyDescent="0.25">
      <c r="G43853" s="2"/>
      <c r="H43853" s="2"/>
      <c r="I43853" s="2"/>
    </row>
    <row r="43861" spans="7:9" x14ac:dyDescent="0.25">
      <c r="G43861" s="2"/>
      <c r="H43861" s="2"/>
      <c r="I43861" s="2"/>
    </row>
    <row r="43869" spans="7:9" x14ac:dyDescent="0.25">
      <c r="G43869" s="2"/>
      <c r="H43869" s="2"/>
      <c r="I43869" s="2"/>
    </row>
    <row r="43877" spans="7:9" x14ac:dyDescent="0.25">
      <c r="G43877" s="2"/>
      <c r="H43877" s="2"/>
      <c r="I43877" s="2"/>
    </row>
    <row r="43885" spans="7:9" x14ac:dyDescent="0.25">
      <c r="G43885" s="2"/>
      <c r="H43885" s="2"/>
      <c r="I43885" s="2"/>
    </row>
    <row r="43893" spans="7:9" x14ac:dyDescent="0.25">
      <c r="G43893" s="2"/>
      <c r="H43893" s="2"/>
      <c r="I43893" s="2"/>
    </row>
    <row r="43901" spans="7:9" x14ac:dyDescent="0.25">
      <c r="G43901" s="2"/>
      <c r="H43901" s="2"/>
      <c r="I43901" s="2"/>
    </row>
    <row r="43909" spans="7:9" x14ac:dyDescent="0.25">
      <c r="G43909" s="2"/>
      <c r="H43909" s="2"/>
      <c r="I43909" s="2"/>
    </row>
    <row r="43917" spans="7:9" x14ac:dyDescent="0.25">
      <c r="G43917" s="2"/>
      <c r="H43917" s="2"/>
      <c r="I43917" s="2"/>
    </row>
    <row r="43925" spans="7:9" x14ac:dyDescent="0.25">
      <c r="G43925" s="2"/>
      <c r="H43925" s="2"/>
      <c r="I43925" s="2"/>
    </row>
    <row r="43933" spans="7:9" x14ac:dyDescent="0.25">
      <c r="G43933" s="2"/>
      <c r="H43933" s="2"/>
      <c r="I43933" s="2"/>
    </row>
    <row r="43941" spans="7:9" x14ac:dyDescent="0.25">
      <c r="G43941" s="2"/>
      <c r="H43941" s="2"/>
      <c r="I43941" s="2"/>
    </row>
    <row r="43949" spans="7:9" x14ac:dyDescent="0.25">
      <c r="G43949" s="2"/>
      <c r="H43949" s="2"/>
      <c r="I43949" s="2"/>
    </row>
    <row r="43957" spans="7:9" x14ac:dyDescent="0.25">
      <c r="G43957" s="2"/>
      <c r="H43957" s="2"/>
      <c r="I43957" s="2"/>
    </row>
    <row r="43965" spans="7:9" x14ac:dyDescent="0.25">
      <c r="G43965" s="2"/>
      <c r="H43965" s="2"/>
      <c r="I43965" s="2"/>
    </row>
    <row r="43973" spans="7:9" x14ac:dyDescent="0.25">
      <c r="G43973" s="2"/>
      <c r="H43973" s="2"/>
      <c r="I43973" s="2"/>
    </row>
    <row r="43981" spans="7:9" x14ac:dyDescent="0.25">
      <c r="G43981" s="2"/>
      <c r="H43981" s="2"/>
      <c r="I43981" s="2"/>
    </row>
    <row r="43989" spans="7:9" x14ac:dyDescent="0.25">
      <c r="G43989" s="2"/>
      <c r="H43989" s="2"/>
      <c r="I43989" s="2"/>
    </row>
    <row r="43997" spans="7:9" x14ac:dyDescent="0.25">
      <c r="G43997" s="2"/>
      <c r="H43997" s="2"/>
      <c r="I43997" s="2"/>
    </row>
    <row r="44005" spans="7:9" x14ac:dyDescent="0.25">
      <c r="G44005" s="2"/>
      <c r="H44005" s="2"/>
      <c r="I44005" s="2"/>
    </row>
    <row r="44013" spans="7:9" x14ac:dyDescent="0.25">
      <c r="G44013" s="2"/>
      <c r="H44013" s="2"/>
      <c r="I44013" s="2"/>
    </row>
    <row r="44021" spans="7:9" x14ac:dyDescent="0.25">
      <c r="G44021" s="2"/>
      <c r="H44021" s="2"/>
      <c r="I44021" s="2"/>
    </row>
    <row r="44029" spans="7:9" x14ac:dyDescent="0.25">
      <c r="G44029" s="2"/>
      <c r="H44029" s="2"/>
      <c r="I44029" s="2"/>
    </row>
    <row r="44037" spans="7:9" x14ac:dyDescent="0.25">
      <c r="G44037" s="2"/>
      <c r="H44037" s="2"/>
      <c r="I44037" s="2"/>
    </row>
    <row r="44045" spans="7:9" x14ac:dyDescent="0.25">
      <c r="G44045" s="2"/>
      <c r="H44045" s="2"/>
      <c r="I44045" s="2"/>
    </row>
    <row r="44053" spans="7:9" x14ac:dyDescent="0.25">
      <c r="G44053" s="2"/>
      <c r="H44053" s="2"/>
      <c r="I44053" s="2"/>
    </row>
    <row r="44061" spans="7:9" x14ac:dyDescent="0.25">
      <c r="G44061" s="2"/>
      <c r="H44061" s="2"/>
      <c r="I44061" s="2"/>
    </row>
    <row r="44069" spans="7:9" x14ac:dyDescent="0.25">
      <c r="G44069" s="2"/>
      <c r="H44069" s="2"/>
      <c r="I44069" s="2"/>
    </row>
    <row r="44077" spans="7:9" x14ac:dyDescent="0.25">
      <c r="G44077" s="2"/>
      <c r="H44077" s="2"/>
      <c r="I44077" s="2"/>
    </row>
    <row r="44085" spans="7:9" x14ac:dyDescent="0.25">
      <c r="G44085" s="2"/>
      <c r="H44085" s="2"/>
      <c r="I44085" s="2"/>
    </row>
    <row r="44093" spans="7:9" x14ac:dyDescent="0.25">
      <c r="G44093" s="2"/>
      <c r="H44093" s="2"/>
      <c r="I44093" s="2"/>
    </row>
    <row r="44101" spans="7:9" x14ac:dyDescent="0.25">
      <c r="G44101" s="2"/>
      <c r="H44101" s="2"/>
      <c r="I44101" s="2"/>
    </row>
    <row r="44109" spans="7:9" x14ac:dyDescent="0.25">
      <c r="G44109" s="2"/>
      <c r="H44109" s="2"/>
      <c r="I44109" s="2"/>
    </row>
    <row r="44117" spans="7:9" x14ac:dyDescent="0.25">
      <c r="G44117" s="2"/>
      <c r="H44117" s="2"/>
      <c r="I44117" s="2"/>
    </row>
    <row r="44125" spans="7:9" x14ac:dyDescent="0.25">
      <c r="G44125" s="2"/>
      <c r="H44125" s="2"/>
      <c r="I44125" s="2"/>
    </row>
    <row r="44133" spans="7:9" x14ac:dyDescent="0.25">
      <c r="G44133" s="2"/>
      <c r="H44133" s="2"/>
      <c r="I44133" s="2"/>
    </row>
    <row r="44141" spans="7:9" x14ac:dyDescent="0.25">
      <c r="G44141" s="2"/>
      <c r="H44141" s="2"/>
      <c r="I44141" s="2"/>
    </row>
    <row r="44149" spans="7:9" x14ac:dyDescent="0.25">
      <c r="G44149" s="2"/>
      <c r="H44149" s="2"/>
      <c r="I44149" s="2"/>
    </row>
    <row r="44157" spans="7:9" x14ac:dyDescent="0.25">
      <c r="G44157" s="2"/>
      <c r="H44157" s="2"/>
      <c r="I44157" s="2"/>
    </row>
    <row r="44165" spans="7:9" x14ac:dyDescent="0.25">
      <c r="G44165" s="2"/>
      <c r="H44165" s="2"/>
      <c r="I44165" s="2"/>
    </row>
    <row r="44173" spans="7:9" x14ac:dyDescent="0.25">
      <c r="G44173" s="2"/>
      <c r="H44173" s="2"/>
      <c r="I44173" s="2"/>
    </row>
    <row r="44181" spans="7:9" x14ac:dyDescent="0.25">
      <c r="G44181" s="2"/>
      <c r="H44181" s="2"/>
      <c r="I44181" s="2"/>
    </row>
    <row r="44189" spans="7:9" x14ac:dyDescent="0.25">
      <c r="G44189" s="2"/>
      <c r="H44189" s="2"/>
      <c r="I44189" s="2"/>
    </row>
    <row r="44197" spans="7:9" x14ac:dyDescent="0.25">
      <c r="G44197" s="2"/>
      <c r="H44197" s="2"/>
      <c r="I44197" s="2"/>
    </row>
    <row r="44205" spans="7:9" x14ac:dyDescent="0.25">
      <c r="G44205" s="2"/>
      <c r="H44205" s="2"/>
      <c r="I44205" s="2"/>
    </row>
    <row r="44213" spans="7:9" x14ac:dyDescent="0.25">
      <c r="G44213" s="2"/>
      <c r="H44213" s="2"/>
      <c r="I44213" s="2"/>
    </row>
    <row r="44221" spans="7:9" x14ac:dyDescent="0.25">
      <c r="G44221" s="2"/>
      <c r="H44221" s="2"/>
      <c r="I44221" s="2"/>
    </row>
    <row r="44229" spans="7:9" x14ac:dyDescent="0.25">
      <c r="G44229" s="2"/>
      <c r="H44229" s="2"/>
      <c r="I44229" s="2"/>
    </row>
    <row r="44237" spans="7:9" x14ac:dyDescent="0.25">
      <c r="G44237" s="2"/>
      <c r="H44237" s="2"/>
      <c r="I44237" s="2"/>
    </row>
    <row r="44245" spans="7:9" x14ac:dyDescent="0.25">
      <c r="G44245" s="2"/>
      <c r="H44245" s="2"/>
      <c r="I44245" s="2"/>
    </row>
    <row r="44253" spans="7:9" x14ac:dyDescent="0.25">
      <c r="G44253" s="2"/>
      <c r="H44253" s="2"/>
      <c r="I44253" s="2"/>
    </row>
    <row r="44261" spans="7:9" x14ac:dyDescent="0.25">
      <c r="G44261" s="2"/>
      <c r="H44261" s="2"/>
      <c r="I44261" s="2"/>
    </row>
    <row r="44269" spans="7:9" x14ac:dyDescent="0.25">
      <c r="G44269" s="2"/>
      <c r="H44269" s="2"/>
      <c r="I44269" s="2"/>
    </row>
    <row r="44277" spans="7:9" x14ac:dyDescent="0.25">
      <c r="G44277" s="2"/>
      <c r="H44277" s="2"/>
      <c r="I44277" s="2"/>
    </row>
    <row r="44285" spans="7:9" x14ac:dyDescent="0.25">
      <c r="G44285" s="2"/>
      <c r="H44285" s="2"/>
      <c r="I44285" s="2"/>
    </row>
    <row r="44293" spans="7:9" x14ac:dyDescent="0.25">
      <c r="G44293" s="2"/>
      <c r="H44293" s="2"/>
      <c r="I44293" s="2"/>
    </row>
    <row r="44301" spans="7:9" x14ac:dyDescent="0.25">
      <c r="G44301" s="2"/>
      <c r="H44301" s="2"/>
      <c r="I44301" s="2"/>
    </row>
    <row r="44309" spans="7:9" x14ac:dyDescent="0.25">
      <c r="G44309" s="2"/>
      <c r="H44309" s="2"/>
      <c r="I44309" s="2"/>
    </row>
    <row r="44317" spans="7:9" x14ac:dyDescent="0.25">
      <c r="G44317" s="2"/>
      <c r="H44317" s="2"/>
      <c r="I44317" s="2"/>
    </row>
    <row r="44325" spans="7:9" x14ac:dyDescent="0.25">
      <c r="G44325" s="2"/>
      <c r="H44325" s="2"/>
      <c r="I44325" s="2"/>
    </row>
    <row r="44333" spans="7:9" x14ac:dyDescent="0.25">
      <c r="G44333" s="2"/>
      <c r="H44333" s="2"/>
      <c r="I44333" s="2"/>
    </row>
    <row r="44341" spans="7:9" x14ac:dyDescent="0.25">
      <c r="G44341" s="2"/>
      <c r="H44341" s="2"/>
      <c r="I44341" s="2"/>
    </row>
    <row r="44349" spans="7:9" x14ac:dyDescent="0.25">
      <c r="G44349" s="2"/>
      <c r="H44349" s="2"/>
      <c r="I44349" s="2"/>
    </row>
    <row r="44357" spans="7:9" x14ac:dyDescent="0.25">
      <c r="G44357" s="2"/>
      <c r="H44357" s="2"/>
      <c r="I44357" s="2"/>
    </row>
    <row r="44365" spans="7:9" x14ac:dyDescent="0.25">
      <c r="G44365" s="2"/>
      <c r="H44365" s="2"/>
      <c r="I44365" s="2"/>
    </row>
    <row r="44373" spans="7:9" x14ac:dyDescent="0.25">
      <c r="G44373" s="2"/>
      <c r="H44373" s="2"/>
      <c r="I44373" s="2"/>
    </row>
    <row r="44381" spans="7:9" x14ac:dyDescent="0.25">
      <c r="G44381" s="2"/>
      <c r="H44381" s="2"/>
      <c r="I44381" s="2"/>
    </row>
    <row r="44389" spans="7:9" x14ac:dyDescent="0.25">
      <c r="G44389" s="2"/>
      <c r="H44389" s="2"/>
      <c r="I44389" s="2"/>
    </row>
    <row r="44397" spans="7:9" x14ac:dyDescent="0.25">
      <c r="G44397" s="2"/>
      <c r="H44397" s="2"/>
      <c r="I44397" s="2"/>
    </row>
    <row r="44405" spans="7:9" x14ac:dyDescent="0.25">
      <c r="G44405" s="2"/>
      <c r="H44405" s="2"/>
      <c r="I44405" s="2"/>
    </row>
    <row r="44413" spans="7:9" x14ac:dyDescent="0.25">
      <c r="G44413" s="2"/>
      <c r="H44413" s="2"/>
      <c r="I44413" s="2"/>
    </row>
    <row r="44421" spans="7:9" x14ac:dyDescent="0.25">
      <c r="G44421" s="2"/>
      <c r="H44421" s="2"/>
      <c r="I44421" s="2"/>
    </row>
    <row r="44429" spans="7:9" x14ac:dyDescent="0.25">
      <c r="G44429" s="2"/>
      <c r="H44429" s="2"/>
      <c r="I44429" s="2"/>
    </row>
    <row r="44437" spans="7:9" x14ac:dyDescent="0.25">
      <c r="G44437" s="2"/>
      <c r="H44437" s="2"/>
      <c r="I44437" s="2"/>
    </row>
    <row r="44445" spans="7:9" x14ac:dyDescent="0.25">
      <c r="G44445" s="2"/>
      <c r="H44445" s="2"/>
      <c r="I44445" s="2"/>
    </row>
    <row r="44453" spans="7:9" x14ac:dyDescent="0.25">
      <c r="G44453" s="2"/>
      <c r="H44453" s="2"/>
      <c r="I44453" s="2"/>
    </row>
    <row r="44461" spans="7:9" x14ac:dyDescent="0.25">
      <c r="G44461" s="2"/>
      <c r="H44461" s="2"/>
      <c r="I44461" s="2"/>
    </row>
    <row r="44469" spans="7:9" x14ac:dyDescent="0.25">
      <c r="G44469" s="2"/>
      <c r="H44469" s="2"/>
      <c r="I44469" s="2"/>
    </row>
    <row r="44477" spans="7:9" x14ac:dyDescent="0.25">
      <c r="G44477" s="2"/>
      <c r="H44477" s="2"/>
      <c r="I44477" s="2"/>
    </row>
    <row r="44485" spans="7:9" x14ac:dyDescent="0.25">
      <c r="G44485" s="2"/>
      <c r="H44485" s="2"/>
      <c r="I44485" s="2"/>
    </row>
    <row r="44493" spans="7:9" x14ac:dyDescent="0.25">
      <c r="G44493" s="2"/>
      <c r="H44493" s="2"/>
      <c r="I44493" s="2"/>
    </row>
    <row r="44501" spans="7:9" x14ac:dyDescent="0.25">
      <c r="G44501" s="2"/>
      <c r="H44501" s="2"/>
      <c r="I44501" s="2"/>
    </row>
    <row r="44509" spans="7:9" x14ac:dyDescent="0.25">
      <c r="G44509" s="2"/>
      <c r="H44509" s="2"/>
      <c r="I44509" s="2"/>
    </row>
    <row r="44517" spans="7:9" x14ac:dyDescent="0.25">
      <c r="G44517" s="2"/>
      <c r="H44517" s="2"/>
      <c r="I44517" s="2"/>
    </row>
    <row r="44525" spans="7:9" x14ac:dyDescent="0.25">
      <c r="G44525" s="2"/>
      <c r="H44525" s="2"/>
      <c r="I44525" s="2"/>
    </row>
    <row r="44533" spans="7:9" x14ac:dyDescent="0.25">
      <c r="G44533" s="2"/>
      <c r="H44533" s="2"/>
      <c r="I44533" s="2"/>
    </row>
    <row r="44541" spans="7:9" x14ac:dyDescent="0.25">
      <c r="G44541" s="2"/>
      <c r="H44541" s="2"/>
      <c r="I44541" s="2"/>
    </row>
    <row r="44549" spans="7:9" x14ac:dyDescent="0.25">
      <c r="G44549" s="2"/>
      <c r="H44549" s="2"/>
      <c r="I44549" s="2"/>
    </row>
    <row r="44557" spans="7:9" x14ac:dyDescent="0.25">
      <c r="G44557" s="2"/>
      <c r="H44557" s="2"/>
      <c r="I44557" s="2"/>
    </row>
    <row r="44565" spans="7:9" x14ac:dyDescent="0.25">
      <c r="G44565" s="2"/>
      <c r="H44565" s="2"/>
      <c r="I44565" s="2"/>
    </row>
    <row r="44573" spans="7:9" x14ac:dyDescent="0.25">
      <c r="G44573" s="2"/>
      <c r="H44573" s="2"/>
      <c r="I44573" s="2"/>
    </row>
    <row r="44581" spans="7:9" x14ac:dyDescent="0.25">
      <c r="G44581" s="2"/>
      <c r="H44581" s="2"/>
      <c r="I44581" s="2"/>
    </row>
    <row r="44589" spans="7:9" x14ac:dyDescent="0.25">
      <c r="G44589" s="2"/>
      <c r="H44589" s="2"/>
      <c r="I44589" s="2"/>
    </row>
    <row r="44597" spans="7:9" x14ac:dyDescent="0.25">
      <c r="G44597" s="2"/>
      <c r="H44597" s="2"/>
      <c r="I44597" s="2"/>
    </row>
    <row r="44605" spans="7:9" x14ac:dyDescent="0.25">
      <c r="G44605" s="2"/>
      <c r="H44605" s="2"/>
      <c r="I44605" s="2"/>
    </row>
    <row r="44613" spans="7:9" x14ac:dyDescent="0.25">
      <c r="G44613" s="2"/>
      <c r="H44613" s="2"/>
      <c r="I44613" s="2"/>
    </row>
    <row r="44621" spans="7:9" x14ac:dyDescent="0.25">
      <c r="G44621" s="2"/>
      <c r="H44621" s="2"/>
      <c r="I44621" s="2"/>
    </row>
    <row r="44629" spans="7:9" x14ac:dyDescent="0.25">
      <c r="G44629" s="2"/>
      <c r="H44629" s="2"/>
      <c r="I44629" s="2"/>
    </row>
    <row r="44637" spans="7:9" x14ac:dyDescent="0.25">
      <c r="G44637" s="2"/>
      <c r="H44637" s="2"/>
      <c r="I44637" s="2"/>
    </row>
    <row r="44645" spans="7:9" x14ac:dyDescent="0.25">
      <c r="G44645" s="2"/>
      <c r="H44645" s="2"/>
      <c r="I44645" s="2"/>
    </row>
    <row r="44653" spans="7:9" x14ac:dyDescent="0.25">
      <c r="G44653" s="2"/>
      <c r="H44653" s="2"/>
      <c r="I44653" s="2"/>
    </row>
    <row r="44661" spans="7:9" x14ac:dyDescent="0.25">
      <c r="G44661" s="2"/>
      <c r="H44661" s="2"/>
      <c r="I44661" s="2"/>
    </row>
    <row r="44669" spans="7:9" x14ac:dyDescent="0.25">
      <c r="G44669" s="2"/>
      <c r="H44669" s="2"/>
      <c r="I44669" s="2"/>
    </row>
    <row r="44677" spans="7:9" x14ac:dyDescent="0.25">
      <c r="G44677" s="2"/>
      <c r="H44677" s="2"/>
      <c r="I44677" s="2"/>
    </row>
    <row r="44685" spans="7:9" x14ac:dyDescent="0.25">
      <c r="G44685" s="2"/>
      <c r="H44685" s="2"/>
      <c r="I44685" s="2"/>
    </row>
    <row r="44693" spans="7:9" x14ac:dyDescent="0.25">
      <c r="G44693" s="2"/>
      <c r="H44693" s="2"/>
      <c r="I44693" s="2"/>
    </row>
    <row r="44701" spans="7:9" x14ac:dyDescent="0.25">
      <c r="G44701" s="2"/>
      <c r="H44701" s="2"/>
      <c r="I44701" s="2"/>
    </row>
    <row r="44709" spans="7:9" x14ac:dyDescent="0.25">
      <c r="G44709" s="2"/>
      <c r="H44709" s="2"/>
      <c r="I44709" s="2"/>
    </row>
    <row r="44717" spans="7:9" x14ac:dyDescent="0.25">
      <c r="G44717" s="2"/>
      <c r="H44717" s="2"/>
      <c r="I44717" s="2"/>
    </row>
    <row r="44725" spans="7:9" x14ac:dyDescent="0.25">
      <c r="G44725" s="2"/>
      <c r="H44725" s="2"/>
      <c r="I44725" s="2"/>
    </row>
    <row r="44733" spans="7:9" x14ac:dyDescent="0.25">
      <c r="G44733" s="2"/>
      <c r="H44733" s="2"/>
      <c r="I44733" s="2"/>
    </row>
    <row r="44741" spans="7:9" x14ac:dyDescent="0.25">
      <c r="G44741" s="2"/>
      <c r="H44741" s="2"/>
      <c r="I44741" s="2"/>
    </row>
    <row r="44749" spans="7:9" x14ac:dyDescent="0.25">
      <c r="G44749" s="2"/>
      <c r="H44749" s="2"/>
      <c r="I44749" s="2"/>
    </row>
    <row r="44757" spans="7:9" x14ac:dyDescent="0.25">
      <c r="G44757" s="2"/>
      <c r="H44757" s="2"/>
      <c r="I44757" s="2"/>
    </row>
    <row r="44765" spans="7:9" x14ac:dyDescent="0.25">
      <c r="G44765" s="2"/>
      <c r="H44765" s="2"/>
      <c r="I44765" s="2"/>
    </row>
    <row r="44773" spans="7:9" x14ac:dyDescent="0.25">
      <c r="G44773" s="2"/>
      <c r="H44773" s="2"/>
      <c r="I44773" s="2"/>
    </row>
    <row r="44781" spans="7:9" x14ac:dyDescent="0.25">
      <c r="G44781" s="2"/>
      <c r="H44781" s="2"/>
      <c r="I44781" s="2"/>
    </row>
    <row r="44789" spans="7:9" x14ac:dyDescent="0.25">
      <c r="G44789" s="2"/>
      <c r="H44789" s="2"/>
      <c r="I44789" s="2"/>
    </row>
    <row r="44797" spans="7:9" x14ac:dyDescent="0.25">
      <c r="G44797" s="2"/>
      <c r="H44797" s="2"/>
      <c r="I44797" s="2"/>
    </row>
    <row r="44805" spans="7:9" x14ac:dyDescent="0.25">
      <c r="G44805" s="2"/>
      <c r="H44805" s="2"/>
      <c r="I44805" s="2"/>
    </row>
    <row r="44813" spans="7:9" x14ac:dyDescent="0.25">
      <c r="G44813" s="2"/>
      <c r="H44813" s="2"/>
      <c r="I44813" s="2"/>
    </row>
    <row r="44821" spans="7:9" x14ac:dyDescent="0.25">
      <c r="G44821" s="2"/>
      <c r="H44821" s="2"/>
      <c r="I44821" s="2"/>
    </row>
    <row r="44829" spans="7:9" x14ac:dyDescent="0.25">
      <c r="G44829" s="2"/>
      <c r="H44829" s="2"/>
      <c r="I44829" s="2"/>
    </row>
    <row r="44837" spans="7:9" x14ac:dyDescent="0.25">
      <c r="G44837" s="2"/>
      <c r="H44837" s="2"/>
      <c r="I44837" s="2"/>
    </row>
    <row r="44845" spans="7:9" x14ac:dyDescent="0.25">
      <c r="G44845" s="2"/>
      <c r="H44845" s="2"/>
      <c r="I44845" s="2"/>
    </row>
    <row r="44853" spans="7:9" x14ac:dyDescent="0.25">
      <c r="G44853" s="2"/>
      <c r="H44853" s="2"/>
      <c r="I44853" s="2"/>
    </row>
    <row r="44861" spans="7:9" x14ac:dyDescent="0.25">
      <c r="G44861" s="2"/>
      <c r="H44861" s="2"/>
      <c r="I44861" s="2"/>
    </row>
    <row r="44869" spans="7:9" x14ac:dyDescent="0.25">
      <c r="G44869" s="2"/>
      <c r="H44869" s="2"/>
      <c r="I44869" s="2"/>
    </row>
    <row r="44877" spans="7:9" x14ac:dyDescent="0.25">
      <c r="G44877" s="2"/>
      <c r="H44877" s="2"/>
      <c r="I44877" s="2"/>
    </row>
    <row r="44885" spans="7:9" x14ac:dyDescent="0.25">
      <c r="G44885" s="2"/>
      <c r="H44885" s="2"/>
      <c r="I44885" s="2"/>
    </row>
    <row r="44893" spans="7:9" x14ac:dyDescent="0.25">
      <c r="G44893" s="2"/>
      <c r="H44893" s="2"/>
      <c r="I44893" s="2"/>
    </row>
    <row r="44901" spans="7:9" x14ac:dyDescent="0.25">
      <c r="G44901" s="2"/>
      <c r="H44901" s="2"/>
      <c r="I44901" s="2"/>
    </row>
    <row r="44909" spans="7:9" x14ac:dyDescent="0.25">
      <c r="G44909" s="2"/>
      <c r="H44909" s="2"/>
      <c r="I44909" s="2"/>
    </row>
    <row r="44917" spans="7:9" x14ac:dyDescent="0.25">
      <c r="G44917" s="2"/>
      <c r="H44917" s="2"/>
      <c r="I44917" s="2"/>
    </row>
    <row r="44925" spans="7:9" x14ac:dyDescent="0.25">
      <c r="G44925" s="2"/>
      <c r="H44925" s="2"/>
      <c r="I44925" s="2"/>
    </row>
    <row r="44933" spans="7:9" x14ac:dyDescent="0.25">
      <c r="G44933" s="2"/>
      <c r="H44933" s="2"/>
      <c r="I44933" s="2"/>
    </row>
    <row r="44941" spans="7:9" x14ac:dyDescent="0.25">
      <c r="G44941" s="2"/>
      <c r="H44941" s="2"/>
      <c r="I44941" s="2"/>
    </row>
    <row r="44949" spans="7:9" x14ac:dyDescent="0.25">
      <c r="G44949" s="2"/>
      <c r="H44949" s="2"/>
      <c r="I44949" s="2"/>
    </row>
    <row r="44957" spans="7:9" x14ac:dyDescent="0.25">
      <c r="G44957" s="2"/>
      <c r="H44957" s="2"/>
      <c r="I44957" s="2"/>
    </row>
    <row r="44965" spans="7:9" x14ac:dyDescent="0.25">
      <c r="G44965" s="2"/>
      <c r="H44965" s="2"/>
      <c r="I44965" s="2"/>
    </row>
    <row r="44973" spans="7:9" x14ac:dyDescent="0.25">
      <c r="G44973" s="2"/>
      <c r="H44973" s="2"/>
      <c r="I44973" s="2"/>
    </row>
    <row r="44981" spans="7:9" x14ac:dyDescent="0.25">
      <c r="G44981" s="2"/>
      <c r="H44981" s="2"/>
      <c r="I44981" s="2"/>
    </row>
    <row r="44989" spans="7:9" x14ac:dyDescent="0.25">
      <c r="G44989" s="2"/>
      <c r="H44989" s="2"/>
      <c r="I44989" s="2"/>
    </row>
    <row r="44997" spans="7:9" x14ac:dyDescent="0.25">
      <c r="G44997" s="2"/>
      <c r="H44997" s="2"/>
      <c r="I44997" s="2"/>
    </row>
    <row r="45005" spans="7:9" x14ac:dyDescent="0.25">
      <c r="G45005" s="2"/>
      <c r="H45005" s="2"/>
      <c r="I45005" s="2"/>
    </row>
    <row r="45013" spans="7:9" x14ac:dyDescent="0.25">
      <c r="G45013" s="2"/>
      <c r="H45013" s="2"/>
      <c r="I45013" s="2"/>
    </row>
    <row r="45021" spans="7:9" x14ac:dyDescent="0.25">
      <c r="G45021" s="2"/>
      <c r="H45021" s="2"/>
      <c r="I45021" s="2"/>
    </row>
    <row r="45029" spans="7:9" x14ac:dyDescent="0.25">
      <c r="G45029" s="2"/>
      <c r="H45029" s="2"/>
      <c r="I45029" s="2"/>
    </row>
    <row r="45037" spans="7:9" x14ac:dyDescent="0.25">
      <c r="G45037" s="2"/>
      <c r="H45037" s="2"/>
      <c r="I45037" s="2"/>
    </row>
    <row r="45045" spans="7:9" x14ac:dyDescent="0.25">
      <c r="G45045" s="2"/>
      <c r="H45045" s="2"/>
      <c r="I45045" s="2"/>
    </row>
    <row r="45053" spans="7:9" x14ac:dyDescent="0.25">
      <c r="G45053" s="2"/>
      <c r="H45053" s="2"/>
      <c r="I45053" s="2"/>
    </row>
    <row r="45061" spans="7:9" x14ac:dyDescent="0.25">
      <c r="G45061" s="2"/>
      <c r="H45061" s="2"/>
      <c r="I45061" s="2"/>
    </row>
    <row r="45069" spans="7:9" x14ac:dyDescent="0.25">
      <c r="G45069" s="2"/>
      <c r="H45069" s="2"/>
      <c r="I45069" s="2"/>
    </row>
    <row r="45077" spans="7:9" x14ac:dyDescent="0.25">
      <c r="G45077" s="2"/>
      <c r="H45077" s="2"/>
      <c r="I45077" s="2"/>
    </row>
    <row r="45085" spans="7:9" x14ac:dyDescent="0.25">
      <c r="G45085" s="2"/>
      <c r="H45085" s="2"/>
      <c r="I45085" s="2"/>
    </row>
    <row r="45093" spans="7:9" x14ac:dyDescent="0.25">
      <c r="G45093" s="2"/>
      <c r="H45093" s="2"/>
      <c r="I45093" s="2"/>
    </row>
    <row r="45101" spans="7:9" x14ac:dyDescent="0.25">
      <c r="G45101" s="2"/>
      <c r="H45101" s="2"/>
      <c r="I45101" s="2"/>
    </row>
    <row r="45109" spans="7:9" x14ac:dyDescent="0.25">
      <c r="G45109" s="2"/>
      <c r="H45109" s="2"/>
      <c r="I45109" s="2"/>
    </row>
    <row r="45117" spans="7:9" x14ac:dyDescent="0.25">
      <c r="G45117" s="2"/>
      <c r="H45117" s="2"/>
      <c r="I45117" s="2"/>
    </row>
    <row r="45125" spans="7:9" x14ac:dyDescent="0.25">
      <c r="G45125" s="2"/>
      <c r="H45125" s="2"/>
      <c r="I45125" s="2"/>
    </row>
    <row r="45133" spans="7:9" x14ac:dyDescent="0.25">
      <c r="G45133" s="2"/>
      <c r="H45133" s="2"/>
      <c r="I45133" s="2"/>
    </row>
    <row r="45141" spans="7:9" x14ac:dyDescent="0.25">
      <c r="G45141" s="2"/>
      <c r="H45141" s="2"/>
      <c r="I45141" s="2"/>
    </row>
    <row r="45149" spans="7:9" x14ac:dyDescent="0.25">
      <c r="G45149" s="2"/>
      <c r="H45149" s="2"/>
      <c r="I45149" s="2"/>
    </row>
    <row r="45157" spans="7:9" x14ac:dyDescent="0.25">
      <c r="G45157" s="2"/>
      <c r="H45157" s="2"/>
      <c r="I45157" s="2"/>
    </row>
    <row r="45165" spans="7:9" x14ac:dyDescent="0.25">
      <c r="G45165" s="2"/>
      <c r="H45165" s="2"/>
      <c r="I45165" s="2"/>
    </row>
    <row r="45173" spans="7:9" x14ac:dyDescent="0.25">
      <c r="G45173" s="2"/>
      <c r="H45173" s="2"/>
      <c r="I45173" s="2"/>
    </row>
    <row r="45181" spans="7:9" x14ac:dyDescent="0.25">
      <c r="G45181" s="2"/>
      <c r="H45181" s="2"/>
      <c r="I45181" s="2"/>
    </row>
    <row r="45189" spans="7:9" x14ac:dyDescent="0.25">
      <c r="G45189" s="2"/>
      <c r="H45189" s="2"/>
      <c r="I45189" s="2"/>
    </row>
    <row r="45197" spans="7:9" x14ac:dyDescent="0.25">
      <c r="G45197" s="2"/>
      <c r="H45197" s="2"/>
      <c r="I45197" s="2"/>
    </row>
    <row r="45205" spans="7:9" x14ac:dyDescent="0.25">
      <c r="G45205" s="2"/>
      <c r="H45205" s="2"/>
      <c r="I45205" s="2"/>
    </row>
    <row r="45213" spans="7:9" x14ac:dyDescent="0.25">
      <c r="G45213" s="2"/>
      <c r="H45213" s="2"/>
      <c r="I45213" s="2"/>
    </row>
    <row r="45221" spans="7:9" x14ac:dyDescent="0.25">
      <c r="G45221" s="2"/>
      <c r="H45221" s="2"/>
      <c r="I45221" s="2"/>
    </row>
    <row r="45229" spans="7:9" x14ac:dyDescent="0.25">
      <c r="G45229" s="2"/>
      <c r="H45229" s="2"/>
      <c r="I45229" s="2"/>
    </row>
    <row r="45237" spans="7:9" x14ac:dyDescent="0.25">
      <c r="G45237" s="2"/>
      <c r="H45237" s="2"/>
      <c r="I45237" s="2"/>
    </row>
    <row r="45245" spans="7:9" x14ac:dyDescent="0.25">
      <c r="G45245" s="2"/>
      <c r="H45245" s="2"/>
      <c r="I45245" s="2"/>
    </row>
    <row r="45253" spans="7:9" x14ac:dyDescent="0.25">
      <c r="G45253" s="2"/>
      <c r="H45253" s="2"/>
      <c r="I45253" s="2"/>
    </row>
    <row r="45261" spans="7:9" x14ac:dyDescent="0.25">
      <c r="G45261" s="2"/>
      <c r="H45261" s="2"/>
      <c r="I45261" s="2"/>
    </row>
    <row r="45269" spans="7:9" x14ac:dyDescent="0.25">
      <c r="G45269" s="2"/>
      <c r="H45269" s="2"/>
      <c r="I45269" s="2"/>
    </row>
    <row r="45277" spans="7:9" x14ac:dyDescent="0.25">
      <c r="G45277" s="2"/>
      <c r="H45277" s="2"/>
      <c r="I45277" s="2"/>
    </row>
    <row r="45285" spans="7:9" x14ac:dyDescent="0.25">
      <c r="G45285" s="2"/>
      <c r="H45285" s="2"/>
      <c r="I45285" s="2"/>
    </row>
    <row r="45293" spans="7:9" x14ac:dyDescent="0.25">
      <c r="G45293" s="2"/>
      <c r="H45293" s="2"/>
      <c r="I45293" s="2"/>
    </row>
    <row r="45301" spans="7:9" x14ac:dyDescent="0.25">
      <c r="G45301" s="2"/>
      <c r="H45301" s="2"/>
      <c r="I45301" s="2"/>
    </row>
    <row r="45309" spans="7:9" x14ac:dyDescent="0.25">
      <c r="G45309" s="2"/>
      <c r="H45309" s="2"/>
      <c r="I45309" s="2"/>
    </row>
    <row r="45317" spans="7:9" x14ac:dyDescent="0.25">
      <c r="G45317" s="2"/>
      <c r="H45317" s="2"/>
      <c r="I45317" s="2"/>
    </row>
    <row r="45325" spans="7:9" x14ac:dyDescent="0.25">
      <c r="G45325" s="2"/>
      <c r="H45325" s="2"/>
      <c r="I45325" s="2"/>
    </row>
    <row r="45333" spans="7:9" x14ac:dyDescent="0.25">
      <c r="G45333" s="2"/>
      <c r="H45333" s="2"/>
      <c r="I45333" s="2"/>
    </row>
    <row r="45341" spans="7:9" x14ac:dyDescent="0.25">
      <c r="G45341" s="2"/>
      <c r="H45341" s="2"/>
      <c r="I45341" s="2"/>
    </row>
    <row r="45349" spans="7:9" x14ac:dyDescent="0.25">
      <c r="G45349" s="2"/>
      <c r="H45349" s="2"/>
      <c r="I45349" s="2"/>
    </row>
    <row r="45357" spans="7:9" x14ac:dyDescent="0.25">
      <c r="G45357" s="2"/>
      <c r="H45357" s="2"/>
      <c r="I45357" s="2"/>
    </row>
    <row r="45365" spans="7:9" x14ac:dyDescent="0.25">
      <c r="G45365" s="2"/>
      <c r="H45365" s="2"/>
      <c r="I45365" s="2"/>
    </row>
    <row r="45373" spans="7:9" x14ac:dyDescent="0.25">
      <c r="G45373" s="2"/>
      <c r="H45373" s="2"/>
      <c r="I45373" s="2"/>
    </row>
    <row r="45381" spans="7:9" x14ac:dyDescent="0.25">
      <c r="G45381" s="2"/>
      <c r="H45381" s="2"/>
      <c r="I45381" s="2"/>
    </row>
    <row r="45389" spans="7:9" x14ac:dyDescent="0.25">
      <c r="G45389" s="2"/>
      <c r="H45389" s="2"/>
      <c r="I45389" s="2"/>
    </row>
    <row r="45397" spans="7:9" x14ac:dyDescent="0.25">
      <c r="G45397" s="2"/>
      <c r="H45397" s="2"/>
      <c r="I45397" s="2"/>
    </row>
    <row r="45405" spans="7:9" x14ac:dyDescent="0.25">
      <c r="G45405" s="2"/>
      <c r="H45405" s="2"/>
      <c r="I45405" s="2"/>
    </row>
    <row r="45413" spans="7:9" x14ac:dyDescent="0.25">
      <c r="G45413" s="2"/>
      <c r="H45413" s="2"/>
      <c r="I45413" s="2"/>
    </row>
    <row r="45421" spans="7:9" x14ac:dyDescent="0.25">
      <c r="G45421" s="2"/>
      <c r="H45421" s="2"/>
      <c r="I45421" s="2"/>
    </row>
    <row r="45429" spans="7:9" x14ac:dyDescent="0.25">
      <c r="G45429" s="2"/>
      <c r="H45429" s="2"/>
      <c r="I45429" s="2"/>
    </row>
    <row r="45437" spans="7:9" x14ac:dyDescent="0.25">
      <c r="G45437" s="2"/>
      <c r="H45437" s="2"/>
      <c r="I45437" s="2"/>
    </row>
    <row r="45445" spans="7:9" x14ac:dyDescent="0.25">
      <c r="G45445" s="2"/>
      <c r="H45445" s="2"/>
      <c r="I45445" s="2"/>
    </row>
    <row r="45453" spans="7:9" x14ac:dyDescent="0.25">
      <c r="G45453" s="2"/>
      <c r="H45453" s="2"/>
      <c r="I45453" s="2"/>
    </row>
    <row r="45461" spans="7:9" x14ac:dyDescent="0.25">
      <c r="G45461" s="2"/>
      <c r="H45461" s="2"/>
      <c r="I45461" s="2"/>
    </row>
    <row r="45469" spans="7:9" x14ac:dyDescent="0.25">
      <c r="G45469" s="2"/>
      <c r="H45469" s="2"/>
      <c r="I45469" s="2"/>
    </row>
    <row r="45477" spans="7:9" x14ac:dyDescent="0.25">
      <c r="G45477" s="2"/>
      <c r="H45477" s="2"/>
      <c r="I45477" s="2"/>
    </row>
    <row r="45485" spans="7:9" x14ac:dyDescent="0.25">
      <c r="G45485" s="2"/>
      <c r="H45485" s="2"/>
      <c r="I45485" s="2"/>
    </row>
    <row r="45493" spans="7:9" x14ac:dyDescent="0.25">
      <c r="G45493" s="2"/>
      <c r="H45493" s="2"/>
      <c r="I45493" s="2"/>
    </row>
    <row r="45501" spans="7:9" x14ac:dyDescent="0.25">
      <c r="G45501" s="2"/>
      <c r="H45501" s="2"/>
      <c r="I45501" s="2"/>
    </row>
    <row r="45509" spans="7:9" x14ac:dyDescent="0.25">
      <c r="G45509" s="2"/>
      <c r="H45509" s="2"/>
      <c r="I45509" s="2"/>
    </row>
    <row r="45517" spans="7:9" x14ac:dyDescent="0.25">
      <c r="G45517" s="2"/>
      <c r="H45517" s="2"/>
      <c r="I45517" s="2"/>
    </row>
    <row r="45525" spans="7:9" x14ac:dyDescent="0.25">
      <c r="G45525" s="2"/>
      <c r="H45525" s="2"/>
      <c r="I45525" s="2"/>
    </row>
    <row r="45533" spans="7:9" x14ac:dyDescent="0.25">
      <c r="G45533" s="2"/>
      <c r="H45533" s="2"/>
      <c r="I45533" s="2"/>
    </row>
    <row r="45541" spans="7:9" x14ac:dyDescent="0.25">
      <c r="G45541" s="2"/>
      <c r="H45541" s="2"/>
      <c r="I45541" s="2"/>
    </row>
    <row r="45549" spans="7:9" x14ac:dyDescent="0.25">
      <c r="G45549" s="2"/>
      <c r="H45549" s="2"/>
      <c r="I45549" s="2"/>
    </row>
    <row r="45557" spans="7:9" x14ac:dyDescent="0.25">
      <c r="G45557" s="2"/>
      <c r="H45557" s="2"/>
      <c r="I45557" s="2"/>
    </row>
    <row r="45565" spans="7:9" x14ac:dyDescent="0.25">
      <c r="G45565" s="2"/>
      <c r="H45565" s="2"/>
      <c r="I45565" s="2"/>
    </row>
    <row r="45573" spans="7:9" x14ac:dyDescent="0.25">
      <c r="G45573" s="2"/>
      <c r="H45573" s="2"/>
      <c r="I45573" s="2"/>
    </row>
    <row r="45581" spans="7:9" x14ac:dyDescent="0.25">
      <c r="G45581" s="2"/>
      <c r="H45581" s="2"/>
      <c r="I45581" s="2"/>
    </row>
    <row r="45589" spans="7:9" x14ac:dyDescent="0.25">
      <c r="G45589" s="2"/>
      <c r="H45589" s="2"/>
      <c r="I45589" s="2"/>
    </row>
    <row r="45597" spans="7:9" x14ac:dyDescent="0.25">
      <c r="G45597" s="2"/>
      <c r="H45597" s="2"/>
      <c r="I45597" s="2"/>
    </row>
    <row r="45605" spans="7:9" x14ac:dyDescent="0.25">
      <c r="G45605" s="2"/>
      <c r="H45605" s="2"/>
      <c r="I45605" s="2"/>
    </row>
    <row r="45613" spans="7:9" x14ac:dyDescent="0.25">
      <c r="G45613" s="2"/>
      <c r="H45613" s="2"/>
      <c r="I45613" s="2"/>
    </row>
    <row r="45621" spans="7:9" x14ac:dyDescent="0.25">
      <c r="G45621" s="2"/>
      <c r="H45621" s="2"/>
      <c r="I45621" s="2"/>
    </row>
    <row r="45629" spans="7:9" x14ac:dyDescent="0.25">
      <c r="G45629" s="2"/>
      <c r="H45629" s="2"/>
      <c r="I45629" s="2"/>
    </row>
    <row r="45637" spans="7:9" x14ac:dyDescent="0.25">
      <c r="G45637" s="2"/>
      <c r="H45637" s="2"/>
      <c r="I45637" s="2"/>
    </row>
    <row r="45645" spans="7:9" x14ac:dyDescent="0.25">
      <c r="G45645" s="2"/>
      <c r="H45645" s="2"/>
      <c r="I45645" s="2"/>
    </row>
    <row r="45653" spans="7:9" x14ac:dyDescent="0.25">
      <c r="G45653" s="2"/>
      <c r="H45653" s="2"/>
      <c r="I45653" s="2"/>
    </row>
    <row r="45661" spans="7:9" x14ac:dyDescent="0.25">
      <c r="G45661" s="2"/>
      <c r="H45661" s="2"/>
      <c r="I45661" s="2"/>
    </row>
    <row r="45669" spans="7:9" x14ac:dyDescent="0.25">
      <c r="G45669" s="2"/>
      <c r="H45669" s="2"/>
      <c r="I45669" s="2"/>
    </row>
    <row r="45677" spans="7:9" x14ac:dyDescent="0.25">
      <c r="G45677" s="2"/>
      <c r="H45677" s="2"/>
      <c r="I45677" s="2"/>
    </row>
    <row r="45685" spans="7:9" x14ac:dyDescent="0.25">
      <c r="G45685" s="2"/>
      <c r="H45685" s="2"/>
      <c r="I45685" s="2"/>
    </row>
    <row r="45693" spans="7:9" x14ac:dyDescent="0.25">
      <c r="G45693" s="2"/>
      <c r="H45693" s="2"/>
      <c r="I45693" s="2"/>
    </row>
    <row r="45701" spans="7:9" x14ac:dyDescent="0.25">
      <c r="G45701" s="2"/>
      <c r="H45701" s="2"/>
      <c r="I45701" s="2"/>
    </row>
    <row r="45709" spans="7:9" x14ac:dyDescent="0.25">
      <c r="G45709" s="2"/>
      <c r="H45709" s="2"/>
      <c r="I45709" s="2"/>
    </row>
    <row r="45717" spans="7:9" x14ac:dyDescent="0.25">
      <c r="G45717" s="2"/>
      <c r="H45717" s="2"/>
      <c r="I45717" s="2"/>
    </row>
    <row r="45725" spans="7:9" x14ac:dyDescent="0.25">
      <c r="G45725" s="2"/>
      <c r="H45725" s="2"/>
      <c r="I45725" s="2"/>
    </row>
    <row r="45733" spans="7:9" x14ac:dyDescent="0.25">
      <c r="G45733" s="2"/>
      <c r="H45733" s="2"/>
      <c r="I45733" s="2"/>
    </row>
    <row r="45741" spans="7:9" x14ac:dyDescent="0.25">
      <c r="G45741" s="2"/>
      <c r="H45741" s="2"/>
      <c r="I45741" s="2"/>
    </row>
    <row r="45749" spans="7:9" x14ac:dyDescent="0.25">
      <c r="G45749" s="2"/>
      <c r="H45749" s="2"/>
      <c r="I45749" s="2"/>
    </row>
    <row r="45757" spans="7:9" x14ac:dyDescent="0.25">
      <c r="G45757" s="2"/>
      <c r="H45757" s="2"/>
      <c r="I45757" s="2"/>
    </row>
    <row r="45765" spans="7:9" x14ac:dyDescent="0.25">
      <c r="G45765" s="2"/>
      <c r="H45765" s="2"/>
      <c r="I45765" s="2"/>
    </row>
    <row r="45773" spans="7:9" x14ac:dyDescent="0.25">
      <c r="G45773" s="2"/>
      <c r="H45773" s="2"/>
      <c r="I45773" s="2"/>
    </row>
    <row r="45781" spans="7:9" x14ac:dyDescent="0.25">
      <c r="G45781" s="2"/>
      <c r="H45781" s="2"/>
      <c r="I45781" s="2"/>
    </row>
    <row r="45789" spans="7:9" x14ac:dyDescent="0.25">
      <c r="G45789" s="2"/>
      <c r="H45789" s="2"/>
      <c r="I45789" s="2"/>
    </row>
    <row r="45797" spans="7:9" x14ac:dyDescent="0.25">
      <c r="G45797" s="2"/>
      <c r="H45797" s="2"/>
      <c r="I45797" s="2"/>
    </row>
    <row r="45805" spans="7:9" x14ac:dyDescent="0.25">
      <c r="G45805" s="2"/>
      <c r="H45805" s="2"/>
      <c r="I45805" s="2"/>
    </row>
    <row r="45813" spans="7:9" x14ac:dyDescent="0.25">
      <c r="G45813" s="2"/>
      <c r="H45813" s="2"/>
      <c r="I45813" s="2"/>
    </row>
    <row r="45821" spans="7:9" x14ac:dyDescent="0.25">
      <c r="G45821" s="2"/>
      <c r="H45821" s="2"/>
      <c r="I45821" s="2"/>
    </row>
    <row r="45829" spans="7:9" x14ac:dyDescent="0.25">
      <c r="G45829" s="2"/>
      <c r="H45829" s="2"/>
      <c r="I45829" s="2"/>
    </row>
    <row r="45837" spans="7:9" x14ac:dyDescent="0.25">
      <c r="G45837" s="2"/>
      <c r="H45837" s="2"/>
      <c r="I45837" s="2"/>
    </row>
    <row r="45845" spans="7:9" x14ac:dyDescent="0.25">
      <c r="G45845" s="2"/>
      <c r="H45845" s="2"/>
      <c r="I45845" s="2"/>
    </row>
    <row r="45853" spans="7:9" x14ac:dyDescent="0.25">
      <c r="G45853" s="2"/>
      <c r="H45853" s="2"/>
      <c r="I45853" s="2"/>
    </row>
    <row r="45861" spans="7:9" x14ac:dyDescent="0.25">
      <c r="G45861" s="2"/>
      <c r="H45861" s="2"/>
      <c r="I45861" s="2"/>
    </row>
    <row r="45869" spans="7:9" x14ac:dyDescent="0.25">
      <c r="G45869" s="2"/>
      <c r="H45869" s="2"/>
      <c r="I45869" s="2"/>
    </row>
    <row r="45877" spans="7:9" x14ac:dyDescent="0.25">
      <c r="G45877" s="2"/>
      <c r="H45877" s="2"/>
      <c r="I45877" s="2"/>
    </row>
    <row r="45885" spans="7:9" x14ac:dyDescent="0.25">
      <c r="G45885" s="2"/>
      <c r="H45885" s="2"/>
      <c r="I45885" s="2"/>
    </row>
    <row r="45893" spans="7:9" x14ac:dyDescent="0.25">
      <c r="G45893" s="2"/>
      <c r="H45893" s="2"/>
      <c r="I45893" s="2"/>
    </row>
    <row r="45901" spans="7:9" x14ac:dyDescent="0.25">
      <c r="G45901" s="2"/>
      <c r="H45901" s="2"/>
      <c r="I45901" s="2"/>
    </row>
    <row r="45909" spans="7:9" x14ac:dyDescent="0.25">
      <c r="G45909" s="2"/>
      <c r="H45909" s="2"/>
      <c r="I45909" s="2"/>
    </row>
    <row r="45917" spans="7:9" x14ac:dyDescent="0.25">
      <c r="G45917" s="2"/>
      <c r="H45917" s="2"/>
      <c r="I45917" s="2"/>
    </row>
    <row r="45925" spans="7:9" x14ac:dyDescent="0.25">
      <c r="G45925" s="2"/>
      <c r="H45925" s="2"/>
      <c r="I45925" s="2"/>
    </row>
    <row r="45933" spans="7:9" x14ac:dyDescent="0.25">
      <c r="G45933" s="2"/>
      <c r="H45933" s="2"/>
      <c r="I45933" s="2"/>
    </row>
    <row r="45941" spans="7:9" x14ac:dyDescent="0.25">
      <c r="G45941" s="2"/>
      <c r="H45941" s="2"/>
      <c r="I45941" s="2"/>
    </row>
    <row r="45949" spans="7:9" x14ac:dyDescent="0.25">
      <c r="G45949" s="2"/>
      <c r="H45949" s="2"/>
      <c r="I45949" s="2"/>
    </row>
    <row r="45957" spans="7:9" x14ac:dyDescent="0.25">
      <c r="G45957" s="2"/>
      <c r="H45957" s="2"/>
      <c r="I45957" s="2"/>
    </row>
    <row r="45965" spans="7:9" x14ac:dyDescent="0.25">
      <c r="G45965" s="2"/>
      <c r="H45965" s="2"/>
      <c r="I45965" s="2"/>
    </row>
    <row r="45973" spans="7:9" x14ac:dyDescent="0.25">
      <c r="G45973" s="2"/>
      <c r="H45973" s="2"/>
      <c r="I45973" s="2"/>
    </row>
    <row r="45981" spans="7:9" x14ac:dyDescent="0.25">
      <c r="G45981" s="2"/>
      <c r="H45981" s="2"/>
      <c r="I45981" s="2"/>
    </row>
    <row r="45989" spans="7:9" x14ac:dyDescent="0.25">
      <c r="G45989" s="2"/>
      <c r="H45989" s="2"/>
      <c r="I45989" s="2"/>
    </row>
    <row r="45997" spans="7:9" x14ac:dyDescent="0.25">
      <c r="G45997" s="2"/>
      <c r="H45997" s="2"/>
      <c r="I45997" s="2"/>
    </row>
    <row r="46005" spans="7:9" x14ac:dyDescent="0.25">
      <c r="G46005" s="2"/>
      <c r="H46005" s="2"/>
      <c r="I46005" s="2"/>
    </row>
    <row r="46013" spans="7:9" x14ac:dyDescent="0.25">
      <c r="G46013" s="2"/>
      <c r="H46013" s="2"/>
      <c r="I46013" s="2"/>
    </row>
    <row r="46021" spans="7:9" x14ac:dyDescent="0.25">
      <c r="G46021" s="2"/>
      <c r="H46021" s="2"/>
      <c r="I46021" s="2"/>
    </row>
    <row r="46029" spans="7:9" x14ac:dyDescent="0.25">
      <c r="G46029" s="2"/>
      <c r="H46029" s="2"/>
      <c r="I46029" s="2"/>
    </row>
    <row r="46037" spans="7:9" x14ac:dyDescent="0.25">
      <c r="G46037" s="2"/>
      <c r="H46037" s="2"/>
      <c r="I46037" s="2"/>
    </row>
    <row r="46045" spans="7:9" x14ac:dyDescent="0.25">
      <c r="G46045" s="2"/>
      <c r="H46045" s="2"/>
      <c r="I46045" s="2"/>
    </row>
    <row r="46053" spans="7:9" x14ac:dyDescent="0.25">
      <c r="G46053" s="2"/>
      <c r="H46053" s="2"/>
      <c r="I46053" s="2"/>
    </row>
    <row r="46061" spans="7:9" x14ac:dyDescent="0.25">
      <c r="G46061" s="2"/>
      <c r="H46061" s="2"/>
      <c r="I46061" s="2"/>
    </row>
    <row r="46069" spans="7:9" x14ac:dyDescent="0.25">
      <c r="G46069" s="2"/>
      <c r="H46069" s="2"/>
      <c r="I46069" s="2"/>
    </row>
    <row r="46077" spans="7:9" x14ac:dyDescent="0.25">
      <c r="G46077" s="2"/>
      <c r="H46077" s="2"/>
      <c r="I46077" s="2"/>
    </row>
    <row r="46085" spans="7:9" x14ac:dyDescent="0.25">
      <c r="G46085" s="2"/>
      <c r="H46085" s="2"/>
      <c r="I46085" s="2"/>
    </row>
    <row r="46093" spans="7:9" x14ac:dyDescent="0.25">
      <c r="G46093" s="2"/>
      <c r="H46093" s="2"/>
      <c r="I46093" s="2"/>
    </row>
    <row r="46101" spans="7:9" x14ac:dyDescent="0.25">
      <c r="G46101" s="2"/>
      <c r="H46101" s="2"/>
      <c r="I46101" s="2"/>
    </row>
    <row r="46109" spans="7:9" x14ac:dyDescent="0.25">
      <c r="G46109" s="2"/>
      <c r="H46109" s="2"/>
      <c r="I46109" s="2"/>
    </row>
    <row r="46117" spans="7:9" x14ac:dyDescent="0.25">
      <c r="G46117" s="2"/>
      <c r="H46117" s="2"/>
      <c r="I46117" s="2"/>
    </row>
    <row r="46125" spans="7:9" x14ac:dyDescent="0.25">
      <c r="G46125" s="2"/>
      <c r="H46125" s="2"/>
      <c r="I46125" s="2"/>
    </row>
    <row r="46133" spans="7:9" x14ac:dyDescent="0.25">
      <c r="G46133" s="2"/>
      <c r="H46133" s="2"/>
      <c r="I46133" s="2"/>
    </row>
    <row r="46141" spans="7:9" x14ac:dyDescent="0.25">
      <c r="G46141" s="2"/>
      <c r="H46141" s="2"/>
      <c r="I46141" s="2"/>
    </row>
    <row r="46149" spans="7:9" x14ac:dyDescent="0.25">
      <c r="G46149" s="2"/>
      <c r="H46149" s="2"/>
      <c r="I46149" s="2"/>
    </row>
    <row r="46157" spans="7:9" x14ac:dyDescent="0.25">
      <c r="G46157" s="2"/>
      <c r="H46157" s="2"/>
      <c r="I46157" s="2"/>
    </row>
    <row r="46165" spans="7:9" x14ac:dyDescent="0.25">
      <c r="G46165" s="2"/>
      <c r="H46165" s="2"/>
      <c r="I46165" s="2"/>
    </row>
    <row r="46173" spans="7:9" x14ac:dyDescent="0.25">
      <c r="G46173" s="2"/>
      <c r="H46173" s="2"/>
      <c r="I46173" s="2"/>
    </row>
    <row r="46181" spans="7:9" x14ac:dyDescent="0.25">
      <c r="G46181" s="2"/>
      <c r="H46181" s="2"/>
      <c r="I46181" s="2"/>
    </row>
    <row r="46189" spans="7:9" x14ac:dyDescent="0.25">
      <c r="G46189" s="2"/>
      <c r="H46189" s="2"/>
      <c r="I46189" s="2"/>
    </row>
    <row r="46197" spans="7:9" x14ac:dyDescent="0.25">
      <c r="G46197" s="2"/>
      <c r="H46197" s="2"/>
      <c r="I46197" s="2"/>
    </row>
    <row r="46205" spans="7:9" x14ac:dyDescent="0.25">
      <c r="G46205" s="2"/>
      <c r="H46205" s="2"/>
      <c r="I46205" s="2"/>
    </row>
    <row r="46213" spans="7:9" x14ac:dyDescent="0.25">
      <c r="G46213" s="2"/>
      <c r="H46213" s="2"/>
      <c r="I46213" s="2"/>
    </row>
    <row r="46221" spans="7:9" x14ac:dyDescent="0.25">
      <c r="G46221" s="2"/>
      <c r="H46221" s="2"/>
      <c r="I46221" s="2"/>
    </row>
    <row r="46229" spans="7:9" x14ac:dyDescent="0.25">
      <c r="G46229" s="2"/>
      <c r="H46229" s="2"/>
      <c r="I46229" s="2"/>
    </row>
    <row r="46237" spans="7:9" x14ac:dyDescent="0.25">
      <c r="G46237" s="2"/>
      <c r="H46237" s="2"/>
      <c r="I46237" s="2"/>
    </row>
    <row r="46245" spans="7:9" x14ac:dyDescent="0.25">
      <c r="G46245" s="2"/>
      <c r="H46245" s="2"/>
      <c r="I46245" s="2"/>
    </row>
    <row r="46253" spans="7:9" x14ac:dyDescent="0.25">
      <c r="G46253" s="2"/>
      <c r="H46253" s="2"/>
      <c r="I46253" s="2"/>
    </row>
    <row r="46261" spans="7:9" x14ac:dyDescent="0.25">
      <c r="G46261" s="2"/>
      <c r="H46261" s="2"/>
      <c r="I46261" s="2"/>
    </row>
    <row r="46269" spans="7:9" x14ac:dyDescent="0.25">
      <c r="G46269" s="2"/>
      <c r="H46269" s="2"/>
      <c r="I46269" s="2"/>
    </row>
    <row r="46277" spans="7:9" x14ac:dyDescent="0.25">
      <c r="G46277" s="2"/>
      <c r="H46277" s="2"/>
      <c r="I46277" s="2"/>
    </row>
    <row r="46285" spans="7:9" x14ac:dyDescent="0.25">
      <c r="G46285" s="2"/>
      <c r="H46285" s="2"/>
      <c r="I46285" s="2"/>
    </row>
    <row r="46293" spans="7:9" x14ac:dyDescent="0.25">
      <c r="G46293" s="2"/>
      <c r="H46293" s="2"/>
      <c r="I46293" s="2"/>
    </row>
    <row r="46301" spans="7:9" x14ac:dyDescent="0.25">
      <c r="G46301" s="2"/>
      <c r="H46301" s="2"/>
      <c r="I46301" s="2"/>
    </row>
    <row r="46309" spans="7:9" x14ac:dyDescent="0.25">
      <c r="G46309" s="2"/>
      <c r="H46309" s="2"/>
      <c r="I46309" s="2"/>
    </row>
    <row r="46317" spans="7:9" x14ac:dyDescent="0.25">
      <c r="G46317" s="2"/>
      <c r="H46317" s="2"/>
      <c r="I46317" s="2"/>
    </row>
    <row r="46325" spans="7:9" x14ac:dyDescent="0.25">
      <c r="G46325" s="2"/>
      <c r="H46325" s="2"/>
      <c r="I46325" s="2"/>
    </row>
    <row r="46333" spans="7:9" x14ac:dyDescent="0.25">
      <c r="G46333" s="2"/>
      <c r="H46333" s="2"/>
      <c r="I46333" s="2"/>
    </row>
    <row r="46341" spans="7:9" x14ac:dyDescent="0.25">
      <c r="G46341" s="2"/>
      <c r="H46341" s="2"/>
      <c r="I46341" s="2"/>
    </row>
    <row r="46349" spans="7:9" x14ac:dyDescent="0.25">
      <c r="G46349" s="2"/>
      <c r="H46349" s="2"/>
      <c r="I46349" s="2"/>
    </row>
    <row r="46357" spans="7:9" x14ac:dyDescent="0.25">
      <c r="G46357" s="2"/>
      <c r="H46357" s="2"/>
      <c r="I46357" s="2"/>
    </row>
    <row r="46365" spans="7:9" x14ac:dyDescent="0.25">
      <c r="G46365" s="2"/>
      <c r="H46365" s="2"/>
      <c r="I46365" s="2"/>
    </row>
    <row r="46373" spans="7:9" x14ac:dyDescent="0.25">
      <c r="G46373" s="2"/>
      <c r="H46373" s="2"/>
      <c r="I46373" s="2"/>
    </row>
    <row r="46381" spans="7:9" x14ac:dyDescent="0.25">
      <c r="G46381" s="2"/>
      <c r="H46381" s="2"/>
      <c r="I46381" s="2"/>
    </row>
    <row r="46389" spans="7:9" x14ac:dyDescent="0.25">
      <c r="G46389" s="2"/>
      <c r="H46389" s="2"/>
      <c r="I46389" s="2"/>
    </row>
    <row r="46397" spans="7:9" x14ac:dyDescent="0.25">
      <c r="G46397" s="2"/>
      <c r="H46397" s="2"/>
      <c r="I46397" s="2"/>
    </row>
    <row r="46405" spans="7:9" x14ac:dyDescent="0.25">
      <c r="G46405" s="2"/>
      <c r="H46405" s="2"/>
      <c r="I46405" s="2"/>
    </row>
    <row r="46413" spans="7:9" x14ac:dyDescent="0.25">
      <c r="G46413" s="2"/>
      <c r="H46413" s="2"/>
      <c r="I46413" s="2"/>
    </row>
    <row r="46421" spans="7:9" x14ac:dyDescent="0.25">
      <c r="G46421" s="2"/>
      <c r="H46421" s="2"/>
      <c r="I46421" s="2"/>
    </row>
    <row r="46429" spans="7:9" x14ac:dyDescent="0.25">
      <c r="G46429" s="2"/>
      <c r="H46429" s="2"/>
      <c r="I46429" s="2"/>
    </row>
    <row r="46437" spans="7:9" x14ac:dyDescent="0.25">
      <c r="G46437" s="2"/>
      <c r="H46437" s="2"/>
      <c r="I46437" s="2"/>
    </row>
    <row r="46445" spans="7:9" x14ac:dyDescent="0.25">
      <c r="G46445" s="2"/>
      <c r="H46445" s="2"/>
      <c r="I46445" s="2"/>
    </row>
    <row r="46453" spans="7:9" x14ac:dyDescent="0.25">
      <c r="G46453" s="2"/>
      <c r="H46453" s="2"/>
      <c r="I46453" s="2"/>
    </row>
    <row r="46461" spans="7:9" x14ac:dyDescent="0.25">
      <c r="G46461" s="2"/>
      <c r="H46461" s="2"/>
      <c r="I46461" s="2"/>
    </row>
    <row r="46469" spans="7:9" x14ac:dyDescent="0.25">
      <c r="G46469" s="2"/>
      <c r="H46469" s="2"/>
      <c r="I46469" s="2"/>
    </row>
    <row r="46477" spans="7:9" x14ac:dyDescent="0.25">
      <c r="G46477" s="2"/>
      <c r="H46477" s="2"/>
      <c r="I46477" s="2"/>
    </row>
    <row r="46485" spans="7:9" x14ac:dyDescent="0.25">
      <c r="G46485" s="2"/>
      <c r="H46485" s="2"/>
      <c r="I46485" s="2"/>
    </row>
    <row r="46493" spans="7:9" x14ac:dyDescent="0.25">
      <c r="G46493" s="2"/>
      <c r="H46493" s="2"/>
      <c r="I46493" s="2"/>
    </row>
    <row r="46501" spans="7:9" x14ac:dyDescent="0.25">
      <c r="G46501" s="2"/>
      <c r="H46501" s="2"/>
      <c r="I46501" s="2"/>
    </row>
    <row r="46509" spans="7:9" x14ac:dyDescent="0.25">
      <c r="G46509" s="2"/>
      <c r="H46509" s="2"/>
      <c r="I46509" s="2"/>
    </row>
    <row r="46517" spans="7:9" x14ac:dyDescent="0.25">
      <c r="G46517" s="2"/>
      <c r="H46517" s="2"/>
      <c r="I46517" s="2"/>
    </row>
    <row r="46525" spans="7:9" x14ac:dyDescent="0.25">
      <c r="G46525" s="2"/>
      <c r="H46525" s="2"/>
      <c r="I46525" s="2"/>
    </row>
    <row r="46533" spans="7:9" x14ac:dyDescent="0.25">
      <c r="G46533" s="2"/>
      <c r="H46533" s="2"/>
      <c r="I46533" s="2"/>
    </row>
    <row r="46541" spans="7:9" x14ac:dyDescent="0.25">
      <c r="G46541" s="2"/>
      <c r="H46541" s="2"/>
      <c r="I46541" s="2"/>
    </row>
    <row r="46549" spans="7:9" x14ac:dyDescent="0.25">
      <c r="G46549" s="2"/>
      <c r="H46549" s="2"/>
      <c r="I46549" s="2"/>
    </row>
    <row r="46557" spans="7:9" x14ac:dyDescent="0.25">
      <c r="G46557" s="2"/>
      <c r="H46557" s="2"/>
      <c r="I46557" s="2"/>
    </row>
    <row r="46565" spans="7:9" x14ac:dyDescent="0.25">
      <c r="G46565" s="2"/>
      <c r="H46565" s="2"/>
      <c r="I46565" s="2"/>
    </row>
    <row r="46573" spans="7:9" x14ac:dyDescent="0.25">
      <c r="G46573" s="2"/>
      <c r="H46573" s="2"/>
      <c r="I46573" s="2"/>
    </row>
    <row r="46581" spans="7:9" x14ac:dyDescent="0.25">
      <c r="G46581" s="2"/>
      <c r="H46581" s="2"/>
      <c r="I46581" s="2"/>
    </row>
    <row r="46589" spans="7:9" x14ac:dyDescent="0.25">
      <c r="G46589" s="2"/>
      <c r="H46589" s="2"/>
      <c r="I46589" s="2"/>
    </row>
    <row r="46597" spans="7:9" x14ac:dyDescent="0.25">
      <c r="G46597" s="2"/>
      <c r="H46597" s="2"/>
      <c r="I46597" s="2"/>
    </row>
    <row r="46605" spans="7:9" x14ac:dyDescent="0.25">
      <c r="G46605" s="2"/>
      <c r="H46605" s="2"/>
      <c r="I46605" s="2"/>
    </row>
    <row r="46613" spans="7:9" x14ac:dyDescent="0.25">
      <c r="G46613" s="2"/>
      <c r="H46613" s="2"/>
      <c r="I46613" s="2"/>
    </row>
    <row r="46621" spans="7:9" x14ac:dyDescent="0.25">
      <c r="G46621" s="2"/>
      <c r="H46621" s="2"/>
      <c r="I46621" s="2"/>
    </row>
    <row r="46629" spans="7:9" x14ac:dyDescent="0.25">
      <c r="G46629" s="2"/>
      <c r="H46629" s="2"/>
      <c r="I46629" s="2"/>
    </row>
    <row r="46637" spans="7:9" x14ac:dyDescent="0.25">
      <c r="G46637" s="2"/>
      <c r="H46637" s="2"/>
      <c r="I46637" s="2"/>
    </row>
    <row r="46645" spans="7:9" x14ac:dyDescent="0.25">
      <c r="G46645" s="2"/>
      <c r="H46645" s="2"/>
      <c r="I46645" s="2"/>
    </row>
    <row r="46653" spans="7:9" x14ac:dyDescent="0.25">
      <c r="G46653" s="2"/>
      <c r="H46653" s="2"/>
      <c r="I46653" s="2"/>
    </row>
    <row r="46661" spans="7:9" x14ac:dyDescent="0.25">
      <c r="G46661" s="2"/>
      <c r="H46661" s="2"/>
      <c r="I46661" s="2"/>
    </row>
    <row r="46669" spans="7:9" x14ac:dyDescent="0.25">
      <c r="G46669" s="2"/>
      <c r="H46669" s="2"/>
      <c r="I46669" s="2"/>
    </row>
    <row r="46677" spans="7:9" x14ac:dyDescent="0.25">
      <c r="G46677" s="2"/>
      <c r="H46677" s="2"/>
      <c r="I46677" s="2"/>
    </row>
    <row r="46685" spans="7:9" x14ac:dyDescent="0.25">
      <c r="G46685" s="2"/>
      <c r="H46685" s="2"/>
      <c r="I46685" s="2"/>
    </row>
    <row r="46693" spans="7:9" x14ac:dyDescent="0.25">
      <c r="G46693" s="2"/>
      <c r="H46693" s="2"/>
      <c r="I46693" s="2"/>
    </row>
    <row r="46701" spans="7:9" x14ac:dyDescent="0.25">
      <c r="G46701" s="2"/>
      <c r="H46701" s="2"/>
      <c r="I46701" s="2"/>
    </row>
    <row r="46709" spans="7:9" x14ac:dyDescent="0.25">
      <c r="G46709" s="2"/>
      <c r="H46709" s="2"/>
      <c r="I46709" s="2"/>
    </row>
    <row r="46717" spans="7:9" x14ac:dyDescent="0.25">
      <c r="G46717" s="2"/>
      <c r="H46717" s="2"/>
      <c r="I46717" s="2"/>
    </row>
    <row r="46725" spans="7:9" x14ac:dyDescent="0.25">
      <c r="G46725" s="2"/>
      <c r="H46725" s="2"/>
      <c r="I46725" s="2"/>
    </row>
    <row r="46733" spans="7:9" x14ac:dyDescent="0.25">
      <c r="G46733" s="2"/>
      <c r="H46733" s="2"/>
      <c r="I46733" s="2"/>
    </row>
    <row r="46741" spans="7:9" x14ac:dyDescent="0.25">
      <c r="G46741" s="2"/>
      <c r="H46741" s="2"/>
      <c r="I46741" s="2"/>
    </row>
    <row r="46749" spans="7:9" x14ac:dyDescent="0.25">
      <c r="G46749" s="2"/>
      <c r="H46749" s="2"/>
      <c r="I46749" s="2"/>
    </row>
    <row r="46757" spans="7:9" x14ac:dyDescent="0.25">
      <c r="G46757" s="2"/>
      <c r="H46757" s="2"/>
      <c r="I46757" s="2"/>
    </row>
    <row r="46765" spans="7:9" x14ac:dyDescent="0.25">
      <c r="G46765" s="2"/>
      <c r="H46765" s="2"/>
      <c r="I46765" s="2"/>
    </row>
    <row r="46773" spans="7:9" x14ac:dyDescent="0.25">
      <c r="G46773" s="2"/>
      <c r="H46773" s="2"/>
      <c r="I46773" s="2"/>
    </row>
    <row r="46781" spans="7:9" x14ac:dyDescent="0.25">
      <c r="G46781" s="2"/>
      <c r="H46781" s="2"/>
      <c r="I46781" s="2"/>
    </row>
    <row r="46789" spans="7:9" x14ac:dyDescent="0.25">
      <c r="G46789" s="2"/>
      <c r="H46789" s="2"/>
      <c r="I46789" s="2"/>
    </row>
    <row r="46797" spans="7:9" x14ac:dyDescent="0.25">
      <c r="G46797" s="2"/>
      <c r="H46797" s="2"/>
      <c r="I46797" s="2"/>
    </row>
    <row r="46805" spans="7:9" x14ac:dyDescent="0.25">
      <c r="G46805" s="2"/>
      <c r="H46805" s="2"/>
      <c r="I46805" s="2"/>
    </row>
    <row r="46813" spans="7:9" x14ac:dyDescent="0.25">
      <c r="G46813" s="2"/>
      <c r="H46813" s="2"/>
      <c r="I46813" s="2"/>
    </row>
    <row r="46821" spans="7:9" x14ac:dyDescent="0.25">
      <c r="G46821" s="2"/>
      <c r="H46821" s="2"/>
      <c r="I46821" s="2"/>
    </row>
    <row r="46829" spans="7:9" x14ac:dyDescent="0.25">
      <c r="G46829" s="2"/>
      <c r="H46829" s="2"/>
      <c r="I46829" s="2"/>
    </row>
    <row r="46837" spans="7:9" x14ac:dyDescent="0.25">
      <c r="G46837" s="2"/>
      <c r="H46837" s="2"/>
      <c r="I46837" s="2"/>
    </row>
    <row r="46845" spans="7:9" x14ac:dyDescent="0.25">
      <c r="G46845" s="2"/>
      <c r="H46845" s="2"/>
      <c r="I46845" s="2"/>
    </row>
    <row r="46853" spans="7:9" x14ac:dyDescent="0.25">
      <c r="G46853" s="2"/>
      <c r="H46853" s="2"/>
      <c r="I46853" s="2"/>
    </row>
    <row r="46861" spans="7:9" x14ac:dyDescent="0.25">
      <c r="G46861" s="2"/>
      <c r="H46861" s="2"/>
      <c r="I46861" s="2"/>
    </row>
    <row r="46869" spans="7:9" x14ac:dyDescent="0.25">
      <c r="G46869" s="2"/>
      <c r="H46869" s="2"/>
      <c r="I46869" s="2"/>
    </row>
    <row r="46877" spans="7:9" x14ac:dyDescent="0.25">
      <c r="G46877" s="2"/>
      <c r="H46877" s="2"/>
      <c r="I46877" s="2"/>
    </row>
    <row r="46885" spans="7:9" x14ac:dyDescent="0.25">
      <c r="G46885" s="2"/>
      <c r="H46885" s="2"/>
      <c r="I46885" s="2"/>
    </row>
    <row r="46893" spans="7:9" x14ac:dyDescent="0.25">
      <c r="G46893" s="2"/>
      <c r="H46893" s="2"/>
      <c r="I46893" s="2"/>
    </row>
    <row r="46901" spans="7:9" x14ac:dyDescent="0.25">
      <c r="G46901" s="2"/>
      <c r="H46901" s="2"/>
      <c r="I46901" s="2"/>
    </row>
    <row r="46909" spans="7:9" x14ac:dyDescent="0.25">
      <c r="G46909" s="2"/>
      <c r="H46909" s="2"/>
      <c r="I46909" s="2"/>
    </row>
    <row r="46917" spans="7:9" x14ac:dyDescent="0.25">
      <c r="G46917" s="2"/>
      <c r="H46917" s="2"/>
      <c r="I46917" s="2"/>
    </row>
    <row r="46925" spans="7:9" x14ac:dyDescent="0.25">
      <c r="G46925" s="2"/>
      <c r="H46925" s="2"/>
      <c r="I46925" s="2"/>
    </row>
    <row r="46933" spans="7:9" x14ac:dyDescent="0.25">
      <c r="G46933" s="2"/>
      <c r="H46933" s="2"/>
      <c r="I46933" s="2"/>
    </row>
    <row r="46941" spans="7:9" x14ac:dyDescent="0.25">
      <c r="G46941" s="2"/>
      <c r="H46941" s="2"/>
      <c r="I46941" s="2"/>
    </row>
    <row r="46949" spans="7:9" x14ac:dyDescent="0.25">
      <c r="G46949" s="2"/>
      <c r="H46949" s="2"/>
      <c r="I46949" s="2"/>
    </row>
    <row r="46957" spans="7:9" x14ac:dyDescent="0.25">
      <c r="G46957" s="2"/>
      <c r="H46957" s="2"/>
      <c r="I46957" s="2"/>
    </row>
    <row r="46965" spans="7:9" x14ac:dyDescent="0.25">
      <c r="G46965" s="2"/>
      <c r="H46965" s="2"/>
      <c r="I46965" s="2"/>
    </row>
    <row r="46973" spans="7:9" x14ac:dyDescent="0.25">
      <c r="G46973" s="2"/>
      <c r="H46973" s="2"/>
      <c r="I46973" s="2"/>
    </row>
    <row r="46981" spans="7:9" x14ac:dyDescent="0.25">
      <c r="G46981" s="2"/>
      <c r="H46981" s="2"/>
      <c r="I46981" s="2"/>
    </row>
    <row r="46989" spans="7:9" x14ac:dyDescent="0.25">
      <c r="G46989" s="2"/>
      <c r="H46989" s="2"/>
      <c r="I46989" s="2"/>
    </row>
    <row r="46997" spans="7:9" x14ac:dyDescent="0.25">
      <c r="G46997" s="2"/>
      <c r="H46997" s="2"/>
      <c r="I46997" s="2"/>
    </row>
    <row r="47005" spans="7:9" x14ac:dyDescent="0.25">
      <c r="G47005" s="2"/>
      <c r="H47005" s="2"/>
      <c r="I47005" s="2"/>
    </row>
    <row r="47013" spans="7:9" x14ac:dyDescent="0.25">
      <c r="G47013" s="2"/>
      <c r="H47013" s="2"/>
      <c r="I47013" s="2"/>
    </row>
    <row r="47021" spans="7:9" x14ac:dyDescent="0.25">
      <c r="G47021" s="2"/>
      <c r="H47021" s="2"/>
      <c r="I47021" s="2"/>
    </row>
    <row r="47029" spans="7:9" x14ac:dyDescent="0.25">
      <c r="G47029" s="2"/>
      <c r="H47029" s="2"/>
      <c r="I47029" s="2"/>
    </row>
    <row r="47037" spans="7:9" x14ac:dyDescent="0.25">
      <c r="G47037" s="2"/>
      <c r="H47037" s="2"/>
      <c r="I47037" s="2"/>
    </row>
    <row r="47045" spans="7:9" x14ac:dyDescent="0.25">
      <c r="G47045" s="2"/>
      <c r="H47045" s="2"/>
      <c r="I47045" s="2"/>
    </row>
    <row r="47053" spans="7:9" x14ac:dyDescent="0.25">
      <c r="G47053" s="2"/>
      <c r="H47053" s="2"/>
      <c r="I47053" s="2"/>
    </row>
    <row r="47061" spans="7:9" x14ac:dyDescent="0.25">
      <c r="G47061" s="2"/>
      <c r="H47061" s="2"/>
      <c r="I47061" s="2"/>
    </row>
    <row r="47069" spans="7:9" x14ac:dyDescent="0.25">
      <c r="G47069" s="2"/>
      <c r="H47069" s="2"/>
      <c r="I47069" s="2"/>
    </row>
    <row r="47077" spans="7:9" x14ac:dyDescent="0.25">
      <c r="G47077" s="2"/>
      <c r="H47077" s="2"/>
      <c r="I47077" s="2"/>
    </row>
    <row r="47085" spans="7:9" x14ac:dyDescent="0.25">
      <c r="G47085" s="2"/>
      <c r="H47085" s="2"/>
      <c r="I47085" s="2"/>
    </row>
    <row r="47093" spans="7:9" x14ac:dyDescent="0.25">
      <c r="G47093" s="2"/>
      <c r="H47093" s="2"/>
      <c r="I47093" s="2"/>
    </row>
    <row r="47101" spans="7:9" x14ac:dyDescent="0.25">
      <c r="G47101" s="2"/>
      <c r="H47101" s="2"/>
      <c r="I47101" s="2"/>
    </row>
    <row r="47109" spans="7:9" x14ac:dyDescent="0.25">
      <c r="G47109" s="2"/>
      <c r="H47109" s="2"/>
      <c r="I47109" s="2"/>
    </row>
    <row r="47117" spans="7:9" x14ac:dyDescent="0.25">
      <c r="G47117" s="2"/>
      <c r="H47117" s="2"/>
      <c r="I47117" s="2"/>
    </row>
    <row r="47125" spans="7:9" x14ac:dyDescent="0.25">
      <c r="G47125" s="2"/>
      <c r="H47125" s="2"/>
      <c r="I47125" s="2"/>
    </row>
    <row r="47133" spans="7:9" x14ac:dyDescent="0.25">
      <c r="G47133" s="2"/>
      <c r="H47133" s="2"/>
      <c r="I47133" s="2"/>
    </row>
    <row r="47141" spans="7:9" x14ac:dyDescent="0.25">
      <c r="G47141" s="2"/>
      <c r="H47141" s="2"/>
      <c r="I47141" s="2"/>
    </row>
    <row r="47149" spans="7:9" x14ac:dyDescent="0.25">
      <c r="G47149" s="2"/>
      <c r="H47149" s="2"/>
      <c r="I47149" s="2"/>
    </row>
    <row r="47157" spans="7:9" x14ac:dyDescent="0.25">
      <c r="G47157" s="2"/>
      <c r="H47157" s="2"/>
      <c r="I47157" s="2"/>
    </row>
    <row r="47165" spans="7:9" x14ac:dyDescent="0.25">
      <c r="G47165" s="2"/>
      <c r="H47165" s="2"/>
      <c r="I47165" s="2"/>
    </row>
    <row r="47173" spans="7:9" x14ac:dyDescent="0.25">
      <c r="G47173" s="2"/>
      <c r="H47173" s="2"/>
      <c r="I47173" s="2"/>
    </row>
    <row r="47181" spans="7:9" x14ac:dyDescent="0.25">
      <c r="G47181" s="2"/>
      <c r="H47181" s="2"/>
      <c r="I47181" s="2"/>
    </row>
    <row r="47189" spans="7:9" x14ac:dyDescent="0.25">
      <c r="G47189" s="2"/>
      <c r="H47189" s="2"/>
      <c r="I47189" s="2"/>
    </row>
    <row r="47197" spans="7:9" x14ac:dyDescent="0.25">
      <c r="G47197" s="2"/>
      <c r="H47197" s="2"/>
      <c r="I47197" s="2"/>
    </row>
    <row r="47205" spans="7:9" x14ac:dyDescent="0.25">
      <c r="G47205" s="2"/>
      <c r="H47205" s="2"/>
      <c r="I47205" s="2"/>
    </row>
    <row r="47213" spans="7:9" x14ac:dyDescent="0.25">
      <c r="G47213" s="2"/>
      <c r="H47213" s="2"/>
      <c r="I47213" s="2"/>
    </row>
    <row r="47221" spans="7:9" x14ac:dyDescent="0.25">
      <c r="G47221" s="2"/>
      <c r="H47221" s="2"/>
      <c r="I47221" s="2"/>
    </row>
    <row r="47229" spans="7:9" x14ac:dyDescent="0.25">
      <c r="G47229" s="2"/>
      <c r="H47229" s="2"/>
      <c r="I47229" s="2"/>
    </row>
    <row r="47237" spans="7:9" x14ac:dyDescent="0.25">
      <c r="G47237" s="2"/>
      <c r="H47237" s="2"/>
      <c r="I47237" s="2"/>
    </row>
    <row r="47245" spans="7:9" x14ac:dyDescent="0.25">
      <c r="G47245" s="2"/>
      <c r="H47245" s="2"/>
      <c r="I47245" s="2"/>
    </row>
    <row r="47253" spans="7:9" x14ac:dyDescent="0.25">
      <c r="G47253" s="2"/>
      <c r="H47253" s="2"/>
      <c r="I47253" s="2"/>
    </row>
    <row r="47261" spans="7:9" x14ac:dyDescent="0.25">
      <c r="G47261" s="2"/>
      <c r="H47261" s="2"/>
      <c r="I47261" s="2"/>
    </row>
    <row r="47269" spans="7:9" x14ac:dyDescent="0.25">
      <c r="G47269" s="2"/>
      <c r="H47269" s="2"/>
      <c r="I47269" s="2"/>
    </row>
    <row r="47277" spans="7:9" x14ac:dyDescent="0.25">
      <c r="G47277" s="2"/>
      <c r="H47277" s="2"/>
      <c r="I47277" s="2"/>
    </row>
    <row r="47285" spans="7:9" x14ac:dyDescent="0.25">
      <c r="G47285" s="2"/>
      <c r="H47285" s="2"/>
      <c r="I47285" s="2"/>
    </row>
    <row r="47293" spans="7:9" x14ac:dyDescent="0.25">
      <c r="G47293" s="2"/>
      <c r="H47293" s="2"/>
      <c r="I47293" s="2"/>
    </row>
    <row r="47301" spans="7:9" x14ac:dyDescent="0.25">
      <c r="G47301" s="2"/>
      <c r="H47301" s="2"/>
      <c r="I47301" s="2"/>
    </row>
    <row r="47309" spans="7:9" x14ac:dyDescent="0.25">
      <c r="G47309" s="2"/>
      <c r="H47309" s="2"/>
      <c r="I47309" s="2"/>
    </row>
    <row r="47317" spans="7:9" x14ac:dyDescent="0.25">
      <c r="G47317" s="2"/>
      <c r="H47317" s="2"/>
      <c r="I47317" s="2"/>
    </row>
    <row r="47325" spans="7:9" x14ac:dyDescent="0.25">
      <c r="G47325" s="2"/>
      <c r="H47325" s="2"/>
      <c r="I47325" s="2"/>
    </row>
    <row r="47333" spans="7:9" x14ac:dyDescent="0.25">
      <c r="G47333" s="2"/>
      <c r="H47333" s="2"/>
      <c r="I47333" s="2"/>
    </row>
    <row r="47341" spans="7:9" x14ac:dyDescent="0.25">
      <c r="G47341" s="2"/>
      <c r="H47341" s="2"/>
      <c r="I47341" s="2"/>
    </row>
    <row r="47349" spans="7:9" x14ac:dyDescent="0.25">
      <c r="G47349" s="2"/>
      <c r="H47349" s="2"/>
      <c r="I47349" s="2"/>
    </row>
    <row r="47357" spans="7:9" x14ac:dyDescent="0.25">
      <c r="G47357" s="2"/>
      <c r="H47357" s="2"/>
      <c r="I47357" s="2"/>
    </row>
    <row r="47365" spans="7:9" x14ac:dyDescent="0.25">
      <c r="G47365" s="2"/>
      <c r="H47365" s="2"/>
      <c r="I47365" s="2"/>
    </row>
    <row r="47373" spans="7:9" x14ac:dyDescent="0.25">
      <c r="G47373" s="2"/>
      <c r="H47373" s="2"/>
      <c r="I47373" s="2"/>
    </row>
    <row r="47381" spans="7:9" x14ac:dyDescent="0.25">
      <c r="G47381" s="2"/>
      <c r="H47381" s="2"/>
      <c r="I47381" s="2"/>
    </row>
    <row r="47389" spans="7:9" x14ac:dyDescent="0.25">
      <c r="G47389" s="2"/>
      <c r="H47389" s="2"/>
      <c r="I47389" s="2"/>
    </row>
    <row r="47397" spans="7:9" x14ac:dyDescent="0.25">
      <c r="G47397" s="2"/>
      <c r="H47397" s="2"/>
      <c r="I47397" s="2"/>
    </row>
    <row r="47405" spans="7:9" x14ac:dyDescent="0.25">
      <c r="G47405" s="2"/>
      <c r="H47405" s="2"/>
      <c r="I47405" s="2"/>
    </row>
    <row r="47413" spans="7:9" x14ac:dyDescent="0.25">
      <c r="G47413" s="2"/>
      <c r="H47413" s="2"/>
      <c r="I47413" s="2"/>
    </row>
    <row r="47421" spans="7:9" x14ac:dyDescent="0.25">
      <c r="G47421" s="2"/>
      <c r="H47421" s="2"/>
      <c r="I47421" s="2"/>
    </row>
    <row r="47429" spans="7:9" x14ac:dyDescent="0.25">
      <c r="G47429" s="2"/>
      <c r="H47429" s="2"/>
      <c r="I47429" s="2"/>
    </row>
    <row r="47437" spans="7:9" x14ac:dyDescent="0.25">
      <c r="G47437" s="2"/>
      <c r="H47437" s="2"/>
      <c r="I47437" s="2"/>
    </row>
    <row r="47445" spans="7:9" x14ac:dyDescent="0.25">
      <c r="G47445" s="2"/>
      <c r="H47445" s="2"/>
      <c r="I47445" s="2"/>
    </row>
    <row r="47453" spans="7:9" x14ac:dyDescent="0.25">
      <c r="G47453" s="2"/>
      <c r="H47453" s="2"/>
      <c r="I47453" s="2"/>
    </row>
    <row r="47461" spans="7:9" x14ac:dyDescent="0.25">
      <c r="G47461" s="2"/>
      <c r="H47461" s="2"/>
      <c r="I47461" s="2"/>
    </row>
    <row r="47469" spans="7:9" x14ac:dyDescent="0.25">
      <c r="G47469" s="2"/>
      <c r="H47469" s="2"/>
      <c r="I47469" s="2"/>
    </row>
    <row r="47477" spans="7:9" x14ac:dyDescent="0.25">
      <c r="G47477" s="2"/>
      <c r="H47477" s="2"/>
      <c r="I47477" s="2"/>
    </row>
    <row r="47485" spans="7:9" x14ac:dyDescent="0.25">
      <c r="G47485" s="2"/>
      <c r="H47485" s="2"/>
      <c r="I47485" s="2"/>
    </row>
    <row r="47493" spans="7:9" x14ac:dyDescent="0.25">
      <c r="G47493" s="2"/>
      <c r="H47493" s="2"/>
      <c r="I47493" s="2"/>
    </row>
    <row r="47501" spans="7:9" x14ac:dyDescent="0.25">
      <c r="G47501" s="2"/>
      <c r="H47501" s="2"/>
      <c r="I47501" s="2"/>
    </row>
    <row r="47509" spans="7:9" x14ac:dyDescent="0.25">
      <c r="G47509" s="2"/>
      <c r="H47509" s="2"/>
      <c r="I47509" s="2"/>
    </row>
    <row r="47517" spans="7:9" x14ac:dyDescent="0.25">
      <c r="G47517" s="2"/>
      <c r="H47517" s="2"/>
      <c r="I47517" s="2"/>
    </row>
    <row r="47525" spans="7:9" x14ac:dyDescent="0.25">
      <c r="G47525" s="2"/>
      <c r="H47525" s="2"/>
      <c r="I47525" s="2"/>
    </row>
    <row r="47533" spans="7:9" x14ac:dyDescent="0.25">
      <c r="G47533" s="2"/>
      <c r="H47533" s="2"/>
      <c r="I47533" s="2"/>
    </row>
    <row r="47541" spans="7:9" x14ac:dyDescent="0.25">
      <c r="G47541" s="2"/>
      <c r="H47541" s="2"/>
      <c r="I47541" s="2"/>
    </row>
    <row r="47549" spans="7:9" x14ac:dyDescent="0.25">
      <c r="G47549" s="2"/>
      <c r="H47549" s="2"/>
      <c r="I47549" s="2"/>
    </row>
    <row r="47557" spans="7:9" x14ac:dyDescent="0.25">
      <c r="G47557" s="2"/>
      <c r="H47557" s="2"/>
      <c r="I47557" s="2"/>
    </row>
    <row r="47565" spans="7:9" x14ac:dyDescent="0.25">
      <c r="G47565" s="2"/>
      <c r="H47565" s="2"/>
      <c r="I47565" s="2"/>
    </row>
    <row r="47573" spans="7:9" x14ac:dyDescent="0.25">
      <c r="G47573" s="2"/>
      <c r="H47573" s="2"/>
      <c r="I47573" s="2"/>
    </row>
    <row r="47581" spans="7:9" x14ac:dyDescent="0.25">
      <c r="G47581" s="2"/>
      <c r="H47581" s="2"/>
      <c r="I47581" s="2"/>
    </row>
    <row r="47589" spans="7:9" x14ac:dyDescent="0.25">
      <c r="G47589" s="2"/>
      <c r="H47589" s="2"/>
      <c r="I47589" s="2"/>
    </row>
    <row r="47597" spans="7:9" x14ac:dyDescent="0.25">
      <c r="G47597" s="2"/>
      <c r="H47597" s="2"/>
      <c r="I47597" s="2"/>
    </row>
    <row r="47605" spans="7:9" x14ac:dyDescent="0.25">
      <c r="G47605" s="2"/>
      <c r="H47605" s="2"/>
      <c r="I47605" s="2"/>
    </row>
    <row r="47613" spans="7:9" x14ac:dyDescent="0.25">
      <c r="G47613" s="2"/>
      <c r="H47613" s="2"/>
      <c r="I47613" s="2"/>
    </row>
    <row r="47621" spans="7:9" x14ac:dyDescent="0.25">
      <c r="G47621" s="2"/>
      <c r="H47621" s="2"/>
      <c r="I47621" s="2"/>
    </row>
    <row r="47629" spans="7:9" x14ac:dyDescent="0.25">
      <c r="G47629" s="2"/>
      <c r="H47629" s="2"/>
      <c r="I47629" s="2"/>
    </row>
    <row r="47637" spans="7:9" x14ac:dyDescent="0.25">
      <c r="G47637" s="2"/>
      <c r="H47637" s="2"/>
      <c r="I47637" s="2"/>
    </row>
    <row r="47645" spans="7:9" x14ac:dyDescent="0.25">
      <c r="G47645" s="2"/>
      <c r="H47645" s="2"/>
      <c r="I47645" s="2"/>
    </row>
    <row r="47653" spans="7:9" x14ac:dyDescent="0.25">
      <c r="G47653" s="2"/>
      <c r="H47653" s="2"/>
      <c r="I47653" s="2"/>
    </row>
    <row r="47661" spans="7:9" x14ac:dyDescent="0.25">
      <c r="G47661" s="2"/>
      <c r="H47661" s="2"/>
      <c r="I47661" s="2"/>
    </row>
    <row r="47669" spans="7:9" x14ac:dyDescent="0.25">
      <c r="G47669" s="2"/>
      <c r="H47669" s="2"/>
      <c r="I47669" s="2"/>
    </row>
    <row r="47677" spans="7:9" x14ac:dyDescent="0.25">
      <c r="G47677" s="2"/>
      <c r="H47677" s="2"/>
      <c r="I47677" s="2"/>
    </row>
    <row r="47685" spans="7:9" x14ac:dyDescent="0.25">
      <c r="G47685" s="2"/>
      <c r="H47685" s="2"/>
      <c r="I47685" s="2"/>
    </row>
    <row r="47693" spans="7:9" x14ac:dyDescent="0.25">
      <c r="G47693" s="2"/>
      <c r="H47693" s="2"/>
      <c r="I47693" s="2"/>
    </row>
    <row r="47701" spans="7:9" x14ac:dyDescent="0.25">
      <c r="G47701" s="2"/>
      <c r="H47701" s="2"/>
      <c r="I47701" s="2"/>
    </row>
    <row r="47709" spans="7:9" x14ac:dyDescent="0.25">
      <c r="G47709" s="2"/>
      <c r="H47709" s="2"/>
      <c r="I47709" s="2"/>
    </row>
    <row r="47717" spans="7:9" x14ac:dyDescent="0.25">
      <c r="G47717" s="2"/>
      <c r="H47717" s="2"/>
      <c r="I47717" s="2"/>
    </row>
    <row r="47725" spans="7:9" x14ac:dyDescent="0.25">
      <c r="G47725" s="2"/>
      <c r="H47725" s="2"/>
      <c r="I47725" s="2"/>
    </row>
    <row r="47733" spans="7:9" x14ac:dyDescent="0.25">
      <c r="G47733" s="2"/>
      <c r="H47733" s="2"/>
      <c r="I47733" s="2"/>
    </row>
    <row r="47741" spans="7:9" x14ac:dyDescent="0.25">
      <c r="G47741" s="2"/>
      <c r="H47741" s="2"/>
      <c r="I47741" s="2"/>
    </row>
    <row r="47749" spans="7:9" x14ac:dyDescent="0.25">
      <c r="G47749" s="2"/>
      <c r="H47749" s="2"/>
      <c r="I47749" s="2"/>
    </row>
    <row r="47757" spans="7:9" x14ac:dyDescent="0.25">
      <c r="G47757" s="2"/>
      <c r="H47757" s="2"/>
      <c r="I47757" s="2"/>
    </row>
    <row r="47765" spans="7:9" x14ac:dyDescent="0.25">
      <c r="G47765" s="2"/>
      <c r="H47765" s="2"/>
      <c r="I47765" s="2"/>
    </row>
    <row r="47773" spans="7:9" x14ac:dyDescent="0.25">
      <c r="G47773" s="2"/>
      <c r="H47773" s="2"/>
      <c r="I47773" s="2"/>
    </row>
    <row r="47781" spans="7:9" x14ac:dyDescent="0.25">
      <c r="G47781" s="2"/>
      <c r="H47781" s="2"/>
      <c r="I47781" s="2"/>
    </row>
    <row r="47789" spans="7:9" x14ac:dyDescent="0.25">
      <c r="G47789" s="2"/>
      <c r="H47789" s="2"/>
      <c r="I47789" s="2"/>
    </row>
    <row r="47797" spans="7:9" x14ac:dyDescent="0.25">
      <c r="G47797" s="2"/>
      <c r="H47797" s="2"/>
      <c r="I47797" s="2"/>
    </row>
    <row r="47805" spans="7:9" x14ac:dyDescent="0.25">
      <c r="G47805" s="2"/>
      <c r="H47805" s="2"/>
      <c r="I47805" s="2"/>
    </row>
    <row r="47813" spans="7:9" x14ac:dyDescent="0.25">
      <c r="G47813" s="2"/>
      <c r="H47813" s="2"/>
      <c r="I47813" s="2"/>
    </row>
    <row r="47821" spans="7:9" x14ac:dyDescent="0.25">
      <c r="G47821" s="2"/>
      <c r="H47821" s="2"/>
      <c r="I47821" s="2"/>
    </row>
    <row r="47829" spans="7:9" x14ac:dyDescent="0.25">
      <c r="G47829" s="2"/>
      <c r="H47829" s="2"/>
      <c r="I47829" s="2"/>
    </row>
    <row r="47837" spans="7:9" x14ac:dyDescent="0.25">
      <c r="G47837" s="2"/>
      <c r="H47837" s="2"/>
      <c r="I47837" s="2"/>
    </row>
    <row r="47845" spans="7:9" x14ac:dyDescent="0.25">
      <c r="G47845" s="2"/>
      <c r="H47845" s="2"/>
      <c r="I47845" s="2"/>
    </row>
    <row r="47853" spans="7:9" x14ac:dyDescent="0.25">
      <c r="G47853" s="2"/>
      <c r="H47853" s="2"/>
      <c r="I47853" s="2"/>
    </row>
    <row r="47861" spans="7:9" x14ac:dyDescent="0.25">
      <c r="G47861" s="2"/>
      <c r="H47861" s="2"/>
      <c r="I47861" s="2"/>
    </row>
    <row r="47869" spans="7:9" x14ac:dyDescent="0.25">
      <c r="G47869" s="2"/>
      <c r="H47869" s="2"/>
      <c r="I47869" s="2"/>
    </row>
    <row r="47877" spans="7:9" x14ac:dyDescent="0.25">
      <c r="G47877" s="2"/>
      <c r="H47877" s="2"/>
      <c r="I47877" s="2"/>
    </row>
    <row r="47885" spans="7:9" x14ac:dyDescent="0.25">
      <c r="G47885" s="2"/>
      <c r="H47885" s="2"/>
      <c r="I47885" s="2"/>
    </row>
    <row r="47893" spans="7:9" x14ac:dyDescent="0.25">
      <c r="G47893" s="2"/>
      <c r="H47893" s="2"/>
      <c r="I47893" s="2"/>
    </row>
    <row r="47901" spans="7:9" x14ac:dyDescent="0.25">
      <c r="G47901" s="2"/>
      <c r="H47901" s="2"/>
      <c r="I47901" s="2"/>
    </row>
    <row r="47909" spans="7:9" x14ac:dyDescent="0.25">
      <c r="G47909" s="2"/>
      <c r="H47909" s="2"/>
      <c r="I47909" s="2"/>
    </row>
    <row r="47917" spans="7:9" x14ac:dyDescent="0.25">
      <c r="G47917" s="2"/>
      <c r="H47917" s="2"/>
      <c r="I47917" s="2"/>
    </row>
    <row r="47925" spans="7:9" x14ac:dyDescent="0.25">
      <c r="G47925" s="2"/>
      <c r="H47925" s="2"/>
      <c r="I47925" s="2"/>
    </row>
    <row r="47933" spans="7:9" x14ac:dyDescent="0.25">
      <c r="G47933" s="2"/>
      <c r="H47933" s="2"/>
      <c r="I47933" s="2"/>
    </row>
    <row r="47941" spans="7:9" x14ac:dyDescent="0.25">
      <c r="G47941" s="2"/>
      <c r="H47941" s="2"/>
      <c r="I47941" s="2"/>
    </row>
    <row r="47949" spans="7:9" x14ac:dyDescent="0.25">
      <c r="G47949" s="2"/>
      <c r="H47949" s="2"/>
      <c r="I47949" s="2"/>
    </row>
    <row r="47957" spans="7:9" x14ac:dyDescent="0.25">
      <c r="G47957" s="2"/>
      <c r="H47957" s="2"/>
      <c r="I47957" s="2"/>
    </row>
    <row r="47965" spans="7:9" x14ac:dyDescent="0.25">
      <c r="G47965" s="2"/>
      <c r="H47965" s="2"/>
      <c r="I47965" s="2"/>
    </row>
    <row r="47973" spans="7:9" x14ac:dyDescent="0.25">
      <c r="G47973" s="2"/>
      <c r="H47973" s="2"/>
      <c r="I47973" s="2"/>
    </row>
    <row r="47981" spans="7:9" x14ac:dyDescent="0.25">
      <c r="G47981" s="2"/>
      <c r="H47981" s="2"/>
      <c r="I47981" s="2"/>
    </row>
    <row r="47989" spans="7:9" x14ac:dyDescent="0.25">
      <c r="G47989" s="2"/>
      <c r="H47989" s="2"/>
      <c r="I47989" s="2"/>
    </row>
    <row r="47997" spans="7:9" x14ac:dyDescent="0.25">
      <c r="G47997" s="2"/>
      <c r="H47997" s="2"/>
      <c r="I47997" s="2"/>
    </row>
    <row r="48005" spans="7:9" x14ac:dyDescent="0.25">
      <c r="G48005" s="2"/>
      <c r="H48005" s="2"/>
      <c r="I48005" s="2"/>
    </row>
    <row r="48013" spans="7:9" x14ac:dyDescent="0.25">
      <c r="G48013" s="2"/>
      <c r="H48013" s="2"/>
      <c r="I48013" s="2"/>
    </row>
    <row r="48021" spans="7:9" x14ac:dyDescent="0.25">
      <c r="G48021" s="2"/>
      <c r="H48021" s="2"/>
      <c r="I48021" s="2"/>
    </row>
    <row r="48029" spans="7:9" x14ac:dyDescent="0.25">
      <c r="G48029" s="2"/>
      <c r="H48029" s="2"/>
      <c r="I48029" s="2"/>
    </row>
    <row r="48037" spans="7:9" x14ac:dyDescent="0.25">
      <c r="G48037" s="2"/>
      <c r="H48037" s="2"/>
      <c r="I48037" s="2"/>
    </row>
    <row r="48045" spans="7:9" x14ac:dyDescent="0.25">
      <c r="G48045" s="2"/>
      <c r="H48045" s="2"/>
      <c r="I48045" s="2"/>
    </row>
    <row r="48053" spans="7:9" x14ac:dyDescent="0.25">
      <c r="G48053" s="2"/>
      <c r="H48053" s="2"/>
      <c r="I48053" s="2"/>
    </row>
    <row r="48061" spans="7:9" x14ac:dyDescent="0.25">
      <c r="G48061" s="2"/>
      <c r="H48061" s="2"/>
      <c r="I48061" s="2"/>
    </row>
    <row r="48069" spans="7:9" x14ac:dyDescent="0.25">
      <c r="G48069" s="2"/>
      <c r="H48069" s="2"/>
      <c r="I48069" s="2"/>
    </row>
    <row r="48077" spans="7:9" x14ac:dyDescent="0.25">
      <c r="G48077" s="2"/>
      <c r="H48077" s="2"/>
      <c r="I48077" s="2"/>
    </row>
    <row r="48085" spans="7:9" x14ac:dyDescent="0.25">
      <c r="G48085" s="2"/>
      <c r="H48085" s="2"/>
      <c r="I48085" s="2"/>
    </row>
    <row r="48093" spans="7:9" x14ac:dyDescent="0.25">
      <c r="G48093" s="2"/>
      <c r="H48093" s="2"/>
      <c r="I48093" s="2"/>
    </row>
    <row r="48101" spans="7:9" x14ac:dyDescent="0.25">
      <c r="G48101" s="2"/>
      <c r="H48101" s="2"/>
      <c r="I48101" s="2"/>
    </row>
    <row r="48109" spans="7:9" x14ac:dyDescent="0.25">
      <c r="G48109" s="2"/>
      <c r="H48109" s="2"/>
      <c r="I48109" s="2"/>
    </row>
    <row r="48117" spans="7:9" x14ac:dyDescent="0.25">
      <c r="G48117" s="2"/>
      <c r="H48117" s="2"/>
      <c r="I48117" s="2"/>
    </row>
    <row r="48125" spans="7:9" x14ac:dyDescent="0.25">
      <c r="G48125" s="2"/>
      <c r="H48125" s="2"/>
      <c r="I48125" s="2"/>
    </row>
    <row r="48133" spans="7:9" x14ac:dyDescent="0.25">
      <c r="G48133" s="2"/>
      <c r="H48133" s="2"/>
      <c r="I48133" s="2"/>
    </row>
    <row r="48141" spans="7:9" x14ac:dyDescent="0.25">
      <c r="G48141" s="2"/>
      <c r="H48141" s="2"/>
      <c r="I48141" s="2"/>
    </row>
    <row r="48149" spans="7:9" x14ac:dyDescent="0.25">
      <c r="G48149" s="2"/>
      <c r="H48149" s="2"/>
      <c r="I48149" s="2"/>
    </row>
    <row r="48157" spans="7:9" x14ac:dyDescent="0.25">
      <c r="G48157" s="2"/>
      <c r="H48157" s="2"/>
      <c r="I48157" s="2"/>
    </row>
    <row r="48165" spans="7:9" x14ac:dyDescent="0.25">
      <c r="G48165" s="2"/>
      <c r="H48165" s="2"/>
      <c r="I48165" s="2"/>
    </row>
    <row r="48173" spans="7:9" x14ac:dyDescent="0.25">
      <c r="G48173" s="2"/>
      <c r="H48173" s="2"/>
      <c r="I48173" s="2"/>
    </row>
    <row r="48181" spans="7:9" x14ac:dyDescent="0.25">
      <c r="G48181" s="2"/>
      <c r="H48181" s="2"/>
      <c r="I48181" s="2"/>
    </row>
    <row r="48189" spans="7:9" x14ac:dyDescent="0.25">
      <c r="G48189" s="2"/>
      <c r="H48189" s="2"/>
      <c r="I48189" s="2"/>
    </row>
    <row r="48197" spans="7:9" x14ac:dyDescent="0.25">
      <c r="G48197" s="2"/>
      <c r="H48197" s="2"/>
      <c r="I48197" s="2"/>
    </row>
    <row r="48205" spans="7:9" x14ac:dyDescent="0.25">
      <c r="G48205" s="2"/>
      <c r="H48205" s="2"/>
      <c r="I48205" s="2"/>
    </row>
    <row r="48213" spans="7:9" x14ac:dyDescent="0.25">
      <c r="G48213" s="2"/>
      <c r="H48213" s="2"/>
      <c r="I48213" s="2"/>
    </row>
    <row r="48221" spans="7:9" x14ac:dyDescent="0.25">
      <c r="G48221" s="2"/>
      <c r="H48221" s="2"/>
      <c r="I48221" s="2"/>
    </row>
    <row r="48229" spans="7:9" x14ac:dyDescent="0.25">
      <c r="G48229" s="2"/>
      <c r="H48229" s="2"/>
      <c r="I48229" s="2"/>
    </row>
    <row r="48237" spans="7:9" x14ac:dyDescent="0.25">
      <c r="G48237" s="2"/>
      <c r="H48237" s="2"/>
      <c r="I48237" s="2"/>
    </row>
    <row r="48245" spans="7:9" x14ac:dyDescent="0.25">
      <c r="G48245" s="2"/>
      <c r="H48245" s="2"/>
      <c r="I48245" s="2"/>
    </row>
    <row r="48253" spans="7:9" x14ac:dyDescent="0.25">
      <c r="G48253" s="2"/>
      <c r="H48253" s="2"/>
      <c r="I48253" s="2"/>
    </row>
    <row r="48261" spans="7:9" x14ac:dyDescent="0.25">
      <c r="G48261" s="2"/>
      <c r="H48261" s="2"/>
      <c r="I48261" s="2"/>
    </row>
    <row r="48269" spans="7:9" x14ac:dyDescent="0.25">
      <c r="G48269" s="2"/>
      <c r="H48269" s="2"/>
      <c r="I48269" s="2"/>
    </row>
    <row r="48277" spans="7:9" x14ac:dyDescent="0.25">
      <c r="G48277" s="2"/>
      <c r="H48277" s="2"/>
      <c r="I48277" s="2"/>
    </row>
    <row r="48285" spans="7:9" x14ac:dyDescent="0.25">
      <c r="G48285" s="2"/>
      <c r="H48285" s="2"/>
      <c r="I48285" s="2"/>
    </row>
    <row r="48293" spans="7:9" x14ac:dyDescent="0.25">
      <c r="G48293" s="2"/>
      <c r="H48293" s="2"/>
      <c r="I48293" s="2"/>
    </row>
    <row r="48301" spans="7:9" x14ac:dyDescent="0.25">
      <c r="G48301" s="2"/>
      <c r="H48301" s="2"/>
      <c r="I48301" s="2"/>
    </row>
    <row r="48309" spans="7:9" x14ac:dyDescent="0.25">
      <c r="G48309" s="2"/>
      <c r="H48309" s="2"/>
      <c r="I48309" s="2"/>
    </row>
    <row r="48317" spans="7:9" x14ac:dyDescent="0.25">
      <c r="G48317" s="2"/>
      <c r="H48317" s="2"/>
      <c r="I48317" s="2"/>
    </row>
    <row r="48325" spans="7:9" x14ac:dyDescent="0.25">
      <c r="G48325" s="2"/>
      <c r="H48325" s="2"/>
      <c r="I48325" s="2"/>
    </row>
    <row r="48333" spans="7:9" x14ac:dyDescent="0.25">
      <c r="G48333" s="2"/>
      <c r="H48333" s="2"/>
      <c r="I48333" s="2"/>
    </row>
    <row r="48341" spans="7:9" x14ac:dyDescent="0.25">
      <c r="G48341" s="2"/>
      <c r="H48341" s="2"/>
      <c r="I48341" s="2"/>
    </row>
    <row r="48349" spans="7:9" x14ac:dyDescent="0.25">
      <c r="G48349" s="2"/>
      <c r="H48349" s="2"/>
      <c r="I48349" s="2"/>
    </row>
    <row r="48357" spans="7:9" x14ac:dyDescent="0.25">
      <c r="G48357" s="2"/>
      <c r="H48357" s="2"/>
      <c r="I48357" s="2"/>
    </row>
    <row r="48365" spans="7:9" x14ac:dyDescent="0.25">
      <c r="G48365" s="2"/>
      <c r="H48365" s="2"/>
      <c r="I48365" s="2"/>
    </row>
    <row r="48373" spans="7:9" x14ac:dyDescent="0.25">
      <c r="G48373" s="2"/>
      <c r="H48373" s="2"/>
      <c r="I48373" s="2"/>
    </row>
    <row r="48381" spans="7:9" x14ac:dyDescent="0.25">
      <c r="G48381" s="2"/>
      <c r="H48381" s="2"/>
      <c r="I48381" s="2"/>
    </row>
    <row r="48389" spans="7:9" x14ac:dyDescent="0.25">
      <c r="G48389" s="2"/>
      <c r="H48389" s="2"/>
      <c r="I48389" s="2"/>
    </row>
    <row r="48397" spans="7:9" x14ac:dyDescent="0.25">
      <c r="G48397" s="2"/>
      <c r="H48397" s="2"/>
      <c r="I48397" s="2"/>
    </row>
    <row r="48405" spans="7:9" x14ac:dyDescent="0.25">
      <c r="G48405" s="2"/>
      <c r="H48405" s="2"/>
      <c r="I48405" s="2"/>
    </row>
    <row r="48413" spans="7:9" x14ac:dyDescent="0.25">
      <c r="G48413" s="2"/>
      <c r="H48413" s="2"/>
      <c r="I48413" s="2"/>
    </row>
    <row r="48421" spans="7:9" x14ac:dyDescent="0.25">
      <c r="G48421" s="2"/>
      <c r="H48421" s="2"/>
      <c r="I48421" s="2"/>
    </row>
    <row r="48429" spans="7:9" x14ac:dyDescent="0.25">
      <c r="G48429" s="2"/>
      <c r="H48429" s="2"/>
      <c r="I48429" s="2"/>
    </row>
    <row r="48437" spans="7:9" x14ac:dyDescent="0.25">
      <c r="G48437" s="2"/>
      <c r="H48437" s="2"/>
      <c r="I48437" s="2"/>
    </row>
    <row r="48445" spans="7:9" x14ac:dyDescent="0.25">
      <c r="G48445" s="2"/>
      <c r="H48445" s="2"/>
      <c r="I48445" s="2"/>
    </row>
    <row r="48453" spans="7:9" x14ac:dyDescent="0.25">
      <c r="G48453" s="2"/>
      <c r="H48453" s="2"/>
      <c r="I48453" s="2"/>
    </row>
    <row r="48461" spans="7:9" x14ac:dyDescent="0.25">
      <c r="G48461" s="2"/>
      <c r="H48461" s="2"/>
      <c r="I48461" s="2"/>
    </row>
    <row r="48469" spans="7:9" x14ac:dyDescent="0.25">
      <c r="G48469" s="2"/>
      <c r="H48469" s="2"/>
      <c r="I48469" s="2"/>
    </row>
    <row r="48477" spans="7:9" x14ac:dyDescent="0.25">
      <c r="G48477" s="2"/>
      <c r="H48477" s="2"/>
      <c r="I48477" s="2"/>
    </row>
    <row r="48485" spans="7:9" x14ac:dyDescent="0.25">
      <c r="G48485" s="2"/>
      <c r="H48485" s="2"/>
      <c r="I48485" s="2"/>
    </row>
    <row r="48493" spans="7:9" x14ac:dyDescent="0.25">
      <c r="G48493" s="2"/>
      <c r="H48493" s="2"/>
      <c r="I48493" s="2"/>
    </row>
    <row r="48501" spans="7:9" x14ac:dyDescent="0.25">
      <c r="G48501" s="2"/>
      <c r="H48501" s="2"/>
      <c r="I48501" s="2"/>
    </row>
    <row r="48509" spans="7:9" x14ac:dyDescent="0.25">
      <c r="G48509" s="2"/>
      <c r="H48509" s="2"/>
      <c r="I48509" s="2"/>
    </row>
    <row r="48517" spans="7:9" x14ac:dyDescent="0.25">
      <c r="G48517" s="2"/>
      <c r="H48517" s="2"/>
      <c r="I48517" s="2"/>
    </row>
    <row r="48525" spans="7:9" x14ac:dyDescent="0.25">
      <c r="G48525" s="2"/>
      <c r="H48525" s="2"/>
      <c r="I48525" s="2"/>
    </row>
    <row r="48533" spans="7:9" x14ac:dyDescent="0.25">
      <c r="G48533" s="2"/>
      <c r="H48533" s="2"/>
      <c r="I48533" s="2"/>
    </row>
    <row r="48541" spans="7:9" x14ac:dyDescent="0.25">
      <c r="G48541" s="2"/>
      <c r="H48541" s="2"/>
      <c r="I48541" s="2"/>
    </row>
    <row r="48549" spans="7:9" x14ac:dyDescent="0.25">
      <c r="G48549" s="2"/>
      <c r="H48549" s="2"/>
      <c r="I48549" s="2"/>
    </row>
    <row r="48557" spans="7:9" x14ac:dyDescent="0.25">
      <c r="G48557" s="2"/>
      <c r="H48557" s="2"/>
      <c r="I48557" s="2"/>
    </row>
    <row r="48565" spans="7:9" x14ac:dyDescent="0.25">
      <c r="G48565" s="2"/>
      <c r="H48565" s="2"/>
      <c r="I48565" s="2"/>
    </row>
    <row r="48573" spans="7:9" x14ac:dyDescent="0.25">
      <c r="G48573" s="2"/>
      <c r="H48573" s="2"/>
      <c r="I48573" s="2"/>
    </row>
    <row r="48581" spans="7:9" x14ac:dyDescent="0.25">
      <c r="G48581" s="2"/>
      <c r="H48581" s="2"/>
      <c r="I48581" s="2"/>
    </row>
    <row r="48589" spans="7:9" x14ac:dyDescent="0.25">
      <c r="G48589" s="2"/>
      <c r="H48589" s="2"/>
      <c r="I48589" s="2"/>
    </row>
    <row r="48597" spans="7:9" x14ac:dyDescent="0.25">
      <c r="G48597" s="2"/>
      <c r="H48597" s="2"/>
      <c r="I48597" s="2"/>
    </row>
    <row r="48605" spans="7:9" x14ac:dyDescent="0.25">
      <c r="G48605" s="2"/>
      <c r="H48605" s="2"/>
      <c r="I48605" s="2"/>
    </row>
    <row r="48613" spans="7:9" x14ac:dyDescent="0.25">
      <c r="G48613" s="2"/>
      <c r="H48613" s="2"/>
      <c r="I48613" s="2"/>
    </row>
    <row r="48621" spans="7:9" x14ac:dyDescent="0.25">
      <c r="G48621" s="2"/>
      <c r="H48621" s="2"/>
      <c r="I48621" s="2"/>
    </row>
    <row r="48629" spans="7:9" x14ac:dyDescent="0.25">
      <c r="G48629" s="2"/>
      <c r="H48629" s="2"/>
      <c r="I48629" s="2"/>
    </row>
    <row r="48637" spans="7:9" x14ac:dyDescent="0.25">
      <c r="G48637" s="2"/>
      <c r="H48637" s="2"/>
      <c r="I48637" s="2"/>
    </row>
    <row r="48645" spans="7:9" x14ac:dyDescent="0.25">
      <c r="G48645" s="2"/>
      <c r="H48645" s="2"/>
      <c r="I48645" s="2"/>
    </row>
    <row r="48653" spans="7:9" x14ac:dyDescent="0.25">
      <c r="G48653" s="2"/>
      <c r="H48653" s="2"/>
      <c r="I48653" s="2"/>
    </row>
    <row r="48661" spans="7:9" x14ac:dyDescent="0.25">
      <c r="G48661" s="2"/>
      <c r="H48661" s="2"/>
      <c r="I48661" s="2"/>
    </row>
    <row r="48669" spans="7:9" x14ac:dyDescent="0.25">
      <c r="G48669" s="2"/>
      <c r="H48669" s="2"/>
      <c r="I48669" s="2"/>
    </row>
    <row r="48677" spans="7:9" x14ac:dyDescent="0.25">
      <c r="G48677" s="2"/>
      <c r="H48677" s="2"/>
      <c r="I48677" s="2"/>
    </row>
    <row r="48685" spans="7:9" x14ac:dyDescent="0.25">
      <c r="G48685" s="2"/>
      <c r="H48685" s="2"/>
      <c r="I48685" s="2"/>
    </row>
    <row r="48693" spans="7:9" x14ac:dyDescent="0.25">
      <c r="G48693" s="2"/>
      <c r="H48693" s="2"/>
      <c r="I48693" s="2"/>
    </row>
    <row r="48701" spans="7:9" x14ac:dyDescent="0.25">
      <c r="G48701" s="2"/>
      <c r="H48701" s="2"/>
      <c r="I48701" s="2"/>
    </row>
    <row r="48709" spans="7:9" x14ac:dyDescent="0.25">
      <c r="G48709" s="2"/>
      <c r="H48709" s="2"/>
      <c r="I48709" s="2"/>
    </row>
    <row r="48717" spans="7:9" x14ac:dyDescent="0.25">
      <c r="G48717" s="2"/>
      <c r="H48717" s="2"/>
      <c r="I48717" s="2"/>
    </row>
    <row r="48725" spans="7:9" x14ac:dyDescent="0.25">
      <c r="G48725" s="2"/>
      <c r="H48725" s="2"/>
      <c r="I48725" s="2"/>
    </row>
    <row r="48733" spans="7:9" x14ac:dyDescent="0.25">
      <c r="G48733" s="2"/>
      <c r="H48733" s="2"/>
      <c r="I48733" s="2"/>
    </row>
    <row r="48741" spans="7:9" x14ac:dyDescent="0.25">
      <c r="G48741" s="2"/>
      <c r="H48741" s="2"/>
      <c r="I48741" s="2"/>
    </row>
    <row r="48749" spans="7:9" x14ac:dyDescent="0.25">
      <c r="G48749" s="2"/>
      <c r="H48749" s="2"/>
      <c r="I48749" s="2"/>
    </row>
    <row r="48757" spans="7:9" x14ac:dyDescent="0.25">
      <c r="G48757" s="2"/>
      <c r="H48757" s="2"/>
      <c r="I48757" s="2"/>
    </row>
    <row r="48765" spans="7:9" x14ac:dyDescent="0.25">
      <c r="G48765" s="2"/>
      <c r="H48765" s="2"/>
      <c r="I48765" s="2"/>
    </row>
    <row r="48773" spans="7:9" x14ac:dyDescent="0.25">
      <c r="G48773" s="2"/>
      <c r="H48773" s="2"/>
      <c r="I48773" s="2"/>
    </row>
    <row r="48781" spans="7:9" x14ac:dyDescent="0.25">
      <c r="G48781" s="2"/>
      <c r="H48781" s="2"/>
      <c r="I48781" s="2"/>
    </row>
    <row r="48789" spans="7:9" x14ac:dyDescent="0.25">
      <c r="G48789" s="2"/>
      <c r="H48789" s="2"/>
      <c r="I48789" s="2"/>
    </row>
    <row r="48797" spans="7:9" x14ac:dyDescent="0.25">
      <c r="G48797" s="2"/>
      <c r="H48797" s="2"/>
      <c r="I48797" s="2"/>
    </row>
    <row r="48805" spans="7:9" x14ac:dyDescent="0.25">
      <c r="G48805" s="2"/>
      <c r="H48805" s="2"/>
      <c r="I48805" s="2"/>
    </row>
    <row r="48813" spans="7:9" x14ac:dyDescent="0.25">
      <c r="G48813" s="2"/>
      <c r="H48813" s="2"/>
      <c r="I48813" s="2"/>
    </row>
    <row r="48821" spans="7:9" x14ac:dyDescent="0.25">
      <c r="G48821" s="2"/>
      <c r="H48821" s="2"/>
      <c r="I48821" s="2"/>
    </row>
    <row r="48829" spans="7:9" x14ac:dyDescent="0.25">
      <c r="G48829" s="2"/>
      <c r="H48829" s="2"/>
      <c r="I48829" s="2"/>
    </row>
    <row r="48837" spans="7:9" x14ac:dyDescent="0.25">
      <c r="G48837" s="2"/>
      <c r="H48837" s="2"/>
      <c r="I48837" s="2"/>
    </row>
    <row r="48845" spans="7:9" x14ac:dyDescent="0.25">
      <c r="G48845" s="2"/>
      <c r="H48845" s="2"/>
      <c r="I48845" s="2"/>
    </row>
    <row r="48853" spans="7:9" x14ac:dyDescent="0.25">
      <c r="G48853" s="2"/>
      <c r="H48853" s="2"/>
      <c r="I48853" s="2"/>
    </row>
    <row r="48861" spans="7:9" x14ac:dyDescent="0.25">
      <c r="G48861" s="2"/>
      <c r="H48861" s="2"/>
      <c r="I48861" s="2"/>
    </row>
    <row r="48869" spans="7:9" x14ac:dyDescent="0.25">
      <c r="G48869" s="2"/>
      <c r="H48869" s="2"/>
      <c r="I48869" s="2"/>
    </row>
    <row r="48877" spans="7:9" x14ac:dyDescent="0.25">
      <c r="G48877" s="2"/>
      <c r="H48877" s="2"/>
      <c r="I48877" s="2"/>
    </row>
    <row r="48885" spans="7:9" x14ac:dyDescent="0.25">
      <c r="G48885" s="2"/>
      <c r="H48885" s="2"/>
      <c r="I48885" s="2"/>
    </row>
    <row r="48893" spans="7:9" x14ac:dyDescent="0.25">
      <c r="G48893" s="2"/>
      <c r="H48893" s="2"/>
      <c r="I48893" s="2"/>
    </row>
    <row r="48901" spans="7:9" x14ac:dyDescent="0.25">
      <c r="G48901" s="2"/>
      <c r="H48901" s="2"/>
      <c r="I48901" s="2"/>
    </row>
    <row r="48909" spans="7:9" x14ac:dyDescent="0.25">
      <c r="G48909" s="2"/>
      <c r="H48909" s="2"/>
      <c r="I48909" s="2"/>
    </row>
    <row r="48917" spans="7:9" x14ac:dyDescent="0.25">
      <c r="G48917" s="2"/>
      <c r="H48917" s="2"/>
      <c r="I48917" s="2"/>
    </row>
    <row r="48925" spans="7:9" x14ac:dyDescent="0.25">
      <c r="G48925" s="2"/>
      <c r="H48925" s="2"/>
      <c r="I48925" s="2"/>
    </row>
    <row r="48933" spans="7:9" x14ac:dyDescent="0.25">
      <c r="G48933" s="2"/>
      <c r="H48933" s="2"/>
      <c r="I48933" s="2"/>
    </row>
    <row r="48941" spans="7:9" x14ac:dyDescent="0.25">
      <c r="G48941" s="2"/>
      <c r="H48941" s="2"/>
      <c r="I48941" s="2"/>
    </row>
    <row r="48949" spans="7:9" x14ac:dyDescent="0.25">
      <c r="G48949" s="2"/>
      <c r="H48949" s="2"/>
      <c r="I48949" s="2"/>
    </row>
    <row r="48957" spans="7:9" x14ac:dyDescent="0.25">
      <c r="G48957" s="2"/>
      <c r="H48957" s="2"/>
      <c r="I48957" s="2"/>
    </row>
    <row r="48965" spans="7:9" x14ac:dyDescent="0.25">
      <c r="G48965" s="2"/>
      <c r="H48965" s="2"/>
      <c r="I48965" s="2"/>
    </row>
    <row r="48973" spans="7:9" x14ac:dyDescent="0.25">
      <c r="G48973" s="2"/>
      <c r="H48973" s="2"/>
      <c r="I48973" s="2"/>
    </row>
    <row r="48981" spans="7:9" x14ac:dyDescent="0.25">
      <c r="G48981" s="2"/>
      <c r="H48981" s="2"/>
      <c r="I48981" s="2"/>
    </row>
    <row r="48989" spans="7:9" x14ac:dyDescent="0.25">
      <c r="G48989" s="2"/>
      <c r="H48989" s="2"/>
      <c r="I48989" s="2"/>
    </row>
    <row r="48997" spans="7:9" x14ac:dyDescent="0.25">
      <c r="G48997" s="2"/>
      <c r="H48997" s="2"/>
      <c r="I48997" s="2"/>
    </row>
    <row r="49005" spans="7:9" x14ac:dyDescent="0.25">
      <c r="G49005" s="2"/>
      <c r="H49005" s="2"/>
      <c r="I49005" s="2"/>
    </row>
    <row r="49013" spans="7:9" x14ac:dyDescent="0.25">
      <c r="G49013" s="2"/>
      <c r="H49013" s="2"/>
      <c r="I49013" s="2"/>
    </row>
    <row r="49021" spans="7:9" x14ac:dyDescent="0.25">
      <c r="G49021" s="2"/>
      <c r="H49021" s="2"/>
      <c r="I49021" s="2"/>
    </row>
    <row r="49029" spans="7:9" x14ac:dyDescent="0.25">
      <c r="G49029" s="2"/>
      <c r="H49029" s="2"/>
      <c r="I49029" s="2"/>
    </row>
    <row r="49037" spans="7:9" x14ac:dyDescent="0.25">
      <c r="G49037" s="2"/>
      <c r="H49037" s="2"/>
      <c r="I49037" s="2"/>
    </row>
    <row r="49045" spans="7:9" x14ac:dyDescent="0.25">
      <c r="G49045" s="2"/>
      <c r="H49045" s="2"/>
      <c r="I49045" s="2"/>
    </row>
    <row r="49053" spans="7:9" x14ac:dyDescent="0.25">
      <c r="G49053" s="2"/>
      <c r="H49053" s="2"/>
      <c r="I49053" s="2"/>
    </row>
    <row r="49061" spans="7:9" x14ac:dyDescent="0.25">
      <c r="G49061" s="2"/>
      <c r="H49061" s="2"/>
      <c r="I49061" s="2"/>
    </row>
    <row r="49069" spans="7:9" x14ac:dyDescent="0.25">
      <c r="G49069" s="2"/>
      <c r="H49069" s="2"/>
      <c r="I49069" s="2"/>
    </row>
    <row r="49077" spans="7:9" x14ac:dyDescent="0.25">
      <c r="G49077" s="2"/>
      <c r="H49077" s="2"/>
      <c r="I49077" s="2"/>
    </row>
    <row r="49085" spans="7:9" x14ac:dyDescent="0.25">
      <c r="G49085" s="2"/>
      <c r="H49085" s="2"/>
      <c r="I49085" s="2"/>
    </row>
    <row r="49093" spans="7:9" x14ac:dyDescent="0.25">
      <c r="G49093" s="2"/>
      <c r="H49093" s="2"/>
      <c r="I49093" s="2"/>
    </row>
    <row r="49101" spans="7:9" x14ac:dyDescent="0.25">
      <c r="G49101" s="2"/>
      <c r="H49101" s="2"/>
      <c r="I49101" s="2"/>
    </row>
    <row r="49109" spans="7:9" x14ac:dyDescent="0.25">
      <c r="G49109" s="2"/>
      <c r="H49109" s="2"/>
      <c r="I49109" s="2"/>
    </row>
    <row r="49117" spans="7:9" x14ac:dyDescent="0.25">
      <c r="G49117" s="2"/>
      <c r="H49117" s="2"/>
      <c r="I49117" s="2"/>
    </row>
    <row r="49125" spans="7:9" x14ac:dyDescent="0.25">
      <c r="G49125" s="2"/>
      <c r="H49125" s="2"/>
      <c r="I49125" s="2"/>
    </row>
    <row r="49133" spans="7:9" x14ac:dyDescent="0.25">
      <c r="G49133" s="2"/>
      <c r="H49133" s="2"/>
      <c r="I49133" s="2"/>
    </row>
    <row r="49141" spans="7:9" x14ac:dyDescent="0.25">
      <c r="G49141" s="2"/>
      <c r="H49141" s="2"/>
      <c r="I49141" s="2"/>
    </row>
    <row r="49149" spans="7:9" x14ac:dyDescent="0.25">
      <c r="G49149" s="2"/>
      <c r="H49149" s="2"/>
      <c r="I49149" s="2"/>
    </row>
    <row r="49157" spans="7:9" x14ac:dyDescent="0.25">
      <c r="G49157" s="2"/>
      <c r="H49157" s="2"/>
      <c r="I49157" s="2"/>
    </row>
    <row r="49165" spans="7:9" x14ac:dyDescent="0.25">
      <c r="G49165" s="2"/>
      <c r="H49165" s="2"/>
      <c r="I49165" s="2"/>
    </row>
    <row r="49173" spans="7:9" x14ac:dyDescent="0.25">
      <c r="G49173" s="2"/>
      <c r="H49173" s="2"/>
      <c r="I49173" s="2"/>
    </row>
    <row r="49181" spans="7:9" x14ac:dyDescent="0.25">
      <c r="G49181" s="2"/>
      <c r="H49181" s="2"/>
      <c r="I49181" s="2"/>
    </row>
    <row r="49189" spans="7:9" x14ac:dyDescent="0.25">
      <c r="G49189" s="2"/>
      <c r="H49189" s="2"/>
      <c r="I49189" s="2"/>
    </row>
    <row r="49197" spans="7:9" x14ac:dyDescent="0.25">
      <c r="G49197" s="2"/>
      <c r="H49197" s="2"/>
      <c r="I49197" s="2"/>
    </row>
    <row r="49205" spans="7:9" x14ac:dyDescent="0.25">
      <c r="G49205" s="2"/>
      <c r="H49205" s="2"/>
      <c r="I49205" s="2"/>
    </row>
    <row r="49213" spans="7:9" x14ac:dyDescent="0.25">
      <c r="G49213" s="2"/>
      <c r="H49213" s="2"/>
      <c r="I49213" s="2"/>
    </row>
    <row r="49221" spans="7:9" x14ac:dyDescent="0.25">
      <c r="G49221" s="2"/>
      <c r="H49221" s="2"/>
      <c r="I49221" s="2"/>
    </row>
    <row r="49229" spans="7:9" x14ac:dyDescent="0.25">
      <c r="G49229" s="2"/>
      <c r="H49229" s="2"/>
      <c r="I49229" s="2"/>
    </row>
    <row r="49237" spans="7:9" x14ac:dyDescent="0.25">
      <c r="G49237" s="2"/>
      <c r="H49237" s="2"/>
      <c r="I49237" s="2"/>
    </row>
    <row r="49245" spans="7:9" x14ac:dyDescent="0.25">
      <c r="G49245" s="2"/>
      <c r="H49245" s="2"/>
      <c r="I49245" s="2"/>
    </row>
    <row r="49253" spans="7:9" x14ac:dyDescent="0.25">
      <c r="G49253" s="2"/>
      <c r="H49253" s="2"/>
      <c r="I49253" s="2"/>
    </row>
    <row r="49261" spans="7:9" x14ac:dyDescent="0.25">
      <c r="G49261" s="2"/>
      <c r="H49261" s="2"/>
      <c r="I49261" s="2"/>
    </row>
    <row r="49269" spans="7:9" x14ac:dyDescent="0.25">
      <c r="G49269" s="2"/>
      <c r="H49269" s="2"/>
      <c r="I49269" s="2"/>
    </row>
    <row r="49277" spans="7:9" x14ac:dyDescent="0.25">
      <c r="G49277" s="2"/>
      <c r="H49277" s="2"/>
      <c r="I49277" s="2"/>
    </row>
    <row r="49285" spans="7:9" x14ac:dyDescent="0.25">
      <c r="G49285" s="2"/>
      <c r="H49285" s="2"/>
      <c r="I49285" s="2"/>
    </row>
    <row r="49293" spans="7:9" x14ac:dyDescent="0.25">
      <c r="G49293" s="2"/>
      <c r="H49293" s="2"/>
      <c r="I49293" s="2"/>
    </row>
    <row r="49301" spans="7:9" x14ac:dyDescent="0.25">
      <c r="G49301" s="2"/>
      <c r="H49301" s="2"/>
      <c r="I49301" s="2"/>
    </row>
    <row r="49309" spans="7:9" x14ac:dyDescent="0.25">
      <c r="G49309" s="2"/>
      <c r="H49309" s="2"/>
      <c r="I49309" s="2"/>
    </row>
    <row r="49317" spans="7:9" x14ac:dyDescent="0.25">
      <c r="G49317" s="2"/>
      <c r="H49317" s="2"/>
      <c r="I49317" s="2"/>
    </row>
    <row r="49325" spans="7:9" x14ac:dyDescent="0.25">
      <c r="G49325" s="2"/>
      <c r="H49325" s="2"/>
      <c r="I49325" s="2"/>
    </row>
    <row r="49333" spans="7:9" x14ac:dyDescent="0.25">
      <c r="G49333" s="2"/>
      <c r="H49333" s="2"/>
      <c r="I49333" s="2"/>
    </row>
    <row r="49341" spans="7:9" x14ac:dyDescent="0.25">
      <c r="G49341" s="2"/>
      <c r="H49341" s="2"/>
      <c r="I49341" s="2"/>
    </row>
    <row r="49349" spans="7:9" x14ac:dyDescent="0.25">
      <c r="G49349" s="2"/>
      <c r="H49349" s="2"/>
      <c r="I49349" s="2"/>
    </row>
    <row r="49357" spans="7:9" x14ac:dyDescent="0.25">
      <c r="G49357" s="2"/>
      <c r="H49357" s="2"/>
      <c r="I49357" s="2"/>
    </row>
    <row r="49365" spans="7:9" x14ac:dyDescent="0.25">
      <c r="G49365" s="2"/>
      <c r="H49365" s="2"/>
      <c r="I49365" s="2"/>
    </row>
    <row r="49373" spans="7:9" x14ac:dyDescent="0.25">
      <c r="G49373" s="2"/>
      <c r="H49373" s="2"/>
      <c r="I49373" s="2"/>
    </row>
    <row r="49381" spans="7:9" x14ac:dyDescent="0.25">
      <c r="G49381" s="2"/>
      <c r="H49381" s="2"/>
      <c r="I49381" s="2"/>
    </row>
    <row r="49389" spans="7:9" x14ac:dyDescent="0.25">
      <c r="G49389" s="2"/>
      <c r="H49389" s="2"/>
      <c r="I49389" s="2"/>
    </row>
    <row r="49397" spans="7:9" x14ac:dyDescent="0.25">
      <c r="G49397" s="2"/>
      <c r="H49397" s="2"/>
      <c r="I49397" s="2"/>
    </row>
    <row r="49405" spans="7:9" x14ac:dyDescent="0.25">
      <c r="G49405" s="2"/>
      <c r="H49405" s="2"/>
      <c r="I49405" s="2"/>
    </row>
    <row r="49413" spans="7:9" x14ac:dyDescent="0.25">
      <c r="G49413" s="2"/>
      <c r="H49413" s="2"/>
      <c r="I49413" s="2"/>
    </row>
    <row r="49421" spans="7:9" x14ac:dyDescent="0.25">
      <c r="G49421" s="2"/>
      <c r="H49421" s="2"/>
      <c r="I49421" s="2"/>
    </row>
    <row r="49429" spans="7:9" x14ac:dyDescent="0.25">
      <c r="G49429" s="2"/>
      <c r="H49429" s="2"/>
      <c r="I49429" s="2"/>
    </row>
    <row r="49437" spans="7:9" x14ac:dyDescent="0.25">
      <c r="G49437" s="2"/>
      <c r="H49437" s="2"/>
      <c r="I49437" s="2"/>
    </row>
    <row r="49445" spans="7:9" x14ac:dyDescent="0.25">
      <c r="G49445" s="2"/>
      <c r="H49445" s="2"/>
      <c r="I49445" s="2"/>
    </row>
    <row r="49453" spans="7:9" x14ac:dyDescent="0.25">
      <c r="G49453" s="2"/>
      <c r="H49453" s="2"/>
      <c r="I49453" s="2"/>
    </row>
    <row r="49461" spans="7:9" x14ac:dyDescent="0.25">
      <c r="G49461" s="2"/>
      <c r="H49461" s="2"/>
      <c r="I49461" s="2"/>
    </row>
    <row r="49469" spans="7:9" x14ac:dyDescent="0.25">
      <c r="G49469" s="2"/>
      <c r="H49469" s="2"/>
      <c r="I49469" s="2"/>
    </row>
    <row r="49477" spans="7:9" x14ac:dyDescent="0.25">
      <c r="G49477" s="2"/>
      <c r="H49477" s="2"/>
      <c r="I49477" s="2"/>
    </row>
    <row r="49485" spans="7:9" x14ac:dyDescent="0.25">
      <c r="G49485" s="2"/>
      <c r="H49485" s="2"/>
      <c r="I49485" s="2"/>
    </row>
    <row r="49493" spans="7:9" x14ac:dyDescent="0.25">
      <c r="G49493" s="2"/>
      <c r="H49493" s="2"/>
      <c r="I49493" s="2"/>
    </row>
    <row r="49501" spans="7:9" x14ac:dyDescent="0.25">
      <c r="G49501" s="2"/>
      <c r="H49501" s="2"/>
      <c r="I49501" s="2"/>
    </row>
    <row r="49509" spans="7:9" x14ac:dyDescent="0.25">
      <c r="G49509" s="2"/>
      <c r="H49509" s="2"/>
      <c r="I49509" s="2"/>
    </row>
    <row r="49517" spans="7:9" x14ac:dyDescent="0.25">
      <c r="G49517" s="2"/>
      <c r="H49517" s="2"/>
      <c r="I49517" s="2"/>
    </row>
    <row r="49525" spans="7:9" x14ac:dyDescent="0.25">
      <c r="G49525" s="2"/>
      <c r="H49525" s="2"/>
      <c r="I49525" s="2"/>
    </row>
    <row r="49533" spans="7:9" x14ac:dyDescent="0.25">
      <c r="G49533" s="2"/>
      <c r="H49533" s="2"/>
      <c r="I49533" s="2"/>
    </row>
    <row r="49541" spans="7:9" x14ac:dyDescent="0.25">
      <c r="G49541" s="2"/>
      <c r="H49541" s="2"/>
      <c r="I49541" s="2"/>
    </row>
    <row r="49549" spans="7:9" x14ac:dyDescent="0.25">
      <c r="G49549" s="2"/>
      <c r="H49549" s="2"/>
      <c r="I49549" s="2"/>
    </row>
    <row r="49557" spans="7:9" x14ac:dyDescent="0.25">
      <c r="G49557" s="2"/>
      <c r="H49557" s="2"/>
      <c r="I49557" s="2"/>
    </row>
    <row r="49565" spans="7:9" x14ac:dyDescent="0.25">
      <c r="G49565" s="2"/>
      <c r="H49565" s="2"/>
      <c r="I49565" s="2"/>
    </row>
    <row r="49573" spans="7:9" x14ac:dyDescent="0.25">
      <c r="G49573" s="2"/>
      <c r="H49573" s="2"/>
      <c r="I49573" s="2"/>
    </row>
    <row r="49581" spans="7:9" x14ac:dyDescent="0.25">
      <c r="G49581" s="2"/>
      <c r="H49581" s="2"/>
      <c r="I49581" s="2"/>
    </row>
    <row r="49589" spans="7:9" x14ac:dyDescent="0.25">
      <c r="G49589" s="2"/>
      <c r="H49589" s="2"/>
      <c r="I49589" s="2"/>
    </row>
    <row r="49597" spans="7:9" x14ac:dyDescent="0.25">
      <c r="G49597" s="2"/>
      <c r="H49597" s="2"/>
      <c r="I49597" s="2"/>
    </row>
    <row r="49605" spans="7:9" x14ac:dyDescent="0.25">
      <c r="G49605" s="2"/>
      <c r="H49605" s="2"/>
      <c r="I49605" s="2"/>
    </row>
    <row r="49613" spans="7:9" x14ac:dyDescent="0.25">
      <c r="G49613" s="2"/>
      <c r="H49613" s="2"/>
      <c r="I49613" s="2"/>
    </row>
    <row r="49621" spans="7:9" x14ac:dyDescent="0.25">
      <c r="G49621" s="2"/>
      <c r="H49621" s="2"/>
      <c r="I49621" s="2"/>
    </row>
    <row r="49629" spans="7:9" x14ac:dyDescent="0.25">
      <c r="G49629" s="2"/>
      <c r="H49629" s="2"/>
      <c r="I49629" s="2"/>
    </row>
    <row r="49637" spans="7:9" x14ac:dyDescent="0.25">
      <c r="G49637" s="2"/>
      <c r="H49637" s="2"/>
      <c r="I49637" s="2"/>
    </row>
    <row r="49645" spans="7:9" x14ac:dyDescent="0.25">
      <c r="G49645" s="2"/>
      <c r="H49645" s="2"/>
      <c r="I49645" s="2"/>
    </row>
    <row r="49653" spans="7:9" x14ac:dyDescent="0.25">
      <c r="G49653" s="2"/>
      <c r="H49653" s="2"/>
      <c r="I49653" s="2"/>
    </row>
    <row r="49661" spans="7:9" x14ac:dyDescent="0.25">
      <c r="G49661" s="2"/>
      <c r="H49661" s="2"/>
      <c r="I49661" s="2"/>
    </row>
    <row r="49669" spans="7:9" x14ac:dyDescent="0.25">
      <c r="G49669" s="2"/>
      <c r="H49669" s="2"/>
      <c r="I49669" s="2"/>
    </row>
    <row r="49677" spans="7:9" x14ac:dyDescent="0.25">
      <c r="G49677" s="2"/>
      <c r="H49677" s="2"/>
      <c r="I49677" s="2"/>
    </row>
    <row r="49685" spans="7:9" x14ac:dyDescent="0.25">
      <c r="G49685" s="2"/>
      <c r="H49685" s="2"/>
      <c r="I49685" s="2"/>
    </row>
    <row r="49693" spans="7:9" x14ac:dyDescent="0.25">
      <c r="G49693" s="2"/>
      <c r="H49693" s="2"/>
      <c r="I49693" s="2"/>
    </row>
    <row r="49701" spans="7:9" x14ac:dyDescent="0.25">
      <c r="G49701" s="2"/>
      <c r="H49701" s="2"/>
      <c r="I49701" s="2"/>
    </row>
    <row r="49709" spans="7:9" x14ac:dyDescent="0.25">
      <c r="G49709" s="2"/>
      <c r="H49709" s="2"/>
      <c r="I49709" s="2"/>
    </row>
    <row r="49717" spans="7:9" x14ac:dyDescent="0.25">
      <c r="G49717" s="2"/>
      <c r="H49717" s="2"/>
      <c r="I49717" s="2"/>
    </row>
    <row r="49725" spans="7:9" x14ac:dyDescent="0.25">
      <c r="G49725" s="2"/>
      <c r="H49725" s="2"/>
      <c r="I49725" s="2"/>
    </row>
    <row r="49733" spans="7:9" x14ac:dyDescent="0.25">
      <c r="G49733" s="2"/>
      <c r="H49733" s="2"/>
      <c r="I49733" s="2"/>
    </row>
    <row r="49741" spans="7:9" x14ac:dyDescent="0.25">
      <c r="G49741" s="2"/>
      <c r="H49741" s="2"/>
      <c r="I49741" s="2"/>
    </row>
    <row r="49749" spans="7:9" x14ac:dyDescent="0.25">
      <c r="G49749" s="2"/>
      <c r="H49749" s="2"/>
      <c r="I49749" s="2"/>
    </row>
    <row r="49757" spans="7:9" x14ac:dyDescent="0.25">
      <c r="G49757" s="2"/>
      <c r="H49757" s="2"/>
      <c r="I49757" s="2"/>
    </row>
    <row r="49765" spans="7:9" x14ac:dyDescent="0.25">
      <c r="G49765" s="2"/>
      <c r="H49765" s="2"/>
      <c r="I49765" s="2"/>
    </row>
    <row r="49773" spans="7:9" x14ac:dyDescent="0.25">
      <c r="G49773" s="2"/>
      <c r="H49773" s="2"/>
      <c r="I49773" s="2"/>
    </row>
    <row r="49781" spans="7:9" x14ac:dyDescent="0.25">
      <c r="G49781" s="2"/>
      <c r="H49781" s="2"/>
      <c r="I49781" s="2"/>
    </row>
    <row r="49789" spans="7:9" x14ac:dyDescent="0.25">
      <c r="G49789" s="2"/>
      <c r="H49789" s="2"/>
      <c r="I49789" s="2"/>
    </row>
    <row r="49797" spans="7:9" x14ac:dyDescent="0.25">
      <c r="G49797" s="2"/>
      <c r="H49797" s="2"/>
      <c r="I49797" s="2"/>
    </row>
    <row r="49805" spans="7:9" x14ac:dyDescent="0.25">
      <c r="G49805" s="2"/>
      <c r="H49805" s="2"/>
      <c r="I49805" s="2"/>
    </row>
    <row r="49813" spans="7:9" x14ac:dyDescent="0.25">
      <c r="G49813" s="2"/>
      <c r="H49813" s="2"/>
      <c r="I49813" s="2"/>
    </row>
    <row r="49821" spans="7:9" x14ac:dyDescent="0.25">
      <c r="G49821" s="2"/>
      <c r="H49821" s="2"/>
      <c r="I49821" s="2"/>
    </row>
    <row r="49829" spans="7:9" x14ac:dyDescent="0.25">
      <c r="G49829" s="2"/>
      <c r="H49829" s="2"/>
      <c r="I49829" s="2"/>
    </row>
    <row r="49837" spans="7:9" x14ac:dyDescent="0.25">
      <c r="G49837" s="2"/>
      <c r="H49837" s="2"/>
      <c r="I49837" s="2"/>
    </row>
    <row r="49845" spans="7:9" x14ac:dyDescent="0.25">
      <c r="G49845" s="2"/>
      <c r="H49845" s="2"/>
      <c r="I49845" s="2"/>
    </row>
    <row r="49853" spans="7:9" x14ac:dyDescent="0.25">
      <c r="G49853" s="2"/>
      <c r="H49853" s="2"/>
      <c r="I49853" s="2"/>
    </row>
    <row r="49861" spans="7:9" x14ac:dyDescent="0.25">
      <c r="G49861" s="2"/>
      <c r="H49861" s="2"/>
      <c r="I49861" s="2"/>
    </row>
    <row r="49869" spans="7:9" x14ac:dyDescent="0.25">
      <c r="G49869" s="2"/>
      <c r="H49869" s="2"/>
      <c r="I49869" s="2"/>
    </row>
    <row r="49877" spans="7:9" x14ac:dyDescent="0.25">
      <c r="G49877" s="2"/>
      <c r="H49877" s="2"/>
      <c r="I49877" s="2"/>
    </row>
    <row r="49885" spans="7:9" x14ac:dyDescent="0.25">
      <c r="G49885" s="2"/>
      <c r="H49885" s="2"/>
      <c r="I49885" s="2"/>
    </row>
    <row r="49893" spans="7:9" x14ac:dyDescent="0.25">
      <c r="G49893" s="2"/>
      <c r="H49893" s="2"/>
      <c r="I49893" s="2"/>
    </row>
    <row r="49901" spans="7:9" x14ac:dyDescent="0.25">
      <c r="G49901" s="2"/>
      <c r="H49901" s="2"/>
      <c r="I49901" s="2"/>
    </row>
    <row r="49909" spans="7:9" x14ac:dyDescent="0.25">
      <c r="G49909" s="2"/>
      <c r="H49909" s="2"/>
      <c r="I49909" s="2"/>
    </row>
    <row r="49917" spans="7:9" x14ac:dyDescent="0.25">
      <c r="G49917" s="2"/>
      <c r="H49917" s="2"/>
      <c r="I49917" s="2"/>
    </row>
    <row r="49925" spans="7:9" x14ac:dyDescent="0.25">
      <c r="G49925" s="2"/>
      <c r="H49925" s="2"/>
      <c r="I49925" s="2"/>
    </row>
    <row r="49933" spans="7:9" x14ac:dyDescent="0.25">
      <c r="G49933" s="2"/>
      <c r="H49933" s="2"/>
      <c r="I49933" s="2"/>
    </row>
    <row r="49941" spans="7:9" x14ac:dyDescent="0.25">
      <c r="G49941" s="2"/>
      <c r="H49941" s="2"/>
      <c r="I49941" s="2"/>
    </row>
    <row r="49949" spans="7:9" x14ac:dyDescent="0.25">
      <c r="G49949" s="2"/>
      <c r="H49949" s="2"/>
      <c r="I49949" s="2"/>
    </row>
    <row r="49957" spans="7:9" x14ac:dyDescent="0.25">
      <c r="G49957" s="2"/>
      <c r="H49957" s="2"/>
      <c r="I49957" s="2"/>
    </row>
    <row r="49965" spans="7:9" x14ac:dyDescent="0.25">
      <c r="G49965" s="2"/>
      <c r="H49965" s="2"/>
      <c r="I49965" s="2"/>
    </row>
    <row r="49973" spans="7:9" x14ac:dyDescent="0.25">
      <c r="G49973" s="2"/>
      <c r="H49973" s="2"/>
      <c r="I49973" s="2"/>
    </row>
    <row r="49981" spans="7:9" x14ac:dyDescent="0.25">
      <c r="G49981" s="2"/>
      <c r="H49981" s="2"/>
      <c r="I49981" s="2"/>
    </row>
    <row r="49989" spans="7:9" x14ac:dyDescent="0.25">
      <c r="G49989" s="2"/>
      <c r="H49989" s="2"/>
      <c r="I49989" s="2"/>
    </row>
    <row r="49997" spans="7:9" x14ac:dyDescent="0.25">
      <c r="G49997" s="2"/>
      <c r="H49997" s="2"/>
      <c r="I49997" s="2"/>
    </row>
    <row r="50005" spans="7:9" x14ac:dyDescent="0.25">
      <c r="G50005" s="2"/>
      <c r="H50005" s="2"/>
      <c r="I50005" s="2"/>
    </row>
    <row r="50013" spans="7:9" x14ac:dyDescent="0.25">
      <c r="G50013" s="2"/>
      <c r="H50013" s="2"/>
      <c r="I50013" s="2"/>
    </row>
    <row r="50021" spans="7:9" x14ac:dyDescent="0.25">
      <c r="G50021" s="2"/>
      <c r="H50021" s="2"/>
      <c r="I50021" s="2"/>
    </row>
    <row r="50029" spans="7:9" x14ac:dyDescent="0.25">
      <c r="G50029" s="2"/>
      <c r="H50029" s="2"/>
      <c r="I50029" s="2"/>
    </row>
    <row r="50037" spans="7:9" x14ac:dyDescent="0.25">
      <c r="G50037" s="2"/>
      <c r="H50037" s="2"/>
      <c r="I50037" s="2"/>
    </row>
    <row r="50045" spans="7:9" x14ac:dyDescent="0.25">
      <c r="G50045" s="2"/>
      <c r="H50045" s="2"/>
      <c r="I50045" s="2"/>
    </row>
    <row r="50053" spans="7:9" x14ac:dyDescent="0.25">
      <c r="G50053" s="2"/>
      <c r="H50053" s="2"/>
      <c r="I50053" s="2"/>
    </row>
    <row r="50061" spans="7:9" x14ac:dyDescent="0.25">
      <c r="G50061" s="2"/>
      <c r="H50061" s="2"/>
      <c r="I50061" s="2"/>
    </row>
    <row r="50069" spans="7:9" x14ac:dyDescent="0.25">
      <c r="G50069" s="2"/>
      <c r="H50069" s="2"/>
      <c r="I50069" s="2"/>
    </row>
    <row r="50077" spans="7:9" x14ac:dyDescent="0.25">
      <c r="G50077" s="2"/>
      <c r="H50077" s="2"/>
      <c r="I50077" s="2"/>
    </row>
    <row r="50085" spans="7:9" x14ac:dyDescent="0.25">
      <c r="G50085" s="2"/>
      <c r="H50085" s="2"/>
      <c r="I50085" s="2"/>
    </row>
    <row r="50093" spans="7:9" x14ac:dyDescent="0.25">
      <c r="G50093" s="2"/>
      <c r="H50093" s="2"/>
      <c r="I50093" s="2"/>
    </row>
    <row r="50101" spans="7:9" x14ac:dyDescent="0.25">
      <c r="G50101" s="2"/>
      <c r="H50101" s="2"/>
      <c r="I50101" s="2"/>
    </row>
    <row r="50109" spans="7:9" x14ac:dyDescent="0.25">
      <c r="G50109" s="2"/>
      <c r="H50109" s="2"/>
      <c r="I50109" s="2"/>
    </row>
    <row r="50117" spans="7:9" x14ac:dyDescent="0.25">
      <c r="G50117" s="2"/>
      <c r="H50117" s="2"/>
      <c r="I50117" s="2"/>
    </row>
    <row r="50125" spans="7:9" x14ac:dyDescent="0.25">
      <c r="G50125" s="2"/>
      <c r="H50125" s="2"/>
      <c r="I50125" s="2"/>
    </row>
    <row r="50133" spans="7:9" x14ac:dyDescent="0.25">
      <c r="G50133" s="2"/>
      <c r="H50133" s="2"/>
      <c r="I50133" s="2"/>
    </row>
    <row r="50141" spans="7:9" x14ac:dyDescent="0.25">
      <c r="G50141" s="2"/>
      <c r="H50141" s="2"/>
      <c r="I50141" s="2"/>
    </row>
    <row r="50149" spans="7:9" x14ac:dyDescent="0.25">
      <c r="G50149" s="2"/>
      <c r="H50149" s="2"/>
      <c r="I50149" s="2"/>
    </row>
    <row r="50157" spans="7:9" x14ac:dyDescent="0.25">
      <c r="G50157" s="2"/>
      <c r="H50157" s="2"/>
      <c r="I50157" s="2"/>
    </row>
    <row r="50165" spans="7:9" x14ac:dyDescent="0.25">
      <c r="G50165" s="2"/>
      <c r="H50165" s="2"/>
      <c r="I50165" s="2"/>
    </row>
    <row r="50173" spans="7:9" x14ac:dyDescent="0.25">
      <c r="G50173" s="2"/>
      <c r="H50173" s="2"/>
      <c r="I50173" s="2"/>
    </row>
    <row r="50181" spans="7:9" x14ac:dyDescent="0.25">
      <c r="G50181" s="2"/>
      <c r="H50181" s="2"/>
      <c r="I50181" s="2"/>
    </row>
    <row r="50189" spans="7:9" x14ac:dyDescent="0.25">
      <c r="G50189" s="2"/>
      <c r="H50189" s="2"/>
      <c r="I50189" s="2"/>
    </row>
    <row r="50197" spans="7:9" x14ac:dyDescent="0.25">
      <c r="G50197" s="2"/>
      <c r="H50197" s="2"/>
      <c r="I50197" s="2"/>
    </row>
    <row r="50205" spans="7:9" x14ac:dyDescent="0.25">
      <c r="G50205" s="2"/>
      <c r="H50205" s="2"/>
      <c r="I50205" s="2"/>
    </row>
    <row r="50213" spans="7:9" x14ac:dyDescent="0.25">
      <c r="G50213" s="2"/>
      <c r="H50213" s="2"/>
      <c r="I50213" s="2"/>
    </row>
    <row r="50221" spans="7:9" x14ac:dyDescent="0.25">
      <c r="G50221" s="2"/>
      <c r="H50221" s="2"/>
      <c r="I50221" s="2"/>
    </row>
    <row r="50229" spans="7:9" x14ac:dyDescent="0.25">
      <c r="G50229" s="2"/>
      <c r="H50229" s="2"/>
      <c r="I50229" s="2"/>
    </row>
    <row r="50237" spans="7:9" x14ac:dyDescent="0.25">
      <c r="G50237" s="2"/>
      <c r="H50237" s="2"/>
      <c r="I50237" s="2"/>
    </row>
    <row r="50245" spans="7:9" x14ac:dyDescent="0.25">
      <c r="G50245" s="2"/>
      <c r="H50245" s="2"/>
      <c r="I50245" s="2"/>
    </row>
    <row r="50253" spans="7:9" x14ac:dyDescent="0.25">
      <c r="G50253" s="2"/>
      <c r="H50253" s="2"/>
      <c r="I50253" s="2"/>
    </row>
    <row r="50261" spans="7:9" x14ac:dyDescent="0.25">
      <c r="G50261" s="2"/>
      <c r="H50261" s="2"/>
      <c r="I50261" s="2"/>
    </row>
    <row r="50269" spans="7:9" x14ac:dyDescent="0.25">
      <c r="G50269" s="2"/>
      <c r="H50269" s="2"/>
      <c r="I50269" s="2"/>
    </row>
    <row r="50277" spans="7:9" x14ac:dyDescent="0.25">
      <c r="G50277" s="2"/>
      <c r="H50277" s="2"/>
      <c r="I50277" s="2"/>
    </row>
    <row r="50285" spans="7:9" x14ac:dyDescent="0.25">
      <c r="G50285" s="2"/>
      <c r="H50285" s="2"/>
      <c r="I50285" s="2"/>
    </row>
    <row r="50293" spans="7:9" x14ac:dyDescent="0.25">
      <c r="G50293" s="2"/>
      <c r="H50293" s="2"/>
      <c r="I50293" s="2"/>
    </row>
    <row r="50301" spans="7:9" x14ac:dyDescent="0.25">
      <c r="G50301" s="2"/>
      <c r="H50301" s="2"/>
      <c r="I50301" s="2"/>
    </row>
    <row r="50309" spans="7:9" x14ac:dyDescent="0.25">
      <c r="G50309" s="2"/>
      <c r="H50309" s="2"/>
      <c r="I50309" s="2"/>
    </row>
    <row r="50317" spans="7:9" x14ac:dyDescent="0.25">
      <c r="G50317" s="2"/>
      <c r="H50317" s="2"/>
      <c r="I50317" s="2"/>
    </row>
    <row r="50325" spans="7:9" x14ac:dyDescent="0.25">
      <c r="G50325" s="2"/>
      <c r="H50325" s="2"/>
      <c r="I50325" s="2"/>
    </row>
    <row r="50333" spans="7:9" x14ac:dyDescent="0.25">
      <c r="G50333" s="2"/>
      <c r="H50333" s="2"/>
      <c r="I50333" s="2"/>
    </row>
    <row r="50341" spans="7:9" x14ac:dyDescent="0.25">
      <c r="G50341" s="2"/>
      <c r="H50341" s="2"/>
      <c r="I50341" s="2"/>
    </row>
    <row r="50349" spans="7:9" x14ac:dyDescent="0.25">
      <c r="G50349" s="2"/>
      <c r="H50349" s="2"/>
      <c r="I50349" s="2"/>
    </row>
    <row r="50357" spans="7:9" x14ac:dyDescent="0.25">
      <c r="G50357" s="2"/>
      <c r="H50357" s="2"/>
      <c r="I50357" s="2"/>
    </row>
    <row r="50365" spans="7:9" x14ac:dyDescent="0.25">
      <c r="G50365" s="2"/>
      <c r="H50365" s="2"/>
      <c r="I50365" s="2"/>
    </row>
    <row r="50373" spans="7:9" x14ac:dyDescent="0.25">
      <c r="G50373" s="2"/>
      <c r="H50373" s="2"/>
      <c r="I50373" s="2"/>
    </row>
    <row r="50381" spans="7:9" x14ac:dyDescent="0.25">
      <c r="G50381" s="2"/>
      <c r="H50381" s="2"/>
      <c r="I50381" s="2"/>
    </row>
    <row r="50389" spans="7:9" x14ac:dyDescent="0.25">
      <c r="G50389" s="2"/>
      <c r="H50389" s="2"/>
      <c r="I50389" s="2"/>
    </row>
    <row r="50397" spans="7:9" x14ac:dyDescent="0.25">
      <c r="G50397" s="2"/>
      <c r="H50397" s="2"/>
      <c r="I50397" s="2"/>
    </row>
    <row r="50405" spans="7:9" x14ac:dyDescent="0.25">
      <c r="G50405" s="2"/>
      <c r="H50405" s="2"/>
      <c r="I50405" s="2"/>
    </row>
    <row r="50413" spans="7:9" x14ac:dyDescent="0.25">
      <c r="G50413" s="2"/>
      <c r="H50413" s="2"/>
      <c r="I50413" s="2"/>
    </row>
    <row r="50421" spans="7:9" x14ac:dyDescent="0.25">
      <c r="G50421" s="2"/>
      <c r="H50421" s="2"/>
      <c r="I50421" s="2"/>
    </row>
    <row r="50429" spans="7:9" x14ac:dyDescent="0.25">
      <c r="G50429" s="2"/>
      <c r="H50429" s="2"/>
      <c r="I50429" s="2"/>
    </row>
    <row r="50437" spans="7:9" x14ac:dyDescent="0.25">
      <c r="G50437" s="2"/>
      <c r="H50437" s="2"/>
      <c r="I50437" s="2"/>
    </row>
    <row r="50445" spans="7:9" x14ac:dyDescent="0.25">
      <c r="G50445" s="2"/>
      <c r="H50445" s="2"/>
      <c r="I50445" s="2"/>
    </row>
    <row r="50453" spans="7:9" x14ac:dyDescent="0.25">
      <c r="G50453" s="2"/>
      <c r="H50453" s="2"/>
      <c r="I50453" s="2"/>
    </row>
    <row r="50461" spans="7:9" x14ac:dyDescent="0.25">
      <c r="G50461" s="2"/>
      <c r="H50461" s="2"/>
      <c r="I50461" s="2"/>
    </row>
    <row r="50469" spans="7:9" x14ac:dyDescent="0.25">
      <c r="G50469" s="2"/>
      <c r="H50469" s="2"/>
      <c r="I50469" s="2"/>
    </row>
    <row r="50477" spans="7:9" x14ac:dyDescent="0.25">
      <c r="G50477" s="2"/>
      <c r="H50477" s="2"/>
      <c r="I50477" s="2"/>
    </row>
    <row r="50485" spans="7:9" x14ac:dyDescent="0.25">
      <c r="G50485" s="2"/>
      <c r="H50485" s="2"/>
      <c r="I50485" s="2"/>
    </row>
    <row r="50493" spans="7:9" x14ac:dyDescent="0.25">
      <c r="G50493" s="2"/>
      <c r="H50493" s="2"/>
      <c r="I50493" s="2"/>
    </row>
    <row r="50501" spans="7:9" x14ac:dyDescent="0.25">
      <c r="G50501" s="2"/>
      <c r="H50501" s="2"/>
      <c r="I50501" s="2"/>
    </row>
    <row r="50509" spans="7:9" x14ac:dyDescent="0.25">
      <c r="G50509" s="2"/>
      <c r="H50509" s="2"/>
      <c r="I50509" s="2"/>
    </row>
    <row r="50517" spans="7:9" x14ac:dyDescent="0.25">
      <c r="G50517" s="2"/>
      <c r="H50517" s="2"/>
      <c r="I50517" s="2"/>
    </row>
    <row r="50525" spans="7:9" x14ac:dyDescent="0.25">
      <c r="G50525" s="2"/>
      <c r="H50525" s="2"/>
      <c r="I50525" s="2"/>
    </row>
    <row r="50533" spans="7:9" x14ac:dyDescent="0.25">
      <c r="G50533" s="2"/>
      <c r="H50533" s="2"/>
      <c r="I50533" s="2"/>
    </row>
    <row r="50541" spans="7:9" x14ac:dyDescent="0.25">
      <c r="G50541" s="2"/>
      <c r="H50541" s="2"/>
      <c r="I50541" s="2"/>
    </row>
    <row r="50549" spans="7:9" x14ac:dyDescent="0.25">
      <c r="G50549" s="2"/>
      <c r="H50549" s="2"/>
      <c r="I50549" s="2"/>
    </row>
    <row r="50557" spans="7:9" x14ac:dyDescent="0.25">
      <c r="G50557" s="2"/>
      <c r="H50557" s="2"/>
      <c r="I50557" s="2"/>
    </row>
    <row r="50565" spans="7:9" x14ac:dyDescent="0.25">
      <c r="G50565" s="2"/>
      <c r="H50565" s="2"/>
      <c r="I50565" s="2"/>
    </row>
    <row r="50573" spans="7:9" x14ac:dyDescent="0.25">
      <c r="G50573" s="2"/>
      <c r="H50573" s="2"/>
      <c r="I50573" s="2"/>
    </row>
    <row r="50581" spans="7:9" x14ac:dyDescent="0.25">
      <c r="G50581" s="2"/>
      <c r="H50581" s="2"/>
      <c r="I50581" s="2"/>
    </row>
    <row r="50589" spans="7:9" x14ac:dyDescent="0.25">
      <c r="G50589" s="2"/>
      <c r="H50589" s="2"/>
      <c r="I50589" s="2"/>
    </row>
    <row r="50597" spans="7:9" x14ac:dyDescent="0.25">
      <c r="G50597" s="2"/>
      <c r="H50597" s="2"/>
      <c r="I50597" s="2"/>
    </row>
    <row r="50605" spans="7:9" x14ac:dyDescent="0.25">
      <c r="G50605" s="2"/>
      <c r="H50605" s="2"/>
      <c r="I50605" s="2"/>
    </row>
    <row r="50613" spans="7:9" x14ac:dyDescent="0.25">
      <c r="G50613" s="2"/>
      <c r="H50613" s="2"/>
      <c r="I50613" s="2"/>
    </row>
    <row r="50621" spans="7:9" x14ac:dyDescent="0.25">
      <c r="G50621" s="2"/>
      <c r="H50621" s="2"/>
      <c r="I50621" s="2"/>
    </row>
    <row r="50629" spans="7:9" x14ac:dyDescent="0.25">
      <c r="G50629" s="2"/>
      <c r="H50629" s="2"/>
      <c r="I50629" s="2"/>
    </row>
    <row r="50637" spans="7:9" x14ac:dyDescent="0.25">
      <c r="G50637" s="2"/>
      <c r="H50637" s="2"/>
      <c r="I50637" s="2"/>
    </row>
    <row r="50645" spans="7:9" x14ac:dyDescent="0.25">
      <c r="G50645" s="2"/>
      <c r="H50645" s="2"/>
      <c r="I50645" s="2"/>
    </row>
    <row r="50653" spans="7:9" x14ac:dyDescent="0.25">
      <c r="G50653" s="2"/>
      <c r="H50653" s="2"/>
      <c r="I50653" s="2"/>
    </row>
    <row r="50661" spans="7:9" x14ac:dyDescent="0.25">
      <c r="G50661" s="2"/>
      <c r="H50661" s="2"/>
      <c r="I50661" s="2"/>
    </row>
    <row r="50669" spans="7:9" x14ac:dyDescent="0.25">
      <c r="G50669" s="2"/>
      <c r="H50669" s="2"/>
      <c r="I50669" s="2"/>
    </row>
    <row r="50677" spans="7:9" x14ac:dyDescent="0.25">
      <c r="G50677" s="2"/>
      <c r="H50677" s="2"/>
      <c r="I50677" s="2"/>
    </row>
    <row r="50685" spans="7:9" x14ac:dyDescent="0.25">
      <c r="G50685" s="2"/>
      <c r="H50685" s="2"/>
      <c r="I50685" s="2"/>
    </row>
    <row r="50693" spans="7:9" x14ac:dyDescent="0.25">
      <c r="G50693" s="2"/>
      <c r="H50693" s="2"/>
      <c r="I50693" s="2"/>
    </row>
    <row r="50701" spans="7:9" x14ac:dyDescent="0.25">
      <c r="G50701" s="2"/>
      <c r="H50701" s="2"/>
      <c r="I50701" s="2"/>
    </row>
    <row r="50709" spans="7:9" x14ac:dyDescent="0.25">
      <c r="G50709" s="2"/>
      <c r="H50709" s="2"/>
      <c r="I50709" s="2"/>
    </row>
    <row r="50717" spans="7:9" x14ac:dyDescent="0.25">
      <c r="G50717" s="2"/>
      <c r="H50717" s="2"/>
      <c r="I50717" s="2"/>
    </row>
    <row r="50725" spans="7:9" x14ac:dyDescent="0.25">
      <c r="G50725" s="2"/>
      <c r="H50725" s="2"/>
      <c r="I50725" s="2"/>
    </row>
    <row r="50733" spans="7:9" x14ac:dyDescent="0.25">
      <c r="G50733" s="2"/>
      <c r="H50733" s="2"/>
      <c r="I50733" s="2"/>
    </row>
    <row r="50741" spans="7:9" x14ac:dyDescent="0.25">
      <c r="G50741" s="2"/>
      <c r="H50741" s="2"/>
      <c r="I50741" s="2"/>
    </row>
    <row r="50749" spans="7:9" x14ac:dyDescent="0.25">
      <c r="G50749" s="2"/>
      <c r="H50749" s="2"/>
      <c r="I50749" s="2"/>
    </row>
    <row r="50757" spans="7:9" x14ac:dyDescent="0.25">
      <c r="G50757" s="2"/>
      <c r="H50757" s="2"/>
      <c r="I50757" s="2"/>
    </row>
    <row r="50765" spans="7:9" x14ac:dyDescent="0.25">
      <c r="G50765" s="2"/>
      <c r="H50765" s="2"/>
      <c r="I50765" s="2"/>
    </row>
    <row r="50773" spans="7:9" x14ac:dyDescent="0.25">
      <c r="G50773" s="2"/>
      <c r="H50773" s="2"/>
      <c r="I50773" s="2"/>
    </row>
    <row r="50781" spans="7:9" x14ac:dyDescent="0.25">
      <c r="G50781" s="2"/>
      <c r="H50781" s="2"/>
      <c r="I50781" s="2"/>
    </row>
    <row r="50789" spans="7:9" x14ac:dyDescent="0.25">
      <c r="G50789" s="2"/>
      <c r="H50789" s="2"/>
      <c r="I50789" s="2"/>
    </row>
    <row r="50797" spans="7:9" x14ac:dyDescent="0.25">
      <c r="G50797" s="2"/>
      <c r="H50797" s="2"/>
      <c r="I50797" s="2"/>
    </row>
    <row r="50805" spans="7:9" x14ac:dyDescent="0.25">
      <c r="G50805" s="2"/>
      <c r="H50805" s="2"/>
      <c r="I50805" s="2"/>
    </row>
    <row r="50813" spans="7:9" x14ac:dyDescent="0.25">
      <c r="G50813" s="2"/>
      <c r="H50813" s="2"/>
      <c r="I50813" s="2"/>
    </row>
    <row r="50821" spans="7:9" x14ac:dyDescent="0.25">
      <c r="G50821" s="2"/>
      <c r="H50821" s="2"/>
      <c r="I50821" s="2"/>
    </row>
    <row r="50829" spans="7:9" x14ac:dyDescent="0.25">
      <c r="G50829" s="2"/>
      <c r="H50829" s="2"/>
      <c r="I50829" s="2"/>
    </row>
    <row r="50837" spans="7:9" x14ac:dyDescent="0.25">
      <c r="G50837" s="2"/>
      <c r="H50837" s="2"/>
      <c r="I50837" s="2"/>
    </row>
    <row r="50845" spans="7:9" x14ac:dyDescent="0.25">
      <c r="G50845" s="2"/>
      <c r="H50845" s="2"/>
      <c r="I50845" s="2"/>
    </row>
    <row r="50853" spans="7:9" x14ac:dyDescent="0.25">
      <c r="G50853" s="2"/>
      <c r="H50853" s="2"/>
      <c r="I50853" s="2"/>
    </row>
    <row r="50861" spans="7:9" x14ac:dyDescent="0.25">
      <c r="G50861" s="2"/>
      <c r="H50861" s="2"/>
      <c r="I50861" s="2"/>
    </row>
    <row r="50869" spans="7:9" x14ac:dyDescent="0.25">
      <c r="G50869" s="2"/>
      <c r="H50869" s="2"/>
      <c r="I50869" s="2"/>
    </row>
    <row r="50877" spans="7:9" x14ac:dyDescent="0.25">
      <c r="G50877" s="2"/>
      <c r="H50877" s="2"/>
      <c r="I50877" s="2"/>
    </row>
    <row r="50885" spans="7:9" x14ac:dyDescent="0.25">
      <c r="G50885" s="2"/>
      <c r="H50885" s="2"/>
      <c r="I50885" s="2"/>
    </row>
    <row r="50893" spans="7:9" x14ac:dyDescent="0.25">
      <c r="G50893" s="2"/>
      <c r="H50893" s="2"/>
      <c r="I50893" s="2"/>
    </row>
    <row r="50901" spans="7:9" x14ac:dyDescent="0.25">
      <c r="G50901" s="2"/>
      <c r="H50901" s="2"/>
      <c r="I50901" s="2"/>
    </row>
    <row r="50909" spans="7:9" x14ac:dyDescent="0.25">
      <c r="G50909" s="2"/>
      <c r="H50909" s="2"/>
      <c r="I50909" s="2"/>
    </row>
    <row r="50917" spans="7:9" x14ac:dyDescent="0.25">
      <c r="G50917" s="2"/>
      <c r="H50917" s="2"/>
      <c r="I50917" s="2"/>
    </row>
    <row r="50925" spans="7:9" x14ac:dyDescent="0.25">
      <c r="G50925" s="2"/>
      <c r="H50925" s="2"/>
      <c r="I50925" s="2"/>
    </row>
    <row r="50933" spans="7:9" x14ac:dyDescent="0.25">
      <c r="G50933" s="2"/>
      <c r="H50933" s="2"/>
      <c r="I50933" s="2"/>
    </row>
    <row r="50941" spans="7:9" x14ac:dyDescent="0.25">
      <c r="G50941" s="2"/>
      <c r="H50941" s="2"/>
      <c r="I50941" s="2"/>
    </row>
    <row r="50949" spans="7:9" x14ac:dyDescent="0.25">
      <c r="G50949" s="2"/>
      <c r="H50949" s="2"/>
      <c r="I50949" s="2"/>
    </row>
    <row r="50957" spans="7:9" x14ac:dyDescent="0.25">
      <c r="G50957" s="2"/>
      <c r="H50957" s="2"/>
      <c r="I50957" s="2"/>
    </row>
    <row r="50965" spans="7:9" x14ac:dyDescent="0.25">
      <c r="G50965" s="2"/>
      <c r="H50965" s="2"/>
      <c r="I50965" s="2"/>
    </row>
    <row r="50973" spans="7:9" x14ac:dyDescent="0.25">
      <c r="G50973" s="2"/>
      <c r="H50973" s="2"/>
      <c r="I50973" s="2"/>
    </row>
    <row r="50981" spans="7:9" x14ac:dyDescent="0.25">
      <c r="G50981" s="2"/>
      <c r="H50981" s="2"/>
      <c r="I50981" s="2"/>
    </row>
    <row r="50989" spans="7:9" x14ac:dyDescent="0.25">
      <c r="G50989" s="2"/>
      <c r="H50989" s="2"/>
      <c r="I50989" s="2"/>
    </row>
    <row r="50997" spans="7:9" x14ac:dyDescent="0.25">
      <c r="G50997" s="2"/>
      <c r="H50997" s="2"/>
      <c r="I50997" s="2"/>
    </row>
    <row r="51005" spans="7:9" x14ac:dyDescent="0.25">
      <c r="G51005" s="2"/>
      <c r="H51005" s="2"/>
      <c r="I51005" s="2"/>
    </row>
    <row r="51013" spans="7:9" x14ac:dyDescent="0.25">
      <c r="G51013" s="2"/>
      <c r="H51013" s="2"/>
      <c r="I51013" s="2"/>
    </row>
    <row r="51021" spans="7:9" x14ac:dyDescent="0.25">
      <c r="G51021" s="2"/>
      <c r="H51021" s="2"/>
      <c r="I51021" s="2"/>
    </row>
    <row r="51029" spans="7:9" x14ac:dyDescent="0.25">
      <c r="G51029" s="2"/>
      <c r="H51029" s="2"/>
      <c r="I51029" s="2"/>
    </row>
    <row r="51037" spans="7:9" x14ac:dyDescent="0.25">
      <c r="G51037" s="2"/>
      <c r="H51037" s="2"/>
      <c r="I51037" s="2"/>
    </row>
    <row r="51045" spans="7:9" x14ac:dyDescent="0.25">
      <c r="G51045" s="2"/>
      <c r="H51045" s="2"/>
      <c r="I51045" s="2"/>
    </row>
    <row r="51053" spans="7:9" x14ac:dyDescent="0.25">
      <c r="G51053" s="2"/>
      <c r="H51053" s="2"/>
      <c r="I51053" s="2"/>
    </row>
    <row r="51061" spans="7:9" x14ac:dyDescent="0.25">
      <c r="G51061" s="2"/>
      <c r="H51061" s="2"/>
      <c r="I51061" s="2"/>
    </row>
    <row r="51069" spans="7:9" x14ac:dyDescent="0.25">
      <c r="G51069" s="2"/>
      <c r="H51069" s="2"/>
      <c r="I51069" s="2"/>
    </row>
    <row r="51077" spans="7:9" x14ac:dyDescent="0.25">
      <c r="G51077" s="2"/>
      <c r="H51077" s="2"/>
      <c r="I51077" s="2"/>
    </row>
    <row r="51085" spans="7:9" x14ac:dyDescent="0.25">
      <c r="G51085" s="2"/>
      <c r="H51085" s="2"/>
      <c r="I51085" s="2"/>
    </row>
    <row r="51093" spans="7:9" x14ac:dyDescent="0.25">
      <c r="G51093" s="2"/>
      <c r="H51093" s="2"/>
      <c r="I51093" s="2"/>
    </row>
    <row r="51101" spans="7:9" x14ac:dyDescent="0.25">
      <c r="G51101" s="2"/>
      <c r="H51101" s="2"/>
      <c r="I51101" s="2"/>
    </row>
    <row r="51109" spans="7:9" x14ac:dyDescent="0.25">
      <c r="G51109" s="2"/>
      <c r="H51109" s="2"/>
      <c r="I51109" s="2"/>
    </row>
    <row r="51117" spans="7:9" x14ac:dyDescent="0.25">
      <c r="G51117" s="2"/>
      <c r="H51117" s="2"/>
      <c r="I51117" s="2"/>
    </row>
    <row r="51125" spans="7:9" x14ac:dyDescent="0.25">
      <c r="G51125" s="2"/>
      <c r="H51125" s="2"/>
      <c r="I51125" s="2"/>
    </row>
    <row r="51133" spans="7:9" x14ac:dyDescent="0.25">
      <c r="G51133" s="2"/>
      <c r="H51133" s="2"/>
      <c r="I51133" s="2"/>
    </row>
    <row r="51141" spans="7:9" x14ac:dyDescent="0.25">
      <c r="G51141" s="2"/>
      <c r="H51141" s="2"/>
      <c r="I51141" s="2"/>
    </row>
    <row r="51149" spans="7:9" x14ac:dyDescent="0.25">
      <c r="G51149" s="2"/>
      <c r="H51149" s="2"/>
      <c r="I51149" s="2"/>
    </row>
    <row r="51157" spans="7:9" x14ac:dyDescent="0.25">
      <c r="G51157" s="2"/>
      <c r="H51157" s="2"/>
      <c r="I51157" s="2"/>
    </row>
    <row r="51165" spans="7:9" x14ac:dyDescent="0.25">
      <c r="G51165" s="2"/>
      <c r="H51165" s="2"/>
      <c r="I51165" s="2"/>
    </row>
    <row r="51173" spans="7:9" x14ac:dyDescent="0.25">
      <c r="G51173" s="2"/>
      <c r="H51173" s="2"/>
      <c r="I51173" s="2"/>
    </row>
    <row r="51181" spans="7:9" x14ac:dyDescent="0.25">
      <c r="G51181" s="2"/>
      <c r="H51181" s="2"/>
      <c r="I51181" s="2"/>
    </row>
    <row r="51189" spans="7:9" x14ac:dyDescent="0.25">
      <c r="G51189" s="2"/>
      <c r="H51189" s="2"/>
      <c r="I51189" s="2"/>
    </row>
    <row r="51197" spans="7:9" x14ac:dyDescent="0.25">
      <c r="G51197" s="2"/>
      <c r="H51197" s="2"/>
      <c r="I51197" s="2"/>
    </row>
    <row r="51205" spans="7:9" x14ac:dyDescent="0.25">
      <c r="G51205" s="2"/>
      <c r="H51205" s="2"/>
      <c r="I51205" s="2"/>
    </row>
    <row r="51213" spans="7:9" x14ac:dyDescent="0.25">
      <c r="G51213" s="2"/>
      <c r="H51213" s="2"/>
      <c r="I51213" s="2"/>
    </row>
    <row r="51221" spans="7:9" x14ac:dyDescent="0.25">
      <c r="G51221" s="2"/>
      <c r="H51221" s="2"/>
      <c r="I51221" s="2"/>
    </row>
    <row r="51229" spans="7:9" x14ac:dyDescent="0.25">
      <c r="G51229" s="2"/>
      <c r="H51229" s="2"/>
      <c r="I51229" s="2"/>
    </row>
    <row r="51237" spans="7:9" x14ac:dyDescent="0.25">
      <c r="G51237" s="2"/>
      <c r="H51237" s="2"/>
      <c r="I51237" s="2"/>
    </row>
    <row r="51245" spans="7:9" x14ac:dyDescent="0.25">
      <c r="G51245" s="2"/>
      <c r="H51245" s="2"/>
      <c r="I51245" s="2"/>
    </row>
    <row r="51253" spans="7:9" x14ac:dyDescent="0.25">
      <c r="G51253" s="2"/>
      <c r="H51253" s="2"/>
      <c r="I51253" s="2"/>
    </row>
    <row r="51261" spans="7:9" x14ac:dyDescent="0.25">
      <c r="G51261" s="2"/>
      <c r="H51261" s="2"/>
      <c r="I51261" s="2"/>
    </row>
    <row r="51269" spans="7:9" x14ac:dyDescent="0.25">
      <c r="G51269" s="2"/>
      <c r="H51269" s="2"/>
      <c r="I51269" s="2"/>
    </row>
    <row r="51277" spans="7:9" x14ac:dyDescent="0.25">
      <c r="G51277" s="2"/>
      <c r="H51277" s="2"/>
      <c r="I51277" s="2"/>
    </row>
    <row r="51285" spans="7:9" x14ac:dyDescent="0.25">
      <c r="G51285" s="2"/>
      <c r="H51285" s="2"/>
      <c r="I51285" s="2"/>
    </row>
    <row r="51293" spans="7:9" x14ac:dyDescent="0.25">
      <c r="G51293" s="2"/>
      <c r="H51293" s="2"/>
      <c r="I51293" s="2"/>
    </row>
    <row r="51301" spans="7:9" x14ac:dyDescent="0.25">
      <c r="G51301" s="2"/>
      <c r="H51301" s="2"/>
      <c r="I51301" s="2"/>
    </row>
    <row r="51309" spans="7:9" x14ac:dyDescent="0.25">
      <c r="G51309" s="2"/>
      <c r="H51309" s="2"/>
      <c r="I51309" s="2"/>
    </row>
    <row r="51317" spans="7:9" x14ac:dyDescent="0.25">
      <c r="G51317" s="2"/>
      <c r="H51317" s="2"/>
      <c r="I51317" s="2"/>
    </row>
    <row r="51325" spans="7:9" x14ac:dyDescent="0.25">
      <c r="G51325" s="2"/>
      <c r="H51325" s="2"/>
      <c r="I51325" s="2"/>
    </row>
    <row r="51333" spans="7:9" x14ac:dyDescent="0.25">
      <c r="G51333" s="2"/>
      <c r="H51333" s="2"/>
      <c r="I51333" s="2"/>
    </row>
    <row r="51341" spans="7:9" x14ac:dyDescent="0.25">
      <c r="G51341" s="2"/>
      <c r="H51341" s="2"/>
      <c r="I51341" s="2"/>
    </row>
    <row r="51349" spans="7:9" x14ac:dyDescent="0.25">
      <c r="G51349" s="2"/>
      <c r="H51349" s="2"/>
      <c r="I51349" s="2"/>
    </row>
    <row r="51357" spans="7:9" x14ac:dyDescent="0.25">
      <c r="G51357" s="2"/>
      <c r="H51357" s="2"/>
      <c r="I51357" s="2"/>
    </row>
    <row r="51365" spans="7:9" x14ac:dyDescent="0.25">
      <c r="G51365" s="2"/>
      <c r="H51365" s="2"/>
      <c r="I51365" s="2"/>
    </row>
    <row r="51373" spans="7:9" x14ac:dyDescent="0.25">
      <c r="G51373" s="2"/>
      <c r="H51373" s="2"/>
      <c r="I51373" s="2"/>
    </row>
    <row r="51381" spans="7:9" x14ac:dyDescent="0.25">
      <c r="G51381" s="2"/>
      <c r="H51381" s="2"/>
      <c r="I51381" s="2"/>
    </row>
    <row r="51389" spans="7:9" x14ac:dyDescent="0.25">
      <c r="G51389" s="2"/>
      <c r="H51389" s="2"/>
      <c r="I51389" s="2"/>
    </row>
    <row r="51397" spans="7:9" x14ac:dyDescent="0.25">
      <c r="G51397" s="2"/>
      <c r="H51397" s="2"/>
      <c r="I51397" s="2"/>
    </row>
    <row r="51405" spans="7:9" x14ac:dyDescent="0.25">
      <c r="G51405" s="2"/>
      <c r="H51405" s="2"/>
      <c r="I51405" s="2"/>
    </row>
    <row r="51413" spans="7:9" x14ac:dyDescent="0.25">
      <c r="G51413" s="2"/>
      <c r="H51413" s="2"/>
      <c r="I51413" s="2"/>
    </row>
    <row r="51421" spans="7:9" x14ac:dyDescent="0.25">
      <c r="G51421" s="2"/>
      <c r="H51421" s="2"/>
      <c r="I51421" s="2"/>
    </row>
    <row r="51429" spans="7:9" x14ac:dyDescent="0.25">
      <c r="G51429" s="2"/>
      <c r="H51429" s="2"/>
      <c r="I51429" s="2"/>
    </row>
    <row r="51437" spans="7:9" x14ac:dyDescent="0.25">
      <c r="G51437" s="2"/>
      <c r="H51437" s="2"/>
      <c r="I51437" s="2"/>
    </row>
    <row r="51445" spans="7:9" x14ac:dyDescent="0.25">
      <c r="G51445" s="2"/>
      <c r="H51445" s="2"/>
      <c r="I51445" s="2"/>
    </row>
    <row r="51453" spans="7:9" x14ac:dyDescent="0.25">
      <c r="G51453" s="2"/>
      <c r="H51453" s="2"/>
      <c r="I51453" s="2"/>
    </row>
    <row r="51461" spans="7:9" x14ac:dyDescent="0.25">
      <c r="G51461" s="2"/>
      <c r="H51461" s="2"/>
      <c r="I51461" s="2"/>
    </row>
    <row r="51469" spans="7:9" x14ac:dyDescent="0.25">
      <c r="G51469" s="2"/>
      <c r="H51469" s="2"/>
      <c r="I51469" s="2"/>
    </row>
    <row r="51477" spans="7:9" x14ac:dyDescent="0.25">
      <c r="G51477" s="2"/>
      <c r="H51477" s="2"/>
      <c r="I51477" s="2"/>
    </row>
    <row r="51485" spans="7:9" x14ac:dyDescent="0.25">
      <c r="G51485" s="2"/>
      <c r="H51485" s="2"/>
      <c r="I51485" s="2"/>
    </row>
    <row r="51493" spans="7:9" x14ac:dyDescent="0.25">
      <c r="G51493" s="2"/>
      <c r="H51493" s="2"/>
      <c r="I51493" s="2"/>
    </row>
    <row r="51501" spans="7:9" x14ac:dyDescent="0.25">
      <c r="G51501" s="2"/>
      <c r="H51501" s="2"/>
      <c r="I51501" s="2"/>
    </row>
    <row r="51509" spans="7:9" x14ac:dyDescent="0.25">
      <c r="G51509" s="2"/>
      <c r="H51509" s="2"/>
      <c r="I51509" s="2"/>
    </row>
    <row r="51517" spans="7:9" x14ac:dyDescent="0.25">
      <c r="G51517" s="2"/>
      <c r="H51517" s="2"/>
      <c r="I51517" s="2"/>
    </row>
    <row r="51525" spans="7:9" x14ac:dyDescent="0.25">
      <c r="G51525" s="2"/>
      <c r="H51525" s="2"/>
      <c r="I51525" s="2"/>
    </row>
    <row r="51533" spans="7:9" x14ac:dyDescent="0.25">
      <c r="G51533" s="2"/>
      <c r="H51533" s="2"/>
      <c r="I51533" s="2"/>
    </row>
    <row r="51541" spans="7:9" x14ac:dyDescent="0.25">
      <c r="G51541" s="2"/>
      <c r="H51541" s="2"/>
      <c r="I51541" s="2"/>
    </row>
    <row r="51549" spans="7:9" x14ac:dyDescent="0.25">
      <c r="G51549" s="2"/>
      <c r="H51549" s="2"/>
      <c r="I51549" s="2"/>
    </row>
    <row r="51557" spans="7:9" x14ac:dyDescent="0.25">
      <c r="G51557" s="2"/>
      <c r="H51557" s="2"/>
      <c r="I51557" s="2"/>
    </row>
    <row r="51565" spans="7:9" x14ac:dyDescent="0.25">
      <c r="G51565" s="2"/>
      <c r="H51565" s="2"/>
      <c r="I51565" s="2"/>
    </row>
    <row r="51573" spans="7:9" x14ac:dyDescent="0.25">
      <c r="G51573" s="2"/>
      <c r="H51573" s="2"/>
      <c r="I51573" s="2"/>
    </row>
    <row r="51581" spans="7:9" x14ac:dyDescent="0.25">
      <c r="G51581" s="2"/>
      <c r="H51581" s="2"/>
      <c r="I51581" s="2"/>
    </row>
    <row r="51589" spans="7:9" x14ac:dyDescent="0.25">
      <c r="G51589" s="2"/>
      <c r="H51589" s="2"/>
      <c r="I51589" s="2"/>
    </row>
    <row r="51597" spans="7:9" x14ac:dyDescent="0.25">
      <c r="G51597" s="2"/>
      <c r="H51597" s="2"/>
      <c r="I51597" s="2"/>
    </row>
    <row r="51605" spans="7:9" x14ac:dyDescent="0.25">
      <c r="G51605" s="2"/>
      <c r="H51605" s="2"/>
      <c r="I51605" s="2"/>
    </row>
    <row r="51613" spans="7:9" x14ac:dyDescent="0.25">
      <c r="G51613" s="2"/>
      <c r="H51613" s="2"/>
      <c r="I51613" s="2"/>
    </row>
    <row r="51621" spans="7:9" x14ac:dyDescent="0.25">
      <c r="G51621" s="2"/>
      <c r="H51621" s="2"/>
      <c r="I51621" s="2"/>
    </row>
    <row r="51629" spans="7:9" x14ac:dyDescent="0.25">
      <c r="G51629" s="2"/>
      <c r="H51629" s="2"/>
      <c r="I51629" s="2"/>
    </row>
    <row r="51637" spans="7:9" x14ac:dyDescent="0.25">
      <c r="G51637" s="2"/>
      <c r="H51637" s="2"/>
      <c r="I51637" s="2"/>
    </row>
    <row r="51645" spans="7:9" x14ac:dyDescent="0.25">
      <c r="G51645" s="2"/>
      <c r="H51645" s="2"/>
      <c r="I51645" s="2"/>
    </row>
    <row r="51653" spans="7:9" x14ac:dyDescent="0.25">
      <c r="G51653" s="2"/>
      <c r="H51653" s="2"/>
      <c r="I51653" s="2"/>
    </row>
    <row r="51661" spans="7:9" x14ac:dyDescent="0.25">
      <c r="G51661" s="2"/>
      <c r="H51661" s="2"/>
      <c r="I51661" s="2"/>
    </row>
    <row r="51669" spans="7:9" x14ac:dyDescent="0.25">
      <c r="G51669" s="2"/>
      <c r="H51669" s="2"/>
      <c r="I51669" s="2"/>
    </row>
    <row r="51677" spans="7:9" x14ac:dyDescent="0.25">
      <c r="G51677" s="2"/>
      <c r="H51677" s="2"/>
      <c r="I51677" s="2"/>
    </row>
    <row r="51685" spans="7:9" x14ac:dyDescent="0.25">
      <c r="G51685" s="2"/>
      <c r="H51685" s="2"/>
      <c r="I51685" s="2"/>
    </row>
    <row r="51693" spans="7:9" x14ac:dyDescent="0.25">
      <c r="G51693" s="2"/>
      <c r="H51693" s="2"/>
      <c r="I51693" s="2"/>
    </row>
    <row r="51701" spans="7:9" x14ac:dyDescent="0.25">
      <c r="G51701" s="2"/>
      <c r="H51701" s="2"/>
      <c r="I51701" s="2"/>
    </row>
    <row r="51709" spans="7:9" x14ac:dyDescent="0.25">
      <c r="G51709" s="2"/>
      <c r="H51709" s="2"/>
      <c r="I51709" s="2"/>
    </row>
    <row r="51717" spans="7:9" x14ac:dyDescent="0.25">
      <c r="G51717" s="2"/>
      <c r="H51717" s="2"/>
      <c r="I51717" s="2"/>
    </row>
    <row r="51725" spans="7:9" x14ac:dyDescent="0.25">
      <c r="G51725" s="2"/>
      <c r="H51725" s="2"/>
      <c r="I51725" s="2"/>
    </row>
    <row r="51733" spans="7:9" x14ac:dyDescent="0.25">
      <c r="G51733" s="2"/>
      <c r="H51733" s="2"/>
      <c r="I51733" s="2"/>
    </row>
    <row r="51741" spans="7:9" x14ac:dyDescent="0.25">
      <c r="G51741" s="2"/>
      <c r="H51741" s="2"/>
      <c r="I51741" s="2"/>
    </row>
    <row r="51749" spans="7:9" x14ac:dyDescent="0.25">
      <c r="G51749" s="2"/>
      <c r="H51749" s="2"/>
      <c r="I51749" s="2"/>
    </row>
    <row r="51757" spans="7:9" x14ac:dyDescent="0.25">
      <c r="G51757" s="2"/>
      <c r="H51757" s="2"/>
      <c r="I51757" s="2"/>
    </row>
    <row r="51765" spans="7:9" x14ac:dyDescent="0.25">
      <c r="G51765" s="2"/>
      <c r="H51765" s="2"/>
      <c r="I51765" s="2"/>
    </row>
    <row r="51773" spans="7:9" x14ac:dyDescent="0.25">
      <c r="G51773" s="2"/>
      <c r="H51773" s="2"/>
      <c r="I51773" s="2"/>
    </row>
    <row r="51781" spans="7:9" x14ac:dyDescent="0.25">
      <c r="G51781" s="2"/>
      <c r="H51781" s="2"/>
      <c r="I51781" s="2"/>
    </row>
    <row r="51789" spans="7:9" x14ac:dyDescent="0.25">
      <c r="G51789" s="2"/>
      <c r="H51789" s="2"/>
      <c r="I51789" s="2"/>
    </row>
    <row r="51797" spans="7:9" x14ac:dyDescent="0.25">
      <c r="G51797" s="2"/>
      <c r="H51797" s="2"/>
      <c r="I51797" s="2"/>
    </row>
    <row r="51805" spans="7:9" x14ac:dyDescent="0.25">
      <c r="G51805" s="2"/>
      <c r="H51805" s="2"/>
      <c r="I51805" s="2"/>
    </row>
    <row r="51813" spans="7:9" x14ac:dyDescent="0.25">
      <c r="G51813" s="2"/>
      <c r="H51813" s="2"/>
      <c r="I51813" s="2"/>
    </row>
    <row r="51821" spans="7:9" x14ac:dyDescent="0.25">
      <c r="G51821" s="2"/>
      <c r="H51821" s="2"/>
      <c r="I51821" s="2"/>
    </row>
    <row r="51829" spans="7:9" x14ac:dyDescent="0.25">
      <c r="G51829" s="2"/>
      <c r="H51829" s="2"/>
      <c r="I51829" s="2"/>
    </row>
    <row r="51837" spans="7:9" x14ac:dyDescent="0.25">
      <c r="G51837" s="2"/>
      <c r="H51837" s="2"/>
      <c r="I51837" s="2"/>
    </row>
    <row r="51845" spans="7:9" x14ac:dyDescent="0.25">
      <c r="G51845" s="2"/>
      <c r="H51845" s="2"/>
      <c r="I51845" s="2"/>
    </row>
    <row r="51853" spans="7:9" x14ac:dyDescent="0.25">
      <c r="G51853" s="2"/>
      <c r="H51853" s="2"/>
      <c r="I51853" s="2"/>
    </row>
    <row r="51861" spans="7:9" x14ac:dyDescent="0.25">
      <c r="G51861" s="2"/>
      <c r="H51861" s="2"/>
      <c r="I51861" s="2"/>
    </row>
    <row r="51869" spans="7:9" x14ac:dyDescent="0.25">
      <c r="G51869" s="2"/>
      <c r="H51869" s="2"/>
      <c r="I51869" s="2"/>
    </row>
    <row r="51877" spans="7:9" x14ac:dyDescent="0.25">
      <c r="G51877" s="2"/>
      <c r="H51877" s="2"/>
      <c r="I51877" s="2"/>
    </row>
    <row r="51885" spans="7:9" x14ac:dyDescent="0.25">
      <c r="G51885" s="2"/>
      <c r="H51885" s="2"/>
      <c r="I51885" s="2"/>
    </row>
    <row r="51893" spans="7:9" x14ac:dyDescent="0.25">
      <c r="G51893" s="2"/>
      <c r="H51893" s="2"/>
      <c r="I51893" s="2"/>
    </row>
    <row r="51901" spans="7:9" x14ac:dyDescent="0.25">
      <c r="G51901" s="2"/>
      <c r="H51901" s="2"/>
      <c r="I51901" s="2"/>
    </row>
    <row r="51909" spans="7:9" x14ac:dyDescent="0.25">
      <c r="G51909" s="2"/>
      <c r="H51909" s="2"/>
      <c r="I51909" s="2"/>
    </row>
    <row r="51917" spans="7:9" x14ac:dyDescent="0.25">
      <c r="G51917" s="2"/>
      <c r="H51917" s="2"/>
      <c r="I51917" s="2"/>
    </row>
    <row r="51925" spans="7:9" x14ac:dyDescent="0.25">
      <c r="G51925" s="2"/>
      <c r="H51925" s="2"/>
      <c r="I51925" s="2"/>
    </row>
    <row r="51933" spans="7:9" x14ac:dyDescent="0.25">
      <c r="G51933" s="2"/>
      <c r="H51933" s="2"/>
      <c r="I51933" s="2"/>
    </row>
    <row r="51941" spans="7:9" x14ac:dyDescent="0.25">
      <c r="G51941" s="2"/>
      <c r="H51941" s="2"/>
      <c r="I51941" s="2"/>
    </row>
    <row r="51949" spans="7:9" x14ac:dyDescent="0.25">
      <c r="G51949" s="2"/>
      <c r="H51949" s="2"/>
      <c r="I51949" s="2"/>
    </row>
    <row r="51957" spans="7:9" x14ac:dyDescent="0.25">
      <c r="G51957" s="2"/>
      <c r="H51957" s="2"/>
      <c r="I51957" s="2"/>
    </row>
    <row r="51965" spans="7:9" x14ac:dyDescent="0.25">
      <c r="G51965" s="2"/>
      <c r="H51965" s="2"/>
      <c r="I51965" s="2"/>
    </row>
    <row r="51973" spans="7:9" x14ac:dyDescent="0.25">
      <c r="G51973" s="2"/>
      <c r="H51973" s="2"/>
      <c r="I51973" s="2"/>
    </row>
    <row r="51981" spans="7:9" x14ac:dyDescent="0.25">
      <c r="G51981" s="2"/>
      <c r="H51981" s="2"/>
      <c r="I51981" s="2"/>
    </row>
    <row r="51989" spans="7:9" x14ac:dyDescent="0.25">
      <c r="G51989" s="2"/>
      <c r="H51989" s="2"/>
      <c r="I51989" s="2"/>
    </row>
    <row r="51997" spans="7:9" x14ac:dyDescent="0.25">
      <c r="G51997" s="2"/>
      <c r="H51997" s="2"/>
      <c r="I51997" s="2"/>
    </row>
    <row r="52005" spans="7:9" x14ac:dyDescent="0.25">
      <c r="G52005" s="2"/>
      <c r="H52005" s="2"/>
      <c r="I52005" s="2"/>
    </row>
    <row r="52013" spans="7:9" x14ac:dyDescent="0.25">
      <c r="G52013" s="2"/>
      <c r="H52013" s="2"/>
      <c r="I52013" s="2"/>
    </row>
    <row r="52021" spans="7:9" x14ac:dyDescent="0.25">
      <c r="G52021" s="2"/>
      <c r="H52021" s="2"/>
      <c r="I52021" s="2"/>
    </row>
    <row r="52029" spans="7:9" x14ac:dyDescent="0.25">
      <c r="G52029" s="2"/>
      <c r="H52029" s="2"/>
      <c r="I52029" s="2"/>
    </row>
    <row r="52037" spans="7:9" x14ac:dyDescent="0.25">
      <c r="G52037" s="2"/>
      <c r="H52037" s="2"/>
      <c r="I52037" s="2"/>
    </row>
    <row r="52045" spans="7:9" x14ac:dyDescent="0.25">
      <c r="G52045" s="2"/>
      <c r="H52045" s="2"/>
      <c r="I52045" s="2"/>
    </row>
    <row r="52053" spans="7:9" x14ac:dyDescent="0.25">
      <c r="G52053" s="2"/>
      <c r="H52053" s="2"/>
      <c r="I52053" s="2"/>
    </row>
    <row r="52061" spans="7:9" x14ac:dyDescent="0.25">
      <c r="G52061" s="2"/>
      <c r="H52061" s="2"/>
      <c r="I52061" s="2"/>
    </row>
    <row r="52069" spans="7:9" x14ac:dyDescent="0.25">
      <c r="G52069" s="2"/>
      <c r="H52069" s="2"/>
      <c r="I52069" s="2"/>
    </row>
    <row r="52077" spans="7:9" x14ac:dyDescent="0.25">
      <c r="G52077" s="2"/>
      <c r="H52077" s="2"/>
      <c r="I52077" s="2"/>
    </row>
    <row r="52085" spans="7:9" x14ac:dyDescent="0.25">
      <c r="G52085" s="2"/>
      <c r="H52085" s="2"/>
      <c r="I52085" s="2"/>
    </row>
    <row r="52093" spans="7:9" x14ac:dyDescent="0.25">
      <c r="G52093" s="2"/>
      <c r="H52093" s="2"/>
      <c r="I52093" s="2"/>
    </row>
    <row r="52101" spans="7:9" x14ac:dyDescent="0.25">
      <c r="G52101" s="2"/>
      <c r="H52101" s="2"/>
      <c r="I52101" s="2"/>
    </row>
    <row r="52109" spans="7:9" x14ac:dyDescent="0.25">
      <c r="G52109" s="2"/>
      <c r="H52109" s="2"/>
      <c r="I52109" s="2"/>
    </row>
    <row r="52117" spans="7:9" x14ac:dyDescent="0.25">
      <c r="G52117" s="2"/>
      <c r="H52117" s="2"/>
      <c r="I52117" s="2"/>
    </row>
    <row r="52125" spans="7:9" x14ac:dyDescent="0.25">
      <c r="G52125" s="2"/>
      <c r="H52125" s="2"/>
      <c r="I52125" s="2"/>
    </row>
    <row r="52133" spans="7:9" x14ac:dyDescent="0.25">
      <c r="G52133" s="2"/>
      <c r="H52133" s="2"/>
      <c r="I52133" s="2"/>
    </row>
    <row r="52141" spans="7:9" x14ac:dyDescent="0.25">
      <c r="G52141" s="2"/>
      <c r="H52141" s="2"/>
      <c r="I52141" s="2"/>
    </row>
    <row r="52149" spans="7:9" x14ac:dyDescent="0.25">
      <c r="G52149" s="2"/>
      <c r="H52149" s="2"/>
      <c r="I52149" s="2"/>
    </row>
    <row r="52157" spans="7:9" x14ac:dyDescent="0.25">
      <c r="G52157" s="2"/>
      <c r="H52157" s="2"/>
      <c r="I52157" s="2"/>
    </row>
    <row r="52165" spans="7:9" x14ac:dyDescent="0.25">
      <c r="G52165" s="2"/>
      <c r="H52165" s="2"/>
      <c r="I52165" s="2"/>
    </row>
    <row r="52173" spans="7:9" x14ac:dyDescent="0.25">
      <c r="G52173" s="2"/>
      <c r="H52173" s="2"/>
      <c r="I52173" s="2"/>
    </row>
    <row r="52181" spans="7:9" x14ac:dyDescent="0.25">
      <c r="G52181" s="2"/>
      <c r="H52181" s="2"/>
      <c r="I52181" s="2"/>
    </row>
    <row r="52189" spans="7:9" x14ac:dyDescent="0.25">
      <c r="G52189" s="2"/>
      <c r="H52189" s="2"/>
      <c r="I52189" s="2"/>
    </row>
    <row r="52197" spans="7:9" x14ac:dyDescent="0.25">
      <c r="G52197" s="2"/>
      <c r="H52197" s="2"/>
      <c r="I52197" s="2"/>
    </row>
    <row r="52205" spans="7:9" x14ac:dyDescent="0.25">
      <c r="G52205" s="2"/>
      <c r="H52205" s="2"/>
      <c r="I52205" s="2"/>
    </row>
    <row r="52213" spans="7:9" x14ac:dyDescent="0.25">
      <c r="G52213" s="2"/>
      <c r="H52213" s="2"/>
      <c r="I52213" s="2"/>
    </row>
    <row r="52221" spans="7:9" x14ac:dyDescent="0.25">
      <c r="G52221" s="2"/>
      <c r="H52221" s="2"/>
      <c r="I52221" s="2"/>
    </row>
    <row r="52229" spans="7:9" x14ac:dyDescent="0.25">
      <c r="G52229" s="2"/>
      <c r="H52229" s="2"/>
      <c r="I52229" s="2"/>
    </row>
    <row r="52237" spans="7:9" x14ac:dyDescent="0.25">
      <c r="G52237" s="2"/>
      <c r="H52237" s="2"/>
      <c r="I52237" s="2"/>
    </row>
    <row r="52245" spans="7:9" x14ac:dyDescent="0.25">
      <c r="G52245" s="2"/>
      <c r="H52245" s="2"/>
      <c r="I52245" s="2"/>
    </row>
    <row r="52253" spans="7:9" x14ac:dyDescent="0.25">
      <c r="G52253" s="2"/>
      <c r="H52253" s="2"/>
      <c r="I52253" s="2"/>
    </row>
    <row r="52261" spans="7:9" x14ac:dyDescent="0.25">
      <c r="G52261" s="2"/>
      <c r="H52261" s="2"/>
      <c r="I52261" s="2"/>
    </row>
    <row r="52269" spans="7:9" x14ac:dyDescent="0.25">
      <c r="G52269" s="2"/>
      <c r="H52269" s="2"/>
      <c r="I52269" s="2"/>
    </row>
    <row r="52277" spans="7:9" x14ac:dyDescent="0.25">
      <c r="G52277" s="2"/>
      <c r="H52277" s="2"/>
      <c r="I52277" s="2"/>
    </row>
    <row r="52285" spans="7:9" x14ac:dyDescent="0.25">
      <c r="G52285" s="2"/>
      <c r="H52285" s="2"/>
      <c r="I52285" s="2"/>
    </row>
    <row r="52293" spans="7:9" x14ac:dyDescent="0.25">
      <c r="G52293" s="2"/>
      <c r="H52293" s="2"/>
      <c r="I52293" s="2"/>
    </row>
    <row r="52301" spans="7:9" x14ac:dyDescent="0.25">
      <c r="G52301" s="2"/>
      <c r="H52301" s="2"/>
      <c r="I52301" s="2"/>
    </row>
    <row r="52309" spans="7:9" x14ac:dyDescent="0.25">
      <c r="G52309" s="2"/>
      <c r="H52309" s="2"/>
      <c r="I52309" s="2"/>
    </row>
    <row r="52317" spans="7:9" x14ac:dyDescent="0.25">
      <c r="G52317" s="2"/>
      <c r="H52317" s="2"/>
      <c r="I52317" s="2"/>
    </row>
    <row r="52325" spans="7:9" x14ac:dyDescent="0.25">
      <c r="G52325" s="2"/>
      <c r="H52325" s="2"/>
      <c r="I52325" s="2"/>
    </row>
    <row r="52333" spans="7:9" x14ac:dyDescent="0.25">
      <c r="G52333" s="2"/>
      <c r="H52333" s="2"/>
      <c r="I52333" s="2"/>
    </row>
    <row r="52341" spans="7:9" x14ac:dyDescent="0.25">
      <c r="G52341" s="2"/>
      <c r="H52341" s="2"/>
      <c r="I52341" s="2"/>
    </row>
    <row r="52349" spans="7:9" x14ac:dyDescent="0.25">
      <c r="G52349" s="2"/>
      <c r="H52349" s="2"/>
      <c r="I52349" s="2"/>
    </row>
    <row r="52357" spans="7:9" x14ac:dyDescent="0.25">
      <c r="G52357" s="2"/>
      <c r="H52357" s="2"/>
      <c r="I52357" s="2"/>
    </row>
    <row r="52365" spans="7:9" x14ac:dyDescent="0.25">
      <c r="G52365" s="2"/>
      <c r="H52365" s="2"/>
      <c r="I52365" s="2"/>
    </row>
    <row r="52373" spans="7:9" x14ac:dyDescent="0.25">
      <c r="G52373" s="2"/>
      <c r="H52373" s="2"/>
      <c r="I52373" s="2"/>
    </row>
    <row r="52381" spans="7:9" x14ac:dyDescent="0.25">
      <c r="G52381" s="2"/>
      <c r="H52381" s="2"/>
      <c r="I52381" s="2"/>
    </row>
    <row r="52389" spans="7:9" x14ac:dyDescent="0.25">
      <c r="G52389" s="2"/>
      <c r="H52389" s="2"/>
      <c r="I52389" s="2"/>
    </row>
    <row r="52397" spans="7:9" x14ac:dyDescent="0.25">
      <c r="G52397" s="2"/>
      <c r="H52397" s="2"/>
      <c r="I52397" s="2"/>
    </row>
    <row r="52405" spans="7:9" x14ac:dyDescent="0.25">
      <c r="G52405" s="2"/>
      <c r="H52405" s="2"/>
      <c r="I52405" s="2"/>
    </row>
    <row r="52413" spans="7:9" x14ac:dyDescent="0.25">
      <c r="G52413" s="2"/>
      <c r="H52413" s="2"/>
      <c r="I52413" s="2"/>
    </row>
    <row r="52421" spans="7:9" x14ac:dyDescent="0.25">
      <c r="G52421" s="2"/>
      <c r="H52421" s="2"/>
      <c r="I52421" s="2"/>
    </row>
    <row r="52429" spans="7:9" x14ac:dyDescent="0.25">
      <c r="G52429" s="2"/>
      <c r="H52429" s="2"/>
      <c r="I52429" s="2"/>
    </row>
    <row r="52437" spans="7:9" x14ac:dyDescent="0.25">
      <c r="G52437" s="2"/>
      <c r="H52437" s="2"/>
      <c r="I52437" s="2"/>
    </row>
    <row r="52445" spans="7:9" x14ac:dyDescent="0.25">
      <c r="G52445" s="2"/>
      <c r="H52445" s="2"/>
      <c r="I52445" s="2"/>
    </row>
    <row r="52453" spans="7:9" x14ac:dyDescent="0.25">
      <c r="G52453" s="2"/>
      <c r="H52453" s="2"/>
      <c r="I52453" s="2"/>
    </row>
    <row r="52461" spans="7:9" x14ac:dyDescent="0.25">
      <c r="G52461" s="2"/>
      <c r="H52461" s="2"/>
      <c r="I52461" s="2"/>
    </row>
    <row r="52469" spans="7:9" x14ac:dyDescent="0.25">
      <c r="G52469" s="2"/>
      <c r="H52469" s="2"/>
      <c r="I52469" s="2"/>
    </row>
    <row r="52477" spans="7:9" x14ac:dyDescent="0.25">
      <c r="G52477" s="2"/>
      <c r="H52477" s="2"/>
      <c r="I52477" s="2"/>
    </row>
    <row r="52485" spans="7:9" x14ac:dyDescent="0.25">
      <c r="G52485" s="2"/>
      <c r="H52485" s="2"/>
      <c r="I52485" s="2"/>
    </row>
    <row r="52493" spans="7:9" x14ac:dyDescent="0.25">
      <c r="G52493" s="2"/>
      <c r="H52493" s="2"/>
      <c r="I52493" s="2"/>
    </row>
    <row r="52501" spans="7:9" x14ac:dyDescent="0.25">
      <c r="G52501" s="2"/>
      <c r="H52501" s="2"/>
      <c r="I52501" s="2"/>
    </row>
    <row r="52509" spans="7:9" x14ac:dyDescent="0.25">
      <c r="G52509" s="2"/>
      <c r="H52509" s="2"/>
      <c r="I52509" s="2"/>
    </row>
    <row r="52517" spans="7:9" x14ac:dyDescent="0.25">
      <c r="G52517" s="2"/>
      <c r="H52517" s="2"/>
      <c r="I52517" s="2"/>
    </row>
    <row r="52525" spans="7:9" x14ac:dyDescent="0.25">
      <c r="G52525" s="2"/>
      <c r="H52525" s="2"/>
      <c r="I52525" s="2"/>
    </row>
    <row r="52533" spans="7:9" x14ac:dyDescent="0.25">
      <c r="G52533" s="2"/>
      <c r="H52533" s="2"/>
      <c r="I52533" s="2"/>
    </row>
    <row r="52541" spans="7:9" x14ac:dyDescent="0.25">
      <c r="G52541" s="2"/>
      <c r="H52541" s="2"/>
      <c r="I52541" s="2"/>
    </row>
    <row r="52549" spans="7:9" x14ac:dyDescent="0.25">
      <c r="G52549" s="2"/>
      <c r="H52549" s="2"/>
      <c r="I52549" s="2"/>
    </row>
    <row r="52557" spans="7:9" x14ac:dyDescent="0.25">
      <c r="G52557" s="2"/>
      <c r="H52557" s="2"/>
      <c r="I52557" s="2"/>
    </row>
    <row r="52565" spans="7:9" x14ac:dyDescent="0.25">
      <c r="G52565" s="2"/>
      <c r="H52565" s="2"/>
      <c r="I52565" s="2"/>
    </row>
    <row r="52573" spans="7:9" x14ac:dyDescent="0.25">
      <c r="G52573" s="2"/>
      <c r="H52573" s="2"/>
      <c r="I52573" s="2"/>
    </row>
    <row r="52581" spans="7:9" x14ac:dyDescent="0.25">
      <c r="G52581" s="2"/>
      <c r="H52581" s="2"/>
      <c r="I52581" s="2"/>
    </row>
    <row r="52589" spans="7:9" x14ac:dyDescent="0.25">
      <c r="G52589" s="2"/>
      <c r="H52589" s="2"/>
      <c r="I52589" s="2"/>
    </row>
    <row r="52597" spans="7:9" x14ac:dyDescent="0.25">
      <c r="G52597" s="2"/>
      <c r="H52597" s="2"/>
      <c r="I52597" s="2"/>
    </row>
    <row r="52605" spans="7:9" x14ac:dyDescent="0.25">
      <c r="G52605" s="2"/>
      <c r="H52605" s="2"/>
      <c r="I52605" s="2"/>
    </row>
    <row r="52613" spans="7:9" x14ac:dyDescent="0.25">
      <c r="G52613" s="2"/>
      <c r="H52613" s="2"/>
      <c r="I52613" s="2"/>
    </row>
    <row r="52621" spans="7:9" x14ac:dyDescent="0.25">
      <c r="G52621" s="2"/>
      <c r="H52621" s="2"/>
      <c r="I52621" s="2"/>
    </row>
    <row r="52629" spans="7:9" x14ac:dyDescent="0.25">
      <c r="G52629" s="2"/>
      <c r="H52629" s="2"/>
      <c r="I52629" s="2"/>
    </row>
    <row r="52637" spans="7:9" x14ac:dyDescent="0.25">
      <c r="G52637" s="2"/>
      <c r="H52637" s="2"/>
      <c r="I52637" s="2"/>
    </row>
    <row r="52645" spans="7:9" x14ac:dyDescent="0.25">
      <c r="G52645" s="2"/>
      <c r="H52645" s="2"/>
      <c r="I52645" s="2"/>
    </row>
    <row r="52653" spans="7:9" x14ac:dyDescent="0.25">
      <c r="G52653" s="2"/>
      <c r="H52653" s="2"/>
      <c r="I52653" s="2"/>
    </row>
    <row r="52661" spans="7:9" x14ac:dyDescent="0.25">
      <c r="G52661" s="2"/>
      <c r="H52661" s="2"/>
      <c r="I52661" s="2"/>
    </row>
    <row r="52669" spans="7:9" x14ac:dyDescent="0.25">
      <c r="G52669" s="2"/>
      <c r="H52669" s="2"/>
      <c r="I52669" s="2"/>
    </row>
    <row r="52677" spans="7:9" x14ac:dyDescent="0.25">
      <c r="G52677" s="2"/>
      <c r="H52677" s="2"/>
      <c r="I52677" s="2"/>
    </row>
    <row r="52685" spans="7:9" x14ac:dyDescent="0.25">
      <c r="G52685" s="2"/>
      <c r="H52685" s="2"/>
      <c r="I52685" s="2"/>
    </row>
    <row r="52693" spans="7:9" x14ac:dyDescent="0.25">
      <c r="G52693" s="2"/>
      <c r="H52693" s="2"/>
      <c r="I52693" s="2"/>
    </row>
    <row r="52701" spans="7:9" x14ac:dyDescent="0.25">
      <c r="G52701" s="2"/>
      <c r="H52701" s="2"/>
      <c r="I52701" s="2"/>
    </row>
    <row r="52709" spans="7:9" x14ac:dyDescent="0.25">
      <c r="G52709" s="2"/>
      <c r="H52709" s="2"/>
      <c r="I52709" s="2"/>
    </row>
    <row r="52717" spans="7:9" x14ac:dyDescent="0.25">
      <c r="G52717" s="2"/>
      <c r="H52717" s="2"/>
      <c r="I52717" s="2"/>
    </row>
    <row r="52725" spans="7:9" x14ac:dyDescent="0.25">
      <c r="G52725" s="2"/>
      <c r="H52725" s="2"/>
      <c r="I52725" s="2"/>
    </row>
    <row r="52733" spans="7:9" x14ac:dyDescent="0.25">
      <c r="G52733" s="2"/>
      <c r="H52733" s="2"/>
      <c r="I52733" s="2"/>
    </row>
    <row r="52741" spans="7:9" x14ac:dyDescent="0.25">
      <c r="G52741" s="2"/>
      <c r="H52741" s="2"/>
      <c r="I52741" s="2"/>
    </row>
    <row r="52749" spans="7:9" x14ac:dyDescent="0.25">
      <c r="G52749" s="2"/>
      <c r="H52749" s="2"/>
      <c r="I52749" s="2"/>
    </row>
    <row r="52757" spans="7:9" x14ac:dyDescent="0.25">
      <c r="G52757" s="2"/>
      <c r="H52757" s="2"/>
      <c r="I52757" s="2"/>
    </row>
    <row r="52765" spans="7:9" x14ac:dyDescent="0.25">
      <c r="G52765" s="2"/>
      <c r="H52765" s="2"/>
      <c r="I52765" s="2"/>
    </row>
    <row r="52773" spans="7:9" x14ac:dyDescent="0.25">
      <c r="G52773" s="2"/>
      <c r="H52773" s="2"/>
      <c r="I52773" s="2"/>
    </row>
    <row r="52781" spans="7:9" x14ac:dyDescent="0.25">
      <c r="G52781" s="2"/>
      <c r="H52781" s="2"/>
      <c r="I52781" s="2"/>
    </row>
    <row r="52789" spans="7:9" x14ac:dyDescent="0.25">
      <c r="G52789" s="2"/>
      <c r="H52789" s="2"/>
      <c r="I52789" s="2"/>
    </row>
    <row r="52797" spans="7:9" x14ac:dyDescent="0.25">
      <c r="G52797" s="2"/>
      <c r="H52797" s="2"/>
      <c r="I52797" s="2"/>
    </row>
    <row r="52805" spans="7:9" x14ac:dyDescent="0.25">
      <c r="G52805" s="2"/>
      <c r="H52805" s="2"/>
      <c r="I52805" s="2"/>
    </row>
    <row r="52813" spans="7:9" x14ac:dyDescent="0.25">
      <c r="G52813" s="2"/>
      <c r="H52813" s="2"/>
      <c r="I52813" s="2"/>
    </row>
    <row r="52821" spans="7:9" x14ac:dyDescent="0.25">
      <c r="G52821" s="2"/>
      <c r="H52821" s="2"/>
      <c r="I52821" s="2"/>
    </row>
    <row r="52829" spans="7:9" x14ac:dyDescent="0.25">
      <c r="G52829" s="2"/>
      <c r="H52829" s="2"/>
      <c r="I52829" s="2"/>
    </row>
    <row r="52837" spans="7:9" x14ac:dyDescent="0.25">
      <c r="G52837" s="2"/>
      <c r="H52837" s="2"/>
      <c r="I52837" s="2"/>
    </row>
    <row r="52845" spans="7:9" x14ac:dyDescent="0.25">
      <c r="G52845" s="2"/>
      <c r="H52845" s="2"/>
      <c r="I52845" s="2"/>
    </row>
    <row r="52853" spans="7:9" x14ac:dyDescent="0.25">
      <c r="G52853" s="2"/>
      <c r="H52853" s="2"/>
      <c r="I52853" s="2"/>
    </row>
    <row r="52861" spans="7:9" x14ac:dyDescent="0.25">
      <c r="G52861" s="2"/>
      <c r="H52861" s="2"/>
      <c r="I52861" s="2"/>
    </row>
    <row r="52869" spans="7:9" x14ac:dyDescent="0.25">
      <c r="G52869" s="2"/>
      <c r="H52869" s="2"/>
      <c r="I52869" s="2"/>
    </row>
    <row r="52877" spans="7:9" x14ac:dyDescent="0.25">
      <c r="G52877" s="2"/>
      <c r="H52877" s="2"/>
      <c r="I52877" s="2"/>
    </row>
    <row r="52885" spans="7:9" x14ac:dyDescent="0.25">
      <c r="G52885" s="2"/>
      <c r="H52885" s="2"/>
      <c r="I52885" s="2"/>
    </row>
    <row r="52893" spans="7:9" x14ac:dyDescent="0.25">
      <c r="G52893" s="2"/>
      <c r="H52893" s="2"/>
      <c r="I52893" s="2"/>
    </row>
    <row r="52901" spans="7:9" x14ac:dyDescent="0.25">
      <c r="G52901" s="2"/>
      <c r="H52901" s="2"/>
      <c r="I52901" s="2"/>
    </row>
    <row r="52909" spans="7:9" x14ac:dyDescent="0.25">
      <c r="G52909" s="2"/>
      <c r="H52909" s="2"/>
      <c r="I52909" s="2"/>
    </row>
    <row r="52917" spans="7:9" x14ac:dyDescent="0.25">
      <c r="G52917" s="2"/>
      <c r="H52917" s="2"/>
      <c r="I52917" s="2"/>
    </row>
    <row r="52925" spans="7:9" x14ac:dyDescent="0.25">
      <c r="G52925" s="2"/>
      <c r="H52925" s="2"/>
      <c r="I52925" s="2"/>
    </row>
    <row r="52933" spans="7:9" x14ac:dyDescent="0.25">
      <c r="G52933" s="2"/>
      <c r="H52933" s="2"/>
      <c r="I52933" s="2"/>
    </row>
    <row r="52941" spans="7:9" x14ac:dyDescent="0.25">
      <c r="G52941" s="2"/>
      <c r="H52941" s="2"/>
      <c r="I52941" s="2"/>
    </row>
    <row r="52949" spans="7:9" x14ac:dyDescent="0.25">
      <c r="G52949" s="2"/>
      <c r="H52949" s="2"/>
      <c r="I52949" s="2"/>
    </row>
    <row r="52957" spans="7:9" x14ac:dyDescent="0.25">
      <c r="G52957" s="2"/>
      <c r="H52957" s="2"/>
      <c r="I52957" s="2"/>
    </row>
    <row r="52965" spans="7:9" x14ac:dyDescent="0.25">
      <c r="G52965" s="2"/>
      <c r="H52965" s="2"/>
      <c r="I52965" s="2"/>
    </row>
    <row r="52973" spans="7:9" x14ac:dyDescent="0.25">
      <c r="G52973" s="2"/>
      <c r="H52973" s="2"/>
      <c r="I52973" s="2"/>
    </row>
    <row r="52981" spans="7:9" x14ac:dyDescent="0.25">
      <c r="G52981" s="2"/>
      <c r="H52981" s="2"/>
      <c r="I52981" s="2"/>
    </row>
    <row r="52989" spans="7:9" x14ac:dyDescent="0.25">
      <c r="G52989" s="2"/>
      <c r="H52989" s="2"/>
      <c r="I52989" s="2"/>
    </row>
    <row r="52997" spans="7:9" x14ac:dyDescent="0.25">
      <c r="G52997" s="2"/>
      <c r="H52997" s="2"/>
      <c r="I52997" s="2"/>
    </row>
    <row r="53005" spans="7:9" x14ac:dyDescent="0.25">
      <c r="G53005" s="2"/>
      <c r="H53005" s="2"/>
      <c r="I53005" s="2"/>
    </row>
    <row r="53013" spans="7:9" x14ac:dyDescent="0.25">
      <c r="G53013" s="2"/>
      <c r="H53013" s="2"/>
      <c r="I53013" s="2"/>
    </row>
    <row r="53021" spans="7:9" x14ac:dyDescent="0.25">
      <c r="G53021" s="2"/>
      <c r="H53021" s="2"/>
      <c r="I53021" s="2"/>
    </row>
    <row r="53029" spans="7:9" x14ac:dyDescent="0.25">
      <c r="G53029" s="2"/>
      <c r="H53029" s="2"/>
      <c r="I53029" s="2"/>
    </row>
    <row r="53037" spans="7:9" x14ac:dyDescent="0.25">
      <c r="G53037" s="2"/>
      <c r="H53037" s="2"/>
      <c r="I53037" s="2"/>
    </row>
    <row r="53045" spans="7:9" x14ac:dyDescent="0.25">
      <c r="G53045" s="2"/>
      <c r="H53045" s="2"/>
      <c r="I53045" s="2"/>
    </row>
    <row r="53053" spans="7:9" x14ac:dyDescent="0.25">
      <c r="G53053" s="2"/>
      <c r="H53053" s="2"/>
      <c r="I53053" s="2"/>
    </row>
    <row r="53061" spans="7:9" x14ac:dyDescent="0.25">
      <c r="G53061" s="2"/>
      <c r="H53061" s="2"/>
      <c r="I53061" s="2"/>
    </row>
    <row r="53069" spans="7:9" x14ac:dyDescent="0.25">
      <c r="G53069" s="2"/>
      <c r="H53069" s="2"/>
      <c r="I53069" s="2"/>
    </row>
    <row r="53077" spans="7:9" x14ac:dyDescent="0.25">
      <c r="G53077" s="2"/>
      <c r="H53077" s="2"/>
      <c r="I53077" s="2"/>
    </row>
    <row r="53085" spans="7:9" x14ac:dyDescent="0.25">
      <c r="G53085" s="2"/>
      <c r="H53085" s="2"/>
      <c r="I53085" s="2"/>
    </row>
    <row r="53093" spans="7:9" x14ac:dyDescent="0.25">
      <c r="G53093" s="2"/>
      <c r="H53093" s="2"/>
      <c r="I53093" s="2"/>
    </row>
    <row r="53101" spans="7:9" x14ac:dyDescent="0.25">
      <c r="G53101" s="2"/>
      <c r="H53101" s="2"/>
      <c r="I53101" s="2"/>
    </row>
    <row r="53109" spans="7:9" x14ac:dyDescent="0.25">
      <c r="G53109" s="2"/>
      <c r="H53109" s="2"/>
      <c r="I53109" s="2"/>
    </row>
    <row r="53117" spans="7:9" x14ac:dyDescent="0.25">
      <c r="G53117" s="2"/>
      <c r="H53117" s="2"/>
      <c r="I53117" s="2"/>
    </row>
    <row r="53125" spans="7:9" x14ac:dyDescent="0.25">
      <c r="G53125" s="2"/>
      <c r="H53125" s="2"/>
      <c r="I53125" s="2"/>
    </row>
    <row r="53133" spans="7:9" x14ac:dyDescent="0.25">
      <c r="G53133" s="2"/>
      <c r="H53133" s="2"/>
      <c r="I53133" s="2"/>
    </row>
    <row r="53141" spans="7:9" x14ac:dyDescent="0.25">
      <c r="G53141" s="2"/>
      <c r="H53141" s="2"/>
      <c r="I53141" s="2"/>
    </row>
    <row r="53149" spans="7:9" x14ac:dyDescent="0.25">
      <c r="G53149" s="2"/>
      <c r="H53149" s="2"/>
      <c r="I53149" s="2"/>
    </row>
    <row r="53157" spans="7:9" x14ac:dyDescent="0.25">
      <c r="G53157" s="2"/>
      <c r="H53157" s="2"/>
      <c r="I53157" s="2"/>
    </row>
    <row r="53165" spans="7:9" x14ac:dyDescent="0.25">
      <c r="G53165" s="2"/>
      <c r="H53165" s="2"/>
      <c r="I53165" s="2"/>
    </row>
    <row r="53173" spans="7:9" x14ac:dyDescent="0.25">
      <c r="G53173" s="2"/>
      <c r="H53173" s="2"/>
      <c r="I53173" s="2"/>
    </row>
    <row r="53181" spans="7:9" x14ac:dyDescent="0.25">
      <c r="G53181" s="2"/>
      <c r="H53181" s="2"/>
      <c r="I53181" s="2"/>
    </row>
    <row r="53189" spans="7:9" x14ac:dyDescent="0.25">
      <c r="G53189" s="2"/>
      <c r="H53189" s="2"/>
      <c r="I53189" s="2"/>
    </row>
    <row r="53197" spans="7:9" x14ac:dyDescent="0.25">
      <c r="G53197" s="2"/>
      <c r="H53197" s="2"/>
      <c r="I53197" s="2"/>
    </row>
    <row r="53205" spans="7:9" x14ac:dyDescent="0.25">
      <c r="G53205" s="2"/>
      <c r="H53205" s="2"/>
      <c r="I53205" s="2"/>
    </row>
    <row r="53213" spans="7:9" x14ac:dyDescent="0.25">
      <c r="G53213" s="2"/>
      <c r="H53213" s="2"/>
      <c r="I53213" s="2"/>
    </row>
    <row r="53221" spans="7:9" x14ac:dyDescent="0.25">
      <c r="G53221" s="2"/>
      <c r="H53221" s="2"/>
      <c r="I53221" s="2"/>
    </row>
    <row r="53229" spans="7:9" x14ac:dyDescent="0.25">
      <c r="G53229" s="2"/>
      <c r="H53229" s="2"/>
      <c r="I53229" s="2"/>
    </row>
    <row r="53237" spans="7:9" x14ac:dyDescent="0.25">
      <c r="G53237" s="2"/>
      <c r="H53237" s="2"/>
      <c r="I53237" s="2"/>
    </row>
    <row r="53245" spans="7:9" x14ac:dyDescent="0.25">
      <c r="G53245" s="2"/>
      <c r="H53245" s="2"/>
      <c r="I53245" s="2"/>
    </row>
    <row r="53253" spans="7:9" x14ac:dyDescent="0.25">
      <c r="G53253" s="2"/>
      <c r="H53253" s="2"/>
      <c r="I53253" s="2"/>
    </row>
    <row r="53261" spans="7:9" x14ac:dyDescent="0.25">
      <c r="G53261" s="2"/>
      <c r="H53261" s="2"/>
      <c r="I53261" s="2"/>
    </row>
    <row r="53269" spans="7:9" x14ac:dyDescent="0.25">
      <c r="G53269" s="2"/>
      <c r="H53269" s="2"/>
      <c r="I53269" s="2"/>
    </row>
    <row r="53277" spans="7:9" x14ac:dyDescent="0.25">
      <c r="G53277" s="2"/>
      <c r="H53277" s="2"/>
      <c r="I53277" s="2"/>
    </row>
    <row r="53285" spans="7:9" x14ac:dyDescent="0.25">
      <c r="G53285" s="2"/>
      <c r="H53285" s="2"/>
      <c r="I53285" s="2"/>
    </row>
    <row r="53293" spans="7:9" x14ac:dyDescent="0.25">
      <c r="G53293" s="2"/>
      <c r="H53293" s="2"/>
      <c r="I53293" s="2"/>
    </row>
    <row r="53301" spans="7:9" x14ac:dyDescent="0.25">
      <c r="G53301" s="2"/>
      <c r="H53301" s="2"/>
      <c r="I53301" s="2"/>
    </row>
    <row r="53309" spans="7:9" x14ac:dyDescent="0.25">
      <c r="G53309" s="2"/>
      <c r="H53309" s="2"/>
      <c r="I53309" s="2"/>
    </row>
    <row r="53317" spans="7:9" x14ac:dyDescent="0.25">
      <c r="G53317" s="2"/>
      <c r="H53317" s="2"/>
      <c r="I53317" s="2"/>
    </row>
    <row r="53325" spans="7:9" x14ac:dyDescent="0.25">
      <c r="G53325" s="2"/>
      <c r="H53325" s="2"/>
      <c r="I53325" s="2"/>
    </row>
    <row r="53333" spans="7:9" x14ac:dyDescent="0.25">
      <c r="G53333" s="2"/>
      <c r="H53333" s="2"/>
      <c r="I53333" s="2"/>
    </row>
    <row r="53341" spans="7:9" x14ac:dyDescent="0.25">
      <c r="G53341" s="2"/>
      <c r="H53341" s="2"/>
      <c r="I53341" s="2"/>
    </row>
    <row r="53349" spans="7:9" x14ac:dyDescent="0.25">
      <c r="G53349" s="2"/>
      <c r="H53349" s="2"/>
      <c r="I53349" s="2"/>
    </row>
    <row r="53357" spans="7:9" x14ac:dyDescent="0.25">
      <c r="G53357" s="2"/>
      <c r="H53357" s="2"/>
      <c r="I53357" s="2"/>
    </row>
    <row r="53365" spans="7:9" x14ac:dyDescent="0.25">
      <c r="G53365" s="2"/>
      <c r="H53365" s="2"/>
      <c r="I53365" s="2"/>
    </row>
    <row r="53373" spans="7:9" x14ac:dyDescent="0.25">
      <c r="G53373" s="2"/>
      <c r="H53373" s="2"/>
      <c r="I53373" s="2"/>
    </row>
    <row r="53381" spans="7:9" x14ac:dyDescent="0.25">
      <c r="G53381" s="2"/>
      <c r="H53381" s="2"/>
      <c r="I53381" s="2"/>
    </row>
    <row r="53389" spans="7:9" x14ac:dyDescent="0.25">
      <c r="G53389" s="2"/>
      <c r="H53389" s="2"/>
      <c r="I53389" s="2"/>
    </row>
    <row r="53397" spans="7:9" x14ac:dyDescent="0.25">
      <c r="G53397" s="2"/>
      <c r="H53397" s="2"/>
      <c r="I53397" s="2"/>
    </row>
    <row r="53405" spans="7:9" x14ac:dyDescent="0.25">
      <c r="G53405" s="2"/>
      <c r="H53405" s="2"/>
      <c r="I53405" s="2"/>
    </row>
    <row r="53413" spans="7:9" x14ac:dyDescent="0.25">
      <c r="G53413" s="2"/>
      <c r="H53413" s="2"/>
      <c r="I53413" s="2"/>
    </row>
    <row r="53421" spans="7:9" x14ac:dyDescent="0.25">
      <c r="G53421" s="2"/>
      <c r="H53421" s="2"/>
      <c r="I53421" s="2"/>
    </row>
    <row r="53429" spans="7:9" x14ac:dyDescent="0.25">
      <c r="G53429" s="2"/>
      <c r="H53429" s="2"/>
      <c r="I53429" s="2"/>
    </row>
    <row r="53437" spans="7:9" x14ac:dyDescent="0.25">
      <c r="G53437" s="2"/>
      <c r="H53437" s="2"/>
      <c r="I53437" s="2"/>
    </row>
    <row r="53445" spans="7:9" x14ac:dyDescent="0.25">
      <c r="G53445" s="2"/>
      <c r="H53445" s="2"/>
      <c r="I53445" s="2"/>
    </row>
    <row r="53453" spans="7:9" x14ac:dyDescent="0.25">
      <c r="G53453" s="2"/>
      <c r="H53453" s="2"/>
      <c r="I53453" s="2"/>
    </row>
    <row r="53461" spans="7:9" x14ac:dyDescent="0.25">
      <c r="G53461" s="2"/>
      <c r="H53461" s="2"/>
      <c r="I53461" s="2"/>
    </row>
    <row r="53469" spans="7:9" x14ac:dyDescent="0.25">
      <c r="G53469" s="2"/>
      <c r="H53469" s="2"/>
      <c r="I53469" s="2"/>
    </row>
    <row r="53477" spans="7:9" x14ac:dyDescent="0.25">
      <c r="G53477" s="2"/>
      <c r="H53477" s="2"/>
      <c r="I53477" s="2"/>
    </row>
    <row r="53485" spans="7:9" x14ac:dyDescent="0.25">
      <c r="G53485" s="2"/>
      <c r="H53485" s="2"/>
      <c r="I53485" s="2"/>
    </row>
    <row r="53493" spans="7:9" x14ac:dyDescent="0.25">
      <c r="G53493" s="2"/>
      <c r="H53493" s="2"/>
      <c r="I53493" s="2"/>
    </row>
    <row r="53501" spans="7:9" x14ac:dyDescent="0.25">
      <c r="G53501" s="2"/>
      <c r="H53501" s="2"/>
      <c r="I53501" s="2"/>
    </row>
    <row r="53509" spans="7:9" x14ac:dyDescent="0.25">
      <c r="G53509" s="2"/>
      <c r="H53509" s="2"/>
      <c r="I53509" s="2"/>
    </row>
    <row r="53517" spans="7:9" x14ac:dyDescent="0.25">
      <c r="G53517" s="2"/>
      <c r="H53517" s="2"/>
      <c r="I53517" s="2"/>
    </row>
    <row r="53525" spans="7:9" x14ac:dyDescent="0.25">
      <c r="G53525" s="2"/>
      <c r="H53525" s="2"/>
      <c r="I53525" s="2"/>
    </row>
    <row r="53533" spans="7:9" x14ac:dyDescent="0.25">
      <c r="G53533" s="2"/>
      <c r="H53533" s="2"/>
      <c r="I53533" s="2"/>
    </row>
    <row r="53541" spans="7:9" x14ac:dyDescent="0.25">
      <c r="G53541" s="2"/>
      <c r="H53541" s="2"/>
      <c r="I53541" s="2"/>
    </row>
    <row r="53549" spans="7:9" x14ac:dyDescent="0.25">
      <c r="G53549" s="2"/>
      <c r="H53549" s="2"/>
      <c r="I53549" s="2"/>
    </row>
    <row r="53557" spans="7:9" x14ac:dyDescent="0.25">
      <c r="G53557" s="2"/>
      <c r="H53557" s="2"/>
      <c r="I53557" s="2"/>
    </row>
    <row r="53565" spans="7:9" x14ac:dyDescent="0.25">
      <c r="G53565" s="2"/>
      <c r="H53565" s="2"/>
      <c r="I53565" s="2"/>
    </row>
    <row r="53573" spans="7:9" x14ac:dyDescent="0.25">
      <c r="G53573" s="2"/>
      <c r="H53573" s="2"/>
      <c r="I53573" s="2"/>
    </row>
    <row r="53581" spans="7:9" x14ac:dyDescent="0.25">
      <c r="G53581" s="2"/>
      <c r="H53581" s="2"/>
      <c r="I53581" s="2"/>
    </row>
    <row r="53589" spans="7:9" x14ac:dyDescent="0.25">
      <c r="G53589" s="2"/>
      <c r="H53589" s="2"/>
      <c r="I53589" s="2"/>
    </row>
    <row r="53597" spans="7:9" x14ac:dyDescent="0.25">
      <c r="G53597" s="2"/>
      <c r="H53597" s="2"/>
      <c r="I53597" s="2"/>
    </row>
    <row r="53605" spans="7:9" x14ac:dyDescent="0.25">
      <c r="G53605" s="2"/>
      <c r="H53605" s="2"/>
      <c r="I53605" s="2"/>
    </row>
    <row r="53613" spans="7:9" x14ac:dyDescent="0.25">
      <c r="G53613" s="2"/>
      <c r="H53613" s="2"/>
      <c r="I53613" s="2"/>
    </row>
    <row r="53621" spans="7:9" x14ac:dyDescent="0.25">
      <c r="G53621" s="2"/>
      <c r="H53621" s="2"/>
      <c r="I53621" s="2"/>
    </row>
    <row r="53629" spans="7:9" x14ac:dyDescent="0.25">
      <c r="G53629" s="2"/>
      <c r="H53629" s="2"/>
      <c r="I53629" s="2"/>
    </row>
    <row r="53637" spans="7:9" x14ac:dyDescent="0.25">
      <c r="G53637" s="2"/>
      <c r="H53637" s="2"/>
      <c r="I53637" s="2"/>
    </row>
    <row r="53645" spans="7:9" x14ac:dyDescent="0.25">
      <c r="G53645" s="2"/>
      <c r="H53645" s="2"/>
      <c r="I53645" s="2"/>
    </row>
    <row r="53653" spans="7:9" x14ac:dyDescent="0.25">
      <c r="G53653" s="2"/>
      <c r="H53653" s="2"/>
      <c r="I53653" s="2"/>
    </row>
    <row r="53661" spans="7:9" x14ac:dyDescent="0.25">
      <c r="G53661" s="2"/>
      <c r="H53661" s="2"/>
      <c r="I53661" s="2"/>
    </row>
    <row r="53669" spans="7:9" x14ac:dyDescent="0.25">
      <c r="G53669" s="2"/>
      <c r="H53669" s="2"/>
      <c r="I53669" s="2"/>
    </row>
    <row r="53677" spans="7:9" x14ac:dyDescent="0.25">
      <c r="G53677" s="2"/>
      <c r="H53677" s="2"/>
      <c r="I53677" s="2"/>
    </row>
    <row r="53685" spans="7:9" x14ac:dyDescent="0.25">
      <c r="G53685" s="2"/>
      <c r="H53685" s="2"/>
      <c r="I53685" s="2"/>
    </row>
    <row r="53693" spans="7:9" x14ac:dyDescent="0.25">
      <c r="G53693" s="2"/>
      <c r="H53693" s="2"/>
      <c r="I53693" s="2"/>
    </row>
    <row r="53701" spans="7:9" x14ac:dyDescent="0.25">
      <c r="G53701" s="2"/>
      <c r="H53701" s="2"/>
      <c r="I53701" s="2"/>
    </row>
    <row r="53709" spans="7:9" x14ac:dyDescent="0.25">
      <c r="G53709" s="2"/>
      <c r="H53709" s="2"/>
      <c r="I53709" s="2"/>
    </row>
    <row r="53717" spans="7:9" x14ac:dyDescent="0.25">
      <c r="G53717" s="2"/>
      <c r="H53717" s="2"/>
      <c r="I53717" s="2"/>
    </row>
    <row r="53725" spans="7:9" x14ac:dyDescent="0.25">
      <c r="G53725" s="2"/>
      <c r="H53725" s="2"/>
      <c r="I53725" s="2"/>
    </row>
    <row r="53733" spans="7:9" x14ac:dyDescent="0.25">
      <c r="G53733" s="2"/>
      <c r="H53733" s="2"/>
      <c r="I53733" s="2"/>
    </row>
    <row r="53741" spans="7:9" x14ac:dyDescent="0.25">
      <c r="G53741" s="2"/>
      <c r="H53741" s="2"/>
      <c r="I53741" s="2"/>
    </row>
    <row r="53749" spans="7:9" x14ac:dyDescent="0.25">
      <c r="G53749" s="2"/>
      <c r="H53749" s="2"/>
      <c r="I53749" s="2"/>
    </row>
    <row r="53757" spans="7:9" x14ac:dyDescent="0.25">
      <c r="G53757" s="2"/>
      <c r="H53757" s="2"/>
      <c r="I53757" s="2"/>
    </row>
    <row r="53765" spans="7:9" x14ac:dyDescent="0.25">
      <c r="G53765" s="2"/>
      <c r="H53765" s="2"/>
      <c r="I53765" s="2"/>
    </row>
    <row r="53773" spans="7:9" x14ac:dyDescent="0.25">
      <c r="G53773" s="2"/>
      <c r="H53773" s="2"/>
      <c r="I53773" s="2"/>
    </row>
    <row r="53781" spans="7:9" x14ac:dyDescent="0.25">
      <c r="G53781" s="2"/>
      <c r="H53781" s="2"/>
      <c r="I53781" s="2"/>
    </row>
    <row r="53789" spans="7:9" x14ac:dyDescent="0.25">
      <c r="G53789" s="2"/>
      <c r="H53789" s="2"/>
      <c r="I53789" s="2"/>
    </row>
    <row r="53797" spans="7:9" x14ac:dyDescent="0.25">
      <c r="G53797" s="2"/>
      <c r="H53797" s="2"/>
      <c r="I53797" s="2"/>
    </row>
    <row r="53805" spans="7:9" x14ac:dyDescent="0.25">
      <c r="G53805" s="2"/>
      <c r="H53805" s="2"/>
      <c r="I53805" s="2"/>
    </row>
    <row r="53813" spans="7:9" x14ac:dyDescent="0.25">
      <c r="G53813" s="2"/>
      <c r="H53813" s="2"/>
      <c r="I53813" s="2"/>
    </row>
    <row r="53821" spans="7:9" x14ac:dyDescent="0.25">
      <c r="G53821" s="2"/>
      <c r="H53821" s="2"/>
      <c r="I53821" s="2"/>
    </row>
    <row r="53829" spans="7:9" x14ac:dyDescent="0.25">
      <c r="G53829" s="2"/>
      <c r="H53829" s="2"/>
      <c r="I53829" s="2"/>
    </row>
    <row r="53837" spans="7:9" x14ac:dyDescent="0.25">
      <c r="G53837" s="2"/>
      <c r="H53837" s="2"/>
      <c r="I53837" s="2"/>
    </row>
    <row r="53845" spans="7:9" x14ac:dyDescent="0.25">
      <c r="G53845" s="2"/>
      <c r="H53845" s="2"/>
      <c r="I53845" s="2"/>
    </row>
    <row r="53853" spans="7:9" x14ac:dyDescent="0.25">
      <c r="G53853" s="2"/>
      <c r="H53853" s="2"/>
      <c r="I53853" s="2"/>
    </row>
    <row r="53861" spans="7:9" x14ac:dyDescent="0.25">
      <c r="G53861" s="2"/>
      <c r="H53861" s="2"/>
      <c r="I53861" s="2"/>
    </row>
    <row r="53869" spans="7:9" x14ac:dyDescent="0.25">
      <c r="G53869" s="2"/>
      <c r="H53869" s="2"/>
      <c r="I53869" s="2"/>
    </row>
    <row r="53877" spans="7:9" x14ac:dyDescent="0.25">
      <c r="G53877" s="2"/>
      <c r="H53877" s="2"/>
      <c r="I53877" s="2"/>
    </row>
    <row r="53885" spans="7:9" x14ac:dyDescent="0.25">
      <c r="G53885" s="2"/>
      <c r="H53885" s="2"/>
      <c r="I53885" s="2"/>
    </row>
    <row r="53893" spans="7:9" x14ac:dyDescent="0.25">
      <c r="G53893" s="2"/>
      <c r="H53893" s="2"/>
      <c r="I53893" s="2"/>
    </row>
    <row r="53901" spans="7:9" x14ac:dyDescent="0.25">
      <c r="G53901" s="2"/>
      <c r="H53901" s="2"/>
      <c r="I53901" s="2"/>
    </row>
    <row r="53909" spans="7:9" x14ac:dyDescent="0.25">
      <c r="G53909" s="2"/>
      <c r="H53909" s="2"/>
      <c r="I53909" s="2"/>
    </row>
    <row r="53917" spans="7:9" x14ac:dyDescent="0.25">
      <c r="G53917" s="2"/>
      <c r="H53917" s="2"/>
      <c r="I53917" s="2"/>
    </row>
    <row r="53925" spans="7:9" x14ac:dyDescent="0.25">
      <c r="G53925" s="2"/>
      <c r="H53925" s="2"/>
      <c r="I53925" s="2"/>
    </row>
    <row r="53933" spans="7:9" x14ac:dyDescent="0.25">
      <c r="G53933" s="2"/>
      <c r="H53933" s="2"/>
      <c r="I53933" s="2"/>
    </row>
    <row r="53941" spans="7:9" x14ac:dyDescent="0.25">
      <c r="G53941" s="2"/>
      <c r="H53941" s="2"/>
      <c r="I53941" s="2"/>
    </row>
    <row r="53949" spans="7:9" x14ac:dyDescent="0.25">
      <c r="G53949" s="2"/>
      <c r="H53949" s="2"/>
      <c r="I53949" s="2"/>
    </row>
    <row r="53957" spans="7:9" x14ac:dyDescent="0.25">
      <c r="G53957" s="2"/>
      <c r="H53957" s="2"/>
      <c r="I53957" s="2"/>
    </row>
    <row r="53965" spans="7:9" x14ac:dyDescent="0.25">
      <c r="G53965" s="2"/>
      <c r="H53965" s="2"/>
      <c r="I53965" s="2"/>
    </row>
    <row r="53973" spans="7:9" x14ac:dyDescent="0.25">
      <c r="G53973" s="2"/>
      <c r="H53973" s="2"/>
      <c r="I53973" s="2"/>
    </row>
    <row r="53981" spans="7:9" x14ac:dyDescent="0.25">
      <c r="G53981" s="2"/>
      <c r="H53981" s="2"/>
      <c r="I53981" s="2"/>
    </row>
    <row r="53989" spans="7:9" x14ac:dyDescent="0.25">
      <c r="G53989" s="2"/>
      <c r="H53989" s="2"/>
      <c r="I53989" s="2"/>
    </row>
    <row r="53997" spans="7:9" x14ac:dyDescent="0.25">
      <c r="G53997" s="2"/>
      <c r="H53997" s="2"/>
      <c r="I53997" s="2"/>
    </row>
    <row r="54005" spans="7:9" x14ac:dyDescent="0.25">
      <c r="G54005" s="2"/>
      <c r="H54005" s="2"/>
      <c r="I54005" s="2"/>
    </row>
    <row r="54013" spans="7:9" x14ac:dyDescent="0.25">
      <c r="G54013" s="2"/>
      <c r="H54013" s="2"/>
      <c r="I54013" s="2"/>
    </row>
    <row r="54021" spans="7:9" x14ac:dyDescent="0.25">
      <c r="G54021" s="2"/>
      <c r="H54021" s="2"/>
      <c r="I54021" s="2"/>
    </row>
    <row r="54029" spans="7:9" x14ac:dyDescent="0.25">
      <c r="G54029" s="2"/>
      <c r="H54029" s="2"/>
      <c r="I54029" s="2"/>
    </row>
    <row r="54037" spans="7:9" x14ac:dyDescent="0.25">
      <c r="G54037" s="2"/>
      <c r="H54037" s="2"/>
      <c r="I54037" s="2"/>
    </row>
    <row r="54045" spans="7:9" x14ac:dyDescent="0.25">
      <c r="G54045" s="2"/>
      <c r="H54045" s="2"/>
      <c r="I54045" s="2"/>
    </row>
    <row r="54053" spans="7:9" x14ac:dyDescent="0.25">
      <c r="G54053" s="2"/>
      <c r="H54053" s="2"/>
      <c r="I54053" s="2"/>
    </row>
    <row r="54061" spans="7:9" x14ac:dyDescent="0.25">
      <c r="G54061" s="2"/>
      <c r="H54061" s="2"/>
      <c r="I54061" s="2"/>
    </row>
    <row r="54069" spans="7:9" x14ac:dyDescent="0.25">
      <c r="G54069" s="2"/>
      <c r="H54069" s="2"/>
      <c r="I54069" s="2"/>
    </row>
    <row r="54077" spans="7:9" x14ac:dyDescent="0.25">
      <c r="G54077" s="2"/>
      <c r="H54077" s="2"/>
      <c r="I54077" s="2"/>
    </row>
    <row r="54085" spans="7:9" x14ac:dyDescent="0.25">
      <c r="G54085" s="2"/>
      <c r="H54085" s="2"/>
      <c r="I54085" s="2"/>
    </row>
    <row r="54093" spans="7:9" x14ac:dyDescent="0.25">
      <c r="G54093" s="2"/>
      <c r="H54093" s="2"/>
      <c r="I54093" s="2"/>
    </row>
    <row r="54101" spans="7:9" x14ac:dyDescent="0.25">
      <c r="G54101" s="2"/>
      <c r="H54101" s="2"/>
      <c r="I54101" s="2"/>
    </row>
    <row r="54109" spans="7:9" x14ac:dyDescent="0.25">
      <c r="G54109" s="2"/>
      <c r="H54109" s="2"/>
      <c r="I54109" s="2"/>
    </row>
    <row r="54117" spans="7:9" x14ac:dyDescent="0.25">
      <c r="G54117" s="2"/>
      <c r="H54117" s="2"/>
      <c r="I54117" s="2"/>
    </row>
    <row r="54125" spans="7:9" x14ac:dyDescent="0.25">
      <c r="G54125" s="2"/>
      <c r="H54125" s="2"/>
      <c r="I54125" s="2"/>
    </row>
    <row r="54133" spans="7:9" x14ac:dyDescent="0.25">
      <c r="G54133" s="2"/>
      <c r="H54133" s="2"/>
      <c r="I54133" s="2"/>
    </row>
    <row r="54141" spans="7:9" x14ac:dyDescent="0.25">
      <c r="G54141" s="2"/>
      <c r="H54141" s="2"/>
      <c r="I54141" s="2"/>
    </row>
    <row r="54149" spans="7:9" x14ac:dyDescent="0.25">
      <c r="G54149" s="2"/>
      <c r="H54149" s="2"/>
      <c r="I54149" s="2"/>
    </row>
    <row r="54157" spans="7:9" x14ac:dyDescent="0.25">
      <c r="G54157" s="2"/>
      <c r="H54157" s="2"/>
      <c r="I54157" s="2"/>
    </row>
    <row r="54165" spans="7:9" x14ac:dyDescent="0.25">
      <c r="G54165" s="2"/>
      <c r="H54165" s="2"/>
      <c r="I54165" s="2"/>
    </row>
    <row r="54173" spans="7:9" x14ac:dyDescent="0.25">
      <c r="G54173" s="2"/>
      <c r="H54173" s="2"/>
      <c r="I54173" s="2"/>
    </row>
    <row r="54181" spans="7:9" x14ac:dyDescent="0.25">
      <c r="G54181" s="2"/>
      <c r="H54181" s="2"/>
      <c r="I54181" s="2"/>
    </row>
    <row r="54189" spans="7:9" x14ac:dyDescent="0.25">
      <c r="G54189" s="2"/>
      <c r="H54189" s="2"/>
      <c r="I54189" s="2"/>
    </row>
    <row r="54197" spans="7:9" x14ac:dyDescent="0.25">
      <c r="G54197" s="2"/>
      <c r="H54197" s="2"/>
      <c r="I54197" s="2"/>
    </row>
    <row r="54205" spans="7:9" x14ac:dyDescent="0.25">
      <c r="G54205" s="2"/>
      <c r="H54205" s="2"/>
      <c r="I54205" s="2"/>
    </row>
    <row r="54213" spans="7:9" x14ac:dyDescent="0.25">
      <c r="G54213" s="2"/>
      <c r="H54213" s="2"/>
      <c r="I54213" s="2"/>
    </row>
    <row r="54221" spans="7:9" x14ac:dyDescent="0.25">
      <c r="G54221" s="2"/>
      <c r="H54221" s="2"/>
      <c r="I54221" s="2"/>
    </row>
    <row r="54229" spans="7:9" x14ac:dyDescent="0.25">
      <c r="G54229" s="2"/>
      <c r="H54229" s="2"/>
      <c r="I54229" s="2"/>
    </row>
    <row r="54237" spans="7:9" x14ac:dyDescent="0.25">
      <c r="G54237" s="2"/>
      <c r="H54237" s="2"/>
      <c r="I54237" s="2"/>
    </row>
    <row r="54245" spans="7:9" x14ac:dyDescent="0.25">
      <c r="G54245" s="2"/>
      <c r="H54245" s="2"/>
      <c r="I54245" s="2"/>
    </row>
    <row r="54253" spans="7:9" x14ac:dyDescent="0.25">
      <c r="G54253" s="2"/>
      <c r="H54253" s="2"/>
      <c r="I54253" s="2"/>
    </row>
    <row r="54261" spans="7:9" x14ac:dyDescent="0.25">
      <c r="G54261" s="2"/>
      <c r="H54261" s="2"/>
      <c r="I54261" s="2"/>
    </row>
    <row r="54269" spans="7:9" x14ac:dyDescent="0.25">
      <c r="G54269" s="2"/>
      <c r="H54269" s="2"/>
      <c r="I54269" s="2"/>
    </row>
    <row r="54277" spans="7:9" x14ac:dyDescent="0.25">
      <c r="G54277" s="2"/>
      <c r="H54277" s="2"/>
      <c r="I54277" s="2"/>
    </row>
    <row r="54285" spans="7:9" x14ac:dyDescent="0.25">
      <c r="G54285" s="2"/>
      <c r="H54285" s="2"/>
      <c r="I54285" s="2"/>
    </row>
    <row r="54293" spans="7:9" x14ac:dyDescent="0.25">
      <c r="G54293" s="2"/>
      <c r="H54293" s="2"/>
      <c r="I54293" s="2"/>
    </row>
    <row r="54301" spans="7:9" x14ac:dyDescent="0.25">
      <c r="G54301" s="2"/>
      <c r="H54301" s="2"/>
      <c r="I54301" s="2"/>
    </row>
    <row r="54309" spans="7:9" x14ac:dyDescent="0.25">
      <c r="G54309" s="2"/>
      <c r="H54309" s="2"/>
      <c r="I54309" s="2"/>
    </row>
    <row r="54317" spans="7:9" x14ac:dyDescent="0.25">
      <c r="G54317" s="2"/>
      <c r="H54317" s="2"/>
      <c r="I54317" s="2"/>
    </row>
    <row r="54325" spans="7:9" x14ac:dyDescent="0.25">
      <c r="G54325" s="2"/>
      <c r="H54325" s="2"/>
      <c r="I54325" s="2"/>
    </row>
    <row r="54333" spans="7:9" x14ac:dyDescent="0.25">
      <c r="G54333" s="2"/>
      <c r="H54333" s="2"/>
      <c r="I54333" s="2"/>
    </row>
    <row r="54341" spans="7:9" x14ac:dyDescent="0.25">
      <c r="G54341" s="2"/>
      <c r="H54341" s="2"/>
      <c r="I54341" s="2"/>
    </row>
    <row r="54349" spans="7:9" x14ac:dyDescent="0.25">
      <c r="G54349" s="2"/>
      <c r="H54349" s="2"/>
      <c r="I54349" s="2"/>
    </row>
    <row r="54357" spans="7:9" x14ac:dyDescent="0.25">
      <c r="G54357" s="2"/>
      <c r="H54357" s="2"/>
      <c r="I54357" s="2"/>
    </row>
    <row r="54365" spans="7:9" x14ac:dyDescent="0.25">
      <c r="G54365" s="2"/>
      <c r="H54365" s="2"/>
      <c r="I54365" s="2"/>
    </row>
    <row r="54373" spans="7:9" x14ac:dyDescent="0.25">
      <c r="G54373" s="2"/>
      <c r="H54373" s="2"/>
      <c r="I54373" s="2"/>
    </row>
    <row r="54381" spans="7:9" x14ac:dyDescent="0.25">
      <c r="G54381" s="2"/>
      <c r="H54381" s="2"/>
      <c r="I54381" s="2"/>
    </row>
    <row r="54389" spans="7:9" x14ac:dyDescent="0.25">
      <c r="G54389" s="2"/>
      <c r="H54389" s="2"/>
      <c r="I54389" s="2"/>
    </row>
    <row r="54397" spans="7:9" x14ac:dyDescent="0.25">
      <c r="G54397" s="2"/>
      <c r="H54397" s="2"/>
      <c r="I54397" s="2"/>
    </row>
    <row r="54405" spans="7:9" x14ac:dyDescent="0.25">
      <c r="G54405" s="2"/>
      <c r="H54405" s="2"/>
      <c r="I54405" s="2"/>
    </row>
    <row r="54413" spans="7:9" x14ac:dyDescent="0.25">
      <c r="G54413" s="2"/>
      <c r="H54413" s="2"/>
      <c r="I54413" s="2"/>
    </row>
    <row r="54421" spans="7:9" x14ac:dyDescent="0.25">
      <c r="G54421" s="2"/>
      <c r="H54421" s="2"/>
      <c r="I54421" s="2"/>
    </row>
    <row r="54429" spans="7:9" x14ac:dyDescent="0.25">
      <c r="G54429" s="2"/>
      <c r="H54429" s="2"/>
      <c r="I54429" s="2"/>
    </row>
    <row r="54437" spans="7:9" x14ac:dyDescent="0.25">
      <c r="G54437" s="2"/>
      <c r="H54437" s="2"/>
      <c r="I54437" s="2"/>
    </row>
    <row r="54445" spans="7:9" x14ac:dyDescent="0.25">
      <c r="G54445" s="2"/>
      <c r="H54445" s="2"/>
      <c r="I54445" s="2"/>
    </row>
    <row r="54453" spans="7:9" x14ac:dyDescent="0.25">
      <c r="G54453" s="2"/>
      <c r="H54453" s="2"/>
      <c r="I54453" s="2"/>
    </row>
    <row r="54461" spans="7:9" x14ac:dyDescent="0.25">
      <c r="G54461" s="2"/>
      <c r="H54461" s="2"/>
      <c r="I54461" s="2"/>
    </row>
    <row r="54469" spans="7:9" x14ac:dyDescent="0.25">
      <c r="G54469" s="2"/>
      <c r="H54469" s="2"/>
      <c r="I54469" s="2"/>
    </row>
    <row r="54477" spans="7:9" x14ac:dyDescent="0.25">
      <c r="G54477" s="2"/>
      <c r="H54477" s="2"/>
      <c r="I54477" s="2"/>
    </row>
    <row r="54485" spans="7:9" x14ac:dyDescent="0.25">
      <c r="G54485" s="2"/>
      <c r="H54485" s="2"/>
      <c r="I54485" s="2"/>
    </row>
    <row r="54493" spans="7:9" x14ac:dyDescent="0.25">
      <c r="G54493" s="2"/>
      <c r="H54493" s="2"/>
      <c r="I54493" s="2"/>
    </row>
    <row r="54501" spans="7:9" x14ac:dyDescent="0.25">
      <c r="G54501" s="2"/>
      <c r="H54501" s="2"/>
      <c r="I54501" s="2"/>
    </row>
    <row r="54509" spans="7:9" x14ac:dyDescent="0.25">
      <c r="G54509" s="2"/>
      <c r="H54509" s="2"/>
      <c r="I54509" s="2"/>
    </row>
    <row r="54517" spans="7:9" x14ac:dyDescent="0.25">
      <c r="G54517" s="2"/>
      <c r="H54517" s="2"/>
      <c r="I54517" s="2"/>
    </row>
    <row r="54525" spans="7:9" x14ac:dyDescent="0.25">
      <c r="G54525" s="2"/>
      <c r="H54525" s="2"/>
      <c r="I54525" s="2"/>
    </row>
    <row r="54533" spans="7:9" x14ac:dyDescent="0.25">
      <c r="G54533" s="2"/>
      <c r="H54533" s="2"/>
      <c r="I54533" s="2"/>
    </row>
    <row r="54541" spans="7:9" x14ac:dyDescent="0.25">
      <c r="G54541" s="2"/>
      <c r="H54541" s="2"/>
      <c r="I54541" s="2"/>
    </row>
    <row r="54549" spans="7:9" x14ac:dyDescent="0.25">
      <c r="G54549" s="2"/>
      <c r="H54549" s="2"/>
      <c r="I54549" s="2"/>
    </row>
    <row r="54557" spans="7:9" x14ac:dyDescent="0.25">
      <c r="G54557" s="2"/>
      <c r="H54557" s="2"/>
      <c r="I54557" s="2"/>
    </row>
    <row r="54565" spans="7:9" x14ac:dyDescent="0.25">
      <c r="G54565" s="2"/>
      <c r="H54565" s="2"/>
      <c r="I54565" s="2"/>
    </row>
    <row r="54573" spans="7:9" x14ac:dyDescent="0.25">
      <c r="G54573" s="2"/>
      <c r="H54573" s="2"/>
      <c r="I54573" s="2"/>
    </row>
    <row r="54581" spans="7:9" x14ac:dyDescent="0.25">
      <c r="G54581" s="2"/>
      <c r="H54581" s="2"/>
      <c r="I54581" s="2"/>
    </row>
    <row r="54589" spans="7:9" x14ac:dyDescent="0.25">
      <c r="G54589" s="2"/>
      <c r="H54589" s="2"/>
      <c r="I54589" s="2"/>
    </row>
    <row r="54597" spans="7:9" x14ac:dyDescent="0.25">
      <c r="G54597" s="2"/>
      <c r="H54597" s="2"/>
      <c r="I54597" s="2"/>
    </row>
    <row r="54605" spans="7:9" x14ac:dyDescent="0.25">
      <c r="G54605" s="2"/>
      <c r="H54605" s="2"/>
      <c r="I54605" s="2"/>
    </row>
    <row r="54613" spans="7:9" x14ac:dyDescent="0.25">
      <c r="G54613" s="2"/>
      <c r="H54613" s="2"/>
      <c r="I54613" s="2"/>
    </row>
    <row r="54621" spans="7:9" x14ac:dyDescent="0.25">
      <c r="G54621" s="2"/>
      <c r="H54621" s="2"/>
      <c r="I54621" s="2"/>
    </row>
    <row r="54629" spans="7:9" x14ac:dyDescent="0.25">
      <c r="G54629" s="2"/>
      <c r="H54629" s="2"/>
      <c r="I54629" s="2"/>
    </row>
    <row r="54637" spans="7:9" x14ac:dyDescent="0.25">
      <c r="G54637" s="2"/>
      <c r="H54637" s="2"/>
      <c r="I54637" s="2"/>
    </row>
    <row r="54645" spans="7:9" x14ac:dyDescent="0.25">
      <c r="G54645" s="2"/>
      <c r="H54645" s="2"/>
      <c r="I54645" s="2"/>
    </row>
    <row r="54653" spans="7:9" x14ac:dyDescent="0.25">
      <c r="G54653" s="2"/>
      <c r="H54653" s="2"/>
      <c r="I54653" s="2"/>
    </row>
    <row r="54661" spans="7:9" x14ac:dyDescent="0.25">
      <c r="G54661" s="2"/>
      <c r="H54661" s="2"/>
      <c r="I54661" s="2"/>
    </row>
    <row r="54669" spans="7:9" x14ac:dyDescent="0.25">
      <c r="G54669" s="2"/>
      <c r="H54669" s="2"/>
      <c r="I54669" s="2"/>
    </row>
    <row r="54677" spans="7:9" x14ac:dyDescent="0.25">
      <c r="G54677" s="2"/>
      <c r="H54677" s="2"/>
      <c r="I54677" s="2"/>
    </row>
    <row r="54685" spans="7:9" x14ac:dyDescent="0.25">
      <c r="G54685" s="2"/>
      <c r="H54685" s="2"/>
      <c r="I54685" s="2"/>
    </row>
    <row r="54693" spans="7:9" x14ac:dyDescent="0.25">
      <c r="G54693" s="2"/>
      <c r="H54693" s="2"/>
      <c r="I54693" s="2"/>
    </row>
    <row r="54701" spans="7:9" x14ac:dyDescent="0.25">
      <c r="G54701" s="2"/>
      <c r="H54701" s="2"/>
      <c r="I54701" s="2"/>
    </row>
    <row r="54709" spans="7:9" x14ac:dyDescent="0.25">
      <c r="G54709" s="2"/>
      <c r="H54709" s="2"/>
      <c r="I54709" s="2"/>
    </row>
    <row r="54717" spans="7:9" x14ac:dyDescent="0.25">
      <c r="G54717" s="2"/>
      <c r="H54717" s="2"/>
      <c r="I54717" s="2"/>
    </row>
    <row r="54725" spans="7:9" x14ac:dyDescent="0.25">
      <c r="G54725" s="2"/>
      <c r="H54725" s="2"/>
      <c r="I54725" s="2"/>
    </row>
    <row r="54733" spans="7:9" x14ac:dyDescent="0.25">
      <c r="G54733" s="2"/>
      <c r="H54733" s="2"/>
      <c r="I54733" s="2"/>
    </row>
    <row r="54741" spans="7:9" x14ac:dyDescent="0.25">
      <c r="G54741" s="2"/>
      <c r="H54741" s="2"/>
      <c r="I54741" s="2"/>
    </row>
    <row r="54749" spans="7:9" x14ac:dyDescent="0.25">
      <c r="G54749" s="2"/>
      <c r="H54749" s="2"/>
      <c r="I54749" s="2"/>
    </row>
    <row r="54757" spans="7:9" x14ac:dyDescent="0.25">
      <c r="G54757" s="2"/>
      <c r="H54757" s="2"/>
      <c r="I54757" s="2"/>
    </row>
    <row r="54765" spans="7:9" x14ac:dyDescent="0.25">
      <c r="G54765" s="2"/>
      <c r="H54765" s="2"/>
      <c r="I54765" s="2"/>
    </row>
    <row r="54773" spans="7:9" x14ac:dyDescent="0.25">
      <c r="G54773" s="2"/>
      <c r="H54773" s="2"/>
      <c r="I54773" s="2"/>
    </row>
    <row r="54781" spans="7:9" x14ac:dyDescent="0.25">
      <c r="G54781" s="2"/>
      <c r="H54781" s="2"/>
      <c r="I54781" s="2"/>
    </row>
    <row r="54789" spans="7:9" x14ac:dyDescent="0.25">
      <c r="G54789" s="2"/>
      <c r="H54789" s="2"/>
      <c r="I54789" s="2"/>
    </row>
    <row r="54797" spans="7:9" x14ac:dyDescent="0.25">
      <c r="G54797" s="2"/>
      <c r="H54797" s="2"/>
      <c r="I54797" s="2"/>
    </row>
    <row r="54805" spans="7:9" x14ac:dyDescent="0.25">
      <c r="G54805" s="2"/>
      <c r="H54805" s="2"/>
      <c r="I54805" s="2"/>
    </row>
    <row r="54813" spans="7:9" x14ac:dyDescent="0.25">
      <c r="G54813" s="2"/>
      <c r="H54813" s="2"/>
      <c r="I54813" s="2"/>
    </row>
    <row r="54821" spans="7:9" x14ac:dyDescent="0.25">
      <c r="G54821" s="2"/>
      <c r="H54821" s="2"/>
      <c r="I54821" s="2"/>
    </row>
    <row r="54829" spans="7:9" x14ac:dyDescent="0.25">
      <c r="G54829" s="2"/>
      <c r="H54829" s="2"/>
      <c r="I54829" s="2"/>
    </row>
    <row r="54837" spans="7:9" x14ac:dyDescent="0.25">
      <c r="G54837" s="2"/>
      <c r="H54837" s="2"/>
      <c r="I54837" s="2"/>
    </row>
    <row r="54845" spans="7:9" x14ac:dyDescent="0.25">
      <c r="G54845" s="2"/>
      <c r="H54845" s="2"/>
      <c r="I54845" s="2"/>
    </row>
    <row r="54853" spans="7:9" x14ac:dyDescent="0.25">
      <c r="G54853" s="2"/>
      <c r="H54853" s="2"/>
      <c r="I54853" s="2"/>
    </row>
    <row r="54861" spans="7:9" x14ac:dyDescent="0.25">
      <c r="G54861" s="2"/>
      <c r="H54861" s="2"/>
      <c r="I54861" s="2"/>
    </row>
    <row r="54869" spans="7:9" x14ac:dyDescent="0.25">
      <c r="G54869" s="2"/>
      <c r="H54869" s="2"/>
      <c r="I54869" s="2"/>
    </row>
    <row r="54877" spans="7:9" x14ac:dyDescent="0.25">
      <c r="G54877" s="2"/>
      <c r="H54877" s="2"/>
      <c r="I54877" s="2"/>
    </row>
    <row r="54885" spans="7:9" x14ac:dyDescent="0.25">
      <c r="G54885" s="2"/>
      <c r="H54885" s="2"/>
      <c r="I54885" s="2"/>
    </row>
    <row r="54893" spans="7:9" x14ac:dyDescent="0.25">
      <c r="G54893" s="2"/>
      <c r="H54893" s="2"/>
      <c r="I54893" s="2"/>
    </row>
    <row r="54901" spans="7:9" x14ac:dyDescent="0.25">
      <c r="G54901" s="2"/>
      <c r="H54901" s="2"/>
      <c r="I54901" s="2"/>
    </row>
    <row r="54909" spans="7:9" x14ac:dyDescent="0.25">
      <c r="G54909" s="2"/>
      <c r="H54909" s="2"/>
      <c r="I54909" s="2"/>
    </row>
    <row r="54917" spans="7:9" x14ac:dyDescent="0.25">
      <c r="G54917" s="2"/>
      <c r="H54917" s="2"/>
      <c r="I54917" s="2"/>
    </row>
    <row r="54925" spans="7:9" x14ac:dyDescent="0.25">
      <c r="G54925" s="2"/>
      <c r="H54925" s="2"/>
      <c r="I54925" s="2"/>
    </row>
    <row r="54933" spans="7:9" x14ac:dyDescent="0.25">
      <c r="G54933" s="2"/>
      <c r="H54933" s="2"/>
      <c r="I54933" s="2"/>
    </row>
    <row r="54941" spans="7:9" x14ac:dyDescent="0.25">
      <c r="G54941" s="2"/>
      <c r="H54941" s="2"/>
      <c r="I54941" s="2"/>
    </row>
    <row r="54949" spans="7:9" x14ac:dyDescent="0.25">
      <c r="G54949" s="2"/>
      <c r="H54949" s="2"/>
      <c r="I54949" s="2"/>
    </row>
    <row r="54957" spans="7:9" x14ac:dyDescent="0.25">
      <c r="G54957" s="2"/>
      <c r="H54957" s="2"/>
      <c r="I54957" s="2"/>
    </row>
    <row r="54965" spans="7:9" x14ac:dyDescent="0.25">
      <c r="G54965" s="2"/>
      <c r="H54965" s="2"/>
      <c r="I54965" s="2"/>
    </row>
    <row r="54973" spans="7:9" x14ac:dyDescent="0.25">
      <c r="G54973" s="2"/>
      <c r="H54973" s="2"/>
      <c r="I54973" s="2"/>
    </row>
    <row r="54981" spans="7:9" x14ac:dyDescent="0.25">
      <c r="G54981" s="2"/>
      <c r="H54981" s="2"/>
      <c r="I54981" s="2"/>
    </row>
    <row r="54989" spans="7:9" x14ac:dyDescent="0.25">
      <c r="G54989" s="2"/>
      <c r="H54989" s="2"/>
      <c r="I54989" s="2"/>
    </row>
    <row r="54997" spans="7:9" x14ac:dyDescent="0.25">
      <c r="G54997" s="2"/>
      <c r="H54997" s="2"/>
      <c r="I54997" s="2"/>
    </row>
    <row r="55005" spans="7:9" x14ac:dyDescent="0.25">
      <c r="G55005" s="2"/>
      <c r="H55005" s="2"/>
      <c r="I55005" s="2"/>
    </row>
    <row r="55013" spans="7:9" x14ac:dyDescent="0.25">
      <c r="G55013" s="2"/>
      <c r="H55013" s="2"/>
      <c r="I55013" s="2"/>
    </row>
    <row r="55021" spans="7:9" x14ac:dyDescent="0.25">
      <c r="G55021" s="2"/>
      <c r="H55021" s="2"/>
      <c r="I55021" s="2"/>
    </row>
    <row r="55029" spans="7:9" x14ac:dyDescent="0.25">
      <c r="G55029" s="2"/>
      <c r="H55029" s="2"/>
      <c r="I55029" s="2"/>
    </row>
    <row r="55037" spans="7:9" x14ac:dyDescent="0.25">
      <c r="G55037" s="2"/>
      <c r="H55037" s="2"/>
      <c r="I55037" s="2"/>
    </row>
    <row r="55045" spans="7:9" x14ac:dyDescent="0.25">
      <c r="G55045" s="2"/>
      <c r="H55045" s="2"/>
      <c r="I55045" s="2"/>
    </row>
    <row r="55053" spans="7:9" x14ac:dyDescent="0.25">
      <c r="G55053" s="2"/>
      <c r="H55053" s="2"/>
      <c r="I55053" s="2"/>
    </row>
    <row r="55061" spans="7:9" x14ac:dyDescent="0.25">
      <c r="G55061" s="2"/>
      <c r="H55061" s="2"/>
      <c r="I55061" s="2"/>
    </row>
    <row r="55069" spans="7:9" x14ac:dyDescent="0.25">
      <c r="G55069" s="2"/>
      <c r="H55069" s="2"/>
      <c r="I55069" s="2"/>
    </row>
    <row r="55077" spans="7:9" x14ac:dyDescent="0.25">
      <c r="G55077" s="2"/>
      <c r="H55077" s="2"/>
      <c r="I55077" s="2"/>
    </row>
    <row r="55085" spans="7:9" x14ac:dyDescent="0.25">
      <c r="G55085" s="2"/>
      <c r="H55085" s="2"/>
      <c r="I55085" s="2"/>
    </row>
    <row r="55093" spans="7:9" x14ac:dyDescent="0.25">
      <c r="G55093" s="2"/>
      <c r="H55093" s="2"/>
      <c r="I55093" s="2"/>
    </row>
    <row r="55101" spans="7:9" x14ac:dyDescent="0.25">
      <c r="G55101" s="2"/>
      <c r="H55101" s="2"/>
      <c r="I55101" s="2"/>
    </row>
    <row r="55109" spans="7:9" x14ac:dyDescent="0.25">
      <c r="G55109" s="2"/>
      <c r="H55109" s="2"/>
      <c r="I55109" s="2"/>
    </row>
    <row r="55117" spans="7:9" x14ac:dyDescent="0.25">
      <c r="G55117" s="2"/>
      <c r="H55117" s="2"/>
      <c r="I55117" s="2"/>
    </row>
    <row r="55125" spans="7:9" x14ac:dyDescent="0.25">
      <c r="G55125" s="2"/>
      <c r="H55125" s="2"/>
      <c r="I55125" s="2"/>
    </row>
    <row r="55133" spans="7:9" x14ac:dyDescent="0.25">
      <c r="G55133" s="2"/>
      <c r="H55133" s="2"/>
      <c r="I55133" s="2"/>
    </row>
    <row r="55141" spans="7:9" x14ac:dyDescent="0.25">
      <c r="G55141" s="2"/>
      <c r="H55141" s="2"/>
      <c r="I55141" s="2"/>
    </row>
    <row r="55149" spans="7:9" x14ac:dyDescent="0.25">
      <c r="G55149" s="2"/>
      <c r="H55149" s="2"/>
      <c r="I55149" s="2"/>
    </row>
    <row r="55157" spans="7:9" x14ac:dyDescent="0.25">
      <c r="G55157" s="2"/>
      <c r="H55157" s="2"/>
      <c r="I55157" s="2"/>
    </row>
    <row r="55165" spans="7:9" x14ac:dyDescent="0.25">
      <c r="G55165" s="2"/>
      <c r="H55165" s="2"/>
      <c r="I55165" s="2"/>
    </row>
    <row r="55173" spans="7:9" x14ac:dyDescent="0.25">
      <c r="G55173" s="2"/>
      <c r="H55173" s="2"/>
      <c r="I55173" s="2"/>
    </row>
    <row r="55181" spans="7:9" x14ac:dyDescent="0.25">
      <c r="G55181" s="2"/>
      <c r="H55181" s="2"/>
      <c r="I55181" s="2"/>
    </row>
    <row r="55189" spans="7:9" x14ac:dyDescent="0.25">
      <c r="G55189" s="2"/>
      <c r="H55189" s="2"/>
      <c r="I55189" s="2"/>
    </row>
    <row r="55197" spans="7:9" x14ac:dyDescent="0.25">
      <c r="G55197" s="2"/>
      <c r="H55197" s="2"/>
      <c r="I55197" s="2"/>
    </row>
    <row r="55205" spans="7:9" x14ac:dyDescent="0.25">
      <c r="G55205" s="2"/>
      <c r="H55205" s="2"/>
      <c r="I55205" s="2"/>
    </row>
    <row r="55213" spans="7:9" x14ac:dyDescent="0.25">
      <c r="G55213" s="2"/>
      <c r="H55213" s="2"/>
      <c r="I55213" s="2"/>
    </row>
    <row r="55221" spans="7:9" x14ac:dyDescent="0.25">
      <c r="G55221" s="2"/>
      <c r="H55221" s="2"/>
      <c r="I55221" s="2"/>
    </row>
    <row r="55229" spans="7:9" x14ac:dyDescent="0.25">
      <c r="G55229" s="2"/>
      <c r="H55229" s="2"/>
      <c r="I55229" s="2"/>
    </row>
    <row r="55237" spans="7:9" x14ac:dyDescent="0.25">
      <c r="G55237" s="2"/>
      <c r="H55237" s="2"/>
      <c r="I55237" s="2"/>
    </row>
    <row r="55245" spans="7:9" x14ac:dyDescent="0.25">
      <c r="G55245" s="2"/>
      <c r="H55245" s="2"/>
      <c r="I55245" s="2"/>
    </row>
    <row r="55253" spans="7:9" x14ac:dyDescent="0.25">
      <c r="G55253" s="2"/>
      <c r="H55253" s="2"/>
      <c r="I55253" s="2"/>
    </row>
    <row r="55261" spans="7:9" x14ac:dyDescent="0.25">
      <c r="G55261" s="2"/>
      <c r="H55261" s="2"/>
      <c r="I55261" s="2"/>
    </row>
    <row r="55269" spans="7:9" x14ac:dyDescent="0.25">
      <c r="G55269" s="2"/>
      <c r="H55269" s="2"/>
      <c r="I55269" s="2"/>
    </row>
    <row r="55277" spans="7:9" x14ac:dyDescent="0.25">
      <c r="G55277" s="2"/>
      <c r="H55277" s="2"/>
      <c r="I55277" s="2"/>
    </row>
    <row r="55285" spans="7:9" x14ac:dyDescent="0.25">
      <c r="G55285" s="2"/>
      <c r="H55285" s="2"/>
      <c r="I55285" s="2"/>
    </row>
    <row r="55293" spans="7:9" x14ac:dyDescent="0.25">
      <c r="G55293" s="2"/>
      <c r="H55293" s="2"/>
      <c r="I55293" s="2"/>
    </row>
    <row r="55301" spans="7:9" x14ac:dyDescent="0.25">
      <c r="G55301" s="2"/>
      <c r="H55301" s="2"/>
      <c r="I55301" s="2"/>
    </row>
    <row r="55309" spans="7:9" x14ac:dyDescent="0.25">
      <c r="G55309" s="2"/>
      <c r="H55309" s="2"/>
      <c r="I55309" s="2"/>
    </row>
    <row r="55317" spans="7:9" x14ac:dyDescent="0.25">
      <c r="G55317" s="2"/>
      <c r="H55317" s="2"/>
      <c r="I55317" s="2"/>
    </row>
    <row r="55325" spans="7:9" x14ac:dyDescent="0.25">
      <c r="G55325" s="2"/>
      <c r="H55325" s="2"/>
      <c r="I55325" s="2"/>
    </row>
    <row r="55333" spans="7:9" x14ac:dyDescent="0.25">
      <c r="G55333" s="2"/>
      <c r="H55333" s="2"/>
      <c r="I55333" s="2"/>
    </row>
    <row r="55341" spans="7:9" x14ac:dyDescent="0.25">
      <c r="G55341" s="2"/>
      <c r="H55341" s="2"/>
      <c r="I55341" s="2"/>
    </row>
    <row r="55349" spans="7:9" x14ac:dyDescent="0.25">
      <c r="G55349" s="2"/>
      <c r="H55349" s="2"/>
      <c r="I55349" s="2"/>
    </row>
    <row r="55357" spans="7:9" x14ac:dyDescent="0.25">
      <c r="G55357" s="2"/>
      <c r="H55357" s="2"/>
      <c r="I55357" s="2"/>
    </row>
    <row r="55365" spans="7:9" x14ac:dyDescent="0.25">
      <c r="G55365" s="2"/>
      <c r="H55365" s="2"/>
      <c r="I55365" s="2"/>
    </row>
    <row r="55373" spans="7:9" x14ac:dyDescent="0.25">
      <c r="G55373" s="2"/>
      <c r="H55373" s="2"/>
      <c r="I55373" s="2"/>
    </row>
    <row r="55381" spans="7:9" x14ac:dyDescent="0.25">
      <c r="G55381" s="2"/>
      <c r="H55381" s="2"/>
      <c r="I55381" s="2"/>
    </row>
    <row r="55389" spans="7:9" x14ac:dyDescent="0.25">
      <c r="G55389" s="2"/>
      <c r="H55389" s="2"/>
      <c r="I55389" s="2"/>
    </row>
    <row r="55397" spans="7:9" x14ac:dyDescent="0.25">
      <c r="G55397" s="2"/>
      <c r="H55397" s="2"/>
      <c r="I55397" s="2"/>
    </row>
    <row r="55405" spans="7:9" x14ac:dyDescent="0.25">
      <c r="G55405" s="2"/>
      <c r="H55405" s="2"/>
      <c r="I55405" s="2"/>
    </row>
    <row r="55413" spans="7:9" x14ac:dyDescent="0.25">
      <c r="G55413" s="2"/>
      <c r="H55413" s="2"/>
      <c r="I55413" s="2"/>
    </row>
    <row r="55421" spans="7:9" x14ac:dyDescent="0.25">
      <c r="G55421" s="2"/>
      <c r="H55421" s="2"/>
      <c r="I55421" s="2"/>
    </row>
    <row r="55429" spans="7:9" x14ac:dyDescent="0.25">
      <c r="G55429" s="2"/>
      <c r="H55429" s="2"/>
      <c r="I55429" s="2"/>
    </row>
    <row r="55437" spans="7:9" x14ac:dyDescent="0.25">
      <c r="G55437" s="2"/>
      <c r="H55437" s="2"/>
      <c r="I55437" s="2"/>
    </row>
    <row r="55445" spans="7:9" x14ac:dyDescent="0.25">
      <c r="G55445" s="2"/>
      <c r="H55445" s="2"/>
      <c r="I55445" s="2"/>
    </row>
    <row r="55453" spans="7:9" x14ac:dyDescent="0.25">
      <c r="G55453" s="2"/>
      <c r="H55453" s="2"/>
      <c r="I55453" s="2"/>
    </row>
    <row r="55461" spans="7:9" x14ac:dyDescent="0.25">
      <c r="G55461" s="2"/>
      <c r="H55461" s="2"/>
      <c r="I55461" s="2"/>
    </row>
    <row r="55469" spans="7:9" x14ac:dyDescent="0.25">
      <c r="G55469" s="2"/>
      <c r="H55469" s="2"/>
      <c r="I55469" s="2"/>
    </row>
    <row r="55477" spans="7:9" x14ac:dyDescent="0.25">
      <c r="G55477" s="2"/>
      <c r="H55477" s="2"/>
      <c r="I55477" s="2"/>
    </row>
    <row r="55485" spans="7:9" x14ac:dyDescent="0.25">
      <c r="G55485" s="2"/>
      <c r="H55485" s="2"/>
      <c r="I55485" s="2"/>
    </row>
    <row r="55493" spans="7:9" x14ac:dyDescent="0.25">
      <c r="G55493" s="2"/>
      <c r="H55493" s="2"/>
      <c r="I55493" s="2"/>
    </row>
    <row r="55501" spans="7:9" x14ac:dyDescent="0.25">
      <c r="G55501" s="2"/>
      <c r="H55501" s="2"/>
      <c r="I55501" s="2"/>
    </row>
    <row r="55509" spans="7:9" x14ac:dyDescent="0.25">
      <c r="G55509" s="2"/>
      <c r="H55509" s="2"/>
      <c r="I55509" s="2"/>
    </row>
    <row r="55517" spans="7:9" x14ac:dyDescent="0.25">
      <c r="G55517" s="2"/>
      <c r="H55517" s="2"/>
      <c r="I55517" s="2"/>
    </row>
    <row r="55525" spans="7:9" x14ac:dyDescent="0.25">
      <c r="G55525" s="2"/>
      <c r="H55525" s="2"/>
      <c r="I55525" s="2"/>
    </row>
    <row r="55533" spans="7:9" x14ac:dyDescent="0.25">
      <c r="G55533" s="2"/>
      <c r="H55533" s="2"/>
      <c r="I55533" s="2"/>
    </row>
    <row r="55541" spans="7:9" x14ac:dyDescent="0.25">
      <c r="G55541" s="2"/>
      <c r="H55541" s="2"/>
      <c r="I55541" s="2"/>
    </row>
    <row r="55549" spans="7:9" x14ac:dyDescent="0.25">
      <c r="G55549" s="2"/>
      <c r="H55549" s="2"/>
      <c r="I55549" s="2"/>
    </row>
    <row r="55557" spans="7:9" x14ac:dyDescent="0.25">
      <c r="G55557" s="2"/>
      <c r="H55557" s="2"/>
      <c r="I55557" s="2"/>
    </row>
    <row r="55565" spans="7:9" x14ac:dyDescent="0.25">
      <c r="G55565" s="2"/>
      <c r="H55565" s="2"/>
      <c r="I55565" s="2"/>
    </row>
    <row r="55573" spans="7:9" x14ac:dyDescent="0.25">
      <c r="G55573" s="2"/>
      <c r="H55573" s="2"/>
      <c r="I55573" s="2"/>
    </row>
    <row r="55581" spans="7:9" x14ac:dyDescent="0.25">
      <c r="G55581" s="2"/>
      <c r="H55581" s="2"/>
      <c r="I55581" s="2"/>
    </row>
    <row r="55589" spans="7:9" x14ac:dyDescent="0.25">
      <c r="G55589" s="2"/>
      <c r="H55589" s="2"/>
      <c r="I55589" s="2"/>
    </row>
    <row r="55597" spans="7:9" x14ac:dyDescent="0.25">
      <c r="G55597" s="2"/>
      <c r="H55597" s="2"/>
      <c r="I55597" s="2"/>
    </row>
    <row r="55605" spans="7:9" x14ac:dyDescent="0.25">
      <c r="G55605" s="2"/>
      <c r="H55605" s="2"/>
      <c r="I55605" s="2"/>
    </row>
    <row r="55613" spans="7:9" x14ac:dyDescent="0.25">
      <c r="G55613" s="2"/>
      <c r="H55613" s="2"/>
      <c r="I55613" s="2"/>
    </row>
    <row r="55621" spans="7:9" x14ac:dyDescent="0.25">
      <c r="G55621" s="2"/>
      <c r="H55621" s="2"/>
      <c r="I55621" s="2"/>
    </row>
    <row r="55629" spans="7:9" x14ac:dyDescent="0.25">
      <c r="G55629" s="2"/>
      <c r="H55629" s="2"/>
      <c r="I55629" s="2"/>
    </row>
    <row r="55637" spans="7:9" x14ac:dyDescent="0.25">
      <c r="G55637" s="2"/>
      <c r="H55637" s="2"/>
      <c r="I55637" s="2"/>
    </row>
    <row r="55645" spans="7:9" x14ac:dyDescent="0.25">
      <c r="G55645" s="2"/>
      <c r="H55645" s="2"/>
      <c r="I55645" s="2"/>
    </row>
    <row r="55653" spans="7:9" x14ac:dyDescent="0.25">
      <c r="G55653" s="2"/>
      <c r="H55653" s="2"/>
      <c r="I55653" s="2"/>
    </row>
    <row r="55661" spans="7:9" x14ac:dyDescent="0.25">
      <c r="G55661" s="2"/>
      <c r="H55661" s="2"/>
      <c r="I55661" s="2"/>
    </row>
    <row r="55669" spans="7:9" x14ac:dyDescent="0.25">
      <c r="G55669" s="2"/>
      <c r="H55669" s="2"/>
      <c r="I55669" s="2"/>
    </row>
    <row r="55677" spans="7:9" x14ac:dyDescent="0.25">
      <c r="G55677" s="2"/>
      <c r="H55677" s="2"/>
      <c r="I55677" s="2"/>
    </row>
    <row r="55685" spans="7:9" x14ac:dyDescent="0.25">
      <c r="G55685" s="2"/>
      <c r="H55685" s="2"/>
      <c r="I55685" s="2"/>
    </row>
    <row r="55693" spans="7:9" x14ac:dyDescent="0.25">
      <c r="G55693" s="2"/>
      <c r="H55693" s="2"/>
      <c r="I55693" s="2"/>
    </row>
    <row r="55701" spans="7:9" x14ac:dyDescent="0.25">
      <c r="G55701" s="2"/>
      <c r="H55701" s="2"/>
      <c r="I55701" s="2"/>
    </row>
    <row r="55709" spans="7:9" x14ac:dyDescent="0.25">
      <c r="G55709" s="2"/>
      <c r="H55709" s="2"/>
      <c r="I55709" s="2"/>
    </row>
    <row r="55717" spans="7:9" x14ac:dyDescent="0.25">
      <c r="G55717" s="2"/>
      <c r="H55717" s="2"/>
      <c r="I55717" s="2"/>
    </row>
    <row r="55725" spans="7:9" x14ac:dyDescent="0.25">
      <c r="G55725" s="2"/>
      <c r="H55725" s="2"/>
      <c r="I55725" s="2"/>
    </row>
    <row r="55733" spans="7:9" x14ac:dyDescent="0.25">
      <c r="G55733" s="2"/>
      <c r="H55733" s="2"/>
      <c r="I55733" s="2"/>
    </row>
    <row r="55741" spans="7:9" x14ac:dyDescent="0.25">
      <c r="G55741" s="2"/>
      <c r="H55741" s="2"/>
      <c r="I55741" s="2"/>
    </row>
    <row r="55749" spans="7:9" x14ac:dyDescent="0.25">
      <c r="G55749" s="2"/>
      <c r="H55749" s="2"/>
      <c r="I55749" s="2"/>
    </row>
    <row r="55757" spans="7:9" x14ac:dyDescent="0.25">
      <c r="G55757" s="2"/>
      <c r="H55757" s="2"/>
      <c r="I55757" s="2"/>
    </row>
    <row r="55765" spans="7:9" x14ac:dyDescent="0.25">
      <c r="G55765" s="2"/>
      <c r="H55765" s="2"/>
      <c r="I55765" s="2"/>
    </row>
    <row r="55773" spans="7:9" x14ac:dyDescent="0.25">
      <c r="G55773" s="2"/>
      <c r="H55773" s="2"/>
      <c r="I55773" s="2"/>
    </row>
    <row r="55781" spans="7:9" x14ac:dyDescent="0.25">
      <c r="G55781" s="2"/>
      <c r="H55781" s="2"/>
      <c r="I55781" s="2"/>
    </row>
    <row r="55789" spans="7:9" x14ac:dyDescent="0.25">
      <c r="G55789" s="2"/>
      <c r="H55789" s="2"/>
      <c r="I55789" s="2"/>
    </row>
    <row r="55797" spans="7:9" x14ac:dyDescent="0.25">
      <c r="G55797" s="2"/>
      <c r="H55797" s="2"/>
      <c r="I55797" s="2"/>
    </row>
    <row r="55805" spans="7:9" x14ac:dyDescent="0.25">
      <c r="G55805" s="2"/>
      <c r="H55805" s="2"/>
      <c r="I55805" s="2"/>
    </row>
    <row r="55813" spans="7:9" x14ac:dyDescent="0.25">
      <c r="G55813" s="2"/>
      <c r="H55813" s="2"/>
      <c r="I55813" s="2"/>
    </row>
    <row r="55821" spans="7:9" x14ac:dyDescent="0.25">
      <c r="G55821" s="2"/>
      <c r="H55821" s="2"/>
      <c r="I55821" s="2"/>
    </row>
    <row r="55829" spans="7:9" x14ac:dyDescent="0.25">
      <c r="G55829" s="2"/>
      <c r="H55829" s="2"/>
      <c r="I55829" s="2"/>
    </row>
    <row r="55837" spans="7:9" x14ac:dyDescent="0.25">
      <c r="G55837" s="2"/>
      <c r="H55837" s="2"/>
      <c r="I55837" s="2"/>
    </row>
    <row r="55845" spans="7:9" x14ac:dyDescent="0.25">
      <c r="G55845" s="2"/>
      <c r="H55845" s="2"/>
      <c r="I55845" s="2"/>
    </row>
    <row r="55853" spans="7:9" x14ac:dyDescent="0.25">
      <c r="G55853" s="2"/>
      <c r="H55853" s="2"/>
      <c r="I55853" s="2"/>
    </row>
    <row r="55861" spans="7:9" x14ac:dyDescent="0.25">
      <c r="G55861" s="2"/>
      <c r="H55861" s="2"/>
      <c r="I55861" s="2"/>
    </row>
    <row r="55869" spans="7:9" x14ac:dyDescent="0.25">
      <c r="G55869" s="2"/>
      <c r="H55869" s="2"/>
      <c r="I55869" s="2"/>
    </row>
    <row r="55877" spans="7:9" x14ac:dyDescent="0.25">
      <c r="G55877" s="2"/>
      <c r="H55877" s="2"/>
      <c r="I55877" s="2"/>
    </row>
    <row r="55885" spans="7:9" x14ac:dyDescent="0.25">
      <c r="G55885" s="2"/>
      <c r="H55885" s="2"/>
      <c r="I55885" s="2"/>
    </row>
    <row r="55893" spans="7:9" x14ac:dyDescent="0.25">
      <c r="G55893" s="2"/>
      <c r="H55893" s="2"/>
      <c r="I55893" s="2"/>
    </row>
    <row r="55901" spans="7:9" x14ac:dyDescent="0.25">
      <c r="G55901" s="2"/>
      <c r="H55901" s="2"/>
      <c r="I55901" s="2"/>
    </row>
    <row r="55909" spans="7:9" x14ac:dyDescent="0.25">
      <c r="G55909" s="2"/>
      <c r="H55909" s="2"/>
      <c r="I55909" s="2"/>
    </row>
    <row r="55917" spans="7:9" x14ac:dyDescent="0.25">
      <c r="G55917" s="2"/>
      <c r="H55917" s="2"/>
      <c r="I55917" s="2"/>
    </row>
    <row r="55925" spans="7:9" x14ac:dyDescent="0.25">
      <c r="G55925" s="2"/>
      <c r="H55925" s="2"/>
      <c r="I55925" s="2"/>
    </row>
    <row r="55933" spans="7:9" x14ac:dyDescent="0.25">
      <c r="G55933" s="2"/>
      <c r="H55933" s="2"/>
      <c r="I55933" s="2"/>
    </row>
    <row r="55941" spans="7:9" x14ac:dyDescent="0.25">
      <c r="G55941" s="2"/>
      <c r="H55941" s="2"/>
      <c r="I55941" s="2"/>
    </row>
    <row r="55949" spans="7:9" x14ac:dyDescent="0.25">
      <c r="G55949" s="2"/>
      <c r="H55949" s="2"/>
      <c r="I55949" s="2"/>
    </row>
    <row r="55957" spans="7:9" x14ac:dyDescent="0.25">
      <c r="G55957" s="2"/>
      <c r="H55957" s="2"/>
      <c r="I55957" s="2"/>
    </row>
    <row r="55965" spans="7:9" x14ac:dyDescent="0.25">
      <c r="G55965" s="2"/>
      <c r="H55965" s="2"/>
      <c r="I55965" s="2"/>
    </row>
    <row r="55973" spans="7:9" x14ac:dyDescent="0.25">
      <c r="G55973" s="2"/>
      <c r="H55973" s="2"/>
      <c r="I55973" s="2"/>
    </row>
    <row r="55981" spans="7:9" x14ac:dyDescent="0.25">
      <c r="G55981" s="2"/>
      <c r="H55981" s="2"/>
      <c r="I55981" s="2"/>
    </row>
    <row r="55989" spans="7:9" x14ac:dyDescent="0.25">
      <c r="G55989" s="2"/>
      <c r="H55989" s="2"/>
      <c r="I55989" s="2"/>
    </row>
    <row r="55997" spans="7:9" x14ac:dyDescent="0.25">
      <c r="G55997" s="2"/>
      <c r="H55997" s="2"/>
      <c r="I55997" s="2"/>
    </row>
    <row r="56005" spans="7:9" x14ac:dyDescent="0.25">
      <c r="G56005" s="2"/>
      <c r="H56005" s="2"/>
      <c r="I56005" s="2"/>
    </row>
    <row r="56013" spans="7:9" x14ac:dyDescent="0.25">
      <c r="G56013" s="2"/>
      <c r="H56013" s="2"/>
      <c r="I56013" s="2"/>
    </row>
    <row r="56021" spans="7:9" x14ac:dyDescent="0.25">
      <c r="G56021" s="2"/>
      <c r="H56021" s="2"/>
      <c r="I56021" s="2"/>
    </row>
    <row r="56029" spans="7:9" x14ac:dyDescent="0.25">
      <c r="G56029" s="2"/>
      <c r="H56029" s="2"/>
      <c r="I56029" s="2"/>
    </row>
    <row r="56037" spans="7:9" x14ac:dyDescent="0.25">
      <c r="G56037" s="2"/>
      <c r="H56037" s="2"/>
      <c r="I56037" s="2"/>
    </row>
    <row r="56045" spans="7:9" x14ac:dyDescent="0.25">
      <c r="G56045" s="2"/>
      <c r="H56045" s="2"/>
      <c r="I56045" s="2"/>
    </row>
    <row r="56053" spans="7:9" x14ac:dyDescent="0.25">
      <c r="G56053" s="2"/>
      <c r="H56053" s="2"/>
      <c r="I56053" s="2"/>
    </row>
    <row r="56061" spans="7:9" x14ac:dyDescent="0.25">
      <c r="G56061" s="2"/>
      <c r="H56061" s="2"/>
      <c r="I56061" s="2"/>
    </row>
    <row r="56069" spans="7:9" x14ac:dyDescent="0.25">
      <c r="G56069" s="2"/>
      <c r="H56069" s="2"/>
      <c r="I56069" s="2"/>
    </row>
    <row r="56077" spans="7:9" x14ac:dyDescent="0.25">
      <c r="G56077" s="2"/>
      <c r="H56077" s="2"/>
      <c r="I56077" s="2"/>
    </row>
    <row r="56085" spans="7:9" x14ac:dyDescent="0.25">
      <c r="G56085" s="2"/>
      <c r="H56085" s="2"/>
      <c r="I56085" s="2"/>
    </row>
    <row r="56093" spans="7:9" x14ac:dyDescent="0.25">
      <c r="G56093" s="2"/>
      <c r="H56093" s="2"/>
      <c r="I56093" s="2"/>
    </row>
    <row r="56101" spans="7:9" x14ac:dyDescent="0.25">
      <c r="G56101" s="2"/>
      <c r="H56101" s="2"/>
      <c r="I56101" s="2"/>
    </row>
    <row r="56109" spans="7:9" x14ac:dyDescent="0.25">
      <c r="G56109" s="2"/>
      <c r="H56109" s="2"/>
      <c r="I56109" s="2"/>
    </row>
    <row r="56117" spans="7:9" x14ac:dyDescent="0.25">
      <c r="G56117" s="2"/>
      <c r="H56117" s="2"/>
      <c r="I56117" s="2"/>
    </row>
    <row r="56125" spans="7:9" x14ac:dyDescent="0.25">
      <c r="G56125" s="2"/>
      <c r="H56125" s="2"/>
      <c r="I56125" s="2"/>
    </row>
    <row r="56133" spans="7:9" x14ac:dyDescent="0.25">
      <c r="G56133" s="2"/>
      <c r="H56133" s="2"/>
      <c r="I56133" s="2"/>
    </row>
    <row r="56141" spans="7:9" x14ac:dyDescent="0.25">
      <c r="G56141" s="2"/>
      <c r="H56141" s="2"/>
      <c r="I56141" s="2"/>
    </row>
    <row r="56149" spans="7:9" x14ac:dyDescent="0.25">
      <c r="G56149" s="2"/>
      <c r="H56149" s="2"/>
      <c r="I56149" s="2"/>
    </row>
    <row r="56157" spans="7:9" x14ac:dyDescent="0.25">
      <c r="G56157" s="2"/>
      <c r="H56157" s="2"/>
      <c r="I56157" s="2"/>
    </row>
    <row r="56165" spans="7:9" x14ac:dyDescent="0.25">
      <c r="G56165" s="2"/>
      <c r="H56165" s="2"/>
      <c r="I56165" s="2"/>
    </row>
    <row r="56173" spans="7:9" x14ac:dyDescent="0.25">
      <c r="G56173" s="2"/>
      <c r="H56173" s="2"/>
      <c r="I56173" s="2"/>
    </row>
    <row r="56181" spans="7:9" x14ac:dyDescent="0.25">
      <c r="G56181" s="2"/>
      <c r="H56181" s="2"/>
      <c r="I56181" s="2"/>
    </row>
    <row r="56189" spans="7:9" x14ac:dyDescent="0.25">
      <c r="G56189" s="2"/>
      <c r="H56189" s="2"/>
      <c r="I56189" s="2"/>
    </row>
    <row r="56197" spans="7:9" x14ac:dyDescent="0.25">
      <c r="G56197" s="2"/>
      <c r="H56197" s="2"/>
      <c r="I56197" s="2"/>
    </row>
    <row r="56205" spans="7:9" x14ac:dyDescent="0.25">
      <c r="G56205" s="2"/>
      <c r="H56205" s="2"/>
      <c r="I56205" s="2"/>
    </row>
    <row r="56213" spans="7:9" x14ac:dyDescent="0.25">
      <c r="G56213" s="2"/>
      <c r="H56213" s="2"/>
      <c r="I56213" s="2"/>
    </row>
    <row r="56221" spans="7:9" x14ac:dyDescent="0.25">
      <c r="G56221" s="2"/>
      <c r="H56221" s="2"/>
      <c r="I56221" s="2"/>
    </row>
    <row r="56229" spans="7:9" x14ac:dyDescent="0.25">
      <c r="G56229" s="2"/>
      <c r="H56229" s="2"/>
      <c r="I56229" s="2"/>
    </row>
    <row r="56237" spans="7:9" x14ac:dyDescent="0.25">
      <c r="G56237" s="2"/>
      <c r="H56237" s="2"/>
      <c r="I56237" s="2"/>
    </row>
    <row r="56245" spans="7:9" x14ac:dyDescent="0.25">
      <c r="G56245" s="2"/>
      <c r="H56245" s="2"/>
      <c r="I56245" s="2"/>
    </row>
    <row r="56253" spans="7:9" x14ac:dyDescent="0.25">
      <c r="G56253" s="2"/>
      <c r="H56253" s="2"/>
      <c r="I56253" s="2"/>
    </row>
    <row r="56261" spans="7:9" x14ac:dyDescent="0.25">
      <c r="G56261" s="2"/>
      <c r="H56261" s="2"/>
      <c r="I56261" s="2"/>
    </row>
    <row r="56269" spans="7:9" x14ac:dyDescent="0.25">
      <c r="G56269" s="2"/>
      <c r="H56269" s="2"/>
      <c r="I56269" s="2"/>
    </row>
    <row r="56277" spans="7:9" x14ac:dyDescent="0.25">
      <c r="G56277" s="2"/>
      <c r="H56277" s="2"/>
      <c r="I56277" s="2"/>
    </row>
    <row r="56285" spans="7:9" x14ac:dyDescent="0.25">
      <c r="G56285" s="2"/>
      <c r="H56285" s="2"/>
      <c r="I56285" s="2"/>
    </row>
    <row r="56293" spans="7:9" x14ac:dyDescent="0.25">
      <c r="G56293" s="2"/>
      <c r="H56293" s="2"/>
      <c r="I56293" s="2"/>
    </row>
    <row r="56301" spans="7:9" x14ac:dyDescent="0.25">
      <c r="G56301" s="2"/>
      <c r="H56301" s="2"/>
      <c r="I56301" s="2"/>
    </row>
    <row r="56309" spans="7:9" x14ac:dyDescent="0.25">
      <c r="G56309" s="2"/>
      <c r="H56309" s="2"/>
      <c r="I56309" s="2"/>
    </row>
    <row r="56317" spans="7:9" x14ac:dyDescent="0.25">
      <c r="G56317" s="2"/>
      <c r="H56317" s="2"/>
      <c r="I56317" s="2"/>
    </row>
    <row r="56325" spans="7:9" x14ac:dyDescent="0.25">
      <c r="G56325" s="2"/>
      <c r="H56325" s="2"/>
      <c r="I56325" s="2"/>
    </row>
    <row r="56333" spans="7:9" x14ac:dyDescent="0.25">
      <c r="G56333" s="2"/>
      <c r="H56333" s="2"/>
      <c r="I56333" s="2"/>
    </row>
    <row r="56341" spans="7:9" x14ac:dyDescent="0.25">
      <c r="G56341" s="2"/>
      <c r="H56341" s="2"/>
      <c r="I56341" s="2"/>
    </row>
    <row r="56349" spans="7:9" x14ac:dyDescent="0.25">
      <c r="G56349" s="2"/>
      <c r="H56349" s="2"/>
      <c r="I56349" s="2"/>
    </row>
    <row r="56357" spans="7:9" x14ac:dyDescent="0.25">
      <c r="G56357" s="2"/>
      <c r="H56357" s="2"/>
      <c r="I56357" s="2"/>
    </row>
    <row r="56365" spans="7:9" x14ac:dyDescent="0.25">
      <c r="G56365" s="2"/>
      <c r="H56365" s="2"/>
      <c r="I56365" s="2"/>
    </row>
    <row r="56373" spans="7:9" x14ac:dyDescent="0.25">
      <c r="G56373" s="2"/>
      <c r="H56373" s="2"/>
      <c r="I56373" s="2"/>
    </row>
    <row r="56381" spans="7:9" x14ac:dyDescent="0.25">
      <c r="G56381" s="2"/>
      <c r="H56381" s="2"/>
      <c r="I56381" s="2"/>
    </row>
    <row r="56389" spans="7:9" x14ac:dyDescent="0.25">
      <c r="G56389" s="2"/>
      <c r="H56389" s="2"/>
      <c r="I56389" s="2"/>
    </row>
    <row r="56397" spans="7:9" x14ac:dyDescent="0.25">
      <c r="G56397" s="2"/>
      <c r="H56397" s="2"/>
      <c r="I56397" s="2"/>
    </row>
    <row r="56405" spans="7:9" x14ac:dyDescent="0.25">
      <c r="G56405" s="2"/>
      <c r="H56405" s="2"/>
      <c r="I56405" s="2"/>
    </row>
    <row r="56413" spans="7:9" x14ac:dyDescent="0.25">
      <c r="G56413" s="2"/>
      <c r="H56413" s="2"/>
      <c r="I56413" s="2"/>
    </row>
    <row r="56421" spans="7:9" x14ac:dyDescent="0.25">
      <c r="G56421" s="2"/>
      <c r="H56421" s="2"/>
      <c r="I56421" s="2"/>
    </row>
    <row r="56429" spans="7:9" x14ac:dyDescent="0.25">
      <c r="G56429" s="2"/>
      <c r="H56429" s="2"/>
      <c r="I56429" s="2"/>
    </row>
    <row r="56437" spans="7:9" x14ac:dyDescent="0.25">
      <c r="G56437" s="2"/>
      <c r="H56437" s="2"/>
      <c r="I56437" s="2"/>
    </row>
    <row r="56445" spans="7:9" x14ac:dyDescent="0.25">
      <c r="G56445" s="2"/>
      <c r="H56445" s="2"/>
      <c r="I56445" s="2"/>
    </row>
    <row r="56453" spans="7:9" x14ac:dyDescent="0.25">
      <c r="G56453" s="2"/>
      <c r="H56453" s="2"/>
      <c r="I56453" s="2"/>
    </row>
    <row r="56461" spans="7:9" x14ac:dyDescent="0.25">
      <c r="G56461" s="2"/>
      <c r="H56461" s="2"/>
      <c r="I56461" s="2"/>
    </row>
    <row r="56469" spans="7:9" x14ac:dyDescent="0.25">
      <c r="G56469" s="2"/>
      <c r="H56469" s="2"/>
      <c r="I56469" s="2"/>
    </row>
    <row r="56477" spans="7:9" x14ac:dyDescent="0.25">
      <c r="G56477" s="2"/>
      <c r="H56477" s="2"/>
      <c r="I56477" s="2"/>
    </row>
    <row r="56485" spans="7:9" x14ac:dyDescent="0.25">
      <c r="G56485" s="2"/>
      <c r="H56485" s="2"/>
      <c r="I56485" s="2"/>
    </row>
    <row r="56493" spans="7:9" x14ac:dyDescent="0.25">
      <c r="G56493" s="2"/>
      <c r="H56493" s="2"/>
      <c r="I56493" s="2"/>
    </row>
    <row r="56501" spans="7:9" x14ac:dyDescent="0.25">
      <c r="G56501" s="2"/>
      <c r="H56501" s="2"/>
      <c r="I56501" s="2"/>
    </row>
    <row r="56509" spans="7:9" x14ac:dyDescent="0.25">
      <c r="G56509" s="2"/>
      <c r="H56509" s="2"/>
      <c r="I56509" s="2"/>
    </row>
    <row r="56517" spans="7:9" x14ac:dyDescent="0.25">
      <c r="G56517" s="2"/>
      <c r="H56517" s="2"/>
      <c r="I56517" s="2"/>
    </row>
    <row r="56525" spans="7:9" x14ac:dyDescent="0.25">
      <c r="G56525" s="2"/>
      <c r="H56525" s="2"/>
      <c r="I56525" s="2"/>
    </row>
    <row r="56533" spans="7:9" x14ac:dyDescent="0.25">
      <c r="G56533" s="2"/>
      <c r="H56533" s="2"/>
      <c r="I56533" s="2"/>
    </row>
    <row r="56541" spans="7:9" x14ac:dyDescent="0.25">
      <c r="G56541" s="2"/>
      <c r="H56541" s="2"/>
      <c r="I56541" s="2"/>
    </row>
    <row r="56549" spans="7:9" x14ac:dyDescent="0.25">
      <c r="G56549" s="2"/>
      <c r="H56549" s="2"/>
      <c r="I56549" s="2"/>
    </row>
    <row r="56557" spans="7:9" x14ac:dyDescent="0.25">
      <c r="G56557" s="2"/>
      <c r="H56557" s="2"/>
      <c r="I56557" s="2"/>
    </row>
    <row r="56565" spans="7:9" x14ac:dyDescent="0.25">
      <c r="G56565" s="2"/>
      <c r="H56565" s="2"/>
      <c r="I56565" s="2"/>
    </row>
    <row r="56573" spans="7:9" x14ac:dyDescent="0.25">
      <c r="G56573" s="2"/>
      <c r="H56573" s="2"/>
      <c r="I56573" s="2"/>
    </row>
    <row r="56581" spans="7:9" x14ac:dyDescent="0.25">
      <c r="G56581" s="2"/>
      <c r="H56581" s="2"/>
      <c r="I56581" s="2"/>
    </row>
    <row r="56589" spans="7:9" x14ac:dyDescent="0.25">
      <c r="G56589" s="2"/>
      <c r="H56589" s="2"/>
      <c r="I56589" s="2"/>
    </row>
    <row r="56597" spans="7:9" x14ac:dyDescent="0.25">
      <c r="G56597" s="2"/>
      <c r="H56597" s="2"/>
      <c r="I56597" s="2"/>
    </row>
    <row r="56605" spans="7:9" x14ac:dyDescent="0.25">
      <c r="G56605" s="2"/>
      <c r="H56605" s="2"/>
      <c r="I56605" s="2"/>
    </row>
    <row r="56613" spans="7:9" x14ac:dyDescent="0.25">
      <c r="G56613" s="2"/>
      <c r="H56613" s="2"/>
      <c r="I56613" s="2"/>
    </row>
    <row r="56621" spans="7:9" x14ac:dyDescent="0.25">
      <c r="G56621" s="2"/>
      <c r="H56621" s="2"/>
      <c r="I56621" s="2"/>
    </row>
    <row r="56629" spans="7:9" x14ac:dyDescent="0.25">
      <c r="G56629" s="2"/>
      <c r="H56629" s="2"/>
      <c r="I56629" s="2"/>
    </row>
    <row r="56637" spans="7:9" x14ac:dyDescent="0.25">
      <c r="G56637" s="2"/>
      <c r="H56637" s="2"/>
      <c r="I56637" s="2"/>
    </row>
    <row r="56645" spans="7:9" x14ac:dyDescent="0.25">
      <c r="G56645" s="2"/>
      <c r="H56645" s="2"/>
      <c r="I56645" s="2"/>
    </row>
    <row r="56653" spans="7:9" x14ac:dyDescent="0.25">
      <c r="G56653" s="2"/>
      <c r="H56653" s="2"/>
      <c r="I56653" s="2"/>
    </row>
    <row r="56661" spans="7:9" x14ac:dyDescent="0.25">
      <c r="G56661" s="2"/>
      <c r="H56661" s="2"/>
      <c r="I56661" s="2"/>
    </row>
    <row r="56669" spans="7:9" x14ac:dyDescent="0.25">
      <c r="G56669" s="2"/>
      <c r="H56669" s="2"/>
      <c r="I56669" s="2"/>
    </row>
    <row r="56677" spans="7:9" x14ac:dyDescent="0.25">
      <c r="G56677" s="2"/>
      <c r="H56677" s="2"/>
      <c r="I56677" s="2"/>
    </row>
    <row r="56685" spans="7:9" x14ac:dyDescent="0.25">
      <c r="G56685" s="2"/>
      <c r="H56685" s="2"/>
      <c r="I56685" s="2"/>
    </row>
    <row r="56693" spans="7:9" x14ac:dyDescent="0.25">
      <c r="G56693" s="2"/>
      <c r="H56693" s="2"/>
      <c r="I56693" s="2"/>
    </row>
    <row r="56701" spans="7:9" x14ac:dyDescent="0.25">
      <c r="G56701" s="2"/>
      <c r="H56701" s="2"/>
      <c r="I56701" s="2"/>
    </row>
    <row r="56709" spans="7:9" x14ac:dyDescent="0.25">
      <c r="G56709" s="2"/>
      <c r="H56709" s="2"/>
      <c r="I56709" s="2"/>
    </row>
    <row r="56717" spans="7:9" x14ac:dyDescent="0.25">
      <c r="G56717" s="2"/>
      <c r="H56717" s="2"/>
      <c r="I56717" s="2"/>
    </row>
    <row r="56725" spans="7:9" x14ac:dyDescent="0.25">
      <c r="G56725" s="2"/>
      <c r="H56725" s="2"/>
      <c r="I56725" s="2"/>
    </row>
    <row r="56733" spans="7:9" x14ac:dyDescent="0.25">
      <c r="G56733" s="2"/>
      <c r="H56733" s="2"/>
      <c r="I56733" s="2"/>
    </row>
    <row r="56741" spans="7:9" x14ac:dyDescent="0.25">
      <c r="G56741" s="2"/>
      <c r="H56741" s="2"/>
      <c r="I56741" s="2"/>
    </row>
    <row r="56749" spans="7:9" x14ac:dyDescent="0.25">
      <c r="G56749" s="2"/>
      <c r="H56749" s="2"/>
      <c r="I56749" s="2"/>
    </row>
    <row r="56757" spans="7:9" x14ac:dyDescent="0.25">
      <c r="G56757" s="2"/>
      <c r="H56757" s="2"/>
      <c r="I56757" s="2"/>
    </row>
    <row r="56765" spans="7:9" x14ac:dyDescent="0.25">
      <c r="G56765" s="2"/>
      <c r="H56765" s="2"/>
      <c r="I56765" s="2"/>
    </row>
    <row r="56773" spans="7:9" x14ac:dyDescent="0.25">
      <c r="G56773" s="2"/>
      <c r="H56773" s="2"/>
      <c r="I56773" s="2"/>
    </row>
    <row r="56781" spans="7:9" x14ac:dyDescent="0.25">
      <c r="G56781" s="2"/>
      <c r="H56781" s="2"/>
      <c r="I56781" s="2"/>
    </row>
    <row r="56789" spans="7:9" x14ac:dyDescent="0.25">
      <c r="G56789" s="2"/>
      <c r="H56789" s="2"/>
      <c r="I56789" s="2"/>
    </row>
    <row r="56797" spans="7:9" x14ac:dyDescent="0.25">
      <c r="G56797" s="2"/>
      <c r="H56797" s="2"/>
      <c r="I56797" s="2"/>
    </row>
    <row r="56805" spans="7:9" x14ac:dyDescent="0.25">
      <c r="G56805" s="2"/>
      <c r="H56805" s="2"/>
      <c r="I56805" s="2"/>
    </row>
    <row r="56813" spans="7:9" x14ac:dyDescent="0.25">
      <c r="G56813" s="2"/>
      <c r="H56813" s="2"/>
      <c r="I56813" s="2"/>
    </row>
    <row r="56821" spans="7:9" x14ac:dyDescent="0.25">
      <c r="G56821" s="2"/>
      <c r="H56821" s="2"/>
      <c r="I56821" s="2"/>
    </row>
    <row r="56829" spans="7:9" x14ac:dyDescent="0.25">
      <c r="G56829" s="2"/>
      <c r="H56829" s="2"/>
      <c r="I56829" s="2"/>
    </row>
    <row r="56837" spans="7:9" x14ac:dyDescent="0.25">
      <c r="G56837" s="2"/>
      <c r="H56837" s="2"/>
      <c r="I56837" s="2"/>
    </row>
    <row r="56845" spans="7:9" x14ac:dyDescent="0.25">
      <c r="G56845" s="2"/>
      <c r="H56845" s="2"/>
      <c r="I56845" s="2"/>
    </row>
    <row r="56853" spans="7:9" x14ac:dyDescent="0.25">
      <c r="G56853" s="2"/>
      <c r="H56853" s="2"/>
      <c r="I56853" s="2"/>
    </row>
    <row r="56861" spans="7:9" x14ac:dyDescent="0.25">
      <c r="G56861" s="2"/>
      <c r="H56861" s="2"/>
      <c r="I56861" s="2"/>
    </row>
    <row r="56869" spans="7:9" x14ac:dyDescent="0.25">
      <c r="G56869" s="2"/>
      <c r="H56869" s="2"/>
      <c r="I56869" s="2"/>
    </row>
    <row r="56877" spans="7:9" x14ac:dyDescent="0.25">
      <c r="G56877" s="2"/>
      <c r="H56877" s="2"/>
      <c r="I56877" s="2"/>
    </row>
    <row r="56885" spans="7:9" x14ac:dyDescent="0.25">
      <c r="G56885" s="2"/>
      <c r="H56885" s="2"/>
      <c r="I56885" s="2"/>
    </row>
    <row r="56893" spans="7:9" x14ac:dyDescent="0.25">
      <c r="G56893" s="2"/>
      <c r="H56893" s="2"/>
      <c r="I56893" s="2"/>
    </row>
    <row r="56901" spans="7:9" x14ac:dyDescent="0.25">
      <c r="G56901" s="2"/>
      <c r="H56901" s="2"/>
      <c r="I56901" s="2"/>
    </row>
    <row r="56909" spans="7:9" x14ac:dyDescent="0.25">
      <c r="G56909" s="2"/>
      <c r="H56909" s="2"/>
      <c r="I56909" s="2"/>
    </row>
    <row r="56917" spans="7:9" x14ac:dyDescent="0.25">
      <c r="G56917" s="2"/>
      <c r="H56917" s="2"/>
      <c r="I56917" s="2"/>
    </row>
    <row r="56925" spans="7:9" x14ac:dyDescent="0.25">
      <c r="G56925" s="2"/>
      <c r="H56925" s="2"/>
      <c r="I56925" s="2"/>
    </row>
    <row r="56933" spans="7:9" x14ac:dyDescent="0.25">
      <c r="G56933" s="2"/>
      <c r="H56933" s="2"/>
      <c r="I56933" s="2"/>
    </row>
    <row r="56941" spans="7:9" x14ac:dyDescent="0.25">
      <c r="G56941" s="2"/>
      <c r="H56941" s="2"/>
      <c r="I56941" s="2"/>
    </row>
    <row r="56949" spans="7:9" x14ac:dyDescent="0.25">
      <c r="G56949" s="2"/>
      <c r="H56949" s="2"/>
      <c r="I56949" s="2"/>
    </row>
    <row r="56957" spans="7:9" x14ac:dyDescent="0.25">
      <c r="G56957" s="2"/>
      <c r="H56957" s="2"/>
      <c r="I56957" s="2"/>
    </row>
    <row r="56965" spans="7:9" x14ac:dyDescent="0.25">
      <c r="G56965" s="2"/>
      <c r="H56965" s="2"/>
      <c r="I56965" s="2"/>
    </row>
    <row r="56973" spans="7:9" x14ac:dyDescent="0.25">
      <c r="G56973" s="2"/>
      <c r="H56973" s="2"/>
      <c r="I56973" s="2"/>
    </row>
    <row r="56981" spans="7:9" x14ac:dyDescent="0.25">
      <c r="G56981" s="2"/>
      <c r="H56981" s="2"/>
      <c r="I56981" s="2"/>
    </row>
    <row r="56989" spans="7:9" x14ac:dyDescent="0.25">
      <c r="G56989" s="2"/>
      <c r="H56989" s="2"/>
      <c r="I56989" s="2"/>
    </row>
    <row r="56997" spans="7:9" x14ac:dyDescent="0.25">
      <c r="G56997" s="2"/>
      <c r="H56997" s="2"/>
      <c r="I56997" s="2"/>
    </row>
    <row r="57005" spans="7:9" x14ac:dyDescent="0.25">
      <c r="G57005" s="2"/>
      <c r="H57005" s="2"/>
      <c r="I57005" s="2"/>
    </row>
    <row r="57013" spans="7:9" x14ac:dyDescent="0.25">
      <c r="G57013" s="2"/>
      <c r="H57013" s="2"/>
      <c r="I57013" s="2"/>
    </row>
    <row r="57021" spans="7:9" x14ac:dyDescent="0.25">
      <c r="G57021" s="2"/>
      <c r="H57021" s="2"/>
      <c r="I57021" s="2"/>
    </row>
    <row r="57029" spans="7:9" x14ac:dyDescent="0.25">
      <c r="G57029" s="2"/>
      <c r="H57029" s="2"/>
      <c r="I57029" s="2"/>
    </row>
    <row r="57037" spans="7:9" x14ac:dyDescent="0.25">
      <c r="G57037" s="2"/>
      <c r="H57037" s="2"/>
      <c r="I57037" s="2"/>
    </row>
    <row r="57045" spans="7:9" x14ac:dyDescent="0.25">
      <c r="G57045" s="2"/>
      <c r="H57045" s="2"/>
      <c r="I57045" s="2"/>
    </row>
    <row r="57053" spans="7:9" x14ac:dyDescent="0.25">
      <c r="G57053" s="2"/>
      <c r="H57053" s="2"/>
      <c r="I57053" s="2"/>
    </row>
    <row r="57061" spans="7:9" x14ac:dyDescent="0.25">
      <c r="G57061" s="2"/>
      <c r="H57061" s="2"/>
      <c r="I57061" s="2"/>
    </row>
    <row r="57069" spans="7:9" x14ac:dyDescent="0.25">
      <c r="G57069" s="2"/>
      <c r="H57069" s="2"/>
      <c r="I57069" s="2"/>
    </row>
    <row r="57077" spans="7:9" x14ac:dyDescent="0.25">
      <c r="G57077" s="2"/>
      <c r="H57077" s="2"/>
      <c r="I57077" s="2"/>
    </row>
    <row r="57085" spans="7:9" x14ac:dyDescent="0.25">
      <c r="G57085" s="2"/>
      <c r="H57085" s="2"/>
      <c r="I57085" s="2"/>
    </row>
    <row r="57093" spans="7:9" x14ac:dyDescent="0.25">
      <c r="G57093" s="2"/>
      <c r="H57093" s="2"/>
      <c r="I57093" s="2"/>
    </row>
    <row r="57101" spans="7:9" x14ac:dyDescent="0.25">
      <c r="G57101" s="2"/>
      <c r="H57101" s="2"/>
      <c r="I57101" s="2"/>
    </row>
    <row r="57109" spans="7:9" x14ac:dyDescent="0.25">
      <c r="G57109" s="2"/>
      <c r="H57109" s="2"/>
      <c r="I57109" s="2"/>
    </row>
    <row r="57117" spans="7:9" x14ac:dyDescent="0.25">
      <c r="G57117" s="2"/>
      <c r="H57117" s="2"/>
      <c r="I57117" s="2"/>
    </row>
    <row r="57125" spans="7:9" x14ac:dyDescent="0.25">
      <c r="G57125" s="2"/>
      <c r="H57125" s="2"/>
      <c r="I57125" s="2"/>
    </row>
    <row r="57133" spans="7:9" x14ac:dyDescent="0.25">
      <c r="G57133" s="2"/>
      <c r="H57133" s="2"/>
      <c r="I57133" s="2"/>
    </row>
    <row r="57141" spans="7:9" x14ac:dyDescent="0.25">
      <c r="G57141" s="2"/>
      <c r="H57141" s="2"/>
      <c r="I57141" s="2"/>
    </row>
    <row r="57149" spans="7:9" x14ac:dyDescent="0.25">
      <c r="G57149" s="2"/>
      <c r="H57149" s="2"/>
      <c r="I57149" s="2"/>
    </row>
    <row r="57157" spans="7:9" x14ac:dyDescent="0.25">
      <c r="G57157" s="2"/>
      <c r="H57157" s="2"/>
      <c r="I57157" s="2"/>
    </row>
    <row r="57165" spans="7:9" x14ac:dyDescent="0.25">
      <c r="G57165" s="2"/>
      <c r="H57165" s="2"/>
      <c r="I57165" s="2"/>
    </row>
    <row r="57173" spans="7:9" x14ac:dyDescent="0.25">
      <c r="G57173" s="2"/>
      <c r="H57173" s="2"/>
      <c r="I57173" s="2"/>
    </row>
    <row r="57181" spans="7:9" x14ac:dyDescent="0.25">
      <c r="G57181" s="2"/>
      <c r="H57181" s="2"/>
      <c r="I57181" s="2"/>
    </row>
    <row r="57189" spans="7:9" x14ac:dyDescent="0.25">
      <c r="G57189" s="2"/>
      <c r="H57189" s="2"/>
      <c r="I57189" s="2"/>
    </row>
    <row r="57197" spans="7:9" x14ac:dyDescent="0.25">
      <c r="G57197" s="2"/>
      <c r="H57197" s="2"/>
      <c r="I57197" s="2"/>
    </row>
    <row r="57205" spans="7:9" x14ac:dyDescent="0.25">
      <c r="G57205" s="2"/>
      <c r="H57205" s="2"/>
      <c r="I57205" s="2"/>
    </row>
    <row r="57213" spans="7:9" x14ac:dyDescent="0.25">
      <c r="G57213" s="2"/>
      <c r="H57213" s="2"/>
      <c r="I57213" s="2"/>
    </row>
    <row r="57221" spans="7:9" x14ac:dyDescent="0.25">
      <c r="G57221" s="2"/>
      <c r="H57221" s="2"/>
      <c r="I57221" s="2"/>
    </row>
    <row r="57229" spans="7:9" x14ac:dyDescent="0.25">
      <c r="G57229" s="2"/>
      <c r="H57229" s="2"/>
      <c r="I57229" s="2"/>
    </row>
    <row r="57237" spans="7:9" x14ac:dyDescent="0.25">
      <c r="G57237" s="2"/>
      <c r="H57237" s="2"/>
      <c r="I57237" s="2"/>
    </row>
    <row r="57245" spans="7:9" x14ac:dyDescent="0.25">
      <c r="G57245" s="2"/>
      <c r="H57245" s="2"/>
      <c r="I57245" s="2"/>
    </row>
    <row r="57253" spans="7:9" x14ac:dyDescent="0.25">
      <c r="G57253" s="2"/>
      <c r="H57253" s="2"/>
      <c r="I57253" s="2"/>
    </row>
    <row r="57261" spans="7:9" x14ac:dyDescent="0.25">
      <c r="G57261" s="2"/>
      <c r="H57261" s="2"/>
      <c r="I57261" s="2"/>
    </row>
    <row r="57269" spans="7:9" x14ac:dyDescent="0.25">
      <c r="G57269" s="2"/>
      <c r="H57269" s="2"/>
      <c r="I57269" s="2"/>
    </row>
    <row r="57277" spans="7:9" x14ac:dyDescent="0.25">
      <c r="G57277" s="2"/>
      <c r="H57277" s="2"/>
      <c r="I57277" s="2"/>
    </row>
    <row r="57285" spans="7:9" x14ac:dyDescent="0.25">
      <c r="G57285" s="2"/>
      <c r="H57285" s="2"/>
      <c r="I57285" s="2"/>
    </row>
    <row r="57293" spans="7:9" x14ac:dyDescent="0.25">
      <c r="G57293" s="2"/>
      <c r="H57293" s="2"/>
      <c r="I57293" s="2"/>
    </row>
    <row r="57301" spans="7:9" x14ac:dyDescent="0.25">
      <c r="G57301" s="2"/>
      <c r="H57301" s="2"/>
      <c r="I57301" s="2"/>
    </row>
    <row r="57309" spans="7:9" x14ac:dyDescent="0.25">
      <c r="G57309" s="2"/>
      <c r="H57309" s="2"/>
      <c r="I57309" s="2"/>
    </row>
    <row r="57317" spans="7:9" x14ac:dyDescent="0.25">
      <c r="G57317" s="2"/>
      <c r="H57317" s="2"/>
      <c r="I57317" s="2"/>
    </row>
    <row r="57325" spans="7:9" x14ac:dyDescent="0.25">
      <c r="G57325" s="2"/>
      <c r="H57325" s="2"/>
      <c r="I57325" s="2"/>
    </row>
    <row r="57333" spans="7:9" x14ac:dyDescent="0.25">
      <c r="G57333" s="2"/>
      <c r="H57333" s="2"/>
      <c r="I57333" s="2"/>
    </row>
    <row r="57341" spans="7:9" x14ac:dyDescent="0.25">
      <c r="G57341" s="2"/>
      <c r="H57341" s="2"/>
      <c r="I57341" s="2"/>
    </row>
    <row r="57349" spans="7:9" x14ac:dyDescent="0.25">
      <c r="G57349" s="2"/>
      <c r="H57349" s="2"/>
      <c r="I57349" s="2"/>
    </row>
    <row r="57357" spans="7:9" x14ac:dyDescent="0.25">
      <c r="G57357" s="2"/>
      <c r="H57357" s="2"/>
      <c r="I57357" s="2"/>
    </row>
    <row r="57365" spans="7:9" x14ac:dyDescent="0.25">
      <c r="G57365" s="2"/>
      <c r="H57365" s="2"/>
      <c r="I57365" s="2"/>
    </row>
    <row r="57373" spans="7:9" x14ac:dyDescent="0.25">
      <c r="G57373" s="2"/>
      <c r="H57373" s="2"/>
      <c r="I57373" s="2"/>
    </row>
    <row r="57381" spans="7:9" x14ac:dyDescent="0.25">
      <c r="G57381" s="2"/>
      <c r="H57381" s="2"/>
      <c r="I57381" s="2"/>
    </row>
    <row r="57389" spans="7:9" x14ac:dyDescent="0.25">
      <c r="G57389" s="2"/>
      <c r="H57389" s="2"/>
      <c r="I57389" s="2"/>
    </row>
    <row r="57397" spans="7:9" x14ac:dyDescent="0.25">
      <c r="G57397" s="2"/>
      <c r="H57397" s="2"/>
      <c r="I57397" s="2"/>
    </row>
    <row r="57405" spans="7:9" x14ac:dyDescent="0.25">
      <c r="G57405" s="2"/>
      <c r="H57405" s="2"/>
      <c r="I57405" s="2"/>
    </row>
    <row r="57413" spans="7:9" x14ac:dyDescent="0.25">
      <c r="G57413" s="2"/>
      <c r="H57413" s="2"/>
      <c r="I57413" s="2"/>
    </row>
    <row r="57421" spans="7:9" x14ac:dyDescent="0.25">
      <c r="G57421" s="2"/>
      <c r="H57421" s="2"/>
      <c r="I57421" s="2"/>
    </row>
    <row r="57429" spans="7:9" x14ac:dyDescent="0.25">
      <c r="G57429" s="2"/>
      <c r="H57429" s="2"/>
      <c r="I57429" s="2"/>
    </row>
    <row r="57437" spans="7:9" x14ac:dyDescent="0.25">
      <c r="G57437" s="2"/>
      <c r="H57437" s="2"/>
      <c r="I57437" s="2"/>
    </row>
    <row r="57445" spans="7:9" x14ac:dyDescent="0.25">
      <c r="G57445" s="2"/>
      <c r="H57445" s="2"/>
      <c r="I57445" s="2"/>
    </row>
    <row r="57453" spans="7:9" x14ac:dyDescent="0.25">
      <c r="G57453" s="2"/>
      <c r="H57453" s="2"/>
      <c r="I57453" s="2"/>
    </row>
    <row r="57461" spans="7:9" x14ac:dyDescent="0.25">
      <c r="G57461" s="2"/>
      <c r="H57461" s="2"/>
      <c r="I57461" s="2"/>
    </row>
    <row r="57469" spans="7:9" x14ac:dyDescent="0.25">
      <c r="G57469" s="2"/>
      <c r="H57469" s="2"/>
      <c r="I57469" s="2"/>
    </row>
    <row r="57477" spans="7:9" x14ac:dyDescent="0.25">
      <c r="G57477" s="2"/>
      <c r="H57477" s="2"/>
      <c r="I57477" s="2"/>
    </row>
    <row r="57485" spans="7:9" x14ac:dyDescent="0.25">
      <c r="G57485" s="2"/>
      <c r="H57485" s="2"/>
      <c r="I57485" s="2"/>
    </row>
    <row r="57493" spans="7:9" x14ac:dyDescent="0.25">
      <c r="G57493" s="2"/>
      <c r="H57493" s="2"/>
      <c r="I57493" s="2"/>
    </row>
    <row r="57501" spans="7:9" x14ac:dyDescent="0.25">
      <c r="G57501" s="2"/>
      <c r="H57501" s="2"/>
      <c r="I57501" s="2"/>
    </row>
    <row r="57509" spans="7:9" x14ac:dyDescent="0.25">
      <c r="G57509" s="2"/>
      <c r="H57509" s="2"/>
      <c r="I57509" s="2"/>
    </row>
    <row r="57517" spans="7:9" x14ac:dyDescent="0.25">
      <c r="G57517" s="2"/>
      <c r="H57517" s="2"/>
      <c r="I57517" s="2"/>
    </row>
    <row r="57525" spans="7:9" x14ac:dyDescent="0.25">
      <c r="G57525" s="2"/>
      <c r="H57525" s="2"/>
      <c r="I57525" s="2"/>
    </row>
    <row r="57533" spans="7:9" x14ac:dyDescent="0.25">
      <c r="G57533" s="2"/>
      <c r="H57533" s="2"/>
      <c r="I57533" s="2"/>
    </row>
    <row r="57541" spans="7:9" x14ac:dyDescent="0.25">
      <c r="G57541" s="2"/>
      <c r="H57541" s="2"/>
      <c r="I57541" s="2"/>
    </row>
    <row r="57549" spans="7:9" x14ac:dyDescent="0.25">
      <c r="G57549" s="2"/>
      <c r="H57549" s="2"/>
      <c r="I57549" s="2"/>
    </row>
    <row r="57557" spans="7:9" x14ac:dyDescent="0.25">
      <c r="G57557" s="2"/>
      <c r="H57557" s="2"/>
      <c r="I57557" s="2"/>
    </row>
    <row r="57565" spans="7:9" x14ac:dyDescent="0.25">
      <c r="G57565" s="2"/>
      <c r="H57565" s="2"/>
      <c r="I57565" s="2"/>
    </row>
    <row r="57573" spans="7:9" x14ac:dyDescent="0.25">
      <c r="G57573" s="2"/>
      <c r="H57573" s="2"/>
      <c r="I57573" s="2"/>
    </row>
    <row r="57581" spans="7:9" x14ac:dyDescent="0.25">
      <c r="G57581" s="2"/>
      <c r="H57581" s="2"/>
      <c r="I57581" s="2"/>
    </row>
    <row r="57589" spans="7:9" x14ac:dyDescent="0.25">
      <c r="G57589" s="2"/>
      <c r="H57589" s="2"/>
      <c r="I57589" s="2"/>
    </row>
    <row r="57597" spans="7:9" x14ac:dyDescent="0.25">
      <c r="G57597" s="2"/>
      <c r="H57597" s="2"/>
      <c r="I57597" s="2"/>
    </row>
    <row r="57605" spans="7:9" x14ac:dyDescent="0.25">
      <c r="G57605" s="2"/>
      <c r="H57605" s="2"/>
      <c r="I57605" s="2"/>
    </row>
    <row r="57613" spans="7:9" x14ac:dyDescent="0.25">
      <c r="G57613" s="2"/>
      <c r="H57613" s="2"/>
      <c r="I57613" s="2"/>
    </row>
    <row r="57621" spans="7:9" x14ac:dyDescent="0.25">
      <c r="G57621" s="2"/>
      <c r="H57621" s="2"/>
      <c r="I57621" s="2"/>
    </row>
    <row r="57629" spans="7:9" x14ac:dyDescent="0.25">
      <c r="G57629" s="2"/>
      <c r="H57629" s="2"/>
      <c r="I57629" s="2"/>
    </row>
    <row r="57637" spans="7:9" x14ac:dyDescent="0.25">
      <c r="G57637" s="2"/>
      <c r="H57637" s="2"/>
      <c r="I57637" s="2"/>
    </row>
    <row r="57645" spans="7:9" x14ac:dyDescent="0.25">
      <c r="G57645" s="2"/>
      <c r="H57645" s="2"/>
      <c r="I57645" s="2"/>
    </row>
    <row r="57653" spans="7:9" x14ac:dyDescent="0.25">
      <c r="G57653" s="2"/>
      <c r="H57653" s="2"/>
      <c r="I57653" s="2"/>
    </row>
    <row r="57661" spans="7:9" x14ac:dyDescent="0.25">
      <c r="G57661" s="2"/>
      <c r="H57661" s="2"/>
      <c r="I57661" s="2"/>
    </row>
    <row r="57669" spans="7:9" x14ac:dyDescent="0.25">
      <c r="G57669" s="2"/>
      <c r="H57669" s="2"/>
      <c r="I57669" s="2"/>
    </row>
    <row r="57677" spans="7:9" x14ac:dyDescent="0.25">
      <c r="G57677" s="2"/>
      <c r="H57677" s="2"/>
      <c r="I57677" s="2"/>
    </row>
    <row r="57685" spans="7:9" x14ac:dyDescent="0.25">
      <c r="G57685" s="2"/>
      <c r="H57685" s="2"/>
      <c r="I57685" s="2"/>
    </row>
    <row r="57693" spans="7:9" x14ac:dyDescent="0.25">
      <c r="G57693" s="2"/>
      <c r="H57693" s="2"/>
      <c r="I57693" s="2"/>
    </row>
    <row r="57701" spans="7:9" x14ac:dyDescent="0.25">
      <c r="G57701" s="2"/>
      <c r="H57701" s="2"/>
      <c r="I57701" s="2"/>
    </row>
    <row r="57709" spans="7:9" x14ac:dyDescent="0.25">
      <c r="G57709" s="2"/>
      <c r="H57709" s="2"/>
      <c r="I57709" s="2"/>
    </row>
    <row r="57717" spans="7:9" x14ac:dyDescent="0.25">
      <c r="G57717" s="2"/>
      <c r="H57717" s="2"/>
      <c r="I57717" s="2"/>
    </row>
    <row r="57725" spans="7:9" x14ac:dyDescent="0.25">
      <c r="G57725" s="2"/>
      <c r="H57725" s="2"/>
      <c r="I57725" s="2"/>
    </row>
    <row r="57733" spans="7:9" x14ac:dyDescent="0.25">
      <c r="G57733" s="2"/>
      <c r="H57733" s="2"/>
      <c r="I57733" s="2"/>
    </row>
    <row r="57741" spans="7:9" x14ac:dyDescent="0.25">
      <c r="G57741" s="2"/>
      <c r="H57741" s="2"/>
      <c r="I57741" s="2"/>
    </row>
    <row r="57749" spans="7:9" x14ac:dyDescent="0.25">
      <c r="G57749" s="2"/>
      <c r="H57749" s="2"/>
      <c r="I57749" s="2"/>
    </row>
    <row r="57757" spans="7:9" x14ac:dyDescent="0.25">
      <c r="G57757" s="2"/>
      <c r="H57757" s="2"/>
      <c r="I57757" s="2"/>
    </row>
    <row r="57765" spans="7:9" x14ac:dyDescent="0.25">
      <c r="G57765" s="2"/>
      <c r="H57765" s="2"/>
      <c r="I57765" s="2"/>
    </row>
    <row r="57773" spans="7:9" x14ac:dyDescent="0.25">
      <c r="G57773" s="2"/>
      <c r="H57773" s="2"/>
      <c r="I57773" s="2"/>
    </row>
    <row r="57781" spans="7:9" x14ac:dyDescent="0.25">
      <c r="G57781" s="2"/>
      <c r="H57781" s="2"/>
      <c r="I57781" s="2"/>
    </row>
    <row r="57789" spans="7:9" x14ac:dyDescent="0.25">
      <c r="G57789" s="2"/>
      <c r="H57789" s="2"/>
      <c r="I57789" s="2"/>
    </row>
    <row r="57797" spans="7:9" x14ac:dyDescent="0.25">
      <c r="G57797" s="2"/>
      <c r="H57797" s="2"/>
      <c r="I57797" s="2"/>
    </row>
    <row r="57805" spans="7:9" x14ac:dyDescent="0.25">
      <c r="G57805" s="2"/>
      <c r="H57805" s="2"/>
      <c r="I57805" s="2"/>
    </row>
    <row r="57813" spans="7:9" x14ac:dyDescent="0.25">
      <c r="G57813" s="2"/>
      <c r="H57813" s="2"/>
      <c r="I57813" s="2"/>
    </row>
    <row r="57821" spans="7:9" x14ac:dyDescent="0.25">
      <c r="G57821" s="2"/>
      <c r="H57821" s="2"/>
      <c r="I57821" s="2"/>
    </row>
    <row r="57829" spans="7:9" x14ac:dyDescent="0.25">
      <c r="G57829" s="2"/>
      <c r="H57829" s="2"/>
      <c r="I57829" s="2"/>
    </row>
    <row r="57837" spans="7:9" x14ac:dyDescent="0.25">
      <c r="G57837" s="2"/>
      <c r="H57837" s="2"/>
      <c r="I57837" s="2"/>
    </row>
    <row r="57845" spans="7:9" x14ac:dyDescent="0.25">
      <c r="G57845" s="2"/>
      <c r="H57845" s="2"/>
      <c r="I57845" s="2"/>
    </row>
    <row r="57853" spans="7:9" x14ac:dyDescent="0.25">
      <c r="G57853" s="2"/>
      <c r="H57853" s="2"/>
      <c r="I57853" s="2"/>
    </row>
    <row r="57861" spans="7:9" x14ac:dyDescent="0.25">
      <c r="G57861" s="2"/>
      <c r="H57861" s="2"/>
      <c r="I57861" s="2"/>
    </row>
    <row r="57869" spans="7:9" x14ac:dyDescent="0.25">
      <c r="G57869" s="2"/>
      <c r="H57869" s="2"/>
      <c r="I57869" s="2"/>
    </row>
    <row r="57877" spans="7:9" x14ac:dyDescent="0.25">
      <c r="G57877" s="2"/>
      <c r="H57877" s="2"/>
      <c r="I57877" s="2"/>
    </row>
    <row r="57885" spans="7:9" x14ac:dyDescent="0.25">
      <c r="G57885" s="2"/>
      <c r="H57885" s="2"/>
      <c r="I57885" s="2"/>
    </row>
    <row r="57893" spans="7:9" x14ac:dyDescent="0.25">
      <c r="G57893" s="2"/>
      <c r="H57893" s="2"/>
      <c r="I57893" s="2"/>
    </row>
    <row r="57901" spans="7:9" x14ac:dyDescent="0.25">
      <c r="G57901" s="2"/>
      <c r="H57901" s="2"/>
      <c r="I57901" s="2"/>
    </row>
    <row r="57909" spans="7:9" x14ac:dyDescent="0.25">
      <c r="G57909" s="2"/>
      <c r="H57909" s="2"/>
      <c r="I57909" s="2"/>
    </row>
    <row r="57917" spans="7:9" x14ac:dyDescent="0.25">
      <c r="G57917" s="2"/>
      <c r="H57917" s="2"/>
      <c r="I57917" s="2"/>
    </row>
    <row r="57925" spans="7:9" x14ac:dyDescent="0.25">
      <c r="G57925" s="2"/>
      <c r="H57925" s="2"/>
      <c r="I57925" s="2"/>
    </row>
    <row r="57933" spans="7:9" x14ac:dyDescent="0.25">
      <c r="G57933" s="2"/>
      <c r="H57933" s="2"/>
      <c r="I57933" s="2"/>
    </row>
    <row r="57941" spans="7:9" x14ac:dyDescent="0.25">
      <c r="G57941" s="2"/>
      <c r="H57941" s="2"/>
      <c r="I57941" s="2"/>
    </row>
    <row r="57949" spans="7:9" x14ac:dyDescent="0.25">
      <c r="G57949" s="2"/>
      <c r="H57949" s="2"/>
      <c r="I57949" s="2"/>
    </row>
    <row r="57957" spans="7:9" x14ac:dyDescent="0.25">
      <c r="G57957" s="2"/>
      <c r="H57957" s="2"/>
      <c r="I57957" s="2"/>
    </row>
    <row r="57965" spans="7:9" x14ac:dyDescent="0.25">
      <c r="G57965" s="2"/>
      <c r="H57965" s="2"/>
      <c r="I57965" s="2"/>
    </row>
    <row r="57973" spans="7:9" x14ac:dyDescent="0.25">
      <c r="G57973" s="2"/>
      <c r="H57973" s="2"/>
      <c r="I57973" s="2"/>
    </row>
    <row r="57981" spans="7:9" x14ac:dyDescent="0.25">
      <c r="G57981" s="2"/>
      <c r="H57981" s="2"/>
      <c r="I57981" s="2"/>
    </row>
    <row r="57989" spans="7:9" x14ac:dyDescent="0.25">
      <c r="G57989" s="2"/>
      <c r="H57989" s="2"/>
      <c r="I57989" s="2"/>
    </row>
    <row r="57997" spans="7:9" x14ac:dyDescent="0.25">
      <c r="G57997" s="2"/>
      <c r="H57997" s="2"/>
      <c r="I57997" s="2"/>
    </row>
    <row r="58005" spans="7:9" x14ac:dyDescent="0.25">
      <c r="G58005" s="2"/>
      <c r="H58005" s="2"/>
      <c r="I58005" s="2"/>
    </row>
    <row r="58013" spans="7:9" x14ac:dyDescent="0.25">
      <c r="G58013" s="2"/>
      <c r="H58013" s="2"/>
      <c r="I58013" s="2"/>
    </row>
    <row r="58021" spans="7:9" x14ac:dyDescent="0.25">
      <c r="G58021" s="2"/>
      <c r="H58021" s="2"/>
      <c r="I58021" s="2"/>
    </row>
    <row r="58029" spans="7:9" x14ac:dyDescent="0.25">
      <c r="G58029" s="2"/>
      <c r="H58029" s="2"/>
      <c r="I58029" s="2"/>
    </row>
    <row r="58037" spans="7:9" x14ac:dyDescent="0.25">
      <c r="G58037" s="2"/>
      <c r="H58037" s="2"/>
      <c r="I58037" s="2"/>
    </row>
    <row r="58045" spans="7:9" x14ac:dyDescent="0.25">
      <c r="G58045" s="2"/>
      <c r="H58045" s="2"/>
      <c r="I58045" s="2"/>
    </row>
    <row r="58053" spans="7:9" x14ac:dyDescent="0.25">
      <c r="G58053" s="2"/>
      <c r="H58053" s="2"/>
      <c r="I58053" s="2"/>
    </row>
    <row r="58061" spans="7:9" x14ac:dyDescent="0.25">
      <c r="G58061" s="2"/>
      <c r="H58061" s="2"/>
      <c r="I58061" s="2"/>
    </row>
    <row r="58069" spans="7:9" x14ac:dyDescent="0.25">
      <c r="G58069" s="2"/>
      <c r="H58069" s="2"/>
      <c r="I58069" s="2"/>
    </row>
    <row r="58077" spans="7:9" x14ac:dyDescent="0.25">
      <c r="G58077" s="2"/>
      <c r="H58077" s="2"/>
      <c r="I58077" s="2"/>
    </row>
    <row r="58085" spans="7:9" x14ac:dyDescent="0.25">
      <c r="G58085" s="2"/>
      <c r="H58085" s="2"/>
      <c r="I58085" s="2"/>
    </row>
    <row r="58093" spans="7:9" x14ac:dyDescent="0.25">
      <c r="G58093" s="2"/>
      <c r="H58093" s="2"/>
      <c r="I58093" s="2"/>
    </row>
    <row r="58101" spans="7:9" x14ac:dyDescent="0.25">
      <c r="G58101" s="2"/>
      <c r="H58101" s="2"/>
      <c r="I58101" s="2"/>
    </row>
    <row r="58109" spans="7:9" x14ac:dyDescent="0.25">
      <c r="G58109" s="2"/>
      <c r="H58109" s="2"/>
      <c r="I58109" s="2"/>
    </row>
    <row r="58117" spans="7:9" x14ac:dyDescent="0.25">
      <c r="G58117" s="2"/>
      <c r="H58117" s="2"/>
      <c r="I58117" s="2"/>
    </row>
    <row r="58125" spans="7:9" x14ac:dyDescent="0.25">
      <c r="G58125" s="2"/>
      <c r="H58125" s="2"/>
      <c r="I58125" s="2"/>
    </row>
    <row r="58133" spans="7:9" x14ac:dyDescent="0.25">
      <c r="G58133" s="2"/>
      <c r="H58133" s="2"/>
      <c r="I58133" s="2"/>
    </row>
    <row r="58141" spans="7:9" x14ac:dyDescent="0.25">
      <c r="G58141" s="2"/>
      <c r="H58141" s="2"/>
      <c r="I58141" s="2"/>
    </row>
    <row r="58149" spans="7:9" x14ac:dyDescent="0.25">
      <c r="G58149" s="2"/>
      <c r="H58149" s="2"/>
      <c r="I58149" s="2"/>
    </row>
    <row r="58157" spans="7:9" x14ac:dyDescent="0.25">
      <c r="G58157" s="2"/>
      <c r="H58157" s="2"/>
      <c r="I58157" s="2"/>
    </row>
    <row r="58165" spans="7:9" x14ac:dyDescent="0.25">
      <c r="G58165" s="2"/>
      <c r="H58165" s="2"/>
      <c r="I58165" s="2"/>
    </row>
    <row r="58173" spans="7:9" x14ac:dyDescent="0.25">
      <c r="G58173" s="2"/>
      <c r="H58173" s="2"/>
      <c r="I58173" s="2"/>
    </row>
    <row r="58181" spans="7:9" x14ac:dyDescent="0.25">
      <c r="G58181" s="2"/>
      <c r="H58181" s="2"/>
      <c r="I58181" s="2"/>
    </row>
    <row r="58189" spans="7:9" x14ac:dyDescent="0.25">
      <c r="G58189" s="2"/>
      <c r="H58189" s="2"/>
      <c r="I58189" s="2"/>
    </row>
    <row r="58197" spans="7:9" x14ac:dyDescent="0.25">
      <c r="G58197" s="2"/>
      <c r="H58197" s="2"/>
      <c r="I58197" s="2"/>
    </row>
    <row r="58205" spans="7:9" x14ac:dyDescent="0.25">
      <c r="G58205" s="2"/>
      <c r="H58205" s="2"/>
      <c r="I58205" s="2"/>
    </row>
    <row r="58213" spans="7:9" x14ac:dyDescent="0.25">
      <c r="G58213" s="2"/>
      <c r="H58213" s="2"/>
      <c r="I58213" s="2"/>
    </row>
    <row r="58221" spans="7:9" x14ac:dyDescent="0.25">
      <c r="G58221" s="2"/>
      <c r="H58221" s="2"/>
      <c r="I58221" s="2"/>
    </row>
    <row r="58229" spans="7:9" x14ac:dyDescent="0.25">
      <c r="G58229" s="2"/>
      <c r="H58229" s="2"/>
      <c r="I58229" s="2"/>
    </row>
    <row r="58237" spans="7:9" x14ac:dyDescent="0.25">
      <c r="G58237" s="2"/>
      <c r="H58237" s="2"/>
      <c r="I58237" s="2"/>
    </row>
    <row r="58245" spans="7:9" x14ac:dyDescent="0.25">
      <c r="G58245" s="2"/>
      <c r="H58245" s="2"/>
      <c r="I58245" s="2"/>
    </row>
    <row r="58253" spans="7:9" x14ac:dyDescent="0.25">
      <c r="G58253" s="2"/>
      <c r="H58253" s="2"/>
      <c r="I58253" s="2"/>
    </row>
    <row r="58261" spans="7:9" x14ac:dyDescent="0.25">
      <c r="G58261" s="2"/>
      <c r="H58261" s="2"/>
      <c r="I58261" s="2"/>
    </row>
    <row r="58269" spans="7:9" x14ac:dyDescent="0.25">
      <c r="G58269" s="2"/>
      <c r="H58269" s="2"/>
      <c r="I58269" s="2"/>
    </row>
    <row r="58277" spans="7:9" x14ac:dyDescent="0.25">
      <c r="G58277" s="2"/>
      <c r="H58277" s="2"/>
      <c r="I58277" s="2"/>
    </row>
    <row r="58285" spans="7:9" x14ac:dyDescent="0.25">
      <c r="G58285" s="2"/>
      <c r="H58285" s="2"/>
      <c r="I58285" s="2"/>
    </row>
    <row r="58293" spans="7:9" x14ac:dyDescent="0.25">
      <c r="G58293" s="2"/>
      <c r="H58293" s="2"/>
      <c r="I58293" s="2"/>
    </row>
    <row r="58301" spans="7:9" x14ac:dyDescent="0.25">
      <c r="G58301" s="2"/>
      <c r="H58301" s="2"/>
      <c r="I58301" s="2"/>
    </row>
    <row r="58309" spans="7:9" x14ac:dyDescent="0.25">
      <c r="G58309" s="2"/>
      <c r="H58309" s="2"/>
      <c r="I58309" s="2"/>
    </row>
    <row r="58317" spans="7:9" x14ac:dyDescent="0.25">
      <c r="G58317" s="2"/>
      <c r="H58317" s="2"/>
      <c r="I58317" s="2"/>
    </row>
    <row r="58325" spans="7:9" x14ac:dyDescent="0.25">
      <c r="G58325" s="2"/>
      <c r="H58325" s="2"/>
      <c r="I58325" s="2"/>
    </row>
    <row r="58333" spans="7:9" x14ac:dyDescent="0.25">
      <c r="G58333" s="2"/>
      <c r="H58333" s="2"/>
      <c r="I58333" s="2"/>
    </row>
    <row r="58341" spans="7:9" x14ac:dyDescent="0.25">
      <c r="G58341" s="2"/>
      <c r="H58341" s="2"/>
      <c r="I58341" s="2"/>
    </row>
    <row r="58349" spans="7:9" x14ac:dyDescent="0.25">
      <c r="G58349" s="2"/>
      <c r="H58349" s="2"/>
      <c r="I58349" s="2"/>
    </row>
    <row r="58357" spans="7:9" x14ac:dyDescent="0.25">
      <c r="G58357" s="2"/>
      <c r="H58357" s="2"/>
      <c r="I58357" s="2"/>
    </row>
    <row r="58365" spans="7:9" x14ac:dyDescent="0.25">
      <c r="G58365" s="2"/>
      <c r="H58365" s="2"/>
      <c r="I58365" s="2"/>
    </row>
    <row r="58373" spans="7:9" x14ac:dyDescent="0.25">
      <c r="G58373" s="2"/>
      <c r="H58373" s="2"/>
      <c r="I58373" s="2"/>
    </row>
    <row r="58381" spans="7:9" x14ac:dyDescent="0.25">
      <c r="G58381" s="2"/>
      <c r="H58381" s="2"/>
      <c r="I58381" s="2"/>
    </row>
    <row r="58389" spans="7:9" x14ac:dyDescent="0.25">
      <c r="G58389" s="2"/>
      <c r="H58389" s="2"/>
      <c r="I58389" s="2"/>
    </row>
    <row r="58397" spans="7:9" x14ac:dyDescent="0.25">
      <c r="G58397" s="2"/>
      <c r="H58397" s="2"/>
      <c r="I58397" s="2"/>
    </row>
    <row r="58405" spans="7:9" x14ac:dyDescent="0.25">
      <c r="G58405" s="2"/>
      <c r="H58405" s="2"/>
      <c r="I58405" s="2"/>
    </row>
    <row r="58413" spans="7:9" x14ac:dyDescent="0.25">
      <c r="G58413" s="2"/>
      <c r="H58413" s="2"/>
      <c r="I58413" s="2"/>
    </row>
    <row r="58421" spans="7:9" x14ac:dyDescent="0.25">
      <c r="G58421" s="2"/>
      <c r="H58421" s="2"/>
      <c r="I58421" s="2"/>
    </row>
    <row r="58429" spans="7:9" x14ac:dyDescent="0.25">
      <c r="G58429" s="2"/>
      <c r="H58429" s="2"/>
      <c r="I58429" s="2"/>
    </row>
    <row r="58437" spans="7:9" x14ac:dyDescent="0.25">
      <c r="G58437" s="2"/>
      <c r="H58437" s="2"/>
      <c r="I58437" s="2"/>
    </row>
    <row r="58445" spans="7:9" x14ac:dyDescent="0.25">
      <c r="G58445" s="2"/>
      <c r="H58445" s="2"/>
      <c r="I58445" s="2"/>
    </row>
    <row r="58453" spans="7:9" x14ac:dyDescent="0.25">
      <c r="G58453" s="2"/>
      <c r="H58453" s="2"/>
      <c r="I58453" s="2"/>
    </row>
    <row r="58461" spans="7:9" x14ac:dyDescent="0.25">
      <c r="G58461" s="2"/>
      <c r="H58461" s="2"/>
      <c r="I58461" s="2"/>
    </row>
    <row r="58469" spans="7:9" x14ac:dyDescent="0.25">
      <c r="G58469" s="2"/>
      <c r="H58469" s="2"/>
      <c r="I58469" s="2"/>
    </row>
    <row r="58477" spans="7:9" x14ac:dyDescent="0.25">
      <c r="G58477" s="2"/>
      <c r="H58477" s="2"/>
      <c r="I58477" s="2"/>
    </row>
    <row r="58485" spans="7:9" x14ac:dyDescent="0.25">
      <c r="G58485" s="2"/>
      <c r="H58485" s="2"/>
      <c r="I58485" s="2"/>
    </row>
    <row r="58493" spans="7:9" x14ac:dyDescent="0.25">
      <c r="G58493" s="2"/>
      <c r="H58493" s="2"/>
      <c r="I58493" s="2"/>
    </row>
    <row r="58501" spans="7:9" x14ac:dyDescent="0.25">
      <c r="G58501" s="2"/>
      <c r="H58501" s="2"/>
      <c r="I58501" s="2"/>
    </row>
    <row r="58509" spans="7:9" x14ac:dyDescent="0.25">
      <c r="G58509" s="2"/>
      <c r="H58509" s="2"/>
      <c r="I58509" s="2"/>
    </row>
    <row r="58517" spans="7:9" x14ac:dyDescent="0.25">
      <c r="G58517" s="2"/>
      <c r="H58517" s="2"/>
      <c r="I58517" s="2"/>
    </row>
    <row r="58525" spans="7:9" x14ac:dyDescent="0.25">
      <c r="G58525" s="2"/>
      <c r="H58525" s="2"/>
      <c r="I58525" s="2"/>
    </row>
    <row r="58533" spans="7:9" x14ac:dyDescent="0.25">
      <c r="G58533" s="2"/>
      <c r="H58533" s="2"/>
      <c r="I58533" s="2"/>
    </row>
    <row r="58541" spans="7:9" x14ac:dyDescent="0.25">
      <c r="G58541" s="2"/>
      <c r="H58541" s="2"/>
      <c r="I58541" s="2"/>
    </row>
    <row r="58549" spans="7:9" x14ac:dyDescent="0.25">
      <c r="G58549" s="2"/>
      <c r="H58549" s="2"/>
      <c r="I58549" s="2"/>
    </row>
    <row r="58557" spans="7:9" x14ac:dyDescent="0.25">
      <c r="G58557" s="2"/>
      <c r="H58557" s="2"/>
      <c r="I58557" s="2"/>
    </row>
    <row r="58565" spans="7:9" x14ac:dyDescent="0.25">
      <c r="G58565" s="2"/>
      <c r="H58565" s="2"/>
      <c r="I58565" s="2"/>
    </row>
    <row r="58573" spans="7:9" x14ac:dyDescent="0.25">
      <c r="G58573" s="2"/>
      <c r="H58573" s="2"/>
      <c r="I58573" s="2"/>
    </row>
    <row r="58581" spans="7:9" x14ac:dyDescent="0.25">
      <c r="G58581" s="2"/>
      <c r="H58581" s="2"/>
      <c r="I58581" s="2"/>
    </row>
    <row r="58589" spans="7:9" x14ac:dyDescent="0.25">
      <c r="G58589" s="2"/>
      <c r="H58589" s="2"/>
      <c r="I58589" s="2"/>
    </row>
    <row r="58597" spans="7:9" x14ac:dyDescent="0.25">
      <c r="G58597" s="2"/>
      <c r="H58597" s="2"/>
      <c r="I58597" s="2"/>
    </row>
    <row r="58605" spans="7:9" x14ac:dyDescent="0.25">
      <c r="G58605" s="2"/>
      <c r="H58605" s="2"/>
      <c r="I58605" s="2"/>
    </row>
    <row r="58613" spans="7:9" x14ac:dyDescent="0.25">
      <c r="G58613" s="2"/>
      <c r="H58613" s="2"/>
      <c r="I58613" s="2"/>
    </row>
    <row r="58621" spans="7:9" x14ac:dyDescent="0.25">
      <c r="G58621" s="2"/>
      <c r="H58621" s="2"/>
      <c r="I58621" s="2"/>
    </row>
    <row r="58629" spans="7:9" x14ac:dyDescent="0.25">
      <c r="G58629" s="2"/>
      <c r="H58629" s="2"/>
      <c r="I58629" s="2"/>
    </row>
    <row r="58637" spans="7:9" x14ac:dyDescent="0.25">
      <c r="G58637" s="2"/>
      <c r="H58637" s="2"/>
      <c r="I58637" s="2"/>
    </row>
    <row r="58645" spans="7:9" x14ac:dyDescent="0.25">
      <c r="G58645" s="2"/>
      <c r="H58645" s="2"/>
      <c r="I58645" s="2"/>
    </row>
    <row r="58653" spans="7:9" x14ac:dyDescent="0.25">
      <c r="G58653" s="2"/>
      <c r="H58653" s="2"/>
      <c r="I58653" s="2"/>
    </row>
    <row r="58661" spans="7:9" x14ac:dyDescent="0.25">
      <c r="G58661" s="2"/>
      <c r="H58661" s="2"/>
      <c r="I58661" s="2"/>
    </row>
    <row r="58669" spans="7:9" x14ac:dyDescent="0.25">
      <c r="G58669" s="2"/>
      <c r="H58669" s="2"/>
      <c r="I58669" s="2"/>
    </row>
    <row r="58677" spans="7:9" x14ac:dyDescent="0.25">
      <c r="G58677" s="2"/>
      <c r="H58677" s="2"/>
      <c r="I58677" s="2"/>
    </row>
    <row r="58685" spans="7:9" x14ac:dyDescent="0.25">
      <c r="G58685" s="2"/>
      <c r="H58685" s="2"/>
      <c r="I58685" s="2"/>
    </row>
    <row r="58693" spans="7:9" x14ac:dyDescent="0.25">
      <c r="G58693" s="2"/>
      <c r="H58693" s="2"/>
      <c r="I58693" s="2"/>
    </row>
    <row r="58701" spans="7:9" x14ac:dyDescent="0.25">
      <c r="G58701" s="2"/>
      <c r="H58701" s="2"/>
      <c r="I58701" s="2"/>
    </row>
    <row r="58709" spans="7:9" x14ac:dyDescent="0.25">
      <c r="G58709" s="2"/>
      <c r="H58709" s="2"/>
      <c r="I58709" s="2"/>
    </row>
    <row r="58717" spans="7:9" x14ac:dyDescent="0.25">
      <c r="G58717" s="2"/>
      <c r="H58717" s="2"/>
      <c r="I58717" s="2"/>
    </row>
    <row r="58725" spans="7:9" x14ac:dyDescent="0.25">
      <c r="G58725" s="2"/>
      <c r="H58725" s="2"/>
      <c r="I58725" s="2"/>
    </row>
    <row r="58733" spans="7:9" x14ac:dyDescent="0.25">
      <c r="G58733" s="2"/>
      <c r="H58733" s="2"/>
      <c r="I58733" s="2"/>
    </row>
    <row r="58741" spans="7:9" x14ac:dyDescent="0.25">
      <c r="G58741" s="2"/>
      <c r="H58741" s="2"/>
      <c r="I58741" s="2"/>
    </row>
    <row r="58749" spans="7:9" x14ac:dyDescent="0.25">
      <c r="G58749" s="2"/>
      <c r="H58749" s="2"/>
      <c r="I58749" s="2"/>
    </row>
    <row r="58757" spans="7:9" x14ac:dyDescent="0.25">
      <c r="G58757" s="2"/>
      <c r="H58757" s="2"/>
      <c r="I58757" s="2"/>
    </row>
    <row r="58765" spans="7:9" x14ac:dyDescent="0.25">
      <c r="G58765" s="2"/>
      <c r="H58765" s="2"/>
      <c r="I58765" s="2"/>
    </row>
    <row r="58773" spans="7:9" x14ac:dyDescent="0.25">
      <c r="G58773" s="2"/>
      <c r="H58773" s="2"/>
      <c r="I58773" s="2"/>
    </row>
    <row r="58781" spans="7:9" x14ac:dyDescent="0.25">
      <c r="G58781" s="2"/>
      <c r="H58781" s="2"/>
      <c r="I58781" s="2"/>
    </row>
    <row r="58789" spans="7:9" x14ac:dyDescent="0.25">
      <c r="G58789" s="2"/>
      <c r="H58789" s="2"/>
      <c r="I58789" s="2"/>
    </row>
    <row r="58797" spans="7:9" x14ac:dyDescent="0.25">
      <c r="G58797" s="2"/>
      <c r="H58797" s="2"/>
      <c r="I58797" s="2"/>
    </row>
    <row r="58805" spans="7:9" x14ac:dyDescent="0.25">
      <c r="G58805" s="2"/>
      <c r="H58805" s="2"/>
      <c r="I58805" s="2"/>
    </row>
    <row r="58813" spans="7:9" x14ac:dyDescent="0.25">
      <c r="G58813" s="2"/>
      <c r="H58813" s="2"/>
      <c r="I58813" s="2"/>
    </row>
    <row r="58821" spans="7:9" x14ac:dyDescent="0.25">
      <c r="G58821" s="2"/>
      <c r="H58821" s="2"/>
      <c r="I58821" s="2"/>
    </row>
    <row r="58829" spans="7:9" x14ac:dyDescent="0.25">
      <c r="G58829" s="2"/>
      <c r="H58829" s="2"/>
      <c r="I58829" s="2"/>
    </row>
    <row r="58837" spans="7:9" x14ac:dyDescent="0.25">
      <c r="G58837" s="2"/>
      <c r="H58837" s="2"/>
      <c r="I58837" s="2"/>
    </row>
    <row r="58845" spans="7:9" x14ac:dyDescent="0.25">
      <c r="G58845" s="2"/>
      <c r="H58845" s="2"/>
      <c r="I58845" s="2"/>
    </row>
    <row r="58853" spans="7:9" x14ac:dyDescent="0.25">
      <c r="G58853" s="2"/>
      <c r="H58853" s="2"/>
      <c r="I58853" s="2"/>
    </row>
    <row r="58861" spans="7:9" x14ac:dyDescent="0.25">
      <c r="G58861" s="2"/>
      <c r="H58861" s="2"/>
      <c r="I58861" s="2"/>
    </row>
    <row r="58869" spans="7:9" x14ac:dyDescent="0.25">
      <c r="G58869" s="2"/>
      <c r="H58869" s="2"/>
      <c r="I58869" s="2"/>
    </row>
    <row r="58877" spans="7:9" x14ac:dyDescent="0.25">
      <c r="G58877" s="2"/>
      <c r="H58877" s="2"/>
      <c r="I58877" s="2"/>
    </row>
    <row r="58885" spans="7:9" x14ac:dyDescent="0.25">
      <c r="G58885" s="2"/>
      <c r="H58885" s="2"/>
      <c r="I58885" s="2"/>
    </row>
    <row r="58893" spans="7:9" x14ac:dyDescent="0.25">
      <c r="G58893" s="2"/>
      <c r="H58893" s="2"/>
      <c r="I58893" s="2"/>
    </row>
    <row r="58901" spans="7:9" x14ac:dyDescent="0.25">
      <c r="G58901" s="2"/>
      <c r="H58901" s="2"/>
      <c r="I58901" s="2"/>
    </row>
    <row r="58909" spans="7:9" x14ac:dyDescent="0.25">
      <c r="G58909" s="2"/>
      <c r="H58909" s="2"/>
      <c r="I58909" s="2"/>
    </row>
    <row r="58917" spans="7:9" x14ac:dyDescent="0.25">
      <c r="G58917" s="2"/>
      <c r="H58917" s="2"/>
      <c r="I58917" s="2"/>
    </row>
    <row r="58925" spans="7:9" x14ac:dyDescent="0.25">
      <c r="G58925" s="2"/>
      <c r="H58925" s="2"/>
      <c r="I58925" s="2"/>
    </row>
    <row r="58933" spans="7:9" x14ac:dyDescent="0.25">
      <c r="G58933" s="2"/>
      <c r="H58933" s="2"/>
      <c r="I58933" s="2"/>
    </row>
    <row r="58941" spans="7:9" x14ac:dyDescent="0.25">
      <c r="G58941" s="2"/>
      <c r="H58941" s="2"/>
      <c r="I58941" s="2"/>
    </row>
    <row r="58949" spans="7:9" x14ac:dyDescent="0.25">
      <c r="G58949" s="2"/>
      <c r="H58949" s="2"/>
      <c r="I58949" s="2"/>
    </row>
    <row r="58957" spans="7:9" x14ac:dyDescent="0.25">
      <c r="G58957" s="2"/>
      <c r="H58957" s="2"/>
      <c r="I58957" s="2"/>
    </row>
    <row r="58965" spans="7:9" x14ac:dyDescent="0.25">
      <c r="G58965" s="2"/>
      <c r="H58965" s="2"/>
      <c r="I58965" s="2"/>
    </row>
    <row r="58973" spans="7:9" x14ac:dyDescent="0.25">
      <c r="G58973" s="2"/>
      <c r="H58973" s="2"/>
      <c r="I58973" s="2"/>
    </row>
    <row r="58981" spans="7:9" x14ac:dyDescent="0.25">
      <c r="G58981" s="2"/>
      <c r="H58981" s="2"/>
      <c r="I58981" s="2"/>
    </row>
    <row r="58989" spans="7:9" x14ac:dyDescent="0.25">
      <c r="G58989" s="2"/>
      <c r="H58989" s="2"/>
      <c r="I58989" s="2"/>
    </row>
    <row r="58997" spans="7:9" x14ac:dyDescent="0.25">
      <c r="G58997" s="2"/>
      <c r="H58997" s="2"/>
      <c r="I58997" s="2"/>
    </row>
    <row r="59005" spans="7:9" x14ac:dyDescent="0.25">
      <c r="G59005" s="2"/>
      <c r="H59005" s="2"/>
      <c r="I59005" s="2"/>
    </row>
    <row r="59013" spans="7:9" x14ac:dyDescent="0.25">
      <c r="G59013" s="2"/>
      <c r="H59013" s="2"/>
      <c r="I59013" s="2"/>
    </row>
    <row r="59021" spans="7:9" x14ac:dyDescent="0.25">
      <c r="G59021" s="2"/>
      <c r="H59021" s="2"/>
      <c r="I59021" s="2"/>
    </row>
    <row r="59029" spans="7:9" x14ac:dyDescent="0.25">
      <c r="G59029" s="2"/>
      <c r="H59029" s="2"/>
      <c r="I59029" s="2"/>
    </row>
    <row r="59037" spans="7:9" x14ac:dyDescent="0.25">
      <c r="G59037" s="2"/>
      <c r="H59037" s="2"/>
      <c r="I59037" s="2"/>
    </row>
    <row r="59045" spans="7:9" x14ac:dyDescent="0.25">
      <c r="G59045" s="2"/>
      <c r="H59045" s="2"/>
      <c r="I59045" s="2"/>
    </row>
    <row r="59053" spans="7:9" x14ac:dyDescent="0.25">
      <c r="G59053" s="2"/>
      <c r="H59053" s="2"/>
      <c r="I59053" s="2"/>
    </row>
    <row r="59061" spans="7:9" x14ac:dyDescent="0.25">
      <c r="G59061" s="2"/>
      <c r="H59061" s="2"/>
      <c r="I59061" s="2"/>
    </row>
    <row r="59069" spans="7:9" x14ac:dyDescent="0.25">
      <c r="G59069" s="2"/>
      <c r="H59069" s="2"/>
      <c r="I59069" s="2"/>
    </row>
    <row r="59077" spans="7:9" x14ac:dyDescent="0.25">
      <c r="G59077" s="2"/>
      <c r="H59077" s="2"/>
      <c r="I59077" s="2"/>
    </row>
    <row r="59085" spans="7:9" x14ac:dyDescent="0.25">
      <c r="G59085" s="2"/>
      <c r="H59085" s="2"/>
      <c r="I59085" s="2"/>
    </row>
    <row r="59093" spans="7:9" x14ac:dyDescent="0.25">
      <c r="G59093" s="2"/>
      <c r="H59093" s="2"/>
      <c r="I59093" s="2"/>
    </row>
    <row r="59101" spans="7:9" x14ac:dyDescent="0.25">
      <c r="G59101" s="2"/>
      <c r="H59101" s="2"/>
      <c r="I59101" s="2"/>
    </row>
    <row r="59109" spans="7:9" x14ac:dyDescent="0.25">
      <c r="G59109" s="2"/>
      <c r="H59109" s="2"/>
      <c r="I59109" s="2"/>
    </row>
    <row r="59117" spans="7:9" x14ac:dyDescent="0.25">
      <c r="G59117" s="2"/>
      <c r="H59117" s="2"/>
      <c r="I59117" s="2"/>
    </row>
    <row r="59125" spans="7:9" x14ac:dyDescent="0.25">
      <c r="G59125" s="2"/>
      <c r="H59125" s="2"/>
      <c r="I59125" s="2"/>
    </row>
    <row r="59133" spans="7:9" x14ac:dyDescent="0.25">
      <c r="G59133" s="2"/>
      <c r="H59133" s="2"/>
      <c r="I59133" s="2"/>
    </row>
    <row r="59141" spans="7:9" x14ac:dyDescent="0.25">
      <c r="G59141" s="2"/>
      <c r="H59141" s="2"/>
      <c r="I59141" s="2"/>
    </row>
    <row r="59149" spans="7:9" x14ac:dyDescent="0.25">
      <c r="G59149" s="2"/>
      <c r="H59149" s="2"/>
      <c r="I59149" s="2"/>
    </row>
    <row r="59157" spans="7:9" x14ac:dyDescent="0.25">
      <c r="G59157" s="2"/>
      <c r="H59157" s="2"/>
      <c r="I59157" s="2"/>
    </row>
    <row r="59165" spans="7:9" x14ac:dyDescent="0.25">
      <c r="G59165" s="2"/>
      <c r="H59165" s="2"/>
      <c r="I59165" s="2"/>
    </row>
    <row r="59173" spans="7:9" x14ac:dyDescent="0.25">
      <c r="G59173" s="2"/>
      <c r="H59173" s="2"/>
      <c r="I59173" s="2"/>
    </row>
    <row r="59181" spans="7:9" x14ac:dyDescent="0.25">
      <c r="G59181" s="2"/>
      <c r="H59181" s="2"/>
      <c r="I59181" s="2"/>
    </row>
    <row r="59189" spans="7:9" x14ac:dyDescent="0.25">
      <c r="G59189" s="2"/>
      <c r="H59189" s="2"/>
      <c r="I59189" s="2"/>
    </row>
    <row r="59197" spans="7:9" x14ac:dyDescent="0.25">
      <c r="G59197" s="2"/>
      <c r="H59197" s="2"/>
      <c r="I59197" s="2"/>
    </row>
    <row r="59205" spans="7:9" x14ac:dyDescent="0.25">
      <c r="G59205" s="2"/>
      <c r="H59205" s="2"/>
      <c r="I59205" s="2"/>
    </row>
    <row r="59213" spans="7:9" x14ac:dyDescent="0.25">
      <c r="G59213" s="2"/>
      <c r="H59213" s="2"/>
      <c r="I59213" s="2"/>
    </row>
    <row r="59221" spans="7:9" x14ac:dyDescent="0.25">
      <c r="G59221" s="2"/>
      <c r="H59221" s="2"/>
      <c r="I59221" s="2"/>
    </row>
    <row r="59229" spans="7:9" x14ac:dyDescent="0.25">
      <c r="G59229" s="2"/>
      <c r="H59229" s="2"/>
      <c r="I59229" s="2"/>
    </row>
    <row r="59237" spans="7:9" x14ac:dyDescent="0.25">
      <c r="G59237" s="2"/>
      <c r="H59237" s="2"/>
      <c r="I59237" s="2"/>
    </row>
    <row r="59245" spans="7:9" x14ac:dyDescent="0.25">
      <c r="G59245" s="2"/>
      <c r="H59245" s="2"/>
      <c r="I59245" s="2"/>
    </row>
    <row r="59253" spans="7:9" x14ac:dyDescent="0.25">
      <c r="G59253" s="2"/>
      <c r="H59253" s="2"/>
      <c r="I59253" s="2"/>
    </row>
    <row r="59261" spans="7:9" x14ac:dyDescent="0.25">
      <c r="G59261" s="2"/>
      <c r="H59261" s="2"/>
      <c r="I59261" s="2"/>
    </row>
    <row r="59269" spans="7:9" x14ac:dyDescent="0.25">
      <c r="G59269" s="2"/>
      <c r="H59269" s="2"/>
      <c r="I59269" s="2"/>
    </row>
    <row r="59277" spans="7:9" x14ac:dyDescent="0.25">
      <c r="G59277" s="2"/>
      <c r="H59277" s="2"/>
      <c r="I59277" s="2"/>
    </row>
    <row r="59285" spans="7:9" x14ac:dyDescent="0.25">
      <c r="G59285" s="2"/>
      <c r="H59285" s="2"/>
      <c r="I59285" s="2"/>
    </row>
    <row r="59293" spans="7:9" x14ac:dyDescent="0.25">
      <c r="G59293" s="2"/>
      <c r="H59293" s="2"/>
      <c r="I59293" s="2"/>
    </row>
    <row r="59301" spans="7:9" x14ac:dyDescent="0.25">
      <c r="G59301" s="2"/>
      <c r="H59301" s="2"/>
      <c r="I59301" s="2"/>
    </row>
    <row r="59309" spans="7:9" x14ac:dyDescent="0.25">
      <c r="G59309" s="2"/>
      <c r="H59309" s="2"/>
      <c r="I59309" s="2"/>
    </row>
    <row r="59317" spans="7:9" x14ac:dyDescent="0.25">
      <c r="G59317" s="2"/>
      <c r="H59317" s="2"/>
      <c r="I59317" s="2"/>
    </row>
    <row r="59325" spans="7:9" x14ac:dyDescent="0.25">
      <c r="G59325" s="2"/>
      <c r="H59325" s="2"/>
      <c r="I59325" s="2"/>
    </row>
    <row r="59333" spans="7:9" x14ac:dyDescent="0.25">
      <c r="G59333" s="2"/>
      <c r="H59333" s="2"/>
      <c r="I59333" s="2"/>
    </row>
    <row r="59341" spans="7:9" x14ac:dyDescent="0.25">
      <c r="G59341" s="2"/>
      <c r="H59341" s="2"/>
      <c r="I59341" s="2"/>
    </row>
    <row r="59349" spans="7:9" x14ac:dyDescent="0.25">
      <c r="G59349" s="2"/>
      <c r="H59349" s="2"/>
      <c r="I59349" s="2"/>
    </row>
    <row r="59357" spans="7:9" x14ac:dyDescent="0.25">
      <c r="G59357" s="2"/>
      <c r="H59357" s="2"/>
      <c r="I59357" s="2"/>
    </row>
    <row r="59365" spans="7:9" x14ac:dyDescent="0.25">
      <c r="G59365" s="2"/>
      <c r="H59365" s="2"/>
      <c r="I59365" s="2"/>
    </row>
    <row r="59373" spans="7:9" x14ac:dyDescent="0.25">
      <c r="G59373" s="2"/>
      <c r="H59373" s="2"/>
      <c r="I59373" s="2"/>
    </row>
    <row r="59381" spans="7:9" x14ac:dyDescent="0.25">
      <c r="G59381" s="2"/>
      <c r="H59381" s="2"/>
      <c r="I59381" s="2"/>
    </row>
    <row r="59389" spans="7:9" x14ac:dyDescent="0.25">
      <c r="G59389" s="2"/>
      <c r="H59389" s="2"/>
      <c r="I59389" s="2"/>
    </row>
    <row r="59397" spans="7:9" x14ac:dyDescent="0.25">
      <c r="G59397" s="2"/>
      <c r="H59397" s="2"/>
      <c r="I59397" s="2"/>
    </row>
    <row r="59405" spans="7:9" x14ac:dyDescent="0.25">
      <c r="G59405" s="2"/>
      <c r="H59405" s="2"/>
      <c r="I59405" s="2"/>
    </row>
    <row r="59413" spans="7:9" x14ac:dyDescent="0.25">
      <c r="G59413" s="2"/>
      <c r="H59413" s="2"/>
      <c r="I59413" s="2"/>
    </row>
    <row r="59421" spans="7:9" x14ac:dyDescent="0.25">
      <c r="G59421" s="2"/>
      <c r="H59421" s="2"/>
      <c r="I59421" s="2"/>
    </row>
    <row r="59429" spans="7:9" x14ac:dyDescent="0.25">
      <c r="G59429" s="2"/>
      <c r="H59429" s="2"/>
      <c r="I59429" s="2"/>
    </row>
    <row r="59437" spans="7:9" x14ac:dyDescent="0.25">
      <c r="G59437" s="2"/>
      <c r="H59437" s="2"/>
      <c r="I59437" s="2"/>
    </row>
    <row r="59445" spans="7:9" x14ac:dyDescent="0.25">
      <c r="G59445" s="2"/>
      <c r="H59445" s="2"/>
      <c r="I59445" s="2"/>
    </row>
    <row r="59453" spans="7:9" x14ac:dyDescent="0.25">
      <c r="G59453" s="2"/>
      <c r="H59453" s="2"/>
      <c r="I59453" s="2"/>
    </row>
    <row r="59461" spans="7:9" x14ac:dyDescent="0.25">
      <c r="G59461" s="2"/>
      <c r="H59461" s="2"/>
      <c r="I59461" s="2"/>
    </row>
    <row r="59469" spans="7:9" x14ac:dyDescent="0.25">
      <c r="G59469" s="2"/>
      <c r="H59469" s="2"/>
      <c r="I59469" s="2"/>
    </row>
    <row r="59477" spans="7:9" x14ac:dyDescent="0.25">
      <c r="G59477" s="2"/>
      <c r="H59477" s="2"/>
      <c r="I59477" s="2"/>
    </row>
    <row r="59485" spans="7:9" x14ac:dyDescent="0.25">
      <c r="G59485" s="2"/>
      <c r="H59485" s="2"/>
      <c r="I59485" s="2"/>
    </row>
    <row r="59493" spans="7:9" x14ac:dyDescent="0.25">
      <c r="G59493" s="2"/>
      <c r="H59493" s="2"/>
      <c r="I59493" s="2"/>
    </row>
    <row r="59501" spans="7:9" x14ac:dyDescent="0.25">
      <c r="G59501" s="2"/>
      <c r="H59501" s="2"/>
      <c r="I59501" s="2"/>
    </row>
    <row r="59509" spans="7:9" x14ac:dyDescent="0.25">
      <c r="G59509" s="2"/>
      <c r="H59509" s="2"/>
      <c r="I59509" s="2"/>
    </row>
    <row r="59517" spans="7:9" x14ac:dyDescent="0.25">
      <c r="G59517" s="2"/>
      <c r="H59517" s="2"/>
      <c r="I59517" s="2"/>
    </row>
    <row r="59525" spans="7:9" x14ac:dyDescent="0.25">
      <c r="G59525" s="2"/>
      <c r="H59525" s="2"/>
      <c r="I59525" s="2"/>
    </row>
    <row r="59533" spans="7:9" x14ac:dyDescent="0.25">
      <c r="G59533" s="2"/>
      <c r="H59533" s="2"/>
      <c r="I59533" s="2"/>
    </row>
    <row r="59541" spans="7:9" x14ac:dyDescent="0.25">
      <c r="G59541" s="2"/>
      <c r="H59541" s="2"/>
      <c r="I59541" s="2"/>
    </row>
    <row r="59549" spans="7:9" x14ac:dyDescent="0.25">
      <c r="G59549" s="2"/>
      <c r="H59549" s="2"/>
      <c r="I59549" s="2"/>
    </row>
    <row r="59557" spans="7:9" x14ac:dyDescent="0.25">
      <c r="G59557" s="2"/>
      <c r="H59557" s="2"/>
      <c r="I59557" s="2"/>
    </row>
    <row r="59565" spans="7:9" x14ac:dyDescent="0.25">
      <c r="G59565" s="2"/>
      <c r="H59565" s="2"/>
      <c r="I59565" s="2"/>
    </row>
    <row r="59573" spans="7:9" x14ac:dyDescent="0.25">
      <c r="G59573" s="2"/>
      <c r="H59573" s="2"/>
      <c r="I59573" s="2"/>
    </row>
    <row r="59581" spans="7:9" x14ac:dyDescent="0.25">
      <c r="G59581" s="2"/>
      <c r="H59581" s="2"/>
      <c r="I59581" s="2"/>
    </row>
    <row r="59589" spans="7:9" x14ac:dyDescent="0.25">
      <c r="G59589" s="2"/>
      <c r="H59589" s="2"/>
      <c r="I59589" s="2"/>
    </row>
    <row r="59597" spans="7:9" x14ac:dyDescent="0.25">
      <c r="G59597" s="2"/>
      <c r="H59597" s="2"/>
      <c r="I59597" s="2"/>
    </row>
    <row r="59605" spans="7:9" x14ac:dyDescent="0.25">
      <c r="G59605" s="2"/>
      <c r="H59605" s="2"/>
      <c r="I59605" s="2"/>
    </row>
    <row r="59613" spans="7:9" x14ac:dyDescent="0.25">
      <c r="G59613" s="2"/>
      <c r="H59613" s="2"/>
      <c r="I59613" s="2"/>
    </row>
    <row r="59621" spans="7:9" x14ac:dyDescent="0.25">
      <c r="G59621" s="2"/>
      <c r="H59621" s="2"/>
      <c r="I59621" s="2"/>
    </row>
    <row r="59629" spans="7:9" x14ac:dyDescent="0.25">
      <c r="G59629" s="2"/>
      <c r="H59629" s="2"/>
      <c r="I59629" s="2"/>
    </row>
    <row r="59637" spans="7:9" x14ac:dyDescent="0.25">
      <c r="G59637" s="2"/>
      <c r="H59637" s="2"/>
      <c r="I59637" s="2"/>
    </row>
    <row r="59645" spans="7:9" x14ac:dyDescent="0.25">
      <c r="G59645" s="2"/>
      <c r="H59645" s="2"/>
      <c r="I59645" s="2"/>
    </row>
    <row r="59653" spans="7:9" x14ac:dyDescent="0.25">
      <c r="G59653" s="2"/>
      <c r="H59653" s="2"/>
      <c r="I59653" s="2"/>
    </row>
    <row r="59661" spans="7:9" x14ac:dyDescent="0.25">
      <c r="G59661" s="2"/>
      <c r="H59661" s="2"/>
      <c r="I59661" s="2"/>
    </row>
    <row r="59669" spans="7:9" x14ac:dyDescent="0.25">
      <c r="G59669" s="2"/>
      <c r="H59669" s="2"/>
      <c r="I59669" s="2"/>
    </row>
    <row r="59677" spans="7:9" x14ac:dyDescent="0.25">
      <c r="G59677" s="2"/>
      <c r="H59677" s="2"/>
      <c r="I59677" s="2"/>
    </row>
    <row r="59685" spans="7:9" x14ac:dyDescent="0.25">
      <c r="G59685" s="2"/>
      <c r="H59685" s="2"/>
      <c r="I59685" s="2"/>
    </row>
    <row r="59693" spans="7:9" x14ac:dyDescent="0.25">
      <c r="G59693" s="2"/>
      <c r="H59693" s="2"/>
      <c r="I59693" s="2"/>
    </row>
    <row r="59701" spans="7:9" x14ac:dyDescent="0.25">
      <c r="G59701" s="2"/>
      <c r="H59701" s="2"/>
      <c r="I59701" s="2"/>
    </row>
    <row r="59709" spans="7:9" x14ac:dyDescent="0.25">
      <c r="G59709" s="2"/>
      <c r="H59709" s="2"/>
      <c r="I59709" s="2"/>
    </row>
    <row r="59717" spans="7:9" x14ac:dyDescent="0.25">
      <c r="G59717" s="2"/>
      <c r="H59717" s="2"/>
      <c r="I59717" s="2"/>
    </row>
    <row r="59725" spans="7:9" x14ac:dyDescent="0.25">
      <c r="G59725" s="2"/>
      <c r="H59725" s="2"/>
      <c r="I59725" s="2"/>
    </row>
    <row r="59733" spans="7:9" x14ac:dyDescent="0.25">
      <c r="G59733" s="2"/>
      <c r="H59733" s="2"/>
      <c r="I59733" s="2"/>
    </row>
    <row r="59741" spans="7:9" x14ac:dyDescent="0.25">
      <c r="G59741" s="2"/>
      <c r="H59741" s="2"/>
      <c r="I59741" s="2"/>
    </row>
    <row r="59749" spans="7:9" x14ac:dyDescent="0.25">
      <c r="G59749" s="2"/>
      <c r="H59749" s="2"/>
      <c r="I59749" s="2"/>
    </row>
    <row r="59757" spans="7:9" x14ac:dyDescent="0.25">
      <c r="G59757" s="2"/>
      <c r="H59757" s="2"/>
      <c r="I59757" s="2"/>
    </row>
    <row r="59765" spans="7:9" x14ac:dyDescent="0.25">
      <c r="G59765" s="2"/>
      <c r="H59765" s="2"/>
      <c r="I59765" s="2"/>
    </row>
    <row r="59773" spans="7:9" x14ac:dyDescent="0.25">
      <c r="G59773" s="2"/>
      <c r="H59773" s="2"/>
      <c r="I59773" s="2"/>
    </row>
    <row r="59781" spans="7:9" x14ac:dyDescent="0.25">
      <c r="G59781" s="2"/>
      <c r="H59781" s="2"/>
      <c r="I59781" s="2"/>
    </row>
    <row r="59789" spans="7:9" x14ac:dyDescent="0.25">
      <c r="G59789" s="2"/>
      <c r="H59789" s="2"/>
      <c r="I59789" s="2"/>
    </row>
    <row r="59797" spans="7:9" x14ac:dyDescent="0.25">
      <c r="G59797" s="2"/>
      <c r="H59797" s="2"/>
      <c r="I59797" s="2"/>
    </row>
    <row r="59805" spans="7:9" x14ac:dyDescent="0.25">
      <c r="G59805" s="2"/>
      <c r="H59805" s="2"/>
      <c r="I59805" s="2"/>
    </row>
    <row r="59813" spans="7:9" x14ac:dyDescent="0.25">
      <c r="G59813" s="2"/>
      <c r="H59813" s="2"/>
      <c r="I59813" s="2"/>
    </row>
    <row r="59821" spans="7:9" x14ac:dyDescent="0.25">
      <c r="G59821" s="2"/>
      <c r="H59821" s="2"/>
      <c r="I59821" s="2"/>
    </row>
    <row r="59829" spans="7:9" x14ac:dyDescent="0.25">
      <c r="G59829" s="2"/>
      <c r="H59829" s="2"/>
      <c r="I59829" s="2"/>
    </row>
    <row r="59837" spans="7:9" x14ac:dyDescent="0.25">
      <c r="G59837" s="2"/>
      <c r="H59837" s="2"/>
      <c r="I59837" s="2"/>
    </row>
    <row r="59845" spans="7:9" x14ac:dyDescent="0.25">
      <c r="G59845" s="2"/>
      <c r="H59845" s="2"/>
      <c r="I59845" s="2"/>
    </row>
    <row r="59853" spans="7:9" x14ac:dyDescent="0.25">
      <c r="G59853" s="2"/>
      <c r="H59853" s="2"/>
      <c r="I59853" s="2"/>
    </row>
    <row r="59861" spans="7:9" x14ac:dyDescent="0.25">
      <c r="G59861" s="2"/>
      <c r="H59861" s="2"/>
      <c r="I59861" s="2"/>
    </row>
    <row r="59869" spans="7:9" x14ac:dyDescent="0.25">
      <c r="G59869" s="2"/>
      <c r="H59869" s="2"/>
      <c r="I59869" s="2"/>
    </row>
    <row r="59877" spans="7:9" x14ac:dyDescent="0.25">
      <c r="G59877" s="2"/>
      <c r="H59877" s="2"/>
      <c r="I59877" s="2"/>
    </row>
    <row r="59885" spans="7:9" x14ac:dyDescent="0.25">
      <c r="G59885" s="2"/>
      <c r="H59885" s="2"/>
      <c r="I59885" s="2"/>
    </row>
    <row r="59893" spans="7:9" x14ac:dyDescent="0.25">
      <c r="G59893" s="2"/>
      <c r="H59893" s="2"/>
      <c r="I59893" s="2"/>
    </row>
    <row r="59901" spans="7:9" x14ac:dyDescent="0.25">
      <c r="G59901" s="2"/>
      <c r="H59901" s="2"/>
      <c r="I59901" s="2"/>
    </row>
    <row r="59909" spans="7:9" x14ac:dyDescent="0.25">
      <c r="G59909" s="2"/>
      <c r="H59909" s="2"/>
      <c r="I59909" s="2"/>
    </row>
    <row r="59917" spans="7:9" x14ac:dyDescent="0.25">
      <c r="G59917" s="2"/>
      <c r="H59917" s="2"/>
      <c r="I59917" s="2"/>
    </row>
    <row r="59925" spans="7:9" x14ac:dyDescent="0.25">
      <c r="G59925" s="2"/>
      <c r="H59925" s="2"/>
      <c r="I59925" s="2"/>
    </row>
    <row r="59933" spans="7:9" x14ac:dyDescent="0.25">
      <c r="G59933" s="2"/>
      <c r="H59933" s="2"/>
      <c r="I59933" s="2"/>
    </row>
    <row r="59941" spans="7:9" x14ac:dyDescent="0.25">
      <c r="G59941" s="2"/>
      <c r="H59941" s="2"/>
      <c r="I59941" s="2"/>
    </row>
    <row r="59949" spans="7:9" x14ac:dyDescent="0.25">
      <c r="G59949" s="2"/>
      <c r="H59949" s="2"/>
      <c r="I59949" s="2"/>
    </row>
    <row r="59957" spans="7:9" x14ac:dyDescent="0.25">
      <c r="G59957" s="2"/>
      <c r="H59957" s="2"/>
      <c r="I59957" s="2"/>
    </row>
    <row r="59965" spans="7:9" x14ac:dyDescent="0.25">
      <c r="G59965" s="2"/>
      <c r="H59965" s="2"/>
      <c r="I59965" s="2"/>
    </row>
    <row r="59973" spans="7:9" x14ac:dyDescent="0.25">
      <c r="G59973" s="2"/>
      <c r="H59973" s="2"/>
      <c r="I59973" s="2"/>
    </row>
    <row r="59981" spans="7:9" x14ac:dyDescent="0.25">
      <c r="G59981" s="2"/>
      <c r="H59981" s="2"/>
      <c r="I59981" s="2"/>
    </row>
    <row r="59989" spans="7:9" x14ac:dyDescent="0.25">
      <c r="G59989" s="2"/>
      <c r="H59989" s="2"/>
      <c r="I59989" s="2"/>
    </row>
    <row r="59997" spans="7:9" x14ac:dyDescent="0.25">
      <c r="G59997" s="2"/>
      <c r="H59997" s="2"/>
      <c r="I59997" s="2"/>
    </row>
    <row r="60005" spans="7:9" x14ac:dyDescent="0.25">
      <c r="G60005" s="2"/>
      <c r="H60005" s="2"/>
      <c r="I60005" s="2"/>
    </row>
    <row r="60013" spans="7:9" x14ac:dyDescent="0.25">
      <c r="G60013" s="2"/>
      <c r="H60013" s="2"/>
      <c r="I60013" s="2"/>
    </row>
    <row r="60021" spans="7:9" x14ac:dyDescent="0.25">
      <c r="G60021" s="2"/>
      <c r="H60021" s="2"/>
      <c r="I60021" s="2"/>
    </row>
    <row r="60029" spans="7:9" x14ac:dyDescent="0.25">
      <c r="G60029" s="2"/>
      <c r="H60029" s="2"/>
      <c r="I60029" s="2"/>
    </row>
    <row r="60037" spans="7:9" x14ac:dyDescent="0.25">
      <c r="G60037" s="2"/>
      <c r="H60037" s="2"/>
      <c r="I60037" s="2"/>
    </row>
    <row r="60045" spans="7:9" x14ac:dyDescent="0.25">
      <c r="G60045" s="2"/>
      <c r="H60045" s="2"/>
      <c r="I60045" s="2"/>
    </row>
    <row r="60053" spans="7:9" x14ac:dyDescent="0.25">
      <c r="G60053" s="2"/>
      <c r="H60053" s="2"/>
      <c r="I60053" s="2"/>
    </row>
    <row r="60061" spans="7:9" x14ac:dyDescent="0.25">
      <c r="G60061" s="2"/>
      <c r="H60061" s="2"/>
      <c r="I60061" s="2"/>
    </row>
    <row r="60069" spans="7:9" x14ac:dyDescent="0.25">
      <c r="G60069" s="2"/>
      <c r="H60069" s="2"/>
      <c r="I60069" s="2"/>
    </row>
    <row r="60077" spans="7:9" x14ac:dyDescent="0.25">
      <c r="G60077" s="2"/>
      <c r="H60077" s="2"/>
      <c r="I60077" s="2"/>
    </row>
    <row r="60085" spans="7:9" x14ac:dyDescent="0.25">
      <c r="G60085" s="2"/>
      <c r="H60085" s="2"/>
      <c r="I60085" s="2"/>
    </row>
    <row r="60093" spans="7:9" x14ac:dyDescent="0.25">
      <c r="G60093" s="2"/>
      <c r="H60093" s="2"/>
      <c r="I60093" s="2"/>
    </row>
    <row r="60101" spans="7:9" x14ac:dyDescent="0.25">
      <c r="G60101" s="2"/>
      <c r="H60101" s="2"/>
      <c r="I60101" s="2"/>
    </row>
    <row r="60109" spans="7:9" x14ac:dyDescent="0.25">
      <c r="G60109" s="2"/>
      <c r="H60109" s="2"/>
      <c r="I60109" s="2"/>
    </row>
    <row r="60117" spans="7:9" x14ac:dyDescent="0.25">
      <c r="G60117" s="2"/>
      <c r="H60117" s="2"/>
      <c r="I60117" s="2"/>
    </row>
    <row r="60125" spans="7:9" x14ac:dyDescent="0.25">
      <c r="G60125" s="2"/>
      <c r="H60125" s="2"/>
      <c r="I60125" s="2"/>
    </row>
    <row r="60133" spans="7:9" x14ac:dyDescent="0.25">
      <c r="G60133" s="2"/>
      <c r="H60133" s="2"/>
      <c r="I60133" s="2"/>
    </row>
    <row r="60141" spans="7:9" x14ac:dyDescent="0.25">
      <c r="G60141" s="2"/>
      <c r="H60141" s="2"/>
      <c r="I60141" s="2"/>
    </row>
    <row r="60149" spans="7:9" x14ac:dyDescent="0.25">
      <c r="G60149" s="2"/>
      <c r="H60149" s="2"/>
      <c r="I60149" s="2"/>
    </row>
    <row r="60157" spans="7:9" x14ac:dyDescent="0.25">
      <c r="G60157" s="2"/>
      <c r="H60157" s="2"/>
      <c r="I60157" s="2"/>
    </row>
    <row r="60165" spans="7:9" x14ac:dyDescent="0.25">
      <c r="G60165" s="2"/>
      <c r="H60165" s="2"/>
      <c r="I60165" s="2"/>
    </row>
    <row r="60173" spans="7:9" x14ac:dyDescent="0.25">
      <c r="G60173" s="2"/>
      <c r="H60173" s="2"/>
      <c r="I60173" s="2"/>
    </row>
    <row r="60181" spans="7:9" x14ac:dyDescent="0.25">
      <c r="G60181" s="2"/>
      <c r="H60181" s="2"/>
      <c r="I60181" s="2"/>
    </row>
    <row r="60189" spans="7:9" x14ac:dyDescent="0.25">
      <c r="G60189" s="2"/>
      <c r="H60189" s="2"/>
      <c r="I60189" s="2"/>
    </row>
    <row r="60197" spans="7:9" x14ac:dyDescent="0.25">
      <c r="G60197" s="2"/>
      <c r="H60197" s="2"/>
      <c r="I60197" s="2"/>
    </row>
    <row r="60205" spans="7:9" x14ac:dyDescent="0.25">
      <c r="G60205" s="2"/>
      <c r="H60205" s="2"/>
      <c r="I60205" s="2"/>
    </row>
    <row r="60213" spans="7:9" x14ac:dyDescent="0.25">
      <c r="G60213" s="2"/>
      <c r="H60213" s="2"/>
      <c r="I60213" s="2"/>
    </row>
    <row r="60221" spans="7:9" x14ac:dyDescent="0.25">
      <c r="G60221" s="2"/>
      <c r="H60221" s="2"/>
      <c r="I60221" s="2"/>
    </row>
    <row r="60229" spans="7:9" x14ac:dyDescent="0.25">
      <c r="G60229" s="2"/>
      <c r="H60229" s="2"/>
      <c r="I60229" s="2"/>
    </row>
    <row r="60237" spans="7:9" x14ac:dyDescent="0.25">
      <c r="G60237" s="2"/>
      <c r="H60237" s="2"/>
      <c r="I60237" s="2"/>
    </row>
    <row r="60245" spans="7:9" x14ac:dyDescent="0.25">
      <c r="G60245" s="2"/>
      <c r="H60245" s="2"/>
      <c r="I60245" s="2"/>
    </row>
    <row r="60253" spans="7:9" x14ac:dyDescent="0.25">
      <c r="G60253" s="2"/>
      <c r="H60253" s="2"/>
      <c r="I60253" s="2"/>
    </row>
    <row r="60261" spans="7:9" x14ac:dyDescent="0.25">
      <c r="G60261" s="2"/>
      <c r="H60261" s="2"/>
      <c r="I60261" s="2"/>
    </row>
    <row r="60269" spans="7:9" x14ac:dyDescent="0.25">
      <c r="G60269" s="2"/>
      <c r="H60269" s="2"/>
      <c r="I60269" s="2"/>
    </row>
    <row r="60277" spans="7:9" x14ac:dyDescent="0.25">
      <c r="G60277" s="2"/>
      <c r="H60277" s="2"/>
      <c r="I60277" s="2"/>
    </row>
    <row r="60285" spans="7:9" x14ac:dyDescent="0.25">
      <c r="G60285" s="2"/>
      <c r="H60285" s="2"/>
      <c r="I60285" s="2"/>
    </row>
    <row r="60293" spans="7:9" x14ac:dyDescent="0.25">
      <c r="G60293" s="2"/>
      <c r="H60293" s="2"/>
      <c r="I60293" s="2"/>
    </row>
    <row r="60301" spans="7:9" x14ac:dyDescent="0.25">
      <c r="G60301" s="2"/>
      <c r="H60301" s="2"/>
      <c r="I60301" s="2"/>
    </row>
    <row r="60309" spans="7:9" x14ac:dyDescent="0.25">
      <c r="G60309" s="2"/>
      <c r="H60309" s="2"/>
      <c r="I60309" s="2"/>
    </row>
    <row r="60317" spans="7:9" x14ac:dyDescent="0.25">
      <c r="G60317" s="2"/>
      <c r="H60317" s="2"/>
      <c r="I60317" s="2"/>
    </row>
    <row r="60325" spans="7:9" x14ac:dyDescent="0.25">
      <c r="G60325" s="2"/>
      <c r="H60325" s="2"/>
      <c r="I60325" s="2"/>
    </row>
    <row r="60333" spans="7:9" x14ac:dyDescent="0.25">
      <c r="G60333" s="2"/>
      <c r="H60333" s="2"/>
      <c r="I60333" s="2"/>
    </row>
    <row r="60341" spans="7:9" x14ac:dyDescent="0.25">
      <c r="G60341" s="2"/>
      <c r="H60341" s="2"/>
      <c r="I60341" s="2"/>
    </row>
    <row r="60349" spans="7:9" x14ac:dyDescent="0.25">
      <c r="G60349" s="2"/>
      <c r="H60349" s="2"/>
      <c r="I60349" s="2"/>
    </row>
    <row r="60357" spans="7:9" x14ac:dyDescent="0.25">
      <c r="G60357" s="2"/>
      <c r="H60357" s="2"/>
      <c r="I60357" s="2"/>
    </row>
    <row r="60365" spans="7:9" x14ac:dyDescent="0.25">
      <c r="G60365" s="2"/>
      <c r="H60365" s="2"/>
      <c r="I60365" s="2"/>
    </row>
    <row r="60373" spans="7:9" x14ac:dyDescent="0.25">
      <c r="G60373" s="2"/>
      <c r="H60373" s="2"/>
      <c r="I60373" s="2"/>
    </row>
    <row r="60381" spans="7:9" x14ac:dyDescent="0.25">
      <c r="G60381" s="2"/>
      <c r="H60381" s="2"/>
      <c r="I60381" s="2"/>
    </row>
    <row r="60389" spans="7:9" x14ac:dyDescent="0.25">
      <c r="G60389" s="2"/>
      <c r="H60389" s="2"/>
      <c r="I60389" s="2"/>
    </row>
    <row r="60397" spans="7:9" x14ac:dyDescent="0.25">
      <c r="G60397" s="2"/>
      <c r="H60397" s="2"/>
      <c r="I60397" s="2"/>
    </row>
    <row r="60405" spans="7:9" x14ac:dyDescent="0.25">
      <c r="G60405" s="2"/>
      <c r="H60405" s="2"/>
      <c r="I60405" s="2"/>
    </row>
    <row r="60413" spans="7:9" x14ac:dyDescent="0.25">
      <c r="G60413" s="2"/>
      <c r="H60413" s="2"/>
      <c r="I60413" s="2"/>
    </row>
    <row r="60421" spans="7:9" x14ac:dyDescent="0.25">
      <c r="G60421" s="2"/>
      <c r="H60421" s="2"/>
      <c r="I60421" s="2"/>
    </row>
    <row r="60429" spans="7:9" x14ac:dyDescent="0.25">
      <c r="G60429" s="2"/>
      <c r="H60429" s="2"/>
      <c r="I60429" s="2"/>
    </row>
    <row r="60437" spans="7:9" x14ac:dyDescent="0.25">
      <c r="G60437" s="2"/>
      <c r="H60437" s="2"/>
      <c r="I60437" s="2"/>
    </row>
    <row r="60445" spans="7:9" x14ac:dyDescent="0.25">
      <c r="G60445" s="2"/>
      <c r="H60445" s="2"/>
      <c r="I60445" s="2"/>
    </row>
    <row r="60453" spans="7:9" x14ac:dyDescent="0.25">
      <c r="G60453" s="2"/>
      <c r="H60453" s="2"/>
      <c r="I60453" s="2"/>
    </row>
    <row r="60461" spans="7:9" x14ac:dyDescent="0.25">
      <c r="G60461" s="2"/>
      <c r="H60461" s="2"/>
      <c r="I60461" s="2"/>
    </row>
    <row r="60469" spans="7:9" x14ac:dyDescent="0.25">
      <c r="G60469" s="2"/>
      <c r="H60469" s="2"/>
      <c r="I60469" s="2"/>
    </row>
    <row r="60477" spans="7:9" x14ac:dyDescent="0.25">
      <c r="G60477" s="2"/>
      <c r="H60477" s="2"/>
      <c r="I60477" s="2"/>
    </row>
    <row r="60485" spans="7:9" x14ac:dyDescent="0.25">
      <c r="G60485" s="2"/>
      <c r="H60485" s="2"/>
      <c r="I60485" s="2"/>
    </row>
    <row r="60493" spans="7:9" x14ac:dyDescent="0.25">
      <c r="G60493" s="2"/>
      <c r="H60493" s="2"/>
      <c r="I60493" s="2"/>
    </row>
    <row r="60501" spans="7:9" x14ac:dyDescent="0.25">
      <c r="G60501" s="2"/>
      <c r="H60501" s="2"/>
      <c r="I60501" s="2"/>
    </row>
    <row r="60509" spans="7:9" x14ac:dyDescent="0.25">
      <c r="G60509" s="2"/>
      <c r="H60509" s="2"/>
      <c r="I60509" s="2"/>
    </row>
    <row r="60517" spans="7:9" x14ac:dyDescent="0.25">
      <c r="G60517" s="2"/>
      <c r="H60517" s="2"/>
      <c r="I60517" s="2"/>
    </row>
    <row r="60525" spans="7:9" x14ac:dyDescent="0.25">
      <c r="G60525" s="2"/>
      <c r="H60525" s="2"/>
      <c r="I60525" s="2"/>
    </row>
    <row r="60533" spans="7:9" x14ac:dyDescent="0.25">
      <c r="G60533" s="2"/>
      <c r="H60533" s="2"/>
      <c r="I60533" s="2"/>
    </row>
    <row r="60541" spans="7:9" x14ac:dyDescent="0.25">
      <c r="G60541" s="2"/>
      <c r="H60541" s="2"/>
      <c r="I60541" s="2"/>
    </row>
    <row r="60549" spans="7:9" x14ac:dyDescent="0.25">
      <c r="G60549" s="2"/>
      <c r="H60549" s="2"/>
      <c r="I60549" s="2"/>
    </row>
    <row r="60557" spans="7:9" x14ac:dyDescent="0.25">
      <c r="G60557" s="2"/>
      <c r="H60557" s="2"/>
      <c r="I60557" s="2"/>
    </row>
    <row r="60565" spans="7:9" x14ac:dyDescent="0.25">
      <c r="G60565" s="2"/>
      <c r="H60565" s="2"/>
      <c r="I60565" s="2"/>
    </row>
    <row r="60573" spans="7:9" x14ac:dyDescent="0.25">
      <c r="G60573" s="2"/>
      <c r="H60573" s="2"/>
      <c r="I60573" s="2"/>
    </row>
    <row r="60581" spans="7:9" x14ac:dyDescent="0.25">
      <c r="G60581" s="2"/>
      <c r="H60581" s="2"/>
      <c r="I60581" s="2"/>
    </row>
    <row r="60589" spans="7:9" x14ac:dyDescent="0.25">
      <c r="G60589" s="2"/>
      <c r="H60589" s="2"/>
      <c r="I60589" s="2"/>
    </row>
    <row r="60597" spans="7:9" x14ac:dyDescent="0.25">
      <c r="G60597" s="2"/>
      <c r="H60597" s="2"/>
      <c r="I60597" s="2"/>
    </row>
    <row r="60605" spans="7:9" x14ac:dyDescent="0.25">
      <c r="G60605" s="2"/>
      <c r="H60605" s="2"/>
      <c r="I60605" s="2"/>
    </row>
    <row r="60613" spans="7:9" x14ac:dyDescent="0.25">
      <c r="G60613" s="2"/>
      <c r="H60613" s="2"/>
      <c r="I60613" s="2"/>
    </row>
    <row r="60621" spans="7:9" x14ac:dyDescent="0.25">
      <c r="G60621" s="2"/>
      <c r="H60621" s="2"/>
      <c r="I60621" s="2"/>
    </row>
    <row r="60629" spans="7:9" x14ac:dyDescent="0.25">
      <c r="G60629" s="2"/>
      <c r="H60629" s="2"/>
      <c r="I60629" s="2"/>
    </row>
    <row r="60637" spans="7:9" x14ac:dyDescent="0.25">
      <c r="G60637" s="2"/>
      <c r="H60637" s="2"/>
      <c r="I60637" s="2"/>
    </row>
    <row r="60645" spans="7:9" x14ac:dyDescent="0.25">
      <c r="G60645" s="2"/>
      <c r="H60645" s="2"/>
      <c r="I60645" s="2"/>
    </row>
    <row r="60653" spans="7:9" x14ac:dyDescent="0.25">
      <c r="G60653" s="2"/>
      <c r="H60653" s="2"/>
      <c r="I60653" s="2"/>
    </row>
    <row r="60661" spans="7:9" x14ac:dyDescent="0.25">
      <c r="G60661" s="2"/>
      <c r="H60661" s="2"/>
      <c r="I60661" s="2"/>
    </row>
    <row r="60669" spans="7:9" x14ac:dyDescent="0.25">
      <c r="G60669" s="2"/>
      <c r="H60669" s="2"/>
      <c r="I60669" s="2"/>
    </row>
    <row r="60677" spans="7:9" x14ac:dyDescent="0.25">
      <c r="G60677" s="2"/>
      <c r="H60677" s="2"/>
      <c r="I60677" s="2"/>
    </row>
    <row r="60685" spans="7:9" x14ac:dyDescent="0.25">
      <c r="G60685" s="2"/>
      <c r="H60685" s="2"/>
      <c r="I60685" s="2"/>
    </row>
    <row r="60693" spans="7:9" x14ac:dyDescent="0.25">
      <c r="G60693" s="2"/>
      <c r="H60693" s="2"/>
      <c r="I60693" s="2"/>
    </row>
    <row r="60701" spans="7:9" x14ac:dyDescent="0.25">
      <c r="G60701" s="2"/>
      <c r="H60701" s="2"/>
      <c r="I60701" s="2"/>
    </row>
    <row r="60709" spans="7:9" x14ac:dyDescent="0.25">
      <c r="G60709" s="2"/>
      <c r="H60709" s="2"/>
      <c r="I60709" s="2"/>
    </row>
    <row r="60717" spans="7:9" x14ac:dyDescent="0.25">
      <c r="G60717" s="2"/>
      <c r="H60717" s="2"/>
      <c r="I60717" s="2"/>
    </row>
    <row r="60725" spans="7:9" x14ac:dyDescent="0.25">
      <c r="G60725" s="2"/>
      <c r="H60725" s="2"/>
      <c r="I60725" s="2"/>
    </row>
    <row r="60733" spans="7:9" x14ac:dyDescent="0.25">
      <c r="G60733" s="2"/>
      <c r="H60733" s="2"/>
      <c r="I60733" s="2"/>
    </row>
    <row r="60741" spans="7:9" x14ac:dyDescent="0.25">
      <c r="G60741" s="2"/>
      <c r="H60741" s="2"/>
      <c r="I60741" s="2"/>
    </row>
    <row r="60749" spans="7:9" x14ac:dyDescent="0.25">
      <c r="G60749" s="2"/>
      <c r="H60749" s="2"/>
      <c r="I60749" s="2"/>
    </row>
    <row r="60757" spans="7:9" x14ac:dyDescent="0.25">
      <c r="G60757" s="2"/>
      <c r="H60757" s="2"/>
      <c r="I60757" s="2"/>
    </row>
    <row r="60765" spans="7:9" x14ac:dyDescent="0.25">
      <c r="G60765" s="2"/>
      <c r="H60765" s="2"/>
      <c r="I60765" s="2"/>
    </row>
    <row r="60773" spans="7:9" x14ac:dyDescent="0.25">
      <c r="G60773" s="2"/>
      <c r="H60773" s="2"/>
      <c r="I60773" s="2"/>
    </row>
    <row r="60781" spans="7:9" x14ac:dyDescent="0.25">
      <c r="G60781" s="2"/>
      <c r="H60781" s="2"/>
      <c r="I60781" s="2"/>
    </row>
    <row r="60789" spans="7:9" x14ac:dyDescent="0.25">
      <c r="G60789" s="2"/>
      <c r="H60789" s="2"/>
      <c r="I60789" s="2"/>
    </row>
    <row r="60797" spans="7:9" x14ac:dyDescent="0.25">
      <c r="G60797" s="2"/>
      <c r="H60797" s="2"/>
      <c r="I60797" s="2"/>
    </row>
    <row r="60805" spans="7:9" x14ac:dyDescent="0.25">
      <c r="G60805" s="2"/>
      <c r="H60805" s="2"/>
      <c r="I60805" s="2"/>
    </row>
    <row r="60813" spans="7:9" x14ac:dyDescent="0.25">
      <c r="G60813" s="2"/>
      <c r="H60813" s="2"/>
      <c r="I60813" s="2"/>
    </row>
    <row r="60821" spans="7:9" x14ac:dyDescent="0.25">
      <c r="G60821" s="2"/>
      <c r="H60821" s="2"/>
      <c r="I60821" s="2"/>
    </row>
    <row r="60829" spans="7:9" x14ac:dyDescent="0.25">
      <c r="G60829" s="2"/>
      <c r="H60829" s="2"/>
      <c r="I60829" s="2"/>
    </row>
    <row r="60837" spans="7:9" x14ac:dyDescent="0.25">
      <c r="G60837" s="2"/>
      <c r="H60837" s="2"/>
      <c r="I60837" s="2"/>
    </row>
    <row r="60845" spans="7:9" x14ac:dyDescent="0.25">
      <c r="G60845" s="2"/>
      <c r="H60845" s="2"/>
      <c r="I60845" s="2"/>
    </row>
    <row r="60853" spans="7:9" x14ac:dyDescent="0.25">
      <c r="G60853" s="2"/>
      <c r="H60853" s="2"/>
      <c r="I60853" s="2"/>
    </row>
    <row r="60861" spans="7:9" x14ac:dyDescent="0.25">
      <c r="G60861" s="2"/>
      <c r="H60861" s="2"/>
      <c r="I60861" s="2"/>
    </row>
    <row r="60869" spans="7:9" x14ac:dyDescent="0.25">
      <c r="G60869" s="2"/>
      <c r="H60869" s="2"/>
      <c r="I60869" s="2"/>
    </row>
    <row r="60877" spans="7:9" x14ac:dyDescent="0.25">
      <c r="G60877" s="2"/>
      <c r="H60877" s="2"/>
      <c r="I60877" s="2"/>
    </row>
    <row r="60885" spans="7:9" x14ac:dyDescent="0.25">
      <c r="G60885" s="2"/>
      <c r="H60885" s="2"/>
      <c r="I60885" s="2"/>
    </row>
    <row r="60893" spans="7:9" x14ac:dyDescent="0.25">
      <c r="G60893" s="2"/>
      <c r="H60893" s="2"/>
      <c r="I60893" s="2"/>
    </row>
    <row r="60901" spans="7:9" x14ac:dyDescent="0.25">
      <c r="G60901" s="2"/>
      <c r="H60901" s="2"/>
      <c r="I60901" s="2"/>
    </row>
    <row r="60909" spans="7:9" x14ac:dyDescent="0.25">
      <c r="G60909" s="2"/>
      <c r="H60909" s="2"/>
      <c r="I60909" s="2"/>
    </row>
    <row r="60917" spans="7:9" x14ac:dyDescent="0.25">
      <c r="G60917" s="2"/>
      <c r="H60917" s="2"/>
      <c r="I60917" s="2"/>
    </row>
    <row r="60925" spans="7:9" x14ac:dyDescent="0.25">
      <c r="G60925" s="2"/>
      <c r="H60925" s="2"/>
      <c r="I60925" s="2"/>
    </row>
    <row r="60933" spans="7:9" x14ac:dyDescent="0.25">
      <c r="G60933" s="2"/>
      <c r="H60933" s="2"/>
      <c r="I60933" s="2"/>
    </row>
    <row r="60941" spans="7:9" x14ac:dyDescent="0.25">
      <c r="G60941" s="2"/>
      <c r="H60941" s="2"/>
      <c r="I60941" s="2"/>
    </row>
    <row r="60949" spans="7:9" x14ac:dyDescent="0.25">
      <c r="G60949" s="2"/>
      <c r="H60949" s="2"/>
      <c r="I60949" s="2"/>
    </row>
    <row r="60957" spans="7:9" x14ac:dyDescent="0.25">
      <c r="G60957" s="2"/>
      <c r="H60957" s="2"/>
      <c r="I60957" s="2"/>
    </row>
    <row r="60965" spans="7:9" x14ac:dyDescent="0.25">
      <c r="G60965" s="2"/>
      <c r="H60965" s="2"/>
      <c r="I60965" s="2"/>
    </row>
    <row r="60973" spans="7:9" x14ac:dyDescent="0.25">
      <c r="G60973" s="2"/>
      <c r="H60973" s="2"/>
      <c r="I60973" s="2"/>
    </row>
    <row r="60981" spans="7:9" x14ac:dyDescent="0.25">
      <c r="G60981" s="2"/>
      <c r="H60981" s="2"/>
      <c r="I60981" s="2"/>
    </row>
    <row r="60989" spans="7:9" x14ac:dyDescent="0.25">
      <c r="G60989" s="2"/>
      <c r="H60989" s="2"/>
      <c r="I60989" s="2"/>
    </row>
    <row r="60997" spans="7:9" x14ac:dyDescent="0.25">
      <c r="G60997" s="2"/>
      <c r="H60997" s="2"/>
      <c r="I60997" s="2"/>
    </row>
    <row r="61005" spans="7:9" x14ac:dyDescent="0.25">
      <c r="G61005" s="2"/>
      <c r="H61005" s="2"/>
      <c r="I61005" s="2"/>
    </row>
    <row r="61013" spans="7:9" x14ac:dyDescent="0.25">
      <c r="G61013" s="2"/>
      <c r="H61013" s="2"/>
      <c r="I61013" s="2"/>
    </row>
    <row r="61021" spans="7:9" x14ac:dyDescent="0.25">
      <c r="G61021" s="2"/>
      <c r="H61021" s="2"/>
      <c r="I61021" s="2"/>
    </row>
    <row r="61029" spans="7:9" x14ac:dyDescent="0.25">
      <c r="G61029" s="2"/>
      <c r="H61029" s="2"/>
      <c r="I61029" s="2"/>
    </row>
    <row r="61037" spans="7:9" x14ac:dyDescent="0.25">
      <c r="G61037" s="2"/>
      <c r="H61037" s="2"/>
      <c r="I61037" s="2"/>
    </row>
    <row r="61045" spans="7:9" x14ac:dyDescent="0.25">
      <c r="G61045" s="2"/>
      <c r="H61045" s="2"/>
      <c r="I61045" s="2"/>
    </row>
    <row r="61053" spans="7:9" x14ac:dyDescent="0.25">
      <c r="G61053" s="2"/>
      <c r="H61053" s="2"/>
      <c r="I61053" s="2"/>
    </row>
    <row r="61061" spans="7:9" x14ac:dyDescent="0.25">
      <c r="G61061" s="2"/>
      <c r="H61061" s="2"/>
      <c r="I61061" s="2"/>
    </row>
    <row r="61069" spans="7:9" x14ac:dyDescent="0.25">
      <c r="G61069" s="2"/>
      <c r="H61069" s="2"/>
      <c r="I61069" s="2"/>
    </row>
    <row r="61077" spans="7:9" x14ac:dyDescent="0.25">
      <c r="G61077" s="2"/>
      <c r="H61077" s="2"/>
      <c r="I61077" s="2"/>
    </row>
    <row r="61085" spans="7:9" x14ac:dyDescent="0.25">
      <c r="G61085" s="2"/>
      <c r="H61085" s="2"/>
      <c r="I61085" s="2"/>
    </row>
    <row r="61093" spans="7:9" x14ac:dyDescent="0.25">
      <c r="G61093" s="2"/>
      <c r="H61093" s="2"/>
      <c r="I61093" s="2"/>
    </row>
    <row r="61101" spans="7:9" x14ac:dyDescent="0.25">
      <c r="G61101" s="2"/>
      <c r="H61101" s="2"/>
      <c r="I61101" s="2"/>
    </row>
    <row r="61109" spans="7:9" x14ac:dyDescent="0.25">
      <c r="G61109" s="2"/>
      <c r="H61109" s="2"/>
      <c r="I61109" s="2"/>
    </row>
    <row r="61117" spans="7:9" x14ac:dyDescent="0.25">
      <c r="G61117" s="2"/>
      <c r="H61117" s="2"/>
      <c r="I61117" s="2"/>
    </row>
    <row r="61125" spans="7:9" x14ac:dyDescent="0.25">
      <c r="G61125" s="2"/>
      <c r="H61125" s="2"/>
      <c r="I61125" s="2"/>
    </row>
    <row r="61133" spans="7:9" x14ac:dyDescent="0.25">
      <c r="G61133" s="2"/>
      <c r="H61133" s="2"/>
      <c r="I61133" s="2"/>
    </row>
    <row r="61141" spans="7:9" x14ac:dyDescent="0.25">
      <c r="G61141" s="2"/>
      <c r="H61141" s="2"/>
      <c r="I61141" s="2"/>
    </row>
    <row r="61149" spans="7:9" x14ac:dyDescent="0.25">
      <c r="G61149" s="2"/>
      <c r="H61149" s="2"/>
      <c r="I61149" s="2"/>
    </row>
    <row r="61157" spans="7:9" x14ac:dyDescent="0.25">
      <c r="G61157" s="2"/>
      <c r="H61157" s="2"/>
      <c r="I61157" s="2"/>
    </row>
    <row r="61165" spans="7:9" x14ac:dyDescent="0.25">
      <c r="G61165" s="2"/>
      <c r="H61165" s="2"/>
      <c r="I61165" s="2"/>
    </row>
    <row r="61173" spans="7:9" x14ac:dyDescent="0.25">
      <c r="G61173" s="2"/>
      <c r="H61173" s="2"/>
      <c r="I61173" s="2"/>
    </row>
    <row r="61181" spans="7:9" x14ac:dyDescent="0.25">
      <c r="G61181" s="2"/>
      <c r="H61181" s="2"/>
      <c r="I61181" s="2"/>
    </row>
    <row r="61189" spans="7:9" x14ac:dyDescent="0.25">
      <c r="G61189" s="2"/>
      <c r="H61189" s="2"/>
      <c r="I61189" s="2"/>
    </row>
    <row r="61197" spans="7:9" x14ac:dyDescent="0.25">
      <c r="G61197" s="2"/>
      <c r="H61197" s="2"/>
      <c r="I61197" s="2"/>
    </row>
    <row r="61205" spans="7:9" x14ac:dyDescent="0.25">
      <c r="G61205" s="2"/>
      <c r="H61205" s="2"/>
      <c r="I61205" s="2"/>
    </row>
    <row r="61213" spans="7:9" x14ac:dyDescent="0.25">
      <c r="G61213" s="2"/>
      <c r="H61213" s="2"/>
      <c r="I61213" s="2"/>
    </row>
    <row r="61221" spans="7:9" x14ac:dyDescent="0.25">
      <c r="G61221" s="2"/>
      <c r="H61221" s="2"/>
      <c r="I61221" s="2"/>
    </row>
    <row r="61229" spans="7:9" x14ac:dyDescent="0.25">
      <c r="G61229" s="2"/>
      <c r="H61229" s="2"/>
      <c r="I61229" s="2"/>
    </row>
    <row r="61237" spans="7:9" x14ac:dyDescent="0.25">
      <c r="G61237" s="2"/>
      <c r="H61237" s="2"/>
      <c r="I61237" s="2"/>
    </row>
    <row r="61245" spans="7:9" x14ac:dyDescent="0.25">
      <c r="G61245" s="2"/>
      <c r="H61245" s="2"/>
      <c r="I61245" s="2"/>
    </row>
    <row r="61253" spans="7:9" x14ac:dyDescent="0.25">
      <c r="G61253" s="2"/>
      <c r="H61253" s="2"/>
      <c r="I61253" s="2"/>
    </row>
    <row r="61261" spans="7:9" x14ac:dyDescent="0.25">
      <c r="G61261" s="2"/>
      <c r="H61261" s="2"/>
      <c r="I61261" s="2"/>
    </row>
    <row r="61269" spans="7:9" x14ac:dyDescent="0.25">
      <c r="G61269" s="2"/>
      <c r="H61269" s="2"/>
      <c r="I61269" s="2"/>
    </row>
    <row r="61277" spans="7:9" x14ac:dyDescent="0.25">
      <c r="G61277" s="2"/>
      <c r="H61277" s="2"/>
      <c r="I61277" s="2"/>
    </row>
    <row r="61285" spans="7:9" x14ac:dyDescent="0.25">
      <c r="G61285" s="2"/>
      <c r="H61285" s="2"/>
      <c r="I61285" s="2"/>
    </row>
    <row r="61293" spans="7:9" x14ac:dyDescent="0.25">
      <c r="G61293" s="2"/>
      <c r="H61293" s="2"/>
      <c r="I61293" s="2"/>
    </row>
    <row r="61301" spans="7:9" x14ac:dyDescent="0.25">
      <c r="G61301" s="2"/>
      <c r="H61301" s="2"/>
      <c r="I61301" s="2"/>
    </row>
    <row r="61309" spans="7:9" x14ac:dyDescent="0.25">
      <c r="G61309" s="2"/>
      <c r="H61309" s="2"/>
      <c r="I61309" s="2"/>
    </row>
    <row r="61317" spans="7:9" x14ac:dyDescent="0.25">
      <c r="G61317" s="2"/>
      <c r="H61317" s="2"/>
      <c r="I61317" s="2"/>
    </row>
    <row r="61325" spans="7:9" x14ac:dyDescent="0.25">
      <c r="G61325" s="2"/>
      <c r="H61325" s="2"/>
      <c r="I61325" s="2"/>
    </row>
    <row r="61333" spans="7:9" x14ac:dyDescent="0.25">
      <c r="G61333" s="2"/>
      <c r="H61333" s="2"/>
      <c r="I61333" s="2"/>
    </row>
    <row r="61341" spans="7:9" x14ac:dyDescent="0.25">
      <c r="G61341" s="2"/>
      <c r="H61341" s="2"/>
      <c r="I61341" s="2"/>
    </row>
    <row r="61349" spans="7:9" x14ac:dyDescent="0.25">
      <c r="G61349" s="2"/>
      <c r="H61349" s="2"/>
      <c r="I61349" s="2"/>
    </row>
    <row r="61357" spans="7:9" x14ac:dyDescent="0.25">
      <c r="G61357" s="2"/>
      <c r="H61357" s="2"/>
      <c r="I61357" s="2"/>
    </row>
    <row r="61365" spans="7:9" x14ac:dyDescent="0.25">
      <c r="G61365" s="2"/>
      <c r="H61365" s="2"/>
      <c r="I61365" s="2"/>
    </row>
    <row r="61373" spans="7:9" x14ac:dyDescent="0.25">
      <c r="G61373" s="2"/>
      <c r="H61373" s="2"/>
      <c r="I61373" s="2"/>
    </row>
    <row r="61381" spans="7:9" x14ac:dyDescent="0.25">
      <c r="G61381" s="2"/>
      <c r="H61381" s="2"/>
      <c r="I61381" s="2"/>
    </row>
    <row r="61389" spans="7:9" x14ac:dyDescent="0.25">
      <c r="G61389" s="2"/>
      <c r="H61389" s="2"/>
      <c r="I61389" s="2"/>
    </row>
    <row r="61397" spans="7:9" x14ac:dyDescent="0.25">
      <c r="G61397" s="2"/>
      <c r="H61397" s="2"/>
      <c r="I61397" s="2"/>
    </row>
    <row r="61405" spans="7:9" x14ac:dyDescent="0.25">
      <c r="G61405" s="2"/>
      <c r="H61405" s="2"/>
      <c r="I61405" s="2"/>
    </row>
    <row r="61413" spans="7:9" x14ac:dyDescent="0.25">
      <c r="G61413" s="2"/>
      <c r="H61413" s="2"/>
      <c r="I61413" s="2"/>
    </row>
    <row r="61421" spans="7:9" x14ac:dyDescent="0.25">
      <c r="G61421" s="2"/>
      <c r="H61421" s="2"/>
      <c r="I61421" s="2"/>
    </row>
    <row r="61429" spans="7:9" x14ac:dyDescent="0.25">
      <c r="G61429" s="2"/>
      <c r="H61429" s="2"/>
      <c r="I61429" s="2"/>
    </row>
    <row r="61437" spans="7:9" x14ac:dyDescent="0.25">
      <c r="G61437" s="2"/>
      <c r="H61437" s="2"/>
      <c r="I61437" s="2"/>
    </row>
    <row r="61445" spans="7:9" x14ac:dyDescent="0.25">
      <c r="G61445" s="2"/>
      <c r="H61445" s="2"/>
      <c r="I61445" s="2"/>
    </row>
    <row r="61453" spans="7:9" x14ac:dyDescent="0.25">
      <c r="G61453" s="2"/>
      <c r="H61453" s="2"/>
      <c r="I61453" s="2"/>
    </row>
    <row r="61461" spans="7:9" x14ac:dyDescent="0.25">
      <c r="G61461" s="2"/>
      <c r="H61461" s="2"/>
      <c r="I61461" s="2"/>
    </row>
    <row r="61469" spans="7:9" x14ac:dyDescent="0.25">
      <c r="G61469" s="2"/>
      <c r="H61469" s="2"/>
      <c r="I61469" s="2"/>
    </row>
    <row r="61477" spans="7:9" x14ac:dyDescent="0.25">
      <c r="G61477" s="2"/>
      <c r="H61477" s="2"/>
      <c r="I61477" s="2"/>
    </row>
    <row r="61485" spans="7:9" x14ac:dyDescent="0.25">
      <c r="G61485" s="2"/>
      <c r="H61485" s="2"/>
      <c r="I61485" s="2"/>
    </row>
    <row r="61493" spans="7:9" x14ac:dyDescent="0.25">
      <c r="G61493" s="2"/>
      <c r="H61493" s="2"/>
      <c r="I61493" s="2"/>
    </row>
    <row r="61501" spans="7:9" x14ac:dyDescent="0.25">
      <c r="G61501" s="2"/>
      <c r="H61501" s="2"/>
      <c r="I61501" s="2"/>
    </row>
    <row r="61509" spans="7:9" x14ac:dyDescent="0.25">
      <c r="G61509" s="2"/>
      <c r="H61509" s="2"/>
      <c r="I61509" s="2"/>
    </row>
    <row r="61517" spans="7:9" x14ac:dyDescent="0.25">
      <c r="G61517" s="2"/>
      <c r="H61517" s="2"/>
      <c r="I61517" s="2"/>
    </row>
    <row r="61525" spans="7:9" x14ac:dyDescent="0.25">
      <c r="G61525" s="2"/>
      <c r="H61525" s="2"/>
      <c r="I61525" s="2"/>
    </row>
    <row r="61533" spans="7:9" x14ac:dyDescent="0.25">
      <c r="G61533" s="2"/>
      <c r="H61533" s="2"/>
      <c r="I61533" s="2"/>
    </row>
    <row r="61541" spans="7:9" x14ac:dyDescent="0.25">
      <c r="G61541" s="2"/>
      <c r="H61541" s="2"/>
      <c r="I61541" s="2"/>
    </row>
    <row r="61549" spans="7:9" x14ac:dyDescent="0.25">
      <c r="G61549" s="2"/>
      <c r="H61549" s="2"/>
      <c r="I61549" s="2"/>
    </row>
    <row r="61557" spans="7:9" x14ac:dyDescent="0.25">
      <c r="G61557" s="2"/>
      <c r="H61557" s="2"/>
      <c r="I61557" s="2"/>
    </row>
    <row r="61565" spans="7:9" x14ac:dyDescent="0.25">
      <c r="G61565" s="2"/>
      <c r="H61565" s="2"/>
      <c r="I61565" s="2"/>
    </row>
    <row r="61573" spans="7:9" x14ac:dyDescent="0.25">
      <c r="G61573" s="2"/>
      <c r="H61573" s="2"/>
      <c r="I61573" s="2"/>
    </row>
    <row r="61581" spans="7:9" x14ac:dyDescent="0.25">
      <c r="G61581" s="2"/>
      <c r="H61581" s="2"/>
      <c r="I61581" s="2"/>
    </row>
    <row r="61589" spans="7:9" x14ac:dyDescent="0.25">
      <c r="G61589" s="2"/>
      <c r="H61589" s="2"/>
      <c r="I61589" s="2"/>
    </row>
    <row r="61597" spans="7:9" x14ac:dyDescent="0.25">
      <c r="G61597" s="2"/>
      <c r="H61597" s="2"/>
      <c r="I61597" s="2"/>
    </row>
    <row r="61605" spans="7:9" x14ac:dyDescent="0.25">
      <c r="G61605" s="2"/>
      <c r="H61605" s="2"/>
      <c r="I61605" s="2"/>
    </row>
    <row r="61613" spans="7:9" x14ac:dyDescent="0.25">
      <c r="G61613" s="2"/>
      <c r="H61613" s="2"/>
      <c r="I61613" s="2"/>
    </row>
    <row r="61621" spans="7:9" x14ac:dyDescent="0.25">
      <c r="G61621" s="2"/>
      <c r="H61621" s="2"/>
      <c r="I61621" s="2"/>
    </row>
    <row r="61629" spans="7:9" x14ac:dyDescent="0.25">
      <c r="G61629" s="2"/>
      <c r="H61629" s="2"/>
      <c r="I61629" s="2"/>
    </row>
    <row r="61637" spans="7:9" x14ac:dyDescent="0.25">
      <c r="G61637" s="2"/>
      <c r="H61637" s="2"/>
      <c r="I61637" s="2"/>
    </row>
    <row r="61645" spans="7:9" x14ac:dyDescent="0.25">
      <c r="G61645" s="2"/>
      <c r="H61645" s="2"/>
      <c r="I61645" s="2"/>
    </row>
    <row r="61653" spans="7:9" x14ac:dyDescent="0.25">
      <c r="G61653" s="2"/>
      <c r="H61653" s="2"/>
      <c r="I61653" s="2"/>
    </row>
    <row r="61661" spans="7:9" x14ac:dyDescent="0.25">
      <c r="G61661" s="2"/>
      <c r="H61661" s="2"/>
      <c r="I61661" s="2"/>
    </row>
    <row r="61669" spans="7:9" x14ac:dyDescent="0.25">
      <c r="G61669" s="2"/>
      <c r="H61669" s="2"/>
      <c r="I61669" s="2"/>
    </row>
    <row r="61677" spans="7:9" x14ac:dyDescent="0.25">
      <c r="G61677" s="2"/>
      <c r="H61677" s="2"/>
      <c r="I61677" s="2"/>
    </row>
    <row r="61685" spans="7:9" x14ac:dyDescent="0.25">
      <c r="G61685" s="2"/>
      <c r="H61685" s="2"/>
      <c r="I61685" s="2"/>
    </row>
    <row r="61693" spans="7:9" x14ac:dyDescent="0.25">
      <c r="G61693" s="2"/>
      <c r="H61693" s="2"/>
      <c r="I61693" s="2"/>
    </row>
    <row r="61701" spans="7:9" x14ac:dyDescent="0.25">
      <c r="G61701" s="2"/>
      <c r="H61701" s="2"/>
      <c r="I61701" s="2"/>
    </row>
    <row r="61709" spans="7:9" x14ac:dyDescent="0.25">
      <c r="G61709" s="2"/>
      <c r="H61709" s="2"/>
      <c r="I61709" s="2"/>
    </row>
    <row r="61717" spans="7:9" x14ac:dyDescent="0.25">
      <c r="G61717" s="2"/>
      <c r="H61717" s="2"/>
      <c r="I61717" s="2"/>
    </row>
    <row r="61725" spans="7:9" x14ac:dyDescent="0.25">
      <c r="G61725" s="2"/>
      <c r="H61725" s="2"/>
      <c r="I61725" s="2"/>
    </row>
    <row r="61733" spans="7:9" x14ac:dyDescent="0.25">
      <c r="G61733" s="2"/>
      <c r="H61733" s="2"/>
      <c r="I61733" s="2"/>
    </row>
    <row r="61741" spans="7:9" x14ac:dyDescent="0.25">
      <c r="G61741" s="2"/>
      <c r="H61741" s="2"/>
      <c r="I61741" s="2"/>
    </row>
    <row r="61749" spans="7:9" x14ac:dyDescent="0.25">
      <c r="G61749" s="2"/>
      <c r="H61749" s="2"/>
      <c r="I61749" s="2"/>
    </row>
    <row r="61757" spans="7:9" x14ac:dyDescent="0.25">
      <c r="G61757" s="2"/>
      <c r="H61757" s="2"/>
      <c r="I61757" s="2"/>
    </row>
    <row r="61765" spans="7:9" x14ac:dyDescent="0.25">
      <c r="G61765" s="2"/>
      <c r="H61765" s="2"/>
      <c r="I61765" s="2"/>
    </row>
    <row r="61773" spans="7:9" x14ac:dyDescent="0.25">
      <c r="G61773" s="2"/>
      <c r="H61773" s="2"/>
      <c r="I61773" s="2"/>
    </row>
    <row r="61781" spans="7:9" x14ac:dyDescent="0.25">
      <c r="G61781" s="2"/>
      <c r="H61781" s="2"/>
      <c r="I61781" s="2"/>
    </row>
    <row r="61789" spans="7:9" x14ac:dyDescent="0.25">
      <c r="G61789" s="2"/>
      <c r="H61789" s="2"/>
      <c r="I61789" s="2"/>
    </row>
    <row r="61797" spans="7:9" x14ac:dyDescent="0.25">
      <c r="G61797" s="2"/>
      <c r="H61797" s="2"/>
      <c r="I61797" s="2"/>
    </row>
    <row r="61805" spans="7:9" x14ac:dyDescent="0.25">
      <c r="G61805" s="2"/>
      <c r="H61805" s="2"/>
      <c r="I61805" s="2"/>
    </row>
    <row r="61813" spans="7:9" x14ac:dyDescent="0.25">
      <c r="G61813" s="2"/>
      <c r="H61813" s="2"/>
      <c r="I61813" s="2"/>
    </row>
    <row r="61821" spans="7:9" x14ac:dyDescent="0.25">
      <c r="G61821" s="2"/>
      <c r="H61821" s="2"/>
      <c r="I61821" s="2"/>
    </row>
    <row r="61829" spans="7:9" x14ac:dyDescent="0.25">
      <c r="G61829" s="2"/>
      <c r="H61829" s="2"/>
      <c r="I61829" s="2"/>
    </row>
    <row r="61837" spans="7:9" x14ac:dyDescent="0.25">
      <c r="G61837" s="2"/>
      <c r="H61837" s="2"/>
      <c r="I61837" s="2"/>
    </row>
    <row r="61845" spans="7:9" x14ac:dyDescent="0.25">
      <c r="G61845" s="2"/>
      <c r="H61845" s="2"/>
      <c r="I61845" s="2"/>
    </row>
    <row r="61853" spans="7:9" x14ac:dyDescent="0.25">
      <c r="G61853" s="2"/>
      <c r="H61853" s="2"/>
      <c r="I61853" s="2"/>
    </row>
    <row r="61861" spans="7:9" x14ac:dyDescent="0.25">
      <c r="G61861" s="2"/>
      <c r="H61861" s="2"/>
      <c r="I61861" s="2"/>
    </row>
    <row r="61869" spans="7:9" x14ac:dyDescent="0.25">
      <c r="G61869" s="2"/>
      <c r="H61869" s="2"/>
      <c r="I61869" s="2"/>
    </row>
    <row r="61877" spans="7:9" x14ac:dyDescent="0.25">
      <c r="G61877" s="2"/>
      <c r="H61877" s="2"/>
      <c r="I61877" s="2"/>
    </row>
    <row r="61885" spans="7:9" x14ac:dyDescent="0.25">
      <c r="G61885" s="2"/>
      <c r="H61885" s="2"/>
      <c r="I61885" s="2"/>
    </row>
    <row r="61893" spans="7:9" x14ac:dyDescent="0.25">
      <c r="G61893" s="2"/>
      <c r="H61893" s="2"/>
      <c r="I61893" s="2"/>
    </row>
    <row r="61901" spans="7:9" x14ac:dyDescent="0.25">
      <c r="G61901" s="2"/>
      <c r="H61901" s="2"/>
      <c r="I61901" s="2"/>
    </row>
    <row r="61909" spans="7:9" x14ac:dyDescent="0.25">
      <c r="G61909" s="2"/>
      <c r="H61909" s="2"/>
      <c r="I61909" s="2"/>
    </row>
    <row r="61917" spans="7:9" x14ac:dyDescent="0.25">
      <c r="G61917" s="2"/>
      <c r="H61917" s="2"/>
      <c r="I61917" s="2"/>
    </row>
    <row r="61925" spans="7:9" x14ac:dyDescent="0.25">
      <c r="G61925" s="2"/>
      <c r="H61925" s="2"/>
      <c r="I61925" s="2"/>
    </row>
    <row r="61933" spans="7:9" x14ac:dyDescent="0.25">
      <c r="G61933" s="2"/>
      <c r="H61933" s="2"/>
      <c r="I61933" s="2"/>
    </row>
    <row r="61941" spans="7:9" x14ac:dyDescent="0.25">
      <c r="G61941" s="2"/>
      <c r="H61941" s="2"/>
      <c r="I61941" s="2"/>
    </row>
    <row r="61949" spans="7:9" x14ac:dyDescent="0.25">
      <c r="G61949" s="2"/>
      <c r="H61949" s="2"/>
      <c r="I61949" s="2"/>
    </row>
    <row r="61957" spans="7:9" x14ac:dyDescent="0.25">
      <c r="G61957" s="2"/>
      <c r="H61957" s="2"/>
      <c r="I61957" s="2"/>
    </row>
    <row r="61965" spans="7:9" x14ac:dyDescent="0.25">
      <c r="G61965" s="2"/>
      <c r="H61965" s="2"/>
      <c r="I61965" s="2"/>
    </row>
    <row r="61973" spans="7:9" x14ac:dyDescent="0.25">
      <c r="G61973" s="2"/>
      <c r="H61973" s="2"/>
      <c r="I61973" s="2"/>
    </row>
    <row r="61981" spans="7:9" x14ac:dyDescent="0.25">
      <c r="G61981" s="2"/>
      <c r="H61981" s="2"/>
      <c r="I61981" s="2"/>
    </row>
    <row r="61989" spans="7:9" x14ac:dyDescent="0.25">
      <c r="G61989" s="2"/>
      <c r="H61989" s="2"/>
      <c r="I61989" s="2"/>
    </row>
    <row r="61997" spans="7:9" x14ac:dyDescent="0.25">
      <c r="G61997" s="2"/>
      <c r="H61997" s="2"/>
      <c r="I61997" s="2"/>
    </row>
    <row r="62005" spans="7:9" x14ac:dyDescent="0.25">
      <c r="G62005" s="2"/>
      <c r="H62005" s="2"/>
      <c r="I62005" s="2"/>
    </row>
    <row r="62013" spans="7:9" x14ac:dyDescent="0.25">
      <c r="G62013" s="2"/>
      <c r="H62013" s="2"/>
      <c r="I62013" s="2"/>
    </row>
    <row r="62021" spans="7:9" x14ac:dyDescent="0.25">
      <c r="G62021" s="2"/>
      <c r="H62021" s="2"/>
      <c r="I62021" s="2"/>
    </row>
    <row r="62029" spans="7:9" x14ac:dyDescent="0.25">
      <c r="G62029" s="2"/>
      <c r="H62029" s="2"/>
      <c r="I62029" s="2"/>
    </row>
    <row r="62037" spans="7:9" x14ac:dyDescent="0.25">
      <c r="G62037" s="2"/>
      <c r="H62037" s="2"/>
      <c r="I62037" s="2"/>
    </row>
    <row r="62045" spans="7:9" x14ac:dyDescent="0.25">
      <c r="G62045" s="2"/>
      <c r="H62045" s="2"/>
      <c r="I62045" s="2"/>
    </row>
    <row r="62053" spans="7:9" x14ac:dyDescent="0.25">
      <c r="G62053" s="2"/>
      <c r="H62053" s="2"/>
      <c r="I62053" s="2"/>
    </row>
    <row r="62061" spans="7:9" x14ac:dyDescent="0.25">
      <c r="G62061" s="2"/>
      <c r="H62061" s="2"/>
      <c r="I62061" s="2"/>
    </row>
    <row r="62069" spans="7:9" x14ac:dyDescent="0.25">
      <c r="G62069" s="2"/>
      <c r="H62069" s="2"/>
      <c r="I62069" s="2"/>
    </row>
    <row r="62077" spans="7:9" x14ac:dyDescent="0.25">
      <c r="G62077" s="2"/>
      <c r="H62077" s="2"/>
      <c r="I62077" s="2"/>
    </row>
    <row r="62085" spans="7:9" x14ac:dyDescent="0.25">
      <c r="G62085" s="2"/>
      <c r="H62085" s="2"/>
      <c r="I62085" s="2"/>
    </row>
    <row r="62093" spans="7:9" x14ac:dyDescent="0.25">
      <c r="G62093" s="2"/>
      <c r="H62093" s="2"/>
      <c r="I62093" s="2"/>
    </row>
    <row r="62101" spans="7:9" x14ac:dyDescent="0.25">
      <c r="G62101" s="2"/>
      <c r="H62101" s="2"/>
      <c r="I62101" s="2"/>
    </row>
    <row r="62109" spans="7:9" x14ac:dyDescent="0.25">
      <c r="G62109" s="2"/>
      <c r="H62109" s="2"/>
      <c r="I62109" s="2"/>
    </row>
    <row r="62117" spans="7:9" x14ac:dyDescent="0.25">
      <c r="G62117" s="2"/>
      <c r="H62117" s="2"/>
      <c r="I62117" s="2"/>
    </row>
    <row r="62125" spans="7:9" x14ac:dyDescent="0.25">
      <c r="G62125" s="2"/>
      <c r="H62125" s="2"/>
      <c r="I62125" s="2"/>
    </row>
    <row r="62133" spans="7:9" x14ac:dyDescent="0.25">
      <c r="G62133" s="2"/>
      <c r="H62133" s="2"/>
      <c r="I62133" s="2"/>
    </row>
    <row r="62141" spans="7:9" x14ac:dyDescent="0.25">
      <c r="G62141" s="2"/>
      <c r="H62141" s="2"/>
      <c r="I62141" s="2"/>
    </row>
    <row r="62149" spans="7:9" x14ac:dyDescent="0.25">
      <c r="G62149" s="2"/>
      <c r="H62149" s="2"/>
      <c r="I62149" s="2"/>
    </row>
    <row r="62157" spans="7:9" x14ac:dyDescent="0.25">
      <c r="G62157" s="2"/>
      <c r="H62157" s="2"/>
      <c r="I62157" s="2"/>
    </row>
    <row r="62165" spans="7:9" x14ac:dyDescent="0.25">
      <c r="G62165" s="2"/>
      <c r="H62165" s="2"/>
      <c r="I62165" s="2"/>
    </row>
    <row r="62173" spans="7:9" x14ac:dyDescent="0.25">
      <c r="G62173" s="2"/>
      <c r="H62173" s="2"/>
      <c r="I62173" s="2"/>
    </row>
    <row r="62181" spans="7:9" x14ac:dyDescent="0.25">
      <c r="G62181" s="2"/>
      <c r="H62181" s="2"/>
      <c r="I62181" s="2"/>
    </row>
    <row r="62189" spans="7:9" x14ac:dyDescent="0.25">
      <c r="G62189" s="2"/>
      <c r="H62189" s="2"/>
      <c r="I62189" s="2"/>
    </row>
    <row r="62197" spans="7:9" x14ac:dyDescent="0.25">
      <c r="G62197" s="2"/>
      <c r="H62197" s="2"/>
      <c r="I62197" s="2"/>
    </row>
    <row r="62205" spans="7:9" x14ac:dyDescent="0.25">
      <c r="G62205" s="2"/>
      <c r="H62205" s="2"/>
      <c r="I62205" s="2"/>
    </row>
    <row r="62213" spans="7:9" x14ac:dyDescent="0.25">
      <c r="G62213" s="2"/>
      <c r="H62213" s="2"/>
      <c r="I62213" s="2"/>
    </row>
    <row r="62221" spans="7:9" x14ac:dyDescent="0.25">
      <c r="G62221" s="2"/>
      <c r="H62221" s="2"/>
      <c r="I62221" s="2"/>
    </row>
    <row r="62229" spans="7:9" x14ac:dyDescent="0.25">
      <c r="G62229" s="2"/>
      <c r="H62229" s="2"/>
      <c r="I62229" s="2"/>
    </row>
    <row r="62237" spans="7:9" x14ac:dyDescent="0.25">
      <c r="G62237" s="2"/>
      <c r="H62237" s="2"/>
      <c r="I62237" s="2"/>
    </row>
    <row r="62245" spans="7:9" x14ac:dyDescent="0.25">
      <c r="G62245" s="2"/>
      <c r="H62245" s="2"/>
      <c r="I62245" s="2"/>
    </row>
    <row r="62253" spans="7:9" x14ac:dyDescent="0.25">
      <c r="G62253" s="2"/>
      <c r="H62253" s="2"/>
      <c r="I62253" s="2"/>
    </row>
    <row r="62261" spans="7:9" x14ac:dyDescent="0.25">
      <c r="G62261" s="2"/>
      <c r="H62261" s="2"/>
      <c r="I62261" s="2"/>
    </row>
    <row r="62269" spans="7:9" x14ac:dyDescent="0.25">
      <c r="G62269" s="2"/>
      <c r="H62269" s="2"/>
      <c r="I62269" s="2"/>
    </row>
    <row r="62277" spans="7:9" x14ac:dyDescent="0.25">
      <c r="G62277" s="2"/>
      <c r="H62277" s="2"/>
      <c r="I62277" s="2"/>
    </row>
    <row r="62285" spans="7:9" x14ac:dyDescent="0.25">
      <c r="G62285" s="2"/>
      <c r="H62285" s="2"/>
      <c r="I62285" s="2"/>
    </row>
    <row r="62293" spans="7:9" x14ac:dyDescent="0.25">
      <c r="G62293" s="2"/>
      <c r="H62293" s="2"/>
      <c r="I62293" s="2"/>
    </row>
    <row r="62301" spans="7:9" x14ac:dyDescent="0.25">
      <c r="G62301" s="2"/>
      <c r="H62301" s="2"/>
      <c r="I62301" s="2"/>
    </row>
    <row r="62309" spans="7:9" x14ac:dyDescent="0.25">
      <c r="G62309" s="2"/>
      <c r="H62309" s="2"/>
      <c r="I62309" s="2"/>
    </row>
    <row r="62317" spans="7:9" x14ac:dyDescent="0.25">
      <c r="G62317" s="2"/>
      <c r="H62317" s="2"/>
      <c r="I62317" s="2"/>
    </row>
    <row r="62325" spans="7:9" x14ac:dyDescent="0.25">
      <c r="G62325" s="2"/>
      <c r="H62325" s="2"/>
      <c r="I62325" s="2"/>
    </row>
    <row r="62333" spans="7:9" x14ac:dyDescent="0.25">
      <c r="G62333" s="2"/>
      <c r="H62333" s="2"/>
      <c r="I62333" s="2"/>
    </row>
    <row r="62341" spans="7:9" x14ac:dyDescent="0.25">
      <c r="G62341" s="2"/>
      <c r="H62341" s="2"/>
      <c r="I62341" s="2"/>
    </row>
    <row r="62349" spans="7:9" x14ac:dyDescent="0.25">
      <c r="G62349" s="2"/>
      <c r="H62349" s="2"/>
      <c r="I62349" s="2"/>
    </row>
    <row r="62357" spans="7:9" x14ac:dyDescent="0.25">
      <c r="G62357" s="2"/>
      <c r="H62357" s="2"/>
      <c r="I62357" s="2"/>
    </row>
    <row r="62365" spans="7:9" x14ac:dyDescent="0.25">
      <c r="G62365" s="2"/>
      <c r="H62365" s="2"/>
      <c r="I62365" s="2"/>
    </row>
    <row r="62373" spans="7:9" x14ac:dyDescent="0.25">
      <c r="G62373" s="2"/>
      <c r="H62373" s="2"/>
      <c r="I62373" s="2"/>
    </row>
    <row r="62381" spans="7:9" x14ac:dyDescent="0.25">
      <c r="G62381" s="2"/>
      <c r="H62381" s="2"/>
      <c r="I62381" s="2"/>
    </row>
    <row r="62389" spans="7:9" x14ac:dyDescent="0.25">
      <c r="G62389" s="2"/>
      <c r="H62389" s="2"/>
      <c r="I62389" s="2"/>
    </row>
    <row r="62397" spans="7:9" x14ac:dyDescent="0.25">
      <c r="G62397" s="2"/>
      <c r="H62397" s="2"/>
      <c r="I62397" s="2"/>
    </row>
    <row r="62405" spans="7:9" x14ac:dyDescent="0.25">
      <c r="G62405" s="2"/>
      <c r="H62405" s="2"/>
      <c r="I62405" s="2"/>
    </row>
    <row r="62413" spans="7:9" x14ac:dyDescent="0.25">
      <c r="G62413" s="2"/>
      <c r="H62413" s="2"/>
      <c r="I62413" s="2"/>
    </row>
    <row r="62421" spans="7:9" x14ac:dyDescent="0.25">
      <c r="G62421" s="2"/>
      <c r="H62421" s="2"/>
      <c r="I62421" s="2"/>
    </row>
    <row r="62429" spans="7:9" x14ac:dyDescent="0.25">
      <c r="G62429" s="2"/>
      <c r="H62429" s="2"/>
      <c r="I62429" s="2"/>
    </row>
    <row r="62437" spans="7:9" x14ac:dyDescent="0.25">
      <c r="G62437" s="2"/>
      <c r="H62437" s="2"/>
      <c r="I62437" s="2"/>
    </row>
    <row r="62445" spans="7:9" x14ac:dyDescent="0.25">
      <c r="G62445" s="2"/>
      <c r="H62445" s="2"/>
      <c r="I62445" s="2"/>
    </row>
    <row r="62453" spans="7:9" x14ac:dyDescent="0.25">
      <c r="G62453" s="2"/>
      <c r="H62453" s="2"/>
      <c r="I62453" s="2"/>
    </row>
    <row r="62461" spans="7:9" x14ac:dyDescent="0.25">
      <c r="G62461" s="2"/>
      <c r="H62461" s="2"/>
      <c r="I62461" s="2"/>
    </row>
    <row r="62469" spans="7:9" x14ac:dyDescent="0.25">
      <c r="G62469" s="2"/>
      <c r="H62469" s="2"/>
      <c r="I62469" s="2"/>
    </row>
    <row r="62477" spans="7:9" x14ac:dyDescent="0.25">
      <c r="G62477" s="2"/>
      <c r="H62477" s="2"/>
      <c r="I62477" s="2"/>
    </row>
    <row r="62485" spans="7:9" x14ac:dyDescent="0.25">
      <c r="G62485" s="2"/>
      <c r="H62485" s="2"/>
      <c r="I62485" s="2"/>
    </row>
    <row r="62493" spans="7:9" x14ac:dyDescent="0.25">
      <c r="G62493" s="2"/>
      <c r="H62493" s="2"/>
      <c r="I62493" s="2"/>
    </row>
    <row r="62501" spans="7:9" x14ac:dyDescent="0.25">
      <c r="G62501" s="2"/>
      <c r="H62501" s="2"/>
      <c r="I62501" s="2"/>
    </row>
    <row r="62509" spans="7:9" x14ac:dyDescent="0.25">
      <c r="G62509" s="2"/>
      <c r="H62509" s="2"/>
      <c r="I62509" s="2"/>
    </row>
    <row r="62517" spans="7:9" x14ac:dyDescent="0.25">
      <c r="G62517" s="2"/>
      <c r="H62517" s="2"/>
      <c r="I62517" s="2"/>
    </row>
    <row r="62525" spans="7:9" x14ac:dyDescent="0.25">
      <c r="G62525" s="2"/>
      <c r="H62525" s="2"/>
      <c r="I62525" s="2"/>
    </row>
    <row r="62533" spans="7:9" x14ac:dyDescent="0.25">
      <c r="G62533" s="2"/>
      <c r="H62533" s="2"/>
      <c r="I62533" s="2"/>
    </row>
    <row r="62541" spans="7:9" x14ac:dyDescent="0.25">
      <c r="G62541" s="2"/>
      <c r="H62541" s="2"/>
      <c r="I62541" s="2"/>
    </row>
    <row r="62549" spans="7:9" x14ac:dyDescent="0.25">
      <c r="G62549" s="2"/>
      <c r="H62549" s="2"/>
      <c r="I62549" s="2"/>
    </row>
    <row r="62557" spans="7:9" x14ac:dyDescent="0.25">
      <c r="G62557" s="2"/>
      <c r="H62557" s="2"/>
      <c r="I62557" s="2"/>
    </row>
    <row r="62565" spans="7:9" x14ac:dyDescent="0.25">
      <c r="G62565" s="2"/>
      <c r="H62565" s="2"/>
      <c r="I62565" s="2"/>
    </row>
    <row r="62573" spans="7:9" x14ac:dyDescent="0.25">
      <c r="G62573" s="2"/>
      <c r="H62573" s="2"/>
      <c r="I62573" s="2"/>
    </row>
    <row r="62581" spans="7:9" x14ac:dyDescent="0.25">
      <c r="G62581" s="2"/>
      <c r="H62581" s="2"/>
      <c r="I62581" s="2"/>
    </row>
    <row r="62589" spans="7:9" x14ac:dyDescent="0.25">
      <c r="G62589" s="2"/>
      <c r="H62589" s="2"/>
      <c r="I62589" s="2"/>
    </row>
    <row r="62597" spans="7:9" x14ac:dyDescent="0.25">
      <c r="G62597" s="2"/>
      <c r="H62597" s="2"/>
      <c r="I62597" s="2"/>
    </row>
    <row r="62605" spans="7:9" x14ac:dyDescent="0.25">
      <c r="G62605" s="2"/>
      <c r="H62605" s="2"/>
      <c r="I62605" s="2"/>
    </row>
    <row r="62613" spans="7:9" x14ac:dyDescent="0.25">
      <c r="G62613" s="2"/>
      <c r="H62613" s="2"/>
      <c r="I62613" s="2"/>
    </row>
    <row r="62621" spans="7:9" x14ac:dyDescent="0.25">
      <c r="G62621" s="2"/>
      <c r="H62621" s="2"/>
      <c r="I62621" s="2"/>
    </row>
    <row r="62629" spans="7:9" x14ac:dyDescent="0.25">
      <c r="G62629" s="2"/>
      <c r="H62629" s="2"/>
      <c r="I62629" s="2"/>
    </row>
    <row r="62637" spans="7:9" x14ac:dyDescent="0.25">
      <c r="G62637" s="2"/>
      <c r="H62637" s="2"/>
      <c r="I62637" s="2"/>
    </row>
    <row r="62645" spans="7:9" x14ac:dyDescent="0.25">
      <c r="G62645" s="2"/>
      <c r="H62645" s="2"/>
      <c r="I62645" s="2"/>
    </row>
    <row r="62653" spans="7:9" x14ac:dyDescent="0.25">
      <c r="G62653" s="2"/>
      <c r="H62653" s="2"/>
      <c r="I62653" s="2"/>
    </row>
    <row r="62661" spans="7:9" x14ac:dyDescent="0.25">
      <c r="G62661" s="2"/>
      <c r="H62661" s="2"/>
      <c r="I62661" s="2"/>
    </row>
    <row r="62669" spans="7:9" x14ac:dyDescent="0.25">
      <c r="G62669" s="2"/>
      <c r="H62669" s="2"/>
      <c r="I62669" s="2"/>
    </row>
    <row r="62677" spans="7:9" x14ac:dyDescent="0.25">
      <c r="G62677" s="2"/>
      <c r="H62677" s="2"/>
      <c r="I62677" s="2"/>
    </row>
    <row r="62685" spans="7:9" x14ac:dyDescent="0.25">
      <c r="G62685" s="2"/>
      <c r="H62685" s="2"/>
      <c r="I62685" s="2"/>
    </row>
    <row r="62693" spans="7:9" x14ac:dyDescent="0.25">
      <c r="G62693" s="2"/>
      <c r="H62693" s="2"/>
      <c r="I62693" s="2"/>
    </row>
    <row r="62701" spans="7:9" x14ac:dyDescent="0.25">
      <c r="G62701" s="2"/>
      <c r="H62701" s="2"/>
      <c r="I62701" s="2"/>
    </row>
    <row r="62709" spans="7:9" x14ac:dyDescent="0.25">
      <c r="G62709" s="2"/>
      <c r="H62709" s="2"/>
      <c r="I62709" s="2"/>
    </row>
    <row r="62717" spans="7:9" x14ac:dyDescent="0.25">
      <c r="G62717" s="2"/>
      <c r="H62717" s="2"/>
      <c r="I62717" s="2"/>
    </row>
    <row r="62725" spans="7:9" x14ac:dyDescent="0.25">
      <c r="G62725" s="2"/>
      <c r="H62725" s="2"/>
      <c r="I62725" s="2"/>
    </row>
    <row r="62733" spans="7:9" x14ac:dyDescent="0.25">
      <c r="G62733" s="2"/>
      <c r="H62733" s="2"/>
      <c r="I62733" s="2"/>
    </row>
    <row r="62741" spans="7:9" x14ac:dyDescent="0.25">
      <c r="G62741" s="2"/>
      <c r="H62741" s="2"/>
      <c r="I62741" s="2"/>
    </row>
    <row r="62749" spans="7:9" x14ac:dyDescent="0.25">
      <c r="G62749" s="2"/>
      <c r="H62749" s="2"/>
      <c r="I62749" s="2"/>
    </row>
    <row r="62757" spans="7:9" x14ac:dyDescent="0.25">
      <c r="G62757" s="2"/>
      <c r="H62757" s="2"/>
      <c r="I62757" s="2"/>
    </row>
    <row r="62765" spans="7:9" x14ac:dyDescent="0.25">
      <c r="G62765" s="2"/>
      <c r="H62765" s="2"/>
      <c r="I62765" s="2"/>
    </row>
    <row r="62773" spans="7:9" x14ac:dyDescent="0.25">
      <c r="G62773" s="2"/>
      <c r="H62773" s="2"/>
      <c r="I62773" s="2"/>
    </row>
    <row r="62781" spans="7:9" x14ac:dyDescent="0.25">
      <c r="G62781" s="2"/>
      <c r="H62781" s="2"/>
      <c r="I62781" s="2"/>
    </row>
    <row r="62789" spans="7:9" x14ac:dyDescent="0.25">
      <c r="G62789" s="2"/>
      <c r="H62789" s="2"/>
      <c r="I62789" s="2"/>
    </row>
    <row r="62797" spans="7:9" x14ac:dyDescent="0.25">
      <c r="G62797" s="2"/>
      <c r="H62797" s="2"/>
      <c r="I62797" s="2"/>
    </row>
    <row r="62805" spans="7:9" x14ac:dyDescent="0.25">
      <c r="G62805" s="2"/>
      <c r="H62805" s="2"/>
      <c r="I62805" s="2"/>
    </row>
    <row r="62813" spans="7:9" x14ac:dyDescent="0.25">
      <c r="G62813" s="2"/>
      <c r="H62813" s="2"/>
      <c r="I62813" s="2"/>
    </row>
    <row r="62821" spans="7:9" x14ac:dyDescent="0.25">
      <c r="G62821" s="2"/>
      <c r="H62821" s="2"/>
      <c r="I62821" s="2"/>
    </row>
    <row r="62829" spans="7:9" x14ac:dyDescent="0.25">
      <c r="G62829" s="2"/>
      <c r="H62829" s="2"/>
      <c r="I62829" s="2"/>
    </row>
    <row r="62837" spans="7:9" x14ac:dyDescent="0.25">
      <c r="G62837" s="2"/>
      <c r="H62837" s="2"/>
      <c r="I62837" s="2"/>
    </row>
    <row r="62845" spans="7:9" x14ac:dyDescent="0.25">
      <c r="G62845" s="2"/>
      <c r="H62845" s="2"/>
      <c r="I62845" s="2"/>
    </row>
    <row r="62853" spans="7:9" x14ac:dyDescent="0.25">
      <c r="G62853" s="2"/>
      <c r="H62853" s="2"/>
      <c r="I62853" s="2"/>
    </row>
    <row r="62861" spans="7:9" x14ac:dyDescent="0.25">
      <c r="G62861" s="2"/>
      <c r="H62861" s="2"/>
      <c r="I62861" s="2"/>
    </row>
    <row r="62869" spans="7:9" x14ac:dyDescent="0.25">
      <c r="G62869" s="2"/>
      <c r="H62869" s="2"/>
      <c r="I62869" s="2"/>
    </row>
    <row r="62877" spans="7:9" x14ac:dyDescent="0.25">
      <c r="G62877" s="2"/>
      <c r="H62877" s="2"/>
      <c r="I62877" s="2"/>
    </row>
    <row r="62885" spans="7:9" x14ac:dyDescent="0.25">
      <c r="G62885" s="2"/>
      <c r="H62885" s="2"/>
      <c r="I62885" s="2"/>
    </row>
    <row r="62893" spans="7:9" x14ac:dyDescent="0.25">
      <c r="G62893" s="2"/>
      <c r="H62893" s="2"/>
      <c r="I62893" s="2"/>
    </row>
    <row r="62901" spans="7:9" x14ac:dyDescent="0.25">
      <c r="G62901" s="2"/>
      <c r="H62901" s="2"/>
      <c r="I62901" s="2"/>
    </row>
    <row r="62909" spans="7:9" x14ac:dyDescent="0.25">
      <c r="G62909" s="2"/>
      <c r="H62909" s="2"/>
      <c r="I62909" s="2"/>
    </row>
    <row r="62917" spans="7:9" x14ac:dyDescent="0.25">
      <c r="G62917" s="2"/>
      <c r="H62917" s="2"/>
      <c r="I62917" s="2"/>
    </row>
    <row r="62925" spans="7:9" x14ac:dyDescent="0.25">
      <c r="G62925" s="2"/>
      <c r="H62925" s="2"/>
      <c r="I62925" s="2"/>
    </row>
    <row r="62933" spans="7:9" x14ac:dyDescent="0.25">
      <c r="G62933" s="2"/>
      <c r="H62933" s="2"/>
      <c r="I62933" s="2"/>
    </row>
    <row r="62941" spans="7:9" x14ac:dyDescent="0.25">
      <c r="G62941" s="2"/>
      <c r="H62941" s="2"/>
      <c r="I62941" s="2"/>
    </row>
    <row r="62949" spans="7:9" x14ac:dyDescent="0.25">
      <c r="G62949" s="2"/>
      <c r="H62949" s="2"/>
      <c r="I62949" s="2"/>
    </row>
    <row r="62957" spans="7:9" x14ac:dyDescent="0.25">
      <c r="G62957" s="2"/>
      <c r="H62957" s="2"/>
      <c r="I62957" s="2"/>
    </row>
    <row r="62965" spans="7:9" x14ac:dyDescent="0.25">
      <c r="G62965" s="2"/>
      <c r="H62965" s="2"/>
      <c r="I62965" s="2"/>
    </row>
    <row r="62973" spans="7:9" x14ac:dyDescent="0.25">
      <c r="G62973" s="2"/>
      <c r="H62973" s="2"/>
      <c r="I62973" s="2"/>
    </row>
    <row r="62981" spans="7:9" x14ac:dyDescent="0.25">
      <c r="G62981" s="2"/>
      <c r="H62981" s="2"/>
      <c r="I62981" s="2"/>
    </row>
    <row r="62989" spans="7:9" x14ac:dyDescent="0.25">
      <c r="G62989" s="2"/>
      <c r="H62989" s="2"/>
      <c r="I62989" s="2"/>
    </row>
    <row r="62997" spans="7:9" x14ac:dyDescent="0.25">
      <c r="G62997" s="2"/>
      <c r="H62997" s="2"/>
      <c r="I62997" s="2"/>
    </row>
    <row r="63005" spans="7:9" x14ac:dyDescent="0.25">
      <c r="G63005" s="2"/>
      <c r="H63005" s="2"/>
      <c r="I63005" s="2"/>
    </row>
    <row r="63013" spans="7:9" x14ac:dyDescent="0.25">
      <c r="G63013" s="2"/>
      <c r="H63013" s="2"/>
      <c r="I63013" s="2"/>
    </row>
    <row r="63021" spans="7:9" x14ac:dyDescent="0.25">
      <c r="G63021" s="2"/>
      <c r="H63021" s="2"/>
      <c r="I63021" s="2"/>
    </row>
    <row r="63029" spans="7:9" x14ac:dyDescent="0.25">
      <c r="G63029" s="2"/>
      <c r="H63029" s="2"/>
      <c r="I63029" s="2"/>
    </row>
    <row r="63037" spans="7:9" x14ac:dyDescent="0.25">
      <c r="G63037" s="2"/>
      <c r="H63037" s="2"/>
      <c r="I63037" s="2"/>
    </row>
    <row r="63045" spans="7:9" x14ac:dyDescent="0.25">
      <c r="G63045" s="2"/>
      <c r="H63045" s="2"/>
      <c r="I63045" s="2"/>
    </row>
    <row r="63053" spans="7:9" x14ac:dyDescent="0.25">
      <c r="G63053" s="2"/>
      <c r="H63053" s="2"/>
      <c r="I63053" s="2"/>
    </row>
    <row r="63061" spans="7:9" x14ac:dyDescent="0.25">
      <c r="G63061" s="2"/>
      <c r="H63061" s="2"/>
      <c r="I63061" s="2"/>
    </row>
    <row r="63069" spans="7:9" x14ac:dyDescent="0.25">
      <c r="G63069" s="2"/>
      <c r="H63069" s="2"/>
      <c r="I63069" s="2"/>
    </row>
    <row r="63077" spans="7:9" x14ac:dyDescent="0.25">
      <c r="G63077" s="2"/>
      <c r="H63077" s="2"/>
      <c r="I63077" s="2"/>
    </row>
    <row r="63085" spans="7:9" x14ac:dyDescent="0.25">
      <c r="G63085" s="2"/>
      <c r="H63085" s="2"/>
      <c r="I63085" s="2"/>
    </row>
    <row r="63093" spans="7:9" x14ac:dyDescent="0.25">
      <c r="G63093" s="2"/>
      <c r="H63093" s="2"/>
      <c r="I63093" s="2"/>
    </row>
    <row r="63101" spans="7:9" x14ac:dyDescent="0.25">
      <c r="G63101" s="2"/>
      <c r="H63101" s="2"/>
      <c r="I63101" s="2"/>
    </row>
    <row r="63109" spans="7:9" x14ac:dyDescent="0.25">
      <c r="G63109" s="2"/>
      <c r="H63109" s="2"/>
      <c r="I63109" s="2"/>
    </row>
    <row r="63117" spans="7:9" x14ac:dyDescent="0.25">
      <c r="G63117" s="2"/>
      <c r="H63117" s="2"/>
      <c r="I63117" s="2"/>
    </row>
    <row r="63125" spans="7:9" x14ac:dyDescent="0.25">
      <c r="G63125" s="2"/>
      <c r="H63125" s="2"/>
      <c r="I63125" s="2"/>
    </row>
    <row r="63133" spans="7:9" x14ac:dyDescent="0.25">
      <c r="G63133" s="2"/>
      <c r="H63133" s="2"/>
      <c r="I63133" s="2"/>
    </row>
    <row r="63141" spans="7:9" x14ac:dyDescent="0.25">
      <c r="G63141" s="2"/>
      <c r="H63141" s="2"/>
      <c r="I63141" s="2"/>
    </row>
    <row r="63149" spans="7:9" x14ac:dyDescent="0.25">
      <c r="G63149" s="2"/>
      <c r="H63149" s="2"/>
      <c r="I63149" s="2"/>
    </row>
    <row r="63157" spans="7:9" x14ac:dyDescent="0.25">
      <c r="G63157" s="2"/>
      <c r="H63157" s="2"/>
      <c r="I63157" s="2"/>
    </row>
    <row r="63165" spans="7:9" x14ac:dyDescent="0.25">
      <c r="G63165" s="2"/>
      <c r="H63165" s="2"/>
      <c r="I63165" s="2"/>
    </row>
    <row r="63173" spans="7:9" x14ac:dyDescent="0.25">
      <c r="G63173" s="2"/>
      <c r="H63173" s="2"/>
      <c r="I63173" s="2"/>
    </row>
    <row r="63181" spans="7:9" x14ac:dyDescent="0.25">
      <c r="G63181" s="2"/>
      <c r="H63181" s="2"/>
      <c r="I63181" s="2"/>
    </row>
    <row r="63189" spans="7:9" x14ac:dyDescent="0.25">
      <c r="G63189" s="2"/>
      <c r="H63189" s="2"/>
      <c r="I63189" s="2"/>
    </row>
    <row r="63197" spans="7:9" x14ac:dyDescent="0.25">
      <c r="G63197" s="2"/>
      <c r="H63197" s="2"/>
      <c r="I63197" s="2"/>
    </row>
    <row r="63205" spans="7:9" x14ac:dyDescent="0.25">
      <c r="G63205" s="2"/>
      <c r="H63205" s="2"/>
      <c r="I63205" s="2"/>
    </row>
    <row r="63213" spans="7:9" x14ac:dyDescent="0.25">
      <c r="G63213" s="2"/>
      <c r="H63213" s="2"/>
      <c r="I63213" s="2"/>
    </row>
    <row r="63221" spans="7:9" x14ac:dyDescent="0.25">
      <c r="G63221" s="2"/>
      <c r="H63221" s="2"/>
      <c r="I63221" s="2"/>
    </row>
    <row r="63229" spans="7:9" x14ac:dyDescent="0.25">
      <c r="G63229" s="2"/>
      <c r="H63229" s="2"/>
      <c r="I63229" s="2"/>
    </row>
    <row r="63237" spans="7:9" x14ac:dyDescent="0.25">
      <c r="G63237" s="2"/>
      <c r="H63237" s="2"/>
      <c r="I63237" s="2"/>
    </row>
    <row r="63245" spans="7:9" x14ac:dyDescent="0.25">
      <c r="G63245" s="2"/>
      <c r="H63245" s="2"/>
      <c r="I63245" s="2"/>
    </row>
    <row r="63253" spans="7:9" x14ac:dyDescent="0.25">
      <c r="G63253" s="2"/>
      <c r="H63253" s="2"/>
      <c r="I63253" s="2"/>
    </row>
    <row r="63261" spans="7:9" x14ac:dyDescent="0.25">
      <c r="G63261" s="2"/>
      <c r="H63261" s="2"/>
      <c r="I63261" s="2"/>
    </row>
    <row r="63269" spans="7:9" x14ac:dyDescent="0.25">
      <c r="G63269" s="2"/>
      <c r="H63269" s="2"/>
      <c r="I63269" s="2"/>
    </row>
    <row r="63277" spans="7:9" x14ac:dyDescent="0.25">
      <c r="G63277" s="2"/>
      <c r="H63277" s="2"/>
      <c r="I63277" s="2"/>
    </row>
    <row r="63285" spans="7:9" x14ac:dyDescent="0.25">
      <c r="G63285" s="2"/>
      <c r="H63285" s="2"/>
      <c r="I63285" s="2"/>
    </row>
    <row r="63293" spans="7:9" x14ac:dyDescent="0.25">
      <c r="G63293" s="2"/>
      <c r="H63293" s="2"/>
      <c r="I63293" s="2"/>
    </row>
    <row r="63301" spans="7:9" x14ac:dyDescent="0.25">
      <c r="G63301" s="2"/>
      <c r="H63301" s="2"/>
      <c r="I63301" s="2"/>
    </row>
    <row r="63309" spans="7:9" x14ac:dyDescent="0.25">
      <c r="G63309" s="2"/>
      <c r="H63309" s="2"/>
      <c r="I63309" s="2"/>
    </row>
    <row r="63317" spans="7:9" x14ac:dyDescent="0.25">
      <c r="G63317" s="2"/>
      <c r="H63317" s="2"/>
      <c r="I63317" s="2"/>
    </row>
    <row r="63325" spans="7:9" x14ac:dyDescent="0.25">
      <c r="G63325" s="2"/>
      <c r="H63325" s="2"/>
      <c r="I63325" s="2"/>
    </row>
    <row r="63333" spans="7:9" x14ac:dyDescent="0.25">
      <c r="G63333" s="2"/>
      <c r="H63333" s="2"/>
      <c r="I63333" s="2"/>
    </row>
    <row r="63341" spans="7:9" x14ac:dyDescent="0.25">
      <c r="G63341" s="2"/>
      <c r="H63341" s="2"/>
      <c r="I63341" s="2"/>
    </row>
    <row r="63349" spans="7:9" x14ac:dyDescent="0.25">
      <c r="G63349" s="2"/>
      <c r="H63349" s="2"/>
      <c r="I63349" s="2"/>
    </row>
    <row r="63357" spans="7:9" x14ac:dyDescent="0.25">
      <c r="G63357" s="2"/>
      <c r="H63357" s="2"/>
      <c r="I63357" s="2"/>
    </row>
    <row r="63365" spans="7:9" x14ac:dyDescent="0.25">
      <c r="G63365" s="2"/>
      <c r="H63365" s="2"/>
      <c r="I63365" s="2"/>
    </row>
    <row r="63373" spans="7:9" x14ac:dyDescent="0.25">
      <c r="G63373" s="2"/>
      <c r="H63373" s="2"/>
      <c r="I63373" s="2"/>
    </row>
    <row r="63381" spans="7:9" x14ac:dyDescent="0.25">
      <c r="G63381" s="2"/>
      <c r="H63381" s="2"/>
      <c r="I63381" s="2"/>
    </row>
    <row r="63389" spans="7:9" x14ac:dyDescent="0.25">
      <c r="G63389" s="2"/>
      <c r="H63389" s="2"/>
      <c r="I63389" s="2"/>
    </row>
    <row r="63397" spans="7:9" x14ac:dyDescent="0.25">
      <c r="G63397" s="2"/>
      <c r="H63397" s="2"/>
      <c r="I63397" s="2"/>
    </row>
    <row r="63405" spans="7:9" x14ac:dyDescent="0.25">
      <c r="G63405" s="2"/>
      <c r="H63405" s="2"/>
      <c r="I63405" s="2"/>
    </row>
    <row r="63413" spans="7:9" x14ac:dyDescent="0.25">
      <c r="G63413" s="2"/>
      <c r="H63413" s="2"/>
      <c r="I63413" s="2"/>
    </row>
    <row r="63421" spans="7:9" x14ac:dyDescent="0.25">
      <c r="G63421" s="2"/>
      <c r="H63421" s="2"/>
      <c r="I63421" s="2"/>
    </row>
    <row r="63429" spans="7:9" x14ac:dyDescent="0.25">
      <c r="G63429" s="2"/>
      <c r="H63429" s="2"/>
      <c r="I63429" s="2"/>
    </row>
    <row r="63437" spans="7:9" x14ac:dyDescent="0.25">
      <c r="G63437" s="2"/>
      <c r="H63437" s="2"/>
      <c r="I63437" s="2"/>
    </row>
    <row r="63445" spans="7:9" x14ac:dyDescent="0.25">
      <c r="G63445" s="2"/>
      <c r="H63445" s="2"/>
      <c r="I63445" s="2"/>
    </row>
    <row r="63453" spans="7:9" x14ac:dyDescent="0.25">
      <c r="G63453" s="2"/>
      <c r="H63453" s="2"/>
      <c r="I63453" s="2"/>
    </row>
    <row r="63461" spans="7:9" x14ac:dyDescent="0.25">
      <c r="G63461" s="2"/>
      <c r="H63461" s="2"/>
      <c r="I63461" s="2"/>
    </row>
    <row r="63469" spans="7:9" x14ac:dyDescent="0.25">
      <c r="G63469" s="2"/>
      <c r="H63469" s="2"/>
      <c r="I63469" s="2"/>
    </row>
    <row r="63477" spans="7:9" x14ac:dyDescent="0.25">
      <c r="G63477" s="2"/>
      <c r="H63477" s="2"/>
      <c r="I63477" s="2"/>
    </row>
    <row r="63485" spans="7:9" x14ac:dyDescent="0.25">
      <c r="G63485" s="2"/>
      <c r="H63485" s="2"/>
      <c r="I63485" s="2"/>
    </row>
    <row r="63493" spans="7:9" x14ac:dyDescent="0.25">
      <c r="G63493" s="2"/>
      <c r="H63493" s="2"/>
      <c r="I63493" s="2"/>
    </row>
    <row r="63501" spans="7:9" x14ac:dyDescent="0.25">
      <c r="G63501" s="2"/>
      <c r="H63501" s="2"/>
      <c r="I63501" s="2"/>
    </row>
    <row r="63509" spans="7:9" x14ac:dyDescent="0.25">
      <c r="G63509" s="2"/>
      <c r="H63509" s="2"/>
      <c r="I63509" s="2"/>
    </row>
    <row r="63517" spans="7:9" x14ac:dyDescent="0.25">
      <c r="G63517" s="2"/>
      <c r="H63517" s="2"/>
      <c r="I63517" s="2"/>
    </row>
    <row r="63525" spans="7:9" x14ac:dyDescent="0.25">
      <c r="G63525" s="2"/>
      <c r="H63525" s="2"/>
      <c r="I63525" s="2"/>
    </row>
    <row r="63533" spans="7:9" x14ac:dyDescent="0.25">
      <c r="G63533" s="2"/>
      <c r="H63533" s="2"/>
      <c r="I63533" s="2"/>
    </row>
    <row r="63541" spans="7:9" x14ac:dyDescent="0.25">
      <c r="G63541" s="2"/>
      <c r="H63541" s="2"/>
      <c r="I63541" s="2"/>
    </row>
    <row r="63549" spans="7:9" x14ac:dyDescent="0.25">
      <c r="G63549" s="2"/>
      <c r="H63549" s="2"/>
      <c r="I63549" s="2"/>
    </row>
    <row r="63557" spans="7:9" x14ac:dyDescent="0.25">
      <c r="G63557" s="2"/>
      <c r="H63557" s="2"/>
      <c r="I63557" s="2"/>
    </row>
    <row r="63565" spans="7:9" x14ac:dyDescent="0.25">
      <c r="G63565" s="2"/>
      <c r="H63565" s="2"/>
      <c r="I63565" s="2"/>
    </row>
    <row r="63573" spans="7:9" x14ac:dyDescent="0.25">
      <c r="G63573" s="2"/>
      <c r="H63573" s="2"/>
      <c r="I63573" s="2"/>
    </row>
    <row r="63581" spans="7:9" x14ac:dyDescent="0.25">
      <c r="G63581" s="2"/>
      <c r="H63581" s="2"/>
      <c r="I63581" s="2"/>
    </row>
    <row r="63589" spans="7:9" x14ac:dyDescent="0.25">
      <c r="G63589" s="2"/>
      <c r="H63589" s="2"/>
      <c r="I63589" s="2"/>
    </row>
    <row r="63597" spans="7:9" x14ac:dyDescent="0.25">
      <c r="G63597" s="2"/>
      <c r="H63597" s="2"/>
      <c r="I63597" s="2"/>
    </row>
    <row r="63605" spans="7:9" x14ac:dyDescent="0.25">
      <c r="G63605" s="2"/>
      <c r="H63605" s="2"/>
      <c r="I63605" s="2"/>
    </row>
    <row r="63613" spans="7:9" x14ac:dyDescent="0.25">
      <c r="G63613" s="2"/>
      <c r="H63613" s="2"/>
      <c r="I63613" s="2"/>
    </row>
    <row r="63621" spans="7:9" x14ac:dyDescent="0.25">
      <c r="G63621" s="2"/>
      <c r="H63621" s="2"/>
      <c r="I63621" s="2"/>
    </row>
    <row r="63629" spans="7:9" x14ac:dyDescent="0.25">
      <c r="G63629" s="2"/>
      <c r="H63629" s="2"/>
      <c r="I63629" s="2"/>
    </row>
    <row r="63637" spans="7:9" x14ac:dyDescent="0.25">
      <c r="G63637" s="2"/>
      <c r="H63637" s="2"/>
      <c r="I63637" s="2"/>
    </row>
    <row r="63645" spans="7:9" x14ac:dyDescent="0.25">
      <c r="G63645" s="2"/>
      <c r="H63645" s="2"/>
      <c r="I63645" s="2"/>
    </row>
    <row r="63653" spans="7:9" x14ac:dyDescent="0.25">
      <c r="G63653" s="2"/>
      <c r="H63653" s="2"/>
      <c r="I63653" s="2"/>
    </row>
    <row r="63661" spans="7:9" x14ac:dyDescent="0.25">
      <c r="G63661" s="2"/>
      <c r="H63661" s="2"/>
      <c r="I63661" s="2"/>
    </row>
    <row r="63669" spans="7:9" x14ac:dyDescent="0.25">
      <c r="G63669" s="2"/>
      <c r="H63669" s="2"/>
      <c r="I63669" s="2"/>
    </row>
    <row r="63677" spans="7:9" x14ac:dyDescent="0.25">
      <c r="G63677" s="2"/>
      <c r="H63677" s="2"/>
      <c r="I63677" s="2"/>
    </row>
    <row r="63685" spans="7:9" x14ac:dyDescent="0.25">
      <c r="G63685" s="2"/>
      <c r="H63685" s="2"/>
      <c r="I63685" s="2"/>
    </row>
    <row r="63693" spans="7:9" x14ac:dyDescent="0.25">
      <c r="G63693" s="2"/>
      <c r="H63693" s="2"/>
      <c r="I63693" s="2"/>
    </row>
    <row r="63701" spans="7:9" x14ac:dyDescent="0.25">
      <c r="G63701" s="2"/>
      <c r="H63701" s="2"/>
      <c r="I63701" s="2"/>
    </row>
    <row r="63709" spans="7:9" x14ac:dyDescent="0.25">
      <c r="G63709" s="2"/>
      <c r="H63709" s="2"/>
      <c r="I63709" s="2"/>
    </row>
    <row r="63717" spans="7:9" x14ac:dyDescent="0.25">
      <c r="G63717" s="2"/>
      <c r="H63717" s="2"/>
      <c r="I63717" s="2"/>
    </row>
    <row r="63725" spans="7:9" x14ac:dyDescent="0.25">
      <c r="G63725" s="2"/>
      <c r="H63725" s="2"/>
      <c r="I63725" s="2"/>
    </row>
    <row r="63733" spans="7:9" x14ac:dyDescent="0.25">
      <c r="G63733" s="2"/>
      <c r="H63733" s="2"/>
      <c r="I63733" s="2"/>
    </row>
    <row r="63741" spans="7:9" x14ac:dyDescent="0.25">
      <c r="G63741" s="2"/>
      <c r="H63741" s="2"/>
      <c r="I63741" s="2"/>
    </row>
    <row r="63749" spans="7:9" x14ac:dyDescent="0.25">
      <c r="G63749" s="2"/>
      <c r="H63749" s="2"/>
      <c r="I63749" s="2"/>
    </row>
    <row r="63757" spans="7:9" x14ac:dyDescent="0.25">
      <c r="G63757" s="2"/>
      <c r="H63757" s="2"/>
      <c r="I63757" s="2"/>
    </row>
    <row r="63765" spans="7:9" x14ac:dyDescent="0.25">
      <c r="G63765" s="2"/>
      <c r="H63765" s="2"/>
      <c r="I63765" s="2"/>
    </row>
    <row r="63773" spans="7:9" x14ac:dyDescent="0.25">
      <c r="G63773" s="2"/>
      <c r="H63773" s="2"/>
      <c r="I63773" s="2"/>
    </row>
    <row r="63781" spans="7:9" x14ac:dyDescent="0.25">
      <c r="G63781" s="2"/>
      <c r="H63781" s="2"/>
      <c r="I63781" s="2"/>
    </row>
    <row r="63789" spans="7:9" x14ac:dyDescent="0.25">
      <c r="G63789" s="2"/>
      <c r="H63789" s="2"/>
      <c r="I63789" s="2"/>
    </row>
    <row r="63797" spans="7:9" x14ac:dyDescent="0.25">
      <c r="G63797" s="2"/>
      <c r="H63797" s="2"/>
      <c r="I63797" s="2"/>
    </row>
    <row r="63805" spans="7:9" x14ac:dyDescent="0.25">
      <c r="G63805" s="2"/>
      <c r="H63805" s="2"/>
      <c r="I63805" s="2"/>
    </row>
    <row r="63813" spans="7:9" x14ac:dyDescent="0.25">
      <c r="G63813" s="2"/>
      <c r="H63813" s="2"/>
      <c r="I63813" s="2"/>
    </row>
    <row r="63821" spans="7:9" x14ac:dyDescent="0.25">
      <c r="G63821" s="2"/>
      <c r="H63821" s="2"/>
      <c r="I63821" s="2"/>
    </row>
    <row r="63829" spans="7:9" x14ac:dyDescent="0.25">
      <c r="G63829" s="2"/>
      <c r="H63829" s="2"/>
      <c r="I63829" s="2"/>
    </row>
    <row r="63837" spans="7:9" x14ac:dyDescent="0.25">
      <c r="G63837" s="2"/>
      <c r="H63837" s="2"/>
      <c r="I63837" s="2"/>
    </row>
    <row r="63845" spans="7:9" x14ac:dyDescent="0.25">
      <c r="G63845" s="2"/>
      <c r="H63845" s="2"/>
      <c r="I63845" s="2"/>
    </row>
    <row r="63853" spans="7:9" x14ac:dyDescent="0.25">
      <c r="G63853" s="2"/>
      <c r="H63853" s="2"/>
      <c r="I63853" s="2"/>
    </row>
    <row r="63861" spans="7:9" x14ac:dyDescent="0.25">
      <c r="G63861" s="2"/>
      <c r="H63861" s="2"/>
      <c r="I63861" s="2"/>
    </row>
    <row r="63869" spans="7:9" x14ac:dyDescent="0.25">
      <c r="G63869" s="2"/>
      <c r="H63869" s="2"/>
      <c r="I63869" s="2"/>
    </row>
    <row r="63877" spans="7:9" x14ac:dyDescent="0.25">
      <c r="G63877" s="2"/>
      <c r="H63877" s="2"/>
      <c r="I63877" s="2"/>
    </row>
    <row r="63885" spans="7:9" x14ac:dyDescent="0.25">
      <c r="G63885" s="2"/>
      <c r="H63885" s="2"/>
      <c r="I63885" s="2"/>
    </row>
    <row r="63893" spans="7:9" x14ac:dyDescent="0.25">
      <c r="G63893" s="2"/>
      <c r="H63893" s="2"/>
      <c r="I63893" s="2"/>
    </row>
    <row r="63901" spans="7:9" x14ac:dyDescent="0.25">
      <c r="G63901" s="2"/>
      <c r="H63901" s="2"/>
      <c r="I63901" s="2"/>
    </row>
    <row r="63909" spans="7:9" x14ac:dyDescent="0.25">
      <c r="G63909" s="2"/>
      <c r="H63909" s="2"/>
      <c r="I63909" s="2"/>
    </row>
    <row r="63917" spans="7:9" x14ac:dyDescent="0.25">
      <c r="G63917" s="2"/>
      <c r="H63917" s="2"/>
      <c r="I63917" s="2"/>
    </row>
    <row r="63925" spans="7:9" x14ac:dyDescent="0.25">
      <c r="G63925" s="2"/>
      <c r="H63925" s="2"/>
      <c r="I63925" s="2"/>
    </row>
    <row r="63933" spans="7:9" x14ac:dyDescent="0.25">
      <c r="G63933" s="2"/>
      <c r="H63933" s="2"/>
      <c r="I63933" s="2"/>
    </row>
    <row r="63941" spans="7:9" x14ac:dyDescent="0.25">
      <c r="G63941" s="2"/>
      <c r="H63941" s="2"/>
      <c r="I63941" s="2"/>
    </row>
    <row r="63949" spans="7:9" x14ac:dyDescent="0.25">
      <c r="G63949" s="2"/>
      <c r="H63949" s="2"/>
      <c r="I63949" s="2"/>
    </row>
    <row r="63957" spans="7:9" x14ac:dyDescent="0.25">
      <c r="G63957" s="2"/>
      <c r="H63957" s="2"/>
      <c r="I63957" s="2"/>
    </row>
    <row r="63965" spans="7:9" x14ac:dyDescent="0.25">
      <c r="G63965" s="2"/>
      <c r="H63965" s="2"/>
      <c r="I63965" s="2"/>
    </row>
    <row r="63973" spans="7:9" x14ac:dyDescent="0.25">
      <c r="G63973" s="2"/>
      <c r="H63973" s="2"/>
      <c r="I63973" s="2"/>
    </row>
    <row r="63981" spans="7:9" x14ac:dyDescent="0.25">
      <c r="G63981" s="2"/>
      <c r="H63981" s="2"/>
      <c r="I63981" s="2"/>
    </row>
    <row r="63989" spans="7:9" x14ac:dyDescent="0.25">
      <c r="G63989" s="2"/>
      <c r="H63989" s="2"/>
      <c r="I63989" s="2"/>
    </row>
    <row r="63997" spans="7:9" x14ac:dyDescent="0.25">
      <c r="G63997" s="2"/>
      <c r="H63997" s="2"/>
      <c r="I63997" s="2"/>
    </row>
    <row r="64005" spans="7:9" x14ac:dyDescent="0.25">
      <c r="G64005" s="2"/>
      <c r="H64005" s="2"/>
      <c r="I64005" s="2"/>
    </row>
    <row r="64013" spans="7:9" x14ac:dyDescent="0.25">
      <c r="G64013" s="2"/>
      <c r="H64013" s="2"/>
      <c r="I64013" s="2"/>
    </row>
    <row r="64021" spans="7:9" x14ac:dyDescent="0.25">
      <c r="G64021" s="2"/>
      <c r="H64021" s="2"/>
      <c r="I64021" s="2"/>
    </row>
    <row r="64029" spans="7:9" x14ac:dyDescent="0.25">
      <c r="G64029" s="2"/>
      <c r="H64029" s="2"/>
      <c r="I64029" s="2"/>
    </row>
    <row r="64037" spans="7:9" x14ac:dyDescent="0.25">
      <c r="G64037" s="2"/>
      <c r="H64037" s="2"/>
      <c r="I64037" s="2"/>
    </row>
    <row r="64045" spans="7:9" x14ac:dyDescent="0.25">
      <c r="G64045" s="2"/>
      <c r="H64045" s="2"/>
      <c r="I64045" s="2"/>
    </row>
    <row r="64053" spans="7:9" x14ac:dyDescent="0.25">
      <c r="G64053" s="2"/>
      <c r="H64053" s="2"/>
      <c r="I64053" s="2"/>
    </row>
    <row r="64061" spans="7:9" x14ac:dyDescent="0.25">
      <c r="G64061" s="2"/>
      <c r="H64061" s="2"/>
      <c r="I64061" s="2"/>
    </row>
    <row r="64069" spans="7:9" x14ac:dyDescent="0.25">
      <c r="G64069" s="2"/>
      <c r="H64069" s="2"/>
      <c r="I64069" s="2"/>
    </row>
    <row r="64077" spans="7:9" x14ac:dyDescent="0.25">
      <c r="G64077" s="2"/>
      <c r="H64077" s="2"/>
      <c r="I64077" s="2"/>
    </row>
    <row r="64085" spans="7:9" x14ac:dyDescent="0.25">
      <c r="G64085" s="2"/>
      <c r="H64085" s="2"/>
      <c r="I64085" s="2"/>
    </row>
    <row r="64093" spans="7:9" x14ac:dyDescent="0.25">
      <c r="G64093" s="2"/>
      <c r="H64093" s="2"/>
      <c r="I64093" s="2"/>
    </row>
    <row r="64101" spans="7:9" x14ac:dyDescent="0.25">
      <c r="G64101" s="2"/>
      <c r="H64101" s="2"/>
      <c r="I64101" s="2"/>
    </row>
    <row r="64109" spans="7:9" x14ac:dyDescent="0.25">
      <c r="G64109" s="2"/>
      <c r="H64109" s="2"/>
      <c r="I64109" s="2"/>
    </row>
    <row r="64117" spans="7:9" x14ac:dyDescent="0.25">
      <c r="G64117" s="2"/>
      <c r="H64117" s="2"/>
      <c r="I64117" s="2"/>
    </row>
    <row r="64125" spans="7:9" x14ac:dyDescent="0.25">
      <c r="G64125" s="2"/>
      <c r="H64125" s="2"/>
      <c r="I64125" s="2"/>
    </row>
    <row r="64133" spans="7:9" x14ac:dyDescent="0.25">
      <c r="G64133" s="2"/>
      <c r="H64133" s="2"/>
      <c r="I64133" s="2"/>
    </row>
    <row r="64141" spans="7:9" x14ac:dyDescent="0.25">
      <c r="G64141" s="2"/>
      <c r="H64141" s="2"/>
      <c r="I64141" s="2"/>
    </row>
    <row r="64149" spans="7:9" x14ac:dyDescent="0.25">
      <c r="G64149" s="2"/>
      <c r="H64149" s="2"/>
      <c r="I64149" s="2"/>
    </row>
    <row r="64157" spans="7:9" x14ac:dyDescent="0.25">
      <c r="G64157" s="2"/>
      <c r="H64157" s="2"/>
      <c r="I64157" s="2"/>
    </row>
    <row r="64165" spans="7:9" x14ac:dyDescent="0.25">
      <c r="G64165" s="2"/>
      <c r="H64165" s="2"/>
      <c r="I64165" s="2"/>
    </row>
    <row r="64173" spans="7:9" x14ac:dyDescent="0.25">
      <c r="G64173" s="2"/>
      <c r="H64173" s="2"/>
      <c r="I64173" s="2"/>
    </row>
    <row r="64181" spans="7:9" x14ac:dyDescent="0.25">
      <c r="G64181" s="2"/>
      <c r="H64181" s="2"/>
      <c r="I64181" s="2"/>
    </row>
    <row r="64189" spans="7:9" x14ac:dyDescent="0.25">
      <c r="G64189" s="2"/>
      <c r="H64189" s="2"/>
      <c r="I64189" s="2"/>
    </row>
    <row r="64197" spans="7:9" x14ac:dyDescent="0.25">
      <c r="G64197" s="2"/>
      <c r="H64197" s="2"/>
      <c r="I64197" s="2"/>
    </row>
    <row r="64205" spans="7:9" x14ac:dyDescent="0.25">
      <c r="G64205" s="2"/>
      <c r="H64205" s="2"/>
      <c r="I64205" s="2"/>
    </row>
    <row r="64213" spans="7:9" x14ac:dyDescent="0.25">
      <c r="G64213" s="2"/>
      <c r="H64213" s="2"/>
      <c r="I64213" s="2"/>
    </row>
    <row r="64221" spans="7:9" x14ac:dyDescent="0.25">
      <c r="G64221" s="2"/>
      <c r="H64221" s="2"/>
      <c r="I64221" s="2"/>
    </row>
    <row r="64229" spans="7:9" x14ac:dyDescent="0.25">
      <c r="G64229" s="2"/>
      <c r="H64229" s="2"/>
      <c r="I64229" s="2"/>
    </row>
    <row r="64237" spans="7:9" x14ac:dyDescent="0.25">
      <c r="G64237" s="2"/>
      <c r="H64237" s="2"/>
      <c r="I64237" s="2"/>
    </row>
    <row r="64245" spans="7:9" x14ac:dyDescent="0.25">
      <c r="G64245" s="2"/>
      <c r="H64245" s="2"/>
      <c r="I64245" s="2"/>
    </row>
    <row r="64253" spans="7:9" x14ac:dyDescent="0.25">
      <c r="G64253" s="2"/>
      <c r="H64253" s="2"/>
      <c r="I64253" s="2"/>
    </row>
    <row r="64261" spans="7:9" x14ac:dyDescent="0.25">
      <c r="G64261" s="2"/>
      <c r="H64261" s="2"/>
      <c r="I64261" s="2"/>
    </row>
    <row r="64269" spans="7:9" x14ac:dyDescent="0.25">
      <c r="G64269" s="2"/>
      <c r="H64269" s="2"/>
      <c r="I64269" s="2"/>
    </row>
    <row r="64277" spans="7:9" x14ac:dyDescent="0.25">
      <c r="G64277" s="2"/>
      <c r="H64277" s="2"/>
      <c r="I64277" s="2"/>
    </row>
    <row r="64285" spans="7:9" x14ac:dyDescent="0.25">
      <c r="G64285" s="2"/>
      <c r="H64285" s="2"/>
      <c r="I64285" s="2"/>
    </row>
    <row r="64293" spans="7:9" x14ac:dyDescent="0.25">
      <c r="G64293" s="2"/>
      <c r="H64293" s="2"/>
      <c r="I64293" s="2"/>
    </row>
    <row r="64301" spans="7:9" x14ac:dyDescent="0.25">
      <c r="G64301" s="2"/>
      <c r="H64301" s="2"/>
      <c r="I64301" s="2"/>
    </row>
    <row r="64309" spans="7:9" x14ac:dyDescent="0.25">
      <c r="G64309" s="2"/>
      <c r="H64309" s="2"/>
      <c r="I64309" s="2"/>
    </row>
    <row r="64317" spans="7:9" x14ac:dyDescent="0.25">
      <c r="G64317" s="2"/>
      <c r="H64317" s="2"/>
      <c r="I64317" s="2"/>
    </row>
    <row r="64325" spans="7:9" x14ac:dyDescent="0.25">
      <c r="G64325" s="2"/>
      <c r="H64325" s="2"/>
      <c r="I64325" s="2"/>
    </row>
    <row r="64333" spans="7:9" x14ac:dyDescent="0.25">
      <c r="G64333" s="2"/>
      <c r="H64333" s="2"/>
      <c r="I64333" s="2"/>
    </row>
    <row r="64341" spans="7:9" x14ac:dyDescent="0.25">
      <c r="G64341" s="2"/>
      <c r="H64341" s="2"/>
      <c r="I64341" s="2"/>
    </row>
    <row r="64349" spans="7:9" x14ac:dyDescent="0.25">
      <c r="G64349" s="2"/>
      <c r="H64349" s="2"/>
      <c r="I64349" s="2"/>
    </row>
    <row r="64357" spans="7:9" x14ac:dyDescent="0.25">
      <c r="G64357" s="2"/>
      <c r="H64357" s="2"/>
      <c r="I64357" s="2"/>
    </row>
    <row r="64365" spans="7:9" x14ac:dyDescent="0.25">
      <c r="G64365" s="2"/>
      <c r="H64365" s="2"/>
      <c r="I64365" s="2"/>
    </row>
    <row r="64373" spans="7:9" x14ac:dyDescent="0.25">
      <c r="G64373" s="2"/>
      <c r="H64373" s="2"/>
      <c r="I64373" s="2"/>
    </row>
    <row r="64381" spans="7:9" x14ac:dyDescent="0.25">
      <c r="G64381" s="2"/>
      <c r="H64381" s="2"/>
      <c r="I64381" s="2"/>
    </row>
    <row r="64389" spans="7:9" x14ac:dyDescent="0.25">
      <c r="G64389" s="2"/>
      <c r="H64389" s="2"/>
      <c r="I64389" s="2"/>
    </row>
    <row r="64397" spans="7:9" x14ac:dyDescent="0.25">
      <c r="G64397" s="2"/>
      <c r="H64397" s="2"/>
      <c r="I64397" s="2"/>
    </row>
    <row r="64405" spans="7:9" x14ac:dyDescent="0.25">
      <c r="G64405" s="2"/>
      <c r="H64405" s="2"/>
      <c r="I64405" s="2"/>
    </row>
    <row r="64413" spans="7:9" x14ac:dyDescent="0.25">
      <c r="G64413" s="2"/>
      <c r="H64413" s="2"/>
      <c r="I64413" s="2"/>
    </row>
    <row r="64421" spans="7:9" x14ac:dyDescent="0.25">
      <c r="G64421" s="2"/>
      <c r="H64421" s="2"/>
      <c r="I64421" s="2"/>
    </row>
    <row r="64429" spans="7:9" x14ac:dyDescent="0.25">
      <c r="G64429" s="2"/>
      <c r="H64429" s="2"/>
      <c r="I64429" s="2"/>
    </row>
    <row r="64437" spans="7:9" x14ac:dyDescent="0.25">
      <c r="G64437" s="2"/>
      <c r="H64437" s="2"/>
      <c r="I64437" s="2"/>
    </row>
    <row r="64445" spans="7:9" x14ac:dyDescent="0.25">
      <c r="G64445" s="2"/>
      <c r="H64445" s="2"/>
      <c r="I64445" s="2"/>
    </row>
    <row r="64453" spans="7:9" x14ac:dyDescent="0.25">
      <c r="G64453" s="2"/>
      <c r="H64453" s="2"/>
      <c r="I64453" s="2"/>
    </row>
    <row r="64461" spans="7:9" x14ac:dyDescent="0.25">
      <c r="G64461" s="2"/>
      <c r="H64461" s="2"/>
      <c r="I64461" s="2"/>
    </row>
    <row r="64469" spans="7:9" x14ac:dyDescent="0.25">
      <c r="G64469" s="2"/>
      <c r="H64469" s="2"/>
      <c r="I64469" s="2"/>
    </row>
    <row r="64477" spans="7:9" x14ac:dyDescent="0.25">
      <c r="G64477" s="2"/>
      <c r="H64477" s="2"/>
      <c r="I64477" s="2"/>
    </row>
    <row r="64485" spans="7:9" x14ac:dyDescent="0.25">
      <c r="G64485" s="2"/>
      <c r="H64485" s="2"/>
      <c r="I64485" s="2"/>
    </row>
    <row r="64493" spans="7:9" x14ac:dyDescent="0.25">
      <c r="G64493" s="2"/>
      <c r="H64493" s="2"/>
      <c r="I64493" s="2"/>
    </row>
    <row r="64501" spans="7:9" x14ac:dyDescent="0.25">
      <c r="G64501" s="2"/>
      <c r="H64501" s="2"/>
      <c r="I64501" s="2"/>
    </row>
    <row r="64509" spans="7:9" x14ac:dyDescent="0.25">
      <c r="G64509" s="2"/>
      <c r="H64509" s="2"/>
      <c r="I64509" s="2"/>
    </row>
    <row r="64517" spans="7:9" x14ac:dyDescent="0.25">
      <c r="G64517" s="2"/>
      <c r="H64517" s="2"/>
      <c r="I64517" s="2"/>
    </row>
    <row r="64525" spans="7:9" x14ac:dyDescent="0.25">
      <c r="G64525" s="2"/>
      <c r="H64525" s="2"/>
      <c r="I64525" s="2"/>
    </row>
    <row r="64533" spans="7:9" x14ac:dyDescent="0.25">
      <c r="G64533" s="2"/>
      <c r="H64533" s="2"/>
      <c r="I64533" s="2"/>
    </row>
    <row r="64541" spans="7:9" x14ac:dyDescent="0.25">
      <c r="G64541" s="2"/>
      <c r="H64541" s="2"/>
      <c r="I64541" s="2"/>
    </row>
    <row r="64549" spans="7:9" x14ac:dyDescent="0.25">
      <c r="G64549" s="2"/>
      <c r="H64549" s="2"/>
      <c r="I64549" s="2"/>
    </row>
    <row r="64557" spans="7:9" x14ac:dyDescent="0.25">
      <c r="G64557" s="2"/>
      <c r="H64557" s="2"/>
      <c r="I64557" s="2"/>
    </row>
    <row r="64565" spans="7:9" x14ac:dyDescent="0.25">
      <c r="G64565" s="2"/>
      <c r="H64565" s="2"/>
      <c r="I64565" s="2"/>
    </row>
    <row r="64573" spans="7:9" x14ac:dyDescent="0.25">
      <c r="G64573" s="2"/>
      <c r="H64573" s="2"/>
      <c r="I64573" s="2"/>
    </row>
    <row r="64581" spans="7:9" x14ac:dyDescent="0.25">
      <c r="G64581" s="2"/>
      <c r="H64581" s="2"/>
      <c r="I64581" s="2"/>
    </row>
    <row r="64589" spans="7:9" x14ac:dyDescent="0.25">
      <c r="G64589" s="2"/>
      <c r="H64589" s="2"/>
      <c r="I64589" s="2"/>
    </row>
    <row r="64597" spans="7:9" x14ac:dyDescent="0.25">
      <c r="G64597" s="2"/>
      <c r="H64597" s="2"/>
      <c r="I64597" s="2"/>
    </row>
    <row r="64605" spans="7:9" x14ac:dyDescent="0.25">
      <c r="G64605" s="2"/>
      <c r="H64605" s="2"/>
      <c r="I64605" s="2"/>
    </row>
    <row r="64613" spans="7:9" x14ac:dyDescent="0.25">
      <c r="G64613" s="2"/>
      <c r="H64613" s="2"/>
      <c r="I64613" s="2"/>
    </row>
    <row r="64621" spans="7:9" x14ac:dyDescent="0.25">
      <c r="G64621" s="2"/>
      <c r="H64621" s="2"/>
      <c r="I64621" s="2"/>
    </row>
    <row r="64629" spans="7:9" x14ac:dyDescent="0.25">
      <c r="G64629" s="2"/>
      <c r="H64629" s="2"/>
      <c r="I64629" s="2"/>
    </row>
    <row r="64637" spans="7:9" x14ac:dyDescent="0.25">
      <c r="G64637" s="2"/>
      <c r="H64637" s="2"/>
      <c r="I64637" s="2"/>
    </row>
    <row r="64645" spans="7:9" x14ac:dyDescent="0.25">
      <c r="G64645" s="2"/>
      <c r="H64645" s="2"/>
      <c r="I64645" s="2"/>
    </row>
    <row r="64653" spans="7:9" x14ac:dyDescent="0.25">
      <c r="G64653" s="2"/>
      <c r="H64653" s="2"/>
      <c r="I64653" s="2"/>
    </row>
    <row r="64661" spans="7:9" x14ac:dyDescent="0.25">
      <c r="G64661" s="2"/>
      <c r="H64661" s="2"/>
      <c r="I64661" s="2"/>
    </row>
    <row r="64669" spans="7:9" x14ac:dyDescent="0.25">
      <c r="G64669" s="2"/>
      <c r="H64669" s="2"/>
      <c r="I64669" s="2"/>
    </row>
    <row r="64677" spans="7:9" x14ac:dyDescent="0.25">
      <c r="G64677" s="2"/>
      <c r="H64677" s="2"/>
      <c r="I64677" s="2"/>
    </row>
    <row r="64685" spans="7:9" x14ac:dyDescent="0.25">
      <c r="G64685" s="2"/>
      <c r="H64685" s="2"/>
      <c r="I64685" s="2"/>
    </row>
    <row r="64693" spans="7:9" x14ac:dyDescent="0.25">
      <c r="G64693" s="2"/>
      <c r="H64693" s="2"/>
      <c r="I64693" s="2"/>
    </row>
    <row r="64701" spans="7:9" x14ac:dyDescent="0.25">
      <c r="G64701" s="2"/>
      <c r="H64701" s="2"/>
      <c r="I64701" s="2"/>
    </row>
    <row r="64709" spans="7:9" x14ac:dyDescent="0.25">
      <c r="G64709" s="2"/>
      <c r="H64709" s="2"/>
      <c r="I64709" s="2"/>
    </row>
    <row r="64717" spans="7:9" x14ac:dyDescent="0.25">
      <c r="G64717" s="2"/>
      <c r="H64717" s="2"/>
      <c r="I64717" s="2"/>
    </row>
    <row r="64725" spans="7:9" x14ac:dyDescent="0.25">
      <c r="G64725" s="2"/>
      <c r="H64725" s="2"/>
      <c r="I64725" s="2"/>
    </row>
    <row r="64733" spans="7:9" x14ac:dyDescent="0.25">
      <c r="G64733" s="2"/>
      <c r="H64733" s="2"/>
      <c r="I64733" s="2"/>
    </row>
    <row r="64741" spans="7:9" x14ac:dyDescent="0.25">
      <c r="G64741" s="2"/>
      <c r="H64741" s="2"/>
      <c r="I64741" s="2"/>
    </row>
    <row r="64749" spans="7:9" x14ac:dyDescent="0.25">
      <c r="G64749" s="2"/>
      <c r="H64749" s="2"/>
      <c r="I64749" s="2"/>
    </row>
    <row r="64757" spans="7:9" x14ac:dyDescent="0.25">
      <c r="G64757" s="2"/>
      <c r="H64757" s="2"/>
      <c r="I64757" s="2"/>
    </row>
    <row r="64765" spans="7:9" x14ac:dyDescent="0.25">
      <c r="G64765" s="2"/>
      <c r="H64765" s="2"/>
      <c r="I64765" s="2"/>
    </row>
    <row r="64773" spans="7:9" x14ac:dyDescent="0.25">
      <c r="G64773" s="2"/>
      <c r="H64773" s="2"/>
      <c r="I64773" s="2"/>
    </row>
    <row r="64781" spans="7:9" x14ac:dyDescent="0.25">
      <c r="G64781" s="2"/>
      <c r="H64781" s="2"/>
      <c r="I64781" s="2"/>
    </row>
    <row r="64789" spans="7:9" x14ac:dyDescent="0.25">
      <c r="G64789" s="2"/>
      <c r="H64789" s="2"/>
      <c r="I64789" s="2"/>
    </row>
    <row r="64797" spans="7:9" x14ac:dyDescent="0.25">
      <c r="G64797" s="2"/>
      <c r="H64797" s="2"/>
      <c r="I64797" s="2"/>
    </row>
    <row r="64805" spans="7:9" x14ac:dyDescent="0.25">
      <c r="G64805" s="2"/>
      <c r="H64805" s="2"/>
      <c r="I64805" s="2"/>
    </row>
    <row r="64813" spans="7:9" x14ac:dyDescent="0.25">
      <c r="G64813" s="2"/>
      <c r="H64813" s="2"/>
      <c r="I64813" s="2"/>
    </row>
    <row r="64821" spans="7:9" x14ac:dyDescent="0.25">
      <c r="G64821" s="2"/>
      <c r="H64821" s="2"/>
      <c r="I64821" s="2"/>
    </row>
    <row r="64829" spans="7:9" x14ac:dyDescent="0.25">
      <c r="G64829" s="2"/>
      <c r="H64829" s="2"/>
      <c r="I64829" s="2"/>
    </row>
    <row r="64837" spans="7:9" x14ac:dyDescent="0.25">
      <c r="G64837" s="2"/>
      <c r="H64837" s="2"/>
      <c r="I64837" s="2"/>
    </row>
    <row r="64845" spans="7:9" x14ac:dyDescent="0.25">
      <c r="G64845" s="2"/>
      <c r="H64845" s="2"/>
      <c r="I64845" s="2"/>
    </row>
    <row r="64853" spans="7:9" x14ac:dyDescent="0.25">
      <c r="G64853" s="2"/>
      <c r="H64853" s="2"/>
      <c r="I64853" s="2"/>
    </row>
    <row r="64861" spans="7:9" x14ac:dyDescent="0.25">
      <c r="G64861" s="2"/>
      <c r="H64861" s="2"/>
      <c r="I64861" s="2"/>
    </row>
    <row r="64869" spans="7:9" x14ac:dyDescent="0.25">
      <c r="G64869" s="2"/>
      <c r="H64869" s="2"/>
      <c r="I64869" s="2"/>
    </row>
    <row r="64877" spans="7:9" x14ac:dyDescent="0.25">
      <c r="G64877" s="2"/>
      <c r="H64877" s="2"/>
      <c r="I64877" s="2"/>
    </row>
    <row r="64885" spans="7:9" x14ac:dyDescent="0.25">
      <c r="G64885" s="2"/>
      <c r="H64885" s="2"/>
      <c r="I64885" s="2"/>
    </row>
    <row r="64893" spans="7:9" x14ac:dyDescent="0.25">
      <c r="G64893" s="2"/>
      <c r="H64893" s="2"/>
      <c r="I64893" s="2"/>
    </row>
    <row r="64901" spans="7:9" x14ac:dyDescent="0.25">
      <c r="G64901" s="2"/>
      <c r="H64901" s="2"/>
      <c r="I64901" s="2"/>
    </row>
    <row r="64909" spans="7:9" x14ac:dyDescent="0.25">
      <c r="G64909" s="2"/>
      <c r="H64909" s="2"/>
      <c r="I64909" s="2"/>
    </row>
    <row r="64917" spans="7:9" x14ac:dyDescent="0.25">
      <c r="G64917" s="2"/>
      <c r="H64917" s="2"/>
      <c r="I64917" s="2"/>
    </row>
    <row r="64925" spans="7:9" x14ac:dyDescent="0.25">
      <c r="G64925" s="2"/>
      <c r="H64925" s="2"/>
      <c r="I64925" s="2"/>
    </row>
    <row r="64933" spans="7:9" x14ac:dyDescent="0.25">
      <c r="G64933" s="2"/>
      <c r="H64933" s="2"/>
      <c r="I64933" s="2"/>
    </row>
    <row r="64941" spans="7:9" x14ac:dyDescent="0.25">
      <c r="G64941" s="2"/>
      <c r="H64941" s="2"/>
      <c r="I64941" s="2"/>
    </row>
    <row r="64949" spans="7:9" x14ac:dyDescent="0.25">
      <c r="G64949" s="2"/>
      <c r="H64949" s="2"/>
      <c r="I64949" s="2"/>
    </row>
    <row r="64957" spans="7:9" x14ac:dyDescent="0.25">
      <c r="G64957" s="2"/>
      <c r="H64957" s="2"/>
      <c r="I64957" s="2"/>
    </row>
    <row r="64965" spans="7:9" x14ac:dyDescent="0.25">
      <c r="G64965" s="2"/>
      <c r="H64965" s="2"/>
      <c r="I64965" s="2"/>
    </row>
    <row r="64973" spans="7:9" x14ac:dyDescent="0.25">
      <c r="G64973" s="2"/>
      <c r="H64973" s="2"/>
      <c r="I64973" s="2"/>
    </row>
    <row r="64981" spans="7:9" x14ac:dyDescent="0.25">
      <c r="G64981" s="2"/>
      <c r="H64981" s="2"/>
      <c r="I64981" s="2"/>
    </row>
    <row r="64989" spans="7:9" x14ac:dyDescent="0.25">
      <c r="G64989" s="2"/>
      <c r="H64989" s="2"/>
      <c r="I64989" s="2"/>
    </row>
    <row r="64997" spans="7:9" x14ac:dyDescent="0.25">
      <c r="G64997" s="2"/>
      <c r="H64997" s="2"/>
      <c r="I64997" s="2"/>
    </row>
    <row r="65005" spans="7:9" x14ac:dyDescent="0.25">
      <c r="G65005" s="2"/>
      <c r="H65005" s="2"/>
      <c r="I65005" s="2"/>
    </row>
    <row r="65013" spans="7:9" x14ac:dyDescent="0.25">
      <c r="G65013" s="2"/>
      <c r="H65013" s="2"/>
      <c r="I65013" s="2"/>
    </row>
    <row r="65021" spans="7:9" x14ac:dyDescent="0.25">
      <c r="G65021" s="2"/>
      <c r="H65021" s="2"/>
      <c r="I65021" s="2"/>
    </row>
    <row r="65029" spans="7:9" x14ac:dyDescent="0.25">
      <c r="G65029" s="2"/>
      <c r="H65029" s="2"/>
      <c r="I65029" s="2"/>
    </row>
    <row r="65037" spans="7:9" x14ac:dyDescent="0.25">
      <c r="G65037" s="2"/>
      <c r="H65037" s="2"/>
      <c r="I65037" s="2"/>
    </row>
    <row r="65045" spans="7:9" x14ac:dyDescent="0.25">
      <c r="G65045" s="2"/>
      <c r="H65045" s="2"/>
      <c r="I65045" s="2"/>
    </row>
    <row r="65053" spans="7:9" x14ac:dyDescent="0.25">
      <c r="G65053" s="2"/>
      <c r="H65053" s="2"/>
      <c r="I65053" s="2"/>
    </row>
    <row r="65061" spans="7:9" x14ac:dyDescent="0.25">
      <c r="G65061" s="2"/>
      <c r="H65061" s="2"/>
      <c r="I65061" s="2"/>
    </row>
    <row r="65069" spans="7:9" x14ac:dyDescent="0.25">
      <c r="G65069" s="2"/>
      <c r="H65069" s="2"/>
      <c r="I65069" s="2"/>
    </row>
    <row r="65077" spans="7:9" x14ac:dyDescent="0.25">
      <c r="G65077" s="2"/>
      <c r="H65077" s="2"/>
      <c r="I65077" s="2"/>
    </row>
    <row r="65085" spans="7:9" x14ac:dyDescent="0.25">
      <c r="G65085" s="2"/>
      <c r="H65085" s="2"/>
      <c r="I65085" s="2"/>
    </row>
    <row r="65093" spans="7:9" x14ac:dyDescent="0.25">
      <c r="G65093" s="2"/>
      <c r="H65093" s="2"/>
      <c r="I65093" s="2"/>
    </row>
    <row r="65101" spans="7:9" x14ac:dyDescent="0.25">
      <c r="G65101" s="2"/>
      <c r="H65101" s="2"/>
      <c r="I65101" s="2"/>
    </row>
    <row r="65109" spans="7:9" x14ac:dyDescent="0.25">
      <c r="G65109" s="2"/>
      <c r="H65109" s="2"/>
      <c r="I65109" s="2"/>
    </row>
    <row r="65117" spans="7:9" x14ac:dyDescent="0.25">
      <c r="G65117" s="2"/>
      <c r="H65117" s="2"/>
      <c r="I65117" s="2"/>
    </row>
    <row r="65125" spans="7:9" x14ac:dyDescent="0.25">
      <c r="G65125" s="2"/>
      <c r="H65125" s="2"/>
      <c r="I65125" s="2"/>
    </row>
    <row r="65133" spans="7:9" x14ac:dyDescent="0.25">
      <c r="G65133" s="2"/>
      <c r="H65133" s="2"/>
      <c r="I65133" s="2"/>
    </row>
    <row r="65141" spans="7:9" x14ac:dyDescent="0.25">
      <c r="G65141" s="2"/>
      <c r="H65141" s="2"/>
      <c r="I65141" s="2"/>
    </row>
    <row r="65149" spans="7:9" x14ac:dyDescent="0.25">
      <c r="G65149" s="2"/>
      <c r="H65149" s="2"/>
      <c r="I65149" s="2"/>
    </row>
    <row r="65157" spans="7:9" x14ac:dyDescent="0.25">
      <c r="G65157" s="2"/>
      <c r="H65157" s="2"/>
      <c r="I65157" s="2"/>
    </row>
    <row r="65165" spans="7:9" x14ac:dyDescent="0.25">
      <c r="G65165" s="2"/>
      <c r="H65165" s="2"/>
      <c r="I65165" s="2"/>
    </row>
    <row r="65173" spans="7:9" x14ac:dyDescent="0.25">
      <c r="G65173" s="2"/>
      <c r="H65173" s="2"/>
      <c r="I65173" s="2"/>
    </row>
    <row r="65181" spans="7:9" x14ac:dyDescent="0.25">
      <c r="G65181" s="2"/>
      <c r="H65181" s="2"/>
      <c r="I65181" s="2"/>
    </row>
    <row r="65189" spans="7:9" x14ac:dyDescent="0.25">
      <c r="G65189" s="2"/>
      <c r="H65189" s="2"/>
      <c r="I65189" s="2"/>
    </row>
    <row r="65197" spans="7:9" x14ac:dyDescent="0.25">
      <c r="G65197" s="2"/>
      <c r="H65197" s="2"/>
      <c r="I65197" s="2"/>
    </row>
    <row r="65205" spans="7:9" x14ac:dyDescent="0.25">
      <c r="G65205" s="2"/>
      <c r="H65205" s="2"/>
      <c r="I65205" s="2"/>
    </row>
    <row r="65213" spans="7:9" x14ac:dyDescent="0.25">
      <c r="G65213" s="2"/>
      <c r="H65213" s="2"/>
      <c r="I65213" s="2"/>
    </row>
    <row r="65221" spans="7:9" x14ac:dyDescent="0.25">
      <c r="G65221" s="2"/>
      <c r="H65221" s="2"/>
      <c r="I65221" s="2"/>
    </row>
    <row r="65229" spans="7:9" x14ac:dyDescent="0.25">
      <c r="G65229" s="2"/>
      <c r="H65229" s="2"/>
      <c r="I65229" s="2"/>
    </row>
    <row r="65237" spans="7:9" x14ac:dyDescent="0.25">
      <c r="G65237" s="2"/>
      <c r="H65237" s="2"/>
      <c r="I65237" s="2"/>
    </row>
    <row r="65245" spans="7:9" x14ac:dyDescent="0.25">
      <c r="G65245" s="2"/>
      <c r="H65245" s="2"/>
      <c r="I65245" s="2"/>
    </row>
    <row r="65253" spans="7:9" x14ac:dyDescent="0.25">
      <c r="G65253" s="2"/>
      <c r="H65253" s="2"/>
      <c r="I65253" s="2"/>
    </row>
    <row r="65261" spans="7:9" x14ac:dyDescent="0.25">
      <c r="G65261" s="2"/>
      <c r="H65261" s="2"/>
      <c r="I65261" s="2"/>
    </row>
    <row r="65269" spans="7:9" x14ac:dyDescent="0.25">
      <c r="G65269" s="2"/>
      <c r="H65269" s="2"/>
      <c r="I65269" s="2"/>
    </row>
    <row r="65277" spans="7:9" x14ac:dyDescent="0.25">
      <c r="G65277" s="2"/>
      <c r="H65277" s="2"/>
      <c r="I65277" s="2"/>
    </row>
    <row r="65285" spans="7:9" x14ac:dyDescent="0.25">
      <c r="G65285" s="2"/>
      <c r="H65285" s="2"/>
      <c r="I65285" s="2"/>
    </row>
    <row r="65293" spans="7:9" x14ac:dyDescent="0.25">
      <c r="G65293" s="2"/>
      <c r="H65293" s="2"/>
      <c r="I65293" s="2"/>
    </row>
    <row r="65301" spans="7:9" x14ac:dyDescent="0.25">
      <c r="G65301" s="2"/>
      <c r="H65301" s="2"/>
      <c r="I65301" s="2"/>
    </row>
    <row r="65309" spans="7:9" x14ac:dyDescent="0.25">
      <c r="G65309" s="2"/>
      <c r="H65309" s="2"/>
      <c r="I65309" s="2"/>
    </row>
    <row r="65317" spans="7:9" x14ac:dyDescent="0.25">
      <c r="G65317" s="2"/>
      <c r="H65317" s="2"/>
      <c r="I65317" s="2"/>
    </row>
    <row r="65325" spans="7:9" x14ac:dyDescent="0.25">
      <c r="G65325" s="2"/>
      <c r="H65325" s="2"/>
      <c r="I65325" s="2"/>
    </row>
    <row r="65333" spans="7:9" x14ac:dyDescent="0.25">
      <c r="G65333" s="2"/>
      <c r="H65333" s="2"/>
      <c r="I65333" s="2"/>
    </row>
    <row r="65341" spans="7:9" x14ac:dyDescent="0.25">
      <c r="G65341" s="2"/>
      <c r="H65341" s="2"/>
      <c r="I65341" s="2"/>
    </row>
    <row r="65349" spans="7:9" x14ac:dyDescent="0.25">
      <c r="G65349" s="2"/>
      <c r="H65349" s="2"/>
      <c r="I65349" s="2"/>
    </row>
    <row r="65357" spans="7:9" x14ac:dyDescent="0.25">
      <c r="G65357" s="2"/>
      <c r="H65357" s="2"/>
      <c r="I65357" s="2"/>
    </row>
    <row r="65365" spans="7:9" x14ac:dyDescent="0.25">
      <c r="G65365" s="2"/>
      <c r="H65365" s="2"/>
      <c r="I65365" s="2"/>
    </row>
    <row r="65373" spans="7:9" x14ac:dyDescent="0.25">
      <c r="G65373" s="2"/>
      <c r="H65373" s="2"/>
      <c r="I65373" s="2"/>
    </row>
    <row r="65381" spans="7:9" x14ac:dyDescent="0.25">
      <c r="G65381" s="2"/>
      <c r="H65381" s="2"/>
      <c r="I65381" s="2"/>
    </row>
    <row r="65389" spans="7:9" x14ac:dyDescent="0.25">
      <c r="G65389" s="2"/>
      <c r="H65389" s="2"/>
      <c r="I65389" s="2"/>
    </row>
    <row r="65397" spans="7:9" x14ac:dyDescent="0.25">
      <c r="G65397" s="2"/>
      <c r="H65397" s="2"/>
      <c r="I65397" s="2"/>
    </row>
    <row r="65405" spans="7:9" x14ac:dyDescent="0.25">
      <c r="G65405" s="2"/>
      <c r="H65405" s="2"/>
      <c r="I65405" s="2"/>
    </row>
    <row r="65413" spans="7:9" x14ac:dyDescent="0.25">
      <c r="G65413" s="2"/>
      <c r="H65413" s="2"/>
      <c r="I65413" s="2"/>
    </row>
    <row r="65421" spans="7:9" x14ac:dyDescent="0.25">
      <c r="G65421" s="2"/>
      <c r="H65421" s="2"/>
      <c r="I65421" s="2"/>
    </row>
    <row r="65429" spans="7:9" x14ac:dyDescent="0.25">
      <c r="G65429" s="2"/>
      <c r="H65429" s="2"/>
      <c r="I65429" s="2"/>
    </row>
    <row r="65437" spans="7:9" x14ac:dyDescent="0.25">
      <c r="G65437" s="2"/>
      <c r="H65437" s="2"/>
      <c r="I65437" s="2"/>
    </row>
    <row r="65445" spans="7:9" x14ac:dyDescent="0.25">
      <c r="G65445" s="2"/>
      <c r="H65445" s="2"/>
      <c r="I65445" s="2"/>
    </row>
    <row r="65453" spans="7:9" x14ac:dyDescent="0.25">
      <c r="G65453" s="2"/>
      <c r="H65453" s="2"/>
      <c r="I65453" s="2"/>
    </row>
    <row r="65461" spans="7:9" x14ac:dyDescent="0.25">
      <c r="G65461" s="2"/>
      <c r="H65461" s="2"/>
      <c r="I65461" s="2"/>
    </row>
    <row r="65469" spans="7:9" x14ac:dyDescent="0.25">
      <c r="G65469" s="2"/>
      <c r="H65469" s="2"/>
      <c r="I65469" s="2"/>
    </row>
    <row r="65477" spans="7:9" x14ac:dyDescent="0.25">
      <c r="G65477" s="2"/>
      <c r="H65477" s="2"/>
      <c r="I65477" s="2"/>
    </row>
    <row r="65485" spans="7:9" x14ac:dyDescent="0.25">
      <c r="G65485" s="2"/>
      <c r="H65485" s="2"/>
      <c r="I65485" s="2"/>
    </row>
    <row r="65493" spans="7:9" x14ac:dyDescent="0.25">
      <c r="G65493" s="2"/>
      <c r="H65493" s="2"/>
      <c r="I65493" s="2"/>
    </row>
    <row r="65501" spans="7:9" x14ac:dyDescent="0.25">
      <c r="G65501" s="2"/>
      <c r="H65501" s="2"/>
      <c r="I65501" s="2"/>
    </row>
    <row r="65509" spans="7:9" x14ac:dyDescent="0.25">
      <c r="G65509" s="2"/>
      <c r="H65509" s="2"/>
      <c r="I65509" s="2"/>
    </row>
    <row r="65517" spans="7:9" x14ac:dyDescent="0.25">
      <c r="G65517" s="2"/>
      <c r="H65517" s="2"/>
      <c r="I65517" s="2"/>
    </row>
    <row r="65525" spans="7:9" x14ac:dyDescent="0.25">
      <c r="G65525" s="2"/>
      <c r="H65525" s="2"/>
      <c r="I65525" s="2"/>
    </row>
    <row r="65533" spans="7:9" x14ac:dyDescent="0.25">
      <c r="G65533" s="2"/>
      <c r="H65533" s="2"/>
      <c r="I65533" s="2"/>
    </row>
    <row r="65541" spans="7:9" x14ac:dyDescent="0.25">
      <c r="G65541" s="2"/>
      <c r="H65541" s="2"/>
      <c r="I65541" s="2"/>
    </row>
    <row r="65549" spans="7:9" x14ac:dyDescent="0.25">
      <c r="G65549" s="2"/>
      <c r="H65549" s="2"/>
      <c r="I65549" s="2"/>
    </row>
    <row r="65557" spans="7:9" x14ac:dyDescent="0.25">
      <c r="G65557" s="2"/>
      <c r="H65557" s="2"/>
      <c r="I65557" s="2"/>
    </row>
    <row r="65565" spans="7:9" x14ac:dyDescent="0.25">
      <c r="G65565" s="2"/>
      <c r="H65565" s="2"/>
      <c r="I65565" s="2"/>
    </row>
    <row r="65573" spans="7:9" x14ac:dyDescent="0.25">
      <c r="G65573" s="2"/>
      <c r="H65573" s="2"/>
      <c r="I65573" s="2"/>
    </row>
    <row r="65581" spans="7:9" x14ac:dyDescent="0.25">
      <c r="G65581" s="2"/>
      <c r="H65581" s="2"/>
      <c r="I65581" s="2"/>
    </row>
    <row r="65589" spans="7:9" x14ac:dyDescent="0.25">
      <c r="G65589" s="2"/>
      <c r="H65589" s="2"/>
      <c r="I65589" s="2"/>
    </row>
    <row r="65597" spans="7:9" x14ac:dyDescent="0.25">
      <c r="G65597" s="2"/>
      <c r="H65597" s="2"/>
      <c r="I65597" s="2"/>
    </row>
    <row r="65605" spans="7:9" x14ac:dyDescent="0.25">
      <c r="G65605" s="2"/>
      <c r="H65605" s="2"/>
      <c r="I65605" s="2"/>
    </row>
    <row r="65613" spans="7:9" x14ac:dyDescent="0.25">
      <c r="G65613" s="2"/>
      <c r="H65613" s="2"/>
      <c r="I65613" s="2"/>
    </row>
    <row r="65621" spans="7:9" x14ac:dyDescent="0.25">
      <c r="G65621" s="2"/>
      <c r="H65621" s="2"/>
      <c r="I65621" s="2"/>
    </row>
    <row r="65629" spans="7:9" x14ac:dyDescent="0.25">
      <c r="G65629" s="2"/>
      <c r="H65629" s="2"/>
      <c r="I65629" s="2"/>
    </row>
    <row r="65637" spans="7:9" x14ac:dyDescent="0.25">
      <c r="G65637" s="2"/>
      <c r="H65637" s="2"/>
      <c r="I65637" s="2"/>
    </row>
    <row r="65645" spans="7:9" x14ac:dyDescent="0.25">
      <c r="G65645" s="2"/>
      <c r="H65645" s="2"/>
      <c r="I65645" s="2"/>
    </row>
    <row r="65653" spans="7:9" x14ac:dyDescent="0.25">
      <c r="G65653" s="2"/>
      <c r="H65653" s="2"/>
      <c r="I65653" s="2"/>
    </row>
    <row r="65661" spans="7:9" x14ac:dyDescent="0.25">
      <c r="G65661" s="2"/>
      <c r="H65661" s="2"/>
      <c r="I65661" s="2"/>
    </row>
    <row r="65669" spans="7:9" x14ac:dyDescent="0.25">
      <c r="G65669" s="2"/>
      <c r="H65669" s="2"/>
      <c r="I65669" s="2"/>
    </row>
    <row r="65677" spans="7:9" x14ac:dyDescent="0.25">
      <c r="G65677" s="2"/>
      <c r="H65677" s="2"/>
      <c r="I65677" s="2"/>
    </row>
    <row r="65685" spans="7:9" x14ac:dyDescent="0.25">
      <c r="G65685" s="2"/>
      <c r="H65685" s="2"/>
      <c r="I65685" s="2"/>
    </row>
    <row r="65693" spans="7:9" x14ac:dyDescent="0.25">
      <c r="G65693" s="2"/>
      <c r="H65693" s="2"/>
      <c r="I65693" s="2"/>
    </row>
    <row r="65701" spans="7:9" x14ac:dyDescent="0.25">
      <c r="G65701" s="2"/>
      <c r="H65701" s="2"/>
      <c r="I65701" s="2"/>
    </row>
    <row r="65709" spans="7:9" x14ac:dyDescent="0.25">
      <c r="G65709" s="2"/>
      <c r="H65709" s="2"/>
      <c r="I65709" s="2"/>
    </row>
    <row r="65717" spans="7:9" x14ac:dyDescent="0.25">
      <c r="G65717" s="2"/>
      <c r="H65717" s="2"/>
      <c r="I65717" s="2"/>
    </row>
    <row r="65725" spans="7:9" x14ac:dyDescent="0.25">
      <c r="G65725" s="2"/>
      <c r="H65725" s="2"/>
      <c r="I65725" s="2"/>
    </row>
    <row r="65733" spans="7:9" x14ac:dyDescent="0.25">
      <c r="G65733" s="2"/>
      <c r="H65733" s="2"/>
      <c r="I65733" s="2"/>
    </row>
    <row r="65741" spans="7:9" x14ac:dyDescent="0.25">
      <c r="G65741" s="2"/>
      <c r="H65741" s="2"/>
      <c r="I65741" s="2"/>
    </row>
    <row r="65749" spans="7:9" x14ac:dyDescent="0.25">
      <c r="G65749" s="2"/>
      <c r="H65749" s="2"/>
      <c r="I65749" s="2"/>
    </row>
    <row r="65757" spans="7:9" x14ac:dyDescent="0.25">
      <c r="G65757" s="2"/>
      <c r="H65757" s="2"/>
      <c r="I65757" s="2"/>
    </row>
    <row r="65765" spans="7:9" x14ac:dyDescent="0.25">
      <c r="G65765" s="2"/>
      <c r="H65765" s="2"/>
      <c r="I65765" s="2"/>
    </row>
    <row r="65773" spans="7:9" x14ac:dyDescent="0.25">
      <c r="G65773" s="2"/>
      <c r="H65773" s="2"/>
      <c r="I65773" s="2"/>
    </row>
    <row r="65781" spans="7:9" x14ac:dyDescent="0.25">
      <c r="G65781" s="2"/>
      <c r="H65781" s="2"/>
      <c r="I65781" s="2"/>
    </row>
    <row r="65789" spans="7:9" x14ac:dyDescent="0.25">
      <c r="G65789" s="2"/>
      <c r="H65789" s="2"/>
      <c r="I65789" s="2"/>
    </row>
    <row r="65797" spans="7:9" x14ac:dyDescent="0.25">
      <c r="G65797" s="2"/>
      <c r="H65797" s="2"/>
      <c r="I65797" s="2"/>
    </row>
    <row r="65805" spans="7:9" x14ac:dyDescent="0.25">
      <c r="G65805" s="2"/>
      <c r="H65805" s="2"/>
      <c r="I65805" s="2"/>
    </row>
    <row r="65813" spans="7:9" x14ac:dyDescent="0.25">
      <c r="G65813" s="2"/>
      <c r="H65813" s="2"/>
      <c r="I65813" s="2"/>
    </row>
    <row r="65821" spans="7:9" x14ac:dyDescent="0.25">
      <c r="G65821" s="2"/>
      <c r="H65821" s="2"/>
      <c r="I65821" s="2"/>
    </row>
    <row r="65829" spans="7:9" x14ac:dyDescent="0.25">
      <c r="G65829" s="2"/>
      <c r="H65829" s="2"/>
      <c r="I65829" s="2"/>
    </row>
    <row r="65837" spans="7:9" x14ac:dyDescent="0.25">
      <c r="G65837" s="2"/>
      <c r="H65837" s="2"/>
      <c r="I65837" s="2"/>
    </row>
    <row r="65845" spans="7:9" x14ac:dyDescent="0.25">
      <c r="G65845" s="2"/>
      <c r="H65845" s="2"/>
      <c r="I65845" s="2"/>
    </row>
    <row r="65853" spans="7:9" x14ac:dyDescent="0.25">
      <c r="G65853" s="2"/>
      <c r="H65853" s="2"/>
      <c r="I65853" s="2"/>
    </row>
    <row r="65861" spans="7:9" x14ac:dyDescent="0.25">
      <c r="G65861" s="2"/>
      <c r="H65861" s="2"/>
      <c r="I65861" s="2"/>
    </row>
    <row r="65869" spans="7:9" x14ac:dyDescent="0.25">
      <c r="G65869" s="2"/>
      <c r="H65869" s="2"/>
      <c r="I65869" s="2"/>
    </row>
    <row r="65877" spans="7:9" x14ac:dyDescent="0.25">
      <c r="G65877" s="2"/>
      <c r="H65877" s="2"/>
      <c r="I65877" s="2"/>
    </row>
    <row r="65885" spans="7:9" x14ac:dyDescent="0.25">
      <c r="G65885" s="2"/>
      <c r="H65885" s="2"/>
      <c r="I65885" s="2"/>
    </row>
    <row r="65893" spans="7:9" x14ac:dyDescent="0.25">
      <c r="G65893" s="2"/>
      <c r="H65893" s="2"/>
      <c r="I65893" s="2"/>
    </row>
    <row r="65901" spans="7:9" x14ac:dyDescent="0.25">
      <c r="G65901" s="2"/>
      <c r="H65901" s="2"/>
      <c r="I65901" s="2"/>
    </row>
    <row r="65909" spans="7:9" x14ac:dyDescent="0.25">
      <c r="G65909" s="2"/>
      <c r="H65909" s="2"/>
      <c r="I65909" s="2"/>
    </row>
    <row r="65917" spans="7:9" x14ac:dyDescent="0.25">
      <c r="G65917" s="2"/>
      <c r="H65917" s="2"/>
      <c r="I65917" s="2"/>
    </row>
    <row r="65925" spans="7:9" x14ac:dyDescent="0.25">
      <c r="G65925" s="2"/>
      <c r="H65925" s="2"/>
      <c r="I65925" s="2"/>
    </row>
    <row r="65933" spans="7:9" x14ac:dyDescent="0.25">
      <c r="G65933" s="2"/>
      <c r="H65933" s="2"/>
      <c r="I65933" s="2"/>
    </row>
    <row r="65941" spans="7:9" x14ac:dyDescent="0.25">
      <c r="G65941" s="2"/>
      <c r="H65941" s="2"/>
      <c r="I65941" s="2"/>
    </row>
    <row r="65949" spans="7:9" x14ac:dyDescent="0.25">
      <c r="G65949" s="2"/>
      <c r="H65949" s="2"/>
      <c r="I65949" s="2"/>
    </row>
    <row r="65957" spans="7:9" x14ac:dyDescent="0.25">
      <c r="G65957" s="2"/>
      <c r="H65957" s="2"/>
      <c r="I65957" s="2"/>
    </row>
    <row r="65965" spans="7:9" x14ac:dyDescent="0.25">
      <c r="G65965" s="2"/>
      <c r="H65965" s="2"/>
      <c r="I65965" s="2"/>
    </row>
    <row r="65973" spans="7:9" x14ac:dyDescent="0.25">
      <c r="G65973" s="2"/>
      <c r="H65973" s="2"/>
      <c r="I65973" s="2"/>
    </row>
    <row r="65981" spans="7:9" x14ac:dyDescent="0.25">
      <c r="G65981" s="2"/>
      <c r="H65981" s="2"/>
      <c r="I65981" s="2"/>
    </row>
    <row r="65989" spans="7:9" x14ac:dyDescent="0.25">
      <c r="G65989" s="2"/>
      <c r="H65989" s="2"/>
      <c r="I65989" s="2"/>
    </row>
    <row r="65997" spans="7:9" x14ac:dyDescent="0.25">
      <c r="G65997" s="2"/>
      <c r="H65997" s="2"/>
      <c r="I65997" s="2"/>
    </row>
    <row r="66005" spans="7:9" x14ac:dyDescent="0.25">
      <c r="G66005" s="2"/>
      <c r="H66005" s="2"/>
      <c r="I66005" s="2"/>
    </row>
    <row r="66013" spans="7:9" x14ac:dyDescent="0.25">
      <c r="G66013" s="2"/>
      <c r="H66013" s="2"/>
      <c r="I66013" s="2"/>
    </row>
    <row r="66021" spans="7:9" x14ac:dyDescent="0.25">
      <c r="G66021" s="2"/>
      <c r="H66021" s="2"/>
      <c r="I66021" s="2"/>
    </row>
    <row r="66029" spans="7:9" x14ac:dyDescent="0.25">
      <c r="G66029" s="2"/>
      <c r="H66029" s="2"/>
      <c r="I66029" s="2"/>
    </row>
    <row r="66037" spans="7:9" x14ac:dyDescent="0.25">
      <c r="G66037" s="2"/>
      <c r="H66037" s="2"/>
      <c r="I66037" s="2"/>
    </row>
    <row r="66045" spans="7:9" x14ac:dyDescent="0.25">
      <c r="G66045" s="2"/>
      <c r="H66045" s="2"/>
      <c r="I66045" s="2"/>
    </row>
    <row r="66053" spans="7:9" x14ac:dyDescent="0.25">
      <c r="G66053" s="2"/>
      <c r="H66053" s="2"/>
      <c r="I66053" s="2"/>
    </row>
    <row r="66061" spans="7:9" x14ac:dyDescent="0.25">
      <c r="G66061" s="2"/>
      <c r="H66061" s="2"/>
      <c r="I66061" s="2"/>
    </row>
    <row r="66069" spans="7:9" x14ac:dyDescent="0.25">
      <c r="G66069" s="2"/>
      <c r="H66069" s="2"/>
      <c r="I66069" s="2"/>
    </row>
    <row r="66077" spans="7:9" x14ac:dyDescent="0.25">
      <c r="G66077" s="2"/>
      <c r="H66077" s="2"/>
      <c r="I66077" s="2"/>
    </row>
    <row r="66085" spans="7:9" x14ac:dyDescent="0.25">
      <c r="G66085" s="2"/>
      <c r="H66085" s="2"/>
      <c r="I66085" s="2"/>
    </row>
    <row r="66093" spans="7:9" x14ac:dyDescent="0.25">
      <c r="G66093" s="2"/>
      <c r="H66093" s="2"/>
      <c r="I66093" s="2"/>
    </row>
    <row r="66101" spans="7:9" x14ac:dyDescent="0.25">
      <c r="G66101" s="2"/>
      <c r="H66101" s="2"/>
      <c r="I66101" s="2"/>
    </row>
    <row r="66109" spans="7:9" x14ac:dyDescent="0.25">
      <c r="G66109" s="2"/>
      <c r="H66109" s="2"/>
      <c r="I66109" s="2"/>
    </row>
    <row r="66117" spans="7:9" x14ac:dyDescent="0.25">
      <c r="G66117" s="2"/>
      <c r="H66117" s="2"/>
      <c r="I66117" s="2"/>
    </row>
    <row r="66125" spans="7:9" x14ac:dyDescent="0.25">
      <c r="G66125" s="2"/>
      <c r="H66125" s="2"/>
      <c r="I66125" s="2"/>
    </row>
    <row r="66133" spans="7:9" x14ac:dyDescent="0.25">
      <c r="G66133" s="2"/>
      <c r="H66133" s="2"/>
      <c r="I66133" s="2"/>
    </row>
    <row r="66141" spans="7:9" x14ac:dyDescent="0.25">
      <c r="G66141" s="2"/>
      <c r="H66141" s="2"/>
      <c r="I66141" s="2"/>
    </row>
    <row r="66149" spans="7:9" x14ac:dyDescent="0.25">
      <c r="G66149" s="2"/>
      <c r="H66149" s="2"/>
      <c r="I66149" s="2"/>
    </row>
    <row r="66157" spans="7:9" x14ac:dyDescent="0.25">
      <c r="G66157" s="2"/>
      <c r="H66157" s="2"/>
      <c r="I66157" s="2"/>
    </row>
    <row r="66165" spans="7:9" x14ac:dyDescent="0.25">
      <c r="G66165" s="2"/>
      <c r="H66165" s="2"/>
      <c r="I66165" s="2"/>
    </row>
    <row r="66173" spans="7:9" x14ac:dyDescent="0.25">
      <c r="G66173" s="2"/>
      <c r="H66173" s="2"/>
      <c r="I66173" s="2"/>
    </row>
    <row r="66181" spans="7:9" x14ac:dyDescent="0.25">
      <c r="G66181" s="2"/>
      <c r="H66181" s="2"/>
      <c r="I66181" s="2"/>
    </row>
    <row r="66189" spans="7:9" x14ac:dyDescent="0.25">
      <c r="G66189" s="2"/>
      <c r="H66189" s="2"/>
      <c r="I66189" s="2"/>
    </row>
    <row r="66197" spans="7:9" x14ac:dyDescent="0.25">
      <c r="G66197" s="2"/>
      <c r="H66197" s="2"/>
      <c r="I66197" s="2"/>
    </row>
    <row r="66205" spans="7:9" x14ac:dyDescent="0.25">
      <c r="G66205" s="2"/>
      <c r="H66205" s="2"/>
      <c r="I66205" s="2"/>
    </row>
    <row r="66213" spans="7:9" x14ac:dyDescent="0.25">
      <c r="G66213" s="2"/>
      <c r="H66213" s="2"/>
      <c r="I66213" s="2"/>
    </row>
    <row r="66221" spans="7:9" x14ac:dyDescent="0.25">
      <c r="G66221" s="2"/>
      <c r="H66221" s="2"/>
      <c r="I66221" s="2"/>
    </row>
    <row r="66229" spans="7:9" x14ac:dyDescent="0.25">
      <c r="G66229" s="2"/>
      <c r="H66229" s="2"/>
      <c r="I66229" s="2"/>
    </row>
    <row r="66237" spans="7:9" x14ac:dyDescent="0.25">
      <c r="G66237" s="2"/>
      <c r="H66237" s="2"/>
      <c r="I66237" s="2"/>
    </row>
    <row r="66245" spans="7:9" x14ac:dyDescent="0.25">
      <c r="G66245" s="2"/>
      <c r="H66245" s="2"/>
      <c r="I66245" s="2"/>
    </row>
    <row r="66253" spans="7:9" x14ac:dyDescent="0.25">
      <c r="G66253" s="2"/>
      <c r="H66253" s="2"/>
      <c r="I66253" s="2"/>
    </row>
    <row r="66261" spans="7:9" x14ac:dyDescent="0.25">
      <c r="G66261" s="2"/>
      <c r="H66261" s="2"/>
      <c r="I66261" s="2"/>
    </row>
    <row r="66269" spans="7:9" x14ac:dyDescent="0.25">
      <c r="G66269" s="2"/>
      <c r="H66269" s="2"/>
      <c r="I66269" s="2"/>
    </row>
    <row r="66277" spans="7:9" x14ac:dyDescent="0.25">
      <c r="G66277" s="2"/>
      <c r="H66277" s="2"/>
      <c r="I66277" s="2"/>
    </row>
    <row r="66285" spans="7:9" x14ac:dyDescent="0.25">
      <c r="G66285" s="2"/>
      <c r="H66285" s="2"/>
      <c r="I66285" s="2"/>
    </row>
    <row r="66293" spans="7:9" x14ac:dyDescent="0.25">
      <c r="G66293" s="2"/>
      <c r="H66293" s="2"/>
      <c r="I66293" s="2"/>
    </row>
    <row r="66301" spans="7:9" x14ac:dyDescent="0.25">
      <c r="G66301" s="2"/>
      <c r="H66301" s="2"/>
      <c r="I66301" s="2"/>
    </row>
    <row r="66309" spans="7:9" x14ac:dyDescent="0.25">
      <c r="G66309" s="2"/>
      <c r="H66309" s="2"/>
      <c r="I66309" s="2"/>
    </row>
    <row r="66317" spans="7:9" x14ac:dyDescent="0.25">
      <c r="G66317" s="2"/>
      <c r="H66317" s="2"/>
      <c r="I66317" s="2"/>
    </row>
    <row r="66325" spans="7:9" x14ac:dyDescent="0.25">
      <c r="G66325" s="2"/>
      <c r="H66325" s="2"/>
      <c r="I66325" s="2"/>
    </row>
    <row r="66333" spans="7:9" x14ac:dyDescent="0.25">
      <c r="G66333" s="2"/>
      <c r="H66333" s="2"/>
      <c r="I66333" s="2"/>
    </row>
    <row r="66341" spans="7:9" x14ac:dyDescent="0.25">
      <c r="G66341" s="2"/>
      <c r="H66341" s="2"/>
      <c r="I66341" s="2"/>
    </row>
    <row r="66349" spans="7:9" x14ac:dyDescent="0.25">
      <c r="G66349" s="2"/>
      <c r="H66349" s="2"/>
      <c r="I66349" s="2"/>
    </row>
    <row r="66357" spans="7:9" x14ac:dyDescent="0.25">
      <c r="G66357" s="2"/>
      <c r="H66357" s="2"/>
      <c r="I66357" s="2"/>
    </row>
    <row r="66365" spans="7:9" x14ac:dyDescent="0.25">
      <c r="G66365" s="2"/>
      <c r="H66365" s="2"/>
      <c r="I66365" s="2"/>
    </row>
    <row r="66373" spans="7:9" x14ac:dyDescent="0.25">
      <c r="G66373" s="2"/>
      <c r="H66373" s="2"/>
      <c r="I66373" s="2"/>
    </row>
    <row r="66381" spans="7:9" x14ac:dyDescent="0.25">
      <c r="G66381" s="2"/>
      <c r="H66381" s="2"/>
      <c r="I66381" s="2"/>
    </row>
    <row r="66389" spans="7:9" x14ac:dyDescent="0.25">
      <c r="G66389" s="2"/>
      <c r="H66389" s="2"/>
      <c r="I66389" s="2"/>
    </row>
    <row r="66397" spans="7:9" x14ac:dyDescent="0.25">
      <c r="G66397" s="2"/>
      <c r="H66397" s="2"/>
      <c r="I66397" s="2"/>
    </row>
    <row r="66405" spans="7:9" x14ac:dyDescent="0.25">
      <c r="G66405" s="2"/>
      <c r="H66405" s="2"/>
      <c r="I66405" s="2"/>
    </row>
    <row r="66413" spans="7:9" x14ac:dyDescent="0.25">
      <c r="G66413" s="2"/>
      <c r="H66413" s="2"/>
      <c r="I66413" s="2"/>
    </row>
    <row r="66421" spans="7:9" x14ac:dyDescent="0.25">
      <c r="G66421" s="2"/>
      <c r="H66421" s="2"/>
      <c r="I66421" s="2"/>
    </row>
    <row r="66429" spans="7:9" x14ac:dyDescent="0.25">
      <c r="G66429" s="2"/>
      <c r="H66429" s="2"/>
      <c r="I66429" s="2"/>
    </row>
    <row r="66437" spans="7:9" x14ac:dyDescent="0.25">
      <c r="G66437" s="2"/>
      <c r="H66437" s="2"/>
      <c r="I66437" s="2"/>
    </row>
    <row r="66445" spans="7:9" x14ac:dyDescent="0.25">
      <c r="G66445" s="2"/>
      <c r="H66445" s="2"/>
      <c r="I66445" s="2"/>
    </row>
    <row r="66453" spans="7:9" x14ac:dyDescent="0.25">
      <c r="G66453" s="2"/>
      <c r="H66453" s="2"/>
      <c r="I66453" s="2"/>
    </row>
    <row r="66461" spans="7:9" x14ac:dyDescent="0.25">
      <c r="G66461" s="2"/>
      <c r="H66461" s="2"/>
      <c r="I66461" s="2"/>
    </row>
    <row r="66469" spans="7:9" x14ac:dyDescent="0.25">
      <c r="G66469" s="2"/>
      <c r="H66469" s="2"/>
      <c r="I66469" s="2"/>
    </row>
    <row r="66477" spans="7:9" x14ac:dyDescent="0.25">
      <c r="G66477" s="2"/>
      <c r="H66477" s="2"/>
      <c r="I66477" s="2"/>
    </row>
    <row r="66485" spans="7:9" x14ac:dyDescent="0.25">
      <c r="G66485" s="2"/>
      <c r="H66485" s="2"/>
      <c r="I66485" s="2"/>
    </row>
    <row r="66493" spans="7:9" x14ac:dyDescent="0.25">
      <c r="G66493" s="2"/>
      <c r="H66493" s="2"/>
      <c r="I66493" s="2"/>
    </row>
    <row r="66501" spans="7:9" x14ac:dyDescent="0.25">
      <c r="G66501" s="2"/>
      <c r="H66501" s="2"/>
      <c r="I66501" s="2"/>
    </row>
    <row r="66509" spans="7:9" x14ac:dyDescent="0.25">
      <c r="G66509" s="2"/>
      <c r="H66509" s="2"/>
      <c r="I66509" s="2"/>
    </row>
    <row r="66517" spans="7:9" x14ac:dyDescent="0.25">
      <c r="G66517" s="2"/>
      <c r="H66517" s="2"/>
      <c r="I66517" s="2"/>
    </row>
    <row r="66525" spans="7:9" x14ac:dyDescent="0.25">
      <c r="G66525" s="2"/>
      <c r="H66525" s="2"/>
      <c r="I66525" s="2"/>
    </row>
    <row r="66533" spans="7:9" x14ac:dyDescent="0.25">
      <c r="G66533" s="2"/>
      <c r="H66533" s="2"/>
      <c r="I66533" s="2"/>
    </row>
    <row r="66541" spans="7:9" x14ac:dyDescent="0.25">
      <c r="G66541" s="2"/>
      <c r="H66541" s="2"/>
      <c r="I66541" s="2"/>
    </row>
    <row r="66549" spans="7:9" x14ac:dyDescent="0.25">
      <c r="G66549" s="2"/>
      <c r="H66549" s="2"/>
      <c r="I66549" s="2"/>
    </row>
    <row r="66557" spans="7:9" x14ac:dyDescent="0.25">
      <c r="G66557" s="2"/>
      <c r="H66557" s="2"/>
      <c r="I66557" s="2"/>
    </row>
    <row r="66565" spans="7:9" x14ac:dyDescent="0.25">
      <c r="G66565" s="2"/>
      <c r="H66565" s="2"/>
      <c r="I66565" s="2"/>
    </row>
    <row r="66573" spans="7:9" x14ac:dyDescent="0.25">
      <c r="G66573" s="2"/>
      <c r="H66573" s="2"/>
      <c r="I66573" s="2"/>
    </row>
    <row r="66581" spans="7:9" x14ac:dyDescent="0.25">
      <c r="G66581" s="2"/>
      <c r="H66581" s="2"/>
      <c r="I66581" s="2"/>
    </row>
    <row r="66589" spans="7:9" x14ac:dyDescent="0.25">
      <c r="G66589" s="2"/>
      <c r="H66589" s="2"/>
      <c r="I66589" s="2"/>
    </row>
    <row r="66597" spans="7:9" x14ac:dyDescent="0.25">
      <c r="G66597" s="2"/>
      <c r="H66597" s="2"/>
      <c r="I66597" s="2"/>
    </row>
    <row r="66605" spans="7:9" x14ac:dyDescent="0.25">
      <c r="G66605" s="2"/>
      <c r="H66605" s="2"/>
      <c r="I66605" s="2"/>
    </row>
    <row r="66613" spans="7:9" x14ac:dyDescent="0.25">
      <c r="G66613" s="2"/>
      <c r="H66613" s="2"/>
      <c r="I66613" s="2"/>
    </row>
    <row r="66621" spans="7:9" x14ac:dyDescent="0.25">
      <c r="G66621" s="2"/>
      <c r="H66621" s="2"/>
      <c r="I66621" s="2"/>
    </row>
    <row r="66629" spans="7:9" x14ac:dyDescent="0.25">
      <c r="G66629" s="2"/>
      <c r="H66629" s="2"/>
      <c r="I66629" s="2"/>
    </row>
    <row r="66637" spans="7:9" x14ac:dyDescent="0.25">
      <c r="G66637" s="2"/>
      <c r="H66637" s="2"/>
      <c r="I66637" s="2"/>
    </row>
    <row r="66645" spans="7:9" x14ac:dyDescent="0.25">
      <c r="G66645" s="2"/>
      <c r="H66645" s="2"/>
      <c r="I66645" s="2"/>
    </row>
    <row r="66653" spans="7:9" x14ac:dyDescent="0.25">
      <c r="G66653" s="2"/>
      <c r="H66653" s="2"/>
      <c r="I66653" s="2"/>
    </row>
    <row r="66661" spans="7:9" x14ac:dyDescent="0.25">
      <c r="G66661" s="2"/>
      <c r="H66661" s="2"/>
      <c r="I66661" s="2"/>
    </row>
    <row r="66669" spans="7:9" x14ac:dyDescent="0.25">
      <c r="G66669" s="2"/>
      <c r="H66669" s="2"/>
      <c r="I66669" s="2"/>
    </row>
    <row r="66677" spans="7:9" x14ac:dyDescent="0.25">
      <c r="G66677" s="2"/>
      <c r="H66677" s="2"/>
      <c r="I66677" s="2"/>
    </row>
    <row r="66685" spans="7:9" x14ac:dyDescent="0.25">
      <c r="G66685" s="2"/>
      <c r="H66685" s="2"/>
      <c r="I66685" s="2"/>
    </row>
    <row r="66693" spans="7:9" x14ac:dyDescent="0.25">
      <c r="G66693" s="2"/>
      <c r="H66693" s="2"/>
      <c r="I66693" s="2"/>
    </row>
    <row r="66701" spans="7:9" x14ac:dyDescent="0.25">
      <c r="G66701" s="2"/>
      <c r="H66701" s="2"/>
      <c r="I66701" s="2"/>
    </row>
    <row r="66709" spans="7:9" x14ac:dyDescent="0.25">
      <c r="G66709" s="2"/>
      <c r="H66709" s="2"/>
      <c r="I66709" s="2"/>
    </row>
    <row r="66717" spans="7:9" x14ac:dyDescent="0.25">
      <c r="G66717" s="2"/>
      <c r="H66717" s="2"/>
      <c r="I66717" s="2"/>
    </row>
    <row r="66725" spans="7:9" x14ac:dyDescent="0.25">
      <c r="G66725" s="2"/>
      <c r="H66725" s="2"/>
      <c r="I66725" s="2"/>
    </row>
    <row r="66733" spans="7:9" x14ac:dyDescent="0.25">
      <c r="G66733" s="2"/>
      <c r="H66733" s="2"/>
      <c r="I66733" s="2"/>
    </row>
    <row r="66741" spans="7:9" x14ac:dyDescent="0.25">
      <c r="G66741" s="2"/>
      <c r="H66741" s="2"/>
      <c r="I66741" s="2"/>
    </row>
    <row r="66749" spans="7:9" x14ac:dyDescent="0.25">
      <c r="G66749" s="2"/>
      <c r="H66749" s="2"/>
      <c r="I66749" s="2"/>
    </row>
    <row r="66757" spans="7:9" x14ac:dyDescent="0.25">
      <c r="G66757" s="2"/>
      <c r="H66757" s="2"/>
      <c r="I66757" s="2"/>
    </row>
    <row r="66765" spans="7:9" x14ac:dyDescent="0.25">
      <c r="G66765" s="2"/>
      <c r="H66765" s="2"/>
      <c r="I66765" s="2"/>
    </row>
    <row r="66773" spans="7:9" x14ac:dyDescent="0.25">
      <c r="G66773" s="2"/>
      <c r="H66773" s="2"/>
      <c r="I66773" s="2"/>
    </row>
    <row r="66781" spans="7:9" x14ac:dyDescent="0.25">
      <c r="G66781" s="2"/>
      <c r="H66781" s="2"/>
      <c r="I66781" s="2"/>
    </row>
    <row r="66789" spans="7:9" x14ac:dyDescent="0.25">
      <c r="G66789" s="2"/>
      <c r="H66789" s="2"/>
      <c r="I66789" s="2"/>
    </row>
    <row r="66797" spans="7:9" x14ac:dyDescent="0.25">
      <c r="G66797" s="2"/>
      <c r="H66797" s="2"/>
      <c r="I66797" s="2"/>
    </row>
    <row r="66805" spans="7:9" x14ac:dyDescent="0.25">
      <c r="G66805" s="2"/>
      <c r="H66805" s="2"/>
      <c r="I66805" s="2"/>
    </row>
    <row r="66813" spans="7:9" x14ac:dyDescent="0.25">
      <c r="G66813" s="2"/>
      <c r="H66813" s="2"/>
      <c r="I66813" s="2"/>
    </row>
    <row r="66821" spans="7:9" x14ac:dyDescent="0.25">
      <c r="G66821" s="2"/>
      <c r="H66821" s="2"/>
      <c r="I66821" s="2"/>
    </row>
    <row r="66829" spans="7:9" x14ac:dyDescent="0.25">
      <c r="G66829" s="2"/>
      <c r="H66829" s="2"/>
      <c r="I66829" s="2"/>
    </row>
    <row r="66837" spans="7:9" x14ac:dyDescent="0.25">
      <c r="G66837" s="2"/>
      <c r="H66837" s="2"/>
      <c r="I66837" s="2"/>
    </row>
    <row r="66845" spans="7:9" x14ac:dyDescent="0.25">
      <c r="G66845" s="2"/>
      <c r="H66845" s="2"/>
      <c r="I66845" s="2"/>
    </row>
    <row r="66853" spans="7:9" x14ac:dyDescent="0.25">
      <c r="G66853" s="2"/>
      <c r="H66853" s="2"/>
      <c r="I66853" s="2"/>
    </row>
    <row r="66861" spans="7:9" x14ac:dyDescent="0.25">
      <c r="G66861" s="2"/>
      <c r="H66861" s="2"/>
      <c r="I66861" s="2"/>
    </row>
    <row r="66869" spans="7:9" x14ac:dyDescent="0.25">
      <c r="G66869" s="2"/>
      <c r="H66869" s="2"/>
      <c r="I66869" s="2"/>
    </row>
    <row r="66877" spans="7:9" x14ac:dyDescent="0.25">
      <c r="G66877" s="2"/>
      <c r="H66877" s="2"/>
      <c r="I66877" s="2"/>
    </row>
    <row r="66885" spans="7:9" x14ac:dyDescent="0.25">
      <c r="G66885" s="2"/>
      <c r="H66885" s="2"/>
      <c r="I66885" s="2"/>
    </row>
    <row r="66893" spans="7:9" x14ac:dyDescent="0.25">
      <c r="G66893" s="2"/>
      <c r="H66893" s="2"/>
      <c r="I66893" s="2"/>
    </row>
    <row r="66901" spans="7:9" x14ac:dyDescent="0.25">
      <c r="G66901" s="2"/>
      <c r="H66901" s="2"/>
      <c r="I66901" s="2"/>
    </row>
    <row r="66909" spans="7:9" x14ac:dyDescent="0.25">
      <c r="G66909" s="2"/>
      <c r="H66909" s="2"/>
      <c r="I66909" s="2"/>
    </row>
    <row r="66917" spans="7:9" x14ac:dyDescent="0.25">
      <c r="G66917" s="2"/>
      <c r="H66917" s="2"/>
      <c r="I66917" s="2"/>
    </row>
    <row r="66925" spans="7:9" x14ac:dyDescent="0.25">
      <c r="G66925" s="2"/>
      <c r="H66925" s="2"/>
      <c r="I66925" s="2"/>
    </row>
    <row r="66933" spans="7:9" x14ac:dyDescent="0.25">
      <c r="G66933" s="2"/>
      <c r="H66933" s="2"/>
      <c r="I66933" s="2"/>
    </row>
    <row r="66941" spans="7:9" x14ac:dyDescent="0.25">
      <c r="G66941" s="2"/>
      <c r="H66941" s="2"/>
      <c r="I66941" s="2"/>
    </row>
    <row r="66949" spans="7:9" x14ac:dyDescent="0.25">
      <c r="G66949" s="2"/>
      <c r="H66949" s="2"/>
      <c r="I66949" s="2"/>
    </row>
    <row r="66957" spans="7:9" x14ac:dyDescent="0.25">
      <c r="G66957" s="2"/>
      <c r="H66957" s="2"/>
      <c r="I66957" s="2"/>
    </row>
    <row r="66965" spans="7:9" x14ac:dyDescent="0.25">
      <c r="G66965" s="2"/>
      <c r="H66965" s="2"/>
      <c r="I66965" s="2"/>
    </row>
    <row r="66973" spans="7:9" x14ac:dyDescent="0.25">
      <c r="G66973" s="2"/>
      <c r="H66973" s="2"/>
      <c r="I66973" s="2"/>
    </row>
    <row r="66981" spans="7:9" x14ac:dyDescent="0.25">
      <c r="G66981" s="2"/>
      <c r="H66981" s="2"/>
      <c r="I66981" s="2"/>
    </row>
    <row r="66989" spans="7:9" x14ac:dyDescent="0.25">
      <c r="G66989" s="2"/>
      <c r="H66989" s="2"/>
      <c r="I66989" s="2"/>
    </row>
    <row r="66997" spans="7:9" x14ac:dyDescent="0.25">
      <c r="G66997" s="2"/>
      <c r="H66997" s="2"/>
      <c r="I66997" s="2"/>
    </row>
    <row r="67005" spans="7:9" x14ac:dyDescent="0.25">
      <c r="G67005" s="2"/>
      <c r="H67005" s="2"/>
      <c r="I67005" s="2"/>
    </row>
    <row r="67013" spans="7:9" x14ac:dyDescent="0.25">
      <c r="G67013" s="2"/>
      <c r="H67013" s="2"/>
      <c r="I67013" s="2"/>
    </row>
    <row r="67021" spans="7:9" x14ac:dyDescent="0.25">
      <c r="G67021" s="2"/>
      <c r="H67021" s="2"/>
      <c r="I67021" s="2"/>
    </row>
    <row r="67029" spans="7:9" x14ac:dyDescent="0.25">
      <c r="G67029" s="2"/>
      <c r="H67029" s="2"/>
      <c r="I67029" s="2"/>
    </row>
    <row r="67037" spans="7:9" x14ac:dyDescent="0.25">
      <c r="G67037" s="2"/>
      <c r="H67037" s="2"/>
      <c r="I67037" s="2"/>
    </row>
    <row r="67045" spans="7:9" x14ac:dyDescent="0.25">
      <c r="G67045" s="2"/>
      <c r="H67045" s="2"/>
      <c r="I67045" s="2"/>
    </row>
    <row r="67053" spans="7:9" x14ac:dyDescent="0.25">
      <c r="G67053" s="2"/>
      <c r="H67053" s="2"/>
      <c r="I67053" s="2"/>
    </row>
    <row r="67061" spans="7:9" x14ac:dyDescent="0.25">
      <c r="G67061" s="2"/>
      <c r="H67061" s="2"/>
      <c r="I67061" s="2"/>
    </row>
    <row r="67069" spans="7:9" x14ac:dyDescent="0.25">
      <c r="G67069" s="2"/>
      <c r="H67069" s="2"/>
      <c r="I67069" s="2"/>
    </row>
    <row r="67077" spans="7:9" x14ac:dyDescent="0.25">
      <c r="G67077" s="2"/>
      <c r="H67077" s="2"/>
      <c r="I67077" s="2"/>
    </row>
    <row r="67085" spans="7:9" x14ac:dyDescent="0.25">
      <c r="G67085" s="2"/>
      <c r="H67085" s="2"/>
      <c r="I67085" s="2"/>
    </row>
    <row r="67093" spans="7:9" x14ac:dyDescent="0.25">
      <c r="G67093" s="2"/>
      <c r="H67093" s="2"/>
      <c r="I67093" s="2"/>
    </row>
    <row r="67101" spans="7:9" x14ac:dyDescent="0.25">
      <c r="G67101" s="2"/>
      <c r="H67101" s="2"/>
      <c r="I67101" s="2"/>
    </row>
    <row r="67109" spans="7:9" x14ac:dyDescent="0.25">
      <c r="G67109" s="2"/>
      <c r="H67109" s="2"/>
      <c r="I67109" s="2"/>
    </row>
    <row r="67117" spans="7:9" x14ac:dyDescent="0.25">
      <c r="G67117" s="2"/>
      <c r="H67117" s="2"/>
      <c r="I67117" s="2"/>
    </row>
    <row r="67125" spans="7:9" x14ac:dyDescent="0.25">
      <c r="G67125" s="2"/>
      <c r="H67125" s="2"/>
      <c r="I67125" s="2"/>
    </row>
    <row r="67133" spans="7:9" x14ac:dyDescent="0.25">
      <c r="G67133" s="2"/>
      <c r="H67133" s="2"/>
      <c r="I67133" s="2"/>
    </row>
    <row r="67141" spans="7:9" x14ac:dyDescent="0.25">
      <c r="G67141" s="2"/>
      <c r="H67141" s="2"/>
      <c r="I67141" s="2"/>
    </row>
    <row r="67149" spans="7:9" x14ac:dyDescent="0.25">
      <c r="G67149" s="2"/>
      <c r="H67149" s="2"/>
      <c r="I67149" s="2"/>
    </row>
    <row r="67157" spans="7:9" x14ac:dyDescent="0.25">
      <c r="G67157" s="2"/>
      <c r="H67157" s="2"/>
      <c r="I67157" s="2"/>
    </row>
    <row r="67165" spans="7:9" x14ac:dyDescent="0.25">
      <c r="G67165" s="2"/>
      <c r="H67165" s="2"/>
      <c r="I67165" s="2"/>
    </row>
    <row r="67173" spans="7:9" x14ac:dyDescent="0.25">
      <c r="G67173" s="2"/>
      <c r="H67173" s="2"/>
      <c r="I67173" s="2"/>
    </row>
    <row r="67181" spans="7:9" x14ac:dyDescent="0.25">
      <c r="G67181" s="2"/>
      <c r="H67181" s="2"/>
      <c r="I67181" s="2"/>
    </row>
    <row r="67189" spans="7:9" x14ac:dyDescent="0.25">
      <c r="G67189" s="2"/>
      <c r="H67189" s="2"/>
      <c r="I67189" s="2"/>
    </row>
    <row r="67197" spans="7:9" x14ac:dyDescent="0.25">
      <c r="G67197" s="2"/>
      <c r="H67197" s="2"/>
      <c r="I67197" s="2"/>
    </row>
    <row r="67205" spans="7:9" x14ac:dyDescent="0.25">
      <c r="G67205" s="2"/>
      <c r="H67205" s="2"/>
      <c r="I67205" s="2"/>
    </row>
    <row r="67213" spans="7:9" x14ac:dyDescent="0.25">
      <c r="G67213" s="2"/>
      <c r="H67213" s="2"/>
      <c r="I67213" s="2"/>
    </row>
    <row r="67221" spans="7:9" x14ac:dyDescent="0.25">
      <c r="G67221" s="2"/>
      <c r="H67221" s="2"/>
      <c r="I67221" s="2"/>
    </row>
    <row r="67229" spans="7:9" x14ac:dyDescent="0.25">
      <c r="G67229" s="2"/>
      <c r="H67229" s="2"/>
      <c r="I67229" s="2"/>
    </row>
    <row r="67237" spans="7:9" x14ac:dyDescent="0.25">
      <c r="G67237" s="2"/>
      <c r="H67237" s="2"/>
      <c r="I67237" s="2"/>
    </row>
    <row r="67245" spans="7:9" x14ac:dyDescent="0.25">
      <c r="G67245" s="2"/>
      <c r="H67245" s="2"/>
      <c r="I67245" s="2"/>
    </row>
    <row r="67253" spans="7:9" x14ac:dyDescent="0.25">
      <c r="G67253" s="2"/>
      <c r="H67253" s="2"/>
      <c r="I67253" s="2"/>
    </row>
    <row r="67261" spans="7:9" x14ac:dyDescent="0.25">
      <c r="G67261" s="2"/>
      <c r="H67261" s="2"/>
      <c r="I67261" s="2"/>
    </row>
    <row r="67269" spans="7:9" x14ac:dyDescent="0.25">
      <c r="G67269" s="2"/>
      <c r="H67269" s="2"/>
      <c r="I67269" s="2"/>
    </row>
    <row r="67277" spans="7:9" x14ac:dyDescent="0.25">
      <c r="G67277" s="2"/>
      <c r="H67277" s="2"/>
      <c r="I67277" s="2"/>
    </row>
    <row r="67285" spans="7:9" x14ac:dyDescent="0.25">
      <c r="G67285" s="2"/>
      <c r="H67285" s="2"/>
      <c r="I67285" s="2"/>
    </row>
    <row r="67293" spans="7:9" x14ac:dyDescent="0.25">
      <c r="G67293" s="2"/>
      <c r="H67293" s="2"/>
      <c r="I67293" s="2"/>
    </row>
    <row r="67301" spans="7:9" x14ac:dyDescent="0.25">
      <c r="G67301" s="2"/>
      <c r="H67301" s="2"/>
      <c r="I67301" s="2"/>
    </row>
    <row r="67309" spans="7:9" x14ac:dyDescent="0.25">
      <c r="G67309" s="2"/>
      <c r="H67309" s="2"/>
      <c r="I67309" s="2"/>
    </row>
    <row r="67317" spans="7:9" x14ac:dyDescent="0.25">
      <c r="G67317" s="2"/>
      <c r="H67317" s="2"/>
      <c r="I67317" s="2"/>
    </row>
    <row r="67325" spans="7:9" x14ac:dyDescent="0.25">
      <c r="G67325" s="2"/>
      <c r="H67325" s="2"/>
      <c r="I67325" s="2"/>
    </row>
    <row r="67333" spans="7:9" x14ac:dyDescent="0.25">
      <c r="G67333" s="2"/>
      <c r="H67333" s="2"/>
      <c r="I67333" s="2"/>
    </row>
    <row r="67341" spans="7:9" x14ac:dyDescent="0.25">
      <c r="G67341" s="2"/>
      <c r="H67341" s="2"/>
      <c r="I67341" s="2"/>
    </row>
    <row r="67349" spans="7:9" x14ac:dyDescent="0.25">
      <c r="G67349" s="2"/>
      <c r="H67349" s="2"/>
      <c r="I67349" s="2"/>
    </row>
    <row r="67357" spans="7:9" x14ac:dyDescent="0.25">
      <c r="G67357" s="2"/>
      <c r="H67357" s="2"/>
      <c r="I67357" s="2"/>
    </row>
    <row r="67365" spans="7:9" x14ac:dyDescent="0.25">
      <c r="G67365" s="2"/>
      <c r="H67365" s="2"/>
      <c r="I67365" s="2"/>
    </row>
    <row r="67373" spans="7:9" x14ac:dyDescent="0.25">
      <c r="G67373" s="2"/>
      <c r="H67373" s="2"/>
      <c r="I67373" s="2"/>
    </row>
    <row r="67381" spans="7:9" x14ac:dyDescent="0.25">
      <c r="G67381" s="2"/>
      <c r="H67381" s="2"/>
      <c r="I67381" s="2"/>
    </row>
    <row r="67389" spans="7:9" x14ac:dyDescent="0.25">
      <c r="G67389" s="2"/>
      <c r="H67389" s="2"/>
      <c r="I67389" s="2"/>
    </row>
    <row r="67397" spans="7:9" x14ac:dyDescent="0.25">
      <c r="G67397" s="2"/>
      <c r="H67397" s="2"/>
      <c r="I67397" s="2"/>
    </row>
    <row r="67405" spans="7:9" x14ac:dyDescent="0.25">
      <c r="G67405" s="2"/>
      <c r="H67405" s="2"/>
      <c r="I67405" s="2"/>
    </row>
    <row r="67413" spans="7:9" x14ac:dyDescent="0.25">
      <c r="G67413" s="2"/>
      <c r="H67413" s="2"/>
      <c r="I67413" s="2"/>
    </row>
    <row r="67421" spans="7:9" x14ac:dyDescent="0.25">
      <c r="G67421" s="2"/>
      <c r="H67421" s="2"/>
      <c r="I67421" s="2"/>
    </row>
    <row r="67429" spans="7:9" x14ac:dyDescent="0.25">
      <c r="G67429" s="2"/>
      <c r="H67429" s="2"/>
      <c r="I67429" s="2"/>
    </row>
    <row r="67437" spans="7:9" x14ac:dyDescent="0.25">
      <c r="G67437" s="2"/>
      <c r="H67437" s="2"/>
      <c r="I67437" s="2"/>
    </row>
    <row r="67445" spans="7:9" x14ac:dyDescent="0.25">
      <c r="G67445" s="2"/>
      <c r="H67445" s="2"/>
      <c r="I67445" s="2"/>
    </row>
    <row r="67453" spans="7:9" x14ac:dyDescent="0.25">
      <c r="G67453" s="2"/>
      <c r="H67453" s="2"/>
      <c r="I67453" s="2"/>
    </row>
    <row r="67461" spans="7:9" x14ac:dyDescent="0.25">
      <c r="G67461" s="2"/>
      <c r="H67461" s="2"/>
      <c r="I67461" s="2"/>
    </row>
    <row r="67469" spans="7:9" x14ac:dyDescent="0.25">
      <c r="G67469" s="2"/>
      <c r="H67469" s="2"/>
      <c r="I67469" s="2"/>
    </row>
    <row r="67477" spans="7:9" x14ac:dyDescent="0.25">
      <c r="G67477" s="2"/>
      <c r="H67477" s="2"/>
      <c r="I67477" s="2"/>
    </row>
    <row r="67485" spans="7:9" x14ac:dyDescent="0.25">
      <c r="G67485" s="2"/>
      <c r="H67485" s="2"/>
      <c r="I67485" s="2"/>
    </row>
    <row r="67493" spans="7:9" x14ac:dyDescent="0.25">
      <c r="G67493" s="2"/>
      <c r="H67493" s="2"/>
      <c r="I67493" s="2"/>
    </row>
    <row r="67501" spans="7:9" x14ac:dyDescent="0.25">
      <c r="G67501" s="2"/>
      <c r="H67501" s="2"/>
      <c r="I67501" s="2"/>
    </row>
    <row r="67509" spans="7:9" x14ac:dyDescent="0.25">
      <c r="G67509" s="2"/>
      <c r="H67509" s="2"/>
      <c r="I67509" s="2"/>
    </row>
    <row r="67517" spans="7:9" x14ac:dyDescent="0.25">
      <c r="G67517" s="2"/>
      <c r="H67517" s="2"/>
      <c r="I67517" s="2"/>
    </row>
    <row r="67525" spans="7:9" x14ac:dyDescent="0.25">
      <c r="G67525" s="2"/>
      <c r="H67525" s="2"/>
      <c r="I67525" s="2"/>
    </row>
    <row r="67533" spans="7:9" x14ac:dyDescent="0.25">
      <c r="G67533" s="2"/>
      <c r="H67533" s="2"/>
      <c r="I67533" s="2"/>
    </row>
    <row r="67541" spans="7:9" x14ac:dyDescent="0.25">
      <c r="G67541" s="2"/>
      <c r="H67541" s="2"/>
      <c r="I67541" s="2"/>
    </row>
    <row r="67549" spans="7:9" x14ac:dyDescent="0.25">
      <c r="G67549" s="2"/>
      <c r="H67549" s="2"/>
      <c r="I67549" s="2"/>
    </row>
    <row r="67557" spans="7:9" x14ac:dyDescent="0.25">
      <c r="G67557" s="2"/>
      <c r="H67557" s="2"/>
      <c r="I67557" s="2"/>
    </row>
    <row r="67565" spans="7:9" x14ac:dyDescent="0.25">
      <c r="G67565" s="2"/>
      <c r="H67565" s="2"/>
      <c r="I67565" s="2"/>
    </row>
    <row r="67573" spans="7:9" x14ac:dyDescent="0.25">
      <c r="G67573" s="2"/>
      <c r="H67573" s="2"/>
      <c r="I67573" s="2"/>
    </row>
    <row r="67581" spans="7:9" x14ac:dyDescent="0.25">
      <c r="G67581" s="2"/>
      <c r="H67581" s="2"/>
      <c r="I67581" s="2"/>
    </row>
    <row r="67589" spans="7:9" x14ac:dyDescent="0.25">
      <c r="G67589" s="2"/>
      <c r="H67589" s="2"/>
      <c r="I67589" s="2"/>
    </row>
    <row r="67597" spans="7:9" x14ac:dyDescent="0.25">
      <c r="G67597" s="2"/>
      <c r="H67597" s="2"/>
      <c r="I67597" s="2"/>
    </row>
    <row r="67605" spans="7:9" x14ac:dyDescent="0.25">
      <c r="G67605" s="2"/>
      <c r="H67605" s="2"/>
      <c r="I67605" s="2"/>
    </row>
    <row r="67613" spans="7:9" x14ac:dyDescent="0.25">
      <c r="G67613" s="2"/>
      <c r="H67613" s="2"/>
      <c r="I67613" s="2"/>
    </row>
    <row r="67621" spans="7:9" x14ac:dyDescent="0.25">
      <c r="G67621" s="2"/>
      <c r="H67621" s="2"/>
      <c r="I67621" s="2"/>
    </row>
    <row r="67629" spans="7:9" x14ac:dyDescent="0.25">
      <c r="G67629" s="2"/>
      <c r="H67629" s="2"/>
      <c r="I67629" s="2"/>
    </row>
    <row r="67637" spans="7:9" x14ac:dyDescent="0.25">
      <c r="G67637" s="2"/>
      <c r="H67637" s="2"/>
      <c r="I67637" s="2"/>
    </row>
    <row r="67645" spans="7:9" x14ac:dyDescent="0.25">
      <c r="G67645" s="2"/>
      <c r="H67645" s="2"/>
      <c r="I67645" s="2"/>
    </row>
    <row r="67653" spans="7:9" x14ac:dyDescent="0.25">
      <c r="G67653" s="2"/>
      <c r="H67653" s="2"/>
      <c r="I67653" s="2"/>
    </row>
    <row r="67661" spans="7:9" x14ac:dyDescent="0.25">
      <c r="G67661" s="2"/>
      <c r="H67661" s="2"/>
      <c r="I67661" s="2"/>
    </row>
    <row r="67669" spans="7:9" x14ac:dyDescent="0.25">
      <c r="G67669" s="2"/>
      <c r="H67669" s="2"/>
      <c r="I67669" s="2"/>
    </row>
    <row r="67677" spans="7:9" x14ac:dyDescent="0.25">
      <c r="G67677" s="2"/>
      <c r="H67677" s="2"/>
      <c r="I67677" s="2"/>
    </row>
    <row r="67685" spans="7:9" x14ac:dyDescent="0.25">
      <c r="G67685" s="2"/>
      <c r="H67685" s="2"/>
      <c r="I67685" s="2"/>
    </row>
    <row r="67693" spans="7:9" x14ac:dyDescent="0.25">
      <c r="G67693" s="2"/>
      <c r="H67693" s="2"/>
      <c r="I67693" s="2"/>
    </row>
    <row r="67701" spans="7:9" x14ac:dyDescent="0.25">
      <c r="G67701" s="2"/>
      <c r="H67701" s="2"/>
      <c r="I67701" s="2"/>
    </row>
    <row r="67709" spans="7:9" x14ac:dyDescent="0.25">
      <c r="G67709" s="2"/>
      <c r="H67709" s="2"/>
      <c r="I67709" s="2"/>
    </row>
    <row r="67717" spans="7:9" x14ac:dyDescent="0.25">
      <c r="G67717" s="2"/>
      <c r="H67717" s="2"/>
      <c r="I67717" s="2"/>
    </row>
    <row r="67725" spans="7:9" x14ac:dyDescent="0.25">
      <c r="G67725" s="2"/>
      <c r="H67725" s="2"/>
      <c r="I67725" s="2"/>
    </row>
    <row r="67733" spans="7:9" x14ac:dyDescent="0.25">
      <c r="G67733" s="2"/>
      <c r="H67733" s="2"/>
      <c r="I67733" s="2"/>
    </row>
    <row r="67741" spans="7:9" x14ac:dyDescent="0.25">
      <c r="G67741" s="2"/>
      <c r="H67741" s="2"/>
      <c r="I67741" s="2"/>
    </row>
    <row r="67749" spans="7:9" x14ac:dyDescent="0.25">
      <c r="G67749" s="2"/>
      <c r="H67749" s="2"/>
      <c r="I67749" s="2"/>
    </row>
    <row r="67757" spans="7:9" x14ac:dyDescent="0.25">
      <c r="G67757" s="2"/>
      <c r="H67757" s="2"/>
      <c r="I67757" s="2"/>
    </row>
    <row r="67765" spans="7:9" x14ac:dyDescent="0.25">
      <c r="G67765" s="2"/>
      <c r="H67765" s="2"/>
      <c r="I67765" s="2"/>
    </row>
    <row r="67773" spans="7:9" x14ac:dyDescent="0.25">
      <c r="G67773" s="2"/>
      <c r="H67773" s="2"/>
      <c r="I67773" s="2"/>
    </row>
    <row r="67781" spans="7:9" x14ac:dyDescent="0.25">
      <c r="G67781" s="2"/>
      <c r="H67781" s="2"/>
      <c r="I67781" s="2"/>
    </row>
    <row r="67789" spans="7:9" x14ac:dyDescent="0.25">
      <c r="G67789" s="2"/>
      <c r="H67789" s="2"/>
      <c r="I67789" s="2"/>
    </row>
    <row r="67797" spans="7:9" x14ac:dyDescent="0.25">
      <c r="G67797" s="2"/>
      <c r="H67797" s="2"/>
      <c r="I67797" s="2"/>
    </row>
    <row r="67805" spans="7:9" x14ac:dyDescent="0.25">
      <c r="G67805" s="2"/>
      <c r="H67805" s="2"/>
      <c r="I67805" s="2"/>
    </row>
    <row r="67813" spans="7:9" x14ac:dyDescent="0.25">
      <c r="G67813" s="2"/>
      <c r="H67813" s="2"/>
      <c r="I67813" s="2"/>
    </row>
    <row r="67821" spans="7:9" x14ac:dyDescent="0.25">
      <c r="G67821" s="2"/>
      <c r="H67821" s="2"/>
      <c r="I67821" s="2"/>
    </row>
    <row r="67829" spans="7:9" x14ac:dyDescent="0.25">
      <c r="G67829" s="2"/>
      <c r="H67829" s="2"/>
      <c r="I67829" s="2"/>
    </row>
    <row r="67837" spans="7:9" x14ac:dyDescent="0.25">
      <c r="G67837" s="2"/>
      <c r="H67837" s="2"/>
      <c r="I67837" s="2"/>
    </row>
    <row r="67845" spans="7:9" x14ac:dyDescent="0.25">
      <c r="G67845" s="2"/>
      <c r="H67845" s="2"/>
      <c r="I67845" s="2"/>
    </row>
    <row r="67853" spans="7:9" x14ac:dyDescent="0.25">
      <c r="G67853" s="2"/>
      <c r="H67853" s="2"/>
      <c r="I67853" s="2"/>
    </row>
    <row r="67861" spans="7:9" x14ac:dyDescent="0.25">
      <c r="G67861" s="2"/>
      <c r="H67861" s="2"/>
      <c r="I67861" s="2"/>
    </row>
    <row r="67869" spans="7:9" x14ac:dyDescent="0.25">
      <c r="G67869" s="2"/>
      <c r="H67869" s="2"/>
      <c r="I67869" s="2"/>
    </row>
    <row r="67877" spans="7:9" x14ac:dyDescent="0.25">
      <c r="G67877" s="2"/>
      <c r="H67877" s="2"/>
      <c r="I67877" s="2"/>
    </row>
    <row r="67885" spans="7:9" x14ac:dyDescent="0.25">
      <c r="G67885" s="2"/>
      <c r="H67885" s="2"/>
      <c r="I67885" s="2"/>
    </row>
    <row r="67893" spans="7:9" x14ac:dyDescent="0.25">
      <c r="G67893" s="2"/>
      <c r="H67893" s="2"/>
      <c r="I67893" s="2"/>
    </row>
    <row r="67901" spans="7:9" x14ac:dyDescent="0.25">
      <c r="G67901" s="2"/>
      <c r="H67901" s="2"/>
      <c r="I67901" s="2"/>
    </row>
    <row r="67909" spans="7:9" x14ac:dyDescent="0.25">
      <c r="G67909" s="2"/>
      <c r="H67909" s="2"/>
      <c r="I67909" s="2"/>
    </row>
    <row r="67917" spans="7:9" x14ac:dyDescent="0.25">
      <c r="G67917" s="2"/>
      <c r="H67917" s="2"/>
      <c r="I67917" s="2"/>
    </row>
    <row r="67925" spans="7:9" x14ac:dyDescent="0.25">
      <c r="G67925" s="2"/>
      <c r="H67925" s="2"/>
      <c r="I67925" s="2"/>
    </row>
    <row r="67933" spans="7:9" x14ac:dyDescent="0.25">
      <c r="G67933" s="2"/>
      <c r="H67933" s="2"/>
      <c r="I67933" s="2"/>
    </row>
    <row r="67941" spans="7:9" x14ac:dyDescent="0.25">
      <c r="G67941" s="2"/>
      <c r="H67941" s="2"/>
      <c r="I67941" s="2"/>
    </row>
    <row r="67949" spans="7:9" x14ac:dyDescent="0.25">
      <c r="G67949" s="2"/>
      <c r="H67949" s="2"/>
      <c r="I67949" s="2"/>
    </row>
    <row r="67957" spans="7:9" x14ac:dyDescent="0.25">
      <c r="G67957" s="2"/>
      <c r="H67957" s="2"/>
      <c r="I67957" s="2"/>
    </row>
    <row r="67965" spans="7:9" x14ac:dyDescent="0.25">
      <c r="G67965" s="2"/>
      <c r="H67965" s="2"/>
      <c r="I67965" s="2"/>
    </row>
    <row r="67973" spans="7:9" x14ac:dyDescent="0.25">
      <c r="G67973" s="2"/>
      <c r="H67973" s="2"/>
      <c r="I67973" s="2"/>
    </row>
    <row r="67981" spans="7:9" x14ac:dyDescent="0.25">
      <c r="G67981" s="2"/>
      <c r="H67981" s="2"/>
      <c r="I67981" s="2"/>
    </row>
    <row r="67989" spans="7:9" x14ac:dyDescent="0.25">
      <c r="G67989" s="2"/>
      <c r="H67989" s="2"/>
      <c r="I67989" s="2"/>
    </row>
    <row r="67997" spans="7:9" x14ac:dyDescent="0.25">
      <c r="G67997" s="2"/>
      <c r="H67997" s="2"/>
      <c r="I67997" s="2"/>
    </row>
    <row r="68005" spans="7:9" x14ac:dyDescent="0.25">
      <c r="G68005" s="2"/>
      <c r="H68005" s="2"/>
      <c r="I68005" s="2"/>
    </row>
    <row r="68013" spans="7:9" x14ac:dyDescent="0.25">
      <c r="G68013" s="2"/>
      <c r="H68013" s="2"/>
      <c r="I68013" s="2"/>
    </row>
    <row r="68021" spans="7:9" x14ac:dyDescent="0.25">
      <c r="G68021" s="2"/>
      <c r="H68021" s="2"/>
      <c r="I68021" s="2"/>
    </row>
    <row r="68029" spans="7:9" x14ac:dyDescent="0.25">
      <c r="G68029" s="2"/>
      <c r="H68029" s="2"/>
      <c r="I68029" s="2"/>
    </row>
    <row r="68037" spans="7:9" x14ac:dyDescent="0.25">
      <c r="G68037" s="2"/>
      <c r="H68037" s="2"/>
      <c r="I68037" s="2"/>
    </row>
    <row r="68045" spans="7:9" x14ac:dyDescent="0.25">
      <c r="G68045" s="2"/>
      <c r="H68045" s="2"/>
      <c r="I68045" s="2"/>
    </row>
    <row r="68053" spans="7:9" x14ac:dyDescent="0.25">
      <c r="G68053" s="2"/>
      <c r="H68053" s="2"/>
      <c r="I68053" s="2"/>
    </row>
    <row r="68061" spans="7:9" x14ac:dyDescent="0.25">
      <c r="G68061" s="2"/>
      <c r="H68061" s="2"/>
      <c r="I68061" s="2"/>
    </row>
    <row r="68069" spans="7:9" x14ac:dyDescent="0.25">
      <c r="G68069" s="2"/>
      <c r="H68069" s="2"/>
      <c r="I68069" s="2"/>
    </row>
    <row r="68077" spans="7:9" x14ac:dyDescent="0.25">
      <c r="G68077" s="2"/>
      <c r="H68077" s="2"/>
      <c r="I68077" s="2"/>
    </row>
    <row r="68085" spans="7:9" x14ac:dyDescent="0.25">
      <c r="G68085" s="2"/>
      <c r="H68085" s="2"/>
      <c r="I68085" s="2"/>
    </row>
    <row r="68093" spans="7:9" x14ac:dyDescent="0.25">
      <c r="G68093" s="2"/>
      <c r="H68093" s="2"/>
      <c r="I68093" s="2"/>
    </row>
    <row r="68101" spans="7:9" x14ac:dyDescent="0.25">
      <c r="G68101" s="2"/>
      <c r="H68101" s="2"/>
      <c r="I68101" s="2"/>
    </row>
    <row r="68109" spans="7:9" x14ac:dyDescent="0.25">
      <c r="G68109" s="2"/>
      <c r="H68109" s="2"/>
      <c r="I68109" s="2"/>
    </row>
    <row r="68117" spans="7:9" x14ac:dyDescent="0.25">
      <c r="G68117" s="2"/>
      <c r="H68117" s="2"/>
      <c r="I68117" s="2"/>
    </row>
    <row r="68125" spans="7:9" x14ac:dyDescent="0.25">
      <c r="G68125" s="2"/>
      <c r="H68125" s="2"/>
      <c r="I68125" s="2"/>
    </row>
    <row r="68133" spans="7:9" x14ac:dyDescent="0.25">
      <c r="G68133" s="2"/>
      <c r="H68133" s="2"/>
      <c r="I68133" s="2"/>
    </row>
    <row r="68141" spans="7:9" x14ac:dyDescent="0.25">
      <c r="G68141" s="2"/>
      <c r="H68141" s="2"/>
      <c r="I68141" s="2"/>
    </row>
    <row r="68149" spans="7:9" x14ac:dyDescent="0.25">
      <c r="G68149" s="2"/>
      <c r="H68149" s="2"/>
      <c r="I68149" s="2"/>
    </row>
    <row r="68157" spans="7:9" x14ac:dyDescent="0.25">
      <c r="G68157" s="2"/>
      <c r="H68157" s="2"/>
      <c r="I68157" s="2"/>
    </row>
    <row r="68165" spans="7:9" x14ac:dyDescent="0.25">
      <c r="G68165" s="2"/>
      <c r="H68165" s="2"/>
      <c r="I68165" s="2"/>
    </row>
    <row r="68173" spans="7:9" x14ac:dyDescent="0.25">
      <c r="G68173" s="2"/>
      <c r="H68173" s="2"/>
      <c r="I68173" s="2"/>
    </row>
    <row r="68181" spans="7:9" x14ac:dyDescent="0.25">
      <c r="G68181" s="2"/>
      <c r="H68181" s="2"/>
      <c r="I68181" s="2"/>
    </row>
    <row r="68189" spans="7:9" x14ac:dyDescent="0.25">
      <c r="G68189" s="2"/>
      <c r="H68189" s="2"/>
      <c r="I68189" s="2"/>
    </row>
    <row r="68197" spans="7:9" x14ac:dyDescent="0.25">
      <c r="G68197" s="2"/>
      <c r="H68197" s="2"/>
      <c r="I68197" s="2"/>
    </row>
    <row r="68205" spans="7:9" x14ac:dyDescent="0.25">
      <c r="G68205" s="2"/>
      <c r="H68205" s="2"/>
      <c r="I68205" s="2"/>
    </row>
    <row r="68213" spans="7:9" x14ac:dyDescent="0.25">
      <c r="G68213" s="2"/>
      <c r="H68213" s="2"/>
      <c r="I68213" s="2"/>
    </row>
    <row r="68221" spans="7:9" x14ac:dyDescent="0.25">
      <c r="G68221" s="2"/>
      <c r="H68221" s="2"/>
      <c r="I68221" s="2"/>
    </row>
    <row r="68229" spans="7:9" x14ac:dyDescent="0.25">
      <c r="G68229" s="2"/>
      <c r="H68229" s="2"/>
      <c r="I68229" s="2"/>
    </row>
    <row r="68237" spans="7:9" x14ac:dyDescent="0.25">
      <c r="G68237" s="2"/>
      <c r="H68237" s="2"/>
      <c r="I68237" s="2"/>
    </row>
    <row r="68245" spans="7:9" x14ac:dyDescent="0.25">
      <c r="G68245" s="2"/>
      <c r="H68245" s="2"/>
      <c r="I68245" s="2"/>
    </row>
    <row r="68253" spans="7:9" x14ac:dyDescent="0.25">
      <c r="G68253" s="2"/>
      <c r="H68253" s="2"/>
      <c r="I68253" s="2"/>
    </row>
    <row r="68261" spans="7:9" x14ac:dyDescent="0.25">
      <c r="G68261" s="2"/>
      <c r="H68261" s="2"/>
      <c r="I68261" s="2"/>
    </row>
    <row r="68269" spans="7:9" x14ac:dyDescent="0.25">
      <c r="G68269" s="2"/>
      <c r="H68269" s="2"/>
      <c r="I68269" s="2"/>
    </row>
    <row r="68277" spans="7:9" x14ac:dyDescent="0.25">
      <c r="G68277" s="2"/>
      <c r="H68277" s="2"/>
      <c r="I68277" s="2"/>
    </row>
    <row r="68285" spans="7:9" x14ac:dyDescent="0.25">
      <c r="G68285" s="2"/>
      <c r="H68285" s="2"/>
      <c r="I68285" s="2"/>
    </row>
    <row r="68293" spans="7:9" x14ac:dyDescent="0.25">
      <c r="G68293" s="2"/>
      <c r="H68293" s="2"/>
      <c r="I68293" s="2"/>
    </row>
    <row r="68301" spans="7:9" x14ac:dyDescent="0.25">
      <c r="G68301" s="2"/>
      <c r="H68301" s="2"/>
      <c r="I68301" s="2"/>
    </row>
    <row r="68309" spans="7:9" x14ac:dyDescent="0.25">
      <c r="G68309" s="2"/>
      <c r="H68309" s="2"/>
      <c r="I68309" s="2"/>
    </row>
    <row r="68317" spans="7:9" x14ac:dyDescent="0.25">
      <c r="G68317" s="2"/>
      <c r="H68317" s="2"/>
      <c r="I68317" s="2"/>
    </row>
    <row r="68325" spans="7:9" x14ac:dyDescent="0.25">
      <c r="G68325" s="2"/>
      <c r="H68325" s="2"/>
      <c r="I68325" s="2"/>
    </row>
    <row r="68333" spans="7:9" x14ac:dyDescent="0.25">
      <c r="G68333" s="2"/>
      <c r="H68333" s="2"/>
      <c r="I68333" s="2"/>
    </row>
    <row r="68341" spans="7:9" x14ac:dyDescent="0.25">
      <c r="G68341" s="2"/>
      <c r="H68341" s="2"/>
      <c r="I68341" s="2"/>
    </row>
    <row r="68349" spans="7:9" x14ac:dyDescent="0.25">
      <c r="G68349" s="2"/>
      <c r="H68349" s="2"/>
      <c r="I68349" s="2"/>
    </row>
    <row r="68357" spans="7:9" x14ac:dyDescent="0.25">
      <c r="G68357" s="2"/>
      <c r="H68357" s="2"/>
      <c r="I68357" s="2"/>
    </row>
    <row r="68365" spans="7:9" x14ac:dyDescent="0.25">
      <c r="G68365" s="2"/>
      <c r="H68365" s="2"/>
      <c r="I68365" s="2"/>
    </row>
    <row r="68373" spans="7:9" x14ac:dyDescent="0.25">
      <c r="G68373" s="2"/>
      <c r="H68373" s="2"/>
      <c r="I68373" s="2"/>
    </row>
    <row r="68381" spans="7:9" x14ac:dyDescent="0.25">
      <c r="G68381" s="2"/>
      <c r="H68381" s="2"/>
      <c r="I68381" s="2"/>
    </row>
    <row r="68389" spans="7:9" x14ac:dyDescent="0.25">
      <c r="G68389" s="2"/>
      <c r="H68389" s="2"/>
      <c r="I68389" s="2"/>
    </row>
    <row r="68397" spans="7:9" x14ac:dyDescent="0.25">
      <c r="G68397" s="2"/>
      <c r="H68397" s="2"/>
      <c r="I68397" s="2"/>
    </row>
    <row r="68405" spans="7:9" x14ac:dyDescent="0.25">
      <c r="G68405" s="2"/>
      <c r="H68405" s="2"/>
      <c r="I68405" s="2"/>
    </row>
    <row r="68413" spans="7:9" x14ac:dyDescent="0.25">
      <c r="G68413" s="2"/>
      <c r="H68413" s="2"/>
      <c r="I68413" s="2"/>
    </row>
    <row r="68421" spans="7:9" x14ac:dyDescent="0.25">
      <c r="G68421" s="2"/>
      <c r="H68421" s="2"/>
      <c r="I68421" s="2"/>
    </row>
    <row r="68429" spans="7:9" x14ac:dyDescent="0.25">
      <c r="G68429" s="2"/>
      <c r="H68429" s="2"/>
      <c r="I68429" s="2"/>
    </row>
    <row r="68437" spans="7:9" x14ac:dyDescent="0.25">
      <c r="G68437" s="2"/>
      <c r="H68437" s="2"/>
      <c r="I68437" s="2"/>
    </row>
    <row r="68445" spans="7:9" x14ac:dyDescent="0.25">
      <c r="G68445" s="2"/>
      <c r="H68445" s="2"/>
      <c r="I68445" s="2"/>
    </row>
    <row r="68453" spans="7:9" x14ac:dyDescent="0.25">
      <c r="G68453" s="2"/>
      <c r="H68453" s="2"/>
      <c r="I68453" s="2"/>
    </row>
    <row r="68461" spans="7:9" x14ac:dyDescent="0.25">
      <c r="G68461" s="2"/>
      <c r="H68461" s="2"/>
      <c r="I68461" s="2"/>
    </row>
    <row r="68469" spans="7:9" x14ac:dyDescent="0.25">
      <c r="G68469" s="2"/>
      <c r="H68469" s="2"/>
      <c r="I68469" s="2"/>
    </row>
    <row r="68477" spans="7:9" x14ac:dyDescent="0.25">
      <c r="G68477" s="2"/>
      <c r="H68477" s="2"/>
      <c r="I68477" s="2"/>
    </row>
    <row r="68485" spans="7:9" x14ac:dyDescent="0.25">
      <c r="G68485" s="2"/>
      <c r="H68485" s="2"/>
      <c r="I68485" s="2"/>
    </row>
    <row r="68493" spans="7:9" x14ac:dyDescent="0.25">
      <c r="G68493" s="2"/>
      <c r="H68493" s="2"/>
      <c r="I68493" s="2"/>
    </row>
    <row r="68501" spans="7:9" x14ac:dyDescent="0.25">
      <c r="G68501" s="2"/>
      <c r="H68501" s="2"/>
      <c r="I68501" s="2"/>
    </row>
    <row r="68509" spans="7:9" x14ac:dyDescent="0.25">
      <c r="G68509" s="2"/>
      <c r="H68509" s="2"/>
      <c r="I68509" s="2"/>
    </row>
    <row r="68517" spans="7:9" x14ac:dyDescent="0.25">
      <c r="G68517" s="2"/>
      <c r="H68517" s="2"/>
      <c r="I68517" s="2"/>
    </row>
    <row r="68525" spans="7:9" x14ac:dyDescent="0.25">
      <c r="G68525" s="2"/>
      <c r="H68525" s="2"/>
      <c r="I68525" s="2"/>
    </row>
    <row r="68533" spans="7:9" x14ac:dyDescent="0.25">
      <c r="G68533" s="2"/>
      <c r="H68533" s="2"/>
      <c r="I68533" s="2"/>
    </row>
    <row r="68541" spans="7:9" x14ac:dyDescent="0.25">
      <c r="G68541" s="2"/>
      <c r="H68541" s="2"/>
      <c r="I68541" s="2"/>
    </row>
    <row r="68549" spans="7:9" x14ac:dyDescent="0.25">
      <c r="G68549" s="2"/>
      <c r="H68549" s="2"/>
      <c r="I68549" s="2"/>
    </row>
    <row r="68557" spans="7:9" x14ac:dyDescent="0.25">
      <c r="G68557" s="2"/>
      <c r="H68557" s="2"/>
      <c r="I68557" s="2"/>
    </row>
    <row r="68565" spans="7:9" x14ac:dyDescent="0.25">
      <c r="G68565" s="2"/>
      <c r="H68565" s="2"/>
      <c r="I68565" s="2"/>
    </row>
    <row r="68573" spans="7:9" x14ac:dyDescent="0.25">
      <c r="G68573" s="2"/>
      <c r="H68573" s="2"/>
      <c r="I68573" s="2"/>
    </row>
    <row r="68581" spans="7:9" x14ac:dyDescent="0.25">
      <c r="G68581" s="2"/>
      <c r="H68581" s="2"/>
      <c r="I68581" s="2"/>
    </row>
    <row r="68589" spans="7:9" x14ac:dyDescent="0.25">
      <c r="G68589" s="2"/>
      <c r="H68589" s="2"/>
      <c r="I68589" s="2"/>
    </row>
    <row r="68597" spans="7:9" x14ac:dyDescent="0.25">
      <c r="G68597" s="2"/>
      <c r="H68597" s="2"/>
      <c r="I68597" s="2"/>
    </row>
    <row r="68605" spans="7:9" x14ac:dyDescent="0.25">
      <c r="G68605" s="2"/>
      <c r="H68605" s="2"/>
      <c r="I68605" s="2"/>
    </row>
    <row r="68613" spans="7:9" x14ac:dyDescent="0.25">
      <c r="G68613" s="2"/>
      <c r="H68613" s="2"/>
      <c r="I68613" s="2"/>
    </row>
    <row r="68621" spans="7:9" x14ac:dyDescent="0.25">
      <c r="G68621" s="2"/>
      <c r="H68621" s="2"/>
      <c r="I68621" s="2"/>
    </row>
    <row r="68629" spans="7:9" x14ac:dyDescent="0.25">
      <c r="G68629" s="2"/>
      <c r="H68629" s="2"/>
      <c r="I68629" s="2"/>
    </row>
    <row r="68637" spans="7:9" x14ac:dyDescent="0.25">
      <c r="G68637" s="2"/>
      <c r="H68637" s="2"/>
      <c r="I68637" s="2"/>
    </row>
    <row r="68645" spans="7:9" x14ac:dyDescent="0.25">
      <c r="G68645" s="2"/>
      <c r="H68645" s="2"/>
      <c r="I68645" s="2"/>
    </row>
    <row r="68653" spans="7:9" x14ac:dyDescent="0.25">
      <c r="G68653" s="2"/>
      <c r="H68653" s="2"/>
      <c r="I68653" s="2"/>
    </row>
    <row r="68661" spans="7:9" x14ac:dyDescent="0.25">
      <c r="G68661" s="2"/>
      <c r="H68661" s="2"/>
      <c r="I68661" s="2"/>
    </row>
    <row r="68669" spans="7:9" x14ac:dyDescent="0.25">
      <c r="G68669" s="2"/>
      <c r="H68669" s="2"/>
      <c r="I68669" s="2"/>
    </row>
    <row r="68677" spans="7:9" x14ac:dyDescent="0.25">
      <c r="G68677" s="2"/>
      <c r="H68677" s="2"/>
      <c r="I68677" s="2"/>
    </row>
    <row r="68685" spans="7:9" x14ac:dyDescent="0.25">
      <c r="G68685" s="2"/>
      <c r="H68685" s="2"/>
      <c r="I68685" s="2"/>
    </row>
    <row r="68693" spans="7:9" x14ac:dyDescent="0.25">
      <c r="G68693" s="2"/>
      <c r="H68693" s="2"/>
      <c r="I68693" s="2"/>
    </row>
    <row r="68701" spans="7:9" x14ac:dyDescent="0.25">
      <c r="G68701" s="2"/>
      <c r="H68701" s="2"/>
      <c r="I68701" s="2"/>
    </row>
    <row r="68709" spans="7:9" x14ac:dyDescent="0.25">
      <c r="G68709" s="2"/>
      <c r="H68709" s="2"/>
      <c r="I68709" s="2"/>
    </row>
    <row r="68717" spans="7:9" x14ac:dyDescent="0.25">
      <c r="G68717" s="2"/>
      <c r="H68717" s="2"/>
      <c r="I68717" s="2"/>
    </row>
    <row r="68725" spans="7:9" x14ac:dyDescent="0.25">
      <c r="G68725" s="2"/>
      <c r="H68725" s="2"/>
      <c r="I68725" s="2"/>
    </row>
    <row r="68733" spans="7:9" x14ac:dyDescent="0.25">
      <c r="G68733" s="2"/>
      <c r="H68733" s="2"/>
      <c r="I68733" s="2"/>
    </row>
    <row r="68741" spans="7:9" x14ac:dyDescent="0.25">
      <c r="G68741" s="2"/>
      <c r="H68741" s="2"/>
      <c r="I68741" s="2"/>
    </row>
    <row r="68749" spans="7:9" x14ac:dyDescent="0.25">
      <c r="G68749" s="2"/>
      <c r="H68749" s="2"/>
      <c r="I68749" s="2"/>
    </row>
    <row r="68757" spans="7:9" x14ac:dyDescent="0.25">
      <c r="G68757" s="2"/>
      <c r="H68757" s="2"/>
      <c r="I68757" s="2"/>
    </row>
    <row r="68765" spans="7:9" x14ac:dyDescent="0.25">
      <c r="G68765" s="2"/>
      <c r="H68765" s="2"/>
      <c r="I68765" s="2"/>
    </row>
    <row r="68773" spans="7:9" x14ac:dyDescent="0.25">
      <c r="G68773" s="2"/>
      <c r="H68773" s="2"/>
      <c r="I68773" s="2"/>
    </row>
    <row r="68781" spans="7:9" x14ac:dyDescent="0.25">
      <c r="G68781" s="2"/>
      <c r="H68781" s="2"/>
      <c r="I68781" s="2"/>
    </row>
    <row r="68789" spans="7:9" x14ac:dyDescent="0.25">
      <c r="G68789" s="2"/>
      <c r="H68789" s="2"/>
      <c r="I68789" s="2"/>
    </row>
    <row r="68797" spans="7:9" x14ac:dyDescent="0.25">
      <c r="G68797" s="2"/>
      <c r="H68797" s="2"/>
      <c r="I68797" s="2"/>
    </row>
    <row r="68805" spans="7:9" x14ac:dyDescent="0.25">
      <c r="G68805" s="2"/>
      <c r="H68805" s="2"/>
      <c r="I68805" s="2"/>
    </row>
    <row r="68813" spans="7:9" x14ac:dyDescent="0.25">
      <c r="G68813" s="2"/>
      <c r="H68813" s="2"/>
      <c r="I68813" s="2"/>
    </row>
    <row r="68821" spans="7:9" x14ac:dyDescent="0.25">
      <c r="G68821" s="2"/>
      <c r="H68821" s="2"/>
      <c r="I68821" s="2"/>
    </row>
    <row r="68829" spans="7:9" x14ac:dyDescent="0.25">
      <c r="G68829" s="2"/>
      <c r="H68829" s="2"/>
      <c r="I68829" s="2"/>
    </row>
    <row r="68837" spans="7:9" x14ac:dyDescent="0.25">
      <c r="G68837" s="2"/>
      <c r="H68837" s="2"/>
      <c r="I68837" s="2"/>
    </row>
    <row r="68845" spans="7:9" x14ac:dyDescent="0.25">
      <c r="G68845" s="2"/>
      <c r="H68845" s="2"/>
      <c r="I68845" s="2"/>
    </row>
    <row r="68853" spans="7:9" x14ac:dyDescent="0.25">
      <c r="G68853" s="2"/>
      <c r="H68853" s="2"/>
      <c r="I68853" s="2"/>
    </row>
    <row r="68861" spans="7:9" x14ac:dyDescent="0.25">
      <c r="G68861" s="2"/>
      <c r="H68861" s="2"/>
      <c r="I68861" s="2"/>
    </row>
    <row r="68869" spans="7:9" x14ac:dyDescent="0.25">
      <c r="G68869" s="2"/>
      <c r="H68869" s="2"/>
      <c r="I68869" s="2"/>
    </row>
    <row r="68877" spans="7:9" x14ac:dyDescent="0.25">
      <c r="G68877" s="2"/>
      <c r="H68877" s="2"/>
      <c r="I68877" s="2"/>
    </row>
    <row r="68885" spans="7:9" x14ac:dyDescent="0.25">
      <c r="G68885" s="2"/>
      <c r="H68885" s="2"/>
      <c r="I68885" s="2"/>
    </row>
    <row r="68893" spans="7:9" x14ac:dyDescent="0.25">
      <c r="G68893" s="2"/>
      <c r="H68893" s="2"/>
      <c r="I68893" s="2"/>
    </row>
    <row r="68901" spans="7:9" x14ac:dyDescent="0.25">
      <c r="G68901" s="2"/>
      <c r="H68901" s="2"/>
      <c r="I68901" s="2"/>
    </row>
    <row r="68909" spans="7:9" x14ac:dyDescent="0.25">
      <c r="G68909" s="2"/>
      <c r="H68909" s="2"/>
      <c r="I68909" s="2"/>
    </row>
    <row r="68917" spans="7:9" x14ac:dyDescent="0.25">
      <c r="G68917" s="2"/>
      <c r="H68917" s="2"/>
      <c r="I68917" s="2"/>
    </row>
    <row r="68925" spans="7:9" x14ac:dyDescent="0.25">
      <c r="G68925" s="2"/>
      <c r="H68925" s="2"/>
      <c r="I68925" s="2"/>
    </row>
    <row r="68933" spans="7:9" x14ac:dyDescent="0.25">
      <c r="G68933" s="2"/>
      <c r="H68933" s="2"/>
      <c r="I68933" s="2"/>
    </row>
    <row r="68941" spans="7:9" x14ac:dyDescent="0.25">
      <c r="G68941" s="2"/>
      <c r="H68941" s="2"/>
      <c r="I68941" s="2"/>
    </row>
    <row r="68949" spans="7:9" x14ac:dyDescent="0.25">
      <c r="G68949" s="2"/>
      <c r="H68949" s="2"/>
      <c r="I68949" s="2"/>
    </row>
    <row r="68957" spans="7:9" x14ac:dyDescent="0.25">
      <c r="G68957" s="2"/>
      <c r="H68957" s="2"/>
      <c r="I68957" s="2"/>
    </row>
    <row r="68965" spans="7:9" x14ac:dyDescent="0.25">
      <c r="G68965" s="2"/>
      <c r="H68965" s="2"/>
      <c r="I68965" s="2"/>
    </row>
    <row r="68973" spans="7:9" x14ac:dyDescent="0.25">
      <c r="G68973" s="2"/>
      <c r="H68973" s="2"/>
      <c r="I68973" s="2"/>
    </row>
    <row r="68981" spans="7:9" x14ac:dyDescent="0.25">
      <c r="G68981" s="2"/>
      <c r="H68981" s="2"/>
      <c r="I68981" s="2"/>
    </row>
    <row r="68989" spans="7:9" x14ac:dyDescent="0.25">
      <c r="G68989" s="2"/>
      <c r="H68989" s="2"/>
      <c r="I68989" s="2"/>
    </row>
    <row r="68997" spans="7:9" x14ac:dyDescent="0.25">
      <c r="G68997" s="2"/>
      <c r="H68997" s="2"/>
      <c r="I68997" s="2"/>
    </row>
    <row r="69005" spans="7:9" x14ac:dyDescent="0.25">
      <c r="G69005" s="2"/>
      <c r="H69005" s="2"/>
      <c r="I69005" s="2"/>
    </row>
    <row r="69013" spans="7:9" x14ac:dyDescent="0.25">
      <c r="G69013" s="2"/>
      <c r="H69013" s="2"/>
      <c r="I69013" s="2"/>
    </row>
    <row r="69021" spans="7:9" x14ac:dyDescent="0.25">
      <c r="G69021" s="2"/>
      <c r="H69021" s="2"/>
      <c r="I69021" s="2"/>
    </row>
    <row r="69029" spans="7:9" x14ac:dyDescent="0.25">
      <c r="G69029" s="2"/>
      <c r="H69029" s="2"/>
      <c r="I69029" s="2"/>
    </row>
    <row r="69037" spans="7:9" x14ac:dyDescent="0.25">
      <c r="G69037" s="2"/>
      <c r="H69037" s="2"/>
      <c r="I69037" s="2"/>
    </row>
    <row r="69045" spans="7:9" x14ac:dyDescent="0.25">
      <c r="G69045" s="2"/>
      <c r="H69045" s="2"/>
      <c r="I69045" s="2"/>
    </row>
    <row r="69053" spans="7:9" x14ac:dyDescent="0.25">
      <c r="G69053" s="2"/>
      <c r="H69053" s="2"/>
      <c r="I69053" s="2"/>
    </row>
    <row r="69061" spans="7:9" x14ac:dyDescent="0.25">
      <c r="G69061" s="2"/>
      <c r="H69061" s="2"/>
      <c r="I69061" s="2"/>
    </row>
    <row r="69069" spans="7:9" x14ac:dyDescent="0.25">
      <c r="G69069" s="2"/>
      <c r="H69069" s="2"/>
      <c r="I69069" s="2"/>
    </row>
    <row r="69077" spans="7:9" x14ac:dyDescent="0.25">
      <c r="G69077" s="2"/>
      <c r="H69077" s="2"/>
      <c r="I69077" s="2"/>
    </row>
    <row r="69085" spans="7:9" x14ac:dyDescent="0.25">
      <c r="G69085" s="2"/>
      <c r="H69085" s="2"/>
      <c r="I69085" s="2"/>
    </row>
    <row r="69093" spans="7:9" x14ac:dyDescent="0.25">
      <c r="G69093" s="2"/>
      <c r="H69093" s="2"/>
      <c r="I69093" s="2"/>
    </row>
    <row r="69101" spans="7:9" x14ac:dyDescent="0.25">
      <c r="G69101" s="2"/>
      <c r="H69101" s="2"/>
      <c r="I69101" s="2"/>
    </row>
    <row r="69109" spans="7:9" x14ac:dyDescent="0.25">
      <c r="G69109" s="2"/>
      <c r="H69109" s="2"/>
      <c r="I69109" s="2"/>
    </row>
    <row r="69117" spans="7:9" x14ac:dyDescent="0.25">
      <c r="G69117" s="2"/>
      <c r="H69117" s="2"/>
      <c r="I69117" s="2"/>
    </row>
    <row r="69125" spans="7:9" x14ac:dyDescent="0.25">
      <c r="G69125" s="2"/>
      <c r="H69125" s="2"/>
      <c r="I69125" s="2"/>
    </row>
    <row r="69133" spans="7:9" x14ac:dyDescent="0.25">
      <c r="G69133" s="2"/>
      <c r="H69133" s="2"/>
      <c r="I69133" s="2"/>
    </row>
    <row r="69141" spans="7:9" x14ac:dyDescent="0.25">
      <c r="G69141" s="2"/>
      <c r="H69141" s="2"/>
      <c r="I69141" s="2"/>
    </row>
    <row r="69149" spans="7:9" x14ac:dyDescent="0.25">
      <c r="G69149" s="2"/>
      <c r="H69149" s="2"/>
      <c r="I69149" s="2"/>
    </row>
    <row r="69157" spans="7:9" x14ac:dyDescent="0.25">
      <c r="G69157" s="2"/>
      <c r="H69157" s="2"/>
      <c r="I69157" s="2"/>
    </row>
    <row r="69165" spans="7:9" x14ac:dyDescent="0.25">
      <c r="G69165" s="2"/>
      <c r="H69165" s="2"/>
      <c r="I69165" s="2"/>
    </row>
    <row r="69173" spans="7:9" x14ac:dyDescent="0.25">
      <c r="G69173" s="2"/>
      <c r="H69173" s="2"/>
      <c r="I69173" s="2"/>
    </row>
    <row r="69181" spans="7:9" x14ac:dyDescent="0.25">
      <c r="G69181" s="2"/>
      <c r="H69181" s="2"/>
      <c r="I69181" s="2"/>
    </row>
    <row r="69189" spans="7:9" x14ac:dyDescent="0.25">
      <c r="G69189" s="2"/>
      <c r="H69189" s="2"/>
      <c r="I69189" s="2"/>
    </row>
    <row r="69197" spans="7:9" x14ac:dyDescent="0.25">
      <c r="G69197" s="2"/>
      <c r="H69197" s="2"/>
      <c r="I69197" s="2"/>
    </row>
    <row r="69205" spans="7:9" x14ac:dyDescent="0.25">
      <c r="G69205" s="2"/>
      <c r="H69205" s="2"/>
      <c r="I69205" s="2"/>
    </row>
    <row r="69213" spans="7:9" x14ac:dyDescent="0.25">
      <c r="G69213" s="2"/>
      <c r="H69213" s="2"/>
      <c r="I69213" s="2"/>
    </row>
    <row r="69221" spans="7:9" x14ac:dyDescent="0.25">
      <c r="G69221" s="2"/>
      <c r="H69221" s="2"/>
      <c r="I69221" s="2"/>
    </row>
    <row r="69229" spans="7:9" x14ac:dyDescent="0.25">
      <c r="G69229" s="2"/>
      <c r="H69229" s="2"/>
      <c r="I69229" s="2"/>
    </row>
    <row r="69237" spans="7:9" x14ac:dyDescent="0.25">
      <c r="G69237" s="2"/>
      <c r="H69237" s="2"/>
      <c r="I69237" s="2"/>
    </row>
    <row r="69245" spans="7:9" x14ac:dyDescent="0.25">
      <c r="G69245" s="2"/>
      <c r="H69245" s="2"/>
      <c r="I69245" s="2"/>
    </row>
    <row r="69253" spans="7:9" x14ac:dyDescent="0.25">
      <c r="G69253" s="2"/>
      <c r="H69253" s="2"/>
      <c r="I69253" s="2"/>
    </row>
    <row r="69261" spans="7:9" x14ac:dyDescent="0.25">
      <c r="G69261" s="2"/>
      <c r="H69261" s="2"/>
      <c r="I69261" s="2"/>
    </row>
    <row r="69269" spans="7:9" x14ac:dyDescent="0.25">
      <c r="G69269" s="2"/>
      <c r="H69269" s="2"/>
      <c r="I69269" s="2"/>
    </row>
    <row r="69277" spans="7:9" x14ac:dyDescent="0.25">
      <c r="G69277" s="2"/>
      <c r="H69277" s="2"/>
      <c r="I69277" s="2"/>
    </row>
    <row r="69285" spans="7:9" x14ac:dyDescent="0.25">
      <c r="G69285" s="2"/>
      <c r="H69285" s="2"/>
      <c r="I69285" s="2"/>
    </row>
    <row r="69293" spans="7:9" x14ac:dyDescent="0.25">
      <c r="G69293" s="2"/>
      <c r="H69293" s="2"/>
      <c r="I69293" s="2"/>
    </row>
    <row r="69301" spans="7:9" x14ac:dyDescent="0.25">
      <c r="G69301" s="2"/>
      <c r="H69301" s="2"/>
      <c r="I69301" s="2"/>
    </row>
    <row r="69309" spans="7:9" x14ac:dyDescent="0.25">
      <c r="G69309" s="2"/>
      <c r="H69309" s="2"/>
      <c r="I69309" s="2"/>
    </row>
    <row r="69317" spans="7:9" x14ac:dyDescent="0.25">
      <c r="G69317" s="2"/>
      <c r="H69317" s="2"/>
      <c r="I69317" s="2"/>
    </row>
    <row r="69325" spans="7:9" x14ac:dyDescent="0.25">
      <c r="G69325" s="2"/>
      <c r="H69325" s="2"/>
      <c r="I69325" s="2"/>
    </row>
    <row r="69333" spans="7:9" x14ac:dyDescent="0.25">
      <c r="G69333" s="2"/>
      <c r="H69333" s="2"/>
      <c r="I69333" s="2"/>
    </row>
    <row r="69341" spans="7:9" x14ac:dyDescent="0.25">
      <c r="G69341" s="2"/>
      <c r="H69341" s="2"/>
      <c r="I69341" s="2"/>
    </row>
    <row r="69349" spans="7:9" x14ac:dyDescent="0.25">
      <c r="G69349" s="2"/>
      <c r="H69349" s="2"/>
      <c r="I69349" s="2"/>
    </row>
    <row r="69357" spans="7:9" x14ac:dyDescent="0.25">
      <c r="G69357" s="2"/>
      <c r="H69357" s="2"/>
      <c r="I69357" s="2"/>
    </row>
    <row r="69365" spans="7:9" x14ac:dyDescent="0.25">
      <c r="G69365" s="2"/>
      <c r="H69365" s="2"/>
      <c r="I69365" s="2"/>
    </row>
    <row r="69373" spans="7:9" x14ac:dyDescent="0.25">
      <c r="G69373" s="2"/>
      <c r="H69373" s="2"/>
      <c r="I69373" s="2"/>
    </row>
    <row r="69381" spans="7:9" x14ac:dyDescent="0.25">
      <c r="G69381" s="2"/>
      <c r="H69381" s="2"/>
      <c r="I69381" s="2"/>
    </row>
    <row r="69389" spans="7:9" x14ac:dyDescent="0.25">
      <c r="G69389" s="2"/>
      <c r="H69389" s="2"/>
      <c r="I69389" s="2"/>
    </row>
    <row r="69397" spans="7:9" x14ac:dyDescent="0.25">
      <c r="G69397" s="2"/>
      <c r="H69397" s="2"/>
      <c r="I69397" s="2"/>
    </row>
    <row r="69405" spans="7:9" x14ac:dyDescent="0.25">
      <c r="G69405" s="2"/>
      <c r="H69405" s="2"/>
      <c r="I69405" s="2"/>
    </row>
    <row r="69413" spans="7:9" x14ac:dyDescent="0.25">
      <c r="G69413" s="2"/>
      <c r="H69413" s="2"/>
      <c r="I69413" s="2"/>
    </row>
    <row r="69421" spans="7:9" x14ac:dyDescent="0.25">
      <c r="G69421" s="2"/>
      <c r="H69421" s="2"/>
      <c r="I69421" s="2"/>
    </row>
    <row r="69429" spans="7:9" x14ac:dyDescent="0.25">
      <c r="G69429" s="2"/>
      <c r="H69429" s="2"/>
      <c r="I69429" s="2"/>
    </row>
    <row r="69437" spans="7:9" x14ac:dyDescent="0.25">
      <c r="G69437" s="2"/>
      <c r="H69437" s="2"/>
      <c r="I69437" s="2"/>
    </row>
    <row r="69445" spans="7:9" x14ac:dyDescent="0.25">
      <c r="G69445" s="2"/>
      <c r="H69445" s="2"/>
      <c r="I69445" s="2"/>
    </row>
    <row r="69453" spans="7:9" x14ac:dyDescent="0.25">
      <c r="G69453" s="2"/>
      <c r="H69453" s="2"/>
      <c r="I69453" s="2"/>
    </row>
    <row r="69461" spans="7:9" x14ac:dyDescent="0.25">
      <c r="G69461" s="2"/>
      <c r="H69461" s="2"/>
      <c r="I69461" s="2"/>
    </row>
    <row r="69469" spans="7:9" x14ac:dyDescent="0.25">
      <c r="G69469" s="2"/>
      <c r="H69469" s="2"/>
      <c r="I69469" s="2"/>
    </row>
    <row r="69477" spans="7:9" x14ac:dyDescent="0.25">
      <c r="G69477" s="2"/>
      <c r="H69477" s="2"/>
      <c r="I69477" s="2"/>
    </row>
    <row r="69485" spans="7:9" x14ac:dyDescent="0.25">
      <c r="G69485" s="2"/>
      <c r="H69485" s="2"/>
      <c r="I69485" s="2"/>
    </row>
    <row r="69493" spans="7:9" x14ac:dyDescent="0.25">
      <c r="G69493" s="2"/>
      <c r="H69493" s="2"/>
      <c r="I69493" s="2"/>
    </row>
    <row r="69501" spans="7:9" x14ac:dyDescent="0.25">
      <c r="G69501" s="2"/>
      <c r="H69501" s="2"/>
      <c r="I69501" s="2"/>
    </row>
    <row r="69509" spans="7:9" x14ac:dyDescent="0.25">
      <c r="G69509" s="2"/>
      <c r="H69509" s="2"/>
      <c r="I69509" s="2"/>
    </row>
    <row r="69517" spans="7:9" x14ac:dyDescent="0.25">
      <c r="G69517" s="2"/>
      <c r="H69517" s="2"/>
      <c r="I69517" s="2"/>
    </row>
    <row r="69525" spans="7:9" x14ac:dyDescent="0.25">
      <c r="G69525" s="2"/>
      <c r="H69525" s="2"/>
      <c r="I69525" s="2"/>
    </row>
    <row r="69533" spans="7:9" x14ac:dyDescent="0.25">
      <c r="G69533" s="2"/>
      <c r="H69533" s="2"/>
      <c r="I69533" s="2"/>
    </row>
    <row r="69541" spans="7:9" x14ac:dyDescent="0.25">
      <c r="G69541" s="2"/>
      <c r="H69541" s="2"/>
      <c r="I69541" s="2"/>
    </row>
    <row r="69549" spans="7:9" x14ac:dyDescent="0.25">
      <c r="G69549" s="2"/>
      <c r="H69549" s="2"/>
      <c r="I69549" s="2"/>
    </row>
    <row r="69557" spans="7:9" x14ac:dyDescent="0.25">
      <c r="G69557" s="2"/>
      <c r="H69557" s="2"/>
      <c r="I69557" s="2"/>
    </row>
    <row r="69565" spans="7:9" x14ac:dyDescent="0.25">
      <c r="G69565" s="2"/>
      <c r="H69565" s="2"/>
      <c r="I69565" s="2"/>
    </row>
    <row r="69573" spans="7:9" x14ac:dyDescent="0.25">
      <c r="G69573" s="2"/>
      <c r="H69573" s="2"/>
      <c r="I69573" s="2"/>
    </row>
    <row r="69581" spans="7:9" x14ac:dyDescent="0.25">
      <c r="G69581" s="2"/>
      <c r="H69581" s="2"/>
      <c r="I69581" s="2"/>
    </row>
    <row r="69589" spans="7:9" x14ac:dyDescent="0.25">
      <c r="G69589" s="2"/>
      <c r="H69589" s="2"/>
      <c r="I69589" s="2"/>
    </row>
    <row r="69597" spans="7:9" x14ac:dyDescent="0.25">
      <c r="G69597" s="2"/>
      <c r="H69597" s="2"/>
      <c r="I69597" s="2"/>
    </row>
    <row r="69605" spans="7:9" x14ac:dyDescent="0.25">
      <c r="G69605" s="2"/>
      <c r="H69605" s="2"/>
      <c r="I69605" s="2"/>
    </row>
    <row r="69613" spans="7:9" x14ac:dyDescent="0.25">
      <c r="G69613" s="2"/>
      <c r="H69613" s="2"/>
      <c r="I69613" s="2"/>
    </row>
    <row r="69621" spans="7:9" x14ac:dyDescent="0.25">
      <c r="G69621" s="2"/>
      <c r="H69621" s="2"/>
      <c r="I69621" s="2"/>
    </row>
    <row r="69629" spans="7:9" x14ac:dyDescent="0.25">
      <c r="G69629" s="2"/>
      <c r="H69629" s="2"/>
      <c r="I69629" s="2"/>
    </row>
    <row r="69637" spans="7:9" x14ac:dyDescent="0.25">
      <c r="G69637" s="2"/>
      <c r="H69637" s="2"/>
      <c r="I69637" s="2"/>
    </row>
    <row r="69645" spans="7:9" x14ac:dyDescent="0.25">
      <c r="G69645" s="2"/>
      <c r="H69645" s="2"/>
      <c r="I69645" s="2"/>
    </row>
    <row r="69653" spans="7:9" x14ac:dyDescent="0.25">
      <c r="G69653" s="2"/>
      <c r="H69653" s="2"/>
      <c r="I69653" s="2"/>
    </row>
    <row r="69661" spans="7:9" x14ac:dyDescent="0.25">
      <c r="G69661" s="2"/>
      <c r="H69661" s="2"/>
      <c r="I69661" s="2"/>
    </row>
    <row r="69669" spans="7:9" x14ac:dyDescent="0.25">
      <c r="G69669" s="2"/>
      <c r="H69669" s="2"/>
      <c r="I69669" s="2"/>
    </row>
    <row r="69677" spans="7:9" x14ac:dyDescent="0.25">
      <c r="G69677" s="2"/>
      <c r="H69677" s="2"/>
      <c r="I69677" s="2"/>
    </row>
    <row r="69685" spans="7:9" x14ac:dyDescent="0.25">
      <c r="G69685" s="2"/>
      <c r="H69685" s="2"/>
      <c r="I69685" s="2"/>
    </row>
    <row r="69693" spans="7:9" x14ac:dyDescent="0.25">
      <c r="G69693" s="2"/>
      <c r="H69693" s="2"/>
      <c r="I69693" s="2"/>
    </row>
    <row r="69701" spans="7:9" x14ac:dyDescent="0.25">
      <c r="G69701" s="2"/>
      <c r="H69701" s="2"/>
      <c r="I69701" s="2"/>
    </row>
    <row r="69709" spans="7:9" x14ac:dyDescent="0.25">
      <c r="G69709" s="2"/>
      <c r="H69709" s="2"/>
      <c r="I69709" s="2"/>
    </row>
    <row r="69717" spans="7:9" x14ac:dyDescent="0.25">
      <c r="G69717" s="2"/>
      <c r="H69717" s="2"/>
      <c r="I69717" s="2"/>
    </row>
    <row r="69725" spans="7:9" x14ac:dyDescent="0.25">
      <c r="G69725" s="2"/>
      <c r="H69725" s="2"/>
      <c r="I69725" s="2"/>
    </row>
    <row r="69733" spans="7:9" x14ac:dyDescent="0.25">
      <c r="G69733" s="2"/>
      <c r="H69733" s="2"/>
      <c r="I69733" s="2"/>
    </row>
    <row r="69741" spans="7:9" x14ac:dyDescent="0.25">
      <c r="G69741" s="2"/>
      <c r="H69741" s="2"/>
      <c r="I69741" s="2"/>
    </row>
    <row r="69749" spans="7:9" x14ac:dyDescent="0.25">
      <c r="G69749" s="2"/>
      <c r="H69749" s="2"/>
      <c r="I69749" s="2"/>
    </row>
    <row r="69757" spans="7:9" x14ac:dyDescent="0.25">
      <c r="G69757" s="2"/>
      <c r="H69757" s="2"/>
      <c r="I69757" s="2"/>
    </row>
    <row r="69765" spans="7:9" x14ac:dyDescent="0.25">
      <c r="G69765" s="2"/>
      <c r="H69765" s="2"/>
      <c r="I69765" s="2"/>
    </row>
    <row r="69773" spans="7:9" x14ac:dyDescent="0.25">
      <c r="G69773" s="2"/>
      <c r="H69773" s="2"/>
      <c r="I69773" s="2"/>
    </row>
    <row r="69781" spans="7:9" x14ac:dyDescent="0.25">
      <c r="G69781" s="2"/>
      <c r="H69781" s="2"/>
      <c r="I69781" s="2"/>
    </row>
    <row r="69789" spans="7:9" x14ac:dyDescent="0.25">
      <c r="G69789" s="2"/>
      <c r="H69789" s="2"/>
      <c r="I69789" s="2"/>
    </row>
    <row r="69797" spans="7:9" x14ac:dyDescent="0.25">
      <c r="G69797" s="2"/>
      <c r="H69797" s="2"/>
      <c r="I69797" s="2"/>
    </row>
    <row r="69805" spans="7:9" x14ac:dyDescent="0.25">
      <c r="G69805" s="2"/>
      <c r="H69805" s="2"/>
      <c r="I69805" s="2"/>
    </row>
    <row r="69813" spans="7:9" x14ac:dyDescent="0.25">
      <c r="G69813" s="2"/>
      <c r="H69813" s="2"/>
      <c r="I69813" s="2"/>
    </row>
    <row r="69821" spans="7:9" x14ac:dyDescent="0.25">
      <c r="G69821" s="2"/>
      <c r="H69821" s="2"/>
      <c r="I69821" s="2"/>
    </row>
    <row r="69829" spans="7:9" x14ac:dyDescent="0.25">
      <c r="G69829" s="2"/>
      <c r="H69829" s="2"/>
      <c r="I69829" s="2"/>
    </row>
    <row r="69837" spans="7:9" x14ac:dyDescent="0.25">
      <c r="G69837" s="2"/>
      <c r="H69837" s="2"/>
      <c r="I69837" s="2"/>
    </row>
    <row r="69845" spans="7:9" x14ac:dyDescent="0.25">
      <c r="G69845" s="2"/>
      <c r="H69845" s="2"/>
      <c r="I69845" s="2"/>
    </row>
    <row r="69853" spans="7:9" x14ac:dyDescent="0.25">
      <c r="G69853" s="2"/>
      <c r="H69853" s="2"/>
      <c r="I69853" s="2"/>
    </row>
    <row r="69861" spans="7:9" x14ac:dyDescent="0.25">
      <c r="G69861" s="2"/>
      <c r="H69861" s="2"/>
      <c r="I69861" s="2"/>
    </row>
    <row r="69869" spans="7:9" x14ac:dyDescent="0.25">
      <c r="G69869" s="2"/>
      <c r="H69869" s="2"/>
      <c r="I69869" s="2"/>
    </row>
    <row r="69877" spans="7:9" x14ac:dyDescent="0.25">
      <c r="G69877" s="2"/>
      <c r="H69877" s="2"/>
      <c r="I69877" s="2"/>
    </row>
    <row r="69885" spans="7:9" x14ac:dyDescent="0.25">
      <c r="G69885" s="2"/>
      <c r="H69885" s="2"/>
      <c r="I69885" s="2"/>
    </row>
    <row r="69893" spans="7:9" x14ac:dyDescent="0.25">
      <c r="G69893" s="2"/>
      <c r="H69893" s="2"/>
      <c r="I69893" s="2"/>
    </row>
    <row r="69901" spans="7:9" x14ac:dyDescent="0.25">
      <c r="G69901" s="2"/>
      <c r="H69901" s="2"/>
      <c r="I69901" s="2"/>
    </row>
    <row r="69909" spans="7:9" x14ac:dyDescent="0.25">
      <c r="G69909" s="2"/>
      <c r="H69909" s="2"/>
      <c r="I69909" s="2"/>
    </row>
    <row r="69917" spans="7:9" x14ac:dyDescent="0.25">
      <c r="G69917" s="2"/>
      <c r="H69917" s="2"/>
      <c r="I69917" s="2"/>
    </row>
    <row r="69925" spans="7:9" x14ac:dyDescent="0.25">
      <c r="G69925" s="2"/>
      <c r="H69925" s="2"/>
      <c r="I69925" s="2"/>
    </row>
    <row r="69933" spans="7:9" x14ac:dyDescent="0.25">
      <c r="G69933" s="2"/>
      <c r="H69933" s="2"/>
      <c r="I69933" s="2"/>
    </row>
    <row r="69941" spans="7:9" x14ac:dyDescent="0.25">
      <c r="G69941" s="2"/>
      <c r="H69941" s="2"/>
      <c r="I69941" s="2"/>
    </row>
    <row r="69949" spans="7:9" x14ac:dyDescent="0.25">
      <c r="G69949" s="2"/>
      <c r="H69949" s="2"/>
      <c r="I69949" s="2"/>
    </row>
    <row r="69957" spans="7:9" x14ac:dyDescent="0.25">
      <c r="G69957" s="2"/>
      <c r="H69957" s="2"/>
      <c r="I69957" s="2"/>
    </row>
    <row r="69965" spans="7:9" x14ac:dyDescent="0.25">
      <c r="G69965" s="2"/>
      <c r="H69965" s="2"/>
      <c r="I69965" s="2"/>
    </row>
    <row r="69973" spans="7:9" x14ac:dyDescent="0.25">
      <c r="G69973" s="2"/>
      <c r="H69973" s="2"/>
      <c r="I69973" s="2"/>
    </row>
    <row r="69981" spans="7:9" x14ac:dyDescent="0.25">
      <c r="G69981" s="2"/>
      <c r="H69981" s="2"/>
      <c r="I69981" s="2"/>
    </row>
    <row r="69989" spans="7:9" x14ac:dyDescent="0.25">
      <c r="G69989" s="2"/>
      <c r="H69989" s="2"/>
      <c r="I69989" s="2"/>
    </row>
    <row r="69997" spans="7:9" x14ac:dyDescent="0.25">
      <c r="G69997" s="2"/>
      <c r="H69997" s="2"/>
      <c r="I69997" s="2"/>
    </row>
    <row r="70005" spans="7:9" x14ac:dyDescent="0.25">
      <c r="G70005" s="2"/>
      <c r="H70005" s="2"/>
      <c r="I70005" s="2"/>
    </row>
    <row r="70013" spans="7:9" x14ac:dyDescent="0.25">
      <c r="G70013" s="2"/>
      <c r="H70013" s="2"/>
      <c r="I70013" s="2"/>
    </row>
    <row r="70021" spans="7:9" x14ac:dyDescent="0.25">
      <c r="G70021" s="2"/>
      <c r="H70021" s="2"/>
      <c r="I70021" s="2"/>
    </row>
    <row r="70029" spans="7:9" x14ac:dyDescent="0.25">
      <c r="G70029" s="2"/>
      <c r="H70029" s="2"/>
      <c r="I70029" s="2"/>
    </row>
    <row r="70037" spans="7:9" x14ac:dyDescent="0.25">
      <c r="G70037" s="2"/>
      <c r="H70037" s="2"/>
      <c r="I70037" s="2"/>
    </row>
    <row r="70045" spans="7:9" x14ac:dyDescent="0.25">
      <c r="G70045" s="2"/>
      <c r="H70045" s="2"/>
      <c r="I70045" s="2"/>
    </row>
    <row r="70053" spans="7:9" x14ac:dyDescent="0.25">
      <c r="G70053" s="2"/>
      <c r="H70053" s="2"/>
      <c r="I70053" s="2"/>
    </row>
    <row r="70061" spans="7:9" x14ac:dyDescent="0.25">
      <c r="G70061" s="2"/>
      <c r="H70061" s="2"/>
      <c r="I70061" s="2"/>
    </row>
    <row r="70069" spans="7:9" x14ac:dyDescent="0.25">
      <c r="G70069" s="2"/>
      <c r="H70069" s="2"/>
      <c r="I70069" s="2"/>
    </row>
    <row r="70077" spans="7:9" x14ac:dyDescent="0.25">
      <c r="G70077" s="2"/>
      <c r="H70077" s="2"/>
      <c r="I70077" s="2"/>
    </row>
    <row r="70085" spans="7:9" x14ac:dyDescent="0.25">
      <c r="G70085" s="2"/>
      <c r="H70085" s="2"/>
      <c r="I70085" s="2"/>
    </row>
    <row r="70093" spans="7:9" x14ac:dyDescent="0.25">
      <c r="G70093" s="2"/>
      <c r="H70093" s="2"/>
      <c r="I70093" s="2"/>
    </row>
    <row r="70101" spans="7:9" x14ac:dyDescent="0.25">
      <c r="G70101" s="2"/>
      <c r="H70101" s="2"/>
      <c r="I70101" s="2"/>
    </row>
    <row r="70109" spans="7:9" x14ac:dyDescent="0.25">
      <c r="G70109" s="2"/>
      <c r="H70109" s="2"/>
      <c r="I70109" s="2"/>
    </row>
    <row r="70117" spans="7:9" x14ac:dyDescent="0.25">
      <c r="G70117" s="2"/>
      <c r="H70117" s="2"/>
      <c r="I70117" s="2"/>
    </row>
    <row r="70125" spans="7:9" x14ac:dyDescent="0.25">
      <c r="G70125" s="2"/>
      <c r="H70125" s="2"/>
      <c r="I70125" s="2"/>
    </row>
    <row r="70133" spans="7:9" x14ac:dyDescent="0.25">
      <c r="G70133" s="2"/>
      <c r="H70133" s="2"/>
      <c r="I70133" s="2"/>
    </row>
    <row r="70141" spans="7:9" x14ac:dyDescent="0.25">
      <c r="G70141" s="2"/>
      <c r="H70141" s="2"/>
      <c r="I70141" s="2"/>
    </row>
    <row r="70149" spans="7:9" x14ac:dyDescent="0.25">
      <c r="G70149" s="2"/>
      <c r="H70149" s="2"/>
      <c r="I70149" s="2"/>
    </row>
    <row r="70157" spans="7:9" x14ac:dyDescent="0.25">
      <c r="G70157" s="2"/>
      <c r="H70157" s="2"/>
      <c r="I70157" s="2"/>
    </row>
    <row r="70165" spans="7:9" x14ac:dyDescent="0.25">
      <c r="G70165" s="2"/>
      <c r="H70165" s="2"/>
      <c r="I70165" s="2"/>
    </row>
    <row r="70173" spans="7:9" x14ac:dyDescent="0.25">
      <c r="G70173" s="2"/>
      <c r="H70173" s="2"/>
      <c r="I70173" s="2"/>
    </row>
    <row r="70181" spans="7:9" x14ac:dyDescent="0.25">
      <c r="G70181" s="2"/>
      <c r="H70181" s="2"/>
      <c r="I70181" s="2"/>
    </row>
    <row r="70189" spans="7:9" x14ac:dyDescent="0.25">
      <c r="G70189" s="2"/>
      <c r="H70189" s="2"/>
      <c r="I70189" s="2"/>
    </row>
    <row r="70197" spans="7:9" x14ac:dyDescent="0.25">
      <c r="G70197" s="2"/>
      <c r="H70197" s="2"/>
      <c r="I70197" s="2"/>
    </row>
    <row r="70205" spans="7:9" x14ac:dyDescent="0.25">
      <c r="G70205" s="2"/>
      <c r="H70205" s="2"/>
      <c r="I70205" s="2"/>
    </row>
    <row r="70213" spans="7:9" x14ac:dyDescent="0.25">
      <c r="G70213" s="2"/>
      <c r="H70213" s="2"/>
      <c r="I70213" s="2"/>
    </row>
    <row r="70221" spans="7:9" x14ac:dyDescent="0.25">
      <c r="G70221" s="2"/>
      <c r="H70221" s="2"/>
      <c r="I70221" s="2"/>
    </row>
    <row r="70229" spans="7:9" x14ac:dyDescent="0.25">
      <c r="G70229" s="2"/>
      <c r="H70229" s="2"/>
      <c r="I70229" s="2"/>
    </row>
    <row r="70237" spans="7:9" x14ac:dyDescent="0.25">
      <c r="G70237" s="2"/>
      <c r="H70237" s="2"/>
      <c r="I70237" s="2"/>
    </row>
    <row r="70245" spans="7:9" x14ac:dyDescent="0.25">
      <c r="G70245" s="2"/>
      <c r="H70245" s="2"/>
      <c r="I70245" s="2"/>
    </row>
    <row r="70253" spans="7:9" x14ac:dyDescent="0.25">
      <c r="G70253" s="2"/>
      <c r="H70253" s="2"/>
      <c r="I70253" s="2"/>
    </row>
    <row r="70261" spans="7:9" x14ac:dyDescent="0.25">
      <c r="G70261" s="2"/>
      <c r="H70261" s="2"/>
      <c r="I70261" s="2"/>
    </row>
    <row r="70269" spans="7:9" x14ac:dyDescent="0.25">
      <c r="G70269" s="2"/>
      <c r="H70269" s="2"/>
      <c r="I70269" s="2"/>
    </row>
    <row r="70277" spans="7:9" x14ac:dyDescent="0.25">
      <c r="G70277" s="2"/>
      <c r="H70277" s="2"/>
      <c r="I70277" s="2"/>
    </row>
    <row r="70285" spans="7:9" x14ac:dyDescent="0.25">
      <c r="G70285" s="2"/>
      <c r="H70285" s="2"/>
      <c r="I70285" s="2"/>
    </row>
    <row r="70293" spans="7:9" x14ac:dyDescent="0.25">
      <c r="G70293" s="2"/>
      <c r="H70293" s="2"/>
      <c r="I70293" s="2"/>
    </row>
    <row r="70301" spans="7:9" x14ac:dyDescent="0.25">
      <c r="G70301" s="2"/>
      <c r="H70301" s="2"/>
      <c r="I70301" s="2"/>
    </row>
    <row r="70309" spans="7:9" x14ac:dyDescent="0.25">
      <c r="G70309" s="2"/>
      <c r="H70309" s="2"/>
      <c r="I70309" s="2"/>
    </row>
    <row r="70317" spans="7:9" x14ac:dyDescent="0.25">
      <c r="G70317" s="2"/>
      <c r="H70317" s="2"/>
      <c r="I70317" s="2"/>
    </row>
    <row r="70325" spans="7:9" x14ac:dyDescent="0.25">
      <c r="G70325" s="2"/>
      <c r="H70325" s="2"/>
      <c r="I70325" s="2"/>
    </row>
    <row r="70333" spans="7:9" x14ac:dyDescent="0.25">
      <c r="G70333" s="2"/>
      <c r="H70333" s="2"/>
      <c r="I70333" s="2"/>
    </row>
    <row r="70341" spans="7:9" x14ac:dyDescent="0.25">
      <c r="G70341" s="2"/>
      <c r="H70341" s="2"/>
      <c r="I70341" s="2"/>
    </row>
    <row r="70349" spans="7:9" x14ac:dyDescent="0.25">
      <c r="G70349" s="2"/>
      <c r="H70349" s="2"/>
      <c r="I70349" s="2"/>
    </row>
    <row r="70357" spans="7:9" x14ac:dyDescent="0.25">
      <c r="G70357" s="2"/>
      <c r="H70357" s="2"/>
      <c r="I70357" s="2"/>
    </row>
    <row r="70365" spans="7:9" x14ac:dyDescent="0.25">
      <c r="G70365" s="2"/>
      <c r="H70365" s="2"/>
      <c r="I70365" s="2"/>
    </row>
    <row r="70373" spans="7:9" x14ac:dyDescent="0.25">
      <c r="G70373" s="2"/>
      <c r="H70373" s="2"/>
      <c r="I70373" s="2"/>
    </row>
    <row r="70381" spans="7:9" x14ac:dyDescent="0.25">
      <c r="G70381" s="2"/>
      <c r="H70381" s="2"/>
      <c r="I70381" s="2"/>
    </row>
    <row r="70389" spans="7:9" x14ac:dyDescent="0.25">
      <c r="G70389" s="2"/>
      <c r="H70389" s="2"/>
      <c r="I70389" s="2"/>
    </row>
    <row r="70397" spans="7:9" x14ac:dyDescent="0.25">
      <c r="G70397" s="2"/>
      <c r="H70397" s="2"/>
      <c r="I70397" s="2"/>
    </row>
    <row r="70405" spans="7:9" x14ac:dyDescent="0.25">
      <c r="G70405" s="2"/>
      <c r="H70405" s="2"/>
      <c r="I70405" s="2"/>
    </row>
    <row r="70413" spans="7:9" x14ac:dyDescent="0.25">
      <c r="G70413" s="2"/>
      <c r="H70413" s="2"/>
      <c r="I70413" s="2"/>
    </row>
    <row r="70421" spans="7:9" x14ac:dyDescent="0.25">
      <c r="G70421" s="2"/>
      <c r="H70421" s="2"/>
      <c r="I70421" s="2"/>
    </row>
    <row r="70429" spans="7:9" x14ac:dyDescent="0.25">
      <c r="G70429" s="2"/>
      <c r="H70429" s="2"/>
      <c r="I70429" s="2"/>
    </row>
    <row r="70437" spans="7:9" x14ac:dyDescent="0.25">
      <c r="G70437" s="2"/>
      <c r="H70437" s="2"/>
      <c r="I70437" s="2"/>
    </row>
    <row r="70445" spans="7:9" x14ac:dyDescent="0.25">
      <c r="G70445" s="2"/>
      <c r="H70445" s="2"/>
      <c r="I70445" s="2"/>
    </row>
    <row r="70453" spans="7:9" x14ac:dyDescent="0.25">
      <c r="G70453" s="2"/>
      <c r="H70453" s="2"/>
      <c r="I70453" s="2"/>
    </row>
    <row r="70461" spans="7:9" x14ac:dyDescent="0.25">
      <c r="G70461" s="2"/>
      <c r="H70461" s="2"/>
      <c r="I70461" s="2"/>
    </row>
    <row r="70469" spans="7:9" x14ac:dyDescent="0.25">
      <c r="G70469" s="2"/>
      <c r="H70469" s="2"/>
      <c r="I70469" s="2"/>
    </row>
    <row r="70477" spans="7:9" x14ac:dyDescent="0.25">
      <c r="G70477" s="2"/>
      <c r="H70477" s="2"/>
      <c r="I70477" s="2"/>
    </row>
    <row r="70485" spans="7:9" x14ac:dyDescent="0.25">
      <c r="G70485" s="2"/>
      <c r="H70485" s="2"/>
      <c r="I70485" s="2"/>
    </row>
    <row r="70493" spans="7:9" x14ac:dyDescent="0.25">
      <c r="G70493" s="2"/>
      <c r="H70493" s="2"/>
      <c r="I70493" s="2"/>
    </row>
    <row r="70501" spans="7:9" x14ac:dyDescent="0.25">
      <c r="G70501" s="2"/>
      <c r="H70501" s="2"/>
      <c r="I70501" s="2"/>
    </row>
    <row r="70509" spans="7:9" x14ac:dyDescent="0.25">
      <c r="G70509" s="2"/>
      <c r="H70509" s="2"/>
      <c r="I70509" s="2"/>
    </row>
    <row r="70517" spans="7:9" x14ac:dyDescent="0.25">
      <c r="G70517" s="2"/>
      <c r="H70517" s="2"/>
      <c r="I70517" s="2"/>
    </row>
    <row r="70525" spans="7:9" x14ac:dyDescent="0.25">
      <c r="G70525" s="2"/>
      <c r="H70525" s="2"/>
      <c r="I70525" s="2"/>
    </row>
    <row r="70533" spans="7:9" x14ac:dyDescent="0.25">
      <c r="G70533" s="2"/>
      <c r="H70533" s="2"/>
      <c r="I70533" s="2"/>
    </row>
    <row r="70541" spans="7:9" x14ac:dyDescent="0.25">
      <c r="G70541" s="2"/>
      <c r="H70541" s="2"/>
      <c r="I70541" s="2"/>
    </row>
    <row r="70549" spans="7:9" x14ac:dyDescent="0.25">
      <c r="G70549" s="2"/>
      <c r="H70549" s="2"/>
      <c r="I70549" s="2"/>
    </row>
    <row r="70557" spans="7:9" x14ac:dyDescent="0.25">
      <c r="G70557" s="2"/>
      <c r="H70557" s="2"/>
      <c r="I70557" s="2"/>
    </row>
    <row r="70565" spans="7:9" x14ac:dyDescent="0.25">
      <c r="G70565" s="2"/>
      <c r="H70565" s="2"/>
      <c r="I70565" s="2"/>
    </row>
    <row r="70573" spans="7:9" x14ac:dyDescent="0.25">
      <c r="G70573" s="2"/>
      <c r="H70573" s="2"/>
      <c r="I70573" s="2"/>
    </row>
    <row r="70581" spans="7:9" x14ac:dyDescent="0.25">
      <c r="G70581" s="2"/>
      <c r="H70581" s="2"/>
      <c r="I70581" s="2"/>
    </row>
    <row r="70589" spans="7:9" x14ac:dyDescent="0.25">
      <c r="G70589" s="2"/>
      <c r="H70589" s="2"/>
      <c r="I70589" s="2"/>
    </row>
    <row r="70597" spans="7:9" x14ac:dyDescent="0.25">
      <c r="G70597" s="2"/>
      <c r="H70597" s="2"/>
      <c r="I70597" s="2"/>
    </row>
    <row r="70605" spans="7:9" x14ac:dyDescent="0.25">
      <c r="G70605" s="2"/>
      <c r="H70605" s="2"/>
      <c r="I70605" s="2"/>
    </row>
    <row r="70613" spans="7:9" x14ac:dyDescent="0.25">
      <c r="G70613" s="2"/>
      <c r="H70613" s="2"/>
      <c r="I70613" s="2"/>
    </row>
    <row r="70621" spans="7:9" x14ac:dyDescent="0.25">
      <c r="G70621" s="2"/>
      <c r="H70621" s="2"/>
      <c r="I70621" s="2"/>
    </row>
    <row r="70629" spans="7:9" x14ac:dyDescent="0.25">
      <c r="G70629" s="2"/>
      <c r="H70629" s="2"/>
      <c r="I70629" s="2"/>
    </row>
    <row r="70637" spans="7:9" x14ac:dyDescent="0.25">
      <c r="G70637" s="2"/>
      <c r="H70637" s="2"/>
      <c r="I70637" s="2"/>
    </row>
    <row r="70645" spans="7:9" x14ac:dyDescent="0.25">
      <c r="G70645" s="2"/>
      <c r="H70645" s="2"/>
      <c r="I70645" s="2"/>
    </row>
    <row r="70653" spans="7:9" x14ac:dyDescent="0.25">
      <c r="G70653" s="2"/>
      <c r="H70653" s="2"/>
      <c r="I70653" s="2"/>
    </row>
    <row r="70661" spans="7:9" x14ac:dyDescent="0.25">
      <c r="G70661" s="2"/>
      <c r="H70661" s="2"/>
      <c r="I70661" s="2"/>
    </row>
    <row r="70669" spans="7:9" x14ac:dyDescent="0.25">
      <c r="G70669" s="2"/>
      <c r="H70669" s="2"/>
      <c r="I70669" s="2"/>
    </row>
    <row r="70677" spans="7:9" x14ac:dyDescent="0.25">
      <c r="G70677" s="2"/>
      <c r="H70677" s="2"/>
      <c r="I70677" s="2"/>
    </row>
    <row r="70685" spans="7:9" x14ac:dyDescent="0.25">
      <c r="G70685" s="2"/>
      <c r="H70685" s="2"/>
      <c r="I70685" s="2"/>
    </row>
    <row r="70693" spans="7:9" x14ac:dyDescent="0.25">
      <c r="G70693" s="2"/>
      <c r="H70693" s="2"/>
      <c r="I70693" s="2"/>
    </row>
    <row r="70701" spans="7:9" x14ac:dyDescent="0.25">
      <c r="G70701" s="2"/>
      <c r="H70701" s="2"/>
      <c r="I70701" s="2"/>
    </row>
    <row r="70709" spans="7:9" x14ac:dyDescent="0.25">
      <c r="G70709" s="2"/>
      <c r="H70709" s="2"/>
      <c r="I70709" s="2"/>
    </row>
    <row r="70717" spans="7:9" x14ac:dyDescent="0.25">
      <c r="G70717" s="2"/>
      <c r="H70717" s="2"/>
      <c r="I70717" s="2"/>
    </row>
    <row r="70725" spans="7:9" x14ac:dyDescent="0.25">
      <c r="G70725" s="2"/>
      <c r="H70725" s="2"/>
      <c r="I70725" s="2"/>
    </row>
    <row r="70733" spans="7:9" x14ac:dyDescent="0.25">
      <c r="G70733" s="2"/>
      <c r="H70733" s="2"/>
      <c r="I70733" s="2"/>
    </row>
    <row r="70741" spans="7:9" x14ac:dyDescent="0.25">
      <c r="G70741" s="2"/>
      <c r="H70741" s="2"/>
      <c r="I70741" s="2"/>
    </row>
    <row r="70749" spans="7:9" x14ac:dyDescent="0.25">
      <c r="G70749" s="2"/>
      <c r="H70749" s="2"/>
      <c r="I70749" s="2"/>
    </row>
    <row r="70757" spans="7:9" x14ac:dyDescent="0.25">
      <c r="G70757" s="2"/>
      <c r="H70757" s="2"/>
      <c r="I70757" s="2"/>
    </row>
    <row r="70765" spans="7:9" x14ac:dyDescent="0.25">
      <c r="G70765" s="2"/>
      <c r="H70765" s="2"/>
      <c r="I70765" s="2"/>
    </row>
    <row r="70773" spans="7:9" x14ac:dyDescent="0.25">
      <c r="G70773" s="2"/>
      <c r="H70773" s="2"/>
      <c r="I70773" s="2"/>
    </row>
    <row r="70781" spans="7:9" x14ac:dyDescent="0.25">
      <c r="G70781" s="2"/>
      <c r="H70781" s="2"/>
      <c r="I70781" s="2"/>
    </row>
    <row r="70789" spans="7:9" x14ac:dyDescent="0.25">
      <c r="G70789" s="2"/>
      <c r="H70789" s="2"/>
      <c r="I70789" s="2"/>
    </row>
    <row r="70797" spans="7:9" x14ac:dyDescent="0.25">
      <c r="G70797" s="2"/>
      <c r="H70797" s="2"/>
      <c r="I70797" s="2"/>
    </row>
    <row r="70805" spans="7:9" x14ac:dyDescent="0.25">
      <c r="G70805" s="2"/>
      <c r="H70805" s="2"/>
      <c r="I70805" s="2"/>
    </row>
    <row r="70813" spans="7:9" x14ac:dyDescent="0.25">
      <c r="G70813" s="2"/>
      <c r="H70813" s="2"/>
      <c r="I70813" s="2"/>
    </row>
    <row r="70821" spans="7:9" x14ac:dyDescent="0.25">
      <c r="G70821" s="2"/>
      <c r="H70821" s="2"/>
      <c r="I70821" s="2"/>
    </row>
    <row r="70829" spans="7:9" x14ac:dyDescent="0.25">
      <c r="G70829" s="2"/>
      <c r="H70829" s="2"/>
      <c r="I70829" s="2"/>
    </row>
    <row r="70837" spans="7:9" x14ac:dyDescent="0.25">
      <c r="G70837" s="2"/>
      <c r="H70837" s="2"/>
      <c r="I70837" s="2"/>
    </row>
    <row r="70845" spans="7:9" x14ac:dyDescent="0.25">
      <c r="G70845" s="2"/>
      <c r="H70845" s="2"/>
      <c r="I70845" s="2"/>
    </row>
    <row r="70853" spans="7:9" x14ac:dyDescent="0.25">
      <c r="G70853" s="2"/>
      <c r="H70853" s="2"/>
      <c r="I70853" s="2"/>
    </row>
    <row r="70861" spans="7:9" x14ac:dyDescent="0.25">
      <c r="G70861" s="2"/>
      <c r="H70861" s="2"/>
      <c r="I70861" s="2"/>
    </row>
    <row r="70869" spans="7:9" x14ac:dyDescent="0.25">
      <c r="G70869" s="2"/>
      <c r="H70869" s="2"/>
      <c r="I70869" s="2"/>
    </row>
    <row r="70877" spans="7:9" x14ac:dyDescent="0.25">
      <c r="G70877" s="2"/>
      <c r="H70877" s="2"/>
      <c r="I70877" s="2"/>
    </row>
    <row r="70885" spans="7:9" x14ac:dyDescent="0.25">
      <c r="G70885" s="2"/>
      <c r="H70885" s="2"/>
      <c r="I70885" s="2"/>
    </row>
    <row r="70893" spans="7:9" x14ac:dyDescent="0.25">
      <c r="G70893" s="2"/>
      <c r="H70893" s="2"/>
      <c r="I70893" s="2"/>
    </row>
    <row r="70901" spans="7:9" x14ac:dyDescent="0.25">
      <c r="G70901" s="2"/>
      <c r="H70901" s="2"/>
      <c r="I70901" s="2"/>
    </row>
    <row r="70909" spans="7:9" x14ac:dyDescent="0.25">
      <c r="G70909" s="2"/>
      <c r="H70909" s="2"/>
      <c r="I70909" s="2"/>
    </row>
    <row r="70917" spans="7:9" x14ac:dyDescent="0.25">
      <c r="G70917" s="2"/>
      <c r="H70917" s="2"/>
      <c r="I70917" s="2"/>
    </row>
    <row r="70925" spans="7:9" x14ac:dyDescent="0.25">
      <c r="G70925" s="2"/>
      <c r="H70925" s="2"/>
      <c r="I70925" s="2"/>
    </row>
    <row r="70933" spans="7:9" x14ac:dyDescent="0.25">
      <c r="G70933" s="2"/>
      <c r="H70933" s="2"/>
      <c r="I70933" s="2"/>
    </row>
    <row r="70941" spans="7:9" x14ac:dyDescent="0.25">
      <c r="G70941" s="2"/>
      <c r="H70941" s="2"/>
      <c r="I70941" s="2"/>
    </row>
    <row r="70949" spans="7:9" x14ac:dyDescent="0.25">
      <c r="G70949" s="2"/>
      <c r="H70949" s="2"/>
      <c r="I70949" s="2"/>
    </row>
    <row r="70957" spans="7:9" x14ac:dyDescent="0.25">
      <c r="G70957" s="2"/>
      <c r="H70957" s="2"/>
      <c r="I70957" s="2"/>
    </row>
    <row r="70965" spans="7:9" x14ac:dyDescent="0.25">
      <c r="G70965" s="2"/>
      <c r="H70965" s="2"/>
      <c r="I70965" s="2"/>
    </row>
    <row r="70973" spans="7:9" x14ac:dyDescent="0.25">
      <c r="G70973" s="2"/>
      <c r="H70973" s="2"/>
      <c r="I70973" s="2"/>
    </row>
    <row r="70981" spans="7:9" x14ac:dyDescent="0.25">
      <c r="G70981" s="2"/>
      <c r="H70981" s="2"/>
      <c r="I70981" s="2"/>
    </row>
    <row r="70989" spans="7:9" x14ac:dyDescent="0.25">
      <c r="G70989" s="2"/>
      <c r="H70989" s="2"/>
      <c r="I70989" s="2"/>
    </row>
    <row r="70997" spans="7:9" x14ac:dyDescent="0.25">
      <c r="G70997" s="2"/>
      <c r="H70997" s="2"/>
      <c r="I70997" s="2"/>
    </row>
    <row r="71005" spans="7:9" x14ac:dyDescent="0.25">
      <c r="G71005" s="2"/>
      <c r="H71005" s="2"/>
      <c r="I71005" s="2"/>
    </row>
    <row r="71013" spans="7:9" x14ac:dyDescent="0.25">
      <c r="G71013" s="2"/>
      <c r="H71013" s="2"/>
      <c r="I71013" s="2"/>
    </row>
    <row r="71021" spans="7:9" x14ac:dyDescent="0.25">
      <c r="G71021" s="2"/>
      <c r="H71021" s="2"/>
      <c r="I71021" s="2"/>
    </row>
    <row r="71029" spans="7:9" x14ac:dyDescent="0.25">
      <c r="G71029" s="2"/>
      <c r="H71029" s="2"/>
      <c r="I71029" s="2"/>
    </row>
    <row r="71037" spans="7:9" x14ac:dyDescent="0.25">
      <c r="G71037" s="2"/>
      <c r="H71037" s="2"/>
      <c r="I71037" s="2"/>
    </row>
    <row r="71045" spans="7:9" x14ac:dyDescent="0.25">
      <c r="G71045" s="2"/>
      <c r="H71045" s="2"/>
      <c r="I71045" s="2"/>
    </row>
    <row r="71053" spans="7:9" x14ac:dyDescent="0.25">
      <c r="G71053" s="2"/>
      <c r="H71053" s="2"/>
      <c r="I71053" s="2"/>
    </row>
    <row r="71061" spans="7:9" x14ac:dyDescent="0.25">
      <c r="G71061" s="2"/>
      <c r="H71061" s="2"/>
      <c r="I71061" s="2"/>
    </row>
    <row r="71069" spans="7:9" x14ac:dyDescent="0.25">
      <c r="G71069" s="2"/>
      <c r="H71069" s="2"/>
      <c r="I71069" s="2"/>
    </row>
    <row r="71077" spans="7:9" x14ac:dyDescent="0.25">
      <c r="G71077" s="2"/>
      <c r="H71077" s="2"/>
      <c r="I71077" s="2"/>
    </row>
    <row r="71085" spans="7:9" x14ac:dyDescent="0.25">
      <c r="G71085" s="2"/>
      <c r="H71085" s="2"/>
      <c r="I71085" s="2"/>
    </row>
    <row r="71093" spans="7:9" x14ac:dyDescent="0.25">
      <c r="G71093" s="2"/>
      <c r="H71093" s="2"/>
      <c r="I71093" s="2"/>
    </row>
    <row r="71101" spans="7:9" x14ac:dyDescent="0.25">
      <c r="G71101" s="2"/>
      <c r="H71101" s="2"/>
      <c r="I71101" s="2"/>
    </row>
    <row r="71109" spans="7:9" x14ac:dyDescent="0.25">
      <c r="G71109" s="2"/>
      <c r="H71109" s="2"/>
      <c r="I71109" s="2"/>
    </row>
    <row r="71117" spans="7:9" x14ac:dyDescent="0.25">
      <c r="G71117" s="2"/>
      <c r="H71117" s="2"/>
      <c r="I71117" s="2"/>
    </row>
    <row r="71125" spans="7:9" x14ac:dyDescent="0.25">
      <c r="G71125" s="2"/>
      <c r="H71125" s="2"/>
      <c r="I71125" s="2"/>
    </row>
    <row r="71133" spans="7:9" x14ac:dyDescent="0.25">
      <c r="G71133" s="2"/>
      <c r="H71133" s="2"/>
      <c r="I71133" s="2"/>
    </row>
    <row r="71141" spans="7:9" x14ac:dyDescent="0.25">
      <c r="G71141" s="2"/>
      <c r="H71141" s="2"/>
      <c r="I71141" s="2"/>
    </row>
    <row r="71149" spans="7:9" x14ac:dyDescent="0.25">
      <c r="G71149" s="2"/>
      <c r="H71149" s="2"/>
      <c r="I71149" s="2"/>
    </row>
    <row r="71157" spans="7:9" x14ac:dyDescent="0.25">
      <c r="G71157" s="2"/>
      <c r="H71157" s="2"/>
      <c r="I71157" s="2"/>
    </row>
    <row r="71165" spans="7:9" x14ac:dyDescent="0.25">
      <c r="G71165" s="2"/>
      <c r="H71165" s="2"/>
      <c r="I71165" s="2"/>
    </row>
    <row r="71173" spans="7:9" x14ac:dyDescent="0.25">
      <c r="G71173" s="2"/>
      <c r="H71173" s="2"/>
      <c r="I71173" s="2"/>
    </row>
    <row r="71181" spans="7:9" x14ac:dyDescent="0.25">
      <c r="G71181" s="2"/>
      <c r="H71181" s="2"/>
      <c r="I71181" s="2"/>
    </row>
    <row r="71189" spans="7:9" x14ac:dyDescent="0.25">
      <c r="G71189" s="2"/>
      <c r="H71189" s="2"/>
      <c r="I71189" s="2"/>
    </row>
    <row r="71197" spans="7:9" x14ac:dyDescent="0.25">
      <c r="G71197" s="2"/>
      <c r="H71197" s="2"/>
      <c r="I71197" s="2"/>
    </row>
    <row r="71205" spans="7:9" x14ac:dyDescent="0.25">
      <c r="G71205" s="2"/>
      <c r="H71205" s="2"/>
      <c r="I71205" s="2"/>
    </row>
    <row r="71213" spans="7:9" x14ac:dyDescent="0.25">
      <c r="G71213" s="2"/>
      <c r="H71213" s="2"/>
      <c r="I71213" s="2"/>
    </row>
    <row r="71221" spans="7:9" x14ac:dyDescent="0.25">
      <c r="G71221" s="2"/>
      <c r="H71221" s="2"/>
      <c r="I71221" s="2"/>
    </row>
    <row r="71229" spans="7:9" x14ac:dyDescent="0.25">
      <c r="G71229" s="2"/>
      <c r="H71229" s="2"/>
      <c r="I71229" s="2"/>
    </row>
    <row r="71237" spans="7:9" x14ac:dyDescent="0.25">
      <c r="G71237" s="2"/>
      <c r="H71237" s="2"/>
      <c r="I71237" s="2"/>
    </row>
    <row r="71245" spans="7:9" x14ac:dyDescent="0.25">
      <c r="G71245" s="2"/>
      <c r="H71245" s="2"/>
      <c r="I71245" s="2"/>
    </row>
    <row r="71253" spans="7:9" x14ac:dyDescent="0.25">
      <c r="G71253" s="2"/>
      <c r="H71253" s="2"/>
      <c r="I71253" s="2"/>
    </row>
    <row r="71261" spans="7:9" x14ac:dyDescent="0.25">
      <c r="G71261" s="2"/>
      <c r="H71261" s="2"/>
      <c r="I71261" s="2"/>
    </row>
    <row r="71269" spans="7:9" x14ac:dyDescent="0.25">
      <c r="G71269" s="2"/>
      <c r="H71269" s="2"/>
      <c r="I71269" s="2"/>
    </row>
    <row r="71277" spans="7:9" x14ac:dyDescent="0.25">
      <c r="G71277" s="2"/>
      <c r="H71277" s="2"/>
      <c r="I71277" s="2"/>
    </row>
    <row r="71285" spans="7:9" x14ac:dyDescent="0.25">
      <c r="G71285" s="2"/>
      <c r="H71285" s="2"/>
      <c r="I71285" s="2"/>
    </row>
    <row r="71293" spans="7:9" x14ac:dyDescent="0.25">
      <c r="G71293" s="2"/>
      <c r="H71293" s="2"/>
      <c r="I71293" s="2"/>
    </row>
    <row r="71301" spans="7:9" x14ac:dyDescent="0.25">
      <c r="G71301" s="2"/>
      <c r="H71301" s="2"/>
      <c r="I71301" s="2"/>
    </row>
    <row r="71309" spans="7:9" x14ac:dyDescent="0.25">
      <c r="G71309" s="2"/>
      <c r="H71309" s="2"/>
      <c r="I71309" s="2"/>
    </row>
    <row r="71317" spans="7:9" x14ac:dyDescent="0.25">
      <c r="G71317" s="2"/>
      <c r="H71317" s="2"/>
      <c r="I71317" s="2"/>
    </row>
    <row r="71325" spans="7:9" x14ac:dyDescent="0.25">
      <c r="G71325" s="2"/>
      <c r="H71325" s="2"/>
      <c r="I71325" s="2"/>
    </row>
    <row r="71333" spans="7:9" x14ac:dyDescent="0.25">
      <c r="G71333" s="2"/>
      <c r="H71333" s="2"/>
      <c r="I71333" s="2"/>
    </row>
    <row r="71341" spans="7:9" x14ac:dyDescent="0.25">
      <c r="G71341" s="2"/>
      <c r="H71341" s="2"/>
      <c r="I71341" s="2"/>
    </row>
    <row r="71349" spans="7:9" x14ac:dyDescent="0.25">
      <c r="G71349" s="2"/>
      <c r="H71349" s="2"/>
      <c r="I71349" s="2"/>
    </row>
    <row r="71357" spans="7:9" x14ac:dyDescent="0.25">
      <c r="G71357" s="2"/>
      <c r="H71357" s="2"/>
      <c r="I71357" s="2"/>
    </row>
    <row r="71365" spans="7:9" x14ac:dyDescent="0.25">
      <c r="G71365" s="2"/>
      <c r="H71365" s="2"/>
      <c r="I71365" s="2"/>
    </row>
    <row r="71373" spans="7:9" x14ac:dyDescent="0.25">
      <c r="G71373" s="2"/>
      <c r="H71373" s="2"/>
      <c r="I71373" s="2"/>
    </row>
    <row r="71381" spans="7:9" x14ac:dyDescent="0.25">
      <c r="G71381" s="2"/>
      <c r="H71381" s="2"/>
      <c r="I71381" s="2"/>
    </row>
    <row r="71389" spans="7:9" x14ac:dyDescent="0.25">
      <c r="G71389" s="2"/>
      <c r="H71389" s="2"/>
      <c r="I71389" s="2"/>
    </row>
    <row r="71397" spans="7:9" x14ac:dyDescent="0.25">
      <c r="G71397" s="2"/>
      <c r="H71397" s="2"/>
      <c r="I71397" s="2"/>
    </row>
    <row r="71405" spans="7:9" x14ac:dyDescent="0.25">
      <c r="G71405" s="2"/>
      <c r="H71405" s="2"/>
      <c r="I71405" s="2"/>
    </row>
    <row r="71413" spans="7:9" x14ac:dyDescent="0.25">
      <c r="G71413" s="2"/>
      <c r="H71413" s="2"/>
      <c r="I71413" s="2"/>
    </row>
    <row r="71421" spans="7:9" x14ac:dyDescent="0.25">
      <c r="G71421" s="2"/>
      <c r="H71421" s="2"/>
      <c r="I71421" s="2"/>
    </row>
    <row r="71429" spans="7:9" x14ac:dyDescent="0.25">
      <c r="G71429" s="2"/>
      <c r="H71429" s="2"/>
      <c r="I71429" s="2"/>
    </row>
    <row r="71437" spans="7:9" x14ac:dyDescent="0.25">
      <c r="G71437" s="2"/>
      <c r="H71437" s="2"/>
      <c r="I71437" s="2"/>
    </row>
    <row r="71445" spans="7:9" x14ac:dyDescent="0.25">
      <c r="G71445" s="2"/>
      <c r="H71445" s="2"/>
      <c r="I71445" s="2"/>
    </row>
    <row r="71453" spans="7:9" x14ac:dyDescent="0.25">
      <c r="G71453" s="2"/>
      <c r="H71453" s="2"/>
      <c r="I71453" s="2"/>
    </row>
    <row r="71461" spans="7:9" x14ac:dyDescent="0.25">
      <c r="G71461" s="2"/>
      <c r="H71461" s="2"/>
      <c r="I71461" s="2"/>
    </row>
    <row r="71469" spans="7:9" x14ac:dyDescent="0.25">
      <c r="G71469" s="2"/>
      <c r="H71469" s="2"/>
      <c r="I71469" s="2"/>
    </row>
    <row r="71477" spans="7:9" x14ac:dyDescent="0.25">
      <c r="G71477" s="2"/>
      <c r="H71477" s="2"/>
      <c r="I71477" s="2"/>
    </row>
    <row r="71485" spans="7:9" x14ac:dyDescent="0.25">
      <c r="G71485" s="2"/>
      <c r="H71485" s="2"/>
      <c r="I71485" s="2"/>
    </row>
    <row r="71493" spans="7:9" x14ac:dyDescent="0.25">
      <c r="G71493" s="2"/>
      <c r="H71493" s="2"/>
      <c r="I71493" s="2"/>
    </row>
    <row r="71501" spans="7:9" x14ac:dyDescent="0.25">
      <c r="G71501" s="2"/>
      <c r="H71501" s="2"/>
      <c r="I71501" s="2"/>
    </row>
    <row r="71509" spans="7:9" x14ac:dyDescent="0.25">
      <c r="G71509" s="2"/>
      <c r="H71509" s="2"/>
      <c r="I71509" s="2"/>
    </row>
    <row r="71517" spans="7:9" x14ac:dyDescent="0.25">
      <c r="G71517" s="2"/>
      <c r="H71517" s="2"/>
      <c r="I71517" s="2"/>
    </row>
    <row r="71525" spans="7:9" x14ac:dyDescent="0.25">
      <c r="G71525" s="2"/>
      <c r="H71525" s="2"/>
      <c r="I71525" s="2"/>
    </row>
    <row r="71533" spans="7:9" x14ac:dyDescent="0.25">
      <c r="G71533" s="2"/>
      <c r="H71533" s="2"/>
      <c r="I71533" s="2"/>
    </row>
    <row r="71541" spans="7:9" x14ac:dyDescent="0.25">
      <c r="G71541" s="2"/>
      <c r="H71541" s="2"/>
      <c r="I71541" s="2"/>
    </row>
    <row r="71549" spans="7:9" x14ac:dyDescent="0.25">
      <c r="G71549" s="2"/>
      <c r="H71549" s="2"/>
      <c r="I71549" s="2"/>
    </row>
    <row r="71557" spans="7:9" x14ac:dyDescent="0.25">
      <c r="G71557" s="2"/>
      <c r="H71557" s="2"/>
      <c r="I71557" s="2"/>
    </row>
    <row r="71565" spans="7:9" x14ac:dyDescent="0.25">
      <c r="G71565" s="2"/>
      <c r="H71565" s="2"/>
      <c r="I71565" s="2"/>
    </row>
    <row r="71573" spans="7:9" x14ac:dyDescent="0.25">
      <c r="G71573" s="2"/>
      <c r="H71573" s="2"/>
      <c r="I71573" s="2"/>
    </row>
    <row r="71581" spans="7:9" x14ac:dyDescent="0.25">
      <c r="G71581" s="2"/>
      <c r="H71581" s="2"/>
      <c r="I71581" s="2"/>
    </row>
    <row r="71589" spans="7:9" x14ac:dyDescent="0.25">
      <c r="G71589" s="2"/>
      <c r="H71589" s="2"/>
      <c r="I71589" s="2"/>
    </row>
    <row r="71597" spans="7:9" x14ac:dyDescent="0.25">
      <c r="G71597" s="2"/>
      <c r="H71597" s="2"/>
      <c r="I71597" s="2"/>
    </row>
    <row r="71605" spans="7:9" x14ac:dyDescent="0.25">
      <c r="G71605" s="2"/>
      <c r="H71605" s="2"/>
      <c r="I71605" s="2"/>
    </row>
    <row r="71613" spans="7:9" x14ac:dyDescent="0.25">
      <c r="G71613" s="2"/>
      <c r="H71613" s="2"/>
      <c r="I71613" s="2"/>
    </row>
    <row r="71621" spans="7:9" x14ac:dyDescent="0.25">
      <c r="G71621" s="2"/>
      <c r="H71621" s="2"/>
      <c r="I71621" s="2"/>
    </row>
    <row r="71629" spans="7:9" x14ac:dyDescent="0.25">
      <c r="G71629" s="2"/>
      <c r="H71629" s="2"/>
      <c r="I71629" s="2"/>
    </row>
    <row r="71637" spans="7:9" x14ac:dyDescent="0.25">
      <c r="G71637" s="2"/>
      <c r="H71637" s="2"/>
      <c r="I71637" s="2"/>
    </row>
    <row r="71645" spans="7:9" x14ac:dyDescent="0.25">
      <c r="G71645" s="2"/>
      <c r="H71645" s="2"/>
      <c r="I71645" s="2"/>
    </row>
    <row r="71653" spans="7:9" x14ac:dyDescent="0.25">
      <c r="G71653" s="2"/>
      <c r="H71653" s="2"/>
      <c r="I71653" s="2"/>
    </row>
    <row r="71661" spans="7:9" x14ac:dyDescent="0.25">
      <c r="G71661" s="2"/>
      <c r="H71661" s="2"/>
      <c r="I71661" s="2"/>
    </row>
    <row r="71669" spans="7:9" x14ac:dyDescent="0.25">
      <c r="G71669" s="2"/>
      <c r="H71669" s="2"/>
      <c r="I71669" s="2"/>
    </row>
    <row r="71677" spans="7:9" x14ac:dyDescent="0.25">
      <c r="G71677" s="2"/>
      <c r="H71677" s="2"/>
      <c r="I71677" s="2"/>
    </row>
    <row r="71685" spans="7:9" x14ac:dyDescent="0.25">
      <c r="G71685" s="2"/>
      <c r="H71685" s="2"/>
      <c r="I71685" s="2"/>
    </row>
    <row r="71693" spans="7:9" x14ac:dyDescent="0.25">
      <c r="G71693" s="2"/>
      <c r="H71693" s="2"/>
      <c r="I71693" s="2"/>
    </row>
    <row r="71701" spans="7:9" x14ac:dyDescent="0.25">
      <c r="G71701" s="2"/>
      <c r="H71701" s="2"/>
      <c r="I71701" s="2"/>
    </row>
    <row r="71709" spans="7:9" x14ac:dyDescent="0.25">
      <c r="G71709" s="2"/>
      <c r="H71709" s="2"/>
      <c r="I71709" s="2"/>
    </row>
    <row r="71717" spans="7:9" x14ac:dyDescent="0.25">
      <c r="G71717" s="2"/>
      <c r="H71717" s="2"/>
      <c r="I71717" s="2"/>
    </row>
    <row r="71725" spans="7:9" x14ac:dyDescent="0.25">
      <c r="G71725" s="2"/>
      <c r="H71725" s="2"/>
      <c r="I71725" s="2"/>
    </row>
    <row r="71733" spans="7:9" x14ac:dyDescent="0.25">
      <c r="G71733" s="2"/>
      <c r="H71733" s="2"/>
      <c r="I71733" s="2"/>
    </row>
    <row r="71741" spans="7:9" x14ac:dyDescent="0.25">
      <c r="G71741" s="2"/>
      <c r="H71741" s="2"/>
      <c r="I71741" s="2"/>
    </row>
    <row r="71749" spans="7:9" x14ac:dyDescent="0.25">
      <c r="G71749" s="2"/>
      <c r="H71749" s="2"/>
      <c r="I71749" s="2"/>
    </row>
    <row r="71757" spans="7:9" x14ac:dyDescent="0.25">
      <c r="G71757" s="2"/>
      <c r="H71757" s="2"/>
      <c r="I71757" s="2"/>
    </row>
    <row r="71765" spans="7:9" x14ac:dyDescent="0.25">
      <c r="G71765" s="2"/>
      <c r="H71765" s="2"/>
      <c r="I71765" s="2"/>
    </row>
    <row r="71773" spans="7:9" x14ac:dyDescent="0.25">
      <c r="G71773" s="2"/>
      <c r="H71773" s="2"/>
      <c r="I71773" s="2"/>
    </row>
    <row r="71781" spans="7:9" x14ac:dyDescent="0.25">
      <c r="G71781" s="2"/>
      <c r="H71781" s="2"/>
      <c r="I71781" s="2"/>
    </row>
    <row r="71789" spans="7:9" x14ac:dyDescent="0.25">
      <c r="G71789" s="2"/>
      <c r="H71789" s="2"/>
      <c r="I71789" s="2"/>
    </row>
    <row r="71797" spans="7:9" x14ac:dyDescent="0.25">
      <c r="G71797" s="2"/>
      <c r="H71797" s="2"/>
      <c r="I71797" s="2"/>
    </row>
    <row r="71805" spans="7:9" x14ac:dyDescent="0.25">
      <c r="G71805" s="2"/>
      <c r="H71805" s="2"/>
      <c r="I71805" s="2"/>
    </row>
    <row r="71813" spans="7:9" x14ac:dyDescent="0.25">
      <c r="G71813" s="2"/>
      <c r="H71813" s="2"/>
      <c r="I71813" s="2"/>
    </row>
    <row r="71821" spans="7:9" x14ac:dyDescent="0.25">
      <c r="G71821" s="2"/>
      <c r="H71821" s="2"/>
      <c r="I71821" s="2"/>
    </row>
    <row r="71829" spans="7:9" x14ac:dyDescent="0.25">
      <c r="G71829" s="2"/>
      <c r="H71829" s="2"/>
      <c r="I71829" s="2"/>
    </row>
    <row r="71837" spans="7:9" x14ac:dyDescent="0.25">
      <c r="G71837" s="2"/>
      <c r="H71837" s="2"/>
      <c r="I71837" s="2"/>
    </row>
    <row r="71845" spans="7:9" x14ac:dyDescent="0.25">
      <c r="G71845" s="2"/>
      <c r="H71845" s="2"/>
      <c r="I71845" s="2"/>
    </row>
    <row r="71853" spans="7:9" x14ac:dyDescent="0.25">
      <c r="G71853" s="2"/>
      <c r="H71853" s="2"/>
      <c r="I71853" s="2"/>
    </row>
    <row r="71861" spans="7:9" x14ac:dyDescent="0.25">
      <c r="G71861" s="2"/>
      <c r="H71861" s="2"/>
      <c r="I71861" s="2"/>
    </row>
    <row r="71869" spans="7:9" x14ac:dyDescent="0.25">
      <c r="G71869" s="2"/>
      <c r="H71869" s="2"/>
      <c r="I71869" s="2"/>
    </row>
    <row r="71877" spans="7:9" x14ac:dyDescent="0.25">
      <c r="G71877" s="2"/>
      <c r="H71877" s="2"/>
      <c r="I71877" s="2"/>
    </row>
    <row r="71885" spans="7:9" x14ac:dyDescent="0.25">
      <c r="G71885" s="2"/>
      <c r="H71885" s="2"/>
      <c r="I71885" s="2"/>
    </row>
    <row r="71893" spans="7:9" x14ac:dyDescent="0.25">
      <c r="G71893" s="2"/>
      <c r="H71893" s="2"/>
      <c r="I71893" s="2"/>
    </row>
    <row r="71901" spans="7:9" x14ac:dyDescent="0.25">
      <c r="G71901" s="2"/>
      <c r="H71901" s="2"/>
      <c r="I71901" s="2"/>
    </row>
    <row r="71909" spans="7:9" x14ac:dyDescent="0.25">
      <c r="G71909" s="2"/>
      <c r="H71909" s="2"/>
      <c r="I71909" s="2"/>
    </row>
    <row r="71917" spans="7:9" x14ac:dyDescent="0.25">
      <c r="G71917" s="2"/>
      <c r="H71917" s="2"/>
      <c r="I71917" s="2"/>
    </row>
    <row r="71925" spans="7:9" x14ac:dyDescent="0.25">
      <c r="G71925" s="2"/>
      <c r="H71925" s="2"/>
      <c r="I71925" s="2"/>
    </row>
    <row r="71933" spans="7:9" x14ac:dyDescent="0.25">
      <c r="G71933" s="2"/>
      <c r="H71933" s="2"/>
      <c r="I71933" s="2"/>
    </row>
    <row r="71941" spans="7:9" x14ac:dyDescent="0.25">
      <c r="G71941" s="2"/>
      <c r="H71941" s="2"/>
      <c r="I71941" s="2"/>
    </row>
    <row r="71949" spans="7:9" x14ac:dyDescent="0.25">
      <c r="G71949" s="2"/>
      <c r="H71949" s="2"/>
      <c r="I71949" s="2"/>
    </row>
    <row r="71957" spans="7:9" x14ac:dyDescent="0.25">
      <c r="G71957" s="2"/>
      <c r="H71957" s="2"/>
      <c r="I71957" s="2"/>
    </row>
    <row r="71965" spans="7:9" x14ac:dyDescent="0.25">
      <c r="G71965" s="2"/>
      <c r="H71965" s="2"/>
      <c r="I71965" s="2"/>
    </row>
    <row r="71973" spans="7:9" x14ac:dyDescent="0.25">
      <c r="G71973" s="2"/>
      <c r="H71973" s="2"/>
      <c r="I71973" s="2"/>
    </row>
    <row r="71981" spans="7:9" x14ac:dyDescent="0.25">
      <c r="G71981" s="2"/>
      <c r="H71981" s="2"/>
      <c r="I71981" s="2"/>
    </row>
    <row r="71989" spans="7:9" x14ac:dyDescent="0.25">
      <c r="G71989" s="2"/>
      <c r="H71989" s="2"/>
      <c r="I71989" s="2"/>
    </row>
    <row r="71997" spans="7:9" x14ac:dyDescent="0.25">
      <c r="G71997" s="2"/>
      <c r="H71997" s="2"/>
      <c r="I71997" s="2"/>
    </row>
    <row r="72005" spans="7:9" x14ac:dyDescent="0.25">
      <c r="G72005" s="2"/>
      <c r="H72005" s="2"/>
      <c r="I72005" s="2"/>
    </row>
    <row r="72013" spans="7:9" x14ac:dyDescent="0.25">
      <c r="G72013" s="2"/>
      <c r="H72013" s="2"/>
      <c r="I72013" s="2"/>
    </row>
    <row r="72021" spans="7:9" x14ac:dyDescent="0.25">
      <c r="G72021" s="2"/>
      <c r="H72021" s="2"/>
      <c r="I72021" s="2"/>
    </row>
    <row r="72029" spans="7:9" x14ac:dyDescent="0.25">
      <c r="G72029" s="2"/>
      <c r="H72029" s="2"/>
      <c r="I72029" s="2"/>
    </row>
    <row r="72037" spans="7:9" x14ac:dyDescent="0.25">
      <c r="G72037" s="2"/>
      <c r="H72037" s="2"/>
      <c r="I72037" s="2"/>
    </row>
    <row r="72045" spans="7:9" x14ac:dyDescent="0.25">
      <c r="G72045" s="2"/>
      <c r="H72045" s="2"/>
      <c r="I72045" s="2"/>
    </row>
    <row r="72053" spans="7:9" x14ac:dyDescent="0.25">
      <c r="G72053" s="2"/>
      <c r="H72053" s="2"/>
      <c r="I72053" s="2"/>
    </row>
    <row r="72061" spans="7:9" x14ac:dyDescent="0.25">
      <c r="G72061" s="2"/>
      <c r="H72061" s="2"/>
      <c r="I72061" s="2"/>
    </row>
    <row r="72069" spans="7:9" x14ac:dyDescent="0.25">
      <c r="G72069" s="2"/>
      <c r="H72069" s="2"/>
      <c r="I72069" s="2"/>
    </row>
    <row r="72077" spans="7:9" x14ac:dyDescent="0.25">
      <c r="G72077" s="2"/>
      <c r="H72077" s="2"/>
      <c r="I72077" s="2"/>
    </row>
    <row r="72085" spans="7:9" x14ac:dyDescent="0.25">
      <c r="G72085" s="2"/>
      <c r="H72085" s="2"/>
      <c r="I72085" s="2"/>
    </row>
    <row r="72093" spans="7:9" x14ac:dyDescent="0.25">
      <c r="G72093" s="2"/>
      <c r="H72093" s="2"/>
      <c r="I72093" s="2"/>
    </row>
    <row r="72101" spans="7:9" x14ac:dyDescent="0.25">
      <c r="G72101" s="2"/>
      <c r="H72101" s="2"/>
      <c r="I72101" s="2"/>
    </row>
    <row r="72109" spans="7:9" x14ac:dyDescent="0.25">
      <c r="G72109" s="2"/>
      <c r="H72109" s="2"/>
      <c r="I72109" s="2"/>
    </row>
    <row r="72117" spans="7:9" x14ac:dyDescent="0.25">
      <c r="G72117" s="2"/>
      <c r="H72117" s="2"/>
      <c r="I72117" s="2"/>
    </row>
    <row r="72125" spans="7:9" x14ac:dyDescent="0.25">
      <c r="G72125" s="2"/>
      <c r="H72125" s="2"/>
      <c r="I72125" s="2"/>
    </row>
    <row r="72133" spans="7:9" x14ac:dyDescent="0.25">
      <c r="G72133" s="2"/>
      <c r="H72133" s="2"/>
      <c r="I72133" s="2"/>
    </row>
    <row r="72141" spans="7:9" x14ac:dyDescent="0.25">
      <c r="G72141" s="2"/>
      <c r="H72141" s="2"/>
      <c r="I72141" s="2"/>
    </row>
    <row r="72149" spans="7:9" x14ac:dyDescent="0.25">
      <c r="G72149" s="2"/>
      <c r="H72149" s="2"/>
      <c r="I72149" s="2"/>
    </row>
    <row r="72157" spans="7:9" x14ac:dyDescent="0.25">
      <c r="G72157" s="2"/>
      <c r="H72157" s="2"/>
      <c r="I72157" s="2"/>
    </row>
    <row r="72165" spans="7:9" x14ac:dyDescent="0.25">
      <c r="G72165" s="2"/>
      <c r="H72165" s="2"/>
      <c r="I72165" s="2"/>
    </row>
    <row r="72173" spans="7:9" x14ac:dyDescent="0.25">
      <c r="G72173" s="2"/>
      <c r="H72173" s="2"/>
      <c r="I72173" s="2"/>
    </row>
    <row r="72181" spans="7:9" x14ac:dyDescent="0.25">
      <c r="G72181" s="2"/>
      <c r="H72181" s="2"/>
      <c r="I72181" s="2"/>
    </row>
    <row r="72189" spans="7:9" x14ac:dyDescent="0.25">
      <c r="G72189" s="2"/>
      <c r="H72189" s="2"/>
      <c r="I72189" s="2"/>
    </row>
    <row r="72197" spans="7:9" x14ac:dyDescent="0.25">
      <c r="G72197" s="2"/>
      <c r="H72197" s="2"/>
      <c r="I72197" s="2"/>
    </row>
    <row r="72205" spans="7:9" x14ac:dyDescent="0.25">
      <c r="G72205" s="2"/>
      <c r="H72205" s="2"/>
      <c r="I72205" s="2"/>
    </row>
    <row r="72213" spans="7:9" x14ac:dyDescent="0.25">
      <c r="G72213" s="2"/>
      <c r="H72213" s="2"/>
      <c r="I72213" s="2"/>
    </row>
    <row r="72221" spans="7:9" x14ac:dyDescent="0.25">
      <c r="G72221" s="2"/>
      <c r="H72221" s="2"/>
      <c r="I72221" s="2"/>
    </row>
    <row r="72229" spans="7:9" x14ac:dyDescent="0.25">
      <c r="G72229" s="2"/>
      <c r="H72229" s="2"/>
      <c r="I72229" s="2"/>
    </row>
    <row r="72237" spans="7:9" x14ac:dyDescent="0.25">
      <c r="G72237" s="2"/>
      <c r="H72237" s="2"/>
      <c r="I72237" s="2"/>
    </row>
    <row r="72245" spans="7:9" x14ac:dyDescent="0.25">
      <c r="G72245" s="2"/>
      <c r="H72245" s="2"/>
      <c r="I72245" s="2"/>
    </row>
    <row r="72253" spans="7:9" x14ac:dyDescent="0.25">
      <c r="G72253" s="2"/>
      <c r="H72253" s="2"/>
      <c r="I72253" s="2"/>
    </row>
    <row r="72261" spans="7:9" x14ac:dyDescent="0.25">
      <c r="G72261" s="2"/>
      <c r="H72261" s="2"/>
      <c r="I72261" s="2"/>
    </row>
    <row r="72269" spans="7:9" x14ac:dyDescent="0.25">
      <c r="G72269" s="2"/>
      <c r="H72269" s="2"/>
      <c r="I72269" s="2"/>
    </row>
    <row r="72277" spans="7:9" x14ac:dyDescent="0.25">
      <c r="G72277" s="2"/>
      <c r="H72277" s="2"/>
      <c r="I72277" s="2"/>
    </row>
    <row r="72285" spans="7:9" x14ac:dyDescent="0.25">
      <c r="G72285" s="2"/>
      <c r="H72285" s="2"/>
      <c r="I72285" s="2"/>
    </row>
    <row r="72293" spans="7:9" x14ac:dyDescent="0.25">
      <c r="G72293" s="2"/>
      <c r="H72293" s="2"/>
      <c r="I72293" s="2"/>
    </row>
    <row r="72301" spans="7:9" x14ac:dyDescent="0.25">
      <c r="G72301" s="2"/>
      <c r="H72301" s="2"/>
      <c r="I72301" s="2"/>
    </row>
    <row r="72309" spans="7:9" x14ac:dyDescent="0.25">
      <c r="G72309" s="2"/>
      <c r="H72309" s="2"/>
      <c r="I72309" s="2"/>
    </row>
    <row r="72317" spans="7:9" x14ac:dyDescent="0.25">
      <c r="G72317" s="2"/>
      <c r="H72317" s="2"/>
      <c r="I72317" s="2"/>
    </row>
    <row r="72325" spans="7:9" x14ac:dyDescent="0.25">
      <c r="G72325" s="2"/>
      <c r="H72325" s="2"/>
      <c r="I72325" s="2"/>
    </row>
    <row r="72333" spans="7:9" x14ac:dyDescent="0.25">
      <c r="G72333" s="2"/>
      <c r="H72333" s="2"/>
      <c r="I72333" s="2"/>
    </row>
    <row r="72341" spans="7:9" x14ac:dyDescent="0.25">
      <c r="G72341" s="2"/>
      <c r="H72341" s="2"/>
      <c r="I72341" s="2"/>
    </row>
    <row r="72349" spans="7:9" x14ac:dyDescent="0.25">
      <c r="G72349" s="2"/>
      <c r="H72349" s="2"/>
      <c r="I72349" s="2"/>
    </row>
    <row r="72357" spans="7:9" x14ac:dyDescent="0.25">
      <c r="G72357" s="2"/>
      <c r="H72357" s="2"/>
      <c r="I72357" s="2"/>
    </row>
    <row r="72365" spans="7:9" x14ac:dyDescent="0.25">
      <c r="G72365" s="2"/>
      <c r="H72365" s="2"/>
      <c r="I72365" s="2"/>
    </row>
    <row r="72373" spans="7:9" x14ac:dyDescent="0.25">
      <c r="G72373" s="2"/>
      <c r="H72373" s="2"/>
      <c r="I72373" s="2"/>
    </row>
    <row r="72381" spans="7:9" x14ac:dyDescent="0.25">
      <c r="G72381" s="2"/>
      <c r="H72381" s="2"/>
      <c r="I72381" s="2"/>
    </row>
    <row r="72389" spans="7:9" x14ac:dyDescent="0.25">
      <c r="G72389" s="2"/>
      <c r="H72389" s="2"/>
      <c r="I72389" s="2"/>
    </row>
    <row r="72397" spans="7:9" x14ac:dyDescent="0.25">
      <c r="G72397" s="2"/>
      <c r="H72397" s="2"/>
      <c r="I72397" s="2"/>
    </row>
    <row r="72405" spans="7:9" x14ac:dyDescent="0.25">
      <c r="G72405" s="2"/>
      <c r="H72405" s="2"/>
      <c r="I72405" s="2"/>
    </row>
    <row r="72413" spans="7:9" x14ac:dyDescent="0.25">
      <c r="G72413" s="2"/>
      <c r="H72413" s="2"/>
      <c r="I72413" s="2"/>
    </row>
    <row r="72421" spans="7:9" x14ac:dyDescent="0.25">
      <c r="G72421" s="2"/>
      <c r="H72421" s="2"/>
      <c r="I72421" s="2"/>
    </row>
    <row r="72429" spans="7:9" x14ac:dyDescent="0.25">
      <c r="G72429" s="2"/>
      <c r="H72429" s="2"/>
      <c r="I72429" s="2"/>
    </row>
    <row r="72437" spans="7:9" x14ac:dyDescent="0.25">
      <c r="G72437" s="2"/>
      <c r="H72437" s="2"/>
      <c r="I72437" s="2"/>
    </row>
    <row r="72445" spans="7:9" x14ac:dyDescent="0.25">
      <c r="G72445" s="2"/>
      <c r="H72445" s="2"/>
      <c r="I72445" s="2"/>
    </row>
    <row r="72453" spans="7:9" x14ac:dyDescent="0.25">
      <c r="G72453" s="2"/>
      <c r="H72453" s="2"/>
      <c r="I72453" s="2"/>
    </row>
    <row r="72461" spans="7:9" x14ac:dyDescent="0.25">
      <c r="G72461" s="2"/>
      <c r="H72461" s="2"/>
      <c r="I72461" s="2"/>
    </row>
    <row r="72469" spans="7:9" x14ac:dyDescent="0.25">
      <c r="G72469" s="2"/>
      <c r="H72469" s="2"/>
      <c r="I72469" s="2"/>
    </row>
    <row r="72477" spans="7:9" x14ac:dyDescent="0.25">
      <c r="G72477" s="2"/>
      <c r="H72477" s="2"/>
      <c r="I72477" s="2"/>
    </row>
    <row r="72485" spans="7:9" x14ac:dyDescent="0.25">
      <c r="G72485" s="2"/>
      <c r="H72485" s="2"/>
      <c r="I72485" s="2"/>
    </row>
    <row r="72493" spans="7:9" x14ac:dyDescent="0.25">
      <c r="G72493" s="2"/>
      <c r="H72493" s="2"/>
      <c r="I72493" s="2"/>
    </row>
    <row r="72501" spans="7:9" x14ac:dyDescent="0.25">
      <c r="G72501" s="2"/>
      <c r="H72501" s="2"/>
      <c r="I72501" s="2"/>
    </row>
    <row r="72509" spans="7:9" x14ac:dyDescent="0.25">
      <c r="G72509" s="2"/>
      <c r="H72509" s="2"/>
      <c r="I72509" s="2"/>
    </row>
    <row r="72517" spans="7:9" x14ac:dyDescent="0.25">
      <c r="G72517" s="2"/>
      <c r="H72517" s="2"/>
      <c r="I72517" s="2"/>
    </row>
    <row r="72525" spans="7:9" x14ac:dyDescent="0.25">
      <c r="G72525" s="2"/>
      <c r="H72525" s="2"/>
      <c r="I72525" s="2"/>
    </row>
    <row r="72533" spans="7:9" x14ac:dyDescent="0.25">
      <c r="G72533" s="2"/>
      <c r="H72533" s="2"/>
      <c r="I72533" s="2"/>
    </row>
    <row r="72541" spans="7:9" x14ac:dyDescent="0.25">
      <c r="G72541" s="2"/>
      <c r="H72541" s="2"/>
      <c r="I72541" s="2"/>
    </row>
    <row r="72549" spans="7:9" x14ac:dyDescent="0.25">
      <c r="G72549" s="2"/>
      <c r="H72549" s="2"/>
      <c r="I72549" s="2"/>
    </row>
    <row r="72557" spans="7:9" x14ac:dyDescent="0.25">
      <c r="G72557" s="2"/>
      <c r="H72557" s="2"/>
      <c r="I72557" s="2"/>
    </row>
    <row r="72565" spans="7:9" x14ac:dyDescent="0.25">
      <c r="G72565" s="2"/>
      <c r="H72565" s="2"/>
      <c r="I72565" s="2"/>
    </row>
    <row r="72573" spans="7:9" x14ac:dyDescent="0.25">
      <c r="G72573" s="2"/>
      <c r="H72573" s="2"/>
      <c r="I72573" s="2"/>
    </row>
    <row r="72581" spans="7:9" x14ac:dyDescent="0.25">
      <c r="G72581" s="2"/>
      <c r="H72581" s="2"/>
      <c r="I72581" s="2"/>
    </row>
    <row r="72589" spans="7:9" x14ac:dyDescent="0.25">
      <c r="G72589" s="2"/>
      <c r="H72589" s="2"/>
      <c r="I72589" s="2"/>
    </row>
    <row r="72597" spans="7:9" x14ac:dyDescent="0.25">
      <c r="G72597" s="2"/>
      <c r="H72597" s="2"/>
      <c r="I72597" s="2"/>
    </row>
    <row r="72605" spans="7:9" x14ac:dyDescent="0.25">
      <c r="G72605" s="2"/>
      <c r="H72605" s="2"/>
      <c r="I72605" s="2"/>
    </row>
    <row r="72613" spans="7:9" x14ac:dyDescent="0.25">
      <c r="G72613" s="2"/>
      <c r="H72613" s="2"/>
      <c r="I72613" s="2"/>
    </row>
    <row r="72621" spans="7:9" x14ac:dyDescent="0.25">
      <c r="G72621" s="2"/>
      <c r="H72621" s="2"/>
      <c r="I72621" s="2"/>
    </row>
    <row r="72629" spans="7:9" x14ac:dyDescent="0.25">
      <c r="G72629" s="2"/>
      <c r="H72629" s="2"/>
      <c r="I72629" s="2"/>
    </row>
    <row r="72637" spans="7:9" x14ac:dyDescent="0.25">
      <c r="G72637" s="2"/>
      <c r="H72637" s="2"/>
      <c r="I72637" s="2"/>
    </row>
    <row r="72645" spans="7:9" x14ac:dyDescent="0.25">
      <c r="G72645" s="2"/>
      <c r="H72645" s="2"/>
      <c r="I72645" s="2"/>
    </row>
    <row r="72653" spans="7:9" x14ac:dyDescent="0.25">
      <c r="G72653" s="2"/>
      <c r="H72653" s="2"/>
      <c r="I72653" s="2"/>
    </row>
    <row r="72661" spans="7:9" x14ac:dyDescent="0.25">
      <c r="G72661" s="2"/>
      <c r="H72661" s="2"/>
      <c r="I72661" s="2"/>
    </row>
    <row r="72669" spans="7:9" x14ac:dyDescent="0.25">
      <c r="G72669" s="2"/>
      <c r="H72669" s="2"/>
      <c r="I72669" s="2"/>
    </row>
    <row r="72677" spans="7:9" x14ac:dyDescent="0.25">
      <c r="G72677" s="2"/>
      <c r="H72677" s="2"/>
      <c r="I72677" s="2"/>
    </row>
    <row r="72685" spans="7:9" x14ac:dyDescent="0.25">
      <c r="G72685" s="2"/>
      <c r="H72685" s="2"/>
      <c r="I72685" s="2"/>
    </row>
    <row r="72693" spans="7:9" x14ac:dyDescent="0.25">
      <c r="G72693" s="2"/>
      <c r="H72693" s="2"/>
      <c r="I72693" s="2"/>
    </row>
    <row r="72701" spans="7:9" x14ac:dyDescent="0.25">
      <c r="G72701" s="2"/>
      <c r="H72701" s="2"/>
      <c r="I72701" s="2"/>
    </row>
    <row r="72709" spans="7:9" x14ac:dyDescent="0.25">
      <c r="G72709" s="2"/>
      <c r="H72709" s="2"/>
      <c r="I72709" s="2"/>
    </row>
    <row r="72717" spans="7:9" x14ac:dyDescent="0.25">
      <c r="G72717" s="2"/>
      <c r="H72717" s="2"/>
      <c r="I72717" s="2"/>
    </row>
    <row r="72725" spans="7:9" x14ac:dyDescent="0.25">
      <c r="G72725" s="2"/>
      <c r="H72725" s="2"/>
      <c r="I72725" s="2"/>
    </row>
    <row r="72733" spans="7:9" x14ac:dyDescent="0.25">
      <c r="G72733" s="2"/>
      <c r="H72733" s="2"/>
      <c r="I72733" s="2"/>
    </row>
    <row r="72741" spans="7:9" x14ac:dyDescent="0.25">
      <c r="G72741" s="2"/>
      <c r="H72741" s="2"/>
      <c r="I72741" s="2"/>
    </row>
    <row r="72749" spans="7:9" x14ac:dyDescent="0.25">
      <c r="G72749" s="2"/>
      <c r="H72749" s="2"/>
      <c r="I72749" s="2"/>
    </row>
    <row r="72757" spans="7:9" x14ac:dyDescent="0.25">
      <c r="G72757" s="2"/>
      <c r="H72757" s="2"/>
      <c r="I72757" s="2"/>
    </row>
    <row r="72765" spans="7:9" x14ac:dyDescent="0.25">
      <c r="G72765" s="2"/>
      <c r="H72765" s="2"/>
      <c r="I72765" s="2"/>
    </row>
    <row r="72773" spans="7:9" x14ac:dyDescent="0.25">
      <c r="G72773" s="2"/>
      <c r="H72773" s="2"/>
      <c r="I72773" s="2"/>
    </row>
    <row r="72781" spans="7:9" x14ac:dyDescent="0.25">
      <c r="G72781" s="2"/>
      <c r="H72781" s="2"/>
      <c r="I72781" s="2"/>
    </row>
    <row r="72789" spans="7:9" x14ac:dyDescent="0.25">
      <c r="G72789" s="2"/>
      <c r="H72789" s="2"/>
      <c r="I72789" s="2"/>
    </row>
    <row r="72797" spans="7:9" x14ac:dyDescent="0.25">
      <c r="G72797" s="2"/>
      <c r="H72797" s="2"/>
      <c r="I72797" s="2"/>
    </row>
    <row r="72805" spans="7:9" x14ac:dyDescent="0.25">
      <c r="G72805" s="2"/>
      <c r="H72805" s="2"/>
      <c r="I72805" s="2"/>
    </row>
    <row r="72813" spans="7:9" x14ac:dyDescent="0.25">
      <c r="G72813" s="2"/>
      <c r="H72813" s="2"/>
      <c r="I72813" s="2"/>
    </row>
    <row r="72821" spans="7:9" x14ac:dyDescent="0.25">
      <c r="G72821" s="2"/>
      <c r="H72821" s="2"/>
      <c r="I72821" s="2"/>
    </row>
    <row r="72829" spans="7:9" x14ac:dyDescent="0.25">
      <c r="G72829" s="2"/>
      <c r="H72829" s="2"/>
      <c r="I72829" s="2"/>
    </row>
    <row r="72837" spans="7:9" x14ac:dyDescent="0.25">
      <c r="G72837" s="2"/>
      <c r="H72837" s="2"/>
      <c r="I72837" s="2"/>
    </row>
    <row r="72845" spans="7:9" x14ac:dyDescent="0.25">
      <c r="G72845" s="2"/>
      <c r="H72845" s="2"/>
      <c r="I72845" s="2"/>
    </row>
    <row r="72853" spans="7:9" x14ac:dyDescent="0.25">
      <c r="G72853" s="2"/>
      <c r="H72853" s="2"/>
      <c r="I72853" s="2"/>
    </row>
    <row r="72861" spans="7:9" x14ac:dyDescent="0.25">
      <c r="G72861" s="2"/>
      <c r="H72861" s="2"/>
      <c r="I72861" s="2"/>
    </row>
    <row r="72869" spans="7:9" x14ac:dyDescent="0.25">
      <c r="G72869" s="2"/>
      <c r="H72869" s="2"/>
      <c r="I72869" s="2"/>
    </row>
    <row r="72877" spans="7:9" x14ac:dyDescent="0.25">
      <c r="G72877" s="2"/>
      <c r="H72877" s="2"/>
      <c r="I72877" s="2"/>
    </row>
    <row r="72885" spans="7:9" x14ac:dyDescent="0.25">
      <c r="G72885" s="2"/>
      <c r="H72885" s="2"/>
      <c r="I72885" s="2"/>
    </row>
    <row r="72893" spans="7:9" x14ac:dyDescent="0.25">
      <c r="G72893" s="2"/>
      <c r="H72893" s="2"/>
      <c r="I72893" s="2"/>
    </row>
    <row r="72901" spans="7:9" x14ac:dyDescent="0.25">
      <c r="G72901" s="2"/>
      <c r="H72901" s="2"/>
      <c r="I72901" s="2"/>
    </row>
    <row r="72909" spans="7:9" x14ac:dyDescent="0.25">
      <c r="G72909" s="2"/>
      <c r="H72909" s="2"/>
      <c r="I72909" s="2"/>
    </row>
    <row r="72917" spans="7:9" x14ac:dyDescent="0.25">
      <c r="G72917" s="2"/>
      <c r="H72917" s="2"/>
      <c r="I72917" s="2"/>
    </row>
    <row r="72925" spans="7:9" x14ac:dyDescent="0.25">
      <c r="G72925" s="2"/>
      <c r="H72925" s="2"/>
      <c r="I72925" s="2"/>
    </row>
    <row r="72933" spans="7:9" x14ac:dyDescent="0.25">
      <c r="G72933" s="2"/>
      <c r="H72933" s="2"/>
      <c r="I72933" s="2"/>
    </row>
    <row r="72941" spans="7:9" x14ac:dyDescent="0.25">
      <c r="G72941" s="2"/>
      <c r="H72941" s="2"/>
      <c r="I72941" s="2"/>
    </row>
    <row r="72949" spans="7:9" x14ac:dyDescent="0.25">
      <c r="G72949" s="2"/>
      <c r="H72949" s="2"/>
      <c r="I72949" s="2"/>
    </row>
    <row r="72957" spans="7:9" x14ac:dyDescent="0.25">
      <c r="G72957" s="2"/>
      <c r="H72957" s="2"/>
      <c r="I72957" s="2"/>
    </row>
    <row r="72965" spans="7:9" x14ac:dyDescent="0.25">
      <c r="G72965" s="2"/>
      <c r="H72965" s="2"/>
      <c r="I72965" s="2"/>
    </row>
    <row r="72973" spans="7:9" x14ac:dyDescent="0.25">
      <c r="G72973" s="2"/>
      <c r="H72973" s="2"/>
      <c r="I72973" s="2"/>
    </row>
    <row r="72981" spans="7:9" x14ac:dyDescent="0.25">
      <c r="G72981" s="2"/>
      <c r="H72981" s="2"/>
      <c r="I72981" s="2"/>
    </row>
    <row r="72989" spans="7:9" x14ac:dyDescent="0.25">
      <c r="G72989" s="2"/>
      <c r="H72989" s="2"/>
      <c r="I72989" s="2"/>
    </row>
    <row r="72997" spans="7:9" x14ac:dyDescent="0.25">
      <c r="G72997" s="2"/>
      <c r="H72997" s="2"/>
      <c r="I72997" s="2"/>
    </row>
    <row r="73005" spans="7:9" x14ac:dyDescent="0.25">
      <c r="G73005" s="2"/>
      <c r="H73005" s="2"/>
      <c r="I73005" s="2"/>
    </row>
    <row r="73013" spans="7:9" x14ac:dyDescent="0.25">
      <c r="G73013" s="2"/>
      <c r="H73013" s="2"/>
      <c r="I73013" s="2"/>
    </row>
    <row r="73021" spans="7:9" x14ac:dyDescent="0.25">
      <c r="G73021" s="2"/>
      <c r="H73021" s="2"/>
      <c r="I73021" s="2"/>
    </row>
    <row r="73029" spans="7:9" x14ac:dyDescent="0.25">
      <c r="G73029" s="2"/>
      <c r="H73029" s="2"/>
      <c r="I73029" s="2"/>
    </row>
    <row r="73037" spans="7:9" x14ac:dyDescent="0.25">
      <c r="G73037" s="2"/>
      <c r="H73037" s="2"/>
      <c r="I73037" s="2"/>
    </row>
    <row r="73045" spans="7:9" x14ac:dyDescent="0.25">
      <c r="G73045" s="2"/>
      <c r="H73045" s="2"/>
      <c r="I73045" s="2"/>
    </row>
    <row r="73053" spans="7:9" x14ac:dyDescent="0.25">
      <c r="G73053" s="2"/>
      <c r="H73053" s="2"/>
      <c r="I73053" s="2"/>
    </row>
    <row r="73061" spans="7:9" x14ac:dyDescent="0.25">
      <c r="G73061" s="2"/>
      <c r="H73061" s="2"/>
      <c r="I73061" s="2"/>
    </row>
    <row r="73069" spans="7:9" x14ac:dyDescent="0.25">
      <c r="G73069" s="2"/>
      <c r="H73069" s="2"/>
      <c r="I73069" s="2"/>
    </row>
    <row r="73077" spans="7:9" x14ac:dyDescent="0.25">
      <c r="G73077" s="2"/>
      <c r="H73077" s="2"/>
      <c r="I73077" s="2"/>
    </row>
    <row r="73085" spans="7:9" x14ac:dyDescent="0.25">
      <c r="G73085" s="2"/>
      <c r="H73085" s="2"/>
      <c r="I73085" s="2"/>
    </row>
    <row r="73093" spans="7:9" x14ac:dyDescent="0.25">
      <c r="G73093" s="2"/>
      <c r="H73093" s="2"/>
      <c r="I73093" s="2"/>
    </row>
    <row r="73101" spans="7:9" x14ac:dyDescent="0.25">
      <c r="G73101" s="2"/>
      <c r="H73101" s="2"/>
      <c r="I73101" s="2"/>
    </row>
    <row r="73109" spans="7:9" x14ac:dyDescent="0.25">
      <c r="G73109" s="2"/>
      <c r="H73109" s="2"/>
      <c r="I73109" s="2"/>
    </row>
    <row r="73117" spans="7:9" x14ac:dyDescent="0.25">
      <c r="G73117" s="2"/>
      <c r="H73117" s="2"/>
      <c r="I73117" s="2"/>
    </row>
    <row r="73125" spans="7:9" x14ac:dyDescent="0.25">
      <c r="G73125" s="2"/>
      <c r="H73125" s="2"/>
      <c r="I73125" s="2"/>
    </row>
    <row r="73133" spans="7:9" x14ac:dyDescent="0.25">
      <c r="G73133" s="2"/>
      <c r="H73133" s="2"/>
      <c r="I73133" s="2"/>
    </row>
    <row r="73141" spans="7:9" x14ac:dyDescent="0.25">
      <c r="G73141" s="2"/>
      <c r="H73141" s="2"/>
      <c r="I73141" s="2"/>
    </row>
    <row r="73149" spans="7:9" x14ac:dyDescent="0.25">
      <c r="G73149" s="2"/>
      <c r="H73149" s="2"/>
      <c r="I73149" s="2"/>
    </row>
    <row r="73157" spans="7:9" x14ac:dyDescent="0.25">
      <c r="G73157" s="2"/>
      <c r="H73157" s="2"/>
      <c r="I73157" s="2"/>
    </row>
    <row r="73165" spans="7:9" x14ac:dyDescent="0.25">
      <c r="G73165" s="2"/>
      <c r="H73165" s="2"/>
      <c r="I73165" s="2"/>
    </row>
    <row r="73173" spans="7:9" x14ac:dyDescent="0.25">
      <c r="G73173" s="2"/>
      <c r="H73173" s="2"/>
      <c r="I73173" s="2"/>
    </row>
    <row r="73181" spans="7:9" x14ac:dyDescent="0.25">
      <c r="G73181" s="2"/>
      <c r="H73181" s="2"/>
      <c r="I73181" s="2"/>
    </row>
    <row r="73189" spans="7:9" x14ac:dyDescent="0.25">
      <c r="G73189" s="2"/>
      <c r="H73189" s="2"/>
      <c r="I73189" s="2"/>
    </row>
    <row r="73197" spans="7:9" x14ac:dyDescent="0.25">
      <c r="G73197" s="2"/>
      <c r="H73197" s="2"/>
      <c r="I73197" s="2"/>
    </row>
    <row r="73205" spans="7:9" x14ac:dyDescent="0.25">
      <c r="G73205" s="2"/>
      <c r="H73205" s="2"/>
      <c r="I73205" s="2"/>
    </row>
    <row r="73213" spans="7:9" x14ac:dyDescent="0.25">
      <c r="G73213" s="2"/>
      <c r="H73213" s="2"/>
      <c r="I73213" s="2"/>
    </row>
    <row r="73221" spans="7:9" x14ac:dyDescent="0.25">
      <c r="G73221" s="2"/>
      <c r="H73221" s="2"/>
      <c r="I73221" s="2"/>
    </row>
    <row r="73229" spans="7:9" x14ac:dyDescent="0.25">
      <c r="G73229" s="2"/>
      <c r="H73229" s="2"/>
      <c r="I73229" s="2"/>
    </row>
    <row r="73237" spans="7:9" x14ac:dyDescent="0.25">
      <c r="G73237" s="2"/>
      <c r="H73237" s="2"/>
      <c r="I73237" s="2"/>
    </row>
    <row r="73245" spans="7:9" x14ac:dyDescent="0.25">
      <c r="G73245" s="2"/>
      <c r="H73245" s="2"/>
      <c r="I73245" s="2"/>
    </row>
    <row r="73253" spans="7:9" x14ac:dyDescent="0.25">
      <c r="G73253" s="2"/>
      <c r="H73253" s="2"/>
      <c r="I73253" s="2"/>
    </row>
    <row r="73261" spans="7:9" x14ac:dyDescent="0.25">
      <c r="G73261" s="2"/>
      <c r="H73261" s="2"/>
      <c r="I73261" s="2"/>
    </row>
    <row r="73269" spans="7:9" x14ac:dyDescent="0.25">
      <c r="G73269" s="2"/>
      <c r="H73269" s="2"/>
      <c r="I73269" s="2"/>
    </row>
    <row r="73277" spans="7:9" x14ac:dyDescent="0.25">
      <c r="G73277" s="2"/>
      <c r="H73277" s="2"/>
      <c r="I73277" s="2"/>
    </row>
    <row r="73285" spans="7:9" x14ac:dyDescent="0.25">
      <c r="G73285" s="2"/>
      <c r="H73285" s="2"/>
      <c r="I73285" s="2"/>
    </row>
    <row r="73293" spans="7:9" x14ac:dyDescent="0.25">
      <c r="G73293" s="2"/>
      <c r="H73293" s="2"/>
      <c r="I73293" s="2"/>
    </row>
    <row r="73301" spans="7:9" x14ac:dyDescent="0.25">
      <c r="G73301" s="2"/>
      <c r="H73301" s="2"/>
      <c r="I73301" s="2"/>
    </row>
    <row r="73309" spans="7:9" x14ac:dyDescent="0.25">
      <c r="G73309" s="2"/>
      <c r="H73309" s="2"/>
      <c r="I73309" s="2"/>
    </row>
    <row r="73317" spans="7:9" x14ac:dyDescent="0.25">
      <c r="G73317" s="2"/>
      <c r="H73317" s="2"/>
      <c r="I73317" s="2"/>
    </row>
    <row r="73325" spans="7:9" x14ac:dyDescent="0.25">
      <c r="G73325" s="2"/>
      <c r="H73325" s="2"/>
      <c r="I73325" s="2"/>
    </row>
    <row r="73333" spans="7:9" x14ac:dyDescent="0.25">
      <c r="G73333" s="2"/>
      <c r="H73333" s="2"/>
      <c r="I73333" s="2"/>
    </row>
    <row r="73341" spans="7:9" x14ac:dyDescent="0.25">
      <c r="G73341" s="2"/>
      <c r="H73341" s="2"/>
      <c r="I73341" s="2"/>
    </row>
    <row r="73349" spans="7:9" x14ac:dyDescent="0.25">
      <c r="G73349" s="2"/>
      <c r="H73349" s="2"/>
      <c r="I73349" s="2"/>
    </row>
    <row r="73357" spans="7:9" x14ac:dyDescent="0.25">
      <c r="G73357" s="2"/>
      <c r="H73357" s="2"/>
      <c r="I73357" s="2"/>
    </row>
    <row r="73365" spans="7:9" x14ac:dyDescent="0.25">
      <c r="G73365" s="2"/>
      <c r="H73365" s="2"/>
      <c r="I73365" s="2"/>
    </row>
    <row r="73373" spans="7:9" x14ac:dyDescent="0.25">
      <c r="G73373" s="2"/>
      <c r="H73373" s="2"/>
      <c r="I73373" s="2"/>
    </row>
    <row r="73381" spans="7:9" x14ac:dyDescent="0.25">
      <c r="G73381" s="2"/>
      <c r="H73381" s="2"/>
      <c r="I73381" s="2"/>
    </row>
    <row r="73389" spans="7:9" x14ac:dyDescent="0.25">
      <c r="G73389" s="2"/>
      <c r="H73389" s="2"/>
      <c r="I73389" s="2"/>
    </row>
    <row r="73397" spans="7:9" x14ac:dyDescent="0.25">
      <c r="G73397" s="2"/>
      <c r="H73397" s="2"/>
      <c r="I73397" s="2"/>
    </row>
    <row r="73405" spans="7:9" x14ac:dyDescent="0.25">
      <c r="G73405" s="2"/>
      <c r="H73405" s="2"/>
      <c r="I73405" s="2"/>
    </row>
    <row r="73413" spans="7:9" x14ac:dyDescent="0.25">
      <c r="G73413" s="2"/>
      <c r="H73413" s="2"/>
      <c r="I73413" s="2"/>
    </row>
    <row r="73421" spans="7:9" x14ac:dyDescent="0.25">
      <c r="G73421" s="2"/>
      <c r="H73421" s="2"/>
      <c r="I73421" s="2"/>
    </row>
    <row r="73429" spans="7:9" x14ac:dyDescent="0.25">
      <c r="G73429" s="2"/>
      <c r="H73429" s="2"/>
      <c r="I73429" s="2"/>
    </row>
    <row r="73437" spans="7:9" x14ac:dyDescent="0.25">
      <c r="G73437" s="2"/>
      <c r="H73437" s="2"/>
      <c r="I73437" s="2"/>
    </row>
    <row r="73445" spans="7:9" x14ac:dyDescent="0.25">
      <c r="G73445" s="2"/>
      <c r="H73445" s="2"/>
      <c r="I73445" s="2"/>
    </row>
    <row r="73453" spans="7:9" x14ac:dyDescent="0.25">
      <c r="G73453" s="2"/>
      <c r="H73453" s="2"/>
      <c r="I73453" s="2"/>
    </row>
    <row r="73461" spans="7:9" x14ac:dyDescent="0.25">
      <c r="G73461" s="2"/>
      <c r="H73461" s="2"/>
      <c r="I73461" s="2"/>
    </row>
    <row r="73469" spans="7:9" x14ac:dyDescent="0.25">
      <c r="G73469" s="2"/>
      <c r="H73469" s="2"/>
      <c r="I73469" s="2"/>
    </row>
    <row r="73477" spans="7:9" x14ac:dyDescent="0.25">
      <c r="G73477" s="2"/>
      <c r="H73477" s="2"/>
      <c r="I73477" s="2"/>
    </row>
    <row r="73485" spans="7:9" x14ac:dyDescent="0.25">
      <c r="G73485" s="2"/>
      <c r="H73485" s="2"/>
      <c r="I73485" s="2"/>
    </row>
    <row r="73493" spans="7:9" x14ac:dyDescent="0.25">
      <c r="G73493" s="2"/>
      <c r="H73493" s="2"/>
      <c r="I73493" s="2"/>
    </row>
    <row r="73501" spans="7:9" x14ac:dyDescent="0.25">
      <c r="G73501" s="2"/>
      <c r="H73501" s="2"/>
      <c r="I73501" s="2"/>
    </row>
    <row r="73509" spans="7:9" x14ac:dyDescent="0.25">
      <c r="G73509" s="2"/>
      <c r="H73509" s="2"/>
      <c r="I73509" s="2"/>
    </row>
    <row r="73517" spans="7:9" x14ac:dyDescent="0.25">
      <c r="G73517" s="2"/>
      <c r="H73517" s="2"/>
      <c r="I73517" s="2"/>
    </row>
    <row r="73525" spans="7:9" x14ac:dyDescent="0.25">
      <c r="G73525" s="2"/>
      <c r="H73525" s="2"/>
      <c r="I73525" s="2"/>
    </row>
    <row r="73533" spans="7:9" x14ac:dyDescent="0.25">
      <c r="G73533" s="2"/>
      <c r="H73533" s="2"/>
      <c r="I73533" s="2"/>
    </row>
    <row r="73541" spans="7:9" x14ac:dyDescent="0.25">
      <c r="G73541" s="2"/>
      <c r="H73541" s="2"/>
      <c r="I73541" s="2"/>
    </row>
    <row r="73549" spans="7:9" x14ac:dyDescent="0.25">
      <c r="G73549" s="2"/>
      <c r="H73549" s="2"/>
      <c r="I73549" s="2"/>
    </row>
    <row r="73557" spans="7:9" x14ac:dyDescent="0.25">
      <c r="G73557" s="2"/>
      <c r="H73557" s="2"/>
      <c r="I73557" s="2"/>
    </row>
    <row r="73565" spans="7:9" x14ac:dyDescent="0.25">
      <c r="G73565" s="2"/>
      <c r="H73565" s="2"/>
      <c r="I73565" s="2"/>
    </row>
    <row r="73573" spans="7:9" x14ac:dyDescent="0.25">
      <c r="G73573" s="2"/>
      <c r="H73573" s="2"/>
      <c r="I73573" s="2"/>
    </row>
    <row r="73581" spans="7:9" x14ac:dyDescent="0.25">
      <c r="G73581" s="2"/>
      <c r="H73581" s="2"/>
      <c r="I73581" s="2"/>
    </row>
    <row r="73589" spans="7:9" x14ac:dyDescent="0.25">
      <c r="G73589" s="2"/>
      <c r="H73589" s="2"/>
      <c r="I73589" s="2"/>
    </row>
    <row r="73597" spans="7:9" x14ac:dyDescent="0.25">
      <c r="G73597" s="2"/>
      <c r="H73597" s="2"/>
      <c r="I73597" s="2"/>
    </row>
    <row r="73605" spans="7:9" x14ac:dyDescent="0.25">
      <c r="G73605" s="2"/>
      <c r="H73605" s="2"/>
      <c r="I73605" s="2"/>
    </row>
    <row r="73613" spans="7:9" x14ac:dyDescent="0.25">
      <c r="G73613" s="2"/>
      <c r="H73613" s="2"/>
      <c r="I73613" s="2"/>
    </row>
    <row r="73621" spans="7:9" x14ac:dyDescent="0.25">
      <c r="G73621" s="2"/>
      <c r="H73621" s="2"/>
      <c r="I73621" s="2"/>
    </row>
    <row r="73629" spans="7:9" x14ac:dyDescent="0.25">
      <c r="G73629" s="2"/>
      <c r="H73629" s="2"/>
      <c r="I73629" s="2"/>
    </row>
    <row r="73637" spans="7:9" x14ac:dyDescent="0.25">
      <c r="G73637" s="2"/>
      <c r="H73637" s="2"/>
      <c r="I73637" s="2"/>
    </row>
    <row r="73645" spans="7:9" x14ac:dyDescent="0.25">
      <c r="G73645" s="2"/>
      <c r="H73645" s="2"/>
      <c r="I73645" s="2"/>
    </row>
    <row r="73653" spans="7:9" x14ac:dyDescent="0.25">
      <c r="G73653" s="2"/>
      <c r="H73653" s="2"/>
      <c r="I73653" s="2"/>
    </row>
    <row r="73661" spans="7:9" x14ac:dyDescent="0.25">
      <c r="G73661" s="2"/>
      <c r="H73661" s="2"/>
      <c r="I73661" s="2"/>
    </row>
    <row r="73669" spans="7:9" x14ac:dyDescent="0.25">
      <c r="G73669" s="2"/>
      <c r="H73669" s="2"/>
      <c r="I73669" s="2"/>
    </row>
    <row r="73677" spans="7:9" x14ac:dyDescent="0.25">
      <c r="G73677" s="2"/>
      <c r="H73677" s="2"/>
      <c r="I73677" s="2"/>
    </row>
    <row r="73685" spans="7:9" x14ac:dyDescent="0.25">
      <c r="G73685" s="2"/>
      <c r="H73685" s="2"/>
      <c r="I73685" s="2"/>
    </row>
    <row r="73693" spans="7:9" x14ac:dyDescent="0.25">
      <c r="G73693" s="2"/>
      <c r="H73693" s="2"/>
      <c r="I73693" s="2"/>
    </row>
    <row r="73701" spans="7:9" x14ac:dyDescent="0.25">
      <c r="G73701" s="2"/>
      <c r="H73701" s="2"/>
      <c r="I73701" s="2"/>
    </row>
    <row r="73709" spans="7:9" x14ac:dyDescent="0.25">
      <c r="G73709" s="2"/>
      <c r="H73709" s="2"/>
      <c r="I73709" s="2"/>
    </row>
    <row r="73717" spans="7:9" x14ac:dyDescent="0.25">
      <c r="G73717" s="2"/>
      <c r="H73717" s="2"/>
      <c r="I73717" s="2"/>
    </row>
    <row r="73725" spans="7:9" x14ac:dyDescent="0.25">
      <c r="G73725" s="2"/>
      <c r="H73725" s="2"/>
      <c r="I73725" s="2"/>
    </row>
    <row r="73733" spans="7:9" x14ac:dyDescent="0.25">
      <c r="G73733" s="2"/>
      <c r="H73733" s="2"/>
      <c r="I73733" s="2"/>
    </row>
    <row r="73741" spans="7:9" x14ac:dyDescent="0.25">
      <c r="G73741" s="2"/>
      <c r="H73741" s="2"/>
      <c r="I73741" s="2"/>
    </row>
    <row r="73749" spans="7:9" x14ac:dyDescent="0.25">
      <c r="G73749" s="2"/>
      <c r="H73749" s="2"/>
      <c r="I73749" s="2"/>
    </row>
    <row r="73757" spans="7:9" x14ac:dyDescent="0.25">
      <c r="G73757" s="2"/>
      <c r="H73757" s="2"/>
      <c r="I73757" s="2"/>
    </row>
    <row r="73765" spans="7:9" x14ac:dyDescent="0.25">
      <c r="G73765" s="2"/>
      <c r="H73765" s="2"/>
      <c r="I73765" s="2"/>
    </row>
    <row r="73773" spans="7:9" x14ac:dyDescent="0.25">
      <c r="G73773" s="2"/>
      <c r="H73773" s="2"/>
      <c r="I73773" s="2"/>
    </row>
    <row r="73781" spans="7:9" x14ac:dyDescent="0.25">
      <c r="G73781" s="2"/>
      <c r="H73781" s="2"/>
      <c r="I73781" s="2"/>
    </row>
    <row r="73789" spans="7:9" x14ac:dyDescent="0.25">
      <c r="G73789" s="2"/>
      <c r="H73789" s="2"/>
      <c r="I73789" s="2"/>
    </row>
    <row r="73797" spans="7:9" x14ac:dyDescent="0.25">
      <c r="G73797" s="2"/>
      <c r="H73797" s="2"/>
      <c r="I73797" s="2"/>
    </row>
    <row r="73805" spans="7:9" x14ac:dyDescent="0.25">
      <c r="G73805" s="2"/>
      <c r="H73805" s="2"/>
      <c r="I73805" s="2"/>
    </row>
    <row r="73813" spans="7:9" x14ac:dyDescent="0.25">
      <c r="G73813" s="2"/>
      <c r="H73813" s="2"/>
      <c r="I73813" s="2"/>
    </row>
    <row r="73821" spans="7:9" x14ac:dyDescent="0.25">
      <c r="G73821" s="2"/>
      <c r="H73821" s="2"/>
      <c r="I73821" s="2"/>
    </row>
    <row r="73829" spans="7:9" x14ac:dyDescent="0.25">
      <c r="G73829" s="2"/>
      <c r="H73829" s="2"/>
      <c r="I73829" s="2"/>
    </row>
    <row r="73837" spans="7:9" x14ac:dyDescent="0.25">
      <c r="G73837" s="2"/>
      <c r="H73837" s="2"/>
      <c r="I73837" s="2"/>
    </row>
    <row r="73845" spans="7:9" x14ac:dyDescent="0.25">
      <c r="G73845" s="2"/>
      <c r="H73845" s="2"/>
      <c r="I73845" s="2"/>
    </row>
    <row r="73853" spans="7:9" x14ac:dyDescent="0.25">
      <c r="G73853" s="2"/>
      <c r="H73853" s="2"/>
      <c r="I73853" s="2"/>
    </row>
    <row r="73861" spans="7:9" x14ac:dyDescent="0.25">
      <c r="G73861" s="2"/>
      <c r="H73861" s="2"/>
      <c r="I73861" s="2"/>
    </row>
    <row r="73869" spans="7:9" x14ac:dyDescent="0.25">
      <c r="G73869" s="2"/>
      <c r="H73869" s="2"/>
      <c r="I73869" s="2"/>
    </row>
    <row r="73877" spans="7:9" x14ac:dyDescent="0.25">
      <c r="G73877" s="2"/>
      <c r="H73877" s="2"/>
      <c r="I73877" s="2"/>
    </row>
    <row r="73885" spans="7:9" x14ac:dyDescent="0.25">
      <c r="G73885" s="2"/>
      <c r="H73885" s="2"/>
      <c r="I73885" s="2"/>
    </row>
    <row r="73893" spans="7:9" x14ac:dyDescent="0.25">
      <c r="G73893" s="2"/>
      <c r="H73893" s="2"/>
      <c r="I73893" s="2"/>
    </row>
    <row r="73901" spans="7:9" x14ac:dyDescent="0.25">
      <c r="G73901" s="2"/>
      <c r="H73901" s="2"/>
      <c r="I73901" s="2"/>
    </row>
    <row r="73909" spans="7:9" x14ac:dyDescent="0.25">
      <c r="G73909" s="2"/>
      <c r="H73909" s="2"/>
      <c r="I73909" s="2"/>
    </row>
    <row r="73917" spans="7:9" x14ac:dyDescent="0.25">
      <c r="G73917" s="2"/>
      <c r="H73917" s="2"/>
      <c r="I73917" s="2"/>
    </row>
    <row r="73925" spans="7:9" x14ac:dyDescent="0.25">
      <c r="G73925" s="2"/>
      <c r="H73925" s="2"/>
      <c r="I73925" s="2"/>
    </row>
    <row r="73933" spans="7:9" x14ac:dyDescent="0.25">
      <c r="G73933" s="2"/>
      <c r="H73933" s="2"/>
      <c r="I73933" s="2"/>
    </row>
    <row r="73941" spans="7:9" x14ac:dyDescent="0.25">
      <c r="G73941" s="2"/>
      <c r="H73941" s="2"/>
      <c r="I73941" s="2"/>
    </row>
    <row r="73949" spans="7:9" x14ac:dyDescent="0.25">
      <c r="G73949" s="2"/>
      <c r="H73949" s="2"/>
      <c r="I73949" s="2"/>
    </row>
    <row r="73957" spans="7:9" x14ac:dyDescent="0.25">
      <c r="G73957" s="2"/>
      <c r="H73957" s="2"/>
      <c r="I73957" s="2"/>
    </row>
    <row r="73965" spans="7:9" x14ac:dyDescent="0.25">
      <c r="G73965" s="2"/>
      <c r="H73965" s="2"/>
      <c r="I73965" s="2"/>
    </row>
    <row r="73973" spans="7:9" x14ac:dyDescent="0.25">
      <c r="G73973" s="2"/>
      <c r="H73973" s="2"/>
      <c r="I73973" s="2"/>
    </row>
    <row r="73981" spans="7:9" x14ac:dyDescent="0.25">
      <c r="G73981" s="2"/>
      <c r="H73981" s="2"/>
      <c r="I73981" s="2"/>
    </row>
    <row r="73989" spans="7:9" x14ac:dyDescent="0.25">
      <c r="G73989" s="2"/>
      <c r="H73989" s="2"/>
      <c r="I73989" s="2"/>
    </row>
    <row r="73997" spans="7:9" x14ac:dyDescent="0.25">
      <c r="G73997" s="2"/>
      <c r="H73997" s="2"/>
      <c r="I73997" s="2"/>
    </row>
    <row r="74005" spans="7:9" x14ac:dyDescent="0.25">
      <c r="G74005" s="2"/>
      <c r="H74005" s="2"/>
      <c r="I74005" s="2"/>
    </row>
    <row r="74013" spans="7:9" x14ac:dyDescent="0.25">
      <c r="G74013" s="2"/>
      <c r="H74013" s="2"/>
      <c r="I74013" s="2"/>
    </row>
    <row r="74021" spans="7:9" x14ac:dyDescent="0.25">
      <c r="G74021" s="2"/>
      <c r="H74021" s="2"/>
      <c r="I74021" s="2"/>
    </row>
    <row r="74029" spans="7:9" x14ac:dyDescent="0.25">
      <c r="G74029" s="2"/>
      <c r="H74029" s="2"/>
      <c r="I74029" s="2"/>
    </row>
    <row r="74037" spans="7:9" x14ac:dyDescent="0.25">
      <c r="G74037" s="2"/>
      <c r="H74037" s="2"/>
      <c r="I74037" s="2"/>
    </row>
    <row r="74045" spans="7:9" x14ac:dyDescent="0.25">
      <c r="G74045" s="2"/>
      <c r="H74045" s="2"/>
      <c r="I74045" s="2"/>
    </row>
    <row r="74053" spans="7:9" x14ac:dyDescent="0.25">
      <c r="G74053" s="2"/>
      <c r="H74053" s="2"/>
      <c r="I74053" s="2"/>
    </row>
    <row r="74061" spans="7:9" x14ac:dyDescent="0.25">
      <c r="G74061" s="2"/>
      <c r="H74061" s="2"/>
      <c r="I74061" s="2"/>
    </row>
    <row r="74069" spans="7:9" x14ac:dyDescent="0.25">
      <c r="G74069" s="2"/>
      <c r="H74069" s="2"/>
      <c r="I74069" s="2"/>
    </row>
    <row r="74077" spans="7:9" x14ac:dyDescent="0.25">
      <c r="G74077" s="2"/>
      <c r="H74077" s="2"/>
      <c r="I74077" s="2"/>
    </row>
    <row r="74085" spans="7:9" x14ac:dyDescent="0.25">
      <c r="G74085" s="2"/>
      <c r="H74085" s="2"/>
      <c r="I74085" s="2"/>
    </row>
    <row r="74093" spans="7:9" x14ac:dyDescent="0.25">
      <c r="G74093" s="2"/>
      <c r="H74093" s="2"/>
      <c r="I74093" s="2"/>
    </row>
    <row r="74101" spans="7:9" x14ac:dyDescent="0.25">
      <c r="G74101" s="2"/>
      <c r="H74101" s="2"/>
      <c r="I74101" s="2"/>
    </row>
    <row r="74109" spans="7:9" x14ac:dyDescent="0.25">
      <c r="G74109" s="2"/>
      <c r="H74109" s="2"/>
      <c r="I74109" s="2"/>
    </row>
    <row r="74117" spans="7:9" x14ac:dyDescent="0.25">
      <c r="G74117" s="2"/>
      <c r="H74117" s="2"/>
      <c r="I74117" s="2"/>
    </row>
    <row r="74125" spans="7:9" x14ac:dyDescent="0.25">
      <c r="G74125" s="2"/>
      <c r="H74125" s="2"/>
      <c r="I74125" s="2"/>
    </row>
    <row r="74133" spans="7:9" x14ac:dyDescent="0.25">
      <c r="G74133" s="2"/>
      <c r="H74133" s="2"/>
      <c r="I74133" s="2"/>
    </row>
    <row r="74141" spans="7:9" x14ac:dyDescent="0.25">
      <c r="G74141" s="2"/>
      <c r="H74141" s="2"/>
      <c r="I74141" s="2"/>
    </row>
    <row r="74149" spans="7:9" x14ac:dyDescent="0.25">
      <c r="G74149" s="2"/>
      <c r="H74149" s="2"/>
      <c r="I74149" s="2"/>
    </row>
    <row r="74157" spans="7:9" x14ac:dyDescent="0.25">
      <c r="G74157" s="2"/>
      <c r="H74157" s="2"/>
      <c r="I74157" s="2"/>
    </row>
    <row r="74165" spans="7:9" x14ac:dyDescent="0.25">
      <c r="G74165" s="2"/>
      <c r="H74165" s="2"/>
      <c r="I74165" s="2"/>
    </row>
    <row r="74173" spans="7:9" x14ac:dyDescent="0.25">
      <c r="G74173" s="2"/>
      <c r="H74173" s="2"/>
      <c r="I74173" s="2"/>
    </row>
    <row r="74181" spans="7:9" x14ac:dyDescent="0.25">
      <c r="G74181" s="2"/>
      <c r="H74181" s="2"/>
      <c r="I74181" s="2"/>
    </row>
    <row r="74189" spans="7:9" x14ac:dyDescent="0.25">
      <c r="G74189" s="2"/>
      <c r="H74189" s="2"/>
      <c r="I74189" s="2"/>
    </row>
    <row r="74197" spans="7:9" x14ac:dyDescent="0.25">
      <c r="G74197" s="2"/>
      <c r="H74197" s="2"/>
      <c r="I74197" s="2"/>
    </row>
    <row r="74205" spans="7:9" x14ac:dyDescent="0.25">
      <c r="G74205" s="2"/>
      <c r="H74205" s="2"/>
      <c r="I74205" s="2"/>
    </row>
    <row r="74213" spans="7:9" x14ac:dyDescent="0.25">
      <c r="G74213" s="2"/>
      <c r="H74213" s="2"/>
      <c r="I74213" s="2"/>
    </row>
    <row r="74221" spans="7:9" x14ac:dyDescent="0.25">
      <c r="G74221" s="2"/>
      <c r="H74221" s="2"/>
      <c r="I74221" s="2"/>
    </row>
    <row r="74229" spans="7:9" x14ac:dyDescent="0.25">
      <c r="G74229" s="2"/>
      <c r="H74229" s="2"/>
      <c r="I74229" s="2"/>
    </row>
    <row r="74237" spans="7:9" x14ac:dyDescent="0.25">
      <c r="G74237" s="2"/>
      <c r="H74237" s="2"/>
      <c r="I74237" s="2"/>
    </row>
    <row r="74245" spans="7:9" x14ac:dyDescent="0.25">
      <c r="G74245" s="2"/>
      <c r="H74245" s="2"/>
      <c r="I74245" s="2"/>
    </row>
    <row r="74253" spans="7:9" x14ac:dyDescent="0.25">
      <c r="G74253" s="2"/>
      <c r="H74253" s="2"/>
      <c r="I74253" s="2"/>
    </row>
    <row r="74261" spans="7:9" x14ac:dyDescent="0.25">
      <c r="G74261" s="2"/>
      <c r="H74261" s="2"/>
      <c r="I74261" s="2"/>
    </row>
    <row r="74269" spans="7:9" x14ac:dyDescent="0.25">
      <c r="G74269" s="2"/>
      <c r="H74269" s="2"/>
      <c r="I74269" s="2"/>
    </row>
    <row r="74277" spans="7:9" x14ac:dyDescent="0.25">
      <c r="G74277" s="2"/>
      <c r="H74277" s="2"/>
      <c r="I74277" s="2"/>
    </row>
    <row r="74285" spans="7:9" x14ac:dyDescent="0.25">
      <c r="G74285" s="2"/>
      <c r="H74285" s="2"/>
      <c r="I74285" s="2"/>
    </row>
    <row r="74293" spans="7:9" x14ac:dyDescent="0.25">
      <c r="G74293" s="2"/>
      <c r="H74293" s="2"/>
      <c r="I74293" s="2"/>
    </row>
    <row r="74301" spans="7:9" x14ac:dyDescent="0.25">
      <c r="G74301" s="2"/>
      <c r="H74301" s="2"/>
      <c r="I74301" s="2"/>
    </row>
    <row r="74309" spans="7:9" x14ac:dyDescent="0.25">
      <c r="G74309" s="2"/>
      <c r="H74309" s="2"/>
      <c r="I74309" s="2"/>
    </row>
    <row r="74317" spans="7:9" x14ac:dyDescent="0.25">
      <c r="G74317" s="2"/>
      <c r="H74317" s="2"/>
      <c r="I74317" s="2"/>
    </row>
    <row r="74325" spans="7:9" x14ac:dyDescent="0.25">
      <c r="G74325" s="2"/>
      <c r="H74325" s="2"/>
      <c r="I74325" s="2"/>
    </row>
    <row r="74333" spans="7:9" x14ac:dyDescent="0.25">
      <c r="G74333" s="2"/>
      <c r="H74333" s="2"/>
      <c r="I74333" s="2"/>
    </row>
    <row r="74341" spans="7:9" x14ac:dyDescent="0.25">
      <c r="G74341" s="2"/>
      <c r="H74341" s="2"/>
      <c r="I74341" s="2"/>
    </row>
    <row r="74349" spans="7:9" x14ac:dyDescent="0.25">
      <c r="G74349" s="2"/>
      <c r="H74349" s="2"/>
      <c r="I74349" s="2"/>
    </row>
    <row r="74357" spans="7:9" x14ac:dyDescent="0.25">
      <c r="G74357" s="2"/>
      <c r="H74357" s="2"/>
      <c r="I74357" s="2"/>
    </row>
    <row r="74365" spans="7:9" x14ac:dyDescent="0.25">
      <c r="G74365" s="2"/>
      <c r="H74365" s="2"/>
      <c r="I74365" s="2"/>
    </row>
    <row r="74373" spans="7:9" x14ac:dyDescent="0.25">
      <c r="G74373" s="2"/>
      <c r="H74373" s="2"/>
      <c r="I74373" s="2"/>
    </row>
    <row r="74381" spans="7:9" x14ac:dyDescent="0.25">
      <c r="G74381" s="2"/>
      <c r="H74381" s="2"/>
      <c r="I74381" s="2"/>
    </row>
    <row r="74389" spans="7:9" x14ac:dyDescent="0.25">
      <c r="G74389" s="2"/>
      <c r="H74389" s="2"/>
      <c r="I74389" s="2"/>
    </row>
    <row r="74397" spans="7:9" x14ac:dyDescent="0.25">
      <c r="G74397" s="2"/>
      <c r="H74397" s="2"/>
      <c r="I74397" s="2"/>
    </row>
    <row r="74405" spans="7:9" x14ac:dyDescent="0.25">
      <c r="G74405" s="2"/>
      <c r="H74405" s="2"/>
      <c r="I74405" s="2"/>
    </row>
    <row r="74413" spans="7:9" x14ac:dyDescent="0.25">
      <c r="G74413" s="2"/>
      <c r="H74413" s="2"/>
      <c r="I74413" s="2"/>
    </row>
    <row r="74421" spans="7:9" x14ac:dyDescent="0.25">
      <c r="G74421" s="2"/>
      <c r="H74421" s="2"/>
      <c r="I74421" s="2"/>
    </row>
    <row r="74429" spans="7:9" x14ac:dyDescent="0.25">
      <c r="G74429" s="2"/>
      <c r="H74429" s="2"/>
      <c r="I74429" s="2"/>
    </row>
    <row r="74437" spans="7:9" x14ac:dyDescent="0.25">
      <c r="G74437" s="2"/>
      <c r="H74437" s="2"/>
      <c r="I74437" s="2"/>
    </row>
    <row r="74445" spans="7:9" x14ac:dyDescent="0.25">
      <c r="G74445" s="2"/>
      <c r="H74445" s="2"/>
      <c r="I74445" s="2"/>
    </row>
    <row r="74453" spans="7:9" x14ac:dyDescent="0.25">
      <c r="G74453" s="2"/>
      <c r="H74453" s="2"/>
      <c r="I74453" s="2"/>
    </row>
    <row r="74461" spans="7:9" x14ac:dyDescent="0.25">
      <c r="G74461" s="2"/>
      <c r="H74461" s="2"/>
      <c r="I74461" s="2"/>
    </row>
    <row r="74469" spans="7:9" x14ac:dyDescent="0.25">
      <c r="G74469" s="2"/>
      <c r="H74469" s="2"/>
      <c r="I74469" s="2"/>
    </row>
    <row r="74477" spans="7:9" x14ac:dyDescent="0.25">
      <c r="G74477" s="2"/>
      <c r="H74477" s="2"/>
      <c r="I74477" s="2"/>
    </row>
    <row r="74485" spans="7:9" x14ac:dyDescent="0.25">
      <c r="G74485" s="2"/>
      <c r="H74485" s="2"/>
      <c r="I74485" s="2"/>
    </row>
    <row r="74493" spans="7:9" x14ac:dyDescent="0.25">
      <c r="G74493" s="2"/>
      <c r="H74493" s="2"/>
      <c r="I74493" s="2"/>
    </row>
    <row r="74501" spans="7:9" x14ac:dyDescent="0.25">
      <c r="G74501" s="2"/>
      <c r="H74501" s="2"/>
      <c r="I74501" s="2"/>
    </row>
    <row r="74509" spans="7:9" x14ac:dyDescent="0.25">
      <c r="G74509" s="2"/>
      <c r="H74509" s="2"/>
      <c r="I74509" s="2"/>
    </row>
    <row r="74517" spans="7:9" x14ac:dyDescent="0.25">
      <c r="G74517" s="2"/>
      <c r="H74517" s="2"/>
      <c r="I74517" s="2"/>
    </row>
    <row r="74525" spans="7:9" x14ac:dyDescent="0.25">
      <c r="G74525" s="2"/>
      <c r="H74525" s="2"/>
      <c r="I74525" s="2"/>
    </row>
    <row r="74533" spans="7:9" x14ac:dyDescent="0.25">
      <c r="G74533" s="2"/>
      <c r="H74533" s="2"/>
      <c r="I74533" s="2"/>
    </row>
    <row r="74541" spans="7:9" x14ac:dyDescent="0.25">
      <c r="G74541" s="2"/>
      <c r="H74541" s="2"/>
      <c r="I74541" s="2"/>
    </row>
    <row r="74549" spans="7:9" x14ac:dyDescent="0.25">
      <c r="G74549" s="2"/>
      <c r="H74549" s="2"/>
      <c r="I74549" s="2"/>
    </row>
    <row r="74557" spans="7:9" x14ac:dyDescent="0.25">
      <c r="G74557" s="2"/>
      <c r="H74557" s="2"/>
      <c r="I74557" s="2"/>
    </row>
    <row r="74565" spans="7:9" x14ac:dyDescent="0.25">
      <c r="G74565" s="2"/>
      <c r="H74565" s="2"/>
      <c r="I74565" s="2"/>
    </row>
    <row r="74573" spans="7:9" x14ac:dyDescent="0.25">
      <c r="G74573" s="2"/>
      <c r="H74573" s="2"/>
      <c r="I74573" s="2"/>
    </row>
    <row r="74581" spans="7:9" x14ac:dyDescent="0.25">
      <c r="G74581" s="2"/>
      <c r="H74581" s="2"/>
      <c r="I74581" s="2"/>
    </row>
    <row r="74589" spans="7:9" x14ac:dyDescent="0.25">
      <c r="G74589" s="2"/>
      <c r="H74589" s="2"/>
      <c r="I74589" s="2"/>
    </row>
    <row r="74597" spans="7:9" x14ac:dyDescent="0.25">
      <c r="G74597" s="2"/>
      <c r="H74597" s="2"/>
      <c r="I74597" s="2"/>
    </row>
    <row r="74605" spans="7:9" x14ac:dyDescent="0.25">
      <c r="G74605" s="2"/>
      <c r="H74605" s="2"/>
      <c r="I74605" s="2"/>
    </row>
    <row r="74613" spans="7:9" x14ac:dyDescent="0.25">
      <c r="G74613" s="2"/>
      <c r="H74613" s="2"/>
      <c r="I74613" s="2"/>
    </row>
    <row r="74621" spans="7:9" x14ac:dyDescent="0.25">
      <c r="G74621" s="2"/>
      <c r="H74621" s="2"/>
      <c r="I74621" s="2"/>
    </row>
    <row r="74629" spans="7:9" x14ac:dyDescent="0.25">
      <c r="G74629" s="2"/>
      <c r="H74629" s="2"/>
      <c r="I74629" s="2"/>
    </row>
    <row r="74637" spans="7:9" x14ac:dyDescent="0.25">
      <c r="G74637" s="2"/>
      <c r="H74637" s="2"/>
      <c r="I74637" s="2"/>
    </row>
    <row r="74645" spans="7:9" x14ac:dyDescent="0.25">
      <c r="G74645" s="2"/>
      <c r="H74645" s="2"/>
      <c r="I74645" s="2"/>
    </row>
    <row r="74653" spans="7:9" x14ac:dyDescent="0.25">
      <c r="G74653" s="2"/>
      <c r="H74653" s="2"/>
      <c r="I74653" s="2"/>
    </row>
    <row r="74661" spans="7:9" x14ac:dyDescent="0.25">
      <c r="G74661" s="2"/>
      <c r="H74661" s="2"/>
      <c r="I74661" s="2"/>
    </row>
    <row r="74669" spans="7:9" x14ac:dyDescent="0.25">
      <c r="G74669" s="2"/>
      <c r="H74669" s="2"/>
      <c r="I74669" s="2"/>
    </row>
    <row r="74677" spans="7:9" x14ac:dyDescent="0.25">
      <c r="G74677" s="2"/>
      <c r="H74677" s="2"/>
      <c r="I74677" s="2"/>
    </row>
    <row r="74685" spans="7:9" x14ac:dyDescent="0.25">
      <c r="G74685" s="2"/>
      <c r="H74685" s="2"/>
      <c r="I74685" s="2"/>
    </row>
    <row r="74693" spans="7:9" x14ac:dyDescent="0.25">
      <c r="G74693" s="2"/>
      <c r="H74693" s="2"/>
      <c r="I74693" s="2"/>
    </row>
    <row r="74701" spans="7:9" x14ac:dyDescent="0.25">
      <c r="G74701" s="2"/>
      <c r="H74701" s="2"/>
      <c r="I74701" s="2"/>
    </row>
    <row r="74709" spans="7:9" x14ac:dyDescent="0.25">
      <c r="G74709" s="2"/>
      <c r="H74709" s="2"/>
      <c r="I74709" s="2"/>
    </row>
    <row r="74717" spans="7:9" x14ac:dyDescent="0.25">
      <c r="G74717" s="2"/>
      <c r="H74717" s="2"/>
      <c r="I74717" s="2"/>
    </row>
    <row r="74725" spans="7:9" x14ac:dyDescent="0.25">
      <c r="G74725" s="2"/>
      <c r="H74725" s="2"/>
      <c r="I74725" s="2"/>
    </row>
    <row r="74733" spans="7:9" x14ac:dyDescent="0.25">
      <c r="G74733" s="2"/>
      <c r="H74733" s="2"/>
      <c r="I74733" s="2"/>
    </row>
    <row r="74741" spans="7:9" x14ac:dyDescent="0.25">
      <c r="G74741" s="2"/>
      <c r="H74741" s="2"/>
      <c r="I74741" s="2"/>
    </row>
    <row r="74749" spans="7:9" x14ac:dyDescent="0.25">
      <c r="G74749" s="2"/>
      <c r="H74749" s="2"/>
      <c r="I74749" s="2"/>
    </row>
    <row r="74757" spans="7:9" x14ac:dyDescent="0.25">
      <c r="G74757" s="2"/>
      <c r="H74757" s="2"/>
      <c r="I74757" s="2"/>
    </row>
    <row r="74765" spans="7:9" x14ac:dyDescent="0.25">
      <c r="G74765" s="2"/>
      <c r="H74765" s="2"/>
      <c r="I74765" s="2"/>
    </row>
    <row r="74773" spans="7:9" x14ac:dyDescent="0.25">
      <c r="G74773" s="2"/>
      <c r="H74773" s="2"/>
      <c r="I74773" s="2"/>
    </row>
    <row r="74781" spans="7:9" x14ac:dyDescent="0.25">
      <c r="G74781" s="2"/>
      <c r="H74781" s="2"/>
      <c r="I74781" s="2"/>
    </row>
    <row r="74789" spans="7:9" x14ac:dyDescent="0.25">
      <c r="G74789" s="2"/>
      <c r="H74789" s="2"/>
      <c r="I74789" s="2"/>
    </row>
    <row r="74797" spans="7:9" x14ac:dyDescent="0.25">
      <c r="G74797" s="2"/>
      <c r="H74797" s="2"/>
      <c r="I74797" s="2"/>
    </row>
    <row r="74805" spans="7:9" x14ac:dyDescent="0.25">
      <c r="G74805" s="2"/>
      <c r="H74805" s="2"/>
      <c r="I74805" s="2"/>
    </row>
    <row r="74813" spans="7:9" x14ac:dyDescent="0.25">
      <c r="G74813" s="2"/>
      <c r="H74813" s="2"/>
      <c r="I74813" s="2"/>
    </row>
    <row r="74821" spans="7:9" x14ac:dyDescent="0.25">
      <c r="G74821" s="2"/>
      <c r="H74821" s="2"/>
      <c r="I74821" s="2"/>
    </row>
    <row r="74829" spans="7:9" x14ac:dyDescent="0.25">
      <c r="G74829" s="2"/>
      <c r="H74829" s="2"/>
      <c r="I74829" s="2"/>
    </row>
    <row r="74837" spans="7:9" x14ac:dyDescent="0.25">
      <c r="G74837" s="2"/>
      <c r="H74837" s="2"/>
      <c r="I74837" s="2"/>
    </row>
    <row r="74845" spans="7:9" x14ac:dyDescent="0.25">
      <c r="G74845" s="2"/>
      <c r="H74845" s="2"/>
      <c r="I74845" s="2"/>
    </row>
    <row r="74853" spans="7:9" x14ac:dyDescent="0.25">
      <c r="G74853" s="2"/>
      <c r="H74853" s="2"/>
      <c r="I74853" s="2"/>
    </row>
    <row r="74861" spans="7:9" x14ac:dyDescent="0.25">
      <c r="G74861" s="2"/>
      <c r="H74861" s="2"/>
      <c r="I74861" s="2"/>
    </row>
    <row r="74869" spans="7:9" x14ac:dyDescent="0.25">
      <c r="G74869" s="2"/>
      <c r="H74869" s="2"/>
      <c r="I74869" s="2"/>
    </row>
    <row r="74877" spans="7:9" x14ac:dyDescent="0.25">
      <c r="G74877" s="2"/>
      <c r="H74877" s="2"/>
      <c r="I74877" s="2"/>
    </row>
    <row r="74885" spans="7:9" x14ac:dyDescent="0.25">
      <c r="G74885" s="2"/>
      <c r="H74885" s="2"/>
      <c r="I74885" s="2"/>
    </row>
    <row r="74893" spans="7:9" x14ac:dyDescent="0.25">
      <c r="G74893" s="2"/>
      <c r="H74893" s="2"/>
      <c r="I74893" s="2"/>
    </row>
    <row r="74901" spans="7:9" x14ac:dyDescent="0.25">
      <c r="G74901" s="2"/>
      <c r="H74901" s="2"/>
      <c r="I74901" s="2"/>
    </row>
    <row r="74909" spans="7:9" x14ac:dyDescent="0.25">
      <c r="G74909" s="2"/>
      <c r="H74909" s="2"/>
      <c r="I74909" s="2"/>
    </row>
    <row r="74917" spans="7:9" x14ac:dyDescent="0.25">
      <c r="G74917" s="2"/>
      <c r="H74917" s="2"/>
      <c r="I74917" s="2"/>
    </row>
    <row r="74925" spans="7:9" x14ac:dyDescent="0.25">
      <c r="G74925" s="2"/>
      <c r="H74925" s="2"/>
      <c r="I74925" s="2"/>
    </row>
    <row r="74933" spans="7:9" x14ac:dyDescent="0.25">
      <c r="G74933" s="2"/>
      <c r="H74933" s="2"/>
      <c r="I74933" s="2"/>
    </row>
    <row r="74941" spans="7:9" x14ac:dyDescent="0.25">
      <c r="G74941" s="2"/>
      <c r="H74941" s="2"/>
      <c r="I74941" s="2"/>
    </row>
    <row r="74949" spans="7:9" x14ac:dyDescent="0.25">
      <c r="G74949" s="2"/>
      <c r="H74949" s="2"/>
      <c r="I74949" s="2"/>
    </row>
    <row r="74957" spans="7:9" x14ac:dyDescent="0.25">
      <c r="G74957" s="2"/>
      <c r="H74957" s="2"/>
      <c r="I74957" s="2"/>
    </row>
    <row r="74965" spans="7:9" x14ac:dyDescent="0.25">
      <c r="G74965" s="2"/>
      <c r="H74965" s="2"/>
      <c r="I74965" s="2"/>
    </row>
    <row r="74973" spans="7:9" x14ac:dyDescent="0.25">
      <c r="G74973" s="2"/>
      <c r="H74973" s="2"/>
      <c r="I74973" s="2"/>
    </row>
    <row r="74981" spans="7:9" x14ac:dyDescent="0.25">
      <c r="G74981" s="2"/>
      <c r="H74981" s="2"/>
      <c r="I74981" s="2"/>
    </row>
    <row r="74989" spans="7:9" x14ac:dyDescent="0.25">
      <c r="G74989" s="2"/>
      <c r="H74989" s="2"/>
      <c r="I74989" s="2"/>
    </row>
    <row r="74997" spans="7:9" x14ac:dyDescent="0.25">
      <c r="G74997" s="2"/>
      <c r="H74997" s="2"/>
      <c r="I74997" s="2"/>
    </row>
    <row r="75005" spans="7:9" x14ac:dyDescent="0.25">
      <c r="G75005" s="2"/>
      <c r="H75005" s="2"/>
      <c r="I75005" s="2"/>
    </row>
    <row r="75013" spans="7:9" x14ac:dyDescent="0.25">
      <c r="G75013" s="2"/>
      <c r="H75013" s="2"/>
      <c r="I75013" s="2"/>
    </row>
    <row r="75021" spans="7:9" x14ac:dyDescent="0.25">
      <c r="G75021" s="2"/>
      <c r="H75021" s="2"/>
      <c r="I75021" s="2"/>
    </row>
    <row r="75029" spans="7:9" x14ac:dyDescent="0.25">
      <c r="G75029" s="2"/>
      <c r="H75029" s="2"/>
      <c r="I75029" s="2"/>
    </row>
    <row r="75037" spans="7:9" x14ac:dyDescent="0.25">
      <c r="G75037" s="2"/>
      <c r="H75037" s="2"/>
      <c r="I75037" s="2"/>
    </row>
    <row r="75045" spans="7:9" x14ac:dyDescent="0.25">
      <c r="G75045" s="2"/>
      <c r="H75045" s="2"/>
      <c r="I75045" s="2"/>
    </row>
    <row r="75053" spans="7:9" x14ac:dyDescent="0.25">
      <c r="G75053" s="2"/>
      <c r="H75053" s="2"/>
      <c r="I75053" s="2"/>
    </row>
    <row r="75061" spans="7:9" x14ac:dyDescent="0.25">
      <c r="G75061" s="2"/>
      <c r="H75061" s="2"/>
      <c r="I75061" s="2"/>
    </row>
    <row r="75069" spans="7:9" x14ac:dyDescent="0.25">
      <c r="G75069" s="2"/>
      <c r="H75069" s="2"/>
      <c r="I75069" s="2"/>
    </row>
    <row r="75077" spans="7:9" x14ac:dyDescent="0.25">
      <c r="G75077" s="2"/>
      <c r="H75077" s="2"/>
      <c r="I75077" s="2"/>
    </row>
    <row r="75085" spans="7:9" x14ac:dyDescent="0.25">
      <c r="G75085" s="2"/>
      <c r="H75085" s="2"/>
      <c r="I75085" s="2"/>
    </row>
    <row r="75093" spans="7:9" x14ac:dyDescent="0.25">
      <c r="G75093" s="2"/>
      <c r="H75093" s="2"/>
      <c r="I75093" s="2"/>
    </row>
    <row r="75101" spans="7:9" x14ac:dyDescent="0.25">
      <c r="G75101" s="2"/>
      <c r="H75101" s="2"/>
      <c r="I75101" s="2"/>
    </row>
    <row r="75109" spans="7:9" x14ac:dyDescent="0.25">
      <c r="G75109" s="2"/>
      <c r="H75109" s="2"/>
      <c r="I75109" s="2"/>
    </row>
    <row r="75117" spans="7:9" x14ac:dyDescent="0.25">
      <c r="G75117" s="2"/>
      <c r="H75117" s="2"/>
      <c r="I75117" s="2"/>
    </row>
    <row r="75125" spans="7:9" x14ac:dyDescent="0.25">
      <c r="G75125" s="2"/>
      <c r="H75125" s="2"/>
      <c r="I75125" s="2"/>
    </row>
    <row r="75133" spans="7:9" x14ac:dyDescent="0.25">
      <c r="G75133" s="2"/>
      <c r="H75133" s="2"/>
      <c r="I75133" s="2"/>
    </row>
    <row r="75141" spans="7:9" x14ac:dyDescent="0.25">
      <c r="G75141" s="2"/>
      <c r="H75141" s="2"/>
      <c r="I75141" s="2"/>
    </row>
    <row r="75149" spans="7:9" x14ac:dyDescent="0.25">
      <c r="G75149" s="2"/>
      <c r="H75149" s="2"/>
      <c r="I75149" s="2"/>
    </row>
    <row r="75157" spans="7:9" x14ac:dyDescent="0.25">
      <c r="G75157" s="2"/>
      <c r="H75157" s="2"/>
      <c r="I75157" s="2"/>
    </row>
    <row r="75165" spans="7:9" x14ac:dyDescent="0.25">
      <c r="G75165" s="2"/>
      <c r="H75165" s="2"/>
      <c r="I75165" s="2"/>
    </row>
    <row r="75173" spans="7:9" x14ac:dyDescent="0.25">
      <c r="G75173" s="2"/>
      <c r="H75173" s="2"/>
      <c r="I75173" s="2"/>
    </row>
    <row r="75181" spans="7:9" x14ac:dyDescent="0.25">
      <c r="G75181" s="2"/>
      <c r="H75181" s="2"/>
      <c r="I75181" s="2"/>
    </row>
    <row r="75189" spans="7:9" x14ac:dyDescent="0.25">
      <c r="G75189" s="2"/>
      <c r="H75189" s="2"/>
      <c r="I75189" s="2"/>
    </row>
    <row r="75197" spans="7:9" x14ac:dyDescent="0.25">
      <c r="G75197" s="2"/>
      <c r="H75197" s="2"/>
      <c r="I75197" s="2"/>
    </row>
    <row r="75205" spans="7:9" x14ac:dyDescent="0.25">
      <c r="G75205" s="2"/>
      <c r="H75205" s="2"/>
      <c r="I75205" s="2"/>
    </row>
    <row r="75213" spans="7:9" x14ac:dyDescent="0.25">
      <c r="G75213" s="2"/>
      <c r="H75213" s="2"/>
      <c r="I75213" s="2"/>
    </row>
    <row r="75221" spans="7:9" x14ac:dyDescent="0.25">
      <c r="G75221" s="2"/>
      <c r="H75221" s="2"/>
      <c r="I75221" s="2"/>
    </row>
    <row r="75229" spans="7:9" x14ac:dyDescent="0.25">
      <c r="G75229" s="2"/>
      <c r="H75229" s="2"/>
      <c r="I75229" s="2"/>
    </row>
    <row r="75237" spans="7:9" x14ac:dyDescent="0.25">
      <c r="G75237" s="2"/>
      <c r="H75237" s="2"/>
      <c r="I75237" s="2"/>
    </row>
    <row r="75245" spans="7:9" x14ac:dyDescent="0.25">
      <c r="G75245" s="2"/>
      <c r="H75245" s="2"/>
      <c r="I75245" s="2"/>
    </row>
    <row r="75253" spans="7:9" x14ac:dyDescent="0.25">
      <c r="G75253" s="2"/>
      <c r="H75253" s="2"/>
      <c r="I75253" s="2"/>
    </row>
    <row r="75261" spans="7:9" x14ac:dyDescent="0.25">
      <c r="G75261" s="2"/>
      <c r="H75261" s="2"/>
      <c r="I75261" s="2"/>
    </row>
    <row r="75269" spans="7:9" x14ac:dyDescent="0.25">
      <c r="G75269" s="2"/>
      <c r="H75269" s="2"/>
      <c r="I75269" s="2"/>
    </row>
    <row r="75277" spans="7:9" x14ac:dyDescent="0.25">
      <c r="G75277" s="2"/>
      <c r="H75277" s="2"/>
      <c r="I75277" s="2"/>
    </row>
    <row r="75285" spans="7:9" x14ac:dyDescent="0.25">
      <c r="G75285" s="2"/>
      <c r="H75285" s="2"/>
      <c r="I75285" s="2"/>
    </row>
    <row r="75293" spans="7:9" x14ac:dyDescent="0.25">
      <c r="G75293" s="2"/>
      <c r="H75293" s="2"/>
      <c r="I75293" s="2"/>
    </row>
    <row r="75301" spans="7:9" x14ac:dyDescent="0.25">
      <c r="G75301" s="2"/>
      <c r="H75301" s="2"/>
      <c r="I75301" s="2"/>
    </row>
    <row r="75309" spans="7:9" x14ac:dyDescent="0.25">
      <c r="G75309" s="2"/>
      <c r="H75309" s="2"/>
      <c r="I75309" s="2"/>
    </row>
    <row r="75317" spans="7:9" x14ac:dyDescent="0.25">
      <c r="G75317" s="2"/>
      <c r="H75317" s="2"/>
      <c r="I75317" s="2"/>
    </row>
    <row r="75325" spans="7:9" x14ac:dyDescent="0.25">
      <c r="G75325" s="2"/>
      <c r="H75325" s="2"/>
      <c r="I75325" s="2"/>
    </row>
    <row r="75333" spans="7:9" x14ac:dyDescent="0.25">
      <c r="G75333" s="2"/>
      <c r="H75333" s="2"/>
      <c r="I75333" s="2"/>
    </row>
    <row r="75341" spans="7:9" x14ac:dyDescent="0.25">
      <c r="G75341" s="2"/>
      <c r="H75341" s="2"/>
      <c r="I75341" s="2"/>
    </row>
    <row r="75349" spans="7:9" x14ac:dyDescent="0.25">
      <c r="G75349" s="2"/>
      <c r="H75349" s="2"/>
      <c r="I75349" s="2"/>
    </row>
    <row r="75357" spans="7:9" x14ac:dyDescent="0.25">
      <c r="G75357" s="2"/>
      <c r="H75357" s="2"/>
      <c r="I75357" s="2"/>
    </row>
    <row r="75365" spans="7:9" x14ac:dyDescent="0.25">
      <c r="G75365" s="2"/>
      <c r="H75365" s="2"/>
      <c r="I75365" s="2"/>
    </row>
    <row r="75373" spans="7:9" x14ac:dyDescent="0.25">
      <c r="G75373" s="2"/>
      <c r="H75373" s="2"/>
      <c r="I75373" s="2"/>
    </row>
    <row r="75381" spans="7:9" x14ac:dyDescent="0.25">
      <c r="G75381" s="2"/>
      <c r="H75381" s="2"/>
      <c r="I75381" s="2"/>
    </row>
    <row r="75389" spans="7:9" x14ac:dyDescent="0.25">
      <c r="G75389" s="2"/>
      <c r="H75389" s="2"/>
      <c r="I75389" s="2"/>
    </row>
    <row r="75397" spans="7:9" x14ac:dyDescent="0.25">
      <c r="G75397" s="2"/>
      <c r="H75397" s="2"/>
      <c r="I75397" s="2"/>
    </row>
    <row r="75405" spans="7:9" x14ac:dyDescent="0.25">
      <c r="G75405" s="2"/>
      <c r="H75405" s="2"/>
      <c r="I75405" s="2"/>
    </row>
    <row r="75413" spans="7:9" x14ac:dyDescent="0.25">
      <c r="G75413" s="2"/>
      <c r="H75413" s="2"/>
      <c r="I75413" s="2"/>
    </row>
    <row r="75421" spans="7:9" x14ac:dyDescent="0.25">
      <c r="G75421" s="2"/>
      <c r="H75421" s="2"/>
      <c r="I75421" s="2"/>
    </row>
    <row r="75429" spans="7:9" x14ac:dyDescent="0.25">
      <c r="G75429" s="2"/>
      <c r="H75429" s="2"/>
      <c r="I75429" s="2"/>
    </row>
    <row r="75437" spans="7:9" x14ac:dyDescent="0.25">
      <c r="G75437" s="2"/>
      <c r="H75437" s="2"/>
      <c r="I75437" s="2"/>
    </row>
    <row r="75445" spans="7:9" x14ac:dyDescent="0.25">
      <c r="G75445" s="2"/>
      <c r="H75445" s="2"/>
      <c r="I75445" s="2"/>
    </row>
    <row r="75453" spans="7:9" x14ac:dyDescent="0.25">
      <c r="G75453" s="2"/>
      <c r="H75453" s="2"/>
      <c r="I75453" s="2"/>
    </row>
    <row r="75461" spans="7:9" x14ac:dyDescent="0.25">
      <c r="G75461" s="2"/>
      <c r="H75461" s="2"/>
      <c r="I75461" s="2"/>
    </row>
    <row r="75469" spans="7:9" x14ac:dyDescent="0.25">
      <c r="G75469" s="2"/>
      <c r="H75469" s="2"/>
      <c r="I75469" s="2"/>
    </row>
    <row r="75477" spans="7:9" x14ac:dyDescent="0.25">
      <c r="G75477" s="2"/>
      <c r="H75477" s="2"/>
      <c r="I75477" s="2"/>
    </row>
    <row r="75485" spans="7:9" x14ac:dyDescent="0.25">
      <c r="G75485" s="2"/>
      <c r="H75485" s="2"/>
      <c r="I75485" s="2"/>
    </row>
    <row r="75493" spans="7:9" x14ac:dyDescent="0.25">
      <c r="G75493" s="2"/>
      <c r="H75493" s="2"/>
      <c r="I75493" s="2"/>
    </row>
    <row r="75501" spans="7:9" x14ac:dyDescent="0.25">
      <c r="G75501" s="2"/>
      <c r="H75501" s="2"/>
      <c r="I75501" s="2"/>
    </row>
    <row r="75509" spans="7:9" x14ac:dyDescent="0.25">
      <c r="G75509" s="2"/>
      <c r="H75509" s="2"/>
      <c r="I75509" s="2"/>
    </row>
    <row r="75517" spans="7:9" x14ac:dyDescent="0.25">
      <c r="G75517" s="2"/>
      <c r="H75517" s="2"/>
      <c r="I75517" s="2"/>
    </row>
    <row r="75525" spans="7:9" x14ac:dyDescent="0.25">
      <c r="G75525" s="2"/>
      <c r="H75525" s="2"/>
      <c r="I75525" s="2"/>
    </row>
    <row r="75533" spans="7:9" x14ac:dyDescent="0.25">
      <c r="G75533" s="2"/>
      <c r="H75533" s="2"/>
      <c r="I75533" s="2"/>
    </row>
    <row r="75541" spans="7:9" x14ac:dyDescent="0.25">
      <c r="G75541" s="2"/>
      <c r="H75541" s="2"/>
      <c r="I75541" s="2"/>
    </row>
    <row r="75549" spans="7:9" x14ac:dyDescent="0.25">
      <c r="G75549" s="2"/>
      <c r="H75549" s="2"/>
      <c r="I75549" s="2"/>
    </row>
    <row r="75557" spans="7:9" x14ac:dyDescent="0.25">
      <c r="G75557" s="2"/>
      <c r="H75557" s="2"/>
      <c r="I75557" s="2"/>
    </row>
    <row r="75565" spans="7:9" x14ac:dyDescent="0.25">
      <c r="G75565" s="2"/>
      <c r="H75565" s="2"/>
      <c r="I75565" s="2"/>
    </row>
    <row r="75573" spans="7:9" x14ac:dyDescent="0.25">
      <c r="G75573" s="2"/>
      <c r="H75573" s="2"/>
      <c r="I75573" s="2"/>
    </row>
    <row r="75581" spans="7:9" x14ac:dyDescent="0.25">
      <c r="G75581" s="2"/>
      <c r="H75581" s="2"/>
      <c r="I75581" s="2"/>
    </row>
    <row r="75589" spans="7:9" x14ac:dyDescent="0.25">
      <c r="G75589" s="2"/>
      <c r="H75589" s="2"/>
      <c r="I75589" s="2"/>
    </row>
    <row r="75597" spans="7:9" x14ac:dyDescent="0.25">
      <c r="G75597" s="2"/>
      <c r="H75597" s="2"/>
      <c r="I75597" s="2"/>
    </row>
    <row r="75605" spans="7:9" x14ac:dyDescent="0.25">
      <c r="G75605" s="2"/>
      <c r="H75605" s="2"/>
      <c r="I75605" s="2"/>
    </row>
    <row r="75613" spans="7:9" x14ac:dyDescent="0.25">
      <c r="G75613" s="2"/>
      <c r="H75613" s="2"/>
      <c r="I75613" s="2"/>
    </row>
    <row r="75621" spans="7:9" x14ac:dyDescent="0.25">
      <c r="G75621" s="2"/>
      <c r="H75621" s="2"/>
      <c r="I75621" s="2"/>
    </row>
    <row r="75629" spans="7:9" x14ac:dyDescent="0.25">
      <c r="G75629" s="2"/>
      <c r="H75629" s="2"/>
      <c r="I75629" s="2"/>
    </row>
    <row r="75637" spans="7:9" x14ac:dyDescent="0.25">
      <c r="G75637" s="2"/>
      <c r="H75637" s="2"/>
      <c r="I75637" s="2"/>
    </row>
    <row r="75645" spans="7:9" x14ac:dyDescent="0.25">
      <c r="G75645" s="2"/>
      <c r="H75645" s="2"/>
      <c r="I75645" s="2"/>
    </row>
    <row r="75653" spans="7:9" x14ac:dyDescent="0.25">
      <c r="G75653" s="2"/>
      <c r="H75653" s="2"/>
      <c r="I75653" s="2"/>
    </row>
    <row r="75661" spans="7:9" x14ac:dyDescent="0.25">
      <c r="G75661" s="2"/>
      <c r="H75661" s="2"/>
      <c r="I75661" s="2"/>
    </row>
    <row r="75669" spans="7:9" x14ac:dyDescent="0.25">
      <c r="G75669" s="2"/>
      <c r="H75669" s="2"/>
      <c r="I75669" s="2"/>
    </row>
    <row r="75677" spans="7:9" x14ac:dyDescent="0.25">
      <c r="G75677" s="2"/>
      <c r="H75677" s="2"/>
      <c r="I75677" s="2"/>
    </row>
    <row r="75685" spans="7:9" x14ac:dyDescent="0.25">
      <c r="G75685" s="2"/>
      <c r="H75685" s="2"/>
      <c r="I75685" s="2"/>
    </row>
    <row r="75693" spans="7:9" x14ac:dyDescent="0.25">
      <c r="G75693" s="2"/>
      <c r="H75693" s="2"/>
      <c r="I75693" s="2"/>
    </row>
    <row r="75701" spans="7:9" x14ac:dyDescent="0.25">
      <c r="G75701" s="2"/>
      <c r="H75701" s="2"/>
      <c r="I75701" s="2"/>
    </row>
    <row r="75709" spans="7:9" x14ac:dyDescent="0.25">
      <c r="G75709" s="2"/>
      <c r="H75709" s="2"/>
      <c r="I75709" s="2"/>
    </row>
    <row r="75717" spans="7:9" x14ac:dyDescent="0.25">
      <c r="G75717" s="2"/>
      <c r="H75717" s="2"/>
      <c r="I75717" s="2"/>
    </row>
    <row r="75725" spans="7:9" x14ac:dyDescent="0.25">
      <c r="G75725" s="2"/>
      <c r="H75725" s="2"/>
      <c r="I75725" s="2"/>
    </row>
    <row r="75733" spans="7:9" x14ac:dyDescent="0.25">
      <c r="G75733" s="2"/>
      <c r="H75733" s="2"/>
      <c r="I75733" s="2"/>
    </row>
    <row r="75741" spans="7:9" x14ac:dyDescent="0.25">
      <c r="G75741" s="2"/>
      <c r="H75741" s="2"/>
      <c r="I75741" s="2"/>
    </row>
    <row r="75749" spans="7:9" x14ac:dyDescent="0.25">
      <c r="G75749" s="2"/>
      <c r="H75749" s="2"/>
      <c r="I75749" s="2"/>
    </row>
    <row r="75757" spans="7:9" x14ac:dyDescent="0.25">
      <c r="G75757" s="2"/>
      <c r="H75757" s="2"/>
      <c r="I75757" s="2"/>
    </row>
    <row r="75765" spans="7:9" x14ac:dyDescent="0.25">
      <c r="G75765" s="2"/>
      <c r="H75765" s="2"/>
      <c r="I75765" s="2"/>
    </row>
    <row r="75773" spans="7:9" x14ac:dyDescent="0.25">
      <c r="G75773" s="2"/>
      <c r="H75773" s="2"/>
      <c r="I75773" s="2"/>
    </row>
    <row r="75781" spans="7:9" x14ac:dyDescent="0.25">
      <c r="G75781" s="2"/>
      <c r="H75781" s="2"/>
      <c r="I75781" s="2"/>
    </row>
    <row r="75789" spans="7:9" x14ac:dyDescent="0.25">
      <c r="G75789" s="2"/>
      <c r="H75789" s="2"/>
      <c r="I75789" s="2"/>
    </row>
    <row r="75797" spans="7:9" x14ac:dyDescent="0.25">
      <c r="G75797" s="2"/>
      <c r="H75797" s="2"/>
      <c r="I75797" s="2"/>
    </row>
    <row r="75805" spans="7:9" x14ac:dyDescent="0.25">
      <c r="G75805" s="2"/>
      <c r="H75805" s="2"/>
      <c r="I75805" s="2"/>
    </row>
    <row r="75813" spans="7:9" x14ac:dyDescent="0.25">
      <c r="G75813" s="2"/>
      <c r="H75813" s="2"/>
      <c r="I75813" s="2"/>
    </row>
    <row r="75821" spans="7:9" x14ac:dyDescent="0.25">
      <c r="G75821" s="2"/>
      <c r="H75821" s="2"/>
      <c r="I75821" s="2"/>
    </row>
    <row r="75829" spans="7:9" x14ac:dyDescent="0.25">
      <c r="G75829" s="2"/>
      <c r="H75829" s="2"/>
      <c r="I75829" s="2"/>
    </row>
    <row r="75837" spans="7:9" x14ac:dyDescent="0.25">
      <c r="G75837" s="2"/>
      <c r="H75837" s="2"/>
      <c r="I75837" s="2"/>
    </row>
    <row r="75845" spans="7:9" x14ac:dyDescent="0.25">
      <c r="G75845" s="2"/>
      <c r="H75845" s="2"/>
      <c r="I75845" s="2"/>
    </row>
    <row r="75853" spans="7:9" x14ac:dyDescent="0.25">
      <c r="G75853" s="2"/>
      <c r="H75853" s="2"/>
      <c r="I75853" s="2"/>
    </row>
    <row r="75861" spans="7:9" x14ac:dyDescent="0.25">
      <c r="G75861" s="2"/>
      <c r="H75861" s="2"/>
      <c r="I75861" s="2"/>
    </row>
    <row r="75869" spans="7:9" x14ac:dyDescent="0.25">
      <c r="G75869" s="2"/>
      <c r="H75869" s="2"/>
      <c r="I75869" s="2"/>
    </row>
    <row r="75877" spans="7:9" x14ac:dyDescent="0.25">
      <c r="G75877" s="2"/>
      <c r="H75877" s="2"/>
      <c r="I75877" s="2"/>
    </row>
    <row r="75885" spans="7:9" x14ac:dyDescent="0.25">
      <c r="G75885" s="2"/>
      <c r="H75885" s="2"/>
      <c r="I75885" s="2"/>
    </row>
    <row r="75893" spans="7:9" x14ac:dyDescent="0.25">
      <c r="G75893" s="2"/>
      <c r="H75893" s="2"/>
      <c r="I75893" s="2"/>
    </row>
    <row r="75901" spans="7:9" x14ac:dyDescent="0.25">
      <c r="G75901" s="2"/>
      <c r="H75901" s="2"/>
      <c r="I75901" s="2"/>
    </row>
    <row r="75909" spans="7:9" x14ac:dyDescent="0.25">
      <c r="G75909" s="2"/>
      <c r="H75909" s="2"/>
      <c r="I75909" s="2"/>
    </row>
    <row r="75917" spans="7:9" x14ac:dyDescent="0.25">
      <c r="G75917" s="2"/>
      <c r="H75917" s="2"/>
      <c r="I75917" s="2"/>
    </row>
    <row r="75925" spans="7:9" x14ac:dyDescent="0.25">
      <c r="G75925" s="2"/>
      <c r="H75925" s="2"/>
      <c r="I75925" s="2"/>
    </row>
    <row r="75933" spans="7:9" x14ac:dyDescent="0.25">
      <c r="G75933" s="2"/>
      <c r="H75933" s="2"/>
      <c r="I75933" s="2"/>
    </row>
    <row r="75941" spans="7:9" x14ac:dyDescent="0.25">
      <c r="G75941" s="2"/>
      <c r="H75941" s="2"/>
      <c r="I75941" s="2"/>
    </row>
    <row r="75949" spans="7:9" x14ac:dyDescent="0.25">
      <c r="G75949" s="2"/>
      <c r="H75949" s="2"/>
      <c r="I75949" s="2"/>
    </row>
    <row r="75957" spans="7:9" x14ac:dyDescent="0.25">
      <c r="G75957" s="2"/>
      <c r="H75957" s="2"/>
      <c r="I75957" s="2"/>
    </row>
    <row r="75965" spans="7:9" x14ac:dyDescent="0.25">
      <c r="G75965" s="2"/>
      <c r="H75965" s="2"/>
      <c r="I75965" s="2"/>
    </row>
    <row r="75973" spans="7:9" x14ac:dyDescent="0.25">
      <c r="G75973" s="2"/>
      <c r="H75973" s="2"/>
      <c r="I75973" s="2"/>
    </row>
    <row r="75981" spans="7:9" x14ac:dyDescent="0.25">
      <c r="G75981" s="2"/>
      <c r="H75981" s="2"/>
      <c r="I75981" s="2"/>
    </row>
    <row r="75989" spans="7:9" x14ac:dyDescent="0.25">
      <c r="G75989" s="2"/>
      <c r="H75989" s="2"/>
      <c r="I75989" s="2"/>
    </row>
    <row r="75997" spans="7:9" x14ac:dyDescent="0.25">
      <c r="G75997" s="2"/>
      <c r="H75997" s="2"/>
      <c r="I75997" s="2"/>
    </row>
    <row r="76005" spans="7:9" x14ac:dyDescent="0.25">
      <c r="G76005" s="2"/>
      <c r="H76005" s="2"/>
      <c r="I76005" s="2"/>
    </row>
    <row r="76013" spans="7:9" x14ac:dyDescent="0.25">
      <c r="G76013" s="2"/>
      <c r="H76013" s="2"/>
      <c r="I76013" s="2"/>
    </row>
    <row r="76021" spans="7:9" x14ac:dyDescent="0.25">
      <c r="G76021" s="2"/>
      <c r="H76021" s="2"/>
      <c r="I76021" s="2"/>
    </row>
    <row r="76029" spans="7:9" x14ac:dyDescent="0.25">
      <c r="G76029" s="2"/>
      <c r="H76029" s="2"/>
      <c r="I76029" s="2"/>
    </row>
    <row r="76037" spans="7:9" x14ac:dyDescent="0.25">
      <c r="G76037" s="2"/>
      <c r="H76037" s="2"/>
      <c r="I76037" s="2"/>
    </row>
    <row r="76045" spans="7:9" x14ac:dyDescent="0.25">
      <c r="G76045" s="2"/>
      <c r="H76045" s="2"/>
      <c r="I76045" s="2"/>
    </row>
    <row r="76053" spans="7:9" x14ac:dyDescent="0.25">
      <c r="G76053" s="2"/>
      <c r="H76053" s="2"/>
      <c r="I76053" s="2"/>
    </row>
    <row r="76061" spans="7:9" x14ac:dyDescent="0.25">
      <c r="G76061" s="2"/>
      <c r="H76061" s="2"/>
      <c r="I76061" s="2"/>
    </row>
    <row r="76069" spans="7:9" x14ac:dyDescent="0.25">
      <c r="G76069" s="2"/>
      <c r="H76069" s="2"/>
      <c r="I76069" s="2"/>
    </row>
    <row r="76077" spans="7:9" x14ac:dyDescent="0.25">
      <c r="G76077" s="2"/>
      <c r="H76077" s="2"/>
      <c r="I76077" s="2"/>
    </row>
    <row r="76085" spans="7:9" x14ac:dyDescent="0.25">
      <c r="G76085" s="2"/>
      <c r="H76085" s="2"/>
      <c r="I76085" s="2"/>
    </row>
    <row r="76093" spans="7:9" x14ac:dyDescent="0.25">
      <c r="G76093" s="2"/>
      <c r="H76093" s="2"/>
      <c r="I76093" s="2"/>
    </row>
    <row r="76101" spans="7:9" x14ac:dyDescent="0.25">
      <c r="G76101" s="2"/>
      <c r="H76101" s="2"/>
      <c r="I76101" s="2"/>
    </row>
    <row r="76109" spans="7:9" x14ac:dyDescent="0.25">
      <c r="G76109" s="2"/>
      <c r="H76109" s="2"/>
      <c r="I76109" s="2"/>
    </row>
    <row r="76117" spans="7:9" x14ac:dyDescent="0.25">
      <c r="G76117" s="2"/>
      <c r="H76117" s="2"/>
      <c r="I76117" s="2"/>
    </row>
    <row r="76125" spans="7:9" x14ac:dyDescent="0.25">
      <c r="G76125" s="2"/>
      <c r="H76125" s="2"/>
      <c r="I76125" s="2"/>
    </row>
    <row r="76133" spans="7:9" x14ac:dyDescent="0.25">
      <c r="G76133" s="2"/>
      <c r="H76133" s="2"/>
      <c r="I76133" s="2"/>
    </row>
    <row r="76141" spans="7:9" x14ac:dyDescent="0.25">
      <c r="G76141" s="2"/>
      <c r="H76141" s="2"/>
      <c r="I76141" s="2"/>
    </row>
    <row r="76149" spans="7:9" x14ac:dyDescent="0.25">
      <c r="G76149" s="2"/>
      <c r="H76149" s="2"/>
      <c r="I76149" s="2"/>
    </row>
    <row r="76157" spans="7:9" x14ac:dyDescent="0.25">
      <c r="G76157" s="2"/>
      <c r="H76157" s="2"/>
      <c r="I76157" s="2"/>
    </row>
    <row r="76165" spans="7:9" x14ac:dyDescent="0.25">
      <c r="G76165" s="2"/>
      <c r="H76165" s="2"/>
      <c r="I76165" s="2"/>
    </row>
    <row r="76173" spans="7:9" x14ac:dyDescent="0.25">
      <c r="G76173" s="2"/>
      <c r="H76173" s="2"/>
      <c r="I76173" s="2"/>
    </row>
    <row r="76181" spans="7:9" x14ac:dyDescent="0.25">
      <c r="G76181" s="2"/>
      <c r="H76181" s="2"/>
      <c r="I76181" s="2"/>
    </row>
    <row r="76189" spans="7:9" x14ac:dyDescent="0.25">
      <c r="G76189" s="2"/>
      <c r="H76189" s="2"/>
      <c r="I76189" s="2"/>
    </row>
    <row r="76197" spans="7:9" x14ac:dyDescent="0.25">
      <c r="G76197" s="2"/>
      <c r="H76197" s="2"/>
      <c r="I76197" s="2"/>
    </row>
    <row r="76205" spans="7:9" x14ac:dyDescent="0.25">
      <c r="G76205" s="2"/>
      <c r="H76205" s="2"/>
      <c r="I76205" s="2"/>
    </row>
    <row r="76213" spans="7:9" x14ac:dyDescent="0.25">
      <c r="G76213" s="2"/>
      <c r="H76213" s="2"/>
      <c r="I76213" s="2"/>
    </row>
    <row r="76221" spans="7:9" x14ac:dyDescent="0.25">
      <c r="G76221" s="2"/>
      <c r="H76221" s="2"/>
      <c r="I76221" s="2"/>
    </row>
    <row r="76229" spans="7:9" x14ac:dyDescent="0.25">
      <c r="G76229" s="2"/>
      <c r="H76229" s="2"/>
      <c r="I76229" s="2"/>
    </row>
    <row r="76237" spans="7:9" x14ac:dyDescent="0.25">
      <c r="G76237" s="2"/>
      <c r="H76237" s="2"/>
      <c r="I76237" s="2"/>
    </row>
    <row r="76245" spans="7:9" x14ac:dyDescent="0.25">
      <c r="G76245" s="2"/>
      <c r="H76245" s="2"/>
      <c r="I76245" s="2"/>
    </row>
    <row r="76253" spans="7:9" x14ac:dyDescent="0.25">
      <c r="G76253" s="2"/>
      <c r="H76253" s="2"/>
      <c r="I76253" s="2"/>
    </row>
    <row r="76261" spans="7:9" x14ac:dyDescent="0.25">
      <c r="G76261" s="2"/>
      <c r="H76261" s="2"/>
      <c r="I76261" s="2"/>
    </row>
    <row r="76269" spans="7:9" x14ac:dyDescent="0.25">
      <c r="G76269" s="2"/>
      <c r="H76269" s="2"/>
      <c r="I76269" s="2"/>
    </row>
    <row r="76277" spans="7:9" x14ac:dyDescent="0.25">
      <c r="G76277" s="2"/>
      <c r="H76277" s="2"/>
      <c r="I76277" s="2"/>
    </row>
    <row r="76285" spans="7:9" x14ac:dyDescent="0.25">
      <c r="G76285" s="2"/>
      <c r="H76285" s="2"/>
      <c r="I76285" s="2"/>
    </row>
    <row r="76293" spans="7:9" x14ac:dyDescent="0.25">
      <c r="G76293" s="2"/>
      <c r="H76293" s="2"/>
      <c r="I76293" s="2"/>
    </row>
    <row r="76301" spans="7:9" x14ac:dyDescent="0.25">
      <c r="G76301" s="2"/>
      <c r="H76301" s="2"/>
      <c r="I76301" s="2"/>
    </row>
    <row r="76309" spans="7:9" x14ac:dyDescent="0.25">
      <c r="G76309" s="2"/>
      <c r="H76309" s="2"/>
      <c r="I76309" s="2"/>
    </row>
    <row r="76317" spans="7:9" x14ac:dyDescent="0.25">
      <c r="G76317" s="2"/>
      <c r="H76317" s="2"/>
      <c r="I76317" s="2"/>
    </row>
    <row r="76325" spans="7:9" x14ac:dyDescent="0.25">
      <c r="G76325" s="2"/>
      <c r="H76325" s="2"/>
      <c r="I76325" s="2"/>
    </row>
    <row r="76333" spans="7:9" x14ac:dyDescent="0.25">
      <c r="G76333" s="2"/>
      <c r="H76333" s="2"/>
      <c r="I76333" s="2"/>
    </row>
    <row r="76341" spans="7:9" x14ac:dyDescent="0.25">
      <c r="G76341" s="2"/>
      <c r="H76341" s="2"/>
      <c r="I76341" s="2"/>
    </row>
    <row r="76349" spans="7:9" x14ac:dyDescent="0.25">
      <c r="G76349" s="2"/>
      <c r="H76349" s="2"/>
      <c r="I76349" s="2"/>
    </row>
    <row r="76357" spans="7:9" x14ac:dyDescent="0.25">
      <c r="G76357" s="2"/>
      <c r="H76357" s="2"/>
      <c r="I76357" s="2"/>
    </row>
    <row r="76365" spans="7:9" x14ac:dyDescent="0.25">
      <c r="G76365" s="2"/>
      <c r="H76365" s="2"/>
      <c r="I76365" s="2"/>
    </row>
    <row r="76373" spans="7:9" x14ac:dyDescent="0.25">
      <c r="G76373" s="2"/>
      <c r="H76373" s="2"/>
      <c r="I76373" s="2"/>
    </row>
    <row r="76381" spans="7:9" x14ac:dyDescent="0.25">
      <c r="G76381" s="2"/>
      <c r="H76381" s="2"/>
      <c r="I76381" s="2"/>
    </row>
    <row r="76389" spans="7:9" x14ac:dyDescent="0.25">
      <c r="G76389" s="2"/>
      <c r="H76389" s="2"/>
      <c r="I76389" s="2"/>
    </row>
    <row r="76397" spans="7:9" x14ac:dyDescent="0.25">
      <c r="G76397" s="2"/>
      <c r="H76397" s="2"/>
      <c r="I76397" s="2"/>
    </row>
    <row r="76405" spans="7:9" x14ac:dyDescent="0.25">
      <c r="G76405" s="2"/>
      <c r="H76405" s="2"/>
      <c r="I76405" s="2"/>
    </row>
    <row r="76413" spans="7:9" x14ac:dyDescent="0.25">
      <c r="G76413" s="2"/>
      <c r="H76413" s="2"/>
      <c r="I76413" s="2"/>
    </row>
    <row r="76421" spans="7:9" x14ac:dyDescent="0.25">
      <c r="G76421" s="2"/>
      <c r="H76421" s="2"/>
      <c r="I76421" s="2"/>
    </row>
    <row r="76429" spans="7:9" x14ac:dyDescent="0.25">
      <c r="G76429" s="2"/>
      <c r="H76429" s="2"/>
      <c r="I76429" s="2"/>
    </row>
    <row r="76437" spans="7:9" x14ac:dyDescent="0.25">
      <c r="G76437" s="2"/>
      <c r="H76437" s="2"/>
      <c r="I76437" s="2"/>
    </row>
    <row r="76445" spans="7:9" x14ac:dyDescent="0.25">
      <c r="G76445" s="2"/>
      <c r="H76445" s="2"/>
      <c r="I76445" s="2"/>
    </row>
    <row r="76453" spans="7:9" x14ac:dyDescent="0.25">
      <c r="G76453" s="2"/>
      <c r="H76453" s="2"/>
      <c r="I76453" s="2"/>
    </row>
    <row r="76461" spans="7:9" x14ac:dyDescent="0.25">
      <c r="G76461" s="2"/>
      <c r="H76461" s="2"/>
      <c r="I76461" s="2"/>
    </row>
    <row r="76469" spans="7:9" x14ac:dyDescent="0.25">
      <c r="G76469" s="2"/>
      <c r="H76469" s="2"/>
      <c r="I76469" s="2"/>
    </row>
    <row r="76477" spans="7:9" x14ac:dyDescent="0.25">
      <c r="G76477" s="2"/>
      <c r="H76477" s="2"/>
      <c r="I76477" s="2"/>
    </row>
    <row r="76485" spans="7:9" x14ac:dyDescent="0.25">
      <c r="G76485" s="2"/>
      <c r="H76485" s="2"/>
      <c r="I76485" s="2"/>
    </row>
    <row r="76493" spans="7:9" x14ac:dyDescent="0.25">
      <c r="G76493" s="2"/>
      <c r="H76493" s="2"/>
      <c r="I76493" s="2"/>
    </row>
    <row r="76501" spans="7:9" x14ac:dyDescent="0.25">
      <c r="G76501" s="2"/>
      <c r="H76501" s="2"/>
      <c r="I76501" s="2"/>
    </row>
    <row r="76509" spans="7:9" x14ac:dyDescent="0.25">
      <c r="G76509" s="2"/>
      <c r="H76509" s="2"/>
      <c r="I76509" s="2"/>
    </row>
    <row r="76517" spans="7:9" x14ac:dyDescent="0.25">
      <c r="G76517" s="2"/>
      <c r="H76517" s="2"/>
      <c r="I76517" s="2"/>
    </row>
    <row r="76525" spans="7:9" x14ac:dyDescent="0.25">
      <c r="G76525" s="2"/>
      <c r="H76525" s="2"/>
      <c r="I76525" s="2"/>
    </row>
    <row r="76533" spans="7:9" x14ac:dyDescent="0.25">
      <c r="G76533" s="2"/>
      <c r="H76533" s="2"/>
      <c r="I76533" s="2"/>
    </row>
    <row r="76541" spans="7:9" x14ac:dyDescent="0.25">
      <c r="G76541" s="2"/>
      <c r="H76541" s="2"/>
      <c r="I76541" s="2"/>
    </row>
    <row r="76549" spans="7:9" x14ac:dyDescent="0.25">
      <c r="G76549" s="2"/>
      <c r="H76549" s="2"/>
      <c r="I76549" s="2"/>
    </row>
    <row r="76557" spans="7:9" x14ac:dyDescent="0.25">
      <c r="G76557" s="2"/>
      <c r="H76557" s="2"/>
      <c r="I76557" s="2"/>
    </row>
    <row r="76565" spans="7:9" x14ac:dyDescent="0.25">
      <c r="G76565" s="2"/>
      <c r="H76565" s="2"/>
      <c r="I76565" s="2"/>
    </row>
    <row r="76573" spans="7:9" x14ac:dyDescent="0.25">
      <c r="G76573" s="2"/>
      <c r="H76573" s="2"/>
      <c r="I76573" s="2"/>
    </row>
    <row r="76581" spans="7:9" x14ac:dyDescent="0.25">
      <c r="G76581" s="2"/>
      <c r="H76581" s="2"/>
      <c r="I76581" s="2"/>
    </row>
    <row r="76589" spans="7:9" x14ac:dyDescent="0.25">
      <c r="G76589" s="2"/>
      <c r="H76589" s="2"/>
      <c r="I76589" s="2"/>
    </row>
    <row r="76597" spans="7:9" x14ac:dyDescent="0.25">
      <c r="G76597" s="2"/>
      <c r="H76597" s="2"/>
      <c r="I76597" s="2"/>
    </row>
    <row r="76605" spans="7:9" x14ac:dyDescent="0.25">
      <c r="G76605" s="2"/>
      <c r="H76605" s="2"/>
      <c r="I76605" s="2"/>
    </row>
    <row r="76613" spans="7:9" x14ac:dyDescent="0.25">
      <c r="G76613" s="2"/>
      <c r="H76613" s="2"/>
      <c r="I76613" s="2"/>
    </row>
    <row r="76621" spans="7:9" x14ac:dyDescent="0.25">
      <c r="G76621" s="2"/>
      <c r="H76621" s="2"/>
      <c r="I76621" s="2"/>
    </row>
    <row r="76629" spans="7:9" x14ac:dyDescent="0.25">
      <c r="G76629" s="2"/>
      <c r="H76629" s="2"/>
      <c r="I76629" s="2"/>
    </row>
    <row r="76637" spans="7:9" x14ac:dyDescent="0.25">
      <c r="G76637" s="2"/>
      <c r="H76637" s="2"/>
      <c r="I76637" s="2"/>
    </row>
    <row r="76645" spans="7:9" x14ac:dyDescent="0.25">
      <c r="G76645" s="2"/>
      <c r="H76645" s="2"/>
      <c r="I76645" s="2"/>
    </row>
    <row r="76653" spans="7:9" x14ac:dyDescent="0.25">
      <c r="G76653" s="2"/>
      <c r="H76653" s="2"/>
      <c r="I76653" s="2"/>
    </row>
    <row r="76661" spans="7:9" x14ac:dyDescent="0.25">
      <c r="G76661" s="2"/>
      <c r="H76661" s="2"/>
      <c r="I76661" s="2"/>
    </row>
    <row r="76669" spans="7:9" x14ac:dyDescent="0.25">
      <c r="G76669" s="2"/>
      <c r="H76669" s="2"/>
      <c r="I76669" s="2"/>
    </row>
    <row r="76677" spans="7:9" x14ac:dyDescent="0.25">
      <c r="G76677" s="2"/>
      <c r="H76677" s="2"/>
      <c r="I76677" s="2"/>
    </row>
    <row r="76685" spans="7:9" x14ac:dyDescent="0.25">
      <c r="G76685" s="2"/>
      <c r="H76685" s="2"/>
      <c r="I76685" s="2"/>
    </row>
    <row r="76693" spans="7:9" x14ac:dyDescent="0.25">
      <c r="G76693" s="2"/>
      <c r="H76693" s="2"/>
      <c r="I76693" s="2"/>
    </row>
    <row r="76701" spans="7:9" x14ac:dyDescent="0.25">
      <c r="G76701" s="2"/>
      <c r="H76701" s="2"/>
      <c r="I76701" s="2"/>
    </row>
    <row r="76709" spans="7:9" x14ac:dyDescent="0.25">
      <c r="G76709" s="2"/>
      <c r="H76709" s="2"/>
      <c r="I76709" s="2"/>
    </row>
    <row r="76717" spans="7:9" x14ac:dyDescent="0.25">
      <c r="G76717" s="2"/>
      <c r="H76717" s="2"/>
      <c r="I76717" s="2"/>
    </row>
    <row r="76725" spans="7:9" x14ac:dyDescent="0.25">
      <c r="G76725" s="2"/>
      <c r="H76725" s="2"/>
      <c r="I76725" s="2"/>
    </row>
    <row r="76733" spans="7:9" x14ac:dyDescent="0.25">
      <c r="G76733" s="2"/>
      <c r="H76733" s="2"/>
      <c r="I76733" s="2"/>
    </row>
    <row r="76741" spans="7:9" x14ac:dyDescent="0.25">
      <c r="G76741" s="2"/>
      <c r="H76741" s="2"/>
      <c r="I76741" s="2"/>
    </row>
    <row r="76749" spans="7:9" x14ac:dyDescent="0.25">
      <c r="G76749" s="2"/>
      <c r="H76749" s="2"/>
      <c r="I76749" s="2"/>
    </row>
    <row r="76757" spans="7:9" x14ac:dyDescent="0.25">
      <c r="G76757" s="2"/>
      <c r="H76757" s="2"/>
      <c r="I76757" s="2"/>
    </row>
    <row r="76765" spans="7:9" x14ac:dyDescent="0.25">
      <c r="G76765" s="2"/>
      <c r="H76765" s="2"/>
      <c r="I76765" s="2"/>
    </row>
    <row r="76773" spans="7:9" x14ac:dyDescent="0.25">
      <c r="G76773" s="2"/>
      <c r="H76773" s="2"/>
      <c r="I76773" s="2"/>
    </row>
    <row r="76781" spans="7:9" x14ac:dyDescent="0.25">
      <c r="G76781" s="2"/>
      <c r="H76781" s="2"/>
      <c r="I76781" s="2"/>
    </row>
    <row r="76789" spans="7:9" x14ac:dyDescent="0.25">
      <c r="G76789" s="2"/>
      <c r="H76789" s="2"/>
      <c r="I76789" s="2"/>
    </row>
    <row r="76797" spans="7:9" x14ac:dyDescent="0.25">
      <c r="G76797" s="2"/>
      <c r="H76797" s="2"/>
      <c r="I76797" s="2"/>
    </row>
    <row r="76805" spans="7:9" x14ac:dyDescent="0.25">
      <c r="G76805" s="2"/>
      <c r="H76805" s="2"/>
      <c r="I76805" s="2"/>
    </row>
    <row r="76813" spans="7:9" x14ac:dyDescent="0.25">
      <c r="G76813" s="2"/>
      <c r="H76813" s="2"/>
      <c r="I76813" s="2"/>
    </row>
    <row r="76821" spans="7:9" x14ac:dyDescent="0.25">
      <c r="G76821" s="2"/>
      <c r="H76821" s="2"/>
      <c r="I76821" s="2"/>
    </row>
    <row r="76829" spans="7:9" x14ac:dyDescent="0.25">
      <c r="G76829" s="2"/>
      <c r="H76829" s="2"/>
      <c r="I76829" s="2"/>
    </row>
    <row r="76837" spans="7:9" x14ac:dyDescent="0.25">
      <c r="G76837" s="2"/>
      <c r="H76837" s="2"/>
      <c r="I76837" s="2"/>
    </row>
    <row r="76845" spans="7:9" x14ac:dyDescent="0.25">
      <c r="G76845" s="2"/>
      <c r="H76845" s="2"/>
      <c r="I76845" s="2"/>
    </row>
    <row r="76853" spans="7:9" x14ac:dyDescent="0.25">
      <c r="G76853" s="2"/>
      <c r="H76853" s="2"/>
      <c r="I76853" s="2"/>
    </row>
    <row r="76861" spans="7:9" x14ac:dyDescent="0.25">
      <c r="G76861" s="2"/>
      <c r="H76861" s="2"/>
      <c r="I76861" s="2"/>
    </row>
    <row r="76869" spans="7:9" x14ac:dyDescent="0.25">
      <c r="G76869" s="2"/>
      <c r="H76869" s="2"/>
      <c r="I76869" s="2"/>
    </row>
    <row r="76877" spans="7:9" x14ac:dyDescent="0.25">
      <c r="G76877" s="2"/>
      <c r="H76877" s="2"/>
      <c r="I76877" s="2"/>
    </row>
    <row r="76885" spans="7:9" x14ac:dyDescent="0.25">
      <c r="G76885" s="2"/>
      <c r="H76885" s="2"/>
      <c r="I76885" s="2"/>
    </row>
    <row r="76893" spans="7:9" x14ac:dyDescent="0.25">
      <c r="G76893" s="2"/>
      <c r="H76893" s="2"/>
      <c r="I76893" s="2"/>
    </row>
    <row r="76901" spans="7:9" x14ac:dyDescent="0.25">
      <c r="G76901" s="2"/>
      <c r="H76901" s="2"/>
      <c r="I76901" s="2"/>
    </row>
    <row r="76909" spans="7:9" x14ac:dyDescent="0.25">
      <c r="G76909" s="2"/>
      <c r="H76909" s="2"/>
      <c r="I76909" s="2"/>
    </row>
    <row r="76917" spans="7:9" x14ac:dyDescent="0.25">
      <c r="G76917" s="2"/>
      <c r="H76917" s="2"/>
      <c r="I76917" s="2"/>
    </row>
    <row r="76925" spans="7:9" x14ac:dyDescent="0.25">
      <c r="G76925" s="2"/>
      <c r="H76925" s="2"/>
      <c r="I76925" s="2"/>
    </row>
    <row r="76933" spans="7:9" x14ac:dyDescent="0.25">
      <c r="G76933" s="2"/>
      <c r="H76933" s="2"/>
      <c r="I76933" s="2"/>
    </row>
    <row r="76941" spans="7:9" x14ac:dyDescent="0.25">
      <c r="G76941" s="2"/>
      <c r="H76941" s="2"/>
      <c r="I76941" s="2"/>
    </row>
    <row r="76949" spans="7:9" x14ac:dyDescent="0.25">
      <c r="G76949" s="2"/>
      <c r="H76949" s="2"/>
      <c r="I76949" s="2"/>
    </row>
    <row r="76957" spans="7:9" x14ac:dyDescent="0.25">
      <c r="G76957" s="2"/>
      <c r="H76957" s="2"/>
      <c r="I76957" s="2"/>
    </row>
    <row r="76965" spans="7:9" x14ac:dyDescent="0.25">
      <c r="G76965" s="2"/>
      <c r="H76965" s="2"/>
      <c r="I76965" s="2"/>
    </row>
    <row r="76973" spans="7:9" x14ac:dyDescent="0.25">
      <c r="G76973" s="2"/>
      <c r="H76973" s="2"/>
      <c r="I76973" s="2"/>
    </row>
    <row r="76981" spans="7:9" x14ac:dyDescent="0.25">
      <c r="G76981" s="2"/>
      <c r="H76981" s="2"/>
      <c r="I76981" s="2"/>
    </row>
    <row r="76989" spans="7:9" x14ac:dyDescent="0.25">
      <c r="G76989" s="2"/>
      <c r="H76989" s="2"/>
      <c r="I76989" s="2"/>
    </row>
    <row r="76997" spans="7:9" x14ac:dyDescent="0.25">
      <c r="G76997" s="2"/>
      <c r="H76997" s="2"/>
      <c r="I76997" s="2"/>
    </row>
    <row r="77005" spans="7:9" x14ac:dyDescent="0.25">
      <c r="G77005" s="2"/>
      <c r="H77005" s="2"/>
      <c r="I77005" s="2"/>
    </row>
    <row r="77013" spans="7:9" x14ac:dyDescent="0.25">
      <c r="G77013" s="2"/>
      <c r="H77013" s="2"/>
      <c r="I77013" s="2"/>
    </row>
    <row r="77021" spans="7:9" x14ac:dyDescent="0.25">
      <c r="G77021" s="2"/>
      <c r="H77021" s="2"/>
      <c r="I77021" s="2"/>
    </row>
    <row r="77029" spans="7:9" x14ac:dyDescent="0.25">
      <c r="G77029" s="2"/>
      <c r="H77029" s="2"/>
      <c r="I77029" s="2"/>
    </row>
    <row r="77037" spans="7:9" x14ac:dyDescent="0.25">
      <c r="G77037" s="2"/>
      <c r="H77037" s="2"/>
      <c r="I77037" s="2"/>
    </row>
    <row r="77045" spans="7:9" x14ac:dyDescent="0.25">
      <c r="G77045" s="2"/>
      <c r="H77045" s="2"/>
      <c r="I77045" s="2"/>
    </row>
    <row r="77053" spans="7:9" x14ac:dyDescent="0.25">
      <c r="G77053" s="2"/>
      <c r="H77053" s="2"/>
      <c r="I77053" s="2"/>
    </row>
    <row r="77061" spans="7:9" x14ac:dyDescent="0.25">
      <c r="G77061" s="2"/>
      <c r="H77061" s="2"/>
      <c r="I77061" s="2"/>
    </row>
    <row r="77069" spans="7:9" x14ac:dyDescent="0.25">
      <c r="G77069" s="2"/>
      <c r="H77069" s="2"/>
      <c r="I77069" s="2"/>
    </row>
    <row r="77077" spans="7:9" x14ac:dyDescent="0.25">
      <c r="G77077" s="2"/>
      <c r="H77077" s="2"/>
      <c r="I77077" s="2"/>
    </row>
    <row r="77085" spans="7:9" x14ac:dyDescent="0.25">
      <c r="G77085" s="2"/>
      <c r="H77085" s="2"/>
      <c r="I77085" s="2"/>
    </row>
    <row r="77093" spans="7:9" x14ac:dyDescent="0.25">
      <c r="G77093" s="2"/>
      <c r="H77093" s="2"/>
      <c r="I77093" s="2"/>
    </row>
    <row r="77101" spans="7:9" x14ac:dyDescent="0.25">
      <c r="G77101" s="2"/>
      <c r="H77101" s="2"/>
      <c r="I77101" s="2"/>
    </row>
    <row r="77109" spans="7:9" x14ac:dyDescent="0.25">
      <c r="G77109" s="2"/>
      <c r="H77109" s="2"/>
      <c r="I77109" s="2"/>
    </row>
    <row r="77117" spans="7:9" x14ac:dyDescent="0.25">
      <c r="G77117" s="2"/>
      <c r="H77117" s="2"/>
      <c r="I77117" s="2"/>
    </row>
    <row r="77125" spans="7:9" x14ac:dyDescent="0.25">
      <c r="G77125" s="2"/>
      <c r="H77125" s="2"/>
      <c r="I77125" s="2"/>
    </row>
    <row r="77133" spans="7:9" x14ac:dyDescent="0.25">
      <c r="G77133" s="2"/>
      <c r="H77133" s="2"/>
      <c r="I77133" s="2"/>
    </row>
    <row r="77141" spans="7:9" x14ac:dyDescent="0.25">
      <c r="G77141" s="2"/>
      <c r="H77141" s="2"/>
      <c r="I77141" s="2"/>
    </row>
    <row r="77149" spans="7:9" x14ac:dyDescent="0.25">
      <c r="G77149" s="2"/>
      <c r="H77149" s="2"/>
      <c r="I77149" s="2"/>
    </row>
    <row r="77157" spans="7:9" x14ac:dyDescent="0.25">
      <c r="G77157" s="2"/>
      <c r="H77157" s="2"/>
      <c r="I77157" s="2"/>
    </row>
    <row r="77165" spans="7:9" x14ac:dyDescent="0.25">
      <c r="G77165" s="2"/>
      <c r="H77165" s="2"/>
      <c r="I77165" s="2"/>
    </row>
    <row r="77173" spans="7:9" x14ac:dyDescent="0.25">
      <c r="G77173" s="2"/>
      <c r="H77173" s="2"/>
      <c r="I77173" s="2"/>
    </row>
    <row r="77181" spans="7:9" x14ac:dyDescent="0.25">
      <c r="G77181" s="2"/>
      <c r="H77181" s="2"/>
      <c r="I77181" s="2"/>
    </row>
    <row r="77189" spans="7:9" x14ac:dyDescent="0.25">
      <c r="G77189" s="2"/>
      <c r="H77189" s="2"/>
      <c r="I77189" s="2"/>
    </row>
    <row r="77197" spans="7:9" x14ac:dyDescent="0.25">
      <c r="G77197" s="2"/>
      <c r="H77197" s="2"/>
      <c r="I77197" s="2"/>
    </row>
    <row r="77205" spans="7:9" x14ac:dyDescent="0.25">
      <c r="G77205" s="2"/>
      <c r="H77205" s="2"/>
      <c r="I77205" s="2"/>
    </row>
    <row r="77213" spans="7:9" x14ac:dyDescent="0.25">
      <c r="G77213" s="2"/>
      <c r="H77213" s="2"/>
      <c r="I77213" s="2"/>
    </row>
    <row r="77221" spans="7:9" x14ac:dyDescent="0.25">
      <c r="G77221" s="2"/>
      <c r="H77221" s="2"/>
      <c r="I77221" s="2"/>
    </row>
    <row r="77229" spans="7:9" x14ac:dyDescent="0.25">
      <c r="G77229" s="2"/>
      <c r="H77229" s="2"/>
      <c r="I77229" s="2"/>
    </row>
    <row r="77237" spans="7:9" x14ac:dyDescent="0.25">
      <c r="G77237" s="2"/>
      <c r="H77237" s="2"/>
      <c r="I77237" s="2"/>
    </row>
    <row r="77245" spans="7:9" x14ac:dyDescent="0.25">
      <c r="G77245" s="2"/>
      <c r="H77245" s="2"/>
      <c r="I77245" s="2"/>
    </row>
    <row r="77253" spans="7:9" x14ac:dyDescent="0.25">
      <c r="G77253" s="2"/>
      <c r="H77253" s="2"/>
      <c r="I77253" s="2"/>
    </row>
    <row r="77261" spans="7:9" x14ac:dyDescent="0.25">
      <c r="G77261" s="2"/>
      <c r="H77261" s="2"/>
      <c r="I77261" s="2"/>
    </row>
    <row r="77269" spans="7:9" x14ac:dyDescent="0.25">
      <c r="G77269" s="2"/>
      <c r="H77269" s="2"/>
      <c r="I77269" s="2"/>
    </row>
    <row r="77277" spans="7:9" x14ac:dyDescent="0.25">
      <c r="G77277" s="2"/>
      <c r="H77277" s="2"/>
      <c r="I77277" s="2"/>
    </row>
    <row r="77285" spans="7:9" x14ac:dyDescent="0.25">
      <c r="G77285" s="2"/>
      <c r="H77285" s="2"/>
      <c r="I77285" s="2"/>
    </row>
    <row r="77293" spans="7:9" x14ac:dyDescent="0.25">
      <c r="G77293" s="2"/>
      <c r="H77293" s="2"/>
      <c r="I77293" s="2"/>
    </row>
    <row r="77301" spans="7:9" x14ac:dyDescent="0.25">
      <c r="G77301" s="2"/>
      <c r="H77301" s="2"/>
      <c r="I77301" s="2"/>
    </row>
    <row r="77309" spans="7:9" x14ac:dyDescent="0.25">
      <c r="G77309" s="2"/>
      <c r="H77309" s="2"/>
      <c r="I77309" s="2"/>
    </row>
    <row r="77317" spans="7:9" x14ac:dyDescent="0.25">
      <c r="G77317" s="2"/>
      <c r="H77317" s="2"/>
      <c r="I77317" s="2"/>
    </row>
    <row r="77325" spans="7:9" x14ac:dyDescent="0.25">
      <c r="G77325" s="2"/>
      <c r="H77325" s="2"/>
      <c r="I77325" s="2"/>
    </row>
    <row r="77333" spans="7:9" x14ac:dyDescent="0.25">
      <c r="G77333" s="2"/>
      <c r="H77333" s="2"/>
      <c r="I77333" s="2"/>
    </row>
    <row r="77341" spans="7:9" x14ac:dyDescent="0.25">
      <c r="G77341" s="2"/>
      <c r="H77341" s="2"/>
      <c r="I77341" s="2"/>
    </row>
    <row r="77349" spans="7:9" x14ac:dyDescent="0.25">
      <c r="G77349" s="2"/>
      <c r="H77349" s="2"/>
      <c r="I77349" s="2"/>
    </row>
    <row r="77357" spans="7:9" x14ac:dyDescent="0.25">
      <c r="G77357" s="2"/>
      <c r="H77357" s="2"/>
      <c r="I77357" s="2"/>
    </row>
    <row r="77365" spans="7:9" x14ac:dyDescent="0.25">
      <c r="G77365" s="2"/>
      <c r="H77365" s="2"/>
      <c r="I77365" s="2"/>
    </row>
    <row r="77373" spans="7:9" x14ac:dyDescent="0.25">
      <c r="G77373" s="2"/>
      <c r="H77373" s="2"/>
      <c r="I77373" s="2"/>
    </row>
    <row r="77381" spans="7:9" x14ac:dyDescent="0.25">
      <c r="G77381" s="2"/>
      <c r="H77381" s="2"/>
      <c r="I77381" s="2"/>
    </row>
    <row r="77389" spans="7:9" x14ac:dyDescent="0.25">
      <c r="G77389" s="2"/>
      <c r="H77389" s="2"/>
      <c r="I77389" s="2"/>
    </row>
    <row r="77397" spans="7:9" x14ac:dyDescent="0.25">
      <c r="G77397" s="2"/>
      <c r="H77397" s="2"/>
      <c r="I77397" s="2"/>
    </row>
    <row r="77405" spans="7:9" x14ac:dyDescent="0.25">
      <c r="G77405" s="2"/>
      <c r="H77405" s="2"/>
      <c r="I77405" s="2"/>
    </row>
    <row r="77413" spans="7:9" x14ac:dyDescent="0.25">
      <c r="G77413" s="2"/>
      <c r="H77413" s="2"/>
      <c r="I77413" s="2"/>
    </row>
    <row r="77421" spans="7:9" x14ac:dyDescent="0.25">
      <c r="G77421" s="2"/>
      <c r="H77421" s="2"/>
      <c r="I77421" s="2"/>
    </row>
    <row r="77429" spans="7:9" x14ac:dyDescent="0.25">
      <c r="G77429" s="2"/>
      <c r="H77429" s="2"/>
      <c r="I77429" s="2"/>
    </row>
    <row r="77437" spans="7:9" x14ac:dyDescent="0.25">
      <c r="G77437" s="2"/>
      <c r="H77437" s="2"/>
      <c r="I77437" s="2"/>
    </row>
    <row r="77445" spans="7:9" x14ac:dyDescent="0.25">
      <c r="G77445" s="2"/>
      <c r="H77445" s="2"/>
      <c r="I77445" s="2"/>
    </row>
    <row r="77453" spans="7:9" x14ac:dyDescent="0.25">
      <c r="G77453" s="2"/>
      <c r="H77453" s="2"/>
      <c r="I77453" s="2"/>
    </row>
    <row r="77461" spans="7:9" x14ac:dyDescent="0.25">
      <c r="G77461" s="2"/>
      <c r="H77461" s="2"/>
      <c r="I77461" s="2"/>
    </row>
    <row r="77469" spans="7:9" x14ac:dyDescent="0.25">
      <c r="G77469" s="2"/>
      <c r="H77469" s="2"/>
      <c r="I77469" s="2"/>
    </row>
    <row r="77477" spans="7:9" x14ac:dyDescent="0.25">
      <c r="G77477" s="2"/>
      <c r="H77477" s="2"/>
      <c r="I77477" s="2"/>
    </row>
    <row r="77485" spans="7:9" x14ac:dyDescent="0.25">
      <c r="G77485" s="2"/>
      <c r="H77485" s="2"/>
      <c r="I77485" s="2"/>
    </row>
    <row r="77493" spans="7:9" x14ac:dyDescent="0.25">
      <c r="G77493" s="2"/>
      <c r="H77493" s="2"/>
      <c r="I77493" s="2"/>
    </row>
    <row r="77501" spans="7:9" x14ac:dyDescent="0.25">
      <c r="G77501" s="2"/>
      <c r="H77501" s="2"/>
      <c r="I77501" s="2"/>
    </row>
    <row r="77509" spans="7:9" x14ac:dyDescent="0.25">
      <c r="G77509" s="2"/>
      <c r="H77509" s="2"/>
      <c r="I77509" s="2"/>
    </row>
    <row r="77517" spans="7:9" x14ac:dyDescent="0.25">
      <c r="G77517" s="2"/>
      <c r="H77517" s="2"/>
      <c r="I77517" s="2"/>
    </row>
    <row r="77525" spans="7:9" x14ac:dyDescent="0.25">
      <c r="G77525" s="2"/>
      <c r="H77525" s="2"/>
      <c r="I77525" s="2"/>
    </row>
    <row r="77533" spans="7:9" x14ac:dyDescent="0.25">
      <c r="G77533" s="2"/>
      <c r="H77533" s="2"/>
      <c r="I77533" s="2"/>
    </row>
    <row r="77541" spans="7:9" x14ac:dyDescent="0.25">
      <c r="G77541" s="2"/>
      <c r="H77541" s="2"/>
      <c r="I77541" s="2"/>
    </row>
    <row r="77549" spans="7:9" x14ac:dyDescent="0.25">
      <c r="G77549" s="2"/>
      <c r="H77549" s="2"/>
      <c r="I77549" s="2"/>
    </row>
    <row r="77557" spans="7:9" x14ac:dyDescent="0.25">
      <c r="G77557" s="2"/>
      <c r="H77557" s="2"/>
      <c r="I77557" s="2"/>
    </row>
    <row r="77565" spans="7:9" x14ac:dyDescent="0.25">
      <c r="G77565" s="2"/>
      <c r="H77565" s="2"/>
      <c r="I77565" s="2"/>
    </row>
    <row r="77573" spans="7:9" x14ac:dyDescent="0.25">
      <c r="G77573" s="2"/>
      <c r="H77573" s="2"/>
      <c r="I77573" s="2"/>
    </row>
    <row r="77581" spans="7:9" x14ac:dyDescent="0.25">
      <c r="G77581" s="2"/>
      <c r="H77581" s="2"/>
      <c r="I77581" s="2"/>
    </row>
    <row r="77589" spans="7:9" x14ac:dyDescent="0.25">
      <c r="G77589" s="2"/>
      <c r="H77589" s="2"/>
      <c r="I77589" s="2"/>
    </row>
    <row r="77597" spans="7:9" x14ac:dyDescent="0.25">
      <c r="G77597" s="2"/>
      <c r="H77597" s="2"/>
      <c r="I77597" s="2"/>
    </row>
    <row r="77605" spans="7:9" x14ac:dyDescent="0.25">
      <c r="G77605" s="2"/>
      <c r="H77605" s="2"/>
      <c r="I77605" s="2"/>
    </row>
    <row r="77613" spans="7:9" x14ac:dyDescent="0.25">
      <c r="G77613" s="2"/>
      <c r="H77613" s="2"/>
      <c r="I77613" s="2"/>
    </row>
    <row r="77621" spans="7:9" x14ac:dyDescent="0.25">
      <c r="G77621" s="2"/>
      <c r="H77621" s="2"/>
      <c r="I77621" s="2"/>
    </row>
    <row r="77629" spans="7:9" x14ac:dyDescent="0.25">
      <c r="G77629" s="2"/>
      <c r="H77629" s="2"/>
      <c r="I77629" s="2"/>
    </row>
    <row r="77637" spans="7:9" x14ac:dyDescent="0.25">
      <c r="G77637" s="2"/>
      <c r="H77637" s="2"/>
      <c r="I77637" s="2"/>
    </row>
    <row r="77645" spans="7:9" x14ac:dyDescent="0.25">
      <c r="G77645" s="2"/>
      <c r="H77645" s="2"/>
      <c r="I77645" s="2"/>
    </row>
    <row r="77653" spans="7:9" x14ac:dyDescent="0.25">
      <c r="G77653" s="2"/>
      <c r="H77653" s="2"/>
      <c r="I77653" s="2"/>
    </row>
    <row r="77661" spans="7:9" x14ac:dyDescent="0.25">
      <c r="G77661" s="2"/>
      <c r="H77661" s="2"/>
      <c r="I77661" s="2"/>
    </row>
    <row r="77669" spans="7:9" x14ac:dyDescent="0.25">
      <c r="G77669" s="2"/>
      <c r="H77669" s="2"/>
      <c r="I77669" s="2"/>
    </row>
    <row r="77677" spans="7:9" x14ac:dyDescent="0.25">
      <c r="G77677" s="2"/>
      <c r="H77677" s="2"/>
      <c r="I77677" s="2"/>
    </row>
    <row r="77685" spans="7:9" x14ac:dyDescent="0.25">
      <c r="G77685" s="2"/>
      <c r="H77685" s="2"/>
      <c r="I77685" s="2"/>
    </row>
    <row r="77693" spans="7:9" x14ac:dyDescent="0.25">
      <c r="G77693" s="2"/>
      <c r="H77693" s="2"/>
      <c r="I77693" s="2"/>
    </row>
    <row r="77701" spans="7:9" x14ac:dyDescent="0.25">
      <c r="G77701" s="2"/>
      <c r="H77701" s="2"/>
      <c r="I77701" s="2"/>
    </row>
    <row r="77709" spans="7:9" x14ac:dyDescent="0.25">
      <c r="G77709" s="2"/>
      <c r="H77709" s="2"/>
      <c r="I77709" s="2"/>
    </row>
    <row r="77717" spans="7:9" x14ac:dyDescent="0.25">
      <c r="G77717" s="2"/>
      <c r="H77717" s="2"/>
      <c r="I77717" s="2"/>
    </row>
    <row r="77725" spans="7:9" x14ac:dyDescent="0.25">
      <c r="G77725" s="2"/>
      <c r="H77725" s="2"/>
      <c r="I77725" s="2"/>
    </row>
    <row r="77733" spans="7:9" x14ac:dyDescent="0.25">
      <c r="G77733" s="2"/>
      <c r="H77733" s="2"/>
      <c r="I77733" s="2"/>
    </row>
    <row r="77741" spans="7:9" x14ac:dyDescent="0.25">
      <c r="G77741" s="2"/>
      <c r="H77741" s="2"/>
      <c r="I77741" s="2"/>
    </row>
    <row r="77749" spans="7:9" x14ac:dyDescent="0.25">
      <c r="G77749" s="2"/>
      <c r="H77749" s="2"/>
      <c r="I77749" s="2"/>
    </row>
    <row r="77757" spans="7:9" x14ac:dyDescent="0.25">
      <c r="G77757" s="2"/>
      <c r="H77757" s="2"/>
      <c r="I77757" s="2"/>
    </row>
    <row r="77765" spans="7:9" x14ac:dyDescent="0.25">
      <c r="G77765" s="2"/>
      <c r="H77765" s="2"/>
      <c r="I77765" s="2"/>
    </row>
    <row r="77773" spans="7:9" x14ac:dyDescent="0.25">
      <c r="G77773" s="2"/>
      <c r="H77773" s="2"/>
      <c r="I77773" s="2"/>
    </row>
    <row r="77781" spans="7:9" x14ac:dyDescent="0.25">
      <c r="G77781" s="2"/>
      <c r="H77781" s="2"/>
      <c r="I77781" s="2"/>
    </row>
    <row r="77789" spans="7:9" x14ac:dyDescent="0.25">
      <c r="G77789" s="2"/>
      <c r="H77789" s="2"/>
      <c r="I77789" s="2"/>
    </row>
    <row r="77797" spans="7:9" x14ac:dyDescent="0.25">
      <c r="G77797" s="2"/>
      <c r="H77797" s="2"/>
      <c r="I77797" s="2"/>
    </row>
    <row r="77805" spans="7:9" x14ac:dyDescent="0.25">
      <c r="G77805" s="2"/>
      <c r="H77805" s="2"/>
      <c r="I77805" s="2"/>
    </row>
    <row r="77813" spans="7:9" x14ac:dyDescent="0.25">
      <c r="G77813" s="2"/>
      <c r="H77813" s="2"/>
      <c r="I77813" s="2"/>
    </row>
    <row r="77821" spans="7:9" x14ac:dyDescent="0.25">
      <c r="G77821" s="2"/>
      <c r="H77821" s="2"/>
      <c r="I77821" s="2"/>
    </row>
    <row r="77829" spans="7:9" x14ac:dyDescent="0.25">
      <c r="G77829" s="2"/>
      <c r="H77829" s="2"/>
      <c r="I77829" s="2"/>
    </row>
    <row r="77837" spans="7:9" x14ac:dyDescent="0.25">
      <c r="G77837" s="2"/>
      <c r="H77837" s="2"/>
      <c r="I77837" s="2"/>
    </row>
    <row r="77845" spans="7:9" x14ac:dyDescent="0.25">
      <c r="G77845" s="2"/>
      <c r="H77845" s="2"/>
      <c r="I77845" s="2"/>
    </row>
    <row r="77853" spans="7:9" x14ac:dyDescent="0.25">
      <c r="G77853" s="2"/>
      <c r="H77853" s="2"/>
      <c r="I77853" s="2"/>
    </row>
    <row r="77861" spans="7:9" x14ac:dyDescent="0.25">
      <c r="G77861" s="2"/>
      <c r="H77861" s="2"/>
      <c r="I77861" s="2"/>
    </row>
    <row r="77869" spans="7:9" x14ac:dyDescent="0.25">
      <c r="G77869" s="2"/>
      <c r="H77869" s="2"/>
      <c r="I77869" s="2"/>
    </row>
    <row r="77877" spans="7:9" x14ac:dyDescent="0.25">
      <c r="G77877" s="2"/>
      <c r="H77877" s="2"/>
      <c r="I77877" s="2"/>
    </row>
    <row r="77885" spans="7:9" x14ac:dyDescent="0.25">
      <c r="G77885" s="2"/>
      <c r="H77885" s="2"/>
      <c r="I77885" s="2"/>
    </row>
    <row r="77893" spans="7:9" x14ac:dyDescent="0.25">
      <c r="G77893" s="2"/>
      <c r="H77893" s="2"/>
      <c r="I77893" s="2"/>
    </row>
    <row r="77901" spans="7:9" x14ac:dyDescent="0.25">
      <c r="G77901" s="2"/>
      <c r="H77901" s="2"/>
      <c r="I77901" s="2"/>
    </row>
    <row r="77909" spans="7:9" x14ac:dyDescent="0.25">
      <c r="G77909" s="2"/>
      <c r="H77909" s="2"/>
      <c r="I77909" s="2"/>
    </row>
    <row r="77917" spans="7:9" x14ac:dyDescent="0.25">
      <c r="G77917" s="2"/>
      <c r="H77917" s="2"/>
      <c r="I77917" s="2"/>
    </row>
    <row r="77925" spans="7:9" x14ac:dyDescent="0.25">
      <c r="G77925" s="2"/>
      <c r="H77925" s="2"/>
      <c r="I77925" s="2"/>
    </row>
    <row r="77933" spans="7:9" x14ac:dyDescent="0.25">
      <c r="G77933" s="2"/>
      <c r="H77933" s="2"/>
      <c r="I77933" s="2"/>
    </row>
    <row r="77941" spans="7:9" x14ac:dyDescent="0.25">
      <c r="G77941" s="2"/>
      <c r="H77941" s="2"/>
      <c r="I77941" s="2"/>
    </row>
    <row r="77949" spans="7:9" x14ac:dyDescent="0.25">
      <c r="G77949" s="2"/>
      <c r="H77949" s="2"/>
      <c r="I77949" s="2"/>
    </row>
    <row r="77957" spans="7:9" x14ac:dyDescent="0.25">
      <c r="G77957" s="2"/>
      <c r="H77957" s="2"/>
      <c r="I77957" s="2"/>
    </row>
    <row r="77965" spans="7:9" x14ac:dyDescent="0.25">
      <c r="G77965" s="2"/>
      <c r="H77965" s="2"/>
      <c r="I77965" s="2"/>
    </row>
    <row r="77973" spans="7:9" x14ac:dyDescent="0.25">
      <c r="G77973" s="2"/>
      <c r="H77973" s="2"/>
      <c r="I77973" s="2"/>
    </row>
    <row r="77981" spans="7:9" x14ac:dyDescent="0.25">
      <c r="G77981" s="2"/>
      <c r="H77981" s="2"/>
      <c r="I77981" s="2"/>
    </row>
    <row r="77989" spans="7:9" x14ac:dyDescent="0.25">
      <c r="G77989" s="2"/>
      <c r="H77989" s="2"/>
      <c r="I77989" s="2"/>
    </row>
    <row r="77997" spans="7:9" x14ac:dyDescent="0.25">
      <c r="G77997" s="2"/>
      <c r="H77997" s="2"/>
      <c r="I77997" s="2"/>
    </row>
    <row r="78005" spans="7:9" x14ac:dyDescent="0.25">
      <c r="G78005" s="2"/>
      <c r="H78005" s="2"/>
      <c r="I78005" s="2"/>
    </row>
    <row r="78013" spans="7:9" x14ac:dyDescent="0.25">
      <c r="G78013" s="2"/>
      <c r="H78013" s="2"/>
      <c r="I78013" s="2"/>
    </row>
    <row r="78021" spans="7:9" x14ac:dyDescent="0.25">
      <c r="G78021" s="2"/>
      <c r="H78021" s="2"/>
      <c r="I78021" s="2"/>
    </row>
    <row r="78029" spans="7:9" x14ac:dyDescent="0.25">
      <c r="G78029" s="2"/>
      <c r="H78029" s="2"/>
      <c r="I78029" s="2"/>
    </row>
    <row r="78037" spans="7:9" x14ac:dyDescent="0.25">
      <c r="G78037" s="2"/>
      <c r="H78037" s="2"/>
      <c r="I78037" s="2"/>
    </row>
    <row r="78045" spans="7:9" x14ac:dyDescent="0.25">
      <c r="G78045" s="2"/>
      <c r="H78045" s="2"/>
      <c r="I78045" s="2"/>
    </row>
    <row r="78053" spans="7:9" x14ac:dyDescent="0.25">
      <c r="G78053" s="2"/>
      <c r="H78053" s="2"/>
      <c r="I78053" s="2"/>
    </row>
    <row r="78061" spans="7:9" x14ac:dyDescent="0.25">
      <c r="G78061" s="2"/>
      <c r="H78061" s="2"/>
      <c r="I78061" s="2"/>
    </row>
    <row r="78069" spans="7:9" x14ac:dyDescent="0.25">
      <c r="G78069" s="2"/>
      <c r="H78069" s="2"/>
      <c r="I78069" s="2"/>
    </row>
    <row r="78077" spans="7:9" x14ac:dyDescent="0.25">
      <c r="G78077" s="2"/>
      <c r="H78077" s="2"/>
      <c r="I78077" s="2"/>
    </row>
    <row r="78085" spans="7:9" x14ac:dyDescent="0.25">
      <c r="G78085" s="2"/>
      <c r="H78085" s="2"/>
      <c r="I78085" s="2"/>
    </row>
    <row r="78093" spans="7:9" x14ac:dyDescent="0.25">
      <c r="G78093" s="2"/>
      <c r="H78093" s="2"/>
      <c r="I78093" s="2"/>
    </row>
    <row r="78101" spans="7:9" x14ac:dyDescent="0.25">
      <c r="G78101" s="2"/>
      <c r="H78101" s="2"/>
      <c r="I78101" s="2"/>
    </row>
    <row r="78109" spans="7:9" x14ac:dyDescent="0.25">
      <c r="G78109" s="2"/>
      <c r="H78109" s="2"/>
      <c r="I78109" s="2"/>
    </row>
    <row r="78117" spans="7:9" x14ac:dyDescent="0.25">
      <c r="G78117" s="2"/>
      <c r="H78117" s="2"/>
      <c r="I78117" s="2"/>
    </row>
    <row r="78125" spans="7:9" x14ac:dyDescent="0.25">
      <c r="G78125" s="2"/>
      <c r="H78125" s="2"/>
      <c r="I78125" s="2"/>
    </row>
    <row r="78133" spans="7:9" x14ac:dyDescent="0.25">
      <c r="G78133" s="2"/>
      <c r="H78133" s="2"/>
      <c r="I78133" s="2"/>
    </row>
    <row r="78141" spans="7:9" x14ac:dyDescent="0.25">
      <c r="G78141" s="2"/>
      <c r="H78141" s="2"/>
      <c r="I78141" s="2"/>
    </row>
    <row r="78149" spans="7:9" x14ac:dyDescent="0.25">
      <c r="G78149" s="2"/>
      <c r="H78149" s="2"/>
      <c r="I78149" s="2"/>
    </row>
    <row r="78157" spans="7:9" x14ac:dyDescent="0.25">
      <c r="G78157" s="2"/>
      <c r="H78157" s="2"/>
      <c r="I78157" s="2"/>
    </row>
    <row r="78165" spans="7:9" x14ac:dyDescent="0.25">
      <c r="G78165" s="2"/>
      <c r="H78165" s="2"/>
      <c r="I78165" s="2"/>
    </row>
    <row r="78173" spans="7:9" x14ac:dyDescent="0.25">
      <c r="G78173" s="2"/>
      <c r="H78173" s="2"/>
      <c r="I78173" s="2"/>
    </row>
    <row r="78181" spans="7:9" x14ac:dyDescent="0.25">
      <c r="G78181" s="2"/>
      <c r="H78181" s="2"/>
      <c r="I78181" s="2"/>
    </row>
    <row r="78189" spans="7:9" x14ac:dyDescent="0.25">
      <c r="G78189" s="2"/>
      <c r="H78189" s="2"/>
      <c r="I78189" s="2"/>
    </row>
    <row r="78197" spans="7:9" x14ac:dyDescent="0.25">
      <c r="G78197" s="2"/>
      <c r="H78197" s="2"/>
      <c r="I78197" s="2"/>
    </row>
    <row r="78205" spans="7:9" x14ac:dyDescent="0.25">
      <c r="G78205" s="2"/>
      <c r="H78205" s="2"/>
      <c r="I78205" s="2"/>
    </row>
    <row r="78213" spans="7:9" x14ac:dyDescent="0.25">
      <c r="G78213" s="2"/>
      <c r="H78213" s="2"/>
      <c r="I78213" s="2"/>
    </row>
    <row r="78221" spans="7:9" x14ac:dyDescent="0.25">
      <c r="G78221" s="2"/>
      <c r="H78221" s="2"/>
      <c r="I78221" s="2"/>
    </row>
    <row r="78229" spans="7:9" x14ac:dyDescent="0.25">
      <c r="G78229" s="2"/>
      <c r="H78229" s="2"/>
      <c r="I78229" s="2"/>
    </row>
    <row r="78237" spans="7:9" x14ac:dyDescent="0.25">
      <c r="G78237" s="2"/>
      <c r="H78237" s="2"/>
      <c r="I78237" s="2"/>
    </row>
    <row r="78245" spans="7:9" x14ac:dyDescent="0.25">
      <c r="G78245" s="2"/>
      <c r="H78245" s="2"/>
      <c r="I78245" s="2"/>
    </row>
    <row r="78253" spans="7:9" x14ac:dyDescent="0.25">
      <c r="G78253" s="2"/>
      <c r="H78253" s="2"/>
      <c r="I78253" s="2"/>
    </row>
    <row r="78261" spans="7:9" x14ac:dyDescent="0.25">
      <c r="G78261" s="2"/>
      <c r="H78261" s="2"/>
      <c r="I78261" s="2"/>
    </row>
    <row r="78269" spans="7:9" x14ac:dyDescent="0.25">
      <c r="G78269" s="2"/>
      <c r="H78269" s="2"/>
      <c r="I78269" s="2"/>
    </row>
    <row r="78277" spans="7:9" x14ac:dyDescent="0.25">
      <c r="G78277" s="2"/>
      <c r="H78277" s="2"/>
      <c r="I78277" s="2"/>
    </row>
    <row r="78285" spans="7:9" x14ac:dyDescent="0.25">
      <c r="G78285" s="2"/>
      <c r="H78285" s="2"/>
      <c r="I78285" s="2"/>
    </row>
    <row r="78293" spans="7:9" x14ac:dyDescent="0.25">
      <c r="G78293" s="2"/>
      <c r="H78293" s="2"/>
      <c r="I78293" s="2"/>
    </row>
    <row r="78301" spans="7:9" x14ac:dyDescent="0.25">
      <c r="G78301" s="2"/>
      <c r="H78301" s="2"/>
      <c r="I78301" s="2"/>
    </row>
    <row r="78309" spans="7:9" x14ac:dyDescent="0.25">
      <c r="G78309" s="2"/>
      <c r="H78309" s="2"/>
      <c r="I78309" s="2"/>
    </row>
    <row r="78317" spans="7:9" x14ac:dyDescent="0.25">
      <c r="G78317" s="2"/>
      <c r="H78317" s="2"/>
      <c r="I78317" s="2"/>
    </row>
    <row r="78325" spans="7:9" x14ac:dyDescent="0.25">
      <c r="G78325" s="2"/>
      <c r="H78325" s="2"/>
      <c r="I78325" s="2"/>
    </row>
    <row r="78333" spans="7:9" x14ac:dyDescent="0.25">
      <c r="G78333" s="2"/>
      <c r="H78333" s="2"/>
      <c r="I78333" s="2"/>
    </row>
    <row r="78341" spans="7:9" x14ac:dyDescent="0.25">
      <c r="G78341" s="2"/>
      <c r="H78341" s="2"/>
      <c r="I78341" s="2"/>
    </row>
    <row r="78349" spans="7:9" x14ac:dyDescent="0.25">
      <c r="G78349" s="2"/>
      <c r="H78349" s="2"/>
      <c r="I78349" s="2"/>
    </row>
    <row r="78357" spans="7:9" x14ac:dyDescent="0.25">
      <c r="G78357" s="2"/>
      <c r="H78357" s="2"/>
      <c r="I78357" s="2"/>
    </row>
    <row r="78365" spans="7:9" x14ac:dyDescent="0.25">
      <c r="G78365" s="2"/>
      <c r="H78365" s="2"/>
      <c r="I78365" s="2"/>
    </row>
    <row r="78373" spans="7:9" x14ac:dyDescent="0.25">
      <c r="G78373" s="2"/>
      <c r="H78373" s="2"/>
      <c r="I78373" s="2"/>
    </row>
    <row r="78381" spans="7:9" x14ac:dyDescent="0.25">
      <c r="G78381" s="2"/>
      <c r="H78381" s="2"/>
      <c r="I78381" s="2"/>
    </row>
    <row r="78389" spans="7:9" x14ac:dyDescent="0.25">
      <c r="G78389" s="2"/>
      <c r="H78389" s="2"/>
      <c r="I78389" s="2"/>
    </row>
    <row r="78397" spans="7:9" x14ac:dyDescent="0.25">
      <c r="G78397" s="2"/>
      <c r="H78397" s="2"/>
      <c r="I78397" s="2"/>
    </row>
    <row r="78405" spans="7:9" x14ac:dyDescent="0.25">
      <c r="G78405" s="2"/>
      <c r="H78405" s="2"/>
      <c r="I78405" s="2"/>
    </row>
    <row r="78413" spans="7:9" x14ac:dyDescent="0.25">
      <c r="G78413" s="2"/>
      <c r="H78413" s="2"/>
      <c r="I78413" s="2"/>
    </row>
    <row r="78421" spans="7:9" x14ac:dyDescent="0.25">
      <c r="G78421" s="2"/>
      <c r="H78421" s="2"/>
      <c r="I78421" s="2"/>
    </row>
    <row r="78429" spans="7:9" x14ac:dyDescent="0.25">
      <c r="G78429" s="2"/>
      <c r="H78429" s="2"/>
      <c r="I78429" s="2"/>
    </row>
    <row r="78437" spans="7:9" x14ac:dyDescent="0.25">
      <c r="G78437" s="2"/>
      <c r="H78437" s="2"/>
      <c r="I78437" s="2"/>
    </row>
    <row r="78445" spans="7:9" x14ac:dyDescent="0.25">
      <c r="G78445" s="2"/>
      <c r="H78445" s="2"/>
      <c r="I78445" s="2"/>
    </row>
    <row r="78453" spans="7:9" x14ac:dyDescent="0.25">
      <c r="G78453" s="2"/>
      <c r="H78453" s="2"/>
      <c r="I78453" s="2"/>
    </row>
    <row r="78461" spans="7:9" x14ac:dyDescent="0.25">
      <c r="G78461" s="2"/>
      <c r="H78461" s="2"/>
      <c r="I78461" s="2"/>
    </row>
    <row r="78469" spans="7:9" x14ac:dyDescent="0.25">
      <c r="G78469" s="2"/>
      <c r="H78469" s="2"/>
      <c r="I78469" s="2"/>
    </row>
    <row r="78477" spans="7:9" x14ac:dyDescent="0.25">
      <c r="G78477" s="2"/>
      <c r="H78477" s="2"/>
      <c r="I78477" s="2"/>
    </row>
    <row r="78485" spans="7:9" x14ac:dyDescent="0.25">
      <c r="G78485" s="2"/>
      <c r="H78485" s="2"/>
      <c r="I78485" s="2"/>
    </row>
    <row r="78493" spans="7:9" x14ac:dyDescent="0.25">
      <c r="G78493" s="2"/>
      <c r="H78493" s="2"/>
      <c r="I78493" s="2"/>
    </row>
    <row r="78501" spans="7:9" x14ac:dyDescent="0.25">
      <c r="G78501" s="2"/>
      <c r="H78501" s="2"/>
      <c r="I78501" s="2"/>
    </row>
    <row r="78509" spans="7:9" x14ac:dyDescent="0.25">
      <c r="G78509" s="2"/>
      <c r="H78509" s="2"/>
      <c r="I78509" s="2"/>
    </row>
    <row r="78517" spans="7:9" x14ac:dyDescent="0.25">
      <c r="G78517" s="2"/>
      <c r="H78517" s="2"/>
      <c r="I78517" s="2"/>
    </row>
    <row r="78525" spans="7:9" x14ac:dyDescent="0.25">
      <c r="G78525" s="2"/>
      <c r="H78525" s="2"/>
      <c r="I78525" s="2"/>
    </row>
    <row r="78533" spans="7:9" x14ac:dyDescent="0.25">
      <c r="G78533" s="2"/>
      <c r="H78533" s="2"/>
      <c r="I78533" s="2"/>
    </row>
    <row r="78541" spans="7:9" x14ac:dyDescent="0.25">
      <c r="G78541" s="2"/>
      <c r="H78541" s="2"/>
      <c r="I78541" s="2"/>
    </row>
    <row r="78549" spans="7:9" x14ac:dyDescent="0.25">
      <c r="G78549" s="2"/>
      <c r="H78549" s="2"/>
      <c r="I78549" s="2"/>
    </row>
    <row r="78557" spans="7:9" x14ac:dyDescent="0.25">
      <c r="G78557" s="2"/>
      <c r="H78557" s="2"/>
      <c r="I78557" s="2"/>
    </row>
    <row r="78565" spans="7:9" x14ac:dyDescent="0.25">
      <c r="G78565" s="2"/>
      <c r="H78565" s="2"/>
      <c r="I78565" s="2"/>
    </row>
    <row r="78573" spans="7:9" x14ac:dyDescent="0.25">
      <c r="G78573" s="2"/>
      <c r="H78573" s="2"/>
      <c r="I78573" s="2"/>
    </row>
    <row r="78581" spans="7:9" x14ac:dyDescent="0.25">
      <c r="G78581" s="2"/>
      <c r="H78581" s="2"/>
      <c r="I78581" s="2"/>
    </row>
    <row r="78589" spans="7:9" x14ac:dyDescent="0.25">
      <c r="G78589" s="2"/>
      <c r="H78589" s="2"/>
      <c r="I78589" s="2"/>
    </row>
    <row r="78597" spans="7:9" x14ac:dyDescent="0.25">
      <c r="G78597" s="2"/>
      <c r="H78597" s="2"/>
      <c r="I78597" s="2"/>
    </row>
    <row r="78605" spans="7:9" x14ac:dyDescent="0.25">
      <c r="G78605" s="2"/>
      <c r="H78605" s="2"/>
      <c r="I78605" s="2"/>
    </row>
    <row r="78613" spans="7:9" x14ac:dyDescent="0.25">
      <c r="G78613" s="2"/>
      <c r="H78613" s="2"/>
      <c r="I78613" s="2"/>
    </row>
    <row r="78621" spans="7:9" x14ac:dyDescent="0.25">
      <c r="G78621" s="2"/>
      <c r="H78621" s="2"/>
      <c r="I78621" s="2"/>
    </row>
    <row r="78629" spans="7:9" x14ac:dyDescent="0.25">
      <c r="G78629" s="2"/>
      <c r="H78629" s="2"/>
      <c r="I78629" s="2"/>
    </row>
    <row r="78637" spans="7:9" x14ac:dyDescent="0.25">
      <c r="G78637" s="2"/>
      <c r="H78637" s="2"/>
      <c r="I78637" s="2"/>
    </row>
    <row r="78645" spans="7:9" x14ac:dyDescent="0.25">
      <c r="G78645" s="2"/>
      <c r="H78645" s="2"/>
      <c r="I78645" s="2"/>
    </row>
    <row r="78653" spans="7:9" x14ac:dyDescent="0.25">
      <c r="G78653" s="2"/>
      <c r="H78653" s="2"/>
      <c r="I78653" s="2"/>
    </row>
    <row r="78661" spans="7:9" x14ac:dyDescent="0.25">
      <c r="G78661" s="2"/>
      <c r="H78661" s="2"/>
      <c r="I78661" s="2"/>
    </row>
    <row r="78669" spans="7:9" x14ac:dyDescent="0.25">
      <c r="G78669" s="2"/>
      <c r="H78669" s="2"/>
      <c r="I78669" s="2"/>
    </row>
    <row r="78677" spans="7:9" x14ac:dyDescent="0.25">
      <c r="G78677" s="2"/>
      <c r="H78677" s="2"/>
      <c r="I78677" s="2"/>
    </row>
    <row r="78685" spans="7:9" x14ac:dyDescent="0.25">
      <c r="G78685" s="2"/>
      <c r="H78685" s="2"/>
      <c r="I78685" s="2"/>
    </row>
    <row r="78693" spans="7:9" x14ac:dyDescent="0.25">
      <c r="G78693" s="2"/>
      <c r="H78693" s="2"/>
      <c r="I78693" s="2"/>
    </row>
    <row r="78701" spans="7:9" x14ac:dyDescent="0.25">
      <c r="G78701" s="2"/>
      <c r="H78701" s="2"/>
      <c r="I78701" s="2"/>
    </row>
    <row r="78709" spans="7:9" x14ac:dyDescent="0.25">
      <c r="G78709" s="2"/>
      <c r="H78709" s="2"/>
      <c r="I78709" s="2"/>
    </row>
    <row r="78717" spans="7:9" x14ac:dyDescent="0.25">
      <c r="G78717" s="2"/>
      <c r="H78717" s="2"/>
      <c r="I78717" s="2"/>
    </row>
    <row r="78725" spans="7:9" x14ac:dyDescent="0.25">
      <c r="G78725" s="2"/>
      <c r="H78725" s="2"/>
      <c r="I78725" s="2"/>
    </row>
    <row r="78733" spans="7:9" x14ac:dyDescent="0.25">
      <c r="G78733" s="2"/>
      <c r="H78733" s="2"/>
      <c r="I78733" s="2"/>
    </row>
    <row r="78741" spans="7:9" x14ac:dyDescent="0.25">
      <c r="G78741" s="2"/>
      <c r="H78741" s="2"/>
      <c r="I78741" s="2"/>
    </row>
    <row r="78749" spans="7:9" x14ac:dyDescent="0.25">
      <c r="G78749" s="2"/>
      <c r="H78749" s="2"/>
      <c r="I78749" s="2"/>
    </row>
    <row r="78757" spans="7:9" x14ac:dyDescent="0.25">
      <c r="G78757" s="2"/>
      <c r="H78757" s="2"/>
      <c r="I78757" s="2"/>
    </row>
    <row r="78765" spans="7:9" x14ac:dyDescent="0.25">
      <c r="G78765" s="2"/>
      <c r="H78765" s="2"/>
      <c r="I78765" s="2"/>
    </row>
    <row r="78773" spans="7:9" x14ac:dyDescent="0.25">
      <c r="G78773" s="2"/>
      <c r="H78773" s="2"/>
      <c r="I78773" s="2"/>
    </row>
    <row r="78781" spans="7:9" x14ac:dyDescent="0.25">
      <c r="G78781" s="2"/>
      <c r="H78781" s="2"/>
      <c r="I78781" s="2"/>
    </row>
    <row r="78789" spans="7:9" x14ac:dyDescent="0.25">
      <c r="G78789" s="2"/>
      <c r="H78789" s="2"/>
      <c r="I78789" s="2"/>
    </row>
    <row r="78797" spans="7:9" x14ac:dyDescent="0.25">
      <c r="G78797" s="2"/>
      <c r="H78797" s="2"/>
      <c r="I78797" s="2"/>
    </row>
    <row r="78805" spans="7:9" x14ac:dyDescent="0.25">
      <c r="G78805" s="2"/>
      <c r="H78805" s="2"/>
      <c r="I78805" s="2"/>
    </row>
    <row r="78813" spans="7:9" x14ac:dyDescent="0.25">
      <c r="G78813" s="2"/>
      <c r="H78813" s="2"/>
      <c r="I78813" s="2"/>
    </row>
    <row r="78821" spans="7:9" x14ac:dyDescent="0.25">
      <c r="G78821" s="2"/>
      <c r="H78821" s="2"/>
      <c r="I78821" s="2"/>
    </row>
    <row r="78829" spans="7:9" x14ac:dyDescent="0.25">
      <c r="G78829" s="2"/>
      <c r="H78829" s="2"/>
      <c r="I78829" s="2"/>
    </row>
    <row r="78837" spans="7:9" x14ac:dyDescent="0.25">
      <c r="G78837" s="2"/>
      <c r="H78837" s="2"/>
      <c r="I78837" s="2"/>
    </row>
    <row r="78845" spans="7:9" x14ac:dyDescent="0.25">
      <c r="G78845" s="2"/>
      <c r="H78845" s="2"/>
      <c r="I78845" s="2"/>
    </row>
    <row r="78853" spans="7:9" x14ac:dyDescent="0.25">
      <c r="G78853" s="2"/>
      <c r="H78853" s="2"/>
      <c r="I78853" s="2"/>
    </row>
    <row r="78861" spans="7:9" x14ac:dyDescent="0.25">
      <c r="G78861" s="2"/>
      <c r="H78861" s="2"/>
      <c r="I78861" s="2"/>
    </row>
    <row r="78869" spans="7:9" x14ac:dyDescent="0.25">
      <c r="G78869" s="2"/>
      <c r="H78869" s="2"/>
      <c r="I78869" s="2"/>
    </row>
    <row r="78877" spans="7:9" x14ac:dyDescent="0.25">
      <c r="G78877" s="2"/>
      <c r="H78877" s="2"/>
      <c r="I78877" s="2"/>
    </row>
    <row r="78885" spans="7:9" x14ac:dyDescent="0.25">
      <c r="G78885" s="2"/>
      <c r="H78885" s="2"/>
      <c r="I78885" s="2"/>
    </row>
    <row r="78893" spans="7:9" x14ac:dyDescent="0.25">
      <c r="G78893" s="2"/>
      <c r="H78893" s="2"/>
      <c r="I78893" s="2"/>
    </row>
    <row r="78901" spans="7:9" x14ac:dyDescent="0.25">
      <c r="G78901" s="2"/>
      <c r="H78901" s="2"/>
      <c r="I78901" s="2"/>
    </row>
    <row r="78909" spans="7:9" x14ac:dyDescent="0.25">
      <c r="G78909" s="2"/>
      <c r="H78909" s="2"/>
      <c r="I78909" s="2"/>
    </row>
    <row r="78917" spans="7:9" x14ac:dyDescent="0.25">
      <c r="G78917" s="2"/>
      <c r="H78917" s="2"/>
      <c r="I78917" s="2"/>
    </row>
    <row r="78925" spans="7:9" x14ac:dyDescent="0.25">
      <c r="G78925" s="2"/>
      <c r="H78925" s="2"/>
      <c r="I78925" s="2"/>
    </row>
    <row r="78933" spans="7:9" x14ac:dyDescent="0.25">
      <c r="G78933" s="2"/>
      <c r="H78933" s="2"/>
      <c r="I78933" s="2"/>
    </row>
    <row r="78941" spans="7:9" x14ac:dyDescent="0.25">
      <c r="G78941" s="2"/>
      <c r="H78941" s="2"/>
      <c r="I78941" s="2"/>
    </row>
    <row r="78949" spans="7:9" x14ac:dyDescent="0.25">
      <c r="G78949" s="2"/>
      <c r="H78949" s="2"/>
      <c r="I78949" s="2"/>
    </row>
    <row r="78957" spans="7:9" x14ac:dyDescent="0.25">
      <c r="G78957" s="2"/>
      <c r="H78957" s="2"/>
      <c r="I78957" s="2"/>
    </row>
    <row r="78965" spans="7:9" x14ac:dyDescent="0.25">
      <c r="G78965" s="2"/>
      <c r="H78965" s="2"/>
      <c r="I78965" s="2"/>
    </row>
    <row r="78973" spans="7:9" x14ac:dyDescent="0.25">
      <c r="G78973" s="2"/>
      <c r="H78973" s="2"/>
      <c r="I78973" s="2"/>
    </row>
    <row r="78981" spans="7:9" x14ac:dyDescent="0.25">
      <c r="G78981" s="2"/>
      <c r="H78981" s="2"/>
      <c r="I78981" s="2"/>
    </row>
    <row r="78989" spans="7:9" x14ac:dyDescent="0.25">
      <c r="G78989" s="2"/>
      <c r="H78989" s="2"/>
      <c r="I78989" s="2"/>
    </row>
    <row r="78997" spans="7:9" x14ac:dyDescent="0.25">
      <c r="G78997" s="2"/>
      <c r="H78997" s="2"/>
      <c r="I78997" s="2"/>
    </row>
    <row r="79005" spans="7:9" x14ac:dyDescent="0.25">
      <c r="G79005" s="2"/>
      <c r="H79005" s="2"/>
      <c r="I79005" s="2"/>
    </row>
    <row r="79013" spans="7:9" x14ac:dyDescent="0.25">
      <c r="G79013" s="2"/>
      <c r="H79013" s="2"/>
      <c r="I79013" s="2"/>
    </row>
    <row r="79021" spans="7:9" x14ac:dyDescent="0.25">
      <c r="G79021" s="2"/>
      <c r="H79021" s="2"/>
      <c r="I79021" s="2"/>
    </row>
    <row r="79029" spans="7:9" x14ac:dyDescent="0.25">
      <c r="G79029" s="2"/>
      <c r="H79029" s="2"/>
      <c r="I79029" s="2"/>
    </row>
    <row r="79037" spans="7:9" x14ac:dyDescent="0.25">
      <c r="G79037" s="2"/>
      <c r="H79037" s="2"/>
      <c r="I79037" s="2"/>
    </row>
    <row r="79045" spans="7:9" x14ac:dyDescent="0.25">
      <c r="G79045" s="2"/>
      <c r="H79045" s="2"/>
      <c r="I79045" s="2"/>
    </row>
    <row r="79053" spans="7:9" x14ac:dyDescent="0.25">
      <c r="G79053" s="2"/>
      <c r="H79053" s="2"/>
      <c r="I79053" s="2"/>
    </row>
    <row r="79061" spans="7:9" x14ac:dyDescent="0.25">
      <c r="G79061" s="2"/>
      <c r="H79061" s="2"/>
      <c r="I79061" s="2"/>
    </row>
    <row r="79069" spans="7:9" x14ac:dyDescent="0.25">
      <c r="G79069" s="2"/>
      <c r="H79069" s="2"/>
      <c r="I79069" s="2"/>
    </row>
    <row r="79077" spans="7:9" x14ac:dyDescent="0.25">
      <c r="G79077" s="2"/>
      <c r="H79077" s="2"/>
      <c r="I79077" s="2"/>
    </row>
    <row r="79085" spans="7:9" x14ac:dyDescent="0.25">
      <c r="G79085" s="2"/>
      <c r="H79085" s="2"/>
      <c r="I79085" s="2"/>
    </row>
    <row r="79093" spans="7:9" x14ac:dyDescent="0.25">
      <c r="G79093" s="2"/>
      <c r="H79093" s="2"/>
      <c r="I79093" s="2"/>
    </row>
    <row r="79101" spans="7:9" x14ac:dyDescent="0.25">
      <c r="G79101" s="2"/>
      <c r="H79101" s="2"/>
      <c r="I79101" s="2"/>
    </row>
    <row r="79109" spans="7:9" x14ac:dyDescent="0.25">
      <c r="G79109" s="2"/>
      <c r="H79109" s="2"/>
      <c r="I79109" s="2"/>
    </row>
    <row r="79117" spans="7:9" x14ac:dyDescent="0.25">
      <c r="G79117" s="2"/>
      <c r="H79117" s="2"/>
      <c r="I79117" s="2"/>
    </row>
    <row r="79125" spans="7:9" x14ac:dyDescent="0.25">
      <c r="G79125" s="2"/>
      <c r="H79125" s="2"/>
      <c r="I79125" s="2"/>
    </row>
    <row r="79133" spans="7:9" x14ac:dyDescent="0.25">
      <c r="G79133" s="2"/>
      <c r="H79133" s="2"/>
      <c r="I79133" s="2"/>
    </row>
    <row r="79141" spans="7:9" x14ac:dyDescent="0.25">
      <c r="G79141" s="2"/>
      <c r="H79141" s="2"/>
      <c r="I79141" s="2"/>
    </row>
    <row r="79149" spans="7:9" x14ac:dyDescent="0.25">
      <c r="G79149" s="2"/>
      <c r="H79149" s="2"/>
      <c r="I79149" s="2"/>
    </row>
    <row r="79157" spans="7:9" x14ac:dyDescent="0.25">
      <c r="G79157" s="2"/>
      <c r="H79157" s="2"/>
      <c r="I79157" s="2"/>
    </row>
    <row r="79165" spans="7:9" x14ac:dyDescent="0.25">
      <c r="G79165" s="2"/>
      <c r="H79165" s="2"/>
      <c r="I79165" s="2"/>
    </row>
    <row r="79173" spans="7:9" x14ac:dyDescent="0.25">
      <c r="G79173" s="2"/>
      <c r="H79173" s="2"/>
      <c r="I79173" s="2"/>
    </row>
    <row r="79181" spans="7:9" x14ac:dyDescent="0.25">
      <c r="G79181" s="2"/>
      <c r="H79181" s="2"/>
      <c r="I79181" s="2"/>
    </row>
    <row r="79189" spans="7:9" x14ac:dyDescent="0.25">
      <c r="G79189" s="2"/>
      <c r="H79189" s="2"/>
      <c r="I79189" s="2"/>
    </row>
    <row r="79197" spans="7:9" x14ac:dyDescent="0.25">
      <c r="G79197" s="2"/>
      <c r="H79197" s="2"/>
      <c r="I79197" s="2"/>
    </row>
    <row r="79205" spans="7:9" x14ac:dyDescent="0.25">
      <c r="G79205" s="2"/>
      <c r="H79205" s="2"/>
      <c r="I79205" s="2"/>
    </row>
    <row r="79213" spans="7:9" x14ac:dyDescent="0.25">
      <c r="G79213" s="2"/>
      <c r="H79213" s="2"/>
      <c r="I79213" s="2"/>
    </row>
    <row r="79221" spans="7:9" x14ac:dyDescent="0.25">
      <c r="G79221" s="2"/>
      <c r="H79221" s="2"/>
      <c r="I79221" s="2"/>
    </row>
    <row r="79229" spans="7:9" x14ac:dyDescent="0.25">
      <c r="G79229" s="2"/>
      <c r="H79229" s="2"/>
      <c r="I79229" s="2"/>
    </row>
    <row r="79237" spans="7:9" x14ac:dyDescent="0.25">
      <c r="G79237" s="2"/>
      <c r="H79237" s="2"/>
      <c r="I79237" s="2"/>
    </row>
    <row r="79245" spans="7:9" x14ac:dyDescent="0.25">
      <c r="G79245" s="2"/>
      <c r="H79245" s="2"/>
      <c r="I79245" s="2"/>
    </row>
    <row r="79253" spans="7:9" x14ac:dyDescent="0.25">
      <c r="G79253" s="2"/>
      <c r="H79253" s="2"/>
      <c r="I79253" s="2"/>
    </row>
    <row r="79261" spans="7:9" x14ac:dyDescent="0.25">
      <c r="G79261" s="2"/>
      <c r="H79261" s="2"/>
      <c r="I79261" s="2"/>
    </row>
    <row r="79269" spans="7:9" x14ac:dyDescent="0.25">
      <c r="G79269" s="2"/>
      <c r="H79269" s="2"/>
      <c r="I79269" s="2"/>
    </row>
    <row r="79277" spans="7:9" x14ac:dyDescent="0.25">
      <c r="G79277" s="2"/>
      <c r="H79277" s="2"/>
      <c r="I79277" s="2"/>
    </row>
    <row r="79285" spans="7:9" x14ac:dyDescent="0.25">
      <c r="G79285" s="2"/>
      <c r="H79285" s="2"/>
      <c r="I79285" s="2"/>
    </row>
    <row r="79293" spans="7:9" x14ac:dyDescent="0.25">
      <c r="G79293" s="2"/>
      <c r="H79293" s="2"/>
      <c r="I79293" s="2"/>
    </row>
    <row r="79301" spans="7:9" x14ac:dyDescent="0.25">
      <c r="G79301" s="2"/>
      <c r="H79301" s="2"/>
      <c r="I79301" s="2"/>
    </row>
    <row r="79309" spans="7:9" x14ac:dyDescent="0.25">
      <c r="G79309" s="2"/>
      <c r="H79309" s="2"/>
      <c r="I79309" s="2"/>
    </row>
    <row r="79317" spans="7:9" x14ac:dyDescent="0.25">
      <c r="G79317" s="2"/>
      <c r="H79317" s="2"/>
      <c r="I79317" s="2"/>
    </row>
    <row r="79325" spans="7:9" x14ac:dyDescent="0.25">
      <c r="G79325" s="2"/>
      <c r="H79325" s="2"/>
      <c r="I79325" s="2"/>
    </row>
    <row r="79333" spans="7:9" x14ac:dyDescent="0.25">
      <c r="G79333" s="2"/>
      <c r="H79333" s="2"/>
      <c r="I79333" s="2"/>
    </row>
    <row r="79341" spans="7:9" x14ac:dyDescent="0.25">
      <c r="G79341" s="2"/>
      <c r="H79341" s="2"/>
      <c r="I79341" s="2"/>
    </row>
    <row r="79349" spans="7:9" x14ac:dyDescent="0.25">
      <c r="G79349" s="2"/>
      <c r="H79349" s="2"/>
      <c r="I79349" s="2"/>
    </row>
    <row r="79357" spans="7:9" x14ac:dyDescent="0.25">
      <c r="G79357" s="2"/>
      <c r="H79357" s="2"/>
      <c r="I79357" s="2"/>
    </row>
    <row r="79365" spans="7:9" x14ac:dyDescent="0.25">
      <c r="G79365" s="2"/>
      <c r="H79365" s="2"/>
      <c r="I79365" s="2"/>
    </row>
    <row r="79373" spans="7:9" x14ac:dyDescent="0.25">
      <c r="G79373" s="2"/>
      <c r="H79373" s="2"/>
      <c r="I79373" s="2"/>
    </row>
    <row r="79381" spans="7:9" x14ac:dyDescent="0.25">
      <c r="G79381" s="2"/>
      <c r="H79381" s="2"/>
      <c r="I79381" s="2"/>
    </row>
    <row r="79389" spans="7:9" x14ac:dyDescent="0.25">
      <c r="G79389" s="2"/>
      <c r="H79389" s="2"/>
      <c r="I79389" s="2"/>
    </row>
    <row r="79397" spans="7:9" x14ac:dyDescent="0.25">
      <c r="G79397" s="2"/>
      <c r="H79397" s="2"/>
      <c r="I79397" s="2"/>
    </row>
    <row r="79405" spans="7:9" x14ac:dyDescent="0.25">
      <c r="G79405" s="2"/>
      <c r="H79405" s="2"/>
      <c r="I79405" s="2"/>
    </row>
    <row r="79413" spans="7:9" x14ac:dyDescent="0.25">
      <c r="G79413" s="2"/>
      <c r="H79413" s="2"/>
      <c r="I79413" s="2"/>
    </row>
    <row r="79421" spans="7:9" x14ac:dyDescent="0.25">
      <c r="G79421" s="2"/>
      <c r="H79421" s="2"/>
      <c r="I79421" s="2"/>
    </row>
    <row r="79429" spans="7:9" x14ac:dyDescent="0.25">
      <c r="G79429" s="2"/>
      <c r="H79429" s="2"/>
      <c r="I79429" s="2"/>
    </row>
    <row r="79437" spans="7:9" x14ac:dyDescent="0.25">
      <c r="G79437" s="2"/>
      <c r="H79437" s="2"/>
      <c r="I79437" s="2"/>
    </row>
    <row r="79445" spans="7:9" x14ac:dyDescent="0.25">
      <c r="G79445" s="2"/>
      <c r="H79445" s="2"/>
      <c r="I79445" s="2"/>
    </row>
    <row r="79453" spans="7:9" x14ac:dyDescent="0.25">
      <c r="G79453" s="2"/>
      <c r="H79453" s="2"/>
      <c r="I79453" s="2"/>
    </row>
    <row r="79461" spans="7:9" x14ac:dyDescent="0.25">
      <c r="G79461" s="2"/>
      <c r="H79461" s="2"/>
      <c r="I79461" s="2"/>
    </row>
    <row r="79469" spans="7:9" x14ac:dyDescent="0.25">
      <c r="G79469" s="2"/>
      <c r="H79469" s="2"/>
      <c r="I79469" s="2"/>
    </row>
    <row r="79477" spans="7:9" x14ac:dyDescent="0.25">
      <c r="G79477" s="2"/>
      <c r="H79477" s="2"/>
      <c r="I79477" s="2"/>
    </row>
    <row r="79485" spans="7:9" x14ac:dyDescent="0.25">
      <c r="G79485" s="2"/>
      <c r="H79485" s="2"/>
      <c r="I79485" s="2"/>
    </row>
    <row r="79493" spans="7:9" x14ac:dyDescent="0.25">
      <c r="G79493" s="2"/>
      <c r="H79493" s="2"/>
      <c r="I79493" s="2"/>
    </row>
    <row r="79501" spans="7:9" x14ac:dyDescent="0.25">
      <c r="G79501" s="2"/>
      <c r="H79501" s="2"/>
      <c r="I79501" s="2"/>
    </row>
    <row r="79509" spans="7:9" x14ac:dyDescent="0.25">
      <c r="G79509" s="2"/>
      <c r="H79509" s="2"/>
      <c r="I79509" s="2"/>
    </row>
    <row r="79517" spans="7:9" x14ac:dyDescent="0.25">
      <c r="G79517" s="2"/>
      <c r="H79517" s="2"/>
      <c r="I79517" s="2"/>
    </row>
    <row r="79525" spans="7:9" x14ac:dyDescent="0.25">
      <c r="G79525" s="2"/>
      <c r="H79525" s="2"/>
      <c r="I79525" s="2"/>
    </row>
    <row r="79533" spans="7:9" x14ac:dyDescent="0.25">
      <c r="G79533" s="2"/>
      <c r="H79533" s="2"/>
      <c r="I79533" s="2"/>
    </row>
    <row r="79541" spans="7:9" x14ac:dyDescent="0.25">
      <c r="G79541" s="2"/>
      <c r="H79541" s="2"/>
      <c r="I79541" s="2"/>
    </row>
    <row r="79549" spans="7:9" x14ac:dyDescent="0.25">
      <c r="G79549" s="2"/>
      <c r="H79549" s="2"/>
      <c r="I79549" s="2"/>
    </row>
    <row r="79557" spans="7:9" x14ac:dyDescent="0.25">
      <c r="G79557" s="2"/>
      <c r="H79557" s="2"/>
      <c r="I79557" s="2"/>
    </row>
    <row r="79565" spans="7:9" x14ac:dyDescent="0.25">
      <c r="G79565" s="2"/>
      <c r="H79565" s="2"/>
      <c r="I79565" s="2"/>
    </row>
    <row r="79573" spans="7:9" x14ac:dyDescent="0.25">
      <c r="G79573" s="2"/>
      <c r="H79573" s="2"/>
      <c r="I79573" s="2"/>
    </row>
    <row r="79581" spans="7:9" x14ac:dyDescent="0.25">
      <c r="G79581" s="2"/>
      <c r="H79581" s="2"/>
      <c r="I79581" s="2"/>
    </row>
    <row r="79589" spans="7:9" x14ac:dyDescent="0.25">
      <c r="G79589" s="2"/>
      <c r="H79589" s="2"/>
      <c r="I79589" s="2"/>
    </row>
    <row r="79597" spans="7:9" x14ac:dyDescent="0.25">
      <c r="G79597" s="2"/>
      <c r="H79597" s="2"/>
      <c r="I79597" s="2"/>
    </row>
    <row r="79605" spans="7:9" x14ac:dyDescent="0.25">
      <c r="G79605" s="2"/>
      <c r="H79605" s="2"/>
      <c r="I79605" s="2"/>
    </row>
    <row r="79613" spans="7:9" x14ac:dyDescent="0.25">
      <c r="G79613" s="2"/>
      <c r="H79613" s="2"/>
      <c r="I79613" s="2"/>
    </row>
    <row r="79621" spans="7:9" x14ac:dyDescent="0.25">
      <c r="G79621" s="2"/>
      <c r="H79621" s="2"/>
      <c r="I79621" s="2"/>
    </row>
    <row r="79629" spans="7:9" x14ac:dyDescent="0.25">
      <c r="G79629" s="2"/>
      <c r="H79629" s="2"/>
      <c r="I79629" s="2"/>
    </row>
    <row r="79637" spans="7:9" x14ac:dyDescent="0.25">
      <c r="G79637" s="2"/>
      <c r="H79637" s="2"/>
      <c r="I79637" s="2"/>
    </row>
    <row r="79645" spans="7:9" x14ac:dyDescent="0.25">
      <c r="G79645" s="2"/>
      <c r="H79645" s="2"/>
      <c r="I79645" s="2"/>
    </row>
    <row r="79653" spans="7:9" x14ac:dyDescent="0.25">
      <c r="G79653" s="2"/>
      <c r="H79653" s="2"/>
      <c r="I79653" s="2"/>
    </row>
    <row r="79661" spans="7:9" x14ac:dyDescent="0.25">
      <c r="G79661" s="2"/>
      <c r="H79661" s="2"/>
      <c r="I79661" s="2"/>
    </row>
    <row r="79669" spans="7:9" x14ac:dyDescent="0.25">
      <c r="G79669" s="2"/>
      <c r="H79669" s="2"/>
      <c r="I79669" s="2"/>
    </row>
    <row r="79677" spans="7:9" x14ac:dyDescent="0.25">
      <c r="G79677" s="2"/>
      <c r="H79677" s="2"/>
      <c r="I79677" s="2"/>
    </row>
    <row r="79685" spans="7:9" x14ac:dyDescent="0.25">
      <c r="G79685" s="2"/>
      <c r="H79685" s="2"/>
      <c r="I79685" s="2"/>
    </row>
    <row r="79693" spans="7:9" x14ac:dyDescent="0.25">
      <c r="G79693" s="2"/>
      <c r="H79693" s="2"/>
      <c r="I79693" s="2"/>
    </row>
    <row r="79701" spans="7:9" x14ac:dyDescent="0.25">
      <c r="G79701" s="2"/>
      <c r="H79701" s="2"/>
      <c r="I79701" s="2"/>
    </row>
    <row r="79709" spans="7:9" x14ac:dyDescent="0.25">
      <c r="G79709" s="2"/>
      <c r="H79709" s="2"/>
      <c r="I79709" s="2"/>
    </row>
    <row r="79717" spans="7:9" x14ac:dyDescent="0.25">
      <c r="G79717" s="2"/>
      <c r="H79717" s="2"/>
      <c r="I79717" s="2"/>
    </row>
    <row r="79725" spans="7:9" x14ac:dyDescent="0.25">
      <c r="G79725" s="2"/>
      <c r="H79725" s="2"/>
      <c r="I79725" s="2"/>
    </row>
    <row r="79733" spans="7:9" x14ac:dyDescent="0.25">
      <c r="G79733" s="2"/>
      <c r="H79733" s="2"/>
      <c r="I79733" s="2"/>
    </row>
    <row r="79741" spans="7:9" x14ac:dyDescent="0.25">
      <c r="G79741" s="2"/>
      <c r="H79741" s="2"/>
      <c r="I79741" s="2"/>
    </row>
    <row r="79749" spans="7:9" x14ac:dyDescent="0.25">
      <c r="G79749" s="2"/>
      <c r="H79749" s="2"/>
      <c r="I79749" s="2"/>
    </row>
    <row r="79757" spans="7:9" x14ac:dyDescent="0.25">
      <c r="G79757" s="2"/>
      <c r="H79757" s="2"/>
      <c r="I79757" s="2"/>
    </row>
    <row r="79765" spans="7:9" x14ac:dyDescent="0.25">
      <c r="G79765" s="2"/>
      <c r="H79765" s="2"/>
      <c r="I79765" s="2"/>
    </row>
    <row r="79773" spans="7:9" x14ac:dyDescent="0.25">
      <c r="G79773" s="2"/>
      <c r="H79773" s="2"/>
      <c r="I79773" s="2"/>
    </row>
    <row r="79781" spans="7:9" x14ac:dyDescent="0.25">
      <c r="G79781" s="2"/>
      <c r="H79781" s="2"/>
      <c r="I79781" s="2"/>
    </row>
    <row r="79789" spans="7:9" x14ac:dyDescent="0.25">
      <c r="G79789" s="2"/>
      <c r="H79789" s="2"/>
      <c r="I79789" s="2"/>
    </row>
    <row r="79797" spans="7:9" x14ac:dyDescent="0.25">
      <c r="G79797" s="2"/>
      <c r="H79797" s="2"/>
      <c r="I79797" s="2"/>
    </row>
    <row r="79805" spans="7:9" x14ac:dyDescent="0.25">
      <c r="G79805" s="2"/>
      <c r="H79805" s="2"/>
      <c r="I79805" s="2"/>
    </row>
    <row r="79813" spans="7:9" x14ac:dyDescent="0.25">
      <c r="G79813" s="2"/>
      <c r="H79813" s="2"/>
      <c r="I79813" s="2"/>
    </row>
    <row r="79821" spans="7:9" x14ac:dyDescent="0.25">
      <c r="G79821" s="2"/>
      <c r="H79821" s="2"/>
      <c r="I79821" s="2"/>
    </row>
    <row r="79829" spans="7:9" x14ac:dyDescent="0.25">
      <c r="G79829" s="2"/>
      <c r="H79829" s="2"/>
      <c r="I79829" s="2"/>
    </row>
    <row r="79837" spans="7:9" x14ac:dyDescent="0.25">
      <c r="G79837" s="2"/>
      <c r="H79837" s="2"/>
      <c r="I79837" s="2"/>
    </row>
    <row r="79845" spans="7:9" x14ac:dyDescent="0.25">
      <c r="G79845" s="2"/>
      <c r="H79845" s="2"/>
      <c r="I79845" s="2"/>
    </row>
    <row r="79853" spans="7:9" x14ac:dyDescent="0.25">
      <c r="G79853" s="2"/>
      <c r="H79853" s="2"/>
      <c r="I79853" s="2"/>
    </row>
    <row r="79861" spans="7:9" x14ac:dyDescent="0.25">
      <c r="G79861" s="2"/>
      <c r="H79861" s="2"/>
      <c r="I79861" s="2"/>
    </row>
    <row r="79869" spans="7:9" x14ac:dyDescent="0.25">
      <c r="G79869" s="2"/>
      <c r="H79869" s="2"/>
      <c r="I79869" s="2"/>
    </row>
    <row r="79877" spans="7:9" x14ac:dyDescent="0.25">
      <c r="G79877" s="2"/>
      <c r="H79877" s="2"/>
      <c r="I79877" s="2"/>
    </row>
    <row r="79885" spans="7:9" x14ac:dyDescent="0.25">
      <c r="G79885" s="2"/>
      <c r="H79885" s="2"/>
      <c r="I79885" s="2"/>
    </row>
    <row r="79893" spans="7:9" x14ac:dyDescent="0.25">
      <c r="G79893" s="2"/>
      <c r="H79893" s="2"/>
      <c r="I79893" s="2"/>
    </row>
    <row r="79901" spans="7:9" x14ac:dyDescent="0.25">
      <c r="G79901" s="2"/>
      <c r="H79901" s="2"/>
      <c r="I79901" s="2"/>
    </row>
    <row r="79909" spans="7:9" x14ac:dyDescent="0.25">
      <c r="G79909" s="2"/>
      <c r="H79909" s="2"/>
      <c r="I79909" s="2"/>
    </row>
    <row r="79917" spans="7:9" x14ac:dyDescent="0.25">
      <c r="G79917" s="2"/>
      <c r="H79917" s="2"/>
      <c r="I79917" s="2"/>
    </row>
    <row r="79925" spans="7:9" x14ac:dyDescent="0.25">
      <c r="G79925" s="2"/>
      <c r="H79925" s="2"/>
      <c r="I79925" s="2"/>
    </row>
    <row r="79933" spans="7:9" x14ac:dyDescent="0.25">
      <c r="G79933" s="2"/>
      <c r="H79933" s="2"/>
      <c r="I79933" s="2"/>
    </row>
    <row r="79941" spans="7:9" x14ac:dyDescent="0.25">
      <c r="G79941" s="2"/>
      <c r="H79941" s="2"/>
      <c r="I79941" s="2"/>
    </row>
    <row r="79949" spans="7:9" x14ac:dyDescent="0.25">
      <c r="G79949" s="2"/>
      <c r="H79949" s="2"/>
      <c r="I79949" s="2"/>
    </row>
    <row r="79957" spans="7:9" x14ac:dyDescent="0.25">
      <c r="G79957" s="2"/>
      <c r="H79957" s="2"/>
      <c r="I79957" s="2"/>
    </row>
    <row r="79965" spans="7:9" x14ac:dyDescent="0.25">
      <c r="G79965" s="2"/>
      <c r="H79965" s="2"/>
      <c r="I79965" s="2"/>
    </row>
    <row r="79973" spans="7:9" x14ac:dyDescent="0.25">
      <c r="G79973" s="2"/>
      <c r="H79973" s="2"/>
      <c r="I79973" s="2"/>
    </row>
    <row r="79981" spans="7:9" x14ac:dyDescent="0.25">
      <c r="G79981" s="2"/>
      <c r="H79981" s="2"/>
      <c r="I79981" s="2"/>
    </row>
    <row r="79989" spans="7:9" x14ac:dyDescent="0.25">
      <c r="G79989" s="2"/>
      <c r="H79989" s="2"/>
      <c r="I79989" s="2"/>
    </row>
    <row r="79997" spans="7:9" x14ac:dyDescent="0.25">
      <c r="G79997" s="2"/>
      <c r="H79997" s="2"/>
      <c r="I79997" s="2"/>
    </row>
    <row r="80005" spans="7:9" x14ac:dyDescent="0.25">
      <c r="G80005" s="2"/>
      <c r="H80005" s="2"/>
      <c r="I80005" s="2"/>
    </row>
    <row r="80013" spans="7:9" x14ac:dyDescent="0.25">
      <c r="G80013" s="2"/>
      <c r="H80013" s="2"/>
      <c r="I80013" s="2"/>
    </row>
    <row r="80021" spans="7:9" x14ac:dyDescent="0.25">
      <c r="G80021" s="2"/>
      <c r="H80021" s="2"/>
      <c r="I80021" s="2"/>
    </row>
    <row r="80029" spans="7:9" x14ac:dyDescent="0.25">
      <c r="G80029" s="2"/>
      <c r="H80029" s="2"/>
      <c r="I80029" s="2"/>
    </row>
    <row r="80037" spans="7:9" x14ac:dyDescent="0.25">
      <c r="G80037" s="2"/>
      <c r="H80037" s="2"/>
      <c r="I80037" s="2"/>
    </row>
    <row r="80045" spans="7:9" x14ac:dyDescent="0.25">
      <c r="G80045" s="2"/>
      <c r="H80045" s="2"/>
      <c r="I80045" s="2"/>
    </row>
    <row r="80053" spans="7:9" x14ac:dyDescent="0.25">
      <c r="G80053" s="2"/>
      <c r="H80053" s="2"/>
      <c r="I80053" s="2"/>
    </row>
    <row r="80061" spans="7:9" x14ac:dyDescent="0.25">
      <c r="G80061" s="2"/>
      <c r="H80061" s="2"/>
      <c r="I80061" s="2"/>
    </row>
    <row r="80069" spans="7:9" x14ac:dyDescent="0.25">
      <c r="G80069" s="2"/>
      <c r="H80069" s="2"/>
      <c r="I80069" s="2"/>
    </row>
    <row r="80077" spans="7:9" x14ac:dyDescent="0.25">
      <c r="G80077" s="2"/>
      <c r="H80077" s="2"/>
      <c r="I80077" s="2"/>
    </row>
    <row r="80085" spans="7:9" x14ac:dyDescent="0.25">
      <c r="G80085" s="2"/>
      <c r="H80085" s="2"/>
      <c r="I80085" s="2"/>
    </row>
    <row r="80093" spans="7:9" x14ac:dyDescent="0.25">
      <c r="G80093" s="2"/>
      <c r="H80093" s="2"/>
      <c r="I80093" s="2"/>
    </row>
    <row r="80101" spans="7:9" x14ac:dyDescent="0.25">
      <c r="G80101" s="2"/>
      <c r="H80101" s="2"/>
      <c r="I80101" s="2"/>
    </row>
    <row r="80109" spans="7:9" x14ac:dyDescent="0.25">
      <c r="G80109" s="2"/>
      <c r="H80109" s="2"/>
      <c r="I80109" s="2"/>
    </row>
    <row r="80117" spans="7:9" x14ac:dyDescent="0.25">
      <c r="G80117" s="2"/>
      <c r="H80117" s="2"/>
      <c r="I80117" s="2"/>
    </row>
    <row r="80125" spans="7:9" x14ac:dyDescent="0.25">
      <c r="G80125" s="2"/>
      <c r="H80125" s="2"/>
      <c r="I80125" s="2"/>
    </row>
    <row r="80133" spans="7:9" x14ac:dyDescent="0.25">
      <c r="G80133" s="2"/>
      <c r="H80133" s="2"/>
      <c r="I80133" s="2"/>
    </row>
    <row r="80141" spans="7:9" x14ac:dyDescent="0.25">
      <c r="G80141" s="2"/>
      <c r="H80141" s="2"/>
      <c r="I80141" s="2"/>
    </row>
    <row r="80149" spans="7:9" x14ac:dyDescent="0.25">
      <c r="G80149" s="2"/>
      <c r="H80149" s="2"/>
      <c r="I80149" s="2"/>
    </row>
    <row r="80157" spans="7:9" x14ac:dyDescent="0.25">
      <c r="G80157" s="2"/>
      <c r="H80157" s="2"/>
      <c r="I80157" s="2"/>
    </row>
    <row r="80165" spans="7:9" x14ac:dyDescent="0.25">
      <c r="G80165" s="2"/>
      <c r="H80165" s="2"/>
      <c r="I80165" s="2"/>
    </row>
    <row r="80173" spans="7:9" x14ac:dyDescent="0.25">
      <c r="G80173" s="2"/>
      <c r="H80173" s="2"/>
      <c r="I80173" s="2"/>
    </row>
    <row r="80181" spans="7:9" x14ac:dyDescent="0.25">
      <c r="G80181" s="2"/>
      <c r="H80181" s="2"/>
      <c r="I80181" s="2"/>
    </row>
    <row r="80189" spans="7:9" x14ac:dyDescent="0.25">
      <c r="G80189" s="2"/>
      <c r="H80189" s="2"/>
      <c r="I80189" s="2"/>
    </row>
    <row r="80197" spans="7:9" x14ac:dyDescent="0.25">
      <c r="G80197" s="2"/>
      <c r="H80197" s="2"/>
      <c r="I80197" s="2"/>
    </row>
    <row r="80205" spans="7:9" x14ac:dyDescent="0.25">
      <c r="G80205" s="2"/>
      <c r="H80205" s="2"/>
      <c r="I80205" s="2"/>
    </row>
    <row r="80213" spans="7:9" x14ac:dyDescent="0.25">
      <c r="G80213" s="2"/>
      <c r="H80213" s="2"/>
      <c r="I80213" s="2"/>
    </row>
    <row r="80221" spans="7:9" x14ac:dyDescent="0.25">
      <c r="G80221" s="2"/>
      <c r="H80221" s="2"/>
      <c r="I80221" s="2"/>
    </row>
    <row r="80229" spans="7:9" x14ac:dyDescent="0.25">
      <c r="G80229" s="2"/>
      <c r="H80229" s="2"/>
      <c r="I80229" s="2"/>
    </row>
    <row r="80237" spans="7:9" x14ac:dyDescent="0.25">
      <c r="G80237" s="2"/>
      <c r="H80237" s="2"/>
      <c r="I80237" s="2"/>
    </row>
    <row r="80245" spans="7:9" x14ac:dyDescent="0.25">
      <c r="G80245" s="2"/>
      <c r="H80245" s="2"/>
      <c r="I80245" s="2"/>
    </row>
    <row r="80253" spans="7:9" x14ac:dyDescent="0.25">
      <c r="G80253" s="2"/>
      <c r="H80253" s="2"/>
      <c r="I80253" s="2"/>
    </row>
    <row r="80261" spans="7:9" x14ac:dyDescent="0.25">
      <c r="G80261" s="2"/>
      <c r="H80261" s="2"/>
      <c r="I80261" s="2"/>
    </row>
    <row r="80269" spans="7:9" x14ac:dyDescent="0.25">
      <c r="G80269" s="2"/>
      <c r="H80269" s="2"/>
      <c r="I80269" s="2"/>
    </row>
    <row r="80277" spans="7:9" x14ac:dyDescent="0.25">
      <c r="G80277" s="2"/>
      <c r="H80277" s="2"/>
      <c r="I80277" s="2"/>
    </row>
    <row r="80285" spans="7:9" x14ac:dyDescent="0.25">
      <c r="G80285" s="2"/>
      <c r="H80285" s="2"/>
      <c r="I80285" s="2"/>
    </row>
    <row r="80293" spans="7:9" x14ac:dyDescent="0.25">
      <c r="G80293" s="2"/>
      <c r="H80293" s="2"/>
      <c r="I80293" s="2"/>
    </row>
    <row r="80301" spans="7:9" x14ac:dyDescent="0.25">
      <c r="G80301" s="2"/>
      <c r="H80301" s="2"/>
      <c r="I80301" s="2"/>
    </row>
    <row r="80309" spans="7:9" x14ac:dyDescent="0.25">
      <c r="G80309" s="2"/>
      <c r="H80309" s="2"/>
      <c r="I80309" s="2"/>
    </row>
    <row r="80317" spans="7:9" x14ac:dyDescent="0.25">
      <c r="G80317" s="2"/>
      <c r="H80317" s="2"/>
      <c r="I80317" s="2"/>
    </row>
    <row r="80325" spans="7:9" x14ac:dyDescent="0.25">
      <c r="G80325" s="2"/>
      <c r="H80325" s="2"/>
      <c r="I80325" s="2"/>
    </row>
    <row r="80333" spans="7:9" x14ac:dyDescent="0.25">
      <c r="G80333" s="2"/>
      <c r="H80333" s="2"/>
      <c r="I80333" s="2"/>
    </row>
    <row r="80341" spans="7:9" x14ac:dyDescent="0.25">
      <c r="G80341" s="2"/>
      <c r="H80341" s="2"/>
      <c r="I80341" s="2"/>
    </row>
    <row r="80349" spans="7:9" x14ac:dyDescent="0.25">
      <c r="G80349" s="2"/>
      <c r="H80349" s="2"/>
      <c r="I80349" s="2"/>
    </row>
    <row r="80357" spans="7:9" x14ac:dyDescent="0.25">
      <c r="G80357" s="2"/>
      <c r="H80357" s="2"/>
      <c r="I80357" s="2"/>
    </row>
    <row r="80365" spans="7:9" x14ac:dyDescent="0.25">
      <c r="G80365" s="2"/>
      <c r="H80365" s="2"/>
      <c r="I80365" s="2"/>
    </row>
    <row r="80373" spans="7:9" x14ac:dyDescent="0.25">
      <c r="G80373" s="2"/>
      <c r="H80373" s="2"/>
      <c r="I80373" s="2"/>
    </row>
    <row r="80381" spans="7:9" x14ac:dyDescent="0.25">
      <c r="G80381" s="2"/>
      <c r="H80381" s="2"/>
      <c r="I80381" s="2"/>
    </row>
    <row r="80389" spans="7:9" x14ac:dyDescent="0.25">
      <c r="G80389" s="2"/>
      <c r="H80389" s="2"/>
      <c r="I80389" s="2"/>
    </row>
    <row r="80397" spans="7:9" x14ac:dyDescent="0.25">
      <c r="G80397" s="2"/>
      <c r="H80397" s="2"/>
      <c r="I80397" s="2"/>
    </row>
    <row r="80405" spans="7:9" x14ac:dyDescent="0.25">
      <c r="G80405" s="2"/>
      <c r="H80405" s="2"/>
      <c r="I80405" s="2"/>
    </row>
    <row r="80413" spans="7:9" x14ac:dyDescent="0.25">
      <c r="G80413" s="2"/>
      <c r="H80413" s="2"/>
      <c r="I80413" s="2"/>
    </row>
    <row r="80421" spans="7:9" x14ac:dyDescent="0.25">
      <c r="G80421" s="2"/>
      <c r="H80421" s="2"/>
      <c r="I80421" s="2"/>
    </row>
    <row r="80429" spans="7:9" x14ac:dyDescent="0.25">
      <c r="G80429" s="2"/>
      <c r="H80429" s="2"/>
      <c r="I80429" s="2"/>
    </row>
    <row r="80437" spans="7:9" x14ac:dyDescent="0.25">
      <c r="G80437" s="2"/>
      <c r="H80437" s="2"/>
      <c r="I80437" s="2"/>
    </row>
    <row r="80445" spans="7:9" x14ac:dyDescent="0.25">
      <c r="G80445" s="2"/>
      <c r="H80445" s="2"/>
      <c r="I80445" s="2"/>
    </row>
    <row r="80453" spans="7:9" x14ac:dyDescent="0.25">
      <c r="G80453" s="2"/>
      <c r="H80453" s="2"/>
      <c r="I80453" s="2"/>
    </row>
    <row r="80461" spans="7:9" x14ac:dyDescent="0.25">
      <c r="G80461" s="2"/>
      <c r="H80461" s="2"/>
      <c r="I80461" s="2"/>
    </row>
    <row r="80469" spans="7:9" x14ac:dyDescent="0.25">
      <c r="G80469" s="2"/>
      <c r="H80469" s="2"/>
      <c r="I80469" s="2"/>
    </row>
    <row r="80477" spans="7:9" x14ac:dyDescent="0.25">
      <c r="G80477" s="2"/>
      <c r="H80477" s="2"/>
      <c r="I80477" s="2"/>
    </row>
    <row r="80485" spans="7:9" x14ac:dyDescent="0.25">
      <c r="G80485" s="2"/>
      <c r="H80485" s="2"/>
      <c r="I80485" s="2"/>
    </row>
    <row r="80493" spans="7:9" x14ac:dyDescent="0.25">
      <c r="G80493" s="2"/>
      <c r="H80493" s="2"/>
      <c r="I80493" s="2"/>
    </row>
    <row r="80501" spans="7:9" x14ac:dyDescent="0.25">
      <c r="G80501" s="2"/>
      <c r="H80501" s="2"/>
      <c r="I80501" s="2"/>
    </row>
    <row r="80509" spans="7:9" x14ac:dyDescent="0.25">
      <c r="G80509" s="2"/>
      <c r="H80509" s="2"/>
      <c r="I80509" s="2"/>
    </row>
    <row r="80517" spans="7:9" x14ac:dyDescent="0.25">
      <c r="G80517" s="2"/>
      <c r="H80517" s="2"/>
      <c r="I80517" s="2"/>
    </row>
    <row r="80525" spans="7:9" x14ac:dyDescent="0.25">
      <c r="G80525" s="2"/>
      <c r="H80525" s="2"/>
      <c r="I80525" s="2"/>
    </row>
    <row r="80533" spans="7:9" x14ac:dyDescent="0.25">
      <c r="G80533" s="2"/>
      <c r="H80533" s="2"/>
      <c r="I80533" s="2"/>
    </row>
    <row r="80541" spans="7:9" x14ac:dyDescent="0.25">
      <c r="G80541" s="2"/>
      <c r="H80541" s="2"/>
      <c r="I80541" s="2"/>
    </row>
    <row r="80549" spans="7:9" x14ac:dyDescent="0.25">
      <c r="G80549" s="2"/>
      <c r="H80549" s="2"/>
      <c r="I80549" s="2"/>
    </row>
    <row r="80557" spans="7:9" x14ac:dyDescent="0.25">
      <c r="G80557" s="2"/>
      <c r="H80557" s="2"/>
      <c r="I80557" s="2"/>
    </row>
    <row r="80565" spans="7:9" x14ac:dyDescent="0.25">
      <c r="G80565" s="2"/>
      <c r="H80565" s="2"/>
      <c r="I80565" s="2"/>
    </row>
    <row r="80573" spans="7:9" x14ac:dyDescent="0.25">
      <c r="G80573" s="2"/>
      <c r="H80573" s="2"/>
      <c r="I80573" s="2"/>
    </row>
    <row r="80581" spans="7:9" x14ac:dyDescent="0.25">
      <c r="G80581" s="2"/>
      <c r="H80581" s="2"/>
      <c r="I80581" s="2"/>
    </row>
    <row r="80589" spans="7:9" x14ac:dyDescent="0.25">
      <c r="G80589" s="2"/>
      <c r="H80589" s="2"/>
      <c r="I80589" s="2"/>
    </row>
    <row r="80597" spans="7:9" x14ac:dyDescent="0.25">
      <c r="G80597" s="2"/>
      <c r="H80597" s="2"/>
      <c r="I80597" s="2"/>
    </row>
    <row r="80605" spans="7:9" x14ac:dyDescent="0.25">
      <c r="G80605" s="2"/>
      <c r="H80605" s="2"/>
      <c r="I80605" s="2"/>
    </row>
    <row r="80613" spans="7:9" x14ac:dyDescent="0.25">
      <c r="G80613" s="2"/>
      <c r="H80613" s="2"/>
      <c r="I80613" s="2"/>
    </row>
    <row r="80621" spans="7:9" x14ac:dyDescent="0.25">
      <c r="G80621" s="2"/>
      <c r="H80621" s="2"/>
      <c r="I80621" s="2"/>
    </row>
    <row r="80629" spans="7:9" x14ac:dyDescent="0.25">
      <c r="G80629" s="2"/>
      <c r="H80629" s="2"/>
      <c r="I80629" s="2"/>
    </row>
    <row r="80637" spans="7:9" x14ac:dyDescent="0.25">
      <c r="G80637" s="2"/>
      <c r="H80637" s="2"/>
      <c r="I80637" s="2"/>
    </row>
    <row r="80645" spans="7:9" x14ac:dyDescent="0.25">
      <c r="G80645" s="2"/>
      <c r="H80645" s="2"/>
      <c r="I80645" s="2"/>
    </row>
    <row r="80653" spans="7:9" x14ac:dyDescent="0.25">
      <c r="G80653" s="2"/>
      <c r="H80653" s="2"/>
      <c r="I80653" s="2"/>
    </row>
    <row r="80661" spans="7:9" x14ac:dyDescent="0.25">
      <c r="G80661" s="2"/>
      <c r="H80661" s="2"/>
      <c r="I80661" s="2"/>
    </row>
    <row r="80669" spans="7:9" x14ac:dyDescent="0.25">
      <c r="G80669" s="2"/>
      <c r="H80669" s="2"/>
      <c r="I80669" s="2"/>
    </row>
    <row r="80677" spans="7:9" x14ac:dyDescent="0.25">
      <c r="G80677" s="2"/>
      <c r="H80677" s="2"/>
      <c r="I80677" s="2"/>
    </row>
    <row r="80685" spans="7:9" x14ac:dyDescent="0.25">
      <c r="G80685" s="2"/>
      <c r="H80685" s="2"/>
      <c r="I80685" s="2"/>
    </row>
    <row r="80693" spans="7:9" x14ac:dyDescent="0.25">
      <c r="G80693" s="2"/>
      <c r="H80693" s="2"/>
      <c r="I80693" s="2"/>
    </row>
    <row r="80701" spans="7:9" x14ac:dyDescent="0.25">
      <c r="G80701" s="2"/>
      <c r="H80701" s="2"/>
      <c r="I80701" s="2"/>
    </row>
    <row r="80709" spans="7:9" x14ac:dyDescent="0.25">
      <c r="G80709" s="2"/>
      <c r="H80709" s="2"/>
      <c r="I80709" s="2"/>
    </row>
    <row r="80717" spans="7:9" x14ac:dyDescent="0.25">
      <c r="G80717" s="2"/>
      <c r="H80717" s="2"/>
      <c r="I80717" s="2"/>
    </row>
    <row r="80725" spans="7:9" x14ac:dyDescent="0.25">
      <c r="G80725" s="2"/>
      <c r="H80725" s="2"/>
      <c r="I80725" s="2"/>
    </row>
    <row r="80733" spans="7:9" x14ac:dyDescent="0.25">
      <c r="G80733" s="2"/>
      <c r="H80733" s="2"/>
      <c r="I80733" s="2"/>
    </row>
    <row r="80741" spans="7:9" x14ac:dyDescent="0.25">
      <c r="G80741" s="2"/>
      <c r="H80741" s="2"/>
      <c r="I80741" s="2"/>
    </row>
    <row r="80749" spans="7:9" x14ac:dyDescent="0.25">
      <c r="G80749" s="2"/>
      <c r="H80749" s="2"/>
      <c r="I80749" s="2"/>
    </row>
    <row r="80757" spans="7:9" x14ac:dyDescent="0.25">
      <c r="G80757" s="2"/>
      <c r="H80757" s="2"/>
      <c r="I80757" s="2"/>
    </row>
    <row r="80765" spans="7:9" x14ac:dyDescent="0.25">
      <c r="G80765" s="2"/>
      <c r="H80765" s="2"/>
      <c r="I80765" s="2"/>
    </row>
    <row r="80773" spans="7:9" x14ac:dyDescent="0.25">
      <c r="G80773" s="2"/>
      <c r="H80773" s="2"/>
      <c r="I80773" s="2"/>
    </row>
    <row r="80781" spans="7:9" x14ac:dyDescent="0.25">
      <c r="G80781" s="2"/>
      <c r="H80781" s="2"/>
      <c r="I80781" s="2"/>
    </row>
    <row r="80789" spans="7:9" x14ac:dyDescent="0.25">
      <c r="G80789" s="2"/>
      <c r="H80789" s="2"/>
      <c r="I80789" s="2"/>
    </row>
    <row r="80797" spans="7:9" x14ac:dyDescent="0.25">
      <c r="G80797" s="2"/>
      <c r="H80797" s="2"/>
      <c r="I80797" s="2"/>
    </row>
    <row r="80805" spans="7:9" x14ac:dyDescent="0.25">
      <c r="G80805" s="2"/>
      <c r="H80805" s="2"/>
      <c r="I80805" s="2"/>
    </row>
    <row r="80813" spans="7:9" x14ac:dyDescent="0.25">
      <c r="G80813" s="2"/>
      <c r="H80813" s="2"/>
      <c r="I80813" s="2"/>
    </row>
    <row r="80821" spans="7:9" x14ac:dyDescent="0.25">
      <c r="G80821" s="2"/>
      <c r="H80821" s="2"/>
      <c r="I80821" s="2"/>
    </row>
    <row r="80829" spans="7:9" x14ac:dyDescent="0.25">
      <c r="G80829" s="2"/>
      <c r="H80829" s="2"/>
      <c r="I80829" s="2"/>
    </row>
    <row r="80837" spans="7:9" x14ac:dyDescent="0.25">
      <c r="G80837" s="2"/>
      <c r="H80837" s="2"/>
      <c r="I80837" s="2"/>
    </row>
    <row r="80845" spans="7:9" x14ac:dyDescent="0.25">
      <c r="G80845" s="2"/>
      <c r="H80845" s="2"/>
      <c r="I80845" s="2"/>
    </row>
    <row r="80853" spans="7:9" x14ac:dyDescent="0.25">
      <c r="G80853" s="2"/>
      <c r="H80853" s="2"/>
      <c r="I80853" s="2"/>
    </row>
    <row r="80861" spans="7:9" x14ac:dyDescent="0.25">
      <c r="G80861" s="2"/>
      <c r="H80861" s="2"/>
      <c r="I80861" s="2"/>
    </row>
    <row r="80869" spans="7:9" x14ac:dyDescent="0.25">
      <c r="G80869" s="2"/>
      <c r="H80869" s="2"/>
      <c r="I80869" s="2"/>
    </row>
    <row r="80877" spans="7:9" x14ac:dyDescent="0.25">
      <c r="G80877" s="2"/>
      <c r="H80877" s="2"/>
      <c r="I80877" s="2"/>
    </row>
    <row r="80885" spans="7:9" x14ac:dyDescent="0.25">
      <c r="G80885" s="2"/>
      <c r="H80885" s="2"/>
      <c r="I80885" s="2"/>
    </row>
    <row r="80893" spans="7:9" x14ac:dyDescent="0.25">
      <c r="G80893" s="2"/>
      <c r="H80893" s="2"/>
      <c r="I80893" s="2"/>
    </row>
    <row r="80901" spans="7:9" x14ac:dyDescent="0.25">
      <c r="G80901" s="2"/>
      <c r="H80901" s="2"/>
      <c r="I80901" s="2"/>
    </row>
    <row r="80909" spans="7:9" x14ac:dyDescent="0.25">
      <c r="G80909" s="2"/>
      <c r="H80909" s="2"/>
      <c r="I80909" s="2"/>
    </row>
    <row r="80917" spans="7:9" x14ac:dyDescent="0.25">
      <c r="G80917" s="2"/>
      <c r="H80917" s="2"/>
      <c r="I80917" s="2"/>
    </row>
    <row r="80925" spans="7:9" x14ac:dyDescent="0.25">
      <c r="G80925" s="2"/>
      <c r="H80925" s="2"/>
      <c r="I80925" s="2"/>
    </row>
    <row r="80933" spans="7:9" x14ac:dyDescent="0.25">
      <c r="G80933" s="2"/>
      <c r="H80933" s="2"/>
      <c r="I80933" s="2"/>
    </row>
    <row r="80941" spans="7:9" x14ac:dyDescent="0.25">
      <c r="G80941" s="2"/>
      <c r="H80941" s="2"/>
      <c r="I80941" s="2"/>
    </row>
    <row r="80949" spans="7:9" x14ac:dyDescent="0.25">
      <c r="G80949" s="2"/>
      <c r="H80949" s="2"/>
      <c r="I80949" s="2"/>
    </row>
    <row r="80957" spans="7:9" x14ac:dyDescent="0.25">
      <c r="G80957" s="2"/>
      <c r="H80957" s="2"/>
      <c r="I80957" s="2"/>
    </row>
    <row r="80965" spans="7:9" x14ac:dyDescent="0.25">
      <c r="G80965" s="2"/>
      <c r="H80965" s="2"/>
      <c r="I80965" s="2"/>
    </row>
    <row r="80973" spans="7:9" x14ac:dyDescent="0.25">
      <c r="G80973" s="2"/>
      <c r="H80973" s="2"/>
      <c r="I80973" s="2"/>
    </row>
    <row r="80981" spans="7:9" x14ac:dyDescent="0.25">
      <c r="G80981" s="2"/>
      <c r="H80981" s="2"/>
      <c r="I80981" s="2"/>
    </row>
    <row r="80989" spans="7:9" x14ac:dyDescent="0.25">
      <c r="G80989" s="2"/>
      <c r="H80989" s="2"/>
      <c r="I80989" s="2"/>
    </row>
    <row r="80997" spans="7:9" x14ac:dyDescent="0.25">
      <c r="G80997" s="2"/>
      <c r="H80997" s="2"/>
      <c r="I80997" s="2"/>
    </row>
    <row r="81005" spans="7:9" x14ac:dyDescent="0.25">
      <c r="G81005" s="2"/>
      <c r="H81005" s="2"/>
      <c r="I81005" s="2"/>
    </row>
    <row r="81013" spans="7:9" x14ac:dyDescent="0.25">
      <c r="G81013" s="2"/>
      <c r="H81013" s="2"/>
      <c r="I81013" s="2"/>
    </row>
    <row r="81021" spans="7:9" x14ac:dyDescent="0.25">
      <c r="G81021" s="2"/>
      <c r="H81021" s="2"/>
      <c r="I81021" s="2"/>
    </row>
    <row r="81029" spans="7:9" x14ac:dyDescent="0.25">
      <c r="G81029" s="2"/>
      <c r="H81029" s="2"/>
      <c r="I81029" s="2"/>
    </row>
    <row r="81037" spans="7:9" x14ac:dyDescent="0.25">
      <c r="G81037" s="2"/>
      <c r="H81037" s="2"/>
      <c r="I81037" s="2"/>
    </row>
    <row r="81045" spans="7:9" x14ac:dyDescent="0.25">
      <c r="G81045" s="2"/>
      <c r="H81045" s="2"/>
      <c r="I81045" s="2"/>
    </row>
    <row r="81053" spans="7:9" x14ac:dyDescent="0.25">
      <c r="G81053" s="2"/>
      <c r="H81053" s="2"/>
      <c r="I81053" s="2"/>
    </row>
    <row r="81061" spans="7:9" x14ac:dyDescent="0.25">
      <c r="G81061" s="2"/>
      <c r="H81061" s="2"/>
      <c r="I81061" s="2"/>
    </row>
    <row r="81069" spans="7:9" x14ac:dyDescent="0.25">
      <c r="G81069" s="2"/>
      <c r="H81069" s="2"/>
      <c r="I81069" s="2"/>
    </row>
    <row r="81077" spans="7:9" x14ac:dyDescent="0.25">
      <c r="G81077" s="2"/>
      <c r="H81077" s="2"/>
      <c r="I81077" s="2"/>
    </row>
    <row r="81085" spans="7:9" x14ac:dyDescent="0.25">
      <c r="G81085" s="2"/>
      <c r="H81085" s="2"/>
      <c r="I81085" s="2"/>
    </row>
    <row r="81093" spans="7:9" x14ac:dyDescent="0.25">
      <c r="G81093" s="2"/>
      <c r="H81093" s="2"/>
      <c r="I81093" s="2"/>
    </row>
    <row r="81101" spans="7:9" x14ac:dyDescent="0.25">
      <c r="G81101" s="2"/>
      <c r="H81101" s="2"/>
      <c r="I81101" s="2"/>
    </row>
    <row r="81109" spans="7:9" x14ac:dyDescent="0.25">
      <c r="G81109" s="2"/>
      <c r="H81109" s="2"/>
      <c r="I81109" s="2"/>
    </row>
    <row r="81117" spans="7:9" x14ac:dyDescent="0.25">
      <c r="G81117" s="2"/>
      <c r="H81117" s="2"/>
      <c r="I81117" s="2"/>
    </row>
    <row r="81125" spans="7:9" x14ac:dyDescent="0.25">
      <c r="G81125" s="2"/>
      <c r="H81125" s="2"/>
      <c r="I81125" s="2"/>
    </row>
    <row r="81133" spans="7:9" x14ac:dyDescent="0.25">
      <c r="G81133" s="2"/>
      <c r="H81133" s="2"/>
      <c r="I81133" s="2"/>
    </row>
    <row r="81141" spans="7:9" x14ac:dyDescent="0.25">
      <c r="G81141" s="2"/>
      <c r="H81141" s="2"/>
      <c r="I81141" s="2"/>
    </row>
    <row r="81149" spans="7:9" x14ac:dyDescent="0.25">
      <c r="G81149" s="2"/>
      <c r="H81149" s="2"/>
      <c r="I81149" s="2"/>
    </row>
    <row r="81157" spans="7:9" x14ac:dyDescent="0.25">
      <c r="G81157" s="2"/>
      <c r="H81157" s="2"/>
      <c r="I81157" s="2"/>
    </row>
    <row r="81165" spans="7:9" x14ac:dyDescent="0.25">
      <c r="G81165" s="2"/>
      <c r="H81165" s="2"/>
      <c r="I81165" s="2"/>
    </row>
    <row r="81173" spans="7:9" x14ac:dyDescent="0.25">
      <c r="G81173" s="2"/>
      <c r="H81173" s="2"/>
      <c r="I81173" s="2"/>
    </row>
    <row r="81181" spans="7:9" x14ac:dyDescent="0.25">
      <c r="G81181" s="2"/>
      <c r="H81181" s="2"/>
      <c r="I81181" s="2"/>
    </row>
    <row r="81189" spans="7:9" x14ac:dyDescent="0.25">
      <c r="G81189" s="2"/>
      <c r="H81189" s="2"/>
      <c r="I81189" s="2"/>
    </row>
    <row r="81197" spans="7:9" x14ac:dyDescent="0.25">
      <c r="G81197" s="2"/>
      <c r="H81197" s="2"/>
      <c r="I81197" s="2"/>
    </row>
    <row r="81205" spans="7:9" x14ac:dyDescent="0.25">
      <c r="G81205" s="2"/>
      <c r="H81205" s="2"/>
      <c r="I81205" s="2"/>
    </row>
    <row r="81213" spans="7:9" x14ac:dyDescent="0.25">
      <c r="G81213" s="2"/>
      <c r="H81213" s="2"/>
      <c r="I81213" s="2"/>
    </row>
    <row r="81221" spans="7:9" x14ac:dyDescent="0.25">
      <c r="G81221" s="2"/>
      <c r="H81221" s="2"/>
      <c r="I81221" s="2"/>
    </row>
    <row r="81229" spans="7:9" x14ac:dyDescent="0.25">
      <c r="G81229" s="2"/>
      <c r="H81229" s="2"/>
      <c r="I81229" s="2"/>
    </row>
    <row r="81237" spans="7:9" x14ac:dyDescent="0.25">
      <c r="G81237" s="2"/>
      <c r="H81237" s="2"/>
      <c r="I81237" s="2"/>
    </row>
    <row r="81245" spans="7:9" x14ac:dyDescent="0.25">
      <c r="G81245" s="2"/>
      <c r="H81245" s="2"/>
      <c r="I81245" s="2"/>
    </row>
    <row r="81253" spans="7:9" x14ac:dyDescent="0.25">
      <c r="G81253" s="2"/>
      <c r="H81253" s="2"/>
      <c r="I81253" s="2"/>
    </row>
    <row r="81261" spans="7:9" x14ac:dyDescent="0.25">
      <c r="G81261" s="2"/>
      <c r="H81261" s="2"/>
      <c r="I81261" s="2"/>
    </row>
    <row r="81269" spans="7:9" x14ac:dyDescent="0.25">
      <c r="G81269" s="2"/>
      <c r="H81269" s="2"/>
      <c r="I81269" s="2"/>
    </row>
    <row r="81277" spans="7:9" x14ac:dyDescent="0.25">
      <c r="G81277" s="2"/>
      <c r="H81277" s="2"/>
      <c r="I81277" s="2"/>
    </row>
    <row r="81285" spans="7:9" x14ac:dyDescent="0.25">
      <c r="G81285" s="2"/>
      <c r="H81285" s="2"/>
      <c r="I81285" s="2"/>
    </row>
    <row r="81293" spans="7:9" x14ac:dyDescent="0.25">
      <c r="G81293" s="2"/>
      <c r="H81293" s="2"/>
      <c r="I81293" s="2"/>
    </row>
    <row r="81301" spans="7:9" x14ac:dyDescent="0.25">
      <c r="G81301" s="2"/>
      <c r="H81301" s="2"/>
      <c r="I81301" s="2"/>
    </row>
    <row r="81309" spans="7:9" x14ac:dyDescent="0.25">
      <c r="G81309" s="2"/>
      <c r="H81309" s="2"/>
      <c r="I81309" s="2"/>
    </row>
    <row r="81317" spans="7:9" x14ac:dyDescent="0.25">
      <c r="G81317" s="2"/>
      <c r="H81317" s="2"/>
      <c r="I81317" s="2"/>
    </row>
    <row r="81325" spans="7:9" x14ac:dyDescent="0.25">
      <c r="G81325" s="2"/>
      <c r="H81325" s="2"/>
      <c r="I81325" s="2"/>
    </row>
    <row r="81333" spans="7:9" x14ac:dyDescent="0.25">
      <c r="G81333" s="2"/>
      <c r="H81333" s="2"/>
      <c r="I81333" s="2"/>
    </row>
    <row r="81341" spans="7:9" x14ac:dyDescent="0.25">
      <c r="G81341" s="2"/>
      <c r="H81341" s="2"/>
      <c r="I81341" s="2"/>
    </row>
    <row r="81349" spans="7:9" x14ac:dyDescent="0.25">
      <c r="G81349" s="2"/>
      <c r="H81349" s="2"/>
      <c r="I81349" s="2"/>
    </row>
    <row r="81357" spans="7:9" x14ac:dyDescent="0.25">
      <c r="G81357" s="2"/>
      <c r="H81357" s="2"/>
      <c r="I81357" s="2"/>
    </row>
    <row r="81365" spans="7:9" x14ac:dyDescent="0.25">
      <c r="G81365" s="2"/>
      <c r="H81365" s="2"/>
      <c r="I81365" s="2"/>
    </row>
    <row r="81373" spans="7:9" x14ac:dyDescent="0.25">
      <c r="G81373" s="2"/>
      <c r="H81373" s="2"/>
      <c r="I81373" s="2"/>
    </row>
    <row r="81381" spans="7:9" x14ac:dyDescent="0.25">
      <c r="G81381" s="2"/>
      <c r="H81381" s="2"/>
      <c r="I81381" s="2"/>
    </row>
    <row r="81389" spans="7:9" x14ac:dyDescent="0.25">
      <c r="G81389" s="2"/>
      <c r="H81389" s="2"/>
      <c r="I81389" s="2"/>
    </row>
    <row r="81397" spans="7:9" x14ac:dyDescent="0.25">
      <c r="G81397" s="2"/>
      <c r="H81397" s="2"/>
      <c r="I81397" s="2"/>
    </row>
    <row r="81405" spans="7:9" x14ac:dyDescent="0.25">
      <c r="G81405" s="2"/>
      <c r="H81405" s="2"/>
      <c r="I81405" s="2"/>
    </row>
    <row r="81413" spans="7:9" x14ac:dyDescent="0.25">
      <c r="G81413" s="2"/>
      <c r="H81413" s="2"/>
      <c r="I81413" s="2"/>
    </row>
    <row r="81421" spans="7:9" x14ac:dyDescent="0.25">
      <c r="G81421" s="2"/>
      <c r="H81421" s="2"/>
      <c r="I81421" s="2"/>
    </row>
    <row r="81429" spans="7:9" x14ac:dyDescent="0.25">
      <c r="G81429" s="2"/>
      <c r="H81429" s="2"/>
      <c r="I81429" s="2"/>
    </row>
    <row r="81437" spans="7:9" x14ac:dyDescent="0.25">
      <c r="G81437" s="2"/>
      <c r="H81437" s="2"/>
      <c r="I81437" s="2"/>
    </row>
    <row r="81445" spans="7:9" x14ac:dyDescent="0.25">
      <c r="G81445" s="2"/>
      <c r="H81445" s="2"/>
      <c r="I81445" s="2"/>
    </row>
    <row r="81453" spans="7:9" x14ac:dyDescent="0.25">
      <c r="G81453" s="2"/>
      <c r="H81453" s="2"/>
      <c r="I81453" s="2"/>
    </row>
    <row r="81461" spans="7:9" x14ac:dyDescent="0.25">
      <c r="G81461" s="2"/>
      <c r="H81461" s="2"/>
      <c r="I81461" s="2"/>
    </row>
    <row r="81469" spans="7:9" x14ac:dyDescent="0.25">
      <c r="G81469" s="2"/>
      <c r="H81469" s="2"/>
      <c r="I81469" s="2"/>
    </row>
    <row r="81477" spans="7:9" x14ac:dyDescent="0.25">
      <c r="G81477" s="2"/>
      <c r="H81477" s="2"/>
      <c r="I81477" s="2"/>
    </row>
    <row r="81485" spans="7:9" x14ac:dyDescent="0.25">
      <c r="G81485" s="2"/>
      <c r="H81485" s="2"/>
      <c r="I81485" s="2"/>
    </row>
    <row r="81493" spans="7:9" x14ac:dyDescent="0.25">
      <c r="G81493" s="2"/>
      <c r="H81493" s="2"/>
      <c r="I81493" s="2"/>
    </row>
    <row r="81501" spans="7:9" x14ac:dyDescent="0.25">
      <c r="G81501" s="2"/>
      <c r="H81501" s="2"/>
      <c r="I81501" s="2"/>
    </row>
    <row r="81509" spans="7:9" x14ac:dyDescent="0.25">
      <c r="G81509" s="2"/>
      <c r="H81509" s="2"/>
      <c r="I81509" s="2"/>
    </row>
    <row r="81517" spans="7:9" x14ac:dyDescent="0.25">
      <c r="G81517" s="2"/>
      <c r="H81517" s="2"/>
      <c r="I81517" s="2"/>
    </row>
    <row r="81525" spans="7:9" x14ac:dyDescent="0.25">
      <c r="G81525" s="2"/>
      <c r="H81525" s="2"/>
      <c r="I81525" s="2"/>
    </row>
    <row r="81533" spans="7:9" x14ac:dyDescent="0.25">
      <c r="G81533" s="2"/>
      <c r="H81533" s="2"/>
      <c r="I81533" s="2"/>
    </row>
    <row r="81541" spans="7:9" x14ac:dyDescent="0.25">
      <c r="G81541" s="2"/>
      <c r="H81541" s="2"/>
      <c r="I81541" s="2"/>
    </row>
    <row r="81549" spans="7:9" x14ac:dyDescent="0.25">
      <c r="G81549" s="2"/>
      <c r="H81549" s="2"/>
      <c r="I81549" s="2"/>
    </row>
    <row r="81557" spans="7:9" x14ac:dyDescent="0.25">
      <c r="G81557" s="2"/>
      <c r="H81557" s="2"/>
      <c r="I81557" s="2"/>
    </row>
    <row r="81565" spans="7:9" x14ac:dyDescent="0.25">
      <c r="G81565" s="2"/>
      <c r="H81565" s="2"/>
      <c r="I81565" s="2"/>
    </row>
    <row r="81573" spans="7:9" x14ac:dyDescent="0.25">
      <c r="G81573" s="2"/>
      <c r="H81573" s="2"/>
      <c r="I81573" s="2"/>
    </row>
    <row r="81581" spans="7:9" x14ac:dyDescent="0.25">
      <c r="G81581" s="2"/>
      <c r="H81581" s="2"/>
      <c r="I81581" s="2"/>
    </row>
    <row r="81589" spans="7:9" x14ac:dyDescent="0.25">
      <c r="G81589" s="2"/>
      <c r="H81589" s="2"/>
      <c r="I81589" s="2"/>
    </row>
    <row r="81597" spans="7:9" x14ac:dyDescent="0.25">
      <c r="G81597" s="2"/>
      <c r="H81597" s="2"/>
      <c r="I81597" s="2"/>
    </row>
    <row r="81605" spans="7:9" x14ac:dyDescent="0.25">
      <c r="G81605" s="2"/>
      <c r="H81605" s="2"/>
      <c r="I81605" s="2"/>
    </row>
    <row r="81613" spans="7:9" x14ac:dyDescent="0.25">
      <c r="G81613" s="2"/>
      <c r="H81613" s="2"/>
      <c r="I81613" s="2"/>
    </row>
    <row r="81621" spans="7:9" x14ac:dyDescent="0.25">
      <c r="G81621" s="2"/>
      <c r="H81621" s="2"/>
      <c r="I81621" s="2"/>
    </row>
    <row r="81629" spans="7:9" x14ac:dyDescent="0.25">
      <c r="G81629" s="2"/>
      <c r="H81629" s="2"/>
      <c r="I81629" s="2"/>
    </row>
    <row r="81637" spans="7:9" x14ac:dyDescent="0.25">
      <c r="G81637" s="2"/>
      <c r="H81637" s="2"/>
      <c r="I81637" s="2"/>
    </row>
    <row r="81645" spans="7:9" x14ac:dyDescent="0.25">
      <c r="G81645" s="2"/>
      <c r="H81645" s="2"/>
      <c r="I81645" s="2"/>
    </row>
    <row r="81653" spans="7:9" x14ac:dyDescent="0.25">
      <c r="G81653" s="2"/>
      <c r="H81653" s="2"/>
      <c r="I81653" s="2"/>
    </row>
    <row r="81661" spans="7:9" x14ac:dyDescent="0.25">
      <c r="G81661" s="2"/>
      <c r="H81661" s="2"/>
      <c r="I81661" s="2"/>
    </row>
    <row r="81669" spans="7:9" x14ac:dyDescent="0.25">
      <c r="G81669" s="2"/>
      <c r="H81669" s="2"/>
      <c r="I81669" s="2"/>
    </row>
    <row r="81677" spans="7:9" x14ac:dyDescent="0.25">
      <c r="G81677" s="2"/>
      <c r="H81677" s="2"/>
      <c r="I81677" s="2"/>
    </row>
    <row r="81685" spans="7:9" x14ac:dyDescent="0.25">
      <c r="G81685" s="2"/>
      <c r="H81685" s="2"/>
      <c r="I81685" s="2"/>
    </row>
    <row r="81693" spans="7:9" x14ac:dyDescent="0.25">
      <c r="G81693" s="2"/>
      <c r="H81693" s="2"/>
      <c r="I81693" s="2"/>
    </row>
    <row r="81701" spans="7:9" x14ac:dyDescent="0.25">
      <c r="G81701" s="2"/>
      <c r="H81701" s="2"/>
      <c r="I81701" s="2"/>
    </row>
    <row r="81709" spans="7:9" x14ac:dyDescent="0.25">
      <c r="G81709" s="2"/>
      <c r="H81709" s="2"/>
      <c r="I81709" s="2"/>
    </row>
    <row r="81717" spans="7:9" x14ac:dyDescent="0.25">
      <c r="G81717" s="2"/>
      <c r="H81717" s="2"/>
      <c r="I81717" s="2"/>
    </row>
    <row r="81725" spans="7:9" x14ac:dyDescent="0.25">
      <c r="G81725" s="2"/>
      <c r="H81725" s="2"/>
      <c r="I81725" s="2"/>
    </row>
    <row r="81733" spans="7:9" x14ac:dyDescent="0.25">
      <c r="G81733" s="2"/>
      <c r="H81733" s="2"/>
      <c r="I81733" s="2"/>
    </row>
    <row r="81741" spans="7:9" x14ac:dyDescent="0.25">
      <c r="G81741" s="2"/>
      <c r="H81741" s="2"/>
      <c r="I81741" s="2"/>
    </row>
    <row r="81749" spans="7:9" x14ac:dyDescent="0.25">
      <c r="G81749" s="2"/>
      <c r="H81749" s="2"/>
      <c r="I81749" s="2"/>
    </row>
    <row r="81757" spans="7:9" x14ac:dyDescent="0.25">
      <c r="G81757" s="2"/>
      <c r="H81757" s="2"/>
      <c r="I81757" s="2"/>
    </row>
    <row r="81765" spans="7:9" x14ac:dyDescent="0.25">
      <c r="G81765" s="2"/>
      <c r="H81765" s="2"/>
      <c r="I81765" s="2"/>
    </row>
    <row r="81773" spans="7:9" x14ac:dyDescent="0.25">
      <c r="G81773" s="2"/>
      <c r="H81773" s="2"/>
      <c r="I81773" s="2"/>
    </row>
    <row r="81781" spans="7:9" x14ac:dyDescent="0.25">
      <c r="G81781" s="2"/>
      <c r="H81781" s="2"/>
      <c r="I81781" s="2"/>
    </row>
    <row r="81789" spans="7:9" x14ac:dyDescent="0.25">
      <c r="G81789" s="2"/>
      <c r="H81789" s="2"/>
      <c r="I81789" s="2"/>
    </row>
    <row r="81797" spans="7:9" x14ac:dyDescent="0.25">
      <c r="G81797" s="2"/>
      <c r="H81797" s="2"/>
      <c r="I81797" s="2"/>
    </row>
    <row r="81805" spans="7:9" x14ac:dyDescent="0.25">
      <c r="G81805" s="2"/>
      <c r="H81805" s="2"/>
      <c r="I81805" s="2"/>
    </row>
    <row r="81813" spans="7:9" x14ac:dyDescent="0.25">
      <c r="G81813" s="2"/>
      <c r="H81813" s="2"/>
      <c r="I81813" s="2"/>
    </row>
    <row r="81821" spans="7:9" x14ac:dyDescent="0.25">
      <c r="G81821" s="2"/>
      <c r="H81821" s="2"/>
      <c r="I81821" s="2"/>
    </row>
    <row r="81829" spans="7:9" x14ac:dyDescent="0.25">
      <c r="G81829" s="2"/>
      <c r="H81829" s="2"/>
      <c r="I81829" s="2"/>
    </row>
    <row r="81837" spans="7:9" x14ac:dyDescent="0.25">
      <c r="G81837" s="2"/>
      <c r="H81837" s="2"/>
      <c r="I81837" s="2"/>
    </row>
    <row r="81845" spans="7:9" x14ac:dyDescent="0.25">
      <c r="G81845" s="2"/>
      <c r="H81845" s="2"/>
      <c r="I81845" s="2"/>
    </row>
    <row r="81853" spans="7:9" x14ac:dyDescent="0.25">
      <c r="G81853" s="2"/>
      <c r="H81853" s="2"/>
      <c r="I81853" s="2"/>
    </row>
    <row r="81861" spans="7:9" x14ac:dyDescent="0.25">
      <c r="G81861" s="2"/>
      <c r="H81861" s="2"/>
      <c r="I81861" s="2"/>
    </row>
    <row r="81869" spans="7:9" x14ac:dyDescent="0.25">
      <c r="G81869" s="2"/>
      <c r="H81869" s="2"/>
      <c r="I81869" s="2"/>
    </row>
    <row r="81877" spans="7:9" x14ac:dyDescent="0.25">
      <c r="G81877" s="2"/>
      <c r="H81877" s="2"/>
      <c r="I81877" s="2"/>
    </row>
    <row r="81885" spans="7:9" x14ac:dyDescent="0.25">
      <c r="G81885" s="2"/>
      <c r="H81885" s="2"/>
      <c r="I81885" s="2"/>
    </row>
    <row r="81893" spans="7:9" x14ac:dyDescent="0.25">
      <c r="G81893" s="2"/>
      <c r="H81893" s="2"/>
      <c r="I81893" s="2"/>
    </row>
    <row r="81901" spans="7:9" x14ac:dyDescent="0.25">
      <c r="G81901" s="2"/>
      <c r="H81901" s="2"/>
      <c r="I81901" s="2"/>
    </row>
    <row r="81909" spans="7:9" x14ac:dyDescent="0.25">
      <c r="G81909" s="2"/>
      <c r="H81909" s="2"/>
      <c r="I81909" s="2"/>
    </row>
    <row r="81917" spans="7:9" x14ac:dyDescent="0.25">
      <c r="G81917" s="2"/>
      <c r="H81917" s="2"/>
      <c r="I81917" s="2"/>
    </row>
    <row r="81925" spans="7:9" x14ac:dyDescent="0.25">
      <c r="G81925" s="2"/>
      <c r="H81925" s="2"/>
      <c r="I81925" s="2"/>
    </row>
    <row r="81933" spans="7:9" x14ac:dyDescent="0.25">
      <c r="G81933" s="2"/>
      <c r="H81933" s="2"/>
      <c r="I81933" s="2"/>
    </row>
    <row r="81941" spans="7:9" x14ac:dyDescent="0.25">
      <c r="G81941" s="2"/>
      <c r="H81941" s="2"/>
      <c r="I81941" s="2"/>
    </row>
    <row r="81949" spans="7:9" x14ac:dyDescent="0.25">
      <c r="G81949" s="2"/>
      <c r="H81949" s="2"/>
      <c r="I81949" s="2"/>
    </row>
    <row r="81957" spans="7:9" x14ac:dyDescent="0.25">
      <c r="G81957" s="2"/>
      <c r="H81957" s="2"/>
      <c r="I81957" s="2"/>
    </row>
    <row r="81965" spans="7:9" x14ac:dyDescent="0.25">
      <c r="G81965" s="2"/>
      <c r="H81965" s="2"/>
      <c r="I81965" s="2"/>
    </row>
    <row r="81973" spans="7:9" x14ac:dyDescent="0.25">
      <c r="G81973" s="2"/>
      <c r="H81973" s="2"/>
      <c r="I81973" s="2"/>
    </row>
    <row r="81981" spans="7:9" x14ac:dyDescent="0.25">
      <c r="G81981" s="2"/>
      <c r="H81981" s="2"/>
      <c r="I81981" s="2"/>
    </row>
    <row r="81989" spans="7:9" x14ac:dyDescent="0.25">
      <c r="G81989" s="2"/>
      <c r="H81989" s="2"/>
      <c r="I81989" s="2"/>
    </row>
    <row r="81997" spans="7:9" x14ac:dyDescent="0.25">
      <c r="G81997" s="2"/>
      <c r="H81997" s="2"/>
      <c r="I81997" s="2"/>
    </row>
    <row r="82005" spans="7:9" x14ac:dyDescent="0.25">
      <c r="G82005" s="2"/>
      <c r="H82005" s="2"/>
      <c r="I82005" s="2"/>
    </row>
    <row r="82013" spans="7:9" x14ac:dyDescent="0.25">
      <c r="G82013" s="2"/>
      <c r="H82013" s="2"/>
      <c r="I82013" s="2"/>
    </row>
    <row r="82021" spans="7:9" x14ac:dyDescent="0.25">
      <c r="G82021" s="2"/>
      <c r="H82021" s="2"/>
      <c r="I82021" s="2"/>
    </row>
    <row r="82029" spans="7:9" x14ac:dyDescent="0.25">
      <c r="G82029" s="2"/>
      <c r="H82029" s="2"/>
      <c r="I82029" s="2"/>
    </row>
    <row r="82037" spans="7:9" x14ac:dyDescent="0.25">
      <c r="G82037" s="2"/>
      <c r="H82037" s="2"/>
      <c r="I82037" s="2"/>
    </row>
    <row r="82045" spans="7:9" x14ac:dyDescent="0.25">
      <c r="G82045" s="2"/>
      <c r="H82045" s="2"/>
      <c r="I82045" s="2"/>
    </row>
    <row r="82053" spans="7:9" x14ac:dyDescent="0.25">
      <c r="G82053" s="2"/>
      <c r="H82053" s="2"/>
      <c r="I82053" s="2"/>
    </row>
    <row r="82061" spans="7:9" x14ac:dyDescent="0.25">
      <c r="G82061" s="2"/>
      <c r="H82061" s="2"/>
      <c r="I82061" s="2"/>
    </row>
    <row r="82069" spans="7:9" x14ac:dyDescent="0.25">
      <c r="G82069" s="2"/>
      <c r="H82069" s="2"/>
      <c r="I82069" s="2"/>
    </row>
    <row r="82077" spans="7:9" x14ac:dyDescent="0.25">
      <c r="G82077" s="2"/>
      <c r="H82077" s="2"/>
      <c r="I82077" s="2"/>
    </row>
    <row r="82085" spans="7:9" x14ac:dyDescent="0.25">
      <c r="G82085" s="2"/>
      <c r="H82085" s="2"/>
      <c r="I82085" s="2"/>
    </row>
    <row r="82093" spans="7:9" x14ac:dyDescent="0.25">
      <c r="G82093" s="2"/>
      <c r="H82093" s="2"/>
      <c r="I82093" s="2"/>
    </row>
    <row r="82101" spans="7:9" x14ac:dyDescent="0.25">
      <c r="G82101" s="2"/>
      <c r="H82101" s="2"/>
      <c r="I82101" s="2"/>
    </row>
    <row r="82109" spans="7:9" x14ac:dyDescent="0.25">
      <c r="G82109" s="2"/>
      <c r="H82109" s="2"/>
      <c r="I82109" s="2"/>
    </row>
    <row r="82117" spans="7:9" x14ac:dyDescent="0.25">
      <c r="G82117" s="2"/>
      <c r="H82117" s="2"/>
      <c r="I82117" s="2"/>
    </row>
    <row r="82125" spans="7:9" x14ac:dyDescent="0.25">
      <c r="G82125" s="2"/>
      <c r="H82125" s="2"/>
      <c r="I82125" s="2"/>
    </row>
    <row r="82133" spans="7:9" x14ac:dyDescent="0.25">
      <c r="G82133" s="2"/>
      <c r="H82133" s="2"/>
      <c r="I82133" s="2"/>
    </row>
    <row r="82141" spans="7:9" x14ac:dyDescent="0.25">
      <c r="G82141" s="2"/>
      <c r="H82141" s="2"/>
      <c r="I82141" s="2"/>
    </row>
    <row r="82149" spans="7:9" x14ac:dyDescent="0.25">
      <c r="G82149" s="2"/>
      <c r="H82149" s="2"/>
      <c r="I82149" s="2"/>
    </row>
    <row r="82157" spans="7:9" x14ac:dyDescent="0.25">
      <c r="G82157" s="2"/>
      <c r="H82157" s="2"/>
      <c r="I82157" s="2"/>
    </row>
    <row r="82165" spans="7:9" x14ac:dyDescent="0.25">
      <c r="G82165" s="2"/>
      <c r="H82165" s="2"/>
      <c r="I82165" s="2"/>
    </row>
    <row r="82173" spans="7:9" x14ac:dyDescent="0.25">
      <c r="G82173" s="2"/>
      <c r="H82173" s="2"/>
      <c r="I82173" s="2"/>
    </row>
    <row r="82181" spans="7:9" x14ac:dyDescent="0.25">
      <c r="G82181" s="2"/>
      <c r="H82181" s="2"/>
      <c r="I82181" s="2"/>
    </row>
    <row r="82189" spans="7:9" x14ac:dyDescent="0.25">
      <c r="G82189" s="2"/>
      <c r="H82189" s="2"/>
      <c r="I82189" s="2"/>
    </row>
    <row r="82197" spans="7:9" x14ac:dyDescent="0.25">
      <c r="G82197" s="2"/>
      <c r="H82197" s="2"/>
      <c r="I82197" s="2"/>
    </row>
    <row r="82205" spans="7:9" x14ac:dyDescent="0.25">
      <c r="G82205" s="2"/>
      <c r="H82205" s="2"/>
      <c r="I82205" s="2"/>
    </row>
    <row r="82213" spans="7:9" x14ac:dyDescent="0.25">
      <c r="G82213" s="2"/>
      <c r="H82213" s="2"/>
      <c r="I82213" s="2"/>
    </row>
    <row r="82221" spans="7:9" x14ac:dyDescent="0.25">
      <c r="G82221" s="2"/>
      <c r="H82221" s="2"/>
      <c r="I82221" s="2"/>
    </row>
    <row r="82229" spans="7:9" x14ac:dyDescent="0.25">
      <c r="G82229" s="2"/>
      <c r="H82229" s="2"/>
      <c r="I82229" s="2"/>
    </row>
    <row r="82237" spans="7:9" x14ac:dyDescent="0.25">
      <c r="G82237" s="2"/>
      <c r="H82237" s="2"/>
      <c r="I82237" s="2"/>
    </row>
    <row r="82245" spans="7:9" x14ac:dyDescent="0.25">
      <c r="G82245" s="2"/>
      <c r="H82245" s="2"/>
      <c r="I82245" s="2"/>
    </row>
    <row r="82253" spans="7:9" x14ac:dyDescent="0.25">
      <c r="G82253" s="2"/>
      <c r="H82253" s="2"/>
      <c r="I82253" s="2"/>
    </row>
    <row r="82261" spans="7:9" x14ac:dyDescent="0.25">
      <c r="G82261" s="2"/>
      <c r="H82261" s="2"/>
      <c r="I82261" s="2"/>
    </row>
    <row r="82269" spans="7:9" x14ac:dyDescent="0.25">
      <c r="G82269" s="2"/>
      <c r="H82269" s="2"/>
      <c r="I82269" s="2"/>
    </row>
    <row r="82277" spans="7:9" x14ac:dyDescent="0.25">
      <c r="G82277" s="2"/>
      <c r="H82277" s="2"/>
      <c r="I82277" s="2"/>
    </row>
    <row r="82285" spans="7:9" x14ac:dyDescent="0.25">
      <c r="G82285" s="2"/>
      <c r="H82285" s="2"/>
      <c r="I82285" s="2"/>
    </row>
    <row r="82293" spans="7:9" x14ac:dyDescent="0.25">
      <c r="G82293" s="2"/>
      <c r="H82293" s="2"/>
      <c r="I82293" s="2"/>
    </row>
    <row r="82301" spans="7:9" x14ac:dyDescent="0.25">
      <c r="G82301" s="2"/>
      <c r="H82301" s="2"/>
      <c r="I82301" s="2"/>
    </row>
    <row r="82309" spans="7:9" x14ac:dyDescent="0.25">
      <c r="G82309" s="2"/>
      <c r="H82309" s="2"/>
      <c r="I82309" s="2"/>
    </row>
    <row r="82317" spans="7:9" x14ac:dyDescent="0.25">
      <c r="G82317" s="2"/>
      <c r="H82317" s="2"/>
      <c r="I82317" s="2"/>
    </row>
    <row r="82325" spans="7:9" x14ac:dyDescent="0.25">
      <c r="G82325" s="2"/>
      <c r="H82325" s="2"/>
      <c r="I82325" s="2"/>
    </row>
    <row r="82333" spans="7:9" x14ac:dyDescent="0.25">
      <c r="G82333" s="2"/>
      <c r="H82333" s="2"/>
      <c r="I82333" s="2"/>
    </row>
    <row r="82341" spans="7:9" x14ac:dyDescent="0.25">
      <c r="G82341" s="2"/>
      <c r="H82341" s="2"/>
      <c r="I82341" s="2"/>
    </row>
    <row r="82349" spans="7:9" x14ac:dyDescent="0.25">
      <c r="G82349" s="2"/>
      <c r="H82349" s="2"/>
      <c r="I82349" s="2"/>
    </row>
    <row r="82357" spans="7:9" x14ac:dyDescent="0.25">
      <c r="G82357" s="2"/>
      <c r="H82357" s="2"/>
      <c r="I82357" s="2"/>
    </row>
    <row r="82365" spans="7:9" x14ac:dyDescent="0.25">
      <c r="G82365" s="2"/>
      <c r="H82365" s="2"/>
      <c r="I82365" s="2"/>
    </row>
    <row r="82373" spans="7:9" x14ac:dyDescent="0.25">
      <c r="G82373" s="2"/>
      <c r="H82373" s="2"/>
      <c r="I82373" s="2"/>
    </row>
    <row r="82381" spans="7:9" x14ac:dyDescent="0.25">
      <c r="G82381" s="2"/>
      <c r="H82381" s="2"/>
      <c r="I82381" s="2"/>
    </row>
    <row r="82389" spans="7:9" x14ac:dyDescent="0.25">
      <c r="G82389" s="2"/>
      <c r="H82389" s="2"/>
      <c r="I82389" s="2"/>
    </row>
    <row r="82397" spans="7:9" x14ac:dyDescent="0.25">
      <c r="G82397" s="2"/>
      <c r="H82397" s="2"/>
      <c r="I82397" s="2"/>
    </row>
    <row r="82405" spans="7:9" x14ac:dyDescent="0.25">
      <c r="G82405" s="2"/>
      <c r="H82405" s="2"/>
      <c r="I82405" s="2"/>
    </row>
    <row r="82413" spans="7:9" x14ac:dyDescent="0.25">
      <c r="G82413" s="2"/>
      <c r="H82413" s="2"/>
      <c r="I82413" s="2"/>
    </row>
    <row r="82421" spans="7:9" x14ac:dyDescent="0.25">
      <c r="G82421" s="2"/>
      <c r="H82421" s="2"/>
      <c r="I82421" s="2"/>
    </row>
    <row r="82429" spans="7:9" x14ac:dyDescent="0.25">
      <c r="G82429" s="2"/>
      <c r="H82429" s="2"/>
      <c r="I82429" s="2"/>
    </row>
    <row r="82437" spans="7:9" x14ac:dyDescent="0.25">
      <c r="G82437" s="2"/>
      <c r="H82437" s="2"/>
      <c r="I82437" s="2"/>
    </row>
    <row r="82445" spans="7:9" x14ac:dyDescent="0.25">
      <c r="G82445" s="2"/>
      <c r="H82445" s="2"/>
      <c r="I82445" s="2"/>
    </row>
    <row r="82453" spans="7:9" x14ac:dyDescent="0.25">
      <c r="G82453" s="2"/>
      <c r="H82453" s="2"/>
      <c r="I82453" s="2"/>
    </row>
    <row r="82461" spans="7:9" x14ac:dyDescent="0.25">
      <c r="G82461" s="2"/>
      <c r="H82461" s="2"/>
      <c r="I82461" s="2"/>
    </row>
    <row r="82469" spans="7:9" x14ac:dyDescent="0.25">
      <c r="G82469" s="2"/>
      <c r="H82469" s="2"/>
      <c r="I82469" s="2"/>
    </row>
    <row r="82477" spans="7:9" x14ac:dyDescent="0.25">
      <c r="G82477" s="2"/>
      <c r="H82477" s="2"/>
      <c r="I82477" s="2"/>
    </row>
    <row r="82485" spans="7:9" x14ac:dyDescent="0.25">
      <c r="G82485" s="2"/>
      <c r="H82485" s="2"/>
      <c r="I82485" s="2"/>
    </row>
    <row r="82493" spans="7:9" x14ac:dyDescent="0.25">
      <c r="G82493" s="2"/>
      <c r="H82493" s="2"/>
      <c r="I82493" s="2"/>
    </row>
    <row r="82501" spans="7:9" x14ac:dyDescent="0.25">
      <c r="G82501" s="2"/>
      <c r="H82501" s="2"/>
      <c r="I82501" s="2"/>
    </row>
    <row r="82509" spans="7:9" x14ac:dyDescent="0.25">
      <c r="G82509" s="2"/>
      <c r="H82509" s="2"/>
      <c r="I82509" s="2"/>
    </row>
    <row r="82517" spans="7:9" x14ac:dyDescent="0.25">
      <c r="G82517" s="2"/>
      <c r="H82517" s="2"/>
      <c r="I82517" s="2"/>
    </row>
    <row r="82525" spans="7:9" x14ac:dyDescent="0.25">
      <c r="G82525" s="2"/>
      <c r="H82525" s="2"/>
      <c r="I82525" s="2"/>
    </row>
    <row r="82533" spans="7:9" x14ac:dyDescent="0.25">
      <c r="G82533" s="2"/>
      <c r="H82533" s="2"/>
      <c r="I82533" s="2"/>
    </row>
    <row r="82541" spans="7:9" x14ac:dyDescent="0.25">
      <c r="G82541" s="2"/>
      <c r="H82541" s="2"/>
      <c r="I82541" s="2"/>
    </row>
    <row r="82549" spans="7:9" x14ac:dyDescent="0.25">
      <c r="G82549" s="2"/>
      <c r="H82549" s="2"/>
      <c r="I82549" s="2"/>
    </row>
    <row r="82557" spans="7:9" x14ac:dyDescent="0.25">
      <c r="G82557" s="2"/>
      <c r="H82557" s="2"/>
      <c r="I82557" s="2"/>
    </row>
    <row r="82565" spans="7:9" x14ac:dyDescent="0.25">
      <c r="G82565" s="2"/>
      <c r="H82565" s="2"/>
      <c r="I82565" s="2"/>
    </row>
    <row r="82573" spans="7:9" x14ac:dyDescent="0.25">
      <c r="G82573" s="2"/>
      <c r="H82573" s="2"/>
      <c r="I82573" s="2"/>
    </row>
    <row r="82581" spans="7:9" x14ac:dyDescent="0.25">
      <c r="G82581" s="2"/>
      <c r="H82581" s="2"/>
      <c r="I82581" s="2"/>
    </row>
    <row r="82589" spans="7:9" x14ac:dyDescent="0.25">
      <c r="G82589" s="2"/>
      <c r="H82589" s="2"/>
      <c r="I82589" s="2"/>
    </row>
    <row r="82597" spans="7:9" x14ac:dyDescent="0.25">
      <c r="G82597" s="2"/>
      <c r="H82597" s="2"/>
      <c r="I82597" s="2"/>
    </row>
    <row r="82605" spans="7:9" x14ac:dyDescent="0.25">
      <c r="G82605" s="2"/>
      <c r="H82605" s="2"/>
      <c r="I82605" s="2"/>
    </row>
    <row r="82613" spans="7:9" x14ac:dyDescent="0.25">
      <c r="G82613" s="2"/>
      <c r="H82613" s="2"/>
      <c r="I82613" s="2"/>
    </row>
    <row r="82621" spans="7:9" x14ac:dyDescent="0.25">
      <c r="G82621" s="2"/>
      <c r="H82621" s="2"/>
      <c r="I82621" s="2"/>
    </row>
    <row r="82629" spans="7:9" x14ac:dyDescent="0.25">
      <c r="G82629" s="2"/>
      <c r="H82629" s="2"/>
      <c r="I82629" s="2"/>
    </row>
    <row r="82637" spans="7:9" x14ac:dyDescent="0.25">
      <c r="G82637" s="2"/>
      <c r="H82637" s="2"/>
      <c r="I82637" s="2"/>
    </row>
    <row r="82645" spans="7:9" x14ac:dyDescent="0.25">
      <c r="G82645" s="2"/>
      <c r="H82645" s="2"/>
      <c r="I82645" s="2"/>
    </row>
    <row r="82653" spans="7:9" x14ac:dyDescent="0.25">
      <c r="G82653" s="2"/>
      <c r="H82653" s="2"/>
      <c r="I82653" s="2"/>
    </row>
    <row r="82661" spans="7:9" x14ac:dyDescent="0.25">
      <c r="G82661" s="2"/>
      <c r="H82661" s="2"/>
      <c r="I82661" s="2"/>
    </row>
    <row r="82669" spans="7:9" x14ac:dyDescent="0.25">
      <c r="G82669" s="2"/>
      <c r="H82669" s="2"/>
      <c r="I82669" s="2"/>
    </row>
    <row r="82677" spans="7:9" x14ac:dyDescent="0.25">
      <c r="G82677" s="2"/>
      <c r="H82677" s="2"/>
      <c r="I82677" s="2"/>
    </row>
    <row r="82685" spans="7:9" x14ac:dyDescent="0.25">
      <c r="G82685" s="2"/>
      <c r="H82685" s="2"/>
      <c r="I82685" s="2"/>
    </row>
    <row r="82693" spans="7:9" x14ac:dyDescent="0.25">
      <c r="G82693" s="2"/>
      <c r="H82693" s="2"/>
      <c r="I82693" s="2"/>
    </row>
    <row r="82701" spans="7:9" x14ac:dyDescent="0.25">
      <c r="G82701" s="2"/>
      <c r="H82701" s="2"/>
      <c r="I82701" s="2"/>
    </row>
    <row r="82709" spans="7:9" x14ac:dyDescent="0.25">
      <c r="G82709" s="2"/>
      <c r="H82709" s="2"/>
      <c r="I82709" s="2"/>
    </row>
    <row r="82717" spans="7:9" x14ac:dyDescent="0.25">
      <c r="G82717" s="2"/>
      <c r="H82717" s="2"/>
      <c r="I82717" s="2"/>
    </row>
    <row r="82725" spans="7:9" x14ac:dyDescent="0.25">
      <c r="G82725" s="2"/>
      <c r="H82725" s="2"/>
      <c r="I82725" s="2"/>
    </row>
    <row r="82733" spans="7:9" x14ac:dyDescent="0.25">
      <c r="G82733" s="2"/>
      <c r="H82733" s="2"/>
      <c r="I82733" s="2"/>
    </row>
    <row r="82741" spans="7:9" x14ac:dyDescent="0.25">
      <c r="G82741" s="2"/>
      <c r="H82741" s="2"/>
      <c r="I82741" s="2"/>
    </row>
    <row r="82749" spans="7:9" x14ac:dyDescent="0.25">
      <c r="G82749" s="2"/>
      <c r="H82749" s="2"/>
      <c r="I82749" s="2"/>
    </row>
    <row r="82757" spans="7:9" x14ac:dyDescent="0.25">
      <c r="G82757" s="2"/>
      <c r="H82757" s="2"/>
      <c r="I82757" s="2"/>
    </row>
    <row r="82765" spans="7:9" x14ac:dyDescent="0.25">
      <c r="G82765" s="2"/>
      <c r="H82765" s="2"/>
      <c r="I82765" s="2"/>
    </row>
    <row r="82773" spans="7:9" x14ac:dyDescent="0.25">
      <c r="G82773" s="2"/>
      <c r="H82773" s="2"/>
      <c r="I82773" s="2"/>
    </row>
    <row r="82781" spans="7:9" x14ac:dyDescent="0.25">
      <c r="G82781" s="2"/>
      <c r="H82781" s="2"/>
      <c r="I82781" s="2"/>
    </row>
    <row r="82789" spans="7:9" x14ac:dyDescent="0.25">
      <c r="G82789" s="2"/>
      <c r="H82789" s="2"/>
      <c r="I82789" s="2"/>
    </row>
    <row r="82797" spans="7:9" x14ac:dyDescent="0.25">
      <c r="G82797" s="2"/>
      <c r="H82797" s="2"/>
      <c r="I82797" s="2"/>
    </row>
    <row r="82805" spans="7:9" x14ac:dyDescent="0.25">
      <c r="G82805" s="2"/>
      <c r="H82805" s="2"/>
      <c r="I82805" s="2"/>
    </row>
    <row r="82813" spans="7:9" x14ac:dyDescent="0.25">
      <c r="G82813" s="2"/>
      <c r="H82813" s="2"/>
      <c r="I82813" s="2"/>
    </row>
    <row r="82821" spans="7:9" x14ac:dyDescent="0.25">
      <c r="G82821" s="2"/>
      <c r="H82821" s="2"/>
      <c r="I82821" s="2"/>
    </row>
    <row r="82829" spans="7:9" x14ac:dyDescent="0.25">
      <c r="G82829" s="2"/>
      <c r="H82829" s="2"/>
      <c r="I82829" s="2"/>
    </row>
    <row r="82837" spans="7:9" x14ac:dyDescent="0.25">
      <c r="G82837" s="2"/>
      <c r="H82837" s="2"/>
      <c r="I82837" s="2"/>
    </row>
    <row r="82845" spans="7:9" x14ac:dyDescent="0.25">
      <c r="G82845" s="2"/>
      <c r="H82845" s="2"/>
      <c r="I82845" s="2"/>
    </row>
    <row r="82853" spans="7:9" x14ac:dyDescent="0.25">
      <c r="G82853" s="2"/>
      <c r="H82853" s="2"/>
      <c r="I82853" s="2"/>
    </row>
    <row r="82861" spans="7:9" x14ac:dyDescent="0.25">
      <c r="G82861" s="2"/>
      <c r="H82861" s="2"/>
      <c r="I82861" s="2"/>
    </row>
    <row r="82869" spans="7:9" x14ac:dyDescent="0.25">
      <c r="G82869" s="2"/>
      <c r="H82869" s="2"/>
      <c r="I82869" s="2"/>
    </row>
    <row r="82877" spans="7:9" x14ac:dyDescent="0.25">
      <c r="G82877" s="2"/>
      <c r="H82877" s="2"/>
      <c r="I82877" s="2"/>
    </row>
    <row r="82885" spans="7:9" x14ac:dyDescent="0.25">
      <c r="G82885" s="2"/>
      <c r="H82885" s="2"/>
      <c r="I82885" s="2"/>
    </row>
    <row r="82893" spans="7:9" x14ac:dyDescent="0.25">
      <c r="G82893" s="2"/>
      <c r="H82893" s="2"/>
      <c r="I82893" s="2"/>
    </row>
    <row r="82901" spans="7:9" x14ac:dyDescent="0.25">
      <c r="G82901" s="2"/>
      <c r="H82901" s="2"/>
      <c r="I82901" s="2"/>
    </row>
    <row r="82909" spans="7:9" x14ac:dyDescent="0.25">
      <c r="G82909" s="2"/>
      <c r="H82909" s="2"/>
      <c r="I82909" s="2"/>
    </row>
    <row r="82917" spans="7:9" x14ac:dyDescent="0.25">
      <c r="G82917" s="2"/>
      <c r="H82917" s="2"/>
      <c r="I82917" s="2"/>
    </row>
    <row r="82925" spans="7:9" x14ac:dyDescent="0.25">
      <c r="G82925" s="2"/>
      <c r="H82925" s="2"/>
      <c r="I82925" s="2"/>
    </row>
    <row r="82933" spans="7:9" x14ac:dyDescent="0.25">
      <c r="G82933" s="2"/>
      <c r="H82933" s="2"/>
      <c r="I82933" s="2"/>
    </row>
    <row r="82941" spans="7:9" x14ac:dyDescent="0.25">
      <c r="G82941" s="2"/>
      <c r="H82941" s="2"/>
      <c r="I82941" s="2"/>
    </row>
    <row r="82949" spans="7:9" x14ac:dyDescent="0.25">
      <c r="G82949" s="2"/>
      <c r="H82949" s="2"/>
      <c r="I82949" s="2"/>
    </row>
    <row r="82957" spans="7:9" x14ac:dyDescent="0.25">
      <c r="G82957" s="2"/>
      <c r="H82957" s="2"/>
      <c r="I82957" s="2"/>
    </row>
    <row r="82965" spans="7:9" x14ac:dyDescent="0.25">
      <c r="G82965" s="2"/>
      <c r="H82965" s="2"/>
      <c r="I82965" s="2"/>
    </row>
    <row r="82973" spans="7:9" x14ac:dyDescent="0.25">
      <c r="G82973" s="2"/>
      <c r="H82973" s="2"/>
      <c r="I82973" s="2"/>
    </row>
    <row r="82981" spans="7:9" x14ac:dyDescent="0.25">
      <c r="G82981" s="2"/>
      <c r="H82981" s="2"/>
      <c r="I82981" s="2"/>
    </row>
    <row r="82989" spans="7:9" x14ac:dyDescent="0.25">
      <c r="G82989" s="2"/>
      <c r="H82989" s="2"/>
      <c r="I82989" s="2"/>
    </row>
    <row r="82997" spans="7:9" x14ac:dyDescent="0.25">
      <c r="G82997" s="2"/>
      <c r="H82997" s="2"/>
      <c r="I82997" s="2"/>
    </row>
    <row r="83005" spans="7:9" x14ac:dyDescent="0.25">
      <c r="G83005" s="2"/>
      <c r="H83005" s="2"/>
      <c r="I83005" s="2"/>
    </row>
    <row r="83013" spans="7:9" x14ac:dyDescent="0.25">
      <c r="G83013" s="2"/>
      <c r="H83013" s="2"/>
      <c r="I83013" s="2"/>
    </row>
    <row r="83021" spans="7:9" x14ac:dyDescent="0.25">
      <c r="G83021" s="2"/>
      <c r="H83021" s="2"/>
      <c r="I83021" s="2"/>
    </row>
    <row r="83029" spans="7:9" x14ac:dyDescent="0.25">
      <c r="G83029" s="2"/>
      <c r="H83029" s="2"/>
      <c r="I83029" s="2"/>
    </row>
    <row r="83037" spans="7:9" x14ac:dyDescent="0.25">
      <c r="G83037" s="2"/>
      <c r="H83037" s="2"/>
      <c r="I83037" s="2"/>
    </row>
    <row r="83045" spans="7:9" x14ac:dyDescent="0.25">
      <c r="G83045" s="2"/>
      <c r="H83045" s="2"/>
      <c r="I83045" s="2"/>
    </row>
    <row r="83053" spans="7:9" x14ac:dyDescent="0.25">
      <c r="G83053" s="2"/>
      <c r="H83053" s="2"/>
      <c r="I83053" s="2"/>
    </row>
    <row r="83061" spans="7:9" x14ac:dyDescent="0.25">
      <c r="G83061" s="2"/>
      <c r="H83061" s="2"/>
      <c r="I83061" s="2"/>
    </row>
    <row r="83069" spans="7:9" x14ac:dyDescent="0.25">
      <c r="G83069" s="2"/>
      <c r="H83069" s="2"/>
      <c r="I83069" s="2"/>
    </row>
    <row r="83077" spans="7:9" x14ac:dyDescent="0.25">
      <c r="G83077" s="2"/>
      <c r="H83077" s="2"/>
      <c r="I83077" s="2"/>
    </row>
    <row r="83085" spans="7:9" x14ac:dyDescent="0.25">
      <c r="G83085" s="2"/>
      <c r="H83085" s="2"/>
      <c r="I83085" s="2"/>
    </row>
    <row r="83093" spans="7:9" x14ac:dyDescent="0.25">
      <c r="G83093" s="2"/>
      <c r="H83093" s="2"/>
      <c r="I83093" s="2"/>
    </row>
    <row r="83101" spans="7:9" x14ac:dyDescent="0.25">
      <c r="G83101" s="2"/>
      <c r="H83101" s="2"/>
      <c r="I83101" s="2"/>
    </row>
    <row r="83109" spans="7:9" x14ac:dyDescent="0.25">
      <c r="G83109" s="2"/>
      <c r="H83109" s="2"/>
      <c r="I83109" s="2"/>
    </row>
    <row r="83117" spans="7:9" x14ac:dyDescent="0.25">
      <c r="G83117" s="2"/>
      <c r="H83117" s="2"/>
      <c r="I83117" s="2"/>
    </row>
    <row r="83125" spans="7:9" x14ac:dyDescent="0.25">
      <c r="G83125" s="2"/>
      <c r="H83125" s="2"/>
      <c r="I83125" s="2"/>
    </row>
    <row r="83133" spans="7:9" x14ac:dyDescent="0.25">
      <c r="G83133" s="2"/>
      <c r="H83133" s="2"/>
      <c r="I83133" s="2"/>
    </row>
    <row r="83141" spans="7:9" x14ac:dyDescent="0.25">
      <c r="G83141" s="2"/>
      <c r="H83141" s="2"/>
      <c r="I83141" s="2"/>
    </row>
    <row r="83149" spans="7:9" x14ac:dyDescent="0.25">
      <c r="G83149" s="2"/>
      <c r="H83149" s="2"/>
      <c r="I83149" s="2"/>
    </row>
    <row r="83157" spans="7:9" x14ac:dyDescent="0.25">
      <c r="G83157" s="2"/>
      <c r="H83157" s="2"/>
      <c r="I83157" s="2"/>
    </row>
    <row r="83165" spans="7:9" x14ac:dyDescent="0.25">
      <c r="G83165" s="2"/>
      <c r="H83165" s="2"/>
      <c r="I83165" s="2"/>
    </row>
    <row r="83173" spans="7:9" x14ac:dyDescent="0.25">
      <c r="G83173" s="2"/>
      <c r="H83173" s="2"/>
      <c r="I83173" s="2"/>
    </row>
    <row r="83181" spans="7:9" x14ac:dyDescent="0.25">
      <c r="G83181" s="2"/>
      <c r="H83181" s="2"/>
      <c r="I83181" s="2"/>
    </row>
    <row r="83189" spans="7:9" x14ac:dyDescent="0.25">
      <c r="G83189" s="2"/>
      <c r="H83189" s="2"/>
      <c r="I83189" s="2"/>
    </row>
    <row r="83197" spans="7:9" x14ac:dyDescent="0.25">
      <c r="G83197" s="2"/>
      <c r="H83197" s="2"/>
      <c r="I83197" s="2"/>
    </row>
    <row r="83205" spans="7:9" x14ac:dyDescent="0.25">
      <c r="G83205" s="2"/>
      <c r="H83205" s="2"/>
      <c r="I83205" s="2"/>
    </row>
    <row r="83213" spans="7:9" x14ac:dyDescent="0.25">
      <c r="G83213" s="2"/>
      <c r="H83213" s="2"/>
      <c r="I83213" s="2"/>
    </row>
    <row r="83221" spans="7:9" x14ac:dyDescent="0.25">
      <c r="G83221" s="2"/>
      <c r="H83221" s="2"/>
      <c r="I83221" s="2"/>
    </row>
    <row r="83229" spans="7:9" x14ac:dyDescent="0.25">
      <c r="G83229" s="2"/>
      <c r="H83229" s="2"/>
      <c r="I83229" s="2"/>
    </row>
    <row r="83237" spans="7:9" x14ac:dyDescent="0.25">
      <c r="G83237" s="2"/>
      <c r="H83237" s="2"/>
      <c r="I83237" s="2"/>
    </row>
    <row r="83245" spans="7:9" x14ac:dyDescent="0.25">
      <c r="G83245" s="2"/>
      <c r="H83245" s="2"/>
      <c r="I83245" s="2"/>
    </row>
    <row r="83253" spans="7:9" x14ac:dyDescent="0.25">
      <c r="G83253" s="2"/>
      <c r="H83253" s="2"/>
      <c r="I83253" s="2"/>
    </row>
    <row r="83261" spans="7:9" x14ac:dyDescent="0.25">
      <c r="G83261" s="2"/>
      <c r="H83261" s="2"/>
      <c r="I83261" s="2"/>
    </row>
    <row r="83269" spans="7:9" x14ac:dyDescent="0.25">
      <c r="G83269" s="2"/>
      <c r="H83269" s="2"/>
      <c r="I83269" s="2"/>
    </row>
    <row r="83277" spans="7:9" x14ac:dyDescent="0.25">
      <c r="G83277" s="2"/>
      <c r="H83277" s="2"/>
      <c r="I83277" s="2"/>
    </row>
    <row r="83285" spans="7:9" x14ac:dyDescent="0.25">
      <c r="G83285" s="2"/>
      <c r="H83285" s="2"/>
      <c r="I83285" s="2"/>
    </row>
    <row r="83293" spans="7:9" x14ac:dyDescent="0.25">
      <c r="G83293" s="2"/>
      <c r="H83293" s="2"/>
      <c r="I83293" s="2"/>
    </row>
    <row r="83301" spans="7:9" x14ac:dyDescent="0.25">
      <c r="G83301" s="2"/>
      <c r="H83301" s="2"/>
      <c r="I83301" s="2"/>
    </row>
    <row r="83309" spans="7:9" x14ac:dyDescent="0.25">
      <c r="G83309" s="2"/>
      <c r="H83309" s="2"/>
      <c r="I83309" s="2"/>
    </row>
    <row r="83317" spans="7:9" x14ac:dyDescent="0.25">
      <c r="G83317" s="2"/>
      <c r="H83317" s="2"/>
      <c r="I83317" s="2"/>
    </row>
    <row r="83325" spans="7:9" x14ac:dyDescent="0.25">
      <c r="G83325" s="2"/>
      <c r="H83325" s="2"/>
      <c r="I83325" s="2"/>
    </row>
    <row r="83333" spans="7:9" x14ac:dyDescent="0.25">
      <c r="G83333" s="2"/>
      <c r="H83333" s="2"/>
      <c r="I83333" s="2"/>
    </row>
    <row r="83341" spans="7:9" x14ac:dyDescent="0.25">
      <c r="G83341" s="2"/>
      <c r="H83341" s="2"/>
      <c r="I83341" s="2"/>
    </row>
    <row r="83349" spans="7:9" x14ac:dyDescent="0.25">
      <c r="G83349" s="2"/>
      <c r="H83349" s="2"/>
      <c r="I83349" s="2"/>
    </row>
    <row r="83357" spans="7:9" x14ac:dyDescent="0.25">
      <c r="G83357" s="2"/>
      <c r="H83357" s="2"/>
      <c r="I83357" s="2"/>
    </row>
    <row r="83365" spans="7:9" x14ac:dyDescent="0.25">
      <c r="G83365" s="2"/>
      <c r="H83365" s="2"/>
      <c r="I83365" s="2"/>
    </row>
    <row r="83373" spans="7:9" x14ac:dyDescent="0.25">
      <c r="G83373" s="2"/>
      <c r="H83373" s="2"/>
      <c r="I83373" s="2"/>
    </row>
    <row r="83381" spans="7:9" x14ac:dyDescent="0.25">
      <c r="G83381" s="2"/>
      <c r="H83381" s="2"/>
      <c r="I83381" s="2"/>
    </row>
    <row r="83389" spans="7:9" x14ac:dyDescent="0.25">
      <c r="G83389" s="2"/>
      <c r="H83389" s="2"/>
      <c r="I83389" s="2"/>
    </row>
    <row r="83397" spans="7:9" x14ac:dyDescent="0.25">
      <c r="G83397" s="2"/>
      <c r="H83397" s="2"/>
      <c r="I83397" s="2"/>
    </row>
    <row r="83405" spans="7:9" x14ac:dyDescent="0.25">
      <c r="G83405" s="2"/>
      <c r="H83405" s="2"/>
      <c r="I83405" s="2"/>
    </row>
    <row r="83413" spans="7:9" x14ac:dyDescent="0.25">
      <c r="G83413" s="2"/>
      <c r="H83413" s="2"/>
      <c r="I83413" s="2"/>
    </row>
    <row r="83421" spans="7:9" x14ac:dyDescent="0.25">
      <c r="G83421" s="2"/>
      <c r="H83421" s="2"/>
      <c r="I83421" s="2"/>
    </row>
    <row r="83429" spans="7:9" x14ac:dyDescent="0.25">
      <c r="G83429" s="2"/>
      <c r="H83429" s="2"/>
      <c r="I83429" s="2"/>
    </row>
    <row r="83437" spans="7:9" x14ac:dyDescent="0.25">
      <c r="G83437" s="2"/>
      <c r="H83437" s="2"/>
      <c r="I83437" s="2"/>
    </row>
    <row r="83445" spans="7:9" x14ac:dyDescent="0.25">
      <c r="G83445" s="2"/>
      <c r="H83445" s="2"/>
      <c r="I83445" s="2"/>
    </row>
    <row r="83453" spans="7:9" x14ac:dyDescent="0.25">
      <c r="G83453" s="2"/>
      <c r="H83453" s="2"/>
      <c r="I83453" s="2"/>
    </row>
    <row r="83461" spans="7:9" x14ac:dyDescent="0.25">
      <c r="G83461" s="2"/>
      <c r="H83461" s="2"/>
      <c r="I83461" s="2"/>
    </row>
    <row r="83469" spans="7:9" x14ac:dyDescent="0.25">
      <c r="G83469" s="2"/>
      <c r="H83469" s="2"/>
      <c r="I83469" s="2"/>
    </row>
    <row r="83477" spans="7:9" x14ac:dyDescent="0.25">
      <c r="G83477" s="2"/>
      <c r="H83477" s="2"/>
      <c r="I83477" s="2"/>
    </row>
    <row r="83485" spans="7:9" x14ac:dyDescent="0.25">
      <c r="G83485" s="2"/>
      <c r="H83485" s="2"/>
      <c r="I83485" s="2"/>
    </row>
    <row r="83493" spans="7:9" x14ac:dyDescent="0.25">
      <c r="G83493" s="2"/>
      <c r="H83493" s="2"/>
      <c r="I83493" s="2"/>
    </row>
    <row r="83501" spans="7:9" x14ac:dyDescent="0.25">
      <c r="G83501" s="2"/>
      <c r="H83501" s="2"/>
      <c r="I83501" s="2"/>
    </row>
    <row r="83509" spans="7:9" x14ac:dyDescent="0.25">
      <c r="G83509" s="2"/>
      <c r="H83509" s="2"/>
      <c r="I83509" s="2"/>
    </row>
    <row r="83517" spans="7:9" x14ac:dyDescent="0.25">
      <c r="G83517" s="2"/>
      <c r="H83517" s="2"/>
      <c r="I83517" s="2"/>
    </row>
    <row r="83525" spans="7:9" x14ac:dyDescent="0.25">
      <c r="G83525" s="2"/>
      <c r="H83525" s="2"/>
      <c r="I83525" s="2"/>
    </row>
    <row r="83533" spans="7:9" x14ac:dyDescent="0.25">
      <c r="G83533" s="2"/>
      <c r="H83533" s="2"/>
      <c r="I83533" s="2"/>
    </row>
    <row r="83541" spans="7:9" x14ac:dyDescent="0.25">
      <c r="G83541" s="2"/>
      <c r="H83541" s="2"/>
      <c r="I83541" s="2"/>
    </row>
    <row r="83549" spans="7:9" x14ac:dyDescent="0.25">
      <c r="G83549" s="2"/>
      <c r="H83549" s="2"/>
      <c r="I83549" s="2"/>
    </row>
    <row r="83557" spans="7:9" x14ac:dyDescent="0.25">
      <c r="G83557" s="2"/>
      <c r="H83557" s="2"/>
      <c r="I83557" s="2"/>
    </row>
    <row r="83565" spans="7:9" x14ac:dyDescent="0.25">
      <c r="G83565" s="2"/>
      <c r="H83565" s="2"/>
      <c r="I83565" s="2"/>
    </row>
    <row r="83573" spans="7:9" x14ac:dyDescent="0.25">
      <c r="G83573" s="2"/>
      <c r="H83573" s="2"/>
      <c r="I83573" s="2"/>
    </row>
    <row r="83581" spans="7:9" x14ac:dyDescent="0.25">
      <c r="G83581" s="2"/>
      <c r="H83581" s="2"/>
      <c r="I83581" s="2"/>
    </row>
    <row r="83589" spans="7:9" x14ac:dyDescent="0.25">
      <c r="G83589" s="2"/>
      <c r="H83589" s="2"/>
      <c r="I83589" s="2"/>
    </row>
    <row r="83597" spans="7:9" x14ac:dyDescent="0.25">
      <c r="G83597" s="2"/>
      <c r="H83597" s="2"/>
      <c r="I83597" s="2"/>
    </row>
    <row r="83605" spans="7:9" x14ac:dyDescent="0.25">
      <c r="G83605" s="2"/>
      <c r="H83605" s="2"/>
      <c r="I83605" s="2"/>
    </row>
    <row r="83613" spans="7:9" x14ac:dyDescent="0.25">
      <c r="G83613" s="2"/>
      <c r="H83613" s="2"/>
      <c r="I83613" s="2"/>
    </row>
    <row r="83621" spans="7:9" x14ac:dyDescent="0.25">
      <c r="G83621" s="2"/>
      <c r="H83621" s="2"/>
      <c r="I83621" s="2"/>
    </row>
    <row r="83629" spans="7:9" x14ac:dyDescent="0.25">
      <c r="G83629" s="2"/>
      <c r="H83629" s="2"/>
      <c r="I83629" s="2"/>
    </row>
    <row r="83637" spans="7:9" x14ac:dyDescent="0.25">
      <c r="G83637" s="2"/>
      <c r="H83637" s="2"/>
      <c r="I83637" s="2"/>
    </row>
    <row r="83645" spans="7:9" x14ac:dyDescent="0.25">
      <c r="G83645" s="2"/>
      <c r="H83645" s="2"/>
      <c r="I83645" s="2"/>
    </row>
    <row r="83653" spans="7:9" x14ac:dyDescent="0.25">
      <c r="G83653" s="2"/>
      <c r="H83653" s="2"/>
      <c r="I83653" s="2"/>
    </row>
    <row r="83661" spans="7:9" x14ac:dyDescent="0.25">
      <c r="G83661" s="2"/>
      <c r="H83661" s="2"/>
      <c r="I83661" s="2"/>
    </row>
    <row r="83669" spans="7:9" x14ac:dyDescent="0.25">
      <c r="G83669" s="2"/>
      <c r="H83669" s="2"/>
      <c r="I83669" s="2"/>
    </row>
    <row r="83677" spans="7:9" x14ac:dyDescent="0.25">
      <c r="G83677" s="2"/>
      <c r="H83677" s="2"/>
      <c r="I83677" s="2"/>
    </row>
    <row r="83685" spans="7:9" x14ac:dyDescent="0.25">
      <c r="G83685" s="2"/>
      <c r="H83685" s="2"/>
      <c r="I83685" s="2"/>
    </row>
    <row r="83693" spans="7:9" x14ac:dyDescent="0.25">
      <c r="G83693" s="2"/>
      <c r="H83693" s="2"/>
      <c r="I83693" s="2"/>
    </row>
    <row r="83701" spans="7:9" x14ac:dyDescent="0.25">
      <c r="G83701" s="2"/>
      <c r="H83701" s="2"/>
      <c r="I83701" s="2"/>
    </row>
    <row r="83709" spans="7:9" x14ac:dyDescent="0.25">
      <c r="G83709" s="2"/>
      <c r="H83709" s="2"/>
      <c r="I83709" s="2"/>
    </row>
    <row r="83717" spans="7:9" x14ac:dyDescent="0.25">
      <c r="G83717" s="2"/>
      <c r="H83717" s="2"/>
      <c r="I83717" s="2"/>
    </row>
    <row r="83725" spans="7:9" x14ac:dyDescent="0.25">
      <c r="G83725" s="2"/>
      <c r="H83725" s="2"/>
      <c r="I83725" s="2"/>
    </row>
    <row r="83733" spans="7:9" x14ac:dyDescent="0.25">
      <c r="G83733" s="2"/>
      <c r="H83733" s="2"/>
      <c r="I83733" s="2"/>
    </row>
    <row r="83741" spans="7:9" x14ac:dyDescent="0.25">
      <c r="G83741" s="2"/>
      <c r="H83741" s="2"/>
      <c r="I83741" s="2"/>
    </row>
    <row r="83749" spans="7:9" x14ac:dyDescent="0.25">
      <c r="G83749" s="2"/>
      <c r="H83749" s="2"/>
      <c r="I83749" s="2"/>
    </row>
    <row r="83757" spans="7:9" x14ac:dyDescent="0.25">
      <c r="G83757" s="2"/>
      <c r="H83757" s="2"/>
      <c r="I83757" s="2"/>
    </row>
    <row r="83765" spans="7:9" x14ac:dyDescent="0.25">
      <c r="G83765" s="2"/>
      <c r="H83765" s="2"/>
      <c r="I83765" s="2"/>
    </row>
    <row r="83773" spans="7:9" x14ac:dyDescent="0.25">
      <c r="G83773" s="2"/>
      <c r="H83773" s="2"/>
      <c r="I83773" s="2"/>
    </row>
    <row r="83781" spans="7:9" x14ac:dyDescent="0.25">
      <c r="G83781" s="2"/>
      <c r="H83781" s="2"/>
      <c r="I83781" s="2"/>
    </row>
    <row r="83789" spans="7:9" x14ac:dyDescent="0.25">
      <c r="G83789" s="2"/>
      <c r="H83789" s="2"/>
      <c r="I83789" s="2"/>
    </row>
    <row r="83797" spans="7:9" x14ac:dyDescent="0.25">
      <c r="G83797" s="2"/>
      <c r="H83797" s="2"/>
      <c r="I83797" s="2"/>
    </row>
    <row r="83805" spans="7:9" x14ac:dyDescent="0.25">
      <c r="G83805" s="2"/>
      <c r="H83805" s="2"/>
      <c r="I83805" s="2"/>
    </row>
    <row r="83813" spans="7:9" x14ac:dyDescent="0.25">
      <c r="G83813" s="2"/>
      <c r="H83813" s="2"/>
      <c r="I83813" s="2"/>
    </row>
    <row r="83821" spans="7:9" x14ac:dyDescent="0.25">
      <c r="G83821" s="2"/>
      <c r="H83821" s="2"/>
      <c r="I83821" s="2"/>
    </row>
    <row r="83829" spans="7:9" x14ac:dyDescent="0.25">
      <c r="G83829" s="2"/>
      <c r="H83829" s="2"/>
      <c r="I83829" s="2"/>
    </row>
    <row r="83837" spans="7:9" x14ac:dyDescent="0.25">
      <c r="G83837" s="2"/>
      <c r="H83837" s="2"/>
      <c r="I83837" s="2"/>
    </row>
    <row r="83845" spans="7:9" x14ac:dyDescent="0.25">
      <c r="G83845" s="2"/>
      <c r="H83845" s="2"/>
      <c r="I83845" s="2"/>
    </row>
    <row r="83853" spans="7:9" x14ac:dyDescent="0.25">
      <c r="G83853" s="2"/>
      <c r="H83853" s="2"/>
      <c r="I83853" s="2"/>
    </row>
    <row r="83861" spans="7:9" x14ac:dyDescent="0.25">
      <c r="G83861" s="2"/>
      <c r="H83861" s="2"/>
      <c r="I83861" s="2"/>
    </row>
    <row r="83869" spans="7:9" x14ac:dyDescent="0.25">
      <c r="G83869" s="2"/>
      <c r="H83869" s="2"/>
      <c r="I83869" s="2"/>
    </row>
    <row r="83877" spans="7:9" x14ac:dyDescent="0.25">
      <c r="G83877" s="2"/>
      <c r="H83877" s="2"/>
      <c r="I83877" s="2"/>
    </row>
    <row r="83885" spans="7:9" x14ac:dyDescent="0.25">
      <c r="G83885" s="2"/>
      <c r="H83885" s="2"/>
      <c r="I83885" s="2"/>
    </row>
    <row r="83893" spans="7:9" x14ac:dyDescent="0.25">
      <c r="G83893" s="2"/>
      <c r="H83893" s="2"/>
      <c r="I83893" s="2"/>
    </row>
    <row r="83901" spans="7:9" x14ac:dyDescent="0.25">
      <c r="G83901" s="2"/>
      <c r="H83901" s="2"/>
      <c r="I83901" s="2"/>
    </row>
    <row r="83909" spans="7:9" x14ac:dyDescent="0.25">
      <c r="G83909" s="2"/>
      <c r="H83909" s="2"/>
      <c r="I83909" s="2"/>
    </row>
    <row r="83917" spans="7:9" x14ac:dyDescent="0.25">
      <c r="G83917" s="2"/>
      <c r="H83917" s="2"/>
      <c r="I83917" s="2"/>
    </row>
    <row r="83925" spans="7:9" x14ac:dyDescent="0.25">
      <c r="G83925" s="2"/>
      <c r="H83925" s="2"/>
      <c r="I83925" s="2"/>
    </row>
    <row r="83933" spans="7:9" x14ac:dyDescent="0.25">
      <c r="G83933" s="2"/>
      <c r="H83933" s="2"/>
      <c r="I83933" s="2"/>
    </row>
    <row r="83941" spans="7:9" x14ac:dyDescent="0.25">
      <c r="G83941" s="2"/>
      <c r="H83941" s="2"/>
      <c r="I83941" s="2"/>
    </row>
    <row r="83949" spans="7:9" x14ac:dyDescent="0.25">
      <c r="G83949" s="2"/>
      <c r="H83949" s="2"/>
      <c r="I83949" s="2"/>
    </row>
    <row r="83957" spans="7:9" x14ac:dyDescent="0.25">
      <c r="G83957" s="2"/>
      <c r="H83957" s="2"/>
      <c r="I83957" s="2"/>
    </row>
    <row r="83965" spans="7:9" x14ac:dyDescent="0.25">
      <c r="G83965" s="2"/>
      <c r="H83965" s="2"/>
      <c r="I83965" s="2"/>
    </row>
    <row r="83973" spans="7:9" x14ac:dyDescent="0.25">
      <c r="G83973" s="2"/>
      <c r="H83973" s="2"/>
      <c r="I83973" s="2"/>
    </row>
    <row r="83981" spans="7:9" x14ac:dyDescent="0.25">
      <c r="G83981" s="2"/>
      <c r="H83981" s="2"/>
      <c r="I83981" s="2"/>
    </row>
    <row r="83989" spans="7:9" x14ac:dyDescent="0.25">
      <c r="G83989" s="2"/>
      <c r="H83989" s="2"/>
      <c r="I83989" s="2"/>
    </row>
    <row r="83997" spans="7:9" x14ac:dyDescent="0.25">
      <c r="G83997" s="2"/>
      <c r="H83997" s="2"/>
      <c r="I83997" s="2"/>
    </row>
    <row r="84005" spans="7:9" x14ac:dyDescent="0.25">
      <c r="G84005" s="2"/>
      <c r="H84005" s="2"/>
      <c r="I84005" s="2"/>
    </row>
    <row r="84013" spans="7:9" x14ac:dyDescent="0.25">
      <c r="G84013" s="2"/>
      <c r="H84013" s="2"/>
      <c r="I84013" s="2"/>
    </row>
    <row r="84021" spans="7:9" x14ac:dyDescent="0.25">
      <c r="G84021" s="2"/>
      <c r="H84021" s="2"/>
      <c r="I84021" s="2"/>
    </row>
    <row r="84029" spans="7:9" x14ac:dyDescent="0.25">
      <c r="G84029" s="2"/>
      <c r="H84029" s="2"/>
      <c r="I84029" s="2"/>
    </row>
    <row r="84037" spans="7:9" x14ac:dyDescent="0.25">
      <c r="G84037" s="2"/>
      <c r="H84037" s="2"/>
      <c r="I84037" s="2"/>
    </row>
    <row r="84045" spans="7:9" x14ac:dyDescent="0.25">
      <c r="G84045" s="2"/>
      <c r="H84045" s="2"/>
      <c r="I84045" s="2"/>
    </row>
    <row r="84053" spans="7:9" x14ac:dyDescent="0.25">
      <c r="G84053" s="2"/>
      <c r="H84053" s="2"/>
      <c r="I84053" s="2"/>
    </row>
    <row r="84061" spans="7:9" x14ac:dyDescent="0.25">
      <c r="G84061" s="2"/>
      <c r="H84061" s="2"/>
      <c r="I84061" s="2"/>
    </row>
    <row r="84069" spans="7:9" x14ac:dyDescent="0.25">
      <c r="G84069" s="2"/>
      <c r="H84069" s="2"/>
      <c r="I84069" s="2"/>
    </row>
    <row r="84077" spans="7:9" x14ac:dyDescent="0.25">
      <c r="G84077" s="2"/>
      <c r="H84077" s="2"/>
      <c r="I84077" s="2"/>
    </row>
    <row r="84085" spans="7:9" x14ac:dyDescent="0.25">
      <c r="G84085" s="2"/>
      <c r="H84085" s="2"/>
      <c r="I84085" s="2"/>
    </row>
    <row r="84093" spans="7:9" x14ac:dyDescent="0.25">
      <c r="G84093" s="2"/>
      <c r="H84093" s="2"/>
      <c r="I84093" s="2"/>
    </row>
    <row r="84101" spans="7:9" x14ac:dyDescent="0.25">
      <c r="G84101" s="2"/>
      <c r="H84101" s="2"/>
      <c r="I84101" s="2"/>
    </row>
    <row r="84109" spans="7:9" x14ac:dyDescent="0.25">
      <c r="G84109" s="2"/>
      <c r="H84109" s="2"/>
      <c r="I84109" s="2"/>
    </row>
    <row r="84117" spans="7:9" x14ac:dyDescent="0.25">
      <c r="G84117" s="2"/>
      <c r="H84117" s="2"/>
      <c r="I84117" s="2"/>
    </row>
    <row r="84125" spans="7:9" x14ac:dyDescent="0.25">
      <c r="G84125" s="2"/>
      <c r="H84125" s="2"/>
      <c r="I84125" s="2"/>
    </row>
    <row r="84133" spans="7:9" x14ac:dyDescent="0.25">
      <c r="G84133" s="2"/>
      <c r="H84133" s="2"/>
      <c r="I84133" s="2"/>
    </row>
    <row r="84141" spans="7:9" x14ac:dyDescent="0.25">
      <c r="G84141" s="2"/>
      <c r="H84141" s="2"/>
      <c r="I84141" s="2"/>
    </row>
    <row r="84149" spans="7:9" x14ac:dyDescent="0.25">
      <c r="G84149" s="2"/>
      <c r="H84149" s="2"/>
      <c r="I84149" s="2"/>
    </row>
    <row r="84157" spans="7:9" x14ac:dyDescent="0.25">
      <c r="G84157" s="2"/>
      <c r="H84157" s="2"/>
      <c r="I84157" s="2"/>
    </row>
    <row r="84165" spans="7:9" x14ac:dyDescent="0.25">
      <c r="G84165" s="2"/>
      <c r="H84165" s="2"/>
      <c r="I84165" s="2"/>
    </row>
    <row r="84173" spans="7:9" x14ac:dyDescent="0.25">
      <c r="G84173" s="2"/>
      <c r="H84173" s="2"/>
      <c r="I84173" s="2"/>
    </row>
    <row r="84181" spans="7:9" x14ac:dyDescent="0.25">
      <c r="G84181" s="2"/>
      <c r="H84181" s="2"/>
      <c r="I84181" s="2"/>
    </row>
    <row r="84189" spans="7:9" x14ac:dyDescent="0.25">
      <c r="G84189" s="2"/>
      <c r="H84189" s="2"/>
      <c r="I84189" s="2"/>
    </row>
    <row r="84197" spans="7:9" x14ac:dyDescent="0.25">
      <c r="G84197" s="2"/>
      <c r="H84197" s="2"/>
      <c r="I84197" s="2"/>
    </row>
    <row r="84205" spans="7:9" x14ac:dyDescent="0.25">
      <c r="G84205" s="2"/>
      <c r="H84205" s="2"/>
      <c r="I84205" s="2"/>
    </row>
    <row r="84213" spans="7:9" x14ac:dyDescent="0.25">
      <c r="G84213" s="2"/>
      <c r="H84213" s="2"/>
      <c r="I84213" s="2"/>
    </row>
    <row r="84221" spans="7:9" x14ac:dyDescent="0.25">
      <c r="G84221" s="2"/>
      <c r="H84221" s="2"/>
      <c r="I84221" s="2"/>
    </row>
    <row r="84229" spans="7:9" x14ac:dyDescent="0.25">
      <c r="G84229" s="2"/>
      <c r="H84229" s="2"/>
      <c r="I84229" s="2"/>
    </row>
    <row r="84237" spans="7:9" x14ac:dyDescent="0.25">
      <c r="G84237" s="2"/>
      <c r="H84237" s="2"/>
      <c r="I84237" s="2"/>
    </row>
    <row r="84245" spans="7:9" x14ac:dyDescent="0.25">
      <c r="G84245" s="2"/>
      <c r="H84245" s="2"/>
      <c r="I84245" s="2"/>
    </row>
    <row r="84253" spans="7:9" x14ac:dyDescent="0.25">
      <c r="G84253" s="2"/>
      <c r="H84253" s="2"/>
      <c r="I84253" s="2"/>
    </row>
    <row r="84261" spans="7:9" x14ac:dyDescent="0.25">
      <c r="G84261" s="2"/>
      <c r="H84261" s="2"/>
      <c r="I84261" s="2"/>
    </row>
    <row r="84269" spans="7:9" x14ac:dyDescent="0.25">
      <c r="G84269" s="2"/>
      <c r="H84269" s="2"/>
      <c r="I84269" s="2"/>
    </row>
    <row r="84277" spans="7:9" x14ac:dyDescent="0.25">
      <c r="G84277" s="2"/>
      <c r="H84277" s="2"/>
      <c r="I84277" s="2"/>
    </row>
    <row r="84285" spans="7:9" x14ac:dyDescent="0.25">
      <c r="G84285" s="2"/>
      <c r="H84285" s="2"/>
      <c r="I84285" s="2"/>
    </row>
    <row r="84293" spans="7:9" x14ac:dyDescent="0.25">
      <c r="G84293" s="2"/>
      <c r="H84293" s="2"/>
      <c r="I84293" s="2"/>
    </row>
    <row r="84301" spans="7:9" x14ac:dyDescent="0.25">
      <c r="G84301" s="2"/>
      <c r="H84301" s="2"/>
      <c r="I84301" s="2"/>
    </row>
    <row r="84309" spans="7:9" x14ac:dyDescent="0.25">
      <c r="G84309" s="2"/>
      <c r="H84309" s="2"/>
      <c r="I84309" s="2"/>
    </row>
    <row r="84317" spans="7:9" x14ac:dyDescent="0.25">
      <c r="G84317" s="2"/>
      <c r="H84317" s="2"/>
      <c r="I84317" s="2"/>
    </row>
    <row r="84325" spans="7:9" x14ac:dyDescent="0.25">
      <c r="G84325" s="2"/>
      <c r="H84325" s="2"/>
      <c r="I84325" s="2"/>
    </row>
    <row r="84333" spans="7:9" x14ac:dyDescent="0.25">
      <c r="G84333" s="2"/>
      <c r="H84333" s="2"/>
      <c r="I84333" s="2"/>
    </row>
    <row r="84341" spans="7:9" x14ac:dyDescent="0.25">
      <c r="G84341" s="2"/>
      <c r="H84341" s="2"/>
      <c r="I84341" s="2"/>
    </row>
    <row r="84349" spans="7:9" x14ac:dyDescent="0.25">
      <c r="G84349" s="2"/>
      <c r="H84349" s="2"/>
      <c r="I84349" s="2"/>
    </row>
    <row r="84357" spans="7:9" x14ac:dyDescent="0.25">
      <c r="G84357" s="2"/>
      <c r="H84357" s="2"/>
      <c r="I84357" s="2"/>
    </row>
    <row r="84365" spans="7:9" x14ac:dyDescent="0.25">
      <c r="G84365" s="2"/>
      <c r="H84365" s="2"/>
      <c r="I84365" s="2"/>
    </row>
    <row r="84373" spans="7:9" x14ac:dyDescent="0.25">
      <c r="G84373" s="2"/>
      <c r="H84373" s="2"/>
      <c r="I84373" s="2"/>
    </row>
    <row r="84381" spans="7:9" x14ac:dyDescent="0.25">
      <c r="G84381" s="2"/>
      <c r="H84381" s="2"/>
      <c r="I84381" s="2"/>
    </row>
    <row r="84389" spans="7:9" x14ac:dyDescent="0.25">
      <c r="G84389" s="2"/>
      <c r="H84389" s="2"/>
      <c r="I84389" s="2"/>
    </row>
    <row r="84397" spans="7:9" x14ac:dyDescent="0.25">
      <c r="G84397" s="2"/>
      <c r="H84397" s="2"/>
      <c r="I84397" s="2"/>
    </row>
    <row r="84405" spans="7:9" x14ac:dyDescent="0.25">
      <c r="G84405" s="2"/>
      <c r="H84405" s="2"/>
      <c r="I84405" s="2"/>
    </row>
    <row r="84413" spans="7:9" x14ac:dyDescent="0.25">
      <c r="G84413" s="2"/>
      <c r="H84413" s="2"/>
      <c r="I84413" s="2"/>
    </row>
    <row r="84421" spans="7:9" x14ac:dyDescent="0.25">
      <c r="G84421" s="2"/>
      <c r="H84421" s="2"/>
      <c r="I84421" s="2"/>
    </row>
    <row r="84429" spans="7:9" x14ac:dyDescent="0.25">
      <c r="G84429" s="2"/>
      <c r="H84429" s="2"/>
      <c r="I84429" s="2"/>
    </row>
    <row r="84437" spans="7:9" x14ac:dyDescent="0.25">
      <c r="G84437" s="2"/>
      <c r="H84437" s="2"/>
      <c r="I84437" s="2"/>
    </row>
    <row r="84445" spans="7:9" x14ac:dyDescent="0.25">
      <c r="G84445" s="2"/>
      <c r="H84445" s="2"/>
      <c r="I84445" s="2"/>
    </row>
    <row r="84453" spans="7:9" x14ac:dyDescent="0.25">
      <c r="G84453" s="2"/>
      <c r="H84453" s="2"/>
      <c r="I84453" s="2"/>
    </row>
    <row r="84461" spans="7:9" x14ac:dyDescent="0.25">
      <c r="G84461" s="2"/>
      <c r="H84461" s="2"/>
      <c r="I84461" s="2"/>
    </row>
    <row r="84469" spans="7:9" x14ac:dyDescent="0.25">
      <c r="G84469" s="2"/>
      <c r="H84469" s="2"/>
      <c r="I84469" s="2"/>
    </row>
    <row r="84477" spans="7:9" x14ac:dyDescent="0.25">
      <c r="G84477" s="2"/>
      <c r="H84477" s="2"/>
      <c r="I84477" s="2"/>
    </row>
    <row r="84485" spans="7:9" x14ac:dyDescent="0.25">
      <c r="G84485" s="2"/>
      <c r="H84485" s="2"/>
      <c r="I84485" s="2"/>
    </row>
    <row r="84493" spans="7:9" x14ac:dyDescent="0.25">
      <c r="G84493" s="2"/>
      <c r="H84493" s="2"/>
      <c r="I84493" s="2"/>
    </row>
    <row r="84501" spans="7:9" x14ac:dyDescent="0.25">
      <c r="G84501" s="2"/>
      <c r="H84501" s="2"/>
      <c r="I84501" s="2"/>
    </row>
    <row r="84509" spans="7:9" x14ac:dyDescent="0.25">
      <c r="G84509" s="2"/>
      <c r="H84509" s="2"/>
      <c r="I84509" s="2"/>
    </row>
    <row r="84517" spans="7:9" x14ac:dyDescent="0.25">
      <c r="G84517" s="2"/>
      <c r="H84517" s="2"/>
      <c r="I84517" s="2"/>
    </row>
    <row r="84525" spans="7:9" x14ac:dyDescent="0.25">
      <c r="G84525" s="2"/>
      <c r="H84525" s="2"/>
      <c r="I84525" s="2"/>
    </row>
    <row r="84533" spans="7:9" x14ac:dyDescent="0.25">
      <c r="G84533" s="2"/>
      <c r="H84533" s="2"/>
      <c r="I84533" s="2"/>
    </row>
    <row r="84541" spans="7:9" x14ac:dyDescent="0.25">
      <c r="G84541" s="2"/>
      <c r="H84541" s="2"/>
      <c r="I84541" s="2"/>
    </row>
    <row r="84549" spans="7:9" x14ac:dyDescent="0.25">
      <c r="G84549" s="2"/>
      <c r="H84549" s="2"/>
      <c r="I84549" s="2"/>
    </row>
    <row r="84557" spans="7:9" x14ac:dyDescent="0.25">
      <c r="G84557" s="2"/>
      <c r="H84557" s="2"/>
      <c r="I84557" s="2"/>
    </row>
    <row r="84565" spans="7:9" x14ac:dyDescent="0.25">
      <c r="G84565" s="2"/>
      <c r="H84565" s="2"/>
      <c r="I84565" s="2"/>
    </row>
    <row r="84573" spans="7:9" x14ac:dyDescent="0.25">
      <c r="G84573" s="2"/>
      <c r="H84573" s="2"/>
      <c r="I84573" s="2"/>
    </row>
    <row r="84581" spans="7:9" x14ac:dyDescent="0.25">
      <c r="G84581" s="2"/>
      <c r="H84581" s="2"/>
      <c r="I84581" s="2"/>
    </row>
    <row r="84589" spans="7:9" x14ac:dyDescent="0.25">
      <c r="G84589" s="2"/>
      <c r="H84589" s="2"/>
      <c r="I84589" s="2"/>
    </row>
    <row r="84597" spans="7:9" x14ac:dyDescent="0.25">
      <c r="G84597" s="2"/>
      <c r="H84597" s="2"/>
      <c r="I84597" s="2"/>
    </row>
    <row r="84605" spans="7:9" x14ac:dyDescent="0.25">
      <c r="G84605" s="2"/>
      <c r="H84605" s="2"/>
      <c r="I84605" s="2"/>
    </row>
    <row r="84613" spans="7:9" x14ac:dyDescent="0.25">
      <c r="G84613" s="2"/>
      <c r="H84613" s="2"/>
      <c r="I84613" s="2"/>
    </row>
    <row r="84621" spans="7:9" x14ac:dyDescent="0.25">
      <c r="G84621" s="2"/>
      <c r="H84621" s="2"/>
      <c r="I84621" s="2"/>
    </row>
    <row r="84629" spans="7:9" x14ac:dyDescent="0.25">
      <c r="G84629" s="2"/>
      <c r="H84629" s="2"/>
      <c r="I84629" s="2"/>
    </row>
    <row r="84637" spans="7:9" x14ac:dyDescent="0.25">
      <c r="G84637" s="2"/>
      <c r="H84637" s="2"/>
      <c r="I84637" s="2"/>
    </row>
    <row r="84645" spans="7:9" x14ac:dyDescent="0.25">
      <c r="G84645" s="2"/>
      <c r="H84645" s="2"/>
      <c r="I84645" s="2"/>
    </row>
    <row r="84653" spans="7:9" x14ac:dyDescent="0.25">
      <c r="G84653" s="2"/>
      <c r="H84653" s="2"/>
      <c r="I84653" s="2"/>
    </row>
    <row r="84661" spans="7:9" x14ac:dyDescent="0.25">
      <c r="G84661" s="2"/>
      <c r="H84661" s="2"/>
      <c r="I84661" s="2"/>
    </row>
    <row r="84669" spans="7:9" x14ac:dyDescent="0.25">
      <c r="G84669" s="2"/>
      <c r="H84669" s="2"/>
      <c r="I84669" s="2"/>
    </row>
    <row r="84677" spans="7:9" x14ac:dyDescent="0.25">
      <c r="G84677" s="2"/>
      <c r="H84677" s="2"/>
      <c r="I84677" s="2"/>
    </row>
    <row r="84685" spans="7:9" x14ac:dyDescent="0.25">
      <c r="G84685" s="2"/>
      <c r="H84685" s="2"/>
      <c r="I84685" s="2"/>
    </row>
    <row r="84693" spans="7:9" x14ac:dyDescent="0.25">
      <c r="G84693" s="2"/>
      <c r="H84693" s="2"/>
      <c r="I84693" s="2"/>
    </row>
    <row r="84701" spans="7:9" x14ac:dyDescent="0.25">
      <c r="G84701" s="2"/>
      <c r="H84701" s="2"/>
      <c r="I84701" s="2"/>
    </row>
    <row r="84709" spans="7:9" x14ac:dyDescent="0.25">
      <c r="G84709" s="2"/>
      <c r="H84709" s="2"/>
      <c r="I84709" s="2"/>
    </row>
    <row r="84717" spans="7:9" x14ac:dyDescent="0.25">
      <c r="G84717" s="2"/>
      <c r="H84717" s="2"/>
      <c r="I84717" s="2"/>
    </row>
    <row r="84725" spans="7:9" x14ac:dyDescent="0.25">
      <c r="G84725" s="2"/>
      <c r="H84725" s="2"/>
      <c r="I84725" s="2"/>
    </row>
    <row r="84733" spans="7:9" x14ac:dyDescent="0.25">
      <c r="G84733" s="2"/>
      <c r="H84733" s="2"/>
      <c r="I84733" s="2"/>
    </row>
    <row r="84741" spans="7:9" x14ac:dyDescent="0.25">
      <c r="G84741" s="2"/>
      <c r="H84741" s="2"/>
      <c r="I84741" s="2"/>
    </row>
    <row r="84749" spans="7:9" x14ac:dyDescent="0.25">
      <c r="G84749" s="2"/>
      <c r="H84749" s="2"/>
      <c r="I84749" s="2"/>
    </row>
    <row r="84757" spans="7:9" x14ac:dyDescent="0.25">
      <c r="G84757" s="2"/>
      <c r="H84757" s="2"/>
      <c r="I84757" s="2"/>
    </row>
    <row r="84765" spans="7:9" x14ac:dyDescent="0.25">
      <c r="G84765" s="2"/>
      <c r="H84765" s="2"/>
      <c r="I84765" s="2"/>
    </row>
    <row r="84773" spans="7:9" x14ac:dyDescent="0.25">
      <c r="G84773" s="2"/>
      <c r="H84773" s="2"/>
      <c r="I84773" s="2"/>
    </row>
    <row r="84781" spans="7:9" x14ac:dyDescent="0.25">
      <c r="G84781" s="2"/>
      <c r="H84781" s="2"/>
      <c r="I84781" s="2"/>
    </row>
    <row r="84789" spans="7:9" x14ac:dyDescent="0.25">
      <c r="G84789" s="2"/>
      <c r="H84789" s="2"/>
      <c r="I84789" s="2"/>
    </row>
    <row r="84797" spans="7:9" x14ac:dyDescent="0.25">
      <c r="G84797" s="2"/>
      <c r="H84797" s="2"/>
      <c r="I84797" s="2"/>
    </row>
    <row r="84805" spans="7:9" x14ac:dyDescent="0.25">
      <c r="G84805" s="2"/>
      <c r="H84805" s="2"/>
      <c r="I84805" s="2"/>
    </row>
    <row r="84813" spans="7:9" x14ac:dyDescent="0.25">
      <c r="G84813" s="2"/>
      <c r="H84813" s="2"/>
      <c r="I84813" s="2"/>
    </row>
    <row r="84821" spans="7:9" x14ac:dyDescent="0.25">
      <c r="G84821" s="2"/>
      <c r="H84821" s="2"/>
      <c r="I84821" s="2"/>
    </row>
    <row r="84829" spans="7:9" x14ac:dyDescent="0.25">
      <c r="G84829" s="2"/>
      <c r="H84829" s="2"/>
      <c r="I84829" s="2"/>
    </row>
    <row r="84837" spans="7:9" x14ac:dyDescent="0.25">
      <c r="G84837" s="2"/>
      <c r="H84837" s="2"/>
      <c r="I84837" s="2"/>
    </row>
    <row r="84845" spans="7:9" x14ac:dyDescent="0.25">
      <c r="G84845" s="2"/>
      <c r="H84845" s="2"/>
      <c r="I84845" s="2"/>
    </row>
    <row r="84853" spans="7:9" x14ac:dyDescent="0.25">
      <c r="G84853" s="2"/>
      <c r="H84853" s="2"/>
      <c r="I84853" s="2"/>
    </row>
    <row r="84861" spans="7:9" x14ac:dyDescent="0.25">
      <c r="G84861" s="2"/>
      <c r="H84861" s="2"/>
      <c r="I84861" s="2"/>
    </row>
    <row r="84869" spans="7:9" x14ac:dyDescent="0.25">
      <c r="G84869" s="2"/>
      <c r="H84869" s="2"/>
      <c r="I84869" s="2"/>
    </row>
    <row r="84877" spans="7:9" x14ac:dyDescent="0.25">
      <c r="G84877" s="2"/>
      <c r="H84877" s="2"/>
      <c r="I84877" s="2"/>
    </row>
    <row r="84885" spans="7:9" x14ac:dyDescent="0.25">
      <c r="G84885" s="2"/>
      <c r="H84885" s="2"/>
      <c r="I84885" s="2"/>
    </row>
    <row r="84893" spans="7:9" x14ac:dyDescent="0.25">
      <c r="G84893" s="2"/>
      <c r="H84893" s="2"/>
      <c r="I84893" s="2"/>
    </row>
    <row r="84901" spans="7:9" x14ac:dyDescent="0.25">
      <c r="G84901" s="2"/>
      <c r="H84901" s="2"/>
      <c r="I84901" s="2"/>
    </row>
    <row r="84909" spans="7:9" x14ac:dyDescent="0.25">
      <c r="G84909" s="2"/>
      <c r="H84909" s="2"/>
      <c r="I84909" s="2"/>
    </row>
    <row r="84917" spans="7:9" x14ac:dyDescent="0.25">
      <c r="G84917" s="2"/>
      <c r="H84917" s="2"/>
      <c r="I84917" s="2"/>
    </row>
    <row r="84925" spans="7:9" x14ac:dyDescent="0.25">
      <c r="G84925" s="2"/>
      <c r="H84925" s="2"/>
      <c r="I84925" s="2"/>
    </row>
    <row r="84933" spans="7:9" x14ac:dyDescent="0.25">
      <c r="G84933" s="2"/>
      <c r="H84933" s="2"/>
      <c r="I84933" s="2"/>
    </row>
    <row r="84941" spans="7:9" x14ac:dyDescent="0.25">
      <c r="G84941" s="2"/>
      <c r="H84941" s="2"/>
      <c r="I84941" s="2"/>
    </row>
    <row r="84949" spans="7:9" x14ac:dyDescent="0.25">
      <c r="G84949" s="2"/>
      <c r="H84949" s="2"/>
      <c r="I84949" s="2"/>
    </row>
    <row r="84957" spans="7:9" x14ac:dyDescent="0.25">
      <c r="G84957" s="2"/>
      <c r="H84957" s="2"/>
      <c r="I84957" s="2"/>
    </row>
    <row r="84965" spans="7:9" x14ac:dyDescent="0.25">
      <c r="G84965" s="2"/>
      <c r="H84965" s="2"/>
      <c r="I84965" s="2"/>
    </row>
    <row r="84973" spans="7:9" x14ac:dyDescent="0.25">
      <c r="G84973" s="2"/>
      <c r="H84973" s="2"/>
      <c r="I84973" s="2"/>
    </row>
    <row r="84981" spans="7:9" x14ac:dyDescent="0.25">
      <c r="G84981" s="2"/>
      <c r="H84981" s="2"/>
      <c r="I84981" s="2"/>
    </row>
    <row r="84989" spans="7:9" x14ac:dyDescent="0.25">
      <c r="G84989" s="2"/>
      <c r="H84989" s="2"/>
      <c r="I84989" s="2"/>
    </row>
    <row r="84997" spans="7:9" x14ac:dyDescent="0.25">
      <c r="G84997" s="2"/>
      <c r="H84997" s="2"/>
      <c r="I84997" s="2"/>
    </row>
    <row r="85005" spans="7:9" x14ac:dyDescent="0.25">
      <c r="G85005" s="2"/>
      <c r="H85005" s="2"/>
      <c r="I85005" s="2"/>
    </row>
    <row r="85013" spans="7:9" x14ac:dyDescent="0.25">
      <c r="G85013" s="2"/>
      <c r="H85013" s="2"/>
      <c r="I85013" s="2"/>
    </row>
    <row r="85021" spans="7:9" x14ac:dyDescent="0.25">
      <c r="G85021" s="2"/>
      <c r="H85021" s="2"/>
      <c r="I85021" s="2"/>
    </row>
    <row r="85029" spans="7:9" x14ac:dyDescent="0.25">
      <c r="G85029" s="2"/>
      <c r="H85029" s="2"/>
      <c r="I85029" s="2"/>
    </row>
    <row r="85037" spans="7:9" x14ac:dyDescent="0.25">
      <c r="G85037" s="2"/>
      <c r="H85037" s="2"/>
      <c r="I85037" s="2"/>
    </row>
    <row r="85045" spans="7:9" x14ac:dyDescent="0.25">
      <c r="G85045" s="2"/>
      <c r="H85045" s="2"/>
      <c r="I85045" s="2"/>
    </row>
    <row r="85053" spans="7:9" x14ac:dyDescent="0.25">
      <c r="G85053" s="2"/>
      <c r="H85053" s="2"/>
      <c r="I85053" s="2"/>
    </row>
    <row r="85061" spans="7:9" x14ac:dyDescent="0.25">
      <c r="G85061" s="2"/>
      <c r="H85061" s="2"/>
      <c r="I85061" s="2"/>
    </row>
    <row r="85069" spans="7:9" x14ac:dyDescent="0.25">
      <c r="G85069" s="2"/>
      <c r="H85069" s="2"/>
      <c r="I85069" s="2"/>
    </row>
    <row r="85077" spans="7:9" x14ac:dyDescent="0.25">
      <c r="G85077" s="2"/>
      <c r="H85077" s="2"/>
      <c r="I85077" s="2"/>
    </row>
    <row r="85085" spans="7:9" x14ac:dyDescent="0.25">
      <c r="G85085" s="2"/>
      <c r="H85085" s="2"/>
      <c r="I85085" s="2"/>
    </row>
    <row r="85093" spans="7:9" x14ac:dyDescent="0.25">
      <c r="G85093" s="2"/>
      <c r="H85093" s="2"/>
      <c r="I85093" s="2"/>
    </row>
    <row r="85101" spans="7:9" x14ac:dyDescent="0.25">
      <c r="G85101" s="2"/>
      <c r="H85101" s="2"/>
      <c r="I85101" s="2"/>
    </row>
    <row r="85109" spans="7:9" x14ac:dyDescent="0.25">
      <c r="G85109" s="2"/>
      <c r="H85109" s="2"/>
      <c r="I85109" s="2"/>
    </row>
    <row r="85117" spans="7:9" x14ac:dyDescent="0.25">
      <c r="G85117" s="2"/>
      <c r="H85117" s="2"/>
      <c r="I85117" s="2"/>
    </row>
    <row r="85125" spans="7:9" x14ac:dyDescent="0.25">
      <c r="G85125" s="2"/>
      <c r="H85125" s="2"/>
      <c r="I85125" s="2"/>
    </row>
    <row r="85133" spans="7:9" x14ac:dyDescent="0.25">
      <c r="G85133" s="2"/>
      <c r="H85133" s="2"/>
      <c r="I85133" s="2"/>
    </row>
    <row r="85141" spans="7:9" x14ac:dyDescent="0.25">
      <c r="G85141" s="2"/>
      <c r="H85141" s="2"/>
      <c r="I85141" s="2"/>
    </row>
    <row r="85149" spans="7:9" x14ac:dyDescent="0.25">
      <c r="G85149" s="2"/>
      <c r="H85149" s="2"/>
      <c r="I85149" s="2"/>
    </row>
    <row r="85157" spans="7:9" x14ac:dyDescent="0.25">
      <c r="G85157" s="2"/>
      <c r="H85157" s="2"/>
      <c r="I85157" s="2"/>
    </row>
    <row r="85165" spans="7:9" x14ac:dyDescent="0.25">
      <c r="G85165" s="2"/>
      <c r="H85165" s="2"/>
      <c r="I85165" s="2"/>
    </row>
    <row r="85173" spans="7:9" x14ac:dyDescent="0.25">
      <c r="G85173" s="2"/>
      <c r="H85173" s="2"/>
      <c r="I85173" s="2"/>
    </row>
    <row r="85181" spans="7:9" x14ac:dyDescent="0.25">
      <c r="G85181" s="2"/>
      <c r="H85181" s="2"/>
      <c r="I85181" s="2"/>
    </row>
    <row r="85189" spans="7:9" x14ac:dyDescent="0.25">
      <c r="G85189" s="2"/>
      <c r="H85189" s="2"/>
      <c r="I85189" s="2"/>
    </row>
    <row r="85197" spans="7:9" x14ac:dyDescent="0.25">
      <c r="G85197" s="2"/>
      <c r="H85197" s="2"/>
      <c r="I85197" s="2"/>
    </row>
    <row r="85205" spans="7:9" x14ac:dyDescent="0.25">
      <c r="G85205" s="2"/>
      <c r="H85205" s="2"/>
      <c r="I85205" s="2"/>
    </row>
    <row r="85213" spans="7:9" x14ac:dyDescent="0.25">
      <c r="G85213" s="2"/>
      <c r="H85213" s="2"/>
      <c r="I85213" s="2"/>
    </row>
    <row r="85221" spans="7:9" x14ac:dyDescent="0.25">
      <c r="G85221" s="2"/>
      <c r="H85221" s="2"/>
      <c r="I85221" s="2"/>
    </row>
    <row r="85229" spans="7:9" x14ac:dyDescent="0.25">
      <c r="G85229" s="2"/>
      <c r="H85229" s="2"/>
      <c r="I85229" s="2"/>
    </row>
    <row r="85237" spans="7:9" x14ac:dyDescent="0.25">
      <c r="G85237" s="2"/>
      <c r="H85237" s="2"/>
      <c r="I85237" s="2"/>
    </row>
    <row r="85245" spans="7:9" x14ac:dyDescent="0.25">
      <c r="G85245" s="2"/>
      <c r="H85245" s="2"/>
      <c r="I85245" s="2"/>
    </row>
    <row r="85253" spans="7:9" x14ac:dyDescent="0.25">
      <c r="G85253" s="2"/>
      <c r="H85253" s="2"/>
      <c r="I85253" s="2"/>
    </row>
    <row r="85261" spans="7:9" x14ac:dyDescent="0.25">
      <c r="G85261" s="2"/>
      <c r="H85261" s="2"/>
      <c r="I85261" s="2"/>
    </row>
    <row r="85269" spans="7:9" x14ac:dyDescent="0.25">
      <c r="G85269" s="2"/>
      <c r="H85269" s="2"/>
      <c r="I85269" s="2"/>
    </row>
    <row r="85277" spans="7:9" x14ac:dyDescent="0.25">
      <c r="G85277" s="2"/>
      <c r="H85277" s="2"/>
      <c r="I85277" s="2"/>
    </row>
    <row r="85285" spans="7:9" x14ac:dyDescent="0.25">
      <c r="G85285" s="2"/>
      <c r="H85285" s="2"/>
      <c r="I85285" s="2"/>
    </row>
    <row r="85293" spans="7:9" x14ac:dyDescent="0.25">
      <c r="G85293" s="2"/>
      <c r="H85293" s="2"/>
      <c r="I85293" s="2"/>
    </row>
    <row r="85301" spans="7:9" x14ac:dyDescent="0.25">
      <c r="G85301" s="2"/>
      <c r="H85301" s="2"/>
      <c r="I85301" s="2"/>
    </row>
    <row r="85309" spans="7:9" x14ac:dyDescent="0.25">
      <c r="G85309" s="2"/>
      <c r="H85309" s="2"/>
      <c r="I85309" s="2"/>
    </row>
    <row r="85317" spans="7:9" x14ac:dyDescent="0.25">
      <c r="G85317" s="2"/>
      <c r="H85317" s="2"/>
      <c r="I85317" s="2"/>
    </row>
    <row r="85325" spans="7:9" x14ac:dyDescent="0.25">
      <c r="G85325" s="2"/>
      <c r="H85325" s="2"/>
      <c r="I85325" s="2"/>
    </row>
    <row r="85333" spans="7:9" x14ac:dyDescent="0.25">
      <c r="G85333" s="2"/>
      <c r="H85333" s="2"/>
      <c r="I85333" s="2"/>
    </row>
    <row r="85341" spans="7:9" x14ac:dyDescent="0.25">
      <c r="G85341" s="2"/>
      <c r="H85341" s="2"/>
      <c r="I85341" s="2"/>
    </row>
    <row r="85349" spans="7:9" x14ac:dyDescent="0.25">
      <c r="G85349" s="2"/>
      <c r="H85349" s="2"/>
      <c r="I85349" s="2"/>
    </row>
    <row r="85357" spans="7:9" x14ac:dyDescent="0.25">
      <c r="G85357" s="2"/>
      <c r="H85357" s="2"/>
      <c r="I85357" s="2"/>
    </row>
    <row r="85365" spans="7:9" x14ac:dyDescent="0.25">
      <c r="G85365" s="2"/>
      <c r="H85365" s="2"/>
      <c r="I85365" s="2"/>
    </row>
    <row r="85373" spans="7:9" x14ac:dyDescent="0.25">
      <c r="G85373" s="2"/>
      <c r="H85373" s="2"/>
      <c r="I85373" s="2"/>
    </row>
    <row r="85381" spans="7:9" x14ac:dyDescent="0.25">
      <c r="G85381" s="2"/>
      <c r="H85381" s="2"/>
      <c r="I85381" s="2"/>
    </row>
    <row r="85389" spans="7:9" x14ac:dyDescent="0.25">
      <c r="G85389" s="2"/>
      <c r="H85389" s="2"/>
      <c r="I85389" s="2"/>
    </row>
    <row r="85397" spans="7:9" x14ac:dyDescent="0.25">
      <c r="G85397" s="2"/>
      <c r="H85397" s="2"/>
      <c r="I85397" s="2"/>
    </row>
    <row r="85405" spans="7:9" x14ac:dyDescent="0.25">
      <c r="G85405" s="2"/>
      <c r="H85405" s="2"/>
      <c r="I85405" s="2"/>
    </row>
    <row r="85413" spans="7:9" x14ac:dyDescent="0.25">
      <c r="G85413" s="2"/>
      <c r="H85413" s="2"/>
      <c r="I85413" s="2"/>
    </row>
    <row r="85421" spans="7:9" x14ac:dyDescent="0.25">
      <c r="G85421" s="2"/>
      <c r="H85421" s="2"/>
      <c r="I85421" s="2"/>
    </row>
    <row r="85429" spans="7:9" x14ac:dyDescent="0.25">
      <c r="G85429" s="2"/>
      <c r="H85429" s="2"/>
      <c r="I85429" s="2"/>
    </row>
    <row r="85437" spans="7:9" x14ac:dyDescent="0.25">
      <c r="G85437" s="2"/>
      <c r="H85437" s="2"/>
      <c r="I85437" s="2"/>
    </row>
    <row r="85445" spans="7:9" x14ac:dyDescent="0.25">
      <c r="G85445" s="2"/>
      <c r="H85445" s="2"/>
      <c r="I85445" s="2"/>
    </row>
    <row r="85453" spans="7:9" x14ac:dyDescent="0.25">
      <c r="G85453" s="2"/>
      <c r="H85453" s="2"/>
      <c r="I85453" s="2"/>
    </row>
    <row r="85461" spans="7:9" x14ac:dyDescent="0.25">
      <c r="G85461" s="2"/>
      <c r="H85461" s="2"/>
      <c r="I85461" s="2"/>
    </row>
    <row r="85469" spans="7:9" x14ac:dyDescent="0.25">
      <c r="G85469" s="2"/>
      <c r="H85469" s="2"/>
      <c r="I85469" s="2"/>
    </row>
    <row r="85477" spans="7:9" x14ac:dyDescent="0.25">
      <c r="G85477" s="2"/>
      <c r="H85477" s="2"/>
      <c r="I85477" s="2"/>
    </row>
    <row r="85485" spans="7:9" x14ac:dyDescent="0.25">
      <c r="G85485" s="2"/>
      <c r="H85485" s="2"/>
      <c r="I85485" s="2"/>
    </row>
    <row r="85493" spans="7:9" x14ac:dyDescent="0.25">
      <c r="G85493" s="2"/>
      <c r="H85493" s="2"/>
      <c r="I85493" s="2"/>
    </row>
    <row r="85501" spans="7:9" x14ac:dyDescent="0.25">
      <c r="G85501" s="2"/>
      <c r="H85501" s="2"/>
      <c r="I85501" s="2"/>
    </row>
    <row r="85509" spans="7:9" x14ac:dyDescent="0.25">
      <c r="G85509" s="2"/>
      <c r="H85509" s="2"/>
      <c r="I85509" s="2"/>
    </row>
    <row r="85517" spans="7:9" x14ac:dyDescent="0.25">
      <c r="G85517" s="2"/>
      <c r="H85517" s="2"/>
      <c r="I85517" s="2"/>
    </row>
    <row r="85525" spans="7:9" x14ac:dyDescent="0.25">
      <c r="G85525" s="2"/>
      <c r="H85525" s="2"/>
      <c r="I85525" s="2"/>
    </row>
    <row r="85533" spans="7:9" x14ac:dyDescent="0.25">
      <c r="G85533" s="2"/>
      <c r="H85533" s="2"/>
      <c r="I85533" s="2"/>
    </row>
    <row r="85541" spans="7:9" x14ac:dyDescent="0.25">
      <c r="G85541" s="2"/>
      <c r="H85541" s="2"/>
      <c r="I85541" s="2"/>
    </row>
    <row r="85549" spans="7:9" x14ac:dyDescent="0.25">
      <c r="G85549" s="2"/>
      <c r="H85549" s="2"/>
      <c r="I85549" s="2"/>
    </row>
    <row r="85557" spans="7:9" x14ac:dyDescent="0.25">
      <c r="G85557" s="2"/>
      <c r="H85557" s="2"/>
      <c r="I85557" s="2"/>
    </row>
    <row r="85565" spans="7:9" x14ac:dyDescent="0.25">
      <c r="G85565" s="2"/>
      <c r="H85565" s="2"/>
      <c r="I85565" s="2"/>
    </row>
    <row r="85573" spans="7:9" x14ac:dyDescent="0.25">
      <c r="G85573" s="2"/>
      <c r="H85573" s="2"/>
      <c r="I85573" s="2"/>
    </row>
    <row r="85581" spans="7:9" x14ac:dyDescent="0.25">
      <c r="G85581" s="2"/>
      <c r="H85581" s="2"/>
      <c r="I85581" s="2"/>
    </row>
    <row r="85589" spans="7:9" x14ac:dyDescent="0.25">
      <c r="G85589" s="2"/>
      <c r="H85589" s="2"/>
      <c r="I85589" s="2"/>
    </row>
    <row r="85597" spans="7:9" x14ac:dyDescent="0.25">
      <c r="G85597" s="2"/>
      <c r="H85597" s="2"/>
      <c r="I85597" s="2"/>
    </row>
    <row r="85605" spans="7:9" x14ac:dyDescent="0.25">
      <c r="G85605" s="2"/>
      <c r="H85605" s="2"/>
      <c r="I85605" s="2"/>
    </row>
    <row r="85613" spans="7:9" x14ac:dyDescent="0.25">
      <c r="G85613" s="2"/>
      <c r="H85613" s="2"/>
      <c r="I85613" s="2"/>
    </row>
    <row r="85621" spans="7:9" x14ac:dyDescent="0.25">
      <c r="G85621" s="2"/>
      <c r="H85621" s="2"/>
      <c r="I85621" s="2"/>
    </row>
    <row r="85629" spans="7:9" x14ac:dyDescent="0.25">
      <c r="G85629" s="2"/>
      <c r="H85629" s="2"/>
      <c r="I85629" s="2"/>
    </row>
    <row r="85637" spans="7:9" x14ac:dyDescent="0.25">
      <c r="G85637" s="2"/>
      <c r="H85637" s="2"/>
      <c r="I85637" s="2"/>
    </row>
    <row r="85645" spans="7:9" x14ac:dyDescent="0.25">
      <c r="G85645" s="2"/>
      <c r="H85645" s="2"/>
      <c r="I85645" s="2"/>
    </row>
    <row r="85653" spans="7:9" x14ac:dyDescent="0.25">
      <c r="G85653" s="2"/>
      <c r="H85653" s="2"/>
      <c r="I85653" s="2"/>
    </row>
    <row r="85661" spans="7:9" x14ac:dyDescent="0.25">
      <c r="G85661" s="2"/>
      <c r="H85661" s="2"/>
      <c r="I85661" s="2"/>
    </row>
    <row r="85669" spans="7:9" x14ac:dyDescent="0.25">
      <c r="G85669" s="2"/>
      <c r="H85669" s="2"/>
      <c r="I85669" s="2"/>
    </row>
    <row r="85677" spans="7:9" x14ac:dyDescent="0.25">
      <c r="G85677" s="2"/>
      <c r="H85677" s="2"/>
      <c r="I85677" s="2"/>
    </row>
    <row r="85685" spans="7:9" x14ac:dyDescent="0.25">
      <c r="G85685" s="2"/>
      <c r="H85685" s="2"/>
      <c r="I85685" s="2"/>
    </row>
    <row r="85693" spans="7:9" x14ac:dyDescent="0.25">
      <c r="G85693" s="2"/>
      <c r="H85693" s="2"/>
      <c r="I85693" s="2"/>
    </row>
    <row r="85701" spans="7:9" x14ac:dyDescent="0.25">
      <c r="G85701" s="2"/>
      <c r="H85701" s="2"/>
      <c r="I85701" s="2"/>
    </row>
    <row r="85709" spans="7:9" x14ac:dyDescent="0.25">
      <c r="G85709" s="2"/>
      <c r="H85709" s="2"/>
      <c r="I85709" s="2"/>
    </row>
    <row r="85717" spans="7:9" x14ac:dyDescent="0.25">
      <c r="G85717" s="2"/>
      <c r="H85717" s="2"/>
      <c r="I85717" s="2"/>
    </row>
    <row r="85725" spans="7:9" x14ac:dyDescent="0.25">
      <c r="G85725" s="2"/>
      <c r="H85725" s="2"/>
      <c r="I85725" s="2"/>
    </row>
    <row r="85733" spans="7:9" x14ac:dyDescent="0.25">
      <c r="G85733" s="2"/>
      <c r="H85733" s="2"/>
      <c r="I85733" s="2"/>
    </row>
    <row r="85741" spans="7:9" x14ac:dyDescent="0.25">
      <c r="G85741" s="2"/>
      <c r="H85741" s="2"/>
      <c r="I85741" s="2"/>
    </row>
    <row r="85749" spans="7:9" x14ac:dyDescent="0.25">
      <c r="G85749" s="2"/>
      <c r="H85749" s="2"/>
      <c r="I85749" s="2"/>
    </row>
    <row r="85757" spans="7:9" x14ac:dyDescent="0.25">
      <c r="G85757" s="2"/>
      <c r="H85757" s="2"/>
      <c r="I85757" s="2"/>
    </row>
    <row r="85765" spans="7:9" x14ac:dyDescent="0.25">
      <c r="G85765" s="2"/>
      <c r="H85765" s="2"/>
      <c r="I85765" s="2"/>
    </row>
    <row r="85773" spans="7:9" x14ac:dyDescent="0.25">
      <c r="G85773" s="2"/>
      <c r="H85773" s="2"/>
      <c r="I85773" s="2"/>
    </row>
    <row r="85781" spans="7:9" x14ac:dyDescent="0.25">
      <c r="G85781" s="2"/>
      <c r="H85781" s="2"/>
      <c r="I85781" s="2"/>
    </row>
    <row r="85789" spans="7:9" x14ac:dyDescent="0.25">
      <c r="G85789" s="2"/>
      <c r="H85789" s="2"/>
      <c r="I85789" s="2"/>
    </row>
    <row r="85797" spans="7:9" x14ac:dyDescent="0.25">
      <c r="G85797" s="2"/>
      <c r="H85797" s="2"/>
      <c r="I85797" s="2"/>
    </row>
    <row r="85805" spans="7:9" x14ac:dyDescent="0.25">
      <c r="G85805" s="2"/>
      <c r="H85805" s="2"/>
      <c r="I85805" s="2"/>
    </row>
    <row r="85813" spans="7:9" x14ac:dyDescent="0.25">
      <c r="G85813" s="2"/>
      <c r="H85813" s="2"/>
      <c r="I85813" s="2"/>
    </row>
    <row r="85821" spans="7:9" x14ac:dyDescent="0.25">
      <c r="G85821" s="2"/>
      <c r="H85821" s="2"/>
      <c r="I85821" s="2"/>
    </row>
    <row r="85829" spans="7:9" x14ac:dyDescent="0.25">
      <c r="G85829" s="2"/>
      <c r="H85829" s="2"/>
      <c r="I85829" s="2"/>
    </row>
    <row r="85837" spans="7:9" x14ac:dyDescent="0.25">
      <c r="G85837" s="2"/>
      <c r="H85837" s="2"/>
      <c r="I85837" s="2"/>
    </row>
    <row r="85845" spans="7:9" x14ac:dyDescent="0.25">
      <c r="G85845" s="2"/>
      <c r="H85845" s="2"/>
      <c r="I85845" s="2"/>
    </row>
    <row r="85853" spans="7:9" x14ac:dyDescent="0.25">
      <c r="G85853" s="2"/>
      <c r="H85853" s="2"/>
      <c r="I85853" s="2"/>
    </row>
    <row r="85861" spans="7:9" x14ac:dyDescent="0.25">
      <c r="G85861" s="2"/>
      <c r="H85861" s="2"/>
      <c r="I85861" s="2"/>
    </row>
    <row r="85869" spans="7:9" x14ac:dyDescent="0.25">
      <c r="G85869" s="2"/>
      <c r="H85869" s="2"/>
      <c r="I85869" s="2"/>
    </row>
    <row r="85877" spans="7:9" x14ac:dyDescent="0.25">
      <c r="G85877" s="2"/>
      <c r="H85877" s="2"/>
      <c r="I85877" s="2"/>
    </row>
    <row r="85885" spans="7:9" x14ac:dyDescent="0.25">
      <c r="G85885" s="2"/>
      <c r="H85885" s="2"/>
      <c r="I85885" s="2"/>
    </row>
    <row r="85893" spans="7:9" x14ac:dyDescent="0.25">
      <c r="G85893" s="2"/>
      <c r="H85893" s="2"/>
      <c r="I85893" s="2"/>
    </row>
    <row r="85901" spans="7:9" x14ac:dyDescent="0.25">
      <c r="G85901" s="2"/>
      <c r="H85901" s="2"/>
      <c r="I85901" s="2"/>
    </row>
    <row r="85909" spans="7:9" x14ac:dyDescent="0.25">
      <c r="G85909" s="2"/>
      <c r="H85909" s="2"/>
      <c r="I85909" s="2"/>
    </row>
    <row r="85917" spans="7:9" x14ac:dyDescent="0.25">
      <c r="G85917" s="2"/>
      <c r="H85917" s="2"/>
      <c r="I85917" s="2"/>
    </row>
    <row r="85925" spans="7:9" x14ac:dyDescent="0.25">
      <c r="G85925" s="2"/>
      <c r="H85925" s="2"/>
      <c r="I85925" s="2"/>
    </row>
    <row r="85933" spans="7:9" x14ac:dyDescent="0.25">
      <c r="G85933" s="2"/>
      <c r="H85933" s="2"/>
      <c r="I85933" s="2"/>
    </row>
    <row r="85941" spans="7:9" x14ac:dyDescent="0.25">
      <c r="G85941" s="2"/>
      <c r="H85941" s="2"/>
      <c r="I85941" s="2"/>
    </row>
    <row r="85949" spans="7:9" x14ac:dyDescent="0.25">
      <c r="G85949" s="2"/>
      <c r="H85949" s="2"/>
      <c r="I85949" s="2"/>
    </row>
    <row r="85957" spans="7:9" x14ac:dyDescent="0.25">
      <c r="G85957" s="2"/>
      <c r="H85957" s="2"/>
      <c r="I85957" s="2"/>
    </row>
    <row r="85965" spans="7:9" x14ac:dyDescent="0.25">
      <c r="G85965" s="2"/>
      <c r="H85965" s="2"/>
      <c r="I85965" s="2"/>
    </row>
    <row r="85973" spans="7:9" x14ac:dyDescent="0.25">
      <c r="G85973" s="2"/>
      <c r="H85973" s="2"/>
      <c r="I85973" s="2"/>
    </row>
    <row r="85981" spans="7:9" x14ac:dyDescent="0.25">
      <c r="G85981" s="2"/>
      <c r="H85981" s="2"/>
      <c r="I85981" s="2"/>
    </row>
    <row r="85989" spans="7:9" x14ac:dyDescent="0.25">
      <c r="G85989" s="2"/>
      <c r="H85989" s="2"/>
      <c r="I85989" s="2"/>
    </row>
    <row r="85997" spans="7:9" x14ac:dyDescent="0.25">
      <c r="G85997" s="2"/>
      <c r="H85997" s="2"/>
      <c r="I85997" s="2"/>
    </row>
    <row r="86005" spans="7:9" x14ac:dyDescent="0.25">
      <c r="G86005" s="2"/>
      <c r="H86005" s="2"/>
      <c r="I86005" s="2"/>
    </row>
    <row r="86013" spans="7:9" x14ac:dyDescent="0.25">
      <c r="G86013" s="2"/>
      <c r="H86013" s="2"/>
      <c r="I86013" s="2"/>
    </row>
    <row r="86021" spans="7:9" x14ac:dyDescent="0.25">
      <c r="G86021" s="2"/>
      <c r="H86021" s="2"/>
      <c r="I86021" s="2"/>
    </row>
    <row r="86029" spans="7:9" x14ac:dyDescent="0.25">
      <c r="G86029" s="2"/>
      <c r="H86029" s="2"/>
      <c r="I86029" s="2"/>
    </row>
    <row r="86037" spans="7:9" x14ac:dyDescent="0.25">
      <c r="G86037" s="2"/>
      <c r="H86037" s="2"/>
      <c r="I86037" s="2"/>
    </row>
    <row r="86045" spans="7:9" x14ac:dyDescent="0.25">
      <c r="G86045" s="2"/>
      <c r="H86045" s="2"/>
      <c r="I86045" s="2"/>
    </row>
    <row r="86053" spans="7:9" x14ac:dyDescent="0.25">
      <c r="G86053" s="2"/>
      <c r="H86053" s="2"/>
      <c r="I86053" s="2"/>
    </row>
    <row r="86061" spans="7:9" x14ac:dyDescent="0.25">
      <c r="G86061" s="2"/>
      <c r="H86061" s="2"/>
      <c r="I86061" s="2"/>
    </row>
    <row r="86069" spans="7:9" x14ac:dyDescent="0.25">
      <c r="G86069" s="2"/>
      <c r="H86069" s="2"/>
      <c r="I86069" s="2"/>
    </row>
    <row r="86077" spans="7:9" x14ac:dyDescent="0.25">
      <c r="G86077" s="2"/>
      <c r="H86077" s="2"/>
      <c r="I86077" s="2"/>
    </row>
    <row r="86085" spans="7:9" x14ac:dyDescent="0.25">
      <c r="G86085" s="2"/>
      <c r="H86085" s="2"/>
      <c r="I86085" s="2"/>
    </row>
    <row r="86093" spans="7:9" x14ac:dyDescent="0.25">
      <c r="G86093" s="2"/>
      <c r="H86093" s="2"/>
      <c r="I86093" s="2"/>
    </row>
    <row r="86101" spans="7:9" x14ac:dyDescent="0.25">
      <c r="G86101" s="2"/>
      <c r="H86101" s="2"/>
      <c r="I86101" s="2"/>
    </row>
    <row r="86109" spans="7:9" x14ac:dyDescent="0.25">
      <c r="G86109" s="2"/>
      <c r="H86109" s="2"/>
      <c r="I86109" s="2"/>
    </row>
    <row r="86117" spans="7:9" x14ac:dyDescent="0.25">
      <c r="G86117" s="2"/>
      <c r="H86117" s="2"/>
      <c r="I86117" s="2"/>
    </row>
    <row r="86125" spans="7:9" x14ac:dyDescent="0.25">
      <c r="G86125" s="2"/>
      <c r="H86125" s="2"/>
      <c r="I86125" s="2"/>
    </row>
    <row r="86133" spans="7:9" x14ac:dyDescent="0.25">
      <c r="G86133" s="2"/>
      <c r="H86133" s="2"/>
      <c r="I86133" s="2"/>
    </row>
    <row r="86141" spans="7:9" x14ac:dyDescent="0.25">
      <c r="G86141" s="2"/>
      <c r="H86141" s="2"/>
      <c r="I86141" s="2"/>
    </row>
    <row r="86149" spans="7:9" x14ac:dyDescent="0.25">
      <c r="G86149" s="2"/>
      <c r="H86149" s="2"/>
      <c r="I86149" s="2"/>
    </row>
    <row r="86157" spans="7:9" x14ac:dyDescent="0.25">
      <c r="G86157" s="2"/>
      <c r="H86157" s="2"/>
      <c r="I86157" s="2"/>
    </row>
    <row r="86165" spans="7:9" x14ac:dyDescent="0.25">
      <c r="G86165" s="2"/>
      <c r="H86165" s="2"/>
      <c r="I86165" s="2"/>
    </row>
    <row r="86173" spans="7:9" x14ac:dyDescent="0.25">
      <c r="G86173" s="2"/>
      <c r="H86173" s="2"/>
      <c r="I86173" s="2"/>
    </row>
    <row r="86181" spans="7:9" x14ac:dyDescent="0.25">
      <c r="G86181" s="2"/>
      <c r="H86181" s="2"/>
      <c r="I86181" s="2"/>
    </row>
    <row r="86189" spans="7:9" x14ac:dyDescent="0.25">
      <c r="G86189" s="2"/>
      <c r="H86189" s="2"/>
      <c r="I86189" s="2"/>
    </row>
    <row r="86197" spans="7:9" x14ac:dyDescent="0.25">
      <c r="G86197" s="2"/>
      <c r="H86197" s="2"/>
      <c r="I86197" s="2"/>
    </row>
    <row r="86205" spans="7:9" x14ac:dyDescent="0.25">
      <c r="G86205" s="2"/>
      <c r="H86205" s="2"/>
      <c r="I86205" s="2"/>
    </row>
    <row r="86213" spans="7:9" x14ac:dyDescent="0.25">
      <c r="G86213" s="2"/>
      <c r="H86213" s="2"/>
      <c r="I86213" s="2"/>
    </row>
    <row r="86221" spans="7:9" x14ac:dyDescent="0.25">
      <c r="G86221" s="2"/>
      <c r="H86221" s="2"/>
      <c r="I86221" s="2"/>
    </row>
    <row r="86229" spans="7:9" x14ac:dyDescent="0.25">
      <c r="G86229" s="2"/>
      <c r="H86229" s="2"/>
      <c r="I86229" s="2"/>
    </row>
    <row r="86237" spans="7:9" x14ac:dyDescent="0.25">
      <c r="G86237" s="2"/>
      <c r="H86237" s="2"/>
      <c r="I86237" s="2"/>
    </row>
    <row r="86245" spans="7:9" x14ac:dyDescent="0.25">
      <c r="G86245" s="2"/>
      <c r="H86245" s="2"/>
      <c r="I86245" s="2"/>
    </row>
    <row r="86253" spans="7:9" x14ac:dyDescent="0.25">
      <c r="G86253" s="2"/>
      <c r="H86253" s="2"/>
      <c r="I86253" s="2"/>
    </row>
    <row r="86261" spans="7:9" x14ac:dyDescent="0.25">
      <c r="G86261" s="2"/>
      <c r="H86261" s="2"/>
      <c r="I86261" s="2"/>
    </row>
    <row r="86269" spans="7:9" x14ac:dyDescent="0.25">
      <c r="G86269" s="2"/>
      <c r="H86269" s="2"/>
      <c r="I86269" s="2"/>
    </row>
    <row r="86277" spans="7:9" x14ac:dyDescent="0.25">
      <c r="G86277" s="2"/>
      <c r="H86277" s="2"/>
      <c r="I86277" s="2"/>
    </row>
    <row r="86285" spans="7:9" x14ac:dyDescent="0.25">
      <c r="G86285" s="2"/>
      <c r="H86285" s="2"/>
      <c r="I86285" s="2"/>
    </row>
    <row r="86293" spans="7:9" x14ac:dyDescent="0.25">
      <c r="G86293" s="2"/>
      <c r="H86293" s="2"/>
      <c r="I86293" s="2"/>
    </row>
    <row r="86301" spans="7:9" x14ac:dyDescent="0.25">
      <c r="G86301" s="2"/>
      <c r="H86301" s="2"/>
      <c r="I86301" s="2"/>
    </row>
    <row r="86309" spans="7:9" x14ac:dyDescent="0.25">
      <c r="G86309" s="2"/>
      <c r="H86309" s="2"/>
      <c r="I86309" s="2"/>
    </row>
    <row r="86317" spans="7:9" x14ac:dyDescent="0.25">
      <c r="G86317" s="2"/>
      <c r="H86317" s="2"/>
      <c r="I86317" s="2"/>
    </row>
    <row r="86325" spans="7:9" x14ac:dyDescent="0.25">
      <c r="G86325" s="2"/>
      <c r="H86325" s="2"/>
      <c r="I86325" s="2"/>
    </row>
    <row r="86333" spans="7:9" x14ac:dyDescent="0.25">
      <c r="G86333" s="2"/>
      <c r="H86333" s="2"/>
      <c r="I86333" s="2"/>
    </row>
    <row r="86341" spans="7:9" x14ac:dyDescent="0.25">
      <c r="G86341" s="2"/>
      <c r="H86341" s="2"/>
      <c r="I86341" s="2"/>
    </row>
    <row r="86349" spans="7:9" x14ac:dyDescent="0.25">
      <c r="G86349" s="2"/>
      <c r="H86349" s="2"/>
      <c r="I86349" s="2"/>
    </row>
    <row r="86357" spans="7:9" x14ac:dyDescent="0.25">
      <c r="G86357" s="2"/>
      <c r="H86357" s="2"/>
      <c r="I86357" s="2"/>
    </row>
    <row r="86365" spans="7:9" x14ac:dyDescent="0.25">
      <c r="G86365" s="2"/>
      <c r="H86365" s="2"/>
      <c r="I86365" s="2"/>
    </row>
    <row r="86373" spans="7:9" x14ac:dyDescent="0.25">
      <c r="G86373" s="2"/>
      <c r="H86373" s="2"/>
      <c r="I86373" s="2"/>
    </row>
    <row r="86381" spans="7:9" x14ac:dyDescent="0.25">
      <c r="G86381" s="2"/>
      <c r="H86381" s="2"/>
      <c r="I86381" s="2"/>
    </row>
    <row r="86389" spans="7:9" x14ac:dyDescent="0.25">
      <c r="G86389" s="2"/>
      <c r="H86389" s="2"/>
      <c r="I86389" s="2"/>
    </row>
    <row r="86397" spans="7:9" x14ac:dyDescent="0.25">
      <c r="G86397" s="2"/>
      <c r="H86397" s="2"/>
      <c r="I86397" s="2"/>
    </row>
    <row r="86405" spans="7:9" x14ac:dyDescent="0.25">
      <c r="G86405" s="2"/>
      <c r="H86405" s="2"/>
      <c r="I86405" s="2"/>
    </row>
    <row r="86413" spans="7:9" x14ac:dyDescent="0.25">
      <c r="G86413" s="2"/>
      <c r="H86413" s="2"/>
      <c r="I86413" s="2"/>
    </row>
    <row r="86421" spans="7:9" x14ac:dyDescent="0.25">
      <c r="G86421" s="2"/>
      <c r="H86421" s="2"/>
      <c r="I86421" s="2"/>
    </row>
    <row r="86429" spans="7:9" x14ac:dyDescent="0.25">
      <c r="G86429" s="2"/>
      <c r="H86429" s="2"/>
      <c r="I86429" s="2"/>
    </row>
    <row r="86437" spans="7:9" x14ac:dyDescent="0.25">
      <c r="G86437" s="2"/>
      <c r="H86437" s="2"/>
      <c r="I86437" s="2"/>
    </row>
    <row r="86445" spans="7:9" x14ac:dyDescent="0.25">
      <c r="G86445" s="2"/>
      <c r="H86445" s="2"/>
      <c r="I86445" s="2"/>
    </row>
    <row r="86453" spans="7:9" x14ac:dyDescent="0.25">
      <c r="G86453" s="2"/>
      <c r="H86453" s="2"/>
      <c r="I86453" s="2"/>
    </row>
    <row r="86461" spans="7:9" x14ac:dyDescent="0.25">
      <c r="G86461" s="2"/>
      <c r="H86461" s="2"/>
      <c r="I86461" s="2"/>
    </row>
    <row r="86469" spans="7:9" x14ac:dyDescent="0.25">
      <c r="G86469" s="2"/>
      <c r="H86469" s="2"/>
      <c r="I86469" s="2"/>
    </row>
    <row r="86477" spans="7:9" x14ac:dyDescent="0.25">
      <c r="G86477" s="2"/>
      <c r="H86477" s="2"/>
      <c r="I86477" s="2"/>
    </row>
    <row r="86485" spans="7:9" x14ac:dyDescent="0.25">
      <c r="G86485" s="2"/>
      <c r="H86485" s="2"/>
      <c r="I86485" s="2"/>
    </row>
    <row r="86493" spans="7:9" x14ac:dyDescent="0.25">
      <c r="G86493" s="2"/>
      <c r="H86493" s="2"/>
      <c r="I86493" s="2"/>
    </row>
    <row r="86501" spans="7:9" x14ac:dyDescent="0.25">
      <c r="G86501" s="2"/>
      <c r="H86501" s="2"/>
      <c r="I86501" s="2"/>
    </row>
    <row r="86509" spans="7:9" x14ac:dyDescent="0.25">
      <c r="G86509" s="2"/>
      <c r="H86509" s="2"/>
      <c r="I86509" s="2"/>
    </row>
    <row r="86517" spans="7:9" x14ac:dyDescent="0.25">
      <c r="G86517" s="2"/>
      <c r="H86517" s="2"/>
      <c r="I86517" s="2"/>
    </row>
    <row r="86525" spans="7:9" x14ac:dyDescent="0.25">
      <c r="G86525" s="2"/>
      <c r="H86525" s="2"/>
      <c r="I86525" s="2"/>
    </row>
    <row r="86533" spans="7:9" x14ac:dyDescent="0.25">
      <c r="G86533" s="2"/>
      <c r="H86533" s="2"/>
      <c r="I86533" s="2"/>
    </row>
    <row r="86541" spans="7:9" x14ac:dyDescent="0.25">
      <c r="G86541" s="2"/>
      <c r="H86541" s="2"/>
      <c r="I86541" s="2"/>
    </row>
    <row r="86549" spans="7:9" x14ac:dyDescent="0.25">
      <c r="G86549" s="2"/>
      <c r="H86549" s="2"/>
      <c r="I86549" s="2"/>
    </row>
    <row r="86557" spans="7:9" x14ac:dyDescent="0.25">
      <c r="G86557" s="2"/>
      <c r="H86557" s="2"/>
      <c r="I86557" s="2"/>
    </row>
    <row r="86565" spans="7:9" x14ac:dyDescent="0.25">
      <c r="G86565" s="2"/>
      <c r="H86565" s="2"/>
      <c r="I86565" s="2"/>
    </row>
    <row r="86573" spans="7:9" x14ac:dyDescent="0.25">
      <c r="G86573" s="2"/>
      <c r="H86573" s="2"/>
      <c r="I86573" s="2"/>
    </row>
    <row r="86581" spans="7:9" x14ac:dyDescent="0.25">
      <c r="G86581" s="2"/>
      <c r="H86581" s="2"/>
      <c r="I86581" s="2"/>
    </row>
    <row r="86589" spans="7:9" x14ac:dyDescent="0.25">
      <c r="G86589" s="2"/>
      <c r="H86589" s="2"/>
      <c r="I86589" s="2"/>
    </row>
    <row r="86597" spans="7:9" x14ac:dyDescent="0.25">
      <c r="G86597" s="2"/>
      <c r="H86597" s="2"/>
      <c r="I86597" s="2"/>
    </row>
    <row r="86605" spans="7:9" x14ac:dyDescent="0.25">
      <c r="G86605" s="2"/>
      <c r="H86605" s="2"/>
      <c r="I86605" s="2"/>
    </row>
    <row r="86613" spans="7:9" x14ac:dyDescent="0.25">
      <c r="G86613" s="2"/>
      <c r="H86613" s="2"/>
      <c r="I86613" s="2"/>
    </row>
    <row r="86621" spans="7:9" x14ac:dyDescent="0.25">
      <c r="G86621" s="2"/>
      <c r="H86621" s="2"/>
      <c r="I86621" s="2"/>
    </row>
    <row r="86629" spans="7:9" x14ac:dyDescent="0.25">
      <c r="G86629" s="2"/>
      <c r="H86629" s="2"/>
      <c r="I86629" s="2"/>
    </row>
    <row r="86637" spans="7:9" x14ac:dyDescent="0.25">
      <c r="G86637" s="2"/>
      <c r="H86637" s="2"/>
      <c r="I86637" s="2"/>
    </row>
    <row r="86645" spans="7:9" x14ac:dyDescent="0.25">
      <c r="G86645" s="2"/>
      <c r="H86645" s="2"/>
      <c r="I86645" s="2"/>
    </row>
    <row r="86653" spans="7:9" x14ac:dyDescent="0.25">
      <c r="G86653" s="2"/>
      <c r="H86653" s="2"/>
      <c r="I86653" s="2"/>
    </row>
    <row r="86661" spans="7:9" x14ac:dyDescent="0.25">
      <c r="G86661" s="2"/>
      <c r="H86661" s="2"/>
      <c r="I86661" s="2"/>
    </row>
    <row r="86669" spans="7:9" x14ac:dyDescent="0.25">
      <c r="G86669" s="2"/>
      <c r="H86669" s="2"/>
      <c r="I86669" s="2"/>
    </row>
    <row r="86677" spans="7:9" x14ac:dyDescent="0.25">
      <c r="G86677" s="2"/>
      <c r="H86677" s="2"/>
      <c r="I86677" s="2"/>
    </row>
    <row r="86685" spans="7:9" x14ac:dyDescent="0.25">
      <c r="G86685" s="2"/>
      <c r="H86685" s="2"/>
      <c r="I86685" s="2"/>
    </row>
    <row r="86693" spans="7:9" x14ac:dyDescent="0.25">
      <c r="G86693" s="2"/>
      <c r="H86693" s="2"/>
      <c r="I86693" s="2"/>
    </row>
    <row r="86701" spans="7:9" x14ac:dyDescent="0.25">
      <c r="G86701" s="2"/>
      <c r="H86701" s="2"/>
      <c r="I86701" s="2"/>
    </row>
    <row r="86709" spans="7:9" x14ac:dyDescent="0.25">
      <c r="G86709" s="2"/>
      <c r="H86709" s="2"/>
      <c r="I86709" s="2"/>
    </row>
    <row r="86717" spans="7:9" x14ac:dyDescent="0.25">
      <c r="G86717" s="2"/>
      <c r="H86717" s="2"/>
      <c r="I86717" s="2"/>
    </row>
    <row r="86725" spans="7:9" x14ac:dyDescent="0.25">
      <c r="G86725" s="2"/>
      <c r="H86725" s="2"/>
      <c r="I86725" s="2"/>
    </row>
    <row r="86733" spans="7:9" x14ac:dyDescent="0.25">
      <c r="G86733" s="2"/>
      <c r="H86733" s="2"/>
      <c r="I86733" s="2"/>
    </row>
    <row r="86741" spans="7:9" x14ac:dyDescent="0.25">
      <c r="G86741" s="2"/>
      <c r="H86741" s="2"/>
      <c r="I86741" s="2"/>
    </row>
    <row r="86749" spans="7:9" x14ac:dyDescent="0.25">
      <c r="G86749" s="2"/>
      <c r="H86749" s="2"/>
      <c r="I86749" s="2"/>
    </row>
    <row r="86757" spans="7:9" x14ac:dyDescent="0.25">
      <c r="G86757" s="2"/>
      <c r="H86757" s="2"/>
      <c r="I86757" s="2"/>
    </row>
    <row r="86765" spans="7:9" x14ac:dyDescent="0.25">
      <c r="G86765" s="2"/>
      <c r="H86765" s="2"/>
      <c r="I86765" s="2"/>
    </row>
    <row r="86773" spans="7:9" x14ac:dyDescent="0.25">
      <c r="G86773" s="2"/>
      <c r="H86773" s="2"/>
      <c r="I86773" s="2"/>
    </row>
    <row r="86781" spans="7:9" x14ac:dyDescent="0.25">
      <c r="G86781" s="2"/>
      <c r="H86781" s="2"/>
      <c r="I86781" s="2"/>
    </row>
    <row r="86789" spans="7:9" x14ac:dyDescent="0.25">
      <c r="G86789" s="2"/>
      <c r="H86789" s="2"/>
      <c r="I86789" s="2"/>
    </row>
    <row r="86797" spans="7:9" x14ac:dyDescent="0.25">
      <c r="G86797" s="2"/>
      <c r="H86797" s="2"/>
      <c r="I86797" s="2"/>
    </row>
    <row r="86805" spans="7:9" x14ac:dyDescent="0.25">
      <c r="G86805" s="2"/>
      <c r="H86805" s="2"/>
      <c r="I86805" s="2"/>
    </row>
    <row r="86813" spans="7:9" x14ac:dyDescent="0.25">
      <c r="G86813" s="2"/>
      <c r="H86813" s="2"/>
      <c r="I86813" s="2"/>
    </row>
    <row r="86821" spans="7:9" x14ac:dyDescent="0.25">
      <c r="G86821" s="2"/>
      <c r="H86821" s="2"/>
      <c r="I86821" s="2"/>
    </row>
    <row r="86829" spans="7:9" x14ac:dyDescent="0.25">
      <c r="G86829" s="2"/>
      <c r="H86829" s="2"/>
      <c r="I86829" s="2"/>
    </row>
    <row r="86837" spans="7:9" x14ac:dyDescent="0.25">
      <c r="G86837" s="2"/>
      <c r="H86837" s="2"/>
      <c r="I86837" s="2"/>
    </row>
    <row r="86845" spans="7:9" x14ac:dyDescent="0.25">
      <c r="G86845" s="2"/>
      <c r="H86845" s="2"/>
      <c r="I86845" s="2"/>
    </row>
    <row r="86853" spans="7:9" x14ac:dyDescent="0.25">
      <c r="G86853" s="2"/>
      <c r="H86853" s="2"/>
      <c r="I86853" s="2"/>
    </row>
    <row r="86861" spans="7:9" x14ac:dyDescent="0.25">
      <c r="G86861" s="2"/>
      <c r="H86861" s="2"/>
      <c r="I86861" s="2"/>
    </row>
    <row r="86869" spans="7:9" x14ac:dyDescent="0.25">
      <c r="G86869" s="2"/>
      <c r="H86869" s="2"/>
      <c r="I86869" s="2"/>
    </row>
    <row r="86877" spans="7:9" x14ac:dyDescent="0.25">
      <c r="G86877" s="2"/>
      <c r="H86877" s="2"/>
      <c r="I86877" s="2"/>
    </row>
    <row r="86885" spans="7:9" x14ac:dyDescent="0.25">
      <c r="G86885" s="2"/>
      <c r="H86885" s="2"/>
      <c r="I86885" s="2"/>
    </row>
    <row r="86893" spans="7:9" x14ac:dyDescent="0.25">
      <c r="G86893" s="2"/>
      <c r="H86893" s="2"/>
      <c r="I86893" s="2"/>
    </row>
    <row r="86901" spans="7:9" x14ac:dyDescent="0.25">
      <c r="G86901" s="2"/>
      <c r="H86901" s="2"/>
      <c r="I86901" s="2"/>
    </row>
    <row r="86909" spans="7:9" x14ac:dyDescent="0.25">
      <c r="G86909" s="2"/>
      <c r="H86909" s="2"/>
      <c r="I86909" s="2"/>
    </row>
    <row r="86917" spans="7:9" x14ac:dyDescent="0.25">
      <c r="G86917" s="2"/>
      <c r="H86917" s="2"/>
      <c r="I86917" s="2"/>
    </row>
    <row r="86925" spans="7:9" x14ac:dyDescent="0.25">
      <c r="G86925" s="2"/>
      <c r="H86925" s="2"/>
      <c r="I86925" s="2"/>
    </row>
    <row r="86933" spans="7:9" x14ac:dyDescent="0.25">
      <c r="G86933" s="2"/>
      <c r="H86933" s="2"/>
      <c r="I86933" s="2"/>
    </row>
    <row r="86941" spans="7:9" x14ac:dyDescent="0.25">
      <c r="G86941" s="2"/>
      <c r="H86941" s="2"/>
      <c r="I86941" s="2"/>
    </row>
    <row r="86949" spans="7:9" x14ac:dyDescent="0.25">
      <c r="G86949" s="2"/>
      <c r="H86949" s="2"/>
      <c r="I86949" s="2"/>
    </row>
    <row r="86957" spans="7:9" x14ac:dyDescent="0.25">
      <c r="G86957" s="2"/>
      <c r="H86957" s="2"/>
      <c r="I86957" s="2"/>
    </row>
    <row r="86965" spans="7:9" x14ac:dyDescent="0.25">
      <c r="G86965" s="2"/>
      <c r="H86965" s="2"/>
      <c r="I86965" s="2"/>
    </row>
    <row r="86973" spans="7:9" x14ac:dyDescent="0.25">
      <c r="G86973" s="2"/>
      <c r="H86973" s="2"/>
      <c r="I86973" s="2"/>
    </row>
    <row r="86981" spans="7:9" x14ac:dyDescent="0.25">
      <c r="G86981" s="2"/>
      <c r="H86981" s="2"/>
      <c r="I86981" s="2"/>
    </row>
    <row r="86989" spans="7:9" x14ac:dyDescent="0.25">
      <c r="G86989" s="2"/>
      <c r="H86989" s="2"/>
      <c r="I86989" s="2"/>
    </row>
    <row r="86997" spans="7:9" x14ac:dyDescent="0.25">
      <c r="G86997" s="2"/>
      <c r="H86997" s="2"/>
      <c r="I86997" s="2"/>
    </row>
    <row r="87005" spans="7:9" x14ac:dyDescent="0.25">
      <c r="G87005" s="2"/>
      <c r="H87005" s="2"/>
      <c r="I87005" s="2"/>
    </row>
    <row r="87013" spans="7:9" x14ac:dyDescent="0.25">
      <c r="G87013" s="2"/>
      <c r="H87013" s="2"/>
      <c r="I87013" s="2"/>
    </row>
    <row r="87021" spans="7:9" x14ac:dyDescent="0.25">
      <c r="G87021" s="2"/>
      <c r="H87021" s="2"/>
      <c r="I87021" s="2"/>
    </row>
    <row r="87029" spans="7:9" x14ac:dyDescent="0.25">
      <c r="G87029" s="2"/>
      <c r="H87029" s="2"/>
      <c r="I87029" s="2"/>
    </row>
    <row r="87037" spans="7:9" x14ac:dyDescent="0.25">
      <c r="G87037" s="2"/>
      <c r="H87037" s="2"/>
      <c r="I87037" s="2"/>
    </row>
    <row r="87045" spans="7:9" x14ac:dyDescent="0.25">
      <c r="G87045" s="2"/>
      <c r="H87045" s="2"/>
      <c r="I87045" s="2"/>
    </row>
    <row r="87053" spans="7:9" x14ac:dyDescent="0.25">
      <c r="G87053" s="2"/>
      <c r="H87053" s="2"/>
      <c r="I87053" s="2"/>
    </row>
    <row r="87061" spans="7:9" x14ac:dyDescent="0.25">
      <c r="G87061" s="2"/>
      <c r="H87061" s="2"/>
      <c r="I87061" s="2"/>
    </row>
    <row r="87069" spans="7:9" x14ac:dyDescent="0.25">
      <c r="G87069" s="2"/>
      <c r="H87069" s="2"/>
      <c r="I87069" s="2"/>
    </row>
    <row r="87077" spans="7:9" x14ac:dyDescent="0.25">
      <c r="G87077" s="2"/>
      <c r="H87077" s="2"/>
      <c r="I87077" s="2"/>
    </row>
    <row r="87085" spans="7:9" x14ac:dyDescent="0.25">
      <c r="G87085" s="2"/>
      <c r="H87085" s="2"/>
      <c r="I87085" s="2"/>
    </row>
    <row r="87093" spans="7:9" x14ac:dyDescent="0.25">
      <c r="G87093" s="2"/>
      <c r="H87093" s="2"/>
      <c r="I87093" s="2"/>
    </row>
    <row r="87101" spans="7:9" x14ac:dyDescent="0.25">
      <c r="G87101" s="2"/>
      <c r="H87101" s="2"/>
      <c r="I87101" s="2"/>
    </row>
    <row r="87109" spans="7:9" x14ac:dyDescent="0.25">
      <c r="G87109" s="2"/>
      <c r="H87109" s="2"/>
      <c r="I87109" s="2"/>
    </row>
    <row r="87117" spans="7:9" x14ac:dyDescent="0.25">
      <c r="G87117" s="2"/>
      <c r="H87117" s="2"/>
      <c r="I87117" s="2"/>
    </row>
    <row r="87125" spans="7:9" x14ac:dyDescent="0.25">
      <c r="G87125" s="2"/>
      <c r="H87125" s="2"/>
      <c r="I87125" s="2"/>
    </row>
    <row r="87133" spans="7:9" x14ac:dyDescent="0.25">
      <c r="G87133" s="2"/>
      <c r="H87133" s="2"/>
      <c r="I87133" s="2"/>
    </row>
    <row r="87141" spans="7:9" x14ac:dyDescent="0.25">
      <c r="G87141" s="2"/>
      <c r="H87141" s="2"/>
      <c r="I87141" s="2"/>
    </row>
    <row r="87149" spans="7:9" x14ac:dyDescent="0.25">
      <c r="G87149" s="2"/>
      <c r="H87149" s="2"/>
      <c r="I87149" s="2"/>
    </row>
    <row r="87157" spans="7:9" x14ac:dyDescent="0.25">
      <c r="G87157" s="2"/>
      <c r="H87157" s="2"/>
      <c r="I87157" s="2"/>
    </row>
    <row r="87165" spans="7:9" x14ac:dyDescent="0.25">
      <c r="G87165" s="2"/>
      <c r="H87165" s="2"/>
      <c r="I87165" s="2"/>
    </row>
    <row r="87173" spans="7:9" x14ac:dyDescent="0.25">
      <c r="G87173" s="2"/>
      <c r="H87173" s="2"/>
      <c r="I87173" s="2"/>
    </row>
    <row r="87181" spans="7:9" x14ac:dyDescent="0.25">
      <c r="G87181" s="2"/>
      <c r="H87181" s="2"/>
      <c r="I87181" s="2"/>
    </row>
    <row r="87189" spans="7:9" x14ac:dyDescent="0.25">
      <c r="G87189" s="2"/>
      <c r="H87189" s="2"/>
      <c r="I87189" s="2"/>
    </row>
    <row r="87197" spans="7:9" x14ac:dyDescent="0.25">
      <c r="G87197" s="2"/>
      <c r="H87197" s="2"/>
      <c r="I87197" s="2"/>
    </row>
    <row r="87205" spans="7:9" x14ac:dyDescent="0.25">
      <c r="G87205" s="2"/>
      <c r="H87205" s="2"/>
      <c r="I87205" s="2"/>
    </row>
    <row r="87213" spans="7:9" x14ac:dyDescent="0.25">
      <c r="G87213" s="2"/>
      <c r="H87213" s="2"/>
      <c r="I87213" s="2"/>
    </row>
    <row r="87221" spans="7:9" x14ac:dyDescent="0.25">
      <c r="G87221" s="2"/>
      <c r="H87221" s="2"/>
      <c r="I87221" s="2"/>
    </row>
    <row r="87229" spans="7:9" x14ac:dyDescent="0.25">
      <c r="G87229" s="2"/>
      <c r="H87229" s="2"/>
      <c r="I87229" s="2"/>
    </row>
    <row r="87237" spans="7:9" x14ac:dyDescent="0.25">
      <c r="G87237" s="2"/>
      <c r="H87237" s="2"/>
      <c r="I87237" s="2"/>
    </row>
    <row r="87245" spans="7:9" x14ac:dyDescent="0.25">
      <c r="G87245" s="2"/>
      <c r="H87245" s="2"/>
      <c r="I87245" s="2"/>
    </row>
    <row r="87253" spans="7:9" x14ac:dyDescent="0.25">
      <c r="G87253" s="2"/>
      <c r="H87253" s="2"/>
      <c r="I87253" s="2"/>
    </row>
    <row r="87261" spans="7:9" x14ac:dyDescent="0.25">
      <c r="G87261" s="2"/>
      <c r="H87261" s="2"/>
      <c r="I87261" s="2"/>
    </row>
    <row r="87269" spans="7:9" x14ac:dyDescent="0.25">
      <c r="G87269" s="2"/>
      <c r="H87269" s="2"/>
      <c r="I87269" s="2"/>
    </row>
    <row r="87277" spans="7:9" x14ac:dyDescent="0.25">
      <c r="G87277" s="2"/>
      <c r="H87277" s="2"/>
      <c r="I87277" s="2"/>
    </row>
    <row r="87285" spans="7:9" x14ac:dyDescent="0.25">
      <c r="G87285" s="2"/>
      <c r="H87285" s="2"/>
      <c r="I87285" s="2"/>
    </row>
    <row r="87293" spans="7:9" x14ac:dyDescent="0.25">
      <c r="G87293" s="2"/>
      <c r="H87293" s="2"/>
      <c r="I87293" s="2"/>
    </row>
    <row r="87301" spans="7:9" x14ac:dyDescent="0.25">
      <c r="G87301" s="2"/>
      <c r="H87301" s="2"/>
      <c r="I87301" s="2"/>
    </row>
    <row r="87309" spans="7:9" x14ac:dyDescent="0.25">
      <c r="G87309" s="2"/>
      <c r="H87309" s="2"/>
      <c r="I87309" s="2"/>
    </row>
    <row r="87317" spans="7:9" x14ac:dyDescent="0.25">
      <c r="G87317" s="2"/>
      <c r="H87317" s="2"/>
      <c r="I87317" s="2"/>
    </row>
    <row r="87325" spans="7:9" x14ac:dyDescent="0.25">
      <c r="G87325" s="2"/>
      <c r="H87325" s="2"/>
      <c r="I87325" s="2"/>
    </row>
    <row r="87333" spans="7:9" x14ac:dyDescent="0.25">
      <c r="G87333" s="2"/>
      <c r="H87333" s="2"/>
      <c r="I87333" s="2"/>
    </row>
    <row r="87341" spans="7:9" x14ac:dyDescent="0.25">
      <c r="G87341" s="2"/>
      <c r="H87341" s="2"/>
      <c r="I87341" s="2"/>
    </row>
    <row r="87349" spans="7:9" x14ac:dyDescent="0.25">
      <c r="G87349" s="2"/>
      <c r="H87349" s="2"/>
      <c r="I87349" s="2"/>
    </row>
    <row r="87357" spans="7:9" x14ac:dyDescent="0.25">
      <c r="G87357" s="2"/>
      <c r="H87357" s="2"/>
      <c r="I87357" s="2"/>
    </row>
    <row r="87365" spans="7:9" x14ac:dyDescent="0.25">
      <c r="G87365" s="2"/>
      <c r="H87365" s="2"/>
      <c r="I87365" s="2"/>
    </row>
    <row r="87373" spans="7:9" x14ac:dyDescent="0.25">
      <c r="G87373" s="2"/>
      <c r="H87373" s="2"/>
      <c r="I87373" s="2"/>
    </row>
    <row r="87381" spans="7:9" x14ac:dyDescent="0.25">
      <c r="G87381" s="2"/>
      <c r="H87381" s="2"/>
      <c r="I87381" s="2"/>
    </row>
    <row r="87389" spans="7:9" x14ac:dyDescent="0.25">
      <c r="G87389" s="2"/>
      <c r="H87389" s="2"/>
      <c r="I87389" s="2"/>
    </row>
    <row r="87397" spans="7:9" x14ac:dyDescent="0.25">
      <c r="G87397" s="2"/>
      <c r="H87397" s="2"/>
      <c r="I87397" s="2"/>
    </row>
    <row r="87405" spans="7:9" x14ac:dyDescent="0.25">
      <c r="G87405" s="2"/>
      <c r="H87405" s="2"/>
      <c r="I87405" s="2"/>
    </row>
    <row r="87413" spans="7:9" x14ac:dyDescent="0.25">
      <c r="G87413" s="2"/>
      <c r="H87413" s="2"/>
      <c r="I87413" s="2"/>
    </row>
    <row r="87421" spans="7:9" x14ac:dyDescent="0.25">
      <c r="G87421" s="2"/>
      <c r="H87421" s="2"/>
      <c r="I87421" s="2"/>
    </row>
    <row r="87429" spans="7:9" x14ac:dyDescent="0.25">
      <c r="G87429" s="2"/>
      <c r="H87429" s="2"/>
      <c r="I87429" s="2"/>
    </row>
    <row r="87437" spans="7:9" x14ac:dyDescent="0.25">
      <c r="G87437" s="2"/>
      <c r="H87437" s="2"/>
      <c r="I87437" s="2"/>
    </row>
    <row r="87445" spans="7:9" x14ac:dyDescent="0.25">
      <c r="G87445" s="2"/>
      <c r="H87445" s="2"/>
      <c r="I87445" s="2"/>
    </row>
    <row r="87453" spans="7:9" x14ac:dyDescent="0.25">
      <c r="G87453" s="2"/>
      <c r="H87453" s="2"/>
      <c r="I87453" s="2"/>
    </row>
    <row r="87461" spans="7:9" x14ac:dyDescent="0.25">
      <c r="G87461" s="2"/>
      <c r="H87461" s="2"/>
      <c r="I87461" s="2"/>
    </row>
    <row r="87469" spans="7:9" x14ac:dyDescent="0.25">
      <c r="G87469" s="2"/>
      <c r="H87469" s="2"/>
      <c r="I87469" s="2"/>
    </row>
    <row r="87477" spans="7:9" x14ac:dyDescent="0.25">
      <c r="G87477" s="2"/>
      <c r="H87477" s="2"/>
      <c r="I87477" s="2"/>
    </row>
    <row r="87485" spans="7:9" x14ac:dyDescent="0.25">
      <c r="G87485" s="2"/>
      <c r="H87485" s="2"/>
      <c r="I87485" s="2"/>
    </row>
    <row r="87493" spans="7:9" x14ac:dyDescent="0.25">
      <c r="G87493" s="2"/>
      <c r="H87493" s="2"/>
      <c r="I87493" s="2"/>
    </row>
    <row r="87501" spans="7:9" x14ac:dyDescent="0.25">
      <c r="G87501" s="2"/>
      <c r="H87501" s="2"/>
      <c r="I87501" s="2"/>
    </row>
    <row r="87509" spans="7:9" x14ac:dyDescent="0.25">
      <c r="G87509" s="2"/>
      <c r="H87509" s="2"/>
      <c r="I87509" s="2"/>
    </row>
    <row r="87517" spans="7:9" x14ac:dyDescent="0.25">
      <c r="G87517" s="2"/>
      <c r="H87517" s="2"/>
      <c r="I87517" s="2"/>
    </row>
    <row r="87525" spans="7:9" x14ac:dyDescent="0.25">
      <c r="G87525" s="2"/>
      <c r="H87525" s="2"/>
      <c r="I87525" s="2"/>
    </row>
    <row r="87533" spans="7:9" x14ac:dyDescent="0.25">
      <c r="G87533" s="2"/>
      <c r="H87533" s="2"/>
      <c r="I87533" s="2"/>
    </row>
    <row r="87541" spans="7:9" x14ac:dyDescent="0.25">
      <c r="G87541" s="2"/>
      <c r="H87541" s="2"/>
      <c r="I87541" s="2"/>
    </row>
    <row r="87549" spans="7:9" x14ac:dyDescent="0.25">
      <c r="G87549" s="2"/>
      <c r="H87549" s="2"/>
      <c r="I87549" s="2"/>
    </row>
    <row r="87557" spans="7:9" x14ac:dyDescent="0.25">
      <c r="G87557" s="2"/>
      <c r="H87557" s="2"/>
      <c r="I87557" s="2"/>
    </row>
    <row r="87565" spans="7:9" x14ac:dyDescent="0.25">
      <c r="G87565" s="2"/>
      <c r="H87565" s="2"/>
      <c r="I87565" s="2"/>
    </row>
    <row r="87573" spans="7:9" x14ac:dyDescent="0.25">
      <c r="G87573" s="2"/>
      <c r="H87573" s="2"/>
      <c r="I87573" s="2"/>
    </row>
    <row r="87581" spans="7:9" x14ac:dyDescent="0.25">
      <c r="G87581" s="2"/>
      <c r="H87581" s="2"/>
      <c r="I87581" s="2"/>
    </row>
    <row r="87589" spans="7:9" x14ac:dyDescent="0.25">
      <c r="G87589" s="2"/>
      <c r="H87589" s="2"/>
      <c r="I87589" s="2"/>
    </row>
    <row r="87597" spans="7:9" x14ac:dyDescent="0.25">
      <c r="G87597" s="2"/>
      <c r="H87597" s="2"/>
      <c r="I87597" s="2"/>
    </row>
    <row r="87605" spans="7:9" x14ac:dyDescent="0.25">
      <c r="G87605" s="2"/>
      <c r="H87605" s="2"/>
      <c r="I87605" s="2"/>
    </row>
    <row r="87613" spans="7:9" x14ac:dyDescent="0.25">
      <c r="G87613" s="2"/>
      <c r="H87613" s="2"/>
      <c r="I87613" s="2"/>
    </row>
    <row r="87621" spans="7:9" x14ac:dyDescent="0.25">
      <c r="G87621" s="2"/>
      <c r="H87621" s="2"/>
      <c r="I87621" s="2"/>
    </row>
    <row r="87629" spans="7:9" x14ac:dyDescent="0.25">
      <c r="G87629" s="2"/>
      <c r="H87629" s="2"/>
      <c r="I87629" s="2"/>
    </row>
    <row r="87637" spans="7:9" x14ac:dyDescent="0.25">
      <c r="G87637" s="2"/>
      <c r="H87637" s="2"/>
      <c r="I87637" s="2"/>
    </row>
    <row r="87645" spans="7:9" x14ac:dyDescent="0.25">
      <c r="G87645" s="2"/>
      <c r="H87645" s="2"/>
      <c r="I87645" s="2"/>
    </row>
    <row r="87653" spans="7:9" x14ac:dyDescent="0.25">
      <c r="G87653" s="2"/>
      <c r="H87653" s="2"/>
      <c r="I87653" s="2"/>
    </row>
    <row r="87661" spans="7:9" x14ac:dyDescent="0.25">
      <c r="G87661" s="2"/>
      <c r="H87661" s="2"/>
      <c r="I87661" s="2"/>
    </row>
    <row r="87669" spans="7:9" x14ac:dyDescent="0.25">
      <c r="G87669" s="2"/>
      <c r="H87669" s="2"/>
      <c r="I87669" s="2"/>
    </row>
    <row r="87677" spans="7:9" x14ac:dyDescent="0.25">
      <c r="G87677" s="2"/>
      <c r="H87677" s="2"/>
      <c r="I87677" s="2"/>
    </row>
    <row r="87685" spans="7:9" x14ac:dyDescent="0.25">
      <c r="G87685" s="2"/>
      <c r="H87685" s="2"/>
      <c r="I87685" s="2"/>
    </row>
    <row r="87693" spans="7:9" x14ac:dyDescent="0.25">
      <c r="G87693" s="2"/>
      <c r="H87693" s="2"/>
      <c r="I87693" s="2"/>
    </row>
    <row r="87701" spans="7:9" x14ac:dyDescent="0.25">
      <c r="G87701" s="2"/>
      <c r="H87701" s="2"/>
      <c r="I87701" s="2"/>
    </row>
    <row r="87709" spans="7:9" x14ac:dyDescent="0.25">
      <c r="G87709" s="2"/>
      <c r="H87709" s="2"/>
      <c r="I87709" s="2"/>
    </row>
    <row r="87717" spans="7:9" x14ac:dyDescent="0.25">
      <c r="G87717" s="2"/>
      <c r="H87717" s="2"/>
      <c r="I87717" s="2"/>
    </row>
    <row r="87725" spans="7:9" x14ac:dyDescent="0.25">
      <c r="G87725" s="2"/>
      <c r="H87725" s="2"/>
      <c r="I87725" s="2"/>
    </row>
    <row r="87733" spans="7:9" x14ac:dyDescent="0.25">
      <c r="G87733" s="2"/>
      <c r="H87733" s="2"/>
      <c r="I87733" s="2"/>
    </row>
    <row r="87741" spans="7:9" x14ac:dyDescent="0.25">
      <c r="G87741" s="2"/>
      <c r="H87741" s="2"/>
      <c r="I87741" s="2"/>
    </row>
    <row r="87749" spans="7:9" x14ac:dyDescent="0.25">
      <c r="G87749" s="2"/>
      <c r="H87749" s="2"/>
      <c r="I87749" s="2"/>
    </row>
    <row r="87757" spans="7:9" x14ac:dyDescent="0.25">
      <c r="G87757" s="2"/>
      <c r="H87757" s="2"/>
      <c r="I87757" s="2"/>
    </row>
    <row r="87765" spans="7:9" x14ac:dyDescent="0.25">
      <c r="G87765" s="2"/>
      <c r="H87765" s="2"/>
      <c r="I87765" s="2"/>
    </row>
    <row r="87773" spans="7:9" x14ac:dyDescent="0.25">
      <c r="G87773" s="2"/>
      <c r="H87773" s="2"/>
      <c r="I87773" s="2"/>
    </row>
    <row r="87781" spans="7:9" x14ac:dyDescent="0.25">
      <c r="G87781" s="2"/>
      <c r="H87781" s="2"/>
      <c r="I87781" s="2"/>
    </row>
    <row r="87789" spans="7:9" x14ac:dyDescent="0.25">
      <c r="G87789" s="2"/>
      <c r="H87789" s="2"/>
      <c r="I87789" s="2"/>
    </row>
    <row r="87797" spans="7:9" x14ac:dyDescent="0.25">
      <c r="G87797" s="2"/>
      <c r="H87797" s="2"/>
      <c r="I87797" s="2"/>
    </row>
    <row r="87805" spans="7:9" x14ac:dyDescent="0.25">
      <c r="G87805" s="2"/>
      <c r="H87805" s="2"/>
      <c r="I87805" s="2"/>
    </row>
    <row r="87813" spans="7:9" x14ac:dyDescent="0.25">
      <c r="G87813" s="2"/>
      <c r="H87813" s="2"/>
      <c r="I87813" s="2"/>
    </row>
    <row r="87821" spans="7:9" x14ac:dyDescent="0.25">
      <c r="G87821" s="2"/>
      <c r="H87821" s="2"/>
      <c r="I87821" s="2"/>
    </row>
    <row r="87829" spans="7:9" x14ac:dyDescent="0.25">
      <c r="G87829" s="2"/>
      <c r="H87829" s="2"/>
      <c r="I87829" s="2"/>
    </row>
    <row r="87837" spans="7:9" x14ac:dyDescent="0.25">
      <c r="G87837" s="2"/>
      <c r="H87837" s="2"/>
      <c r="I87837" s="2"/>
    </row>
    <row r="87845" spans="7:9" x14ac:dyDescent="0.25">
      <c r="G87845" s="2"/>
      <c r="H87845" s="2"/>
      <c r="I87845" s="2"/>
    </row>
    <row r="87853" spans="7:9" x14ac:dyDescent="0.25">
      <c r="G87853" s="2"/>
      <c r="H87853" s="2"/>
      <c r="I87853" s="2"/>
    </row>
    <row r="87861" spans="7:9" x14ac:dyDescent="0.25">
      <c r="G87861" s="2"/>
      <c r="H87861" s="2"/>
      <c r="I87861" s="2"/>
    </row>
    <row r="87869" spans="7:9" x14ac:dyDescent="0.25">
      <c r="G87869" s="2"/>
      <c r="H87869" s="2"/>
      <c r="I87869" s="2"/>
    </row>
    <row r="87877" spans="7:9" x14ac:dyDescent="0.25">
      <c r="G87877" s="2"/>
      <c r="H87877" s="2"/>
      <c r="I87877" s="2"/>
    </row>
    <row r="87885" spans="7:9" x14ac:dyDescent="0.25">
      <c r="G87885" s="2"/>
      <c r="H87885" s="2"/>
      <c r="I87885" s="2"/>
    </row>
    <row r="87893" spans="7:9" x14ac:dyDescent="0.25">
      <c r="G87893" s="2"/>
      <c r="H87893" s="2"/>
      <c r="I87893" s="2"/>
    </row>
    <row r="87901" spans="7:9" x14ac:dyDescent="0.25">
      <c r="G87901" s="2"/>
      <c r="H87901" s="2"/>
      <c r="I87901" s="2"/>
    </row>
    <row r="87909" spans="7:9" x14ac:dyDescent="0.25">
      <c r="G87909" s="2"/>
      <c r="H87909" s="2"/>
      <c r="I87909" s="2"/>
    </row>
    <row r="87917" spans="7:9" x14ac:dyDescent="0.25">
      <c r="G87917" s="2"/>
      <c r="H87917" s="2"/>
      <c r="I87917" s="2"/>
    </row>
    <row r="87925" spans="7:9" x14ac:dyDescent="0.25">
      <c r="G87925" s="2"/>
      <c r="H87925" s="2"/>
      <c r="I87925" s="2"/>
    </row>
    <row r="87933" spans="7:9" x14ac:dyDescent="0.25">
      <c r="G87933" s="2"/>
      <c r="H87933" s="2"/>
      <c r="I87933" s="2"/>
    </row>
    <row r="87941" spans="7:9" x14ac:dyDescent="0.25">
      <c r="G87941" s="2"/>
      <c r="H87941" s="2"/>
      <c r="I87941" s="2"/>
    </row>
    <row r="87949" spans="7:9" x14ac:dyDescent="0.25">
      <c r="G87949" s="2"/>
      <c r="H87949" s="2"/>
      <c r="I87949" s="2"/>
    </row>
    <row r="87957" spans="7:9" x14ac:dyDescent="0.25">
      <c r="G87957" s="2"/>
      <c r="H87957" s="2"/>
      <c r="I87957" s="2"/>
    </row>
    <row r="87965" spans="7:9" x14ac:dyDescent="0.25">
      <c r="G87965" s="2"/>
      <c r="H87965" s="2"/>
      <c r="I87965" s="2"/>
    </row>
    <row r="87973" spans="7:9" x14ac:dyDescent="0.25">
      <c r="G87973" s="2"/>
      <c r="H87973" s="2"/>
      <c r="I87973" s="2"/>
    </row>
    <row r="87981" spans="7:9" x14ac:dyDescent="0.25">
      <c r="G87981" s="2"/>
      <c r="H87981" s="2"/>
      <c r="I87981" s="2"/>
    </row>
    <row r="87989" spans="7:9" x14ac:dyDescent="0.25">
      <c r="G87989" s="2"/>
      <c r="H87989" s="2"/>
      <c r="I87989" s="2"/>
    </row>
    <row r="87997" spans="7:9" x14ac:dyDescent="0.25">
      <c r="G87997" s="2"/>
      <c r="H87997" s="2"/>
      <c r="I87997" s="2"/>
    </row>
    <row r="88005" spans="7:9" x14ac:dyDescent="0.25">
      <c r="G88005" s="2"/>
      <c r="H88005" s="2"/>
      <c r="I88005" s="2"/>
    </row>
    <row r="88013" spans="7:9" x14ac:dyDescent="0.25">
      <c r="G88013" s="2"/>
      <c r="H88013" s="2"/>
      <c r="I88013" s="2"/>
    </row>
    <row r="88021" spans="7:9" x14ac:dyDescent="0.25">
      <c r="G88021" s="2"/>
      <c r="H88021" s="2"/>
      <c r="I88021" s="2"/>
    </row>
    <row r="88029" spans="7:9" x14ac:dyDescent="0.25">
      <c r="G88029" s="2"/>
      <c r="H88029" s="2"/>
      <c r="I88029" s="2"/>
    </row>
    <row r="88037" spans="7:9" x14ac:dyDescent="0.25">
      <c r="G88037" s="2"/>
      <c r="H88037" s="2"/>
      <c r="I88037" s="2"/>
    </row>
    <row r="88045" spans="7:9" x14ac:dyDescent="0.25">
      <c r="G88045" s="2"/>
      <c r="H88045" s="2"/>
      <c r="I88045" s="2"/>
    </row>
    <row r="88053" spans="7:9" x14ac:dyDescent="0.25">
      <c r="G88053" s="2"/>
      <c r="H88053" s="2"/>
      <c r="I88053" s="2"/>
    </row>
    <row r="88061" spans="7:9" x14ac:dyDescent="0.25">
      <c r="G88061" s="2"/>
      <c r="H88061" s="2"/>
      <c r="I88061" s="2"/>
    </row>
    <row r="88069" spans="7:9" x14ac:dyDescent="0.25">
      <c r="G88069" s="2"/>
      <c r="H88069" s="2"/>
      <c r="I88069" s="2"/>
    </row>
    <row r="88077" spans="7:9" x14ac:dyDescent="0.25">
      <c r="G88077" s="2"/>
      <c r="H88077" s="2"/>
      <c r="I88077" s="2"/>
    </row>
    <row r="88085" spans="7:9" x14ac:dyDescent="0.25">
      <c r="G88085" s="2"/>
      <c r="H88085" s="2"/>
      <c r="I88085" s="2"/>
    </row>
    <row r="88093" spans="7:9" x14ac:dyDescent="0.25">
      <c r="G88093" s="2"/>
      <c r="H88093" s="2"/>
      <c r="I88093" s="2"/>
    </row>
    <row r="88101" spans="7:9" x14ac:dyDescent="0.25">
      <c r="G88101" s="2"/>
      <c r="H88101" s="2"/>
      <c r="I88101" s="2"/>
    </row>
    <row r="88109" spans="7:9" x14ac:dyDescent="0.25">
      <c r="G88109" s="2"/>
      <c r="H88109" s="2"/>
      <c r="I88109" s="2"/>
    </row>
    <row r="88117" spans="7:9" x14ac:dyDescent="0.25">
      <c r="G88117" s="2"/>
      <c r="H88117" s="2"/>
      <c r="I88117" s="2"/>
    </row>
    <row r="88125" spans="7:9" x14ac:dyDescent="0.25">
      <c r="G88125" s="2"/>
      <c r="H88125" s="2"/>
      <c r="I88125" s="2"/>
    </row>
    <row r="88133" spans="7:9" x14ac:dyDescent="0.25">
      <c r="G88133" s="2"/>
      <c r="H88133" s="2"/>
      <c r="I88133" s="2"/>
    </row>
    <row r="88141" spans="7:9" x14ac:dyDescent="0.25">
      <c r="G88141" s="2"/>
      <c r="H88141" s="2"/>
      <c r="I88141" s="2"/>
    </row>
    <row r="88149" spans="7:9" x14ac:dyDescent="0.25">
      <c r="G88149" s="2"/>
      <c r="H88149" s="2"/>
      <c r="I88149" s="2"/>
    </row>
    <row r="88157" spans="7:9" x14ac:dyDescent="0.25">
      <c r="G88157" s="2"/>
      <c r="H88157" s="2"/>
      <c r="I88157" s="2"/>
    </row>
    <row r="88165" spans="7:9" x14ac:dyDescent="0.25">
      <c r="G88165" s="2"/>
      <c r="H88165" s="2"/>
      <c r="I88165" s="2"/>
    </row>
    <row r="88173" spans="7:9" x14ac:dyDescent="0.25">
      <c r="G88173" s="2"/>
      <c r="H88173" s="2"/>
      <c r="I88173" s="2"/>
    </row>
    <row r="88181" spans="7:9" x14ac:dyDescent="0.25">
      <c r="G88181" s="2"/>
      <c r="H88181" s="2"/>
      <c r="I88181" s="2"/>
    </row>
    <row r="88189" spans="7:9" x14ac:dyDescent="0.25">
      <c r="G88189" s="2"/>
      <c r="H88189" s="2"/>
      <c r="I88189" s="2"/>
    </row>
    <row r="88197" spans="7:9" x14ac:dyDescent="0.25">
      <c r="G88197" s="2"/>
      <c r="H88197" s="2"/>
      <c r="I88197" s="2"/>
    </row>
    <row r="88205" spans="7:9" x14ac:dyDescent="0.25">
      <c r="G88205" s="2"/>
      <c r="H88205" s="2"/>
      <c r="I88205" s="2"/>
    </row>
    <row r="88213" spans="7:9" x14ac:dyDescent="0.25">
      <c r="G88213" s="2"/>
      <c r="H88213" s="2"/>
      <c r="I88213" s="2"/>
    </row>
    <row r="88221" spans="7:9" x14ac:dyDescent="0.25">
      <c r="G88221" s="2"/>
      <c r="H88221" s="2"/>
      <c r="I88221" s="2"/>
    </row>
    <row r="88229" spans="7:9" x14ac:dyDescent="0.25">
      <c r="G88229" s="2"/>
      <c r="H88229" s="2"/>
      <c r="I88229" s="2"/>
    </row>
    <row r="88237" spans="7:9" x14ac:dyDescent="0.25">
      <c r="G88237" s="2"/>
      <c r="H88237" s="2"/>
      <c r="I88237" s="2"/>
    </row>
    <row r="88245" spans="7:9" x14ac:dyDescent="0.25">
      <c r="G88245" s="2"/>
      <c r="H88245" s="2"/>
      <c r="I88245" s="2"/>
    </row>
    <row r="88253" spans="7:9" x14ac:dyDescent="0.25">
      <c r="G88253" s="2"/>
      <c r="H88253" s="2"/>
      <c r="I88253" s="2"/>
    </row>
    <row r="88261" spans="7:9" x14ac:dyDescent="0.25">
      <c r="G88261" s="2"/>
      <c r="H88261" s="2"/>
      <c r="I88261" s="2"/>
    </row>
    <row r="88269" spans="7:9" x14ac:dyDescent="0.25">
      <c r="G88269" s="2"/>
      <c r="H88269" s="2"/>
      <c r="I88269" s="2"/>
    </row>
    <row r="88277" spans="7:9" x14ac:dyDescent="0.25">
      <c r="G88277" s="2"/>
      <c r="H88277" s="2"/>
      <c r="I88277" s="2"/>
    </row>
    <row r="88285" spans="7:9" x14ac:dyDescent="0.25">
      <c r="G88285" s="2"/>
      <c r="H88285" s="2"/>
      <c r="I88285" s="2"/>
    </row>
    <row r="88293" spans="7:9" x14ac:dyDescent="0.25">
      <c r="G88293" s="2"/>
      <c r="H88293" s="2"/>
      <c r="I88293" s="2"/>
    </row>
    <row r="88301" spans="7:9" x14ac:dyDescent="0.25">
      <c r="G88301" s="2"/>
      <c r="H88301" s="2"/>
      <c r="I88301" s="2"/>
    </row>
    <row r="88309" spans="7:9" x14ac:dyDescent="0.25">
      <c r="G88309" s="2"/>
      <c r="H88309" s="2"/>
      <c r="I88309" s="2"/>
    </row>
    <row r="88317" spans="7:9" x14ac:dyDescent="0.25">
      <c r="G88317" s="2"/>
      <c r="H88317" s="2"/>
      <c r="I88317" s="2"/>
    </row>
    <row r="88325" spans="7:9" x14ac:dyDescent="0.25">
      <c r="G88325" s="2"/>
      <c r="H88325" s="2"/>
      <c r="I88325" s="2"/>
    </row>
    <row r="88333" spans="7:9" x14ac:dyDescent="0.25">
      <c r="G88333" s="2"/>
      <c r="H88333" s="2"/>
      <c r="I88333" s="2"/>
    </row>
    <row r="88341" spans="7:9" x14ac:dyDescent="0.25">
      <c r="G88341" s="2"/>
      <c r="H88341" s="2"/>
      <c r="I88341" s="2"/>
    </row>
    <row r="88349" spans="7:9" x14ac:dyDescent="0.25">
      <c r="G88349" s="2"/>
      <c r="H88349" s="2"/>
      <c r="I88349" s="2"/>
    </row>
    <row r="88357" spans="7:9" x14ac:dyDescent="0.25">
      <c r="G88357" s="2"/>
      <c r="H88357" s="2"/>
      <c r="I88357" s="2"/>
    </row>
    <row r="88365" spans="7:9" x14ac:dyDescent="0.25">
      <c r="G88365" s="2"/>
      <c r="H88365" s="2"/>
      <c r="I88365" s="2"/>
    </row>
    <row r="88373" spans="7:9" x14ac:dyDescent="0.25">
      <c r="G88373" s="2"/>
      <c r="H88373" s="2"/>
      <c r="I88373" s="2"/>
    </row>
    <row r="88381" spans="7:9" x14ac:dyDescent="0.25">
      <c r="G88381" s="2"/>
      <c r="H88381" s="2"/>
      <c r="I88381" s="2"/>
    </row>
    <row r="88389" spans="7:9" x14ac:dyDescent="0.25">
      <c r="G88389" s="2"/>
      <c r="H88389" s="2"/>
      <c r="I88389" s="2"/>
    </row>
    <row r="88397" spans="7:9" x14ac:dyDescent="0.25">
      <c r="G88397" s="2"/>
      <c r="H88397" s="2"/>
      <c r="I88397" s="2"/>
    </row>
    <row r="88405" spans="7:9" x14ac:dyDescent="0.25">
      <c r="G88405" s="2"/>
      <c r="H88405" s="2"/>
      <c r="I88405" s="2"/>
    </row>
    <row r="88413" spans="7:9" x14ac:dyDescent="0.25">
      <c r="G88413" s="2"/>
      <c r="H88413" s="2"/>
      <c r="I88413" s="2"/>
    </row>
    <row r="88421" spans="7:9" x14ac:dyDescent="0.25">
      <c r="G88421" s="2"/>
      <c r="H88421" s="2"/>
      <c r="I88421" s="2"/>
    </row>
    <row r="88429" spans="7:9" x14ac:dyDescent="0.25">
      <c r="G88429" s="2"/>
      <c r="H88429" s="2"/>
      <c r="I88429" s="2"/>
    </row>
    <row r="88437" spans="7:9" x14ac:dyDescent="0.25">
      <c r="G88437" s="2"/>
      <c r="H88437" s="2"/>
      <c r="I88437" s="2"/>
    </row>
    <row r="88445" spans="7:9" x14ac:dyDescent="0.25">
      <c r="G88445" s="2"/>
      <c r="H88445" s="2"/>
      <c r="I88445" s="2"/>
    </row>
    <row r="88453" spans="7:9" x14ac:dyDescent="0.25">
      <c r="G88453" s="2"/>
      <c r="H88453" s="2"/>
      <c r="I88453" s="2"/>
    </row>
    <row r="88461" spans="7:9" x14ac:dyDescent="0.25">
      <c r="G88461" s="2"/>
      <c r="H88461" s="2"/>
      <c r="I88461" s="2"/>
    </row>
    <row r="88469" spans="7:9" x14ac:dyDescent="0.25">
      <c r="G88469" s="2"/>
      <c r="H88469" s="2"/>
      <c r="I88469" s="2"/>
    </row>
    <row r="88477" spans="7:9" x14ac:dyDescent="0.25">
      <c r="G88477" s="2"/>
      <c r="H88477" s="2"/>
      <c r="I88477" s="2"/>
    </row>
    <row r="88485" spans="7:9" x14ac:dyDescent="0.25">
      <c r="G88485" s="2"/>
      <c r="H88485" s="2"/>
      <c r="I88485" s="2"/>
    </row>
    <row r="88493" spans="7:9" x14ac:dyDescent="0.25">
      <c r="G88493" s="2"/>
      <c r="H88493" s="2"/>
      <c r="I88493" s="2"/>
    </row>
    <row r="88501" spans="7:9" x14ac:dyDescent="0.25">
      <c r="G88501" s="2"/>
      <c r="H88501" s="2"/>
      <c r="I88501" s="2"/>
    </row>
    <row r="88509" spans="7:9" x14ac:dyDescent="0.25">
      <c r="G88509" s="2"/>
      <c r="H88509" s="2"/>
      <c r="I88509" s="2"/>
    </row>
    <row r="88517" spans="7:9" x14ac:dyDescent="0.25">
      <c r="G88517" s="2"/>
      <c r="H88517" s="2"/>
      <c r="I88517" s="2"/>
    </row>
    <row r="88525" spans="7:9" x14ac:dyDescent="0.25">
      <c r="G88525" s="2"/>
      <c r="H88525" s="2"/>
      <c r="I88525" s="2"/>
    </row>
    <row r="88533" spans="7:9" x14ac:dyDescent="0.25">
      <c r="G88533" s="2"/>
      <c r="H88533" s="2"/>
      <c r="I88533" s="2"/>
    </row>
    <row r="88541" spans="7:9" x14ac:dyDescent="0.25">
      <c r="G88541" s="2"/>
      <c r="H88541" s="2"/>
      <c r="I88541" s="2"/>
    </row>
    <row r="88549" spans="7:9" x14ac:dyDescent="0.25">
      <c r="G88549" s="2"/>
      <c r="H88549" s="2"/>
      <c r="I88549" s="2"/>
    </row>
    <row r="88557" spans="7:9" x14ac:dyDescent="0.25">
      <c r="G88557" s="2"/>
      <c r="H88557" s="2"/>
      <c r="I88557" s="2"/>
    </row>
    <row r="88565" spans="7:9" x14ac:dyDescent="0.25">
      <c r="G88565" s="2"/>
      <c r="H88565" s="2"/>
      <c r="I88565" s="2"/>
    </row>
    <row r="88573" spans="7:9" x14ac:dyDescent="0.25">
      <c r="G88573" s="2"/>
      <c r="H88573" s="2"/>
      <c r="I88573" s="2"/>
    </row>
    <row r="88581" spans="7:9" x14ac:dyDescent="0.25">
      <c r="G88581" s="2"/>
      <c r="H88581" s="2"/>
      <c r="I88581" s="2"/>
    </row>
    <row r="88589" spans="7:9" x14ac:dyDescent="0.25">
      <c r="G88589" s="2"/>
      <c r="H88589" s="2"/>
      <c r="I88589" s="2"/>
    </row>
    <row r="88597" spans="7:9" x14ac:dyDescent="0.25">
      <c r="G88597" s="2"/>
      <c r="H88597" s="2"/>
      <c r="I88597" s="2"/>
    </row>
    <row r="88605" spans="7:9" x14ac:dyDescent="0.25">
      <c r="G88605" s="2"/>
      <c r="H88605" s="2"/>
      <c r="I88605" s="2"/>
    </row>
    <row r="88613" spans="7:9" x14ac:dyDescent="0.25">
      <c r="G88613" s="2"/>
      <c r="H88613" s="2"/>
      <c r="I88613" s="2"/>
    </row>
    <row r="88621" spans="7:9" x14ac:dyDescent="0.25">
      <c r="G88621" s="2"/>
      <c r="H88621" s="2"/>
      <c r="I88621" s="2"/>
    </row>
    <row r="88629" spans="7:9" x14ac:dyDescent="0.25">
      <c r="G88629" s="2"/>
      <c r="H88629" s="2"/>
      <c r="I88629" s="2"/>
    </row>
    <row r="88637" spans="7:9" x14ac:dyDescent="0.25">
      <c r="G88637" s="2"/>
      <c r="H88637" s="2"/>
      <c r="I88637" s="2"/>
    </row>
    <row r="88645" spans="7:9" x14ac:dyDescent="0.25">
      <c r="G88645" s="2"/>
      <c r="H88645" s="2"/>
      <c r="I88645" s="2"/>
    </row>
    <row r="88653" spans="7:9" x14ac:dyDescent="0.25">
      <c r="G88653" s="2"/>
      <c r="H88653" s="2"/>
      <c r="I88653" s="2"/>
    </row>
    <row r="88661" spans="7:9" x14ac:dyDescent="0.25">
      <c r="G88661" s="2"/>
      <c r="H88661" s="2"/>
      <c r="I88661" s="2"/>
    </row>
    <row r="88669" spans="7:9" x14ac:dyDescent="0.25">
      <c r="G88669" s="2"/>
      <c r="H88669" s="2"/>
      <c r="I88669" s="2"/>
    </row>
    <row r="88677" spans="7:9" x14ac:dyDescent="0.25">
      <c r="G88677" s="2"/>
      <c r="H88677" s="2"/>
      <c r="I88677" s="2"/>
    </row>
    <row r="88685" spans="7:9" x14ac:dyDescent="0.25">
      <c r="G88685" s="2"/>
      <c r="H88685" s="2"/>
      <c r="I88685" s="2"/>
    </row>
    <row r="88693" spans="7:9" x14ac:dyDescent="0.25">
      <c r="G88693" s="2"/>
      <c r="H88693" s="2"/>
      <c r="I88693" s="2"/>
    </row>
    <row r="88701" spans="7:9" x14ac:dyDescent="0.25">
      <c r="G88701" s="2"/>
      <c r="H88701" s="2"/>
      <c r="I88701" s="2"/>
    </row>
    <row r="88709" spans="7:9" x14ac:dyDescent="0.25">
      <c r="G88709" s="2"/>
      <c r="H88709" s="2"/>
      <c r="I88709" s="2"/>
    </row>
    <row r="88717" spans="7:9" x14ac:dyDescent="0.25">
      <c r="G88717" s="2"/>
      <c r="H88717" s="2"/>
      <c r="I88717" s="2"/>
    </row>
    <row r="88725" spans="7:9" x14ac:dyDescent="0.25">
      <c r="G88725" s="2"/>
      <c r="H88725" s="2"/>
      <c r="I88725" s="2"/>
    </row>
    <row r="88733" spans="7:9" x14ac:dyDescent="0.25">
      <c r="G88733" s="2"/>
      <c r="H88733" s="2"/>
      <c r="I88733" s="2"/>
    </row>
    <row r="88741" spans="7:9" x14ac:dyDescent="0.25">
      <c r="G88741" s="2"/>
      <c r="H88741" s="2"/>
      <c r="I88741" s="2"/>
    </row>
    <row r="88749" spans="7:9" x14ac:dyDescent="0.25">
      <c r="G88749" s="2"/>
      <c r="H88749" s="2"/>
      <c r="I88749" s="2"/>
    </row>
    <row r="88757" spans="7:9" x14ac:dyDescent="0.25">
      <c r="G88757" s="2"/>
      <c r="H88757" s="2"/>
      <c r="I88757" s="2"/>
    </row>
    <row r="88765" spans="7:9" x14ac:dyDescent="0.25">
      <c r="G88765" s="2"/>
      <c r="H88765" s="2"/>
      <c r="I88765" s="2"/>
    </row>
    <row r="88773" spans="7:9" x14ac:dyDescent="0.25">
      <c r="G88773" s="2"/>
      <c r="H88773" s="2"/>
      <c r="I88773" s="2"/>
    </row>
    <row r="88781" spans="7:9" x14ac:dyDescent="0.25">
      <c r="G88781" s="2"/>
      <c r="H88781" s="2"/>
      <c r="I88781" s="2"/>
    </row>
    <row r="88789" spans="7:9" x14ac:dyDescent="0.25">
      <c r="G88789" s="2"/>
      <c r="H88789" s="2"/>
      <c r="I88789" s="2"/>
    </row>
    <row r="88797" spans="7:9" x14ac:dyDescent="0.25">
      <c r="G88797" s="2"/>
      <c r="H88797" s="2"/>
      <c r="I88797" s="2"/>
    </row>
    <row r="88805" spans="7:9" x14ac:dyDescent="0.25">
      <c r="G88805" s="2"/>
      <c r="H88805" s="2"/>
      <c r="I88805" s="2"/>
    </row>
    <row r="88813" spans="7:9" x14ac:dyDescent="0.25">
      <c r="G88813" s="2"/>
      <c r="H88813" s="2"/>
      <c r="I88813" s="2"/>
    </row>
    <row r="88821" spans="7:9" x14ac:dyDescent="0.25">
      <c r="G88821" s="2"/>
      <c r="H88821" s="2"/>
      <c r="I88821" s="2"/>
    </row>
    <row r="88829" spans="7:9" x14ac:dyDescent="0.25">
      <c r="G88829" s="2"/>
      <c r="H88829" s="2"/>
      <c r="I88829" s="2"/>
    </row>
    <row r="88837" spans="7:9" x14ac:dyDescent="0.25">
      <c r="G88837" s="2"/>
      <c r="H88837" s="2"/>
      <c r="I88837" s="2"/>
    </row>
    <row r="88845" spans="7:9" x14ac:dyDescent="0.25">
      <c r="G88845" s="2"/>
      <c r="H88845" s="2"/>
      <c r="I88845" s="2"/>
    </row>
    <row r="88853" spans="7:9" x14ac:dyDescent="0.25">
      <c r="G88853" s="2"/>
      <c r="H88853" s="2"/>
      <c r="I88853" s="2"/>
    </row>
    <row r="88861" spans="7:9" x14ac:dyDescent="0.25">
      <c r="G88861" s="2"/>
      <c r="H88861" s="2"/>
      <c r="I88861" s="2"/>
    </row>
    <row r="88869" spans="7:9" x14ac:dyDescent="0.25">
      <c r="G88869" s="2"/>
      <c r="H88869" s="2"/>
      <c r="I88869" s="2"/>
    </row>
    <row r="88877" spans="7:9" x14ac:dyDescent="0.25">
      <c r="G88877" s="2"/>
      <c r="H88877" s="2"/>
      <c r="I88877" s="2"/>
    </row>
    <row r="88885" spans="7:9" x14ac:dyDescent="0.25">
      <c r="G88885" s="2"/>
      <c r="H88885" s="2"/>
      <c r="I88885" s="2"/>
    </row>
    <row r="88893" spans="7:9" x14ac:dyDescent="0.25">
      <c r="G88893" s="2"/>
      <c r="H88893" s="2"/>
      <c r="I88893" s="2"/>
    </row>
    <row r="88901" spans="7:9" x14ac:dyDescent="0.25">
      <c r="G88901" s="2"/>
      <c r="H88901" s="2"/>
      <c r="I88901" s="2"/>
    </row>
    <row r="88909" spans="7:9" x14ac:dyDescent="0.25">
      <c r="G88909" s="2"/>
      <c r="H88909" s="2"/>
      <c r="I88909" s="2"/>
    </row>
    <row r="88917" spans="7:9" x14ac:dyDescent="0.25">
      <c r="G88917" s="2"/>
      <c r="H88917" s="2"/>
      <c r="I88917" s="2"/>
    </row>
    <row r="88925" spans="7:9" x14ac:dyDescent="0.25">
      <c r="G88925" s="2"/>
      <c r="H88925" s="2"/>
      <c r="I88925" s="2"/>
    </row>
    <row r="88933" spans="7:9" x14ac:dyDescent="0.25">
      <c r="G88933" s="2"/>
      <c r="H88933" s="2"/>
      <c r="I88933" s="2"/>
    </row>
    <row r="88941" spans="7:9" x14ac:dyDescent="0.25">
      <c r="G88941" s="2"/>
      <c r="H88941" s="2"/>
      <c r="I88941" s="2"/>
    </row>
    <row r="88949" spans="7:9" x14ac:dyDescent="0.25">
      <c r="G88949" s="2"/>
      <c r="H88949" s="2"/>
      <c r="I88949" s="2"/>
    </row>
    <row r="88957" spans="7:9" x14ac:dyDescent="0.25">
      <c r="G88957" s="2"/>
      <c r="H88957" s="2"/>
      <c r="I88957" s="2"/>
    </row>
    <row r="88965" spans="7:9" x14ac:dyDescent="0.25">
      <c r="G88965" s="2"/>
      <c r="H88965" s="2"/>
      <c r="I88965" s="2"/>
    </row>
    <row r="88973" spans="7:9" x14ac:dyDescent="0.25">
      <c r="G88973" s="2"/>
      <c r="H88973" s="2"/>
      <c r="I88973" s="2"/>
    </row>
    <row r="88981" spans="7:9" x14ac:dyDescent="0.25">
      <c r="G88981" s="2"/>
      <c r="H88981" s="2"/>
      <c r="I88981" s="2"/>
    </row>
    <row r="88989" spans="7:9" x14ac:dyDescent="0.25">
      <c r="G88989" s="2"/>
      <c r="H88989" s="2"/>
      <c r="I88989" s="2"/>
    </row>
    <row r="88997" spans="7:9" x14ac:dyDescent="0.25">
      <c r="G88997" s="2"/>
      <c r="H88997" s="2"/>
      <c r="I88997" s="2"/>
    </row>
    <row r="89005" spans="7:9" x14ac:dyDescent="0.25">
      <c r="G89005" s="2"/>
      <c r="H89005" s="2"/>
      <c r="I89005" s="2"/>
    </row>
    <row r="89013" spans="7:9" x14ac:dyDescent="0.25">
      <c r="G89013" s="2"/>
      <c r="H89013" s="2"/>
      <c r="I89013" s="2"/>
    </row>
    <row r="89021" spans="7:9" x14ac:dyDescent="0.25">
      <c r="G89021" s="2"/>
      <c r="H89021" s="2"/>
      <c r="I89021" s="2"/>
    </row>
    <row r="89029" spans="7:9" x14ac:dyDescent="0.25">
      <c r="G89029" s="2"/>
      <c r="H89029" s="2"/>
      <c r="I89029" s="2"/>
    </row>
    <row r="89037" spans="7:9" x14ac:dyDescent="0.25">
      <c r="G89037" s="2"/>
      <c r="H89037" s="2"/>
      <c r="I89037" s="2"/>
    </row>
    <row r="89045" spans="7:9" x14ac:dyDescent="0.25">
      <c r="G89045" s="2"/>
      <c r="H89045" s="2"/>
      <c r="I89045" s="2"/>
    </row>
    <row r="89053" spans="7:9" x14ac:dyDescent="0.25">
      <c r="G89053" s="2"/>
      <c r="H89053" s="2"/>
      <c r="I89053" s="2"/>
    </row>
    <row r="89061" spans="7:9" x14ac:dyDescent="0.25">
      <c r="G89061" s="2"/>
      <c r="H89061" s="2"/>
      <c r="I89061" s="2"/>
    </row>
    <row r="89069" spans="7:9" x14ac:dyDescent="0.25">
      <c r="G89069" s="2"/>
      <c r="H89069" s="2"/>
      <c r="I89069" s="2"/>
    </row>
    <row r="89077" spans="7:9" x14ac:dyDescent="0.25">
      <c r="G89077" s="2"/>
      <c r="H89077" s="2"/>
      <c r="I89077" s="2"/>
    </row>
    <row r="89085" spans="7:9" x14ac:dyDescent="0.25">
      <c r="G89085" s="2"/>
      <c r="H89085" s="2"/>
      <c r="I89085" s="2"/>
    </row>
    <row r="89093" spans="7:9" x14ac:dyDescent="0.25">
      <c r="G89093" s="2"/>
      <c r="H89093" s="2"/>
      <c r="I89093" s="2"/>
    </row>
    <row r="89101" spans="7:9" x14ac:dyDescent="0.25">
      <c r="G89101" s="2"/>
      <c r="H89101" s="2"/>
      <c r="I89101" s="2"/>
    </row>
    <row r="89109" spans="7:9" x14ac:dyDescent="0.25">
      <c r="G89109" s="2"/>
      <c r="H89109" s="2"/>
      <c r="I89109" s="2"/>
    </row>
    <row r="89117" spans="7:9" x14ac:dyDescent="0.25">
      <c r="G89117" s="2"/>
      <c r="H89117" s="2"/>
      <c r="I89117" s="2"/>
    </row>
    <row r="89125" spans="7:9" x14ac:dyDescent="0.25">
      <c r="G89125" s="2"/>
      <c r="H89125" s="2"/>
      <c r="I89125" s="2"/>
    </row>
    <row r="89133" spans="7:9" x14ac:dyDescent="0.25">
      <c r="G89133" s="2"/>
      <c r="H89133" s="2"/>
      <c r="I89133" s="2"/>
    </row>
    <row r="89141" spans="7:9" x14ac:dyDescent="0.25">
      <c r="G89141" s="2"/>
      <c r="H89141" s="2"/>
      <c r="I89141" s="2"/>
    </row>
    <row r="89149" spans="7:9" x14ac:dyDescent="0.25">
      <c r="G89149" s="2"/>
      <c r="H89149" s="2"/>
      <c r="I89149" s="2"/>
    </row>
    <row r="89157" spans="7:9" x14ac:dyDescent="0.25">
      <c r="G89157" s="2"/>
      <c r="H89157" s="2"/>
      <c r="I89157" s="2"/>
    </row>
    <row r="89165" spans="7:9" x14ac:dyDescent="0.25">
      <c r="G89165" s="2"/>
      <c r="H89165" s="2"/>
      <c r="I89165" s="2"/>
    </row>
    <row r="89173" spans="7:9" x14ac:dyDescent="0.25">
      <c r="G89173" s="2"/>
      <c r="H89173" s="2"/>
      <c r="I89173" s="2"/>
    </row>
    <row r="89181" spans="7:9" x14ac:dyDescent="0.25">
      <c r="G89181" s="2"/>
      <c r="H89181" s="2"/>
      <c r="I89181" s="2"/>
    </row>
    <row r="89189" spans="7:9" x14ac:dyDescent="0.25">
      <c r="G89189" s="2"/>
      <c r="H89189" s="2"/>
      <c r="I89189" s="2"/>
    </row>
    <row r="89197" spans="7:9" x14ac:dyDescent="0.25">
      <c r="G89197" s="2"/>
      <c r="H89197" s="2"/>
      <c r="I89197" s="2"/>
    </row>
    <row r="89205" spans="7:9" x14ac:dyDescent="0.25">
      <c r="G89205" s="2"/>
      <c r="H89205" s="2"/>
      <c r="I89205" s="2"/>
    </row>
    <row r="89213" spans="7:9" x14ac:dyDescent="0.25">
      <c r="G89213" s="2"/>
      <c r="H89213" s="2"/>
      <c r="I89213" s="2"/>
    </row>
    <row r="89221" spans="7:9" x14ac:dyDescent="0.25">
      <c r="G89221" s="2"/>
      <c r="H89221" s="2"/>
      <c r="I89221" s="2"/>
    </row>
    <row r="89229" spans="7:9" x14ac:dyDescent="0.25">
      <c r="G89229" s="2"/>
      <c r="H89229" s="2"/>
      <c r="I89229" s="2"/>
    </row>
    <row r="89237" spans="7:9" x14ac:dyDescent="0.25">
      <c r="G89237" s="2"/>
      <c r="H89237" s="2"/>
      <c r="I89237" s="2"/>
    </row>
    <row r="89245" spans="7:9" x14ac:dyDescent="0.25">
      <c r="G89245" s="2"/>
      <c r="H89245" s="2"/>
      <c r="I89245" s="2"/>
    </row>
    <row r="89253" spans="7:9" x14ac:dyDescent="0.25">
      <c r="G89253" s="2"/>
      <c r="H89253" s="2"/>
      <c r="I89253" s="2"/>
    </row>
    <row r="89261" spans="7:9" x14ac:dyDescent="0.25">
      <c r="G89261" s="2"/>
      <c r="H89261" s="2"/>
      <c r="I89261" s="2"/>
    </row>
    <row r="89269" spans="7:9" x14ac:dyDescent="0.25">
      <c r="G89269" s="2"/>
      <c r="H89269" s="2"/>
      <c r="I89269" s="2"/>
    </row>
    <row r="89277" spans="7:9" x14ac:dyDescent="0.25">
      <c r="G89277" s="2"/>
      <c r="H89277" s="2"/>
      <c r="I89277" s="2"/>
    </row>
    <row r="89285" spans="7:9" x14ac:dyDescent="0.25">
      <c r="G89285" s="2"/>
      <c r="H89285" s="2"/>
      <c r="I89285" s="2"/>
    </row>
    <row r="89293" spans="7:9" x14ac:dyDescent="0.25">
      <c r="G89293" s="2"/>
      <c r="H89293" s="2"/>
      <c r="I89293" s="2"/>
    </row>
    <row r="89301" spans="7:9" x14ac:dyDescent="0.25">
      <c r="G89301" s="2"/>
      <c r="H89301" s="2"/>
      <c r="I89301" s="2"/>
    </row>
    <row r="89309" spans="7:9" x14ac:dyDescent="0.25">
      <c r="G89309" s="2"/>
      <c r="H89309" s="2"/>
      <c r="I89309" s="2"/>
    </row>
    <row r="89317" spans="7:9" x14ac:dyDescent="0.25">
      <c r="G89317" s="2"/>
      <c r="H89317" s="2"/>
      <c r="I89317" s="2"/>
    </row>
    <row r="89325" spans="7:9" x14ac:dyDescent="0.25">
      <c r="G89325" s="2"/>
      <c r="H89325" s="2"/>
      <c r="I89325" s="2"/>
    </row>
    <row r="89333" spans="7:9" x14ac:dyDescent="0.25">
      <c r="G89333" s="2"/>
      <c r="H89333" s="2"/>
      <c r="I89333" s="2"/>
    </row>
    <row r="89341" spans="7:9" x14ac:dyDescent="0.25">
      <c r="G89341" s="2"/>
      <c r="H89341" s="2"/>
      <c r="I89341" s="2"/>
    </row>
    <row r="89349" spans="7:9" x14ac:dyDescent="0.25">
      <c r="G89349" s="2"/>
      <c r="H89349" s="2"/>
      <c r="I89349" s="2"/>
    </row>
    <row r="89357" spans="7:9" x14ac:dyDescent="0.25">
      <c r="G89357" s="2"/>
      <c r="H89357" s="2"/>
      <c r="I89357" s="2"/>
    </row>
    <row r="89365" spans="7:9" x14ac:dyDescent="0.25">
      <c r="G89365" s="2"/>
      <c r="H89365" s="2"/>
      <c r="I89365" s="2"/>
    </row>
    <row r="89373" spans="7:9" x14ac:dyDescent="0.25">
      <c r="G89373" s="2"/>
      <c r="H89373" s="2"/>
      <c r="I89373" s="2"/>
    </row>
    <row r="89381" spans="7:9" x14ac:dyDescent="0.25">
      <c r="G89381" s="2"/>
      <c r="H89381" s="2"/>
      <c r="I89381" s="2"/>
    </row>
    <row r="89389" spans="7:9" x14ac:dyDescent="0.25">
      <c r="G89389" s="2"/>
      <c r="H89389" s="2"/>
      <c r="I89389" s="2"/>
    </row>
    <row r="89397" spans="7:9" x14ac:dyDescent="0.25">
      <c r="G89397" s="2"/>
      <c r="H89397" s="2"/>
      <c r="I89397" s="2"/>
    </row>
    <row r="89405" spans="7:9" x14ac:dyDescent="0.25">
      <c r="G89405" s="2"/>
      <c r="H89405" s="2"/>
      <c r="I89405" s="2"/>
    </row>
    <row r="89413" spans="7:9" x14ac:dyDescent="0.25">
      <c r="G89413" s="2"/>
      <c r="H89413" s="2"/>
      <c r="I89413" s="2"/>
    </row>
    <row r="89421" spans="7:9" x14ac:dyDescent="0.25">
      <c r="G89421" s="2"/>
      <c r="H89421" s="2"/>
      <c r="I89421" s="2"/>
    </row>
    <row r="89429" spans="7:9" x14ac:dyDescent="0.25">
      <c r="G89429" s="2"/>
      <c r="H89429" s="2"/>
      <c r="I89429" s="2"/>
    </row>
    <row r="89437" spans="7:9" x14ac:dyDescent="0.25">
      <c r="G89437" s="2"/>
      <c r="H89437" s="2"/>
      <c r="I89437" s="2"/>
    </row>
    <row r="89445" spans="7:9" x14ac:dyDescent="0.25">
      <c r="G89445" s="2"/>
      <c r="H89445" s="2"/>
      <c r="I89445" s="2"/>
    </row>
    <row r="89453" spans="7:9" x14ac:dyDescent="0.25">
      <c r="G89453" s="2"/>
      <c r="H89453" s="2"/>
      <c r="I89453" s="2"/>
    </row>
    <row r="89461" spans="7:9" x14ac:dyDescent="0.25">
      <c r="G89461" s="2"/>
      <c r="H89461" s="2"/>
      <c r="I89461" s="2"/>
    </row>
    <row r="89469" spans="7:9" x14ac:dyDescent="0.25">
      <c r="G89469" s="2"/>
      <c r="H89469" s="2"/>
      <c r="I89469" s="2"/>
    </row>
    <row r="89477" spans="7:9" x14ac:dyDescent="0.25">
      <c r="G89477" s="2"/>
      <c r="H89477" s="2"/>
      <c r="I89477" s="2"/>
    </row>
    <row r="89485" spans="7:9" x14ac:dyDescent="0.25">
      <c r="G89485" s="2"/>
      <c r="H89485" s="2"/>
      <c r="I89485" s="2"/>
    </row>
    <row r="89493" spans="7:9" x14ac:dyDescent="0.25">
      <c r="G89493" s="2"/>
      <c r="H89493" s="2"/>
      <c r="I89493" s="2"/>
    </row>
    <row r="89501" spans="7:9" x14ac:dyDescent="0.25">
      <c r="G89501" s="2"/>
      <c r="H89501" s="2"/>
      <c r="I89501" s="2"/>
    </row>
    <row r="89509" spans="7:9" x14ac:dyDescent="0.25">
      <c r="G89509" s="2"/>
      <c r="H89509" s="2"/>
      <c r="I89509" s="2"/>
    </row>
    <row r="89517" spans="7:9" x14ac:dyDescent="0.25">
      <c r="G89517" s="2"/>
      <c r="H89517" s="2"/>
      <c r="I89517" s="2"/>
    </row>
    <row r="89525" spans="7:9" x14ac:dyDescent="0.25">
      <c r="G89525" s="2"/>
      <c r="H89525" s="2"/>
      <c r="I89525" s="2"/>
    </row>
    <row r="89533" spans="7:9" x14ac:dyDescent="0.25">
      <c r="G89533" s="2"/>
      <c r="H89533" s="2"/>
      <c r="I89533" s="2"/>
    </row>
    <row r="89541" spans="7:9" x14ac:dyDescent="0.25">
      <c r="G89541" s="2"/>
      <c r="H89541" s="2"/>
      <c r="I89541" s="2"/>
    </row>
    <row r="89549" spans="7:9" x14ac:dyDescent="0.25">
      <c r="G89549" s="2"/>
      <c r="H89549" s="2"/>
      <c r="I89549" s="2"/>
    </row>
    <row r="89557" spans="7:9" x14ac:dyDescent="0.25">
      <c r="G89557" s="2"/>
      <c r="H89557" s="2"/>
      <c r="I89557" s="2"/>
    </row>
    <row r="89565" spans="7:9" x14ac:dyDescent="0.25">
      <c r="G89565" s="2"/>
      <c r="H89565" s="2"/>
      <c r="I89565" s="2"/>
    </row>
    <row r="89573" spans="7:9" x14ac:dyDescent="0.25">
      <c r="G89573" s="2"/>
      <c r="H89573" s="2"/>
      <c r="I89573" s="2"/>
    </row>
    <row r="89581" spans="7:9" x14ac:dyDescent="0.25">
      <c r="G89581" s="2"/>
      <c r="H89581" s="2"/>
      <c r="I89581" s="2"/>
    </row>
    <row r="89589" spans="7:9" x14ac:dyDescent="0.25">
      <c r="G89589" s="2"/>
      <c r="H89589" s="2"/>
      <c r="I89589" s="2"/>
    </row>
    <row r="89597" spans="7:9" x14ac:dyDescent="0.25">
      <c r="G89597" s="2"/>
      <c r="H89597" s="2"/>
      <c r="I89597" s="2"/>
    </row>
    <row r="89605" spans="7:9" x14ac:dyDescent="0.25">
      <c r="G89605" s="2"/>
      <c r="H89605" s="2"/>
      <c r="I89605" s="2"/>
    </row>
    <row r="89613" spans="7:9" x14ac:dyDescent="0.25">
      <c r="G89613" s="2"/>
      <c r="H89613" s="2"/>
      <c r="I89613" s="2"/>
    </row>
    <row r="89621" spans="7:9" x14ac:dyDescent="0.25">
      <c r="G89621" s="2"/>
      <c r="H89621" s="2"/>
      <c r="I89621" s="2"/>
    </row>
    <row r="89629" spans="7:9" x14ac:dyDescent="0.25">
      <c r="G89629" s="2"/>
      <c r="H89629" s="2"/>
      <c r="I89629" s="2"/>
    </row>
    <row r="89637" spans="7:9" x14ac:dyDescent="0.25">
      <c r="G89637" s="2"/>
      <c r="H89637" s="2"/>
      <c r="I89637" s="2"/>
    </row>
    <row r="89645" spans="7:9" x14ac:dyDescent="0.25">
      <c r="G89645" s="2"/>
      <c r="H89645" s="2"/>
      <c r="I89645" s="2"/>
    </row>
    <row r="89653" spans="7:9" x14ac:dyDescent="0.25">
      <c r="G89653" s="2"/>
      <c r="H89653" s="2"/>
      <c r="I89653" s="2"/>
    </row>
    <row r="89661" spans="7:9" x14ac:dyDescent="0.25">
      <c r="G89661" s="2"/>
      <c r="H89661" s="2"/>
      <c r="I89661" s="2"/>
    </row>
    <row r="89669" spans="7:9" x14ac:dyDescent="0.25">
      <c r="G89669" s="2"/>
      <c r="H89669" s="2"/>
      <c r="I89669" s="2"/>
    </row>
    <row r="89677" spans="7:9" x14ac:dyDescent="0.25">
      <c r="G89677" s="2"/>
      <c r="H89677" s="2"/>
      <c r="I89677" s="2"/>
    </row>
    <row r="89685" spans="7:9" x14ac:dyDescent="0.25">
      <c r="G89685" s="2"/>
      <c r="H89685" s="2"/>
      <c r="I89685" s="2"/>
    </row>
    <row r="89693" spans="7:9" x14ac:dyDescent="0.25">
      <c r="G89693" s="2"/>
      <c r="H89693" s="2"/>
      <c r="I89693" s="2"/>
    </row>
    <row r="89701" spans="7:9" x14ac:dyDescent="0.25">
      <c r="G89701" s="2"/>
      <c r="H89701" s="2"/>
      <c r="I89701" s="2"/>
    </row>
    <row r="89709" spans="7:9" x14ac:dyDescent="0.25">
      <c r="G89709" s="2"/>
      <c r="H89709" s="2"/>
      <c r="I89709" s="2"/>
    </row>
    <row r="89717" spans="7:9" x14ac:dyDescent="0.25">
      <c r="G89717" s="2"/>
      <c r="H89717" s="2"/>
      <c r="I89717" s="2"/>
    </row>
    <row r="89725" spans="7:9" x14ac:dyDescent="0.25">
      <c r="G89725" s="2"/>
      <c r="H89725" s="2"/>
      <c r="I89725" s="2"/>
    </row>
    <row r="89733" spans="7:9" x14ac:dyDescent="0.25">
      <c r="G89733" s="2"/>
      <c r="H89733" s="2"/>
      <c r="I89733" s="2"/>
    </row>
    <row r="89741" spans="7:9" x14ac:dyDescent="0.25">
      <c r="G89741" s="2"/>
      <c r="H89741" s="2"/>
      <c r="I89741" s="2"/>
    </row>
    <row r="89749" spans="7:9" x14ac:dyDescent="0.25">
      <c r="G89749" s="2"/>
      <c r="H89749" s="2"/>
      <c r="I89749" s="2"/>
    </row>
    <row r="89757" spans="7:9" x14ac:dyDescent="0.25">
      <c r="G89757" s="2"/>
      <c r="H89757" s="2"/>
      <c r="I89757" s="2"/>
    </row>
    <row r="89765" spans="7:9" x14ac:dyDescent="0.25">
      <c r="G89765" s="2"/>
      <c r="H89765" s="2"/>
      <c r="I89765" s="2"/>
    </row>
    <row r="89773" spans="7:9" x14ac:dyDescent="0.25">
      <c r="G89773" s="2"/>
      <c r="H89773" s="2"/>
      <c r="I89773" s="2"/>
    </row>
    <row r="89781" spans="7:9" x14ac:dyDescent="0.25">
      <c r="G89781" s="2"/>
      <c r="H89781" s="2"/>
      <c r="I89781" s="2"/>
    </row>
    <row r="89789" spans="7:9" x14ac:dyDescent="0.25">
      <c r="G89789" s="2"/>
      <c r="H89789" s="2"/>
      <c r="I89789" s="2"/>
    </row>
    <row r="89797" spans="7:9" x14ac:dyDescent="0.25">
      <c r="G89797" s="2"/>
      <c r="H89797" s="2"/>
      <c r="I89797" s="2"/>
    </row>
    <row r="89805" spans="7:9" x14ac:dyDescent="0.25">
      <c r="G89805" s="2"/>
      <c r="H89805" s="2"/>
      <c r="I89805" s="2"/>
    </row>
    <row r="89813" spans="7:9" x14ac:dyDescent="0.25">
      <c r="G89813" s="2"/>
      <c r="H89813" s="2"/>
      <c r="I89813" s="2"/>
    </row>
    <row r="89821" spans="7:9" x14ac:dyDescent="0.25">
      <c r="G89821" s="2"/>
      <c r="H89821" s="2"/>
      <c r="I89821" s="2"/>
    </row>
    <row r="89829" spans="7:9" x14ac:dyDescent="0.25">
      <c r="G89829" s="2"/>
      <c r="H89829" s="2"/>
      <c r="I89829" s="2"/>
    </row>
    <row r="89837" spans="7:9" x14ac:dyDescent="0.25">
      <c r="G89837" s="2"/>
      <c r="H89837" s="2"/>
      <c r="I89837" s="2"/>
    </row>
    <row r="89845" spans="7:9" x14ac:dyDescent="0.25">
      <c r="G89845" s="2"/>
      <c r="H89845" s="2"/>
      <c r="I89845" s="2"/>
    </row>
    <row r="89853" spans="7:9" x14ac:dyDescent="0.25">
      <c r="G89853" s="2"/>
      <c r="H89853" s="2"/>
      <c r="I89853" s="2"/>
    </row>
    <row r="89861" spans="7:9" x14ac:dyDescent="0.25">
      <c r="G89861" s="2"/>
      <c r="H89861" s="2"/>
      <c r="I89861" s="2"/>
    </row>
    <row r="89869" spans="7:9" x14ac:dyDescent="0.25">
      <c r="G89869" s="2"/>
      <c r="H89869" s="2"/>
      <c r="I89869" s="2"/>
    </row>
    <row r="89877" spans="7:9" x14ac:dyDescent="0.25">
      <c r="G89877" s="2"/>
      <c r="H89877" s="2"/>
      <c r="I89877" s="2"/>
    </row>
    <row r="89885" spans="7:9" x14ac:dyDescent="0.25">
      <c r="G89885" s="2"/>
      <c r="H89885" s="2"/>
      <c r="I89885" s="2"/>
    </row>
    <row r="89893" spans="7:9" x14ac:dyDescent="0.25">
      <c r="G89893" s="2"/>
      <c r="H89893" s="2"/>
      <c r="I89893" s="2"/>
    </row>
    <row r="89901" spans="7:9" x14ac:dyDescent="0.25">
      <c r="G89901" s="2"/>
      <c r="H89901" s="2"/>
      <c r="I89901" s="2"/>
    </row>
    <row r="89909" spans="7:9" x14ac:dyDescent="0.25">
      <c r="G89909" s="2"/>
      <c r="H89909" s="2"/>
      <c r="I89909" s="2"/>
    </row>
    <row r="89917" spans="7:9" x14ac:dyDescent="0.25">
      <c r="G89917" s="2"/>
      <c r="H89917" s="2"/>
      <c r="I89917" s="2"/>
    </row>
    <row r="89925" spans="7:9" x14ac:dyDescent="0.25">
      <c r="G89925" s="2"/>
      <c r="H89925" s="2"/>
      <c r="I89925" s="2"/>
    </row>
    <row r="89933" spans="7:9" x14ac:dyDescent="0.25">
      <c r="G89933" s="2"/>
      <c r="H89933" s="2"/>
      <c r="I89933" s="2"/>
    </row>
    <row r="89941" spans="7:9" x14ac:dyDescent="0.25">
      <c r="G89941" s="2"/>
      <c r="H89941" s="2"/>
      <c r="I89941" s="2"/>
    </row>
    <row r="89949" spans="7:9" x14ac:dyDescent="0.25">
      <c r="G89949" s="2"/>
      <c r="H89949" s="2"/>
      <c r="I89949" s="2"/>
    </row>
    <row r="89957" spans="7:9" x14ac:dyDescent="0.25">
      <c r="G89957" s="2"/>
      <c r="H89957" s="2"/>
      <c r="I89957" s="2"/>
    </row>
    <row r="89965" spans="7:9" x14ac:dyDescent="0.25">
      <c r="G89965" s="2"/>
      <c r="H89965" s="2"/>
      <c r="I89965" s="2"/>
    </row>
    <row r="89973" spans="7:9" x14ac:dyDescent="0.25">
      <c r="G89973" s="2"/>
      <c r="H89973" s="2"/>
      <c r="I89973" s="2"/>
    </row>
    <row r="89981" spans="7:9" x14ac:dyDescent="0.25">
      <c r="G89981" s="2"/>
      <c r="H89981" s="2"/>
      <c r="I89981" s="2"/>
    </row>
    <row r="89989" spans="7:9" x14ac:dyDescent="0.25">
      <c r="G89989" s="2"/>
      <c r="H89989" s="2"/>
      <c r="I89989" s="2"/>
    </row>
    <row r="89997" spans="7:9" x14ac:dyDescent="0.25">
      <c r="G89997" s="2"/>
      <c r="H89997" s="2"/>
      <c r="I89997" s="2"/>
    </row>
    <row r="90005" spans="7:9" x14ac:dyDescent="0.25">
      <c r="G90005" s="2"/>
      <c r="H90005" s="2"/>
      <c r="I90005" s="2"/>
    </row>
    <row r="90013" spans="7:9" x14ac:dyDescent="0.25">
      <c r="G90013" s="2"/>
      <c r="H90013" s="2"/>
      <c r="I90013" s="2"/>
    </row>
    <row r="90021" spans="7:9" x14ac:dyDescent="0.25">
      <c r="G90021" s="2"/>
      <c r="H90021" s="2"/>
      <c r="I90021" s="2"/>
    </row>
    <row r="90029" spans="7:9" x14ac:dyDescent="0.25">
      <c r="G90029" s="2"/>
      <c r="H90029" s="2"/>
      <c r="I90029" s="2"/>
    </row>
    <row r="90037" spans="7:9" x14ac:dyDescent="0.25">
      <c r="G90037" s="2"/>
      <c r="H90037" s="2"/>
      <c r="I90037" s="2"/>
    </row>
    <row r="90045" spans="7:9" x14ac:dyDescent="0.25">
      <c r="G90045" s="2"/>
      <c r="H90045" s="2"/>
      <c r="I90045" s="2"/>
    </row>
    <row r="90053" spans="7:9" x14ac:dyDescent="0.25">
      <c r="G90053" s="2"/>
      <c r="H90053" s="2"/>
      <c r="I90053" s="2"/>
    </row>
    <row r="90061" spans="7:9" x14ac:dyDescent="0.25">
      <c r="G90061" s="2"/>
      <c r="H90061" s="2"/>
      <c r="I90061" s="2"/>
    </row>
    <row r="90069" spans="7:9" x14ac:dyDescent="0.25">
      <c r="G90069" s="2"/>
      <c r="H90069" s="2"/>
      <c r="I90069" s="2"/>
    </row>
    <row r="90077" spans="7:9" x14ac:dyDescent="0.25">
      <c r="G90077" s="2"/>
      <c r="H90077" s="2"/>
      <c r="I90077" s="2"/>
    </row>
    <row r="90085" spans="7:9" x14ac:dyDescent="0.25">
      <c r="G90085" s="2"/>
      <c r="H90085" s="2"/>
      <c r="I90085" s="2"/>
    </row>
    <row r="90093" spans="7:9" x14ac:dyDescent="0.25">
      <c r="G90093" s="2"/>
      <c r="H90093" s="2"/>
      <c r="I90093" s="2"/>
    </row>
    <row r="90101" spans="7:9" x14ac:dyDescent="0.25">
      <c r="G90101" s="2"/>
      <c r="H90101" s="2"/>
      <c r="I90101" s="2"/>
    </row>
    <row r="90109" spans="7:9" x14ac:dyDescent="0.25">
      <c r="G90109" s="2"/>
      <c r="H90109" s="2"/>
      <c r="I90109" s="2"/>
    </row>
    <row r="90117" spans="7:9" x14ac:dyDescent="0.25">
      <c r="G90117" s="2"/>
      <c r="H90117" s="2"/>
      <c r="I90117" s="2"/>
    </row>
    <row r="90125" spans="7:9" x14ac:dyDescent="0.25">
      <c r="G90125" s="2"/>
      <c r="H90125" s="2"/>
      <c r="I90125" s="2"/>
    </row>
    <row r="90133" spans="7:9" x14ac:dyDescent="0.25">
      <c r="G90133" s="2"/>
      <c r="H90133" s="2"/>
      <c r="I90133" s="2"/>
    </row>
    <row r="90141" spans="7:9" x14ac:dyDescent="0.25">
      <c r="G90141" s="2"/>
      <c r="H90141" s="2"/>
      <c r="I90141" s="2"/>
    </row>
    <row r="90149" spans="7:9" x14ac:dyDescent="0.25">
      <c r="G90149" s="2"/>
      <c r="H90149" s="2"/>
      <c r="I90149" s="2"/>
    </row>
    <row r="90157" spans="7:9" x14ac:dyDescent="0.25">
      <c r="G90157" s="2"/>
      <c r="H90157" s="2"/>
      <c r="I90157" s="2"/>
    </row>
    <row r="90165" spans="7:9" x14ac:dyDescent="0.25">
      <c r="G90165" s="2"/>
      <c r="H90165" s="2"/>
      <c r="I90165" s="2"/>
    </row>
    <row r="90173" spans="7:9" x14ac:dyDescent="0.25">
      <c r="G90173" s="2"/>
      <c r="H90173" s="2"/>
      <c r="I90173" s="2"/>
    </row>
    <row r="90181" spans="7:9" x14ac:dyDescent="0.25">
      <c r="G90181" s="2"/>
      <c r="H90181" s="2"/>
      <c r="I90181" s="2"/>
    </row>
    <row r="90189" spans="7:9" x14ac:dyDescent="0.25">
      <c r="G90189" s="2"/>
      <c r="H90189" s="2"/>
      <c r="I90189" s="2"/>
    </row>
    <row r="90197" spans="7:9" x14ac:dyDescent="0.25">
      <c r="G90197" s="2"/>
      <c r="H90197" s="2"/>
      <c r="I90197" s="2"/>
    </row>
    <row r="90205" spans="7:9" x14ac:dyDescent="0.25">
      <c r="G90205" s="2"/>
      <c r="H90205" s="2"/>
      <c r="I90205" s="2"/>
    </row>
    <row r="90213" spans="7:9" x14ac:dyDescent="0.25">
      <c r="G90213" s="2"/>
      <c r="H90213" s="2"/>
      <c r="I90213" s="2"/>
    </row>
    <row r="90221" spans="7:9" x14ac:dyDescent="0.25">
      <c r="G90221" s="2"/>
      <c r="H90221" s="2"/>
      <c r="I90221" s="2"/>
    </row>
    <row r="90229" spans="7:9" x14ac:dyDescent="0.25">
      <c r="G90229" s="2"/>
      <c r="H90229" s="2"/>
      <c r="I90229" s="2"/>
    </row>
    <row r="90237" spans="7:9" x14ac:dyDescent="0.25">
      <c r="G90237" s="2"/>
      <c r="H90237" s="2"/>
      <c r="I90237" s="2"/>
    </row>
    <row r="90245" spans="7:9" x14ac:dyDescent="0.25">
      <c r="G90245" s="2"/>
      <c r="H90245" s="2"/>
      <c r="I90245" s="2"/>
    </row>
    <row r="90253" spans="7:9" x14ac:dyDescent="0.25">
      <c r="G90253" s="2"/>
      <c r="H90253" s="2"/>
      <c r="I90253" s="2"/>
    </row>
    <row r="90261" spans="7:9" x14ac:dyDescent="0.25">
      <c r="G90261" s="2"/>
      <c r="H90261" s="2"/>
      <c r="I90261" s="2"/>
    </row>
    <row r="90269" spans="7:9" x14ac:dyDescent="0.25">
      <c r="G90269" s="2"/>
      <c r="H90269" s="2"/>
      <c r="I90269" s="2"/>
    </row>
    <row r="90277" spans="7:9" x14ac:dyDescent="0.25">
      <c r="G90277" s="2"/>
      <c r="H90277" s="2"/>
      <c r="I90277" s="2"/>
    </row>
    <row r="90285" spans="7:9" x14ac:dyDescent="0.25">
      <c r="G90285" s="2"/>
      <c r="H90285" s="2"/>
      <c r="I90285" s="2"/>
    </row>
    <row r="90293" spans="7:9" x14ac:dyDescent="0.25">
      <c r="G90293" s="2"/>
      <c r="H90293" s="2"/>
      <c r="I90293" s="2"/>
    </row>
    <row r="90301" spans="7:9" x14ac:dyDescent="0.25">
      <c r="G90301" s="2"/>
      <c r="H90301" s="2"/>
      <c r="I90301" s="2"/>
    </row>
    <row r="90309" spans="7:9" x14ac:dyDescent="0.25">
      <c r="G90309" s="2"/>
      <c r="H90309" s="2"/>
      <c r="I90309" s="2"/>
    </row>
    <row r="90317" spans="7:9" x14ac:dyDescent="0.25">
      <c r="G90317" s="2"/>
      <c r="H90317" s="2"/>
      <c r="I90317" s="2"/>
    </row>
    <row r="90325" spans="7:9" x14ac:dyDescent="0.25">
      <c r="G90325" s="2"/>
      <c r="H90325" s="2"/>
      <c r="I90325" s="2"/>
    </row>
    <row r="90333" spans="7:9" x14ac:dyDescent="0.25">
      <c r="G90333" s="2"/>
      <c r="H90333" s="2"/>
      <c r="I90333" s="2"/>
    </row>
    <row r="90341" spans="7:9" x14ac:dyDescent="0.25">
      <c r="G90341" s="2"/>
      <c r="H90341" s="2"/>
      <c r="I90341" s="2"/>
    </row>
    <row r="90349" spans="7:9" x14ac:dyDescent="0.25">
      <c r="G90349" s="2"/>
      <c r="H90349" s="2"/>
      <c r="I90349" s="2"/>
    </row>
    <row r="90357" spans="7:9" x14ac:dyDescent="0.25">
      <c r="G90357" s="2"/>
      <c r="H90357" s="2"/>
      <c r="I90357" s="2"/>
    </row>
    <row r="90365" spans="7:9" x14ac:dyDescent="0.25">
      <c r="G90365" s="2"/>
      <c r="H90365" s="2"/>
      <c r="I90365" s="2"/>
    </row>
    <row r="90373" spans="7:9" x14ac:dyDescent="0.25">
      <c r="G90373" s="2"/>
      <c r="H90373" s="2"/>
      <c r="I90373" s="2"/>
    </row>
    <row r="90381" spans="7:9" x14ac:dyDescent="0.25">
      <c r="G90381" s="2"/>
      <c r="H90381" s="2"/>
      <c r="I90381" s="2"/>
    </row>
    <row r="90389" spans="7:9" x14ac:dyDescent="0.25">
      <c r="G90389" s="2"/>
      <c r="H90389" s="2"/>
      <c r="I90389" s="2"/>
    </row>
    <row r="90397" spans="7:9" x14ac:dyDescent="0.25">
      <c r="G90397" s="2"/>
      <c r="H90397" s="2"/>
      <c r="I90397" s="2"/>
    </row>
    <row r="90405" spans="7:9" x14ac:dyDescent="0.25">
      <c r="G90405" s="2"/>
      <c r="H90405" s="2"/>
      <c r="I90405" s="2"/>
    </row>
    <row r="90413" spans="7:9" x14ac:dyDescent="0.25">
      <c r="G90413" s="2"/>
      <c r="H90413" s="2"/>
      <c r="I90413" s="2"/>
    </row>
    <row r="90421" spans="7:9" x14ac:dyDescent="0.25">
      <c r="G90421" s="2"/>
      <c r="H90421" s="2"/>
      <c r="I90421" s="2"/>
    </row>
    <row r="90429" spans="7:9" x14ac:dyDescent="0.25">
      <c r="G90429" s="2"/>
      <c r="H90429" s="2"/>
      <c r="I90429" s="2"/>
    </row>
    <row r="90437" spans="7:9" x14ac:dyDescent="0.25">
      <c r="G90437" s="2"/>
      <c r="H90437" s="2"/>
      <c r="I90437" s="2"/>
    </row>
    <row r="90445" spans="7:9" x14ac:dyDescent="0.25">
      <c r="G90445" s="2"/>
      <c r="H90445" s="2"/>
      <c r="I90445" s="2"/>
    </row>
    <row r="90453" spans="7:9" x14ac:dyDescent="0.25">
      <c r="G90453" s="2"/>
      <c r="H90453" s="2"/>
      <c r="I90453" s="2"/>
    </row>
    <row r="90461" spans="7:9" x14ac:dyDescent="0.25">
      <c r="G90461" s="2"/>
      <c r="H90461" s="2"/>
      <c r="I90461" s="2"/>
    </row>
    <row r="90469" spans="7:9" x14ac:dyDescent="0.25">
      <c r="G90469" s="2"/>
      <c r="H90469" s="2"/>
      <c r="I90469" s="2"/>
    </row>
    <row r="90477" spans="7:9" x14ac:dyDescent="0.25">
      <c r="G90477" s="2"/>
      <c r="H90477" s="2"/>
      <c r="I90477" s="2"/>
    </row>
    <row r="90485" spans="7:9" x14ac:dyDescent="0.25">
      <c r="G90485" s="2"/>
      <c r="H90485" s="2"/>
      <c r="I90485" s="2"/>
    </row>
    <row r="90493" spans="7:9" x14ac:dyDescent="0.25">
      <c r="G90493" s="2"/>
      <c r="H90493" s="2"/>
      <c r="I90493" s="2"/>
    </row>
    <row r="90501" spans="7:9" x14ac:dyDescent="0.25">
      <c r="G90501" s="2"/>
      <c r="H90501" s="2"/>
      <c r="I90501" s="2"/>
    </row>
    <row r="90509" spans="7:9" x14ac:dyDescent="0.25">
      <c r="G90509" s="2"/>
      <c r="H90509" s="2"/>
      <c r="I90509" s="2"/>
    </row>
    <row r="90517" spans="7:9" x14ac:dyDescent="0.25">
      <c r="G90517" s="2"/>
      <c r="H90517" s="2"/>
      <c r="I90517" s="2"/>
    </row>
    <row r="90525" spans="7:9" x14ac:dyDescent="0.25">
      <c r="G90525" s="2"/>
      <c r="H90525" s="2"/>
      <c r="I90525" s="2"/>
    </row>
    <row r="90533" spans="7:9" x14ac:dyDescent="0.25">
      <c r="G90533" s="2"/>
      <c r="H90533" s="2"/>
      <c r="I90533" s="2"/>
    </row>
    <row r="90541" spans="7:9" x14ac:dyDescent="0.25">
      <c r="G90541" s="2"/>
      <c r="H90541" s="2"/>
      <c r="I90541" s="2"/>
    </row>
    <row r="90549" spans="7:9" x14ac:dyDescent="0.25">
      <c r="G90549" s="2"/>
      <c r="H90549" s="2"/>
      <c r="I90549" s="2"/>
    </row>
    <row r="90557" spans="7:9" x14ac:dyDescent="0.25">
      <c r="G90557" s="2"/>
      <c r="H90557" s="2"/>
      <c r="I90557" s="2"/>
    </row>
    <row r="90565" spans="7:9" x14ac:dyDescent="0.25">
      <c r="G90565" s="2"/>
      <c r="H90565" s="2"/>
      <c r="I90565" s="2"/>
    </row>
    <row r="90573" spans="7:9" x14ac:dyDescent="0.25">
      <c r="G90573" s="2"/>
      <c r="H90573" s="2"/>
      <c r="I90573" s="2"/>
    </row>
    <row r="90581" spans="7:9" x14ac:dyDescent="0.25">
      <c r="G90581" s="2"/>
      <c r="H90581" s="2"/>
      <c r="I90581" s="2"/>
    </row>
    <row r="90589" spans="7:9" x14ac:dyDescent="0.25">
      <c r="G90589" s="2"/>
      <c r="H90589" s="2"/>
      <c r="I90589" s="2"/>
    </row>
    <row r="90597" spans="7:9" x14ac:dyDescent="0.25">
      <c r="G90597" s="2"/>
      <c r="H90597" s="2"/>
      <c r="I90597" s="2"/>
    </row>
    <row r="90605" spans="7:9" x14ac:dyDescent="0.25">
      <c r="G90605" s="2"/>
      <c r="H90605" s="2"/>
      <c r="I90605" s="2"/>
    </row>
    <row r="90613" spans="7:9" x14ac:dyDescent="0.25">
      <c r="G90613" s="2"/>
      <c r="H90613" s="2"/>
      <c r="I90613" s="2"/>
    </row>
    <row r="90621" spans="7:9" x14ac:dyDescent="0.25">
      <c r="G90621" s="2"/>
      <c r="H90621" s="2"/>
      <c r="I90621" s="2"/>
    </row>
    <row r="90629" spans="7:9" x14ac:dyDescent="0.25">
      <c r="G90629" s="2"/>
      <c r="H90629" s="2"/>
      <c r="I90629" s="2"/>
    </row>
    <row r="90637" spans="7:9" x14ac:dyDescent="0.25">
      <c r="G90637" s="2"/>
      <c r="H90637" s="2"/>
      <c r="I90637" s="2"/>
    </row>
    <row r="90645" spans="7:9" x14ac:dyDescent="0.25">
      <c r="G90645" s="2"/>
      <c r="H90645" s="2"/>
      <c r="I90645" s="2"/>
    </row>
    <row r="90653" spans="7:9" x14ac:dyDescent="0.25">
      <c r="G90653" s="2"/>
      <c r="H90653" s="2"/>
      <c r="I90653" s="2"/>
    </row>
    <row r="90661" spans="7:9" x14ac:dyDescent="0.25">
      <c r="G90661" s="2"/>
      <c r="H90661" s="2"/>
      <c r="I90661" s="2"/>
    </row>
    <row r="90669" spans="7:9" x14ac:dyDescent="0.25">
      <c r="G90669" s="2"/>
      <c r="H90669" s="2"/>
      <c r="I90669" s="2"/>
    </row>
    <row r="90677" spans="7:9" x14ac:dyDescent="0.25">
      <c r="G90677" s="2"/>
      <c r="H90677" s="2"/>
      <c r="I90677" s="2"/>
    </row>
    <row r="90685" spans="7:9" x14ac:dyDescent="0.25">
      <c r="G90685" s="2"/>
      <c r="H90685" s="2"/>
      <c r="I90685" s="2"/>
    </row>
    <row r="90693" spans="7:9" x14ac:dyDescent="0.25">
      <c r="G90693" s="2"/>
      <c r="H90693" s="2"/>
      <c r="I90693" s="2"/>
    </row>
    <row r="90701" spans="7:9" x14ac:dyDescent="0.25">
      <c r="G90701" s="2"/>
      <c r="H90701" s="2"/>
      <c r="I90701" s="2"/>
    </row>
    <row r="90709" spans="7:9" x14ac:dyDescent="0.25">
      <c r="G90709" s="2"/>
      <c r="H90709" s="2"/>
      <c r="I90709" s="2"/>
    </row>
    <row r="90717" spans="7:9" x14ac:dyDescent="0.25">
      <c r="G90717" s="2"/>
      <c r="H90717" s="2"/>
      <c r="I90717" s="2"/>
    </row>
    <row r="90725" spans="7:9" x14ac:dyDescent="0.25">
      <c r="G90725" s="2"/>
      <c r="H90725" s="2"/>
      <c r="I90725" s="2"/>
    </row>
    <row r="90733" spans="7:9" x14ac:dyDescent="0.25">
      <c r="G90733" s="2"/>
      <c r="H90733" s="2"/>
      <c r="I90733" s="2"/>
    </row>
    <row r="90741" spans="7:9" x14ac:dyDescent="0.25">
      <c r="G90741" s="2"/>
      <c r="H90741" s="2"/>
      <c r="I90741" s="2"/>
    </row>
    <row r="90749" spans="7:9" x14ac:dyDescent="0.25">
      <c r="G90749" s="2"/>
      <c r="H90749" s="2"/>
      <c r="I90749" s="2"/>
    </row>
    <row r="90757" spans="7:9" x14ac:dyDescent="0.25">
      <c r="G90757" s="2"/>
      <c r="H90757" s="2"/>
      <c r="I90757" s="2"/>
    </row>
    <row r="90765" spans="7:9" x14ac:dyDescent="0.25">
      <c r="G90765" s="2"/>
      <c r="H90765" s="2"/>
      <c r="I90765" s="2"/>
    </row>
    <row r="90773" spans="7:9" x14ac:dyDescent="0.25">
      <c r="G90773" s="2"/>
      <c r="H90773" s="2"/>
      <c r="I90773" s="2"/>
    </row>
    <row r="90781" spans="7:9" x14ac:dyDescent="0.25">
      <c r="G90781" s="2"/>
      <c r="H90781" s="2"/>
      <c r="I90781" s="2"/>
    </row>
    <row r="90789" spans="7:9" x14ac:dyDescent="0.25">
      <c r="G90789" s="2"/>
      <c r="H90789" s="2"/>
      <c r="I90789" s="2"/>
    </row>
    <row r="90797" spans="7:9" x14ac:dyDescent="0.25">
      <c r="G90797" s="2"/>
      <c r="H90797" s="2"/>
      <c r="I90797" s="2"/>
    </row>
    <row r="90805" spans="7:9" x14ac:dyDescent="0.25">
      <c r="G90805" s="2"/>
      <c r="H90805" s="2"/>
      <c r="I90805" s="2"/>
    </row>
    <row r="90813" spans="7:9" x14ac:dyDescent="0.25">
      <c r="G90813" s="2"/>
      <c r="H90813" s="2"/>
      <c r="I90813" s="2"/>
    </row>
    <row r="90821" spans="7:9" x14ac:dyDescent="0.25">
      <c r="G90821" s="2"/>
      <c r="H90821" s="2"/>
      <c r="I90821" s="2"/>
    </row>
    <row r="90829" spans="7:9" x14ac:dyDescent="0.25">
      <c r="G90829" s="2"/>
      <c r="H90829" s="2"/>
      <c r="I90829" s="2"/>
    </row>
    <row r="90837" spans="7:9" x14ac:dyDescent="0.25">
      <c r="G90837" s="2"/>
      <c r="H90837" s="2"/>
      <c r="I90837" s="2"/>
    </row>
    <row r="90845" spans="7:9" x14ac:dyDescent="0.25">
      <c r="G90845" s="2"/>
      <c r="H90845" s="2"/>
      <c r="I90845" s="2"/>
    </row>
    <row r="90853" spans="7:9" x14ac:dyDescent="0.25">
      <c r="G90853" s="2"/>
      <c r="H90853" s="2"/>
      <c r="I90853" s="2"/>
    </row>
    <row r="90861" spans="7:9" x14ac:dyDescent="0.25">
      <c r="G90861" s="2"/>
      <c r="H90861" s="2"/>
      <c r="I90861" s="2"/>
    </row>
    <row r="90869" spans="7:9" x14ac:dyDescent="0.25">
      <c r="G90869" s="2"/>
      <c r="H90869" s="2"/>
      <c r="I90869" s="2"/>
    </row>
    <row r="90877" spans="7:9" x14ac:dyDescent="0.25">
      <c r="G90877" s="2"/>
      <c r="H90877" s="2"/>
      <c r="I90877" s="2"/>
    </row>
    <row r="90885" spans="7:9" x14ac:dyDescent="0.25">
      <c r="G90885" s="2"/>
      <c r="H90885" s="2"/>
      <c r="I90885" s="2"/>
    </row>
    <row r="90893" spans="7:9" x14ac:dyDescent="0.25">
      <c r="G90893" s="2"/>
      <c r="H90893" s="2"/>
      <c r="I90893" s="2"/>
    </row>
    <row r="90901" spans="7:9" x14ac:dyDescent="0.25">
      <c r="G90901" s="2"/>
      <c r="H90901" s="2"/>
      <c r="I90901" s="2"/>
    </row>
    <row r="90909" spans="7:9" x14ac:dyDescent="0.25">
      <c r="G90909" s="2"/>
      <c r="H90909" s="2"/>
      <c r="I90909" s="2"/>
    </row>
    <row r="90917" spans="7:9" x14ac:dyDescent="0.25">
      <c r="G90917" s="2"/>
      <c r="H90917" s="2"/>
      <c r="I90917" s="2"/>
    </row>
    <row r="90925" spans="7:9" x14ac:dyDescent="0.25">
      <c r="G90925" s="2"/>
      <c r="H90925" s="2"/>
      <c r="I90925" s="2"/>
    </row>
    <row r="90933" spans="7:9" x14ac:dyDescent="0.25">
      <c r="G90933" s="2"/>
      <c r="H90933" s="2"/>
      <c r="I90933" s="2"/>
    </row>
    <row r="90941" spans="7:9" x14ac:dyDescent="0.25">
      <c r="G90941" s="2"/>
      <c r="H90941" s="2"/>
      <c r="I90941" s="2"/>
    </row>
    <row r="90949" spans="7:9" x14ac:dyDescent="0.25">
      <c r="G90949" s="2"/>
      <c r="H90949" s="2"/>
      <c r="I90949" s="2"/>
    </row>
    <row r="90957" spans="7:9" x14ac:dyDescent="0.25">
      <c r="G90957" s="2"/>
      <c r="H90957" s="2"/>
      <c r="I90957" s="2"/>
    </row>
    <row r="90965" spans="7:9" x14ac:dyDescent="0.25">
      <c r="G90965" s="2"/>
      <c r="H90965" s="2"/>
      <c r="I90965" s="2"/>
    </row>
    <row r="90973" spans="7:9" x14ac:dyDescent="0.25">
      <c r="G90973" s="2"/>
      <c r="H90973" s="2"/>
      <c r="I90973" s="2"/>
    </row>
    <row r="90981" spans="7:9" x14ac:dyDescent="0.25">
      <c r="G90981" s="2"/>
      <c r="H90981" s="2"/>
      <c r="I90981" s="2"/>
    </row>
    <row r="90989" spans="7:9" x14ac:dyDescent="0.25">
      <c r="G90989" s="2"/>
      <c r="H90989" s="2"/>
      <c r="I90989" s="2"/>
    </row>
    <row r="90997" spans="7:9" x14ac:dyDescent="0.25">
      <c r="G90997" s="2"/>
      <c r="H90997" s="2"/>
      <c r="I90997" s="2"/>
    </row>
    <row r="91005" spans="7:9" x14ac:dyDescent="0.25">
      <c r="G91005" s="2"/>
      <c r="H91005" s="2"/>
      <c r="I91005" s="2"/>
    </row>
    <row r="91013" spans="7:9" x14ac:dyDescent="0.25">
      <c r="G91013" s="2"/>
      <c r="H91013" s="2"/>
      <c r="I91013" s="2"/>
    </row>
    <row r="91021" spans="7:9" x14ac:dyDescent="0.25">
      <c r="G91021" s="2"/>
      <c r="H91021" s="2"/>
      <c r="I91021" s="2"/>
    </row>
    <row r="91029" spans="7:9" x14ac:dyDescent="0.25">
      <c r="G91029" s="2"/>
      <c r="H91029" s="2"/>
      <c r="I91029" s="2"/>
    </row>
    <row r="91037" spans="7:9" x14ac:dyDescent="0.25">
      <c r="G91037" s="2"/>
      <c r="H91037" s="2"/>
      <c r="I91037" s="2"/>
    </row>
    <row r="91045" spans="7:9" x14ac:dyDescent="0.25">
      <c r="G91045" s="2"/>
      <c r="H91045" s="2"/>
      <c r="I91045" s="2"/>
    </row>
    <row r="91053" spans="7:9" x14ac:dyDescent="0.25">
      <c r="G91053" s="2"/>
      <c r="H91053" s="2"/>
      <c r="I91053" s="2"/>
    </row>
    <row r="91061" spans="7:9" x14ac:dyDescent="0.25">
      <c r="G91061" s="2"/>
      <c r="H91061" s="2"/>
      <c r="I91061" s="2"/>
    </row>
    <row r="91069" spans="7:9" x14ac:dyDescent="0.25">
      <c r="G91069" s="2"/>
      <c r="H91069" s="2"/>
      <c r="I91069" s="2"/>
    </row>
    <row r="91077" spans="7:9" x14ac:dyDescent="0.25">
      <c r="G91077" s="2"/>
      <c r="H91077" s="2"/>
      <c r="I91077" s="2"/>
    </row>
    <row r="91085" spans="7:9" x14ac:dyDescent="0.25">
      <c r="G91085" s="2"/>
      <c r="H91085" s="2"/>
      <c r="I91085" s="2"/>
    </row>
    <row r="91093" spans="7:9" x14ac:dyDescent="0.25">
      <c r="G91093" s="2"/>
      <c r="H91093" s="2"/>
      <c r="I91093" s="2"/>
    </row>
    <row r="91101" spans="7:9" x14ac:dyDescent="0.25">
      <c r="G91101" s="2"/>
      <c r="H91101" s="2"/>
      <c r="I91101" s="2"/>
    </row>
    <row r="91109" spans="7:9" x14ac:dyDescent="0.25">
      <c r="G91109" s="2"/>
      <c r="H91109" s="2"/>
      <c r="I91109" s="2"/>
    </row>
    <row r="91117" spans="7:9" x14ac:dyDescent="0.25">
      <c r="G91117" s="2"/>
      <c r="H91117" s="2"/>
      <c r="I91117" s="2"/>
    </row>
    <row r="91125" spans="7:9" x14ac:dyDescent="0.25">
      <c r="G91125" s="2"/>
      <c r="H91125" s="2"/>
      <c r="I91125" s="2"/>
    </row>
    <row r="91133" spans="7:9" x14ac:dyDescent="0.25">
      <c r="G91133" s="2"/>
      <c r="H91133" s="2"/>
      <c r="I91133" s="2"/>
    </row>
    <row r="91141" spans="7:9" x14ac:dyDescent="0.25">
      <c r="G91141" s="2"/>
      <c r="H91141" s="2"/>
      <c r="I91141" s="2"/>
    </row>
    <row r="91149" spans="7:9" x14ac:dyDescent="0.25">
      <c r="G91149" s="2"/>
      <c r="H91149" s="2"/>
      <c r="I91149" s="2"/>
    </row>
    <row r="91157" spans="7:9" x14ac:dyDescent="0.25">
      <c r="G91157" s="2"/>
      <c r="H91157" s="2"/>
      <c r="I91157" s="2"/>
    </row>
    <row r="91165" spans="7:9" x14ac:dyDescent="0.25">
      <c r="G91165" s="2"/>
      <c r="H91165" s="2"/>
      <c r="I91165" s="2"/>
    </row>
    <row r="91173" spans="7:9" x14ac:dyDescent="0.25">
      <c r="G91173" s="2"/>
      <c r="H91173" s="2"/>
      <c r="I91173" s="2"/>
    </row>
    <row r="91181" spans="7:9" x14ac:dyDescent="0.25">
      <c r="G91181" s="2"/>
      <c r="H91181" s="2"/>
      <c r="I91181" s="2"/>
    </row>
    <row r="91189" spans="7:9" x14ac:dyDescent="0.25">
      <c r="G91189" s="2"/>
      <c r="H91189" s="2"/>
      <c r="I91189" s="2"/>
    </row>
    <row r="91197" spans="7:9" x14ac:dyDescent="0.25">
      <c r="G91197" s="2"/>
      <c r="H91197" s="2"/>
      <c r="I91197" s="2"/>
    </row>
    <row r="91205" spans="7:9" x14ac:dyDescent="0.25">
      <c r="G91205" s="2"/>
      <c r="H91205" s="2"/>
      <c r="I91205" s="2"/>
    </row>
    <row r="91213" spans="7:9" x14ac:dyDescent="0.25">
      <c r="G91213" s="2"/>
      <c r="H91213" s="2"/>
      <c r="I91213" s="2"/>
    </row>
    <row r="91221" spans="7:9" x14ac:dyDescent="0.25">
      <c r="G91221" s="2"/>
      <c r="H91221" s="2"/>
      <c r="I91221" s="2"/>
    </row>
    <row r="91229" spans="7:9" x14ac:dyDescent="0.25">
      <c r="G91229" s="2"/>
      <c r="H91229" s="2"/>
      <c r="I91229" s="2"/>
    </row>
    <row r="91237" spans="7:9" x14ac:dyDescent="0.25">
      <c r="G91237" s="2"/>
      <c r="H91237" s="2"/>
      <c r="I91237" s="2"/>
    </row>
    <row r="91245" spans="7:9" x14ac:dyDescent="0.25">
      <c r="G91245" s="2"/>
      <c r="H91245" s="2"/>
      <c r="I91245" s="2"/>
    </row>
    <row r="91253" spans="7:9" x14ac:dyDescent="0.25">
      <c r="G91253" s="2"/>
      <c r="H91253" s="2"/>
      <c r="I91253" s="2"/>
    </row>
    <row r="91261" spans="7:9" x14ac:dyDescent="0.25">
      <c r="G91261" s="2"/>
      <c r="H91261" s="2"/>
      <c r="I91261" s="2"/>
    </row>
    <row r="91269" spans="7:9" x14ac:dyDescent="0.25">
      <c r="G91269" s="2"/>
      <c r="H91269" s="2"/>
      <c r="I91269" s="2"/>
    </row>
    <row r="91277" spans="7:9" x14ac:dyDescent="0.25">
      <c r="G91277" s="2"/>
      <c r="H91277" s="2"/>
      <c r="I91277" s="2"/>
    </row>
    <row r="91285" spans="7:9" x14ac:dyDescent="0.25">
      <c r="G91285" s="2"/>
      <c r="H91285" s="2"/>
      <c r="I91285" s="2"/>
    </row>
    <row r="91293" spans="7:9" x14ac:dyDescent="0.25">
      <c r="G91293" s="2"/>
      <c r="H91293" s="2"/>
      <c r="I91293" s="2"/>
    </row>
    <row r="91301" spans="7:9" x14ac:dyDescent="0.25">
      <c r="G91301" s="2"/>
      <c r="H91301" s="2"/>
      <c r="I91301" s="2"/>
    </row>
    <row r="91309" spans="7:9" x14ac:dyDescent="0.25">
      <c r="G91309" s="2"/>
      <c r="H91309" s="2"/>
      <c r="I91309" s="2"/>
    </row>
    <row r="91317" spans="7:9" x14ac:dyDescent="0.25">
      <c r="G91317" s="2"/>
      <c r="H91317" s="2"/>
      <c r="I91317" s="2"/>
    </row>
    <row r="91325" spans="7:9" x14ac:dyDescent="0.25">
      <c r="G91325" s="2"/>
      <c r="H91325" s="2"/>
      <c r="I91325" s="2"/>
    </row>
    <row r="91333" spans="7:9" x14ac:dyDescent="0.25">
      <c r="G91333" s="2"/>
      <c r="H91333" s="2"/>
      <c r="I91333" s="2"/>
    </row>
    <row r="91341" spans="7:9" x14ac:dyDescent="0.25">
      <c r="G91341" s="2"/>
      <c r="H91341" s="2"/>
      <c r="I91341" s="2"/>
    </row>
    <row r="91349" spans="7:9" x14ac:dyDescent="0.25">
      <c r="G91349" s="2"/>
      <c r="H91349" s="2"/>
      <c r="I91349" s="2"/>
    </row>
    <row r="91357" spans="7:9" x14ac:dyDescent="0.25">
      <c r="G91357" s="2"/>
      <c r="H91357" s="2"/>
      <c r="I91357" s="2"/>
    </row>
    <row r="91365" spans="7:9" x14ac:dyDescent="0.25">
      <c r="G91365" s="2"/>
      <c r="H91365" s="2"/>
      <c r="I91365" s="2"/>
    </row>
    <row r="91373" spans="7:9" x14ac:dyDescent="0.25">
      <c r="G91373" s="2"/>
      <c r="H91373" s="2"/>
      <c r="I91373" s="2"/>
    </row>
    <row r="91381" spans="7:9" x14ac:dyDescent="0.25">
      <c r="G91381" s="2"/>
      <c r="H91381" s="2"/>
      <c r="I91381" s="2"/>
    </row>
    <row r="91389" spans="7:9" x14ac:dyDescent="0.25">
      <c r="G91389" s="2"/>
      <c r="H91389" s="2"/>
      <c r="I91389" s="2"/>
    </row>
    <row r="91397" spans="7:9" x14ac:dyDescent="0.25">
      <c r="G91397" s="2"/>
      <c r="H91397" s="2"/>
      <c r="I91397" s="2"/>
    </row>
    <row r="91405" spans="7:9" x14ac:dyDescent="0.25">
      <c r="G91405" s="2"/>
      <c r="H91405" s="2"/>
      <c r="I91405" s="2"/>
    </row>
    <row r="91413" spans="7:9" x14ac:dyDescent="0.25">
      <c r="G91413" s="2"/>
      <c r="H91413" s="2"/>
      <c r="I91413" s="2"/>
    </row>
    <row r="91421" spans="7:9" x14ac:dyDescent="0.25">
      <c r="G91421" s="2"/>
      <c r="H91421" s="2"/>
      <c r="I91421" s="2"/>
    </row>
    <row r="91429" spans="7:9" x14ac:dyDescent="0.25">
      <c r="G91429" s="2"/>
      <c r="H91429" s="2"/>
      <c r="I91429" s="2"/>
    </row>
    <row r="91437" spans="7:9" x14ac:dyDescent="0.25">
      <c r="G91437" s="2"/>
      <c r="H91437" s="2"/>
      <c r="I91437" s="2"/>
    </row>
    <row r="91445" spans="7:9" x14ac:dyDescent="0.25">
      <c r="G91445" s="2"/>
      <c r="H91445" s="2"/>
      <c r="I91445" s="2"/>
    </row>
    <row r="91453" spans="7:9" x14ac:dyDescent="0.25">
      <c r="G91453" s="2"/>
      <c r="H91453" s="2"/>
      <c r="I91453" s="2"/>
    </row>
    <row r="91461" spans="7:9" x14ac:dyDescent="0.25">
      <c r="G91461" s="2"/>
      <c r="H91461" s="2"/>
      <c r="I91461" s="2"/>
    </row>
    <row r="91469" spans="7:9" x14ac:dyDescent="0.25">
      <c r="G91469" s="2"/>
      <c r="H91469" s="2"/>
      <c r="I91469" s="2"/>
    </row>
    <row r="91477" spans="7:9" x14ac:dyDescent="0.25">
      <c r="G91477" s="2"/>
      <c r="H91477" s="2"/>
      <c r="I91477" s="2"/>
    </row>
    <row r="91485" spans="7:9" x14ac:dyDescent="0.25">
      <c r="G91485" s="2"/>
      <c r="H91485" s="2"/>
      <c r="I91485" s="2"/>
    </row>
    <row r="91493" spans="7:9" x14ac:dyDescent="0.25">
      <c r="G91493" s="2"/>
      <c r="H91493" s="2"/>
      <c r="I91493" s="2"/>
    </row>
    <row r="91501" spans="7:9" x14ac:dyDescent="0.25">
      <c r="G91501" s="2"/>
      <c r="H91501" s="2"/>
      <c r="I91501" s="2"/>
    </row>
    <row r="91509" spans="7:9" x14ac:dyDescent="0.25">
      <c r="G91509" s="2"/>
      <c r="H91509" s="2"/>
      <c r="I91509" s="2"/>
    </row>
    <row r="91517" spans="7:9" x14ac:dyDescent="0.25">
      <c r="G91517" s="2"/>
      <c r="H91517" s="2"/>
      <c r="I91517" s="2"/>
    </row>
    <row r="91525" spans="7:9" x14ac:dyDescent="0.25">
      <c r="G91525" s="2"/>
      <c r="H91525" s="2"/>
      <c r="I91525" s="2"/>
    </row>
    <row r="91533" spans="7:9" x14ac:dyDescent="0.25">
      <c r="G91533" s="2"/>
      <c r="H91533" s="2"/>
      <c r="I91533" s="2"/>
    </row>
    <row r="91541" spans="7:9" x14ac:dyDescent="0.25">
      <c r="G91541" s="2"/>
      <c r="H91541" s="2"/>
      <c r="I91541" s="2"/>
    </row>
    <row r="91549" spans="7:9" x14ac:dyDescent="0.25">
      <c r="G91549" s="2"/>
      <c r="H91549" s="2"/>
      <c r="I91549" s="2"/>
    </row>
    <row r="91557" spans="7:9" x14ac:dyDescent="0.25">
      <c r="G91557" s="2"/>
      <c r="H91557" s="2"/>
      <c r="I91557" s="2"/>
    </row>
    <row r="91565" spans="7:9" x14ac:dyDescent="0.25">
      <c r="G91565" s="2"/>
      <c r="H91565" s="2"/>
      <c r="I91565" s="2"/>
    </row>
    <row r="91573" spans="7:9" x14ac:dyDescent="0.25">
      <c r="G91573" s="2"/>
      <c r="H91573" s="2"/>
      <c r="I91573" s="2"/>
    </row>
    <row r="91581" spans="7:9" x14ac:dyDescent="0.25">
      <c r="G91581" s="2"/>
      <c r="H91581" s="2"/>
      <c r="I91581" s="2"/>
    </row>
    <row r="91589" spans="7:9" x14ac:dyDescent="0.25">
      <c r="G91589" s="2"/>
      <c r="H91589" s="2"/>
      <c r="I91589" s="2"/>
    </row>
    <row r="91597" spans="7:9" x14ac:dyDescent="0.25">
      <c r="G91597" s="2"/>
      <c r="H91597" s="2"/>
      <c r="I91597" s="2"/>
    </row>
    <row r="91605" spans="7:9" x14ac:dyDescent="0.25">
      <c r="G91605" s="2"/>
      <c r="H91605" s="2"/>
      <c r="I91605" s="2"/>
    </row>
    <row r="91613" spans="7:9" x14ac:dyDescent="0.25">
      <c r="G91613" s="2"/>
      <c r="H91613" s="2"/>
      <c r="I91613" s="2"/>
    </row>
    <row r="91621" spans="7:9" x14ac:dyDescent="0.25">
      <c r="G91621" s="2"/>
      <c r="H91621" s="2"/>
      <c r="I91621" s="2"/>
    </row>
    <row r="91629" spans="7:9" x14ac:dyDescent="0.25">
      <c r="G91629" s="2"/>
      <c r="H91629" s="2"/>
      <c r="I91629" s="2"/>
    </row>
    <row r="91637" spans="7:9" x14ac:dyDescent="0.25">
      <c r="G91637" s="2"/>
      <c r="H91637" s="2"/>
      <c r="I91637" s="2"/>
    </row>
    <row r="91645" spans="7:9" x14ac:dyDescent="0.25">
      <c r="G91645" s="2"/>
      <c r="H91645" s="2"/>
      <c r="I91645" s="2"/>
    </row>
    <row r="91653" spans="7:9" x14ac:dyDescent="0.25">
      <c r="G91653" s="2"/>
      <c r="H91653" s="2"/>
      <c r="I91653" s="2"/>
    </row>
    <row r="91661" spans="7:9" x14ac:dyDescent="0.25">
      <c r="G91661" s="2"/>
      <c r="H91661" s="2"/>
      <c r="I91661" s="2"/>
    </row>
    <row r="91669" spans="7:9" x14ac:dyDescent="0.25">
      <c r="G91669" s="2"/>
      <c r="H91669" s="2"/>
      <c r="I91669" s="2"/>
    </row>
    <row r="91677" spans="7:9" x14ac:dyDescent="0.25">
      <c r="G91677" s="2"/>
      <c r="H91677" s="2"/>
      <c r="I91677" s="2"/>
    </row>
    <row r="91685" spans="7:9" x14ac:dyDescent="0.25">
      <c r="G91685" s="2"/>
      <c r="H91685" s="2"/>
      <c r="I91685" s="2"/>
    </row>
    <row r="91693" spans="7:9" x14ac:dyDescent="0.25">
      <c r="G91693" s="2"/>
      <c r="H91693" s="2"/>
      <c r="I91693" s="2"/>
    </row>
    <row r="91701" spans="7:9" x14ac:dyDescent="0.25">
      <c r="G91701" s="2"/>
      <c r="H91701" s="2"/>
      <c r="I91701" s="2"/>
    </row>
    <row r="91709" spans="7:9" x14ac:dyDescent="0.25">
      <c r="G91709" s="2"/>
      <c r="H91709" s="2"/>
      <c r="I91709" s="2"/>
    </row>
    <row r="91717" spans="7:9" x14ac:dyDescent="0.25">
      <c r="G91717" s="2"/>
      <c r="H91717" s="2"/>
      <c r="I91717" s="2"/>
    </row>
    <row r="91725" spans="7:9" x14ac:dyDescent="0.25">
      <c r="G91725" s="2"/>
      <c r="H91725" s="2"/>
      <c r="I91725" s="2"/>
    </row>
    <row r="91733" spans="7:9" x14ac:dyDescent="0.25">
      <c r="G91733" s="2"/>
      <c r="H91733" s="2"/>
      <c r="I91733" s="2"/>
    </row>
    <row r="91741" spans="7:9" x14ac:dyDescent="0.25">
      <c r="G91741" s="2"/>
      <c r="H91741" s="2"/>
      <c r="I91741" s="2"/>
    </row>
    <row r="91749" spans="7:9" x14ac:dyDescent="0.25">
      <c r="G91749" s="2"/>
      <c r="H91749" s="2"/>
      <c r="I91749" s="2"/>
    </row>
    <row r="91757" spans="7:9" x14ac:dyDescent="0.25">
      <c r="G91757" s="2"/>
      <c r="H91757" s="2"/>
      <c r="I91757" s="2"/>
    </row>
    <row r="91765" spans="7:9" x14ac:dyDescent="0.25">
      <c r="G91765" s="2"/>
      <c r="H91765" s="2"/>
      <c r="I91765" s="2"/>
    </row>
    <row r="91773" spans="7:9" x14ac:dyDescent="0.25">
      <c r="G91773" s="2"/>
      <c r="H91773" s="2"/>
      <c r="I91773" s="2"/>
    </row>
    <row r="91781" spans="7:9" x14ac:dyDescent="0.25">
      <c r="G91781" s="2"/>
      <c r="H91781" s="2"/>
      <c r="I91781" s="2"/>
    </row>
    <row r="91789" spans="7:9" x14ac:dyDescent="0.25">
      <c r="G91789" s="2"/>
      <c r="H91789" s="2"/>
      <c r="I91789" s="2"/>
    </row>
    <row r="91797" spans="7:9" x14ac:dyDescent="0.25">
      <c r="G91797" s="2"/>
      <c r="H91797" s="2"/>
      <c r="I91797" s="2"/>
    </row>
    <row r="91805" spans="7:9" x14ac:dyDescent="0.25">
      <c r="G91805" s="2"/>
      <c r="H91805" s="2"/>
      <c r="I91805" s="2"/>
    </row>
    <row r="91813" spans="7:9" x14ac:dyDescent="0.25">
      <c r="G91813" s="2"/>
      <c r="H91813" s="2"/>
      <c r="I91813" s="2"/>
    </row>
    <row r="91821" spans="7:9" x14ac:dyDescent="0.25">
      <c r="G91821" s="2"/>
      <c r="H91821" s="2"/>
      <c r="I91821" s="2"/>
    </row>
    <row r="91829" spans="7:9" x14ac:dyDescent="0.25">
      <c r="G91829" s="2"/>
      <c r="H91829" s="2"/>
      <c r="I91829" s="2"/>
    </row>
    <row r="91837" spans="7:9" x14ac:dyDescent="0.25">
      <c r="G91837" s="2"/>
      <c r="H91837" s="2"/>
      <c r="I91837" s="2"/>
    </row>
    <row r="91845" spans="7:9" x14ac:dyDescent="0.25">
      <c r="G91845" s="2"/>
      <c r="H91845" s="2"/>
      <c r="I91845" s="2"/>
    </row>
    <row r="91853" spans="7:9" x14ac:dyDescent="0.25">
      <c r="G91853" s="2"/>
      <c r="H91853" s="2"/>
      <c r="I91853" s="2"/>
    </row>
    <row r="91861" spans="7:9" x14ac:dyDescent="0.25">
      <c r="G91861" s="2"/>
      <c r="H91861" s="2"/>
      <c r="I91861" s="2"/>
    </row>
    <row r="91869" spans="7:9" x14ac:dyDescent="0.25">
      <c r="G91869" s="2"/>
      <c r="H91869" s="2"/>
      <c r="I91869" s="2"/>
    </row>
    <row r="91877" spans="7:9" x14ac:dyDescent="0.25">
      <c r="G91877" s="2"/>
      <c r="H91877" s="2"/>
      <c r="I91877" s="2"/>
    </row>
    <row r="91885" spans="7:9" x14ac:dyDescent="0.25">
      <c r="G91885" s="2"/>
      <c r="H91885" s="2"/>
      <c r="I91885" s="2"/>
    </row>
    <row r="91893" spans="7:9" x14ac:dyDescent="0.25">
      <c r="G91893" s="2"/>
      <c r="H91893" s="2"/>
      <c r="I91893" s="2"/>
    </row>
    <row r="91901" spans="7:9" x14ac:dyDescent="0.25">
      <c r="G91901" s="2"/>
      <c r="H91901" s="2"/>
      <c r="I91901" s="2"/>
    </row>
    <row r="91909" spans="7:9" x14ac:dyDescent="0.25">
      <c r="G91909" s="2"/>
      <c r="H91909" s="2"/>
      <c r="I91909" s="2"/>
    </row>
    <row r="91917" spans="7:9" x14ac:dyDescent="0.25">
      <c r="G91917" s="2"/>
      <c r="H91917" s="2"/>
      <c r="I91917" s="2"/>
    </row>
    <row r="91925" spans="7:9" x14ac:dyDescent="0.25">
      <c r="G91925" s="2"/>
      <c r="H91925" s="2"/>
      <c r="I91925" s="2"/>
    </row>
    <row r="91933" spans="7:9" x14ac:dyDescent="0.25">
      <c r="G91933" s="2"/>
      <c r="H91933" s="2"/>
      <c r="I91933" s="2"/>
    </row>
    <row r="91941" spans="7:9" x14ac:dyDescent="0.25">
      <c r="G91941" s="2"/>
      <c r="H91941" s="2"/>
      <c r="I91941" s="2"/>
    </row>
    <row r="91949" spans="7:9" x14ac:dyDescent="0.25">
      <c r="G91949" s="2"/>
      <c r="H91949" s="2"/>
      <c r="I91949" s="2"/>
    </row>
    <row r="91957" spans="7:9" x14ac:dyDescent="0.25">
      <c r="G91957" s="2"/>
      <c r="H91957" s="2"/>
      <c r="I91957" s="2"/>
    </row>
    <row r="91965" spans="7:9" x14ac:dyDescent="0.25">
      <c r="G91965" s="2"/>
      <c r="H91965" s="2"/>
      <c r="I91965" s="2"/>
    </row>
    <row r="91973" spans="7:9" x14ac:dyDescent="0.25">
      <c r="G91973" s="2"/>
      <c r="H91973" s="2"/>
      <c r="I91973" s="2"/>
    </row>
    <row r="91981" spans="7:9" x14ac:dyDescent="0.25">
      <c r="G91981" s="2"/>
      <c r="H91981" s="2"/>
      <c r="I91981" s="2"/>
    </row>
    <row r="91989" spans="7:9" x14ac:dyDescent="0.25">
      <c r="G91989" s="2"/>
      <c r="H91989" s="2"/>
      <c r="I91989" s="2"/>
    </row>
    <row r="91997" spans="7:9" x14ac:dyDescent="0.25">
      <c r="G91997" s="2"/>
      <c r="H91997" s="2"/>
      <c r="I91997" s="2"/>
    </row>
    <row r="92005" spans="7:9" x14ac:dyDescent="0.25">
      <c r="G92005" s="2"/>
      <c r="H92005" s="2"/>
      <c r="I92005" s="2"/>
    </row>
    <row r="92013" spans="7:9" x14ac:dyDescent="0.25">
      <c r="G92013" s="2"/>
      <c r="H92013" s="2"/>
      <c r="I92013" s="2"/>
    </row>
    <row r="92021" spans="7:9" x14ac:dyDescent="0.25">
      <c r="G92021" s="2"/>
      <c r="H92021" s="2"/>
      <c r="I92021" s="2"/>
    </row>
    <row r="92029" spans="7:9" x14ac:dyDescent="0.25">
      <c r="G92029" s="2"/>
      <c r="H92029" s="2"/>
      <c r="I92029" s="2"/>
    </row>
    <row r="92037" spans="7:9" x14ac:dyDescent="0.25">
      <c r="G92037" s="2"/>
      <c r="H92037" s="2"/>
      <c r="I92037" s="2"/>
    </row>
    <row r="92045" spans="7:9" x14ac:dyDescent="0.25">
      <c r="G92045" s="2"/>
      <c r="H92045" s="2"/>
      <c r="I92045" s="2"/>
    </row>
    <row r="92053" spans="7:9" x14ac:dyDescent="0.25">
      <c r="G92053" s="2"/>
      <c r="H92053" s="2"/>
      <c r="I92053" s="2"/>
    </row>
    <row r="92061" spans="7:9" x14ac:dyDescent="0.25">
      <c r="G92061" s="2"/>
      <c r="H92061" s="2"/>
      <c r="I92061" s="2"/>
    </row>
    <row r="92069" spans="7:9" x14ac:dyDescent="0.25">
      <c r="G92069" s="2"/>
      <c r="H92069" s="2"/>
      <c r="I92069" s="2"/>
    </row>
    <row r="92077" spans="7:9" x14ac:dyDescent="0.25">
      <c r="G92077" s="2"/>
      <c r="H92077" s="2"/>
      <c r="I92077" s="2"/>
    </row>
    <row r="92085" spans="7:9" x14ac:dyDescent="0.25">
      <c r="G92085" s="2"/>
      <c r="H92085" s="2"/>
      <c r="I92085" s="2"/>
    </row>
    <row r="92093" spans="7:9" x14ac:dyDescent="0.25">
      <c r="G92093" s="2"/>
      <c r="H92093" s="2"/>
      <c r="I92093" s="2"/>
    </row>
    <row r="92101" spans="7:9" x14ac:dyDescent="0.25">
      <c r="G92101" s="2"/>
      <c r="H92101" s="2"/>
      <c r="I92101" s="2"/>
    </row>
    <row r="92109" spans="7:9" x14ac:dyDescent="0.25">
      <c r="G92109" s="2"/>
      <c r="H92109" s="2"/>
      <c r="I92109" s="2"/>
    </row>
    <row r="92117" spans="7:9" x14ac:dyDescent="0.25">
      <c r="G92117" s="2"/>
      <c r="H92117" s="2"/>
      <c r="I92117" s="2"/>
    </row>
    <row r="92125" spans="7:9" x14ac:dyDescent="0.25">
      <c r="G92125" s="2"/>
      <c r="H92125" s="2"/>
      <c r="I92125" s="2"/>
    </row>
    <row r="92133" spans="7:9" x14ac:dyDescent="0.25">
      <c r="G92133" s="2"/>
      <c r="H92133" s="2"/>
      <c r="I92133" s="2"/>
    </row>
    <row r="92141" spans="7:9" x14ac:dyDescent="0.25">
      <c r="G92141" s="2"/>
      <c r="H92141" s="2"/>
      <c r="I92141" s="2"/>
    </row>
    <row r="92149" spans="7:9" x14ac:dyDescent="0.25">
      <c r="G92149" s="2"/>
      <c r="H92149" s="2"/>
      <c r="I92149" s="2"/>
    </row>
    <row r="92157" spans="7:9" x14ac:dyDescent="0.25">
      <c r="G92157" s="2"/>
      <c r="H92157" s="2"/>
      <c r="I92157" s="2"/>
    </row>
    <row r="92165" spans="7:9" x14ac:dyDescent="0.25">
      <c r="G92165" s="2"/>
      <c r="H92165" s="2"/>
      <c r="I92165" s="2"/>
    </row>
    <row r="92173" spans="7:9" x14ac:dyDescent="0.25">
      <c r="G92173" s="2"/>
      <c r="H92173" s="2"/>
      <c r="I92173" s="2"/>
    </row>
    <row r="92181" spans="7:9" x14ac:dyDescent="0.25">
      <c r="G92181" s="2"/>
      <c r="H92181" s="2"/>
      <c r="I92181" s="2"/>
    </row>
    <row r="92189" spans="7:9" x14ac:dyDescent="0.25">
      <c r="G92189" s="2"/>
      <c r="H92189" s="2"/>
      <c r="I92189" s="2"/>
    </row>
    <row r="92197" spans="7:9" x14ac:dyDescent="0.25">
      <c r="G92197" s="2"/>
      <c r="H92197" s="2"/>
      <c r="I92197" s="2"/>
    </row>
    <row r="92205" spans="7:9" x14ac:dyDescent="0.25">
      <c r="G92205" s="2"/>
      <c r="H92205" s="2"/>
      <c r="I92205" s="2"/>
    </row>
    <row r="92213" spans="7:9" x14ac:dyDescent="0.25">
      <c r="G92213" s="2"/>
      <c r="H92213" s="2"/>
      <c r="I92213" s="2"/>
    </row>
    <row r="92221" spans="7:9" x14ac:dyDescent="0.25">
      <c r="G92221" s="2"/>
      <c r="H92221" s="2"/>
      <c r="I92221" s="2"/>
    </row>
    <row r="92229" spans="7:9" x14ac:dyDescent="0.25">
      <c r="G92229" s="2"/>
      <c r="H92229" s="2"/>
      <c r="I92229" s="2"/>
    </row>
    <row r="92237" spans="7:9" x14ac:dyDescent="0.25">
      <c r="G92237" s="2"/>
      <c r="H92237" s="2"/>
      <c r="I92237" s="2"/>
    </row>
    <row r="92245" spans="7:9" x14ac:dyDescent="0.25">
      <c r="G92245" s="2"/>
      <c r="H92245" s="2"/>
      <c r="I92245" s="2"/>
    </row>
    <row r="92253" spans="7:9" x14ac:dyDescent="0.25">
      <c r="G92253" s="2"/>
      <c r="H92253" s="2"/>
      <c r="I92253" s="2"/>
    </row>
    <row r="92261" spans="7:9" x14ac:dyDescent="0.25">
      <c r="G92261" s="2"/>
      <c r="H92261" s="2"/>
      <c r="I92261" s="2"/>
    </row>
    <row r="92269" spans="7:9" x14ac:dyDescent="0.25">
      <c r="G92269" s="2"/>
      <c r="H92269" s="2"/>
      <c r="I92269" s="2"/>
    </row>
    <row r="92277" spans="7:9" x14ac:dyDescent="0.25">
      <c r="G92277" s="2"/>
      <c r="H92277" s="2"/>
      <c r="I92277" s="2"/>
    </row>
    <row r="92285" spans="7:9" x14ac:dyDescent="0.25">
      <c r="G92285" s="2"/>
      <c r="H92285" s="2"/>
      <c r="I92285" s="2"/>
    </row>
    <row r="92293" spans="7:9" x14ac:dyDescent="0.25">
      <c r="G92293" s="2"/>
      <c r="H92293" s="2"/>
      <c r="I92293" s="2"/>
    </row>
    <row r="92301" spans="7:9" x14ac:dyDescent="0.25">
      <c r="G92301" s="2"/>
      <c r="H92301" s="2"/>
      <c r="I92301" s="2"/>
    </row>
    <row r="92309" spans="7:9" x14ac:dyDescent="0.25">
      <c r="G92309" s="2"/>
      <c r="H92309" s="2"/>
      <c r="I92309" s="2"/>
    </row>
    <row r="92317" spans="7:9" x14ac:dyDescent="0.25">
      <c r="G92317" s="2"/>
      <c r="H92317" s="2"/>
      <c r="I92317" s="2"/>
    </row>
    <row r="92325" spans="7:9" x14ac:dyDescent="0.25">
      <c r="G92325" s="2"/>
      <c r="H92325" s="2"/>
      <c r="I92325" s="2"/>
    </row>
    <row r="92333" spans="7:9" x14ac:dyDescent="0.25">
      <c r="G92333" s="2"/>
      <c r="H92333" s="2"/>
      <c r="I92333" s="2"/>
    </row>
    <row r="92341" spans="7:9" x14ac:dyDescent="0.25">
      <c r="G92341" s="2"/>
      <c r="H92341" s="2"/>
      <c r="I92341" s="2"/>
    </row>
    <row r="92349" spans="7:9" x14ac:dyDescent="0.25">
      <c r="G92349" s="2"/>
      <c r="H92349" s="2"/>
      <c r="I92349" s="2"/>
    </row>
    <row r="92357" spans="7:9" x14ac:dyDescent="0.25">
      <c r="G92357" s="2"/>
      <c r="H92357" s="2"/>
      <c r="I92357" s="2"/>
    </row>
    <row r="92365" spans="7:9" x14ac:dyDescent="0.25">
      <c r="G92365" s="2"/>
      <c r="H92365" s="2"/>
      <c r="I92365" s="2"/>
    </row>
    <row r="92373" spans="7:9" x14ac:dyDescent="0.25">
      <c r="G92373" s="2"/>
      <c r="H92373" s="2"/>
      <c r="I92373" s="2"/>
    </row>
    <row r="92381" spans="7:9" x14ac:dyDescent="0.25">
      <c r="G92381" s="2"/>
      <c r="H92381" s="2"/>
      <c r="I92381" s="2"/>
    </row>
    <row r="92389" spans="7:9" x14ac:dyDescent="0.25">
      <c r="G92389" s="2"/>
      <c r="H92389" s="2"/>
      <c r="I92389" s="2"/>
    </row>
    <row r="92397" spans="7:9" x14ac:dyDescent="0.25">
      <c r="G92397" s="2"/>
      <c r="H92397" s="2"/>
      <c r="I92397" s="2"/>
    </row>
    <row r="92405" spans="7:9" x14ac:dyDescent="0.25">
      <c r="G92405" s="2"/>
      <c r="H92405" s="2"/>
      <c r="I92405" s="2"/>
    </row>
    <row r="92413" spans="7:9" x14ac:dyDescent="0.25">
      <c r="G92413" s="2"/>
      <c r="H92413" s="2"/>
      <c r="I92413" s="2"/>
    </row>
    <row r="92421" spans="7:9" x14ac:dyDescent="0.25">
      <c r="G92421" s="2"/>
      <c r="H92421" s="2"/>
      <c r="I92421" s="2"/>
    </row>
    <row r="92429" spans="7:9" x14ac:dyDescent="0.25">
      <c r="G92429" s="2"/>
      <c r="H92429" s="2"/>
      <c r="I92429" s="2"/>
    </row>
    <row r="92437" spans="7:9" x14ac:dyDescent="0.25">
      <c r="G92437" s="2"/>
      <c r="H92437" s="2"/>
      <c r="I92437" s="2"/>
    </row>
    <row r="92445" spans="7:9" x14ac:dyDescent="0.25">
      <c r="G92445" s="2"/>
      <c r="H92445" s="2"/>
      <c r="I92445" s="2"/>
    </row>
    <row r="92453" spans="7:9" x14ac:dyDescent="0.25">
      <c r="G92453" s="2"/>
      <c r="H92453" s="2"/>
      <c r="I92453" s="2"/>
    </row>
    <row r="92461" spans="7:9" x14ac:dyDescent="0.25">
      <c r="G92461" s="2"/>
      <c r="H92461" s="2"/>
      <c r="I92461" s="2"/>
    </row>
    <row r="92469" spans="7:9" x14ac:dyDescent="0.25">
      <c r="G92469" s="2"/>
      <c r="H92469" s="2"/>
      <c r="I92469" s="2"/>
    </row>
    <row r="92477" spans="7:9" x14ac:dyDescent="0.25">
      <c r="G92477" s="2"/>
      <c r="H92477" s="2"/>
      <c r="I92477" s="2"/>
    </row>
    <row r="92485" spans="7:9" x14ac:dyDescent="0.25">
      <c r="G92485" s="2"/>
      <c r="H92485" s="2"/>
      <c r="I92485" s="2"/>
    </row>
    <row r="92493" spans="7:9" x14ac:dyDescent="0.25">
      <c r="G92493" s="2"/>
      <c r="H92493" s="2"/>
      <c r="I92493" s="2"/>
    </row>
    <row r="92501" spans="7:9" x14ac:dyDescent="0.25">
      <c r="G92501" s="2"/>
      <c r="H92501" s="2"/>
      <c r="I92501" s="2"/>
    </row>
    <row r="92509" spans="7:9" x14ac:dyDescent="0.25">
      <c r="G92509" s="2"/>
      <c r="H92509" s="2"/>
      <c r="I92509" s="2"/>
    </row>
    <row r="92517" spans="7:9" x14ac:dyDescent="0.25">
      <c r="G92517" s="2"/>
      <c r="H92517" s="2"/>
      <c r="I92517" s="2"/>
    </row>
    <row r="92525" spans="7:9" x14ac:dyDescent="0.25">
      <c r="G92525" s="2"/>
      <c r="H92525" s="2"/>
      <c r="I92525" s="2"/>
    </row>
    <row r="92533" spans="7:9" x14ac:dyDescent="0.25">
      <c r="G92533" s="2"/>
      <c r="H92533" s="2"/>
      <c r="I92533" s="2"/>
    </row>
    <row r="92541" spans="7:9" x14ac:dyDescent="0.25">
      <c r="G92541" s="2"/>
      <c r="H92541" s="2"/>
      <c r="I92541" s="2"/>
    </row>
    <row r="92549" spans="7:9" x14ac:dyDescent="0.25">
      <c r="G92549" s="2"/>
      <c r="H92549" s="2"/>
      <c r="I92549" s="2"/>
    </row>
    <row r="92557" spans="7:9" x14ac:dyDescent="0.25">
      <c r="G92557" s="2"/>
      <c r="H92557" s="2"/>
      <c r="I92557" s="2"/>
    </row>
    <row r="92565" spans="7:9" x14ac:dyDescent="0.25">
      <c r="G92565" s="2"/>
      <c r="H92565" s="2"/>
      <c r="I92565" s="2"/>
    </row>
    <row r="92573" spans="7:9" x14ac:dyDescent="0.25">
      <c r="G92573" s="2"/>
      <c r="H92573" s="2"/>
      <c r="I92573" s="2"/>
    </row>
    <row r="92581" spans="7:9" x14ac:dyDescent="0.25">
      <c r="G92581" s="2"/>
      <c r="H92581" s="2"/>
      <c r="I92581" s="2"/>
    </row>
    <row r="92589" spans="7:9" x14ac:dyDescent="0.25">
      <c r="G92589" s="2"/>
      <c r="H92589" s="2"/>
      <c r="I92589" s="2"/>
    </row>
    <row r="92597" spans="7:9" x14ac:dyDescent="0.25">
      <c r="G92597" s="2"/>
      <c r="H92597" s="2"/>
      <c r="I92597" s="2"/>
    </row>
    <row r="92605" spans="7:9" x14ac:dyDescent="0.25">
      <c r="G92605" s="2"/>
      <c r="H92605" s="2"/>
      <c r="I92605" s="2"/>
    </row>
    <row r="92613" spans="7:9" x14ac:dyDescent="0.25">
      <c r="G92613" s="2"/>
      <c r="H92613" s="2"/>
      <c r="I92613" s="2"/>
    </row>
    <row r="92621" spans="7:9" x14ac:dyDescent="0.25">
      <c r="G92621" s="2"/>
      <c r="H92621" s="2"/>
      <c r="I92621" s="2"/>
    </row>
    <row r="92629" spans="7:9" x14ac:dyDescent="0.25">
      <c r="G92629" s="2"/>
      <c r="H92629" s="2"/>
      <c r="I92629" s="2"/>
    </row>
    <row r="92637" spans="7:9" x14ac:dyDescent="0.25">
      <c r="G92637" s="2"/>
      <c r="H92637" s="2"/>
      <c r="I92637" s="2"/>
    </row>
    <row r="92645" spans="7:9" x14ac:dyDescent="0.25">
      <c r="G92645" s="2"/>
      <c r="H92645" s="2"/>
      <c r="I92645" s="2"/>
    </row>
    <row r="92653" spans="7:9" x14ac:dyDescent="0.25">
      <c r="G92653" s="2"/>
      <c r="H92653" s="2"/>
      <c r="I92653" s="2"/>
    </row>
    <row r="92661" spans="7:9" x14ac:dyDescent="0.25">
      <c r="G92661" s="2"/>
      <c r="H92661" s="2"/>
      <c r="I92661" s="2"/>
    </row>
    <row r="92669" spans="7:9" x14ac:dyDescent="0.25">
      <c r="G92669" s="2"/>
      <c r="H92669" s="2"/>
      <c r="I92669" s="2"/>
    </row>
    <row r="92677" spans="7:9" x14ac:dyDescent="0.25">
      <c r="G92677" s="2"/>
      <c r="H92677" s="2"/>
      <c r="I92677" s="2"/>
    </row>
    <row r="92685" spans="7:9" x14ac:dyDescent="0.25">
      <c r="G92685" s="2"/>
      <c r="H92685" s="2"/>
      <c r="I92685" s="2"/>
    </row>
    <row r="92693" spans="7:9" x14ac:dyDescent="0.25">
      <c r="G92693" s="2"/>
      <c r="H92693" s="2"/>
      <c r="I92693" s="2"/>
    </row>
    <row r="92701" spans="7:9" x14ac:dyDescent="0.25">
      <c r="G92701" s="2"/>
      <c r="H92701" s="2"/>
      <c r="I92701" s="2"/>
    </row>
    <row r="92709" spans="7:9" x14ac:dyDescent="0.25">
      <c r="G92709" s="2"/>
      <c r="H92709" s="2"/>
      <c r="I92709" s="2"/>
    </row>
    <row r="92717" spans="7:9" x14ac:dyDescent="0.25">
      <c r="G92717" s="2"/>
      <c r="H92717" s="2"/>
      <c r="I92717" s="2"/>
    </row>
    <row r="92725" spans="7:9" x14ac:dyDescent="0.25">
      <c r="G92725" s="2"/>
      <c r="H92725" s="2"/>
      <c r="I92725" s="2"/>
    </row>
    <row r="92733" spans="7:9" x14ac:dyDescent="0.25">
      <c r="G92733" s="2"/>
      <c r="H92733" s="2"/>
      <c r="I92733" s="2"/>
    </row>
    <row r="92741" spans="7:9" x14ac:dyDescent="0.25">
      <c r="G92741" s="2"/>
      <c r="H92741" s="2"/>
      <c r="I92741" s="2"/>
    </row>
    <row r="92749" spans="7:9" x14ac:dyDescent="0.25">
      <c r="G92749" s="2"/>
      <c r="H92749" s="2"/>
      <c r="I92749" s="2"/>
    </row>
    <row r="92757" spans="7:9" x14ac:dyDescent="0.25">
      <c r="G92757" s="2"/>
      <c r="H92757" s="2"/>
      <c r="I92757" s="2"/>
    </row>
    <row r="92765" spans="7:9" x14ac:dyDescent="0.25">
      <c r="G92765" s="2"/>
      <c r="H92765" s="2"/>
      <c r="I92765" s="2"/>
    </row>
    <row r="92773" spans="7:9" x14ac:dyDescent="0.25">
      <c r="G92773" s="2"/>
      <c r="H92773" s="2"/>
      <c r="I92773" s="2"/>
    </row>
    <row r="92781" spans="7:9" x14ac:dyDescent="0.25">
      <c r="G92781" s="2"/>
      <c r="H92781" s="2"/>
      <c r="I92781" s="2"/>
    </row>
    <row r="92789" spans="7:9" x14ac:dyDescent="0.25">
      <c r="G92789" s="2"/>
      <c r="H92789" s="2"/>
      <c r="I92789" s="2"/>
    </row>
    <row r="92797" spans="7:9" x14ac:dyDescent="0.25">
      <c r="G92797" s="2"/>
      <c r="H92797" s="2"/>
      <c r="I92797" s="2"/>
    </row>
    <row r="92805" spans="7:9" x14ac:dyDescent="0.25">
      <c r="G92805" s="2"/>
      <c r="H92805" s="2"/>
      <c r="I92805" s="2"/>
    </row>
    <row r="92813" spans="7:9" x14ac:dyDescent="0.25">
      <c r="G92813" s="2"/>
      <c r="H92813" s="2"/>
      <c r="I92813" s="2"/>
    </row>
    <row r="92821" spans="7:9" x14ac:dyDescent="0.25">
      <c r="G92821" s="2"/>
      <c r="H92821" s="2"/>
      <c r="I92821" s="2"/>
    </row>
    <row r="92829" spans="7:9" x14ac:dyDescent="0.25">
      <c r="G92829" s="2"/>
      <c r="H92829" s="2"/>
      <c r="I92829" s="2"/>
    </row>
    <row r="92837" spans="7:9" x14ac:dyDescent="0.25">
      <c r="G92837" s="2"/>
      <c r="H92837" s="2"/>
      <c r="I92837" s="2"/>
    </row>
    <row r="92845" spans="7:9" x14ac:dyDescent="0.25">
      <c r="G92845" s="2"/>
      <c r="H92845" s="2"/>
      <c r="I92845" s="2"/>
    </row>
    <row r="92853" spans="7:9" x14ac:dyDescent="0.25">
      <c r="G92853" s="2"/>
      <c r="H92853" s="2"/>
      <c r="I92853" s="2"/>
    </row>
    <row r="92861" spans="7:9" x14ac:dyDescent="0.25">
      <c r="G92861" s="2"/>
      <c r="H92861" s="2"/>
      <c r="I92861" s="2"/>
    </row>
    <row r="92869" spans="7:9" x14ac:dyDescent="0.25">
      <c r="G92869" s="2"/>
      <c r="H92869" s="2"/>
      <c r="I92869" s="2"/>
    </row>
    <row r="92877" spans="7:9" x14ac:dyDescent="0.25">
      <c r="G92877" s="2"/>
      <c r="H92877" s="2"/>
      <c r="I92877" s="2"/>
    </row>
    <row r="92885" spans="7:9" x14ac:dyDescent="0.25">
      <c r="G92885" s="2"/>
      <c r="H92885" s="2"/>
      <c r="I92885" s="2"/>
    </row>
    <row r="92893" spans="7:9" x14ac:dyDescent="0.25">
      <c r="G92893" s="2"/>
      <c r="H92893" s="2"/>
      <c r="I92893" s="2"/>
    </row>
    <row r="92901" spans="7:9" x14ac:dyDescent="0.25">
      <c r="G92901" s="2"/>
      <c r="H92901" s="2"/>
      <c r="I92901" s="2"/>
    </row>
    <row r="92909" spans="7:9" x14ac:dyDescent="0.25">
      <c r="G92909" s="2"/>
      <c r="H92909" s="2"/>
      <c r="I92909" s="2"/>
    </row>
    <row r="92917" spans="7:9" x14ac:dyDescent="0.25">
      <c r="G92917" s="2"/>
      <c r="H92917" s="2"/>
      <c r="I92917" s="2"/>
    </row>
    <row r="92925" spans="7:9" x14ac:dyDescent="0.25">
      <c r="G92925" s="2"/>
      <c r="H92925" s="2"/>
      <c r="I92925" s="2"/>
    </row>
    <row r="92933" spans="7:9" x14ac:dyDescent="0.25">
      <c r="G92933" s="2"/>
      <c r="H92933" s="2"/>
      <c r="I92933" s="2"/>
    </row>
    <row r="92941" spans="7:9" x14ac:dyDescent="0.25">
      <c r="G92941" s="2"/>
      <c r="H92941" s="2"/>
      <c r="I92941" s="2"/>
    </row>
    <row r="92949" spans="7:9" x14ac:dyDescent="0.25">
      <c r="G92949" s="2"/>
      <c r="H92949" s="2"/>
      <c r="I92949" s="2"/>
    </row>
    <row r="92957" spans="7:9" x14ac:dyDescent="0.25">
      <c r="G92957" s="2"/>
      <c r="H92957" s="2"/>
      <c r="I92957" s="2"/>
    </row>
    <row r="92965" spans="7:9" x14ac:dyDescent="0.25">
      <c r="G92965" s="2"/>
      <c r="H92965" s="2"/>
      <c r="I92965" s="2"/>
    </row>
    <row r="92973" spans="7:9" x14ac:dyDescent="0.25">
      <c r="G92973" s="2"/>
      <c r="H92973" s="2"/>
      <c r="I92973" s="2"/>
    </row>
    <row r="92981" spans="7:9" x14ac:dyDescent="0.25">
      <c r="G92981" s="2"/>
      <c r="H92981" s="2"/>
      <c r="I92981" s="2"/>
    </row>
    <row r="92989" spans="7:9" x14ac:dyDescent="0.25">
      <c r="G92989" s="2"/>
      <c r="H92989" s="2"/>
      <c r="I92989" s="2"/>
    </row>
    <row r="92997" spans="7:9" x14ac:dyDescent="0.25">
      <c r="G92997" s="2"/>
      <c r="H92997" s="2"/>
      <c r="I92997" s="2"/>
    </row>
    <row r="93005" spans="7:9" x14ac:dyDescent="0.25">
      <c r="G93005" s="2"/>
      <c r="H93005" s="2"/>
      <c r="I93005" s="2"/>
    </row>
    <row r="93013" spans="7:9" x14ac:dyDescent="0.25">
      <c r="G93013" s="2"/>
      <c r="H93013" s="2"/>
      <c r="I93013" s="2"/>
    </row>
    <row r="93021" spans="7:9" x14ac:dyDescent="0.25">
      <c r="G93021" s="2"/>
      <c r="H93021" s="2"/>
      <c r="I93021" s="2"/>
    </row>
    <row r="93029" spans="7:9" x14ac:dyDescent="0.25">
      <c r="G93029" s="2"/>
      <c r="H93029" s="2"/>
      <c r="I93029" s="2"/>
    </row>
    <row r="93037" spans="7:9" x14ac:dyDescent="0.25">
      <c r="G93037" s="2"/>
      <c r="H93037" s="2"/>
      <c r="I93037" s="2"/>
    </row>
    <row r="93045" spans="7:9" x14ac:dyDescent="0.25">
      <c r="G93045" s="2"/>
      <c r="H93045" s="2"/>
      <c r="I93045" s="2"/>
    </row>
    <row r="93053" spans="7:9" x14ac:dyDescent="0.25">
      <c r="G93053" s="2"/>
      <c r="H93053" s="2"/>
      <c r="I93053" s="2"/>
    </row>
    <row r="93061" spans="7:9" x14ac:dyDescent="0.25">
      <c r="G93061" s="2"/>
      <c r="H93061" s="2"/>
      <c r="I93061" s="2"/>
    </row>
    <row r="93069" spans="7:9" x14ac:dyDescent="0.25">
      <c r="G93069" s="2"/>
      <c r="H93069" s="2"/>
      <c r="I93069" s="2"/>
    </row>
    <row r="93077" spans="7:9" x14ac:dyDescent="0.25">
      <c r="G93077" s="2"/>
      <c r="H93077" s="2"/>
      <c r="I93077" s="2"/>
    </row>
    <row r="93085" spans="7:9" x14ac:dyDescent="0.25">
      <c r="G93085" s="2"/>
      <c r="H93085" s="2"/>
      <c r="I93085" s="2"/>
    </row>
    <row r="93093" spans="7:9" x14ac:dyDescent="0.25">
      <c r="G93093" s="2"/>
      <c r="H93093" s="2"/>
      <c r="I93093" s="2"/>
    </row>
    <row r="93101" spans="7:9" x14ac:dyDescent="0.25">
      <c r="G93101" s="2"/>
      <c r="H93101" s="2"/>
      <c r="I93101" s="2"/>
    </row>
    <row r="93109" spans="7:9" x14ac:dyDescent="0.25">
      <c r="G93109" s="2"/>
      <c r="H93109" s="2"/>
      <c r="I93109" s="2"/>
    </row>
    <row r="93117" spans="7:9" x14ac:dyDescent="0.25">
      <c r="G93117" s="2"/>
      <c r="H93117" s="2"/>
      <c r="I93117" s="2"/>
    </row>
    <row r="93125" spans="7:9" x14ac:dyDescent="0.25">
      <c r="G93125" s="2"/>
      <c r="H93125" s="2"/>
      <c r="I93125" s="2"/>
    </row>
    <row r="93133" spans="7:9" x14ac:dyDescent="0.25">
      <c r="G93133" s="2"/>
      <c r="H93133" s="2"/>
      <c r="I93133" s="2"/>
    </row>
    <row r="93141" spans="7:9" x14ac:dyDescent="0.25">
      <c r="G93141" s="2"/>
      <c r="H93141" s="2"/>
      <c r="I93141" s="2"/>
    </row>
    <row r="93149" spans="7:9" x14ac:dyDescent="0.25">
      <c r="G93149" s="2"/>
      <c r="H93149" s="2"/>
      <c r="I93149" s="2"/>
    </row>
    <row r="93157" spans="7:9" x14ac:dyDescent="0.25">
      <c r="G93157" s="2"/>
      <c r="H93157" s="2"/>
      <c r="I93157" s="2"/>
    </row>
    <row r="93165" spans="7:9" x14ac:dyDescent="0.25">
      <c r="G93165" s="2"/>
      <c r="H93165" s="2"/>
      <c r="I93165" s="2"/>
    </row>
    <row r="93173" spans="7:9" x14ac:dyDescent="0.25">
      <c r="G93173" s="2"/>
      <c r="H93173" s="2"/>
      <c r="I93173" s="2"/>
    </row>
    <row r="93181" spans="7:9" x14ac:dyDescent="0.25">
      <c r="G93181" s="2"/>
      <c r="H93181" s="2"/>
      <c r="I93181" s="2"/>
    </row>
    <row r="93189" spans="7:9" x14ac:dyDescent="0.25">
      <c r="G93189" s="2"/>
      <c r="H93189" s="2"/>
      <c r="I93189" s="2"/>
    </row>
    <row r="93197" spans="7:9" x14ac:dyDescent="0.25">
      <c r="G93197" s="2"/>
      <c r="H93197" s="2"/>
      <c r="I93197" s="2"/>
    </row>
    <row r="93205" spans="7:9" x14ac:dyDescent="0.25">
      <c r="G93205" s="2"/>
      <c r="H93205" s="2"/>
      <c r="I93205" s="2"/>
    </row>
    <row r="93213" spans="7:9" x14ac:dyDescent="0.25">
      <c r="G93213" s="2"/>
      <c r="H93213" s="2"/>
      <c r="I93213" s="2"/>
    </row>
    <row r="93221" spans="7:9" x14ac:dyDescent="0.25">
      <c r="G93221" s="2"/>
      <c r="H93221" s="2"/>
      <c r="I93221" s="2"/>
    </row>
    <row r="93229" spans="7:9" x14ac:dyDescent="0.25">
      <c r="G93229" s="2"/>
      <c r="H93229" s="2"/>
      <c r="I93229" s="2"/>
    </row>
    <row r="93237" spans="7:9" x14ac:dyDescent="0.25">
      <c r="G93237" s="2"/>
      <c r="H93237" s="2"/>
      <c r="I93237" s="2"/>
    </row>
    <row r="93245" spans="7:9" x14ac:dyDescent="0.25">
      <c r="G93245" s="2"/>
      <c r="H93245" s="2"/>
      <c r="I93245" s="2"/>
    </row>
    <row r="93253" spans="7:9" x14ac:dyDescent="0.25">
      <c r="G93253" s="2"/>
      <c r="H93253" s="2"/>
      <c r="I93253" s="2"/>
    </row>
    <row r="93261" spans="7:9" x14ac:dyDescent="0.25">
      <c r="G93261" s="2"/>
      <c r="H93261" s="2"/>
      <c r="I93261" s="2"/>
    </row>
    <row r="93269" spans="7:9" x14ac:dyDescent="0.25">
      <c r="G93269" s="2"/>
      <c r="H93269" s="2"/>
      <c r="I93269" s="2"/>
    </row>
    <row r="93277" spans="7:9" x14ac:dyDescent="0.25">
      <c r="G93277" s="2"/>
      <c r="H93277" s="2"/>
      <c r="I93277" s="2"/>
    </row>
    <row r="93285" spans="7:9" x14ac:dyDescent="0.25">
      <c r="G93285" s="2"/>
      <c r="H93285" s="2"/>
      <c r="I93285" s="2"/>
    </row>
    <row r="93293" spans="7:9" x14ac:dyDescent="0.25">
      <c r="G93293" s="2"/>
      <c r="H93293" s="2"/>
      <c r="I93293" s="2"/>
    </row>
    <row r="93301" spans="7:9" x14ac:dyDescent="0.25">
      <c r="G93301" s="2"/>
      <c r="H93301" s="2"/>
      <c r="I93301" s="2"/>
    </row>
    <row r="93309" spans="7:9" x14ac:dyDescent="0.25">
      <c r="G93309" s="2"/>
      <c r="H93309" s="2"/>
      <c r="I93309" s="2"/>
    </row>
    <row r="93317" spans="7:9" x14ac:dyDescent="0.25">
      <c r="G93317" s="2"/>
      <c r="H93317" s="2"/>
      <c r="I93317" s="2"/>
    </row>
    <row r="93325" spans="7:9" x14ac:dyDescent="0.25">
      <c r="G93325" s="2"/>
      <c r="H93325" s="2"/>
      <c r="I93325" s="2"/>
    </row>
    <row r="93333" spans="7:9" x14ac:dyDescent="0.25">
      <c r="G93333" s="2"/>
      <c r="H93333" s="2"/>
      <c r="I93333" s="2"/>
    </row>
    <row r="93341" spans="7:9" x14ac:dyDescent="0.25">
      <c r="G93341" s="2"/>
      <c r="H93341" s="2"/>
      <c r="I93341" s="2"/>
    </row>
    <row r="93349" spans="7:9" x14ac:dyDescent="0.25">
      <c r="G93349" s="2"/>
      <c r="H93349" s="2"/>
      <c r="I93349" s="2"/>
    </row>
    <row r="93357" spans="7:9" x14ac:dyDescent="0.25">
      <c r="G93357" s="2"/>
      <c r="H93357" s="2"/>
      <c r="I93357" s="2"/>
    </row>
    <row r="93365" spans="7:9" x14ac:dyDescent="0.25">
      <c r="G93365" s="2"/>
      <c r="H93365" s="2"/>
      <c r="I93365" s="2"/>
    </row>
    <row r="93373" spans="7:9" x14ac:dyDescent="0.25">
      <c r="G93373" s="2"/>
      <c r="H93373" s="2"/>
      <c r="I93373" s="2"/>
    </row>
    <row r="93381" spans="7:9" x14ac:dyDescent="0.25">
      <c r="G93381" s="2"/>
      <c r="H93381" s="2"/>
      <c r="I93381" s="2"/>
    </row>
    <row r="93389" spans="7:9" x14ac:dyDescent="0.25">
      <c r="G93389" s="2"/>
      <c r="H93389" s="2"/>
      <c r="I93389" s="2"/>
    </row>
    <row r="93397" spans="7:9" x14ac:dyDescent="0.25">
      <c r="G93397" s="2"/>
      <c r="H93397" s="2"/>
      <c r="I93397" s="2"/>
    </row>
    <row r="93405" spans="7:9" x14ac:dyDescent="0.25">
      <c r="G93405" s="2"/>
      <c r="H93405" s="2"/>
      <c r="I93405" s="2"/>
    </row>
    <row r="93413" spans="7:9" x14ac:dyDescent="0.25">
      <c r="G93413" s="2"/>
      <c r="H93413" s="2"/>
      <c r="I93413" s="2"/>
    </row>
    <row r="93421" spans="7:9" x14ac:dyDescent="0.25">
      <c r="G93421" s="2"/>
      <c r="H93421" s="2"/>
      <c r="I93421" s="2"/>
    </row>
    <row r="93429" spans="7:9" x14ac:dyDescent="0.25">
      <c r="G93429" s="2"/>
      <c r="H93429" s="2"/>
      <c r="I93429" s="2"/>
    </row>
    <row r="93437" spans="7:9" x14ac:dyDescent="0.25">
      <c r="G93437" s="2"/>
      <c r="H93437" s="2"/>
      <c r="I93437" s="2"/>
    </row>
    <row r="93445" spans="7:9" x14ac:dyDescent="0.25">
      <c r="G93445" s="2"/>
      <c r="H93445" s="2"/>
      <c r="I93445" s="2"/>
    </row>
    <row r="93453" spans="7:9" x14ac:dyDescent="0.25">
      <c r="G93453" s="2"/>
      <c r="H93453" s="2"/>
      <c r="I93453" s="2"/>
    </row>
    <row r="93461" spans="7:9" x14ac:dyDescent="0.25">
      <c r="G93461" s="2"/>
      <c r="H93461" s="2"/>
      <c r="I93461" s="2"/>
    </row>
    <row r="93469" spans="7:9" x14ac:dyDescent="0.25">
      <c r="G93469" s="2"/>
      <c r="H93469" s="2"/>
      <c r="I93469" s="2"/>
    </row>
    <row r="93477" spans="7:9" x14ac:dyDescent="0.25">
      <c r="G93477" s="2"/>
      <c r="H93477" s="2"/>
      <c r="I93477" s="2"/>
    </row>
    <row r="93485" spans="7:9" x14ac:dyDescent="0.25">
      <c r="G93485" s="2"/>
      <c r="H93485" s="2"/>
      <c r="I93485" s="2"/>
    </row>
    <row r="93493" spans="7:9" x14ac:dyDescent="0.25">
      <c r="G93493" s="2"/>
      <c r="H93493" s="2"/>
      <c r="I93493" s="2"/>
    </row>
    <row r="93501" spans="7:9" x14ac:dyDescent="0.25">
      <c r="G93501" s="2"/>
      <c r="H93501" s="2"/>
      <c r="I93501" s="2"/>
    </row>
    <row r="93509" spans="7:9" x14ac:dyDescent="0.25">
      <c r="G93509" s="2"/>
      <c r="H93509" s="2"/>
      <c r="I93509" s="2"/>
    </row>
    <row r="93517" spans="7:9" x14ac:dyDescent="0.25">
      <c r="G93517" s="2"/>
      <c r="H93517" s="2"/>
      <c r="I93517" s="2"/>
    </row>
    <row r="93525" spans="7:9" x14ac:dyDescent="0.25">
      <c r="G93525" s="2"/>
      <c r="H93525" s="2"/>
      <c r="I93525" s="2"/>
    </row>
    <row r="93533" spans="7:9" x14ac:dyDescent="0.25">
      <c r="G93533" s="2"/>
      <c r="H93533" s="2"/>
      <c r="I93533" s="2"/>
    </row>
    <row r="93541" spans="7:9" x14ac:dyDescent="0.25">
      <c r="G93541" s="2"/>
      <c r="H93541" s="2"/>
      <c r="I93541" s="2"/>
    </row>
    <row r="93549" spans="7:9" x14ac:dyDescent="0.25">
      <c r="G93549" s="2"/>
      <c r="H93549" s="2"/>
      <c r="I93549" s="2"/>
    </row>
    <row r="93557" spans="7:9" x14ac:dyDescent="0.25">
      <c r="G93557" s="2"/>
      <c r="H93557" s="2"/>
      <c r="I93557" s="2"/>
    </row>
    <row r="93565" spans="7:9" x14ac:dyDescent="0.25">
      <c r="G93565" s="2"/>
      <c r="H93565" s="2"/>
      <c r="I93565" s="2"/>
    </row>
    <row r="93573" spans="7:9" x14ac:dyDescent="0.25">
      <c r="G93573" s="2"/>
      <c r="H93573" s="2"/>
      <c r="I93573" s="2"/>
    </row>
    <row r="93581" spans="7:9" x14ac:dyDescent="0.25">
      <c r="G93581" s="2"/>
      <c r="H93581" s="2"/>
      <c r="I93581" s="2"/>
    </row>
    <row r="93589" spans="7:9" x14ac:dyDescent="0.25">
      <c r="G93589" s="2"/>
      <c r="H93589" s="2"/>
      <c r="I93589" s="2"/>
    </row>
    <row r="93597" spans="7:9" x14ac:dyDescent="0.25">
      <c r="G93597" s="2"/>
      <c r="H93597" s="2"/>
      <c r="I93597" s="2"/>
    </row>
    <row r="93605" spans="7:9" x14ac:dyDescent="0.25">
      <c r="G93605" s="2"/>
      <c r="H93605" s="2"/>
      <c r="I93605" s="2"/>
    </row>
    <row r="93613" spans="7:9" x14ac:dyDescent="0.25">
      <c r="G93613" s="2"/>
      <c r="H93613" s="2"/>
      <c r="I93613" s="2"/>
    </row>
    <row r="93621" spans="7:9" x14ac:dyDescent="0.25">
      <c r="G93621" s="2"/>
      <c r="H93621" s="2"/>
      <c r="I93621" s="2"/>
    </row>
    <row r="93629" spans="7:9" x14ac:dyDescent="0.25">
      <c r="G93629" s="2"/>
      <c r="H93629" s="2"/>
      <c r="I93629" s="2"/>
    </row>
    <row r="93637" spans="7:9" x14ac:dyDescent="0.25">
      <c r="G93637" s="2"/>
      <c r="H93637" s="2"/>
      <c r="I93637" s="2"/>
    </row>
    <row r="93645" spans="7:9" x14ac:dyDescent="0.25">
      <c r="G93645" s="2"/>
      <c r="H93645" s="2"/>
      <c r="I93645" s="2"/>
    </row>
    <row r="93653" spans="7:9" x14ac:dyDescent="0.25">
      <c r="G93653" s="2"/>
      <c r="H93653" s="2"/>
      <c r="I93653" s="2"/>
    </row>
    <row r="93661" spans="7:9" x14ac:dyDescent="0.25">
      <c r="G93661" s="2"/>
      <c r="H93661" s="2"/>
      <c r="I93661" s="2"/>
    </row>
    <row r="93669" spans="7:9" x14ac:dyDescent="0.25">
      <c r="G93669" s="2"/>
      <c r="H93669" s="2"/>
      <c r="I93669" s="2"/>
    </row>
    <row r="93677" spans="7:9" x14ac:dyDescent="0.25">
      <c r="G93677" s="2"/>
      <c r="H93677" s="2"/>
      <c r="I93677" s="2"/>
    </row>
    <row r="93685" spans="7:9" x14ac:dyDescent="0.25">
      <c r="G93685" s="2"/>
      <c r="H93685" s="2"/>
      <c r="I93685" s="2"/>
    </row>
    <row r="93693" spans="7:9" x14ac:dyDescent="0.25">
      <c r="G93693" s="2"/>
      <c r="H93693" s="2"/>
      <c r="I93693" s="2"/>
    </row>
    <row r="93701" spans="7:9" x14ac:dyDescent="0.25">
      <c r="G93701" s="2"/>
      <c r="H93701" s="2"/>
      <c r="I93701" s="2"/>
    </row>
    <row r="93709" spans="7:9" x14ac:dyDescent="0.25">
      <c r="G93709" s="2"/>
      <c r="H93709" s="2"/>
      <c r="I93709" s="2"/>
    </row>
    <row r="93717" spans="7:9" x14ac:dyDescent="0.25">
      <c r="G93717" s="2"/>
      <c r="H93717" s="2"/>
      <c r="I93717" s="2"/>
    </row>
    <row r="93725" spans="7:9" x14ac:dyDescent="0.25">
      <c r="G93725" s="2"/>
      <c r="H93725" s="2"/>
      <c r="I93725" s="2"/>
    </row>
    <row r="93733" spans="7:9" x14ac:dyDescent="0.25">
      <c r="G93733" s="2"/>
      <c r="H93733" s="2"/>
      <c r="I93733" s="2"/>
    </row>
    <row r="93741" spans="7:9" x14ac:dyDescent="0.25">
      <c r="G93741" s="2"/>
      <c r="H93741" s="2"/>
      <c r="I93741" s="2"/>
    </row>
    <row r="93749" spans="7:9" x14ac:dyDescent="0.25">
      <c r="G93749" s="2"/>
      <c r="H93749" s="2"/>
      <c r="I93749" s="2"/>
    </row>
    <row r="93757" spans="7:9" x14ac:dyDescent="0.25">
      <c r="G93757" s="2"/>
      <c r="H93757" s="2"/>
      <c r="I93757" s="2"/>
    </row>
    <row r="93765" spans="7:9" x14ac:dyDescent="0.25">
      <c r="G93765" s="2"/>
      <c r="H93765" s="2"/>
      <c r="I93765" s="2"/>
    </row>
    <row r="93773" spans="7:9" x14ac:dyDescent="0.25">
      <c r="G93773" s="2"/>
      <c r="H93773" s="2"/>
      <c r="I93773" s="2"/>
    </row>
    <row r="93781" spans="7:9" x14ac:dyDescent="0.25">
      <c r="G93781" s="2"/>
      <c r="H93781" s="2"/>
      <c r="I93781" s="2"/>
    </row>
    <row r="93789" spans="7:9" x14ac:dyDescent="0.25">
      <c r="G93789" s="2"/>
      <c r="H93789" s="2"/>
      <c r="I93789" s="2"/>
    </row>
    <row r="93797" spans="7:9" x14ac:dyDescent="0.25">
      <c r="G93797" s="2"/>
      <c r="H93797" s="2"/>
      <c r="I93797" s="2"/>
    </row>
    <row r="93805" spans="7:9" x14ac:dyDescent="0.25">
      <c r="G93805" s="2"/>
      <c r="H93805" s="2"/>
      <c r="I93805" s="2"/>
    </row>
    <row r="93813" spans="7:9" x14ac:dyDescent="0.25">
      <c r="G93813" s="2"/>
      <c r="H93813" s="2"/>
      <c r="I93813" s="2"/>
    </row>
    <row r="93821" spans="7:9" x14ac:dyDescent="0.25">
      <c r="G93821" s="2"/>
      <c r="H93821" s="2"/>
      <c r="I93821" s="2"/>
    </row>
    <row r="93829" spans="7:9" x14ac:dyDescent="0.25">
      <c r="G93829" s="2"/>
      <c r="H93829" s="2"/>
      <c r="I93829" s="2"/>
    </row>
    <row r="93837" spans="7:9" x14ac:dyDescent="0.25">
      <c r="G93837" s="2"/>
      <c r="H93837" s="2"/>
      <c r="I93837" s="2"/>
    </row>
    <row r="93845" spans="7:9" x14ac:dyDescent="0.25">
      <c r="G93845" s="2"/>
      <c r="H93845" s="2"/>
      <c r="I93845" s="2"/>
    </row>
    <row r="93853" spans="7:9" x14ac:dyDescent="0.25">
      <c r="G93853" s="2"/>
      <c r="H93853" s="2"/>
      <c r="I93853" s="2"/>
    </row>
    <row r="93861" spans="7:9" x14ac:dyDescent="0.25">
      <c r="G93861" s="2"/>
      <c r="H93861" s="2"/>
      <c r="I93861" s="2"/>
    </row>
    <row r="93869" spans="7:9" x14ac:dyDescent="0.25">
      <c r="G93869" s="2"/>
      <c r="H93869" s="2"/>
      <c r="I93869" s="2"/>
    </row>
    <row r="93877" spans="7:9" x14ac:dyDescent="0.25">
      <c r="G93877" s="2"/>
      <c r="H93877" s="2"/>
      <c r="I93877" s="2"/>
    </row>
    <row r="93885" spans="7:9" x14ac:dyDescent="0.25">
      <c r="G93885" s="2"/>
      <c r="H93885" s="2"/>
      <c r="I93885" s="2"/>
    </row>
    <row r="93893" spans="7:9" x14ac:dyDescent="0.25">
      <c r="G93893" s="2"/>
      <c r="H93893" s="2"/>
      <c r="I93893" s="2"/>
    </row>
    <row r="93901" spans="7:9" x14ac:dyDescent="0.25">
      <c r="G93901" s="2"/>
      <c r="H93901" s="2"/>
      <c r="I93901" s="2"/>
    </row>
    <row r="93909" spans="7:9" x14ac:dyDescent="0.25">
      <c r="G93909" s="2"/>
      <c r="H93909" s="2"/>
      <c r="I93909" s="2"/>
    </row>
    <row r="93917" spans="7:9" x14ac:dyDescent="0.25">
      <c r="G93917" s="2"/>
      <c r="H93917" s="2"/>
      <c r="I93917" s="2"/>
    </row>
    <row r="93925" spans="7:9" x14ac:dyDescent="0.25">
      <c r="G93925" s="2"/>
      <c r="H93925" s="2"/>
      <c r="I93925" s="2"/>
    </row>
    <row r="93933" spans="7:9" x14ac:dyDescent="0.25">
      <c r="G93933" s="2"/>
      <c r="H93933" s="2"/>
      <c r="I93933" s="2"/>
    </row>
    <row r="93941" spans="7:9" x14ac:dyDescent="0.25">
      <c r="G93941" s="2"/>
      <c r="H93941" s="2"/>
      <c r="I93941" s="2"/>
    </row>
    <row r="93949" spans="7:9" x14ac:dyDescent="0.25">
      <c r="G93949" s="2"/>
      <c r="H93949" s="2"/>
      <c r="I93949" s="2"/>
    </row>
    <row r="93957" spans="7:9" x14ac:dyDescent="0.25">
      <c r="G93957" s="2"/>
      <c r="H93957" s="2"/>
      <c r="I93957" s="2"/>
    </row>
    <row r="93965" spans="7:9" x14ac:dyDescent="0.25">
      <c r="G93965" s="2"/>
      <c r="H93965" s="2"/>
      <c r="I93965" s="2"/>
    </row>
    <row r="93973" spans="7:9" x14ac:dyDescent="0.25">
      <c r="G93973" s="2"/>
      <c r="H93973" s="2"/>
      <c r="I93973" s="2"/>
    </row>
    <row r="93981" spans="7:9" x14ac:dyDescent="0.25">
      <c r="G93981" s="2"/>
      <c r="H93981" s="2"/>
      <c r="I93981" s="2"/>
    </row>
    <row r="93989" spans="7:9" x14ac:dyDescent="0.25">
      <c r="G93989" s="2"/>
      <c r="H93989" s="2"/>
      <c r="I93989" s="2"/>
    </row>
    <row r="93997" spans="7:9" x14ac:dyDescent="0.25">
      <c r="G93997" s="2"/>
      <c r="H93997" s="2"/>
      <c r="I93997" s="2"/>
    </row>
    <row r="94005" spans="7:9" x14ac:dyDescent="0.25">
      <c r="G94005" s="2"/>
      <c r="H94005" s="2"/>
      <c r="I94005" s="2"/>
    </row>
    <row r="94013" spans="7:9" x14ac:dyDescent="0.25">
      <c r="G94013" s="2"/>
      <c r="H94013" s="2"/>
      <c r="I94013" s="2"/>
    </row>
    <row r="94021" spans="7:9" x14ac:dyDescent="0.25">
      <c r="G94021" s="2"/>
      <c r="H94021" s="2"/>
      <c r="I94021" s="2"/>
    </row>
    <row r="94029" spans="7:9" x14ac:dyDescent="0.25">
      <c r="G94029" s="2"/>
      <c r="H94029" s="2"/>
      <c r="I94029" s="2"/>
    </row>
    <row r="94037" spans="7:9" x14ac:dyDescent="0.25">
      <c r="G94037" s="2"/>
      <c r="H94037" s="2"/>
      <c r="I94037" s="2"/>
    </row>
    <row r="94045" spans="7:9" x14ac:dyDescent="0.25">
      <c r="G94045" s="2"/>
      <c r="H94045" s="2"/>
      <c r="I94045" s="2"/>
    </row>
    <row r="94053" spans="7:9" x14ac:dyDescent="0.25">
      <c r="G94053" s="2"/>
      <c r="H94053" s="2"/>
      <c r="I94053" s="2"/>
    </row>
    <row r="94061" spans="7:9" x14ac:dyDescent="0.25">
      <c r="G94061" s="2"/>
      <c r="H94061" s="2"/>
      <c r="I94061" s="2"/>
    </row>
    <row r="94069" spans="7:9" x14ac:dyDescent="0.25">
      <c r="G94069" s="2"/>
      <c r="H94069" s="2"/>
      <c r="I94069" s="2"/>
    </row>
    <row r="94077" spans="7:9" x14ac:dyDescent="0.25">
      <c r="G94077" s="2"/>
      <c r="H94077" s="2"/>
      <c r="I94077" s="2"/>
    </row>
    <row r="94085" spans="7:9" x14ac:dyDescent="0.25">
      <c r="G94085" s="2"/>
      <c r="H94085" s="2"/>
      <c r="I94085" s="2"/>
    </row>
    <row r="94093" spans="7:9" x14ac:dyDescent="0.25">
      <c r="G94093" s="2"/>
      <c r="H94093" s="2"/>
      <c r="I94093" s="2"/>
    </row>
    <row r="94101" spans="7:9" x14ac:dyDescent="0.25">
      <c r="G94101" s="2"/>
      <c r="H94101" s="2"/>
      <c r="I94101" s="2"/>
    </row>
    <row r="94109" spans="7:9" x14ac:dyDescent="0.25">
      <c r="G94109" s="2"/>
      <c r="H94109" s="2"/>
      <c r="I94109" s="2"/>
    </row>
    <row r="94117" spans="7:9" x14ac:dyDescent="0.25">
      <c r="G94117" s="2"/>
      <c r="H94117" s="2"/>
      <c r="I94117" s="2"/>
    </row>
    <row r="94125" spans="7:9" x14ac:dyDescent="0.25">
      <c r="G94125" s="2"/>
      <c r="H94125" s="2"/>
      <c r="I94125" s="2"/>
    </row>
    <row r="94133" spans="7:9" x14ac:dyDescent="0.25">
      <c r="G94133" s="2"/>
      <c r="H94133" s="2"/>
      <c r="I94133" s="2"/>
    </row>
    <row r="94141" spans="7:9" x14ac:dyDescent="0.25">
      <c r="G94141" s="2"/>
      <c r="H94141" s="2"/>
      <c r="I94141" s="2"/>
    </row>
    <row r="94149" spans="7:9" x14ac:dyDescent="0.25">
      <c r="G94149" s="2"/>
      <c r="H94149" s="2"/>
      <c r="I94149" s="2"/>
    </row>
    <row r="94157" spans="7:9" x14ac:dyDescent="0.25">
      <c r="G94157" s="2"/>
      <c r="H94157" s="2"/>
      <c r="I94157" s="2"/>
    </row>
    <row r="94165" spans="7:9" x14ac:dyDescent="0.25">
      <c r="G94165" s="2"/>
      <c r="H94165" s="2"/>
      <c r="I94165" s="2"/>
    </row>
    <row r="94173" spans="7:9" x14ac:dyDescent="0.25">
      <c r="G94173" s="2"/>
      <c r="H94173" s="2"/>
      <c r="I94173" s="2"/>
    </row>
    <row r="94181" spans="7:9" x14ac:dyDescent="0.25">
      <c r="G94181" s="2"/>
      <c r="H94181" s="2"/>
      <c r="I94181" s="2"/>
    </row>
    <row r="94189" spans="7:9" x14ac:dyDescent="0.25">
      <c r="G94189" s="2"/>
      <c r="H94189" s="2"/>
      <c r="I94189" s="2"/>
    </row>
    <row r="94197" spans="7:9" x14ac:dyDescent="0.25">
      <c r="G94197" s="2"/>
      <c r="H94197" s="2"/>
      <c r="I94197" s="2"/>
    </row>
    <row r="94205" spans="7:9" x14ac:dyDescent="0.25">
      <c r="G94205" s="2"/>
      <c r="H94205" s="2"/>
      <c r="I94205" s="2"/>
    </row>
    <row r="94213" spans="7:9" x14ac:dyDescent="0.25">
      <c r="G94213" s="2"/>
      <c r="H94213" s="2"/>
      <c r="I94213" s="2"/>
    </row>
    <row r="94221" spans="7:9" x14ac:dyDescent="0.25">
      <c r="G94221" s="2"/>
      <c r="H94221" s="2"/>
      <c r="I94221" s="2"/>
    </row>
    <row r="94229" spans="7:9" x14ac:dyDescent="0.25">
      <c r="G94229" s="2"/>
      <c r="H94229" s="2"/>
      <c r="I94229" s="2"/>
    </row>
    <row r="94237" spans="7:9" x14ac:dyDescent="0.25">
      <c r="G94237" s="2"/>
      <c r="H94237" s="2"/>
      <c r="I94237" s="2"/>
    </row>
    <row r="94245" spans="7:9" x14ac:dyDescent="0.25">
      <c r="G94245" s="2"/>
      <c r="H94245" s="2"/>
      <c r="I94245" s="2"/>
    </row>
    <row r="94253" spans="7:9" x14ac:dyDescent="0.25">
      <c r="G94253" s="2"/>
      <c r="H94253" s="2"/>
      <c r="I94253" s="2"/>
    </row>
    <row r="94261" spans="7:9" x14ac:dyDescent="0.25">
      <c r="G94261" s="2"/>
      <c r="H94261" s="2"/>
      <c r="I94261" s="2"/>
    </row>
    <row r="94269" spans="7:9" x14ac:dyDescent="0.25">
      <c r="G94269" s="2"/>
      <c r="H94269" s="2"/>
      <c r="I94269" s="2"/>
    </row>
    <row r="94277" spans="7:9" x14ac:dyDescent="0.25">
      <c r="G94277" s="2"/>
      <c r="H94277" s="2"/>
      <c r="I94277" s="2"/>
    </row>
    <row r="94285" spans="7:9" x14ac:dyDescent="0.25">
      <c r="G94285" s="2"/>
      <c r="H94285" s="2"/>
      <c r="I94285" s="2"/>
    </row>
    <row r="94293" spans="7:9" x14ac:dyDescent="0.25">
      <c r="G94293" s="2"/>
      <c r="H94293" s="2"/>
      <c r="I94293" s="2"/>
    </row>
    <row r="94301" spans="7:9" x14ac:dyDescent="0.25">
      <c r="G94301" s="2"/>
      <c r="H94301" s="2"/>
      <c r="I94301" s="2"/>
    </row>
    <row r="94309" spans="7:9" x14ac:dyDescent="0.25">
      <c r="G94309" s="2"/>
      <c r="H94309" s="2"/>
      <c r="I94309" s="2"/>
    </row>
    <row r="94317" spans="7:9" x14ac:dyDescent="0.25">
      <c r="G94317" s="2"/>
      <c r="H94317" s="2"/>
      <c r="I94317" s="2"/>
    </row>
    <row r="94325" spans="7:9" x14ac:dyDescent="0.25">
      <c r="G94325" s="2"/>
      <c r="H94325" s="2"/>
      <c r="I94325" s="2"/>
    </row>
    <row r="94333" spans="7:9" x14ac:dyDescent="0.25">
      <c r="G94333" s="2"/>
      <c r="H94333" s="2"/>
      <c r="I94333" s="2"/>
    </row>
    <row r="94341" spans="7:9" x14ac:dyDescent="0.25">
      <c r="G94341" s="2"/>
      <c r="H94341" s="2"/>
      <c r="I94341" s="2"/>
    </row>
    <row r="94349" spans="7:9" x14ac:dyDescent="0.25">
      <c r="G94349" s="2"/>
      <c r="H94349" s="2"/>
      <c r="I94349" s="2"/>
    </row>
    <row r="94357" spans="7:9" x14ac:dyDescent="0.25">
      <c r="G94357" s="2"/>
      <c r="H94357" s="2"/>
      <c r="I94357" s="2"/>
    </row>
    <row r="94365" spans="7:9" x14ac:dyDescent="0.25">
      <c r="G94365" s="2"/>
      <c r="H94365" s="2"/>
      <c r="I94365" s="2"/>
    </row>
    <row r="94373" spans="7:9" x14ac:dyDescent="0.25">
      <c r="G94373" s="2"/>
      <c r="H94373" s="2"/>
      <c r="I94373" s="2"/>
    </row>
    <row r="94381" spans="7:9" x14ac:dyDescent="0.25">
      <c r="G94381" s="2"/>
      <c r="H94381" s="2"/>
      <c r="I94381" s="2"/>
    </row>
    <row r="94389" spans="7:9" x14ac:dyDescent="0.25">
      <c r="G94389" s="2"/>
      <c r="H94389" s="2"/>
      <c r="I94389" s="2"/>
    </row>
    <row r="94397" spans="7:9" x14ac:dyDescent="0.25">
      <c r="G94397" s="2"/>
      <c r="H94397" s="2"/>
      <c r="I94397" s="2"/>
    </row>
    <row r="94405" spans="7:9" x14ac:dyDescent="0.25">
      <c r="G94405" s="2"/>
      <c r="H94405" s="2"/>
      <c r="I94405" s="2"/>
    </row>
    <row r="94413" spans="7:9" x14ac:dyDescent="0.25">
      <c r="G94413" s="2"/>
      <c r="H94413" s="2"/>
      <c r="I94413" s="2"/>
    </row>
    <row r="94421" spans="7:9" x14ac:dyDescent="0.25">
      <c r="G94421" s="2"/>
      <c r="H94421" s="2"/>
      <c r="I94421" s="2"/>
    </row>
    <row r="94429" spans="7:9" x14ac:dyDescent="0.25">
      <c r="G94429" s="2"/>
      <c r="H94429" s="2"/>
      <c r="I94429" s="2"/>
    </row>
    <row r="94437" spans="7:9" x14ac:dyDescent="0.25">
      <c r="G94437" s="2"/>
      <c r="H94437" s="2"/>
      <c r="I94437" s="2"/>
    </row>
    <row r="94445" spans="7:9" x14ac:dyDescent="0.25">
      <c r="G94445" s="2"/>
      <c r="H94445" s="2"/>
      <c r="I94445" s="2"/>
    </row>
    <row r="94453" spans="7:9" x14ac:dyDescent="0.25">
      <c r="G94453" s="2"/>
      <c r="H94453" s="2"/>
      <c r="I94453" s="2"/>
    </row>
    <row r="94461" spans="7:9" x14ac:dyDescent="0.25">
      <c r="G94461" s="2"/>
      <c r="H94461" s="2"/>
      <c r="I94461" s="2"/>
    </row>
    <row r="94469" spans="7:9" x14ac:dyDescent="0.25">
      <c r="G94469" s="2"/>
      <c r="H94469" s="2"/>
      <c r="I94469" s="2"/>
    </row>
    <row r="94477" spans="7:9" x14ac:dyDescent="0.25">
      <c r="G94477" s="2"/>
      <c r="H94477" s="2"/>
      <c r="I94477" s="2"/>
    </row>
    <row r="94485" spans="7:9" x14ac:dyDescent="0.25">
      <c r="G94485" s="2"/>
      <c r="H94485" s="2"/>
      <c r="I94485" s="2"/>
    </row>
    <row r="94493" spans="7:9" x14ac:dyDescent="0.25">
      <c r="G94493" s="2"/>
      <c r="H94493" s="2"/>
      <c r="I94493" s="2"/>
    </row>
    <row r="94501" spans="7:9" x14ac:dyDescent="0.25">
      <c r="G94501" s="2"/>
      <c r="H94501" s="2"/>
      <c r="I94501" s="2"/>
    </row>
    <row r="94509" spans="7:9" x14ac:dyDescent="0.25">
      <c r="G94509" s="2"/>
      <c r="H94509" s="2"/>
      <c r="I94509" s="2"/>
    </row>
    <row r="94517" spans="7:9" x14ac:dyDescent="0.25">
      <c r="G94517" s="2"/>
      <c r="H94517" s="2"/>
      <c r="I94517" s="2"/>
    </row>
    <row r="94525" spans="7:9" x14ac:dyDescent="0.25">
      <c r="G94525" s="2"/>
      <c r="H94525" s="2"/>
      <c r="I94525" s="2"/>
    </row>
    <row r="94533" spans="7:9" x14ac:dyDescent="0.25">
      <c r="G94533" s="2"/>
      <c r="H94533" s="2"/>
      <c r="I94533" s="2"/>
    </row>
    <row r="94541" spans="7:9" x14ac:dyDescent="0.25">
      <c r="G94541" s="2"/>
      <c r="H94541" s="2"/>
      <c r="I94541" s="2"/>
    </row>
    <row r="94549" spans="7:9" x14ac:dyDescent="0.25">
      <c r="G94549" s="2"/>
      <c r="H94549" s="2"/>
      <c r="I94549" s="2"/>
    </row>
    <row r="94557" spans="7:9" x14ac:dyDescent="0.25">
      <c r="G94557" s="2"/>
      <c r="H94557" s="2"/>
      <c r="I94557" s="2"/>
    </row>
    <row r="94565" spans="7:9" x14ac:dyDescent="0.25">
      <c r="G94565" s="2"/>
      <c r="H94565" s="2"/>
      <c r="I94565" s="2"/>
    </row>
    <row r="94573" spans="7:9" x14ac:dyDescent="0.25">
      <c r="G94573" s="2"/>
      <c r="H94573" s="2"/>
      <c r="I94573" s="2"/>
    </row>
    <row r="94581" spans="7:9" x14ac:dyDescent="0.25">
      <c r="G94581" s="2"/>
      <c r="H94581" s="2"/>
      <c r="I94581" s="2"/>
    </row>
    <row r="94589" spans="7:9" x14ac:dyDescent="0.25">
      <c r="G94589" s="2"/>
      <c r="H94589" s="2"/>
      <c r="I94589" s="2"/>
    </row>
    <row r="94597" spans="7:9" x14ac:dyDescent="0.25">
      <c r="G94597" s="2"/>
      <c r="H94597" s="2"/>
      <c r="I94597" s="2"/>
    </row>
    <row r="94605" spans="7:9" x14ac:dyDescent="0.25">
      <c r="G94605" s="2"/>
      <c r="H94605" s="2"/>
      <c r="I94605" s="2"/>
    </row>
    <row r="94613" spans="7:9" x14ac:dyDescent="0.25">
      <c r="G94613" s="2"/>
      <c r="H94613" s="2"/>
      <c r="I94613" s="2"/>
    </row>
    <row r="94621" spans="7:9" x14ac:dyDescent="0.25">
      <c r="G94621" s="2"/>
      <c r="H94621" s="2"/>
      <c r="I94621" s="2"/>
    </row>
    <row r="94629" spans="7:9" x14ac:dyDescent="0.25">
      <c r="G94629" s="2"/>
      <c r="H94629" s="2"/>
      <c r="I94629" s="2"/>
    </row>
    <row r="94637" spans="7:9" x14ac:dyDescent="0.25">
      <c r="G94637" s="2"/>
      <c r="H94637" s="2"/>
      <c r="I94637" s="2"/>
    </row>
    <row r="94645" spans="7:9" x14ac:dyDescent="0.25">
      <c r="G94645" s="2"/>
      <c r="H94645" s="2"/>
      <c r="I94645" s="2"/>
    </row>
    <row r="94653" spans="7:9" x14ac:dyDescent="0.25">
      <c r="G94653" s="2"/>
      <c r="H94653" s="2"/>
      <c r="I94653" s="2"/>
    </row>
    <row r="94661" spans="7:9" x14ac:dyDescent="0.25">
      <c r="G94661" s="2"/>
      <c r="H94661" s="2"/>
      <c r="I94661" s="2"/>
    </row>
    <row r="94669" spans="7:9" x14ac:dyDescent="0.25">
      <c r="G94669" s="2"/>
      <c r="H94669" s="2"/>
      <c r="I94669" s="2"/>
    </row>
    <row r="94677" spans="7:9" x14ac:dyDescent="0.25">
      <c r="G94677" s="2"/>
      <c r="H94677" s="2"/>
      <c r="I94677" s="2"/>
    </row>
    <row r="94685" spans="7:9" x14ac:dyDescent="0.25">
      <c r="G94685" s="2"/>
      <c r="H94685" s="2"/>
      <c r="I94685" s="2"/>
    </row>
    <row r="94693" spans="7:9" x14ac:dyDescent="0.25">
      <c r="G94693" s="2"/>
      <c r="H94693" s="2"/>
      <c r="I94693" s="2"/>
    </row>
    <row r="94701" spans="7:9" x14ac:dyDescent="0.25">
      <c r="G94701" s="2"/>
      <c r="H94701" s="2"/>
      <c r="I94701" s="2"/>
    </row>
    <row r="94709" spans="7:9" x14ac:dyDescent="0.25">
      <c r="G94709" s="2"/>
      <c r="H94709" s="2"/>
      <c r="I94709" s="2"/>
    </row>
    <row r="94717" spans="7:9" x14ac:dyDescent="0.25">
      <c r="G94717" s="2"/>
      <c r="H94717" s="2"/>
      <c r="I94717" s="2"/>
    </row>
    <row r="94725" spans="7:9" x14ac:dyDescent="0.25">
      <c r="G94725" s="2"/>
      <c r="H94725" s="2"/>
      <c r="I94725" s="2"/>
    </row>
    <row r="94733" spans="7:9" x14ac:dyDescent="0.25">
      <c r="G94733" s="2"/>
      <c r="H94733" s="2"/>
      <c r="I94733" s="2"/>
    </row>
    <row r="94741" spans="7:9" x14ac:dyDescent="0.25">
      <c r="G94741" s="2"/>
      <c r="H94741" s="2"/>
      <c r="I94741" s="2"/>
    </row>
    <row r="94749" spans="7:9" x14ac:dyDescent="0.25">
      <c r="G94749" s="2"/>
      <c r="H94749" s="2"/>
      <c r="I94749" s="2"/>
    </row>
    <row r="94757" spans="7:9" x14ac:dyDescent="0.25">
      <c r="G94757" s="2"/>
      <c r="H94757" s="2"/>
      <c r="I94757" s="2"/>
    </row>
    <row r="94765" spans="7:9" x14ac:dyDescent="0.25">
      <c r="G94765" s="2"/>
      <c r="H94765" s="2"/>
      <c r="I94765" s="2"/>
    </row>
    <row r="94773" spans="7:9" x14ac:dyDescent="0.25">
      <c r="G94773" s="2"/>
      <c r="H94773" s="2"/>
      <c r="I94773" s="2"/>
    </row>
    <row r="94781" spans="7:9" x14ac:dyDescent="0.25">
      <c r="G94781" s="2"/>
      <c r="H94781" s="2"/>
      <c r="I94781" s="2"/>
    </row>
    <row r="94789" spans="7:9" x14ac:dyDescent="0.25">
      <c r="G94789" s="2"/>
      <c r="H94789" s="2"/>
      <c r="I94789" s="2"/>
    </row>
    <row r="94797" spans="7:9" x14ac:dyDescent="0.25">
      <c r="G94797" s="2"/>
      <c r="H94797" s="2"/>
      <c r="I94797" s="2"/>
    </row>
    <row r="94805" spans="7:9" x14ac:dyDescent="0.25">
      <c r="G94805" s="2"/>
      <c r="H94805" s="2"/>
      <c r="I94805" s="2"/>
    </row>
    <row r="94813" spans="7:9" x14ac:dyDescent="0.25">
      <c r="G94813" s="2"/>
      <c r="H94813" s="2"/>
      <c r="I94813" s="2"/>
    </row>
    <row r="94821" spans="7:9" x14ac:dyDescent="0.25">
      <c r="G94821" s="2"/>
      <c r="H94821" s="2"/>
      <c r="I94821" s="2"/>
    </row>
    <row r="94829" spans="7:9" x14ac:dyDescent="0.25">
      <c r="G94829" s="2"/>
      <c r="H94829" s="2"/>
      <c r="I94829" s="2"/>
    </row>
    <row r="94837" spans="7:9" x14ac:dyDescent="0.25">
      <c r="G94837" s="2"/>
      <c r="H94837" s="2"/>
      <c r="I94837" s="2"/>
    </row>
    <row r="94845" spans="7:9" x14ac:dyDescent="0.25">
      <c r="G94845" s="2"/>
      <c r="H94845" s="2"/>
      <c r="I94845" s="2"/>
    </row>
    <row r="94853" spans="7:9" x14ac:dyDescent="0.25">
      <c r="G94853" s="2"/>
      <c r="H94853" s="2"/>
      <c r="I94853" s="2"/>
    </row>
    <row r="94861" spans="7:9" x14ac:dyDescent="0.25">
      <c r="G94861" s="2"/>
      <c r="H94861" s="2"/>
      <c r="I94861" s="2"/>
    </row>
    <row r="94869" spans="7:9" x14ac:dyDescent="0.25">
      <c r="G94869" s="2"/>
      <c r="H94869" s="2"/>
      <c r="I94869" s="2"/>
    </row>
    <row r="94877" spans="7:9" x14ac:dyDescent="0.25">
      <c r="G94877" s="2"/>
      <c r="H94877" s="2"/>
      <c r="I94877" s="2"/>
    </row>
    <row r="94885" spans="7:9" x14ac:dyDescent="0.25">
      <c r="G94885" s="2"/>
      <c r="H94885" s="2"/>
      <c r="I94885" s="2"/>
    </row>
    <row r="94893" spans="7:9" x14ac:dyDescent="0.25">
      <c r="G94893" s="2"/>
      <c r="H94893" s="2"/>
      <c r="I94893" s="2"/>
    </row>
    <row r="94901" spans="7:9" x14ac:dyDescent="0.25">
      <c r="G94901" s="2"/>
      <c r="H94901" s="2"/>
      <c r="I94901" s="2"/>
    </row>
    <row r="94909" spans="7:9" x14ac:dyDescent="0.25">
      <c r="G94909" s="2"/>
      <c r="H94909" s="2"/>
      <c r="I94909" s="2"/>
    </row>
    <row r="94917" spans="7:9" x14ac:dyDescent="0.25">
      <c r="G94917" s="2"/>
      <c r="H94917" s="2"/>
      <c r="I94917" s="2"/>
    </row>
    <row r="94925" spans="7:9" x14ac:dyDescent="0.25">
      <c r="G94925" s="2"/>
      <c r="H94925" s="2"/>
      <c r="I94925" s="2"/>
    </row>
    <row r="94933" spans="7:9" x14ac:dyDescent="0.25">
      <c r="G94933" s="2"/>
      <c r="H94933" s="2"/>
      <c r="I94933" s="2"/>
    </row>
    <row r="94941" spans="7:9" x14ac:dyDescent="0.25">
      <c r="G94941" s="2"/>
      <c r="H94941" s="2"/>
      <c r="I94941" s="2"/>
    </row>
    <row r="94949" spans="7:9" x14ac:dyDescent="0.25">
      <c r="G94949" s="2"/>
      <c r="H94949" s="2"/>
      <c r="I94949" s="2"/>
    </row>
    <row r="94957" spans="7:9" x14ac:dyDescent="0.25">
      <c r="G94957" s="2"/>
      <c r="H94957" s="2"/>
      <c r="I94957" s="2"/>
    </row>
    <row r="94965" spans="7:9" x14ac:dyDescent="0.25">
      <c r="G94965" s="2"/>
      <c r="H94965" s="2"/>
      <c r="I94965" s="2"/>
    </row>
    <row r="94973" spans="7:9" x14ac:dyDescent="0.25">
      <c r="G94973" s="2"/>
      <c r="H94973" s="2"/>
      <c r="I94973" s="2"/>
    </row>
    <row r="94981" spans="7:9" x14ac:dyDescent="0.25">
      <c r="G94981" s="2"/>
      <c r="H94981" s="2"/>
      <c r="I94981" s="2"/>
    </row>
    <row r="94989" spans="7:9" x14ac:dyDescent="0.25">
      <c r="G94989" s="2"/>
      <c r="H94989" s="2"/>
      <c r="I94989" s="2"/>
    </row>
    <row r="94997" spans="7:9" x14ac:dyDescent="0.25">
      <c r="G94997" s="2"/>
      <c r="H94997" s="2"/>
      <c r="I94997" s="2"/>
    </row>
    <row r="95005" spans="7:9" x14ac:dyDescent="0.25">
      <c r="G95005" s="2"/>
      <c r="H95005" s="2"/>
      <c r="I95005" s="2"/>
    </row>
    <row r="95013" spans="7:9" x14ac:dyDescent="0.25">
      <c r="G95013" s="2"/>
      <c r="H95013" s="2"/>
      <c r="I95013" s="2"/>
    </row>
    <row r="95021" spans="7:9" x14ac:dyDescent="0.25">
      <c r="G95021" s="2"/>
      <c r="H95021" s="2"/>
      <c r="I95021" s="2"/>
    </row>
    <row r="95029" spans="7:9" x14ac:dyDescent="0.25">
      <c r="G95029" s="2"/>
      <c r="H95029" s="2"/>
      <c r="I95029" s="2"/>
    </row>
    <row r="95037" spans="7:9" x14ac:dyDescent="0.25">
      <c r="G95037" s="2"/>
      <c r="H95037" s="2"/>
      <c r="I95037" s="2"/>
    </row>
    <row r="95045" spans="7:9" x14ac:dyDescent="0.25">
      <c r="G95045" s="2"/>
      <c r="H95045" s="2"/>
      <c r="I95045" s="2"/>
    </row>
    <row r="95053" spans="7:9" x14ac:dyDescent="0.25">
      <c r="G95053" s="2"/>
      <c r="H95053" s="2"/>
      <c r="I95053" s="2"/>
    </row>
    <row r="95061" spans="7:9" x14ac:dyDescent="0.25">
      <c r="G95061" s="2"/>
      <c r="H95061" s="2"/>
      <c r="I95061" s="2"/>
    </row>
    <row r="95069" spans="7:9" x14ac:dyDescent="0.25">
      <c r="G95069" s="2"/>
      <c r="H95069" s="2"/>
      <c r="I95069" s="2"/>
    </row>
    <row r="95077" spans="7:9" x14ac:dyDescent="0.25">
      <c r="G95077" s="2"/>
      <c r="H95077" s="2"/>
      <c r="I95077" s="2"/>
    </row>
    <row r="95085" spans="7:9" x14ac:dyDescent="0.25">
      <c r="G95085" s="2"/>
      <c r="H95085" s="2"/>
      <c r="I95085" s="2"/>
    </row>
    <row r="95093" spans="7:9" x14ac:dyDescent="0.25">
      <c r="G95093" s="2"/>
      <c r="H95093" s="2"/>
      <c r="I95093" s="2"/>
    </row>
    <row r="95101" spans="7:9" x14ac:dyDescent="0.25">
      <c r="G95101" s="2"/>
      <c r="H95101" s="2"/>
      <c r="I95101" s="2"/>
    </row>
    <row r="95109" spans="7:9" x14ac:dyDescent="0.25">
      <c r="G95109" s="2"/>
      <c r="H95109" s="2"/>
      <c r="I95109" s="2"/>
    </row>
    <row r="95117" spans="7:9" x14ac:dyDescent="0.25">
      <c r="G95117" s="2"/>
      <c r="H95117" s="2"/>
      <c r="I95117" s="2"/>
    </row>
    <row r="95125" spans="7:9" x14ac:dyDescent="0.25">
      <c r="G95125" s="2"/>
      <c r="H95125" s="2"/>
      <c r="I95125" s="2"/>
    </row>
    <row r="95133" spans="7:9" x14ac:dyDescent="0.25">
      <c r="G95133" s="2"/>
      <c r="H95133" s="2"/>
      <c r="I95133" s="2"/>
    </row>
    <row r="95141" spans="7:9" x14ac:dyDescent="0.25">
      <c r="G95141" s="2"/>
      <c r="H95141" s="2"/>
      <c r="I95141" s="2"/>
    </row>
    <row r="95149" spans="7:9" x14ac:dyDescent="0.25">
      <c r="G95149" s="2"/>
      <c r="H95149" s="2"/>
      <c r="I95149" s="2"/>
    </row>
    <row r="95157" spans="7:9" x14ac:dyDescent="0.25">
      <c r="G95157" s="2"/>
      <c r="H95157" s="2"/>
      <c r="I95157" s="2"/>
    </row>
    <row r="95165" spans="7:9" x14ac:dyDescent="0.25">
      <c r="G95165" s="2"/>
      <c r="H95165" s="2"/>
      <c r="I95165" s="2"/>
    </row>
    <row r="95173" spans="7:9" x14ac:dyDescent="0.25">
      <c r="G95173" s="2"/>
      <c r="H95173" s="2"/>
      <c r="I95173" s="2"/>
    </row>
    <row r="95181" spans="7:9" x14ac:dyDescent="0.25">
      <c r="G95181" s="2"/>
      <c r="H95181" s="2"/>
      <c r="I95181" s="2"/>
    </row>
    <row r="95189" spans="7:9" x14ac:dyDescent="0.25">
      <c r="G95189" s="2"/>
      <c r="H95189" s="2"/>
      <c r="I95189" s="2"/>
    </row>
    <row r="95197" spans="7:9" x14ac:dyDescent="0.25">
      <c r="G95197" s="2"/>
      <c r="H95197" s="2"/>
      <c r="I95197" s="2"/>
    </row>
    <row r="95205" spans="7:9" x14ac:dyDescent="0.25">
      <c r="G95205" s="2"/>
      <c r="H95205" s="2"/>
      <c r="I95205" s="2"/>
    </row>
    <row r="95213" spans="7:9" x14ac:dyDescent="0.25">
      <c r="G95213" s="2"/>
      <c r="H95213" s="2"/>
      <c r="I95213" s="2"/>
    </row>
    <row r="95221" spans="7:9" x14ac:dyDescent="0.25">
      <c r="G95221" s="2"/>
      <c r="H95221" s="2"/>
      <c r="I95221" s="2"/>
    </row>
    <row r="95229" spans="7:9" x14ac:dyDescent="0.25">
      <c r="G95229" s="2"/>
      <c r="H95229" s="2"/>
      <c r="I95229" s="2"/>
    </row>
    <row r="95237" spans="7:9" x14ac:dyDescent="0.25">
      <c r="G95237" s="2"/>
      <c r="H95237" s="2"/>
      <c r="I95237" s="2"/>
    </row>
    <row r="95245" spans="7:9" x14ac:dyDescent="0.25">
      <c r="G95245" s="2"/>
      <c r="H95245" s="2"/>
      <c r="I95245" s="2"/>
    </row>
    <row r="95253" spans="7:9" x14ac:dyDescent="0.25">
      <c r="G95253" s="2"/>
      <c r="H95253" s="2"/>
      <c r="I95253" s="2"/>
    </row>
    <row r="95261" spans="7:9" x14ac:dyDescent="0.25">
      <c r="G95261" s="2"/>
      <c r="H95261" s="2"/>
      <c r="I95261" s="2"/>
    </row>
    <row r="95269" spans="7:9" x14ac:dyDescent="0.25">
      <c r="G95269" s="2"/>
      <c r="H95269" s="2"/>
      <c r="I95269" s="2"/>
    </row>
    <row r="95277" spans="7:9" x14ac:dyDescent="0.25">
      <c r="G95277" s="2"/>
      <c r="H95277" s="2"/>
      <c r="I95277" s="2"/>
    </row>
    <row r="95285" spans="7:9" x14ac:dyDescent="0.25">
      <c r="G95285" s="2"/>
      <c r="H95285" s="2"/>
      <c r="I95285" s="2"/>
    </row>
    <row r="95293" spans="7:9" x14ac:dyDescent="0.25">
      <c r="G95293" s="2"/>
      <c r="H95293" s="2"/>
      <c r="I95293" s="2"/>
    </row>
    <row r="95301" spans="7:9" x14ac:dyDescent="0.25">
      <c r="G95301" s="2"/>
      <c r="H95301" s="2"/>
      <c r="I95301" s="2"/>
    </row>
    <row r="95309" spans="7:9" x14ac:dyDescent="0.25">
      <c r="G95309" s="2"/>
      <c r="H95309" s="2"/>
      <c r="I95309" s="2"/>
    </row>
    <row r="95317" spans="7:9" x14ac:dyDescent="0.25">
      <c r="G95317" s="2"/>
      <c r="H95317" s="2"/>
      <c r="I95317" s="2"/>
    </row>
    <row r="95325" spans="7:9" x14ac:dyDescent="0.25">
      <c r="G95325" s="2"/>
      <c r="H95325" s="2"/>
      <c r="I95325" s="2"/>
    </row>
    <row r="95333" spans="7:9" x14ac:dyDescent="0.25">
      <c r="G95333" s="2"/>
      <c r="H95333" s="2"/>
      <c r="I95333" s="2"/>
    </row>
    <row r="95341" spans="7:9" x14ac:dyDescent="0.25">
      <c r="G95341" s="2"/>
      <c r="H95341" s="2"/>
      <c r="I95341" s="2"/>
    </row>
    <row r="95349" spans="7:9" x14ac:dyDescent="0.25">
      <c r="G95349" s="2"/>
      <c r="H95349" s="2"/>
      <c r="I95349" s="2"/>
    </row>
    <row r="95357" spans="7:9" x14ac:dyDescent="0.25">
      <c r="G95357" s="2"/>
      <c r="H95357" s="2"/>
      <c r="I95357" s="2"/>
    </row>
    <row r="95365" spans="7:9" x14ac:dyDescent="0.25">
      <c r="G95365" s="2"/>
      <c r="H95365" s="2"/>
      <c r="I95365" s="2"/>
    </row>
    <row r="95373" spans="7:9" x14ac:dyDescent="0.25">
      <c r="G95373" s="2"/>
      <c r="H95373" s="2"/>
      <c r="I95373" s="2"/>
    </row>
    <row r="95381" spans="7:9" x14ac:dyDescent="0.25">
      <c r="G95381" s="2"/>
      <c r="H95381" s="2"/>
      <c r="I95381" s="2"/>
    </row>
    <row r="95389" spans="7:9" x14ac:dyDescent="0.25">
      <c r="G95389" s="2"/>
      <c r="H95389" s="2"/>
      <c r="I95389" s="2"/>
    </row>
    <row r="95397" spans="7:9" x14ac:dyDescent="0.25">
      <c r="G95397" s="2"/>
      <c r="H95397" s="2"/>
      <c r="I95397" s="2"/>
    </row>
    <row r="95405" spans="7:9" x14ac:dyDescent="0.25">
      <c r="G95405" s="2"/>
      <c r="H95405" s="2"/>
      <c r="I95405" s="2"/>
    </row>
    <row r="95413" spans="7:9" x14ac:dyDescent="0.25">
      <c r="G95413" s="2"/>
      <c r="H95413" s="2"/>
      <c r="I95413" s="2"/>
    </row>
    <row r="95421" spans="7:9" x14ac:dyDescent="0.25">
      <c r="G95421" s="2"/>
      <c r="H95421" s="2"/>
      <c r="I95421" s="2"/>
    </row>
    <row r="95429" spans="7:9" x14ac:dyDescent="0.25">
      <c r="G95429" s="2"/>
      <c r="H95429" s="2"/>
      <c r="I95429" s="2"/>
    </row>
    <row r="95437" spans="7:9" x14ac:dyDescent="0.25">
      <c r="G95437" s="2"/>
      <c r="H95437" s="2"/>
      <c r="I95437" s="2"/>
    </row>
    <row r="95445" spans="7:9" x14ac:dyDescent="0.25">
      <c r="G95445" s="2"/>
      <c r="H95445" s="2"/>
      <c r="I95445" s="2"/>
    </row>
    <row r="95453" spans="7:9" x14ac:dyDescent="0.25">
      <c r="G95453" s="2"/>
      <c r="H95453" s="2"/>
      <c r="I95453" s="2"/>
    </row>
    <row r="95461" spans="7:9" x14ac:dyDescent="0.25">
      <c r="G95461" s="2"/>
      <c r="H95461" s="2"/>
      <c r="I95461" s="2"/>
    </row>
    <row r="95469" spans="7:9" x14ac:dyDescent="0.25">
      <c r="G95469" s="2"/>
      <c r="H95469" s="2"/>
      <c r="I95469" s="2"/>
    </row>
    <row r="95477" spans="7:9" x14ac:dyDescent="0.25">
      <c r="G95477" s="2"/>
      <c r="H95477" s="2"/>
      <c r="I95477" s="2"/>
    </row>
    <row r="95485" spans="7:9" x14ac:dyDescent="0.25">
      <c r="G95485" s="2"/>
      <c r="H95485" s="2"/>
      <c r="I95485" s="2"/>
    </row>
    <row r="95493" spans="7:9" x14ac:dyDescent="0.25">
      <c r="G95493" s="2"/>
      <c r="H95493" s="2"/>
      <c r="I95493" s="2"/>
    </row>
    <row r="95501" spans="7:9" x14ac:dyDescent="0.25">
      <c r="G95501" s="2"/>
      <c r="H95501" s="2"/>
      <c r="I95501" s="2"/>
    </row>
    <row r="95509" spans="7:9" x14ac:dyDescent="0.25">
      <c r="G95509" s="2"/>
      <c r="H95509" s="2"/>
      <c r="I95509" s="2"/>
    </row>
    <row r="95517" spans="7:9" x14ac:dyDescent="0.25">
      <c r="G95517" s="2"/>
      <c r="H95517" s="2"/>
      <c r="I95517" s="2"/>
    </row>
    <row r="95525" spans="7:9" x14ac:dyDescent="0.25">
      <c r="G95525" s="2"/>
      <c r="H95525" s="2"/>
      <c r="I95525" s="2"/>
    </row>
    <row r="95533" spans="7:9" x14ac:dyDescent="0.25">
      <c r="G95533" s="2"/>
      <c r="H95533" s="2"/>
      <c r="I95533" s="2"/>
    </row>
    <row r="95541" spans="7:9" x14ac:dyDescent="0.25">
      <c r="G95541" s="2"/>
      <c r="H95541" s="2"/>
      <c r="I95541" s="2"/>
    </row>
    <row r="95549" spans="7:9" x14ac:dyDescent="0.25">
      <c r="G95549" s="2"/>
      <c r="H95549" s="2"/>
      <c r="I95549" s="2"/>
    </row>
    <row r="95557" spans="7:9" x14ac:dyDescent="0.25">
      <c r="G95557" s="2"/>
      <c r="H95557" s="2"/>
      <c r="I95557" s="2"/>
    </row>
    <row r="95565" spans="7:9" x14ac:dyDescent="0.25">
      <c r="G95565" s="2"/>
      <c r="H95565" s="2"/>
      <c r="I95565" s="2"/>
    </row>
    <row r="95573" spans="7:9" x14ac:dyDescent="0.25">
      <c r="G95573" s="2"/>
      <c r="H95573" s="2"/>
      <c r="I95573" s="2"/>
    </row>
    <row r="95581" spans="7:9" x14ac:dyDescent="0.25">
      <c r="G95581" s="2"/>
      <c r="H95581" s="2"/>
      <c r="I95581" s="2"/>
    </row>
    <row r="95589" spans="7:9" x14ac:dyDescent="0.25">
      <c r="G95589" s="2"/>
      <c r="H95589" s="2"/>
      <c r="I95589" s="2"/>
    </row>
    <row r="95597" spans="7:9" x14ac:dyDescent="0.25">
      <c r="G95597" s="2"/>
      <c r="H95597" s="2"/>
      <c r="I95597" s="2"/>
    </row>
    <row r="95605" spans="7:9" x14ac:dyDescent="0.25">
      <c r="G95605" s="2"/>
      <c r="H95605" s="2"/>
      <c r="I95605" s="2"/>
    </row>
    <row r="95613" spans="7:9" x14ac:dyDescent="0.25">
      <c r="G95613" s="2"/>
      <c r="H95613" s="2"/>
      <c r="I95613" s="2"/>
    </row>
    <row r="95621" spans="7:9" x14ac:dyDescent="0.25">
      <c r="G95621" s="2"/>
      <c r="H95621" s="2"/>
      <c r="I95621" s="2"/>
    </row>
    <row r="95629" spans="7:9" x14ac:dyDescent="0.25">
      <c r="G95629" s="2"/>
      <c r="H95629" s="2"/>
      <c r="I95629" s="2"/>
    </row>
    <row r="95637" spans="7:9" x14ac:dyDescent="0.25">
      <c r="G95637" s="2"/>
      <c r="H95637" s="2"/>
      <c r="I95637" s="2"/>
    </row>
    <row r="95645" spans="7:9" x14ac:dyDescent="0.25">
      <c r="G95645" s="2"/>
      <c r="H95645" s="2"/>
      <c r="I95645" s="2"/>
    </row>
    <row r="95653" spans="7:9" x14ac:dyDescent="0.25">
      <c r="G95653" s="2"/>
      <c r="H95653" s="2"/>
      <c r="I95653" s="2"/>
    </row>
    <row r="95661" spans="7:9" x14ac:dyDescent="0.25">
      <c r="G95661" s="2"/>
      <c r="H95661" s="2"/>
      <c r="I95661" s="2"/>
    </row>
    <row r="95669" spans="7:9" x14ac:dyDescent="0.25">
      <c r="G95669" s="2"/>
      <c r="H95669" s="2"/>
      <c r="I95669" s="2"/>
    </row>
    <row r="95677" spans="7:9" x14ac:dyDescent="0.25">
      <c r="G95677" s="2"/>
      <c r="H95677" s="2"/>
      <c r="I95677" s="2"/>
    </row>
    <row r="95685" spans="7:9" x14ac:dyDescent="0.25">
      <c r="G95685" s="2"/>
      <c r="H95685" s="2"/>
      <c r="I95685" s="2"/>
    </row>
    <row r="95693" spans="7:9" x14ac:dyDescent="0.25">
      <c r="G95693" s="2"/>
      <c r="H95693" s="2"/>
      <c r="I95693" s="2"/>
    </row>
    <row r="95701" spans="7:9" x14ac:dyDescent="0.25">
      <c r="G95701" s="2"/>
      <c r="H95701" s="2"/>
      <c r="I95701" s="2"/>
    </row>
    <row r="95709" spans="7:9" x14ac:dyDescent="0.25">
      <c r="G95709" s="2"/>
      <c r="H95709" s="2"/>
      <c r="I95709" s="2"/>
    </row>
    <row r="95717" spans="7:9" x14ac:dyDescent="0.25">
      <c r="G95717" s="2"/>
      <c r="H95717" s="2"/>
      <c r="I95717" s="2"/>
    </row>
    <row r="95725" spans="7:9" x14ac:dyDescent="0.25">
      <c r="G95725" s="2"/>
      <c r="H95725" s="2"/>
      <c r="I95725" s="2"/>
    </row>
    <row r="95733" spans="7:9" x14ac:dyDescent="0.25">
      <c r="G95733" s="2"/>
      <c r="H95733" s="2"/>
      <c r="I95733" s="2"/>
    </row>
    <row r="95741" spans="7:9" x14ac:dyDescent="0.25">
      <c r="G95741" s="2"/>
      <c r="H95741" s="2"/>
      <c r="I95741" s="2"/>
    </row>
    <row r="95749" spans="7:9" x14ac:dyDescent="0.25">
      <c r="G95749" s="2"/>
      <c r="H95749" s="2"/>
      <c r="I95749" s="2"/>
    </row>
    <row r="95757" spans="7:9" x14ac:dyDescent="0.25">
      <c r="G95757" s="2"/>
      <c r="H95757" s="2"/>
      <c r="I95757" s="2"/>
    </row>
    <row r="95765" spans="7:9" x14ac:dyDescent="0.25">
      <c r="G95765" s="2"/>
      <c r="H95765" s="2"/>
      <c r="I95765" s="2"/>
    </row>
    <row r="95773" spans="7:9" x14ac:dyDescent="0.25">
      <c r="G95773" s="2"/>
      <c r="H95773" s="2"/>
      <c r="I95773" s="2"/>
    </row>
    <row r="95781" spans="7:9" x14ac:dyDescent="0.25">
      <c r="G95781" s="2"/>
      <c r="H95781" s="2"/>
      <c r="I95781" s="2"/>
    </row>
    <row r="95789" spans="7:9" x14ac:dyDescent="0.25">
      <c r="G95789" s="2"/>
      <c r="H95789" s="2"/>
      <c r="I95789" s="2"/>
    </row>
    <row r="95797" spans="7:9" x14ac:dyDescent="0.25">
      <c r="G95797" s="2"/>
      <c r="H95797" s="2"/>
      <c r="I95797" s="2"/>
    </row>
    <row r="95805" spans="7:9" x14ac:dyDescent="0.25">
      <c r="G95805" s="2"/>
      <c r="H95805" s="2"/>
      <c r="I95805" s="2"/>
    </row>
    <row r="95813" spans="7:9" x14ac:dyDescent="0.25">
      <c r="G95813" s="2"/>
      <c r="H95813" s="2"/>
      <c r="I95813" s="2"/>
    </row>
    <row r="95821" spans="7:9" x14ac:dyDescent="0.25">
      <c r="G95821" s="2"/>
      <c r="H95821" s="2"/>
      <c r="I95821" s="2"/>
    </row>
    <row r="95829" spans="7:9" x14ac:dyDescent="0.25">
      <c r="G95829" s="2"/>
      <c r="H95829" s="2"/>
      <c r="I95829" s="2"/>
    </row>
    <row r="95837" spans="7:9" x14ac:dyDescent="0.25">
      <c r="G95837" s="2"/>
      <c r="H95837" s="2"/>
      <c r="I95837" s="2"/>
    </row>
    <row r="95845" spans="7:9" x14ac:dyDescent="0.25">
      <c r="G95845" s="2"/>
      <c r="H95845" s="2"/>
      <c r="I95845" s="2"/>
    </row>
    <row r="95853" spans="7:9" x14ac:dyDescent="0.25">
      <c r="G95853" s="2"/>
      <c r="H95853" s="2"/>
      <c r="I95853" s="2"/>
    </row>
    <row r="95861" spans="7:9" x14ac:dyDescent="0.25">
      <c r="G95861" s="2"/>
      <c r="H95861" s="2"/>
      <c r="I95861" s="2"/>
    </row>
    <row r="95869" spans="7:9" x14ac:dyDescent="0.25">
      <c r="G95869" s="2"/>
      <c r="H95869" s="2"/>
      <c r="I95869" s="2"/>
    </row>
    <row r="95877" spans="7:9" x14ac:dyDescent="0.25">
      <c r="G95877" s="2"/>
      <c r="H95877" s="2"/>
      <c r="I95877" s="2"/>
    </row>
    <row r="95885" spans="7:9" x14ac:dyDescent="0.25">
      <c r="G95885" s="2"/>
      <c r="H95885" s="2"/>
      <c r="I95885" s="2"/>
    </row>
    <row r="95893" spans="7:9" x14ac:dyDescent="0.25">
      <c r="G95893" s="2"/>
      <c r="H95893" s="2"/>
      <c r="I95893" s="2"/>
    </row>
    <row r="95901" spans="7:9" x14ac:dyDescent="0.25">
      <c r="G95901" s="2"/>
      <c r="H95901" s="2"/>
      <c r="I95901" s="2"/>
    </row>
    <row r="95909" spans="7:9" x14ac:dyDescent="0.25">
      <c r="G95909" s="2"/>
      <c r="H95909" s="2"/>
      <c r="I95909" s="2"/>
    </row>
    <row r="95917" spans="7:9" x14ac:dyDescent="0.25">
      <c r="G95917" s="2"/>
      <c r="H95917" s="2"/>
      <c r="I95917" s="2"/>
    </row>
    <row r="95925" spans="7:9" x14ac:dyDescent="0.25">
      <c r="G95925" s="2"/>
      <c r="H95925" s="2"/>
      <c r="I95925" s="2"/>
    </row>
    <row r="95933" spans="7:9" x14ac:dyDescent="0.25">
      <c r="G95933" s="2"/>
      <c r="H95933" s="2"/>
      <c r="I95933" s="2"/>
    </row>
    <row r="95941" spans="7:9" x14ac:dyDescent="0.25">
      <c r="G95941" s="2"/>
      <c r="H95941" s="2"/>
      <c r="I95941" s="2"/>
    </row>
    <row r="95949" spans="7:9" x14ac:dyDescent="0.25">
      <c r="G95949" s="2"/>
      <c r="H95949" s="2"/>
      <c r="I95949" s="2"/>
    </row>
    <row r="95957" spans="7:9" x14ac:dyDescent="0.25">
      <c r="G95957" s="2"/>
      <c r="H95957" s="2"/>
      <c r="I95957" s="2"/>
    </row>
    <row r="95965" spans="7:9" x14ac:dyDescent="0.25">
      <c r="G95965" s="2"/>
      <c r="H95965" s="2"/>
      <c r="I95965" s="2"/>
    </row>
    <row r="95973" spans="7:9" x14ac:dyDescent="0.25">
      <c r="G95973" s="2"/>
      <c r="H95973" s="2"/>
      <c r="I95973" s="2"/>
    </row>
    <row r="95981" spans="7:9" x14ac:dyDescent="0.25">
      <c r="G95981" s="2"/>
      <c r="H95981" s="2"/>
      <c r="I95981" s="2"/>
    </row>
    <row r="95989" spans="7:9" x14ac:dyDescent="0.25">
      <c r="G95989" s="2"/>
      <c r="H95989" s="2"/>
      <c r="I95989" s="2"/>
    </row>
    <row r="95997" spans="7:9" x14ac:dyDescent="0.25">
      <c r="G95997" s="2"/>
      <c r="H95997" s="2"/>
      <c r="I95997" s="2"/>
    </row>
    <row r="96005" spans="7:9" x14ac:dyDescent="0.25">
      <c r="G96005" s="2"/>
      <c r="H96005" s="2"/>
      <c r="I96005" s="2"/>
    </row>
    <row r="96013" spans="7:9" x14ac:dyDescent="0.25">
      <c r="G96013" s="2"/>
      <c r="H96013" s="2"/>
      <c r="I96013" s="2"/>
    </row>
    <row r="96021" spans="7:9" x14ac:dyDescent="0.25">
      <c r="G96021" s="2"/>
      <c r="H96021" s="2"/>
      <c r="I96021" s="2"/>
    </row>
    <row r="96029" spans="7:9" x14ac:dyDescent="0.25">
      <c r="G96029" s="2"/>
      <c r="H96029" s="2"/>
      <c r="I96029" s="2"/>
    </row>
    <row r="96037" spans="7:9" x14ac:dyDescent="0.25">
      <c r="G96037" s="2"/>
      <c r="H96037" s="2"/>
      <c r="I96037" s="2"/>
    </row>
    <row r="96045" spans="7:9" x14ac:dyDescent="0.25">
      <c r="G96045" s="2"/>
      <c r="H96045" s="2"/>
      <c r="I96045" s="2"/>
    </row>
    <row r="96053" spans="7:9" x14ac:dyDescent="0.25">
      <c r="G96053" s="2"/>
      <c r="H96053" s="2"/>
      <c r="I96053" s="2"/>
    </row>
    <row r="96061" spans="7:9" x14ac:dyDescent="0.25">
      <c r="G96061" s="2"/>
      <c r="H96061" s="2"/>
      <c r="I96061" s="2"/>
    </row>
    <row r="96069" spans="7:9" x14ac:dyDescent="0.25">
      <c r="G96069" s="2"/>
      <c r="H96069" s="2"/>
      <c r="I96069" s="2"/>
    </row>
    <row r="96077" spans="7:9" x14ac:dyDescent="0.25">
      <c r="G96077" s="2"/>
      <c r="H96077" s="2"/>
      <c r="I96077" s="2"/>
    </row>
    <row r="96085" spans="7:9" x14ac:dyDescent="0.25">
      <c r="G96085" s="2"/>
      <c r="H96085" s="2"/>
      <c r="I96085" s="2"/>
    </row>
    <row r="96093" spans="7:9" x14ac:dyDescent="0.25">
      <c r="G96093" s="2"/>
      <c r="H96093" s="2"/>
      <c r="I96093" s="2"/>
    </row>
    <row r="96101" spans="7:9" x14ac:dyDescent="0.25">
      <c r="G96101" s="2"/>
      <c r="H96101" s="2"/>
      <c r="I96101" s="2"/>
    </row>
    <row r="96109" spans="7:9" x14ac:dyDescent="0.25">
      <c r="G96109" s="2"/>
      <c r="H96109" s="2"/>
      <c r="I96109" s="2"/>
    </row>
    <row r="96117" spans="7:9" x14ac:dyDescent="0.25">
      <c r="G96117" s="2"/>
      <c r="H96117" s="2"/>
      <c r="I96117" s="2"/>
    </row>
    <row r="96125" spans="7:9" x14ac:dyDescent="0.25">
      <c r="G96125" s="2"/>
      <c r="H96125" s="2"/>
      <c r="I96125" s="2"/>
    </row>
    <row r="96133" spans="7:9" x14ac:dyDescent="0.25">
      <c r="G96133" s="2"/>
      <c r="H96133" s="2"/>
      <c r="I96133" s="2"/>
    </row>
    <row r="96141" spans="7:9" x14ac:dyDescent="0.25">
      <c r="G96141" s="2"/>
      <c r="H96141" s="2"/>
      <c r="I96141" s="2"/>
    </row>
    <row r="96149" spans="7:9" x14ac:dyDescent="0.25">
      <c r="G96149" s="2"/>
      <c r="H96149" s="2"/>
      <c r="I96149" s="2"/>
    </row>
    <row r="96157" spans="7:9" x14ac:dyDescent="0.25">
      <c r="G96157" s="2"/>
      <c r="H96157" s="2"/>
      <c r="I96157" s="2"/>
    </row>
    <row r="96165" spans="7:9" x14ac:dyDescent="0.25">
      <c r="G96165" s="2"/>
      <c r="H96165" s="2"/>
      <c r="I96165" s="2"/>
    </row>
    <row r="96173" spans="7:9" x14ac:dyDescent="0.25">
      <c r="G96173" s="2"/>
      <c r="H96173" s="2"/>
      <c r="I96173" s="2"/>
    </row>
    <row r="96181" spans="7:9" x14ac:dyDescent="0.25">
      <c r="G96181" s="2"/>
      <c r="H96181" s="2"/>
      <c r="I96181" s="2"/>
    </row>
    <row r="96189" spans="7:9" x14ac:dyDescent="0.25">
      <c r="G96189" s="2"/>
      <c r="H96189" s="2"/>
      <c r="I96189" s="2"/>
    </row>
    <row r="96197" spans="7:9" x14ac:dyDescent="0.25">
      <c r="G96197" s="2"/>
      <c r="H96197" s="2"/>
      <c r="I96197" s="2"/>
    </row>
    <row r="96205" spans="7:9" x14ac:dyDescent="0.25">
      <c r="G96205" s="2"/>
      <c r="H96205" s="2"/>
      <c r="I96205" s="2"/>
    </row>
    <row r="96213" spans="7:9" x14ac:dyDescent="0.25">
      <c r="G96213" s="2"/>
      <c r="H96213" s="2"/>
      <c r="I96213" s="2"/>
    </row>
    <row r="96221" spans="7:9" x14ac:dyDescent="0.25">
      <c r="G96221" s="2"/>
      <c r="H96221" s="2"/>
      <c r="I96221" s="2"/>
    </row>
    <row r="96229" spans="7:9" x14ac:dyDescent="0.25">
      <c r="G96229" s="2"/>
      <c r="H96229" s="2"/>
      <c r="I96229" s="2"/>
    </row>
    <row r="96237" spans="7:9" x14ac:dyDescent="0.25">
      <c r="G96237" s="2"/>
      <c r="H96237" s="2"/>
      <c r="I96237" s="2"/>
    </row>
    <row r="96245" spans="7:9" x14ac:dyDescent="0.25">
      <c r="G96245" s="2"/>
      <c r="H96245" s="2"/>
      <c r="I96245" s="2"/>
    </row>
    <row r="96253" spans="7:9" x14ac:dyDescent="0.25">
      <c r="G96253" s="2"/>
      <c r="H96253" s="2"/>
      <c r="I96253" s="2"/>
    </row>
    <row r="96261" spans="7:9" x14ac:dyDescent="0.25">
      <c r="G96261" s="2"/>
      <c r="H96261" s="2"/>
      <c r="I96261" s="2"/>
    </row>
    <row r="96269" spans="7:9" x14ac:dyDescent="0.25">
      <c r="G96269" s="2"/>
      <c r="H96269" s="2"/>
      <c r="I96269" s="2"/>
    </row>
    <row r="96277" spans="7:9" x14ac:dyDescent="0.25">
      <c r="G96277" s="2"/>
      <c r="H96277" s="2"/>
      <c r="I96277" s="2"/>
    </row>
    <row r="96285" spans="7:9" x14ac:dyDescent="0.25">
      <c r="G96285" s="2"/>
      <c r="H96285" s="2"/>
      <c r="I96285" s="2"/>
    </row>
    <row r="96293" spans="7:9" x14ac:dyDescent="0.25">
      <c r="G96293" s="2"/>
      <c r="H96293" s="2"/>
      <c r="I96293" s="2"/>
    </row>
    <row r="96301" spans="7:9" x14ac:dyDescent="0.25">
      <c r="G96301" s="2"/>
      <c r="H96301" s="2"/>
      <c r="I96301" s="2"/>
    </row>
    <row r="96309" spans="7:9" x14ac:dyDescent="0.25">
      <c r="G96309" s="2"/>
      <c r="H96309" s="2"/>
      <c r="I96309" s="2"/>
    </row>
    <row r="96317" spans="7:9" x14ac:dyDescent="0.25">
      <c r="G96317" s="2"/>
      <c r="H96317" s="2"/>
      <c r="I96317" s="2"/>
    </row>
    <row r="96325" spans="7:9" x14ac:dyDescent="0.25">
      <c r="G96325" s="2"/>
      <c r="H96325" s="2"/>
      <c r="I96325" s="2"/>
    </row>
    <row r="96333" spans="7:9" x14ac:dyDescent="0.25">
      <c r="G96333" s="2"/>
      <c r="H96333" s="2"/>
      <c r="I96333" s="2"/>
    </row>
    <row r="96341" spans="7:9" x14ac:dyDescent="0.25">
      <c r="G96341" s="2"/>
      <c r="H96341" s="2"/>
      <c r="I96341" s="2"/>
    </row>
    <row r="96349" spans="7:9" x14ac:dyDescent="0.25">
      <c r="G96349" s="2"/>
      <c r="H96349" s="2"/>
      <c r="I96349" s="2"/>
    </row>
    <row r="96357" spans="7:9" x14ac:dyDescent="0.25">
      <c r="G96357" s="2"/>
      <c r="H96357" s="2"/>
      <c r="I96357" s="2"/>
    </row>
    <row r="96365" spans="7:9" x14ac:dyDescent="0.25">
      <c r="G96365" s="2"/>
      <c r="H96365" s="2"/>
      <c r="I96365" s="2"/>
    </row>
    <row r="96373" spans="7:9" x14ac:dyDescent="0.25">
      <c r="G96373" s="2"/>
      <c r="H96373" s="2"/>
      <c r="I96373" s="2"/>
    </row>
    <row r="96381" spans="7:9" x14ac:dyDescent="0.25">
      <c r="G96381" s="2"/>
      <c r="H96381" s="2"/>
      <c r="I96381" s="2"/>
    </row>
    <row r="96389" spans="7:9" x14ac:dyDescent="0.25">
      <c r="G96389" s="2"/>
      <c r="H96389" s="2"/>
      <c r="I96389" s="2"/>
    </row>
    <row r="96397" spans="7:9" x14ac:dyDescent="0.25">
      <c r="G96397" s="2"/>
      <c r="H96397" s="2"/>
      <c r="I96397" s="2"/>
    </row>
    <row r="96405" spans="7:9" x14ac:dyDescent="0.25">
      <c r="G96405" s="2"/>
      <c r="H96405" s="2"/>
      <c r="I96405" s="2"/>
    </row>
    <row r="96413" spans="7:9" x14ac:dyDescent="0.25">
      <c r="G96413" s="2"/>
      <c r="H96413" s="2"/>
      <c r="I96413" s="2"/>
    </row>
    <row r="96421" spans="7:9" x14ac:dyDescent="0.25">
      <c r="G96421" s="2"/>
      <c r="H96421" s="2"/>
      <c r="I96421" s="2"/>
    </row>
    <row r="96429" spans="7:9" x14ac:dyDescent="0.25">
      <c r="G96429" s="2"/>
      <c r="H96429" s="2"/>
      <c r="I96429" s="2"/>
    </row>
    <row r="96437" spans="7:9" x14ac:dyDescent="0.25">
      <c r="G96437" s="2"/>
      <c r="H96437" s="2"/>
      <c r="I96437" s="2"/>
    </row>
    <row r="96445" spans="7:9" x14ac:dyDescent="0.25">
      <c r="G96445" s="2"/>
      <c r="H96445" s="2"/>
      <c r="I96445" s="2"/>
    </row>
    <row r="96453" spans="7:9" x14ac:dyDescent="0.25">
      <c r="G96453" s="2"/>
      <c r="H96453" s="2"/>
      <c r="I96453" s="2"/>
    </row>
    <row r="96461" spans="7:9" x14ac:dyDescent="0.25">
      <c r="G96461" s="2"/>
      <c r="H96461" s="2"/>
      <c r="I96461" s="2"/>
    </row>
    <row r="96469" spans="7:9" x14ac:dyDescent="0.25">
      <c r="G96469" s="2"/>
      <c r="H96469" s="2"/>
      <c r="I96469" s="2"/>
    </row>
    <row r="96477" spans="7:9" x14ac:dyDescent="0.25">
      <c r="G96477" s="2"/>
      <c r="H96477" s="2"/>
      <c r="I96477" s="2"/>
    </row>
    <row r="96485" spans="7:9" x14ac:dyDescent="0.25">
      <c r="G96485" s="2"/>
      <c r="H96485" s="2"/>
      <c r="I96485" s="2"/>
    </row>
    <row r="96493" spans="7:9" x14ac:dyDescent="0.25">
      <c r="G96493" s="2"/>
      <c r="H96493" s="2"/>
      <c r="I96493" s="2"/>
    </row>
    <row r="96501" spans="7:9" x14ac:dyDescent="0.25">
      <c r="G96501" s="2"/>
      <c r="H96501" s="2"/>
      <c r="I96501" s="2"/>
    </row>
    <row r="96509" spans="7:9" x14ac:dyDescent="0.25">
      <c r="G96509" s="2"/>
      <c r="H96509" s="2"/>
      <c r="I96509" s="2"/>
    </row>
    <row r="96517" spans="7:9" x14ac:dyDescent="0.25">
      <c r="G96517" s="2"/>
      <c r="H96517" s="2"/>
      <c r="I96517" s="2"/>
    </row>
    <row r="96525" spans="7:9" x14ac:dyDescent="0.25">
      <c r="G96525" s="2"/>
      <c r="H96525" s="2"/>
      <c r="I96525" s="2"/>
    </row>
    <row r="96533" spans="7:9" x14ac:dyDescent="0.25">
      <c r="G96533" s="2"/>
      <c r="H96533" s="2"/>
      <c r="I96533" s="2"/>
    </row>
    <row r="96541" spans="7:9" x14ac:dyDescent="0.25">
      <c r="G96541" s="2"/>
      <c r="H96541" s="2"/>
      <c r="I96541" s="2"/>
    </row>
    <row r="96549" spans="7:9" x14ac:dyDescent="0.25">
      <c r="G96549" s="2"/>
      <c r="H96549" s="2"/>
      <c r="I96549" s="2"/>
    </row>
    <row r="96557" spans="7:9" x14ac:dyDescent="0.25">
      <c r="G96557" s="2"/>
      <c r="H96557" s="2"/>
      <c r="I96557" s="2"/>
    </row>
    <row r="96565" spans="7:9" x14ac:dyDescent="0.25">
      <c r="G96565" s="2"/>
      <c r="H96565" s="2"/>
      <c r="I96565" s="2"/>
    </row>
    <row r="96573" spans="7:9" x14ac:dyDescent="0.25">
      <c r="G96573" s="2"/>
      <c r="H96573" s="2"/>
      <c r="I96573" s="2"/>
    </row>
    <row r="96581" spans="7:9" x14ac:dyDescent="0.25">
      <c r="G96581" s="2"/>
      <c r="H96581" s="2"/>
      <c r="I96581" s="2"/>
    </row>
    <row r="96589" spans="7:9" x14ac:dyDescent="0.25">
      <c r="G96589" s="2"/>
      <c r="H96589" s="2"/>
      <c r="I96589" s="2"/>
    </row>
    <row r="96597" spans="7:9" x14ac:dyDescent="0.25">
      <c r="G96597" s="2"/>
      <c r="H96597" s="2"/>
      <c r="I96597" s="2"/>
    </row>
    <row r="96605" spans="7:9" x14ac:dyDescent="0.25">
      <c r="G96605" s="2"/>
      <c r="H96605" s="2"/>
      <c r="I96605" s="2"/>
    </row>
    <row r="96613" spans="7:9" x14ac:dyDescent="0.25">
      <c r="G96613" s="2"/>
      <c r="H96613" s="2"/>
      <c r="I96613" s="2"/>
    </row>
    <row r="96621" spans="7:9" x14ac:dyDescent="0.25">
      <c r="G96621" s="2"/>
      <c r="H96621" s="2"/>
      <c r="I96621" s="2"/>
    </row>
    <row r="96629" spans="7:9" x14ac:dyDescent="0.25">
      <c r="G96629" s="2"/>
      <c r="H96629" s="2"/>
      <c r="I96629" s="2"/>
    </row>
    <row r="96637" spans="7:9" x14ac:dyDescent="0.25">
      <c r="G96637" s="2"/>
      <c r="H96637" s="2"/>
      <c r="I96637" s="2"/>
    </row>
    <row r="96645" spans="7:9" x14ac:dyDescent="0.25">
      <c r="G96645" s="2"/>
      <c r="H96645" s="2"/>
      <c r="I96645" s="2"/>
    </row>
    <row r="96653" spans="7:9" x14ac:dyDescent="0.25">
      <c r="G96653" s="2"/>
      <c r="H96653" s="2"/>
      <c r="I96653" s="2"/>
    </row>
    <row r="96661" spans="7:9" x14ac:dyDescent="0.25">
      <c r="G96661" s="2"/>
      <c r="H96661" s="2"/>
      <c r="I96661" s="2"/>
    </row>
    <row r="96669" spans="7:9" x14ac:dyDescent="0.25">
      <c r="G96669" s="2"/>
      <c r="H96669" s="2"/>
      <c r="I96669" s="2"/>
    </row>
    <row r="96677" spans="7:9" x14ac:dyDescent="0.25">
      <c r="G96677" s="2"/>
      <c r="H96677" s="2"/>
      <c r="I96677" s="2"/>
    </row>
    <row r="96685" spans="7:9" x14ac:dyDescent="0.25">
      <c r="G96685" s="2"/>
      <c r="H96685" s="2"/>
      <c r="I96685" s="2"/>
    </row>
    <row r="96693" spans="7:9" x14ac:dyDescent="0.25">
      <c r="G96693" s="2"/>
      <c r="H96693" s="2"/>
      <c r="I96693" s="2"/>
    </row>
    <row r="96701" spans="7:9" x14ac:dyDescent="0.25">
      <c r="G96701" s="2"/>
      <c r="H96701" s="2"/>
      <c r="I96701" s="2"/>
    </row>
    <row r="96709" spans="7:9" x14ac:dyDescent="0.25">
      <c r="G96709" s="2"/>
      <c r="H96709" s="2"/>
      <c r="I96709" s="2"/>
    </row>
    <row r="96717" spans="7:9" x14ac:dyDescent="0.25">
      <c r="G96717" s="2"/>
      <c r="H96717" s="2"/>
      <c r="I96717" s="2"/>
    </row>
    <row r="96725" spans="7:9" x14ac:dyDescent="0.25">
      <c r="G96725" s="2"/>
      <c r="H96725" s="2"/>
      <c r="I96725" s="2"/>
    </row>
    <row r="96733" spans="7:9" x14ac:dyDescent="0.25">
      <c r="G96733" s="2"/>
      <c r="H96733" s="2"/>
      <c r="I96733" s="2"/>
    </row>
    <row r="96741" spans="7:9" x14ac:dyDescent="0.25">
      <c r="G96741" s="2"/>
      <c r="H96741" s="2"/>
      <c r="I96741" s="2"/>
    </row>
    <row r="96749" spans="7:9" x14ac:dyDescent="0.25">
      <c r="G96749" s="2"/>
      <c r="H96749" s="2"/>
      <c r="I96749" s="2"/>
    </row>
    <row r="96757" spans="7:9" x14ac:dyDescent="0.25">
      <c r="G96757" s="2"/>
      <c r="H96757" s="2"/>
      <c r="I96757" s="2"/>
    </row>
    <row r="96765" spans="7:9" x14ac:dyDescent="0.25">
      <c r="G96765" s="2"/>
      <c r="H96765" s="2"/>
      <c r="I96765" s="2"/>
    </row>
    <row r="96773" spans="7:9" x14ac:dyDescent="0.25">
      <c r="G96773" s="2"/>
      <c r="H96773" s="2"/>
      <c r="I96773" s="2"/>
    </row>
    <row r="96781" spans="7:9" x14ac:dyDescent="0.25">
      <c r="G96781" s="2"/>
      <c r="H96781" s="2"/>
      <c r="I96781" s="2"/>
    </row>
    <row r="96789" spans="7:9" x14ac:dyDescent="0.25">
      <c r="G96789" s="2"/>
      <c r="H96789" s="2"/>
      <c r="I96789" s="2"/>
    </row>
    <row r="96797" spans="7:9" x14ac:dyDescent="0.25">
      <c r="G96797" s="2"/>
      <c r="H96797" s="2"/>
      <c r="I96797" s="2"/>
    </row>
    <row r="96805" spans="7:9" x14ac:dyDescent="0.25">
      <c r="G96805" s="2"/>
      <c r="H96805" s="2"/>
      <c r="I96805" s="2"/>
    </row>
    <row r="96813" spans="7:9" x14ac:dyDescent="0.25">
      <c r="G96813" s="2"/>
      <c r="H96813" s="2"/>
      <c r="I96813" s="2"/>
    </row>
    <row r="96821" spans="7:9" x14ac:dyDescent="0.25">
      <c r="G96821" s="2"/>
      <c r="H96821" s="2"/>
      <c r="I96821" s="2"/>
    </row>
    <row r="96829" spans="7:9" x14ac:dyDescent="0.25">
      <c r="G96829" s="2"/>
      <c r="H96829" s="2"/>
      <c r="I96829" s="2"/>
    </row>
    <row r="96837" spans="7:9" x14ac:dyDescent="0.25">
      <c r="G96837" s="2"/>
      <c r="H96837" s="2"/>
      <c r="I96837" s="2"/>
    </row>
    <row r="96845" spans="7:9" x14ac:dyDescent="0.25">
      <c r="G96845" s="2"/>
      <c r="H96845" s="2"/>
      <c r="I96845" s="2"/>
    </row>
    <row r="96853" spans="7:9" x14ac:dyDescent="0.25">
      <c r="G96853" s="2"/>
      <c r="H96853" s="2"/>
      <c r="I96853" s="2"/>
    </row>
    <row r="96861" spans="7:9" x14ac:dyDescent="0.25">
      <c r="G96861" s="2"/>
      <c r="H96861" s="2"/>
      <c r="I96861" s="2"/>
    </row>
    <row r="96869" spans="7:9" x14ac:dyDescent="0.25">
      <c r="G96869" s="2"/>
      <c r="H96869" s="2"/>
      <c r="I96869" s="2"/>
    </row>
    <row r="96877" spans="7:9" x14ac:dyDescent="0.25">
      <c r="G96877" s="2"/>
      <c r="H96877" s="2"/>
      <c r="I96877" s="2"/>
    </row>
    <row r="96885" spans="7:9" x14ac:dyDescent="0.25">
      <c r="G96885" s="2"/>
      <c r="H96885" s="2"/>
      <c r="I96885" s="2"/>
    </row>
    <row r="96893" spans="7:9" x14ac:dyDescent="0.25">
      <c r="G96893" s="2"/>
      <c r="H96893" s="2"/>
      <c r="I96893" s="2"/>
    </row>
    <row r="96901" spans="7:9" x14ac:dyDescent="0.25">
      <c r="G96901" s="2"/>
      <c r="H96901" s="2"/>
      <c r="I96901" s="2"/>
    </row>
    <row r="96909" spans="7:9" x14ac:dyDescent="0.25">
      <c r="G96909" s="2"/>
      <c r="H96909" s="2"/>
      <c r="I96909" s="2"/>
    </row>
    <row r="96917" spans="7:9" x14ac:dyDescent="0.25">
      <c r="G96917" s="2"/>
      <c r="H96917" s="2"/>
      <c r="I96917" s="2"/>
    </row>
    <row r="96925" spans="7:9" x14ac:dyDescent="0.25">
      <c r="G96925" s="2"/>
      <c r="H96925" s="2"/>
      <c r="I96925" s="2"/>
    </row>
    <row r="96933" spans="7:9" x14ac:dyDescent="0.25">
      <c r="G96933" s="2"/>
      <c r="H96933" s="2"/>
      <c r="I96933" s="2"/>
    </row>
    <row r="96941" spans="7:9" x14ac:dyDescent="0.25">
      <c r="G96941" s="2"/>
      <c r="H96941" s="2"/>
      <c r="I96941" s="2"/>
    </row>
    <row r="96949" spans="7:9" x14ac:dyDescent="0.25">
      <c r="G96949" s="2"/>
      <c r="H96949" s="2"/>
      <c r="I96949" s="2"/>
    </row>
    <row r="96957" spans="7:9" x14ac:dyDescent="0.25">
      <c r="G96957" s="2"/>
      <c r="H96957" s="2"/>
      <c r="I96957" s="2"/>
    </row>
    <row r="96965" spans="7:9" x14ac:dyDescent="0.25">
      <c r="G96965" s="2"/>
      <c r="H96965" s="2"/>
      <c r="I96965" s="2"/>
    </row>
    <row r="96973" spans="7:9" x14ac:dyDescent="0.25">
      <c r="G96973" s="2"/>
      <c r="H96973" s="2"/>
      <c r="I96973" s="2"/>
    </row>
    <row r="96981" spans="7:9" x14ac:dyDescent="0.25">
      <c r="G96981" s="2"/>
      <c r="H96981" s="2"/>
      <c r="I96981" s="2"/>
    </row>
    <row r="96989" spans="7:9" x14ac:dyDescent="0.25">
      <c r="G96989" s="2"/>
      <c r="H96989" s="2"/>
      <c r="I96989" s="2"/>
    </row>
    <row r="96997" spans="7:9" x14ac:dyDescent="0.25">
      <c r="G96997" s="2"/>
      <c r="H96997" s="2"/>
      <c r="I96997" s="2"/>
    </row>
    <row r="97005" spans="7:9" x14ac:dyDescent="0.25">
      <c r="G97005" s="2"/>
      <c r="H97005" s="2"/>
      <c r="I97005" s="2"/>
    </row>
    <row r="97013" spans="7:9" x14ac:dyDescent="0.25">
      <c r="G97013" s="2"/>
      <c r="H97013" s="2"/>
      <c r="I97013" s="2"/>
    </row>
    <row r="97021" spans="7:9" x14ac:dyDescent="0.25">
      <c r="G97021" s="2"/>
      <c r="H97021" s="2"/>
      <c r="I97021" s="2"/>
    </row>
    <row r="97029" spans="7:9" x14ac:dyDescent="0.25">
      <c r="G97029" s="2"/>
      <c r="H97029" s="2"/>
      <c r="I97029" s="2"/>
    </row>
    <row r="97037" spans="7:9" x14ac:dyDescent="0.25">
      <c r="G97037" s="2"/>
      <c r="H97037" s="2"/>
      <c r="I97037" s="2"/>
    </row>
    <row r="97045" spans="7:9" x14ac:dyDescent="0.25">
      <c r="G97045" s="2"/>
      <c r="H97045" s="2"/>
      <c r="I97045" s="2"/>
    </row>
    <row r="97053" spans="7:9" x14ac:dyDescent="0.25">
      <c r="G97053" s="2"/>
      <c r="H97053" s="2"/>
      <c r="I97053" s="2"/>
    </row>
    <row r="97061" spans="7:9" x14ac:dyDescent="0.25">
      <c r="G97061" s="2"/>
      <c r="H97061" s="2"/>
      <c r="I97061" s="2"/>
    </row>
    <row r="97069" spans="7:9" x14ac:dyDescent="0.25">
      <c r="G97069" s="2"/>
      <c r="H97069" s="2"/>
      <c r="I97069" s="2"/>
    </row>
    <row r="97077" spans="7:9" x14ac:dyDescent="0.25">
      <c r="G97077" s="2"/>
      <c r="H97077" s="2"/>
      <c r="I97077" s="2"/>
    </row>
    <row r="97085" spans="7:9" x14ac:dyDescent="0.25">
      <c r="G97085" s="2"/>
      <c r="H97085" s="2"/>
      <c r="I97085" s="2"/>
    </row>
    <row r="97093" spans="7:9" x14ac:dyDescent="0.25">
      <c r="G97093" s="2"/>
      <c r="H97093" s="2"/>
      <c r="I97093" s="2"/>
    </row>
    <row r="97101" spans="7:9" x14ac:dyDescent="0.25">
      <c r="G97101" s="2"/>
      <c r="H97101" s="2"/>
      <c r="I97101" s="2"/>
    </row>
    <row r="97109" spans="7:9" x14ac:dyDescent="0.25">
      <c r="G97109" s="2"/>
      <c r="H97109" s="2"/>
      <c r="I97109" s="2"/>
    </row>
    <row r="97117" spans="7:9" x14ac:dyDescent="0.25">
      <c r="G97117" s="2"/>
      <c r="H97117" s="2"/>
      <c r="I97117" s="2"/>
    </row>
    <row r="97125" spans="7:9" x14ac:dyDescent="0.25">
      <c r="G97125" s="2"/>
      <c r="H97125" s="2"/>
      <c r="I97125" s="2"/>
    </row>
    <row r="97133" spans="7:9" x14ac:dyDescent="0.25">
      <c r="G97133" s="2"/>
      <c r="H97133" s="2"/>
      <c r="I97133" s="2"/>
    </row>
    <row r="97141" spans="7:9" x14ac:dyDescent="0.25">
      <c r="G97141" s="2"/>
      <c r="H97141" s="2"/>
      <c r="I97141" s="2"/>
    </row>
    <row r="97149" spans="7:9" x14ac:dyDescent="0.25">
      <c r="G97149" s="2"/>
      <c r="H97149" s="2"/>
      <c r="I97149" s="2"/>
    </row>
    <row r="97157" spans="7:9" x14ac:dyDescent="0.25">
      <c r="G97157" s="2"/>
      <c r="H97157" s="2"/>
      <c r="I97157" s="2"/>
    </row>
    <row r="97165" spans="7:9" x14ac:dyDescent="0.25">
      <c r="G97165" s="2"/>
      <c r="H97165" s="2"/>
      <c r="I97165" s="2"/>
    </row>
    <row r="97173" spans="7:9" x14ac:dyDescent="0.25">
      <c r="G97173" s="2"/>
      <c r="H97173" s="2"/>
      <c r="I97173" s="2"/>
    </row>
    <row r="97181" spans="7:9" x14ac:dyDescent="0.25">
      <c r="G97181" s="2"/>
      <c r="H97181" s="2"/>
      <c r="I97181" s="2"/>
    </row>
    <row r="97189" spans="7:9" x14ac:dyDescent="0.25">
      <c r="G97189" s="2"/>
      <c r="H97189" s="2"/>
      <c r="I97189" s="2"/>
    </row>
    <row r="97197" spans="7:9" x14ac:dyDescent="0.25">
      <c r="G97197" s="2"/>
      <c r="H97197" s="2"/>
      <c r="I97197" s="2"/>
    </row>
    <row r="97205" spans="7:9" x14ac:dyDescent="0.25">
      <c r="G97205" s="2"/>
      <c r="H97205" s="2"/>
      <c r="I97205" s="2"/>
    </row>
    <row r="97213" spans="7:9" x14ac:dyDescent="0.25">
      <c r="G97213" s="2"/>
      <c r="H97213" s="2"/>
      <c r="I97213" s="2"/>
    </row>
    <row r="97221" spans="7:9" x14ac:dyDescent="0.25">
      <c r="G97221" s="2"/>
      <c r="H97221" s="2"/>
      <c r="I97221" s="2"/>
    </row>
    <row r="97229" spans="7:9" x14ac:dyDescent="0.25">
      <c r="G97229" s="2"/>
      <c r="H97229" s="2"/>
      <c r="I97229" s="2"/>
    </row>
    <row r="97237" spans="7:9" x14ac:dyDescent="0.25">
      <c r="G97237" s="2"/>
      <c r="H97237" s="2"/>
      <c r="I97237" s="2"/>
    </row>
    <row r="97245" spans="7:9" x14ac:dyDescent="0.25">
      <c r="G97245" s="2"/>
      <c r="H97245" s="2"/>
      <c r="I97245" s="2"/>
    </row>
    <row r="97253" spans="7:9" x14ac:dyDescent="0.25">
      <c r="G97253" s="2"/>
      <c r="H97253" s="2"/>
      <c r="I97253" s="2"/>
    </row>
    <row r="97261" spans="7:9" x14ac:dyDescent="0.25">
      <c r="G97261" s="2"/>
      <c r="H97261" s="2"/>
      <c r="I97261" s="2"/>
    </row>
    <row r="97269" spans="7:9" x14ac:dyDescent="0.25">
      <c r="G97269" s="2"/>
      <c r="H97269" s="2"/>
      <c r="I97269" s="2"/>
    </row>
    <row r="97277" spans="7:9" x14ac:dyDescent="0.25">
      <c r="G97277" s="2"/>
      <c r="H97277" s="2"/>
      <c r="I97277" s="2"/>
    </row>
    <row r="97285" spans="7:9" x14ac:dyDescent="0.25">
      <c r="G97285" s="2"/>
      <c r="H97285" s="2"/>
      <c r="I97285" s="2"/>
    </row>
    <row r="97293" spans="7:9" x14ac:dyDescent="0.25">
      <c r="G97293" s="2"/>
      <c r="H97293" s="2"/>
      <c r="I97293" s="2"/>
    </row>
    <row r="97301" spans="7:9" x14ac:dyDescent="0.25">
      <c r="G97301" s="2"/>
      <c r="H97301" s="2"/>
      <c r="I97301" s="2"/>
    </row>
    <row r="97309" spans="7:9" x14ac:dyDescent="0.25">
      <c r="G97309" s="2"/>
      <c r="H97309" s="2"/>
      <c r="I97309" s="2"/>
    </row>
    <row r="97317" spans="7:9" x14ac:dyDescent="0.25">
      <c r="G97317" s="2"/>
      <c r="H97317" s="2"/>
      <c r="I97317" s="2"/>
    </row>
    <row r="97325" spans="7:9" x14ac:dyDescent="0.25">
      <c r="G97325" s="2"/>
      <c r="H97325" s="2"/>
      <c r="I97325" s="2"/>
    </row>
    <row r="97333" spans="7:9" x14ac:dyDescent="0.25">
      <c r="G97333" s="2"/>
      <c r="H97333" s="2"/>
      <c r="I97333" s="2"/>
    </row>
    <row r="97341" spans="7:9" x14ac:dyDescent="0.25">
      <c r="G97341" s="2"/>
      <c r="H97341" s="2"/>
      <c r="I97341" s="2"/>
    </row>
    <row r="97349" spans="7:9" x14ac:dyDescent="0.25">
      <c r="G97349" s="2"/>
      <c r="H97349" s="2"/>
      <c r="I97349" s="2"/>
    </row>
    <row r="97357" spans="7:9" x14ac:dyDescent="0.25">
      <c r="G97357" s="2"/>
      <c r="H97357" s="2"/>
      <c r="I97357" s="2"/>
    </row>
    <row r="97365" spans="7:9" x14ac:dyDescent="0.25">
      <c r="G97365" s="2"/>
      <c r="H97365" s="2"/>
      <c r="I97365" s="2"/>
    </row>
    <row r="97373" spans="7:9" x14ac:dyDescent="0.25">
      <c r="G97373" s="2"/>
      <c r="H97373" s="2"/>
      <c r="I97373" s="2"/>
    </row>
    <row r="97381" spans="7:9" x14ac:dyDescent="0.25">
      <c r="G97381" s="2"/>
      <c r="H97381" s="2"/>
      <c r="I97381" s="2"/>
    </row>
    <row r="97389" spans="7:9" x14ac:dyDescent="0.25">
      <c r="G97389" s="2"/>
      <c r="H97389" s="2"/>
      <c r="I97389" s="2"/>
    </row>
    <row r="97397" spans="7:9" x14ac:dyDescent="0.25">
      <c r="G97397" s="2"/>
      <c r="H97397" s="2"/>
      <c r="I97397" s="2"/>
    </row>
    <row r="97405" spans="7:9" x14ac:dyDescent="0.25">
      <c r="G97405" s="2"/>
      <c r="H97405" s="2"/>
      <c r="I97405" s="2"/>
    </row>
    <row r="97413" spans="7:9" x14ac:dyDescent="0.25">
      <c r="G97413" s="2"/>
      <c r="H97413" s="2"/>
      <c r="I97413" s="2"/>
    </row>
    <row r="97421" spans="7:9" x14ac:dyDescent="0.25">
      <c r="G97421" s="2"/>
      <c r="H97421" s="2"/>
      <c r="I97421" s="2"/>
    </row>
    <row r="97429" spans="7:9" x14ac:dyDescent="0.25">
      <c r="G97429" s="2"/>
      <c r="H97429" s="2"/>
      <c r="I97429" s="2"/>
    </row>
    <row r="97437" spans="7:9" x14ac:dyDescent="0.25">
      <c r="G97437" s="2"/>
      <c r="H97437" s="2"/>
      <c r="I97437" s="2"/>
    </row>
    <row r="97445" spans="7:9" x14ac:dyDescent="0.25">
      <c r="G97445" s="2"/>
      <c r="H97445" s="2"/>
      <c r="I97445" s="2"/>
    </row>
    <row r="97453" spans="7:9" x14ac:dyDescent="0.25">
      <c r="G97453" s="2"/>
      <c r="H97453" s="2"/>
      <c r="I97453" s="2"/>
    </row>
    <row r="97461" spans="7:9" x14ac:dyDescent="0.25">
      <c r="G97461" s="2"/>
      <c r="H97461" s="2"/>
      <c r="I97461" s="2"/>
    </row>
    <row r="97469" spans="7:9" x14ac:dyDescent="0.25">
      <c r="G97469" s="2"/>
      <c r="H97469" s="2"/>
      <c r="I97469" s="2"/>
    </row>
    <row r="97477" spans="7:9" x14ac:dyDescent="0.25">
      <c r="G97477" s="2"/>
      <c r="H97477" s="2"/>
      <c r="I97477" s="2"/>
    </row>
    <row r="97485" spans="7:9" x14ac:dyDescent="0.25">
      <c r="G97485" s="2"/>
      <c r="H97485" s="2"/>
      <c r="I97485" s="2"/>
    </row>
    <row r="97493" spans="7:9" x14ac:dyDescent="0.25">
      <c r="G97493" s="2"/>
      <c r="H97493" s="2"/>
      <c r="I97493" s="2"/>
    </row>
    <row r="97501" spans="7:9" x14ac:dyDescent="0.25">
      <c r="G97501" s="2"/>
      <c r="H97501" s="2"/>
      <c r="I97501" s="2"/>
    </row>
    <row r="97509" spans="7:9" x14ac:dyDescent="0.25">
      <c r="G97509" s="2"/>
      <c r="H97509" s="2"/>
      <c r="I97509" s="2"/>
    </row>
    <row r="97517" spans="7:9" x14ac:dyDescent="0.25">
      <c r="G97517" s="2"/>
      <c r="H97517" s="2"/>
      <c r="I97517" s="2"/>
    </row>
    <row r="97525" spans="7:9" x14ac:dyDescent="0.25">
      <c r="G97525" s="2"/>
      <c r="H97525" s="2"/>
      <c r="I97525" s="2"/>
    </row>
    <row r="97533" spans="7:9" x14ac:dyDescent="0.25">
      <c r="G97533" s="2"/>
      <c r="H97533" s="2"/>
      <c r="I97533" s="2"/>
    </row>
    <row r="97541" spans="7:9" x14ac:dyDescent="0.25">
      <c r="G97541" s="2"/>
      <c r="H97541" s="2"/>
      <c r="I97541" s="2"/>
    </row>
    <row r="97549" spans="7:9" x14ac:dyDescent="0.25">
      <c r="G97549" s="2"/>
      <c r="H97549" s="2"/>
      <c r="I97549" s="2"/>
    </row>
    <row r="97557" spans="7:9" x14ac:dyDescent="0.25">
      <c r="G97557" s="2"/>
      <c r="H97557" s="2"/>
      <c r="I97557" s="2"/>
    </row>
    <row r="97565" spans="7:9" x14ac:dyDescent="0.25">
      <c r="G97565" s="2"/>
      <c r="H97565" s="2"/>
      <c r="I97565" s="2"/>
    </row>
    <row r="97573" spans="7:9" x14ac:dyDescent="0.25">
      <c r="G97573" s="2"/>
      <c r="H97573" s="2"/>
      <c r="I97573" s="2"/>
    </row>
    <row r="97581" spans="7:9" x14ac:dyDescent="0.25">
      <c r="G97581" s="2"/>
      <c r="H97581" s="2"/>
      <c r="I97581" s="2"/>
    </row>
    <row r="97589" spans="7:9" x14ac:dyDescent="0.25">
      <c r="G97589" s="2"/>
      <c r="H97589" s="2"/>
      <c r="I97589" s="2"/>
    </row>
    <row r="97597" spans="7:9" x14ac:dyDescent="0.25">
      <c r="G97597" s="2"/>
      <c r="H97597" s="2"/>
      <c r="I97597" s="2"/>
    </row>
    <row r="97605" spans="7:9" x14ac:dyDescent="0.25">
      <c r="G97605" s="2"/>
      <c r="H97605" s="2"/>
      <c r="I97605" s="2"/>
    </row>
    <row r="97613" spans="7:9" x14ac:dyDescent="0.25">
      <c r="G97613" s="2"/>
      <c r="H97613" s="2"/>
      <c r="I97613" s="2"/>
    </row>
    <row r="97621" spans="7:9" x14ac:dyDescent="0.25">
      <c r="G97621" s="2"/>
      <c r="H97621" s="2"/>
      <c r="I97621" s="2"/>
    </row>
    <row r="97629" spans="7:9" x14ac:dyDescent="0.25">
      <c r="G97629" s="2"/>
      <c r="H97629" s="2"/>
      <c r="I97629" s="2"/>
    </row>
    <row r="97637" spans="7:9" x14ac:dyDescent="0.25">
      <c r="G97637" s="2"/>
      <c r="H97637" s="2"/>
      <c r="I97637" s="2"/>
    </row>
    <row r="97645" spans="7:9" x14ac:dyDescent="0.25">
      <c r="G97645" s="2"/>
      <c r="H97645" s="2"/>
      <c r="I97645" s="2"/>
    </row>
    <row r="97653" spans="7:9" x14ac:dyDescent="0.25">
      <c r="G97653" s="2"/>
      <c r="H97653" s="2"/>
      <c r="I97653" s="2"/>
    </row>
    <row r="97661" spans="7:9" x14ac:dyDescent="0.25">
      <c r="G97661" s="2"/>
      <c r="H97661" s="2"/>
      <c r="I97661" s="2"/>
    </row>
    <row r="97669" spans="7:9" x14ac:dyDescent="0.25">
      <c r="G97669" s="2"/>
      <c r="H97669" s="2"/>
      <c r="I97669" s="2"/>
    </row>
    <row r="97677" spans="7:9" x14ac:dyDescent="0.25">
      <c r="G97677" s="2"/>
      <c r="H97677" s="2"/>
      <c r="I97677" s="2"/>
    </row>
    <row r="97685" spans="7:9" x14ac:dyDescent="0.25">
      <c r="G97685" s="2"/>
      <c r="H97685" s="2"/>
      <c r="I97685" s="2"/>
    </row>
    <row r="97693" spans="7:9" x14ac:dyDescent="0.25">
      <c r="G97693" s="2"/>
      <c r="H97693" s="2"/>
      <c r="I97693" s="2"/>
    </row>
    <row r="97701" spans="7:9" x14ac:dyDescent="0.25">
      <c r="G97701" s="2"/>
      <c r="H97701" s="2"/>
      <c r="I97701" s="2"/>
    </row>
    <row r="97709" spans="7:9" x14ac:dyDescent="0.25">
      <c r="G97709" s="2"/>
      <c r="H97709" s="2"/>
      <c r="I97709" s="2"/>
    </row>
    <row r="97717" spans="7:9" x14ac:dyDescent="0.25">
      <c r="G97717" s="2"/>
      <c r="H97717" s="2"/>
      <c r="I97717" s="2"/>
    </row>
    <row r="97725" spans="7:9" x14ac:dyDescent="0.25">
      <c r="G97725" s="2"/>
      <c r="H97725" s="2"/>
      <c r="I97725" s="2"/>
    </row>
    <row r="97733" spans="7:9" x14ac:dyDescent="0.25">
      <c r="G97733" s="2"/>
      <c r="H97733" s="2"/>
      <c r="I97733" s="2"/>
    </row>
    <row r="97741" spans="7:9" x14ac:dyDescent="0.25">
      <c r="G97741" s="2"/>
      <c r="H97741" s="2"/>
      <c r="I97741" s="2"/>
    </row>
    <row r="97749" spans="7:9" x14ac:dyDescent="0.25">
      <c r="G97749" s="2"/>
      <c r="H97749" s="2"/>
      <c r="I97749" s="2"/>
    </row>
    <row r="97757" spans="7:9" x14ac:dyDescent="0.25">
      <c r="G97757" s="2"/>
      <c r="H97757" s="2"/>
      <c r="I97757" s="2"/>
    </row>
    <row r="97765" spans="7:9" x14ac:dyDescent="0.25">
      <c r="G97765" s="2"/>
      <c r="H97765" s="2"/>
      <c r="I97765" s="2"/>
    </row>
    <row r="97773" spans="7:9" x14ac:dyDescent="0.25">
      <c r="G97773" s="2"/>
      <c r="H97773" s="2"/>
      <c r="I97773" s="2"/>
    </row>
    <row r="97781" spans="7:9" x14ac:dyDescent="0.25">
      <c r="G97781" s="2"/>
      <c r="H97781" s="2"/>
      <c r="I97781" s="2"/>
    </row>
    <row r="97789" spans="7:9" x14ac:dyDescent="0.25">
      <c r="G97789" s="2"/>
      <c r="H97789" s="2"/>
      <c r="I97789" s="2"/>
    </row>
    <row r="97797" spans="7:9" x14ac:dyDescent="0.25">
      <c r="G97797" s="2"/>
      <c r="H97797" s="2"/>
      <c r="I97797" s="2"/>
    </row>
    <row r="97805" spans="7:9" x14ac:dyDescent="0.25">
      <c r="G97805" s="2"/>
      <c r="H97805" s="2"/>
      <c r="I97805" s="2"/>
    </row>
    <row r="97813" spans="7:9" x14ac:dyDescent="0.25">
      <c r="G97813" s="2"/>
      <c r="H97813" s="2"/>
      <c r="I97813" s="2"/>
    </row>
    <row r="97821" spans="7:9" x14ac:dyDescent="0.25">
      <c r="G97821" s="2"/>
      <c r="H97821" s="2"/>
      <c r="I97821" s="2"/>
    </row>
    <row r="97829" spans="7:9" x14ac:dyDescent="0.25">
      <c r="G97829" s="2"/>
      <c r="H97829" s="2"/>
      <c r="I97829" s="2"/>
    </row>
    <row r="97837" spans="7:9" x14ac:dyDescent="0.25">
      <c r="G97837" s="2"/>
      <c r="H97837" s="2"/>
      <c r="I97837" s="2"/>
    </row>
    <row r="97845" spans="7:9" x14ac:dyDescent="0.25">
      <c r="G97845" s="2"/>
      <c r="H97845" s="2"/>
      <c r="I97845" s="2"/>
    </row>
    <row r="97853" spans="7:9" x14ac:dyDescent="0.25">
      <c r="G97853" s="2"/>
      <c r="H97853" s="2"/>
      <c r="I97853" s="2"/>
    </row>
    <row r="97861" spans="7:9" x14ac:dyDescent="0.25">
      <c r="G97861" s="2"/>
      <c r="H97861" s="2"/>
      <c r="I97861" s="2"/>
    </row>
    <row r="97869" spans="7:9" x14ac:dyDescent="0.25">
      <c r="G97869" s="2"/>
      <c r="H97869" s="2"/>
      <c r="I97869" s="2"/>
    </row>
    <row r="97877" spans="7:9" x14ac:dyDescent="0.25">
      <c r="G97877" s="2"/>
      <c r="H97877" s="2"/>
      <c r="I97877" s="2"/>
    </row>
    <row r="97885" spans="7:9" x14ac:dyDescent="0.25">
      <c r="G97885" s="2"/>
      <c r="H97885" s="2"/>
      <c r="I97885" s="2"/>
    </row>
    <row r="97893" spans="7:9" x14ac:dyDescent="0.25">
      <c r="G97893" s="2"/>
      <c r="H97893" s="2"/>
      <c r="I97893" s="2"/>
    </row>
    <row r="97901" spans="7:9" x14ac:dyDescent="0.25">
      <c r="G97901" s="2"/>
      <c r="H97901" s="2"/>
      <c r="I97901" s="2"/>
    </row>
    <row r="97909" spans="7:9" x14ac:dyDescent="0.25">
      <c r="G97909" s="2"/>
      <c r="H97909" s="2"/>
      <c r="I97909" s="2"/>
    </row>
    <row r="97917" spans="7:9" x14ac:dyDescent="0.25">
      <c r="G97917" s="2"/>
      <c r="H97917" s="2"/>
      <c r="I97917" s="2"/>
    </row>
    <row r="97925" spans="7:9" x14ac:dyDescent="0.25">
      <c r="G97925" s="2"/>
      <c r="H97925" s="2"/>
      <c r="I97925" s="2"/>
    </row>
    <row r="97933" spans="7:9" x14ac:dyDescent="0.25">
      <c r="G97933" s="2"/>
      <c r="H97933" s="2"/>
      <c r="I97933" s="2"/>
    </row>
    <row r="97941" spans="7:9" x14ac:dyDescent="0.25">
      <c r="G97941" s="2"/>
      <c r="H97941" s="2"/>
      <c r="I97941" s="2"/>
    </row>
    <row r="97949" spans="7:9" x14ac:dyDescent="0.25">
      <c r="G97949" s="2"/>
      <c r="H97949" s="2"/>
      <c r="I97949" s="2"/>
    </row>
    <row r="97957" spans="7:9" x14ac:dyDescent="0.25">
      <c r="G97957" s="2"/>
      <c r="H97957" s="2"/>
      <c r="I97957" s="2"/>
    </row>
    <row r="97965" spans="7:9" x14ac:dyDescent="0.25">
      <c r="G97965" s="2"/>
      <c r="H97965" s="2"/>
      <c r="I97965" s="2"/>
    </row>
    <row r="97973" spans="7:9" x14ac:dyDescent="0.25">
      <c r="G97973" s="2"/>
      <c r="H97973" s="2"/>
      <c r="I97973" s="2"/>
    </row>
    <row r="97981" spans="7:9" x14ac:dyDescent="0.25">
      <c r="G97981" s="2"/>
      <c r="H97981" s="2"/>
      <c r="I97981" s="2"/>
    </row>
    <row r="97989" spans="7:9" x14ac:dyDescent="0.25">
      <c r="G97989" s="2"/>
      <c r="H97989" s="2"/>
      <c r="I97989" s="2"/>
    </row>
    <row r="97997" spans="7:9" x14ac:dyDescent="0.25">
      <c r="G97997" s="2"/>
      <c r="H97997" s="2"/>
      <c r="I97997" s="2"/>
    </row>
    <row r="98005" spans="7:9" x14ac:dyDescent="0.25">
      <c r="G98005" s="2"/>
      <c r="H98005" s="2"/>
      <c r="I98005" s="2"/>
    </row>
    <row r="98013" spans="7:9" x14ac:dyDescent="0.25">
      <c r="G98013" s="2"/>
      <c r="H98013" s="2"/>
      <c r="I98013" s="2"/>
    </row>
    <row r="98021" spans="7:9" x14ac:dyDescent="0.25">
      <c r="G98021" s="2"/>
      <c r="H98021" s="2"/>
      <c r="I98021" s="2"/>
    </row>
    <row r="98029" spans="7:9" x14ac:dyDescent="0.25">
      <c r="G98029" s="2"/>
      <c r="H98029" s="2"/>
      <c r="I98029" s="2"/>
    </row>
    <row r="98037" spans="7:9" x14ac:dyDescent="0.25">
      <c r="G98037" s="2"/>
      <c r="H98037" s="2"/>
      <c r="I98037" s="2"/>
    </row>
    <row r="98045" spans="7:9" x14ac:dyDescent="0.25">
      <c r="G98045" s="2"/>
      <c r="H98045" s="2"/>
      <c r="I98045" s="2"/>
    </row>
    <row r="98053" spans="7:9" x14ac:dyDescent="0.25">
      <c r="G98053" s="2"/>
      <c r="H98053" s="2"/>
      <c r="I98053" s="2"/>
    </row>
    <row r="98061" spans="7:9" x14ac:dyDescent="0.25">
      <c r="G98061" s="2"/>
      <c r="H98061" s="2"/>
      <c r="I98061" s="2"/>
    </row>
    <row r="98069" spans="7:9" x14ac:dyDescent="0.25">
      <c r="G98069" s="2"/>
      <c r="H98069" s="2"/>
      <c r="I98069" s="2"/>
    </row>
    <row r="98077" spans="7:9" x14ac:dyDescent="0.25">
      <c r="G98077" s="2"/>
      <c r="H98077" s="2"/>
      <c r="I98077" s="2"/>
    </row>
    <row r="98085" spans="7:9" x14ac:dyDescent="0.25">
      <c r="G98085" s="2"/>
      <c r="H98085" s="2"/>
      <c r="I98085" s="2"/>
    </row>
    <row r="98093" spans="7:9" x14ac:dyDescent="0.25">
      <c r="G98093" s="2"/>
      <c r="H98093" s="2"/>
      <c r="I98093" s="2"/>
    </row>
    <row r="98101" spans="7:9" x14ac:dyDescent="0.25">
      <c r="G98101" s="2"/>
      <c r="H98101" s="2"/>
      <c r="I98101" s="2"/>
    </row>
    <row r="98109" spans="7:9" x14ac:dyDescent="0.25">
      <c r="G98109" s="2"/>
      <c r="H98109" s="2"/>
      <c r="I98109" s="2"/>
    </row>
    <row r="98117" spans="7:9" x14ac:dyDescent="0.25">
      <c r="G98117" s="2"/>
      <c r="H98117" s="2"/>
      <c r="I98117" s="2"/>
    </row>
    <row r="98125" spans="7:9" x14ac:dyDescent="0.25">
      <c r="G98125" s="2"/>
      <c r="H98125" s="2"/>
      <c r="I98125" s="2"/>
    </row>
    <row r="98133" spans="7:9" x14ac:dyDescent="0.25">
      <c r="G98133" s="2"/>
      <c r="H98133" s="2"/>
      <c r="I98133" s="2"/>
    </row>
    <row r="98141" spans="7:9" x14ac:dyDescent="0.25">
      <c r="G98141" s="2"/>
      <c r="H98141" s="2"/>
      <c r="I98141" s="2"/>
    </row>
    <row r="98149" spans="7:9" x14ac:dyDescent="0.25">
      <c r="G98149" s="2"/>
      <c r="H98149" s="2"/>
      <c r="I98149" s="2"/>
    </row>
    <row r="98157" spans="7:9" x14ac:dyDescent="0.25">
      <c r="G98157" s="2"/>
      <c r="H98157" s="2"/>
      <c r="I98157" s="2"/>
    </row>
    <row r="98165" spans="7:9" x14ac:dyDescent="0.25">
      <c r="G98165" s="2"/>
      <c r="H98165" s="2"/>
      <c r="I98165" s="2"/>
    </row>
    <row r="98173" spans="7:9" x14ac:dyDescent="0.25">
      <c r="G98173" s="2"/>
      <c r="H98173" s="2"/>
      <c r="I98173" s="2"/>
    </row>
    <row r="98181" spans="7:9" x14ac:dyDescent="0.25">
      <c r="G98181" s="2"/>
      <c r="H98181" s="2"/>
      <c r="I98181" s="2"/>
    </row>
    <row r="98189" spans="7:9" x14ac:dyDescent="0.25">
      <c r="G98189" s="2"/>
      <c r="H98189" s="2"/>
      <c r="I98189" s="2"/>
    </row>
    <row r="98197" spans="7:9" x14ac:dyDescent="0.25">
      <c r="G98197" s="2"/>
      <c r="H98197" s="2"/>
      <c r="I98197" s="2"/>
    </row>
    <row r="98205" spans="7:9" x14ac:dyDescent="0.25">
      <c r="G98205" s="2"/>
      <c r="H98205" s="2"/>
      <c r="I98205" s="2"/>
    </row>
    <row r="98213" spans="7:9" x14ac:dyDescent="0.25">
      <c r="G98213" s="2"/>
      <c r="H98213" s="2"/>
      <c r="I98213" s="2"/>
    </row>
    <row r="98221" spans="7:9" x14ac:dyDescent="0.25">
      <c r="G98221" s="2"/>
      <c r="H98221" s="2"/>
      <c r="I98221" s="2"/>
    </row>
    <row r="98229" spans="7:9" x14ac:dyDescent="0.25">
      <c r="G98229" s="2"/>
      <c r="H98229" s="2"/>
      <c r="I98229" s="2"/>
    </row>
    <row r="98237" spans="7:9" x14ac:dyDescent="0.25">
      <c r="G98237" s="2"/>
      <c r="H98237" s="2"/>
      <c r="I98237" s="2"/>
    </row>
    <row r="98245" spans="7:9" x14ac:dyDescent="0.25">
      <c r="G98245" s="2"/>
      <c r="H98245" s="2"/>
      <c r="I98245" s="2"/>
    </row>
    <row r="98253" spans="7:9" x14ac:dyDescent="0.25">
      <c r="G98253" s="2"/>
      <c r="H98253" s="2"/>
      <c r="I98253" s="2"/>
    </row>
    <row r="98261" spans="7:9" x14ac:dyDescent="0.25">
      <c r="G98261" s="2"/>
      <c r="H98261" s="2"/>
      <c r="I98261" s="2"/>
    </row>
    <row r="98269" spans="7:9" x14ac:dyDescent="0.25">
      <c r="G98269" s="2"/>
      <c r="H98269" s="2"/>
      <c r="I98269" s="2"/>
    </row>
    <row r="98277" spans="7:9" x14ac:dyDescent="0.25">
      <c r="G98277" s="2"/>
      <c r="H98277" s="2"/>
      <c r="I98277" s="2"/>
    </row>
    <row r="98285" spans="7:9" x14ac:dyDescent="0.25">
      <c r="G98285" s="2"/>
      <c r="H98285" s="2"/>
      <c r="I98285" s="2"/>
    </row>
    <row r="98293" spans="7:9" x14ac:dyDescent="0.25">
      <c r="G98293" s="2"/>
      <c r="H98293" s="2"/>
      <c r="I98293" s="2"/>
    </row>
    <row r="98301" spans="7:9" x14ac:dyDescent="0.25">
      <c r="G98301" s="2"/>
      <c r="H98301" s="2"/>
      <c r="I98301" s="2"/>
    </row>
    <row r="98309" spans="7:9" x14ac:dyDescent="0.25">
      <c r="G98309" s="2"/>
      <c r="H98309" s="2"/>
      <c r="I98309" s="2"/>
    </row>
    <row r="98317" spans="7:9" x14ac:dyDescent="0.25">
      <c r="G98317" s="2"/>
      <c r="H98317" s="2"/>
      <c r="I98317" s="2"/>
    </row>
    <row r="98325" spans="7:9" x14ac:dyDescent="0.25">
      <c r="G98325" s="2"/>
      <c r="H98325" s="2"/>
      <c r="I98325" s="2"/>
    </row>
    <row r="98333" spans="7:9" x14ac:dyDescent="0.25">
      <c r="G98333" s="2"/>
      <c r="H98333" s="2"/>
      <c r="I98333" s="2"/>
    </row>
    <row r="98341" spans="7:9" x14ac:dyDescent="0.25">
      <c r="G98341" s="2"/>
      <c r="H98341" s="2"/>
      <c r="I98341" s="2"/>
    </row>
    <row r="98349" spans="7:9" x14ac:dyDescent="0.25">
      <c r="G98349" s="2"/>
      <c r="H98349" s="2"/>
      <c r="I98349" s="2"/>
    </row>
    <row r="98357" spans="7:9" x14ac:dyDescent="0.25">
      <c r="G98357" s="2"/>
      <c r="H98357" s="2"/>
      <c r="I98357" s="2"/>
    </row>
    <row r="98365" spans="7:9" x14ac:dyDescent="0.25">
      <c r="G98365" s="2"/>
      <c r="H98365" s="2"/>
      <c r="I98365" s="2"/>
    </row>
    <row r="98373" spans="7:9" x14ac:dyDescent="0.25">
      <c r="G98373" s="2"/>
      <c r="H98373" s="2"/>
      <c r="I98373" s="2"/>
    </row>
    <row r="98381" spans="7:9" x14ac:dyDescent="0.25">
      <c r="G98381" s="2"/>
      <c r="H98381" s="2"/>
      <c r="I98381" s="2"/>
    </row>
    <row r="98389" spans="7:9" x14ac:dyDescent="0.25">
      <c r="G98389" s="2"/>
      <c r="H98389" s="2"/>
      <c r="I98389" s="2"/>
    </row>
    <row r="98397" spans="7:9" x14ac:dyDescent="0.25">
      <c r="G98397" s="2"/>
      <c r="H98397" s="2"/>
      <c r="I98397" s="2"/>
    </row>
    <row r="98405" spans="7:9" x14ac:dyDescent="0.25">
      <c r="G98405" s="2"/>
      <c r="H98405" s="2"/>
      <c r="I98405" s="2"/>
    </row>
    <row r="98413" spans="7:9" x14ac:dyDescent="0.25">
      <c r="G98413" s="2"/>
      <c r="H98413" s="2"/>
      <c r="I98413" s="2"/>
    </row>
    <row r="98421" spans="7:9" x14ac:dyDescent="0.25">
      <c r="G98421" s="2"/>
      <c r="H98421" s="2"/>
      <c r="I98421" s="2"/>
    </row>
    <row r="98429" spans="7:9" x14ac:dyDescent="0.25">
      <c r="G98429" s="2"/>
      <c r="H98429" s="2"/>
      <c r="I98429" s="2"/>
    </row>
    <row r="98437" spans="7:9" x14ac:dyDescent="0.25">
      <c r="G98437" s="2"/>
      <c r="H98437" s="2"/>
      <c r="I98437" s="2"/>
    </row>
    <row r="98445" spans="7:9" x14ac:dyDescent="0.25">
      <c r="G98445" s="2"/>
      <c r="H98445" s="2"/>
      <c r="I98445" s="2"/>
    </row>
    <row r="98453" spans="7:9" x14ac:dyDescent="0.25">
      <c r="G98453" s="2"/>
      <c r="H98453" s="2"/>
      <c r="I98453" s="2"/>
    </row>
    <row r="98461" spans="7:9" x14ac:dyDescent="0.25">
      <c r="G98461" s="2"/>
      <c r="H98461" s="2"/>
      <c r="I98461" s="2"/>
    </row>
    <row r="98469" spans="7:9" x14ac:dyDescent="0.25">
      <c r="G98469" s="2"/>
      <c r="H98469" s="2"/>
      <c r="I98469" s="2"/>
    </row>
    <row r="98477" spans="7:9" x14ac:dyDescent="0.25">
      <c r="G98477" s="2"/>
      <c r="H98477" s="2"/>
      <c r="I98477" s="2"/>
    </row>
    <row r="98485" spans="7:9" x14ac:dyDescent="0.25">
      <c r="G98485" s="2"/>
      <c r="H98485" s="2"/>
      <c r="I98485" s="2"/>
    </row>
    <row r="98493" spans="7:9" x14ac:dyDescent="0.25">
      <c r="G98493" s="2"/>
      <c r="H98493" s="2"/>
      <c r="I98493" s="2"/>
    </row>
    <row r="98501" spans="7:9" x14ac:dyDescent="0.25">
      <c r="G98501" s="2"/>
      <c r="H98501" s="2"/>
      <c r="I98501" s="2"/>
    </row>
    <row r="98509" spans="7:9" x14ac:dyDescent="0.25">
      <c r="G98509" s="2"/>
      <c r="H98509" s="2"/>
      <c r="I98509" s="2"/>
    </row>
    <row r="98517" spans="7:9" x14ac:dyDescent="0.25">
      <c r="G98517" s="2"/>
      <c r="H98517" s="2"/>
      <c r="I98517" s="2"/>
    </row>
    <row r="98525" spans="7:9" x14ac:dyDescent="0.25">
      <c r="G98525" s="2"/>
      <c r="H98525" s="2"/>
      <c r="I98525" s="2"/>
    </row>
    <row r="98533" spans="7:9" x14ac:dyDescent="0.25">
      <c r="G98533" s="2"/>
      <c r="H98533" s="2"/>
      <c r="I98533" s="2"/>
    </row>
    <row r="98541" spans="7:9" x14ac:dyDescent="0.25">
      <c r="G98541" s="2"/>
      <c r="H98541" s="2"/>
      <c r="I98541" s="2"/>
    </row>
    <row r="98549" spans="7:9" x14ac:dyDescent="0.25">
      <c r="G98549" s="2"/>
      <c r="H98549" s="2"/>
      <c r="I98549" s="2"/>
    </row>
    <row r="98557" spans="7:9" x14ac:dyDescent="0.25">
      <c r="G98557" s="2"/>
      <c r="H98557" s="2"/>
      <c r="I98557" s="2"/>
    </row>
    <row r="98565" spans="7:9" x14ac:dyDescent="0.25">
      <c r="G98565" s="2"/>
      <c r="H98565" s="2"/>
      <c r="I98565" s="2"/>
    </row>
    <row r="98573" spans="7:9" x14ac:dyDescent="0.25">
      <c r="G98573" s="2"/>
      <c r="H98573" s="2"/>
      <c r="I98573" s="2"/>
    </row>
    <row r="98581" spans="7:9" x14ac:dyDescent="0.25">
      <c r="G98581" s="2"/>
      <c r="H98581" s="2"/>
      <c r="I98581" s="2"/>
    </row>
    <row r="98589" spans="7:9" x14ac:dyDescent="0.25">
      <c r="G98589" s="2"/>
      <c r="H98589" s="2"/>
      <c r="I98589" s="2"/>
    </row>
    <row r="98597" spans="7:9" x14ac:dyDescent="0.25">
      <c r="G98597" s="2"/>
      <c r="H98597" s="2"/>
      <c r="I98597" s="2"/>
    </row>
    <row r="98605" spans="7:9" x14ac:dyDescent="0.25">
      <c r="G98605" s="2"/>
      <c r="H98605" s="2"/>
      <c r="I98605" s="2"/>
    </row>
    <row r="98613" spans="7:9" x14ac:dyDescent="0.25">
      <c r="G98613" s="2"/>
      <c r="H98613" s="2"/>
      <c r="I98613" s="2"/>
    </row>
    <row r="98621" spans="7:9" x14ac:dyDescent="0.25">
      <c r="G98621" s="2"/>
      <c r="H98621" s="2"/>
      <c r="I98621" s="2"/>
    </row>
    <row r="98629" spans="7:9" x14ac:dyDescent="0.25">
      <c r="G98629" s="2"/>
      <c r="H98629" s="2"/>
      <c r="I98629" s="2"/>
    </row>
    <row r="98637" spans="7:9" x14ac:dyDescent="0.25">
      <c r="G98637" s="2"/>
      <c r="H98637" s="2"/>
      <c r="I98637" s="2"/>
    </row>
    <row r="98645" spans="7:9" x14ac:dyDescent="0.25">
      <c r="G98645" s="2"/>
      <c r="H98645" s="2"/>
      <c r="I98645" s="2"/>
    </row>
    <row r="98653" spans="7:9" x14ac:dyDescent="0.25">
      <c r="G98653" s="2"/>
      <c r="H98653" s="2"/>
      <c r="I98653" s="2"/>
    </row>
    <row r="98661" spans="7:9" x14ac:dyDescent="0.25">
      <c r="G98661" s="2"/>
      <c r="H98661" s="2"/>
      <c r="I98661" s="2"/>
    </row>
    <row r="98669" spans="7:9" x14ac:dyDescent="0.25">
      <c r="G98669" s="2"/>
      <c r="H98669" s="2"/>
      <c r="I98669" s="2"/>
    </row>
    <row r="98677" spans="7:9" x14ac:dyDescent="0.25">
      <c r="G98677" s="2"/>
      <c r="H98677" s="2"/>
      <c r="I98677" s="2"/>
    </row>
    <row r="98685" spans="7:9" x14ac:dyDescent="0.25">
      <c r="G98685" s="2"/>
      <c r="H98685" s="2"/>
      <c r="I98685" s="2"/>
    </row>
    <row r="98693" spans="7:9" x14ac:dyDescent="0.25">
      <c r="G98693" s="2"/>
      <c r="H98693" s="2"/>
      <c r="I98693" s="2"/>
    </row>
    <row r="98701" spans="7:9" x14ac:dyDescent="0.25">
      <c r="G98701" s="2"/>
      <c r="H98701" s="2"/>
      <c r="I98701" s="2"/>
    </row>
    <row r="98709" spans="7:9" x14ac:dyDescent="0.25">
      <c r="G98709" s="2"/>
      <c r="H98709" s="2"/>
      <c r="I98709" s="2"/>
    </row>
    <row r="98717" spans="7:9" x14ac:dyDescent="0.25">
      <c r="G98717" s="2"/>
      <c r="H98717" s="2"/>
      <c r="I98717" s="2"/>
    </row>
    <row r="98725" spans="7:9" x14ac:dyDescent="0.25">
      <c r="G98725" s="2"/>
      <c r="H98725" s="2"/>
      <c r="I98725" s="2"/>
    </row>
    <row r="98733" spans="7:9" x14ac:dyDescent="0.25">
      <c r="G98733" s="2"/>
      <c r="H98733" s="2"/>
      <c r="I98733" s="2"/>
    </row>
    <row r="98741" spans="7:9" x14ac:dyDescent="0.25">
      <c r="G98741" s="2"/>
      <c r="H98741" s="2"/>
      <c r="I98741" s="2"/>
    </row>
    <row r="98749" spans="7:9" x14ac:dyDescent="0.25">
      <c r="G98749" s="2"/>
      <c r="H98749" s="2"/>
      <c r="I98749" s="2"/>
    </row>
    <row r="98757" spans="7:9" x14ac:dyDescent="0.25">
      <c r="G98757" s="2"/>
      <c r="H98757" s="2"/>
      <c r="I98757" s="2"/>
    </row>
    <row r="98765" spans="7:9" x14ac:dyDescent="0.25">
      <c r="G98765" s="2"/>
      <c r="H98765" s="2"/>
      <c r="I98765" s="2"/>
    </row>
    <row r="98773" spans="7:9" x14ac:dyDescent="0.25">
      <c r="G98773" s="2"/>
      <c r="H98773" s="2"/>
      <c r="I98773" s="2"/>
    </row>
    <row r="98781" spans="7:9" x14ac:dyDescent="0.25">
      <c r="G98781" s="2"/>
      <c r="H98781" s="2"/>
      <c r="I98781" s="2"/>
    </row>
    <row r="98789" spans="7:9" x14ac:dyDescent="0.25">
      <c r="G98789" s="2"/>
      <c r="H98789" s="2"/>
      <c r="I98789" s="2"/>
    </row>
    <row r="98797" spans="7:9" x14ac:dyDescent="0.25">
      <c r="G98797" s="2"/>
      <c r="H98797" s="2"/>
      <c r="I98797" s="2"/>
    </row>
    <row r="98805" spans="7:9" x14ac:dyDescent="0.25">
      <c r="G98805" s="2"/>
      <c r="H98805" s="2"/>
      <c r="I98805" s="2"/>
    </row>
    <row r="98813" spans="7:9" x14ac:dyDescent="0.25">
      <c r="G98813" s="2"/>
      <c r="H98813" s="2"/>
      <c r="I98813" s="2"/>
    </row>
    <row r="98821" spans="7:9" x14ac:dyDescent="0.25">
      <c r="G98821" s="2"/>
      <c r="H98821" s="2"/>
      <c r="I98821" s="2"/>
    </row>
    <row r="98829" spans="7:9" x14ac:dyDescent="0.25">
      <c r="G98829" s="2"/>
      <c r="H98829" s="2"/>
      <c r="I98829" s="2"/>
    </row>
    <row r="98837" spans="7:9" x14ac:dyDescent="0.25">
      <c r="G98837" s="2"/>
      <c r="H98837" s="2"/>
      <c r="I98837" s="2"/>
    </row>
    <row r="98845" spans="7:9" x14ac:dyDescent="0.25">
      <c r="G98845" s="2"/>
      <c r="H98845" s="2"/>
      <c r="I98845" s="2"/>
    </row>
    <row r="98853" spans="7:9" x14ac:dyDescent="0.25">
      <c r="G98853" s="2"/>
      <c r="H98853" s="2"/>
      <c r="I98853" s="2"/>
    </row>
    <row r="98861" spans="7:9" x14ac:dyDescent="0.25">
      <c r="G98861" s="2"/>
      <c r="H98861" s="2"/>
      <c r="I98861" s="2"/>
    </row>
    <row r="98869" spans="7:9" x14ac:dyDescent="0.25">
      <c r="G98869" s="2"/>
      <c r="H98869" s="2"/>
      <c r="I98869" s="2"/>
    </row>
    <row r="98877" spans="7:9" x14ac:dyDescent="0.25">
      <c r="G98877" s="2"/>
      <c r="H98877" s="2"/>
      <c r="I98877" s="2"/>
    </row>
    <row r="98885" spans="7:9" x14ac:dyDescent="0.25">
      <c r="G98885" s="2"/>
      <c r="H98885" s="2"/>
      <c r="I98885" s="2"/>
    </row>
    <row r="98893" spans="7:9" x14ac:dyDescent="0.25">
      <c r="G98893" s="2"/>
      <c r="H98893" s="2"/>
      <c r="I98893" s="2"/>
    </row>
    <row r="98901" spans="7:9" x14ac:dyDescent="0.25">
      <c r="G98901" s="2"/>
      <c r="H98901" s="2"/>
      <c r="I98901" s="2"/>
    </row>
    <row r="98909" spans="7:9" x14ac:dyDescent="0.25">
      <c r="G98909" s="2"/>
      <c r="H98909" s="2"/>
      <c r="I98909" s="2"/>
    </row>
    <row r="98917" spans="7:9" x14ac:dyDescent="0.25">
      <c r="G98917" s="2"/>
      <c r="H98917" s="2"/>
      <c r="I98917" s="2"/>
    </row>
    <row r="98925" spans="7:9" x14ac:dyDescent="0.25">
      <c r="G98925" s="2"/>
      <c r="H98925" s="2"/>
      <c r="I98925" s="2"/>
    </row>
    <row r="98933" spans="7:9" x14ac:dyDescent="0.25">
      <c r="G98933" s="2"/>
      <c r="H98933" s="2"/>
      <c r="I98933" s="2"/>
    </row>
    <row r="98941" spans="7:9" x14ac:dyDescent="0.25">
      <c r="G98941" s="2"/>
      <c r="H98941" s="2"/>
      <c r="I98941" s="2"/>
    </row>
    <row r="98949" spans="7:9" x14ac:dyDescent="0.25">
      <c r="G98949" s="2"/>
      <c r="H98949" s="2"/>
      <c r="I98949" s="2"/>
    </row>
    <row r="98957" spans="7:9" x14ac:dyDescent="0.25">
      <c r="G98957" s="2"/>
      <c r="H98957" s="2"/>
      <c r="I98957" s="2"/>
    </row>
    <row r="98965" spans="7:9" x14ac:dyDescent="0.25">
      <c r="G98965" s="2"/>
      <c r="H98965" s="2"/>
      <c r="I98965" s="2"/>
    </row>
    <row r="98973" spans="7:9" x14ac:dyDescent="0.25">
      <c r="G98973" s="2"/>
      <c r="H98973" s="2"/>
      <c r="I98973" s="2"/>
    </row>
    <row r="98981" spans="7:9" x14ac:dyDescent="0.25">
      <c r="G98981" s="2"/>
      <c r="H98981" s="2"/>
      <c r="I98981" s="2"/>
    </row>
    <row r="98989" spans="7:9" x14ac:dyDescent="0.25">
      <c r="G98989" s="2"/>
      <c r="H98989" s="2"/>
      <c r="I98989" s="2"/>
    </row>
    <row r="98997" spans="7:9" x14ac:dyDescent="0.25">
      <c r="G98997" s="2"/>
      <c r="H98997" s="2"/>
      <c r="I98997" s="2"/>
    </row>
    <row r="99005" spans="7:9" x14ac:dyDescent="0.25">
      <c r="G99005" s="2"/>
      <c r="H99005" s="2"/>
      <c r="I99005" s="2"/>
    </row>
    <row r="99013" spans="7:9" x14ac:dyDescent="0.25">
      <c r="G99013" s="2"/>
      <c r="H99013" s="2"/>
      <c r="I99013" s="2"/>
    </row>
    <row r="99021" spans="7:9" x14ac:dyDescent="0.25">
      <c r="G99021" s="2"/>
      <c r="H99021" s="2"/>
      <c r="I99021" s="2"/>
    </row>
    <row r="99029" spans="7:9" x14ac:dyDescent="0.25">
      <c r="G99029" s="2"/>
      <c r="H99029" s="2"/>
      <c r="I99029" s="2"/>
    </row>
    <row r="99037" spans="7:9" x14ac:dyDescent="0.25">
      <c r="G99037" s="2"/>
      <c r="H99037" s="2"/>
      <c r="I99037" s="2"/>
    </row>
    <row r="99045" spans="7:9" x14ac:dyDescent="0.25">
      <c r="G99045" s="2"/>
      <c r="H99045" s="2"/>
      <c r="I99045" s="2"/>
    </row>
    <row r="99053" spans="7:9" x14ac:dyDescent="0.25">
      <c r="G99053" s="2"/>
      <c r="H99053" s="2"/>
      <c r="I99053" s="2"/>
    </row>
    <row r="99061" spans="7:9" x14ac:dyDescent="0.25">
      <c r="G99061" s="2"/>
      <c r="H99061" s="2"/>
      <c r="I99061" s="2"/>
    </row>
    <row r="99069" spans="7:9" x14ac:dyDescent="0.25">
      <c r="G99069" s="2"/>
      <c r="H99069" s="2"/>
      <c r="I99069" s="2"/>
    </row>
    <row r="99077" spans="7:9" x14ac:dyDescent="0.25">
      <c r="G99077" s="2"/>
      <c r="H99077" s="2"/>
      <c r="I99077" s="2"/>
    </row>
    <row r="99085" spans="7:9" x14ac:dyDescent="0.25">
      <c r="G99085" s="2"/>
      <c r="H99085" s="2"/>
      <c r="I99085" s="2"/>
    </row>
    <row r="99093" spans="7:9" x14ac:dyDescent="0.25">
      <c r="G99093" s="2"/>
      <c r="H99093" s="2"/>
      <c r="I99093" s="2"/>
    </row>
    <row r="99101" spans="7:9" x14ac:dyDescent="0.25">
      <c r="G99101" s="2"/>
      <c r="H99101" s="2"/>
      <c r="I99101" s="2"/>
    </row>
    <row r="99109" spans="7:9" x14ac:dyDescent="0.25">
      <c r="G99109" s="2"/>
      <c r="H99109" s="2"/>
      <c r="I99109" s="2"/>
    </row>
    <row r="99117" spans="7:9" x14ac:dyDescent="0.25">
      <c r="G99117" s="2"/>
      <c r="H99117" s="2"/>
      <c r="I99117" s="2"/>
    </row>
    <row r="99125" spans="7:9" x14ac:dyDescent="0.25">
      <c r="G99125" s="2"/>
      <c r="H99125" s="2"/>
      <c r="I99125" s="2"/>
    </row>
    <row r="99133" spans="7:9" x14ac:dyDescent="0.25">
      <c r="G99133" s="2"/>
      <c r="H99133" s="2"/>
      <c r="I99133" s="2"/>
    </row>
    <row r="99141" spans="7:9" x14ac:dyDescent="0.25">
      <c r="G99141" s="2"/>
      <c r="H99141" s="2"/>
      <c r="I99141" s="2"/>
    </row>
    <row r="99149" spans="7:9" x14ac:dyDescent="0.25">
      <c r="G99149" s="2"/>
      <c r="H99149" s="2"/>
      <c r="I99149" s="2"/>
    </row>
    <row r="99157" spans="7:9" x14ac:dyDescent="0.25">
      <c r="G99157" s="2"/>
      <c r="H99157" s="2"/>
      <c r="I99157" s="2"/>
    </row>
    <row r="99165" spans="7:9" x14ac:dyDescent="0.25">
      <c r="G99165" s="2"/>
      <c r="H99165" s="2"/>
      <c r="I99165" s="2"/>
    </row>
    <row r="99173" spans="7:9" x14ac:dyDescent="0.25">
      <c r="G99173" s="2"/>
      <c r="H99173" s="2"/>
      <c r="I99173" s="2"/>
    </row>
    <row r="99181" spans="7:9" x14ac:dyDescent="0.25">
      <c r="G99181" s="2"/>
      <c r="H99181" s="2"/>
      <c r="I99181" s="2"/>
    </row>
    <row r="99189" spans="7:9" x14ac:dyDescent="0.25">
      <c r="G99189" s="2"/>
      <c r="H99189" s="2"/>
      <c r="I99189" s="2"/>
    </row>
    <row r="99197" spans="7:9" x14ac:dyDescent="0.25">
      <c r="G99197" s="2"/>
      <c r="H99197" s="2"/>
      <c r="I99197" s="2"/>
    </row>
    <row r="99205" spans="7:9" x14ac:dyDescent="0.25">
      <c r="G99205" s="2"/>
      <c r="H99205" s="2"/>
      <c r="I99205" s="2"/>
    </row>
    <row r="99213" spans="7:9" x14ac:dyDescent="0.25">
      <c r="G99213" s="2"/>
      <c r="H99213" s="2"/>
      <c r="I99213" s="2"/>
    </row>
    <row r="99221" spans="7:9" x14ac:dyDescent="0.25">
      <c r="G99221" s="2"/>
      <c r="H99221" s="2"/>
      <c r="I99221" s="2"/>
    </row>
    <row r="99229" spans="7:9" x14ac:dyDescent="0.25">
      <c r="G99229" s="2"/>
      <c r="H99229" s="2"/>
      <c r="I99229" s="2"/>
    </row>
    <row r="99237" spans="7:9" x14ac:dyDescent="0.25">
      <c r="G99237" s="2"/>
      <c r="H99237" s="2"/>
      <c r="I99237" s="2"/>
    </row>
    <row r="99245" spans="7:9" x14ac:dyDescent="0.25">
      <c r="G99245" s="2"/>
      <c r="H99245" s="2"/>
      <c r="I99245" s="2"/>
    </row>
    <row r="99253" spans="7:9" x14ac:dyDescent="0.25">
      <c r="G99253" s="2"/>
      <c r="H99253" s="2"/>
      <c r="I99253" s="2"/>
    </row>
    <row r="99261" spans="7:9" x14ac:dyDescent="0.25">
      <c r="G99261" s="2"/>
      <c r="H99261" s="2"/>
      <c r="I99261" s="2"/>
    </row>
    <row r="99269" spans="7:9" x14ac:dyDescent="0.25">
      <c r="G99269" s="2"/>
      <c r="H99269" s="2"/>
      <c r="I99269" s="2"/>
    </row>
    <row r="99277" spans="7:9" x14ac:dyDescent="0.25">
      <c r="G99277" s="2"/>
      <c r="H99277" s="2"/>
      <c r="I99277" s="2"/>
    </row>
    <row r="99285" spans="7:9" x14ac:dyDescent="0.25">
      <c r="G99285" s="2"/>
      <c r="H99285" s="2"/>
      <c r="I99285" s="2"/>
    </row>
    <row r="99293" spans="7:9" x14ac:dyDescent="0.25">
      <c r="G99293" s="2"/>
      <c r="H99293" s="2"/>
      <c r="I99293" s="2"/>
    </row>
    <row r="99301" spans="7:9" x14ac:dyDescent="0.25">
      <c r="G99301" s="2"/>
      <c r="H99301" s="2"/>
      <c r="I99301" s="2"/>
    </row>
    <row r="99309" spans="7:9" x14ac:dyDescent="0.25">
      <c r="G99309" s="2"/>
      <c r="H99309" s="2"/>
      <c r="I99309" s="2"/>
    </row>
    <row r="99317" spans="7:9" x14ac:dyDescent="0.25">
      <c r="G99317" s="2"/>
      <c r="H99317" s="2"/>
      <c r="I99317" s="2"/>
    </row>
    <row r="99325" spans="7:9" x14ac:dyDescent="0.25">
      <c r="G99325" s="2"/>
      <c r="H99325" s="2"/>
      <c r="I99325" s="2"/>
    </row>
    <row r="99333" spans="7:9" x14ac:dyDescent="0.25">
      <c r="G99333" s="2"/>
      <c r="H99333" s="2"/>
      <c r="I99333" s="2"/>
    </row>
    <row r="99341" spans="7:9" x14ac:dyDescent="0.25">
      <c r="G99341" s="2"/>
      <c r="H99341" s="2"/>
      <c r="I99341" s="2"/>
    </row>
    <row r="99349" spans="7:9" x14ac:dyDescent="0.25">
      <c r="G99349" s="2"/>
      <c r="H99349" s="2"/>
      <c r="I99349" s="2"/>
    </row>
    <row r="99357" spans="7:9" x14ac:dyDescent="0.25">
      <c r="G99357" s="2"/>
      <c r="H99357" s="2"/>
      <c r="I99357" s="2"/>
    </row>
    <row r="99365" spans="7:9" x14ac:dyDescent="0.25">
      <c r="G99365" s="2"/>
      <c r="H99365" s="2"/>
      <c r="I99365" s="2"/>
    </row>
    <row r="99373" spans="7:9" x14ac:dyDescent="0.25">
      <c r="G99373" s="2"/>
      <c r="H99373" s="2"/>
      <c r="I99373" s="2"/>
    </row>
    <row r="99381" spans="7:9" x14ac:dyDescent="0.25">
      <c r="G99381" s="2"/>
      <c r="H99381" s="2"/>
      <c r="I99381" s="2"/>
    </row>
    <row r="99389" spans="7:9" x14ac:dyDescent="0.25">
      <c r="G99389" s="2"/>
      <c r="H99389" s="2"/>
      <c r="I99389" s="2"/>
    </row>
    <row r="99397" spans="7:9" x14ac:dyDescent="0.25">
      <c r="G99397" s="2"/>
      <c r="H99397" s="2"/>
      <c r="I99397" s="2"/>
    </row>
    <row r="99405" spans="7:9" x14ac:dyDescent="0.25">
      <c r="G99405" s="2"/>
      <c r="H99405" s="2"/>
      <c r="I99405" s="2"/>
    </row>
    <row r="99413" spans="7:9" x14ac:dyDescent="0.25">
      <c r="G99413" s="2"/>
      <c r="H99413" s="2"/>
      <c r="I99413" s="2"/>
    </row>
    <row r="99421" spans="7:9" x14ac:dyDescent="0.25">
      <c r="G99421" s="2"/>
      <c r="H99421" s="2"/>
      <c r="I99421" s="2"/>
    </row>
    <row r="99429" spans="7:9" x14ac:dyDescent="0.25">
      <c r="G99429" s="2"/>
      <c r="H99429" s="2"/>
      <c r="I99429" s="2"/>
    </row>
    <row r="99437" spans="7:9" x14ac:dyDescent="0.25">
      <c r="G99437" s="2"/>
      <c r="H99437" s="2"/>
      <c r="I99437" s="2"/>
    </row>
    <row r="99445" spans="7:9" x14ac:dyDescent="0.25">
      <c r="G99445" s="2"/>
      <c r="H99445" s="2"/>
      <c r="I99445" s="2"/>
    </row>
    <row r="99453" spans="7:9" x14ac:dyDescent="0.25">
      <c r="G99453" s="2"/>
      <c r="H99453" s="2"/>
      <c r="I99453" s="2"/>
    </row>
    <row r="99461" spans="7:9" x14ac:dyDescent="0.25">
      <c r="G99461" s="2"/>
      <c r="H99461" s="2"/>
      <c r="I99461" s="2"/>
    </row>
    <row r="99469" spans="7:9" x14ac:dyDescent="0.25">
      <c r="G99469" s="2"/>
      <c r="H99469" s="2"/>
      <c r="I99469" s="2"/>
    </row>
    <row r="99477" spans="7:9" x14ac:dyDescent="0.25">
      <c r="G99477" s="2"/>
      <c r="H99477" s="2"/>
      <c r="I99477" s="2"/>
    </row>
    <row r="99485" spans="7:9" x14ac:dyDescent="0.25">
      <c r="G99485" s="2"/>
      <c r="H99485" s="2"/>
      <c r="I99485" s="2"/>
    </row>
    <row r="99493" spans="7:9" x14ac:dyDescent="0.25">
      <c r="G99493" s="2"/>
      <c r="H99493" s="2"/>
      <c r="I99493" s="2"/>
    </row>
    <row r="99501" spans="7:9" x14ac:dyDescent="0.25">
      <c r="G99501" s="2"/>
      <c r="H99501" s="2"/>
      <c r="I99501" s="2"/>
    </row>
    <row r="99509" spans="7:9" x14ac:dyDescent="0.25">
      <c r="G99509" s="2"/>
      <c r="H99509" s="2"/>
      <c r="I99509" s="2"/>
    </row>
    <row r="99517" spans="7:9" x14ac:dyDescent="0.25">
      <c r="G99517" s="2"/>
      <c r="H99517" s="2"/>
      <c r="I99517" s="2"/>
    </row>
    <row r="99525" spans="7:9" x14ac:dyDescent="0.25">
      <c r="G99525" s="2"/>
      <c r="H99525" s="2"/>
      <c r="I99525" s="2"/>
    </row>
    <row r="99533" spans="7:9" x14ac:dyDescent="0.25">
      <c r="G99533" s="2"/>
      <c r="H99533" s="2"/>
      <c r="I99533" s="2"/>
    </row>
    <row r="99541" spans="7:9" x14ac:dyDescent="0.25">
      <c r="G99541" s="2"/>
      <c r="H99541" s="2"/>
      <c r="I99541" s="2"/>
    </row>
    <row r="99549" spans="7:9" x14ac:dyDescent="0.25">
      <c r="G99549" s="2"/>
      <c r="H99549" s="2"/>
      <c r="I99549" s="2"/>
    </row>
    <row r="99557" spans="7:9" x14ac:dyDescent="0.25">
      <c r="G99557" s="2"/>
      <c r="H99557" s="2"/>
      <c r="I99557" s="2"/>
    </row>
    <row r="99565" spans="7:9" x14ac:dyDescent="0.25">
      <c r="G99565" s="2"/>
      <c r="H99565" s="2"/>
      <c r="I99565" s="2"/>
    </row>
    <row r="99573" spans="7:9" x14ac:dyDescent="0.25">
      <c r="G99573" s="2"/>
      <c r="H99573" s="2"/>
      <c r="I99573" s="2"/>
    </row>
    <row r="99581" spans="7:9" x14ac:dyDescent="0.25">
      <c r="G99581" s="2"/>
      <c r="H99581" s="2"/>
      <c r="I99581" s="2"/>
    </row>
    <row r="99589" spans="7:9" x14ac:dyDescent="0.25">
      <c r="G99589" s="2"/>
      <c r="H99589" s="2"/>
      <c r="I99589" s="2"/>
    </row>
    <row r="99597" spans="7:9" x14ac:dyDescent="0.25">
      <c r="G99597" s="2"/>
      <c r="H99597" s="2"/>
      <c r="I99597" s="2"/>
    </row>
    <row r="99605" spans="7:9" x14ac:dyDescent="0.25">
      <c r="G99605" s="2"/>
      <c r="H99605" s="2"/>
      <c r="I99605" s="2"/>
    </row>
    <row r="99613" spans="7:9" x14ac:dyDescent="0.25">
      <c r="G99613" s="2"/>
      <c r="H99613" s="2"/>
      <c r="I99613" s="2"/>
    </row>
    <row r="99621" spans="7:9" x14ac:dyDescent="0.25">
      <c r="G99621" s="2"/>
      <c r="H99621" s="2"/>
      <c r="I99621" s="2"/>
    </row>
    <row r="99629" spans="7:9" x14ac:dyDescent="0.25">
      <c r="G99629" s="2"/>
      <c r="H99629" s="2"/>
      <c r="I99629" s="2"/>
    </row>
    <row r="99637" spans="7:9" x14ac:dyDescent="0.25">
      <c r="G99637" s="2"/>
      <c r="H99637" s="2"/>
      <c r="I99637" s="2"/>
    </row>
    <row r="99645" spans="7:9" x14ac:dyDescent="0.25">
      <c r="G99645" s="2"/>
      <c r="H99645" s="2"/>
      <c r="I99645" s="2"/>
    </row>
    <row r="99653" spans="7:9" x14ac:dyDescent="0.25">
      <c r="G99653" s="2"/>
      <c r="H99653" s="2"/>
      <c r="I99653" s="2"/>
    </row>
    <row r="99661" spans="7:9" x14ac:dyDescent="0.25">
      <c r="G99661" s="2"/>
      <c r="H99661" s="2"/>
      <c r="I99661" s="2"/>
    </row>
    <row r="99669" spans="7:9" x14ac:dyDescent="0.25">
      <c r="G99669" s="2"/>
      <c r="H99669" s="2"/>
      <c r="I99669" s="2"/>
    </row>
    <row r="99677" spans="7:9" x14ac:dyDescent="0.25">
      <c r="G99677" s="2"/>
      <c r="H99677" s="2"/>
      <c r="I99677" s="2"/>
    </row>
    <row r="99685" spans="7:9" x14ac:dyDescent="0.25">
      <c r="G99685" s="2"/>
      <c r="H99685" s="2"/>
      <c r="I99685" s="2"/>
    </row>
    <row r="99693" spans="7:9" x14ac:dyDescent="0.25">
      <c r="G99693" s="2"/>
      <c r="H99693" s="2"/>
      <c r="I99693" s="2"/>
    </row>
    <row r="99701" spans="7:9" x14ac:dyDescent="0.25">
      <c r="G99701" s="2"/>
      <c r="H99701" s="2"/>
      <c r="I99701" s="2"/>
    </row>
    <row r="99709" spans="7:9" x14ac:dyDescent="0.25">
      <c r="G99709" s="2"/>
      <c r="H99709" s="2"/>
      <c r="I99709" s="2"/>
    </row>
    <row r="99717" spans="7:9" x14ac:dyDescent="0.25">
      <c r="G99717" s="2"/>
      <c r="H99717" s="2"/>
      <c r="I99717" s="2"/>
    </row>
    <row r="99725" spans="7:9" x14ac:dyDescent="0.25">
      <c r="G99725" s="2"/>
      <c r="H99725" s="2"/>
      <c r="I99725" s="2"/>
    </row>
    <row r="99733" spans="7:9" x14ac:dyDescent="0.25">
      <c r="G99733" s="2"/>
      <c r="H99733" s="2"/>
      <c r="I99733" s="2"/>
    </row>
    <row r="99741" spans="7:9" x14ac:dyDescent="0.25">
      <c r="G99741" s="2"/>
      <c r="H99741" s="2"/>
      <c r="I99741" s="2"/>
    </row>
    <row r="99749" spans="7:9" x14ac:dyDescent="0.25">
      <c r="G99749" s="2"/>
      <c r="H99749" s="2"/>
      <c r="I99749" s="2"/>
    </row>
    <row r="99757" spans="7:9" x14ac:dyDescent="0.25">
      <c r="G99757" s="2"/>
      <c r="H99757" s="2"/>
      <c r="I99757" s="2"/>
    </row>
    <row r="99765" spans="7:9" x14ac:dyDescent="0.25">
      <c r="G99765" s="2"/>
      <c r="H99765" s="2"/>
      <c r="I99765" s="2"/>
    </row>
    <row r="99773" spans="7:9" x14ac:dyDescent="0.25">
      <c r="G99773" s="2"/>
      <c r="H99773" s="2"/>
      <c r="I99773" s="2"/>
    </row>
    <row r="99781" spans="7:9" x14ac:dyDescent="0.25">
      <c r="G99781" s="2"/>
      <c r="H99781" s="2"/>
      <c r="I99781" s="2"/>
    </row>
    <row r="99789" spans="7:9" x14ac:dyDescent="0.25">
      <c r="G99789" s="2"/>
      <c r="H99789" s="2"/>
      <c r="I99789" s="2"/>
    </row>
    <row r="99797" spans="7:9" x14ac:dyDescent="0.25">
      <c r="G99797" s="2"/>
      <c r="H99797" s="2"/>
      <c r="I99797" s="2"/>
    </row>
    <row r="99805" spans="7:9" x14ac:dyDescent="0.25">
      <c r="G99805" s="2"/>
      <c r="H99805" s="2"/>
      <c r="I99805" s="2"/>
    </row>
    <row r="99813" spans="7:9" x14ac:dyDescent="0.25">
      <c r="G99813" s="2"/>
      <c r="H99813" s="2"/>
      <c r="I99813" s="2"/>
    </row>
    <row r="99821" spans="7:9" x14ac:dyDescent="0.25">
      <c r="G99821" s="2"/>
      <c r="H99821" s="2"/>
      <c r="I99821" s="2"/>
    </row>
    <row r="99829" spans="7:9" x14ac:dyDescent="0.25">
      <c r="G99829" s="2"/>
      <c r="H99829" s="2"/>
      <c r="I99829" s="2"/>
    </row>
    <row r="99837" spans="7:9" x14ac:dyDescent="0.25">
      <c r="G99837" s="2"/>
      <c r="H99837" s="2"/>
      <c r="I99837" s="2"/>
    </row>
    <row r="99845" spans="7:9" x14ac:dyDescent="0.25">
      <c r="G99845" s="2"/>
      <c r="H99845" s="2"/>
      <c r="I99845" s="2"/>
    </row>
    <row r="99853" spans="7:9" x14ac:dyDescent="0.25">
      <c r="G99853" s="2"/>
      <c r="H99853" s="2"/>
      <c r="I99853" s="2"/>
    </row>
    <row r="99861" spans="7:9" x14ac:dyDescent="0.25">
      <c r="G99861" s="2"/>
      <c r="H99861" s="2"/>
      <c r="I99861" s="2"/>
    </row>
    <row r="99869" spans="7:9" x14ac:dyDescent="0.25">
      <c r="G99869" s="2"/>
      <c r="H99869" s="2"/>
      <c r="I99869" s="2"/>
    </row>
    <row r="99877" spans="7:9" x14ac:dyDescent="0.25">
      <c r="G99877" s="2"/>
      <c r="H99877" s="2"/>
      <c r="I99877" s="2"/>
    </row>
    <row r="99885" spans="7:9" x14ac:dyDescent="0.25">
      <c r="G99885" s="2"/>
      <c r="H99885" s="2"/>
      <c r="I99885" s="2"/>
    </row>
    <row r="99893" spans="7:9" x14ac:dyDescent="0.25">
      <c r="G99893" s="2"/>
      <c r="H99893" s="2"/>
      <c r="I99893" s="2"/>
    </row>
    <row r="99901" spans="7:9" x14ac:dyDescent="0.25">
      <c r="G99901" s="2"/>
      <c r="H99901" s="2"/>
      <c r="I99901" s="2"/>
    </row>
    <row r="99909" spans="7:9" x14ac:dyDescent="0.25">
      <c r="G99909" s="2"/>
      <c r="H99909" s="2"/>
      <c r="I99909" s="2"/>
    </row>
    <row r="99917" spans="7:9" x14ac:dyDescent="0.25">
      <c r="G99917" s="2"/>
      <c r="H99917" s="2"/>
      <c r="I99917" s="2"/>
    </row>
    <row r="99925" spans="7:9" x14ac:dyDescent="0.25">
      <c r="G99925" s="2"/>
      <c r="H99925" s="2"/>
      <c r="I99925" s="2"/>
    </row>
    <row r="99933" spans="7:9" x14ac:dyDescent="0.25">
      <c r="G99933" s="2"/>
      <c r="H99933" s="2"/>
      <c r="I99933" s="2"/>
    </row>
    <row r="99941" spans="7:9" x14ac:dyDescent="0.25">
      <c r="G99941" s="2"/>
      <c r="H99941" s="2"/>
      <c r="I99941" s="2"/>
    </row>
    <row r="99949" spans="7:9" x14ac:dyDescent="0.25">
      <c r="G99949" s="2"/>
      <c r="H99949" s="2"/>
      <c r="I99949" s="2"/>
    </row>
    <row r="99957" spans="7:9" x14ac:dyDescent="0.25">
      <c r="G99957" s="2"/>
      <c r="H99957" s="2"/>
      <c r="I99957" s="2"/>
    </row>
    <row r="99965" spans="7:9" x14ac:dyDescent="0.25">
      <c r="G99965" s="2"/>
      <c r="H99965" s="2"/>
      <c r="I99965" s="2"/>
    </row>
    <row r="99973" spans="7:9" x14ac:dyDescent="0.25">
      <c r="G99973" s="2"/>
      <c r="H99973" s="2"/>
      <c r="I99973" s="2"/>
    </row>
    <row r="99981" spans="7:9" x14ac:dyDescent="0.25">
      <c r="G99981" s="2"/>
      <c r="H99981" s="2"/>
      <c r="I99981" s="2"/>
    </row>
    <row r="99989" spans="7:9" x14ac:dyDescent="0.25">
      <c r="G99989" s="2"/>
      <c r="H99989" s="2"/>
      <c r="I99989" s="2"/>
    </row>
    <row r="99997" spans="7:9" x14ac:dyDescent="0.25">
      <c r="G99997" s="2"/>
      <c r="H99997" s="2"/>
      <c r="I99997" s="2"/>
    </row>
    <row r="100005" spans="7:9" x14ac:dyDescent="0.25">
      <c r="G100005" s="2"/>
      <c r="H100005" s="2"/>
      <c r="I100005" s="2"/>
    </row>
    <row r="100013" spans="7:9" x14ac:dyDescent="0.25">
      <c r="G100013" s="2"/>
      <c r="H100013" s="2"/>
      <c r="I100013" s="2"/>
    </row>
    <row r="100021" spans="7:9" x14ac:dyDescent="0.25">
      <c r="G100021" s="2"/>
      <c r="H100021" s="2"/>
      <c r="I100021" s="2"/>
    </row>
    <row r="100029" spans="7:9" x14ac:dyDescent="0.25">
      <c r="G100029" s="2"/>
      <c r="H100029" s="2"/>
      <c r="I100029" s="2"/>
    </row>
    <row r="100037" spans="7:9" x14ac:dyDescent="0.25">
      <c r="G100037" s="2"/>
      <c r="H100037" s="2"/>
      <c r="I100037" s="2"/>
    </row>
    <row r="100045" spans="7:9" x14ac:dyDescent="0.25">
      <c r="G100045" s="2"/>
      <c r="H100045" s="2"/>
      <c r="I100045" s="2"/>
    </row>
    <row r="100053" spans="7:9" x14ac:dyDescent="0.25">
      <c r="G100053" s="2"/>
      <c r="H100053" s="2"/>
      <c r="I100053" s="2"/>
    </row>
    <row r="100061" spans="7:9" x14ac:dyDescent="0.25">
      <c r="G100061" s="2"/>
      <c r="H100061" s="2"/>
      <c r="I100061" s="2"/>
    </row>
    <row r="100069" spans="7:9" x14ac:dyDescent="0.25">
      <c r="G100069" s="2"/>
      <c r="H100069" s="2"/>
      <c r="I100069" s="2"/>
    </row>
    <row r="100077" spans="7:9" x14ac:dyDescent="0.25">
      <c r="G100077" s="2"/>
      <c r="H100077" s="2"/>
      <c r="I100077" s="2"/>
    </row>
    <row r="100085" spans="7:9" x14ac:dyDescent="0.25">
      <c r="G100085" s="2"/>
      <c r="H100085" s="2"/>
      <c r="I100085" s="2"/>
    </row>
    <row r="100093" spans="7:9" x14ac:dyDescent="0.25">
      <c r="G100093" s="2"/>
      <c r="H100093" s="2"/>
      <c r="I100093" s="2"/>
    </row>
    <row r="100101" spans="7:9" x14ac:dyDescent="0.25">
      <c r="G100101" s="2"/>
      <c r="H100101" s="2"/>
      <c r="I100101" s="2"/>
    </row>
    <row r="100109" spans="7:9" x14ac:dyDescent="0.25">
      <c r="G100109" s="2"/>
      <c r="H100109" s="2"/>
      <c r="I100109" s="2"/>
    </row>
    <row r="100117" spans="7:9" x14ac:dyDescent="0.25">
      <c r="G100117" s="2"/>
      <c r="H100117" s="2"/>
      <c r="I100117" s="2"/>
    </row>
    <row r="100125" spans="7:9" x14ac:dyDescent="0.25">
      <c r="G100125" s="2"/>
      <c r="H100125" s="2"/>
      <c r="I100125" s="2"/>
    </row>
    <row r="100133" spans="7:9" x14ac:dyDescent="0.25">
      <c r="G100133" s="2"/>
      <c r="H100133" s="2"/>
      <c r="I100133" s="2"/>
    </row>
    <row r="100141" spans="7:9" x14ac:dyDescent="0.25">
      <c r="G100141" s="2"/>
      <c r="H100141" s="2"/>
      <c r="I100141" s="2"/>
    </row>
    <row r="100149" spans="7:9" x14ac:dyDescent="0.25">
      <c r="G100149" s="2"/>
      <c r="H100149" s="2"/>
      <c r="I100149" s="2"/>
    </row>
    <row r="100157" spans="7:9" x14ac:dyDescent="0.25">
      <c r="G100157" s="2"/>
      <c r="H100157" s="2"/>
      <c r="I100157" s="2"/>
    </row>
    <row r="100165" spans="7:9" x14ac:dyDescent="0.25">
      <c r="G100165" s="2"/>
      <c r="H100165" s="2"/>
      <c r="I100165" s="2"/>
    </row>
    <row r="100173" spans="7:9" x14ac:dyDescent="0.25">
      <c r="G100173" s="2"/>
      <c r="H100173" s="2"/>
      <c r="I100173" s="2"/>
    </row>
    <row r="100181" spans="7:9" x14ac:dyDescent="0.25">
      <c r="G100181" s="2"/>
      <c r="H100181" s="2"/>
      <c r="I100181" s="2"/>
    </row>
    <row r="100189" spans="7:9" x14ac:dyDescent="0.25">
      <c r="G100189" s="2"/>
      <c r="H100189" s="2"/>
      <c r="I100189" s="2"/>
    </row>
    <row r="100197" spans="7:9" x14ac:dyDescent="0.25">
      <c r="G100197" s="2"/>
      <c r="H100197" s="2"/>
      <c r="I100197" s="2"/>
    </row>
    <row r="100205" spans="7:9" x14ac:dyDescent="0.25">
      <c r="G100205" s="2"/>
      <c r="H100205" s="2"/>
      <c r="I100205" s="2"/>
    </row>
    <row r="100213" spans="7:9" x14ac:dyDescent="0.25">
      <c r="G100213" s="2"/>
      <c r="H100213" s="2"/>
      <c r="I100213" s="2"/>
    </row>
    <row r="100221" spans="7:9" x14ac:dyDescent="0.25">
      <c r="G100221" s="2"/>
      <c r="H100221" s="2"/>
      <c r="I100221" s="2"/>
    </row>
    <row r="100229" spans="7:9" x14ac:dyDescent="0.25">
      <c r="G100229" s="2"/>
      <c r="H100229" s="2"/>
      <c r="I100229" s="2"/>
    </row>
    <row r="100237" spans="7:9" x14ac:dyDescent="0.25">
      <c r="G100237" s="2"/>
      <c r="H100237" s="2"/>
      <c r="I100237" s="2"/>
    </row>
    <row r="100245" spans="7:9" x14ac:dyDescent="0.25">
      <c r="G100245" s="2"/>
      <c r="H100245" s="2"/>
      <c r="I100245" s="2"/>
    </row>
    <row r="100253" spans="7:9" x14ac:dyDescent="0.25">
      <c r="G100253" s="2"/>
      <c r="H100253" s="2"/>
      <c r="I100253" s="2"/>
    </row>
    <row r="100261" spans="7:9" x14ac:dyDescent="0.25">
      <c r="G100261" s="2"/>
      <c r="H100261" s="2"/>
      <c r="I100261" s="2"/>
    </row>
    <row r="100269" spans="7:9" x14ac:dyDescent="0.25">
      <c r="G100269" s="2"/>
      <c r="H100269" s="2"/>
      <c r="I100269" s="2"/>
    </row>
    <row r="100277" spans="7:9" x14ac:dyDescent="0.25">
      <c r="G100277" s="2"/>
      <c r="H100277" s="2"/>
      <c r="I100277" s="2"/>
    </row>
    <row r="100285" spans="7:9" x14ac:dyDescent="0.25">
      <c r="G100285" s="2"/>
      <c r="H100285" s="2"/>
      <c r="I100285" s="2"/>
    </row>
    <row r="100293" spans="7:9" x14ac:dyDescent="0.25">
      <c r="G100293" s="2"/>
      <c r="H100293" s="2"/>
      <c r="I100293" s="2"/>
    </row>
    <row r="100301" spans="7:9" x14ac:dyDescent="0.25">
      <c r="G100301" s="2"/>
      <c r="H100301" s="2"/>
      <c r="I100301" s="2"/>
    </row>
    <row r="100309" spans="7:9" x14ac:dyDescent="0.25">
      <c r="G100309" s="2"/>
      <c r="H100309" s="2"/>
      <c r="I100309" s="2"/>
    </row>
    <row r="100317" spans="7:9" x14ac:dyDescent="0.25">
      <c r="G100317" s="2"/>
      <c r="H100317" s="2"/>
      <c r="I100317" s="2"/>
    </row>
    <row r="100325" spans="7:9" x14ac:dyDescent="0.25">
      <c r="G100325" s="2"/>
      <c r="H100325" s="2"/>
      <c r="I100325" s="2"/>
    </row>
    <row r="100333" spans="7:9" x14ac:dyDescent="0.25">
      <c r="G100333" s="2"/>
      <c r="H100333" s="2"/>
      <c r="I100333" s="2"/>
    </row>
    <row r="100341" spans="7:9" x14ac:dyDescent="0.25">
      <c r="G100341" s="2"/>
      <c r="H100341" s="2"/>
      <c r="I100341" s="2"/>
    </row>
    <row r="100349" spans="7:9" x14ac:dyDescent="0.25">
      <c r="G100349" s="2"/>
      <c r="H100349" s="2"/>
      <c r="I100349" s="2"/>
    </row>
    <row r="100357" spans="7:9" x14ac:dyDescent="0.25">
      <c r="G100357" s="2"/>
      <c r="H100357" s="2"/>
      <c r="I100357" s="2"/>
    </row>
    <row r="100365" spans="7:9" x14ac:dyDescent="0.25">
      <c r="G100365" s="2"/>
      <c r="H100365" s="2"/>
      <c r="I100365" s="2"/>
    </row>
    <row r="100373" spans="7:9" x14ac:dyDescent="0.25">
      <c r="G100373" s="2"/>
      <c r="H100373" s="2"/>
      <c r="I100373" s="2"/>
    </row>
    <row r="100381" spans="7:9" x14ac:dyDescent="0.25">
      <c r="G100381" s="2"/>
      <c r="H100381" s="2"/>
      <c r="I100381" s="2"/>
    </row>
    <row r="100389" spans="7:9" x14ac:dyDescent="0.25">
      <c r="G100389" s="2"/>
      <c r="H100389" s="2"/>
      <c r="I100389" s="2"/>
    </row>
    <row r="100397" spans="7:9" x14ac:dyDescent="0.25">
      <c r="G100397" s="2"/>
      <c r="H100397" s="2"/>
      <c r="I100397" s="2"/>
    </row>
    <row r="100405" spans="7:9" x14ac:dyDescent="0.25">
      <c r="G100405" s="2"/>
      <c r="H100405" s="2"/>
      <c r="I100405" s="2"/>
    </row>
    <row r="100413" spans="7:9" x14ac:dyDescent="0.25">
      <c r="G100413" s="2"/>
      <c r="H100413" s="2"/>
      <c r="I100413" s="2"/>
    </row>
    <row r="100421" spans="7:9" x14ac:dyDescent="0.25">
      <c r="G100421" s="2"/>
      <c r="H100421" s="2"/>
      <c r="I100421" s="2"/>
    </row>
    <row r="100429" spans="7:9" x14ac:dyDescent="0.25">
      <c r="G100429" s="2"/>
      <c r="H100429" s="2"/>
      <c r="I100429" s="2"/>
    </row>
    <row r="100437" spans="7:9" x14ac:dyDescent="0.25">
      <c r="G100437" s="2"/>
      <c r="H100437" s="2"/>
      <c r="I100437" s="2"/>
    </row>
    <row r="100445" spans="7:9" x14ac:dyDescent="0.25">
      <c r="G100445" s="2"/>
      <c r="H100445" s="2"/>
      <c r="I100445" s="2"/>
    </row>
    <row r="100453" spans="7:9" x14ac:dyDescent="0.25">
      <c r="G100453" s="2"/>
      <c r="H100453" s="2"/>
      <c r="I100453" s="2"/>
    </row>
    <row r="100461" spans="7:9" x14ac:dyDescent="0.25">
      <c r="G100461" s="2"/>
      <c r="H100461" s="2"/>
      <c r="I100461" s="2"/>
    </row>
    <row r="100469" spans="7:9" x14ac:dyDescent="0.25">
      <c r="G100469" s="2"/>
      <c r="H100469" s="2"/>
      <c r="I100469" s="2"/>
    </row>
    <row r="100477" spans="7:9" x14ac:dyDescent="0.25">
      <c r="G100477" s="2"/>
      <c r="H100477" s="2"/>
      <c r="I100477" s="2"/>
    </row>
    <row r="100485" spans="7:9" x14ac:dyDescent="0.25">
      <c r="G100485" s="2"/>
      <c r="H100485" s="2"/>
      <c r="I100485" s="2"/>
    </row>
    <row r="100493" spans="7:9" x14ac:dyDescent="0.25">
      <c r="G100493" s="2"/>
      <c r="H100493" s="2"/>
      <c r="I100493" s="2"/>
    </row>
    <row r="100501" spans="7:9" x14ac:dyDescent="0.25">
      <c r="G100501" s="2"/>
      <c r="H100501" s="2"/>
      <c r="I100501" s="2"/>
    </row>
    <row r="100509" spans="7:9" x14ac:dyDescent="0.25">
      <c r="G100509" s="2"/>
      <c r="H100509" s="2"/>
      <c r="I100509" s="2"/>
    </row>
    <row r="100517" spans="7:9" x14ac:dyDescent="0.25">
      <c r="G100517" s="2"/>
      <c r="H100517" s="2"/>
      <c r="I100517" s="2"/>
    </row>
    <row r="100525" spans="7:9" x14ac:dyDescent="0.25">
      <c r="G100525" s="2"/>
      <c r="H100525" s="2"/>
      <c r="I100525" s="2"/>
    </row>
    <row r="100533" spans="7:9" x14ac:dyDescent="0.25">
      <c r="G100533" s="2"/>
      <c r="H100533" s="2"/>
      <c r="I100533" s="2"/>
    </row>
    <row r="100541" spans="7:9" x14ac:dyDescent="0.25">
      <c r="G100541" s="2"/>
      <c r="H100541" s="2"/>
      <c r="I100541" s="2"/>
    </row>
    <row r="100549" spans="7:9" x14ac:dyDescent="0.25">
      <c r="G100549" s="2"/>
      <c r="H100549" s="2"/>
      <c r="I100549" s="2"/>
    </row>
    <row r="100557" spans="7:9" x14ac:dyDescent="0.25">
      <c r="G100557" s="2"/>
      <c r="H100557" s="2"/>
      <c r="I100557" s="2"/>
    </row>
    <row r="100565" spans="7:9" x14ac:dyDescent="0.25">
      <c r="G100565" s="2"/>
      <c r="H100565" s="2"/>
      <c r="I100565" s="2"/>
    </row>
    <row r="100573" spans="7:9" x14ac:dyDescent="0.25">
      <c r="G100573" s="2"/>
      <c r="H100573" s="2"/>
      <c r="I100573" s="2"/>
    </row>
    <row r="100581" spans="7:9" x14ac:dyDescent="0.25">
      <c r="G100581" s="2"/>
      <c r="H100581" s="2"/>
      <c r="I100581" s="2"/>
    </row>
    <row r="100589" spans="7:9" x14ac:dyDescent="0.25">
      <c r="G100589" s="2"/>
      <c r="H100589" s="2"/>
      <c r="I100589" s="2"/>
    </row>
    <row r="100597" spans="7:9" x14ac:dyDescent="0.25">
      <c r="G100597" s="2"/>
      <c r="H100597" s="2"/>
      <c r="I100597" s="2"/>
    </row>
    <row r="100605" spans="7:9" x14ac:dyDescent="0.25">
      <c r="G100605" s="2"/>
      <c r="H100605" s="2"/>
      <c r="I100605" s="2"/>
    </row>
    <row r="100613" spans="7:9" x14ac:dyDescent="0.25">
      <c r="G100613" s="2"/>
      <c r="H100613" s="2"/>
      <c r="I100613" s="2"/>
    </row>
    <row r="100621" spans="7:9" x14ac:dyDescent="0.25">
      <c r="G100621" s="2"/>
      <c r="H100621" s="2"/>
      <c r="I100621" s="2"/>
    </row>
    <row r="100629" spans="7:9" x14ac:dyDescent="0.25">
      <c r="G100629" s="2"/>
      <c r="H100629" s="2"/>
      <c r="I100629" s="2"/>
    </row>
    <row r="100637" spans="7:9" x14ac:dyDescent="0.25">
      <c r="G100637" s="2"/>
      <c r="H100637" s="2"/>
      <c r="I100637" s="2"/>
    </row>
    <row r="100645" spans="7:9" x14ac:dyDescent="0.25">
      <c r="G100645" s="2"/>
      <c r="H100645" s="2"/>
      <c r="I100645" s="2"/>
    </row>
    <row r="100653" spans="7:9" x14ac:dyDescent="0.25">
      <c r="G100653" s="2"/>
      <c r="H100653" s="2"/>
      <c r="I100653" s="2"/>
    </row>
    <row r="100661" spans="7:9" x14ac:dyDescent="0.25">
      <c r="G100661" s="2"/>
      <c r="H100661" s="2"/>
      <c r="I100661" s="2"/>
    </row>
    <row r="100669" spans="7:9" x14ac:dyDescent="0.25">
      <c r="G100669" s="2"/>
      <c r="H100669" s="2"/>
      <c r="I100669" s="2"/>
    </row>
    <row r="100677" spans="7:9" x14ac:dyDescent="0.25">
      <c r="G100677" s="2"/>
      <c r="H100677" s="2"/>
      <c r="I100677" s="2"/>
    </row>
    <row r="100685" spans="7:9" x14ac:dyDescent="0.25">
      <c r="G100685" s="2"/>
      <c r="H100685" s="2"/>
      <c r="I100685" s="2"/>
    </row>
    <row r="100693" spans="7:9" x14ac:dyDescent="0.25">
      <c r="G100693" s="2"/>
      <c r="H100693" s="2"/>
      <c r="I100693" s="2"/>
    </row>
    <row r="100701" spans="7:9" x14ac:dyDescent="0.25">
      <c r="G100701" s="2"/>
      <c r="H100701" s="2"/>
      <c r="I100701" s="2"/>
    </row>
    <row r="100709" spans="7:9" x14ac:dyDescent="0.25">
      <c r="G100709" s="2"/>
      <c r="H100709" s="2"/>
      <c r="I100709" s="2"/>
    </row>
    <row r="100717" spans="7:9" x14ac:dyDescent="0.25">
      <c r="G100717" s="2"/>
      <c r="H100717" s="2"/>
      <c r="I100717" s="2"/>
    </row>
    <row r="100725" spans="7:9" x14ac:dyDescent="0.25">
      <c r="G100725" s="2"/>
      <c r="H100725" s="2"/>
      <c r="I100725" s="2"/>
    </row>
    <row r="100733" spans="7:9" x14ac:dyDescent="0.25">
      <c r="G100733" s="2"/>
      <c r="H100733" s="2"/>
      <c r="I100733" s="2"/>
    </row>
    <row r="100741" spans="7:9" x14ac:dyDescent="0.25">
      <c r="G100741" s="2"/>
      <c r="H100741" s="2"/>
      <c r="I100741" s="2"/>
    </row>
    <row r="100749" spans="7:9" x14ac:dyDescent="0.25">
      <c r="G100749" s="2"/>
      <c r="H100749" s="2"/>
      <c r="I100749" s="2"/>
    </row>
    <row r="100757" spans="7:9" x14ac:dyDescent="0.25">
      <c r="G100757" s="2"/>
      <c r="H100757" s="2"/>
      <c r="I100757" s="2"/>
    </row>
    <row r="100765" spans="7:9" x14ac:dyDescent="0.25">
      <c r="G100765" s="2"/>
      <c r="H100765" s="2"/>
      <c r="I100765" s="2"/>
    </row>
    <row r="100773" spans="7:9" x14ac:dyDescent="0.25">
      <c r="G100773" s="2"/>
      <c r="H100773" s="2"/>
      <c r="I100773" s="2"/>
    </row>
    <row r="100781" spans="7:9" x14ac:dyDescent="0.25">
      <c r="G100781" s="2"/>
      <c r="H100781" s="2"/>
      <c r="I100781" s="2"/>
    </row>
    <row r="100789" spans="7:9" x14ac:dyDescent="0.25">
      <c r="G100789" s="2"/>
      <c r="H100789" s="2"/>
      <c r="I100789" s="2"/>
    </row>
    <row r="100797" spans="7:9" x14ac:dyDescent="0.25">
      <c r="G100797" s="2"/>
      <c r="H100797" s="2"/>
      <c r="I100797" s="2"/>
    </row>
    <row r="100805" spans="7:9" x14ac:dyDescent="0.25">
      <c r="G100805" s="2"/>
      <c r="H100805" s="2"/>
      <c r="I100805" s="2"/>
    </row>
    <row r="100813" spans="7:9" x14ac:dyDescent="0.25">
      <c r="G100813" s="2"/>
      <c r="H100813" s="2"/>
      <c r="I100813" s="2"/>
    </row>
    <row r="100821" spans="7:9" x14ac:dyDescent="0.25">
      <c r="G100821" s="2"/>
      <c r="H100821" s="2"/>
      <c r="I100821" s="2"/>
    </row>
    <row r="100829" spans="7:9" x14ac:dyDescent="0.25">
      <c r="G100829" s="2"/>
      <c r="H100829" s="2"/>
      <c r="I100829" s="2"/>
    </row>
    <row r="100837" spans="7:9" x14ac:dyDescent="0.25">
      <c r="G100837" s="2"/>
      <c r="H100837" s="2"/>
      <c r="I100837" s="2"/>
    </row>
    <row r="100845" spans="7:9" x14ac:dyDescent="0.25">
      <c r="G100845" s="2"/>
      <c r="H100845" s="2"/>
      <c r="I100845" s="2"/>
    </row>
    <row r="100853" spans="7:9" x14ac:dyDescent="0.25">
      <c r="G100853" s="2"/>
      <c r="H100853" s="2"/>
      <c r="I100853" s="2"/>
    </row>
    <row r="100861" spans="7:9" x14ac:dyDescent="0.25">
      <c r="G100861" s="2"/>
      <c r="H100861" s="2"/>
      <c r="I100861" s="2"/>
    </row>
    <row r="100869" spans="7:9" x14ac:dyDescent="0.25">
      <c r="G100869" s="2"/>
      <c r="H100869" s="2"/>
      <c r="I100869" s="2"/>
    </row>
    <row r="100877" spans="7:9" x14ac:dyDescent="0.25">
      <c r="G100877" s="2"/>
      <c r="H100877" s="2"/>
      <c r="I100877" s="2"/>
    </row>
    <row r="100885" spans="7:9" x14ac:dyDescent="0.25">
      <c r="G100885" s="2"/>
      <c r="H100885" s="2"/>
      <c r="I100885" s="2"/>
    </row>
    <row r="100893" spans="7:9" x14ac:dyDescent="0.25">
      <c r="G100893" s="2"/>
      <c r="H100893" s="2"/>
      <c r="I100893" s="2"/>
    </row>
    <row r="100901" spans="7:9" x14ac:dyDescent="0.25">
      <c r="G100901" s="2"/>
      <c r="H100901" s="2"/>
      <c r="I100901" s="2"/>
    </row>
    <row r="100909" spans="7:9" x14ac:dyDescent="0.25">
      <c r="G100909" s="2"/>
      <c r="H100909" s="2"/>
      <c r="I100909" s="2"/>
    </row>
    <row r="100917" spans="7:9" x14ac:dyDescent="0.25">
      <c r="G100917" s="2"/>
      <c r="H100917" s="2"/>
      <c r="I100917" s="2"/>
    </row>
    <row r="100925" spans="7:9" x14ac:dyDescent="0.25">
      <c r="G100925" s="2"/>
      <c r="H100925" s="2"/>
      <c r="I100925" s="2"/>
    </row>
    <row r="100933" spans="7:9" x14ac:dyDescent="0.25">
      <c r="G100933" s="2"/>
      <c r="H100933" s="2"/>
      <c r="I100933" s="2"/>
    </row>
    <row r="100941" spans="7:9" x14ac:dyDescent="0.25">
      <c r="G100941" s="2"/>
      <c r="H100941" s="2"/>
      <c r="I100941" s="2"/>
    </row>
    <row r="100949" spans="7:9" x14ac:dyDescent="0.25">
      <c r="G100949" s="2"/>
      <c r="H100949" s="2"/>
      <c r="I100949" s="2"/>
    </row>
    <row r="100957" spans="7:9" x14ac:dyDescent="0.25">
      <c r="G100957" s="2"/>
      <c r="H100957" s="2"/>
      <c r="I100957" s="2"/>
    </row>
    <row r="100965" spans="7:9" x14ac:dyDescent="0.25">
      <c r="G100965" s="2"/>
      <c r="H100965" s="2"/>
      <c r="I100965" s="2"/>
    </row>
    <row r="100973" spans="7:9" x14ac:dyDescent="0.25">
      <c r="G100973" s="2"/>
      <c r="H100973" s="2"/>
      <c r="I100973" s="2"/>
    </row>
    <row r="100981" spans="7:9" x14ac:dyDescent="0.25">
      <c r="G100981" s="2"/>
      <c r="H100981" s="2"/>
      <c r="I100981" s="2"/>
    </row>
    <row r="100989" spans="7:9" x14ac:dyDescent="0.25">
      <c r="G100989" s="2"/>
      <c r="H100989" s="2"/>
      <c r="I100989" s="2"/>
    </row>
    <row r="100997" spans="7:9" x14ac:dyDescent="0.25">
      <c r="G100997" s="2"/>
      <c r="H100997" s="2"/>
      <c r="I100997" s="2"/>
    </row>
    <row r="101005" spans="7:9" x14ac:dyDescent="0.25">
      <c r="G101005" s="2"/>
      <c r="H101005" s="2"/>
      <c r="I101005" s="2"/>
    </row>
    <row r="101013" spans="7:9" x14ac:dyDescent="0.25">
      <c r="G101013" s="2"/>
      <c r="H101013" s="2"/>
      <c r="I101013" s="2"/>
    </row>
    <row r="101021" spans="7:9" x14ac:dyDescent="0.25">
      <c r="G101021" s="2"/>
      <c r="H101021" s="2"/>
      <c r="I101021" s="2"/>
    </row>
    <row r="101029" spans="7:9" x14ac:dyDescent="0.25">
      <c r="G101029" s="2"/>
      <c r="H101029" s="2"/>
      <c r="I101029" s="2"/>
    </row>
    <row r="101037" spans="7:9" x14ac:dyDescent="0.25">
      <c r="G101037" s="2"/>
      <c r="H101037" s="2"/>
      <c r="I101037" s="2"/>
    </row>
    <row r="101045" spans="7:9" x14ac:dyDescent="0.25">
      <c r="G101045" s="2"/>
      <c r="H101045" s="2"/>
      <c r="I101045" s="2"/>
    </row>
    <row r="101053" spans="7:9" x14ac:dyDescent="0.25">
      <c r="G101053" s="2"/>
      <c r="H101053" s="2"/>
      <c r="I101053" s="2"/>
    </row>
    <row r="101061" spans="7:9" x14ac:dyDescent="0.25">
      <c r="G101061" s="2"/>
      <c r="H101061" s="2"/>
      <c r="I101061" s="2"/>
    </row>
    <row r="101069" spans="7:9" x14ac:dyDescent="0.25">
      <c r="G101069" s="2"/>
      <c r="H101069" s="2"/>
      <c r="I101069" s="2"/>
    </row>
    <row r="101077" spans="7:9" x14ac:dyDescent="0.25">
      <c r="G101077" s="2"/>
      <c r="H101077" s="2"/>
      <c r="I101077" s="2"/>
    </row>
    <row r="101085" spans="7:9" x14ac:dyDescent="0.25">
      <c r="G101085" s="2"/>
      <c r="H101085" s="2"/>
      <c r="I101085" s="2"/>
    </row>
    <row r="101093" spans="7:9" x14ac:dyDescent="0.25">
      <c r="G101093" s="2"/>
      <c r="H101093" s="2"/>
      <c r="I101093" s="2"/>
    </row>
    <row r="101101" spans="7:9" x14ac:dyDescent="0.25">
      <c r="G101101" s="2"/>
      <c r="H101101" s="2"/>
      <c r="I101101" s="2"/>
    </row>
    <row r="101109" spans="7:9" x14ac:dyDescent="0.25">
      <c r="G101109" s="2"/>
      <c r="H101109" s="2"/>
      <c r="I101109" s="2"/>
    </row>
    <row r="101117" spans="7:9" x14ac:dyDescent="0.25">
      <c r="G101117" s="2"/>
      <c r="H101117" s="2"/>
      <c r="I101117" s="2"/>
    </row>
    <row r="101125" spans="7:9" x14ac:dyDescent="0.25">
      <c r="G101125" s="2"/>
      <c r="H101125" s="2"/>
      <c r="I101125" s="2"/>
    </row>
    <row r="101133" spans="7:9" x14ac:dyDescent="0.25">
      <c r="G101133" s="2"/>
      <c r="H101133" s="2"/>
      <c r="I101133" s="2"/>
    </row>
    <row r="101141" spans="7:9" x14ac:dyDescent="0.25">
      <c r="G101141" s="2"/>
      <c r="H101141" s="2"/>
      <c r="I101141" s="2"/>
    </row>
    <row r="101149" spans="7:9" x14ac:dyDescent="0.25">
      <c r="G101149" s="2"/>
      <c r="H101149" s="2"/>
      <c r="I101149" s="2"/>
    </row>
    <row r="101157" spans="7:9" x14ac:dyDescent="0.25">
      <c r="G101157" s="2"/>
      <c r="H101157" s="2"/>
      <c r="I101157" s="2"/>
    </row>
    <row r="101165" spans="7:9" x14ac:dyDescent="0.25">
      <c r="G101165" s="2"/>
      <c r="H101165" s="2"/>
      <c r="I101165" s="2"/>
    </row>
    <row r="101173" spans="7:9" x14ac:dyDescent="0.25">
      <c r="G101173" s="2"/>
      <c r="H101173" s="2"/>
      <c r="I101173" s="2"/>
    </row>
    <row r="101181" spans="7:9" x14ac:dyDescent="0.25">
      <c r="G101181" s="2"/>
      <c r="H101181" s="2"/>
      <c r="I101181" s="2"/>
    </row>
    <row r="101189" spans="7:9" x14ac:dyDescent="0.25">
      <c r="G101189" s="2"/>
      <c r="H101189" s="2"/>
      <c r="I101189" s="2"/>
    </row>
    <row r="101197" spans="7:9" x14ac:dyDescent="0.25">
      <c r="G101197" s="2"/>
      <c r="H101197" s="2"/>
      <c r="I101197" s="2"/>
    </row>
    <row r="101205" spans="7:9" x14ac:dyDescent="0.25">
      <c r="G101205" s="2"/>
      <c r="H101205" s="2"/>
      <c r="I101205" s="2"/>
    </row>
    <row r="101213" spans="7:9" x14ac:dyDescent="0.25">
      <c r="G101213" s="2"/>
      <c r="H101213" s="2"/>
      <c r="I101213" s="2"/>
    </row>
    <row r="101221" spans="7:9" x14ac:dyDescent="0.25">
      <c r="G101221" s="2"/>
      <c r="H101221" s="2"/>
      <c r="I101221" s="2"/>
    </row>
    <row r="101229" spans="7:9" x14ac:dyDescent="0.25">
      <c r="G101229" s="2"/>
      <c r="H101229" s="2"/>
      <c r="I101229" s="2"/>
    </row>
    <row r="101237" spans="7:9" x14ac:dyDescent="0.25">
      <c r="G101237" s="2"/>
      <c r="H101237" s="2"/>
      <c r="I101237" s="2"/>
    </row>
    <row r="101245" spans="7:9" x14ac:dyDescent="0.25">
      <c r="G101245" s="2"/>
      <c r="H101245" s="2"/>
      <c r="I101245" s="2"/>
    </row>
    <row r="101253" spans="7:9" x14ac:dyDescent="0.25">
      <c r="G101253" s="2"/>
      <c r="H101253" s="2"/>
      <c r="I101253" s="2"/>
    </row>
    <row r="101261" spans="7:9" x14ac:dyDescent="0.25">
      <c r="G101261" s="2"/>
      <c r="H101261" s="2"/>
      <c r="I101261" s="2"/>
    </row>
    <row r="101269" spans="7:9" x14ac:dyDescent="0.25">
      <c r="G101269" s="2"/>
      <c r="H101269" s="2"/>
      <c r="I101269" s="2"/>
    </row>
    <row r="101277" spans="7:9" x14ac:dyDescent="0.25">
      <c r="G101277" s="2"/>
      <c r="H101277" s="2"/>
      <c r="I101277" s="2"/>
    </row>
    <row r="101285" spans="7:9" x14ac:dyDescent="0.25">
      <c r="G101285" s="2"/>
      <c r="H101285" s="2"/>
      <c r="I101285" s="2"/>
    </row>
    <row r="101293" spans="7:9" x14ac:dyDescent="0.25">
      <c r="G101293" s="2"/>
      <c r="H101293" s="2"/>
      <c r="I101293" s="2"/>
    </row>
    <row r="101301" spans="7:9" x14ac:dyDescent="0.25">
      <c r="G101301" s="2"/>
      <c r="H101301" s="2"/>
      <c r="I101301" s="2"/>
    </row>
    <row r="101309" spans="7:9" x14ac:dyDescent="0.25">
      <c r="G101309" s="2"/>
      <c r="H101309" s="2"/>
      <c r="I101309" s="2"/>
    </row>
    <row r="101317" spans="7:9" x14ac:dyDescent="0.25">
      <c r="G101317" s="2"/>
      <c r="H101317" s="2"/>
      <c r="I101317" s="2"/>
    </row>
    <row r="101325" spans="7:9" x14ac:dyDescent="0.25">
      <c r="G101325" s="2"/>
      <c r="H101325" s="2"/>
      <c r="I101325" s="2"/>
    </row>
    <row r="101333" spans="7:9" x14ac:dyDescent="0.25">
      <c r="G101333" s="2"/>
      <c r="H101333" s="2"/>
      <c r="I101333" s="2"/>
    </row>
    <row r="101341" spans="7:9" x14ac:dyDescent="0.25">
      <c r="G101341" s="2"/>
      <c r="H101341" s="2"/>
      <c r="I101341" s="2"/>
    </row>
    <row r="101349" spans="7:9" x14ac:dyDescent="0.25">
      <c r="G101349" s="2"/>
      <c r="H101349" s="2"/>
      <c r="I101349" s="2"/>
    </row>
    <row r="101357" spans="7:9" x14ac:dyDescent="0.25">
      <c r="G101357" s="2"/>
      <c r="H101357" s="2"/>
      <c r="I101357" s="2"/>
    </row>
    <row r="101365" spans="7:9" x14ac:dyDescent="0.25">
      <c r="G101365" s="2"/>
      <c r="H101365" s="2"/>
      <c r="I101365" s="2"/>
    </row>
    <row r="101373" spans="7:9" x14ac:dyDescent="0.25">
      <c r="G101373" s="2"/>
      <c r="H101373" s="2"/>
      <c r="I101373" s="2"/>
    </row>
    <row r="101381" spans="7:9" x14ac:dyDescent="0.25">
      <c r="G101381" s="2"/>
      <c r="H101381" s="2"/>
      <c r="I101381" s="2"/>
    </row>
    <row r="101389" spans="7:9" x14ac:dyDescent="0.25">
      <c r="G101389" s="2"/>
      <c r="H101389" s="2"/>
      <c r="I101389" s="2"/>
    </row>
    <row r="101397" spans="7:9" x14ac:dyDescent="0.25">
      <c r="G101397" s="2"/>
      <c r="H101397" s="2"/>
      <c r="I101397" s="2"/>
    </row>
    <row r="101405" spans="7:9" x14ac:dyDescent="0.25">
      <c r="G101405" s="2"/>
      <c r="H101405" s="2"/>
      <c r="I101405" s="2"/>
    </row>
    <row r="101413" spans="7:9" x14ac:dyDescent="0.25">
      <c r="G101413" s="2"/>
      <c r="H101413" s="2"/>
      <c r="I101413" s="2"/>
    </row>
    <row r="101421" spans="7:9" x14ac:dyDescent="0.25">
      <c r="G101421" s="2"/>
      <c r="H101421" s="2"/>
      <c r="I101421" s="2"/>
    </row>
    <row r="101429" spans="7:9" x14ac:dyDescent="0.25">
      <c r="G101429" s="2"/>
      <c r="H101429" s="2"/>
      <c r="I101429" s="2"/>
    </row>
    <row r="101437" spans="7:9" x14ac:dyDescent="0.25">
      <c r="G101437" s="2"/>
      <c r="H101437" s="2"/>
      <c r="I101437" s="2"/>
    </row>
    <row r="101445" spans="7:9" x14ac:dyDescent="0.25">
      <c r="G101445" s="2"/>
      <c r="H101445" s="2"/>
      <c r="I101445" s="2"/>
    </row>
    <row r="101453" spans="7:9" x14ac:dyDescent="0.25">
      <c r="G101453" s="2"/>
      <c r="H101453" s="2"/>
      <c r="I101453" s="2"/>
    </row>
    <row r="101461" spans="7:9" x14ac:dyDescent="0.25">
      <c r="G101461" s="2"/>
      <c r="H101461" s="2"/>
      <c r="I101461" s="2"/>
    </row>
    <row r="101469" spans="7:9" x14ac:dyDescent="0.25">
      <c r="G101469" s="2"/>
      <c r="H101469" s="2"/>
      <c r="I101469" s="2"/>
    </row>
    <row r="101477" spans="7:9" x14ac:dyDescent="0.25">
      <c r="G101477" s="2"/>
      <c r="H101477" s="2"/>
      <c r="I101477" s="2"/>
    </row>
    <row r="101485" spans="7:9" x14ac:dyDescent="0.25">
      <c r="G101485" s="2"/>
      <c r="H101485" s="2"/>
      <c r="I101485" s="2"/>
    </row>
    <row r="101493" spans="7:9" x14ac:dyDescent="0.25">
      <c r="G101493" s="2"/>
      <c r="H101493" s="2"/>
      <c r="I101493" s="2"/>
    </row>
    <row r="101501" spans="7:9" x14ac:dyDescent="0.25">
      <c r="G101501" s="2"/>
      <c r="H101501" s="2"/>
      <c r="I101501" s="2"/>
    </row>
    <row r="101509" spans="7:9" x14ac:dyDescent="0.25">
      <c r="G101509" s="2"/>
      <c r="H101509" s="2"/>
      <c r="I101509" s="2"/>
    </row>
    <row r="101517" spans="7:9" x14ac:dyDescent="0.25">
      <c r="G101517" s="2"/>
      <c r="H101517" s="2"/>
      <c r="I101517" s="2"/>
    </row>
    <row r="101525" spans="7:9" x14ac:dyDescent="0.25">
      <c r="G101525" s="2"/>
      <c r="H101525" s="2"/>
      <c r="I101525" s="2"/>
    </row>
    <row r="101533" spans="7:9" x14ac:dyDescent="0.25">
      <c r="G101533" s="2"/>
      <c r="H101533" s="2"/>
      <c r="I101533" s="2"/>
    </row>
    <row r="101541" spans="7:9" x14ac:dyDescent="0.25">
      <c r="G101541" s="2"/>
      <c r="H101541" s="2"/>
      <c r="I101541" s="2"/>
    </row>
    <row r="101549" spans="7:9" x14ac:dyDescent="0.25">
      <c r="G101549" s="2"/>
      <c r="H101549" s="2"/>
      <c r="I101549" s="2"/>
    </row>
    <row r="101557" spans="7:9" x14ac:dyDescent="0.25">
      <c r="G101557" s="2"/>
      <c r="H101557" s="2"/>
      <c r="I101557" s="2"/>
    </row>
    <row r="101565" spans="7:9" x14ac:dyDescent="0.25">
      <c r="G101565" s="2"/>
      <c r="H101565" s="2"/>
      <c r="I101565" s="2"/>
    </row>
    <row r="101573" spans="7:9" x14ac:dyDescent="0.25">
      <c r="G101573" s="2"/>
      <c r="H101573" s="2"/>
      <c r="I101573" s="2"/>
    </row>
    <row r="101581" spans="7:9" x14ac:dyDescent="0.25">
      <c r="G101581" s="2"/>
      <c r="H101581" s="2"/>
      <c r="I101581" s="2"/>
    </row>
    <row r="101589" spans="7:9" x14ac:dyDescent="0.25">
      <c r="G101589" s="2"/>
      <c r="H101589" s="2"/>
      <c r="I101589" s="2"/>
    </row>
    <row r="101597" spans="7:9" x14ac:dyDescent="0.25">
      <c r="G101597" s="2"/>
      <c r="H101597" s="2"/>
      <c r="I101597" s="2"/>
    </row>
    <row r="101605" spans="7:9" x14ac:dyDescent="0.25">
      <c r="G101605" s="2"/>
      <c r="H101605" s="2"/>
      <c r="I101605" s="2"/>
    </row>
    <row r="101613" spans="7:9" x14ac:dyDescent="0.25">
      <c r="G101613" s="2"/>
      <c r="H101613" s="2"/>
      <c r="I101613" s="2"/>
    </row>
    <row r="101621" spans="7:9" x14ac:dyDescent="0.25">
      <c r="G101621" s="2"/>
      <c r="H101621" s="2"/>
      <c r="I101621" s="2"/>
    </row>
    <row r="101629" spans="7:9" x14ac:dyDescent="0.25">
      <c r="G101629" s="2"/>
      <c r="H101629" s="2"/>
      <c r="I101629" s="2"/>
    </row>
    <row r="101637" spans="7:9" x14ac:dyDescent="0.25">
      <c r="G101637" s="2"/>
      <c r="H101637" s="2"/>
      <c r="I101637" s="2"/>
    </row>
    <row r="101645" spans="7:9" x14ac:dyDescent="0.25">
      <c r="G101645" s="2"/>
      <c r="H101645" s="2"/>
      <c r="I101645" s="2"/>
    </row>
    <row r="101653" spans="7:9" x14ac:dyDescent="0.25">
      <c r="G101653" s="2"/>
      <c r="H101653" s="2"/>
      <c r="I101653" s="2"/>
    </row>
    <row r="101661" spans="7:9" x14ac:dyDescent="0.25">
      <c r="G101661" s="2"/>
      <c r="H101661" s="2"/>
      <c r="I101661" s="2"/>
    </row>
    <row r="101669" spans="7:9" x14ac:dyDescent="0.25">
      <c r="G101669" s="2"/>
      <c r="H101669" s="2"/>
      <c r="I101669" s="2"/>
    </row>
    <row r="101677" spans="7:9" x14ac:dyDescent="0.25">
      <c r="G101677" s="2"/>
      <c r="H101677" s="2"/>
      <c r="I101677" s="2"/>
    </row>
    <row r="101685" spans="7:9" x14ac:dyDescent="0.25">
      <c r="G101685" s="2"/>
      <c r="H101685" s="2"/>
      <c r="I101685" s="2"/>
    </row>
    <row r="101693" spans="7:9" x14ac:dyDescent="0.25">
      <c r="G101693" s="2"/>
      <c r="H101693" s="2"/>
      <c r="I101693" s="2"/>
    </row>
    <row r="101701" spans="7:9" x14ac:dyDescent="0.25">
      <c r="G101701" s="2"/>
      <c r="H101701" s="2"/>
      <c r="I101701" s="2"/>
    </row>
    <row r="101709" spans="7:9" x14ac:dyDescent="0.25">
      <c r="G101709" s="2"/>
      <c r="H101709" s="2"/>
      <c r="I101709" s="2"/>
    </row>
    <row r="101717" spans="7:9" x14ac:dyDescent="0.25">
      <c r="G101717" s="2"/>
      <c r="H101717" s="2"/>
      <c r="I101717" s="2"/>
    </row>
    <row r="101725" spans="7:9" x14ac:dyDescent="0.25">
      <c r="G101725" s="2"/>
      <c r="H101725" s="2"/>
      <c r="I101725" s="2"/>
    </row>
    <row r="101733" spans="7:9" x14ac:dyDescent="0.25">
      <c r="G101733" s="2"/>
      <c r="H101733" s="2"/>
      <c r="I101733" s="2"/>
    </row>
    <row r="101741" spans="7:9" x14ac:dyDescent="0.25">
      <c r="G101741" s="2"/>
      <c r="H101741" s="2"/>
      <c r="I101741" s="2"/>
    </row>
    <row r="101749" spans="7:9" x14ac:dyDescent="0.25">
      <c r="G101749" s="2"/>
      <c r="H101749" s="2"/>
      <c r="I101749" s="2"/>
    </row>
    <row r="101757" spans="7:9" x14ac:dyDescent="0.25">
      <c r="G101757" s="2"/>
      <c r="H101757" s="2"/>
      <c r="I101757" s="2"/>
    </row>
    <row r="101765" spans="7:9" x14ac:dyDescent="0.25">
      <c r="G101765" s="2"/>
      <c r="H101765" s="2"/>
      <c r="I101765" s="2"/>
    </row>
    <row r="101773" spans="7:9" x14ac:dyDescent="0.25">
      <c r="G101773" s="2"/>
      <c r="H101773" s="2"/>
      <c r="I101773" s="2"/>
    </row>
    <row r="101781" spans="7:9" x14ac:dyDescent="0.25">
      <c r="G101781" s="2"/>
      <c r="H101781" s="2"/>
      <c r="I101781" s="2"/>
    </row>
    <row r="101789" spans="7:9" x14ac:dyDescent="0.25">
      <c r="G101789" s="2"/>
      <c r="H101789" s="2"/>
      <c r="I101789" s="2"/>
    </row>
    <row r="101797" spans="7:9" x14ac:dyDescent="0.25">
      <c r="G101797" s="2"/>
      <c r="H101797" s="2"/>
      <c r="I101797" s="2"/>
    </row>
    <row r="101805" spans="7:9" x14ac:dyDescent="0.25">
      <c r="G101805" s="2"/>
      <c r="H101805" s="2"/>
      <c r="I101805" s="2"/>
    </row>
    <row r="101813" spans="7:9" x14ac:dyDescent="0.25">
      <c r="G101813" s="2"/>
      <c r="H101813" s="2"/>
      <c r="I101813" s="2"/>
    </row>
    <row r="101821" spans="7:9" x14ac:dyDescent="0.25">
      <c r="G101821" s="2"/>
      <c r="H101821" s="2"/>
      <c r="I101821" s="2"/>
    </row>
    <row r="101829" spans="7:9" x14ac:dyDescent="0.25">
      <c r="G101829" s="2"/>
      <c r="H101829" s="2"/>
      <c r="I101829" s="2"/>
    </row>
    <row r="101837" spans="7:9" x14ac:dyDescent="0.25">
      <c r="G101837" s="2"/>
      <c r="H101837" s="2"/>
      <c r="I101837" s="2"/>
    </row>
    <row r="101845" spans="7:9" x14ac:dyDescent="0.25">
      <c r="G101845" s="2"/>
      <c r="H101845" s="2"/>
      <c r="I101845" s="2"/>
    </row>
    <row r="101853" spans="7:9" x14ac:dyDescent="0.25">
      <c r="G101853" s="2"/>
      <c r="H101853" s="2"/>
      <c r="I101853" s="2"/>
    </row>
    <row r="101861" spans="7:9" x14ac:dyDescent="0.25">
      <c r="G101861" s="2"/>
      <c r="H101861" s="2"/>
      <c r="I101861" s="2"/>
    </row>
    <row r="101869" spans="7:9" x14ac:dyDescent="0.25">
      <c r="G101869" s="2"/>
      <c r="H101869" s="2"/>
      <c r="I101869" s="2"/>
    </row>
    <row r="101877" spans="7:9" x14ac:dyDescent="0.25">
      <c r="G101877" s="2"/>
      <c r="H101877" s="2"/>
      <c r="I101877" s="2"/>
    </row>
    <row r="101885" spans="7:9" x14ac:dyDescent="0.25">
      <c r="G101885" s="2"/>
      <c r="H101885" s="2"/>
      <c r="I101885" s="2"/>
    </row>
    <row r="101893" spans="7:9" x14ac:dyDescent="0.25">
      <c r="G101893" s="2"/>
      <c r="H101893" s="2"/>
      <c r="I101893" s="2"/>
    </row>
    <row r="101901" spans="7:9" x14ac:dyDescent="0.25">
      <c r="G101901" s="2"/>
      <c r="H101901" s="2"/>
      <c r="I101901" s="2"/>
    </row>
    <row r="101909" spans="7:9" x14ac:dyDescent="0.25">
      <c r="G101909" s="2"/>
      <c r="H101909" s="2"/>
      <c r="I101909" s="2"/>
    </row>
    <row r="101917" spans="7:9" x14ac:dyDescent="0.25">
      <c r="G101917" s="2"/>
      <c r="H101917" s="2"/>
      <c r="I101917" s="2"/>
    </row>
    <row r="101925" spans="7:9" x14ac:dyDescent="0.25">
      <c r="G101925" s="2"/>
      <c r="H101925" s="2"/>
      <c r="I101925" s="2"/>
    </row>
    <row r="101933" spans="7:9" x14ac:dyDescent="0.25">
      <c r="G101933" s="2"/>
      <c r="H101933" s="2"/>
      <c r="I101933" s="2"/>
    </row>
    <row r="101941" spans="7:9" x14ac:dyDescent="0.25">
      <c r="G101941" s="2"/>
      <c r="H101941" s="2"/>
      <c r="I101941" s="2"/>
    </row>
    <row r="101949" spans="7:9" x14ac:dyDescent="0.25">
      <c r="G101949" s="2"/>
      <c r="H101949" s="2"/>
      <c r="I101949" s="2"/>
    </row>
    <row r="101957" spans="7:9" x14ac:dyDescent="0.25">
      <c r="G101957" s="2"/>
      <c r="H101957" s="2"/>
      <c r="I101957" s="2"/>
    </row>
    <row r="101965" spans="7:9" x14ac:dyDescent="0.25">
      <c r="G101965" s="2"/>
      <c r="H101965" s="2"/>
      <c r="I101965" s="2"/>
    </row>
    <row r="101973" spans="7:9" x14ac:dyDescent="0.25">
      <c r="G101973" s="2"/>
      <c r="H101973" s="2"/>
      <c r="I101973" s="2"/>
    </row>
    <row r="101981" spans="7:9" x14ac:dyDescent="0.25">
      <c r="G101981" s="2"/>
      <c r="H101981" s="2"/>
      <c r="I101981" s="2"/>
    </row>
    <row r="101989" spans="7:9" x14ac:dyDescent="0.25">
      <c r="G101989" s="2"/>
      <c r="H101989" s="2"/>
      <c r="I101989" s="2"/>
    </row>
    <row r="101997" spans="7:9" x14ac:dyDescent="0.25">
      <c r="G101997" s="2"/>
      <c r="H101997" s="2"/>
      <c r="I101997" s="2"/>
    </row>
    <row r="102005" spans="7:9" x14ac:dyDescent="0.25">
      <c r="G102005" s="2"/>
      <c r="H102005" s="2"/>
      <c r="I102005" s="2"/>
    </row>
    <row r="102013" spans="7:9" x14ac:dyDescent="0.25">
      <c r="G102013" s="2"/>
      <c r="H102013" s="2"/>
      <c r="I102013" s="2"/>
    </row>
    <row r="102021" spans="7:9" x14ac:dyDescent="0.25">
      <c r="G102021" s="2"/>
      <c r="H102021" s="2"/>
      <c r="I102021" s="2"/>
    </row>
    <row r="102029" spans="7:9" x14ac:dyDescent="0.25">
      <c r="G102029" s="2"/>
      <c r="H102029" s="2"/>
      <c r="I102029" s="2"/>
    </row>
    <row r="102037" spans="7:9" x14ac:dyDescent="0.25">
      <c r="G102037" s="2"/>
      <c r="H102037" s="2"/>
      <c r="I102037" s="2"/>
    </row>
    <row r="102045" spans="7:9" x14ac:dyDescent="0.25">
      <c r="G102045" s="2"/>
      <c r="H102045" s="2"/>
      <c r="I102045" s="2"/>
    </row>
    <row r="102053" spans="7:9" x14ac:dyDescent="0.25">
      <c r="G102053" s="2"/>
      <c r="H102053" s="2"/>
      <c r="I102053" s="2"/>
    </row>
    <row r="102061" spans="7:9" x14ac:dyDescent="0.25">
      <c r="G102061" s="2"/>
      <c r="H102061" s="2"/>
      <c r="I102061" s="2"/>
    </row>
    <row r="102069" spans="7:9" x14ac:dyDescent="0.25">
      <c r="G102069" s="2"/>
      <c r="H102069" s="2"/>
      <c r="I102069" s="2"/>
    </row>
    <row r="102077" spans="7:9" x14ac:dyDescent="0.25">
      <c r="G102077" s="2"/>
      <c r="H102077" s="2"/>
      <c r="I102077" s="2"/>
    </row>
    <row r="102085" spans="7:9" x14ac:dyDescent="0.25">
      <c r="G102085" s="2"/>
      <c r="H102085" s="2"/>
      <c r="I102085" s="2"/>
    </row>
    <row r="102093" spans="7:9" x14ac:dyDescent="0.25">
      <c r="G102093" s="2"/>
      <c r="H102093" s="2"/>
      <c r="I102093" s="2"/>
    </row>
    <row r="102101" spans="7:9" x14ac:dyDescent="0.25">
      <c r="G102101" s="2"/>
      <c r="H102101" s="2"/>
      <c r="I102101" s="2"/>
    </row>
    <row r="102109" spans="7:9" x14ac:dyDescent="0.25">
      <c r="G102109" s="2"/>
      <c r="H102109" s="2"/>
      <c r="I102109" s="2"/>
    </row>
    <row r="102117" spans="7:9" x14ac:dyDescent="0.25">
      <c r="G102117" s="2"/>
      <c r="H102117" s="2"/>
      <c r="I102117" s="2"/>
    </row>
    <row r="102125" spans="7:9" x14ac:dyDescent="0.25">
      <c r="G102125" s="2"/>
      <c r="H102125" s="2"/>
      <c r="I102125" s="2"/>
    </row>
    <row r="102133" spans="7:9" x14ac:dyDescent="0.25">
      <c r="G102133" s="2"/>
      <c r="H102133" s="2"/>
      <c r="I102133" s="2"/>
    </row>
    <row r="102141" spans="7:9" x14ac:dyDescent="0.25">
      <c r="G102141" s="2"/>
      <c r="H102141" s="2"/>
      <c r="I102141" s="2"/>
    </row>
    <row r="102149" spans="7:9" x14ac:dyDescent="0.25">
      <c r="G102149" s="2"/>
      <c r="H102149" s="2"/>
      <c r="I102149" s="2"/>
    </row>
    <row r="102157" spans="7:9" x14ac:dyDescent="0.25">
      <c r="G102157" s="2"/>
      <c r="H102157" s="2"/>
      <c r="I102157" s="2"/>
    </row>
    <row r="102165" spans="7:9" x14ac:dyDescent="0.25">
      <c r="G102165" s="2"/>
      <c r="H102165" s="2"/>
      <c r="I102165" s="2"/>
    </row>
    <row r="102173" spans="7:9" x14ac:dyDescent="0.25">
      <c r="G102173" s="2"/>
      <c r="H102173" s="2"/>
      <c r="I102173" s="2"/>
    </row>
    <row r="102181" spans="7:9" x14ac:dyDescent="0.25">
      <c r="G102181" s="2"/>
      <c r="H102181" s="2"/>
      <c r="I102181" s="2"/>
    </row>
    <row r="102189" spans="7:9" x14ac:dyDescent="0.25">
      <c r="G102189" s="2"/>
      <c r="H102189" s="2"/>
      <c r="I102189" s="2"/>
    </row>
    <row r="102197" spans="7:9" x14ac:dyDescent="0.25">
      <c r="G102197" s="2"/>
      <c r="H102197" s="2"/>
      <c r="I102197" s="2"/>
    </row>
    <row r="102205" spans="7:9" x14ac:dyDescent="0.25">
      <c r="G102205" s="2"/>
      <c r="H102205" s="2"/>
      <c r="I102205" s="2"/>
    </row>
    <row r="102213" spans="7:9" x14ac:dyDescent="0.25">
      <c r="G102213" s="2"/>
      <c r="H102213" s="2"/>
      <c r="I102213" s="2"/>
    </row>
    <row r="102221" spans="7:9" x14ac:dyDescent="0.25">
      <c r="G102221" s="2"/>
      <c r="H102221" s="2"/>
      <c r="I102221" s="2"/>
    </row>
    <row r="102229" spans="7:9" x14ac:dyDescent="0.25">
      <c r="G102229" s="2"/>
      <c r="H102229" s="2"/>
      <c r="I102229" s="2"/>
    </row>
    <row r="102237" spans="7:9" x14ac:dyDescent="0.25">
      <c r="G102237" s="2"/>
      <c r="H102237" s="2"/>
      <c r="I102237" s="2"/>
    </row>
    <row r="102245" spans="7:9" x14ac:dyDescent="0.25">
      <c r="G102245" s="2"/>
      <c r="H102245" s="2"/>
      <c r="I102245" s="2"/>
    </row>
    <row r="102253" spans="7:9" x14ac:dyDescent="0.25">
      <c r="G102253" s="2"/>
      <c r="H102253" s="2"/>
      <c r="I102253" s="2"/>
    </row>
    <row r="102261" spans="7:9" x14ac:dyDescent="0.25">
      <c r="G102261" s="2"/>
      <c r="H102261" s="2"/>
      <c r="I102261" s="2"/>
    </row>
    <row r="102269" spans="7:9" x14ac:dyDescent="0.25">
      <c r="G102269" s="2"/>
      <c r="H102269" s="2"/>
      <c r="I102269" s="2"/>
    </row>
    <row r="102277" spans="7:9" x14ac:dyDescent="0.25">
      <c r="G102277" s="2"/>
      <c r="H102277" s="2"/>
      <c r="I102277" s="2"/>
    </row>
    <row r="102285" spans="7:9" x14ac:dyDescent="0.25">
      <c r="G102285" s="2"/>
      <c r="H102285" s="2"/>
      <c r="I102285" s="2"/>
    </row>
    <row r="102293" spans="7:9" x14ac:dyDescent="0.25">
      <c r="G102293" s="2"/>
      <c r="H102293" s="2"/>
      <c r="I102293" s="2"/>
    </row>
    <row r="102301" spans="7:9" x14ac:dyDescent="0.25">
      <c r="G102301" s="2"/>
      <c r="H102301" s="2"/>
      <c r="I102301" s="2"/>
    </row>
    <row r="102309" spans="7:9" x14ac:dyDescent="0.25">
      <c r="G102309" s="2"/>
      <c r="H102309" s="2"/>
      <c r="I102309" s="2"/>
    </row>
    <row r="102317" spans="7:9" x14ac:dyDescent="0.25">
      <c r="G102317" s="2"/>
      <c r="H102317" s="2"/>
      <c r="I102317" s="2"/>
    </row>
    <row r="102325" spans="7:9" x14ac:dyDescent="0.25">
      <c r="G102325" s="2"/>
      <c r="H102325" s="2"/>
      <c r="I102325" s="2"/>
    </row>
    <row r="102333" spans="7:9" x14ac:dyDescent="0.25">
      <c r="G102333" s="2"/>
      <c r="H102333" s="2"/>
      <c r="I102333" s="2"/>
    </row>
    <row r="102341" spans="7:9" x14ac:dyDescent="0.25">
      <c r="G102341" s="2"/>
      <c r="H102341" s="2"/>
      <c r="I102341" s="2"/>
    </row>
    <row r="102349" spans="7:9" x14ac:dyDescent="0.25">
      <c r="G102349" s="2"/>
      <c r="H102349" s="2"/>
      <c r="I102349" s="2"/>
    </row>
    <row r="102357" spans="7:9" x14ac:dyDescent="0.25">
      <c r="G102357" s="2"/>
      <c r="H102357" s="2"/>
      <c r="I102357" s="2"/>
    </row>
    <row r="102365" spans="7:9" x14ac:dyDescent="0.25">
      <c r="G102365" s="2"/>
      <c r="H102365" s="2"/>
      <c r="I102365" s="2"/>
    </row>
    <row r="102373" spans="7:9" x14ac:dyDescent="0.25">
      <c r="G102373" s="2"/>
      <c r="H102373" s="2"/>
      <c r="I102373" s="2"/>
    </row>
    <row r="102381" spans="7:9" x14ac:dyDescent="0.25">
      <c r="G102381" s="2"/>
      <c r="H102381" s="2"/>
      <c r="I102381" s="2"/>
    </row>
    <row r="102389" spans="7:9" x14ac:dyDescent="0.25">
      <c r="G102389" s="2"/>
      <c r="H102389" s="2"/>
      <c r="I102389" s="2"/>
    </row>
    <row r="102397" spans="7:9" x14ac:dyDescent="0.25">
      <c r="G102397" s="2"/>
      <c r="H102397" s="2"/>
      <c r="I102397" s="2"/>
    </row>
    <row r="102405" spans="7:9" x14ac:dyDescent="0.25">
      <c r="G102405" s="2"/>
      <c r="H102405" s="2"/>
      <c r="I102405" s="2"/>
    </row>
    <row r="102413" spans="7:9" x14ac:dyDescent="0.25">
      <c r="G102413" s="2"/>
      <c r="H102413" s="2"/>
      <c r="I102413" s="2"/>
    </row>
    <row r="102421" spans="7:9" x14ac:dyDescent="0.25">
      <c r="G102421" s="2"/>
      <c r="H102421" s="2"/>
      <c r="I102421" s="2"/>
    </row>
    <row r="102429" spans="7:9" x14ac:dyDescent="0.25">
      <c r="G102429" s="2"/>
      <c r="H102429" s="2"/>
      <c r="I102429" s="2"/>
    </row>
    <row r="102437" spans="7:9" x14ac:dyDescent="0.25">
      <c r="G102437" s="2"/>
      <c r="H102437" s="2"/>
      <c r="I102437" s="2"/>
    </row>
    <row r="102445" spans="7:9" x14ac:dyDescent="0.25">
      <c r="G102445" s="2"/>
      <c r="H102445" s="2"/>
      <c r="I102445" s="2"/>
    </row>
    <row r="102453" spans="7:9" x14ac:dyDescent="0.25">
      <c r="G102453" s="2"/>
      <c r="H102453" s="2"/>
      <c r="I102453" s="2"/>
    </row>
    <row r="102461" spans="7:9" x14ac:dyDescent="0.25">
      <c r="G102461" s="2"/>
      <c r="H102461" s="2"/>
      <c r="I102461" s="2"/>
    </row>
    <row r="102469" spans="7:9" x14ac:dyDescent="0.25">
      <c r="G102469" s="2"/>
      <c r="H102469" s="2"/>
      <c r="I102469" s="2"/>
    </row>
    <row r="102477" spans="7:9" x14ac:dyDescent="0.25">
      <c r="G102477" s="2"/>
      <c r="H102477" s="2"/>
      <c r="I102477" s="2"/>
    </row>
    <row r="102485" spans="7:9" x14ac:dyDescent="0.25">
      <c r="G102485" s="2"/>
      <c r="H102485" s="2"/>
      <c r="I102485" s="2"/>
    </row>
    <row r="102493" spans="7:9" x14ac:dyDescent="0.25">
      <c r="G102493" s="2"/>
      <c r="H102493" s="2"/>
      <c r="I102493" s="2"/>
    </row>
    <row r="102501" spans="7:9" x14ac:dyDescent="0.25">
      <c r="G102501" s="2"/>
      <c r="H102501" s="2"/>
      <c r="I102501" s="2"/>
    </row>
    <row r="102509" spans="7:9" x14ac:dyDescent="0.25">
      <c r="G102509" s="2"/>
      <c r="H102509" s="2"/>
      <c r="I102509" s="2"/>
    </row>
    <row r="102517" spans="7:9" x14ac:dyDescent="0.25">
      <c r="G102517" s="2"/>
      <c r="H102517" s="2"/>
      <c r="I102517" s="2"/>
    </row>
    <row r="102525" spans="7:9" x14ac:dyDescent="0.25">
      <c r="G102525" s="2"/>
      <c r="H102525" s="2"/>
      <c r="I102525" s="2"/>
    </row>
    <row r="102533" spans="7:9" x14ac:dyDescent="0.25">
      <c r="G102533" s="2"/>
      <c r="H102533" s="2"/>
      <c r="I102533" s="2"/>
    </row>
    <row r="102541" spans="7:9" x14ac:dyDescent="0.25">
      <c r="G102541" s="2"/>
      <c r="H102541" s="2"/>
      <c r="I102541" s="2"/>
    </row>
    <row r="102549" spans="7:9" x14ac:dyDescent="0.25">
      <c r="G102549" s="2"/>
      <c r="H102549" s="2"/>
      <c r="I102549" s="2"/>
    </row>
    <row r="102557" spans="7:9" x14ac:dyDescent="0.25">
      <c r="G102557" s="2"/>
      <c r="H102557" s="2"/>
      <c r="I102557" s="2"/>
    </row>
    <row r="102565" spans="7:9" x14ac:dyDescent="0.25">
      <c r="G102565" s="2"/>
      <c r="H102565" s="2"/>
      <c r="I102565" s="2"/>
    </row>
    <row r="102573" spans="7:9" x14ac:dyDescent="0.25">
      <c r="G102573" s="2"/>
      <c r="H102573" s="2"/>
      <c r="I102573" s="2"/>
    </row>
    <row r="102581" spans="7:9" x14ac:dyDescent="0.25">
      <c r="G102581" s="2"/>
      <c r="H102581" s="2"/>
      <c r="I102581" s="2"/>
    </row>
    <row r="102589" spans="7:9" x14ac:dyDescent="0.25">
      <c r="G102589" s="2"/>
      <c r="H102589" s="2"/>
      <c r="I102589" s="2"/>
    </row>
    <row r="102597" spans="7:9" x14ac:dyDescent="0.25">
      <c r="G102597" s="2"/>
      <c r="H102597" s="2"/>
      <c r="I102597" s="2"/>
    </row>
    <row r="102605" spans="7:9" x14ac:dyDescent="0.25">
      <c r="G102605" s="2"/>
      <c r="H102605" s="2"/>
      <c r="I102605" s="2"/>
    </row>
    <row r="102613" spans="7:9" x14ac:dyDescent="0.25">
      <c r="G102613" s="2"/>
      <c r="H102613" s="2"/>
      <c r="I102613" s="2"/>
    </row>
    <row r="102621" spans="7:9" x14ac:dyDescent="0.25">
      <c r="G102621" s="2"/>
      <c r="H102621" s="2"/>
      <c r="I102621" s="2"/>
    </row>
    <row r="102629" spans="7:9" x14ac:dyDescent="0.25">
      <c r="G102629" s="2"/>
      <c r="H102629" s="2"/>
      <c r="I102629" s="2"/>
    </row>
    <row r="102637" spans="7:9" x14ac:dyDescent="0.25">
      <c r="G102637" s="2"/>
      <c r="H102637" s="2"/>
      <c r="I102637" s="2"/>
    </row>
    <row r="102645" spans="7:9" x14ac:dyDescent="0.25">
      <c r="G102645" s="2"/>
      <c r="H102645" s="2"/>
      <c r="I102645" s="2"/>
    </row>
    <row r="102653" spans="7:9" x14ac:dyDescent="0.25">
      <c r="G102653" s="2"/>
      <c r="H102653" s="2"/>
      <c r="I102653" s="2"/>
    </row>
    <row r="102661" spans="7:9" x14ac:dyDescent="0.25">
      <c r="G102661" s="2"/>
      <c r="H102661" s="2"/>
      <c r="I102661" s="2"/>
    </row>
    <row r="102669" spans="7:9" x14ac:dyDescent="0.25">
      <c r="G102669" s="2"/>
      <c r="H102669" s="2"/>
      <c r="I102669" s="2"/>
    </row>
    <row r="102677" spans="7:9" x14ac:dyDescent="0.25">
      <c r="G102677" s="2"/>
      <c r="H102677" s="2"/>
      <c r="I102677" s="2"/>
    </row>
    <row r="102685" spans="7:9" x14ac:dyDescent="0.25">
      <c r="G102685" s="2"/>
      <c r="H102685" s="2"/>
      <c r="I102685" s="2"/>
    </row>
    <row r="102693" spans="7:9" x14ac:dyDescent="0.25">
      <c r="G102693" s="2"/>
      <c r="H102693" s="2"/>
      <c r="I102693" s="2"/>
    </row>
    <row r="102701" spans="7:9" x14ac:dyDescent="0.25">
      <c r="G102701" s="2"/>
      <c r="H102701" s="2"/>
      <c r="I102701" s="2"/>
    </row>
    <row r="102709" spans="7:9" x14ac:dyDescent="0.25">
      <c r="G102709" s="2"/>
      <c r="H102709" s="2"/>
      <c r="I102709" s="2"/>
    </row>
    <row r="102717" spans="7:9" x14ac:dyDescent="0.25">
      <c r="G102717" s="2"/>
      <c r="H102717" s="2"/>
      <c r="I102717" s="2"/>
    </row>
    <row r="102725" spans="7:9" x14ac:dyDescent="0.25">
      <c r="G102725" s="2"/>
      <c r="H102725" s="2"/>
      <c r="I102725" s="2"/>
    </row>
    <row r="102733" spans="7:9" x14ac:dyDescent="0.25">
      <c r="G102733" s="2"/>
      <c r="H102733" s="2"/>
      <c r="I102733" s="2"/>
    </row>
    <row r="102741" spans="7:9" x14ac:dyDescent="0.25">
      <c r="G102741" s="2"/>
      <c r="H102741" s="2"/>
      <c r="I102741" s="2"/>
    </row>
    <row r="102749" spans="7:9" x14ac:dyDescent="0.25">
      <c r="G102749" s="2"/>
      <c r="H102749" s="2"/>
      <c r="I102749" s="2"/>
    </row>
    <row r="102757" spans="7:9" x14ac:dyDescent="0.25">
      <c r="G102757" s="2"/>
      <c r="H102757" s="2"/>
      <c r="I102757" s="2"/>
    </row>
    <row r="102765" spans="7:9" x14ac:dyDescent="0.25">
      <c r="G102765" s="2"/>
      <c r="H102765" s="2"/>
      <c r="I102765" s="2"/>
    </row>
    <row r="102773" spans="7:9" x14ac:dyDescent="0.25">
      <c r="G102773" s="2"/>
      <c r="H102773" s="2"/>
      <c r="I102773" s="2"/>
    </row>
    <row r="102781" spans="7:9" x14ac:dyDescent="0.25">
      <c r="G102781" s="2"/>
      <c r="H102781" s="2"/>
      <c r="I102781" s="2"/>
    </row>
    <row r="102789" spans="7:9" x14ac:dyDescent="0.25">
      <c r="G102789" s="2"/>
      <c r="H102789" s="2"/>
      <c r="I102789" s="2"/>
    </row>
    <row r="102797" spans="7:9" x14ac:dyDescent="0.25">
      <c r="G102797" s="2"/>
      <c r="H102797" s="2"/>
      <c r="I102797" s="2"/>
    </row>
    <row r="102805" spans="7:9" x14ac:dyDescent="0.25">
      <c r="G102805" s="2"/>
      <c r="H102805" s="2"/>
      <c r="I102805" s="2"/>
    </row>
    <row r="102813" spans="7:9" x14ac:dyDescent="0.25">
      <c r="G102813" s="2"/>
      <c r="H102813" s="2"/>
      <c r="I102813" s="2"/>
    </row>
    <row r="102821" spans="7:9" x14ac:dyDescent="0.25">
      <c r="G102821" s="2"/>
      <c r="H102821" s="2"/>
      <c r="I102821" s="2"/>
    </row>
    <row r="102829" spans="7:9" x14ac:dyDescent="0.25">
      <c r="G102829" s="2"/>
      <c r="H102829" s="2"/>
      <c r="I102829" s="2"/>
    </row>
    <row r="102837" spans="7:9" x14ac:dyDescent="0.25">
      <c r="G102837" s="2"/>
      <c r="H102837" s="2"/>
      <c r="I102837" s="2"/>
    </row>
    <row r="102845" spans="7:9" x14ac:dyDescent="0.25">
      <c r="G102845" s="2"/>
      <c r="H102845" s="2"/>
      <c r="I102845" s="2"/>
    </row>
    <row r="102853" spans="7:9" x14ac:dyDescent="0.25">
      <c r="G102853" s="2"/>
      <c r="H102853" s="2"/>
      <c r="I102853" s="2"/>
    </row>
    <row r="102861" spans="7:9" x14ac:dyDescent="0.25">
      <c r="G102861" s="2"/>
      <c r="H102861" s="2"/>
      <c r="I102861" s="2"/>
    </row>
    <row r="102869" spans="7:9" x14ac:dyDescent="0.25">
      <c r="G102869" s="2"/>
      <c r="H102869" s="2"/>
      <c r="I102869" s="2"/>
    </row>
    <row r="102877" spans="7:9" x14ac:dyDescent="0.25">
      <c r="G102877" s="2"/>
      <c r="H102877" s="2"/>
      <c r="I102877" s="2"/>
    </row>
    <row r="102885" spans="7:9" x14ac:dyDescent="0.25">
      <c r="G102885" s="2"/>
      <c r="H102885" s="2"/>
      <c r="I102885" s="2"/>
    </row>
    <row r="102893" spans="7:9" x14ac:dyDescent="0.25">
      <c r="G102893" s="2"/>
      <c r="H102893" s="2"/>
      <c r="I102893" s="2"/>
    </row>
    <row r="102901" spans="7:9" x14ac:dyDescent="0.25">
      <c r="G102901" s="2"/>
      <c r="H102901" s="2"/>
      <c r="I102901" s="2"/>
    </row>
    <row r="102909" spans="7:9" x14ac:dyDescent="0.25">
      <c r="G102909" s="2"/>
      <c r="H102909" s="2"/>
      <c r="I102909" s="2"/>
    </row>
    <row r="102917" spans="7:9" x14ac:dyDescent="0.25">
      <c r="G102917" s="2"/>
      <c r="H102917" s="2"/>
      <c r="I102917" s="2"/>
    </row>
    <row r="102925" spans="7:9" x14ac:dyDescent="0.25">
      <c r="G102925" s="2"/>
      <c r="H102925" s="2"/>
      <c r="I102925" s="2"/>
    </row>
    <row r="102933" spans="7:9" x14ac:dyDescent="0.25">
      <c r="G102933" s="2"/>
      <c r="H102933" s="2"/>
      <c r="I102933" s="2"/>
    </row>
    <row r="102941" spans="7:9" x14ac:dyDescent="0.25">
      <c r="G102941" s="2"/>
      <c r="H102941" s="2"/>
      <c r="I102941" s="2"/>
    </row>
    <row r="102949" spans="7:9" x14ac:dyDescent="0.25">
      <c r="G102949" s="2"/>
      <c r="H102949" s="2"/>
      <c r="I102949" s="2"/>
    </row>
    <row r="102957" spans="7:9" x14ac:dyDescent="0.25">
      <c r="G102957" s="2"/>
      <c r="H102957" s="2"/>
      <c r="I102957" s="2"/>
    </row>
    <row r="102965" spans="7:9" x14ac:dyDescent="0.25">
      <c r="G102965" s="2"/>
      <c r="H102965" s="2"/>
      <c r="I102965" s="2"/>
    </row>
    <row r="102973" spans="7:9" x14ac:dyDescent="0.25">
      <c r="G102973" s="2"/>
      <c r="H102973" s="2"/>
      <c r="I102973" s="2"/>
    </row>
    <row r="102981" spans="7:9" x14ac:dyDescent="0.25">
      <c r="G102981" s="2"/>
      <c r="H102981" s="2"/>
      <c r="I102981" s="2"/>
    </row>
    <row r="102989" spans="7:9" x14ac:dyDescent="0.25">
      <c r="G102989" s="2"/>
      <c r="H102989" s="2"/>
      <c r="I102989" s="2"/>
    </row>
    <row r="102997" spans="7:9" x14ac:dyDescent="0.25">
      <c r="G102997" s="2"/>
      <c r="H102997" s="2"/>
      <c r="I102997" s="2"/>
    </row>
    <row r="103005" spans="7:9" x14ac:dyDescent="0.25">
      <c r="G103005" s="2"/>
      <c r="H103005" s="2"/>
      <c r="I103005" s="2"/>
    </row>
    <row r="103013" spans="7:9" x14ac:dyDescent="0.25">
      <c r="G103013" s="2"/>
      <c r="H103013" s="2"/>
      <c r="I103013" s="2"/>
    </row>
    <row r="103021" spans="7:9" x14ac:dyDescent="0.25">
      <c r="G103021" s="2"/>
      <c r="H103021" s="2"/>
      <c r="I103021" s="2"/>
    </row>
    <row r="103029" spans="7:9" x14ac:dyDescent="0.25">
      <c r="G103029" s="2"/>
      <c r="H103029" s="2"/>
      <c r="I103029" s="2"/>
    </row>
    <row r="103037" spans="7:9" x14ac:dyDescent="0.25">
      <c r="G103037" s="2"/>
      <c r="H103037" s="2"/>
      <c r="I103037" s="2"/>
    </row>
    <row r="103045" spans="7:9" x14ac:dyDescent="0.25">
      <c r="G103045" s="2"/>
      <c r="H103045" s="2"/>
      <c r="I103045" s="2"/>
    </row>
    <row r="103053" spans="7:9" x14ac:dyDescent="0.25">
      <c r="G103053" s="2"/>
      <c r="H103053" s="2"/>
      <c r="I103053" s="2"/>
    </row>
    <row r="103061" spans="7:9" x14ac:dyDescent="0.25">
      <c r="G103061" s="2"/>
      <c r="H103061" s="2"/>
      <c r="I103061" s="2"/>
    </row>
    <row r="103069" spans="7:9" x14ac:dyDescent="0.25">
      <c r="G103069" s="2"/>
      <c r="H103069" s="2"/>
      <c r="I103069" s="2"/>
    </row>
    <row r="103077" spans="7:9" x14ac:dyDescent="0.25">
      <c r="G103077" s="2"/>
      <c r="H103077" s="2"/>
      <c r="I103077" s="2"/>
    </row>
    <row r="103085" spans="7:9" x14ac:dyDescent="0.25">
      <c r="G103085" s="2"/>
      <c r="H103085" s="2"/>
      <c r="I103085" s="2"/>
    </row>
    <row r="103093" spans="7:9" x14ac:dyDescent="0.25">
      <c r="G103093" s="2"/>
      <c r="H103093" s="2"/>
      <c r="I103093" s="2"/>
    </row>
    <row r="103101" spans="7:9" x14ac:dyDescent="0.25">
      <c r="G103101" s="2"/>
      <c r="H103101" s="2"/>
      <c r="I103101" s="2"/>
    </row>
    <row r="103109" spans="7:9" x14ac:dyDescent="0.25">
      <c r="G103109" s="2"/>
      <c r="H103109" s="2"/>
      <c r="I103109" s="2"/>
    </row>
    <row r="103117" spans="7:9" x14ac:dyDescent="0.25">
      <c r="G103117" s="2"/>
      <c r="H103117" s="2"/>
      <c r="I103117" s="2"/>
    </row>
    <row r="103125" spans="7:9" x14ac:dyDescent="0.25">
      <c r="G103125" s="2"/>
      <c r="H103125" s="2"/>
      <c r="I103125" s="2"/>
    </row>
    <row r="103133" spans="7:9" x14ac:dyDescent="0.25">
      <c r="G103133" s="2"/>
      <c r="H103133" s="2"/>
      <c r="I103133" s="2"/>
    </row>
    <row r="103141" spans="7:9" x14ac:dyDescent="0.25">
      <c r="G103141" s="2"/>
      <c r="H103141" s="2"/>
      <c r="I103141" s="2"/>
    </row>
    <row r="103149" spans="7:9" x14ac:dyDescent="0.25">
      <c r="G103149" s="2"/>
      <c r="H103149" s="2"/>
      <c r="I103149" s="2"/>
    </row>
    <row r="103157" spans="7:9" x14ac:dyDescent="0.25">
      <c r="G103157" s="2"/>
      <c r="H103157" s="2"/>
      <c r="I103157" s="2"/>
    </row>
    <row r="103165" spans="7:9" x14ac:dyDescent="0.25">
      <c r="G103165" s="2"/>
      <c r="H103165" s="2"/>
      <c r="I103165" s="2"/>
    </row>
    <row r="103173" spans="7:9" x14ac:dyDescent="0.25">
      <c r="G103173" s="2"/>
      <c r="H103173" s="2"/>
      <c r="I103173" s="2"/>
    </row>
    <row r="103181" spans="7:9" x14ac:dyDescent="0.25">
      <c r="G103181" s="2"/>
      <c r="H103181" s="2"/>
      <c r="I103181" s="2"/>
    </row>
    <row r="103189" spans="7:9" x14ac:dyDescent="0.25">
      <c r="G103189" s="2"/>
      <c r="H103189" s="2"/>
      <c r="I103189" s="2"/>
    </row>
    <row r="103197" spans="7:9" x14ac:dyDescent="0.25">
      <c r="G103197" s="2"/>
      <c r="H103197" s="2"/>
      <c r="I103197" s="2"/>
    </row>
    <row r="103205" spans="7:9" x14ac:dyDescent="0.25">
      <c r="G103205" s="2"/>
      <c r="H103205" s="2"/>
      <c r="I103205" s="2"/>
    </row>
    <row r="103213" spans="7:9" x14ac:dyDescent="0.25">
      <c r="G103213" s="2"/>
      <c r="H103213" s="2"/>
      <c r="I103213" s="2"/>
    </row>
    <row r="103221" spans="7:9" x14ac:dyDescent="0.25">
      <c r="G103221" s="2"/>
      <c r="H103221" s="2"/>
      <c r="I103221" s="2"/>
    </row>
    <row r="103229" spans="7:9" x14ac:dyDescent="0.25">
      <c r="G103229" s="2"/>
      <c r="H103229" s="2"/>
      <c r="I103229" s="2"/>
    </row>
    <row r="103237" spans="7:9" x14ac:dyDescent="0.25">
      <c r="G103237" s="2"/>
      <c r="H103237" s="2"/>
      <c r="I103237" s="2"/>
    </row>
    <row r="103245" spans="7:9" x14ac:dyDescent="0.25">
      <c r="G103245" s="2"/>
      <c r="H103245" s="2"/>
      <c r="I103245" s="2"/>
    </row>
    <row r="103253" spans="7:9" x14ac:dyDescent="0.25">
      <c r="G103253" s="2"/>
      <c r="H103253" s="2"/>
      <c r="I103253" s="2"/>
    </row>
    <row r="103261" spans="7:9" x14ac:dyDescent="0.25">
      <c r="G103261" s="2"/>
      <c r="H103261" s="2"/>
      <c r="I103261" s="2"/>
    </row>
    <row r="103269" spans="7:9" x14ac:dyDescent="0.25">
      <c r="G103269" s="2"/>
      <c r="H103269" s="2"/>
      <c r="I103269" s="2"/>
    </row>
    <row r="103277" spans="7:9" x14ac:dyDescent="0.25">
      <c r="G103277" s="2"/>
      <c r="H103277" s="2"/>
      <c r="I103277" s="2"/>
    </row>
    <row r="103285" spans="7:9" x14ac:dyDescent="0.25">
      <c r="G103285" s="2"/>
      <c r="H103285" s="2"/>
      <c r="I103285" s="2"/>
    </row>
    <row r="103293" spans="7:9" x14ac:dyDescent="0.25">
      <c r="G103293" s="2"/>
      <c r="H103293" s="2"/>
      <c r="I103293" s="2"/>
    </row>
    <row r="103301" spans="7:9" x14ac:dyDescent="0.25">
      <c r="G103301" s="2"/>
      <c r="H103301" s="2"/>
      <c r="I103301" s="2"/>
    </row>
    <row r="103309" spans="7:9" x14ac:dyDescent="0.25">
      <c r="G103309" s="2"/>
      <c r="H103309" s="2"/>
      <c r="I103309" s="2"/>
    </row>
    <row r="103317" spans="7:9" x14ac:dyDescent="0.25">
      <c r="G103317" s="2"/>
      <c r="H103317" s="2"/>
      <c r="I103317" s="2"/>
    </row>
    <row r="103325" spans="7:9" x14ac:dyDescent="0.25">
      <c r="G103325" s="2"/>
      <c r="H103325" s="2"/>
      <c r="I103325" s="2"/>
    </row>
    <row r="103333" spans="7:9" x14ac:dyDescent="0.25">
      <c r="G103333" s="2"/>
      <c r="H103333" s="2"/>
      <c r="I103333" s="2"/>
    </row>
    <row r="103341" spans="7:9" x14ac:dyDescent="0.25">
      <c r="G103341" s="2"/>
      <c r="H103341" s="2"/>
      <c r="I103341" s="2"/>
    </row>
    <row r="103349" spans="7:9" x14ac:dyDescent="0.25">
      <c r="G103349" s="2"/>
      <c r="H103349" s="2"/>
      <c r="I103349" s="2"/>
    </row>
    <row r="103357" spans="7:9" x14ac:dyDescent="0.25">
      <c r="G103357" s="2"/>
      <c r="H103357" s="2"/>
      <c r="I103357" s="2"/>
    </row>
    <row r="103365" spans="7:9" x14ac:dyDescent="0.25">
      <c r="G103365" s="2"/>
      <c r="H103365" s="2"/>
      <c r="I103365" s="2"/>
    </row>
    <row r="103373" spans="7:9" x14ac:dyDescent="0.25">
      <c r="G103373" s="2"/>
      <c r="H103373" s="2"/>
      <c r="I103373" s="2"/>
    </row>
    <row r="103381" spans="7:9" x14ac:dyDescent="0.25">
      <c r="G103381" s="2"/>
      <c r="H103381" s="2"/>
      <c r="I103381" s="2"/>
    </row>
    <row r="103389" spans="7:9" x14ac:dyDescent="0.25">
      <c r="G103389" s="2"/>
      <c r="H103389" s="2"/>
      <c r="I103389" s="2"/>
    </row>
    <row r="103397" spans="7:9" x14ac:dyDescent="0.25">
      <c r="G103397" s="2"/>
      <c r="H103397" s="2"/>
      <c r="I103397" s="2"/>
    </row>
    <row r="103405" spans="7:9" x14ac:dyDescent="0.25">
      <c r="G103405" s="2"/>
      <c r="H103405" s="2"/>
      <c r="I103405" s="2"/>
    </row>
    <row r="103413" spans="7:9" x14ac:dyDescent="0.25">
      <c r="G103413" s="2"/>
      <c r="H103413" s="2"/>
      <c r="I103413" s="2"/>
    </row>
    <row r="103421" spans="7:9" x14ac:dyDescent="0.25">
      <c r="G103421" s="2"/>
      <c r="H103421" s="2"/>
      <c r="I103421" s="2"/>
    </row>
    <row r="103429" spans="7:9" x14ac:dyDescent="0.25">
      <c r="G103429" s="2"/>
      <c r="H103429" s="2"/>
      <c r="I103429" s="2"/>
    </row>
    <row r="103437" spans="7:9" x14ac:dyDescent="0.25">
      <c r="G103437" s="2"/>
      <c r="H103437" s="2"/>
      <c r="I103437" s="2"/>
    </row>
    <row r="103445" spans="7:9" x14ac:dyDescent="0.25">
      <c r="G103445" s="2"/>
      <c r="H103445" s="2"/>
      <c r="I103445" s="2"/>
    </row>
    <row r="103453" spans="7:9" x14ac:dyDescent="0.25">
      <c r="G103453" s="2"/>
      <c r="H103453" s="2"/>
      <c r="I103453" s="2"/>
    </row>
    <row r="103461" spans="7:9" x14ac:dyDescent="0.25">
      <c r="G103461" s="2"/>
      <c r="H103461" s="2"/>
      <c r="I103461" s="2"/>
    </row>
    <row r="103469" spans="7:9" x14ac:dyDescent="0.25">
      <c r="G103469" s="2"/>
      <c r="H103469" s="2"/>
      <c r="I103469" s="2"/>
    </row>
    <row r="103477" spans="7:9" x14ac:dyDescent="0.25">
      <c r="G103477" s="2"/>
      <c r="H103477" s="2"/>
      <c r="I103477" s="2"/>
    </row>
    <row r="103485" spans="7:9" x14ac:dyDescent="0.25">
      <c r="G103485" s="2"/>
      <c r="H103485" s="2"/>
      <c r="I103485" s="2"/>
    </row>
    <row r="103493" spans="7:9" x14ac:dyDescent="0.25">
      <c r="G103493" s="2"/>
      <c r="H103493" s="2"/>
      <c r="I103493" s="2"/>
    </row>
    <row r="103501" spans="7:9" x14ac:dyDescent="0.25">
      <c r="G103501" s="2"/>
      <c r="H103501" s="2"/>
      <c r="I103501" s="2"/>
    </row>
    <row r="103509" spans="7:9" x14ac:dyDescent="0.25">
      <c r="G103509" s="2"/>
      <c r="H103509" s="2"/>
      <c r="I103509" s="2"/>
    </row>
    <row r="103517" spans="7:9" x14ac:dyDescent="0.25">
      <c r="G103517" s="2"/>
      <c r="H103517" s="2"/>
      <c r="I103517" s="2"/>
    </row>
    <row r="103525" spans="7:9" x14ac:dyDescent="0.25">
      <c r="G103525" s="2"/>
      <c r="H103525" s="2"/>
      <c r="I103525" s="2"/>
    </row>
    <row r="103533" spans="7:9" x14ac:dyDescent="0.25">
      <c r="G103533" s="2"/>
      <c r="H103533" s="2"/>
      <c r="I103533" s="2"/>
    </row>
    <row r="103541" spans="7:9" x14ac:dyDescent="0.25">
      <c r="G103541" s="2"/>
      <c r="H103541" s="2"/>
      <c r="I103541" s="2"/>
    </row>
    <row r="103549" spans="7:9" x14ac:dyDescent="0.25">
      <c r="G103549" s="2"/>
      <c r="H103549" s="2"/>
      <c r="I103549" s="2"/>
    </row>
    <row r="103557" spans="7:9" x14ac:dyDescent="0.25">
      <c r="G103557" s="2"/>
      <c r="H103557" s="2"/>
      <c r="I103557" s="2"/>
    </row>
    <row r="103565" spans="7:9" x14ac:dyDescent="0.25">
      <c r="G103565" s="2"/>
      <c r="H103565" s="2"/>
      <c r="I103565" s="2"/>
    </row>
    <row r="103573" spans="7:9" x14ac:dyDescent="0.25">
      <c r="G103573" s="2"/>
      <c r="H103573" s="2"/>
      <c r="I103573" s="2"/>
    </row>
    <row r="103581" spans="7:9" x14ac:dyDescent="0.25">
      <c r="G103581" s="2"/>
      <c r="H103581" s="2"/>
      <c r="I103581" s="2"/>
    </row>
    <row r="103589" spans="7:9" x14ac:dyDescent="0.25">
      <c r="G103589" s="2"/>
      <c r="H103589" s="2"/>
      <c r="I103589" s="2"/>
    </row>
    <row r="103597" spans="7:9" x14ac:dyDescent="0.25">
      <c r="G103597" s="2"/>
      <c r="H103597" s="2"/>
      <c r="I103597" s="2"/>
    </row>
    <row r="103605" spans="7:9" x14ac:dyDescent="0.25">
      <c r="G103605" s="2"/>
      <c r="H103605" s="2"/>
      <c r="I103605" s="2"/>
    </row>
    <row r="103613" spans="7:9" x14ac:dyDescent="0.25">
      <c r="G103613" s="2"/>
      <c r="H103613" s="2"/>
      <c r="I103613" s="2"/>
    </row>
    <row r="103621" spans="7:9" x14ac:dyDescent="0.25">
      <c r="G103621" s="2"/>
      <c r="H103621" s="2"/>
      <c r="I103621" s="2"/>
    </row>
    <row r="103629" spans="7:9" x14ac:dyDescent="0.25">
      <c r="G103629" s="2"/>
      <c r="H103629" s="2"/>
      <c r="I103629" s="2"/>
    </row>
    <row r="103637" spans="7:9" x14ac:dyDescent="0.25">
      <c r="G103637" s="2"/>
      <c r="H103637" s="2"/>
      <c r="I103637" s="2"/>
    </row>
    <row r="103645" spans="7:9" x14ac:dyDescent="0.25">
      <c r="G103645" s="2"/>
      <c r="H103645" s="2"/>
      <c r="I103645" s="2"/>
    </row>
    <row r="103653" spans="7:9" x14ac:dyDescent="0.25">
      <c r="G103653" s="2"/>
      <c r="H103653" s="2"/>
      <c r="I103653" s="2"/>
    </row>
    <row r="103661" spans="7:9" x14ac:dyDescent="0.25">
      <c r="G103661" s="2"/>
      <c r="H103661" s="2"/>
      <c r="I103661" s="2"/>
    </row>
    <row r="103669" spans="7:9" x14ac:dyDescent="0.25">
      <c r="G103669" s="2"/>
      <c r="H103669" s="2"/>
      <c r="I103669" s="2"/>
    </row>
    <row r="103677" spans="7:9" x14ac:dyDescent="0.25">
      <c r="G103677" s="2"/>
      <c r="H103677" s="2"/>
      <c r="I103677" s="2"/>
    </row>
    <row r="103685" spans="7:9" x14ac:dyDescent="0.25">
      <c r="G103685" s="2"/>
      <c r="H103685" s="2"/>
      <c r="I103685" s="2"/>
    </row>
    <row r="103693" spans="7:9" x14ac:dyDescent="0.25">
      <c r="G103693" s="2"/>
      <c r="H103693" s="2"/>
      <c r="I103693" s="2"/>
    </row>
    <row r="103701" spans="7:9" x14ac:dyDescent="0.25">
      <c r="G103701" s="2"/>
      <c r="H103701" s="2"/>
      <c r="I103701" s="2"/>
    </row>
    <row r="103709" spans="7:9" x14ac:dyDescent="0.25">
      <c r="G103709" s="2"/>
      <c r="H103709" s="2"/>
      <c r="I103709" s="2"/>
    </row>
    <row r="103717" spans="7:9" x14ac:dyDescent="0.25">
      <c r="G103717" s="2"/>
      <c r="H103717" s="2"/>
      <c r="I103717" s="2"/>
    </row>
    <row r="103725" spans="7:9" x14ac:dyDescent="0.25">
      <c r="G103725" s="2"/>
      <c r="H103725" s="2"/>
      <c r="I103725" s="2"/>
    </row>
    <row r="103733" spans="7:9" x14ac:dyDescent="0.25">
      <c r="G103733" s="2"/>
      <c r="H103733" s="2"/>
      <c r="I103733" s="2"/>
    </row>
    <row r="103741" spans="7:9" x14ac:dyDescent="0.25">
      <c r="G103741" s="2"/>
      <c r="H103741" s="2"/>
      <c r="I103741" s="2"/>
    </row>
    <row r="103749" spans="7:9" x14ac:dyDescent="0.25">
      <c r="G103749" s="2"/>
      <c r="H103749" s="2"/>
      <c r="I103749" s="2"/>
    </row>
    <row r="103757" spans="7:9" x14ac:dyDescent="0.25">
      <c r="G103757" s="2"/>
      <c r="H103757" s="2"/>
      <c r="I103757" s="2"/>
    </row>
    <row r="103765" spans="7:9" x14ac:dyDescent="0.25">
      <c r="G103765" s="2"/>
      <c r="H103765" s="2"/>
      <c r="I103765" s="2"/>
    </row>
    <row r="103773" spans="7:9" x14ac:dyDescent="0.25">
      <c r="G103773" s="2"/>
      <c r="H103773" s="2"/>
      <c r="I103773" s="2"/>
    </row>
    <row r="103781" spans="7:9" x14ac:dyDescent="0.25">
      <c r="G103781" s="2"/>
      <c r="H103781" s="2"/>
      <c r="I103781" s="2"/>
    </row>
    <row r="103789" spans="7:9" x14ac:dyDescent="0.25">
      <c r="G103789" s="2"/>
      <c r="H103789" s="2"/>
      <c r="I103789" s="2"/>
    </row>
    <row r="103797" spans="7:9" x14ac:dyDescent="0.25">
      <c r="G103797" s="2"/>
      <c r="H103797" s="2"/>
      <c r="I103797" s="2"/>
    </row>
    <row r="103805" spans="7:9" x14ac:dyDescent="0.25">
      <c r="G103805" s="2"/>
      <c r="H103805" s="2"/>
      <c r="I103805" s="2"/>
    </row>
    <row r="103813" spans="7:9" x14ac:dyDescent="0.25">
      <c r="G103813" s="2"/>
      <c r="H103813" s="2"/>
      <c r="I103813" s="2"/>
    </row>
    <row r="103821" spans="7:9" x14ac:dyDescent="0.25">
      <c r="G103821" s="2"/>
      <c r="H103821" s="2"/>
      <c r="I103821" s="2"/>
    </row>
    <row r="103829" spans="7:9" x14ac:dyDescent="0.25">
      <c r="G103829" s="2"/>
      <c r="H103829" s="2"/>
      <c r="I103829" s="2"/>
    </row>
    <row r="103837" spans="7:9" x14ac:dyDescent="0.25">
      <c r="G103837" s="2"/>
      <c r="H103837" s="2"/>
      <c r="I103837" s="2"/>
    </row>
    <row r="103845" spans="7:9" x14ac:dyDescent="0.25">
      <c r="G103845" s="2"/>
      <c r="H103845" s="2"/>
      <c r="I103845" s="2"/>
    </row>
    <row r="103853" spans="7:9" x14ac:dyDescent="0.25">
      <c r="G103853" s="2"/>
      <c r="H103853" s="2"/>
      <c r="I103853" s="2"/>
    </row>
    <row r="103861" spans="7:9" x14ac:dyDescent="0.25">
      <c r="G103861" s="2"/>
      <c r="H103861" s="2"/>
      <c r="I103861" s="2"/>
    </row>
    <row r="103869" spans="7:9" x14ac:dyDescent="0.25">
      <c r="G103869" s="2"/>
      <c r="H103869" s="2"/>
      <c r="I103869" s="2"/>
    </row>
    <row r="103877" spans="7:9" x14ac:dyDescent="0.25">
      <c r="G103877" s="2"/>
      <c r="H103877" s="2"/>
      <c r="I103877" s="2"/>
    </row>
    <row r="103885" spans="7:9" x14ac:dyDescent="0.25">
      <c r="G103885" s="2"/>
      <c r="H103885" s="2"/>
      <c r="I103885" s="2"/>
    </row>
    <row r="103893" spans="7:9" x14ac:dyDescent="0.25">
      <c r="G103893" s="2"/>
      <c r="H103893" s="2"/>
      <c r="I103893" s="2"/>
    </row>
    <row r="103901" spans="7:9" x14ac:dyDescent="0.25">
      <c r="G103901" s="2"/>
      <c r="H103901" s="2"/>
      <c r="I103901" s="2"/>
    </row>
    <row r="103909" spans="7:9" x14ac:dyDescent="0.25">
      <c r="G103909" s="2"/>
      <c r="H103909" s="2"/>
      <c r="I103909" s="2"/>
    </row>
    <row r="103917" spans="7:9" x14ac:dyDescent="0.25">
      <c r="G103917" s="2"/>
      <c r="H103917" s="2"/>
      <c r="I103917" s="2"/>
    </row>
    <row r="103925" spans="7:9" x14ac:dyDescent="0.25">
      <c r="G103925" s="2"/>
      <c r="H103925" s="2"/>
      <c r="I103925" s="2"/>
    </row>
    <row r="103933" spans="7:9" x14ac:dyDescent="0.25">
      <c r="G103933" s="2"/>
      <c r="H103933" s="2"/>
      <c r="I103933" s="2"/>
    </row>
    <row r="103941" spans="7:9" x14ac:dyDescent="0.25">
      <c r="G103941" s="2"/>
      <c r="H103941" s="2"/>
      <c r="I103941" s="2"/>
    </row>
    <row r="103949" spans="7:9" x14ac:dyDescent="0.25">
      <c r="G103949" s="2"/>
      <c r="H103949" s="2"/>
      <c r="I103949" s="2"/>
    </row>
    <row r="103957" spans="7:9" x14ac:dyDescent="0.25">
      <c r="G103957" s="2"/>
      <c r="H103957" s="2"/>
      <c r="I103957" s="2"/>
    </row>
    <row r="103965" spans="7:9" x14ac:dyDescent="0.25">
      <c r="G103965" s="2"/>
      <c r="H103965" s="2"/>
      <c r="I103965" s="2"/>
    </row>
    <row r="103973" spans="7:9" x14ac:dyDescent="0.25">
      <c r="G103973" s="2"/>
      <c r="H103973" s="2"/>
      <c r="I103973" s="2"/>
    </row>
    <row r="103981" spans="7:9" x14ac:dyDescent="0.25">
      <c r="G103981" s="2"/>
      <c r="H103981" s="2"/>
      <c r="I103981" s="2"/>
    </row>
    <row r="103989" spans="7:9" x14ac:dyDescent="0.25">
      <c r="G103989" s="2"/>
      <c r="H103989" s="2"/>
      <c r="I103989" s="2"/>
    </row>
    <row r="103997" spans="7:9" x14ac:dyDescent="0.25">
      <c r="G103997" s="2"/>
      <c r="H103997" s="2"/>
      <c r="I103997" s="2"/>
    </row>
    <row r="104005" spans="7:9" x14ac:dyDescent="0.25">
      <c r="G104005" s="2"/>
      <c r="H104005" s="2"/>
      <c r="I104005" s="2"/>
    </row>
    <row r="104013" spans="7:9" x14ac:dyDescent="0.25">
      <c r="G104013" s="2"/>
      <c r="H104013" s="2"/>
      <c r="I104013" s="2"/>
    </row>
    <row r="104021" spans="7:9" x14ac:dyDescent="0.25">
      <c r="G104021" s="2"/>
      <c r="H104021" s="2"/>
      <c r="I104021" s="2"/>
    </row>
    <row r="104029" spans="7:9" x14ac:dyDescent="0.25">
      <c r="G104029" s="2"/>
      <c r="H104029" s="2"/>
      <c r="I104029" s="2"/>
    </row>
    <row r="104037" spans="7:9" x14ac:dyDescent="0.25">
      <c r="G104037" s="2"/>
      <c r="H104037" s="2"/>
      <c r="I104037" s="2"/>
    </row>
    <row r="104045" spans="7:9" x14ac:dyDescent="0.25">
      <c r="G104045" s="2"/>
      <c r="H104045" s="2"/>
      <c r="I104045" s="2"/>
    </row>
    <row r="104053" spans="7:9" x14ac:dyDescent="0.25">
      <c r="G104053" s="2"/>
      <c r="H104053" s="2"/>
      <c r="I104053" s="2"/>
    </row>
    <row r="104061" spans="7:9" x14ac:dyDescent="0.25">
      <c r="G104061" s="2"/>
      <c r="H104061" s="2"/>
      <c r="I104061" s="2"/>
    </row>
    <row r="104069" spans="7:9" x14ac:dyDescent="0.25">
      <c r="G104069" s="2"/>
      <c r="H104069" s="2"/>
      <c r="I104069" s="2"/>
    </row>
    <row r="104077" spans="7:9" x14ac:dyDescent="0.25">
      <c r="G104077" s="2"/>
      <c r="H104077" s="2"/>
      <c r="I104077" s="2"/>
    </row>
    <row r="104085" spans="7:9" x14ac:dyDescent="0.25">
      <c r="G104085" s="2"/>
      <c r="H104085" s="2"/>
      <c r="I104085" s="2"/>
    </row>
    <row r="104093" spans="7:9" x14ac:dyDescent="0.25">
      <c r="G104093" s="2"/>
      <c r="H104093" s="2"/>
      <c r="I104093" s="2"/>
    </row>
    <row r="104101" spans="7:9" x14ac:dyDescent="0.25">
      <c r="G104101" s="2"/>
      <c r="H104101" s="2"/>
      <c r="I104101" s="2"/>
    </row>
    <row r="104109" spans="7:9" x14ac:dyDescent="0.25">
      <c r="G104109" s="2"/>
      <c r="H104109" s="2"/>
      <c r="I104109" s="2"/>
    </row>
    <row r="104117" spans="7:9" x14ac:dyDescent="0.25">
      <c r="G104117" s="2"/>
      <c r="H104117" s="2"/>
      <c r="I104117" s="2"/>
    </row>
    <row r="104125" spans="7:9" x14ac:dyDescent="0.25">
      <c r="G104125" s="2"/>
      <c r="H104125" s="2"/>
      <c r="I104125" s="2"/>
    </row>
    <row r="104133" spans="7:9" x14ac:dyDescent="0.25">
      <c r="G104133" s="2"/>
      <c r="H104133" s="2"/>
      <c r="I104133" s="2"/>
    </row>
    <row r="104141" spans="7:9" x14ac:dyDescent="0.25">
      <c r="G104141" s="2"/>
      <c r="H104141" s="2"/>
      <c r="I104141" s="2"/>
    </row>
    <row r="104149" spans="7:9" x14ac:dyDescent="0.25">
      <c r="G104149" s="2"/>
      <c r="H104149" s="2"/>
      <c r="I104149" s="2"/>
    </row>
    <row r="104157" spans="7:9" x14ac:dyDescent="0.25">
      <c r="G104157" s="2"/>
      <c r="H104157" s="2"/>
      <c r="I104157" s="2"/>
    </row>
    <row r="104165" spans="7:9" x14ac:dyDescent="0.25">
      <c r="G104165" s="2"/>
      <c r="H104165" s="2"/>
      <c r="I104165" s="2"/>
    </row>
    <row r="104173" spans="7:9" x14ac:dyDescent="0.25">
      <c r="G104173" s="2"/>
      <c r="H104173" s="2"/>
      <c r="I104173" s="2"/>
    </row>
    <row r="104181" spans="7:9" x14ac:dyDescent="0.25">
      <c r="G104181" s="2"/>
      <c r="H104181" s="2"/>
      <c r="I104181" s="2"/>
    </row>
    <row r="104189" spans="7:9" x14ac:dyDescent="0.25">
      <c r="G104189" s="2"/>
      <c r="H104189" s="2"/>
      <c r="I104189" s="2"/>
    </row>
    <row r="104197" spans="7:9" x14ac:dyDescent="0.25">
      <c r="G104197" s="2"/>
      <c r="H104197" s="2"/>
      <c r="I104197" s="2"/>
    </row>
    <row r="104205" spans="7:9" x14ac:dyDescent="0.25">
      <c r="G104205" s="2"/>
      <c r="H104205" s="2"/>
      <c r="I104205" s="2"/>
    </row>
    <row r="104213" spans="7:9" x14ac:dyDescent="0.25">
      <c r="G104213" s="2"/>
      <c r="H104213" s="2"/>
      <c r="I104213" s="2"/>
    </row>
    <row r="104221" spans="7:9" x14ac:dyDescent="0.25">
      <c r="G104221" s="2"/>
      <c r="H104221" s="2"/>
      <c r="I104221" s="2"/>
    </row>
    <row r="104229" spans="7:9" x14ac:dyDescent="0.25">
      <c r="G104229" s="2"/>
      <c r="H104229" s="2"/>
      <c r="I104229" s="2"/>
    </row>
    <row r="104237" spans="7:9" x14ac:dyDescent="0.25">
      <c r="G104237" s="2"/>
      <c r="H104237" s="2"/>
      <c r="I104237" s="2"/>
    </row>
    <row r="104245" spans="7:9" x14ac:dyDescent="0.25">
      <c r="G104245" s="2"/>
      <c r="H104245" s="2"/>
      <c r="I104245" s="2"/>
    </row>
    <row r="104253" spans="7:9" x14ac:dyDescent="0.25">
      <c r="G104253" s="2"/>
      <c r="H104253" s="2"/>
      <c r="I104253" s="2"/>
    </row>
    <row r="104261" spans="7:9" x14ac:dyDescent="0.25">
      <c r="G104261" s="2"/>
      <c r="H104261" s="2"/>
      <c r="I104261" s="2"/>
    </row>
    <row r="104269" spans="7:9" x14ac:dyDescent="0.25">
      <c r="G104269" s="2"/>
      <c r="H104269" s="2"/>
      <c r="I104269" s="2"/>
    </row>
    <row r="104277" spans="7:9" x14ac:dyDescent="0.25">
      <c r="G104277" s="2"/>
      <c r="H104277" s="2"/>
      <c r="I104277" s="2"/>
    </row>
    <row r="104285" spans="7:9" x14ac:dyDescent="0.25">
      <c r="G104285" s="2"/>
      <c r="H104285" s="2"/>
      <c r="I104285" s="2"/>
    </row>
    <row r="104293" spans="7:9" x14ac:dyDescent="0.25">
      <c r="G104293" s="2"/>
      <c r="H104293" s="2"/>
      <c r="I104293" s="2"/>
    </row>
    <row r="104301" spans="7:9" x14ac:dyDescent="0.25">
      <c r="G104301" s="2"/>
      <c r="H104301" s="2"/>
      <c r="I104301" s="2"/>
    </row>
    <row r="104309" spans="7:9" x14ac:dyDescent="0.25">
      <c r="G104309" s="2"/>
      <c r="H104309" s="2"/>
      <c r="I104309" s="2"/>
    </row>
    <row r="104317" spans="7:9" x14ac:dyDescent="0.25">
      <c r="G104317" s="2"/>
      <c r="H104317" s="2"/>
      <c r="I104317" s="2"/>
    </row>
    <row r="104325" spans="7:9" x14ac:dyDescent="0.25">
      <c r="G104325" s="2"/>
      <c r="H104325" s="2"/>
      <c r="I104325" s="2"/>
    </row>
    <row r="104333" spans="7:9" x14ac:dyDescent="0.25">
      <c r="G104333" s="2"/>
      <c r="H104333" s="2"/>
      <c r="I104333" s="2"/>
    </row>
    <row r="104341" spans="7:9" x14ac:dyDescent="0.25">
      <c r="G104341" s="2"/>
      <c r="H104341" s="2"/>
      <c r="I104341" s="2"/>
    </row>
    <row r="104349" spans="7:9" x14ac:dyDescent="0.25">
      <c r="G104349" s="2"/>
      <c r="H104349" s="2"/>
      <c r="I104349" s="2"/>
    </row>
    <row r="104357" spans="7:9" x14ac:dyDescent="0.25">
      <c r="G104357" s="2"/>
      <c r="H104357" s="2"/>
      <c r="I104357" s="2"/>
    </row>
    <row r="104365" spans="7:9" x14ac:dyDescent="0.25">
      <c r="G104365" s="2"/>
      <c r="H104365" s="2"/>
      <c r="I104365" s="2"/>
    </row>
    <row r="104373" spans="7:9" x14ac:dyDescent="0.25">
      <c r="G104373" s="2"/>
      <c r="H104373" s="2"/>
      <c r="I104373" s="2"/>
    </row>
    <row r="104381" spans="7:9" x14ac:dyDescent="0.25">
      <c r="G104381" s="2"/>
      <c r="H104381" s="2"/>
      <c r="I104381" s="2"/>
    </row>
    <row r="104389" spans="7:9" x14ac:dyDescent="0.25">
      <c r="G104389" s="2"/>
      <c r="H104389" s="2"/>
      <c r="I104389" s="2"/>
    </row>
    <row r="104397" spans="7:9" x14ac:dyDescent="0.25">
      <c r="G104397" s="2"/>
      <c r="H104397" s="2"/>
      <c r="I104397" s="2"/>
    </row>
    <row r="104405" spans="7:9" x14ac:dyDescent="0.25">
      <c r="G104405" s="2"/>
      <c r="H104405" s="2"/>
      <c r="I104405" s="2"/>
    </row>
    <row r="104413" spans="7:9" x14ac:dyDescent="0.25">
      <c r="G104413" s="2"/>
      <c r="H104413" s="2"/>
      <c r="I104413" s="2"/>
    </row>
    <row r="104421" spans="7:9" x14ac:dyDescent="0.25">
      <c r="G104421" s="2"/>
      <c r="H104421" s="2"/>
      <c r="I104421" s="2"/>
    </row>
    <row r="104429" spans="7:9" x14ac:dyDescent="0.25">
      <c r="G104429" s="2"/>
      <c r="H104429" s="2"/>
      <c r="I104429" s="2"/>
    </row>
    <row r="104437" spans="7:9" x14ac:dyDescent="0.25">
      <c r="G104437" s="2"/>
      <c r="H104437" s="2"/>
      <c r="I104437" s="2"/>
    </row>
    <row r="104445" spans="7:9" x14ac:dyDescent="0.25">
      <c r="G104445" s="2"/>
      <c r="H104445" s="2"/>
      <c r="I104445" s="2"/>
    </row>
    <row r="104453" spans="7:9" x14ac:dyDescent="0.25">
      <c r="G104453" s="2"/>
      <c r="H104453" s="2"/>
      <c r="I104453" s="2"/>
    </row>
    <row r="104461" spans="7:9" x14ac:dyDescent="0.25">
      <c r="G104461" s="2"/>
      <c r="H104461" s="2"/>
      <c r="I104461" s="2"/>
    </row>
    <row r="104469" spans="7:9" x14ac:dyDescent="0.25">
      <c r="G104469" s="2"/>
      <c r="H104469" s="2"/>
      <c r="I104469" s="2"/>
    </row>
    <row r="104477" spans="7:9" x14ac:dyDescent="0.25">
      <c r="G104477" s="2"/>
      <c r="H104477" s="2"/>
      <c r="I104477" s="2"/>
    </row>
    <row r="104485" spans="7:9" x14ac:dyDescent="0.25">
      <c r="G104485" s="2"/>
      <c r="H104485" s="2"/>
      <c r="I104485" s="2"/>
    </row>
    <row r="104493" spans="7:9" x14ac:dyDescent="0.25">
      <c r="G104493" s="2"/>
      <c r="H104493" s="2"/>
      <c r="I104493" s="2"/>
    </row>
    <row r="104501" spans="7:9" x14ac:dyDescent="0.25">
      <c r="G104501" s="2"/>
      <c r="H104501" s="2"/>
      <c r="I104501" s="2"/>
    </row>
    <row r="104509" spans="7:9" x14ac:dyDescent="0.25">
      <c r="G104509" s="2"/>
      <c r="H104509" s="2"/>
      <c r="I104509" s="2"/>
    </row>
    <row r="104517" spans="7:9" x14ac:dyDescent="0.25">
      <c r="G104517" s="2"/>
      <c r="H104517" s="2"/>
      <c r="I104517" s="2"/>
    </row>
    <row r="104525" spans="7:9" x14ac:dyDescent="0.25">
      <c r="G104525" s="2"/>
      <c r="H104525" s="2"/>
      <c r="I104525" s="2"/>
    </row>
    <row r="104533" spans="7:9" x14ac:dyDescent="0.25">
      <c r="G104533" s="2"/>
      <c r="H104533" s="2"/>
      <c r="I104533" s="2"/>
    </row>
    <row r="104541" spans="7:9" x14ac:dyDescent="0.25">
      <c r="G104541" s="2"/>
      <c r="H104541" s="2"/>
      <c r="I104541" s="2"/>
    </row>
    <row r="104549" spans="7:9" x14ac:dyDescent="0.25">
      <c r="G104549" s="2"/>
      <c r="H104549" s="2"/>
      <c r="I104549" s="2"/>
    </row>
    <row r="104557" spans="7:9" x14ac:dyDescent="0.25">
      <c r="G104557" s="2"/>
      <c r="H104557" s="2"/>
      <c r="I104557" s="2"/>
    </row>
    <row r="104565" spans="7:9" x14ac:dyDescent="0.25">
      <c r="G104565" s="2"/>
      <c r="H104565" s="2"/>
      <c r="I104565" s="2"/>
    </row>
    <row r="104573" spans="7:9" x14ac:dyDescent="0.25">
      <c r="G104573" s="2"/>
      <c r="H104573" s="2"/>
      <c r="I104573" s="2"/>
    </row>
    <row r="104581" spans="7:9" x14ac:dyDescent="0.25">
      <c r="G104581" s="2"/>
      <c r="H104581" s="2"/>
      <c r="I104581" s="2"/>
    </row>
    <row r="104589" spans="7:9" x14ac:dyDescent="0.25">
      <c r="G104589" s="2"/>
      <c r="H104589" s="2"/>
      <c r="I104589" s="2"/>
    </row>
    <row r="104597" spans="7:9" x14ac:dyDescent="0.25">
      <c r="G104597" s="2"/>
      <c r="H104597" s="2"/>
      <c r="I104597" s="2"/>
    </row>
    <row r="104605" spans="7:9" x14ac:dyDescent="0.25">
      <c r="G104605" s="2"/>
      <c r="H104605" s="2"/>
      <c r="I104605" s="2"/>
    </row>
    <row r="104613" spans="7:9" x14ac:dyDescent="0.25">
      <c r="G104613" s="2"/>
      <c r="H104613" s="2"/>
      <c r="I104613" s="2"/>
    </row>
    <row r="104621" spans="7:9" x14ac:dyDescent="0.25">
      <c r="G104621" s="2"/>
      <c r="H104621" s="2"/>
      <c r="I104621" s="2"/>
    </row>
    <row r="104629" spans="7:9" x14ac:dyDescent="0.25">
      <c r="G104629" s="2"/>
      <c r="H104629" s="2"/>
      <c r="I104629" s="2"/>
    </row>
    <row r="104637" spans="7:9" x14ac:dyDescent="0.25">
      <c r="G104637" s="2"/>
      <c r="H104637" s="2"/>
      <c r="I104637" s="2"/>
    </row>
    <row r="104645" spans="7:9" x14ac:dyDescent="0.25">
      <c r="G104645" s="2"/>
      <c r="H104645" s="2"/>
      <c r="I104645" s="2"/>
    </row>
    <row r="104653" spans="7:9" x14ac:dyDescent="0.25">
      <c r="G104653" s="2"/>
      <c r="H104653" s="2"/>
      <c r="I104653" s="2"/>
    </row>
    <row r="104661" spans="7:9" x14ac:dyDescent="0.25">
      <c r="G104661" s="2"/>
      <c r="H104661" s="2"/>
      <c r="I104661" s="2"/>
    </row>
    <row r="104669" spans="7:9" x14ac:dyDescent="0.25">
      <c r="G104669" s="2"/>
      <c r="H104669" s="2"/>
      <c r="I104669" s="2"/>
    </row>
    <row r="104677" spans="7:9" x14ac:dyDescent="0.25">
      <c r="G104677" s="2"/>
      <c r="H104677" s="2"/>
      <c r="I104677" s="2"/>
    </row>
    <row r="104685" spans="7:9" x14ac:dyDescent="0.25">
      <c r="G104685" s="2"/>
      <c r="H104685" s="2"/>
      <c r="I104685" s="2"/>
    </row>
    <row r="104693" spans="7:9" x14ac:dyDescent="0.25">
      <c r="G104693" s="2"/>
      <c r="H104693" s="2"/>
      <c r="I104693" s="2"/>
    </row>
    <row r="104701" spans="7:9" x14ac:dyDescent="0.25">
      <c r="G104701" s="2"/>
      <c r="H104701" s="2"/>
      <c r="I104701" s="2"/>
    </row>
    <row r="104709" spans="7:9" x14ac:dyDescent="0.25">
      <c r="G104709" s="2"/>
      <c r="H104709" s="2"/>
      <c r="I104709" s="2"/>
    </row>
    <row r="104717" spans="7:9" x14ac:dyDescent="0.25">
      <c r="G104717" s="2"/>
      <c r="H104717" s="2"/>
      <c r="I104717" s="2"/>
    </row>
    <row r="104725" spans="7:9" x14ac:dyDescent="0.25">
      <c r="G104725" s="2"/>
      <c r="H104725" s="2"/>
      <c r="I104725" s="2"/>
    </row>
    <row r="104733" spans="7:9" x14ac:dyDescent="0.25">
      <c r="G104733" s="2"/>
      <c r="H104733" s="2"/>
      <c r="I104733" s="2"/>
    </row>
    <row r="104741" spans="7:9" x14ac:dyDescent="0.25">
      <c r="G104741" s="2"/>
      <c r="H104741" s="2"/>
      <c r="I104741" s="2"/>
    </row>
    <row r="104749" spans="7:9" x14ac:dyDescent="0.25">
      <c r="G104749" s="2"/>
      <c r="H104749" s="2"/>
      <c r="I104749" s="2"/>
    </row>
    <row r="104757" spans="7:9" x14ac:dyDescent="0.25">
      <c r="G104757" s="2"/>
      <c r="H104757" s="2"/>
      <c r="I104757" s="2"/>
    </row>
    <row r="104765" spans="7:9" x14ac:dyDescent="0.25">
      <c r="G104765" s="2"/>
      <c r="H104765" s="2"/>
      <c r="I104765" s="2"/>
    </row>
    <row r="104773" spans="7:9" x14ac:dyDescent="0.25">
      <c r="G104773" s="2"/>
      <c r="H104773" s="2"/>
      <c r="I104773" s="2"/>
    </row>
    <row r="104781" spans="7:9" x14ac:dyDescent="0.25">
      <c r="G104781" s="2"/>
      <c r="H104781" s="2"/>
      <c r="I104781" s="2"/>
    </row>
    <row r="104789" spans="7:9" x14ac:dyDescent="0.25">
      <c r="G104789" s="2"/>
      <c r="H104789" s="2"/>
      <c r="I104789" s="2"/>
    </row>
    <row r="104797" spans="7:9" x14ac:dyDescent="0.25">
      <c r="G104797" s="2"/>
      <c r="H104797" s="2"/>
      <c r="I104797" s="2"/>
    </row>
    <row r="104805" spans="7:9" x14ac:dyDescent="0.25">
      <c r="G104805" s="2"/>
      <c r="H104805" s="2"/>
      <c r="I104805" s="2"/>
    </row>
    <row r="104813" spans="7:9" x14ac:dyDescent="0.25">
      <c r="G104813" s="2"/>
      <c r="H104813" s="2"/>
      <c r="I104813" s="2"/>
    </row>
    <row r="104821" spans="7:9" x14ac:dyDescent="0.25">
      <c r="G104821" s="2"/>
      <c r="H104821" s="2"/>
      <c r="I104821" s="2"/>
    </row>
    <row r="104829" spans="7:9" x14ac:dyDescent="0.25">
      <c r="G104829" s="2"/>
      <c r="H104829" s="2"/>
      <c r="I104829" s="2"/>
    </row>
    <row r="104837" spans="7:9" x14ac:dyDescent="0.25">
      <c r="G104837" s="2"/>
      <c r="H104837" s="2"/>
      <c r="I104837" s="2"/>
    </row>
    <row r="104845" spans="7:9" x14ac:dyDescent="0.25">
      <c r="G104845" s="2"/>
      <c r="H104845" s="2"/>
      <c r="I104845" s="2"/>
    </row>
    <row r="104853" spans="7:9" x14ac:dyDescent="0.25">
      <c r="G104853" s="2"/>
      <c r="H104853" s="2"/>
      <c r="I104853" s="2"/>
    </row>
    <row r="104861" spans="7:9" x14ac:dyDescent="0.25">
      <c r="G104861" s="2"/>
      <c r="H104861" s="2"/>
      <c r="I104861" s="2"/>
    </row>
    <row r="104869" spans="7:9" x14ac:dyDescent="0.25">
      <c r="G104869" s="2"/>
      <c r="H104869" s="2"/>
      <c r="I104869" s="2"/>
    </row>
    <row r="104877" spans="7:9" x14ac:dyDescent="0.25">
      <c r="G104877" s="2"/>
      <c r="H104877" s="2"/>
      <c r="I104877" s="2"/>
    </row>
    <row r="104885" spans="7:9" x14ac:dyDescent="0.25">
      <c r="G104885" s="2"/>
      <c r="H104885" s="2"/>
      <c r="I104885" s="2"/>
    </row>
    <row r="104893" spans="7:9" x14ac:dyDescent="0.25">
      <c r="G104893" s="2"/>
      <c r="H104893" s="2"/>
      <c r="I104893" s="2"/>
    </row>
    <row r="104901" spans="7:9" x14ac:dyDescent="0.25">
      <c r="G104901" s="2"/>
      <c r="H104901" s="2"/>
      <c r="I104901" s="2"/>
    </row>
    <row r="104909" spans="7:9" x14ac:dyDescent="0.25">
      <c r="G104909" s="2"/>
      <c r="H104909" s="2"/>
      <c r="I104909" s="2"/>
    </row>
    <row r="104917" spans="7:9" x14ac:dyDescent="0.25">
      <c r="G104917" s="2"/>
      <c r="H104917" s="2"/>
      <c r="I104917" s="2"/>
    </row>
    <row r="104925" spans="7:9" x14ac:dyDescent="0.25">
      <c r="G104925" s="2"/>
      <c r="H104925" s="2"/>
      <c r="I104925" s="2"/>
    </row>
    <row r="104933" spans="7:9" x14ac:dyDescent="0.25">
      <c r="G104933" s="2"/>
      <c r="H104933" s="2"/>
      <c r="I104933" s="2"/>
    </row>
    <row r="104941" spans="7:9" x14ac:dyDescent="0.25">
      <c r="G104941" s="2"/>
      <c r="H104941" s="2"/>
      <c r="I104941" s="2"/>
    </row>
    <row r="104949" spans="7:9" x14ac:dyDescent="0.25">
      <c r="G104949" s="2"/>
      <c r="H104949" s="2"/>
      <c r="I104949" s="2"/>
    </row>
    <row r="104957" spans="7:9" x14ac:dyDescent="0.25">
      <c r="G104957" s="2"/>
      <c r="H104957" s="2"/>
      <c r="I104957" s="2"/>
    </row>
    <row r="104965" spans="7:9" x14ac:dyDescent="0.25">
      <c r="G104965" s="2"/>
      <c r="H104965" s="2"/>
      <c r="I104965" s="2"/>
    </row>
    <row r="104973" spans="7:9" x14ac:dyDescent="0.25">
      <c r="G104973" s="2"/>
      <c r="H104973" s="2"/>
      <c r="I104973" s="2"/>
    </row>
    <row r="104981" spans="7:9" x14ac:dyDescent="0.25">
      <c r="G104981" s="2"/>
      <c r="H104981" s="2"/>
      <c r="I104981" s="2"/>
    </row>
    <row r="104989" spans="7:9" x14ac:dyDescent="0.25">
      <c r="G104989" s="2"/>
      <c r="H104989" s="2"/>
      <c r="I104989" s="2"/>
    </row>
    <row r="104997" spans="7:9" x14ac:dyDescent="0.25">
      <c r="G104997" s="2"/>
      <c r="H104997" s="2"/>
      <c r="I104997" s="2"/>
    </row>
    <row r="105005" spans="7:9" x14ac:dyDescent="0.25">
      <c r="G105005" s="2"/>
      <c r="H105005" s="2"/>
      <c r="I105005" s="2"/>
    </row>
    <row r="105013" spans="7:9" x14ac:dyDescent="0.25">
      <c r="G105013" s="2"/>
      <c r="H105013" s="2"/>
      <c r="I105013" s="2"/>
    </row>
    <row r="105021" spans="7:9" x14ac:dyDescent="0.25">
      <c r="G105021" s="2"/>
      <c r="H105021" s="2"/>
      <c r="I105021" s="2"/>
    </row>
    <row r="105029" spans="7:9" x14ac:dyDescent="0.25">
      <c r="G105029" s="2"/>
      <c r="H105029" s="2"/>
      <c r="I105029" s="2"/>
    </row>
    <row r="105037" spans="7:9" x14ac:dyDescent="0.25">
      <c r="G105037" s="2"/>
      <c r="H105037" s="2"/>
      <c r="I105037" s="2"/>
    </row>
    <row r="105045" spans="7:9" x14ac:dyDescent="0.25">
      <c r="G105045" s="2"/>
      <c r="H105045" s="2"/>
      <c r="I105045" s="2"/>
    </row>
    <row r="105053" spans="7:9" x14ac:dyDescent="0.25">
      <c r="G105053" s="2"/>
      <c r="H105053" s="2"/>
      <c r="I105053" s="2"/>
    </row>
    <row r="105061" spans="7:9" x14ac:dyDescent="0.25">
      <c r="G105061" s="2"/>
      <c r="H105061" s="2"/>
      <c r="I105061" s="2"/>
    </row>
    <row r="105069" spans="7:9" x14ac:dyDescent="0.25">
      <c r="G105069" s="2"/>
      <c r="H105069" s="2"/>
      <c r="I105069" s="2"/>
    </row>
    <row r="105077" spans="7:9" x14ac:dyDescent="0.25">
      <c r="G105077" s="2"/>
      <c r="H105077" s="2"/>
      <c r="I105077" s="2"/>
    </row>
    <row r="105085" spans="7:9" x14ac:dyDescent="0.25">
      <c r="G105085" s="2"/>
      <c r="H105085" s="2"/>
      <c r="I105085" s="2"/>
    </row>
    <row r="105093" spans="7:9" x14ac:dyDescent="0.25">
      <c r="G105093" s="2"/>
      <c r="H105093" s="2"/>
      <c r="I105093" s="2"/>
    </row>
    <row r="105101" spans="7:9" x14ac:dyDescent="0.25">
      <c r="G105101" s="2"/>
      <c r="H105101" s="2"/>
      <c r="I105101" s="2"/>
    </row>
    <row r="105109" spans="7:9" x14ac:dyDescent="0.25">
      <c r="G105109" s="2"/>
      <c r="H105109" s="2"/>
      <c r="I105109" s="2"/>
    </row>
    <row r="105117" spans="7:9" x14ac:dyDescent="0.25">
      <c r="G105117" s="2"/>
      <c r="H105117" s="2"/>
      <c r="I105117" s="2"/>
    </row>
    <row r="105125" spans="7:9" x14ac:dyDescent="0.25">
      <c r="G105125" s="2"/>
      <c r="H105125" s="2"/>
      <c r="I105125" s="2"/>
    </row>
    <row r="105133" spans="7:9" x14ac:dyDescent="0.25">
      <c r="G105133" s="2"/>
      <c r="H105133" s="2"/>
      <c r="I105133" s="2"/>
    </row>
    <row r="105141" spans="7:9" x14ac:dyDescent="0.25">
      <c r="G105141" s="2"/>
      <c r="H105141" s="2"/>
      <c r="I105141" s="2"/>
    </row>
    <row r="105149" spans="7:9" x14ac:dyDescent="0.25">
      <c r="G105149" s="2"/>
      <c r="H105149" s="2"/>
      <c r="I105149" s="2"/>
    </row>
    <row r="105157" spans="7:9" x14ac:dyDescent="0.25">
      <c r="G105157" s="2"/>
      <c r="H105157" s="2"/>
      <c r="I105157" s="2"/>
    </row>
    <row r="105165" spans="7:9" x14ac:dyDescent="0.25">
      <c r="G105165" s="2"/>
      <c r="H105165" s="2"/>
      <c r="I105165" s="2"/>
    </row>
    <row r="105173" spans="7:9" x14ac:dyDescent="0.25">
      <c r="G105173" s="2"/>
      <c r="H105173" s="2"/>
      <c r="I105173" s="2"/>
    </row>
    <row r="105181" spans="7:9" x14ac:dyDescent="0.25">
      <c r="G105181" s="2"/>
      <c r="H105181" s="2"/>
      <c r="I105181" s="2"/>
    </row>
    <row r="105189" spans="7:9" x14ac:dyDescent="0.25">
      <c r="G105189" s="2"/>
      <c r="H105189" s="2"/>
      <c r="I105189" s="2"/>
    </row>
    <row r="105197" spans="7:9" x14ac:dyDescent="0.25">
      <c r="G105197" s="2"/>
      <c r="H105197" s="2"/>
      <c r="I105197" s="2"/>
    </row>
    <row r="105205" spans="7:9" x14ac:dyDescent="0.25">
      <c r="G105205" s="2"/>
      <c r="H105205" s="2"/>
      <c r="I105205" s="2"/>
    </row>
    <row r="105213" spans="7:9" x14ac:dyDescent="0.25">
      <c r="G105213" s="2"/>
      <c r="H105213" s="2"/>
      <c r="I105213" s="2"/>
    </row>
    <row r="105221" spans="7:9" x14ac:dyDescent="0.25">
      <c r="G105221" s="2"/>
      <c r="H105221" s="2"/>
      <c r="I105221" s="2"/>
    </row>
    <row r="105229" spans="7:9" x14ac:dyDescent="0.25">
      <c r="G105229" s="2"/>
      <c r="H105229" s="2"/>
      <c r="I105229" s="2"/>
    </row>
    <row r="105237" spans="7:9" x14ac:dyDescent="0.25">
      <c r="G105237" s="2"/>
      <c r="H105237" s="2"/>
      <c r="I105237" s="2"/>
    </row>
    <row r="105245" spans="7:9" x14ac:dyDescent="0.25">
      <c r="G105245" s="2"/>
      <c r="H105245" s="2"/>
      <c r="I105245" s="2"/>
    </row>
    <row r="105253" spans="7:9" x14ac:dyDescent="0.25">
      <c r="G105253" s="2"/>
      <c r="H105253" s="2"/>
      <c r="I105253" s="2"/>
    </row>
    <row r="105261" spans="7:9" x14ac:dyDescent="0.25">
      <c r="G105261" s="2"/>
      <c r="H105261" s="2"/>
      <c r="I105261" s="2"/>
    </row>
    <row r="105269" spans="7:9" x14ac:dyDescent="0.25">
      <c r="G105269" s="2"/>
      <c r="H105269" s="2"/>
      <c r="I105269" s="2"/>
    </row>
    <row r="105277" spans="7:9" x14ac:dyDescent="0.25">
      <c r="G105277" s="2"/>
      <c r="H105277" s="2"/>
      <c r="I105277" s="2"/>
    </row>
    <row r="105285" spans="7:9" x14ac:dyDescent="0.25">
      <c r="G105285" s="2"/>
      <c r="H105285" s="2"/>
      <c r="I105285" s="2"/>
    </row>
    <row r="105293" spans="7:9" x14ac:dyDescent="0.25">
      <c r="G105293" s="2"/>
      <c r="H105293" s="2"/>
      <c r="I105293" s="2"/>
    </row>
    <row r="105301" spans="7:9" x14ac:dyDescent="0.25">
      <c r="G105301" s="2"/>
      <c r="H105301" s="2"/>
      <c r="I105301" s="2"/>
    </row>
    <row r="105309" spans="7:9" x14ac:dyDescent="0.25">
      <c r="G105309" s="2"/>
      <c r="H105309" s="2"/>
      <c r="I105309" s="2"/>
    </row>
    <row r="105317" spans="7:9" x14ac:dyDescent="0.25">
      <c r="G105317" s="2"/>
      <c r="H105317" s="2"/>
      <c r="I105317" s="2"/>
    </row>
    <row r="105325" spans="7:9" x14ac:dyDescent="0.25">
      <c r="G105325" s="2"/>
      <c r="H105325" s="2"/>
      <c r="I105325" s="2"/>
    </row>
    <row r="105333" spans="7:9" x14ac:dyDescent="0.25">
      <c r="G105333" s="2"/>
      <c r="H105333" s="2"/>
      <c r="I105333" s="2"/>
    </row>
    <row r="105341" spans="7:9" x14ac:dyDescent="0.25">
      <c r="G105341" s="2"/>
      <c r="H105341" s="2"/>
      <c r="I105341" s="2"/>
    </row>
    <row r="105349" spans="7:9" x14ac:dyDescent="0.25">
      <c r="G105349" s="2"/>
      <c r="H105349" s="2"/>
      <c r="I105349" s="2"/>
    </row>
    <row r="105357" spans="7:9" x14ac:dyDescent="0.25">
      <c r="G105357" s="2"/>
      <c r="H105357" s="2"/>
      <c r="I105357" s="2"/>
    </row>
    <row r="105365" spans="7:9" x14ac:dyDescent="0.25">
      <c r="G105365" s="2"/>
      <c r="H105365" s="2"/>
      <c r="I105365" s="2"/>
    </row>
    <row r="105373" spans="7:9" x14ac:dyDescent="0.25">
      <c r="G105373" s="2"/>
      <c r="H105373" s="2"/>
      <c r="I105373" s="2"/>
    </row>
    <row r="105381" spans="7:9" x14ac:dyDescent="0.25">
      <c r="G105381" s="2"/>
      <c r="H105381" s="2"/>
      <c r="I105381" s="2"/>
    </row>
    <row r="105389" spans="7:9" x14ac:dyDescent="0.25">
      <c r="G105389" s="2"/>
      <c r="H105389" s="2"/>
      <c r="I105389" s="2"/>
    </row>
    <row r="105397" spans="7:9" x14ac:dyDescent="0.25">
      <c r="G105397" s="2"/>
      <c r="H105397" s="2"/>
      <c r="I105397" s="2"/>
    </row>
    <row r="105405" spans="7:9" x14ac:dyDescent="0.25">
      <c r="G105405" s="2"/>
      <c r="H105405" s="2"/>
      <c r="I105405" s="2"/>
    </row>
    <row r="105413" spans="7:9" x14ac:dyDescent="0.25">
      <c r="G105413" s="2"/>
      <c r="H105413" s="2"/>
      <c r="I105413" s="2"/>
    </row>
    <row r="105421" spans="7:9" x14ac:dyDescent="0.25">
      <c r="G105421" s="2"/>
      <c r="H105421" s="2"/>
      <c r="I105421" s="2"/>
    </row>
    <row r="105429" spans="7:9" x14ac:dyDescent="0.25">
      <c r="G105429" s="2"/>
      <c r="H105429" s="2"/>
      <c r="I105429" s="2"/>
    </row>
    <row r="105437" spans="7:9" x14ac:dyDescent="0.25">
      <c r="G105437" s="2"/>
      <c r="H105437" s="2"/>
      <c r="I105437" s="2"/>
    </row>
    <row r="105445" spans="7:9" x14ac:dyDescent="0.25">
      <c r="G105445" s="2"/>
      <c r="H105445" s="2"/>
      <c r="I105445" s="2"/>
    </row>
    <row r="105453" spans="7:9" x14ac:dyDescent="0.25">
      <c r="G105453" s="2"/>
      <c r="H105453" s="2"/>
      <c r="I105453" s="2"/>
    </row>
    <row r="105461" spans="7:9" x14ac:dyDescent="0.25">
      <c r="G105461" s="2"/>
      <c r="H105461" s="2"/>
      <c r="I105461" s="2"/>
    </row>
    <row r="105469" spans="7:9" x14ac:dyDescent="0.25">
      <c r="G105469" s="2"/>
      <c r="H105469" s="2"/>
      <c r="I105469" s="2"/>
    </row>
    <row r="105477" spans="7:9" x14ac:dyDescent="0.25">
      <c r="G105477" s="2"/>
      <c r="H105477" s="2"/>
      <c r="I105477" s="2"/>
    </row>
    <row r="105485" spans="7:9" x14ac:dyDescent="0.25">
      <c r="G105485" s="2"/>
      <c r="H105485" s="2"/>
      <c r="I105485" s="2"/>
    </row>
    <row r="105493" spans="7:9" x14ac:dyDescent="0.25">
      <c r="G105493" s="2"/>
      <c r="H105493" s="2"/>
      <c r="I105493" s="2"/>
    </row>
    <row r="105501" spans="7:9" x14ac:dyDescent="0.25">
      <c r="G105501" s="2"/>
      <c r="H105501" s="2"/>
      <c r="I105501" s="2"/>
    </row>
    <row r="105509" spans="7:9" x14ac:dyDescent="0.25">
      <c r="G105509" s="2"/>
      <c r="H105509" s="2"/>
      <c r="I105509" s="2"/>
    </row>
    <row r="105517" spans="7:9" x14ac:dyDescent="0.25">
      <c r="G105517" s="2"/>
      <c r="H105517" s="2"/>
      <c r="I105517" s="2"/>
    </row>
    <row r="105525" spans="7:9" x14ac:dyDescent="0.25">
      <c r="G105525" s="2"/>
      <c r="H105525" s="2"/>
      <c r="I105525" s="2"/>
    </row>
    <row r="105533" spans="7:9" x14ac:dyDescent="0.25">
      <c r="G105533" s="2"/>
      <c r="H105533" s="2"/>
      <c r="I105533" s="2"/>
    </row>
    <row r="105541" spans="7:9" x14ac:dyDescent="0.25">
      <c r="G105541" s="2"/>
      <c r="H105541" s="2"/>
      <c r="I105541" s="2"/>
    </row>
    <row r="105549" spans="7:9" x14ac:dyDescent="0.25">
      <c r="G105549" s="2"/>
      <c r="H105549" s="2"/>
      <c r="I105549" s="2"/>
    </row>
    <row r="105557" spans="7:9" x14ac:dyDescent="0.25">
      <c r="G105557" s="2"/>
      <c r="H105557" s="2"/>
      <c r="I105557" s="2"/>
    </row>
    <row r="105565" spans="7:9" x14ac:dyDescent="0.25">
      <c r="G105565" s="2"/>
      <c r="H105565" s="2"/>
      <c r="I105565" s="2"/>
    </row>
    <row r="105573" spans="7:9" x14ac:dyDescent="0.25">
      <c r="G105573" s="2"/>
      <c r="H105573" s="2"/>
      <c r="I105573" s="2"/>
    </row>
    <row r="105581" spans="7:9" x14ac:dyDescent="0.25">
      <c r="G105581" s="2"/>
      <c r="H105581" s="2"/>
      <c r="I105581" s="2"/>
    </row>
    <row r="105589" spans="7:9" x14ac:dyDescent="0.25">
      <c r="G105589" s="2"/>
      <c r="H105589" s="2"/>
      <c r="I105589" s="2"/>
    </row>
    <row r="105597" spans="7:9" x14ac:dyDescent="0.25">
      <c r="G105597" s="2"/>
      <c r="H105597" s="2"/>
      <c r="I105597" s="2"/>
    </row>
    <row r="105605" spans="7:9" x14ac:dyDescent="0.25">
      <c r="G105605" s="2"/>
      <c r="H105605" s="2"/>
      <c r="I105605" s="2"/>
    </row>
    <row r="105613" spans="7:9" x14ac:dyDescent="0.25">
      <c r="G105613" s="2"/>
      <c r="H105613" s="2"/>
      <c r="I105613" s="2"/>
    </row>
    <row r="105621" spans="7:9" x14ac:dyDescent="0.25">
      <c r="G105621" s="2"/>
      <c r="H105621" s="2"/>
      <c r="I105621" s="2"/>
    </row>
    <row r="105629" spans="7:9" x14ac:dyDescent="0.25">
      <c r="G105629" s="2"/>
      <c r="H105629" s="2"/>
      <c r="I105629" s="2"/>
    </row>
    <row r="105637" spans="7:9" x14ac:dyDescent="0.25">
      <c r="G105637" s="2"/>
      <c r="H105637" s="2"/>
      <c r="I105637" s="2"/>
    </row>
    <row r="105645" spans="7:9" x14ac:dyDescent="0.25">
      <c r="G105645" s="2"/>
      <c r="H105645" s="2"/>
      <c r="I105645" s="2"/>
    </row>
    <row r="105653" spans="7:9" x14ac:dyDescent="0.25">
      <c r="G105653" s="2"/>
      <c r="H105653" s="2"/>
      <c r="I105653" s="2"/>
    </row>
    <row r="105661" spans="7:9" x14ac:dyDescent="0.25">
      <c r="G105661" s="2"/>
      <c r="H105661" s="2"/>
      <c r="I105661" s="2"/>
    </row>
    <row r="105669" spans="7:9" x14ac:dyDescent="0.25">
      <c r="G105669" s="2"/>
      <c r="H105669" s="2"/>
      <c r="I105669" s="2"/>
    </row>
    <row r="105677" spans="7:9" x14ac:dyDescent="0.25">
      <c r="G105677" s="2"/>
      <c r="H105677" s="2"/>
      <c r="I105677" s="2"/>
    </row>
    <row r="105685" spans="7:9" x14ac:dyDescent="0.25">
      <c r="G105685" s="2"/>
      <c r="H105685" s="2"/>
      <c r="I105685" s="2"/>
    </row>
    <row r="105693" spans="7:9" x14ac:dyDescent="0.25">
      <c r="G105693" s="2"/>
      <c r="H105693" s="2"/>
      <c r="I105693" s="2"/>
    </row>
    <row r="105701" spans="7:9" x14ac:dyDescent="0.25">
      <c r="G105701" s="2"/>
      <c r="H105701" s="2"/>
      <c r="I105701" s="2"/>
    </row>
    <row r="105709" spans="7:9" x14ac:dyDescent="0.25">
      <c r="G105709" s="2"/>
      <c r="H105709" s="2"/>
      <c r="I105709" s="2"/>
    </row>
    <row r="105717" spans="7:9" x14ac:dyDescent="0.25">
      <c r="G105717" s="2"/>
      <c r="H105717" s="2"/>
      <c r="I105717" s="2"/>
    </row>
    <row r="105725" spans="7:9" x14ac:dyDescent="0.25">
      <c r="G105725" s="2"/>
      <c r="H105725" s="2"/>
      <c r="I105725" s="2"/>
    </row>
    <row r="105733" spans="7:9" x14ac:dyDescent="0.25">
      <c r="G105733" s="2"/>
      <c r="H105733" s="2"/>
      <c r="I105733" s="2"/>
    </row>
    <row r="105741" spans="7:9" x14ac:dyDescent="0.25">
      <c r="G105741" s="2"/>
      <c r="H105741" s="2"/>
      <c r="I105741" s="2"/>
    </row>
    <row r="105749" spans="7:9" x14ac:dyDescent="0.25">
      <c r="G105749" s="2"/>
      <c r="H105749" s="2"/>
      <c r="I105749" s="2"/>
    </row>
    <row r="105757" spans="7:9" x14ac:dyDescent="0.25">
      <c r="G105757" s="2"/>
      <c r="H105757" s="2"/>
      <c r="I105757" s="2"/>
    </row>
    <row r="105765" spans="7:9" x14ac:dyDescent="0.25">
      <c r="G105765" s="2"/>
      <c r="H105765" s="2"/>
      <c r="I105765" s="2"/>
    </row>
    <row r="105773" spans="7:9" x14ac:dyDescent="0.25">
      <c r="G105773" s="2"/>
      <c r="H105773" s="2"/>
      <c r="I105773" s="2"/>
    </row>
    <row r="105781" spans="7:9" x14ac:dyDescent="0.25">
      <c r="G105781" s="2"/>
      <c r="H105781" s="2"/>
      <c r="I105781" s="2"/>
    </row>
    <row r="105789" spans="7:9" x14ac:dyDescent="0.25">
      <c r="G105789" s="2"/>
      <c r="H105789" s="2"/>
      <c r="I105789" s="2"/>
    </row>
    <row r="105797" spans="7:9" x14ac:dyDescent="0.25">
      <c r="G105797" s="2"/>
      <c r="H105797" s="2"/>
      <c r="I105797" s="2"/>
    </row>
    <row r="105805" spans="7:9" x14ac:dyDescent="0.25">
      <c r="G105805" s="2"/>
      <c r="H105805" s="2"/>
      <c r="I105805" s="2"/>
    </row>
    <row r="105813" spans="7:9" x14ac:dyDescent="0.25">
      <c r="G105813" s="2"/>
      <c r="H105813" s="2"/>
      <c r="I105813" s="2"/>
    </row>
    <row r="105821" spans="7:9" x14ac:dyDescent="0.25">
      <c r="G105821" s="2"/>
      <c r="H105821" s="2"/>
      <c r="I105821" s="2"/>
    </row>
    <row r="105829" spans="7:9" x14ac:dyDescent="0.25">
      <c r="G105829" s="2"/>
      <c r="H105829" s="2"/>
      <c r="I105829" s="2"/>
    </row>
    <row r="105837" spans="7:9" x14ac:dyDescent="0.25">
      <c r="G105837" s="2"/>
      <c r="H105837" s="2"/>
      <c r="I105837" s="2"/>
    </row>
    <row r="105845" spans="7:9" x14ac:dyDescent="0.25">
      <c r="G105845" s="2"/>
      <c r="H105845" s="2"/>
      <c r="I105845" s="2"/>
    </row>
    <row r="105853" spans="7:9" x14ac:dyDescent="0.25">
      <c r="G105853" s="2"/>
      <c r="H105853" s="2"/>
      <c r="I105853" s="2"/>
    </row>
    <row r="105861" spans="7:9" x14ac:dyDescent="0.25">
      <c r="G105861" s="2"/>
      <c r="H105861" s="2"/>
      <c r="I105861" s="2"/>
    </row>
    <row r="105869" spans="7:9" x14ac:dyDescent="0.25">
      <c r="G105869" s="2"/>
      <c r="H105869" s="2"/>
      <c r="I105869" s="2"/>
    </row>
    <row r="105877" spans="7:9" x14ac:dyDescent="0.25">
      <c r="G105877" s="2"/>
      <c r="H105877" s="2"/>
      <c r="I105877" s="2"/>
    </row>
    <row r="105885" spans="7:9" x14ac:dyDescent="0.25">
      <c r="G105885" s="2"/>
      <c r="H105885" s="2"/>
      <c r="I105885" s="2"/>
    </row>
    <row r="105893" spans="7:9" x14ac:dyDescent="0.25">
      <c r="G105893" s="2"/>
      <c r="H105893" s="2"/>
      <c r="I105893" s="2"/>
    </row>
    <row r="105901" spans="7:9" x14ac:dyDescent="0.25">
      <c r="G105901" s="2"/>
      <c r="H105901" s="2"/>
      <c r="I105901" s="2"/>
    </row>
    <row r="105909" spans="7:9" x14ac:dyDescent="0.25">
      <c r="G105909" s="2"/>
      <c r="H105909" s="2"/>
      <c r="I105909" s="2"/>
    </row>
    <row r="105917" spans="7:9" x14ac:dyDescent="0.25">
      <c r="G105917" s="2"/>
      <c r="H105917" s="2"/>
      <c r="I105917" s="2"/>
    </row>
    <row r="105925" spans="7:9" x14ac:dyDescent="0.25">
      <c r="G105925" s="2"/>
      <c r="H105925" s="2"/>
      <c r="I105925" s="2"/>
    </row>
    <row r="105933" spans="7:9" x14ac:dyDescent="0.25">
      <c r="G105933" s="2"/>
      <c r="H105933" s="2"/>
      <c r="I105933" s="2"/>
    </row>
    <row r="105941" spans="7:9" x14ac:dyDescent="0.25">
      <c r="G105941" s="2"/>
      <c r="H105941" s="2"/>
      <c r="I105941" s="2"/>
    </row>
    <row r="105949" spans="7:9" x14ac:dyDescent="0.25">
      <c r="G105949" s="2"/>
      <c r="H105949" s="2"/>
      <c r="I105949" s="2"/>
    </row>
    <row r="105957" spans="7:9" x14ac:dyDescent="0.25">
      <c r="G105957" s="2"/>
      <c r="H105957" s="2"/>
      <c r="I105957" s="2"/>
    </row>
    <row r="105965" spans="7:9" x14ac:dyDescent="0.25">
      <c r="G105965" s="2"/>
      <c r="H105965" s="2"/>
      <c r="I105965" s="2"/>
    </row>
    <row r="105973" spans="7:9" x14ac:dyDescent="0.25">
      <c r="G105973" s="2"/>
      <c r="H105973" s="2"/>
      <c r="I105973" s="2"/>
    </row>
    <row r="105981" spans="7:9" x14ac:dyDescent="0.25">
      <c r="G105981" s="2"/>
      <c r="H105981" s="2"/>
      <c r="I105981" s="2"/>
    </row>
    <row r="105989" spans="7:9" x14ac:dyDescent="0.25">
      <c r="G105989" s="2"/>
      <c r="H105989" s="2"/>
      <c r="I105989" s="2"/>
    </row>
    <row r="105997" spans="7:9" x14ac:dyDescent="0.25">
      <c r="G105997" s="2"/>
      <c r="H105997" s="2"/>
      <c r="I105997" s="2"/>
    </row>
    <row r="106005" spans="7:9" x14ac:dyDescent="0.25">
      <c r="G106005" s="2"/>
      <c r="H106005" s="2"/>
      <c r="I106005" s="2"/>
    </row>
    <row r="106013" spans="7:9" x14ac:dyDescent="0.25">
      <c r="G106013" s="2"/>
      <c r="H106013" s="2"/>
      <c r="I106013" s="2"/>
    </row>
    <row r="106021" spans="7:9" x14ac:dyDescent="0.25">
      <c r="G106021" s="2"/>
      <c r="H106021" s="2"/>
      <c r="I106021" s="2"/>
    </row>
    <row r="106029" spans="7:9" x14ac:dyDescent="0.25">
      <c r="G106029" s="2"/>
      <c r="H106029" s="2"/>
      <c r="I106029" s="2"/>
    </row>
    <row r="106037" spans="7:9" x14ac:dyDescent="0.25">
      <c r="G106037" s="2"/>
      <c r="H106037" s="2"/>
      <c r="I106037" s="2"/>
    </row>
    <row r="106045" spans="7:9" x14ac:dyDescent="0.25">
      <c r="G106045" s="2"/>
      <c r="H106045" s="2"/>
      <c r="I106045" s="2"/>
    </row>
    <row r="106053" spans="7:9" x14ac:dyDescent="0.25">
      <c r="G106053" s="2"/>
      <c r="H106053" s="2"/>
      <c r="I106053" s="2"/>
    </row>
    <row r="106061" spans="7:9" x14ac:dyDescent="0.25">
      <c r="G106061" s="2"/>
      <c r="H106061" s="2"/>
      <c r="I106061" s="2"/>
    </row>
    <row r="106069" spans="7:9" x14ac:dyDescent="0.25">
      <c r="G106069" s="2"/>
      <c r="H106069" s="2"/>
      <c r="I106069" s="2"/>
    </row>
    <row r="106077" spans="7:9" x14ac:dyDescent="0.25">
      <c r="G106077" s="2"/>
      <c r="H106077" s="2"/>
      <c r="I106077" s="2"/>
    </row>
    <row r="106085" spans="7:9" x14ac:dyDescent="0.25">
      <c r="G106085" s="2"/>
      <c r="H106085" s="2"/>
      <c r="I106085" s="2"/>
    </row>
    <row r="106093" spans="7:9" x14ac:dyDescent="0.25">
      <c r="G106093" s="2"/>
      <c r="H106093" s="2"/>
      <c r="I106093" s="2"/>
    </row>
    <row r="106101" spans="7:9" x14ac:dyDescent="0.25">
      <c r="G106101" s="2"/>
      <c r="H106101" s="2"/>
      <c r="I106101" s="2"/>
    </row>
    <row r="106109" spans="7:9" x14ac:dyDescent="0.25">
      <c r="G106109" s="2"/>
      <c r="H106109" s="2"/>
      <c r="I106109" s="2"/>
    </row>
    <row r="106117" spans="7:9" x14ac:dyDescent="0.25">
      <c r="G106117" s="2"/>
      <c r="H106117" s="2"/>
      <c r="I106117" s="2"/>
    </row>
    <row r="106125" spans="7:9" x14ac:dyDescent="0.25">
      <c r="G106125" s="2"/>
      <c r="H106125" s="2"/>
      <c r="I106125" s="2"/>
    </row>
    <row r="106133" spans="7:9" x14ac:dyDescent="0.25">
      <c r="G106133" s="2"/>
      <c r="H106133" s="2"/>
      <c r="I106133" s="2"/>
    </row>
    <row r="106141" spans="7:9" x14ac:dyDescent="0.25">
      <c r="G106141" s="2"/>
      <c r="H106141" s="2"/>
      <c r="I106141" s="2"/>
    </row>
    <row r="106149" spans="7:9" x14ac:dyDescent="0.25">
      <c r="G106149" s="2"/>
      <c r="H106149" s="2"/>
      <c r="I106149" s="2"/>
    </row>
    <row r="106157" spans="7:9" x14ac:dyDescent="0.25">
      <c r="G106157" s="2"/>
      <c r="H106157" s="2"/>
      <c r="I106157" s="2"/>
    </row>
    <row r="106165" spans="7:9" x14ac:dyDescent="0.25">
      <c r="G106165" s="2"/>
      <c r="H106165" s="2"/>
      <c r="I106165" s="2"/>
    </row>
    <row r="106173" spans="7:9" x14ac:dyDescent="0.25">
      <c r="G106173" s="2"/>
      <c r="H106173" s="2"/>
      <c r="I106173" s="2"/>
    </row>
    <row r="106181" spans="7:9" x14ac:dyDescent="0.25">
      <c r="G106181" s="2"/>
      <c r="H106181" s="2"/>
      <c r="I106181" s="2"/>
    </row>
    <row r="106189" spans="7:9" x14ac:dyDescent="0.25">
      <c r="G106189" s="2"/>
      <c r="H106189" s="2"/>
      <c r="I106189" s="2"/>
    </row>
    <row r="106197" spans="7:9" x14ac:dyDescent="0.25">
      <c r="G106197" s="2"/>
      <c r="H106197" s="2"/>
      <c r="I106197" s="2"/>
    </row>
    <row r="106205" spans="7:9" x14ac:dyDescent="0.25">
      <c r="G106205" s="2"/>
      <c r="H106205" s="2"/>
      <c r="I106205" s="2"/>
    </row>
    <row r="106213" spans="7:9" x14ac:dyDescent="0.25">
      <c r="G106213" s="2"/>
      <c r="H106213" s="2"/>
      <c r="I106213" s="2"/>
    </row>
    <row r="106221" spans="7:9" x14ac:dyDescent="0.25">
      <c r="G106221" s="2"/>
      <c r="H106221" s="2"/>
      <c r="I106221" s="2"/>
    </row>
    <row r="106229" spans="7:9" x14ac:dyDescent="0.25">
      <c r="G106229" s="2"/>
      <c r="H106229" s="2"/>
      <c r="I106229" s="2"/>
    </row>
    <row r="106237" spans="7:9" x14ac:dyDescent="0.25">
      <c r="G106237" s="2"/>
      <c r="H106237" s="2"/>
      <c r="I106237" s="2"/>
    </row>
    <row r="106245" spans="7:9" x14ac:dyDescent="0.25">
      <c r="G106245" s="2"/>
      <c r="H106245" s="2"/>
      <c r="I106245" s="2"/>
    </row>
    <row r="106253" spans="7:9" x14ac:dyDescent="0.25">
      <c r="G106253" s="2"/>
      <c r="H106253" s="2"/>
      <c r="I106253" s="2"/>
    </row>
    <row r="106261" spans="7:9" x14ac:dyDescent="0.25">
      <c r="G106261" s="2"/>
      <c r="H106261" s="2"/>
      <c r="I106261" s="2"/>
    </row>
    <row r="106269" spans="7:9" x14ac:dyDescent="0.25">
      <c r="G106269" s="2"/>
      <c r="H106269" s="2"/>
      <c r="I106269" s="2"/>
    </row>
    <row r="106277" spans="7:9" x14ac:dyDescent="0.25">
      <c r="G106277" s="2"/>
      <c r="H106277" s="2"/>
      <c r="I106277" s="2"/>
    </row>
    <row r="106285" spans="7:9" x14ac:dyDescent="0.25">
      <c r="G106285" s="2"/>
      <c r="H106285" s="2"/>
      <c r="I106285" s="2"/>
    </row>
    <row r="106293" spans="7:9" x14ac:dyDescent="0.25">
      <c r="G106293" s="2"/>
      <c r="H106293" s="2"/>
      <c r="I106293" s="2"/>
    </row>
    <row r="106301" spans="7:9" x14ac:dyDescent="0.25">
      <c r="G106301" s="2"/>
      <c r="H106301" s="2"/>
      <c r="I106301" s="2"/>
    </row>
    <row r="106309" spans="7:9" x14ac:dyDescent="0.25">
      <c r="G106309" s="2"/>
      <c r="H106309" s="2"/>
      <c r="I106309" s="2"/>
    </row>
    <row r="106317" spans="7:9" x14ac:dyDescent="0.25">
      <c r="G106317" s="2"/>
      <c r="H106317" s="2"/>
      <c r="I106317" s="2"/>
    </row>
    <row r="106325" spans="7:9" x14ac:dyDescent="0.25">
      <c r="G106325" s="2"/>
      <c r="H106325" s="2"/>
      <c r="I106325" s="2"/>
    </row>
    <row r="106333" spans="7:9" x14ac:dyDescent="0.25">
      <c r="G106333" s="2"/>
      <c r="H106333" s="2"/>
      <c r="I106333" s="2"/>
    </row>
    <row r="106341" spans="7:9" x14ac:dyDescent="0.25">
      <c r="G106341" s="2"/>
      <c r="H106341" s="2"/>
      <c r="I106341" s="2"/>
    </row>
    <row r="106349" spans="7:9" x14ac:dyDescent="0.25">
      <c r="G106349" s="2"/>
      <c r="H106349" s="2"/>
      <c r="I106349" s="2"/>
    </row>
    <row r="106357" spans="7:9" x14ac:dyDescent="0.25">
      <c r="G106357" s="2"/>
      <c r="H106357" s="2"/>
      <c r="I106357" s="2"/>
    </row>
    <row r="106365" spans="7:9" x14ac:dyDescent="0.25">
      <c r="G106365" s="2"/>
      <c r="H106365" s="2"/>
      <c r="I106365" s="2"/>
    </row>
    <row r="106373" spans="7:9" x14ac:dyDescent="0.25">
      <c r="G106373" s="2"/>
      <c r="H106373" s="2"/>
      <c r="I106373" s="2"/>
    </row>
    <row r="106381" spans="7:9" x14ac:dyDescent="0.25">
      <c r="G106381" s="2"/>
      <c r="H106381" s="2"/>
      <c r="I106381" s="2"/>
    </row>
    <row r="106389" spans="7:9" x14ac:dyDescent="0.25">
      <c r="G106389" s="2"/>
      <c r="H106389" s="2"/>
      <c r="I106389" s="2"/>
    </row>
    <row r="106397" spans="7:9" x14ac:dyDescent="0.25">
      <c r="G106397" s="2"/>
      <c r="H106397" s="2"/>
      <c r="I106397" s="2"/>
    </row>
    <row r="106405" spans="7:9" x14ac:dyDescent="0.25">
      <c r="G106405" s="2"/>
      <c r="H106405" s="2"/>
      <c r="I106405" s="2"/>
    </row>
    <row r="106413" spans="7:9" x14ac:dyDescent="0.25">
      <c r="G106413" s="2"/>
      <c r="H106413" s="2"/>
      <c r="I106413" s="2"/>
    </row>
    <row r="106421" spans="7:9" x14ac:dyDescent="0.25">
      <c r="G106421" s="2"/>
      <c r="H106421" s="2"/>
      <c r="I106421" s="2"/>
    </row>
    <row r="106429" spans="7:9" x14ac:dyDescent="0.25">
      <c r="G106429" s="2"/>
      <c r="H106429" s="2"/>
      <c r="I106429" s="2"/>
    </row>
    <row r="106437" spans="7:9" x14ac:dyDescent="0.25">
      <c r="G106437" s="2"/>
      <c r="H106437" s="2"/>
      <c r="I106437" s="2"/>
    </row>
    <row r="106445" spans="7:9" x14ac:dyDescent="0.25">
      <c r="G106445" s="2"/>
      <c r="H106445" s="2"/>
      <c r="I106445" s="2"/>
    </row>
    <row r="106453" spans="7:9" x14ac:dyDescent="0.25">
      <c r="G106453" s="2"/>
      <c r="H106453" s="2"/>
      <c r="I106453" s="2"/>
    </row>
    <row r="106461" spans="7:9" x14ac:dyDescent="0.25">
      <c r="G106461" s="2"/>
      <c r="H106461" s="2"/>
      <c r="I106461" s="2"/>
    </row>
    <row r="106469" spans="7:9" x14ac:dyDescent="0.25">
      <c r="G106469" s="2"/>
      <c r="H106469" s="2"/>
      <c r="I106469" s="2"/>
    </row>
    <row r="106477" spans="7:9" x14ac:dyDescent="0.25">
      <c r="G106477" s="2"/>
      <c r="H106477" s="2"/>
      <c r="I106477" s="2"/>
    </row>
    <row r="106485" spans="7:9" x14ac:dyDescent="0.25">
      <c r="G106485" s="2"/>
      <c r="H106485" s="2"/>
      <c r="I106485" s="2"/>
    </row>
    <row r="106493" spans="7:9" x14ac:dyDescent="0.25">
      <c r="G106493" s="2"/>
      <c r="H106493" s="2"/>
      <c r="I106493" s="2"/>
    </row>
    <row r="106501" spans="7:9" x14ac:dyDescent="0.25">
      <c r="G106501" s="2"/>
      <c r="H106501" s="2"/>
      <c r="I106501" s="2"/>
    </row>
    <row r="106509" spans="7:9" x14ac:dyDescent="0.25">
      <c r="G106509" s="2"/>
      <c r="H106509" s="2"/>
      <c r="I106509" s="2"/>
    </row>
    <row r="106517" spans="7:9" x14ac:dyDescent="0.25">
      <c r="G106517" s="2"/>
      <c r="H106517" s="2"/>
      <c r="I106517" s="2"/>
    </row>
    <row r="106525" spans="7:9" x14ac:dyDescent="0.25">
      <c r="G106525" s="2"/>
      <c r="H106525" s="2"/>
      <c r="I106525" s="2"/>
    </row>
    <row r="106533" spans="7:9" x14ac:dyDescent="0.25">
      <c r="G106533" s="2"/>
      <c r="H106533" s="2"/>
      <c r="I106533" s="2"/>
    </row>
    <row r="106541" spans="7:9" x14ac:dyDescent="0.25">
      <c r="G106541" s="2"/>
      <c r="H106541" s="2"/>
      <c r="I106541" s="2"/>
    </row>
    <row r="106549" spans="7:9" x14ac:dyDescent="0.25">
      <c r="G106549" s="2"/>
      <c r="H106549" s="2"/>
      <c r="I106549" s="2"/>
    </row>
    <row r="106557" spans="7:9" x14ac:dyDescent="0.25">
      <c r="G106557" s="2"/>
      <c r="H106557" s="2"/>
      <c r="I106557" s="2"/>
    </row>
    <row r="106565" spans="7:9" x14ac:dyDescent="0.25">
      <c r="G106565" s="2"/>
      <c r="H106565" s="2"/>
      <c r="I106565" s="2"/>
    </row>
    <row r="106573" spans="7:9" x14ac:dyDescent="0.25">
      <c r="G106573" s="2"/>
      <c r="H106573" s="2"/>
      <c r="I106573" s="2"/>
    </row>
    <row r="106581" spans="7:9" x14ac:dyDescent="0.25">
      <c r="G106581" s="2"/>
      <c r="H106581" s="2"/>
      <c r="I106581" s="2"/>
    </row>
    <row r="106589" spans="7:9" x14ac:dyDescent="0.25">
      <c r="G106589" s="2"/>
      <c r="H106589" s="2"/>
      <c r="I106589" s="2"/>
    </row>
    <row r="106597" spans="7:9" x14ac:dyDescent="0.25">
      <c r="G106597" s="2"/>
      <c r="H106597" s="2"/>
      <c r="I106597" s="2"/>
    </row>
    <row r="106605" spans="7:9" x14ac:dyDescent="0.25">
      <c r="G106605" s="2"/>
      <c r="H106605" s="2"/>
      <c r="I106605" s="2"/>
    </row>
    <row r="106613" spans="7:9" x14ac:dyDescent="0.25">
      <c r="G106613" s="2"/>
      <c r="H106613" s="2"/>
      <c r="I106613" s="2"/>
    </row>
    <row r="106621" spans="7:9" x14ac:dyDescent="0.25">
      <c r="G106621" s="2"/>
      <c r="H106621" s="2"/>
      <c r="I106621" s="2"/>
    </row>
    <row r="106629" spans="7:9" x14ac:dyDescent="0.25">
      <c r="G106629" s="2"/>
      <c r="H106629" s="2"/>
      <c r="I106629" s="2"/>
    </row>
    <row r="106637" spans="7:9" x14ac:dyDescent="0.25">
      <c r="G106637" s="2"/>
      <c r="H106637" s="2"/>
      <c r="I106637" s="2"/>
    </row>
    <row r="106645" spans="7:9" x14ac:dyDescent="0.25">
      <c r="G106645" s="2"/>
      <c r="H106645" s="2"/>
      <c r="I106645" s="2"/>
    </row>
    <row r="106653" spans="7:9" x14ac:dyDescent="0.25">
      <c r="G106653" s="2"/>
      <c r="H106653" s="2"/>
      <c r="I106653" s="2"/>
    </row>
    <row r="106661" spans="7:9" x14ac:dyDescent="0.25">
      <c r="G106661" s="2"/>
      <c r="H106661" s="2"/>
      <c r="I106661" s="2"/>
    </row>
    <row r="106669" spans="7:9" x14ac:dyDescent="0.25">
      <c r="G106669" s="2"/>
      <c r="H106669" s="2"/>
      <c r="I106669" s="2"/>
    </row>
    <row r="106677" spans="7:9" x14ac:dyDescent="0.25">
      <c r="G106677" s="2"/>
      <c r="H106677" s="2"/>
      <c r="I106677" s="2"/>
    </row>
    <row r="106685" spans="7:9" x14ac:dyDescent="0.25">
      <c r="G106685" s="2"/>
      <c r="H106685" s="2"/>
      <c r="I106685" s="2"/>
    </row>
    <row r="106693" spans="7:9" x14ac:dyDescent="0.25">
      <c r="G106693" s="2"/>
      <c r="H106693" s="2"/>
      <c r="I106693" s="2"/>
    </row>
    <row r="106701" spans="7:9" x14ac:dyDescent="0.25">
      <c r="G106701" s="2"/>
      <c r="H106701" s="2"/>
      <c r="I106701" s="2"/>
    </row>
    <row r="106709" spans="7:9" x14ac:dyDescent="0.25">
      <c r="G106709" s="2"/>
      <c r="H106709" s="2"/>
      <c r="I106709" s="2"/>
    </row>
    <row r="106717" spans="7:9" x14ac:dyDescent="0.25">
      <c r="G106717" s="2"/>
      <c r="H106717" s="2"/>
      <c r="I106717" s="2"/>
    </row>
    <row r="106725" spans="7:9" x14ac:dyDescent="0.25">
      <c r="G106725" s="2"/>
      <c r="H106725" s="2"/>
      <c r="I106725" s="2"/>
    </row>
    <row r="106733" spans="7:9" x14ac:dyDescent="0.25">
      <c r="G106733" s="2"/>
      <c r="H106733" s="2"/>
      <c r="I106733" s="2"/>
    </row>
    <row r="106741" spans="7:9" x14ac:dyDescent="0.25">
      <c r="G106741" s="2"/>
      <c r="H106741" s="2"/>
      <c r="I106741" s="2"/>
    </row>
    <row r="106749" spans="7:9" x14ac:dyDescent="0.25">
      <c r="G106749" s="2"/>
      <c r="H106749" s="2"/>
      <c r="I106749" s="2"/>
    </row>
    <row r="106757" spans="7:9" x14ac:dyDescent="0.25">
      <c r="G106757" s="2"/>
      <c r="H106757" s="2"/>
      <c r="I106757" s="2"/>
    </row>
    <row r="106765" spans="7:9" x14ac:dyDescent="0.25">
      <c r="G106765" s="2"/>
      <c r="H106765" s="2"/>
      <c r="I106765" s="2"/>
    </row>
    <row r="106773" spans="7:9" x14ac:dyDescent="0.25">
      <c r="G106773" s="2"/>
      <c r="H106773" s="2"/>
      <c r="I106773" s="2"/>
    </row>
    <row r="106781" spans="7:9" x14ac:dyDescent="0.25">
      <c r="G106781" s="2"/>
      <c r="H106781" s="2"/>
      <c r="I106781" s="2"/>
    </row>
    <row r="106789" spans="7:9" x14ac:dyDescent="0.25">
      <c r="G106789" s="2"/>
      <c r="H106789" s="2"/>
      <c r="I106789" s="2"/>
    </row>
    <row r="106797" spans="7:9" x14ac:dyDescent="0.25">
      <c r="G106797" s="2"/>
      <c r="H106797" s="2"/>
      <c r="I106797" s="2"/>
    </row>
    <row r="106805" spans="7:9" x14ac:dyDescent="0.25">
      <c r="G106805" s="2"/>
      <c r="H106805" s="2"/>
      <c r="I106805" s="2"/>
    </row>
    <row r="106813" spans="7:9" x14ac:dyDescent="0.25">
      <c r="G106813" s="2"/>
      <c r="H106813" s="2"/>
      <c r="I106813" s="2"/>
    </row>
    <row r="106821" spans="7:9" x14ac:dyDescent="0.25">
      <c r="G106821" s="2"/>
      <c r="H106821" s="2"/>
      <c r="I106821" s="2"/>
    </row>
    <row r="106829" spans="7:9" x14ac:dyDescent="0.25">
      <c r="G106829" s="2"/>
      <c r="H106829" s="2"/>
      <c r="I106829" s="2"/>
    </row>
    <row r="106837" spans="7:9" x14ac:dyDescent="0.25">
      <c r="G106837" s="2"/>
      <c r="H106837" s="2"/>
      <c r="I106837" s="2"/>
    </row>
    <row r="106845" spans="7:9" x14ac:dyDescent="0.25">
      <c r="G106845" s="2"/>
      <c r="H106845" s="2"/>
      <c r="I106845" s="2"/>
    </row>
    <row r="106853" spans="7:9" x14ac:dyDescent="0.25">
      <c r="G106853" s="2"/>
      <c r="H106853" s="2"/>
      <c r="I106853" s="2"/>
    </row>
    <row r="106861" spans="7:9" x14ac:dyDescent="0.25">
      <c r="G106861" s="2"/>
      <c r="H106861" s="2"/>
      <c r="I106861" s="2"/>
    </row>
    <row r="106869" spans="7:9" x14ac:dyDescent="0.25">
      <c r="G106869" s="2"/>
      <c r="H106869" s="2"/>
      <c r="I106869" s="2"/>
    </row>
    <row r="106877" spans="7:9" x14ac:dyDescent="0.25">
      <c r="G106877" s="2"/>
      <c r="H106877" s="2"/>
      <c r="I106877" s="2"/>
    </row>
    <row r="106885" spans="7:9" x14ac:dyDescent="0.25">
      <c r="G106885" s="2"/>
      <c r="H106885" s="2"/>
      <c r="I106885" s="2"/>
    </row>
    <row r="106893" spans="7:9" x14ac:dyDescent="0.25">
      <c r="G106893" s="2"/>
      <c r="H106893" s="2"/>
      <c r="I106893" s="2"/>
    </row>
    <row r="106901" spans="7:9" x14ac:dyDescent="0.25">
      <c r="G106901" s="2"/>
      <c r="H106901" s="2"/>
      <c r="I106901" s="2"/>
    </row>
    <row r="106909" spans="7:9" x14ac:dyDescent="0.25">
      <c r="G106909" s="2"/>
      <c r="H106909" s="2"/>
      <c r="I106909" s="2"/>
    </row>
    <row r="106917" spans="7:9" x14ac:dyDescent="0.25">
      <c r="G106917" s="2"/>
      <c r="H106917" s="2"/>
      <c r="I106917" s="2"/>
    </row>
    <row r="106925" spans="7:9" x14ac:dyDescent="0.25">
      <c r="G106925" s="2"/>
      <c r="H106925" s="2"/>
      <c r="I106925" s="2"/>
    </row>
    <row r="106933" spans="7:9" x14ac:dyDescent="0.25">
      <c r="G106933" s="2"/>
      <c r="H106933" s="2"/>
      <c r="I106933" s="2"/>
    </row>
    <row r="106941" spans="7:9" x14ac:dyDescent="0.25">
      <c r="G106941" s="2"/>
      <c r="H106941" s="2"/>
      <c r="I106941" s="2"/>
    </row>
    <row r="106949" spans="7:9" x14ac:dyDescent="0.25">
      <c r="G106949" s="2"/>
      <c r="H106949" s="2"/>
      <c r="I106949" s="2"/>
    </row>
    <row r="106957" spans="7:9" x14ac:dyDescent="0.25">
      <c r="G106957" s="2"/>
      <c r="H106957" s="2"/>
      <c r="I106957" s="2"/>
    </row>
    <row r="106965" spans="7:9" x14ac:dyDescent="0.25">
      <c r="G106965" s="2"/>
      <c r="H106965" s="2"/>
      <c r="I106965" s="2"/>
    </row>
    <row r="106973" spans="7:9" x14ac:dyDescent="0.25">
      <c r="G106973" s="2"/>
      <c r="H106973" s="2"/>
      <c r="I106973" s="2"/>
    </row>
    <row r="106981" spans="7:9" x14ac:dyDescent="0.25">
      <c r="G106981" s="2"/>
      <c r="H106981" s="2"/>
      <c r="I106981" s="2"/>
    </row>
    <row r="106989" spans="7:9" x14ac:dyDescent="0.25">
      <c r="G106989" s="2"/>
      <c r="H106989" s="2"/>
      <c r="I106989" s="2"/>
    </row>
    <row r="106997" spans="7:9" x14ac:dyDescent="0.25">
      <c r="G106997" s="2"/>
      <c r="H106997" s="2"/>
      <c r="I106997" s="2"/>
    </row>
    <row r="107005" spans="7:9" x14ac:dyDescent="0.25">
      <c r="G107005" s="2"/>
      <c r="H107005" s="2"/>
      <c r="I107005" s="2"/>
    </row>
    <row r="107013" spans="7:9" x14ac:dyDescent="0.25">
      <c r="G107013" s="2"/>
      <c r="H107013" s="2"/>
      <c r="I107013" s="2"/>
    </row>
    <row r="107021" spans="7:9" x14ac:dyDescent="0.25">
      <c r="G107021" s="2"/>
      <c r="H107021" s="2"/>
      <c r="I107021" s="2"/>
    </row>
    <row r="107029" spans="7:9" x14ac:dyDescent="0.25">
      <c r="G107029" s="2"/>
      <c r="H107029" s="2"/>
      <c r="I107029" s="2"/>
    </row>
    <row r="107037" spans="7:9" x14ac:dyDescent="0.25">
      <c r="G107037" s="2"/>
      <c r="H107037" s="2"/>
      <c r="I107037" s="2"/>
    </row>
    <row r="107045" spans="7:9" x14ac:dyDescent="0.25">
      <c r="G107045" s="2"/>
      <c r="H107045" s="2"/>
      <c r="I107045" s="2"/>
    </row>
    <row r="107053" spans="7:9" x14ac:dyDescent="0.25">
      <c r="G107053" s="2"/>
      <c r="H107053" s="2"/>
      <c r="I107053" s="2"/>
    </row>
    <row r="107061" spans="7:9" x14ac:dyDescent="0.25">
      <c r="G107061" s="2"/>
      <c r="H107061" s="2"/>
      <c r="I107061" s="2"/>
    </row>
    <row r="107069" spans="7:9" x14ac:dyDescent="0.25">
      <c r="G107069" s="2"/>
      <c r="H107069" s="2"/>
      <c r="I107069" s="2"/>
    </row>
    <row r="107077" spans="7:9" x14ac:dyDescent="0.25">
      <c r="G107077" s="2"/>
      <c r="H107077" s="2"/>
      <c r="I107077" s="2"/>
    </row>
    <row r="107085" spans="7:9" x14ac:dyDescent="0.25">
      <c r="G107085" s="2"/>
      <c r="H107085" s="2"/>
      <c r="I107085" s="2"/>
    </row>
    <row r="107093" spans="7:9" x14ac:dyDescent="0.25">
      <c r="G107093" s="2"/>
      <c r="H107093" s="2"/>
      <c r="I107093" s="2"/>
    </row>
    <row r="107101" spans="7:9" x14ac:dyDescent="0.25">
      <c r="G107101" s="2"/>
      <c r="H107101" s="2"/>
      <c r="I107101" s="2"/>
    </row>
    <row r="107109" spans="7:9" x14ac:dyDescent="0.25">
      <c r="G107109" s="2"/>
      <c r="H107109" s="2"/>
      <c r="I107109" s="2"/>
    </row>
    <row r="107117" spans="7:9" x14ac:dyDescent="0.25">
      <c r="G107117" s="2"/>
      <c r="H107117" s="2"/>
      <c r="I107117" s="2"/>
    </row>
    <row r="107125" spans="7:9" x14ac:dyDescent="0.25">
      <c r="G107125" s="2"/>
      <c r="H107125" s="2"/>
      <c r="I107125" s="2"/>
    </row>
    <row r="107133" spans="7:9" x14ac:dyDescent="0.25">
      <c r="G107133" s="2"/>
      <c r="H107133" s="2"/>
      <c r="I107133" s="2"/>
    </row>
    <row r="107141" spans="7:9" x14ac:dyDescent="0.25">
      <c r="G107141" s="2"/>
      <c r="H107141" s="2"/>
      <c r="I107141" s="2"/>
    </row>
    <row r="107149" spans="7:9" x14ac:dyDescent="0.25">
      <c r="G107149" s="2"/>
      <c r="H107149" s="2"/>
      <c r="I107149" s="2"/>
    </row>
    <row r="107157" spans="7:9" x14ac:dyDescent="0.25">
      <c r="G107157" s="2"/>
      <c r="H107157" s="2"/>
      <c r="I107157" s="2"/>
    </row>
    <row r="107165" spans="7:9" x14ac:dyDescent="0.25">
      <c r="G107165" s="2"/>
      <c r="H107165" s="2"/>
      <c r="I107165" s="2"/>
    </row>
    <row r="107173" spans="7:9" x14ac:dyDescent="0.25">
      <c r="G107173" s="2"/>
      <c r="H107173" s="2"/>
      <c r="I107173" s="2"/>
    </row>
    <row r="107181" spans="7:9" x14ac:dyDescent="0.25">
      <c r="G107181" s="2"/>
      <c r="H107181" s="2"/>
      <c r="I107181" s="2"/>
    </row>
    <row r="107189" spans="7:9" x14ac:dyDescent="0.25">
      <c r="G107189" s="2"/>
      <c r="H107189" s="2"/>
      <c r="I107189" s="2"/>
    </row>
    <row r="107197" spans="7:9" x14ac:dyDescent="0.25">
      <c r="G107197" s="2"/>
      <c r="H107197" s="2"/>
      <c r="I107197" s="2"/>
    </row>
    <row r="107205" spans="7:9" x14ac:dyDescent="0.25">
      <c r="G107205" s="2"/>
      <c r="H107205" s="2"/>
      <c r="I107205" s="2"/>
    </row>
    <row r="107213" spans="7:9" x14ac:dyDescent="0.25">
      <c r="G107213" s="2"/>
      <c r="H107213" s="2"/>
      <c r="I107213" s="2"/>
    </row>
    <row r="107221" spans="7:9" x14ac:dyDescent="0.25">
      <c r="G107221" s="2"/>
      <c r="H107221" s="2"/>
      <c r="I107221" s="2"/>
    </row>
    <row r="107229" spans="7:9" x14ac:dyDescent="0.25">
      <c r="G107229" s="2"/>
      <c r="H107229" s="2"/>
      <c r="I107229" s="2"/>
    </row>
    <row r="107237" spans="7:9" x14ac:dyDescent="0.25">
      <c r="G107237" s="2"/>
      <c r="H107237" s="2"/>
      <c r="I107237" s="2"/>
    </row>
    <row r="107245" spans="7:9" x14ac:dyDescent="0.25">
      <c r="G107245" s="2"/>
      <c r="H107245" s="2"/>
      <c r="I107245" s="2"/>
    </row>
    <row r="107253" spans="7:9" x14ac:dyDescent="0.25">
      <c r="G107253" s="2"/>
      <c r="H107253" s="2"/>
      <c r="I107253" s="2"/>
    </row>
    <row r="107261" spans="7:9" x14ac:dyDescent="0.25">
      <c r="G107261" s="2"/>
      <c r="H107261" s="2"/>
      <c r="I107261" s="2"/>
    </row>
    <row r="107269" spans="7:9" x14ac:dyDescent="0.25">
      <c r="G107269" s="2"/>
      <c r="H107269" s="2"/>
      <c r="I107269" s="2"/>
    </row>
    <row r="107277" spans="7:9" x14ac:dyDescent="0.25">
      <c r="G107277" s="2"/>
      <c r="H107277" s="2"/>
      <c r="I107277" s="2"/>
    </row>
    <row r="107285" spans="7:9" x14ac:dyDescent="0.25">
      <c r="G107285" s="2"/>
      <c r="H107285" s="2"/>
      <c r="I107285" s="2"/>
    </row>
    <row r="107293" spans="7:9" x14ac:dyDescent="0.25">
      <c r="G107293" s="2"/>
      <c r="H107293" s="2"/>
      <c r="I107293" s="2"/>
    </row>
    <row r="107301" spans="7:9" x14ac:dyDescent="0.25">
      <c r="G107301" s="2"/>
      <c r="H107301" s="2"/>
      <c r="I107301" s="2"/>
    </row>
    <row r="107309" spans="7:9" x14ac:dyDescent="0.25">
      <c r="G107309" s="2"/>
      <c r="H107309" s="2"/>
      <c r="I107309" s="2"/>
    </row>
    <row r="107317" spans="7:9" x14ac:dyDescent="0.25">
      <c r="G107317" s="2"/>
      <c r="H107317" s="2"/>
      <c r="I107317" s="2"/>
    </row>
    <row r="107325" spans="7:9" x14ac:dyDescent="0.25">
      <c r="G107325" s="2"/>
      <c r="H107325" s="2"/>
      <c r="I107325" s="2"/>
    </row>
    <row r="107333" spans="7:9" x14ac:dyDescent="0.25">
      <c r="G107333" s="2"/>
      <c r="H107333" s="2"/>
      <c r="I107333" s="2"/>
    </row>
    <row r="107341" spans="7:9" x14ac:dyDescent="0.25">
      <c r="G107341" s="2"/>
      <c r="H107341" s="2"/>
      <c r="I107341" s="2"/>
    </row>
    <row r="107349" spans="7:9" x14ac:dyDescent="0.25">
      <c r="G107349" s="2"/>
      <c r="H107349" s="2"/>
      <c r="I107349" s="2"/>
    </row>
    <row r="107357" spans="7:9" x14ac:dyDescent="0.25">
      <c r="G107357" s="2"/>
      <c r="H107357" s="2"/>
      <c r="I107357" s="2"/>
    </row>
    <row r="107365" spans="7:9" x14ac:dyDescent="0.25">
      <c r="G107365" s="2"/>
      <c r="H107365" s="2"/>
      <c r="I107365" s="2"/>
    </row>
    <row r="107373" spans="7:9" x14ac:dyDescent="0.25">
      <c r="G107373" s="2"/>
      <c r="H107373" s="2"/>
      <c r="I107373" s="2"/>
    </row>
    <row r="107381" spans="7:9" x14ac:dyDescent="0.25">
      <c r="G107381" s="2"/>
      <c r="H107381" s="2"/>
      <c r="I107381" s="2"/>
    </row>
    <row r="107389" spans="7:9" x14ac:dyDescent="0.25">
      <c r="G107389" s="2"/>
      <c r="H107389" s="2"/>
      <c r="I107389" s="2"/>
    </row>
    <row r="107397" spans="7:9" x14ac:dyDescent="0.25">
      <c r="G107397" s="2"/>
      <c r="H107397" s="2"/>
      <c r="I107397" s="2"/>
    </row>
    <row r="107405" spans="7:9" x14ac:dyDescent="0.25">
      <c r="G107405" s="2"/>
      <c r="H107405" s="2"/>
      <c r="I107405" s="2"/>
    </row>
    <row r="107413" spans="7:9" x14ac:dyDescent="0.25">
      <c r="G107413" s="2"/>
      <c r="H107413" s="2"/>
      <c r="I107413" s="2"/>
    </row>
    <row r="107421" spans="7:9" x14ac:dyDescent="0.25">
      <c r="G107421" s="2"/>
      <c r="H107421" s="2"/>
      <c r="I107421" s="2"/>
    </row>
    <row r="107429" spans="7:9" x14ac:dyDescent="0.25">
      <c r="G107429" s="2"/>
      <c r="H107429" s="2"/>
      <c r="I107429" s="2"/>
    </row>
    <row r="107437" spans="7:9" x14ac:dyDescent="0.25">
      <c r="G107437" s="2"/>
      <c r="H107437" s="2"/>
      <c r="I107437" s="2"/>
    </row>
    <row r="107445" spans="7:9" x14ac:dyDescent="0.25">
      <c r="G107445" s="2"/>
      <c r="H107445" s="2"/>
      <c r="I107445" s="2"/>
    </row>
    <row r="107453" spans="7:9" x14ac:dyDescent="0.25">
      <c r="G107453" s="2"/>
      <c r="H107453" s="2"/>
      <c r="I107453" s="2"/>
    </row>
    <row r="107461" spans="7:9" x14ac:dyDescent="0.25">
      <c r="G107461" s="2"/>
      <c r="H107461" s="2"/>
      <c r="I107461" s="2"/>
    </row>
    <row r="107469" spans="7:9" x14ac:dyDescent="0.25">
      <c r="G107469" s="2"/>
      <c r="H107469" s="2"/>
      <c r="I107469" s="2"/>
    </row>
    <row r="107477" spans="7:9" x14ac:dyDescent="0.25">
      <c r="G107477" s="2"/>
      <c r="H107477" s="2"/>
      <c r="I107477" s="2"/>
    </row>
    <row r="107485" spans="7:9" x14ac:dyDescent="0.25">
      <c r="G107485" s="2"/>
      <c r="H107485" s="2"/>
      <c r="I107485" s="2"/>
    </row>
    <row r="107493" spans="7:9" x14ac:dyDescent="0.25">
      <c r="G107493" s="2"/>
      <c r="H107493" s="2"/>
      <c r="I107493" s="2"/>
    </row>
    <row r="107501" spans="7:9" x14ac:dyDescent="0.25">
      <c r="G107501" s="2"/>
      <c r="H107501" s="2"/>
      <c r="I107501" s="2"/>
    </row>
    <row r="107509" spans="7:9" x14ac:dyDescent="0.25">
      <c r="G107509" s="2"/>
      <c r="H107509" s="2"/>
      <c r="I107509" s="2"/>
    </row>
    <row r="107517" spans="7:9" x14ac:dyDescent="0.25">
      <c r="G107517" s="2"/>
      <c r="H107517" s="2"/>
      <c r="I107517" s="2"/>
    </row>
    <row r="107525" spans="7:9" x14ac:dyDescent="0.25">
      <c r="G107525" s="2"/>
      <c r="H107525" s="2"/>
      <c r="I107525" s="2"/>
    </row>
    <row r="107533" spans="7:9" x14ac:dyDescent="0.25">
      <c r="G107533" s="2"/>
      <c r="H107533" s="2"/>
      <c r="I107533" s="2"/>
    </row>
    <row r="107541" spans="7:9" x14ac:dyDescent="0.25">
      <c r="G107541" s="2"/>
      <c r="H107541" s="2"/>
      <c r="I107541" s="2"/>
    </row>
    <row r="107549" spans="7:9" x14ac:dyDescent="0.25">
      <c r="G107549" s="2"/>
      <c r="H107549" s="2"/>
      <c r="I107549" s="2"/>
    </row>
    <row r="107557" spans="7:9" x14ac:dyDescent="0.25">
      <c r="G107557" s="2"/>
      <c r="H107557" s="2"/>
      <c r="I107557" s="2"/>
    </row>
    <row r="107565" spans="7:9" x14ac:dyDescent="0.25">
      <c r="G107565" s="2"/>
      <c r="H107565" s="2"/>
      <c r="I107565" s="2"/>
    </row>
    <row r="107573" spans="7:9" x14ac:dyDescent="0.25">
      <c r="G107573" s="2"/>
      <c r="H107573" s="2"/>
      <c r="I107573" s="2"/>
    </row>
    <row r="107581" spans="7:9" x14ac:dyDescent="0.25">
      <c r="G107581" s="2"/>
      <c r="H107581" s="2"/>
      <c r="I107581" s="2"/>
    </row>
    <row r="107589" spans="7:9" x14ac:dyDescent="0.25">
      <c r="G107589" s="2"/>
      <c r="H107589" s="2"/>
      <c r="I107589" s="2"/>
    </row>
    <row r="107597" spans="7:9" x14ac:dyDescent="0.25">
      <c r="G107597" s="2"/>
      <c r="H107597" s="2"/>
      <c r="I107597" s="2"/>
    </row>
    <row r="107605" spans="7:9" x14ac:dyDescent="0.25">
      <c r="G107605" s="2"/>
      <c r="H107605" s="2"/>
      <c r="I107605" s="2"/>
    </row>
    <row r="107613" spans="7:9" x14ac:dyDescent="0.25">
      <c r="G107613" s="2"/>
      <c r="H107613" s="2"/>
      <c r="I107613" s="2"/>
    </row>
    <row r="107621" spans="7:9" x14ac:dyDescent="0.25">
      <c r="G107621" s="2"/>
      <c r="H107621" s="2"/>
      <c r="I107621" s="2"/>
    </row>
    <row r="107629" spans="7:9" x14ac:dyDescent="0.25">
      <c r="G107629" s="2"/>
      <c r="H107629" s="2"/>
      <c r="I107629" s="2"/>
    </row>
    <row r="107637" spans="7:9" x14ac:dyDescent="0.25">
      <c r="G107637" s="2"/>
      <c r="H107637" s="2"/>
      <c r="I107637" s="2"/>
    </row>
    <row r="107645" spans="7:9" x14ac:dyDescent="0.25">
      <c r="G107645" s="2"/>
      <c r="H107645" s="2"/>
      <c r="I107645" s="2"/>
    </row>
    <row r="107653" spans="7:9" x14ac:dyDescent="0.25">
      <c r="G107653" s="2"/>
      <c r="H107653" s="2"/>
      <c r="I107653" s="2"/>
    </row>
    <row r="107661" spans="7:9" x14ac:dyDescent="0.25">
      <c r="G107661" s="2"/>
      <c r="H107661" s="2"/>
      <c r="I107661" s="2"/>
    </row>
    <row r="107669" spans="7:9" x14ac:dyDescent="0.25">
      <c r="G107669" s="2"/>
      <c r="H107669" s="2"/>
      <c r="I107669" s="2"/>
    </row>
    <row r="107677" spans="7:9" x14ac:dyDescent="0.25">
      <c r="G107677" s="2"/>
      <c r="H107677" s="2"/>
      <c r="I107677" s="2"/>
    </row>
    <row r="107685" spans="7:9" x14ac:dyDescent="0.25">
      <c r="G107685" s="2"/>
      <c r="H107685" s="2"/>
      <c r="I107685" s="2"/>
    </row>
    <row r="107693" spans="7:9" x14ac:dyDescent="0.25">
      <c r="G107693" s="2"/>
      <c r="H107693" s="2"/>
      <c r="I107693" s="2"/>
    </row>
    <row r="107701" spans="7:9" x14ac:dyDescent="0.25">
      <c r="G107701" s="2"/>
      <c r="H107701" s="2"/>
      <c r="I107701" s="2"/>
    </row>
    <row r="107709" spans="7:9" x14ac:dyDescent="0.25">
      <c r="G107709" s="2"/>
      <c r="H107709" s="2"/>
      <c r="I107709" s="2"/>
    </row>
    <row r="107717" spans="7:9" x14ac:dyDescent="0.25">
      <c r="G107717" s="2"/>
      <c r="H107717" s="2"/>
      <c r="I107717" s="2"/>
    </row>
    <row r="107725" spans="7:9" x14ac:dyDescent="0.25">
      <c r="G107725" s="2"/>
      <c r="H107725" s="2"/>
      <c r="I107725" s="2"/>
    </row>
    <row r="107733" spans="7:9" x14ac:dyDescent="0.25">
      <c r="G107733" s="2"/>
      <c r="H107733" s="2"/>
      <c r="I107733" s="2"/>
    </row>
    <row r="107741" spans="7:9" x14ac:dyDescent="0.25">
      <c r="G107741" s="2"/>
      <c r="H107741" s="2"/>
      <c r="I107741" s="2"/>
    </row>
    <row r="107749" spans="7:9" x14ac:dyDescent="0.25">
      <c r="G107749" s="2"/>
      <c r="H107749" s="2"/>
      <c r="I107749" s="2"/>
    </row>
    <row r="107757" spans="7:9" x14ac:dyDescent="0.25">
      <c r="G107757" s="2"/>
      <c r="H107757" s="2"/>
      <c r="I107757" s="2"/>
    </row>
    <row r="107765" spans="7:9" x14ac:dyDescent="0.25">
      <c r="G107765" s="2"/>
      <c r="H107765" s="2"/>
      <c r="I107765" s="2"/>
    </row>
    <row r="107773" spans="7:9" x14ac:dyDescent="0.25">
      <c r="G107773" s="2"/>
      <c r="H107773" s="2"/>
      <c r="I107773" s="2"/>
    </row>
    <row r="107781" spans="7:9" x14ac:dyDescent="0.25">
      <c r="G107781" s="2"/>
      <c r="H107781" s="2"/>
      <c r="I107781" s="2"/>
    </row>
    <row r="107789" spans="7:9" x14ac:dyDescent="0.25">
      <c r="G107789" s="2"/>
      <c r="H107789" s="2"/>
      <c r="I107789" s="2"/>
    </row>
    <row r="107797" spans="7:9" x14ac:dyDescent="0.25">
      <c r="G107797" s="2"/>
      <c r="H107797" s="2"/>
      <c r="I107797" s="2"/>
    </row>
    <row r="107805" spans="7:9" x14ac:dyDescent="0.25">
      <c r="G107805" s="2"/>
      <c r="H107805" s="2"/>
      <c r="I107805" s="2"/>
    </row>
    <row r="107813" spans="7:9" x14ac:dyDescent="0.25">
      <c r="G107813" s="2"/>
      <c r="H107813" s="2"/>
      <c r="I107813" s="2"/>
    </row>
    <row r="107821" spans="7:9" x14ac:dyDescent="0.25">
      <c r="G107821" s="2"/>
      <c r="H107821" s="2"/>
      <c r="I107821" s="2"/>
    </row>
    <row r="107829" spans="7:9" x14ac:dyDescent="0.25">
      <c r="G107829" s="2"/>
      <c r="H107829" s="2"/>
      <c r="I107829" s="2"/>
    </row>
    <row r="107837" spans="7:9" x14ac:dyDescent="0.25">
      <c r="G107837" s="2"/>
      <c r="H107837" s="2"/>
      <c r="I107837" s="2"/>
    </row>
    <row r="107845" spans="7:9" x14ac:dyDescent="0.25">
      <c r="G107845" s="2"/>
      <c r="H107845" s="2"/>
      <c r="I107845" s="2"/>
    </row>
    <row r="107853" spans="7:9" x14ac:dyDescent="0.25">
      <c r="G107853" s="2"/>
      <c r="H107853" s="2"/>
      <c r="I107853" s="2"/>
    </row>
    <row r="107861" spans="7:9" x14ac:dyDescent="0.25">
      <c r="G107861" s="2"/>
      <c r="H107861" s="2"/>
      <c r="I107861" s="2"/>
    </row>
    <row r="107869" spans="7:9" x14ac:dyDescent="0.25">
      <c r="G107869" s="2"/>
      <c r="H107869" s="2"/>
      <c r="I107869" s="2"/>
    </row>
    <row r="107877" spans="7:9" x14ac:dyDescent="0.25">
      <c r="G107877" s="2"/>
      <c r="H107877" s="2"/>
      <c r="I107877" s="2"/>
    </row>
    <row r="107885" spans="7:9" x14ac:dyDescent="0.25">
      <c r="G107885" s="2"/>
      <c r="H107885" s="2"/>
      <c r="I107885" s="2"/>
    </row>
    <row r="107893" spans="7:9" x14ac:dyDescent="0.25">
      <c r="G107893" s="2"/>
      <c r="H107893" s="2"/>
      <c r="I107893" s="2"/>
    </row>
    <row r="107901" spans="7:9" x14ac:dyDescent="0.25">
      <c r="G107901" s="2"/>
      <c r="H107901" s="2"/>
      <c r="I107901" s="2"/>
    </row>
    <row r="107909" spans="7:9" x14ac:dyDescent="0.25">
      <c r="G107909" s="2"/>
      <c r="H107909" s="2"/>
      <c r="I107909" s="2"/>
    </row>
    <row r="107917" spans="7:9" x14ac:dyDescent="0.25">
      <c r="G107917" s="2"/>
      <c r="H107917" s="2"/>
      <c r="I107917" s="2"/>
    </row>
    <row r="107925" spans="7:9" x14ac:dyDescent="0.25">
      <c r="G107925" s="2"/>
      <c r="H107925" s="2"/>
      <c r="I107925" s="2"/>
    </row>
    <row r="107933" spans="7:9" x14ac:dyDescent="0.25">
      <c r="G107933" s="2"/>
      <c r="H107933" s="2"/>
      <c r="I107933" s="2"/>
    </row>
    <row r="107941" spans="7:9" x14ac:dyDescent="0.25">
      <c r="G107941" s="2"/>
      <c r="H107941" s="2"/>
      <c r="I107941" s="2"/>
    </row>
    <row r="107949" spans="7:9" x14ac:dyDescent="0.25">
      <c r="G107949" s="2"/>
      <c r="H107949" s="2"/>
      <c r="I107949" s="2"/>
    </row>
    <row r="107957" spans="7:9" x14ac:dyDescent="0.25">
      <c r="G107957" s="2"/>
      <c r="H107957" s="2"/>
      <c r="I107957" s="2"/>
    </row>
    <row r="107965" spans="7:9" x14ac:dyDescent="0.25">
      <c r="G107965" s="2"/>
      <c r="H107965" s="2"/>
      <c r="I107965" s="2"/>
    </row>
    <row r="107973" spans="7:9" x14ac:dyDescent="0.25">
      <c r="G107973" s="2"/>
      <c r="H107973" s="2"/>
      <c r="I107973" s="2"/>
    </row>
    <row r="107981" spans="7:9" x14ac:dyDescent="0.25">
      <c r="G107981" s="2"/>
      <c r="H107981" s="2"/>
      <c r="I107981" s="2"/>
    </row>
    <row r="107989" spans="7:9" x14ac:dyDescent="0.25">
      <c r="G107989" s="2"/>
      <c r="H107989" s="2"/>
      <c r="I107989" s="2"/>
    </row>
    <row r="107997" spans="7:9" x14ac:dyDescent="0.25">
      <c r="G107997" s="2"/>
      <c r="H107997" s="2"/>
      <c r="I107997" s="2"/>
    </row>
    <row r="108005" spans="7:9" x14ac:dyDescent="0.25">
      <c r="G108005" s="2"/>
      <c r="H108005" s="2"/>
      <c r="I108005" s="2"/>
    </row>
    <row r="108013" spans="7:9" x14ac:dyDescent="0.25">
      <c r="G108013" s="2"/>
      <c r="H108013" s="2"/>
      <c r="I108013" s="2"/>
    </row>
    <row r="108021" spans="7:9" x14ac:dyDescent="0.25">
      <c r="G108021" s="2"/>
      <c r="H108021" s="2"/>
      <c r="I108021" s="2"/>
    </row>
    <row r="108029" spans="7:9" x14ac:dyDescent="0.25">
      <c r="G108029" s="2"/>
      <c r="H108029" s="2"/>
      <c r="I108029" s="2"/>
    </row>
    <row r="108037" spans="7:9" x14ac:dyDescent="0.25">
      <c r="G108037" s="2"/>
      <c r="H108037" s="2"/>
      <c r="I108037" s="2"/>
    </row>
    <row r="108045" spans="7:9" x14ac:dyDescent="0.25">
      <c r="G108045" s="2"/>
      <c r="H108045" s="2"/>
      <c r="I108045" s="2"/>
    </row>
    <row r="108053" spans="7:9" x14ac:dyDescent="0.25">
      <c r="G108053" s="2"/>
      <c r="H108053" s="2"/>
      <c r="I108053" s="2"/>
    </row>
    <row r="108061" spans="7:9" x14ac:dyDescent="0.25">
      <c r="G108061" s="2"/>
      <c r="H108061" s="2"/>
      <c r="I108061" s="2"/>
    </row>
    <row r="108069" spans="7:9" x14ac:dyDescent="0.25">
      <c r="G108069" s="2"/>
      <c r="H108069" s="2"/>
      <c r="I108069" s="2"/>
    </row>
    <row r="108077" spans="7:9" x14ac:dyDescent="0.25">
      <c r="G108077" s="2"/>
      <c r="H108077" s="2"/>
      <c r="I108077" s="2"/>
    </row>
    <row r="108085" spans="7:9" x14ac:dyDescent="0.25">
      <c r="G108085" s="2"/>
      <c r="H108085" s="2"/>
      <c r="I108085" s="2"/>
    </row>
    <row r="108093" spans="7:9" x14ac:dyDescent="0.25">
      <c r="G108093" s="2"/>
      <c r="H108093" s="2"/>
      <c r="I108093" s="2"/>
    </row>
    <row r="108101" spans="7:9" x14ac:dyDescent="0.25">
      <c r="G108101" s="2"/>
      <c r="H108101" s="2"/>
      <c r="I108101" s="2"/>
    </row>
    <row r="108109" spans="7:9" x14ac:dyDescent="0.25">
      <c r="G108109" s="2"/>
      <c r="H108109" s="2"/>
      <c r="I108109" s="2"/>
    </row>
    <row r="108117" spans="7:9" x14ac:dyDescent="0.25">
      <c r="G108117" s="2"/>
      <c r="H108117" s="2"/>
      <c r="I108117" s="2"/>
    </row>
    <row r="108125" spans="7:9" x14ac:dyDescent="0.25">
      <c r="G108125" s="2"/>
      <c r="H108125" s="2"/>
      <c r="I108125" s="2"/>
    </row>
    <row r="108133" spans="7:9" x14ac:dyDescent="0.25">
      <c r="G108133" s="2"/>
      <c r="H108133" s="2"/>
      <c r="I108133" s="2"/>
    </row>
    <row r="108141" spans="7:9" x14ac:dyDescent="0.25">
      <c r="G108141" s="2"/>
      <c r="H108141" s="2"/>
      <c r="I108141" s="2"/>
    </row>
    <row r="108149" spans="7:9" x14ac:dyDescent="0.25">
      <c r="G108149" s="2"/>
      <c r="H108149" s="2"/>
      <c r="I108149" s="2"/>
    </row>
    <row r="108157" spans="7:9" x14ac:dyDescent="0.25">
      <c r="G108157" s="2"/>
      <c r="H108157" s="2"/>
      <c r="I108157" s="2"/>
    </row>
    <row r="108165" spans="7:9" x14ac:dyDescent="0.25">
      <c r="G108165" s="2"/>
      <c r="H108165" s="2"/>
      <c r="I108165" s="2"/>
    </row>
    <row r="108173" spans="7:9" x14ac:dyDescent="0.25">
      <c r="G108173" s="2"/>
      <c r="H108173" s="2"/>
      <c r="I108173" s="2"/>
    </row>
    <row r="108181" spans="7:9" x14ac:dyDescent="0.25">
      <c r="G108181" s="2"/>
      <c r="H108181" s="2"/>
      <c r="I108181" s="2"/>
    </row>
    <row r="108189" spans="7:9" x14ac:dyDescent="0.25">
      <c r="G108189" s="2"/>
      <c r="H108189" s="2"/>
      <c r="I108189" s="2"/>
    </row>
    <row r="108197" spans="7:9" x14ac:dyDescent="0.25">
      <c r="G108197" s="2"/>
      <c r="H108197" s="2"/>
      <c r="I108197" s="2"/>
    </row>
    <row r="108205" spans="7:9" x14ac:dyDescent="0.25">
      <c r="G108205" s="2"/>
      <c r="H108205" s="2"/>
      <c r="I108205" s="2"/>
    </row>
    <row r="108213" spans="7:9" x14ac:dyDescent="0.25">
      <c r="G108213" s="2"/>
      <c r="H108213" s="2"/>
      <c r="I108213" s="2"/>
    </row>
    <row r="108221" spans="7:9" x14ac:dyDescent="0.25">
      <c r="G108221" s="2"/>
      <c r="H108221" s="2"/>
      <c r="I108221" s="2"/>
    </row>
    <row r="108229" spans="7:9" x14ac:dyDescent="0.25">
      <c r="G108229" s="2"/>
      <c r="H108229" s="2"/>
      <c r="I108229" s="2"/>
    </row>
    <row r="108237" spans="7:9" x14ac:dyDescent="0.25">
      <c r="G108237" s="2"/>
      <c r="H108237" s="2"/>
      <c r="I108237" s="2"/>
    </row>
    <row r="108245" spans="7:9" x14ac:dyDescent="0.25">
      <c r="G108245" s="2"/>
      <c r="H108245" s="2"/>
      <c r="I108245" s="2"/>
    </row>
    <row r="108253" spans="7:9" x14ac:dyDescent="0.25">
      <c r="G108253" s="2"/>
      <c r="H108253" s="2"/>
      <c r="I108253" s="2"/>
    </row>
    <row r="108261" spans="7:9" x14ac:dyDescent="0.25">
      <c r="G108261" s="2"/>
      <c r="H108261" s="2"/>
      <c r="I108261" s="2"/>
    </row>
    <row r="108269" spans="7:9" x14ac:dyDescent="0.25">
      <c r="G108269" s="2"/>
      <c r="H108269" s="2"/>
      <c r="I108269" s="2"/>
    </row>
    <row r="108277" spans="7:9" x14ac:dyDescent="0.25">
      <c r="G108277" s="2"/>
      <c r="H108277" s="2"/>
      <c r="I108277" s="2"/>
    </row>
    <row r="108285" spans="7:9" x14ac:dyDescent="0.25">
      <c r="G108285" s="2"/>
      <c r="H108285" s="2"/>
      <c r="I108285" s="2"/>
    </row>
    <row r="108293" spans="7:9" x14ac:dyDescent="0.25">
      <c r="G108293" s="2"/>
      <c r="H108293" s="2"/>
      <c r="I108293" s="2"/>
    </row>
    <row r="108301" spans="7:9" x14ac:dyDescent="0.25">
      <c r="G108301" s="2"/>
      <c r="H108301" s="2"/>
      <c r="I108301" s="2"/>
    </row>
    <row r="108309" spans="7:9" x14ac:dyDescent="0.25">
      <c r="G108309" s="2"/>
      <c r="H108309" s="2"/>
      <c r="I108309" s="2"/>
    </row>
    <row r="108317" spans="7:9" x14ac:dyDescent="0.25">
      <c r="G108317" s="2"/>
      <c r="H108317" s="2"/>
      <c r="I108317" s="2"/>
    </row>
    <row r="108325" spans="7:9" x14ac:dyDescent="0.25">
      <c r="G108325" s="2"/>
      <c r="H108325" s="2"/>
      <c r="I108325" s="2"/>
    </row>
    <row r="108333" spans="7:9" x14ac:dyDescent="0.25">
      <c r="G108333" s="2"/>
      <c r="H108333" s="2"/>
      <c r="I108333" s="2"/>
    </row>
    <row r="108341" spans="7:9" x14ac:dyDescent="0.25">
      <c r="G108341" s="2"/>
      <c r="H108341" s="2"/>
      <c r="I108341" s="2"/>
    </row>
    <row r="108349" spans="7:9" x14ac:dyDescent="0.25">
      <c r="G108349" s="2"/>
      <c r="H108349" s="2"/>
      <c r="I108349" s="2"/>
    </row>
    <row r="108357" spans="7:9" x14ac:dyDescent="0.25">
      <c r="G108357" s="2"/>
      <c r="H108357" s="2"/>
      <c r="I108357" s="2"/>
    </row>
    <row r="108365" spans="7:9" x14ac:dyDescent="0.25">
      <c r="G108365" s="2"/>
      <c r="H108365" s="2"/>
      <c r="I108365" s="2"/>
    </row>
    <row r="108373" spans="7:9" x14ac:dyDescent="0.25">
      <c r="G108373" s="2"/>
      <c r="H108373" s="2"/>
      <c r="I108373" s="2"/>
    </row>
    <row r="108381" spans="7:9" x14ac:dyDescent="0.25">
      <c r="G108381" s="2"/>
      <c r="H108381" s="2"/>
      <c r="I108381" s="2"/>
    </row>
    <row r="108389" spans="7:9" x14ac:dyDescent="0.25">
      <c r="G108389" s="2"/>
      <c r="H108389" s="2"/>
      <c r="I108389" s="2"/>
    </row>
    <row r="108397" spans="7:9" x14ac:dyDescent="0.25">
      <c r="G108397" s="2"/>
      <c r="H108397" s="2"/>
      <c r="I108397" s="2"/>
    </row>
    <row r="108405" spans="7:9" x14ac:dyDescent="0.25">
      <c r="G108405" s="2"/>
      <c r="H108405" s="2"/>
      <c r="I108405" s="2"/>
    </row>
    <row r="108413" spans="7:9" x14ac:dyDescent="0.25">
      <c r="G108413" s="2"/>
      <c r="H108413" s="2"/>
      <c r="I108413" s="2"/>
    </row>
    <row r="108421" spans="7:9" x14ac:dyDescent="0.25">
      <c r="G108421" s="2"/>
      <c r="H108421" s="2"/>
      <c r="I108421" s="2"/>
    </row>
    <row r="108429" spans="7:9" x14ac:dyDescent="0.25">
      <c r="G108429" s="2"/>
      <c r="H108429" s="2"/>
      <c r="I108429" s="2"/>
    </row>
    <row r="108437" spans="7:9" x14ac:dyDescent="0.25">
      <c r="G108437" s="2"/>
      <c r="H108437" s="2"/>
      <c r="I108437" s="2"/>
    </row>
    <row r="108445" spans="7:9" x14ac:dyDescent="0.25">
      <c r="G108445" s="2"/>
      <c r="H108445" s="2"/>
      <c r="I108445" s="2"/>
    </row>
    <row r="108453" spans="7:9" x14ac:dyDescent="0.25">
      <c r="G108453" s="2"/>
      <c r="H108453" s="2"/>
      <c r="I108453" s="2"/>
    </row>
    <row r="108461" spans="7:9" x14ac:dyDescent="0.25">
      <c r="G108461" s="2"/>
      <c r="H108461" s="2"/>
      <c r="I108461" s="2"/>
    </row>
    <row r="108469" spans="7:9" x14ac:dyDescent="0.25">
      <c r="G108469" s="2"/>
      <c r="H108469" s="2"/>
      <c r="I108469" s="2"/>
    </row>
    <row r="108477" spans="7:9" x14ac:dyDescent="0.25">
      <c r="G108477" s="2"/>
      <c r="H108477" s="2"/>
      <c r="I108477" s="2"/>
    </row>
    <row r="108485" spans="7:9" x14ac:dyDescent="0.25">
      <c r="G108485" s="2"/>
      <c r="H108485" s="2"/>
      <c r="I108485" s="2"/>
    </row>
    <row r="108493" spans="7:9" x14ac:dyDescent="0.25">
      <c r="G108493" s="2"/>
      <c r="H108493" s="2"/>
      <c r="I108493" s="2"/>
    </row>
    <row r="108501" spans="7:9" x14ac:dyDescent="0.25">
      <c r="G108501" s="2"/>
      <c r="H108501" s="2"/>
      <c r="I108501" s="2"/>
    </row>
    <row r="108509" spans="7:9" x14ac:dyDescent="0.25">
      <c r="G108509" s="2"/>
      <c r="H108509" s="2"/>
      <c r="I108509" s="2"/>
    </row>
    <row r="108517" spans="7:9" x14ac:dyDescent="0.25">
      <c r="G108517" s="2"/>
      <c r="H108517" s="2"/>
      <c r="I108517" s="2"/>
    </row>
    <row r="108525" spans="7:9" x14ac:dyDescent="0.25">
      <c r="G108525" s="2"/>
      <c r="H108525" s="2"/>
      <c r="I108525" s="2"/>
    </row>
    <row r="108533" spans="7:9" x14ac:dyDescent="0.25">
      <c r="G108533" s="2"/>
      <c r="H108533" s="2"/>
      <c r="I108533" s="2"/>
    </row>
    <row r="108541" spans="7:9" x14ac:dyDescent="0.25">
      <c r="G108541" s="2"/>
      <c r="H108541" s="2"/>
      <c r="I108541" s="2"/>
    </row>
    <row r="108549" spans="7:9" x14ac:dyDescent="0.25">
      <c r="G108549" s="2"/>
      <c r="H108549" s="2"/>
      <c r="I108549" s="2"/>
    </row>
    <row r="108557" spans="7:9" x14ac:dyDescent="0.25">
      <c r="G108557" s="2"/>
      <c r="H108557" s="2"/>
      <c r="I108557" s="2"/>
    </row>
    <row r="108565" spans="7:9" x14ac:dyDescent="0.25">
      <c r="G108565" s="2"/>
      <c r="H108565" s="2"/>
      <c r="I108565" s="2"/>
    </row>
    <row r="108573" spans="7:9" x14ac:dyDescent="0.25">
      <c r="G108573" s="2"/>
      <c r="H108573" s="2"/>
      <c r="I108573" s="2"/>
    </row>
    <row r="108581" spans="7:9" x14ac:dyDescent="0.25">
      <c r="G108581" s="2"/>
      <c r="H108581" s="2"/>
      <c r="I108581" s="2"/>
    </row>
    <row r="108589" spans="7:9" x14ac:dyDescent="0.25">
      <c r="G108589" s="2"/>
      <c r="H108589" s="2"/>
      <c r="I108589" s="2"/>
    </row>
    <row r="108597" spans="7:9" x14ac:dyDescent="0.25">
      <c r="G108597" s="2"/>
      <c r="H108597" s="2"/>
      <c r="I108597" s="2"/>
    </row>
    <row r="108605" spans="7:9" x14ac:dyDescent="0.25">
      <c r="G108605" s="2"/>
      <c r="H108605" s="2"/>
      <c r="I108605" s="2"/>
    </row>
    <row r="108613" spans="7:9" x14ac:dyDescent="0.25">
      <c r="G108613" s="2"/>
      <c r="H108613" s="2"/>
      <c r="I108613" s="2"/>
    </row>
    <row r="108621" spans="7:9" x14ac:dyDescent="0.25">
      <c r="G108621" s="2"/>
      <c r="H108621" s="2"/>
      <c r="I108621" s="2"/>
    </row>
    <row r="108629" spans="7:9" x14ac:dyDescent="0.25">
      <c r="G108629" s="2"/>
      <c r="H108629" s="2"/>
      <c r="I108629" s="2"/>
    </row>
    <row r="108637" spans="7:9" x14ac:dyDescent="0.25">
      <c r="G108637" s="2"/>
      <c r="H108637" s="2"/>
      <c r="I108637" s="2"/>
    </row>
    <row r="108645" spans="7:9" x14ac:dyDescent="0.25">
      <c r="G108645" s="2"/>
      <c r="H108645" s="2"/>
      <c r="I108645" s="2"/>
    </row>
    <row r="108653" spans="7:9" x14ac:dyDescent="0.25">
      <c r="G108653" s="2"/>
      <c r="H108653" s="2"/>
      <c r="I108653" s="2"/>
    </row>
    <row r="108661" spans="7:9" x14ac:dyDescent="0.25">
      <c r="G108661" s="2"/>
      <c r="H108661" s="2"/>
      <c r="I108661" s="2"/>
    </row>
    <row r="108669" spans="7:9" x14ac:dyDescent="0.25">
      <c r="G108669" s="2"/>
      <c r="H108669" s="2"/>
      <c r="I108669" s="2"/>
    </row>
    <row r="108677" spans="7:9" x14ac:dyDescent="0.25">
      <c r="G108677" s="2"/>
      <c r="H108677" s="2"/>
      <c r="I108677" s="2"/>
    </row>
    <row r="108685" spans="7:9" x14ac:dyDescent="0.25">
      <c r="G108685" s="2"/>
      <c r="H108685" s="2"/>
      <c r="I108685" s="2"/>
    </row>
    <row r="108693" spans="7:9" x14ac:dyDescent="0.25">
      <c r="G108693" s="2"/>
      <c r="H108693" s="2"/>
      <c r="I108693" s="2"/>
    </row>
    <row r="108701" spans="7:9" x14ac:dyDescent="0.25">
      <c r="G108701" s="2"/>
      <c r="H108701" s="2"/>
      <c r="I108701" s="2"/>
    </row>
    <row r="108709" spans="7:9" x14ac:dyDescent="0.25">
      <c r="G108709" s="2"/>
      <c r="H108709" s="2"/>
      <c r="I108709" s="2"/>
    </row>
    <row r="108717" spans="7:9" x14ac:dyDescent="0.25">
      <c r="G108717" s="2"/>
      <c r="H108717" s="2"/>
      <c r="I108717" s="2"/>
    </row>
    <row r="108725" spans="7:9" x14ac:dyDescent="0.25">
      <c r="G108725" s="2"/>
      <c r="H108725" s="2"/>
      <c r="I108725" s="2"/>
    </row>
    <row r="108733" spans="7:9" x14ac:dyDescent="0.25">
      <c r="G108733" s="2"/>
      <c r="H108733" s="2"/>
      <c r="I108733" s="2"/>
    </row>
    <row r="108741" spans="7:9" x14ac:dyDescent="0.25">
      <c r="G108741" s="2"/>
      <c r="H108741" s="2"/>
      <c r="I108741" s="2"/>
    </row>
    <row r="108749" spans="7:9" x14ac:dyDescent="0.25">
      <c r="G108749" s="2"/>
      <c r="H108749" s="2"/>
      <c r="I108749" s="2"/>
    </row>
    <row r="108757" spans="7:9" x14ac:dyDescent="0.25">
      <c r="G108757" s="2"/>
      <c r="H108757" s="2"/>
      <c r="I108757" s="2"/>
    </row>
    <row r="108765" spans="7:9" x14ac:dyDescent="0.25">
      <c r="G108765" s="2"/>
      <c r="H108765" s="2"/>
      <c r="I108765" s="2"/>
    </row>
    <row r="108773" spans="7:9" x14ac:dyDescent="0.25">
      <c r="G108773" s="2"/>
      <c r="H108773" s="2"/>
      <c r="I108773" s="2"/>
    </row>
    <row r="108781" spans="7:9" x14ac:dyDescent="0.25">
      <c r="G108781" s="2"/>
      <c r="H108781" s="2"/>
      <c r="I108781" s="2"/>
    </row>
    <row r="108789" spans="7:9" x14ac:dyDescent="0.25">
      <c r="G108789" s="2"/>
      <c r="H108789" s="2"/>
      <c r="I108789" s="2"/>
    </row>
    <row r="108797" spans="7:9" x14ac:dyDescent="0.25">
      <c r="G108797" s="2"/>
      <c r="H108797" s="2"/>
      <c r="I108797" s="2"/>
    </row>
    <row r="108805" spans="7:9" x14ac:dyDescent="0.25">
      <c r="G108805" s="2"/>
      <c r="H108805" s="2"/>
      <c r="I108805" s="2"/>
    </row>
    <row r="108813" spans="7:9" x14ac:dyDescent="0.25">
      <c r="G108813" s="2"/>
      <c r="H108813" s="2"/>
      <c r="I108813" s="2"/>
    </row>
    <row r="108821" spans="7:9" x14ac:dyDescent="0.25">
      <c r="G108821" s="2"/>
      <c r="H108821" s="2"/>
      <c r="I108821" s="2"/>
    </row>
    <row r="108829" spans="7:9" x14ac:dyDescent="0.25">
      <c r="G108829" s="2"/>
      <c r="H108829" s="2"/>
      <c r="I108829" s="2"/>
    </row>
    <row r="108837" spans="7:9" x14ac:dyDescent="0.25">
      <c r="G108837" s="2"/>
      <c r="H108837" s="2"/>
      <c r="I108837" s="2"/>
    </row>
    <row r="108845" spans="7:9" x14ac:dyDescent="0.25">
      <c r="G108845" s="2"/>
      <c r="H108845" s="2"/>
      <c r="I108845" s="2"/>
    </row>
    <row r="108853" spans="7:9" x14ac:dyDescent="0.25">
      <c r="G108853" s="2"/>
      <c r="H108853" s="2"/>
      <c r="I108853" s="2"/>
    </row>
    <row r="108861" spans="7:9" x14ac:dyDescent="0.25">
      <c r="G108861" s="2"/>
      <c r="H108861" s="2"/>
      <c r="I108861" s="2"/>
    </row>
    <row r="108869" spans="7:9" x14ac:dyDescent="0.25">
      <c r="G108869" s="2"/>
      <c r="H108869" s="2"/>
      <c r="I108869" s="2"/>
    </row>
    <row r="108877" spans="7:9" x14ac:dyDescent="0.25">
      <c r="G108877" s="2"/>
      <c r="H108877" s="2"/>
      <c r="I108877" s="2"/>
    </row>
    <row r="108885" spans="7:9" x14ac:dyDescent="0.25">
      <c r="G108885" s="2"/>
      <c r="H108885" s="2"/>
      <c r="I108885" s="2"/>
    </row>
    <row r="108893" spans="7:9" x14ac:dyDescent="0.25">
      <c r="G108893" s="2"/>
      <c r="H108893" s="2"/>
      <c r="I108893" s="2"/>
    </row>
    <row r="108901" spans="7:9" x14ac:dyDescent="0.25">
      <c r="G108901" s="2"/>
      <c r="H108901" s="2"/>
      <c r="I108901" s="2"/>
    </row>
    <row r="108909" spans="7:9" x14ac:dyDescent="0.25">
      <c r="G108909" s="2"/>
      <c r="H108909" s="2"/>
      <c r="I108909" s="2"/>
    </row>
    <row r="108917" spans="7:9" x14ac:dyDescent="0.25">
      <c r="G108917" s="2"/>
      <c r="H108917" s="2"/>
      <c r="I108917" s="2"/>
    </row>
    <row r="108925" spans="7:9" x14ac:dyDescent="0.25">
      <c r="G108925" s="2"/>
      <c r="H108925" s="2"/>
      <c r="I108925" s="2"/>
    </row>
    <row r="108933" spans="7:9" x14ac:dyDescent="0.25">
      <c r="G108933" s="2"/>
      <c r="H108933" s="2"/>
      <c r="I108933" s="2"/>
    </row>
    <row r="108941" spans="7:9" x14ac:dyDescent="0.25">
      <c r="G108941" s="2"/>
      <c r="H108941" s="2"/>
      <c r="I108941" s="2"/>
    </row>
    <row r="108949" spans="7:9" x14ac:dyDescent="0.25">
      <c r="G108949" s="2"/>
      <c r="H108949" s="2"/>
      <c r="I108949" s="2"/>
    </row>
    <row r="108957" spans="7:9" x14ac:dyDescent="0.25">
      <c r="G108957" s="2"/>
      <c r="H108957" s="2"/>
      <c r="I108957" s="2"/>
    </row>
    <row r="108965" spans="7:9" x14ac:dyDescent="0.25">
      <c r="G108965" s="2"/>
      <c r="H108965" s="2"/>
      <c r="I108965" s="2"/>
    </row>
    <row r="108973" spans="7:9" x14ac:dyDescent="0.25">
      <c r="G108973" s="2"/>
      <c r="H108973" s="2"/>
      <c r="I108973" s="2"/>
    </row>
    <row r="108981" spans="7:9" x14ac:dyDescent="0.25">
      <c r="G108981" s="2"/>
      <c r="H108981" s="2"/>
      <c r="I108981" s="2"/>
    </row>
    <row r="108989" spans="7:9" x14ac:dyDescent="0.25">
      <c r="G108989" s="2"/>
      <c r="H108989" s="2"/>
      <c r="I108989" s="2"/>
    </row>
    <row r="108997" spans="7:9" x14ac:dyDescent="0.25">
      <c r="G108997" s="2"/>
      <c r="H108997" s="2"/>
      <c r="I108997" s="2"/>
    </row>
    <row r="109005" spans="7:9" x14ac:dyDescent="0.25">
      <c r="G109005" s="2"/>
      <c r="H109005" s="2"/>
      <c r="I109005" s="2"/>
    </row>
    <row r="109013" spans="7:9" x14ac:dyDescent="0.25">
      <c r="G109013" s="2"/>
      <c r="H109013" s="2"/>
      <c r="I109013" s="2"/>
    </row>
    <row r="109021" spans="7:9" x14ac:dyDescent="0.25">
      <c r="G109021" s="2"/>
      <c r="H109021" s="2"/>
      <c r="I109021" s="2"/>
    </row>
    <row r="109029" spans="7:9" x14ac:dyDescent="0.25">
      <c r="G109029" s="2"/>
      <c r="H109029" s="2"/>
      <c r="I109029" s="2"/>
    </row>
    <row r="109037" spans="7:9" x14ac:dyDescent="0.25">
      <c r="G109037" s="2"/>
      <c r="H109037" s="2"/>
      <c r="I109037" s="2"/>
    </row>
    <row r="109045" spans="7:9" x14ac:dyDescent="0.25">
      <c r="G109045" s="2"/>
      <c r="H109045" s="2"/>
      <c r="I109045" s="2"/>
    </row>
    <row r="109053" spans="7:9" x14ac:dyDescent="0.25">
      <c r="G109053" s="2"/>
      <c r="H109053" s="2"/>
      <c r="I109053" s="2"/>
    </row>
    <row r="109061" spans="7:9" x14ac:dyDescent="0.25">
      <c r="G109061" s="2"/>
      <c r="H109061" s="2"/>
      <c r="I109061" s="2"/>
    </row>
    <row r="109069" spans="7:9" x14ac:dyDescent="0.25">
      <c r="G109069" s="2"/>
      <c r="H109069" s="2"/>
      <c r="I109069" s="2"/>
    </row>
    <row r="109077" spans="7:9" x14ac:dyDescent="0.25">
      <c r="G109077" s="2"/>
      <c r="H109077" s="2"/>
      <c r="I109077" s="2"/>
    </row>
    <row r="109085" spans="7:9" x14ac:dyDescent="0.25">
      <c r="G109085" s="2"/>
      <c r="H109085" s="2"/>
      <c r="I109085" s="2"/>
    </row>
    <row r="109093" spans="7:9" x14ac:dyDescent="0.25">
      <c r="G109093" s="2"/>
      <c r="H109093" s="2"/>
      <c r="I109093" s="2"/>
    </row>
    <row r="109101" spans="7:9" x14ac:dyDescent="0.25">
      <c r="G109101" s="2"/>
      <c r="H109101" s="2"/>
      <c r="I109101" s="2"/>
    </row>
    <row r="109109" spans="7:9" x14ac:dyDescent="0.25">
      <c r="G109109" s="2"/>
      <c r="H109109" s="2"/>
      <c r="I109109" s="2"/>
    </row>
    <row r="109117" spans="7:9" x14ac:dyDescent="0.25">
      <c r="G109117" s="2"/>
      <c r="H109117" s="2"/>
      <c r="I109117" s="2"/>
    </row>
    <row r="109125" spans="7:9" x14ac:dyDescent="0.25">
      <c r="G109125" s="2"/>
      <c r="H109125" s="2"/>
      <c r="I109125" s="2"/>
    </row>
    <row r="109133" spans="7:9" x14ac:dyDescent="0.25">
      <c r="G109133" s="2"/>
      <c r="H109133" s="2"/>
      <c r="I109133" s="2"/>
    </row>
    <row r="109141" spans="7:9" x14ac:dyDescent="0.25">
      <c r="G109141" s="2"/>
      <c r="H109141" s="2"/>
      <c r="I109141" s="2"/>
    </row>
    <row r="109149" spans="7:9" x14ac:dyDescent="0.25">
      <c r="G109149" s="2"/>
      <c r="H109149" s="2"/>
      <c r="I109149" s="2"/>
    </row>
    <row r="109157" spans="7:9" x14ac:dyDescent="0.25">
      <c r="G109157" s="2"/>
      <c r="H109157" s="2"/>
      <c r="I109157" s="2"/>
    </row>
    <row r="109165" spans="7:9" x14ac:dyDescent="0.25">
      <c r="G109165" s="2"/>
      <c r="H109165" s="2"/>
      <c r="I109165" s="2"/>
    </row>
    <row r="109173" spans="7:9" x14ac:dyDescent="0.25">
      <c r="G109173" s="2"/>
      <c r="H109173" s="2"/>
      <c r="I109173" s="2"/>
    </row>
    <row r="109181" spans="7:9" x14ac:dyDescent="0.25">
      <c r="G109181" s="2"/>
      <c r="H109181" s="2"/>
      <c r="I109181" s="2"/>
    </row>
    <row r="109189" spans="7:9" x14ac:dyDescent="0.25">
      <c r="G109189" s="2"/>
      <c r="H109189" s="2"/>
      <c r="I109189" s="2"/>
    </row>
    <row r="109197" spans="7:9" x14ac:dyDescent="0.25">
      <c r="G109197" s="2"/>
      <c r="H109197" s="2"/>
      <c r="I109197" s="2"/>
    </row>
    <row r="109205" spans="7:9" x14ac:dyDescent="0.25">
      <c r="G109205" s="2"/>
      <c r="H109205" s="2"/>
      <c r="I109205" s="2"/>
    </row>
    <row r="109213" spans="7:9" x14ac:dyDescent="0.25">
      <c r="G109213" s="2"/>
      <c r="H109213" s="2"/>
      <c r="I109213" s="2"/>
    </row>
    <row r="109221" spans="7:9" x14ac:dyDescent="0.25">
      <c r="G109221" s="2"/>
      <c r="H109221" s="2"/>
      <c r="I109221" s="2"/>
    </row>
    <row r="109229" spans="7:9" x14ac:dyDescent="0.25">
      <c r="G109229" s="2"/>
      <c r="H109229" s="2"/>
      <c r="I109229" s="2"/>
    </row>
    <row r="109237" spans="7:9" x14ac:dyDescent="0.25">
      <c r="G109237" s="2"/>
      <c r="H109237" s="2"/>
      <c r="I109237" s="2"/>
    </row>
    <row r="109245" spans="7:9" x14ac:dyDescent="0.25">
      <c r="G109245" s="2"/>
      <c r="H109245" s="2"/>
      <c r="I109245" s="2"/>
    </row>
    <row r="109253" spans="7:9" x14ac:dyDescent="0.25">
      <c r="G109253" s="2"/>
      <c r="H109253" s="2"/>
      <c r="I109253" s="2"/>
    </row>
    <row r="109261" spans="7:9" x14ac:dyDescent="0.25">
      <c r="G109261" s="2"/>
      <c r="H109261" s="2"/>
      <c r="I109261" s="2"/>
    </row>
    <row r="109269" spans="7:9" x14ac:dyDescent="0.25">
      <c r="G109269" s="2"/>
      <c r="H109269" s="2"/>
      <c r="I109269" s="2"/>
    </row>
    <row r="109277" spans="7:9" x14ac:dyDescent="0.25">
      <c r="G109277" s="2"/>
      <c r="H109277" s="2"/>
      <c r="I109277" s="2"/>
    </row>
    <row r="109285" spans="7:9" x14ac:dyDescent="0.25">
      <c r="G109285" s="2"/>
      <c r="H109285" s="2"/>
      <c r="I109285" s="2"/>
    </row>
    <row r="109293" spans="7:9" x14ac:dyDescent="0.25">
      <c r="G109293" s="2"/>
      <c r="H109293" s="2"/>
      <c r="I109293" s="2"/>
    </row>
    <row r="109301" spans="7:9" x14ac:dyDescent="0.25">
      <c r="G109301" s="2"/>
      <c r="H109301" s="2"/>
      <c r="I109301" s="2"/>
    </row>
    <row r="109309" spans="7:9" x14ac:dyDescent="0.25">
      <c r="G109309" s="2"/>
      <c r="H109309" s="2"/>
      <c r="I109309" s="2"/>
    </row>
    <row r="109317" spans="7:9" x14ac:dyDescent="0.25">
      <c r="G109317" s="2"/>
      <c r="H109317" s="2"/>
      <c r="I109317" s="2"/>
    </row>
    <row r="109325" spans="7:9" x14ac:dyDescent="0.25">
      <c r="G109325" s="2"/>
      <c r="H109325" s="2"/>
      <c r="I109325" s="2"/>
    </row>
    <row r="109333" spans="7:9" x14ac:dyDescent="0.25">
      <c r="G109333" s="2"/>
      <c r="H109333" s="2"/>
      <c r="I109333" s="2"/>
    </row>
    <row r="109341" spans="7:9" x14ac:dyDescent="0.25">
      <c r="G109341" s="2"/>
      <c r="H109341" s="2"/>
      <c r="I109341" s="2"/>
    </row>
    <row r="109349" spans="7:9" x14ac:dyDescent="0.25">
      <c r="G109349" s="2"/>
      <c r="H109349" s="2"/>
      <c r="I109349" s="2"/>
    </row>
    <row r="109357" spans="7:9" x14ac:dyDescent="0.25">
      <c r="G109357" s="2"/>
      <c r="H109357" s="2"/>
      <c r="I109357" s="2"/>
    </row>
    <row r="109365" spans="7:9" x14ac:dyDescent="0.25">
      <c r="G109365" s="2"/>
      <c r="H109365" s="2"/>
      <c r="I109365" s="2"/>
    </row>
    <row r="109373" spans="7:9" x14ac:dyDescent="0.25">
      <c r="G109373" s="2"/>
      <c r="H109373" s="2"/>
      <c r="I109373" s="2"/>
    </row>
    <row r="109381" spans="7:9" x14ac:dyDescent="0.25">
      <c r="G109381" s="2"/>
      <c r="H109381" s="2"/>
      <c r="I109381" s="2"/>
    </row>
    <row r="109389" spans="7:9" x14ac:dyDescent="0.25">
      <c r="G109389" s="2"/>
      <c r="H109389" s="2"/>
      <c r="I109389" s="2"/>
    </row>
    <row r="109397" spans="7:9" x14ac:dyDescent="0.25">
      <c r="G109397" s="2"/>
      <c r="H109397" s="2"/>
      <c r="I109397" s="2"/>
    </row>
    <row r="109405" spans="7:9" x14ac:dyDescent="0.25">
      <c r="G109405" s="2"/>
      <c r="H109405" s="2"/>
      <c r="I109405" s="2"/>
    </row>
    <row r="109413" spans="7:9" x14ac:dyDescent="0.25">
      <c r="G109413" s="2"/>
      <c r="H109413" s="2"/>
      <c r="I109413" s="2"/>
    </row>
    <row r="109421" spans="7:9" x14ac:dyDescent="0.25">
      <c r="G109421" s="2"/>
      <c r="H109421" s="2"/>
      <c r="I109421" s="2"/>
    </row>
    <row r="109429" spans="7:9" x14ac:dyDescent="0.25">
      <c r="G109429" s="2"/>
      <c r="H109429" s="2"/>
      <c r="I109429" s="2"/>
    </row>
    <row r="109437" spans="7:9" x14ac:dyDescent="0.25">
      <c r="G109437" s="2"/>
      <c r="H109437" s="2"/>
      <c r="I109437" s="2"/>
    </row>
    <row r="109445" spans="7:9" x14ac:dyDescent="0.25">
      <c r="G109445" s="2"/>
      <c r="H109445" s="2"/>
      <c r="I109445" s="2"/>
    </row>
    <row r="109453" spans="7:9" x14ac:dyDescent="0.25">
      <c r="G109453" s="2"/>
      <c r="H109453" s="2"/>
      <c r="I109453" s="2"/>
    </row>
    <row r="109461" spans="7:9" x14ac:dyDescent="0.25">
      <c r="G109461" s="2"/>
      <c r="H109461" s="2"/>
      <c r="I109461" s="2"/>
    </row>
    <row r="109469" spans="7:9" x14ac:dyDescent="0.25">
      <c r="G109469" s="2"/>
      <c r="H109469" s="2"/>
      <c r="I109469" s="2"/>
    </row>
    <row r="109477" spans="7:9" x14ac:dyDescent="0.25">
      <c r="G109477" s="2"/>
      <c r="H109477" s="2"/>
      <c r="I109477" s="2"/>
    </row>
    <row r="109485" spans="7:9" x14ac:dyDescent="0.25">
      <c r="G109485" s="2"/>
      <c r="H109485" s="2"/>
      <c r="I109485" s="2"/>
    </row>
    <row r="109493" spans="7:9" x14ac:dyDescent="0.25">
      <c r="G109493" s="2"/>
      <c r="H109493" s="2"/>
      <c r="I109493" s="2"/>
    </row>
    <row r="109501" spans="7:9" x14ac:dyDescent="0.25">
      <c r="G109501" s="2"/>
      <c r="H109501" s="2"/>
      <c r="I109501" s="2"/>
    </row>
    <row r="109509" spans="7:9" x14ac:dyDescent="0.25">
      <c r="G109509" s="2"/>
      <c r="H109509" s="2"/>
      <c r="I109509" s="2"/>
    </row>
    <row r="109517" spans="7:9" x14ac:dyDescent="0.25">
      <c r="G109517" s="2"/>
      <c r="H109517" s="2"/>
      <c r="I109517" s="2"/>
    </row>
    <row r="109525" spans="7:9" x14ac:dyDescent="0.25">
      <c r="G109525" s="2"/>
      <c r="H109525" s="2"/>
      <c r="I109525" s="2"/>
    </row>
    <row r="109533" spans="7:9" x14ac:dyDescent="0.25">
      <c r="G109533" s="2"/>
      <c r="H109533" s="2"/>
      <c r="I109533" s="2"/>
    </row>
    <row r="109541" spans="7:9" x14ac:dyDescent="0.25">
      <c r="G109541" s="2"/>
      <c r="H109541" s="2"/>
      <c r="I109541" s="2"/>
    </row>
    <row r="109549" spans="7:9" x14ac:dyDescent="0.25">
      <c r="G109549" s="2"/>
      <c r="H109549" s="2"/>
      <c r="I109549" s="2"/>
    </row>
    <row r="109557" spans="7:9" x14ac:dyDescent="0.25">
      <c r="G109557" s="2"/>
      <c r="H109557" s="2"/>
      <c r="I109557" s="2"/>
    </row>
    <row r="109565" spans="7:9" x14ac:dyDescent="0.25">
      <c r="G109565" s="2"/>
      <c r="H109565" s="2"/>
      <c r="I109565" s="2"/>
    </row>
    <row r="109573" spans="7:9" x14ac:dyDescent="0.25">
      <c r="G109573" s="2"/>
      <c r="H109573" s="2"/>
      <c r="I109573" s="2"/>
    </row>
    <row r="109581" spans="7:9" x14ac:dyDescent="0.25">
      <c r="G109581" s="2"/>
      <c r="H109581" s="2"/>
      <c r="I109581" s="2"/>
    </row>
    <row r="109589" spans="7:9" x14ac:dyDescent="0.25">
      <c r="G109589" s="2"/>
      <c r="H109589" s="2"/>
      <c r="I109589" s="2"/>
    </row>
    <row r="109597" spans="7:9" x14ac:dyDescent="0.25">
      <c r="G109597" s="2"/>
      <c r="H109597" s="2"/>
      <c r="I109597" s="2"/>
    </row>
    <row r="109605" spans="7:9" x14ac:dyDescent="0.25">
      <c r="G109605" s="2"/>
      <c r="H109605" s="2"/>
      <c r="I109605" s="2"/>
    </row>
    <row r="109613" spans="7:9" x14ac:dyDescent="0.25">
      <c r="G109613" s="2"/>
      <c r="H109613" s="2"/>
      <c r="I109613" s="2"/>
    </row>
    <row r="109621" spans="7:9" x14ac:dyDescent="0.25">
      <c r="G109621" s="2"/>
      <c r="H109621" s="2"/>
      <c r="I109621" s="2"/>
    </row>
    <row r="109629" spans="7:9" x14ac:dyDescent="0.25">
      <c r="G109629" s="2"/>
      <c r="H109629" s="2"/>
      <c r="I109629" s="2"/>
    </row>
    <row r="109637" spans="7:9" x14ac:dyDescent="0.25">
      <c r="G109637" s="2"/>
      <c r="H109637" s="2"/>
      <c r="I109637" s="2"/>
    </row>
    <row r="109645" spans="7:9" x14ac:dyDescent="0.25">
      <c r="G109645" s="2"/>
      <c r="H109645" s="2"/>
      <c r="I109645" s="2"/>
    </row>
    <row r="109653" spans="7:9" x14ac:dyDescent="0.25">
      <c r="G109653" s="2"/>
      <c r="H109653" s="2"/>
      <c r="I109653" s="2"/>
    </row>
    <row r="109661" spans="7:9" x14ac:dyDescent="0.25">
      <c r="G109661" s="2"/>
      <c r="H109661" s="2"/>
      <c r="I109661" s="2"/>
    </row>
    <row r="109669" spans="7:9" x14ac:dyDescent="0.25">
      <c r="G109669" s="2"/>
      <c r="H109669" s="2"/>
      <c r="I109669" s="2"/>
    </row>
    <row r="109677" spans="7:9" x14ac:dyDescent="0.25">
      <c r="G109677" s="2"/>
      <c r="H109677" s="2"/>
      <c r="I109677" s="2"/>
    </row>
    <row r="109685" spans="7:9" x14ac:dyDescent="0.25">
      <c r="G109685" s="2"/>
      <c r="H109685" s="2"/>
      <c r="I109685" s="2"/>
    </row>
    <row r="109693" spans="7:9" x14ac:dyDescent="0.25">
      <c r="G109693" s="2"/>
      <c r="H109693" s="2"/>
      <c r="I109693" s="2"/>
    </row>
    <row r="109701" spans="7:9" x14ac:dyDescent="0.25">
      <c r="G109701" s="2"/>
      <c r="H109701" s="2"/>
      <c r="I109701" s="2"/>
    </row>
    <row r="109709" spans="7:9" x14ac:dyDescent="0.25">
      <c r="G109709" s="2"/>
      <c r="H109709" s="2"/>
      <c r="I109709" s="2"/>
    </row>
    <row r="109717" spans="7:9" x14ac:dyDescent="0.25">
      <c r="G109717" s="2"/>
      <c r="H109717" s="2"/>
      <c r="I109717" s="2"/>
    </row>
    <row r="109725" spans="7:9" x14ac:dyDescent="0.25">
      <c r="G109725" s="2"/>
      <c r="H109725" s="2"/>
      <c r="I109725" s="2"/>
    </row>
    <row r="109733" spans="7:9" x14ac:dyDescent="0.25">
      <c r="G109733" s="2"/>
      <c r="H109733" s="2"/>
      <c r="I109733" s="2"/>
    </row>
    <row r="109741" spans="7:9" x14ac:dyDescent="0.25">
      <c r="G109741" s="2"/>
      <c r="H109741" s="2"/>
      <c r="I109741" s="2"/>
    </row>
    <row r="109749" spans="7:9" x14ac:dyDescent="0.25">
      <c r="G109749" s="2"/>
      <c r="H109749" s="2"/>
      <c r="I109749" s="2"/>
    </row>
    <row r="109757" spans="7:9" x14ac:dyDescent="0.25">
      <c r="G109757" s="2"/>
      <c r="H109757" s="2"/>
      <c r="I109757" s="2"/>
    </row>
    <row r="109765" spans="7:9" x14ac:dyDescent="0.25">
      <c r="G109765" s="2"/>
      <c r="H109765" s="2"/>
      <c r="I109765" s="2"/>
    </row>
    <row r="109773" spans="7:9" x14ac:dyDescent="0.25">
      <c r="G109773" s="2"/>
      <c r="H109773" s="2"/>
      <c r="I109773" s="2"/>
    </row>
    <row r="109781" spans="7:9" x14ac:dyDescent="0.25">
      <c r="G109781" s="2"/>
      <c r="H109781" s="2"/>
      <c r="I109781" s="2"/>
    </row>
    <row r="109789" spans="7:9" x14ac:dyDescent="0.25">
      <c r="G109789" s="2"/>
      <c r="H109789" s="2"/>
      <c r="I109789" s="2"/>
    </row>
    <row r="109797" spans="7:9" x14ac:dyDescent="0.25">
      <c r="G109797" s="2"/>
      <c r="H109797" s="2"/>
      <c r="I109797" s="2"/>
    </row>
    <row r="109805" spans="7:9" x14ac:dyDescent="0.25">
      <c r="G109805" s="2"/>
      <c r="H109805" s="2"/>
      <c r="I109805" s="2"/>
    </row>
    <row r="109813" spans="7:9" x14ac:dyDescent="0.25">
      <c r="G109813" s="2"/>
      <c r="H109813" s="2"/>
      <c r="I109813" s="2"/>
    </row>
    <row r="109821" spans="7:9" x14ac:dyDescent="0.25">
      <c r="G109821" s="2"/>
      <c r="H109821" s="2"/>
      <c r="I109821" s="2"/>
    </row>
    <row r="109829" spans="7:9" x14ac:dyDescent="0.25">
      <c r="G109829" s="2"/>
      <c r="H109829" s="2"/>
      <c r="I109829" s="2"/>
    </row>
    <row r="109837" spans="7:9" x14ac:dyDescent="0.25">
      <c r="G109837" s="2"/>
      <c r="H109837" s="2"/>
      <c r="I109837" s="2"/>
    </row>
    <row r="109845" spans="7:9" x14ac:dyDescent="0.25">
      <c r="G109845" s="2"/>
      <c r="H109845" s="2"/>
      <c r="I109845" s="2"/>
    </row>
    <row r="109853" spans="7:9" x14ac:dyDescent="0.25">
      <c r="G109853" s="2"/>
      <c r="H109853" s="2"/>
      <c r="I109853" s="2"/>
    </row>
    <row r="109861" spans="7:9" x14ac:dyDescent="0.25">
      <c r="G109861" s="2"/>
      <c r="H109861" s="2"/>
      <c r="I109861" s="2"/>
    </row>
    <row r="109869" spans="7:9" x14ac:dyDescent="0.25">
      <c r="G109869" s="2"/>
      <c r="H109869" s="2"/>
      <c r="I109869" s="2"/>
    </row>
    <row r="109877" spans="7:9" x14ac:dyDescent="0.25">
      <c r="G109877" s="2"/>
      <c r="H109877" s="2"/>
      <c r="I109877" s="2"/>
    </row>
    <row r="109885" spans="7:9" x14ac:dyDescent="0.25">
      <c r="G109885" s="2"/>
      <c r="H109885" s="2"/>
      <c r="I109885" s="2"/>
    </row>
    <row r="109893" spans="7:9" x14ac:dyDescent="0.25">
      <c r="G109893" s="2"/>
      <c r="H109893" s="2"/>
      <c r="I109893" s="2"/>
    </row>
    <row r="109901" spans="7:9" x14ac:dyDescent="0.25">
      <c r="G109901" s="2"/>
      <c r="H109901" s="2"/>
      <c r="I109901" s="2"/>
    </row>
    <row r="109909" spans="7:9" x14ac:dyDescent="0.25">
      <c r="G109909" s="2"/>
      <c r="H109909" s="2"/>
      <c r="I109909" s="2"/>
    </row>
    <row r="109917" spans="7:9" x14ac:dyDescent="0.25">
      <c r="G109917" s="2"/>
      <c r="H109917" s="2"/>
      <c r="I109917" s="2"/>
    </row>
    <row r="109925" spans="7:9" x14ac:dyDescent="0.25">
      <c r="G109925" s="2"/>
      <c r="H109925" s="2"/>
      <c r="I109925" s="2"/>
    </row>
    <row r="109933" spans="7:9" x14ac:dyDescent="0.25">
      <c r="G109933" s="2"/>
      <c r="H109933" s="2"/>
      <c r="I109933" s="2"/>
    </row>
    <row r="109941" spans="7:9" x14ac:dyDescent="0.25">
      <c r="G109941" s="2"/>
      <c r="H109941" s="2"/>
      <c r="I109941" s="2"/>
    </row>
    <row r="109949" spans="7:9" x14ac:dyDescent="0.25">
      <c r="G109949" s="2"/>
      <c r="H109949" s="2"/>
      <c r="I109949" s="2"/>
    </row>
    <row r="109957" spans="7:9" x14ac:dyDescent="0.25">
      <c r="G109957" s="2"/>
      <c r="H109957" s="2"/>
      <c r="I109957" s="2"/>
    </row>
    <row r="109965" spans="7:9" x14ac:dyDescent="0.25">
      <c r="G109965" s="2"/>
      <c r="H109965" s="2"/>
      <c r="I109965" s="2"/>
    </row>
    <row r="109973" spans="7:9" x14ac:dyDescent="0.25">
      <c r="G109973" s="2"/>
      <c r="H109973" s="2"/>
      <c r="I109973" s="2"/>
    </row>
    <row r="109981" spans="7:9" x14ac:dyDescent="0.25">
      <c r="G109981" s="2"/>
      <c r="H109981" s="2"/>
      <c r="I109981" s="2"/>
    </row>
    <row r="109989" spans="7:9" x14ac:dyDescent="0.25">
      <c r="G109989" s="2"/>
      <c r="H109989" s="2"/>
      <c r="I109989" s="2"/>
    </row>
    <row r="109997" spans="7:9" x14ac:dyDescent="0.25">
      <c r="G109997" s="2"/>
      <c r="H109997" s="2"/>
      <c r="I109997" s="2"/>
    </row>
    <row r="110005" spans="7:9" x14ac:dyDescent="0.25">
      <c r="G110005" s="2"/>
      <c r="H110005" s="2"/>
      <c r="I110005" s="2"/>
    </row>
    <row r="110013" spans="7:9" x14ac:dyDescent="0.25">
      <c r="G110013" s="2"/>
      <c r="H110013" s="2"/>
      <c r="I110013" s="2"/>
    </row>
    <row r="110021" spans="7:9" x14ac:dyDescent="0.25">
      <c r="G110021" s="2"/>
      <c r="H110021" s="2"/>
      <c r="I110021" s="2"/>
    </row>
    <row r="110029" spans="7:9" x14ac:dyDescent="0.25">
      <c r="G110029" s="2"/>
      <c r="H110029" s="2"/>
      <c r="I110029" s="2"/>
    </row>
    <row r="110037" spans="7:9" x14ac:dyDescent="0.25">
      <c r="G110037" s="2"/>
      <c r="H110037" s="2"/>
      <c r="I110037" s="2"/>
    </row>
    <row r="110045" spans="7:9" x14ac:dyDescent="0.25">
      <c r="G110045" s="2"/>
      <c r="H110045" s="2"/>
      <c r="I110045" s="2"/>
    </row>
    <row r="110053" spans="7:9" x14ac:dyDescent="0.25">
      <c r="G110053" s="2"/>
      <c r="H110053" s="2"/>
      <c r="I110053" s="2"/>
    </row>
    <row r="110061" spans="7:9" x14ac:dyDescent="0.25">
      <c r="G110061" s="2"/>
      <c r="H110061" s="2"/>
      <c r="I110061" s="2"/>
    </row>
    <row r="110069" spans="7:9" x14ac:dyDescent="0.25">
      <c r="G110069" s="2"/>
      <c r="H110069" s="2"/>
      <c r="I110069" s="2"/>
    </row>
    <row r="110077" spans="7:9" x14ac:dyDescent="0.25">
      <c r="G110077" s="2"/>
      <c r="H110077" s="2"/>
      <c r="I110077" s="2"/>
    </row>
    <row r="110085" spans="7:9" x14ac:dyDescent="0.25">
      <c r="G110085" s="2"/>
      <c r="H110085" s="2"/>
      <c r="I110085" s="2"/>
    </row>
    <row r="110093" spans="7:9" x14ac:dyDescent="0.25">
      <c r="G110093" s="2"/>
      <c r="H110093" s="2"/>
      <c r="I110093" s="2"/>
    </row>
    <row r="110101" spans="7:9" x14ac:dyDescent="0.25">
      <c r="G110101" s="2"/>
      <c r="H110101" s="2"/>
      <c r="I110101" s="2"/>
    </row>
    <row r="110109" spans="7:9" x14ac:dyDescent="0.25">
      <c r="G110109" s="2"/>
      <c r="H110109" s="2"/>
      <c r="I110109" s="2"/>
    </row>
    <row r="110117" spans="7:9" x14ac:dyDescent="0.25">
      <c r="G110117" s="2"/>
      <c r="H110117" s="2"/>
      <c r="I110117" s="2"/>
    </row>
    <row r="110125" spans="7:9" x14ac:dyDescent="0.25">
      <c r="G110125" s="2"/>
      <c r="H110125" s="2"/>
      <c r="I110125" s="2"/>
    </row>
    <row r="110133" spans="7:9" x14ac:dyDescent="0.25">
      <c r="G110133" s="2"/>
      <c r="H110133" s="2"/>
      <c r="I110133" s="2"/>
    </row>
    <row r="110141" spans="7:9" x14ac:dyDescent="0.25">
      <c r="G110141" s="2"/>
      <c r="H110141" s="2"/>
      <c r="I110141" s="2"/>
    </row>
    <row r="110149" spans="7:9" x14ac:dyDescent="0.25">
      <c r="G110149" s="2"/>
      <c r="H110149" s="2"/>
      <c r="I110149" s="2"/>
    </row>
    <row r="110157" spans="7:9" x14ac:dyDescent="0.25">
      <c r="G110157" s="2"/>
      <c r="H110157" s="2"/>
      <c r="I110157" s="2"/>
    </row>
    <row r="110165" spans="7:9" x14ac:dyDescent="0.25">
      <c r="G110165" s="2"/>
      <c r="H110165" s="2"/>
      <c r="I110165" s="2"/>
    </row>
    <row r="110173" spans="7:9" x14ac:dyDescent="0.25">
      <c r="G110173" s="2"/>
      <c r="H110173" s="2"/>
      <c r="I110173" s="2"/>
    </row>
    <row r="110181" spans="7:9" x14ac:dyDescent="0.25">
      <c r="G110181" s="2"/>
      <c r="H110181" s="2"/>
      <c r="I110181" s="2"/>
    </row>
    <row r="110189" spans="7:9" x14ac:dyDescent="0.25">
      <c r="G110189" s="2"/>
      <c r="H110189" s="2"/>
      <c r="I110189" s="2"/>
    </row>
    <row r="110197" spans="7:9" x14ac:dyDescent="0.25">
      <c r="G110197" s="2"/>
      <c r="H110197" s="2"/>
      <c r="I110197" s="2"/>
    </row>
    <row r="110205" spans="7:9" x14ac:dyDescent="0.25">
      <c r="G110205" s="2"/>
      <c r="H110205" s="2"/>
      <c r="I110205" s="2"/>
    </row>
    <row r="110213" spans="7:9" x14ac:dyDescent="0.25">
      <c r="G110213" s="2"/>
      <c r="H110213" s="2"/>
      <c r="I110213" s="2"/>
    </row>
    <row r="110221" spans="7:9" x14ac:dyDescent="0.25">
      <c r="G110221" s="2"/>
      <c r="H110221" s="2"/>
      <c r="I110221" s="2"/>
    </row>
    <row r="110229" spans="7:9" x14ac:dyDescent="0.25">
      <c r="G110229" s="2"/>
      <c r="H110229" s="2"/>
      <c r="I110229" s="2"/>
    </row>
    <row r="110237" spans="7:9" x14ac:dyDescent="0.25">
      <c r="G110237" s="2"/>
      <c r="H110237" s="2"/>
      <c r="I110237" s="2"/>
    </row>
    <row r="110245" spans="7:9" x14ac:dyDescent="0.25">
      <c r="G110245" s="2"/>
      <c r="H110245" s="2"/>
      <c r="I110245" s="2"/>
    </row>
    <row r="110253" spans="7:9" x14ac:dyDescent="0.25">
      <c r="G110253" s="2"/>
      <c r="H110253" s="2"/>
      <c r="I110253" s="2"/>
    </row>
    <row r="110261" spans="7:9" x14ac:dyDescent="0.25">
      <c r="G110261" s="2"/>
      <c r="H110261" s="2"/>
      <c r="I110261" s="2"/>
    </row>
    <row r="110269" spans="7:9" x14ac:dyDescent="0.25">
      <c r="G110269" s="2"/>
      <c r="H110269" s="2"/>
      <c r="I110269" s="2"/>
    </row>
    <row r="110277" spans="7:9" x14ac:dyDescent="0.25">
      <c r="G110277" s="2"/>
      <c r="H110277" s="2"/>
      <c r="I110277" s="2"/>
    </row>
    <row r="110285" spans="7:9" x14ac:dyDescent="0.25">
      <c r="G110285" s="2"/>
      <c r="H110285" s="2"/>
      <c r="I110285" s="2"/>
    </row>
    <row r="110293" spans="7:9" x14ac:dyDescent="0.25">
      <c r="G110293" s="2"/>
      <c r="H110293" s="2"/>
      <c r="I110293" s="2"/>
    </row>
    <row r="110301" spans="7:9" x14ac:dyDescent="0.25">
      <c r="G110301" s="2"/>
      <c r="H110301" s="2"/>
      <c r="I110301" s="2"/>
    </row>
    <row r="110309" spans="7:9" x14ac:dyDescent="0.25">
      <c r="G110309" s="2"/>
      <c r="H110309" s="2"/>
      <c r="I110309" s="2"/>
    </row>
    <row r="110317" spans="7:9" x14ac:dyDescent="0.25">
      <c r="G110317" s="2"/>
      <c r="H110317" s="2"/>
      <c r="I110317" s="2"/>
    </row>
    <row r="110325" spans="7:9" x14ac:dyDescent="0.25">
      <c r="G110325" s="2"/>
      <c r="H110325" s="2"/>
      <c r="I110325" s="2"/>
    </row>
    <row r="110333" spans="7:9" x14ac:dyDescent="0.25">
      <c r="G110333" s="2"/>
      <c r="H110333" s="2"/>
      <c r="I110333" s="2"/>
    </row>
    <row r="110341" spans="7:9" x14ac:dyDescent="0.25">
      <c r="G110341" s="2"/>
      <c r="H110341" s="2"/>
      <c r="I110341" s="2"/>
    </row>
    <row r="110349" spans="7:9" x14ac:dyDescent="0.25">
      <c r="G110349" s="2"/>
      <c r="H110349" s="2"/>
      <c r="I110349" s="2"/>
    </row>
    <row r="110357" spans="7:9" x14ac:dyDescent="0.25">
      <c r="G110357" s="2"/>
      <c r="H110357" s="2"/>
      <c r="I110357" s="2"/>
    </row>
    <row r="110365" spans="7:9" x14ac:dyDescent="0.25">
      <c r="G110365" s="2"/>
      <c r="H110365" s="2"/>
      <c r="I110365" s="2"/>
    </row>
    <row r="110373" spans="7:9" x14ac:dyDescent="0.25">
      <c r="G110373" s="2"/>
      <c r="H110373" s="2"/>
      <c r="I110373" s="2"/>
    </row>
    <row r="110381" spans="7:9" x14ac:dyDescent="0.25">
      <c r="G110381" s="2"/>
      <c r="H110381" s="2"/>
      <c r="I110381" s="2"/>
    </row>
    <row r="110389" spans="7:9" x14ac:dyDescent="0.25">
      <c r="G110389" s="2"/>
      <c r="H110389" s="2"/>
      <c r="I110389" s="2"/>
    </row>
    <row r="110397" spans="7:9" x14ac:dyDescent="0.25">
      <c r="G110397" s="2"/>
      <c r="H110397" s="2"/>
      <c r="I110397" s="2"/>
    </row>
    <row r="110405" spans="7:9" x14ac:dyDescent="0.25">
      <c r="G110405" s="2"/>
      <c r="H110405" s="2"/>
      <c r="I110405" s="2"/>
    </row>
    <row r="110413" spans="7:9" x14ac:dyDescent="0.25">
      <c r="G110413" s="2"/>
      <c r="H110413" s="2"/>
      <c r="I110413" s="2"/>
    </row>
    <row r="110421" spans="7:9" x14ac:dyDescent="0.25">
      <c r="G110421" s="2"/>
      <c r="H110421" s="2"/>
      <c r="I110421" s="2"/>
    </row>
    <row r="110429" spans="7:9" x14ac:dyDescent="0.25">
      <c r="G110429" s="2"/>
      <c r="H110429" s="2"/>
      <c r="I110429" s="2"/>
    </row>
    <row r="110437" spans="7:9" x14ac:dyDescent="0.25">
      <c r="G110437" s="2"/>
      <c r="H110437" s="2"/>
      <c r="I110437" s="2"/>
    </row>
    <row r="110445" spans="7:9" x14ac:dyDescent="0.25">
      <c r="G110445" s="2"/>
      <c r="H110445" s="2"/>
      <c r="I110445" s="2"/>
    </row>
    <row r="110453" spans="7:9" x14ac:dyDescent="0.25">
      <c r="G110453" s="2"/>
      <c r="H110453" s="2"/>
      <c r="I110453" s="2"/>
    </row>
    <row r="110461" spans="7:9" x14ac:dyDescent="0.25">
      <c r="G110461" s="2"/>
      <c r="H110461" s="2"/>
      <c r="I110461" s="2"/>
    </row>
    <row r="110469" spans="7:9" x14ac:dyDescent="0.25">
      <c r="G110469" s="2"/>
      <c r="H110469" s="2"/>
      <c r="I110469" s="2"/>
    </row>
    <row r="110477" spans="7:9" x14ac:dyDescent="0.25">
      <c r="G110477" s="2"/>
      <c r="H110477" s="2"/>
      <c r="I110477" s="2"/>
    </row>
    <row r="110485" spans="7:9" x14ac:dyDescent="0.25">
      <c r="G110485" s="2"/>
      <c r="H110485" s="2"/>
      <c r="I110485" s="2"/>
    </row>
    <row r="110493" spans="7:9" x14ac:dyDescent="0.25">
      <c r="G110493" s="2"/>
      <c r="H110493" s="2"/>
      <c r="I110493" s="2"/>
    </row>
    <row r="110501" spans="7:9" x14ac:dyDescent="0.25">
      <c r="G110501" s="2"/>
      <c r="H110501" s="2"/>
      <c r="I110501" s="2"/>
    </row>
    <row r="110509" spans="7:9" x14ac:dyDescent="0.25">
      <c r="G110509" s="2"/>
      <c r="H110509" s="2"/>
      <c r="I110509" s="2"/>
    </row>
    <row r="110517" spans="7:9" x14ac:dyDescent="0.25">
      <c r="G110517" s="2"/>
      <c r="H110517" s="2"/>
      <c r="I110517" s="2"/>
    </row>
    <row r="110525" spans="7:9" x14ac:dyDescent="0.25">
      <c r="G110525" s="2"/>
      <c r="H110525" s="2"/>
      <c r="I110525" s="2"/>
    </row>
    <row r="110533" spans="7:9" x14ac:dyDescent="0.25">
      <c r="G110533" s="2"/>
      <c r="H110533" s="2"/>
      <c r="I110533" s="2"/>
    </row>
    <row r="110541" spans="7:9" x14ac:dyDescent="0.25">
      <c r="G110541" s="2"/>
      <c r="H110541" s="2"/>
      <c r="I110541" s="2"/>
    </row>
    <row r="110549" spans="7:9" x14ac:dyDescent="0.25">
      <c r="G110549" s="2"/>
      <c r="H110549" s="2"/>
      <c r="I110549" s="2"/>
    </row>
    <row r="110557" spans="7:9" x14ac:dyDescent="0.25">
      <c r="G110557" s="2"/>
      <c r="H110557" s="2"/>
      <c r="I110557" s="2"/>
    </row>
    <row r="110565" spans="7:9" x14ac:dyDescent="0.25">
      <c r="G110565" s="2"/>
      <c r="H110565" s="2"/>
      <c r="I110565" s="2"/>
    </row>
    <row r="110573" spans="7:9" x14ac:dyDescent="0.25">
      <c r="G110573" s="2"/>
      <c r="H110573" s="2"/>
      <c r="I110573" s="2"/>
    </row>
    <row r="110581" spans="7:9" x14ac:dyDescent="0.25">
      <c r="G110581" s="2"/>
      <c r="H110581" s="2"/>
      <c r="I110581" s="2"/>
    </row>
    <row r="110589" spans="7:9" x14ac:dyDescent="0.25">
      <c r="G110589" s="2"/>
      <c r="H110589" s="2"/>
      <c r="I110589" s="2"/>
    </row>
    <row r="110597" spans="7:9" x14ac:dyDescent="0.25">
      <c r="G110597" s="2"/>
      <c r="H110597" s="2"/>
      <c r="I110597" s="2"/>
    </row>
    <row r="110605" spans="7:9" x14ac:dyDescent="0.25">
      <c r="G110605" s="2"/>
      <c r="H110605" s="2"/>
      <c r="I110605" s="2"/>
    </row>
    <row r="110613" spans="7:9" x14ac:dyDescent="0.25">
      <c r="G110613" s="2"/>
      <c r="H110613" s="2"/>
      <c r="I110613" s="2"/>
    </row>
    <row r="110621" spans="7:9" x14ac:dyDescent="0.25">
      <c r="G110621" s="2"/>
      <c r="H110621" s="2"/>
      <c r="I110621" s="2"/>
    </row>
    <row r="110629" spans="7:9" x14ac:dyDescent="0.25">
      <c r="G110629" s="2"/>
      <c r="H110629" s="2"/>
      <c r="I110629" s="2"/>
    </row>
    <row r="110637" spans="7:9" x14ac:dyDescent="0.25">
      <c r="G110637" s="2"/>
      <c r="H110637" s="2"/>
      <c r="I110637" s="2"/>
    </row>
    <row r="110645" spans="7:9" x14ac:dyDescent="0.25">
      <c r="G110645" s="2"/>
      <c r="H110645" s="2"/>
      <c r="I110645" s="2"/>
    </row>
    <row r="110653" spans="7:9" x14ac:dyDescent="0.25">
      <c r="G110653" s="2"/>
      <c r="H110653" s="2"/>
      <c r="I110653" s="2"/>
    </row>
    <row r="110661" spans="7:9" x14ac:dyDescent="0.25">
      <c r="G110661" s="2"/>
      <c r="H110661" s="2"/>
      <c r="I110661" s="2"/>
    </row>
    <row r="110669" spans="7:9" x14ac:dyDescent="0.25">
      <c r="G110669" s="2"/>
      <c r="H110669" s="2"/>
      <c r="I110669" s="2"/>
    </row>
    <row r="110677" spans="7:9" x14ac:dyDescent="0.25">
      <c r="G110677" s="2"/>
      <c r="H110677" s="2"/>
      <c r="I110677" s="2"/>
    </row>
    <row r="110685" spans="7:9" x14ac:dyDescent="0.25">
      <c r="G110685" s="2"/>
      <c r="H110685" s="2"/>
      <c r="I110685" s="2"/>
    </row>
    <row r="110693" spans="7:9" x14ac:dyDescent="0.25">
      <c r="G110693" s="2"/>
      <c r="H110693" s="2"/>
      <c r="I110693" s="2"/>
    </row>
    <row r="110701" spans="7:9" x14ac:dyDescent="0.25">
      <c r="G110701" s="2"/>
      <c r="H110701" s="2"/>
      <c r="I110701" s="2"/>
    </row>
    <row r="110709" spans="7:9" x14ac:dyDescent="0.25">
      <c r="G110709" s="2"/>
      <c r="H110709" s="2"/>
      <c r="I110709" s="2"/>
    </row>
    <row r="110717" spans="7:9" x14ac:dyDescent="0.25">
      <c r="G110717" s="2"/>
      <c r="H110717" s="2"/>
      <c r="I110717" s="2"/>
    </row>
    <row r="110725" spans="7:9" x14ac:dyDescent="0.25">
      <c r="G110725" s="2"/>
      <c r="H110725" s="2"/>
      <c r="I110725" s="2"/>
    </row>
    <row r="110733" spans="7:9" x14ac:dyDescent="0.25">
      <c r="G110733" s="2"/>
      <c r="H110733" s="2"/>
      <c r="I110733" s="2"/>
    </row>
    <row r="110741" spans="7:9" x14ac:dyDescent="0.25">
      <c r="G110741" s="2"/>
      <c r="H110741" s="2"/>
      <c r="I110741" s="2"/>
    </row>
    <row r="110749" spans="7:9" x14ac:dyDescent="0.25">
      <c r="G110749" s="2"/>
      <c r="H110749" s="2"/>
      <c r="I110749" s="2"/>
    </row>
    <row r="110757" spans="7:9" x14ac:dyDescent="0.25">
      <c r="G110757" s="2"/>
      <c r="H110757" s="2"/>
      <c r="I110757" s="2"/>
    </row>
    <row r="110765" spans="7:9" x14ac:dyDescent="0.25">
      <c r="G110765" s="2"/>
      <c r="H110765" s="2"/>
      <c r="I110765" s="2"/>
    </row>
    <row r="110773" spans="7:9" x14ac:dyDescent="0.25">
      <c r="G110773" s="2"/>
      <c r="H110773" s="2"/>
      <c r="I110773" s="2"/>
    </row>
    <row r="110781" spans="7:9" x14ac:dyDescent="0.25">
      <c r="G110781" s="2"/>
      <c r="H110781" s="2"/>
      <c r="I110781" s="2"/>
    </row>
    <row r="110789" spans="7:9" x14ac:dyDescent="0.25">
      <c r="G110789" s="2"/>
      <c r="H110789" s="2"/>
      <c r="I110789" s="2"/>
    </row>
    <row r="110797" spans="7:9" x14ac:dyDescent="0.25">
      <c r="G110797" s="2"/>
      <c r="H110797" s="2"/>
      <c r="I110797" s="2"/>
    </row>
    <row r="110805" spans="7:9" x14ac:dyDescent="0.25">
      <c r="G110805" s="2"/>
      <c r="H110805" s="2"/>
      <c r="I110805" s="2"/>
    </row>
    <row r="110813" spans="7:9" x14ac:dyDescent="0.25">
      <c r="G110813" s="2"/>
      <c r="H110813" s="2"/>
      <c r="I110813" s="2"/>
    </row>
    <row r="110821" spans="7:9" x14ac:dyDescent="0.25">
      <c r="G110821" s="2"/>
      <c r="H110821" s="2"/>
      <c r="I110821" s="2"/>
    </row>
    <row r="110829" spans="7:9" x14ac:dyDescent="0.25">
      <c r="G110829" s="2"/>
      <c r="H110829" s="2"/>
      <c r="I110829" s="2"/>
    </row>
    <row r="110837" spans="7:9" x14ac:dyDescent="0.25">
      <c r="G110837" s="2"/>
      <c r="H110837" s="2"/>
      <c r="I110837" s="2"/>
    </row>
    <row r="110845" spans="7:9" x14ac:dyDescent="0.25">
      <c r="G110845" s="2"/>
      <c r="H110845" s="2"/>
      <c r="I110845" s="2"/>
    </row>
    <row r="110853" spans="7:9" x14ac:dyDescent="0.25">
      <c r="G110853" s="2"/>
      <c r="H110853" s="2"/>
      <c r="I110853" s="2"/>
    </row>
    <row r="110861" spans="7:9" x14ac:dyDescent="0.25">
      <c r="G110861" s="2"/>
      <c r="H110861" s="2"/>
      <c r="I110861" s="2"/>
    </row>
    <row r="110869" spans="7:9" x14ac:dyDescent="0.25">
      <c r="G110869" s="2"/>
      <c r="H110869" s="2"/>
      <c r="I110869" s="2"/>
    </row>
    <row r="110877" spans="7:9" x14ac:dyDescent="0.25">
      <c r="G110877" s="2"/>
      <c r="H110877" s="2"/>
      <c r="I110877" s="2"/>
    </row>
    <row r="110885" spans="7:9" x14ac:dyDescent="0.25">
      <c r="G110885" s="2"/>
      <c r="H110885" s="2"/>
      <c r="I110885" s="2"/>
    </row>
    <row r="110893" spans="7:9" x14ac:dyDescent="0.25">
      <c r="G110893" s="2"/>
      <c r="H110893" s="2"/>
      <c r="I110893" s="2"/>
    </row>
    <row r="110901" spans="7:9" x14ac:dyDescent="0.25">
      <c r="G110901" s="2"/>
      <c r="H110901" s="2"/>
      <c r="I110901" s="2"/>
    </row>
    <row r="110909" spans="7:9" x14ac:dyDescent="0.25">
      <c r="G110909" s="2"/>
      <c r="H110909" s="2"/>
      <c r="I110909" s="2"/>
    </row>
    <row r="110917" spans="7:9" x14ac:dyDescent="0.25">
      <c r="G110917" s="2"/>
      <c r="H110917" s="2"/>
      <c r="I110917" s="2"/>
    </row>
    <row r="110925" spans="7:9" x14ac:dyDescent="0.25">
      <c r="G110925" s="2"/>
      <c r="H110925" s="2"/>
      <c r="I110925" s="2"/>
    </row>
    <row r="110933" spans="7:9" x14ac:dyDescent="0.25">
      <c r="G110933" s="2"/>
      <c r="H110933" s="2"/>
      <c r="I110933" s="2"/>
    </row>
    <row r="110941" spans="7:9" x14ac:dyDescent="0.25">
      <c r="G110941" s="2"/>
      <c r="H110941" s="2"/>
      <c r="I110941" s="2"/>
    </row>
    <row r="110949" spans="7:9" x14ac:dyDescent="0.25">
      <c r="G110949" s="2"/>
      <c r="H110949" s="2"/>
      <c r="I110949" s="2"/>
    </row>
    <row r="110957" spans="7:9" x14ac:dyDescent="0.25">
      <c r="G110957" s="2"/>
      <c r="H110957" s="2"/>
      <c r="I110957" s="2"/>
    </row>
    <row r="110965" spans="7:9" x14ac:dyDescent="0.25">
      <c r="G110965" s="2"/>
      <c r="H110965" s="2"/>
      <c r="I110965" s="2"/>
    </row>
    <row r="110973" spans="7:9" x14ac:dyDescent="0.25">
      <c r="G110973" s="2"/>
      <c r="H110973" s="2"/>
      <c r="I110973" s="2"/>
    </row>
    <row r="110981" spans="7:9" x14ac:dyDescent="0.25">
      <c r="G110981" s="2"/>
      <c r="H110981" s="2"/>
      <c r="I110981" s="2"/>
    </row>
    <row r="110989" spans="7:9" x14ac:dyDescent="0.25">
      <c r="G110989" s="2"/>
      <c r="H110989" s="2"/>
      <c r="I110989" s="2"/>
    </row>
    <row r="110997" spans="7:9" x14ac:dyDescent="0.25">
      <c r="G110997" s="2"/>
      <c r="H110997" s="2"/>
      <c r="I110997" s="2"/>
    </row>
    <row r="111005" spans="7:9" x14ac:dyDescent="0.25">
      <c r="G111005" s="2"/>
      <c r="H111005" s="2"/>
      <c r="I111005" s="2"/>
    </row>
    <row r="111013" spans="7:9" x14ac:dyDescent="0.25">
      <c r="G111013" s="2"/>
      <c r="H111013" s="2"/>
      <c r="I111013" s="2"/>
    </row>
    <row r="111021" spans="7:9" x14ac:dyDescent="0.25">
      <c r="G111021" s="2"/>
      <c r="H111021" s="2"/>
      <c r="I111021" s="2"/>
    </row>
    <row r="111029" spans="7:9" x14ac:dyDescent="0.25">
      <c r="G111029" s="2"/>
      <c r="H111029" s="2"/>
      <c r="I111029" s="2"/>
    </row>
    <row r="111037" spans="7:9" x14ac:dyDescent="0.25">
      <c r="G111037" s="2"/>
      <c r="H111037" s="2"/>
      <c r="I111037" s="2"/>
    </row>
    <row r="111045" spans="7:9" x14ac:dyDescent="0.25">
      <c r="G111045" s="2"/>
      <c r="H111045" s="2"/>
      <c r="I111045" s="2"/>
    </row>
    <row r="111053" spans="7:9" x14ac:dyDescent="0.25">
      <c r="G111053" s="2"/>
      <c r="H111053" s="2"/>
      <c r="I111053" s="2"/>
    </row>
    <row r="111061" spans="7:9" x14ac:dyDescent="0.25">
      <c r="G111061" s="2"/>
      <c r="H111061" s="2"/>
      <c r="I111061" s="2"/>
    </row>
    <row r="111069" spans="7:9" x14ac:dyDescent="0.25">
      <c r="G111069" s="2"/>
      <c r="H111069" s="2"/>
      <c r="I111069" s="2"/>
    </row>
    <row r="111077" spans="7:9" x14ac:dyDescent="0.25">
      <c r="G111077" s="2"/>
      <c r="H111077" s="2"/>
      <c r="I111077" s="2"/>
    </row>
    <row r="111085" spans="7:9" x14ac:dyDescent="0.25">
      <c r="G111085" s="2"/>
      <c r="H111085" s="2"/>
      <c r="I111085" s="2"/>
    </row>
    <row r="111093" spans="7:9" x14ac:dyDescent="0.25">
      <c r="G111093" s="2"/>
      <c r="H111093" s="2"/>
      <c r="I111093" s="2"/>
    </row>
    <row r="111101" spans="7:9" x14ac:dyDescent="0.25">
      <c r="G111101" s="2"/>
      <c r="H111101" s="2"/>
      <c r="I111101" s="2"/>
    </row>
    <row r="111109" spans="7:9" x14ac:dyDescent="0.25">
      <c r="G111109" s="2"/>
      <c r="H111109" s="2"/>
      <c r="I111109" s="2"/>
    </row>
    <row r="111117" spans="7:9" x14ac:dyDescent="0.25">
      <c r="G111117" s="2"/>
      <c r="H111117" s="2"/>
      <c r="I111117" s="2"/>
    </row>
    <row r="111125" spans="7:9" x14ac:dyDescent="0.25">
      <c r="G111125" s="2"/>
      <c r="H111125" s="2"/>
      <c r="I111125" s="2"/>
    </row>
    <row r="111133" spans="7:9" x14ac:dyDescent="0.25">
      <c r="G111133" s="2"/>
      <c r="H111133" s="2"/>
      <c r="I111133" s="2"/>
    </row>
    <row r="111141" spans="7:9" x14ac:dyDescent="0.25">
      <c r="G111141" s="2"/>
      <c r="H111141" s="2"/>
      <c r="I111141" s="2"/>
    </row>
    <row r="111149" spans="7:9" x14ac:dyDescent="0.25">
      <c r="G111149" s="2"/>
      <c r="H111149" s="2"/>
      <c r="I111149" s="2"/>
    </row>
    <row r="111157" spans="7:9" x14ac:dyDescent="0.25">
      <c r="G111157" s="2"/>
      <c r="H111157" s="2"/>
      <c r="I111157" s="2"/>
    </row>
    <row r="111165" spans="7:9" x14ac:dyDescent="0.25">
      <c r="G111165" s="2"/>
      <c r="H111165" s="2"/>
      <c r="I111165" s="2"/>
    </row>
    <row r="111173" spans="7:9" x14ac:dyDescent="0.25">
      <c r="G111173" s="2"/>
      <c r="H111173" s="2"/>
      <c r="I111173" s="2"/>
    </row>
    <row r="111181" spans="7:9" x14ac:dyDescent="0.25">
      <c r="G111181" s="2"/>
      <c r="H111181" s="2"/>
      <c r="I111181" s="2"/>
    </row>
    <row r="111189" spans="7:9" x14ac:dyDescent="0.25">
      <c r="G111189" s="2"/>
      <c r="H111189" s="2"/>
      <c r="I111189" s="2"/>
    </row>
    <row r="111197" spans="7:9" x14ac:dyDescent="0.25">
      <c r="G111197" s="2"/>
      <c r="H111197" s="2"/>
      <c r="I111197" s="2"/>
    </row>
    <row r="111205" spans="7:9" x14ac:dyDescent="0.25">
      <c r="G111205" s="2"/>
      <c r="H111205" s="2"/>
      <c r="I111205" s="2"/>
    </row>
    <row r="111213" spans="7:9" x14ac:dyDescent="0.25">
      <c r="G111213" s="2"/>
      <c r="H111213" s="2"/>
      <c r="I111213" s="2"/>
    </row>
    <row r="111221" spans="7:9" x14ac:dyDescent="0.25">
      <c r="G111221" s="2"/>
      <c r="H111221" s="2"/>
      <c r="I111221" s="2"/>
    </row>
    <row r="111229" spans="7:9" x14ac:dyDescent="0.25">
      <c r="G111229" s="2"/>
      <c r="H111229" s="2"/>
      <c r="I111229" s="2"/>
    </row>
    <row r="111237" spans="7:9" x14ac:dyDescent="0.25">
      <c r="G111237" s="2"/>
      <c r="H111237" s="2"/>
      <c r="I111237" s="2"/>
    </row>
    <row r="111245" spans="7:9" x14ac:dyDescent="0.25">
      <c r="G111245" s="2"/>
      <c r="H111245" s="2"/>
      <c r="I111245" s="2"/>
    </row>
    <row r="111253" spans="7:9" x14ac:dyDescent="0.25">
      <c r="G111253" s="2"/>
      <c r="H111253" s="2"/>
      <c r="I111253" s="2"/>
    </row>
    <row r="111261" spans="7:9" x14ac:dyDescent="0.25">
      <c r="G111261" s="2"/>
      <c r="H111261" s="2"/>
      <c r="I111261" s="2"/>
    </row>
    <row r="111269" spans="7:9" x14ac:dyDescent="0.25">
      <c r="G111269" s="2"/>
      <c r="H111269" s="2"/>
      <c r="I111269" s="2"/>
    </row>
    <row r="111277" spans="7:9" x14ac:dyDescent="0.25">
      <c r="G111277" s="2"/>
      <c r="H111277" s="2"/>
      <c r="I111277" s="2"/>
    </row>
    <row r="111285" spans="7:9" x14ac:dyDescent="0.25">
      <c r="G111285" s="2"/>
      <c r="H111285" s="2"/>
      <c r="I111285" s="2"/>
    </row>
    <row r="111293" spans="7:9" x14ac:dyDescent="0.25">
      <c r="G111293" s="2"/>
      <c r="H111293" s="2"/>
      <c r="I111293" s="2"/>
    </row>
    <row r="111301" spans="7:9" x14ac:dyDescent="0.25">
      <c r="G111301" s="2"/>
      <c r="H111301" s="2"/>
      <c r="I111301" s="2"/>
    </row>
    <row r="111309" spans="7:9" x14ac:dyDescent="0.25">
      <c r="G111309" s="2"/>
      <c r="H111309" s="2"/>
      <c r="I111309" s="2"/>
    </row>
    <row r="111317" spans="7:9" x14ac:dyDescent="0.25">
      <c r="G111317" s="2"/>
      <c r="H111317" s="2"/>
      <c r="I111317" s="2"/>
    </row>
    <row r="111325" spans="7:9" x14ac:dyDescent="0.25">
      <c r="G111325" s="2"/>
      <c r="H111325" s="2"/>
      <c r="I111325" s="2"/>
    </row>
    <row r="111333" spans="7:9" x14ac:dyDescent="0.25">
      <c r="G111333" s="2"/>
      <c r="H111333" s="2"/>
      <c r="I111333" s="2"/>
    </row>
    <row r="111341" spans="7:9" x14ac:dyDescent="0.25">
      <c r="G111341" s="2"/>
      <c r="H111341" s="2"/>
      <c r="I111341" s="2"/>
    </row>
    <row r="111349" spans="7:9" x14ac:dyDescent="0.25">
      <c r="G111349" s="2"/>
      <c r="H111349" s="2"/>
      <c r="I111349" s="2"/>
    </row>
    <row r="111357" spans="7:9" x14ac:dyDescent="0.25">
      <c r="G111357" s="2"/>
      <c r="H111357" s="2"/>
      <c r="I111357" s="2"/>
    </row>
    <row r="111365" spans="7:9" x14ac:dyDescent="0.25">
      <c r="G111365" s="2"/>
      <c r="H111365" s="2"/>
      <c r="I111365" s="2"/>
    </row>
    <row r="111373" spans="7:9" x14ac:dyDescent="0.25">
      <c r="G111373" s="2"/>
      <c r="H111373" s="2"/>
      <c r="I111373" s="2"/>
    </row>
    <row r="111381" spans="7:9" x14ac:dyDescent="0.25">
      <c r="G111381" s="2"/>
      <c r="H111381" s="2"/>
      <c r="I111381" s="2"/>
    </row>
    <row r="111389" spans="7:9" x14ac:dyDescent="0.25">
      <c r="G111389" s="2"/>
      <c r="H111389" s="2"/>
      <c r="I111389" s="2"/>
    </row>
    <row r="111397" spans="7:9" x14ac:dyDescent="0.25">
      <c r="G111397" s="2"/>
      <c r="H111397" s="2"/>
      <c r="I111397" s="2"/>
    </row>
    <row r="111405" spans="7:9" x14ac:dyDescent="0.25">
      <c r="G111405" s="2"/>
      <c r="H111405" s="2"/>
      <c r="I111405" s="2"/>
    </row>
    <row r="111413" spans="7:9" x14ac:dyDescent="0.25">
      <c r="G111413" s="2"/>
      <c r="H111413" s="2"/>
      <c r="I111413" s="2"/>
    </row>
    <row r="111421" spans="7:9" x14ac:dyDescent="0.25">
      <c r="G111421" s="2"/>
      <c r="H111421" s="2"/>
      <c r="I111421" s="2"/>
    </row>
    <row r="111429" spans="7:9" x14ac:dyDescent="0.25">
      <c r="G111429" s="2"/>
      <c r="H111429" s="2"/>
      <c r="I111429" s="2"/>
    </row>
    <row r="111437" spans="7:9" x14ac:dyDescent="0.25">
      <c r="G111437" s="2"/>
      <c r="H111437" s="2"/>
      <c r="I111437" s="2"/>
    </row>
    <row r="111445" spans="7:9" x14ac:dyDescent="0.25">
      <c r="G111445" s="2"/>
      <c r="H111445" s="2"/>
      <c r="I111445" s="2"/>
    </row>
    <row r="111453" spans="7:9" x14ac:dyDescent="0.25">
      <c r="G111453" s="2"/>
      <c r="H111453" s="2"/>
      <c r="I111453" s="2"/>
    </row>
    <row r="111461" spans="7:9" x14ac:dyDescent="0.25">
      <c r="G111461" s="2"/>
      <c r="H111461" s="2"/>
      <c r="I111461" s="2"/>
    </row>
    <row r="111469" spans="7:9" x14ac:dyDescent="0.25">
      <c r="G111469" s="2"/>
      <c r="H111469" s="2"/>
      <c r="I111469" s="2"/>
    </row>
    <row r="111477" spans="7:9" x14ac:dyDescent="0.25">
      <c r="G111477" s="2"/>
      <c r="H111477" s="2"/>
      <c r="I111477" s="2"/>
    </row>
    <row r="111485" spans="7:9" x14ac:dyDescent="0.25">
      <c r="G111485" s="2"/>
      <c r="H111485" s="2"/>
      <c r="I111485" s="2"/>
    </row>
    <row r="111493" spans="7:9" x14ac:dyDescent="0.25">
      <c r="G111493" s="2"/>
      <c r="H111493" s="2"/>
      <c r="I111493" s="2"/>
    </row>
    <row r="111501" spans="7:9" x14ac:dyDescent="0.25">
      <c r="G111501" s="2"/>
      <c r="H111501" s="2"/>
      <c r="I111501" s="2"/>
    </row>
    <row r="111509" spans="7:9" x14ac:dyDescent="0.25">
      <c r="G111509" s="2"/>
      <c r="H111509" s="2"/>
      <c r="I111509" s="2"/>
    </row>
    <row r="111517" spans="7:9" x14ac:dyDescent="0.25">
      <c r="G111517" s="2"/>
      <c r="H111517" s="2"/>
      <c r="I111517" s="2"/>
    </row>
    <row r="111525" spans="7:9" x14ac:dyDescent="0.25">
      <c r="G111525" s="2"/>
      <c r="H111525" s="2"/>
      <c r="I111525" s="2"/>
    </row>
    <row r="111533" spans="7:9" x14ac:dyDescent="0.25">
      <c r="G111533" s="2"/>
      <c r="H111533" s="2"/>
      <c r="I111533" s="2"/>
    </row>
    <row r="111541" spans="7:9" x14ac:dyDescent="0.25">
      <c r="G111541" s="2"/>
      <c r="H111541" s="2"/>
      <c r="I111541" s="2"/>
    </row>
    <row r="111549" spans="7:9" x14ac:dyDescent="0.25">
      <c r="G111549" s="2"/>
      <c r="H111549" s="2"/>
      <c r="I111549" s="2"/>
    </row>
    <row r="111557" spans="7:9" x14ac:dyDescent="0.25">
      <c r="G111557" s="2"/>
      <c r="H111557" s="2"/>
      <c r="I111557" s="2"/>
    </row>
    <row r="111565" spans="7:9" x14ac:dyDescent="0.25">
      <c r="G111565" s="2"/>
      <c r="H111565" s="2"/>
      <c r="I111565" s="2"/>
    </row>
    <row r="111573" spans="7:9" x14ac:dyDescent="0.25">
      <c r="G111573" s="2"/>
      <c r="H111573" s="2"/>
      <c r="I111573" s="2"/>
    </row>
    <row r="111581" spans="7:9" x14ac:dyDescent="0.25">
      <c r="G111581" s="2"/>
      <c r="H111581" s="2"/>
      <c r="I111581" s="2"/>
    </row>
    <row r="111589" spans="7:9" x14ac:dyDescent="0.25">
      <c r="G111589" s="2"/>
      <c r="H111589" s="2"/>
      <c r="I111589" s="2"/>
    </row>
    <row r="111597" spans="7:9" x14ac:dyDescent="0.25">
      <c r="G111597" s="2"/>
      <c r="H111597" s="2"/>
      <c r="I111597" s="2"/>
    </row>
    <row r="111605" spans="7:9" x14ac:dyDescent="0.25">
      <c r="G111605" s="2"/>
      <c r="H111605" s="2"/>
      <c r="I111605" s="2"/>
    </row>
    <row r="111613" spans="7:9" x14ac:dyDescent="0.25">
      <c r="G111613" s="2"/>
      <c r="H111613" s="2"/>
      <c r="I111613" s="2"/>
    </row>
    <row r="111621" spans="7:9" x14ac:dyDescent="0.25">
      <c r="G111621" s="2"/>
      <c r="H111621" s="2"/>
      <c r="I111621" s="2"/>
    </row>
    <row r="111629" spans="7:9" x14ac:dyDescent="0.25">
      <c r="G111629" s="2"/>
      <c r="H111629" s="2"/>
      <c r="I111629" s="2"/>
    </row>
    <row r="111637" spans="7:9" x14ac:dyDescent="0.25">
      <c r="G111637" s="2"/>
      <c r="H111637" s="2"/>
      <c r="I111637" s="2"/>
    </row>
    <row r="111645" spans="7:9" x14ac:dyDescent="0.25">
      <c r="G111645" s="2"/>
      <c r="H111645" s="2"/>
      <c r="I111645" s="2"/>
    </row>
    <row r="111653" spans="7:9" x14ac:dyDescent="0.25">
      <c r="G111653" s="2"/>
      <c r="H111653" s="2"/>
      <c r="I111653" s="2"/>
    </row>
    <row r="111661" spans="7:9" x14ac:dyDescent="0.25">
      <c r="G111661" s="2"/>
      <c r="H111661" s="2"/>
      <c r="I111661" s="2"/>
    </row>
    <row r="111669" spans="7:9" x14ac:dyDescent="0.25">
      <c r="G111669" s="2"/>
      <c r="H111669" s="2"/>
      <c r="I111669" s="2"/>
    </row>
    <row r="111677" spans="7:9" x14ac:dyDescent="0.25">
      <c r="G111677" s="2"/>
      <c r="H111677" s="2"/>
      <c r="I111677" s="2"/>
    </row>
    <row r="111685" spans="7:9" x14ac:dyDescent="0.25">
      <c r="G111685" s="2"/>
      <c r="H111685" s="2"/>
      <c r="I111685" s="2"/>
    </row>
    <row r="111693" spans="7:9" x14ac:dyDescent="0.25">
      <c r="G111693" s="2"/>
      <c r="H111693" s="2"/>
      <c r="I111693" s="2"/>
    </row>
    <row r="111701" spans="7:9" x14ac:dyDescent="0.25">
      <c r="G111701" s="2"/>
      <c r="H111701" s="2"/>
      <c r="I111701" s="2"/>
    </row>
    <row r="111709" spans="7:9" x14ac:dyDescent="0.25">
      <c r="G111709" s="2"/>
      <c r="H111709" s="2"/>
      <c r="I111709" s="2"/>
    </row>
    <row r="111717" spans="7:9" x14ac:dyDescent="0.25">
      <c r="G111717" s="2"/>
      <c r="H111717" s="2"/>
      <c r="I111717" s="2"/>
    </row>
    <row r="111725" spans="7:9" x14ac:dyDescent="0.25">
      <c r="G111725" s="2"/>
      <c r="H111725" s="2"/>
      <c r="I111725" s="2"/>
    </row>
    <row r="111733" spans="7:9" x14ac:dyDescent="0.25">
      <c r="G111733" s="2"/>
      <c r="H111733" s="2"/>
      <c r="I111733" s="2"/>
    </row>
    <row r="111741" spans="7:9" x14ac:dyDescent="0.25">
      <c r="G111741" s="2"/>
      <c r="H111741" s="2"/>
      <c r="I111741" s="2"/>
    </row>
    <row r="111749" spans="7:9" x14ac:dyDescent="0.25">
      <c r="G111749" s="2"/>
      <c r="H111749" s="2"/>
      <c r="I111749" s="2"/>
    </row>
    <row r="111757" spans="7:9" x14ac:dyDescent="0.25">
      <c r="G111757" s="2"/>
      <c r="H111757" s="2"/>
      <c r="I111757" s="2"/>
    </row>
    <row r="111765" spans="7:9" x14ac:dyDescent="0.25">
      <c r="G111765" s="2"/>
      <c r="H111765" s="2"/>
      <c r="I111765" s="2"/>
    </row>
    <row r="111773" spans="7:9" x14ac:dyDescent="0.25">
      <c r="G111773" s="2"/>
      <c r="H111773" s="2"/>
      <c r="I111773" s="2"/>
    </row>
    <row r="111781" spans="7:9" x14ac:dyDescent="0.25">
      <c r="G111781" s="2"/>
      <c r="H111781" s="2"/>
      <c r="I111781" s="2"/>
    </row>
    <row r="111789" spans="7:9" x14ac:dyDescent="0.25">
      <c r="G111789" s="2"/>
      <c r="H111789" s="2"/>
      <c r="I111789" s="2"/>
    </row>
    <row r="111797" spans="7:9" x14ac:dyDescent="0.25">
      <c r="G111797" s="2"/>
      <c r="H111797" s="2"/>
      <c r="I111797" s="2"/>
    </row>
    <row r="111805" spans="7:9" x14ac:dyDescent="0.25">
      <c r="G111805" s="2"/>
      <c r="H111805" s="2"/>
      <c r="I111805" s="2"/>
    </row>
    <row r="111813" spans="7:9" x14ac:dyDescent="0.25">
      <c r="G111813" s="2"/>
      <c r="H111813" s="2"/>
      <c r="I111813" s="2"/>
    </row>
    <row r="111821" spans="7:9" x14ac:dyDescent="0.25">
      <c r="G111821" s="2"/>
      <c r="H111821" s="2"/>
      <c r="I111821" s="2"/>
    </row>
    <row r="111829" spans="7:9" x14ac:dyDescent="0.25">
      <c r="G111829" s="2"/>
      <c r="H111829" s="2"/>
      <c r="I111829" s="2"/>
    </row>
    <row r="111837" spans="7:9" x14ac:dyDescent="0.25">
      <c r="G111837" s="2"/>
      <c r="H111837" s="2"/>
      <c r="I111837" s="2"/>
    </row>
    <row r="111845" spans="7:9" x14ac:dyDescent="0.25">
      <c r="G111845" s="2"/>
      <c r="H111845" s="2"/>
      <c r="I111845" s="2"/>
    </row>
    <row r="111853" spans="7:9" x14ac:dyDescent="0.25">
      <c r="G111853" s="2"/>
      <c r="H111853" s="2"/>
      <c r="I111853" s="2"/>
    </row>
    <row r="111861" spans="7:9" x14ac:dyDescent="0.25">
      <c r="G111861" s="2"/>
      <c r="H111861" s="2"/>
      <c r="I111861" s="2"/>
    </row>
    <row r="111869" spans="7:9" x14ac:dyDescent="0.25">
      <c r="G111869" s="2"/>
      <c r="H111869" s="2"/>
      <c r="I111869" s="2"/>
    </row>
    <row r="111877" spans="7:9" x14ac:dyDescent="0.25">
      <c r="G111877" s="2"/>
      <c r="H111877" s="2"/>
      <c r="I111877" s="2"/>
    </row>
    <row r="111885" spans="7:9" x14ac:dyDescent="0.25">
      <c r="G111885" s="2"/>
      <c r="H111885" s="2"/>
      <c r="I111885" s="2"/>
    </row>
    <row r="111893" spans="7:9" x14ac:dyDescent="0.25">
      <c r="G111893" s="2"/>
      <c r="H111893" s="2"/>
      <c r="I111893" s="2"/>
    </row>
    <row r="111901" spans="7:9" x14ac:dyDescent="0.25">
      <c r="G111901" s="2"/>
      <c r="H111901" s="2"/>
      <c r="I111901" s="2"/>
    </row>
    <row r="111909" spans="7:9" x14ac:dyDescent="0.25">
      <c r="G111909" s="2"/>
      <c r="H111909" s="2"/>
      <c r="I111909" s="2"/>
    </row>
    <row r="111917" spans="7:9" x14ac:dyDescent="0.25">
      <c r="G111917" s="2"/>
      <c r="H111917" s="2"/>
      <c r="I111917" s="2"/>
    </row>
    <row r="111925" spans="7:9" x14ac:dyDescent="0.25">
      <c r="G111925" s="2"/>
      <c r="H111925" s="2"/>
      <c r="I111925" s="2"/>
    </row>
    <row r="111933" spans="7:9" x14ac:dyDescent="0.25">
      <c r="G111933" s="2"/>
      <c r="H111933" s="2"/>
      <c r="I111933" s="2"/>
    </row>
    <row r="111941" spans="7:9" x14ac:dyDescent="0.25">
      <c r="G111941" s="2"/>
      <c r="H111941" s="2"/>
      <c r="I111941" s="2"/>
    </row>
    <row r="111949" spans="7:9" x14ac:dyDescent="0.25">
      <c r="G111949" s="2"/>
      <c r="H111949" s="2"/>
      <c r="I111949" s="2"/>
    </row>
    <row r="111957" spans="7:9" x14ac:dyDescent="0.25">
      <c r="G111957" s="2"/>
      <c r="H111957" s="2"/>
      <c r="I111957" s="2"/>
    </row>
    <row r="111965" spans="7:9" x14ac:dyDescent="0.25">
      <c r="G111965" s="2"/>
      <c r="H111965" s="2"/>
      <c r="I111965" s="2"/>
    </row>
    <row r="111973" spans="7:9" x14ac:dyDescent="0.25">
      <c r="G111973" s="2"/>
      <c r="H111973" s="2"/>
      <c r="I111973" s="2"/>
    </row>
    <row r="111981" spans="7:9" x14ac:dyDescent="0.25">
      <c r="G111981" s="2"/>
      <c r="H111981" s="2"/>
      <c r="I111981" s="2"/>
    </row>
    <row r="111989" spans="7:9" x14ac:dyDescent="0.25">
      <c r="G111989" s="2"/>
      <c r="H111989" s="2"/>
      <c r="I111989" s="2"/>
    </row>
    <row r="111997" spans="7:9" x14ac:dyDescent="0.25">
      <c r="G111997" s="2"/>
      <c r="H111997" s="2"/>
      <c r="I111997" s="2"/>
    </row>
    <row r="112005" spans="7:9" x14ac:dyDescent="0.25">
      <c r="G112005" s="2"/>
      <c r="H112005" s="2"/>
      <c r="I112005" s="2"/>
    </row>
    <row r="112013" spans="7:9" x14ac:dyDescent="0.25">
      <c r="G112013" s="2"/>
      <c r="H112013" s="2"/>
      <c r="I112013" s="2"/>
    </row>
    <row r="112021" spans="7:9" x14ac:dyDescent="0.25">
      <c r="G112021" s="2"/>
      <c r="H112021" s="2"/>
      <c r="I112021" s="2"/>
    </row>
    <row r="112029" spans="7:9" x14ac:dyDescent="0.25">
      <c r="G112029" s="2"/>
      <c r="H112029" s="2"/>
      <c r="I112029" s="2"/>
    </row>
    <row r="112037" spans="7:9" x14ac:dyDescent="0.25">
      <c r="G112037" s="2"/>
      <c r="H112037" s="2"/>
      <c r="I112037" s="2"/>
    </row>
    <row r="112045" spans="7:9" x14ac:dyDescent="0.25">
      <c r="G112045" s="2"/>
      <c r="H112045" s="2"/>
      <c r="I112045" s="2"/>
    </row>
    <row r="112053" spans="7:9" x14ac:dyDescent="0.25">
      <c r="G112053" s="2"/>
      <c r="H112053" s="2"/>
      <c r="I112053" s="2"/>
    </row>
    <row r="112061" spans="7:9" x14ac:dyDescent="0.25">
      <c r="G112061" s="2"/>
      <c r="H112061" s="2"/>
      <c r="I112061" s="2"/>
    </row>
    <row r="112069" spans="7:9" x14ac:dyDescent="0.25">
      <c r="G112069" s="2"/>
      <c r="H112069" s="2"/>
      <c r="I112069" s="2"/>
    </row>
    <row r="112077" spans="7:9" x14ac:dyDescent="0.25">
      <c r="G112077" s="2"/>
      <c r="H112077" s="2"/>
      <c r="I112077" s="2"/>
    </row>
    <row r="112085" spans="7:9" x14ac:dyDescent="0.25">
      <c r="G112085" s="2"/>
      <c r="H112085" s="2"/>
      <c r="I112085" s="2"/>
    </row>
    <row r="112093" spans="7:9" x14ac:dyDescent="0.25">
      <c r="G112093" s="2"/>
      <c r="H112093" s="2"/>
      <c r="I112093" s="2"/>
    </row>
    <row r="112101" spans="7:9" x14ac:dyDescent="0.25">
      <c r="G112101" s="2"/>
      <c r="H112101" s="2"/>
      <c r="I112101" s="2"/>
    </row>
    <row r="112109" spans="7:9" x14ac:dyDescent="0.25">
      <c r="G112109" s="2"/>
      <c r="H112109" s="2"/>
      <c r="I112109" s="2"/>
    </row>
    <row r="112117" spans="7:9" x14ac:dyDescent="0.25">
      <c r="G112117" s="2"/>
      <c r="H112117" s="2"/>
      <c r="I112117" s="2"/>
    </row>
    <row r="112125" spans="7:9" x14ac:dyDescent="0.25">
      <c r="G112125" s="2"/>
      <c r="H112125" s="2"/>
      <c r="I112125" s="2"/>
    </row>
    <row r="112133" spans="7:9" x14ac:dyDescent="0.25">
      <c r="G112133" s="2"/>
      <c r="H112133" s="2"/>
      <c r="I112133" s="2"/>
    </row>
    <row r="112141" spans="7:9" x14ac:dyDescent="0.25">
      <c r="G112141" s="2"/>
      <c r="H112141" s="2"/>
      <c r="I112141" s="2"/>
    </row>
    <row r="112149" spans="7:9" x14ac:dyDescent="0.25">
      <c r="G112149" s="2"/>
      <c r="H112149" s="2"/>
      <c r="I112149" s="2"/>
    </row>
    <row r="112157" spans="7:9" x14ac:dyDescent="0.25">
      <c r="G112157" s="2"/>
      <c r="H112157" s="2"/>
      <c r="I112157" s="2"/>
    </row>
    <row r="112165" spans="7:9" x14ac:dyDescent="0.25">
      <c r="G112165" s="2"/>
      <c r="H112165" s="2"/>
      <c r="I112165" s="2"/>
    </row>
    <row r="112173" spans="7:9" x14ac:dyDescent="0.25">
      <c r="G112173" s="2"/>
      <c r="H112173" s="2"/>
      <c r="I112173" s="2"/>
    </row>
    <row r="112181" spans="7:9" x14ac:dyDescent="0.25">
      <c r="G112181" s="2"/>
      <c r="H112181" s="2"/>
      <c r="I112181" s="2"/>
    </row>
    <row r="112189" spans="7:9" x14ac:dyDescent="0.25">
      <c r="G112189" s="2"/>
      <c r="H112189" s="2"/>
      <c r="I112189" s="2"/>
    </row>
    <row r="112197" spans="7:9" x14ac:dyDescent="0.25">
      <c r="G112197" s="2"/>
      <c r="H112197" s="2"/>
      <c r="I112197" s="2"/>
    </row>
    <row r="112205" spans="7:9" x14ac:dyDescent="0.25">
      <c r="G112205" s="2"/>
      <c r="H112205" s="2"/>
      <c r="I112205" s="2"/>
    </row>
    <row r="112213" spans="7:9" x14ac:dyDescent="0.25">
      <c r="G112213" s="2"/>
      <c r="H112213" s="2"/>
      <c r="I112213" s="2"/>
    </row>
    <row r="112221" spans="7:9" x14ac:dyDescent="0.25">
      <c r="G112221" s="2"/>
      <c r="H112221" s="2"/>
      <c r="I112221" s="2"/>
    </row>
    <row r="112229" spans="7:9" x14ac:dyDescent="0.25">
      <c r="G112229" s="2"/>
      <c r="H112229" s="2"/>
      <c r="I112229" s="2"/>
    </row>
    <row r="112237" spans="7:9" x14ac:dyDescent="0.25">
      <c r="G112237" s="2"/>
      <c r="H112237" s="2"/>
      <c r="I112237" s="2"/>
    </row>
    <row r="112245" spans="7:9" x14ac:dyDescent="0.25">
      <c r="G112245" s="2"/>
      <c r="H112245" s="2"/>
      <c r="I112245" s="2"/>
    </row>
    <row r="112253" spans="7:9" x14ac:dyDescent="0.25">
      <c r="G112253" s="2"/>
      <c r="H112253" s="2"/>
      <c r="I112253" s="2"/>
    </row>
    <row r="112261" spans="7:9" x14ac:dyDescent="0.25">
      <c r="G112261" s="2"/>
      <c r="H112261" s="2"/>
      <c r="I112261" s="2"/>
    </row>
    <row r="112269" spans="7:9" x14ac:dyDescent="0.25">
      <c r="G112269" s="2"/>
      <c r="H112269" s="2"/>
      <c r="I112269" s="2"/>
    </row>
    <row r="112277" spans="7:9" x14ac:dyDescent="0.25">
      <c r="G112277" s="2"/>
      <c r="H112277" s="2"/>
      <c r="I112277" s="2"/>
    </row>
    <row r="112285" spans="7:9" x14ac:dyDescent="0.25">
      <c r="G112285" s="2"/>
      <c r="H112285" s="2"/>
      <c r="I112285" s="2"/>
    </row>
    <row r="112293" spans="7:9" x14ac:dyDescent="0.25">
      <c r="G112293" s="2"/>
      <c r="H112293" s="2"/>
      <c r="I112293" s="2"/>
    </row>
    <row r="112301" spans="7:9" x14ac:dyDescent="0.25">
      <c r="G112301" s="2"/>
      <c r="H112301" s="2"/>
      <c r="I112301" s="2"/>
    </row>
    <row r="112309" spans="7:9" x14ac:dyDescent="0.25">
      <c r="G112309" s="2"/>
      <c r="H112309" s="2"/>
      <c r="I112309" s="2"/>
    </row>
    <row r="112317" spans="7:9" x14ac:dyDescent="0.25">
      <c r="G112317" s="2"/>
      <c r="H112317" s="2"/>
      <c r="I112317" s="2"/>
    </row>
    <row r="112325" spans="7:9" x14ac:dyDescent="0.25">
      <c r="G112325" s="2"/>
      <c r="H112325" s="2"/>
      <c r="I112325" s="2"/>
    </row>
    <row r="112333" spans="7:9" x14ac:dyDescent="0.25">
      <c r="G112333" s="2"/>
      <c r="H112333" s="2"/>
      <c r="I112333" s="2"/>
    </row>
    <row r="112341" spans="7:9" x14ac:dyDescent="0.25">
      <c r="G112341" s="2"/>
      <c r="H112341" s="2"/>
      <c r="I112341" s="2"/>
    </row>
    <row r="112349" spans="7:9" x14ac:dyDescent="0.25">
      <c r="G112349" s="2"/>
      <c r="H112349" s="2"/>
      <c r="I112349" s="2"/>
    </row>
    <row r="112357" spans="7:9" x14ac:dyDescent="0.25">
      <c r="G112357" s="2"/>
      <c r="H112357" s="2"/>
      <c r="I112357" s="2"/>
    </row>
    <row r="112365" spans="7:9" x14ac:dyDescent="0.25">
      <c r="G112365" s="2"/>
      <c r="H112365" s="2"/>
      <c r="I112365" s="2"/>
    </row>
    <row r="112373" spans="7:9" x14ac:dyDescent="0.25">
      <c r="G112373" s="2"/>
      <c r="H112373" s="2"/>
      <c r="I112373" s="2"/>
    </row>
    <row r="112381" spans="7:9" x14ac:dyDescent="0.25">
      <c r="G112381" s="2"/>
      <c r="H112381" s="2"/>
      <c r="I112381" s="2"/>
    </row>
    <row r="112389" spans="7:9" x14ac:dyDescent="0.25">
      <c r="G112389" s="2"/>
      <c r="H112389" s="2"/>
      <c r="I112389" s="2"/>
    </row>
    <row r="112397" spans="7:9" x14ac:dyDescent="0.25">
      <c r="G112397" s="2"/>
      <c r="H112397" s="2"/>
      <c r="I112397" s="2"/>
    </row>
    <row r="112405" spans="7:9" x14ac:dyDescent="0.25">
      <c r="G112405" s="2"/>
      <c r="H112405" s="2"/>
      <c r="I112405" s="2"/>
    </row>
    <row r="112413" spans="7:9" x14ac:dyDescent="0.25">
      <c r="G112413" s="2"/>
      <c r="H112413" s="2"/>
      <c r="I112413" s="2"/>
    </row>
    <row r="112421" spans="7:9" x14ac:dyDescent="0.25">
      <c r="G112421" s="2"/>
      <c r="H112421" s="2"/>
      <c r="I112421" s="2"/>
    </row>
    <row r="112429" spans="7:9" x14ac:dyDescent="0.25">
      <c r="G112429" s="2"/>
      <c r="H112429" s="2"/>
      <c r="I112429" s="2"/>
    </row>
    <row r="112437" spans="7:9" x14ac:dyDescent="0.25">
      <c r="G112437" s="2"/>
      <c r="H112437" s="2"/>
      <c r="I112437" s="2"/>
    </row>
    <row r="112445" spans="7:9" x14ac:dyDescent="0.25">
      <c r="G112445" s="2"/>
      <c r="H112445" s="2"/>
      <c r="I112445" s="2"/>
    </row>
    <row r="112453" spans="7:9" x14ac:dyDescent="0.25">
      <c r="G112453" s="2"/>
      <c r="H112453" s="2"/>
      <c r="I112453" s="2"/>
    </row>
    <row r="112461" spans="7:9" x14ac:dyDescent="0.25">
      <c r="G112461" s="2"/>
      <c r="H112461" s="2"/>
      <c r="I112461" s="2"/>
    </row>
    <row r="112469" spans="7:9" x14ac:dyDescent="0.25">
      <c r="G112469" s="2"/>
      <c r="H112469" s="2"/>
      <c r="I112469" s="2"/>
    </row>
    <row r="112477" spans="7:9" x14ac:dyDescent="0.25">
      <c r="G112477" s="2"/>
      <c r="H112477" s="2"/>
      <c r="I112477" s="2"/>
    </row>
    <row r="112485" spans="7:9" x14ac:dyDescent="0.25">
      <c r="G112485" s="2"/>
      <c r="H112485" s="2"/>
      <c r="I112485" s="2"/>
    </row>
    <row r="112493" spans="7:9" x14ac:dyDescent="0.25">
      <c r="G112493" s="2"/>
      <c r="H112493" s="2"/>
      <c r="I112493" s="2"/>
    </row>
    <row r="112501" spans="7:9" x14ac:dyDescent="0.25">
      <c r="G112501" s="2"/>
      <c r="H112501" s="2"/>
      <c r="I112501" s="2"/>
    </row>
    <row r="112509" spans="7:9" x14ac:dyDescent="0.25">
      <c r="G112509" s="2"/>
      <c r="H112509" s="2"/>
      <c r="I112509" s="2"/>
    </row>
    <row r="112517" spans="7:9" x14ac:dyDescent="0.25">
      <c r="G112517" s="2"/>
      <c r="H112517" s="2"/>
      <c r="I112517" s="2"/>
    </row>
    <row r="112525" spans="7:9" x14ac:dyDescent="0.25">
      <c r="G112525" s="2"/>
      <c r="H112525" s="2"/>
      <c r="I112525" s="2"/>
    </row>
    <row r="112533" spans="7:9" x14ac:dyDescent="0.25">
      <c r="G112533" s="2"/>
      <c r="H112533" s="2"/>
      <c r="I112533" s="2"/>
    </row>
    <row r="112541" spans="7:9" x14ac:dyDescent="0.25">
      <c r="G112541" s="2"/>
      <c r="H112541" s="2"/>
      <c r="I112541" s="2"/>
    </row>
    <row r="112549" spans="7:9" x14ac:dyDescent="0.25">
      <c r="G112549" s="2"/>
      <c r="H112549" s="2"/>
      <c r="I112549" s="2"/>
    </row>
    <row r="112557" spans="7:9" x14ac:dyDescent="0.25">
      <c r="G112557" s="2"/>
      <c r="H112557" s="2"/>
      <c r="I112557" s="2"/>
    </row>
    <row r="112565" spans="7:9" x14ac:dyDescent="0.25">
      <c r="G112565" s="2"/>
      <c r="H112565" s="2"/>
      <c r="I112565" s="2"/>
    </row>
    <row r="112573" spans="7:9" x14ac:dyDescent="0.25">
      <c r="G112573" s="2"/>
      <c r="H112573" s="2"/>
      <c r="I112573" s="2"/>
    </row>
    <row r="112581" spans="7:9" x14ac:dyDescent="0.25">
      <c r="G112581" s="2"/>
      <c r="H112581" s="2"/>
      <c r="I112581" s="2"/>
    </row>
    <row r="112589" spans="7:9" x14ac:dyDescent="0.25">
      <c r="G112589" s="2"/>
      <c r="H112589" s="2"/>
      <c r="I112589" s="2"/>
    </row>
    <row r="112597" spans="7:9" x14ac:dyDescent="0.25">
      <c r="G112597" s="2"/>
      <c r="H112597" s="2"/>
      <c r="I112597" s="2"/>
    </row>
    <row r="112605" spans="7:9" x14ac:dyDescent="0.25">
      <c r="G112605" s="2"/>
      <c r="H112605" s="2"/>
      <c r="I112605" s="2"/>
    </row>
    <row r="112613" spans="7:9" x14ac:dyDescent="0.25">
      <c r="G112613" s="2"/>
      <c r="H112613" s="2"/>
      <c r="I112613" s="2"/>
    </row>
    <row r="112621" spans="7:9" x14ac:dyDescent="0.25">
      <c r="G112621" s="2"/>
      <c r="H112621" s="2"/>
      <c r="I112621" s="2"/>
    </row>
    <row r="112629" spans="7:9" x14ac:dyDescent="0.25">
      <c r="G112629" s="2"/>
      <c r="H112629" s="2"/>
      <c r="I112629" s="2"/>
    </row>
    <row r="112637" spans="7:9" x14ac:dyDescent="0.25">
      <c r="G112637" s="2"/>
      <c r="H112637" s="2"/>
      <c r="I112637" s="2"/>
    </row>
    <row r="112645" spans="7:9" x14ac:dyDescent="0.25">
      <c r="G112645" s="2"/>
      <c r="H112645" s="2"/>
      <c r="I112645" s="2"/>
    </row>
    <row r="112653" spans="7:9" x14ac:dyDescent="0.25">
      <c r="G112653" s="2"/>
      <c r="H112653" s="2"/>
      <c r="I112653" s="2"/>
    </row>
    <row r="112661" spans="7:9" x14ac:dyDescent="0.25">
      <c r="G112661" s="2"/>
      <c r="H112661" s="2"/>
      <c r="I112661" s="2"/>
    </row>
    <row r="112669" spans="7:9" x14ac:dyDescent="0.25">
      <c r="G112669" s="2"/>
      <c r="H112669" s="2"/>
      <c r="I112669" s="2"/>
    </row>
    <row r="112677" spans="7:9" x14ac:dyDescent="0.25">
      <c r="G112677" s="2"/>
      <c r="H112677" s="2"/>
      <c r="I112677" s="2"/>
    </row>
    <row r="112685" spans="7:9" x14ac:dyDescent="0.25">
      <c r="G112685" s="2"/>
      <c r="H112685" s="2"/>
      <c r="I112685" s="2"/>
    </row>
    <row r="112693" spans="7:9" x14ac:dyDescent="0.25">
      <c r="G112693" s="2"/>
      <c r="H112693" s="2"/>
      <c r="I112693" s="2"/>
    </row>
    <row r="112701" spans="7:9" x14ac:dyDescent="0.25">
      <c r="G112701" s="2"/>
      <c r="H112701" s="2"/>
      <c r="I112701" s="2"/>
    </row>
    <row r="112709" spans="7:9" x14ac:dyDescent="0.25">
      <c r="G112709" s="2"/>
      <c r="H112709" s="2"/>
      <c r="I112709" s="2"/>
    </row>
    <row r="112717" spans="7:9" x14ac:dyDescent="0.25">
      <c r="G112717" s="2"/>
      <c r="H112717" s="2"/>
      <c r="I112717" s="2"/>
    </row>
    <row r="112725" spans="7:9" x14ac:dyDescent="0.25">
      <c r="G112725" s="2"/>
      <c r="H112725" s="2"/>
      <c r="I112725" s="2"/>
    </row>
    <row r="112733" spans="7:9" x14ac:dyDescent="0.25">
      <c r="G112733" s="2"/>
      <c r="H112733" s="2"/>
      <c r="I112733" s="2"/>
    </row>
    <row r="112741" spans="7:9" x14ac:dyDescent="0.25">
      <c r="G112741" s="2"/>
      <c r="H112741" s="2"/>
      <c r="I112741" s="2"/>
    </row>
    <row r="112749" spans="7:9" x14ac:dyDescent="0.25">
      <c r="G112749" s="2"/>
      <c r="H112749" s="2"/>
      <c r="I112749" s="2"/>
    </row>
    <row r="112757" spans="7:9" x14ac:dyDescent="0.25">
      <c r="G112757" s="2"/>
      <c r="H112757" s="2"/>
      <c r="I112757" s="2"/>
    </row>
    <row r="112765" spans="7:9" x14ac:dyDescent="0.25">
      <c r="G112765" s="2"/>
      <c r="H112765" s="2"/>
      <c r="I112765" s="2"/>
    </row>
    <row r="112773" spans="7:9" x14ac:dyDescent="0.25">
      <c r="G112773" s="2"/>
      <c r="H112773" s="2"/>
      <c r="I112773" s="2"/>
    </row>
    <row r="112781" spans="7:9" x14ac:dyDescent="0.25">
      <c r="G112781" s="2"/>
      <c r="H112781" s="2"/>
      <c r="I112781" s="2"/>
    </row>
    <row r="112789" spans="7:9" x14ac:dyDescent="0.25">
      <c r="G112789" s="2"/>
      <c r="H112789" s="2"/>
      <c r="I112789" s="2"/>
    </row>
    <row r="112797" spans="7:9" x14ac:dyDescent="0.25">
      <c r="G112797" s="2"/>
      <c r="H112797" s="2"/>
      <c r="I112797" s="2"/>
    </row>
    <row r="112805" spans="7:9" x14ac:dyDescent="0.25">
      <c r="G112805" s="2"/>
      <c r="H112805" s="2"/>
      <c r="I112805" s="2"/>
    </row>
    <row r="112813" spans="7:9" x14ac:dyDescent="0.25">
      <c r="G112813" s="2"/>
      <c r="H112813" s="2"/>
      <c r="I112813" s="2"/>
    </row>
    <row r="112821" spans="7:9" x14ac:dyDescent="0.25">
      <c r="G112821" s="2"/>
      <c r="H112821" s="2"/>
      <c r="I112821" s="2"/>
    </row>
    <row r="112829" spans="7:9" x14ac:dyDescent="0.25">
      <c r="G112829" s="2"/>
      <c r="H112829" s="2"/>
      <c r="I112829" s="2"/>
    </row>
    <row r="112837" spans="7:9" x14ac:dyDescent="0.25">
      <c r="G112837" s="2"/>
      <c r="H112837" s="2"/>
      <c r="I112837" s="2"/>
    </row>
    <row r="112845" spans="7:9" x14ac:dyDescent="0.25">
      <c r="G112845" s="2"/>
      <c r="H112845" s="2"/>
      <c r="I112845" s="2"/>
    </row>
    <row r="112853" spans="7:9" x14ac:dyDescent="0.25">
      <c r="G112853" s="2"/>
      <c r="H112853" s="2"/>
      <c r="I112853" s="2"/>
    </row>
    <row r="112861" spans="7:9" x14ac:dyDescent="0.25">
      <c r="G112861" s="2"/>
      <c r="H112861" s="2"/>
      <c r="I112861" s="2"/>
    </row>
    <row r="112869" spans="7:9" x14ac:dyDescent="0.25">
      <c r="G112869" s="2"/>
      <c r="H112869" s="2"/>
      <c r="I112869" s="2"/>
    </row>
    <row r="112877" spans="7:9" x14ac:dyDescent="0.25">
      <c r="G112877" s="2"/>
      <c r="H112877" s="2"/>
      <c r="I112877" s="2"/>
    </row>
    <row r="112885" spans="7:9" x14ac:dyDescent="0.25">
      <c r="G112885" s="2"/>
      <c r="H112885" s="2"/>
      <c r="I112885" s="2"/>
    </row>
    <row r="112893" spans="7:9" x14ac:dyDescent="0.25">
      <c r="G112893" s="2"/>
      <c r="H112893" s="2"/>
      <c r="I112893" s="2"/>
    </row>
    <row r="112901" spans="7:9" x14ac:dyDescent="0.25">
      <c r="G112901" s="2"/>
      <c r="H112901" s="2"/>
      <c r="I112901" s="2"/>
    </row>
    <row r="112909" spans="7:9" x14ac:dyDescent="0.25">
      <c r="G112909" s="2"/>
      <c r="H112909" s="2"/>
      <c r="I112909" s="2"/>
    </row>
    <row r="112917" spans="7:9" x14ac:dyDescent="0.25">
      <c r="G112917" s="2"/>
      <c r="H112917" s="2"/>
      <c r="I112917" s="2"/>
    </row>
    <row r="112925" spans="7:9" x14ac:dyDescent="0.25">
      <c r="G112925" s="2"/>
      <c r="H112925" s="2"/>
      <c r="I112925" s="2"/>
    </row>
    <row r="112933" spans="7:9" x14ac:dyDescent="0.25">
      <c r="G112933" s="2"/>
      <c r="H112933" s="2"/>
      <c r="I112933" s="2"/>
    </row>
    <row r="112941" spans="7:9" x14ac:dyDescent="0.25">
      <c r="G112941" s="2"/>
      <c r="H112941" s="2"/>
      <c r="I112941" s="2"/>
    </row>
    <row r="112949" spans="7:9" x14ac:dyDescent="0.25">
      <c r="G112949" s="2"/>
      <c r="H112949" s="2"/>
      <c r="I112949" s="2"/>
    </row>
    <row r="112957" spans="7:9" x14ac:dyDescent="0.25">
      <c r="G112957" s="2"/>
      <c r="H112957" s="2"/>
      <c r="I112957" s="2"/>
    </row>
    <row r="112965" spans="7:9" x14ac:dyDescent="0.25">
      <c r="G112965" s="2"/>
      <c r="H112965" s="2"/>
      <c r="I112965" s="2"/>
    </row>
    <row r="112973" spans="7:9" x14ac:dyDescent="0.25">
      <c r="G112973" s="2"/>
      <c r="H112973" s="2"/>
      <c r="I112973" s="2"/>
    </row>
    <row r="112981" spans="7:9" x14ac:dyDescent="0.25">
      <c r="G112981" s="2"/>
      <c r="H112981" s="2"/>
      <c r="I112981" s="2"/>
    </row>
    <row r="112989" spans="7:9" x14ac:dyDescent="0.25">
      <c r="G112989" s="2"/>
      <c r="H112989" s="2"/>
      <c r="I112989" s="2"/>
    </row>
    <row r="112997" spans="7:9" x14ac:dyDescent="0.25">
      <c r="G112997" s="2"/>
      <c r="H112997" s="2"/>
      <c r="I112997" s="2"/>
    </row>
    <row r="113005" spans="7:9" x14ac:dyDescent="0.25">
      <c r="G113005" s="2"/>
      <c r="H113005" s="2"/>
      <c r="I113005" s="2"/>
    </row>
    <row r="113013" spans="7:9" x14ac:dyDescent="0.25">
      <c r="G113013" s="2"/>
      <c r="H113013" s="2"/>
      <c r="I113013" s="2"/>
    </row>
    <row r="113021" spans="7:9" x14ac:dyDescent="0.25">
      <c r="G113021" s="2"/>
      <c r="H113021" s="2"/>
      <c r="I113021" s="2"/>
    </row>
    <row r="113029" spans="7:9" x14ac:dyDescent="0.25">
      <c r="G113029" s="2"/>
      <c r="H113029" s="2"/>
      <c r="I113029" s="2"/>
    </row>
    <row r="113037" spans="7:9" x14ac:dyDescent="0.25">
      <c r="G113037" s="2"/>
      <c r="H113037" s="2"/>
      <c r="I113037" s="2"/>
    </row>
    <row r="113045" spans="7:9" x14ac:dyDescent="0.25">
      <c r="G113045" s="2"/>
      <c r="H113045" s="2"/>
      <c r="I113045" s="2"/>
    </row>
    <row r="113053" spans="7:9" x14ac:dyDescent="0.25">
      <c r="G113053" s="2"/>
      <c r="H113053" s="2"/>
      <c r="I113053" s="2"/>
    </row>
    <row r="113061" spans="7:9" x14ac:dyDescent="0.25">
      <c r="G113061" s="2"/>
      <c r="H113061" s="2"/>
      <c r="I113061" s="2"/>
    </row>
    <row r="113069" spans="7:9" x14ac:dyDescent="0.25">
      <c r="G113069" s="2"/>
      <c r="H113069" s="2"/>
      <c r="I113069" s="2"/>
    </row>
    <row r="113077" spans="7:9" x14ac:dyDescent="0.25">
      <c r="G113077" s="2"/>
      <c r="H113077" s="2"/>
      <c r="I113077" s="2"/>
    </row>
    <row r="113085" spans="7:9" x14ac:dyDescent="0.25">
      <c r="G113085" s="2"/>
      <c r="H113085" s="2"/>
      <c r="I113085" s="2"/>
    </row>
    <row r="113093" spans="7:9" x14ac:dyDescent="0.25">
      <c r="G113093" s="2"/>
      <c r="H113093" s="2"/>
      <c r="I113093" s="2"/>
    </row>
    <row r="113101" spans="7:9" x14ac:dyDescent="0.25">
      <c r="G113101" s="2"/>
      <c r="H113101" s="2"/>
      <c r="I113101" s="2"/>
    </row>
    <row r="113109" spans="7:9" x14ac:dyDescent="0.25">
      <c r="G113109" s="2"/>
      <c r="H113109" s="2"/>
      <c r="I113109" s="2"/>
    </row>
    <row r="113117" spans="7:9" x14ac:dyDescent="0.25">
      <c r="G113117" s="2"/>
      <c r="H113117" s="2"/>
      <c r="I113117" s="2"/>
    </row>
    <row r="113125" spans="7:9" x14ac:dyDescent="0.25">
      <c r="G113125" s="2"/>
      <c r="H113125" s="2"/>
      <c r="I113125" s="2"/>
    </row>
    <row r="113133" spans="7:9" x14ac:dyDescent="0.25">
      <c r="G113133" s="2"/>
      <c r="H113133" s="2"/>
      <c r="I113133" s="2"/>
    </row>
    <row r="113141" spans="7:9" x14ac:dyDescent="0.25">
      <c r="G113141" s="2"/>
      <c r="H113141" s="2"/>
      <c r="I113141" s="2"/>
    </row>
    <row r="113149" spans="7:9" x14ac:dyDescent="0.25">
      <c r="G113149" s="2"/>
      <c r="H113149" s="2"/>
      <c r="I113149" s="2"/>
    </row>
    <row r="113157" spans="7:9" x14ac:dyDescent="0.25">
      <c r="G113157" s="2"/>
      <c r="H113157" s="2"/>
      <c r="I113157" s="2"/>
    </row>
    <row r="113165" spans="7:9" x14ac:dyDescent="0.25">
      <c r="G113165" s="2"/>
      <c r="H113165" s="2"/>
      <c r="I113165" s="2"/>
    </row>
    <row r="113173" spans="7:9" x14ac:dyDescent="0.25">
      <c r="G113173" s="2"/>
      <c r="H113173" s="2"/>
      <c r="I113173" s="2"/>
    </row>
    <row r="113181" spans="7:9" x14ac:dyDescent="0.25">
      <c r="G113181" s="2"/>
      <c r="H113181" s="2"/>
      <c r="I113181" s="2"/>
    </row>
    <row r="113189" spans="7:9" x14ac:dyDescent="0.25">
      <c r="G113189" s="2"/>
      <c r="H113189" s="2"/>
      <c r="I113189" s="2"/>
    </row>
    <row r="113197" spans="7:9" x14ac:dyDescent="0.25">
      <c r="G113197" s="2"/>
      <c r="H113197" s="2"/>
      <c r="I113197" s="2"/>
    </row>
    <row r="113205" spans="7:9" x14ac:dyDescent="0.25">
      <c r="G113205" s="2"/>
      <c r="H113205" s="2"/>
      <c r="I113205" s="2"/>
    </row>
    <row r="113213" spans="7:9" x14ac:dyDescent="0.25">
      <c r="G113213" s="2"/>
      <c r="H113213" s="2"/>
      <c r="I113213" s="2"/>
    </row>
    <row r="113221" spans="7:9" x14ac:dyDescent="0.25">
      <c r="G113221" s="2"/>
      <c r="H113221" s="2"/>
      <c r="I113221" s="2"/>
    </row>
    <row r="113229" spans="7:9" x14ac:dyDescent="0.25">
      <c r="G113229" s="2"/>
      <c r="H113229" s="2"/>
      <c r="I113229" s="2"/>
    </row>
    <row r="113237" spans="7:9" x14ac:dyDescent="0.25">
      <c r="G113237" s="2"/>
      <c r="H113237" s="2"/>
      <c r="I113237" s="2"/>
    </row>
    <row r="113245" spans="7:9" x14ac:dyDescent="0.25">
      <c r="G113245" s="2"/>
      <c r="H113245" s="2"/>
      <c r="I113245" s="2"/>
    </row>
    <row r="113253" spans="7:9" x14ac:dyDescent="0.25">
      <c r="G113253" s="2"/>
      <c r="H113253" s="2"/>
      <c r="I113253" s="2"/>
    </row>
    <row r="113261" spans="7:9" x14ac:dyDescent="0.25">
      <c r="G113261" s="2"/>
      <c r="H113261" s="2"/>
      <c r="I113261" s="2"/>
    </row>
    <row r="113269" spans="7:9" x14ac:dyDescent="0.25">
      <c r="G113269" s="2"/>
      <c r="H113269" s="2"/>
      <c r="I113269" s="2"/>
    </row>
    <row r="113277" spans="7:9" x14ac:dyDescent="0.25">
      <c r="G113277" s="2"/>
      <c r="H113277" s="2"/>
      <c r="I113277" s="2"/>
    </row>
    <row r="113285" spans="7:9" x14ac:dyDescent="0.25">
      <c r="G113285" s="2"/>
      <c r="H113285" s="2"/>
      <c r="I113285" s="2"/>
    </row>
    <row r="113293" spans="7:9" x14ac:dyDescent="0.25">
      <c r="G113293" s="2"/>
      <c r="H113293" s="2"/>
      <c r="I113293" s="2"/>
    </row>
    <row r="113301" spans="7:9" x14ac:dyDescent="0.25">
      <c r="G113301" s="2"/>
      <c r="H113301" s="2"/>
      <c r="I113301" s="2"/>
    </row>
    <row r="113309" spans="7:9" x14ac:dyDescent="0.25">
      <c r="G113309" s="2"/>
      <c r="H113309" s="2"/>
      <c r="I113309" s="2"/>
    </row>
    <row r="113317" spans="7:9" x14ac:dyDescent="0.25">
      <c r="G113317" s="2"/>
      <c r="H113317" s="2"/>
      <c r="I113317" s="2"/>
    </row>
    <row r="113325" spans="7:9" x14ac:dyDescent="0.25">
      <c r="G113325" s="2"/>
      <c r="H113325" s="2"/>
      <c r="I113325" s="2"/>
    </row>
    <row r="113333" spans="7:9" x14ac:dyDescent="0.25">
      <c r="G113333" s="2"/>
      <c r="H113333" s="2"/>
      <c r="I113333" s="2"/>
    </row>
    <row r="113341" spans="7:9" x14ac:dyDescent="0.25">
      <c r="G113341" s="2"/>
      <c r="H113341" s="2"/>
      <c r="I113341" s="2"/>
    </row>
    <row r="113349" spans="7:9" x14ac:dyDescent="0.25">
      <c r="G113349" s="2"/>
      <c r="H113349" s="2"/>
      <c r="I113349" s="2"/>
    </row>
    <row r="113357" spans="7:9" x14ac:dyDescent="0.25">
      <c r="G113357" s="2"/>
      <c r="H113357" s="2"/>
      <c r="I113357" s="2"/>
    </row>
    <row r="113365" spans="7:9" x14ac:dyDescent="0.25">
      <c r="G113365" s="2"/>
      <c r="H113365" s="2"/>
      <c r="I113365" s="2"/>
    </row>
    <row r="113373" spans="7:9" x14ac:dyDescent="0.25">
      <c r="G113373" s="2"/>
      <c r="H113373" s="2"/>
      <c r="I113373" s="2"/>
    </row>
    <row r="113381" spans="7:9" x14ac:dyDescent="0.25">
      <c r="G113381" s="2"/>
      <c r="H113381" s="2"/>
      <c r="I113381" s="2"/>
    </row>
    <row r="113389" spans="7:9" x14ac:dyDescent="0.25">
      <c r="G113389" s="2"/>
      <c r="H113389" s="2"/>
      <c r="I113389" s="2"/>
    </row>
    <row r="113397" spans="7:9" x14ac:dyDescent="0.25">
      <c r="G113397" s="2"/>
      <c r="H113397" s="2"/>
      <c r="I113397" s="2"/>
    </row>
    <row r="113405" spans="7:9" x14ac:dyDescent="0.25">
      <c r="G113405" s="2"/>
      <c r="H113405" s="2"/>
      <c r="I113405" s="2"/>
    </row>
    <row r="113413" spans="7:9" x14ac:dyDescent="0.25">
      <c r="G113413" s="2"/>
      <c r="H113413" s="2"/>
      <c r="I113413" s="2"/>
    </row>
    <row r="113421" spans="7:9" x14ac:dyDescent="0.25">
      <c r="G113421" s="2"/>
      <c r="H113421" s="2"/>
      <c r="I113421" s="2"/>
    </row>
    <row r="113429" spans="7:9" x14ac:dyDescent="0.25">
      <c r="G113429" s="2"/>
      <c r="H113429" s="2"/>
      <c r="I113429" s="2"/>
    </row>
    <row r="113437" spans="7:9" x14ac:dyDescent="0.25">
      <c r="G113437" s="2"/>
      <c r="H113437" s="2"/>
      <c r="I113437" s="2"/>
    </row>
    <row r="113445" spans="7:9" x14ac:dyDescent="0.25">
      <c r="G113445" s="2"/>
      <c r="H113445" s="2"/>
      <c r="I113445" s="2"/>
    </row>
    <row r="113453" spans="7:9" x14ac:dyDescent="0.25">
      <c r="G113453" s="2"/>
      <c r="H113453" s="2"/>
      <c r="I113453" s="2"/>
    </row>
    <row r="113461" spans="7:9" x14ac:dyDescent="0.25">
      <c r="G113461" s="2"/>
      <c r="H113461" s="2"/>
      <c r="I113461" s="2"/>
    </row>
    <row r="113469" spans="7:9" x14ac:dyDescent="0.25">
      <c r="G113469" s="2"/>
      <c r="H113469" s="2"/>
      <c r="I113469" s="2"/>
    </row>
    <row r="113477" spans="7:9" x14ac:dyDescent="0.25">
      <c r="G113477" s="2"/>
      <c r="H113477" s="2"/>
      <c r="I113477" s="2"/>
    </row>
    <row r="113485" spans="7:9" x14ac:dyDescent="0.25">
      <c r="G113485" s="2"/>
      <c r="H113485" s="2"/>
      <c r="I113485" s="2"/>
    </row>
    <row r="113493" spans="7:9" x14ac:dyDescent="0.25">
      <c r="G113493" s="2"/>
      <c r="H113493" s="2"/>
      <c r="I113493" s="2"/>
    </row>
    <row r="113501" spans="7:9" x14ac:dyDescent="0.25">
      <c r="G113501" s="2"/>
      <c r="H113501" s="2"/>
      <c r="I113501" s="2"/>
    </row>
    <row r="113509" spans="7:9" x14ac:dyDescent="0.25">
      <c r="G113509" s="2"/>
      <c r="H113509" s="2"/>
      <c r="I113509" s="2"/>
    </row>
    <row r="113517" spans="7:9" x14ac:dyDescent="0.25">
      <c r="G113517" s="2"/>
      <c r="H113517" s="2"/>
      <c r="I113517" s="2"/>
    </row>
    <row r="113525" spans="7:9" x14ac:dyDescent="0.25">
      <c r="G113525" s="2"/>
      <c r="H113525" s="2"/>
      <c r="I113525" s="2"/>
    </row>
    <row r="113533" spans="7:9" x14ac:dyDescent="0.25">
      <c r="G113533" s="2"/>
      <c r="H113533" s="2"/>
      <c r="I113533" s="2"/>
    </row>
    <row r="113541" spans="7:9" x14ac:dyDescent="0.25">
      <c r="G113541" s="2"/>
      <c r="H113541" s="2"/>
      <c r="I113541" s="2"/>
    </row>
    <row r="113549" spans="7:9" x14ac:dyDescent="0.25">
      <c r="G113549" s="2"/>
      <c r="H113549" s="2"/>
      <c r="I113549" s="2"/>
    </row>
    <row r="113557" spans="7:9" x14ac:dyDescent="0.25">
      <c r="G113557" s="2"/>
      <c r="H113557" s="2"/>
      <c r="I113557" s="2"/>
    </row>
    <row r="113565" spans="7:9" x14ac:dyDescent="0.25">
      <c r="G113565" s="2"/>
      <c r="H113565" s="2"/>
      <c r="I113565" s="2"/>
    </row>
    <row r="113573" spans="7:9" x14ac:dyDescent="0.25">
      <c r="G113573" s="2"/>
      <c r="H113573" s="2"/>
      <c r="I113573" s="2"/>
    </row>
    <row r="113581" spans="7:9" x14ac:dyDescent="0.25">
      <c r="G113581" s="2"/>
      <c r="H113581" s="2"/>
      <c r="I113581" s="2"/>
    </row>
    <row r="113589" spans="7:9" x14ac:dyDescent="0.25">
      <c r="G113589" s="2"/>
      <c r="H113589" s="2"/>
      <c r="I113589" s="2"/>
    </row>
    <row r="113597" spans="7:9" x14ac:dyDescent="0.25">
      <c r="G113597" s="2"/>
      <c r="H113597" s="2"/>
      <c r="I113597" s="2"/>
    </row>
    <row r="113605" spans="7:9" x14ac:dyDescent="0.25">
      <c r="G113605" s="2"/>
      <c r="H113605" s="2"/>
      <c r="I113605" s="2"/>
    </row>
    <row r="113613" spans="7:9" x14ac:dyDescent="0.25">
      <c r="G113613" s="2"/>
      <c r="H113613" s="2"/>
      <c r="I113613" s="2"/>
    </row>
    <row r="113621" spans="7:9" x14ac:dyDescent="0.25">
      <c r="G113621" s="2"/>
      <c r="H113621" s="2"/>
      <c r="I113621" s="2"/>
    </row>
    <row r="113629" spans="7:9" x14ac:dyDescent="0.25">
      <c r="G113629" s="2"/>
      <c r="H113629" s="2"/>
      <c r="I113629" s="2"/>
    </row>
    <row r="113637" spans="7:9" x14ac:dyDescent="0.25">
      <c r="G113637" s="2"/>
      <c r="H113637" s="2"/>
      <c r="I113637" s="2"/>
    </row>
    <row r="113645" spans="7:9" x14ac:dyDescent="0.25">
      <c r="G113645" s="2"/>
      <c r="H113645" s="2"/>
      <c r="I113645" s="2"/>
    </row>
    <row r="113653" spans="7:9" x14ac:dyDescent="0.25">
      <c r="G113653" s="2"/>
      <c r="H113653" s="2"/>
      <c r="I113653" s="2"/>
    </row>
    <row r="113661" spans="7:9" x14ac:dyDescent="0.25">
      <c r="G113661" s="2"/>
      <c r="H113661" s="2"/>
      <c r="I113661" s="2"/>
    </row>
    <row r="113669" spans="7:9" x14ac:dyDescent="0.25">
      <c r="G113669" s="2"/>
      <c r="H113669" s="2"/>
      <c r="I113669" s="2"/>
    </row>
    <row r="113677" spans="7:9" x14ac:dyDescent="0.25">
      <c r="G113677" s="2"/>
      <c r="H113677" s="2"/>
      <c r="I113677" s="2"/>
    </row>
    <row r="113685" spans="7:9" x14ac:dyDescent="0.25">
      <c r="G113685" s="2"/>
      <c r="H113685" s="2"/>
      <c r="I113685" s="2"/>
    </row>
    <row r="113693" spans="7:9" x14ac:dyDescent="0.25">
      <c r="G113693" s="2"/>
      <c r="H113693" s="2"/>
      <c r="I113693" s="2"/>
    </row>
    <row r="113701" spans="7:9" x14ac:dyDescent="0.25">
      <c r="G113701" s="2"/>
      <c r="H113701" s="2"/>
      <c r="I113701" s="2"/>
    </row>
    <row r="113709" spans="7:9" x14ac:dyDescent="0.25">
      <c r="G113709" s="2"/>
      <c r="H113709" s="2"/>
      <c r="I113709" s="2"/>
    </row>
    <row r="113717" spans="7:9" x14ac:dyDescent="0.25">
      <c r="G113717" s="2"/>
      <c r="H113717" s="2"/>
      <c r="I113717" s="2"/>
    </row>
    <row r="113725" spans="7:9" x14ac:dyDescent="0.25">
      <c r="G113725" s="2"/>
      <c r="H113725" s="2"/>
      <c r="I113725" s="2"/>
    </row>
    <row r="113733" spans="7:9" x14ac:dyDescent="0.25">
      <c r="G113733" s="2"/>
      <c r="H113733" s="2"/>
      <c r="I113733" s="2"/>
    </row>
    <row r="113741" spans="7:9" x14ac:dyDescent="0.25">
      <c r="G113741" s="2"/>
      <c r="H113741" s="2"/>
      <c r="I113741" s="2"/>
    </row>
    <row r="113749" spans="7:9" x14ac:dyDescent="0.25">
      <c r="G113749" s="2"/>
      <c r="H113749" s="2"/>
      <c r="I113749" s="2"/>
    </row>
    <row r="113757" spans="7:9" x14ac:dyDescent="0.25">
      <c r="G113757" s="2"/>
      <c r="H113757" s="2"/>
      <c r="I113757" s="2"/>
    </row>
    <row r="113765" spans="7:9" x14ac:dyDescent="0.25">
      <c r="G113765" s="2"/>
      <c r="H113765" s="2"/>
      <c r="I113765" s="2"/>
    </row>
    <row r="113773" spans="7:9" x14ac:dyDescent="0.25">
      <c r="G113773" s="2"/>
      <c r="H113773" s="2"/>
      <c r="I113773" s="2"/>
    </row>
    <row r="113781" spans="7:9" x14ac:dyDescent="0.25">
      <c r="G113781" s="2"/>
      <c r="H113781" s="2"/>
      <c r="I113781" s="2"/>
    </row>
    <row r="113789" spans="7:9" x14ac:dyDescent="0.25">
      <c r="G113789" s="2"/>
      <c r="H113789" s="2"/>
      <c r="I113789" s="2"/>
    </row>
    <row r="113797" spans="7:9" x14ac:dyDescent="0.25">
      <c r="G113797" s="2"/>
      <c r="H113797" s="2"/>
      <c r="I113797" s="2"/>
    </row>
    <row r="113805" spans="7:9" x14ac:dyDescent="0.25">
      <c r="G113805" s="2"/>
      <c r="H113805" s="2"/>
      <c r="I113805" s="2"/>
    </row>
    <row r="113813" spans="7:9" x14ac:dyDescent="0.25">
      <c r="G113813" s="2"/>
      <c r="H113813" s="2"/>
      <c r="I113813" s="2"/>
    </row>
    <row r="113821" spans="7:9" x14ac:dyDescent="0.25">
      <c r="G113821" s="2"/>
      <c r="H113821" s="2"/>
      <c r="I113821" s="2"/>
    </row>
    <row r="113829" spans="7:9" x14ac:dyDescent="0.25">
      <c r="G113829" s="2"/>
      <c r="H113829" s="2"/>
      <c r="I113829" s="2"/>
    </row>
    <row r="113837" spans="7:9" x14ac:dyDescent="0.25">
      <c r="G113837" s="2"/>
      <c r="H113837" s="2"/>
      <c r="I113837" s="2"/>
    </row>
    <row r="113845" spans="7:9" x14ac:dyDescent="0.25">
      <c r="G113845" s="2"/>
      <c r="H113845" s="2"/>
      <c r="I113845" s="2"/>
    </row>
    <row r="113853" spans="7:9" x14ac:dyDescent="0.25">
      <c r="G113853" s="2"/>
      <c r="H113853" s="2"/>
      <c r="I113853" s="2"/>
    </row>
    <row r="113861" spans="7:9" x14ac:dyDescent="0.25">
      <c r="G113861" s="2"/>
      <c r="H113861" s="2"/>
      <c r="I113861" s="2"/>
    </row>
    <row r="113869" spans="7:9" x14ac:dyDescent="0.25">
      <c r="G113869" s="2"/>
      <c r="H113869" s="2"/>
      <c r="I113869" s="2"/>
    </row>
    <row r="113877" spans="7:9" x14ac:dyDescent="0.25">
      <c r="G113877" s="2"/>
      <c r="H113877" s="2"/>
      <c r="I113877" s="2"/>
    </row>
    <row r="113885" spans="7:9" x14ac:dyDescent="0.25">
      <c r="G113885" s="2"/>
      <c r="H113885" s="2"/>
      <c r="I113885" s="2"/>
    </row>
    <row r="113893" spans="7:9" x14ac:dyDescent="0.25">
      <c r="G113893" s="2"/>
      <c r="H113893" s="2"/>
      <c r="I113893" s="2"/>
    </row>
    <row r="113901" spans="7:9" x14ac:dyDescent="0.25">
      <c r="G113901" s="2"/>
      <c r="H113901" s="2"/>
      <c r="I113901" s="2"/>
    </row>
    <row r="113909" spans="7:9" x14ac:dyDescent="0.25">
      <c r="G113909" s="2"/>
      <c r="H113909" s="2"/>
      <c r="I113909" s="2"/>
    </row>
    <row r="113917" spans="7:9" x14ac:dyDescent="0.25">
      <c r="G113917" s="2"/>
      <c r="H113917" s="2"/>
      <c r="I113917" s="2"/>
    </row>
    <row r="113925" spans="7:9" x14ac:dyDescent="0.25">
      <c r="G113925" s="2"/>
      <c r="H113925" s="2"/>
      <c r="I113925" s="2"/>
    </row>
    <row r="113933" spans="7:9" x14ac:dyDescent="0.25">
      <c r="G113933" s="2"/>
      <c r="H113933" s="2"/>
      <c r="I113933" s="2"/>
    </row>
    <row r="113941" spans="7:9" x14ac:dyDescent="0.25">
      <c r="G113941" s="2"/>
      <c r="H113941" s="2"/>
      <c r="I113941" s="2"/>
    </row>
    <row r="113949" spans="7:9" x14ac:dyDescent="0.25">
      <c r="G113949" s="2"/>
      <c r="H113949" s="2"/>
      <c r="I113949" s="2"/>
    </row>
    <row r="113957" spans="7:9" x14ac:dyDescent="0.25">
      <c r="G113957" s="2"/>
      <c r="H113957" s="2"/>
      <c r="I113957" s="2"/>
    </row>
    <row r="113965" spans="7:9" x14ac:dyDescent="0.25">
      <c r="G113965" s="2"/>
      <c r="H113965" s="2"/>
      <c r="I113965" s="2"/>
    </row>
    <row r="113973" spans="7:9" x14ac:dyDescent="0.25">
      <c r="G113973" s="2"/>
      <c r="H113973" s="2"/>
      <c r="I113973" s="2"/>
    </row>
    <row r="113981" spans="7:9" x14ac:dyDescent="0.25">
      <c r="G113981" s="2"/>
      <c r="H113981" s="2"/>
      <c r="I113981" s="2"/>
    </row>
    <row r="113989" spans="7:9" x14ac:dyDescent="0.25">
      <c r="G113989" s="2"/>
      <c r="H113989" s="2"/>
      <c r="I113989" s="2"/>
    </row>
    <row r="113997" spans="7:9" x14ac:dyDescent="0.25">
      <c r="G113997" s="2"/>
      <c r="H113997" s="2"/>
      <c r="I113997" s="2"/>
    </row>
    <row r="114005" spans="7:9" x14ac:dyDescent="0.25">
      <c r="G114005" s="2"/>
      <c r="H114005" s="2"/>
      <c r="I114005" s="2"/>
    </row>
    <row r="114013" spans="7:9" x14ac:dyDescent="0.25">
      <c r="G114013" s="2"/>
      <c r="H114013" s="2"/>
      <c r="I114013" s="2"/>
    </row>
    <row r="114021" spans="7:9" x14ac:dyDescent="0.25">
      <c r="G114021" s="2"/>
      <c r="H114021" s="2"/>
      <c r="I114021" s="2"/>
    </row>
    <row r="114029" spans="7:9" x14ac:dyDescent="0.25">
      <c r="G114029" s="2"/>
      <c r="H114029" s="2"/>
      <c r="I114029" s="2"/>
    </row>
    <row r="114037" spans="7:9" x14ac:dyDescent="0.25">
      <c r="G114037" s="2"/>
      <c r="H114037" s="2"/>
      <c r="I114037" s="2"/>
    </row>
    <row r="114045" spans="7:9" x14ac:dyDescent="0.25">
      <c r="G114045" s="2"/>
      <c r="H114045" s="2"/>
      <c r="I114045" s="2"/>
    </row>
    <row r="114053" spans="7:9" x14ac:dyDescent="0.25">
      <c r="G114053" s="2"/>
      <c r="H114053" s="2"/>
      <c r="I114053" s="2"/>
    </row>
    <row r="114061" spans="7:9" x14ac:dyDescent="0.25">
      <c r="G114061" s="2"/>
      <c r="H114061" s="2"/>
      <c r="I114061" s="2"/>
    </row>
    <row r="114069" spans="7:9" x14ac:dyDescent="0.25">
      <c r="G114069" s="2"/>
      <c r="H114069" s="2"/>
      <c r="I114069" s="2"/>
    </row>
    <row r="114077" spans="7:9" x14ac:dyDescent="0.25">
      <c r="G114077" s="2"/>
      <c r="H114077" s="2"/>
      <c r="I114077" s="2"/>
    </row>
    <row r="114085" spans="7:9" x14ac:dyDescent="0.25">
      <c r="G114085" s="2"/>
      <c r="H114085" s="2"/>
      <c r="I114085" s="2"/>
    </row>
    <row r="114093" spans="7:9" x14ac:dyDescent="0.25">
      <c r="G114093" s="2"/>
      <c r="H114093" s="2"/>
      <c r="I114093" s="2"/>
    </row>
    <row r="114101" spans="7:9" x14ac:dyDescent="0.25">
      <c r="G114101" s="2"/>
      <c r="H114101" s="2"/>
      <c r="I114101" s="2"/>
    </row>
    <row r="114109" spans="7:9" x14ac:dyDescent="0.25">
      <c r="G114109" s="2"/>
      <c r="H114109" s="2"/>
      <c r="I114109" s="2"/>
    </row>
    <row r="114117" spans="7:9" x14ac:dyDescent="0.25">
      <c r="G114117" s="2"/>
      <c r="H114117" s="2"/>
      <c r="I114117" s="2"/>
    </row>
    <row r="114125" spans="7:9" x14ac:dyDescent="0.25">
      <c r="G114125" s="2"/>
      <c r="H114125" s="2"/>
      <c r="I114125" s="2"/>
    </row>
    <row r="114133" spans="7:9" x14ac:dyDescent="0.25">
      <c r="G114133" s="2"/>
      <c r="H114133" s="2"/>
      <c r="I114133" s="2"/>
    </row>
    <row r="114141" spans="7:9" x14ac:dyDescent="0.25">
      <c r="G114141" s="2"/>
      <c r="H114141" s="2"/>
      <c r="I114141" s="2"/>
    </row>
    <row r="114149" spans="7:9" x14ac:dyDescent="0.25">
      <c r="G114149" s="2"/>
      <c r="H114149" s="2"/>
      <c r="I114149" s="2"/>
    </row>
    <row r="114157" spans="7:9" x14ac:dyDescent="0.25">
      <c r="G114157" s="2"/>
      <c r="H114157" s="2"/>
      <c r="I114157" s="2"/>
    </row>
    <row r="114165" spans="7:9" x14ac:dyDescent="0.25">
      <c r="G114165" s="2"/>
      <c r="H114165" s="2"/>
      <c r="I114165" s="2"/>
    </row>
    <row r="114173" spans="7:9" x14ac:dyDescent="0.25">
      <c r="G114173" s="2"/>
      <c r="H114173" s="2"/>
      <c r="I114173" s="2"/>
    </row>
    <row r="114181" spans="7:9" x14ac:dyDescent="0.25">
      <c r="G114181" s="2"/>
      <c r="H114181" s="2"/>
      <c r="I114181" s="2"/>
    </row>
    <row r="114189" spans="7:9" x14ac:dyDescent="0.25">
      <c r="G114189" s="2"/>
      <c r="H114189" s="2"/>
      <c r="I114189" s="2"/>
    </row>
    <row r="114197" spans="7:9" x14ac:dyDescent="0.25">
      <c r="G114197" s="2"/>
      <c r="H114197" s="2"/>
      <c r="I114197" s="2"/>
    </row>
    <row r="114205" spans="7:9" x14ac:dyDescent="0.25">
      <c r="G114205" s="2"/>
      <c r="H114205" s="2"/>
      <c r="I114205" s="2"/>
    </row>
    <row r="114213" spans="7:9" x14ac:dyDescent="0.25">
      <c r="G114213" s="2"/>
      <c r="H114213" s="2"/>
      <c r="I114213" s="2"/>
    </row>
    <row r="114221" spans="7:9" x14ac:dyDescent="0.25">
      <c r="G114221" s="2"/>
      <c r="H114221" s="2"/>
      <c r="I114221" s="2"/>
    </row>
    <row r="114229" spans="7:9" x14ac:dyDescent="0.25">
      <c r="G114229" s="2"/>
      <c r="H114229" s="2"/>
      <c r="I114229" s="2"/>
    </row>
    <row r="114237" spans="7:9" x14ac:dyDescent="0.25">
      <c r="G114237" s="2"/>
      <c r="H114237" s="2"/>
      <c r="I114237" s="2"/>
    </row>
    <row r="114245" spans="7:9" x14ac:dyDescent="0.25">
      <c r="G114245" s="2"/>
      <c r="H114245" s="2"/>
      <c r="I114245" s="2"/>
    </row>
    <row r="114253" spans="7:9" x14ac:dyDescent="0.25">
      <c r="G114253" s="2"/>
      <c r="H114253" s="2"/>
      <c r="I114253" s="2"/>
    </row>
    <row r="114261" spans="7:9" x14ac:dyDescent="0.25">
      <c r="G114261" s="2"/>
      <c r="H114261" s="2"/>
      <c r="I114261" s="2"/>
    </row>
    <row r="114269" spans="7:9" x14ac:dyDescent="0.25">
      <c r="G114269" s="2"/>
      <c r="H114269" s="2"/>
      <c r="I114269" s="2"/>
    </row>
    <row r="114277" spans="7:9" x14ac:dyDescent="0.25">
      <c r="G114277" s="2"/>
      <c r="H114277" s="2"/>
      <c r="I114277" s="2"/>
    </row>
    <row r="114285" spans="7:9" x14ac:dyDescent="0.25">
      <c r="G114285" s="2"/>
      <c r="H114285" s="2"/>
      <c r="I114285" s="2"/>
    </row>
    <row r="114293" spans="7:9" x14ac:dyDescent="0.25">
      <c r="G114293" s="2"/>
      <c r="H114293" s="2"/>
      <c r="I114293" s="2"/>
    </row>
    <row r="114301" spans="7:9" x14ac:dyDescent="0.25">
      <c r="G114301" s="2"/>
      <c r="H114301" s="2"/>
      <c r="I114301" s="2"/>
    </row>
    <row r="114309" spans="7:9" x14ac:dyDescent="0.25">
      <c r="G114309" s="2"/>
      <c r="H114309" s="2"/>
      <c r="I114309" s="2"/>
    </row>
    <row r="114317" spans="7:9" x14ac:dyDescent="0.25">
      <c r="G114317" s="2"/>
      <c r="H114317" s="2"/>
      <c r="I114317" s="2"/>
    </row>
    <row r="114325" spans="7:9" x14ac:dyDescent="0.25">
      <c r="G114325" s="2"/>
      <c r="H114325" s="2"/>
      <c r="I114325" s="2"/>
    </row>
    <row r="114333" spans="7:9" x14ac:dyDescent="0.25">
      <c r="G114333" s="2"/>
      <c r="H114333" s="2"/>
      <c r="I114333" s="2"/>
    </row>
    <row r="114341" spans="7:9" x14ac:dyDescent="0.25">
      <c r="G114341" s="2"/>
      <c r="H114341" s="2"/>
      <c r="I114341" s="2"/>
    </row>
    <row r="114349" spans="7:9" x14ac:dyDescent="0.25">
      <c r="G114349" s="2"/>
      <c r="H114349" s="2"/>
      <c r="I114349" s="2"/>
    </row>
    <row r="114357" spans="7:9" x14ac:dyDescent="0.25">
      <c r="G114357" s="2"/>
      <c r="H114357" s="2"/>
      <c r="I114357" s="2"/>
    </row>
    <row r="114365" spans="7:9" x14ac:dyDescent="0.25">
      <c r="G114365" s="2"/>
      <c r="H114365" s="2"/>
      <c r="I114365" s="2"/>
    </row>
    <row r="114373" spans="7:9" x14ac:dyDescent="0.25">
      <c r="G114373" s="2"/>
      <c r="H114373" s="2"/>
      <c r="I114373" s="2"/>
    </row>
    <row r="114381" spans="7:9" x14ac:dyDescent="0.25">
      <c r="G114381" s="2"/>
      <c r="H114381" s="2"/>
      <c r="I114381" s="2"/>
    </row>
    <row r="114389" spans="7:9" x14ac:dyDescent="0.25">
      <c r="G114389" s="2"/>
      <c r="H114389" s="2"/>
      <c r="I114389" s="2"/>
    </row>
    <row r="114397" spans="7:9" x14ac:dyDescent="0.25">
      <c r="G114397" s="2"/>
      <c r="H114397" s="2"/>
      <c r="I114397" s="2"/>
    </row>
    <row r="114405" spans="7:9" x14ac:dyDescent="0.25">
      <c r="G114405" s="2"/>
      <c r="H114405" s="2"/>
      <c r="I114405" s="2"/>
    </row>
    <row r="114413" spans="7:9" x14ac:dyDescent="0.25">
      <c r="G114413" s="2"/>
      <c r="H114413" s="2"/>
      <c r="I114413" s="2"/>
    </row>
    <row r="114421" spans="7:9" x14ac:dyDescent="0.25">
      <c r="G114421" s="2"/>
      <c r="H114421" s="2"/>
      <c r="I114421" s="2"/>
    </row>
    <row r="114429" spans="7:9" x14ac:dyDescent="0.25">
      <c r="G114429" s="2"/>
      <c r="H114429" s="2"/>
      <c r="I114429" s="2"/>
    </row>
    <row r="114437" spans="7:9" x14ac:dyDescent="0.25">
      <c r="G114437" s="2"/>
      <c r="H114437" s="2"/>
      <c r="I114437" s="2"/>
    </row>
    <row r="114445" spans="7:9" x14ac:dyDescent="0.25">
      <c r="G114445" s="2"/>
      <c r="H114445" s="2"/>
      <c r="I114445" s="2"/>
    </row>
    <row r="114453" spans="7:9" x14ac:dyDescent="0.25">
      <c r="G114453" s="2"/>
      <c r="H114453" s="2"/>
      <c r="I114453" s="2"/>
    </row>
    <row r="114461" spans="7:9" x14ac:dyDescent="0.25">
      <c r="G114461" s="2"/>
      <c r="H114461" s="2"/>
      <c r="I114461" s="2"/>
    </row>
    <row r="114469" spans="7:9" x14ac:dyDescent="0.25">
      <c r="G114469" s="2"/>
      <c r="H114469" s="2"/>
      <c r="I114469" s="2"/>
    </row>
    <row r="114477" spans="7:9" x14ac:dyDescent="0.25">
      <c r="G114477" s="2"/>
      <c r="H114477" s="2"/>
      <c r="I114477" s="2"/>
    </row>
    <row r="114485" spans="7:9" x14ac:dyDescent="0.25">
      <c r="G114485" s="2"/>
      <c r="H114485" s="2"/>
      <c r="I114485" s="2"/>
    </row>
    <row r="114493" spans="7:9" x14ac:dyDescent="0.25">
      <c r="G114493" s="2"/>
      <c r="H114493" s="2"/>
      <c r="I114493" s="2"/>
    </row>
    <row r="114501" spans="7:9" x14ac:dyDescent="0.25">
      <c r="G114501" s="2"/>
      <c r="H114501" s="2"/>
      <c r="I114501" s="2"/>
    </row>
    <row r="114509" spans="7:9" x14ac:dyDescent="0.25">
      <c r="G114509" s="2"/>
      <c r="H114509" s="2"/>
      <c r="I114509" s="2"/>
    </row>
    <row r="114517" spans="7:9" x14ac:dyDescent="0.25">
      <c r="G114517" s="2"/>
      <c r="H114517" s="2"/>
      <c r="I114517" s="2"/>
    </row>
    <row r="114525" spans="7:9" x14ac:dyDescent="0.25">
      <c r="G114525" s="2"/>
      <c r="H114525" s="2"/>
      <c r="I114525" s="2"/>
    </row>
    <row r="114533" spans="7:9" x14ac:dyDescent="0.25">
      <c r="G114533" s="2"/>
      <c r="H114533" s="2"/>
      <c r="I114533" s="2"/>
    </row>
    <row r="114541" spans="7:9" x14ac:dyDescent="0.25">
      <c r="G114541" s="2"/>
      <c r="H114541" s="2"/>
      <c r="I114541" s="2"/>
    </row>
    <row r="114549" spans="7:9" x14ac:dyDescent="0.25">
      <c r="G114549" s="2"/>
      <c r="H114549" s="2"/>
      <c r="I114549" s="2"/>
    </row>
    <row r="114557" spans="7:9" x14ac:dyDescent="0.25">
      <c r="G114557" s="2"/>
      <c r="H114557" s="2"/>
      <c r="I114557" s="2"/>
    </row>
    <row r="114565" spans="7:9" x14ac:dyDescent="0.25">
      <c r="G114565" s="2"/>
      <c r="H114565" s="2"/>
      <c r="I114565" s="2"/>
    </row>
    <row r="114573" spans="7:9" x14ac:dyDescent="0.25">
      <c r="G114573" s="2"/>
      <c r="H114573" s="2"/>
      <c r="I114573" s="2"/>
    </row>
    <row r="114581" spans="7:9" x14ac:dyDescent="0.25">
      <c r="G114581" s="2"/>
      <c r="H114581" s="2"/>
      <c r="I114581" s="2"/>
    </row>
    <row r="114589" spans="7:9" x14ac:dyDescent="0.25">
      <c r="G114589" s="2"/>
      <c r="H114589" s="2"/>
      <c r="I114589" s="2"/>
    </row>
    <row r="114597" spans="7:9" x14ac:dyDescent="0.25">
      <c r="G114597" s="2"/>
      <c r="H114597" s="2"/>
      <c r="I114597" s="2"/>
    </row>
    <row r="114605" spans="7:9" x14ac:dyDescent="0.25">
      <c r="G114605" s="2"/>
      <c r="H114605" s="2"/>
      <c r="I114605" s="2"/>
    </row>
    <row r="114613" spans="7:9" x14ac:dyDescent="0.25">
      <c r="G114613" s="2"/>
      <c r="H114613" s="2"/>
      <c r="I114613" s="2"/>
    </row>
    <row r="114621" spans="7:9" x14ac:dyDescent="0.25">
      <c r="G114621" s="2"/>
      <c r="H114621" s="2"/>
      <c r="I114621" s="2"/>
    </row>
    <row r="114629" spans="7:9" x14ac:dyDescent="0.25">
      <c r="G114629" s="2"/>
      <c r="H114629" s="2"/>
      <c r="I114629" s="2"/>
    </row>
    <row r="114637" spans="7:9" x14ac:dyDescent="0.25">
      <c r="G114637" s="2"/>
      <c r="H114637" s="2"/>
      <c r="I114637" s="2"/>
    </row>
    <row r="114645" spans="7:9" x14ac:dyDescent="0.25">
      <c r="G114645" s="2"/>
      <c r="H114645" s="2"/>
      <c r="I114645" s="2"/>
    </row>
    <row r="114653" spans="7:9" x14ac:dyDescent="0.25">
      <c r="G114653" s="2"/>
      <c r="H114653" s="2"/>
      <c r="I114653" s="2"/>
    </row>
    <row r="114661" spans="7:9" x14ac:dyDescent="0.25">
      <c r="G114661" s="2"/>
      <c r="H114661" s="2"/>
      <c r="I114661" s="2"/>
    </row>
    <row r="114669" spans="7:9" x14ac:dyDescent="0.25">
      <c r="G114669" s="2"/>
      <c r="H114669" s="2"/>
      <c r="I114669" s="2"/>
    </row>
    <row r="114677" spans="7:9" x14ac:dyDescent="0.25">
      <c r="G114677" s="2"/>
      <c r="H114677" s="2"/>
      <c r="I114677" s="2"/>
    </row>
    <row r="114685" spans="7:9" x14ac:dyDescent="0.25">
      <c r="G114685" s="2"/>
      <c r="H114685" s="2"/>
      <c r="I114685" s="2"/>
    </row>
    <row r="114693" spans="7:9" x14ac:dyDescent="0.25">
      <c r="G114693" s="2"/>
      <c r="H114693" s="2"/>
      <c r="I114693" s="2"/>
    </row>
    <row r="114701" spans="7:9" x14ac:dyDescent="0.25">
      <c r="G114701" s="2"/>
      <c r="H114701" s="2"/>
      <c r="I114701" s="2"/>
    </row>
    <row r="114709" spans="7:9" x14ac:dyDescent="0.25">
      <c r="G114709" s="2"/>
      <c r="H114709" s="2"/>
      <c r="I114709" s="2"/>
    </row>
    <row r="114717" spans="7:9" x14ac:dyDescent="0.25">
      <c r="G114717" s="2"/>
      <c r="H114717" s="2"/>
      <c r="I114717" s="2"/>
    </row>
    <row r="114725" spans="7:9" x14ac:dyDescent="0.25">
      <c r="G114725" s="2"/>
      <c r="H114725" s="2"/>
      <c r="I114725" s="2"/>
    </row>
    <row r="114733" spans="7:9" x14ac:dyDescent="0.25">
      <c r="G114733" s="2"/>
      <c r="H114733" s="2"/>
      <c r="I114733" s="2"/>
    </row>
    <row r="114741" spans="7:9" x14ac:dyDescent="0.25">
      <c r="G114741" s="2"/>
      <c r="H114741" s="2"/>
      <c r="I114741" s="2"/>
    </row>
    <row r="114749" spans="7:9" x14ac:dyDescent="0.25">
      <c r="G114749" s="2"/>
      <c r="H114749" s="2"/>
      <c r="I114749" s="2"/>
    </row>
    <row r="114757" spans="7:9" x14ac:dyDescent="0.25">
      <c r="G114757" s="2"/>
      <c r="H114757" s="2"/>
      <c r="I114757" s="2"/>
    </row>
    <row r="114765" spans="7:9" x14ac:dyDescent="0.25">
      <c r="G114765" s="2"/>
      <c r="H114765" s="2"/>
      <c r="I114765" s="2"/>
    </row>
    <row r="114773" spans="7:9" x14ac:dyDescent="0.25">
      <c r="G114773" s="2"/>
      <c r="H114773" s="2"/>
      <c r="I114773" s="2"/>
    </row>
    <row r="114781" spans="7:9" x14ac:dyDescent="0.25">
      <c r="G114781" s="2"/>
      <c r="H114781" s="2"/>
      <c r="I114781" s="2"/>
    </row>
    <row r="114789" spans="7:9" x14ac:dyDescent="0.25">
      <c r="G114789" s="2"/>
      <c r="H114789" s="2"/>
      <c r="I114789" s="2"/>
    </row>
    <row r="114797" spans="7:9" x14ac:dyDescent="0.25">
      <c r="G114797" s="2"/>
      <c r="H114797" s="2"/>
      <c r="I114797" s="2"/>
    </row>
    <row r="114805" spans="7:9" x14ac:dyDescent="0.25">
      <c r="G114805" s="2"/>
      <c r="H114805" s="2"/>
      <c r="I114805" s="2"/>
    </row>
    <row r="114813" spans="7:9" x14ac:dyDescent="0.25">
      <c r="G114813" s="2"/>
      <c r="H114813" s="2"/>
      <c r="I114813" s="2"/>
    </row>
    <row r="114821" spans="7:9" x14ac:dyDescent="0.25">
      <c r="G114821" s="2"/>
      <c r="H114821" s="2"/>
      <c r="I114821" s="2"/>
    </row>
    <row r="114829" spans="7:9" x14ac:dyDescent="0.25">
      <c r="G114829" s="2"/>
      <c r="H114829" s="2"/>
      <c r="I114829" s="2"/>
    </row>
    <row r="114837" spans="7:9" x14ac:dyDescent="0.25">
      <c r="G114837" s="2"/>
      <c r="H114837" s="2"/>
      <c r="I114837" s="2"/>
    </row>
    <row r="114845" spans="7:9" x14ac:dyDescent="0.25">
      <c r="G114845" s="2"/>
      <c r="H114845" s="2"/>
      <c r="I114845" s="2"/>
    </row>
    <row r="114853" spans="7:9" x14ac:dyDescent="0.25">
      <c r="G114853" s="2"/>
      <c r="H114853" s="2"/>
      <c r="I114853" s="2"/>
    </row>
    <row r="114861" spans="7:9" x14ac:dyDescent="0.25">
      <c r="G114861" s="2"/>
      <c r="H114861" s="2"/>
      <c r="I114861" s="2"/>
    </row>
    <row r="114869" spans="7:9" x14ac:dyDescent="0.25">
      <c r="G114869" s="2"/>
      <c r="H114869" s="2"/>
      <c r="I114869" s="2"/>
    </row>
    <row r="114877" spans="7:9" x14ac:dyDescent="0.25">
      <c r="G114877" s="2"/>
      <c r="H114877" s="2"/>
      <c r="I114877" s="2"/>
    </row>
    <row r="114885" spans="7:9" x14ac:dyDescent="0.25">
      <c r="G114885" s="2"/>
      <c r="H114885" s="2"/>
      <c r="I114885" s="2"/>
    </row>
    <row r="114893" spans="7:9" x14ac:dyDescent="0.25">
      <c r="G114893" s="2"/>
      <c r="H114893" s="2"/>
      <c r="I114893" s="2"/>
    </row>
    <row r="114901" spans="7:9" x14ac:dyDescent="0.25">
      <c r="G114901" s="2"/>
      <c r="H114901" s="2"/>
      <c r="I114901" s="2"/>
    </row>
    <row r="114909" spans="7:9" x14ac:dyDescent="0.25">
      <c r="G114909" s="2"/>
      <c r="H114909" s="2"/>
      <c r="I114909" s="2"/>
    </row>
    <row r="114917" spans="7:9" x14ac:dyDescent="0.25">
      <c r="G114917" s="2"/>
      <c r="H114917" s="2"/>
      <c r="I114917" s="2"/>
    </row>
    <row r="114925" spans="7:9" x14ac:dyDescent="0.25">
      <c r="G114925" s="2"/>
      <c r="H114925" s="2"/>
      <c r="I114925" s="2"/>
    </row>
    <row r="114933" spans="7:9" x14ac:dyDescent="0.25">
      <c r="G114933" s="2"/>
      <c r="H114933" s="2"/>
      <c r="I114933" s="2"/>
    </row>
    <row r="114941" spans="7:9" x14ac:dyDescent="0.25">
      <c r="G114941" s="2"/>
      <c r="H114941" s="2"/>
      <c r="I114941" s="2"/>
    </row>
    <row r="114949" spans="7:9" x14ac:dyDescent="0.25">
      <c r="G114949" s="2"/>
      <c r="H114949" s="2"/>
      <c r="I114949" s="2"/>
    </row>
    <row r="114957" spans="7:9" x14ac:dyDescent="0.25">
      <c r="G114957" s="2"/>
      <c r="H114957" s="2"/>
      <c r="I114957" s="2"/>
    </row>
    <row r="114965" spans="7:9" x14ac:dyDescent="0.25">
      <c r="G114965" s="2"/>
      <c r="H114965" s="2"/>
      <c r="I114965" s="2"/>
    </row>
    <row r="114973" spans="7:9" x14ac:dyDescent="0.25">
      <c r="G114973" s="2"/>
      <c r="H114973" s="2"/>
      <c r="I114973" s="2"/>
    </row>
    <row r="114981" spans="7:9" x14ac:dyDescent="0.25">
      <c r="G114981" s="2"/>
      <c r="H114981" s="2"/>
      <c r="I114981" s="2"/>
    </row>
    <row r="114989" spans="7:9" x14ac:dyDescent="0.25">
      <c r="G114989" s="2"/>
      <c r="H114989" s="2"/>
      <c r="I114989" s="2"/>
    </row>
    <row r="114997" spans="7:9" x14ac:dyDescent="0.25">
      <c r="G114997" s="2"/>
      <c r="H114997" s="2"/>
      <c r="I114997" s="2"/>
    </row>
    <row r="115005" spans="7:9" x14ac:dyDescent="0.25">
      <c r="G115005" s="2"/>
      <c r="H115005" s="2"/>
      <c r="I115005" s="2"/>
    </row>
    <row r="115013" spans="7:9" x14ac:dyDescent="0.25">
      <c r="G115013" s="2"/>
      <c r="H115013" s="2"/>
      <c r="I115013" s="2"/>
    </row>
    <row r="115021" spans="7:9" x14ac:dyDescent="0.25">
      <c r="G115021" s="2"/>
      <c r="H115021" s="2"/>
      <c r="I115021" s="2"/>
    </row>
    <row r="115029" spans="7:9" x14ac:dyDescent="0.25">
      <c r="G115029" s="2"/>
      <c r="H115029" s="2"/>
      <c r="I115029" s="2"/>
    </row>
    <row r="115037" spans="7:9" x14ac:dyDescent="0.25">
      <c r="G115037" s="2"/>
      <c r="H115037" s="2"/>
      <c r="I115037" s="2"/>
    </row>
    <row r="115045" spans="7:9" x14ac:dyDescent="0.25">
      <c r="G115045" s="2"/>
      <c r="H115045" s="2"/>
      <c r="I115045" s="2"/>
    </row>
    <row r="115053" spans="7:9" x14ac:dyDescent="0.25">
      <c r="G115053" s="2"/>
      <c r="H115053" s="2"/>
      <c r="I115053" s="2"/>
    </row>
    <row r="115061" spans="7:9" x14ac:dyDescent="0.25">
      <c r="G115061" s="2"/>
      <c r="H115061" s="2"/>
      <c r="I115061" s="2"/>
    </row>
    <row r="115069" spans="7:9" x14ac:dyDescent="0.25">
      <c r="G115069" s="2"/>
      <c r="H115069" s="2"/>
      <c r="I115069" s="2"/>
    </row>
    <row r="115077" spans="7:9" x14ac:dyDescent="0.25">
      <c r="G115077" s="2"/>
      <c r="H115077" s="2"/>
      <c r="I115077" s="2"/>
    </row>
    <row r="115085" spans="7:9" x14ac:dyDescent="0.25">
      <c r="G115085" s="2"/>
      <c r="H115085" s="2"/>
      <c r="I115085" s="2"/>
    </row>
    <row r="115093" spans="7:9" x14ac:dyDescent="0.25">
      <c r="G115093" s="2"/>
      <c r="H115093" s="2"/>
      <c r="I115093" s="2"/>
    </row>
    <row r="115101" spans="7:9" x14ac:dyDescent="0.25">
      <c r="G115101" s="2"/>
      <c r="H115101" s="2"/>
      <c r="I115101" s="2"/>
    </row>
    <row r="115109" spans="7:9" x14ac:dyDescent="0.25">
      <c r="G115109" s="2"/>
      <c r="H115109" s="2"/>
      <c r="I115109" s="2"/>
    </row>
    <row r="115117" spans="7:9" x14ac:dyDescent="0.25">
      <c r="G115117" s="2"/>
      <c r="H115117" s="2"/>
      <c r="I115117" s="2"/>
    </row>
    <row r="115125" spans="7:9" x14ac:dyDescent="0.25">
      <c r="G115125" s="2"/>
      <c r="H115125" s="2"/>
      <c r="I115125" s="2"/>
    </row>
    <row r="115133" spans="7:9" x14ac:dyDescent="0.25">
      <c r="G115133" s="2"/>
      <c r="H115133" s="2"/>
      <c r="I115133" s="2"/>
    </row>
    <row r="115141" spans="7:9" x14ac:dyDescent="0.25">
      <c r="G115141" s="2"/>
      <c r="H115141" s="2"/>
      <c r="I115141" s="2"/>
    </row>
    <row r="115149" spans="7:9" x14ac:dyDescent="0.25">
      <c r="G115149" s="2"/>
      <c r="H115149" s="2"/>
      <c r="I115149" s="2"/>
    </row>
    <row r="115157" spans="7:9" x14ac:dyDescent="0.25">
      <c r="G115157" s="2"/>
      <c r="H115157" s="2"/>
      <c r="I115157" s="2"/>
    </row>
    <row r="115165" spans="7:9" x14ac:dyDescent="0.25">
      <c r="G115165" s="2"/>
      <c r="H115165" s="2"/>
      <c r="I115165" s="2"/>
    </row>
    <row r="115173" spans="7:9" x14ac:dyDescent="0.25">
      <c r="G115173" s="2"/>
      <c r="H115173" s="2"/>
      <c r="I115173" s="2"/>
    </row>
    <row r="115181" spans="7:9" x14ac:dyDescent="0.25">
      <c r="G115181" s="2"/>
      <c r="H115181" s="2"/>
      <c r="I115181" s="2"/>
    </row>
    <row r="115189" spans="7:9" x14ac:dyDescent="0.25">
      <c r="G115189" s="2"/>
      <c r="H115189" s="2"/>
      <c r="I115189" s="2"/>
    </row>
    <row r="115197" spans="7:9" x14ac:dyDescent="0.25">
      <c r="G115197" s="2"/>
      <c r="H115197" s="2"/>
      <c r="I115197" s="2"/>
    </row>
    <row r="115205" spans="7:9" x14ac:dyDescent="0.25">
      <c r="G115205" s="2"/>
      <c r="H115205" s="2"/>
      <c r="I115205" s="2"/>
    </row>
    <row r="115213" spans="7:9" x14ac:dyDescent="0.25">
      <c r="G115213" s="2"/>
      <c r="H115213" s="2"/>
      <c r="I115213" s="2"/>
    </row>
    <row r="115221" spans="7:9" x14ac:dyDescent="0.25">
      <c r="G115221" s="2"/>
      <c r="H115221" s="2"/>
      <c r="I115221" s="2"/>
    </row>
    <row r="115229" spans="7:9" x14ac:dyDescent="0.25">
      <c r="G115229" s="2"/>
      <c r="H115229" s="2"/>
      <c r="I115229" s="2"/>
    </row>
    <row r="115237" spans="7:9" x14ac:dyDescent="0.25">
      <c r="G115237" s="2"/>
      <c r="H115237" s="2"/>
      <c r="I115237" s="2"/>
    </row>
    <row r="115245" spans="7:9" x14ac:dyDescent="0.25">
      <c r="G115245" s="2"/>
      <c r="H115245" s="2"/>
      <c r="I115245" s="2"/>
    </row>
    <row r="115253" spans="7:9" x14ac:dyDescent="0.25">
      <c r="G115253" s="2"/>
      <c r="H115253" s="2"/>
      <c r="I115253" s="2"/>
    </row>
    <row r="115261" spans="7:9" x14ac:dyDescent="0.25">
      <c r="G115261" s="2"/>
      <c r="H115261" s="2"/>
      <c r="I115261" s="2"/>
    </row>
    <row r="115269" spans="7:9" x14ac:dyDescent="0.25">
      <c r="G115269" s="2"/>
      <c r="H115269" s="2"/>
      <c r="I115269" s="2"/>
    </row>
    <row r="115277" spans="7:9" x14ac:dyDescent="0.25">
      <c r="G115277" s="2"/>
      <c r="H115277" s="2"/>
      <c r="I115277" s="2"/>
    </row>
    <row r="115285" spans="7:9" x14ac:dyDescent="0.25">
      <c r="G115285" s="2"/>
      <c r="H115285" s="2"/>
      <c r="I115285" s="2"/>
    </row>
    <row r="115293" spans="7:9" x14ac:dyDescent="0.25">
      <c r="G115293" s="2"/>
      <c r="H115293" s="2"/>
      <c r="I115293" s="2"/>
    </row>
    <row r="115301" spans="7:9" x14ac:dyDescent="0.25">
      <c r="G115301" s="2"/>
      <c r="H115301" s="2"/>
      <c r="I115301" s="2"/>
    </row>
    <row r="115309" spans="7:9" x14ac:dyDescent="0.25">
      <c r="G115309" s="2"/>
      <c r="H115309" s="2"/>
      <c r="I115309" s="2"/>
    </row>
    <row r="115317" spans="7:9" x14ac:dyDescent="0.25">
      <c r="G115317" s="2"/>
      <c r="H115317" s="2"/>
      <c r="I115317" s="2"/>
    </row>
    <row r="115325" spans="7:9" x14ac:dyDescent="0.25">
      <c r="G115325" s="2"/>
      <c r="H115325" s="2"/>
      <c r="I115325" s="2"/>
    </row>
    <row r="115333" spans="7:9" x14ac:dyDescent="0.25">
      <c r="G115333" s="2"/>
      <c r="H115333" s="2"/>
      <c r="I115333" s="2"/>
    </row>
    <row r="115341" spans="7:9" x14ac:dyDescent="0.25">
      <c r="G115341" s="2"/>
      <c r="H115341" s="2"/>
      <c r="I115341" s="2"/>
    </row>
    <row r="115349" spans="7:9" x14ac:dyDescent="0.25">
      <c r="G115349" s="2"/>
      <c r="H115349" s="2"/>
      <c r="I115349" s="2"/>
    </row>
    <row r="115357" spans="7:9" x14ac:dyDescent="0.25">
      <c r="G115357" s="2"/>
      <c r="H115357" s="2"/>
      <c r="I115357" s="2"/>
    </row>
    <row r="115365" spans="7:9" x14ac:dyDescent="0.25">
      <c r="G115365" s="2"/>
      <c r="H115365" s="2"/>
      <c r="I115365" s="2"/>
    </row>
    <row r="115373" spans="7:9" x14ac:dyDescent="0.25">
      <c r="G115373" s="2"/>
      <c r="H115373" s="2"/>
      <c r="I115373" s="2"/>
    </row>
    <row r="115381" spans="7:9" x14ac:dyDescent="0.25">
      <c r="G115381" s="2"/>
      <c r="H115381" s="2"/>
      <c r="I115381" s="2"/>
    </row>
    <row r="115389" spans="7:9" x14ac:dyDescent="0.25">
      <c r="G115389" s="2"/>
      <c r="H115389" s="2"/>
      <c r="I115389" s="2"/>
    </row>
    <row r="115397" spans="7:9" x14ac:dyDescent="0.25">
      <c r="G115397" s="2"/>
      <c r="H115397" s="2"/>
      <c r="I115397" s="2"/>
    </row>
    <row r="115405" spans="7:9" x14ac:dyDescent="0.25">
      <c r="G115405" s="2"/>
      <c r="H115405" s="2"/>
      <c r="I115405" s="2"/>
    </row>
    <row r="115413" spans="7:9" x14ac:dyDescent="0.25">
      <c r="G115413" s="2"/>
      <c r="H115413" s="2"/>
      <c r="I115413" s="2"/>
    </row>
    <row r="115421" spans="7:9" x14ac:dyDescent="0.25">
      <c r="G115421" s="2"/>
      <c r="H115421" s="2"/>
      <c r="I115421" s="2"/>
    </row>
    <row r="115429" spans="7:9" x14ac:dyDescent="0.25">
      <c r="G115429" s="2"/>
      <c r="H115429" s="2"/>
      <c r="I115429" s="2"/>
    </row>
    <row r="115437" spans="7:9" x14ac:dyDescent="0.25">
      <c r="G115437" s="2"/>
      <c r="H115437" s="2"/>
      <c r="I115437" s="2"/>
    </row>
    <row r="115445" spans="7:9" x14ac:dyDescent="0.25">
      <c r="G115445" s="2"/>
      <c r="H115445" s="2"/>
      <c r="I115445" s="2"/>
    </row>
    <row r="115453" spans="7:9" x14ac:dyDescent="0.25">
      <c r="G115453" s="2"/>
      <c r="H115453" s="2"/>
      <c r="I115453" s="2"/>
    </row>
    <row r="115461" spans="7:9" x14ac:dyDescent="0.25">
      <c r="G115461" s="2"/>
      <c r="H115461" s="2"/>
      <c r="I115461" s="2"/>
    </row>
    <row r="115469" spans="7:9" x14ac:dyDescent="0.25">
      <c r="G115469" s="2"/>
      <c r="H115469" s="2"/>
      <c r="I115469" s="2"/>
    </row>
    <row r="115477" spans="7:9" x14ac:dyDescent="0.25">
      <c r="G115477" s="2"/>
      <c r="H115477" s="2"/>
      <c r="I115477" s="2"/>
    </row>
    <row r="115485" spans="7:9" x14ac:dyDescent="0.25">
      <c r="G115485" s="2"/>
      <c r="H115485" s="2"/>
      <c r="I115485" s="2"/>
    </row>
    <row r="115493" spans="7:9" x14ac:dyDescent="0.25">
      <c r="G115493" s="2"/>
      <c r="H115493" s="2"/>
      <c r="I115493" s="2"/>
    </row>
    <row r="115501" spans="7:9" x14ac:dyDescent="0.25">
      <c r="G115501" s="2"/>
      <c r="H115501" s="2"/>
      <c r="I115501" s="2"/>
    </row>
    <row r="115509" spans="7:9" x14ac:dyDescent="0.25">
      <c r="G115509" s="2"/>
      <c r="H115509" s="2"/>
      <c r="I115509" s="2"/>
    </row>
    <row r="115517" spans="7:9" x14ac:dyDescent="0.25">
      <c r="G115517" s="2"/>
      <c r="H115517" s="2"/>
      <c r="I115517" s="2"/>
    </row>
    <row r="115525" spans="7:9" x14ac:dyDescent="0.25">
      <c r="G115525" s="2"/>
      <c r="H115525" s="2"/>
      <c r="I115525" s="2"/>
    </row>
    <row r="115533" spans="7:9" x14ac:dyDescent="0.25">
      <c r="G115533" s="2"/>
      <c r="H115533" s="2"/>
      <c r="I115533" s="2"/>
    </row>
    <row r="115541" spans="7:9" x14ac:dyDescent="0.25">
      <c r="G115541" s="2"/>
      <c r="H115541" s="2"/>
      <c r="I115541" s="2"/>
    </row>
    <row r="115549" spans="7:9" x14ac:dyDescent="0.25">
      <c r="G115549" s="2"/>
      <c r="H115549" s="2"/>
      <c r="I115549" s="2"/>
    </row>
    <row r="115557" spans="7:9" x14ac:dyDescent="0.25">
      <c r="G115557" s="2"/>
      <c r="H115557" s="2"/>
      <c r="I115557" s="2"/>
    </row>
    <row r="115565" spans="7:9" x14ac:dyDescent="0.25">
      <c r="G115565" s="2"/>
      <c r="H115565" s="2"/>
      <c r="I115565" s="2"/>
    </row>
    <row r="115573" spans="7:9" x14ac:dyDescent="0.25">
      <c r="G115573" s="2"/>
      <c r="H115573" s="2"/>
      <c r="I115573" s="2"/>
    </row>
    <row r="115581" spans="7:9" x14ac:dyDescent="0.25">
      <c r="G115581" s="2"/>
      <c r="H115581" s="2"/>
      <c r="I115581" s="2"/>
    </row>
    <row r="115589" spans="7:9" x14ac:dyDescent="0.25">
      <c r="G115589" s="2"/>
      <c r="H115589" s="2"/>
      <c r="I115589" s="2"/>
    </row>
    <row r="115597" spans="7:9" x14ac:dyDescent="0.25">
      <c r="G115597" s="2"/>
      <c r="H115597" s="2"/>
      <c r="I115597" s="2"/>
    </row>
    <row r="115605" spans="7:9" x14ac:dyDescent="0.25">
      <c r="G115605" s="2"/>
      <c r="H115605" s="2"/>
      <c r="I115605" s="2"/>
    </row>
    <row r="115613" spans="7:9" x14ac:dyDescent="0.25">
      <c r="G115613" s="2"/>
      <c r="H115613" s="2"/>
      <c r="I115613" s="2"/>
    </row>
    <row r="115621" spans="7:9" x14ac:dyDescent="0.25">
      <c r="G115621" s="2"/>
      <c r="H115621" s="2"/>
      <c r="I115621" s="2"/>
    </row>
    <row r="115629" spans="7:9" x14ac:dyDescent="0.25">
      <c r="G115629" s="2"/>
      <c r="H115629" s="2"/>
      <c r="I115629" s="2"/>
    </row>
    <row r="115637" spans="7:9" x14ac:dyDescent="0.25">
      <c r="G115637" s="2"/>
      <c r="H115637" s="2"/>
      <c r="I115637" s="2"/>
    </row>
    <row r="115645" spans="7:9" x14ac:dyDescent="0.25">
      <c r="G115645" s="2"/>
      <c r="H115645" s="2"/>
      <c r="I115645" s="2"/>
    </row>
    <row r="115653" spans="7:9" x14ac:dyDescent="0.25">
      <c r="G115653" s="2"/>
      <c r="H115653" s="2"/>
      <c r="I115653" s="2"/>
    </row>
    <row r="115661" spans="7:9" x14ac:dyDescent="0.25">
      <c r="G115661" s="2"/>
      <c r="H115661" s="2"/>
      <c r="I115661" s="2"/>
    </row>
    <row r="115669" spans="7:9" x14ac:dyDescent="0.25">
      <c r="G115669" s="2"/>
      <c r="H115669" s="2"/>
      <c r="I115669" s="2"/>
    </row>
    <row r="115677" spans="7:9" x14ac:dyDescent="0.25">
      <c r="G115677" s="2"/>
      <c r="H115677" s="2"/>
      <c r="I115677" s="2"/>
    </row>
    <row r="115685" spans="7:9" x14ac:dyDescent="0.25">
      <c r="G115685" s="2"/>
      <c r="H115685" s="2"/>
      <c r="I115685" s="2"/>
    </row>
    <row r="115693" spans="7:9" x14ac:dyDescent="0.25">
      <c r="G115693" s="2"/>
      <c r="H115693" s="2"/>
      <c r="I115693" s="2"/>
    </row>
    <row r="115701" spans="7:9" x14ac:dyDescent="0.25">
      <c r="G115701" s="2"/>
      <c r="H115701" s="2"/>
      <c r="I115701" s="2"/>
    </row>
    <row r="115709" spans="7:9" x14ac:dyDescent="0.25">
      <c r="G115709" s="2"/>
      <c r="H115709" s="2"/>
      <c r="I115709" s="2"/>
    </row>
    <row r="115717" spans="7:9" x14ac:dyDescent="0.25">
      <c r="G115717" s="2"/>
      <c r="H115717" s="2"/>
      <c r="I115717" s="2"/>
    </row>
    <row r="115725" spans="7:9" x14ac:dyDescent="0.25">
      <c r="G115725" s="2"/>
      <c r="H115725" s="2"/>
      <c r="I115725" s="2"/>
    </row>
    <row r="115733" spans="7:9" x14ac:dyDescent="0.25">
      <c r="G115733" s="2"/>
      <c r="H115733" s="2"/>
      <c r="I115733" s="2"/>
    </row>
    <row r="115741" spans="7:9" x14ac:dyDescent="0.25">
      <c r="G115741" s="2"/>
      <c r="H115741" s="2"/>
      <c r="I115741" s="2"/>
    </row>
    <row r="115749" spans="7:9" x14ac:dyDescent="0.25">
      <c r="G115749" s="2"/>
      <c r="H115749" s="2"/>
      <c r="I115749" s="2"/>
    </row>
    <row r="115757" spans="7:9" x14ac:dyDescent="0.25">
      <c r="G115757" s="2"/>
      <c r="H115757" s="2"/>
      <c r="I115757" s="2"/>
    </row>
    <row r="115765" spans="7:9" x14ac:dyDescent="0.25">
      <c r="G115765" s="2"/>
      <c r="H115765" s="2"/>
      <c r="I115765" s="2"/>
    </row>
    <row r="115773" spans="7:9" x14ac:dyDescent="0.25">
      <c r="G115773" s="2"/>
      <c r="H115773" s="2"/>
      <c r="I115773" s="2"/>
    </row>
    <row r="115781" spans="7:9" x14ac:dyDescent="0.25">
      <c r="G115781" s="2"/>
      <c r="H115781" s="2"/>
      <c r="I115781" s="2"/>
    </row>
    <row r="115789" spans="7:9" x14ac:dyDescent="0.25">
      <c r="G115789" s="2"/>
      <c r="H115789" s="2"/>
      <c r="I115789" s="2"/>
    </row>
    <row r="115797" spans="7:9" x14ac:dyDescent="0.25">
      <c r="G115797" s="2"/>
      <c r="H115797" s="2"/>
      <c r="I115797" s="2"/>
    </row>
    <row r="115805" spans="7:9" x14ac:dyDescent="0.25">
      <c r="G115805" s="2"/>
      <c r="H115805" s="2"/>
      <c r="I115805" s="2"/>
    </row>
    <row r="115813" spans="7:9" x14ac:dyDescent="0.25">
      <c r="G115813" s="2"/>
      <c r="H115813" s="2"/>
      <c r="I115813" s="2"/>
    </row>
    <row r="115821" spans="7:9" x14ac:dyDescent="0.25">
      <c r="G115821" s="2"/>
      <c r="H115821" s="2"/>
      <c r="I115821" s="2"/>
    </row>
    <row r="115829" spans="7:9" x14ac:dyDescent="0.25">
      <c r="G115829" s="2"/>
      <c r="H115829" s="2"/>
      <c r="I115829" s="2"/>
    </row>
    <row r="115837" spans="7:9" x14ac:dyDescent="0.25">
      <c r="G115837" s="2"/>
      <c r="H115837" s="2"/>
      <c r="I115837" s="2"/>
    </row>
    <row r="115845" spans="7:9" x14ac:dyDescent="0.25">
      <c r="G115845" s="2"/>
      <c r="H115845" s="2"/>
      <c r="I115845" s="2"/>
    </row>
    <row r="115853" spans="7:9" x14ac:dyDescent="0.25">
      <c r="G115853" s="2"/>
      <c r="H115853" s="2"/>
      <c r="I115853" s="2"/>
    </row>
    <row r="115861" spans="7:9" x14ac:dyDescent="0.25">
      <c r="G115861" s="2"/>
      <c r="H115861" s="2"/>
      <c r="I115861" s="2"/>
    </row>
    <row r="115869" spans="7:9" x14ac:dyDescent="0.25">
      <c r="G115869" s="2"/>
      <c r="H115869" s="2"/>
      <c r="I115869" s="2"/>
    </row>
    <row r="115877" spans="7:9" x14ac:dyDescent="0.25">
      <c r="G115877" s="2"/>
      <c r="H115877" s="2"/>
      <c r="I115877" s="2"/>
    </row>
    <row r="115885" spans="7:9" x14ac:dyDescent="0.25">
      <c r="G115885" s="2"/>
      <c r="H115885" s="2"/>
      <c r="I115885" s="2"/>
    </row>
    <row r="115893" spans="7:9" x14ac:dyDescent="0.25">
      <c r="G115893" s="2"/>
      <c r="H115893" s="2"/>
      <c r="I115893" s="2"/>
    </row>
    <row r="115901" spans="7:9" x14ac:dyDescent="0.25">
      <c r="G115901" s="2"/>
      <c r="H115901" s="2"/>
      <c r="I115901" s="2"/>
    </row>
    <row r="115909" spans="7:9" x14ac:dyDescent="0.25">
      <c r="G115909" s="2"/>
      <c r="H115909" s="2"/>
      <c r="I115909" s="2"/>
    </row>
    <row r="115917" spans="7:9" x14ac:dyDescent="0.25">
      <c r="G115917" s="2"/>
      <c r="H115917" s="2"/>
      <c r="I115917" s="2"/>
    </row>
    <row r="115925" spans="7:9" x14ac:dyDescent="0.25">
      <c r="G115925" s="2"/>
      <c r="H115925" s="2"/>
      <c r="I115925" s="2"/>
    </row>
    <row r="115933" spans="7:9" x14ac:dyDescent="0.25">
      <c r="G115933" s="2"/>
      <c r="H115933" s="2"/>
      <c r="I115933" s="2"/>
    </row>
    <row r="115941" spans="7:9" x14ac:dyDescent="0.25">
      <c r="G115941" s="2"/>
      <c r="H115941" s="2"/>
      <c r="I115941" s="2"/>
    </row>
    <row r="115949" spans="7:9" x14ac:dyDescent="0.25">
      <c r="G115949" s="2"/>
      <c r="H115949" s="2"/>
      <c r="I115949" s="2"/>
    </row>
    <row r="115957" spans="7:9" x14ac:dyDescent="0.25">
      <c r="G115957" s="2"/>
      <c r="H115957" s="2"/>
      <c r="I115957" s="2"/>
    </row>
    <row r="115965" spans="7:9" x14ac:dyDescent="0.25">
      <c r="G115965" s="2"/>
      <c r="H115965" s="2"/>
      <c r="I115965" s="2"/>
    </row>
    <row r="115973" spans="7:9" x14ac:dyDescent="0.25">
      <c r="G115973" s="2"/>
      <c r="H115973" s="2"/>
      <c r="I115973" s="2"/>
    </row>
    <row r="115981" spans="7:9" x14ac:dyDescent="0.25">
      <c r="G115981" s="2"/>
      <c r="H115981" s="2"/>
      <c r="I115981" s="2"/>
    </row>
    <row r="115989" spans="7:9" x14ac:dyDescent="0.25">
      <c r="G115989" s="2"/>
      <c r="H115989" s="2"/>
      <c r="I115989" s="2"/>
    </row>
    <row r="115997" spans="7:9" x14ac:dyDescent="0.25">
      <c r="G115997" s="2"/>
      <c r="H115997" s="2"/>
      <c r="I115997" s="2"/>
    </row>
    <row r="116005" spans="7:9" x14ac:dyDescent="0.25">
      <c r="G116005" s="2"/>
      <c r="H116005" s="2"/>
      <c r="I116005" s="2"/>
    </row>
    <row r="116013" spans="7:9" x14ac:dyDescent="0.25">
      <c r="G116013" s="2"/>
      <c r="H116013" s="2"/>
      <c r="I116013" s="2"/>
    </row>
    <row r="116021" spans="7:9" x14ac:dyDescent="0.25">
      <c r="G116021" s="2"/>
      <c r="H116021" s="2"/>
      <c r="I116021" s="2"/>
    </row>
    <row r="116029" spans="7:9" x14ac:dyDescent="0.25">
      <c r="G116029" s="2"/>
      <c r="H116029" s="2"/>
      <c r="I116029" s="2"/>
    </row>
    <row r="116037" spans="7:9" x14ac:dyDescent="0.25">
      <c r="G116037" s="2"/>
      <c r="H116037" s="2"/>
      <c r="I116037" s="2"/>
    </row>
    <row r="116045" spans="7:9" x14ac:dyDescent="0.25">
      <c r="G116045" s="2"/>
      <c r="H116045" s="2"/>
      <c r="I116045" s="2"/>
    </row>
    <row r="116053" spans="7:9" x14ac:dyDescent="0.25">
      <c r="G116053" s="2"/>
      <c r="H116053" s="2"/>
      <c r="I116053" s="2"/>
    </row>
    <row r="116061" spans="7:9" x14ac:dyDescent="0.25">
      <c r="G116061" s="2"/>
      <c r="H116061" s="2"/>
      <c r="I116061" s="2"/>
    </row>
    <row r="116069" spans="7:9" x14ac:dyDescent="0.25">
      <c r="G116069" s="2"/>
      <c r="H116069" s="2"/>
      <c r="I116069" s="2"/>
    </row>
    <row r="116077" spans="7:9" x14ac:dyDescent="0.25">
      <c r="G116077" s="2"/>
      <c r="H116077" s="2"/>
      <c r="I116077" s="2"/>
    </row>
    <row r="116085" spans="7:9" x14ac:dyDescent="0.25">
      <c r="G116085" s="2"/>
      <c r="H116085" s="2"/>
      <c r="I116085" s="2"/>
    </row>
    <row r="116093" spans="7:9" x14ac:dyDescent="0.25">
      <c r="G116093" s="2"/>
      <c r="H116093" s="2"/>
      <c r="I116093" s="2"/>
    </row>
    <row r="116101" spans="7:9" x14ac:dyDescent="0.25">
      <c r="G116101" s="2"/>
      <c r="H116101" s="2"/>
      <c r="I116101" s="2"/>
    </row>
    <row r="116109" spans="7:9" x14ac:dyDescent="0.25">
      <c r="G116109" s="2"/>
      <c r="H116109" s="2"/>
      <c r="I116109" s="2"/>
    </row>
    <row r="116117" spans="7:9" x14ac:dyDescent="0.25">
      <c r="G116117" s="2"/>
      <c r="H116117" s="2"/>
      <c r="I116117" s="2"/>
    </row>
    <row r="116125" spans="7:9" x14ac:dyDescent="0.25">
      <c r="G116125" s="2"/>
      <c r="H116125" s="2"/>
      <c r="I116125" s="2"/>
    </row>
    <row r="116133" spans="7:9" x14ac:dyDescent="0.25">
      <c r="G116133" s="2"/>
      <c r="H116133" s="2"/>
      <c r="I116133" s="2"/>
    </row>
    <row r="116141" spans="7:9" x14ac:dyDescent="0.25">
      <c r="G116141" s="2"/>
      <c r="H116141" s="2"/>
      <c r="I116141" s="2"/>
    </row>
    <row r="116149" spans="7:9" x14ac:dyDescent="0.25">
      <c r="G116149" s="2"/>
      <c r="H116149" s="2"/>
      <c r="I116149" s="2"/>
    </row>
    <row r="116157" spans="7:9" x14ac:dyDescent="0.25">
      <c r="G116157" s="2"/>
      <c r="H116157" s="2"/>
      <c r="I116157" s="2"/>
    </row>
    <row r="116165" spans="7:9" x14ac:dyDescent="0.25">
      <c r="G116165" s="2"/>
      <c r="H116165" s="2"/>
      <c r="I116165" s="2"/>
    </row>
    <row r="116173" spans="7:9" x14ac:dyDescent="0.25">
      <c r="G116173" s="2"/>
      <c r="H116173" s="2"/>
      <c r="I116173" s="2"/>
    </row>
    <row r="116181" spans="7:9" x14ac:dyDescent="0.25">
      <c r="G116181" s="2"/>
      <c r="H116181" s="2"/>
      <c r="I116181" s="2"/>
    </row>
    <row r="116189" spans="7:9" x14ac:dyDescent="0.25">
      <c r="G116189" s="2"/>
      <c r="H116189" s="2"/>
      <c r="I116189" s="2"/>
    </row>
    <row r="116197" spans="7:9" x14ac:dyDescent="0.25">
      <c r="G116197" s="2"/>
      <c r="H116197" s="2"/>
      <c r="I116197" s="2"/>
    </row>
    <row r="116205" spans="7:9" x14ac:dyDescent="0.25">
      <c r="G116205" s="2"/>
      <c r="H116205" s="2"/>
      <c r="I116205" s="2"/>
    </row>
    <row r="116213" spans="7:9" x14ac:dyDescent="0.25">
      <c r="G116213" s="2"/>
      <c r="H116213" s="2"/>
      <c r="I116213" s="2"/>
    </row>
    <row r="116221" spans="7:9" x14ac:dyDescent="0.25">
      <c r="G116221" s="2"/>
      <c r="H116221" s="2"/>
      <c r="I116221" s="2"/>
    </row>
    <row r="116229" spans="7:9" x14ac:dyDescent="0.25">
      <c r="G116229" s="2"/>
      <c r="H116229" s="2"/>
      <c r="I116229" s="2"/>
    </row>
    <row r="116237" spans="7:9" x14ac:dyDescent="0.25">
      <c r="G116237" s="2"/>
      <c r="H116237" s="2"/>
      <c r="I116237" s="2"/>
    </row>
    <row r="116245" spans="7:9" x14ac:dyDescent="0.25">
      <c r="G116245" s="2"/>
      <c r="H116245" s="2"/>
      <c r="I116245" s="2"/>
    </row>
    <row r="116253" spans="7:9" x14ac:dyDescent="0.25">
      <c r="G116253" s="2"/>
      <c r="H116253" s="2"/>
      <c r="I116253" s="2"/>
    </row>
    <row r="116261" spans="7:9" x14ac:dyDescent="0.25">
      <c r="G116261" s="2"/>
      <c r="H116261" s="2"/>
      <c r="I116261" s="2"/>
    </row>
    <row r="116269" spans="7:9" x14ac:dyDescent="0.25">
      <c r="G116269" s="2"/>
      <c r="H116269" s="2"/>
      <c r="I116269" s="2"/>
    </row>
    <row r="116277" spans="7:9" x14ac:dyDescent="0.25">
      <c r="G116277" s="2"/>
      <c r="H116277" s="2"/>
      <c r="I116277" s="2"/>
    </row>
    <row r="116285" spans="7:9" x14ac:dyDescent="0.25">
      <c r="G116285" s="2"/>
      <c r="H116285" s="2"/>
      <c r="I116285" s="2"/>
    </row>
    <row r="116293" spans="7:9" x14ac:dyDescent="0.25">
      <c r="G116293" s="2"/>
      <c r="H116293" s="2"/>
      <c r="I116293" s="2"/>
    </row>
    <row r="116301" spans="7:9" x14ac:dyDescent="0.25">
      <c r="G116301" s="2"/>
      <c r="H116301" s="2"/>
      <c r="I116301" s="2"/>
    </row>
    <row r="116309" spans="7:9" x14ac:dyDescent="0.25">
      <c r="G116309" s="2"/>
      <c r="H116309" s="2"/>
      <c r="I116309" s="2"/>
    </row>
    <row r="116317" spans="7:9" x14ac:dyDescent="0.25">
      <c r="G116317" s="2"/>
      <c r="H116317" s="2"/>
      <c r="I116317" s="2"/>
    </row>
    <row r="116325" spans="7:9" x14ac:dyDescent="0.25">
      <c r="G116325" s="2"/>
      <c r="H116325" s="2"/>
      <c r="I116325" s="2"/>
    </row>
    <row r="116333" spans="7:9" x14ac:dyDescent="0.25">
      <c r="G116333" s="2"/>
      <c r="H116333" s="2"/>
      <c r="I116333" s="2"/>
    </row>
    <row r="116341" spans="7:9" x14ac:dyDescent="0.25">
      <c r="G116341" s="2"/>
      <c r="H116341" s="2"/>
      <c r="I116341" s="2"/>
    </row>
    <row r="116349" spans="7:9" x14ac:dyDescent="0.25">
      <c r="G116349" s="2"/>
      <c r="H116349" s="2"/>
      <c r="I116349" s="2"/>
    </row>
    <row r="116357" spans="7:9" x14ac:dyDescent="0.25">
      <c r="G116357" s="2"/>
      <c r="H116357" s="2"/>
      <c r="I116357" s="2"/>
    </row>
    <row r="116365" spans="7:9" x14ac:dyDescent="0.25">
      <c r="G116365" s="2"/>
      <c r="H116365" s="2"/>
      <c r="I116365" s="2"/>
    </row>
    <row r="116373" spans="7:9" x14ac:dyDescent="0.25">
      <c r="G116373" s="2"/>
      <c r="H116373" s="2"/>
      <c r="I116373" s="2"/>
    </row>
    <row r="116381" spans="7:9" x14ac:dyDescent="0.25">
      <c r="G116381" s="2"/>
      <c r="H116381" s="2"/>
      <c r="I116381" s="2"/>
    </row>
    <row r="116389" spans="7:9" x14ac:dyDescent="0.25">
      <c r="G116389" s="2"/>
      <c r="H116389" s="2"/>
      <c r="I116389" s="2"/>
    </row>
    <row r="116397" spans="7:9" x14ac:dyDescent="0.25">
      <c r="G116397" s="2"/>
      <c r="H116397" s="2"/>
      <c r="I116397" s="2"/>
    </row>
    <row r="116405" spans="7:9" x14ac:dyDescent="0.25">
      <c r="G116405" s="2"/>
      <c r="H116405" s="2"/>
      <c r="I116405" s="2"/>
    </row>
    <row r="116413" spans="7:9" x14ac:dyDescent="0.25">
      <c r="G116413" s="2"/>
      <c r="H116413" s="2"/>
      <c r="I116413" s="2"/>
    </row>
    <row r="116421" spans="7:9" x14ac:dyDescent="0.25">
      <c r="G116421" s="2"/>
      <c r="H116421" s="2"/>
      <c r="I116421" s="2"/>
    </row>
    <row r="116429" spans="7:9" x14ac:dyDescent="0.25">
      <c r="G116429" s="2"/>
      <c r="H116429" s="2"/>
      <c r="I116429" s="2"/>
    </row>
    <row r="116437" spans="7:9" x14ac:dyDescent="0.25">
      <c r="G116437" s="2"/>
      <c r="H116437" s="2"/>
      <c r="I116437" s="2"/>
    </row>
    <row r="116445" spans="7:9" x14ac:dyDescent="0.25">
      <c r="G116445" s="2"/>
      <c r="H116445" s="2"/>
      <c r="I116445" s="2"/>
    </row>
    <row r="116453" spans="7:9" x14ac:dyDescent="0.25">
      <c r="G116453" s="2"/>
      <c r="H116453" s="2"/>
      <c r="I116453" s="2"/>
    </row>
    <row r="116461" spans="7:9" x14ac:dyDescent="0.25">
      <c r="G116461" s="2"/>
      <c r="H116461" s="2"/>
      <c r="I116461" s="2"/>
    </row>
    <row r="116469" spans="7:9" x14ac:dyDescent="0.25">
      <c r="G116469" s="2"/>
      <c r="H116469" s="2"/>
      <c r="I116469" s="2"/>
    </row>
    <row r="116477" spans="7:9" x14ac:dyDescent="0.25">
      <c r="G116477" s="2"/>
      <c r="H116477" s="2"/>
      <c r="I116477" s="2"/>
    </row>
    <row r="116485" spans="7:9" x14ac:dyDescent="0.25">
      <c r="G116485" s="2"/>
      <c r="H116485" s="2"/>
      <c r="I116485" s="2"/>
    </row>
    <row r="116493" spans="7:9" x14ac:dyDescent="0.25">
      <c r="G116493" s="2"/>
      <c r="H116493" s="2"/>
      <c r="I116493" s="2"/>
    </row>
    <row r="116501" spans="7:9" x14ac:dyDescent="0.25">
      <c r="G116501" s="2"/>
      <c r="H116501" s="2"/>
      <c r="I116501" s="2"/>
    </row>
    <row r="116509" spans="7:9" x14ac:dyDescent="0.25">
      <c r="G116509" s="2"/>
      <c r="H116509" s="2"/>
      <c r="I116509" s="2"/>
    </row>
    <row r="116517" spans="7:9" x14ac:dyDescent="0.25">
      <c r="G116517" s="2"/>
      <c r="H116517" s="2"/>
      <c r="I116517" s="2"/>
    </row>
    <row r="116525" spans="7:9" x14ac:dyDescent="0.25">
      <c r="G116525" s="2"/>
      <c r="H116525" s="2"/>
      <c r="I116525" s="2"/>
    </row>
    <row r="116533" spans="7:9" x14ac:dyDescent="0.25">
      <c r="G116533" s="2"/>
      <c r="H116533" s="2"/>
      <c r="I116533" s="2"/>
    </row>
    <row r="116541" spans="7:9" x14ac:dyDescent="0.25">
      <c r="G116541" s="2"/>
      <c r="H116541" s="2"/>
      <c r="I116541" s="2"/>
    </row>
    <row r="116549" spans="7:9" x14ac:dyDescent="0.25">
      <c r="G116549" s="2"/>
      <c r="H116549" s="2"/>
      <c r="I116549" s="2"/>
    </row>
    <row r="116557" spans="7:9" x14ac:dyDescent="0.25">
      <c r="G116557" s="2"/>
      <c r="H116557" s="2"/>
      <c r="I116557" s="2"/>
    </row>
    <row r="116565" spans="7:9" x14ac:dyDescent="0.25">
      <c r="G116565" s="2"/>
      <c r="H116565" s="2"/>
      <c r="I116565" s="2"/>
    </row>
    <row r="116573" spans="7:9" x14ac:dyDescent="0.25">
      <c r="G116573" s="2"/>
      <c r="H116573" s="2"/>
      <c r="I116573" s="2"/>
    </row>
    <row r="116581" spans="7:9" x14ac:dyDescent="0.25">
      <c r="G116581" s="2"/>
      <c r="H116581" s="2"/>
      <c r="I116581" s="2"/>
    </row>
    <row r="116589" spans="7:9" x14ac:dyDescent="0.25">
      <c r="G116589" s="2"/>
      <c r="H116589" s="2"/>
      <c r="I116589" s="2"/>
    </row>
    <row r="116597" spans="7:9" x14ac:dyDescent="0.25">
      <c r="G116597" s="2"/>
      <c r="H116597" s="2"/>
      <c r="I116597" s="2"/>
    </row>
    <row r="116605" spans="7:9" x14ac:dyDescent="0.25">
      <c r="G116605" s="2"/>
      <c r="H116605" s="2"/>
      <c r="I116605" s="2"/>
    </row>
    <row r="116613" spans="7:9" x14ac:dyDescent="0.25">
      <c r="G116613" s="2"/>
      <c r="H116613" s="2"/>
      <c r="I116613" s="2"/>
    </row>
    <row r="116621" spans="7:9" x14ac:dyDescent="0.25">
      <c r="G116621" s="2"/>
      <c r="H116621" s="2"/>
      <c r="I116621" s="2"/>
    </row>
    <row r="116629" spans="7:9" x14ac:dyDescent="0.25">
      <c r="G116629" s="2"/>
      <c r="H116629" s="2"/>
      <c r="I116629" s="2"/>
    </row>
    <row r="116637" spans="7:9" x14ac:dyDescent="0.25">
      <c r="G116637" s="2"/>
      <c r="H116637" s="2"/>
      <c r="I116637" s="2"/>
    </row>
    <row r="116645" spans="7:9" x14ac:dyDescent="0.25">
      <c r="G116645" s="2"/>
      <c r="H116645" s="2"/>
      <c r="I116645" s="2"/>
    </row>
    <row r="116653" spans="7:9" x14ac:dyDescent="0.25">
      <c r="G116653" s="2"/>
      <c r="H116653" s="2"/>
      <c r="I116653" s="2"/>
    </row>
    <row r="116661" spans="7:9" x14ac:dyDescent="0.25">
      <c r="G116661" s="2"/>
      <c r="H116661" s="2"/>
      <c r="I116661" s="2"/>
    </row>
    <row r="116669" spans="7:9" x14ac:dyDescent="0.25">
      <c r="G116669" s="2"/>
      <c r="H116669" s="2"/>
      <c r="I116669" s="2"/>
    </row>
    <row r="116677" spans="7:9" x14ac:dyDescent="0.25">
      <c r="G116677" s="2"/>
      <c r="H116677" s="2"/>
      <c r="I116677" s="2"/>
    </row>
    <row r="116685" spans="7:9" x14ac:dyDescent="0.25">
      <c r="G116685" s="2"/>
      <c r="H116685" s="2"/>
      <c r="I116685" s="2"/>
    </row>
    <row r="116693" spans="7:9" x14ac:dyDescent="0.25">
      <c r="G116693" s="2"/>
      <c r="H116693" s="2"/>
      <c r="I116693" s="2"/>
    </row>
    <row r="116701" spans="7:9" x14ac:dyDescent="0.25">
      <c r="G116701" s="2"/>
      <c r="H116701" s="2"/>
      <c r="I116701" s="2"/>
    </row>
    <row r="116709" spans="7:9" x14ac:dyDescent="0.25">
      <c r="G116709" s="2"/>
      <c r="H116709" s="2"/>
      <c r="I116709" s="2"/>
    </row>
    <row r="116717" spans="7:9" x14ac:dyDescent="0.25">
      <c r="G116717" s="2"/>
      <c r="H116717" s="2"/>
      <c r="I116717" s="2"/>
    </row>
    <row r="116725" spans="7:9" x14ac:dyDescent="0.25">
      <c r="G116725" s="2"/>
      <c r="H116725" s="2"/>
      <c r="I116725" s="2"/>
    </row>
    <row r="116733" spans="7:9" x14ac:dyDescent="0.25">
      <c r="G116733" s="2"/>
      <c r="H116733" s="2"/>
      <c r="I116733" s="2"/>
    </row>
    <row r="116741" spans="7:9" x14ac:dyDescent="0.25">
      <c r="G116741" s="2"/>
      <c r="H116741" s="2"/>
      <c r="I116741" s="2"/>
    </row>
    <row r="116749" spans="7:9" x14ac:dyDescent="0.25">
      <c r="G116749" s="2"/>
      <c r="H116749" s="2"/>
      <c r="I116749" s="2"/>
    </row>
    <row r="116757" spans="7:9" x14ac:dyDescent="0.25">
      <c r="G116757" s="2"/>
      <c r="H116757" s="2"/>
      <c r="I116757" s="2"/>
    </row>
    <row r="116765" spans="7:9" x14ac:dyDescent="0.25">
      <c r="G116765" s="2"/>
      <c r="H116765" s="2"/>
      <c r="I116765" s="2"/>
    </row>
    <row r="116773" spans="7:9" x14ac:dyDescent="0.25">
      <c r="G116773" s="2"/>
      <c r="H116773" s="2"/>
      <c r="I116773" s="2"/>
    </row>
    <row r="116781" spans="7:9" x14ac:dyDescent="0.25">
      <c r="G116781" s="2"/>
      <c r="H116781" s="2"/>
      <c r="I116781" s="2"/>
    </row>
    <row r="116789" spans="7:9" x14ac:dyDescent="0.25">
      <c r="G116789" s="2"/>
      <c r="H116789" s="2"/>
      <c r="I116789" s="2"/>
    </row>
    <row r="116797" spans="7:9" x14ac:dyDescent="0.25">
      <c r="G116797" s="2"/>
      <c r="H116797" s="2"/>
      <c r="I116797" s="2"/>
    </row>
    <row r="116805" spans="7:9" x14ac:dyDescent="0.25">
      <c r="G116805" s="2"/>
      <c r="H116805" s="2"/>
      <c r="I116805" s="2"/>
    </row>
    <row r="116813" spans="7:9" x14ac:dyDescent="0.25">
      <c r="G116813" s="2"/>
      <c r="H116813" s="2"/>
      <c r="I116813" s="2"/>
    </row>
    <row r="116821" spans="7:9" x14ac:dyDescent="0.25">
      <c r="G116821" s="2"/>
      <c r="H116821" s="2"/>
      <c r="I116821" s="2"/>
    </row>
    <row r="116829" spans="7:9" x14ac:dyDescent="0.25">
      <c r="G116829" s="2"/>
      <c r="H116829" s="2"/>
      <c r="I116829" s="2"/>
    </row>
    <row r="116837" spans="7:9" x14ac:dyDescent="0.25">
      <c r="G116837" s="2"/>
      <c r="H116837" s="2"/>
      <c r="I116837" s="2"/>
    </row>
    <row r="116845" spans="7:9" x14ac:dyDescent="0.25">
      <c r="G116845" s="2"/>
      <c r="H116845" s="2"/>
      <c r="I116845" s="2"/>
    </row>
    <row r="116853" spans="7:9" x14ac:dyDescent="0.25">
      <c r="G116853" s="2"/>
      <c r="H116853" s="2"/>
      <c r="I116853" s="2"/>
    </row>
    <row r="116861" spans="7:9" x14ac:dyDescent="0.25">
      <c r="G116861" s="2"/>
      <c r="H116861" s="2"/>
      <c r="I116861" s="2"/>
    </row>
    <row r="116869" spans="7:9" x14ac:dyDescent="0.25">
      <c r="G116869" s="2"/>
      <c r="H116869" s="2"/>
      <c r="I116869" s="2"/>
    </row>
    <row r="116877" spans="7:9" x14ac:dyDescent="0.25">
      <c r="G116877" s="2"/>
      <c r="H116877" s="2"/>
      <c r="I116877" s="2"/>
    </row>
    <row r="116885" spans="7:9" x14ac:dyDescent="0.25">
      <c r="G116885" s="2"/>
      <c r="H116885" s="2"/>
      <c r="I116885" s="2"/>
    </row>
    <row r="116893" spans="7:9" x14ac:dyDescent="0.25">
      <c r="G116893" s="2"/>
      <c r="H116893" s="2"/>
      <c r="I116893" s="2"/>
    </row>
    <row r="116901" spans="7:9" x14ac:dyDescent="0.25">
      <c r="G116901" s="2"/>
      <c r="H116901" s="2"/>
      <c r="I116901" s="2"/>
    </row>
    <row r="116909" spans="7:9" x14ac:dyDescent="0.25">
      <c r="G116909" s="2"/>
      <c r="H116909" s="2"/>
      <c r="I116909" s="2"/>
    </row>
    <row r="116917" spans="7:9" x14ac:dyDescent="0.25">
      <c r="G116917" s="2"/>
      <c r="H116917" s="2"/>
      <c r="I116917" s="2"/>
    </row>
    <row r="116925" spans="7:9" x14ac:dyDescent="0.25">
      <c r="G116925" s="2"/>
      <c r="H116925" s="2"/>
      <c r="I116925" s="2"/>
    </row>
    <row r="116933" spans="7:9" x14ac:dyDescent="0.25">
      <c r="G116933" s="2"/>
      <c r="H116933" s="2"/>
      <c r="I116933" s="2"/>
    </row>
    <row r="116941" spans="7:9" x14ac:dyDescent="0.25">
      <c r="G116941" s="2"/>
      <c r="H116941" s="2"/>
      <c r="I116941" s="2"/>
    </row>
    <row r="116949" spans="7:9" x14ac:dyDescent="0.25">
      <c r="G116949" s="2"/>
      <c r="H116949" s="2"/>
      <c r="I116949" s="2"/>
    </row>
    <row r="116957" spans="7:9" x14ac:dyDescent="0.25">
      <c r="G116957" s="2"/>
      <c r="H116957" s="2"/>
      <c r="I116957" s="2"/>
    </row>
    <row r="116965" spans="7:9" x14ac:dyDescent="0.25">
      <c r="G116965" s="2"/>
      <c r="H116965" s="2"/>
      <c r="I116965" s="2"/>
    </row>
    <row r="116973" spans="7:9" x14ac:dyDescent="0.25">
      <c r="G116973" s="2"/>
      <c r="H116973" s="2"/>
      <c r="I116973" s="2"/>
    </row>
    <row r="116981" spans="7:9" x14ac:dyDescent="0.25">
      <c r="G116981" s="2"/>
      <c r="H116981" s="2"/>
      <c r="I116981" s="2"/>
    </row>
    <row r="116989" spans="7:9" x14ac:dyDescent="0.25">
      <c r="G116989" s="2"/>
      <c r="H116989" s="2"/>
      <c r="I116989" s="2"/>
    </row>
    <row r="116997" spans="7:9" x14ac:dyDescent="0.25">
      <c r="G116997" s="2"/>
      <c r="H116997" s="2"/>
      <c r="I116997" s="2"/>
    </row>
    <row r="117005" spans="7:9" x14ac:dyDescent="0.25">
      <c r="G117005" s="2"/>
      <c r="H117005" s="2"/>
      <c r="I117005" s="2"/>
    </row>
    <row r="117013" spans="7:9" x14ac:dyDescent="0.25">
      <c r="G117013" s="2"/>
      <c r="H117013" s="2"/>
      <c r="I117013" s="2"/>
    </row>
    <row r="117021" spans="7:9" x14ac:dyDescent="0.25">
      <c r="G117021" s="2"/>
      <c r="H117021" s="2"/>
      <c r="I117021" s="2"/>
    </row>
    <row r="117029" spans="7:9" x14ac:dyDescent="0.25">
      <c r="G117029" s="2"/>
      <c r="H117029" s="2"/>
      <c r="I117029" s="2"/>
    </row>
    <row r="117037" spans="7:9" x14ac:dyDescent="0.25">
      <c r="G117037" s="2"/>
      <c r="H117037" s="2"/>
      <c r="I117037" s="2"/>
    </row>
    <row r="117045" spans="7:9" x14ac:dyDescent="0.25">
      <c r="G117045" s="2"/>
      <c r="H117045" s="2"/>
      <c r="I117045" s="2"/>
    </row>
    <row r="117053" spans="7:9" x14ac:dyDescent="0.25">
      <c r="G117053" s="2"/>
      <c r="H117053" s="2"/>
      <c r="I117053" s="2"/>
    </row>
    <row r="117061" spans="7:9" x14ac:dyDescent="0.25">
      <c r="G117061" s="2"/>
      <c r="H117061" s="2"/>
      <c r="I117061" s="2"/>
    </row>
    <row r="117069" spans="7:9" x14ac:dyDescent="0.25">
      <c r="G117069" s="2"/>
      <c r="H117069" s="2"/>
      <c r="I117069" s="2"/>
    </row>
    <row r="117077" spans="7:9" x14ac:dyDescent="0.25">
      <c r="G117077" s="2"/>
      <c r="H117077" s="2"/>
      <c r="I117077" s="2"/>
    </row>
    <row r="117085" spans="7:9" x14ac:dyDescent="0.25">
      <c r="G117085" s="2"/>
      <c r="H117085" s="2"/>
      <c r="I117085" s="2"/>
    </row>
    <row r="117093" spans="7:9" x14ac:dyDescent="0.25">
      <c r="G117093" s="2"/>
      <c r="H117093" s="2"/>
      <c r="I117093" s="2"/>
    </row>
    <row r="117101" spans="7:9" x14ac:dyDescent="0.25">
      <c r="G117101" s="2"/>
      <c r="H117101" s="2"/>
      <c r="I117101" s="2"/>
    </row>
    <row r="117109" spans="7:9" x14ac:dyDescent="0.25">
      <c r="G117109" s="2"/>
      <c r="H117109" s="2"/>
      <c r="I117109" s="2"/>
    </row>
    <row r="117117" spans="7:9" x14ac:dyDescent="0.25">
      <c r="G117117" s="2"/>
      <c r="H117117" s="2"/>
      <c r="I117117" s="2"/>
    </row>
    <row r="117125" spans="7:9" x14ac:dyDescent="0.25">
      <c r="G117125" s="2"/>
      <c r="H117125" s="2"/>
      <c r="I117125" s="2"/>
    </row>
    <row r="117133" spans="7:9" x14ac:dyDescent="0.25">
      <c r="G117133" s="2"/>
      <c r="H117133" s="2"/>
      <c r="I117133" s="2"/>
    </row>
    <row r="117141" spans="7:9" x14ac:dyDescent="0.25">
      <c r="G117141" s="2"/>
      <c r="H117141" s="2"/>
      <c r="I117141" s="2"/>
    </row>
    <row r="117149" spans="7:9" x14ac:dyDescent="0.25">
      <c r="G117149" s="2"/>
      <c r="H117149" s="2"/>
      <c r="I117149" s="2"/>
    </row>
    <row r="117157" spans="7:9" x14ac:dyDescent="0.25">
      <c r="G117157" s="2"/>
      <c r="H117157" s="2"/>
      <c r="I117157" s="2"/>
    </row>
    <row r="117165" spans="7:9" x14ac:dyDescent="0.25">
      <c r="G117165" s="2"/>
      <c r="H117165" s="2"/>
      <c r="I117165" s="2"/>
    </row>
    <row r="117173" spans="7:9" x14ac:dyDescent="0.25">
      <c r="G117173" s="2"/>
      <c r="H117173" s="2"/>
      <c r="I117173" s="2"/>
    </row>
    <row r="117181" spans="7:9" x14ac:dyDescent="0.25">
      <c r="G117181" s="2"/>
      <c r="H117181" s="2"/>
      <c r="I117181" s="2"/>
    </row>
    <row r="117189" spans="7:9" x14ac:dyDescent="0.25">
      <c r="G117189" s="2"/>
      <c r="H117189" s="2"/>
      <c r="I117189" s="2"/>
    </row>
    <row r="117197" spans="7:9" x14ac:dyDescent="0.25">
      <c r="G117197" s="2"/>
      <c r="H117197" s="2"/>
      <c r="I117197" s="2"/>
    </row>
    <row r="117205" spans="7:9" x14ac:dyDescent="0.25">
      <c r="G117205" s="2"/>
      <c r="H117205" s="2"/>
      <c r="I117205" s="2"/>
    </row>
    <row r="117213" spans="7:9" x14ac:dyDescent="0.25">
      <c r="G117213" s="2"/>
      <c r="H117213" s="2"/>
      <c r="I117213" s="2"/>
    </row>
    <row r="117221" spans="7:9" x14ac:dyDescent="0.25">
      <c r="G117221" s="2"/>
      <c r="H117221" s="2"/>
      <c r="I117221" s="2"/>
    </row>
    <row r="117229" spans="7:9" x14ac:dyDescent="0.25">
      <c r="G117229" s="2"/>
      <c r="H117229" s="2"/>
      <c r="I117229" s="2"/>
    </row>
    <row r="117237" spans="7:9" x14ac:dyDescent="0.25">
      <c r="G117237" s="2"/>
      <c r="H117237" s="2"/>
      <c r="I117237" s="2"/>
    </row>
    <row r="117245" spans="7:9" x14ac:dyDescent="0.25">
      <c r="G117245" s="2"/>
      <c r="H117245" s="2"/>
      <c r="I117245" s="2"/>
    </row>
    <row r="117253" spans="7:9" x14ac:dyDescent="0.25">
      <c r="G117253" s="2"/>
      <c r="H117253" s="2"/>
      <c r="I117253" s="2"/>
    </row>
    <row r="117261" spans="7:9" x14ac:dyDescent="0.25">
      <c r="G117261" s="2"/>
      <c r="H117261" s="2"/>
      <c r="I117261" s="2"/>
    </row>
    <row r="117269" spans="7:9" x14ac:dyDescent="0.25">
      <c r="G117269" s="2"/>
      <c r="H117269" s="2"/>
      <c r="I117269" s="2"/>
    </row>
    <row r="117277" spans="7:9" x14ac:dyDescent="0.25">
      <c r="G117277" s="2"/>
      <c r="H117277" s="2"/>
      <c r="I117277" s="2"/>
    </row>
    <row r="117285" spans="7:9" x14ac:dyDescent="0.25">
      <c r="G117285" s="2"/>
      <c r="H117285" s="2"/>
      <c r="I117285" s="2"/>
    </row>
    <row r="117293" spans="7:9" x14ac:dyDescent="0.25">
      <c r="G117293" s="2"/>
      <c r="H117293" s="2"/>
      <c r="I117293" s="2"/>
    </row>
    <row r="117301" spans="7:9" x14ac:dyDescent="0.25">
      <c r="G117301" s="2"/>
      <c r="H117301" s="2"/>
      <c r="I117301" s="2"/>
    </row>
    <row r="117309" spans="7:9" x14ac:dyDescent="0.25">
      <c r="G117309" s="2"/>
      <c r="H117309" s="2"/>
      <c r="I117309" s="2"/>
    </row>
    <row r="117317" spans="7:9" x14ac:dyDescent="0.25">
      <c r="G117317" s="2"/>
      <c r="H117317" s="2"/>
      <c r="I117317" s="2"/>
    </row>
    <row r="117325" spans="7:9" x14ac:dyDescent="0.25">
      <c r="G117325" s="2"/>
      <c r="H117325" s="2"/>
      <c r="I117325" s="2"/>
    </row>
    <row r="117333" spans="7:9" x14ac:dyDescent="0.25">
      <c r="G117333" s="2"/>
      <c r="H117333" s="2"/>
      <c r="I117333" s="2"/>
    </row>
    <row r="117341" spans="7:9" x14ac:dyDescent="0.25">
      <c r="G117341" s="2"/>
      <c r="H117341" s="2"/>
      <c r="I117341" s="2"/>
    </row>
    <row r="117349" spans="7:9" x14ac:dyDescent="0.25">
      <c r="G117349" s="2"/>
      <c r="H117349" s="2"/>
      <c r="I117349" s="2"/>
    </row>
    <row r="117357" spans="7:9" x14ac:dyDescent="0.25">
      <c r="G117357" s="2"/>
      <c r="H117357" s="2"/>
      <c r="I117357" s="2"/>
    </row>
    <row r="117365" spans="7:9" x14ac:dyDescent="0.25">
      <c r="G117365" s="2"/>
      <c r="H117365" s="2"/>
      <c r="I117365" s="2"/>
    </row>
    <row r="117373" spans="7:9" x14ac:dyDescent="0.25">
      <c r="G117373" s="2"/>
      <c r="H117373" s="2"/>
      <c r="I117373" s="2"/>
    </row>
    <row r="117381" spans="7:9" x14ac:dyDescent="0.25">
      <c r="G117381" s="2"/>
      <c r="H117381" s="2"/>
      <c r="I117381" s="2"/>
    </row>
    <row r="117389" spans="7:9" x14ac:dyDescent="0.25">
      <c r="G117389" s="2"/>
      <c r="H117389" s="2"/>
      <c r="I117389" s="2"/>
    </row>
    <row r="117397" spans="7:9" x14ac:dyDescent="0.25">
      <c r="G117397" s="2"/>
      <c r="H117397" s="2"/>
      <c r="I117397" s="2"/>
    </row>
    <row r="117405" spans="7:9" x14ac:dyDescent="0.25">
      <c r="G117405" s="2"/>
      <c r="H117405" s="2"/>
      <c r="I117405" s="2"/>
    </row>
    <row r="117413" spans="7:9" x14ac:dyDescent="0.25">
      <c r="G117413" s="2"/>
      <c r="H117413" s="2"/>
      <c r="I117413" s="2"/>
    </row>
    <row r="117421" spans="7:9" x14ac:dyDescent="0.25">
      <c r="G117421" s="2"/>
      <c r="H117421" s="2"/>
      <c r="I117421" s="2"/>
    </row>
    <row r="117429" spans="7:9" x14ac:dyDescent="0.25">
      <c r="G117429" s="2"/>
      <c r="H117429" s="2"/>
      <c r="I117429" s="2"/>
    </row>
    <row r="117437" spans="7:9" x14ac:dyDescent="0.25">
      <c r="G117437" s="2"/>
      <c r="H117437" s="2"/>
      <c r="I117437" s="2"/>
    </row>
    <row r="117445" spans="7:9" x14ac:dyDescent="0.25">
      <c r="G117445" s="2"/>
      <c r="H117445" s="2"/>
      <c r="I117445" s="2"/>
    </row>
    <row r="117453" spans="7:9" x14ac:dyDescent="0.25">
      <c r="G117453" s="2"/>
      <c r="H117453" s="2"/>
      <c r="I117453" s="2"/>
    </row>
    <row r="117461" spans="7:9" x14ac:dyDescent="0.25">
      <c r="G117461" s="2"/>
      <c r="H117461" s="2"/>
      <c r="I117461" s="2"/>
    </row>
    <row r="117469" spans="7:9" x14ac:dyDescent="0.25">
      <c r="G117469" s="2"/>
      <c r="H117469" s="2"/>
      <c r="I117469" s="2"/>
    </row>
    <row r="117477" spans="7:9" x14ac:dyDescent="0.25">
      <c r="G117477" s="2"/>
      <c r="H117477" s="2"/>
      <c r="I117477" s="2"/>
    </row>
    <row r="117485" spans="7:9" x14ac:dyDescent="0.25">
      <c r="G117485" s="2"/>
      <c r="H117485" s="2"/>
      <c r="I117485" s="2"/>
    </row>
    <row r="117493" spans="7:9" x14ac:dyDescent="0.25">
      <c r="G117493" s="2"/>
      <c r="H117493" s="2"/>
      <c r="I117493" s="2"/>
    </row>
    <row r="117501" spans="7:9" x14ac:dyDescent="0.25">
      <c r="G117501" s="2"/>
      <c r="H117501" s="2"/>
      <c r="I117501" s="2"/>
    </row>
    <row r="117509" spans="7:9" x14ac:dyDescent="0.25">
      <c r="G117509" s="2"/>
      <c r="H117509" s="2"/>
      <c r="I117509" s="2"/>
    </row>
    <row r="117517" spans="7:9" x14ac:dyDescent="0.25">
      <c r="G117517" s="2"/>
      <c r="H117517" s="2"/>
      <c r="I117517" s="2"/>
    </row>
    <row r="117525" spans="7:9" x14ac:dyDescent="0.25">
      <c r="G117525" s="2"/>
      <c r="H117525" s="2"/>
      <c r="I117525" s="2"/>
    </row>
    <row r="117533" spans="7:9" x14ac:dyDescent="0.25">
      <c r="G117533" s="2"/>
      <c r="H117533" s="2"/>
      <c r="I117533" s="2"/>
    </row>
    <row r="117541" spans="7:9" x14ac:dyDescent="0.25">
      <c r="G117541" s="2"/>
      <c r="H117541" s="2"/>
      <c r="I117541" s="2"/>
    </row>
    <row r="117549" spans="7:9" x14ac:dyDescent="0.25">
      <c r="G117549" s="2"/>
      <c r="H117549" s="2"/>
      <c r="I117549" s="2"/>
    </row>
    <row r="117557" spans="7:9" x14ac:dyDescent="0.25">
      <c r="G117557" s="2"/>
      <c r="H117557" s="2"/>
      <c r="I117557" s="2"/>
    </row>
    <row r="117565" spans="7:9" x14ac:dyDescent="0.25">
      <c r="G117565" s="2"/>
      <c r="H117565" s="2"/>
      <c r="I117565" s="2"/>
    </row>
    <row r="117573" spans="7:9" x14ac:dyDescent="0.25">
      <c r="G117573" s="2"/>
      <c r="H117573" s="2"/>
      <c r="I117573" s="2"/>
    </row>
    <row r="117581" spans="7:9" x14ac:dyDescent="0.25">
      <c r="G117581" s="2"/>
      <c r="H117581" s="2"/>
      <c r="I117581" s="2"/>
    </row>
    <row r="117589" spans="7:9" x14ac:dyDescent="0.25">
      <c r="G117589" s="2"/>
      <c r="H117589" s="2"/>
      <c r="I117589" s="2"/>
    </row>
    <row r="117597" spans="7:9" x14ac:dyDescent="0.25">
      <c r="G117597" s="2"/>
      <c r="H117597" s="2"/>
      <c r="I117597" s="2"/>
    </row>
    <row r="117605" spans="7:9" x14ac:dyDescent="0.25">
      <c r="G117605" s="2"/>
      <c r="H117605" s="2"/>
      <c r="I117605" s="2"/>
    </row>
    <row r="117613" spans="7:9" x14ac:dyDescent="0.25">
      <c r="G117613" s="2"/>
      <c r="H117613" s="2"/>
      <c r="I117613" s="2"/>
    </row>
    <row r="117621" spans="7:9" x14ac:dyDescent="0.25">
      <c r="G117621" s="2"/>
      <c r="H117621" s="2"/>
      <c r="I117621" s="2"/>
    </row>
    <row r="117629" spans="7:9" x14ac:dyDescent="0.25">
      <c r="G117629" s="2"/>
      <c r="H117629" s="2"/>
      <c r="I117629" s="2"/>
    </row>
    <row r="117637" spans="7:9" x14ac:dyDescent="0.25">
      <c r="G117637" s="2"/>
      <c r="H117637" s="2"/>
      <c r="I117637" s="2"/>
    </row>
    <row r="117645" spans="7:9" x14ac:dyDescent="0.25">
      <c r="G117645" s="2"/>
      <c r="H117645" s="2"/>
      <c r="I117645" s="2"/>
    </row>
    <row r="117653" spans="7:9" x14ac:dyDescent="0.25">
      <c r="G117653" s="2"/>
      <c r="H117653" s="2"/>
      <c r="I117653" s="2"/>
    </row>
    <row r="117661" spans="7:9" x14ac:dyDescent="0.25">
      <c r="G117661" s="2"/>
      <c r="H117661" s="2"/>
      <c r="I117661" s="2"/>
    </row>
    <row r="117669" spans="7:9" x14ac:dyDescent="0.25">
      <c r="G117669" s="2"/>
      <c r="H117669" s="2"/>
      <c r="I117669" s="2"/>
    </row>
    <row r="117677" spans="7:9" x14ac:dyDescent="0.25">
      <c r="G117677" s="2"/>
      <c r="H117677" s="2"/>
      <c r="I117677" s="2"/>
    </row>
    <row r="117685" spans="7:9" x14ac:dyDescent="0.25">
      <c r="G117685" s="2"/>
      <c r="H117685" s="2"/>
      <c r="I117685" s="2"/>
    </row>
    <row r="117693" spans="7:9" x14ac:dyDescent="0.25">
      <c r="G117693" s="2"/>
      <c r="H117693" s="2"/>
      <c r="I117693" s="2"/>
    </row>
    <row r="117701" spans="7:9" x14ac:dyDescent="0.25">
      <c r="G117701" s="2"/>
      <c r="H117701" s="2"/>
      <c r="I117701" s="2"/>
    </row>
    <row r="117709" spans="7:9" x14ac:dyDescent="0.25">
      <c r="G117709" s="2"/>
      <c r="H117709" s="2"/>
      <c r="I117709" s="2"/>
    </row>
    <row r="117717" spans="7:9" x14ac:dyDescent="0.25">
      <c r="G117717" s="2"/>
      <c r="H117717" s="2"/>
      <c r="I117717" s="2"/>
    </row>
    <row r="117725" spans="7:9" x14ac:dyDescent="0.25">
      <c r="G117725" s="2"/>
      <c r="H117725" s="2"/>
      <c r="I117725" s="2"/>
    </row>
    <row r="117733" spans="7:9" x14ac:dyDescent="0.25">
      <c r="G117733" s="2"/>
      <c r="H117733" s="2"/>
      <c r="I117733" s="2"/>
    </row>
    <row r="117741" spans="7:9" x14ac:dyDescent="0.25">
      <c r="G117741" s="2"/>
      <c r="H117741" s="2"/>
      <c r="I117741" s="2"/>
    </row>
    <row r="117749" spans="7:9" x14ac:dyDescent="0.25">
      <c r="G117749" s="2"/>
      <c r="H117749" s="2"/>
      <c r="I117749" s="2"/>
    </row>
    <row r="117757" spans="7:9" x14ac:dyDescent="0.25">
      <c r="G117757" s="2"/>
      <c r="H117757" s="2"/>
      <c r="I117757" s="2"/>
    </row>
    <row r="117765" spans="7:9" x14ac:dyDescent="0.25">
      <c r="G117765" s="2"/>
      <c r="H117765" s="2"/>
      <c r="I117765" s="2"/>
    </row>
    <row r="117773" spans="7:9" x14ac:dyDescent="0.25">
      <c r="G117773" s="2"/>
      <c r="H117773" s="2"/>
      <c r="I117773" s="2"/>
    </row>
    <row r="117781" spans="7:9" x14ac:dyDescent="0.25">
      <c r="G117781" s="2"/>
      <c r="H117781" s="2"/>
      <c r="I117781" s="2"/>
    </row>
    <row r="117789" spans="7:9" x14ac:dyDescent="0.25">
      <c r="G117789" s="2"/>
      <c r="H117789" s="2"/>
      <c r="I117789" s="2"/>
    </row>
    <row r="117797" spans="7:9" x14ac:dyDescent="0.25">
      <c r="G117797" s="2"/>
      <c r="H117797" s="2"/>
      <c r="I117797" s="2"/>
    </row>
    <row r="117805" spans="7:9" x14ac:dyDescent="0.25">
      <c r="G117805" s="2"/>
      <c r="H117805" s="2"/>
      <c r="I117805" s="2"/>
    </row>
    <row r="117813" spans="7:9" x14ac:dyDescent="0.25">
      <c r="G117813" s="2"/>
      <c r="H117813" s="2"/>
      <c r="I117813" s="2"/>
    </row>
    <row r="117821" spans="7:9" x14ac:dyDescent="0.25">
      <c r="G117821" s="2"/>
      <c r="H117821" s="2"/>
      <c r="I117821" s="2"/>
    </row>
    <row r="117829" spans="7:9" x14ac:dyDescent="0.25">
      <c r="G117829" s="2"/>
      <c r="H117829" s="2"/>
      <c r="I117829" s="2"/>
    </row>
    <row r="117837" spans="7:9" x14ac:dyDescent="0.25">
      <c r="G117837" s="2"/>
      <c r="H117837" s="2"/>
      <c r="I117837" s="2"/>
    </row>
    <row r="117845" spans="7:9" x14ac:dyDescent="0.25">
      <c r="G117845" s="2"/>
      <c r="H117845" s="2"/>
      <c r="I117845" s="2"/>
    </row>
    <row r="117853" spans="7:9" x14ac:dyDescent="0.25">
      <c r="G117853" s="2"/>
      <c r="H117853" s="2"/>
      <c r="I117853" s="2"/>
    </row>
    <row r="117861" spans="7:9" x14ac:dyDescent="0.25">
      <c r="G117861" s="2"/>
      <c r="H117861" s="2"/>
      <c r="I117861" s="2"/>
    </row>
    <row r="117869" spans="7:9" x14ac:dyDescent="0.25">
      <c r="G117869" s="2"/>
      <c r="H117869" s="2"/>
      <c r="I117869" s="2"/>
    </row>
    <row r="117877" spans="7:9" x14ac:dyDescent="0.25">
      <c r="G117877" s="2"/>
      <c r="H117877" s="2"/>
      <c r="I117877" s="2"/>
    </row>
    <row r="117885" spans="7:9" x14ac:dyDescent="0.25">
      <c r="G117885" s="2"/>
      <c r="H117885" s="2"/>
      <c r="I117885" s="2"/>
    </row>
    <row r="117893" spans="7:9" x14ac:dyDescent="0.25">
      <c r="G117893" s="2"/>
      <c r="H117893" s="2"/>
      <c r="I117893" s="2"/>
    </row>
    <row r="117901" spans="7:9" x14ac:dyDescent="0.25">
      <c r="G117901" s="2"/>
      <c r="H117901" s="2"/>
      <c r="I117901" s="2"/>
    </row>
    <row r="117909" spans="7:9" x14ac:dyDescent="0.25">
      <c r="G117909" s="2"/>
      <c r="H117909" s="2"/>
      <c r="I117909" s="2"/>
    </row>
    <row r="117917" spans="7:9" x14ac:dyDescent="0.25">
      <c r="G117917" s="2"/>
      <c r="H117917" s="2"/>
      <c r="I117917" s="2"/>
    </row>
    <row r="117925" spans="7:9" x14ac:dyDescent="0.25">
      <c r="G117925" s="2"/>
      <c r="H117925" s="2"/>
      <c r="I117925" s="2"/>
    </row>
    <row r="117933" spans="7:9" x14ac:dyDescent="0.25">
      <c r="G117933" s="2"/>
      <c r="H117933" s="2"/>
      <c r="I117933" s="2"/>
    </row>
    <row r="117941" spans="7:9" x14ac:dyDescent="0.25">
      <c r="G117941" s="2"/>
      <c r="H117941" s="2"/>
      <c r="I117941" s="2"/>
    </row>
    <row r="117949" spans="7:9" x14ac:dyDescent="0.25">
      <c r="G117949" s="2"/>
      <c r="H117949" s="2"/>
      <c r="I117949" s="2"/>
    </row>
    <row r="117957" spans="7:9" x14ac:dyDescent="0.25">
      <c r="G117957" s="2"/>
      <c r="H117957" s="2"/>
      <c r="I117957" s="2"/>
    </row>
    <row r="117965" spans="7:9" x14ac:dyDescent="0.25">
      <c r="G117965" s="2"/>
      <c r="H117965" s="2"/>
      <c r="I117965" s="2"/>
    </row>
    <row r="117973" spans="7:9" x14ac:dyDescent="0.25">
      <c r="G117973" s="2"/>
      <c r="H117973" s="2"/>
      <c r="I117973" s="2"/>
    </row>
    <row r="117981" spans="7:9" x14ac:dyDescent="0.25">
      <c r="G117981" s="2"/>
      <c r="H117981" s="2"/>
      <c r="I117981" s="2"/>
    </row>
    <row r="117989" spans="7:9" x14ac:dyDescent="0.25">
      <c r="G117989" s="2"/>
      <c r="H117989" s="2"/>
      <c r="I117989" s="2"/>
    </row>
    <row r="117997" spans="7:9" x14ac:dyDescent="0.25">
      <c r="G117997" s="2"/>
      <c r="H117997" s="2"/>
      <c r="I117997" s="2"/>
    </row>
    <row r="118005" spans="7:9" x14ac:dyDescent="0.25">
      <c r="G118005" s="2"/>
      <c r="H118005" s="2"/>
      <c r="I118005" s="2"/>
    </row>
    <row r="118013" spans="7:9" x14ac:dyDescent="0.25">
      <c r="G118013" s="2"/>
      <c r="H118013" s="2"/>
      <c r="I118013" s="2"/>
    </row>
    <row r="118021" spans="7:9" x14ac:dyDescent="0.25">
      <c r="G118021" s="2"/>
      <c r="H118021" s="2"/>
      <c r="I118021" s="2"/>
    </row>
    <row r="118029" spans="7:9" x14ac:dyDescent="0.25">
      <c r="G118029" s="2"/>
      <c r="H118029" s="2"/>
      <c r="I118029" s="2"/>
    </row>
    <row r="118037" spans="7:9" x14ac:dyDescent="0.25">
      <c r="G118037" s="2"/>
      <c r="H118037" s="2"/>
      <c r="I118037" s="2"/>
    </row>
    <row r="118045" spans="7:9" x14ac:dyDescent="0.25">
      <c r="G118045" s="2"/>
      <c r="H118045" s="2"/>
      <c r="I118045" s="2"/>
    </row>
    <row r="118053" spans="7:9" x14ac:dyDescent="0.25">
      <c r="G118053" s="2"/>
      <c r="H118053" s="2"/>
      <c r="I118053" s="2"/>
    </row>
    <row r="118061" spans="7:9" x14ac:dyDescent="0.25">
      <c r="G118061" s="2"/>
      <c r="H118061" s="2"/>
      <c r="I118061" s="2"/>
    </row>
    <row r="118069" spans="7:9" x14ac:dyDescent="0.25">
      <c r="G118069" s="2"/>
      <c r="H118069" s="2"/>
      <c r="I118069" s="2"/>
    </row>
    <row r="118077" spans="7:9" x14ac:dyDescent="0.25">
      <c r="G118077" s="2"/>
      <c r="H118077" s="2"/>
      <c r="I118077" s="2"/>
    </row>
    <row r="118085" spans="7:9" x14ac:dyDescent="0.25">
      <c r="G118085" s="2"/>
      <c r="H118085" s="2"/>
      <c r="I118085" s="2"/>
    </row>
    <row r="118093" spans="7:9" x14ac:dyDescent="0.25">
      <c r="G118093" s="2"/>
      <c r="H118093" s="2"/>
      <c r="I118093" s="2"/>
    </row>
    <row r="118101" spans="7:9" x14ac:dyDescent="0.25">
      <c r="G118101" s="2"/>
      <c r="H118101" s="2"/>
      <c r="I118101" s="2"/>
    </row>
    <row r="118109" spans="7:9" x14ac:dyDescent="0.25">
      <c r="G118109" s="2"/>
      <c r="H118109" s="2"/>
      <c r="I118109" s="2"/>
    </row>
    <row r="118117" spans="7:9" x14ac:dyDescent="0.25">
      <c r="G118117" s="2"/>
      <c r="H118117" s="2"/>
      <c r="I118117" s="2"/>
    </row>
    <row r="118125" spans="7:9" x14ac:dyDescent="0.25">
      <c r="G118125" s="2"/>
      <c r="H118125" s="2"/>
      <c r="I118125" s="2"/>
    </row>
    <row r="118133" spans="7:9" x14ac:dyDescent="0.25">
      <c r="G118133" s="2"/>
      <c r="H118133" s="2"/>
      <c r="I118133" s="2"/>
    </row>
    <row r="118141" spans="7:9" x14ac:dyDescent="0.25">
      <c r="G118141" s="2"/>
      <c r="H118141" s="2"/>
      <c r="I118141" s="2"/>
    </row>
    <row r="118149" spans="7:9" x14ac:dyDescent="0.25">
      <c r="G118149" s="2"/>
      <c r="H118149" s="2"/>
      <c r="I118149" s="2"/>
    </row>
    <row r="118157" spans="7:9" x14ac:dyDescent="0.25">
      <c r="G118157" s="2"/>
      <c r="H118157" s="2"/>
      <c r="I118157" s="2"/>
    </row>
    <row r="118165" spans="7:9" x14ac:dyDescent="0.25">
      <c r="G118165" s="2"/>
      <c r="H118165" s="2"/>
      <c r="I118165" s="2"/>
    </row>
    <row r="118173" spans="7:9" x14ac:dyDescent="0.25">
      <c r="G118173" s="2"/>
      <c r="H118173" s="2"/>
      <c r="I118173" s="2"/>
    </row>
    <row r="118181" spans="7:9" x14ac:dyDescent="0.25">
      <c r="G118181" s="2"/>
      <c r="H118181" s="2"/>
      <c r="I118181" s="2"/>
    </row>
    <row r="118189" spans="7:9" x14ac:dyDescent="0.25">
      <c r="G118189" s="2"/>
      <c r="H118189" s="2"/>
      <c r="I118189" s="2"/>
    </row>
    <row r="118197" spans="7:9" x14ac:dyDescent="0.25">
      <c r="G118197" s="2"/>
      <c r="H118197" s="2"/>
      <c r="I118197" s="2"/>
    </row>
    <row r="118205" spans="7:9" x14ac:dyDescent="0.25">
      <c r="G118205" s="2"/>
      <c r="H118205" s="2"/>
      <c r="I118205" s="2"/>
    </row>
    <row r="118213" spans="7:9" x14ac:dyDescent="0.25">
      <c r="G118213" s="2"/>
      <c r="H118213" s="2"/>
      <c r="I118213" s="2"/>
    </row>
    <row r="118221" spans="7:9" x14ac:dyDescent="0.25">
      <c r="G118221" s="2"/>
      <c r="H118221" s="2"/>
      <c r="I118221" s="2"/>
    </row>
    <row r="118229" spans="7:9" x14ac:dyDescent="0.25">
      <c r="G118229" s="2"/>
      <c r="H118229" s="2"/>
      <c r="I118229" s="2"/>
    </row>
    <row r="118237" spans="7:9" x14ac:dyDescent="0.25">
      <c r="G118237" s="2"/>
      <c r="H118237" s="2"/>
      <c r="I118237" s="2"/>
    </row>
    <row r="118245" spans="7:9" x14ac:dyDescent="0.25">
      <c r="G118245" s="2"/>
      <c r="H118245" s="2"/>
      <c r="I118245" s="2"/>
    </row>
    <row r="118253" spans="7:9" x14ac:dyDescent="0.25">
      <c r="G118253" s="2"/>
      <c r="H118253" s="2"/>
      <c r="I118253" s="2"/>
    </row>
    <row r="118261" spans="7:9" x14ac:dyDescent="0.25">
      <c r="G118261" s="2"/>
      <c r="H118261" s="2"/>
      <c r="I118261" s="2"/>
    </row>
    <row r="118269" spans="7:9" x14ac:dyDescent="0.25">
      <c r="G118269" s="2"/>
      <c r="H118269" s="2"/>
      <c r="I118269" s="2"/>
    </row>
    <row r="118277" spans="7:9" x14ac:dyDescent="0.25">
      <c r="G118277" s="2"/>
      <c r="H118277" s="2"/>
      <c r="I118277" s="2"/>
    </row>
    <row r="118285" spans="7:9" x14ac:dyDescent="0.25">
      <c r="G118285" s="2"/>
      <c r="H118285" s="2"/>
      <c r="I118285" s="2"/>
    </row>
    <row r="118293" spans="7:9" x14ac:dyDescent="0.25">
      <c r="G118293" s="2"/>
      <c r="H118293" s="2"/>
      <c r="I118293" s="2"/>
    </row>
    <row r="118301" spans="7:9" x14ac:dyDescent="0.25">
      <c r="G118301" s="2"/>
      <c r="H118301" s="2"/>
      <c r="I118301" s="2"/>
    </row>
    <row r="118309" spans="7:9" x14ac:dyDescent="0.25">
      <c r="G118309" s="2"/>
      <c r="H118309" s="2"/>
      <c r="I118309" s="2"/>
    </row>
    <row r="118317" spans="7:9" x14ac:dyDescent="0.25">
      <c r="G118317" s="2"/>
      <c r="H118317" s="2"/>
      <c r="I118317" s="2"/>
    </row>
    <row r="118325" spans="7:9" x14ac:dyDescent="0.25">
      <c r="G118325" s="2"/>
      <c r="H118325" s="2"/>
      <c r="I118325" s="2"/>
    </row>
    <row r="118333" spans="7:9" x14ac:dyDescent="0.25">
      <c r="G118333" s="2"/>
      <c r="H118333" s="2"/>
      <c r="I118333" s="2"/>
    </row>
    <row r="118341" spans="7:9" x14ac:dyDescent="0.25">
      <c r="G118341" s="2"/>
      <c r="H118341" s="2"/>
      <c r="I118341" s="2"/>
    </row>
    <row r="118349" spans="7:9" x14ac:dyDescent="0.25">
      <c r="G118349" s="2"/>
      <c r="H118349" s="2"/>
      <c r="I118349" s="2"/>
    </row>
    <row r="118357" spans="7:9" x14ac:dyDescent="0.25">
      <c r="G118357" s="2"/>
      <c r="H118357" s="2"/>
      <c r="I118357" s="2"/>
    </row>
    <row r="118365" spans="7:9" x14ac:dyDescent="0.25">
      <c r="G118365" s="2"/>
      <c r="H118365" s="2"/>
      <c r="I118365" s="2"/>
    </row>
    <row r="118373" spans="7:9" x14ac:dyDescent="0.25">
      <c r="G118373" s="2"/>
      <c r="H118373" s="2"/>
      <c r="I118373" s="2"/>
    </row>
    <row r="118381" spans="7:9" x14ac:dyDescent="0.25">
      <c r="G118381" s="2"/>
      <c r="H118381" s="2"/>
      <c r="I118381" s="2"/>
    </row>
    <row r="118389" spans="7:9" x14ac:dyDescent="0.25">
      <c r="G118389" s="2"/>
      <c r="H118389" s="2"/>
      <c r="I118389" s="2"/>
    </row>
    <row r="118397" spans="7:9" x14ac:dyDescent="0.25">
      <c r="G118397" s="2"/>
      <c r="H118397" s="2"/>
      <c r="I118397" s="2"/>
    </row>
    <row r="118405" spans="7:9" x14ac:dyDescent="0.25">
      <c r="G118405" s="2"/>
      <c r="H118405" s="2"/>
      <c r="I118405" s="2"/>
    </row>
    <row r="118413" spans="7:9" x14ac:dyDescent="0.25">
      <c r="G118413" s="2"/>
      <c r="H118413" s="2"/>
      <c r="I118413" s="2"/>
    </row>
    <row r="118421" spans="7:9" x14ac:dyDescent="0.25">
      <c r="G118421" s="2"/>
      <c r="H118421" s="2"/>
      <c r="I118421" s="2"/>
    </row>
    <row r="118429" spans="7:9" x14ac:dyDescent="0.25">
      <c r="G118429" s="2"/>
      <c r="H118429" s="2"/>
      <c r="I118429" s="2"/>
    </row>
    <row r="118437" spans="7:9" x14ac:dyDescent="0.25">
      <c r="G118437" s="2"/>
      <c r="H118437" s="2"/>
      <c r="I118437" s="2"/>
    </row>
    <row r="118445" spans="7:9" x14ac:dyDescent="0.25">
      <c r="G118445" s="2"/>
      <c r="H118445" s="2"/>
      <c r="I118445" s="2"/>
    </row>
    <row r="118453" spans="7:9" x14ac:dyDescent="0.25">
      <c r="G118453" s="2"/>
      <c r="H118453" s="2"/>
      <c r="I118453" s="2"/>
    </row>
    <row r="118461" spans="7:9" x14ac:dyDescent="0.25">
      <c r="G118461" s="2"/>
      <c r="H118461" s="2"/>
      <c r="I118461" s="2"/>
    </row>
    <row r="118469" spans="7:9" x14ac:dyDescent="0.25">
      <c r="G118469" s="2"/>
      <c r="H118469" s="2"/>
      <c r="I118469" s="2"/>
    </row>
    <row r="118477" spans="7:9" x14ac:dyDescent="0.25">
      <c r="G118477" s="2"/>
      <c r="H118477" s="2"/>
      <c r="I118477" s="2"/>
    </row>
    <row r="118485" spans="7:9" x14ac:dyDescent="0.25">
      <c r="G118485" s="2"/>
      <c r="H118485" s="2"/>
      <c r="I118485" s="2"/>
    </row>
    <row r="118493" spans="7:9" x14ac:dyDescent="0.25">
      <c r="G118493" s="2"/>
      <c r="H118493" s="2"/>
      <c r="I118493" s="2"/>
    </row>
    <row r="118501" spans="7:9" x14ac:dyDescent="0.25">
      <c r="G118501" s="2"/>
      <c r="H118501" s="2"/>
      <c r="I118501" s="2"/>
    </row>
    <row r="118509" spans="7:9" x14ac:dyDescent="0.25">
      <c r="G118509" s="2"/>
      <c r="H118509" s="2"/>
      <c r="I118509" s="2"/>
    </row>
    <row r="118517" spans="7:9" x14ac:dyDescent="0.25">
      <c r="G118517" s="2"/>
      <c r="H118517" s="2"/>
      <c r="I118517" s="2"/>
    </row>
    <row r="118525" spans="7:9" x14ac:dyDescent="0.25">
      <c r="G118525" s="2"/>
      <c r="H118525" s="2"/>
      <c r="I118525" s="2"/>
    </row>
    <row r="118533" spans="7:9" x14ac:dyDescent="0.25">
      <c r="G118533" s="2"/>
      <c r="H118533" s="2"/>
      <c r="I118533" s="2"/>
    </row>
    <row r="118541" spans="7:9" x14ac:dyDescent="0.25">
      <c r="G118541" s="2"/>
      <c r="H118541" s="2"/>
      <c r="I118541" s="2"/>
    </row>
    <row r="118549" spans="7:9" x14ac:dyDescent="0.25">
      <c r="G118549" s="2"/>
      <c r="H118549" s="2"/>
      <c r="I118549" s="2"/>
    </row>
    <row r="118557" spans="7:9" x14ac:dyDescent="0.25">
      <c r="G118557" s="2"/>
      <c r="H118557" s="2"/>
      <c r="I118557" s="2"/>
    </row>
    <row r="118565" spans="7:9" x14ac:dyDescent="0.25">
      <c r="G118565" s="2"/>
      <c r="H118565" s="2"/>
      <c r="I118565" s="2"/>
    </row>
    <row r="118573" spans="7:9" x14ac:dyDescent="0.25">
      <c r="G118573" s="2"/>
      <c r="H118573" s="2"/>
      <c r="I118573" s="2"/>
    </row>
    <row r="118581" spans="7:9" x14ac:dyDescent="0.25">
      <c r="G118581" s="2"/>
      <c r="H118581" s="2"/>
      <c r="I118581" s="2"/>
    </row>
    <row r="118589" spans="7:9" x14ac:dyDescent="0.25">
      <c r="G118589" s="2"/>
      <c r="H118589" s="2"/>
      <c r="I118589" s="2"/>
    </row>
    <row r="118597" spans="7:9" x14ac:dyDescent="0.25">
      <c r="G118597" s="2"/>
      <c r="H118597" s="2"/>
      <c r="I118597" s="2"/>
    </row>
    <row r="118605" spans="7:9" x14ac:dyDescent="0.25">
      <c r="G118605" s="2"/>
      <c r="H118605" s="2"/>
      <c r="I118605" s="2"/>
    </row>
    <row r="118613" spans="7:9" x14ac:dyDescent="0.25">
      <c r="G118613" s="2"/>
      <c r="H118613" s="2"/>
      <c r="I118613" s="2"/>
    </row>
    <row r="118621" spans="7:9" x14ac:dyDescent="0.25">
      <c r="G118621" s="2"/>
      <c r="H118621" s="2"/>
      <c r="I118621" s="2"/>
    </row>
    <row r="118629" spans="7:9" x14ac:dyDescent="0.25">
      <c r="G118629" s="2"/>
      <c r="H118629" s="2"/>
      <c r="I118629" s="2"/>
    </row>
    <row r="118637" spans="7:9" x14ac:dyDescent="0.25">
      <c r="G118637" s="2"/>
      <c r="H118637" s="2"/>
      <c r="I118637" s="2"/>
    </row>
    <row r="118645" spans="7:9" x14ac:dyDescent="0.25">
      <c r="G118645" s="2"/>
      <c r="H118645" s="2"/>
      <c r="I118645" s="2"/>
    </row>
    <row r="118653" spans="7:9" x14ac:dyDescent="0.25">
      <c r="G118653" s="2"/>
      <c r="H118653" s="2"/>
      <c r="I118653" s="2"/>
    </row>
    <row r="118661" spans="7:9" x14ac:dyDescent="0.25">
      <c r="G118661" s="2"/>
      <c r="H118661" s="2"/>
      <c r="I118661" s="2"/>
    </row>
    <row r="118669" spans="7:9" x14ac:dyDescent="0.25">
      <c r="G118669" s="2"/>
      <c r="H118669" s="2"/>
      <c r="I118669" s="2"/>
    </row>
    <row r="118677" spans="7:9" x14ac:dyDescent="0.25">
      <c r="G118677" s="2"/>
      <c r="H118677" s="2"/>
      <c r="I118677" s="2"/>
    </row>
    <row r="118685" spans="7:9" x14ac:dyDescent="0.25">
      <c r="G118685" s="2"/>
      <c r="H118685" s="2"/>
      <c r="I118685" s="2"/>
    </row>
    <row r="118693" spans="7:9" x14ac:dyDescent="0.25">
      <c r="G118693" s="2"/>
      <c r="H118693" s="2"/>
      <c r="I118693" s="2"/>
    </row>
    <row r="118701" spans="7:9" x14ac:dyDescent="0.25">
      <c r="G118701" s="2"/>
      <c r="H118701" s="2"/>
      <c r="I118701" s="2"/>
    </row>
    <row r="118709" spans="7:9" x14ac:dyDescent="0.25">
      <c r="G118709" s="2"/>
      <c r="H118709" s="2"/>
      <c r="I118709" s="2"/>
    </row>
    <row r="118717" spans="7:9" x14ac:dyDescent="0.25">
      <c r="G118717" s="2"/>
      <c r="H118717" s="2"/>
      <c r="I118717" s="2"/>
    </row>
    <row r="118725" spans="7:9" x14ac:dyDescent="0.25">
      <c r="G118725" s="2"/>
      <c r="H118725" s="2"/>
      <c r="I118725" s="2"/>
    </row>
    <row r="118733" spans="7:9" x14ac:dyDescent="0.25">
      <c r="G118733" s="2"/>
      <c r="H118733" s="2"/>
      <c r="I118733" s="2"/>
    </row>
    <row r="118741" spans="7:9" x14ac:dyDescent="0.25">
      <c r="G118741" s="2"/>
      <c r="H118741" s="2"/>
      <c r="I118741" s="2"/>
    </row>
    <row r="118749" spans="7:9" x14ac:dyDescent="0.25">
      <c r="G118749" s="2"/>
      <c r="H118749" s="2"/>
      <c r="I118749" s="2"/>
    </row>
    <row r="118757" spans="7:9" x14ac:dyDescent="0.25">
      <c r="G118757" s="2"/>
      <c r="H118757" s="2"/>
      <c r="I118757" s="2"/>
    </row>
    <row r="118765" spans="7:9" x14ac:dyDescent="0.25">
      <c r="G118765" s="2"/>
      <c r="H118765" s="2"/>
      <c r="I118765" s="2"/>
    </row>
    <row r="118773" spans="7:9" x14ac:dyDescent="0.25">
      <c r="G118773" s="2"/>
      <c r="H118773" s="2"/>
      <c r="I118773" s="2"/>
    </row>
    <row r="118781" spans="7:9" x14ac:dyDescent="0.25">
      <c r="G118781" s="2"/>
      <c r="H118781" s="2"/>
      <c r="I118781" s="2"/>
    </row>
    <row r="118789" spans="7:9" x14ac:dyDescent="0.25">
      <c r="G118789" s="2"/>
      <c r="H118789" s="2"/>
      <c r="I118789" s="2"/>
    </row>
    <row r="118797" spans="7:9" x14ac:dyDescent="0.25">
      <c r="G118797" s="2"/>
      <c r="H118797" s="2"/>
      <c r="I118797" s="2"/>
    </row>
    <row r="118805" spans="7:9" x14ac:dyDescent="0.25">
      <c r="G118805" s="2"/>
      <c r="H118805" s="2"/>
      <c r="I118805" s="2"/>
    </row>
    <row r="118813" spans="7:9" x14ac:dyDescent="0.25">
      <c r="G118813" s="2"/>
      <c r="H118813" s="2"/>
      <c r="I118813" s="2"/>
    </row>
    <row r="118821" spans="7:9" x14ac:dyDescent="0.25">
      <c r="G118821" s="2"/>
      <c r="H118821" s="2"/>
      <c r="I118821" s="2"/>
    </row>
    <row r="118829" spans="7:9" x14ac:dyDescent="0.25">
      <c r="G118829" s="2"/>
      <c r="H118829" s="2"/>
      <c r="I118829" s="2"/>
    </row>
    <row r="118837" spans="7:9" x14ac:dyDescent="0.25">
      <c r="G118837" s="2"/>
      <c r="H118837" s="2"/>
      <c r="I118837" s="2"/>
    </row>
    <row r="118845" spans="7:9" x14ac:dyDescent="0.25">
      <c r="G118845" s="2"/>
      <c r="H118845" s="2"/>
      <c r="I118845" s="2"/>
    </row>
    <row r="118853" spans="7:9" x14ac:dyDescent="0.25">
      <c r="G118853" s="2"/>
      <c r="H118853" s="2"/>
      <c r="I118853" s="2"/>
    </row>
    <row r="118861" spans="7:9" x14ac:dyDescent="0.25">
      <c r="G118861" s="2"/>
      <c r="H118861" s="2"/>
      <c r="I118861" s="2"/>
    </row>
    <row r="118869" spans="7:9" x14ac:dyDescent="0.25">
      <c r="G118869" s="2"/>
      <c r="H118869" s="2"/>
      <c r="I118869" s="2"/>
    </row>
    <row r="118877" spans="7:9" x14ac:dyDescent="0.25">
      <c r="G118877" s="2"/>
      <c r="H118877" s="2"/>
      <c r="I118877" s="2"/>
    </row>
    <row r="118885" spans="7:9" x14ac:dyDescent="0.25">
      <c r="G118885" s="2"/>
      <c r="H118885" s="2"/>
      <c r="I118885" s="2"/>
    </row>
    <row r="118893" spans="7:9" x14ac:dyDescent="0.25">
      <c r="G118893" s="2"/>
      <c r="H118893" s="2"/>
      <c r="I118893" s="2"/>
    </row>
    <row r="118901" spans="7:9" x14ac:dyDescent="0.25">
      <c r="G118901" s="2"/>
      <c r="H118901" s="2"/>
      <c r="I118901" s="2"/>
    </row>
    <row r="118909" spans="7:9" x14ac:dyDescent="0.25">
      <c r="G118909" s="2"/>
      <c r="H118909" s="2"/>
      <c r="I118909" s="2"/>
    </row>
    <row r="118917" spans="7:9" x14ac:dyDescent="0.25">
      <c r="G118917" s="2"/>
      <c r="H118917" s="2"/>
      <c r="I118917" s="2"/>
    </row>
    <row r="118925" spans="7:9" x14ac:dyDescent="0.25">
      <c r="G118925" s="2"/>
      <c r="H118925" s="2"/>
      <c r="I118925" s="2"/>
    </row>
    <row r="118933" spans="7:9" x14ac:dyDescent="0.25">
      <c r="G118933" s="2"/>
      <c r="H118933" s="2"/>
      <c r="I118933" s="2"/>
    </row>
    <row r="118941" spans="7:9" x14ac:dyDescent="0.25">
      <c r="G118941" s="2"/>
      <c r="H118941" s="2"/>
      <c r="I118941" s="2"/>
    </row>
    <row r="118949" spans="7:9" x14ac:dyDescent="0.25">
      <c r="G118949" s="2"/>
      <c r="H118949" s="2"/>
      <c r="I118949" s="2"/>
    </row>
    <row r="118957" spans="7:9" x14ac:dyDescent="0.25">
      <c r="G118957" s="2"/>
      <c r="H118957" s="2"/>
      <c r="I118957" s="2"/>
    </row>
    <row r="118965" spans="7:9" x14ac:dyDescent="0.25">
      <c r="G118965" s="2"/>
      <c r="H118965" s="2"/>
      <c r="I118965" s="2"/>
    </row>
    <row r="118973" spans="7:9" x14ac:dyDescent="0.25">
      <c r="G118973" s="2"/>
      <c r="H118973" s="2"/>
      <c r="I118973" s="2"/>
    </row>
    <row r="118981" spans="7:9" x14ac:dyDescent="0.25">
      <c r="G118981" s="2"/>
      <c r="H118981" s="2"/>
      <c r="I118981" s="2"/>
    </row>
    <row r="118989" spans="7:9" x14ac:dyDescent="0.25">
      <c r="G118989" s="2"/>
      <c r="H118989" s="2"/>
      <c r="I118989" s="2"/>
    </row>
    <row r="118997" spans="7:9" x14ac:dyDescent="0.25">
      <c r="G118997" s="2"/>
      <c r="H118997" s="2"/>
      <c r="I118997" s="2"/>
    </row>
    <row r="119005" spans="7:9" x14ac:dyDescent="0.25">
      <c r="G119005" s="2"/>
      <c r="H119005" s="2"/>
      <c r="I119005" s="2"/>
    </row>
    <row r="119013" spans="7:9" x14ac:dyDescent="0.25">
      <c r="G119013" s="2"/>
      <c r="H119013" s="2"/>
      <c r="I119013" s="2"/>
    </row>
    <row r="119021" spans="7:9" x14ac:dyDescent="0.25">
      <c r="G119021" s="2"/>
      <c r="H119021" s="2"/>
      <c r="I119021" s="2"/>
    </row>
    <row r="119029" spans="7:9" x14ac:dyDescent="0.25">
      <c r="G119029" s="2"/>
      <c r="H119029" s="2"/>
      <c r="I119029" s="2"/>
    </row>
    <row r="119037" spans="7:9" x14ac:dyDescent="0.25">
      <c r="G119037" s="2"/>
      <c r="H119037" s="2"/>
      <c r="I119037" s="2"/>
    </row>
    <row r="119045" spans="7:9" x14ac:dyDescent="0.25">
      <c r="G119045" s="2"/>
      <c r="H119045" s="2"/>
      <c r="I119045" s="2"/>
    </row>
    <row r="119053" spans="7:9" x14ac:dyDescent="0.25">
      <c r="G119053" s="2"/>
      <c r="H119053" s="2"/>
      <c r="I119053" s="2"/>
    </row>
    <row r="119061" spans="7:9" x14ac:dyDescent="0.25">
      <c r="G119061" s="2"/>
      <c r="H119061" s="2"/>
      <c r="I119061" s="2"/>
    </row>
    <row r="119069" spans="7:9" x14ac:dyDescent="0.25">
      <c r="G119069" s="2"/>
      <c r="H119069" s="2"/>
      <c r="I119069" s="2"/>
    </row>
    <row r="119077" spans="7:9" x14ac:dyDescent="0.25">
      <c r="G119077" s="2"/>
      <c r="H119077" s="2"/>
      <c r="I119077" s="2"/>
    </row>
    <row r="119085" spans="7:9" x14ac:dyDescent="0.25">
      <c r="G119085" s="2"/>
      <c r="H119085" s="2"/>
      <c r="I119085" s="2"/>
    </row>
    <row r="119093" spans="7:9" x14ac:dyDescent="0.25">
      <c r="G119093" s="2"/>
      <c r="H119093" s="2"/>
      <c r="I119093" s="2"/>
    </row>
    <row r="119101" spans="7:9" x14ac:dyDescent="0.25">
      <c r="G119101" s="2"/>
      <c r="H119101" s="2"/>
      <c r="I119101" s="2"/>
    </row>
    <row r="119109" spans="7:9" x14ac:dyDescent="0.25">
      <c r="G119109" s="2"/>
      <c r="H119109" s="2"/>
      <c r="I119109" s="2"/>
    </row>
    <row r="119117" spans="7:9" x14ac:dyDescent="0.25">
      <c r="G119117" s="2"/>
      <c r="H119117" s="2"/>
      <c r="I119117" s="2"/>
    </row>
    <row r="119125" spans="7:9" x14ac:dyDescent="0.25">
      <c r="G119125" s="2"/>
      <c r="H119125" s="2"/>
      <c r="I119125" s="2"/>
    </row>
    <row r="119133" spans="7:9" x14ac:dyDescent="0.25">
      <c r="G119133" s="2"/>
      <c r="H119133" s="2"/>
      <c r="I119133" s="2"/>
    </row>
    <row r="119141" spans="7:9" x14ac:dyDescent="0.25">
      <c r="G119141" s="2"/>
      <c r="H119141" s="2"/>
      <c r="I119141" s="2"/>
    </row>
    <row r="119149" spans="7:9" x14ac:dyDescent="0.25">
      <c r="G119149" s="2"/>
      <c r="H119149" s="2"/>
      <c r="I119149" s="2"/>
    </row>
    <row r="119157" spans="7:9" x14ac:dyDescent="0.25">
      <c r="G119157" s="2"/>
      <c r="H119157" s="2"/>
      <c r="I119157" s="2"/>
    </row>
    <row r="119165" spans="7:9" x14ac:dyDescent="0.25">
      <c r="G119165" s="2"/>
      <c r="H119165" s="2"/>
      <c r="I119165" s="2"/>
    </row>
    <row r="119173" spans="7:9" x14ac:dyDescent="0.25">
      <c r="G119173" s="2"/>
      <c r="H119173" s="2"/>
      <c r="I119173" s="2"/>
    </row>
    <row r="119181" spans="7:9" x14ac:dyDescent="0.25">
      <c r="G119181" s="2"/>
      <c r="H119181" s="2"/>
      <c r="I119181" s="2"/>
    </row>
    <row r="119189" spans="7:9" x14ac:dyDescent="0.25">
      <c r="G119189" s="2"/>
      <c r="H119189" s="2"/>
      <c r="I119189" s="2"/>
    </row>
    <row r="119197" spans="7:9" x14ac:dyDescent="0.25">
      <c r="G119197" s="2"/>
      <c r="H119197" s="2"/>
      <c r="I119197" s="2"/>
    </row>
    <row r="119205" spans="7:9" x14ac:dyDescent="0.25">
      <c r="G119205" s="2"/>
      <c r="H119205" s="2"/>
      <c r="I119205" s="2"/>
    </row>
    <row r="119213" spans="7:9" x14ac:dyDescent="0.25">
      <c r="G119213" s="2"/>
      <c r="H119213" s="2"/>
      <c r="I119213" s="2"/>
    </row>
    <row r="119221" spans="7:9" x14ac:dyDescent="0.25">
      <c r="G119221" s="2"/>
      <c r="H119221" s="2"/>
      <c r="I119221" s="2"/>
    </row>
    <row r="119229" spans="7:9" x14ac:dyDescent="0.25">
      <c r="G119229" s="2"/>
      <c r="H119229" s="2"/>
      <c r="I119229" s="2"/>
    </row>
    <row r="119237" spans="7:9" x14ac:dyDescent="0.25">
      <c r="G119237" s="2"/>
      <c r="H119237" s="2"/>
      <c r="I119237" s="2"/>
    </row>
    <row r="119245" spans="7:9" x14ac:dyDescent="0.25">
      <c r="G119245" s="2"/>
      <c r="H119245" s="2"/>
      <c r="I119245" s="2"/>
    </row>
    <row r="119253" spans="7:9" x14ac:dyDescent="0.25">
      <c r="G119253" s="2"/>
      <c r="H119253" s="2"/>
      <c r="I119253" s="2"/>
    </row>
    <row r="119261" spans="7:9" x14ac:dyDescent="0.25">
      <c r="G119261" s="2"/>
      <c r="H119261" s="2"/>
      <c r="I119261" s="2"/>
    </row>
    <row r="119269" spans="7:9" x14ac:dyDescent="0.25">
      <c r="G119269" s="2"/>
      <c r="H119269" s="2"/>
      <c r="I119269" s="2"/>
    </row>
    <row r="119277" spans="7:9" x14ac:dyDescent="0.25">
      <c r="G119277" s="2"/>
      <c r="H119277" s="2"/>
      <c r="I119277" s="2"/>
    </row>
    <row r="119285" spans="7:9" x14ac:dyDescent="0.25">
      <c r="G119285" s="2"/>
      <c r="H119285" s="2"/>
      <c r="I119285" s="2"/>
    </row>
    <row r="119293" spans="7:9" x14ac:dyDescent="0.25">
      <c r="G119293" s="2"/>
      <c r="H119293" s="2"/>
      <c r="I119293" s="2"/>
    </row>
    <row r="119301" spans="7:9" x14ac:dyDescent="0.25">
      <c r="G119301" s="2"/>
      <c r="H119301" s="2"/>
      <c r="I119301" s="2"/>
    </row>
    <row r="119309" spans="7:9" x14ac:dyDescent="0.25">
      <c r="G119309" s="2"/>
      <c r="H119309" s="2"/>
      <c r="I119309" s="2"/>
    </row>
    <row r="119317" spans="7:9" x14ac:dyDescent="0.25">
      <c r="G119317" s="2"/>
      <c r="H119317" s="2"/>
      <c r="I119317" s="2"/>
    </row>
    <row r="119325" spans="7:9" x14ac:dyDescent="0.25">
      <c r="G119325" s="2"/>
      <c r="H119325" s="2"/>
      <c r="I119325" s="2"/>
    </row>
    <row r="119333" spans="7:9" x14ac:dyDescent="0.25">
      <c r="G119333" s="2"/>
      <c r="H119333" s="2"/>
      <c r="I119333" s="2"/>
    </row>
    <row r="119341" spans="7:9" x14ac:dyDescent="0.25">
      <c r="G119341" s="2"/>
      <c r="H119341" s="2"/>
      <c r="I119341" s="2"/>
    </row>
    <row r="119349" spans="7:9" x14ac:dyDescent="0.25">
      <c r="G119349" s="2"/>
      <c r="H119349" s="2"/>
      <c r="I119349" s="2"/>
    </row>
    <row r="119357" spans="7:9" x14ac:dyDescent="0.25">
      <c r="G119357" s="2"/>
      <c r="H119357" s="2"/>
      <c r="I119357" s="2"/>
    </row>
    <row r="119365" spans="7:9" x14ac:dyDescent="0.25">
      <c r="G119365" s="2"/>
      <c r="H119365" s="2"/>
      <c r="I119365" s="2"/>
    </row>
    <row r="119373" spans="7:9" x14ac:dyDescent="0.25">
      <c r="G119373" s="2"/>
      <c r="H119373" s="2"/>
      <c r="I119373" s="2"/>
    </row>
    <row r="119381" spans="7:9" x14ac:dyDescent="0.25">
      <c r="G119381" s="2"/>
      <c r="H119381" s="2"/>
      <c r="I119381" s="2"/>
    </row>
    <row r="119389" spans="7:9" x14ac:dyDescent="0.25">
      <c r="G119389" s="2"/>
      <c r="H119389" s="2"/>
      <c r="I119389" s="2"/>
    </row>
    <row r="119397" spans="7:9" x14ac:dyDescent="0.25">
      <c r="G119397" s="2"/>
      <c r="H119397" s="2"/>
      <c r="I119397" s="2"/>
    </row>
    <row r="119405" spans="7:9" x14ac:dyDescent="0.25">
      <c r="G119405" s="2"/>
      <c r="H119405" s="2"/>
      <c r="I119405" s="2"/>
    </row>
    <row r="119413" spans="7:9" x14ac:dyDescent="0.25">
      <c r="G119413" s="2"/>
      <c r="H119413" s="2"/>
      <c r="I119413" s="2"/>
    </row>
    <row r="119421" spans="7:9" x14ac:dyDescent="0.25">
      <c r="G119421" s="2"/>
      <c r="H119421" s="2"/>
      <c r="I119421" s="2"/>
    </row>
    <row r="119429" spans="7:9" x14ac:dyDescent="0.25">
      <c r="G119429" s="2"/>
      <c r="H119429" s="2"/>
      <c r="I119429" s="2"/>
    </row>
    <row r="119437" spans="7:9" x14ac:dyDescent="0.25">
      <c r="G119437" s="2"/>
      <c r="H119437" s="2"/>
      <c r="I119437" s="2"/>
    </row>
    <row r="119445" spans="7:9" x14ac:dyDescent="0.25">
      <c r="G119445" s="2"/>
      <c r="H119445" s="2"/>
      <c r="I119445" s="2"/>
    </row>
    <row r="119453" spans="7:9" x14ac:dyDescent="0.25">
      <c r="G119453" s="2"/>
      <c r="H119453" s="2"/>
      <c r="I119453" s="2"/>
    </row>
    <row r="119461" spans="7:9" x14ac:dyDescent="0.25">
      <c r="G119461" s="2"/>
      <c r="H119461" s="2"/>
      <c r="I119461" s="2"/>
    </row>
    <row r="119469" spans="7:9" x14ac:dyDescent="0.25">
      <c r="G119469" s="2"/>
      <c r="H119469" s="2"/>
      <c r="I119469" s="2"/>
    </row>
    <row r="119477" spans="7:9" x14ac:dyDescent="0.25">
      <c r="G119477" s="2"/>
      <c r="H119477" s="2"/>
      <c r="I119477" s="2"/>
    </row>
    <row r="119485" spans="7:9" x14ac:dyDescent="0.25">
      <c r="G119485" s="2"/>
      <c r="H119485" s="2"/>
      <c r="I119485" s="2"/>
    </row>
    <row r="119493" spans="7:9" x14ac:dyDescent="0.25">
      <c r="G119493" s="2"/>
      <c r="H119493" s="2"/>
      <c r="I119493" s="2"/>
    </row>
    <row r="119501" spans="7:9" x14ac:dyDescent="0.25">
      <c r="G119501" s="2"/>
      <c r="H119501" s="2"/>
      <c r="I119501" s="2"/>
    </row>
    <row r="119509" spans="7:9" x14ac:dyDescent="0.25">
      <c r="G119509" s="2"/>
      <c r="H119509" s="2"/>
      <c r="I119509" s="2"/>
    </row>
    <row r="119517" spans="7:9" x14ac:dyDescent="0.25">
      <c r="G119517" s="2"/>
      <c r="H119517" s="2"/>
      <c r="I119517" s="2"/>
    </row>
    <row r="119525" spans="7:9" x14ac:dyDescent="0.25">
      <c r="G119525" s="2"/>
      <c r="H119525" s="2"/>
      <c r="I119525" s="2"/>
    </row>
    <row r="119533" spans="7:9" x14ac:dyDescent="0.25">
      <c r="G119533" s="2"/>
      <c r="H119533" s="2"/>
      <c r="I119533" s="2"/>
    </row>
    <row r="119541" spans="7:9" x14ac:dyDescent="0.25">
      <c r="G119541" s="2"/>
      <c r="H119541" s="2"/>
      <c r="I119541" s="2"/>
    </row>
    <row r="119549" spans="7:9" x14ac:dyDescent="0.25">
      <c r="G119549" s="2"/>
      <c r="H119549" s="2"/>
      <c r="I119549" s="2"/>
    </row>
    <row r="119557" spans="7:9" x14ac:dyDescent="0.25">
      <c r="G119557" s="2"/>
      <c r="H119557" s="2"/>
      <c r="I119557" s="2"/>
    </row>
    <row r="119565" spans="7:9" x14ac:dyDescent="0.25">
      <c r="G119565" s="2"/>
      <c r="H119565" s="2"/>
      <c r="I119565" s="2"/>
    </row>
    <row r="119573" spans="7:9" x14ac:dyDescent="0.25">
      <c r="G119573" s="2"/>
      <c r="H119573" s="2"/>
      <c r="I119573" s="2"/>
    </row>
    <row r="119581" spans="7:9" x14ac:dyDescent="0.25">
      <c r="G119581" s="2"/>
      <c r="H119581" s="2"/>
      <c r="I119581" s="2"/>
    </row>
    <row r="119589" spans="7:9" x14ac:dyDescent="0.25">
      <c r="G119589" s="2"/>
      <c r="H119589" s="2"/>
      <c r="I119589" s="2"/>
    </row>
    <row r="119597" spans="7:9" x14ac:dyDescent="0.25">
      <c r="G119597" s="2"/>
      <c r="H119597" s="2"/>
      <c r="I119597" s="2"/>
    </row>
    <row r="119605" spans="7:9" x14ac:dyDescent="0.25">
      <c r="G119605" s="2"/>
      <c r="H119605" s="2"/>
      <c r="I119605" s="2"/>
    </row>
    <row r="119613" spans="7:9" x14ac:dyDescent="0.25">
      <c r="G119613" s="2"/>
      <c r="H119613" s="2"/>
      <c r="I119613" s="2"/>
    </row>
    <row r="119621" spans="7:9" x14ac:dyDescent="0.25">
      <c r="G119621" s="2"/>
      <c r="H119621" s="2"/>
      <c r="I119621" s="2"/>
    </row>
    <row r="119629" spans="7:9" x14ac:dyDescent="0.25">
      <c r="G119629" s="2"/>
      <c r="H119629" s="2"/>
      <c r="I119629" s="2"/>
    </row>
    <row r="119637" spans="7:9" x14ac:dyDescent="0.25">
      <c r="G119637" s="2"/>
      <c r="H119637" s="2"/>
      <c r="I119637" s="2"/>
    </row>
    <row r="119645" spans="7:9" x14ac:dyDescent="0.25">
      <c r="G119645" s="2"/>
      <c r="H119645" s="2"/>
      <c r="I119645" s="2"/>
    </row>
    <row r="119653" spans="7:9" x14ac:dyDescent="0.25">
      <c r="G119653" s="2"/>
      <c r="H119653" s="2"/>
      <c r="I119653" s="2"/>
    </row>
    <row r="119661" spans="7:9" x14ac:dyDescent="0.25">
      <c r="G119661" s="2"/>
      <c r="H119661" s="2"/>
      <c r="I119661" s="2"/>
    </row>
    <row r="119669" spans="7:9" x14ac:dyDescent="0.25">
      <c r="G119669" s="2"/>
      <c r="H119669" s="2"/>
      <c r="I119669" s="2"/>
    </row>
    <row r="119677" spans="7:9" x14ac:dyDescent="0.25">
      <c r="G119677" s="2"/>
      <c r="H119677" s="2"/>
      <c r="I119677" s="2"/>
    </row>
    <row r="119685" spans="7:9" x14ac:dyDescent="0.25">
      <c r="G119685" s="2"/>
      <c r="H119685" s="2"/>
      <c r="I119685" s="2"/>
    </row>
    <row r="119693" spans="7:9" x14ac:dyDescent="0.25">
      <c r="G119693" s="2"/>
      <c r="H119693" s="2"/>
      <c r="I119693" s="2"/>
    </row>
    <row r="119701" spans="7:9" x14ac:dyDescent="0.25">
      <c r="G119701" s="2"/>
      <c r="H119701" s="2"/>
      <c r="I119701" s="2"/>
    </row>
    <row r="119709" spans="7:9" x14ac:dyDescent="0.25">
      <c r="G119709" s="2"/>
      <c r="H119709" s="2"/>
      <c r="I119709" s="2"/>
    </row>
    <row r="119717" spans="7:9" x14ac:dyDescent="0.25">
      <c r="G119717" s="2"/>
      <c r="H119717" s="2"/>
      <c r="I119717" s="2"/>
    </row>
    <row r="119725" spans="7:9" x14ac:dyDescent="0.25">
      <c r="G119725" s="2"/>
      <c r="H119725" s="2"/>
      <c r="I119725" s="2"/>
    </row>
    <row r="119733" spans="7:9" x14ac:dyDescent="0.25">
      <c r="G119733" s="2"/>
      <c r="H119733" s="2"/>
      <c r="I119733" s="2"/>
    </row>
    <row r="119741" spans="7:9" x14ac:dyDescent="0.25">
      <c r="G119741" s="2"/>
      <c r="H119741" s="2"/>
      <c r="I119741" s="2"/>
    </row>
    <row r="119749" spans="7:9" x14ac:dyDescent="0.25">
      <c r="G119749" s="2"/>
      <c r="H119749" s="2"/>
      <c r="I119749" s="2"/>
    </row>
    <row r="119757" spans="7:9" x14ac:dyDescent="0.25">
      <c r="G119757" s="2"/>
      <c r="H119757" s="2"/>
      <c r="I119757" s="2"/>
    </row>
    <row r="119765" spans="7:9" x14ac:dyDescent="0.25">
      <c r="G119765" s="2"/>
      <c r="H119765" s="2"/>
      <c r="I119765" s="2"/>
    </row>
    <row r="119773" spans="7:9" x14ac:dyDescent="0.25">
      <c r="G119773" s="2"/>
      <c r="H119773" s="2"/>
      <c r="I119773" s="2"/>
    </row>
    <row r="119781" spans="7:9" x14ac:dyDescent="0.25">
      <c r="G119781" s="2"/>
      <c r="H119781" s="2"/>
      <c r="I119781" s="2"/>
    </row>
    <row r="119789" spans="7:9" x14ac:dyDescent="0.25">
      <c r="G119789" s="2"/>
      <c r="H119789" s="2"/>
      <c r="I119789" s="2"/>
    </row>
    <row r="119797" spans="7:9" x14ac:dyDescent="0.25">
      <c r="G119797" s="2"/>
      <c r="H119797" s="2"/>
      <c r="I119797" s="2"/>
    </row>
    <row r="119805" spans="7:9" x14ac:dyDescent="0.25">
      <c r="G119805" s="2"/>
      <c r="H119805" s="2"/>
      <c r="I119805" s="2"/>
    </row>
    <row r="119813" spans="7:9" x14ac:dyDescent="0.25">
      <c r="G119813" s="2"/>
      <c r="H119813" s="2"/>
      <c r="I119813" s="2"/>
    </row>
    <row r="119821" spans="7:9" x14ac:dyDescent="0.25">
      <c r="G119821" s="2"/>
      <c r="H119821" s="2"/>
      <c r="I119821" s="2"/>
    </row>
    <row r="119829" spans="7:9" x14ac:dyDescent="0.25">
      <c r="G119829" s="2"/>
      <c r="H119829" s="2"/>
      <c r="I119829" s="2"/>
    </row>
    <row r="119837" spans="7:9" x14ac:dyDescent="0.25">
      <c r="G119837" s="2"/>
      <c r="H119837" s="2"/>
      <c r="I119837" s="2"/>
    </row>
    <row r="119845" spans="7:9" x14ac:dyDescent="0.25">
      <c r="G119845" s="2"/>
      <c r="H119845" s="2"/>
      <c r="I119845" s="2"/>
    </row>
    <row r="119853" spans="7:9" x14ac:dyDescent="0.25">
      <c r="G119853" s="2"/>
      <c r="H119853" s="2"/>
      <c r="I119853" s="2"/>
    </row>
    <row r="119861" spans="7:9" x14ac:dyDescent="0.25">
      <c r="G119861" s="2"/>
      <c r="H119861" s="2"/>
      <c r="I119861" s="2"/>
    </row>
    <row r="119869" spans="7:9" x14ac:dyDescent="0.25">
      <c r="G119869" s="2"/>
      <c r="H119869" s="2"/>
      <c r="I119869" s="2"/>
    </row>
    <row r="119877" spans="7:9" x14ac:dyDescent="0.25">
      <c r="G119877" s="2"/>
      <c r="H119877" s="2"/>
      <c r="I119877" s="2"/>
    </row>
    <row r="119885" spans="7:9" x14ac:dyDescent="0.25">
      <c r="G119885" s="2"/>
      <c r="H119885" s="2"/>
      <c r="I119885" s="2"/>
    </row>
    <row r="119893" spans="7:9" x14ac:dyDescent="0.25">
      <c r="G119893" s="2"/>
      <c r="H119893" s="2"/>
      <c r="I119893" s="2"/>
    </row>
    <row r="119901" spans="7:9" x14ac:dyDescent="0.25">
      <c r="G119901" s="2"/>
      <c r="H119901" s="2"/>
      <c r="I119901" s="2"/>
    </row>
    <row r="119909" spans="7:9" x14ac:dyDescent="0.25">
      <c r="G119909" s="2"/>
      <c r="H119909" s="2"/>
      <c r="I119909" s="2"/>
    </row>
    <row r="119917" spans="7:9" x14ac:dyDescent="0.25">
      <c r="G119917" s="2"/>
      <c r="H119917" s="2"/>
      <c r="I119917" s="2"/>
    </row>
    <row r="119925" spans="7:9" x14ac:dyDescent="0.25">
      <c r="G119925" s="2"/>
      <c r="H119925" s="2"/>
      <c r="I119925" s="2"/>
    </row>
    <row r="119933" spans="7:9" x14ac:dyDescent="0.25">
      <c r="G119933" s="2"/>
      <c r="H119933" s="2"/>
      <c r="I119933" s="2"/>
    </row>
    <row r="119941" spans="7:9" x14ac:dyDescent="0.25">
      <c r="G119941" s="2"/>
      <c r="H119941" s="2"/>
      <c r="I119941" s="2"/>
    </row>
    <row r="119949" spans="7:9" x14ac:dyDescent="0.25">
      <c r="G119949" s="2"/>
      <c r="H119949" s="2"/>
      <c r="I119949" s="2"/>
    </row>
    <row r="119957" spans="7:9" x14ac:dyDescent="0.25">
      <c r="G119957" s="2"/>
      <c r="H119957" s="2"/>
      <c r="I119957" s="2"/>
    </row>
    <row r="119965" spans="7:9" x14ac:dyDescent="0.25">
      <c r="G119965" s="2"/>
      <c r="H119965" s="2"/>
      <c r="I119965" s="2"/>
    </row>
    <row r="119973" spans="7:9" x14ac:dyDescent="0.25">
      <c r="G119973" s="2"/>
      <c r="H119973" s="2"/>
      <c r="I119973" s="2"/>
    </row>
    <row r="119981" spans="7:9" x14ac:dyDescent="0.25">
      <c r="G119981" s="2"/>
      <c r="H119981" s="2"/>
      <c r="I119981" s="2"/>
    </row>
    <row r="119989" spans="7:9" x14ac:dyDescent="0.25">
      <c r="G119989" s="2"/>
      <c r="H119989" s="2"/>
      <c r="I119989" s="2"/>
    </row>
    <row r="119997" spans="7:9" x14ac:dyDescent="0.25">
      <c r="G119997" s="2"/>
      <c r="H119997" s="2"/>
      <c r="I119997" s="2"/>
    </row>
    <row r="120005" spans="7:9" x14ac:dyDescent="0.25">
      <c r="G120005" s="2"/>
      <c r="H120005" s="2"/>
      <c r="I120005" s="2"/>
    </row>
    <row r="120013" spans="7:9" x14ac:dyDescent="0.25">
      <c r="G120013" s="2"/>
      <c r="H120013" s="2"/>
      <c r="I120013" s="2"/>
    </row>
    <row r="120021" spans="7:9" x14ac:dyDescent="0.25">
      <c r="G120021" s="2"/>
      <c r="H120021" s="2"/>
      <c r="I120021" s="2"/>
    </row>
    <row r="120029" spans="7:9" x14ac:dyDescent="0.25">
      <c r="G120029" s="2"/>
      <c r="H120029" s="2"/>
      <c r="I120029" s="2"/>
    </row>
    <row r="120037" spans="7:9" x14ac:dyDescent="0.25">
      <c r="G120037" s="2"/>
      <c r="H120037" s="2"/>
      <c r="I120037" s="2"/>
    </row>
    <row r="120045" spans="7:9" x14ac:dyDescent="0.25">
      <c r="G120045" s="2"/>
      <c r="H120045" s="2"/>
      <c r="I120045" s="2"/>
    </row>
    <row r="120053" spans="7:9" x14ac:dyDescent="0.25">
      <c r="G120053" s="2"/>
      <c r="H120053" s="2"/>
      <c r="I120053" s="2"/>
    </row>
    <row r="120061" spans="7:9" x14ac:dyDescent="0.25">
      <c r="G120061" s="2"/>
      <c r="H120061" s="2"/>
      <c r="I120061" s="2"/>
    </row>
    <row r="120069" spans="7:9" x14ac:dyDescent="0.25">
      <c r="G120069" s="2"/>
      <c r="H120069" s="2"/>
      <c r="I120069" s="2"/>
    </row>
    <row r="120077" spans="7:9" x14ac:dyDescent="0.25">
      <c r="G120077" s="2"/>
      <c r="H120077" s="2"/>
      <c r="I120077" s="2"/>
    </row>
    <row r="120085" spans="7:9" x14ac:dyDescent="0.25">
      <c r="G120085" s="2"/>
      <c r="H120085" s="2"/>
      <c r="I120085" s="2"/>
    </row>
    <row r="120093" spans="7:9" x14ac:dyDescent="0.25">
      <c r="G120093" s="2"/>
      <c r="H120093" s="2"/>
      <c r="I120093" s="2"/>
    </row>
    <row r="120101" spans="7:9" x14ac:dyDescent="0.25">
      <c r="G120101" s="2"/>
      <c r="H120101" s="2"/>
      <c r="I120101" s="2"/>
    </row>
    <row r="120109" spans="7:9" x14ac:dyDescent="0.25">
      <c r="G120109" s="2"/>
      <c r="H120109" s="2"/>
      <c r="I120109" s="2"/>
    </row>
    <row r="120117" spans="7:9" x14ac:dyDescent="0.25">
      <c r="G120117" s="2"/>
      <c r="H120117" s="2"/>
      <c r="I120117" s="2"/>
    </row>
    <row r="120125" spans="7:9" x14ac:dyDescent="0.25">
      <c r="G120125" s="2"/>
      <c r="H120125" s="2"/>
      <c r="I120125" s="2"/>
    </row>
    <row r="120133" spans="7:9" x14ac:dyDescent="0.25">
      <c r="G120133" s="2"/>
      <c r="H120133" s="2"/>
      <c r="I120133" s="2"/>
    </row>
    <row r="120141" spans="7:9" x14ac:dyDescent="0.25">
      <c r="G120141" s="2"/>
      <c r="H120141" s="2"/>
      <c r="I120141" s="2"/>
    </row>
    <row r="120149" spans="7:9" x14ac:dyDescent="0.25">
      <c r="G120149" s="2"/>
      <c r="H120149" s="2"/>
      <c r="I120149" s="2"/>
    </row>
    <row r="120157" spans="7:9" x14ac:dyDescent="0.25">
      <c r="G120157" s="2"/>
      <c r="H120157" s="2"/>
      <c r="I120157" s="2"/>
    </row>
    <row r="120165" spans="7:9" x14ac:dyDescent="0.25">
      <c r="G120165" s="2"/>
      <c r="H120165" s="2"/>
      <c r="I120165" s="2"/>
    </row>
    <row r="120173" spans="7:9" x14ac:dyDescent="0.25">
      <c r="G120173" s="2"/>
      <c r="H120173" s="2"/>
      <c r="I120173" s="2"/>
    </row>
    <row r="120181" spans="7:9" x14ac:dyDescent="0.25">
      <c r="G120181" s="2"/>
      <c r="H120181" s="2"/>
      <c r="I120181" s="2"/>
    </row>
    <row r="120189" spans="7:9" x14ac:dyDescent="0.25">
      <c r="G120189" s="2"/>
      <c r="H120189" s="2"/>
      <c r="I120189" s="2"/>
    </row>
    <row r="120197" spans="7:9" x14ac:dyDescent="0.25">
      <c r="G120197" s="2"/>
      <c r="H120197" s="2"/>
      <c r="I120197" s="2"/>
    </row>
    <row r="120205" spans="7:9" x14ac:dyDescent="0.25">
      <c r="G120205" s="2"/>
      <c r="H120205" s="2"/>
      <c r="I120205" s="2"/>
    </row>
    <row r="120213" spans="7:9" x14ac:dyDescent="0.25">
      <c r="G120213" s="2"/>
      <c r="H120213" s="2"/>
      <c r="I120213" s="2"/>
    </row>
    <row r="120221" spans="7:9" x14ac:dyDescent="0.25">
      <c r="G120221" s="2"/>
      <c r="H120221" s="2"/>
      <c r="I120221" s="2"/>
    </row>
    <row r="120229" spans="7:9" x14ac:dyDescent="0.25">
      <c r="G120229" s="2"/>
      <c r="H120229" s="2"/>
      <c r="I120229" s="2"/>
    </row>
    <row r="120237" spans="7:9" x14ac:dyDescent="0.25">
      <c r="G120237" s="2"/>
      <c r="H120237" s="2"/>
      <c r="I120237" s="2"/>
    </row>
    <row r="120245" spans="7:9" x14ac:dyDescent="0.25">
      <c r="G120245" s="2"/>
      <c r="H120245" s="2"/>
      <c r="I120245" s="2"/>
    </row>
    <row r="120253" spans="7:9" x14ac:dyDescent="0.25">
      <c r="G120253" s="2"/>
      <c r="H120253" s="2"/>
      <c r="I120253" s="2"/>
    </row>
    <row r="120261" spans="7:9" x14ac:dyDescent="0.25">
      <c r="G120261" s="2"/>
      <c r="H120261" s="2"/>
      <c r="I120261" s="2"/>
    </row>
    <row r="120269" spans="7:9" x14ac:dyDescent="0.25">
      <c r="G120269" s="2"/>
      <c r="H120269" s="2"/>
      <c r="I120269" s="2"/>
    </row>
    <row r="120277" spans="7:9" x14ac:dyDescent="0.25">
      <c r="G120277" s="2"/>
      <c r="H120277" s="2"/>
      <c r="I120277" s="2"/>
    </row>
    <row r="120285" spans="7:9" x14ac:dyDescent="0.25">
      <c r="G120285" s="2"/>
      <c r="H120285" s="2"/>
      <c r="I120285" s="2"/>
    </row>
    <row r="120293" spans="7:9" x14ac:dyDescent="0.25">
      <c r="G120293" s="2"/>
      <c r="H120293" s="2"/>
      <c r="I120293" s="2"/>
    </row>
    <row r="120301" spans="7:9" x14ac:dyDescent="0.25">
      <c r="G120301" s="2"/>
      <c r="H120301" s="2"/>
      <c r="I120301" s="2"/>
    </row>
    <row r="120309" spans="7:9" x14ac:dyDescent="0.25">
      <c r="G120309" s="2"/>
      <c r="H120309" s="2"/>
      <c r="I120309" s="2"/>
    </row>
    <row r="120317" spans="7:9" x14ac:dyDescent="0.25">
      <c r="G120317" s="2"/>
      <c r="H120317" s="2"/>
      <c r="I120317" s="2"/>
    </row>
    <row r="120325" spans="7:9" x14ac:dyDescent="0.25">
      <c r="G120325" s="2"/>
      <c r="H120325" s="2"/>
      <c r="I120325" s="2"/>
    </row>
    <row r="120333" spans="7:9" x14ac:dyDescent="0.25">
      <c r="G120333" s="2"/>
      <c r="H120333" s="2"/>
      <c r="I120333" s="2"/>
    </row>
    <row r="120341" spans="7:9" x14ac:dyDescent="0.25">
      <c r="G120341" s="2"/>
      <c r="H120341" s="2"/>
      <c r="I120341" s="2"/>
    </row>
    <row r="120349" spans="7:9" x14ac:dyDescent="0.25">
      <c r="G120349" s="2"/>
      <c r="H120349" s="2"/>
      <c r="I120349" s="2"/>
    </row>
    <row r="120357" spans="7:9" x14ac:dyDescent="0.25">
      <c r="G120357" s="2"/>
      <c r="H120357" s="2"/>
      <c r="I120357" s="2"/>
    </row>
    <row r="120365" spans="7:9" x14ac:dyDescent="0.25">
      <c r="G120365" s="2"/>
      <c r="H120365" s="2"/>
      <c r="I120365" s="2"/>
    </row>
    <row r="120373" spans="7:9" x14ac:dyDescent="0.25">
      <c r="G120373" s="2"/>
      <c r="H120373" s="2"/>
      <c r="I120373" s="2"/>
    </row>
    <row r="120381" spans="7:9" x14ac:dyDescent="0.25">
      <c r="G120381" s="2"/>
      <c r="H120381" s="2"/>
      <c r="I120381" s="2"/>
    </row>
    <row r="120389" spans="7:9" x14ac:dyDescent="0.25">
      <c r="G120389" s="2"/>
      <c r="H120389" s="2"/>
      <c r="I120389" s="2"/>
    </row>
    <row r="120397" spans="7:9" x14ac:dyDescent="0.25">
      <c r="G120397" s="2"/>
      <c r="H120397" s="2"/>
      <c r="I120397" s="2"/>
    </row>
    <row r="120405" spans="7:9" x14ac:dyDescent="0.25">
      <c r="G120405" s="2"/>
      <c r="H120405" s="2"/>
      <c r="I120405" s="2"/>
    </row>
    <row r="120413" spans="7:9" x14ac:dyDescent="0.25">
      <c r="G120413" s="2"/>
      <c r="H120413" s="2"/>
      <c r="I120413" s="2"/>
    </row>
    <row r="120421" spans="7:9" x14ac:dyDescent="0.25">
      <c r="G120421" s="2"/>
      <c r="H120421" s="2"/>
      <c r="I120421" s="2"/>
    </row>
    <row r="120429" spans="7:9" x14ac:dyDescent="0.25">
      <c r="G120429" s="2"/>
      <c r="H120429" s="2"/>
      <c r="I120429" s="2"/>
    </row>
    <row r="120437" spans="7:9" x14ac:dyDescent="0.25">
      <c r="G120437" s="2"/>
      <c r="H120437" s="2"/>
      <c r="I120437" s="2"/>
    </row>
    <row r="120445" spans="7:9" x14ac:dyDescent="0.25">
      <c r="G120445" s="2"/>
      <c r="H120445" s="2"/>
      <c r="I120445" s="2"/>
    </row>
    <row r="120453" spans="7:9" x14ac:dyDescent="0.25">
      <c r="G120453" s="2"/>
      <c r="H120453" s="2"/>
      <c r="I120453" s="2"/>
    </row>
    <row r="120461" spans="7:9" x14ac:dyDescent="0.25">
      <c r="G120461" s="2"/>
      <c r="H120461" s="2"/>
      <c r="I120461" s="2"/>
    </row>
    <row r="120469" spans="7:9" x14ac:dyDescent="0.25">
      <c r="G120469" s="2"/>
      <c r="H120469" s="2"/>
      <c r="I120469" s="2"/>
    </row>
    <row r="120477" spans="7:9" x14ac:dyDescent="0.25">
      <c r="G120477" s="2"/>
      <c r="H120477" s="2"/>
      <c r="I120477" s="2"/>
    </row>
    <row r="120485" spans="7:9" x14ac:dyDescent="0.25">
      <c r="G120485" s="2"/>
      <c r="H120485" s="2"/>
      <c r="I120485" s="2"/>
    </row>
    <row r="120493" spans="7:9" x14ac:dyDescent="0.25">
      <c r="G120493" s="2"/>
      <c r="H120493" s="2"/>
      <c r="I120493" s="2"/>
    </row>
    <row r="120501" spans="7:9" x14ac:dyDescent="0.25">
      <c r="G120501" s="2"/>
      <c r="H120501" s="2"/>
      <c r="I120501" s="2"/>
    </row>
    <row r="120509" spans="7:9" x14ac:dyDescent="0.25">
      <c r="G120509" s="2"/>
      <c r="H120509" s="2"/>
      <c r="I120509" s="2"/>
    </row>
    <row r="120517" spans="7:9" x14ac:dyDescent="0.25">
      <c r="G120517" s="2"/>
      <c r="H120517" s="2"/>
      <c r="I120517" s="2"/>
    </row>
    <row r="120525" spans="7:9" x14ac:dyDescent="0.25">
      <c r="G120525" s="2"/>
      <c r="H120525" s="2"/>
      <c r="I120525" s="2"/>
    </row>
    <row r="120533" spans="7:9" x14ac:dyDescent="0.25">
      <c r="G120533" s="2"/>
      <c r="H120533" s="2"/>
      <c r="I120533" s="2"/>
    </row>
    <row r="120541" spans="7:9" x14ac:dyDescent="0.25">
      <c r="G120541" s="2"/>
      <c r="H120541" s="2"/>
      <c r="I120541" s="2"/>
    </row>
    <row r="120549" spans="7:9" x14ac:dyDescent="0.25">
      <c r="G120549" s="2"/>
      <c r="H120549" s="2"/>
      <c r="I120549" s="2"/>
    </row>
    <row r="120557" spans="7:9" x14ac:dyDescent="0.25">
      <c r="G120557" s="2"/>
      <c r="H120557" s="2"/>
      <c r="I120557" s="2"/>
    </row>
    <row r="120565" spans="7:9" x14ac:dyDescent="0.25">
      <c r="G120565" s="2"/>
      <c r="H120565" s="2"/>
      <c r="I120565" s="2"/>
    </row>
    <row r="120573" spans="7:9" x14ac:dyDescent="0.25">
      <c r="G120573" s="2"/>
      <c r="H120573" s="2"/>
      <c r="I120573" s="2"/>
    </row>
    <row r="120581" spans="7:9" x14ac:dyDescent="0.25">
      <c r="G120581" s="2"/>
      <c r="H120581" s="2"/>
      <c r="I120581" s="2"/>
    </row>
    <row r="120589" spans="7:9" x14ac:dyDescent="0.25">
      <c r="G120589" s="2"/>
      <c r="H120589" s="2"/>
      <c r="I120589" s="2"/>
    </row>
    <row r="120597" spans="7:9" x14ac:dyDescent="0.25">
      <c r="G120597" s="2"/>
      <c r="H120597" s="2"/>
      <c r="I120597" s="2"/>
    </row>
    <row r="120605" spans="7:9" x14ac:dyDescent="0.25">
      <c r="G120605" s="2"/>
      <c r="H120605" s="2"/>
      <c r="I120605" s="2"/>
    </row>
    <row r="120613" spans="7:9" x14ac:dyDescent="0.25">
      <c r="G120613" s="2"/>
      <c r="H120613" s="2"/>
      <c r="I120613" s="2"/>
    </row>
    <row r="120621" spans="7:9" x14ac:dyDescent="0.25">
      <c r="G120621" s="2"/>
      <c r="H120621" s="2"/>
      <c r="I120621" s="2"/>
    </row>
    <row r="120629" spans="7:9" x14ac:dyDescent="0.25">
      <c r="G120629" s="2"/>
      <c r="H120629" s="2"/>
      <c r="I120629" s="2"/>
    </row>
    <row r="120637" spans="7:9" x14ac:dyDescent="0.25">
      <c r="G120637" s="2"/>
      <c r="H120637" s="2"/>
      <c r="I120637" s="2"/>
    </row>
    <row r="120645" spans="7:9" x14ac:dyDescent="0.25">
      <c r="G120645" s="2"/>
      <c r="H120645" s="2"/>
      <c r="I120645" s="2"/>
    </row>
    <row r="120653" spans="7:9" x14ac:dyDescent="0.25">
      <c r="G120653" s="2"/>
      <c r="H120653" s="2"/>
      <c r="I120653" s="2"/>
    </row>
    <row r="120661" spans="7:9" x14ac:dyDescent="0.25">
      <c r="G120661" s="2"/>
      <c r="H120661" s="2"/>
      <c r="I120661" s="2"/>
    </row>
    <row r="120669" spans="7:9" x14ac:dyDescent="0.25">
      <c r="G120669" s="2"/>
      <c r="H120669" s="2"/>
      <c r="I120669" s="2"/>
    </row>
    <row r="120677" spans="7:9" x14ac:dyDescent="0.25">
      <c r="G120677" s="2"/>
      <c r="H120677" s="2"/>
      <c r="I120677" s="2"/>
    </row>
    <row r="120685" spans="7:9" x14ac:dyDescent="0.25">
      <c r="G120685" s="2"/>
      <c r="H120685" s="2"/>
      <c r="I120685" s="2"/>
    </row>
    <row r="120693" spans="7:9" x14ac:dyDescent="0.25">
      <c r="G120693" s="2"/>
      <c r="H120693" s="2"/>
      <c r="I120693" s="2"/>
    </row>
    <row r="120701" spans="7:9" x14ac:dyDescent="0.25">
      <c r="G120701" s="2"/>
      <c r="H120701" s="2"/>
      <c r="I120701" s="2"/>
    </row>
    <row r="120709" spans="7:9" x14ac:dyDescent="0.25">
      <c r="G120709" s="2"/>
      <c r="H120709" s="2"/>
      <c r="I120709" s="2"/>
    </row>
    <row r="120717" spans="7:9" x14ac:dyDescent="0.25">
      <c r="G120717" s="2"/>
      <c r="H120717" s="2"/>
      <c r="I120717" s="2"/>
    </row>
    <row r="120725" spans="7:9" x14ac:dyDescent="0.25">
      <c r="G120725" s="2"/>
      <c r="H120725" s="2"/>
      <c r="I120725" s="2"/>
    </row>
    <row r="120733" spans="7:9" x14ac:dyDescent="0.25">
      <c r="G120733" s="2"/>
      <c r="H120733" s="2"/>
      <c r="I120733" s="2"/>
    </row>
    <row r="120741" spans="7:9" x14ac:dyDescent="0.25">
      <c r="G120741" s="2"/>
      <c r="H120741" s="2"/>
      <c r="I120741" s="2"/>
    </row>
    <row r="120749" spans="7:9" x14ac:dyDescent="0.25">
      <c r="G120749" s="2"/>
      <c r="H120749" s="2"/>
      <c r="I120749" s="2"/>
    </row>
    <row r="120757" spans="7:9" x14ac:dyDescent="0.25">
      <c r="G120757" s="2"/>
      <c r="H120757" s="2"/>
      <c r="I120757" s="2"/>
    </row>
    <row r="120765" spans="7:9" x14ac:dyDescent="0.25">
      <c r="G120765" s="2"/>
      <c r="H120765" s="2"/>
      <c r="I120765" s="2"/>
    </row>
    <row r="120773" spans="7:9" x14ac:dyDescent="0.25">
      <c r="G120773" s="2"/>
      <c r="H120773" s="2"/>
      <c r="I120773" s="2"/>
    </row>
    <row r="120781" spans="7:9" x14ac:dyDescent="0.25">
      <c r="G120781" s="2"/>
      <c r="H120781" s="2"/>
      <c r="I120781" s="2"/>
    </row>
    <row r="120789" spans="7:9" x14ac:dyDescent="0.25">
      <c r="G120789" s="2"/>
      <c r="H120789" s="2"/>
      <c r="I120789" s="2"/>
    </row>
    <row r="120797" spans="7:9" x14ac:dyDescent="0.25">
      <c r="G120797" s="2"/>
      <c r="H120797" s="2"/>
      <c r="I120797" s="2"/>
    </row>
    <row r="120805" spans="7:9" x14ac:dyDescent="0.25">
      <c r="G120805" s="2"/>
      <c r="H120805" s="2"/>
      <c r="I120805" s="2"/>
    </row>
    <row r="120813" spans="7:9" x14ac:dyDescent="0.25">
      <c r="G120813" s="2"/>
      <c r="H120813" s="2"/>
      <c r="I120813" s="2"/>
    </row>
    <row r="120821" spans="7:9" x14ac:dyDescent="0.25">
      <c r="G120821" s="2"/>
      <c r="H120821" s="2"/>
      <c r="I120821" s="2"/>
    </row>
    <row r="120829" spans="7:9" x14ac:dyDescent="0.25">
      <c r="G120829" s="2"/>
      <c r="H120829" s="2"/>
      <c r="I120829" s="2"/>
    </row>
    <row r="120837" spans="7:9" x14ac:dyDescent="0.25">
      <c r="G120837" s="2"/>
      <c r="H120837" s="2"/>
      <c r="I120837" s="2"/>
    </row>
    <row r="120845" spans="7:9" x14ac:dyDescent="0.25">
      <c r="G120845" s="2"/>
      <c r="H120845" s="2"/>
      <c r="I120845" s="2"/>
    </row>
    <row r="120853" spans="7:9" x14ac:dyDescent="0.25">
      <c r="G120853" s="2"/>
      <c r="H120853" s="2"/>
      <c r="I120853" s="2"/>
    </row>
    <row r="120861" spans="7:9" x14ac:dyDescent="0.25">
      <c r="G120861" s="2"/>
      <c r="H120861" s="2"/>
      <c r="I120861" s="2"/>
    </row>
    <row r="120869" spans="7:9" x14ac:dyDescent="0.25">
      <c r="G120869" s="2"/>
      <c r="H120869" s="2"/>
      <c r="I120869" s="2"/>
    </row>
    <row r="120877" spans="7:9" x14ac:dyDescent="0.25">
      <c r="G120877" s="2"/>
      <c r="H120877" s="2"/>
      <c r="I120877" s="2"/>
    </row>
    <row r="120885" spans="7:9" x14ac:dyDescent="0.25">
      <c r="G120885" s="2"/>
      <c r="H120885" s="2"/>
      <c r="I120885" s="2"/>
    </row>
    <row r="120893" spans="7:9" x14ac:dyDescent="0.25">
      <c r="G120893" s="2"/>
      <c r="H120893" s="2"/>
      <c r="I120893" s="2"/>
    </row>
    <row r="120901" spans="7:9" x14ac:dyDescent="0.25">
      <c r="G120901" s="2"/>
      <c r="H120901" s="2"/>
      <c r="I120901" s="2"/>
    </row>
    <row r="120909" spans="7:9" x14ac:dyDescent="0.25">
      <c r="G120909" s="2"/>
      <c r="H120909" s="2"/>
      <c r="I120909" s="2"/>
    </row>
    <row r="120917" spans="7:9" x14ac:dyDescent="0.25">
      <c r="G120917" s="2"/>
      <c r="H120917" s="2"/>
      <c r="I120917" s="2"/>
    </row>
    <row r="120925" spans="7:9" x14ac:dyDescent="0.25">
      <c r="G120925" s="2"/>
      <c r="H120925" s="2"/>
      <c r="I120925" s="2"/>
    </row>
    <row r="120933" spans="7:9" x14ac:dyDescent="0.25">
      <c r="G120933" s="2"/>
      <c r="H120933" s="2"/>
      <c r="I120933" s="2"/>
    </row>
    <row r="120941" spans="7:9" x14ac:dyDescent="0.25">
      <c r="G120941" s="2"/>
      <c r="H120941" s="2"/>
      <c r="I120941" s="2"/>
    </row>
    <row r="120949" spans="7:9" x14ac:dyDescent="0.25">
      <c r="G120949" s="2"/>
      <c r="H120949" s="2"/>
      <c r="I120949" s="2"/>
    </row>
    <row r="120957" spans="7:9" x14ac:dyDescent="0.25">
      <c r="G120957" s="2"/>
      <c r="H120957" s="2"/>
      <c r="I120957" s="2"/>
    </row>
    <row r="120965" spans="7:9" x14ac:dyDescent="0.25">
      <c r="G120965" s="2"/>
      <c r="H120965" s="2"/>
      <c r="I120965" s="2"/>
    </row>
    <row r="120973" spans="7:9" x14ac:dyDescent="0.25">
      <c r="G120973" s="2"/>
      <c r="H120973" s="2"/>
      <c r="I120973" s="2"/>
    </row>
    <row r="120981" spans="7:9" x14ac:dyDescent="0.25">
      <c r="G120981" s="2"/>
      <c r="H120981" s="2"/>
      <c r="I120981" s="2"/>
    </row>
    <row r="120989" spans="7:9" x14ac:dyDescent="0.25">
      <c r="G120989" s="2"/>
      <c r="H120989" s="2"/>
      <c r="I120989" s="2"/>
    </row>
    <row r="120997" spans="7:9" x14ac:dyDescent="0.25">
      <c r="G120997" s="2"/>
      <c r="H120997" s="2"/>
      <c r="I120997" s="2"/>
    </row>
    <row r="121005" spans="7:9" x14ac:dyDescent="0.25">
      <c r="G121005" s="2"/>
      <c r="H121005" s="2"/>
      <c r="I121005" s="2"/>
    </row>
    <row r="121013" spans="7:9" x14ac:dyDescent="0.25">
      <c r="G121013" s="2"/>
      <c r="H121013" s="2"/>
      <c r="I121013" s="2"/>
    </row>
    <row r="121021" spans="7:9" x14ac:dyDescent="0.25">
      <c r="G121021" s="2"/>
      <c r="H121021" s="2"/>
      <c r="I121021" s="2"/>
    </row>
    <row r="121029" spans="7:9" x14ac:dyDescent="0.25">
      <c r="G121029" s="2"/>
      <c r="H121029" s="2"/>
      <c r="I121029" s="2"/>
    </row>
    <row r="121037" spans="7:9" x14ac:dyDescent="0.25">
      <c r="G121037" s="2"/>
      <c r="H121037" s="2"/>
      <c r="I121037" s="2"/>
    </row>
    <row r="121045" spans="7:9" x14ac:dyDescent="0.25">
      <c r="G121045" s="2"/>
      <c r="H121045" s="2"/>
      <c r="I121045" s="2"/>
    </row>
    <row r="121053" spans="7:9" x14ac:dyDescent="0.25">
      <c r="G121053" s="2"/>
      <c r="H121053" s="2"/>
      <c r="I121053" s="2"/>
    </row>
    <row r="121061" spans="7:9" x14ac:dyDescent="0.25">
      <c r="G121061" s="2"/>
      <c r="H121061" s="2"/>
      <c r="I121061" s="2"/>
    </row>
    <row r="121069" spans="7:9" x14ac:dyDescent="0.25">
      <c r="G121069" s="2"/>
      <c r="H121069" s="2"/>
      <c r="I121069" s="2"/>
    </row>
    <row r="121077" spans="7:9" x14ac:dyDescent="0.25">
      <c r="G121077" s="2"/>
      <c r="H121077" s="2"/>
      <c r="I121077" s="2"/>
    </row>
    <row r="121085" spans="7:9" x14ac:dyDescent="0.25">
      <c r="G121085" s="2"/>
      <c r="H121085" s="2"/>
      <c r="I121085" s="2"/>
    </row>
    <row r="121093" spans="7:9" x14ac:dyDescent="0.25">
      <c r="G121093" s="2"/>
      <c r="H121093" s="2"/>
      <c r="I121093" s="2"/>
    </row>
    <row r="121101" spans="7:9" x14ac:dyDescent="0.25">
      <c r="G121101" s="2"/>
      <c r="H121101" s="2"/>
      <c r="I121101" s="2"/>
    </row>
    <row r="121109" spans="7:9" x14ac:dyDescent="0.25">
      <c r="G121109" s="2"/>
      <c r="H121109" s="2"/>
      <c r="I121109" s="2"/>
    </row>
    <row r="121117" spans="7:9" x14ac:dyDescent="0.25">
      <c r="G121117" s="2"/>
      <c r="H121117" s="2"/>
      <c r="I121117" s="2"/>
    </row>
    <row r="121125" spans="7:9" x14ac:dyDescent="0.25">
      <c r="G121125" s="2"/>
      <c r="H121125" s="2"/>
      <c r="I121125" s="2"/>
    </row>
    <row r="121133" spans="7:9" x14ac:dyDescent="0.25">
      <c r="G121133" s="2"/>
      <c r="H121133" s="2"/>
      <c r="I121133" s="2"/>
    </row>
    <row r="121141" spans="7:9" x14ac:dyDescent="0.25">
      <c r="G121141" s="2"/>
      <c r="H121141" s="2"/>
      <c r="I121141" s="2"/>
    </row>
    <row r="121149" spans="7:9" x14ac:dyDescent="0.25">
      <c r="G121149" s="2"/>
      <c r="H121149" s="2"/>
      <c r="I121149" s="2"/>
    </row>
    <row r="121157" spans="7:9" x14ac:dyDescent="0.25">
      <c r="G121157" s="2"/>
      <c r="H121157" s="2"/>
      <c r="I121157" s="2"/>
    </row>
    <row r="121165" spans="7:9" x14ac:dyDescent="0.25">
      <c r="G121165" s="2"/>
      <c r="H121165" s="2"/>
      <c r="I121165" s="2"/>
    </row>
    <row r="121173" spans="7:9" x14ac:dyDescent="0.25">
      <c r="G121173" s="2"/>
      <c r="H121173" s="2"/>
      <c r="I121173" s="2"/>
    </row>
    <row r="121181" spans="7:9" x14ac:dyDescent="0.25">
      <c r="G121181" s="2"/>
      <c r="H121181" s="2"/>
      <c r="I121181" s="2"/>
    </row>
    <row r="121189" spans="7:9" x14ac:dyDescent="0.25">
      <c r="G121189" s="2"/>
      <c r="H121189" s="2"/>
      <c r="I121189" s="2"/>
    </row>
    <row r="121197" spans="7:9" x14ac:dyDescent="0.25">
      <c r="G121197" s="2"/>
      <c r="H121197" s="2"/>
      <c r="I121197" s="2"/>
    </row>
    <row r="121205" spans="7:9" x14ac:dyDescent="0.25">
      <c r="G121205" s="2"/>
      <c r="H121205" s="2"/>
      <c r="I121205" s="2"/>
    </row>
    <row r="121213" spans="7:9" x14ac:dyDescent="0.25">
      <c r="G121213" s="2"/>
      <c r="H121213" s="2"/>
      <c r="I121213" s="2"/>
    </row>
    <row r="121221" spans="7:9" x14ac:dyDescent="0.25">
      <c r="G121221" s="2"/>
      <c r="H121221" s="2"/>
      <c r="I121221" s="2"/>
    </row>
    <row r="121229" spans="7:9" x14ac:dyDescent="0.25">
      <c r="G121229" s="2"/>
      <c r="H121229" s="2"/>
      <c r="I121229" s="2"/>
    </row>
    <row r="121237" spans="7:9" x14ac:dyDescent="0.25">
      <c r="G121237" s="2"/>
      <c r="H121237" s="2"/>
      <c r="I121237" s="2"/>
    </row>
    <row r="121245" spans="7:9" x14ac:dyDescent="0.25">
      <c r="G121245" s="2"/>
      <c r="H121245" s="2"/>
      <c r="I121245" s="2"/>
    </row>
    <row r="121253" spans="7:9" x14ac:dyDescent="0.25">
      <c r="G121253" s="2"/>
      <c r="H121253" s="2"/>
      <c r="I121253" s="2"/>
    </row>
    <row r="121261" spans="7:9" x14ac:dyDescent="0.25">
      <c r="G121261" s="2"/>
      <c r="H121261" s="2"/>
      <c r="I121261" s="2"/>
    </row>
    <row r="121269" spans="7:9" x14ac:dyDescent="0.25">
      <c r="G121269" s="2"/>
      <c r="H121269" s="2"/>
      <c r="I121269" s="2"/>
    </row>
    <row r="121277" spans="7:9" x14ac:dyDescent="0.25">
      <c r="G121277" s="2"/>
      <c r="H121277" s="2"/>
      <c r="I121277" s="2"/>
    </row>
    <row r="121285" spans="7:9" x14ac:dyDescent="0.25">
      <c r="G121285" s="2"/>
      <c r="H121285" s="2"/>
      <c r="I121285" s="2"/>
    </row>
    <row r="121293" spans="7:9" x14ac:dyDescent="0.25">
      <c r="G121293" s="2"/>
      <c r="H121293" s="2"/>
      <c r="I121293" s="2"/>
    </row>
    <row r="121301" spans="7:9" x14ac:dyDescent="0.25">
      <c r="G121301" s="2"/>
      <c r="H121301" s="2"/>
      <c r="I121301" s="2"/>
    </row>
    <row r="121309" spans="7:9" x14ac:dyDescent="0.25">
      <c r="G121309" s="2"/>
      <c r="H121309" s="2"/>
      <c r="I121309" s="2"/>
    </row>
    <row r="121317" spans="7:9" x14ac:dyDescent="0.25">
      <c r="G121317" s="2"/>
      <c r="H121317" s="2"/>
      <c r="I121317" s="2"/>
    </row>
    <row r="121325" spans="7:9" x14ac:dyDescent="0.25">
      <c r="G121325" s="2"/>
      <c r="H121325" s="2"/>
      <c r="I121325" s="2"/>
    </row>
    <row r="121333" spans="7:9" x14ac:dyDescent="0.25">
      <c r="G121333" s="2"/>
      <c r="H121333" s="2"/>
      <c r="I121333" s="2"/>
    </row>
    <row r="121341" spans="7:9" x14ac:dyDescent="0.25">
      <c r="G121341" s="2"/>
      <c r="H121341" s="2"/>
      <c r="I121341" s="2"/>
    </row>
    <row r="121349" spans="7:9" x14ac:dyDescent="0.25">
      <c r="G121349" s="2"/>
      <c r="H121349" s="2"/>
      <c r="I121349" s="2"/>
    </row>
    <row r="121357" spans="7:9" x14ac:dyDescent="0.25">
      <c r="G121357" s="2"/>
      <c r="H121357" s="2"/>
      <c r="I121357" s="2"/>
    </row>
    <row r="121365" spans="7:9" x14ac:dyDescent="0.25">
      <c r="G121365" s="2"/>
      <c r="H121365" s="2"/>
      <c r="I121365" s="2"/>
    </row>
    <row r="121373" spans="7:9" x14ac:dyDescent="0.25">
      <c r="G121373" s="2"/>
      <c r="H121373" s="2"/>
      <c r="I121373" s="2"/>
    </row>
    <row r="121381" spans="7:9" x14ac:dyDescent="0.25">
      <c r="G121381" s="2"/>
      <c r="H121381" s="2"/>
      <c r="I121381" s="2"/>
    </row>
    <row r="121389" spans="7:9" x14ac:dyDescent="0.25">
      <c r="G121389" s="2"/>
      <c r="H121389" s="2"/>
      <c r="I121389" s="2"/>
    </row>
    <row r="121397" spans="7:9" x14ac:dyDescent="0.25">
      <c r="G121397" s="2"/>
      <c r="H121397" s="2"/>
      <c r="I121397" s="2"/>
    </row>
    <row r="121405" spans="7:9" x14ac:dyDescent="0.25">
      <c r="G121405" s="2"/>
      <c r="H121405" s="2"/>
      <c r="I121405" s="2"/>
    </row>
    <row r="121413" spans="7:9" x14ac:dyDescent="0.25">
      <c r="G121413" s="2"/>
      <c r="H121413" s="2"/>
      <c r="I121413" s="2"/>
    </row>
    <row r="121421" spans="7:9" x14ac:dyDescent="0.25">
      <c r="G121421" s="2"/>
      <c r="H121421" s="2"/>
      <c r="I121421" s="2"/>
    </row>
    <row r="121429" spans="7:9" x14ac:dyDescent="0.25">
      <c r="G121429" s="2"/>
      <c r="H121429" s="2"/>
      <c r="I121429" s="2"/>
    </row>
    <row r="121437" spans="7:9" x14ac:dyDescent="0.25">
      <c r="G121437" s="2"/>
      <c r="H121437" s="2"/>
      <c r="I121437" s="2"/>
    </row>
    <row r="121445" spans="7:9" x14ac:dyDescent="0.25">
      <c r="G121445" s="2"/>
      <c r="H121445" s="2"/>
      <c r="I121445" s="2"/>
    </row>
    <row r="121453" spans="7:9" x14ac:dyDescent="0.25">
      <c r="G121453" s="2"/>
      <c r="H121453" s="2"/>
      <c r="I121453" s="2"/>
    </row>
    <row r="121461" spans="7:9" x14ac:dyDescent="0.25">
      <c r="G121461" s="2"/>
      <c r="H121461" s="2"/>
      <c r="I121461" s="2"/>
    </row>
    <row r="121469" spans="7:9" x14ac:dyDescent="0.25">
      <c r="G121469" s="2"/>
      <c r="H121469" s="2"/>
      <c r="I121469" s="2"/>
    </row>
    <row r="121477" spans="7:9" x14ac:dyDescent="0.25">
      <c r="G121477" s="2"/>
      <c r="H121477" s="2"/>
      <c r="I121477" s="2"/>
    </row>
    <row r="121485" spans="7:9" x14ac:dyDescent="0.25">
      <c r="G121485" s="2"/>
      <c r="H121485" s="2"/>
      <c r="I121485" s="2"/>
    </row>
    <row r="121493" spans="7:9" x14ac:dyDescent="0.25">
      <c r="G121493" s="2"/>
      <c r="H121493" s="2"/>
      <c r="I121493" s="2"/>
    </row>
    <row r="121501" spans="7:9" x14ac:dyDescent="0.25">
      <c r="G121501" s="2"/>
      <c r="H121501" s="2"/>
      <c r="I121501" s="2"/>
    </row>
    <row r="121509" spans="7:9" x14ac:dyDescent="0.25">
      <c r="G121509" s="2"/>
      <c r="H121509" s="2"/>
      <c r="I121509" s="2"/>
    </row>
    <row r="121517" spans="7:9" x14ac:dyDescent="0.25">
      <c r="G121517" s="2"/>
      <c r="H121517" s="2"/>
      <c r="I121517" s="2"/>
    </row>
    <row r="121525" spans="7:9" x14ac:dyDescent="0.25">
      <c r="G121525" s="2"/>
      <c r="H121525" s="2"/>
      <c r="I121525" s="2"/>
    </row>
    <row r="121533" spans="7:9" x14ac:dyDescent="0.25">
      <c r="G121533" s="2"/>
      <c r="H121533" s="2"/>
      <c r="I121533" s="2"/>
    </row>
    <row r="121541" spans="7:9" x14ac:dyDescent="0.25">
      <c r="G121541" s="2"/>
      <c r="H121541" s="2"/>
      <c r="I121541" s="2"/>
    </row>
    <row r="121549" spans="7:9" x14ac:dyDescent="0.25">
      <c r="G121549" s="2"/>
      <c r="H121549" s="2"/>
      <c r="I121549" s="2"/>
    </row>
    <row r="121557" spans="7:9" x14ac:dyDescent="0.25">
      <c r="G121557" s="2"/>
      <c r="H121557" s="2"/>
      <c r="I121557" s="2"/>
    </row>
    <row r="121565" spans="7:9" x14ac:dyDescent="0.25">
      <c r="G121565" s="2"/>
      <c r="H121565" s="2"/>
      <c r="I121565" s="2"/>
    </row>
    <row r="121573" spans="7:9" x14ac:dyDescent="0.25">
      <c r="G121573" s="2"/>
      <c r="H121573" s="2"/>
      <c r="I121573" s="2"/>
    </row>
    <row r="121581" spans="7:9" x14ac:dyDescent="0.25">
      <c r="G121581" s="2"/>
      <c r="H121581" s="2"/>
      <c r="I121581" s="2"/>
    </row>
    <row r="121589" spans="7:9" x14ac:dyDescent="0.25">
      <c r="G121589" s="2"/>
      <c r="H121589" s="2"/>
      <c r="I121589" s="2"/>
    </row>
    <row r="121597" spans="7:9" x14ac:dyDescent="0.25">
      <c r="G121597" s="2"/>
      <c r="H121597" s="2"/>
      <c r="I121597" s="2"/>
    </row>
    <row r="121605" spans="7:9" x14ac:dyDescent="0.25">
      <c r="G121605" s="2"/>
      <c r="H121605" s="2"/>
      <c r="I121605" s="2"/>
    </row>
    <row r="121613" spans="7:9" x14ac:dyDescent="0.25">
      <c r="G121613" s="2"/>
      <c r="H121613" s="2"/>
      <c r="I121613" s="2"/>
    </row>
    <row r="121621" spans="7:9" x14ac:dyDescent="0.25">
      <c r="G121621" s="2"/>
      <c r="H121621" s="2"/>
      <c r="I121621" s="2"/>
    </row>
    <row r="121629" spans="7:9" x14ac:dyDescent="0.25">
      <c r="G121629" s="2"/>
      <c r="H121629" s="2"/>
      <c r="I121629" s="2"/>
    </row>
    <row r="121637" spans="7:9" x14ac:dyDescent="0.25">
      <c r="G121637" s="2"/>
      <c r="H121637" s="2"/>
      <c r="I121637" s="2"/>
    </row>
    <row r="121645" spans="7:9" x14ac:dyDescent="0.25">
      <c r="G121645" s="2"/>
      <c r="H121645" s="2"/>
      <c r="I121645" s="2"/>
    </row>
    <row r="121653" spans="7:9" x14ac:dyDescent="0.25">
      <c r="G121653" s="2"/>
      <c r="H121653" s="2"/>
      <c r="I121653" s="2"/>
    </row>
    <row r="121661" spans="7:9" x14ac:dyDescent="0.25">
      <c r="G121661" s="2"/>
      <c r="H121661" s="2"/>
      <c r="I121661" s="2"/>
    </row>
    <row r="121669" spans="7:9" x14ac:dyDescent="0.25">
      <c r="G121669" s="2"/>
      <c r="H121669" s="2"/>
      <c r="I121669" s="2"/>
    </row>
    <row r="121677" spans="7:9" x14ac:dyDescent="0.25">
      <c r="G121677" s="2"/>
      <c r="H121677" s="2"/>
      <c r="I121677" s="2"/>
    </row>
    <row r="121685" spans="7:9" x14ac:dyDescent="0.25">
      <c r="G121685" s="2"/>
      <c r="H121685" s="2"/>
      <c r="I121685" s="2"/>
    </row>
    <row r="121693" spans="7:9" x14ac:dyDescent="0.25">
      <c r="G121693" s="2"/>
      <c r="H121693" s="2"/>
      <c r="I121693" s="2"/>
    </row>
    <row r="121701" spans="7:9" x14ac:dyDescent="0.25">
      <c r="G121701" s="2"/>
      <c r="H121701" s="2"/>
      <c r="I121701" s="2"/>
    </row>
    <row r="121709" spans="7:9" x14ac:dyDescent="0.25">
      <c r="G121709" s="2"/>
      <c r="H121709" s="2"/>
      <c r="I121709" s="2"/>
    </row>
    <row r="121717" spans="7:9" x14ac:dyDescent="0.25">
      <c r="G121717" s="2"/>
      <c r="H121717" s="2"/>
      <c r="I121717" s="2"/>
    </row>
    <row r="121725" spans="7:9" x14ac:dyDescent="0.25">
      <c r="G121725" s="2"/>
      <c r="H121725" s="2"/>
      <c r="I121725" s="2"/>
    </row>
    <row r="121733" spans="7:9" x14ac:dyDescent="0.25">
      <c r="G121733" s="2"/>
      <c r="H121733" s="2"/>
      <c r="I121733" s="2"/>
    </row>
    <row r="121741" spans="7:9" x14ac:dyDescent="0.25">
      <c r="G121741" s="2"/>
      <c r="H121741" s="2"/>
      <c r="I121741" s="2"/>
    </row>
    <row r="121749" spans="7:9" x14ac:dyDescent="0.25">
      <c r="G121749" s="2"/>
      <c r="H121749" s="2"/>
      <c r="I121749" s="2"/>
    </row>
    <row r="121757" spans="7:9" x14ac:dyDescent="0.25">
      <c r="G121757" s="2"/>
      <c r="H121757" s="2"/>
      <c r="I121757" s="2"/>
    </row>
    <row r="121765" spans="7:9" x14ac:dyDescent="0.25">
      <c r="G121765" s="2"/>
      <c r="H121765" s="2"/>
      <c r="I121765" s="2"/>
    </row>
    <row r="121773" spans="7:9" x14ac:dyDescent="0.25">
      <c r="G121773" s="2"/>
      <c r="H121773" s="2"/>
      <c r="I121773" s="2"/>
    </row>
    <row r="121781" spans="7:9" x14ac:dyDescent="0.25">
      <c r="G121781" s="2"/>
      <c r="H121781" s="2"/>
      <c r="I121781" s="2"/>
    </row>
    <row r="121789" spans="7:9" x14ac:dyDescent="0.25">
      <c r="G121789" s="2"/>
      <c r="H121789" s="2"/>
      <c r="I121789" s="2"/>
    </row>
    <row r="121797" spans="7:9" x14ac:dyDescent="0.25">
      <c r="G121797" s="2"/>
      <c r="H121797" s="2"/>
      <c r="I121797" s="2"/>
    </row>
    <row r="121805" spans="7:9" x14ac:dyDescent="0.25">
      <c r="G121805" s="2"/>
      <c r="H121805" s="2"/>
      <c r="I121805" s="2"/>
    </row>
    <row r="121813" spans="7:9" x14ac:dyDescent="0.25">
      <c r="G121813" s="2"/>
      <c r="H121813" s="2"/>
      <c r="I121813" s="2"/>
    </row>
    <row r="121821" spans="7:9" x14ac:dyDescent="0.25">
      <c r="G121821" s="2"/>
      <c r="H121821" s="2"/>
      <c r="I121821" s="2"/>
    </row>
    <row r="121829" spans="7:9" x14ac:dyDescent="0.25">
      <c r="G121829" s="2"/>
      <c r="H121829" s="2"/>
      <c r="I121829" s="2"/>
    </row>
    <row r="121837" spans="7:9" x14ac:dyDescent="0.25">
      <c r="G121837" s="2"/>
      <c r="H121837" s="2"/>
      <c r="I121837" s="2"/>
    </row>
    <row r="121845" spans="7:9" x14ac:dyDescent="0.25">
      <c r="G121845" s="2"/>
      <c r="H121845" s="2"/>
      <c r="I121845" s="2"/>
    </row>
    <row r="121853" spans="7:9" x14ac:dyDescent="0.25">
      <c r="G121853" s="2"/>
      <c r="H121853" s="2"/>
      <c r="I121853" s="2"/>
    </row>
    <row r="121861" spans="7:9" x14ac:dyDescent="0.25">
      <c r="G121861" s="2"/>
      <c r="H121861" s="2"/>
      <c r="I121861" s="2"/>
    </row>
    <row r="121869" spans="7:9" x14ac:dyDescent="0.25">
      <c r="G121869" s="2"/>
      <c r="H121869" s="2"/>
      <c r="I121869" s="2"/>
    </row>
    <row r="121877" spans="7:9" x14ac:dyDescent="0.25">
      <c r="G121877" s="2"/>
      <c r="H121877" s="2"/>
      <c r="I121877" s="2"/>
    </row>
    <row r="121885" spans="7:9" x14ac:dyDescent="0.25">
      <c r="G121885" s="2"/>
      <c r="H121885" s="2"/>
      <c r="I121885" s="2"/>
    </row>
    <row r="121893" spans="7:9" x14ac:dyDescent="0.25">
      <c r="G121893" s="2"/>
      <c r="H121893" s="2"/>
      <c r="I121893" s="2"/>
    </row>
    <row r="121901" spans="7:9" x14ac:dyDescent="0.25">
      <c r="G121901" s="2"/>
      <c r="H121901" s="2"/>
      <c r="I121901" s="2"/>
    </row>
    <row r="121909" spans="7:9" x14ac:dyDescent="0.25">
      <c r="G121909" s="2"/>
      <c r="H121909" s="2"/>
      <c r="I121909" s="2"/>
    </row>
    <row r="121917" spans="7:9" x14ac:dyDescent="0.25">
      <c r="G121917" s="2"/>
      <c r="H121917" s="2"/>
      <c r="I121917" s="2"/>
    </row>
    <row r="121925" spans="7:9" x14ac:dyDescent="0.25">
      <c r="G121925" s="2"/>
      <c r="H121925" s="2"/>
      <c r="I121925" s="2"/>
    </row>
    <row r="121933" spans="7:9" x14ac:dyDescent="0.25">
      <c r="G121933" s="2"/>
      <c r="H121933" s="2"/>
      <c r="I121933" s="2"/>
    </row>
    <row r="121941" spans="7:9" x14ac:dyDescent="0.25">
      <c r="G121941" s="2"/>
      <c r="H121941" s="2"/>
      <c r="I121941" s="2"/>
    </row>
    <row r="121949" spans="7:9" x14ac:dyDescent="0.25">
      <c r="G121949" s="2"/>
      <c r="H121949" s="2"/>
      <c r="I121949" s="2"/>
    </row>
    <row r="121957" spans="7:9" x14ac:dyDescent="0.25">
      <c r="G121957" s="2"/>
      <c r="H121957" s="2"/>
      <c r="I121957" s="2"/>
    </row>
    <row r="121965" spans="7:9" x14ac:dyDescent="0.25">
      <c r="G121965" s="2"/>
      <c r="H121965" s="2"/>
      <c r="I121965" s="2"/>
    </row>
    <row r="121973" spans="7:9" x14ac:dyDescent="0.25">
      <c r="G121973" s="2"/>
      <c r="H121973" s="2"/>
      <c r="I121973" s="2"/>
    </row>
    <row r="121981" spans="7:9" x14ac:dyDescent="0.25">
      <c r="G121981" s="2"/>
      <c r="H121981" s="2"/>
      <c r="I121981" s="2"/>
    </row>
    <row r="121989" spans="7:9" x14ac:dyDescent="0.25">
      <c r="G121989" s="2"/>
      <c r="H121989" s="2"/>
      <c r="I121989" s="2"/>
    </row>
    <row r="121997" spans="7:9" x14ac:dyDescent="0.25">
      <c r="G121997" s="2"/>
      <c r="H121997" s="2"/>
      <c r="I121997" s="2"/>
    </row>
    <row r="122005" spans="7:9" x14ac:dyDescent="0.25">
      <c r="G122005" s="2"/>
      <c r="H122005" s="2"/>
      <c r="I122005" s="2"/>
    </row>
    <row r="122013" spans="7:9" x14ac:dyDescent="0.25">
      <c r="G122013" s="2"/>
      <c r="H122013" s="2"/>
      <c r="I122013" s="2"/>
    </row>
    <row r="122021" spans="7:9" x14ac:dyDescent="0.25">
      <c r="G122021" s="2"/>
      <c r="H122021" s="2"/>
      <c r="I122021" s="2"/>
    </row>
    <row r="122029" spans="7:9" x14ac:dyDescent="0.25">
      <c r="G122029" s="2"/>
      <c r="H122029" s="2"/>
      <c r="I122029" s="2"/>
    </row>
    <row r="122037" spans="7:9" x14ac:dyDescent="0.25">
      <c r="G122037" s="2"/>
      <c r="H122037" s="2"/>
      <c r="I122037" s="2"/>
    </row>
    <row r="122045" spans="7:9" x14ac:dyDescent="0.25">
      <c r="G122045" s="2"/>
      <c r="H122045" s="2"/>
      <c r="I122045" s="2"/>
    </row>
    <row r="122053" spans="7:9" x14ac:dyDescent="0.25">
      <c r="G122053" s="2"/>
      <c r="H122053" s="2"/>
      <c r="I122053" s="2"/>
    </row>
    <row r="122061" spans="7:9" x14ac:dyDescent="0.25">
      <c r="G122061" s="2"/>
      <c r="H122061" s="2"/>
      <c r="I122061" s="2"/>
    </row>
    <row r="122069" spans="7:9" x14ac:dyDescent="0.25">
      <c r="G122069" s="2"/>
      <c r="H122069" s="2"/>
      <c r="I122069" s="2"/>
    </row>
    <row r="122077" spans="7:9" x14ac:dyDescent="0.25">
      <c r="G122077" s="2"/>
      <c r="H122077" s="2"/>
      <c r="I122077" s="2"/>
    </row>
    <row r="122085" spans="7:9" x14ac:dyDescent="0.25">
      <c r="G122085" s="2"/>
      <c r="H122085" s="2"/>
      <c r="I122085" s="2"/>
    </row>
    <row r="122093" spans="7:9" x14ac:dyDescent="0.25">
      <c r="G122093" s="2"/>
      <c r="H122093" s="2"/>
      <c r="I122093" s="2"/>
    </row>
    <row r="122101" spans="7:9" x14ac:dyDescent="0.25">
      <c r="G122101" s="2"/>
      <c r="H122101" s="2"/>
      <c r="I122101" s="2"/>
    </row>
    <row r="122109" spans="7:9" x14ac:dyDescent="0.25">
      <c r="G122109" s="2"/>
      <c r="H122109" s="2"/>
      <c r="I122109" s="2"/>
    </row>
    <row r="122117" spans="7:9" x14ac:dyDescent="0.25">
      <c r="G122117" s="2"/>
      <c r="H122117" s="2"/>
      <c r="I122117" s="2"/>
    </row>
    <row r="122125" spans="7:9" x14ac:dyDescent="0.25">
      <c r="G122125" s="2"/>
      <c r="H122125" s="2"/>
      <c r="I122125" s="2"/>
    </row>
    <row r="122133" spans="7:9" x14ac:dyDescent="0.25">
      <c r="G122133" s="2"/>
      <c r="H122133" s="2"/>
      <c r="I122133" s="2"/>
    </row>
    <row r="122141" spans="7:9" x14ac:dyDescent="0.25">
      <c r="G122141" s="2"/>
      <c r="H122141" s="2"/>
      <c r="I122141" s="2"/>
    </row>
    <row r="122149" spans="7:9" x14ac:dyDescent="0.25">
      <c r="G122149" s="2"/>
      <c r="H122149" s="2"/>
      <c r="I122149" s="2"/>
    </row>
    <row r="122157" spans="7:9" x14ac:dyDescent="0.25">
      <c r="G122157" s="2"/>
      <c r="H122157" s="2"/>
      <c r="I122157" s="2"/>
    </row>
    <row r="122165" spans="7:9" x14ac:dyDescent="0.25">
      <c r="G122165" s="2"/>
      <c r="H122165" s="2"/>
      <c r="I122165" s="2"/>
    </row>
    <row r="122173" spans="7:9" x14ac:dyDescent="0.25">
      <c r="G122173" s="2"/>
      <c r="H122173" s="2"/>
      <c r="I122173" s="2"/>
    </row>
    <row r="122181" spans="7:9" x14ac:dyDescent="0.25">
      <c r="G122181" s="2"/>
      <c r="H122181" s="2"/>
      <c r="I122181" s="2"/>
    </row>
    <row r="122189" spans="7:9" x14ac:dyDescent="0.25">
      <c r="G122189" s="2"/>
      <c r="H122189" s="2"/>
      <c r="I122189" s="2"/>
    </row>
    <row r="122197" spans="7:9" x14ac:dyDescent="0.25">
      <c r="G122197" s="2"/>
      <c r="H122197" s="2"/>
      <c r="I122197" s="2"/>
    </row>
    <row r="122205" spans="7:9" x14ac:dyDescent="0.25">
      <c r="G122205" s="2"/>
      <c r="H122205" s="2"/>
      <c r="I122205" s="2"/>
    </row>
    <row r="122213" spans="7:9" x14ac:dyDescent="0.25">
      <c r="G122213" s="2"/>
      <c r="H122213" s="2"/>
      <c r="I122213" s="2"/>
    </row>
    <row r="122221" spans="7:9" x14ac:dyDescent="0.25">
      <c r="G122221" s="2"/>
      <c r="H122221" s="2"/>
      <c r="I122221" s="2"/>
    </row>
    <row r="122229" spans="7:9" x14ac:dyDescent="0.25">
      <c r="G122229" s="2"/>
      <c r="H122229" s="2"/>
      <c r="I122229" s="2"/>
    </row>
    <row r="122237" spans="7:9" x14ac:dyDescent="0.25">
      <c r="G122237" s="2"/>
      <c r="H122237" s="2"/>
      <c r="I122237" s="2"/>
    </row>
    <row r="122245" spans="7:9" x14ac:dyDescent="0.25">
      <c r="G122245" s="2"/>
      <c r="H122245" s="2"/>
      <c r="I122245" s="2"/>
    </row>
    <row r="122253" spans="7:9" x14ac:dyDescent="0.25">
      <c r="G122253" s="2"/>
      <c r="H122253" s="2"/>
      <c r="I122253" s="2"/>
    </row>
    <row r="122261" spans="7:9" x14ac:dyDescent="0.25">
      <c r="G122261" s="2"/>
      <c r="H122261" s="2"/>
      <c r="I122261" s="2"/>
    </row>
    <row r="122269" spans="7:9" x14ac:dyDescent="0.25">
      <c r="G122269" s="2"/>
      <c r="H122269" s="2"/>
      <c r="I122269" s="2"/>
    </row>
    <row r="122277" spans="7:9" x14ac:dyDescent="0.25">
      <c r="G122277" s="2"/>
      <c r="H122277" s="2"/>
      <c r="I122277" s="2"/>
    </row>
    <row r="122285" spans="7:9" x14ac:dyDescent="0.25">
      <c r="G122285" s="2"/>
      <c r="H122285" s="2"/>
      <c r="I122285" s="2"/>
    </row>
    <row r="122293" spans="7:9" x14ac:dyDescent="0.25">
      <c r="G122293" s="2"/>
      <c r="H122293" s="2"/>
      <c r="I122293" s="2"/>
    </row>
    <row r="122301" spans="7:9" x14ac:dyDescent="0.25">
      <c r="G122301" s="2"/>
      <c r="H122301" s="2"/>
      <c r="I122301" s="2"/>
    </row>
    <row r="122309" spans="7:9" x14ac:dyDescent="0.25">
      <c r="G122309" s="2"/>
      <c r="H122309" s="2"/>
      <c r="I122309" s="2"/>
    </row>
    <row r="122317" spans="7:9" x14ac:dyDescent="0.25">
      <c r="G122317" s="2"/>
      <c r="H122317" s="2"/>
      <c r="I122317" s="2"/>
    </row>
    <row r="122325" spans="7:9" x14ac:dyDescent="0.25">
      <c r="G122325" s="2"/>
      <c r="H122325" s="2"/>
      <c r="I122325" s="2"/>
    </row>
    <row r="122333" spans="7:9" x14ac:dyDescent="0.25">
      <c r="G122333" s="2"/>
      <c r="H122333" s="2"/>
      <c r="I122333" s="2"/>
    </row>
    <row r="122341" spans="7:9" x14ac:dyDescent="0.25">
      <c r="G122341" s="2"/>
      <c r="H122341" s="2"/>
      <c r="I122341" s="2"/>
    </row>
    <row r="122349" spans="7:9" x14ac:dyDescent="0.25">
      <c r="G122349" s="2"/>
      <c r="H122349" s="2"/>
      <c r="I122349" s="2"/>
    </row>
    <row r="122357" spans="7:9" x14ac:dyDescent="0.25">
      <c r="G122357" s="2"/>
      <c r="H122357" s="2"/>
      <c r="I122357" s="2"/>
    </row>
    <row r="122365" spans="7:9" x14ac:dyDescent="0.25">
      <c r="G122365" s="2"/>
      <c r="H122365" s="2"/>
      <c r="I122365" s="2"/>
    </row>
    <row r="122373" spans="7:9" x14ac:dyDescent="0.25">
      <c r="G122373" s="2"/>
      <c r="H122373" s="2"/>
      <c r="I122373" s="2"/>
    </row>
    <row r="122381" spans="7:9" x14ac:dyDescent="0.25">
      <c r="G122381" s="2"/>
      <c r="H122381" s="2"/>
      <c r="I122381" s="2"/>
    </row>
    <row r="122389" spans="7:9" x14ac:dyDescent="0.25">
      <c r="G122389" s="2"/>
      <c r="H122389" s="2"/>
      <c r="I122389" s="2"/>
    </row>
    <row r="122397" spans="7:9" x14ac:dyDescent="0.25">
      <c r="G122397" s="2"/>
      <c r="H122397" s="2"/>
      <c r="I122397" s="2"/>
    </row>
    <row r="122405" spans="7:9" x14ac:dyDescent="0.25">
      <c r="G122405" s="2"/>
      <c r="H122405" s="2"/>
      <c r="I122405" s="2"/>
    </row>
    <row r="122413" spans="7:9" x14ac:dyDescent="0.25">
      <c r="G122413" s="2"/>
      <c r="H122413" s="2"/>
      <c r="I122413" s="2"/>
    </row>
    <row r="122421" spans="7:9" x14ac:dyDescent="0.25">
      <c r="G122421" s="2"/>
      <c r="H122421" s="2"/>
      <c r="I122421" s="2"/>
    </row>
    <row r="122429" spans="7:9" x14ac:dyDescent="0.25">
      <c r="G122429" s="2"/>
      <c r="H122429" s="2"/>
      <c r="I122429" s="2"/>
    </row>
    <row r="122437" spans="7:9" x14ac:dyDescent="0.25">
      <c r="G122437" s="2"/>
      <c r="H122437" s="2"/>
      <c r="I122437" s="2"/>
    </row>
    <row r="122445" spans="7:9" x14ac:dyDescent="0.25">
      <c r="G122445" s="2"/>
      <c r="H122445" s="2"/>
      <c r="I122445" s="2"/>
    </row>
    <row r="122453" spans="7:9" x14ac:dyDescent="0.25">
      <c r="G122453" s="2"/>
      <c r="H122453" s="2"/>
      <c r="I122453" s="2"/>
    </row>
    <row r="122461" spans="7:9" x14ac:dyDescent="0.25">
      <c r="G122461" s="2"/>
      <c r="H122461" s="2"/>
      <c r="I122461" s="2"/>
    </row>
    <row r="122469" spans="7:9" x14ac:dyDescent="0.25">
      <c r="G122469" s="2"/>
      <c r="H122469" s="2"/>
      <c r="I122469" s="2"/>
    </row>
    <row r="122477" spans="7:9" x14ac:dyDescent="0.25">
      <c r="G122477" s="2"/>
      <c r="H122477" s="2"/>
      <c r="I122477" s="2"/>
    </row>
    <row r="122485" spans="7:9" x14ac:dyDescent="0.25">
      <c r="G122485" s="2"/>
      <c r="H122485" s="2"/>
      <c r="I122485" s="2"/>
    </row>
    <row r="122493" spans="7:9" x14ac:dyDescent="0.25">
      <c r="G122493" s="2"/>
      <c r="H122493" s="2"/>
      <c r="I122493" s="2"/>
    </row>
    <row r="122501" spans="7:9" x14ac:dyDescent="0.25">
      <c r="G122501" s="2"/>
      <c r="H122501" s="2"/>
      <c r="I122501" s="2"/>
    </row>
    <row r="122509" spans="7:9" x14ac:dyDescent="0.25">
      <c r="G122509" s="2"/>
      <c r="H122509" s="2"/>
      <c r="I122509" s="2"/>
    </row>
    <row r="122517" spans="7:9" x14ac:dyDescent="0.25">
      <c r="G122517" s="2"/>
      <c r="H122517" s="2"/>
      <c r="I122517" s="2"/>
    </row>
    <row r="122525" spans="7:9" x14ac:dyDescent="0.25">
      <c r="G122525" s="2"/>
      <c r="H122525" s="2"/>
      <c r="I122525" s="2"/>
    </row>
    <row r="122533" spans="7:9" x14ac:dyDescent="0.25">
      <c r="G122533" s="2"/>
      <c r="H122533" s="2"/>
      <c r="I122533" s="2"/>
    </row>
    <row r="122541" spans="7:9" x14ac:dyDescent="0.25">
      <c r="G122541" s="2"/>
      <c r="H122541" s="2"/>
      <c r="I122541" s="2"/>
    </row>
    <row r="122549" spans="7:9" x14ac:dyDescent="0.25">
      <c r="G122549" s="2"/>
      <c r="H122549" s="2"/>
      <c r="I122549" s="2"/>
    </row>
    <row r="122557" spans="7:9" x14ac:dyDescent="0.25">
      <c r="G122557" s="2"/>
      <c r="H122557" s="2"/>
      <c r="I122557" s="2"/>
    </row>
    <row r="122565" spans="7:9" x14ac:dyDescent="0.25">
      <c r="G122565" s="2"/>
      <c r="H122565" s="2"/>
      <c r="I122565" s="2"/>
    </row>
    <row r="122573" spans="7:9" x14ac:dyDescent="0.25">
      <c r="G122573" s="2"/>
      <c r="H122573" s="2"/>
      <c r="I122573" s="2"/>
    </row>
    <row r="122581" spans="7:9" x14ac:dyDescent="0.25">
      <c r="G122581" s="2"/>
      <c r="H122581" s="2"/>
      <c r="I122581" s="2"/>
    </row>
    <row r="122589" spans="7:9" x14ac:dyDescent="0.25">
      <c r="G122589" s="2"/>
      <c r="H122589" s="2"/>
      <c r="I122589" s="2"/>
    </row>
    <row r="122597" spans="7:9" x14ac:dyDescent="0.25">
      <c r="G122597" s="2"/>
      <c r="H122597" s="2"/>
      <c r="I122597" s="2"/>
    </row>
    <row r="122605" spans="7:9" x14ac:dyDescent="0.25">
      <c r="G122605" s="2"/>
      <c r="H122605" s="2"/>
      <c r="I122605" s="2"/>
    </row>
    <row r="122613" spans="7:9" x14ac:dyDescent="0.25">
      <c r="G122613" s="2"/>
      <c r="H122613" s="2"/>
      <c r="I122613" s="2"/>
    </row>
    <row r="122621" spans="7:9" x14ac:dyDescent="0.25">
      <c r="G122621" s="2"/>
      <c r="H122621" s="2"/>
      <c r="I122621" s="2"/>
    </row>
    <row r="122629" spans="7:9" x14ac:dyDescent="0.25">
      <c r="G122629" s="2"/>
      <c r="H122629" s="2"/>
      <c r="I122629" s="2"/>
    </row>
    <row r="122637" spans="7:9" x14ac:dyDescent="0.25">
      <c r="G122637" s="2"/>
      <c r="H122637" s="2"/>
      <c r="I122637" s="2"/>
    </row>
    <row r="122645" spans="7:9" x14ac:dyDescent="0.25">
      <c r="G122645" s="2"/>
      <c r="H122645" s="2"/>
      <c r="I122645" s="2"/>
    </row>
    <row r="122653" spans="7:9" x14ac:dyDescent="0.25">
      <c r="G122653" s="2"/>
      <c r="H122653" s="2"/>
      <c r="I122653" s="2"/>
    </row>
    <row r="122661" spans="7:9" x14ac:dyDescent="0.25">
      <c r="G122661" s="2"/>
      <c r="H122661" s="2"/>
      <c r="I122661" s="2"/>
    </row>
    <row r="122669" spans="7:9" x14ac:dyDescent="0.25">
      <c r="G122669" s="2"/>
      <c r="H122669" s="2"/>
      <c r="I122669" s="2"/>
    </row>
    <row r="122677" spans="7:9" x14ac:dyDescent="0.25">
      <c r="G122677" s="2"/>
      <c r="H122677" s="2"/>
      <c r="I122677" s="2"/>
    </row>
    <row r="122685" spans="7:9" x14ac:dyDescent="0.25">
      <c r="G122685" s="2"/>
      <c r="H122685" s="2"/>
      <c r="I122685" s="2"/>
    </row>
    <row r="122693" spans="7:9" x14ac:dyDescent="0.25">
      <c r="G122693" s="2"/>
      <c r="H122693" s="2"/>
      <c r="I122693" s="2"/>
    </row>
    <row r="122701" spans="7:9" x14ac:dyDescent="0.25">
      <c r="G122701" s="2"/>
      <c r="H122701" s="2"/>
      <c r="I122701" s="2"/>
    </row>
    <row r="122709" spans="7:9" x14ac:dyDescent="0.25">
      <c r="G122709" s="2"/>
      <c r="H122709" s="2"/>
      <c r="I122709" s="2"/>
    </row>
    <row r="122717" spans="7:9" x14ac:dyDescent="0.25">
      <c r="G122717" s="2"/>
      <c r="H122717" s="2"/>
      <c r="I122717" s="2"/>
    </row>
    <row r="122725" spans="7:9" x14ac:dyDescent="0.25">
      <c r="G122725" s="2"/>
      <c r="H122725" s="2"/>
      <c r="I122725" s="2"/>
    </row>
    <row r="122733" spans="7:9" x14ac:dyDescent="0.25">
      <c r="G122733" s="2"/>
      <c r="H122733" s="2"/>
      <c r="I122733" s="2"/>
    </row>
    <row r="122741" spans="7:9" x14ac:dyDescent="0.25">
      <c r="G122741" s="2"/>
      <c r="H122741" s="2"/>
      <c r="I122741" s="2"/>
    </row>
    <row r="122749" spans="7:9" x14ac:dyDescent="0.25">
      <c r="G122749" s="2"/>
      <c r="H122749" s="2"/>
      <c r="I122749" s="2"/>
    </row>
    <row r="122757" spans="7:9" x14ac:dyDescent="0.25">
      <c r="G122757" s="2"/>
      <c r="H122757" s="2"/>
      <c r="I122757" s="2"/>
    </row>
    <row r="122765" spans="7:9" x14ac:dyDescent="0.25">
      <c r="G122765" s="2"/>
      <c r="H122765" s="2"/>
      <c r="I122765" s="2"/>
    </row>
    <row r="122773" spans="7:9" x14ac:dyDescent="0.25">
      <c r="G122773" s="2"/>
      <c r="H122773" s="2"/>
      <c r="I122773" s="2"/>
    </row>
    <row r="122781" spans="7:9" x14ac:dyDescent="0.25">
      <c r="G122781" s="2"/>
      <c r="H122781" s="2"/>
      <c r="I122781" s="2"/>
    </row>
    <row r="122789" spans="7:9" x14ac:dyDescent="0.25">
      <c r="G122789" s="2"/>
      <c r="H122789" s="2"/>
      <c r="I122789" s="2"/>
    </row>
    <row r="122797" spans="7:9" x14ac:dyDescent="0.25">
      <c r="G122797" s="2"/>
      <c r="H122797" s="2"/>
      <c r="I122797" s="2"/>
    </row>
    <row r="122805" spans="7:9" x14ac:dyDescent="0.25">
      <c r="G122805" s="2"/>
      <c r="H122805" s="2"/>
      <c r="I122805" s="2"/>
    </row>
    <row r="122813" spans="7:9" x14ac:dyDescent="0.25">
      <c r="G122813" s="2"/>
      <c r="H122813" s="2"/>
      <c r="I122813" s="2"/>
    </row>
    <row r="122821" spans="7:9" x14ac:dyDescent="0.25">
      <c r="G122821" s="2"/>
      <c r="H122821" s="2"/>
      <c r="I122821" s="2"/>
    </row>
    <row r="122829" spans="7:9" x14ac:dyDescent="0.25">
      <c r="G122829" s="2"/>
      <c r="H122829" s="2"/>
      <c r="I122829" s="2"/>
    </row>
    <row r="122837" spans="7:9" x14ac:dyDescent="0.25">
      <c r="G122837" s="2"/>
      <c r="H122837" s="2"/>
      <c r="I122837" s="2"/>
    </row>
    <row r="122845" spans="7:9" x14ac:dyDescent="0.25">
      <c r="G122845" s="2"/>
      <c r="H122845" s="2"/>
      <c r="I122845" s="2"/>
    </row>
    <row r="122853" spans="7:9" x14ac:dyDescent="0.25">
      <c r="G122853" s="2"/>
      <c r="H122853" s="2"/>
      <c r="I122853" s="2"/>
    </row>
    <row r="122861" spans="7:9" x14ac:dyDescent="0.25">
      <c r="G122861" s="2"/>
      <c r="H122861" s="2"/>
      <c r="I122861" s="2"/>
    </row>
    <row r="122869" spans="7:9" x14ac:dyDescent="0.25">
      <c r="G122869" s="2"/>
      <c r="H122869" s="2"/>
      <c r="I122869" s="2"/>
    </row>
    <row r="122877" spans="7:9" x14ac:dyDescent="0.25">
      <c r="G122877" s="2"/>
      <c r="H122877" s="2"/>
      <c r="I122877" s="2"/>
    </row>
    <row r="122885" spans="7:9" x14ac:dyDescent="0.25">
      <c r="G122885" s="2"/>
      <c r="H122885" s="2"/>
      <c r="I122885" s="2"/>
    </row>
    <row r="122893" spans="7:9" x14ac:dyDescent="0.25">
      <c r="G122893" s="2"/>
      <c r="H122893" s="2"/>
      <c r="I122893" s="2"/>
    </row>
    <row r="122901" spans="7:9" x14ac:dyDescent="0.25">
      <c r="G122901" s="2"/>
      <c r="H122901" s="2"/>
      <c r="I122901" s="2"/>
    </row>
    <row r="122909" spans="7:9" x14ac:dyDescent="0.25">
      <c r="G122909" s="2"/>
      <c r="H122909" s="2"/>
      <c r="I122909" s="2"/>
    </row>
    <row r="122917" spans="7:9" x14ac:dyDescent="0.25">
      <c r="G122917" s="2"/>
      <c r="H122917" s="2"/>
      <c r="I122917" s="2"/>
    </row>
    <row r="122925" spans="7:9" x14ac:dyDescent="0.25">
      <c r="G122925" s="2"/>
      <c r="H122925" s="2"/>
      <c r="I122925" s="2"/>
    </row>
    <row r="122933" spans="7:9" x14ac:dyDescent="0.25">
      <c r="G122933" s="2"/>
      <c r="H122933" s="2"/>
      <c r="I122933" s="2"/>
    </row>
    <row r="122941" spans="7:9" x14ac:dyDescent="0.25">
      <c r="G122941" s="2"/>
      <c r="H122941" s="2"/>
      <c r="I122941" s="2"/>
    </row>
    <row r="122949" spans="7:9" x14ac:dyDescent="0.25">
      <c r="G122949" s="2"/>
      <c r="H122949" s="2"/>
      <c r="I122949" s="2"/>
    </row>
    <row r="122957" spans="7:9" x14ac:dyDescent="0.25">
      <c r="G122957" s="2"/>
      <c r="H122957" s="2"/>
      <c r="I122957" s="2"/>
    </row>
    <row r="122965" spans="7:9" x14ac:dyDescent="0.25">
      <c r="G122965" s="2"/>
      <c r="H122965" s="2"/>
      <c r="I122965" s="2"/>
    </row>
    <row r="122973" spans="7:9" x14ac:dyDescent="0.25">
      <c r="G122973" s="2"/>
      <c r="H122973" s="2"/>
      <c r="I122973" s="2"/>
    </row>
    <row r="122981" spans="7:9" x14ac:dyDescent="0.25">
      <c r="G122981" s="2"/>
      <c r="H122981" s="2"/>
      <c r="I122981" s="2"/>
    </row>
    <row r="122989" spans="7:9" x14ac:dyDescent="0.25">
      <c r="G122989" s="2"/>
      <c r="H122989" s="2"/>
      <c r="I122989" s="2"/>
    </row>
    <row r="122997" spans="7:9" x14ac:dyDescent="0.25">
      <c r="G122997" s="2"/>
      <c r="H122997" s="2"/>
      <c r="I122997" s="2"/>
    </row>
    <row r="123005" spans="7:9" x14ac:dyDescent="0.25">
      <c r="G123005" s="2"/>
      <c r="H123005" s="2"/>
      <c r="I123005" s="2"/>
    </row>
    <row r="123013" spans="7:9" x14ac:dyDescent="0.25">
      <c r="G123013" s="2"/>
      <c r="H123013" s="2"/>
      <c r="I123013" s="2"/>
    </row>
    <row r="123021" spans="7:9" x14ac:dyDescent="0.25">
      <c r="G123021" s="2"/>
      <c r="H123021" s="2"/>
      <c r="I123021" s="2"/>
    </row>
    <row r="123029" spans="7:9" x14ac:dyDescent="0.25">
      <c r="G123029" s="2"/>
      <c r="H123029" s="2"/>
      <c r="I123029" s="2"/>
    </row>
    <row r="123037" spans="7:9" x14ac:dyDescent="0.25">
      <c r="G123037" s="2"/>
      <c r="H123037" s="2"/>
      <c r="I123037" s="2"/>
    </row>
    <row r="123045" spans="7:9" x14ac:dyDescent="0.25">
      <c r="G123045" s="2"/>
      <c r="H123045" s="2"/>
      <c r="I123045" s="2"/>
    </row>
    <row r="123053" spans="7:9" x14ac:dyDescent="0.25">
      <c r="G123053" s="2"/>
      <c r="H123053" s="2"/>
      <c r="I123053" s="2"/>
    </row>
    <row r="123061" spans="7:9" x14ac:dyDescent="0.25">
      <c r="G123061" s="2"/>
      <c r="H123061" s="2"/>
      <c r="I123061" s="2"/>
    </row>
    <row r="123069" spans="7:9" x14ac:dyDescent="0.25">
      <c r="G123069" s="2"/>
      <c r="H123069" s="2"/>
      <c r="I123069" s="2"/>
    </row>
    <row r="123077" spans="7:9" x14ac:dyDescent="0.25">
      <c r="G123077" s="2"/>
      <c r="H123077" s="2"/>
      <c r="I123077" s="2"/>
    </row>
    <row r="123085" spans="7:9" x14ac:dyDescent="0.25">
      <c r="G123085" s="2"/>
      <c r="H123085" s="2"/>
      <c r="I123085" s="2"/>
    </row>
    <row r="123093" spans="7:9" x14ac:dyDescent="0.25">
      <c r="G123093" s="2"/>
      <c r="H123093" s="2"/>
      <c r="I123093" s="2"/>
    </row>
    <row r="123101" spans="7:9" x14ac:dyDescent="0.25">
      <c r="G123101" s="2"/>
      <c r="H123101" s="2"/>
      <c r="I123101" s="2"/>
    </row>
    <row r="123109" spans="7:9" x14ac:dyDescent="0.25">
      <c r="G123109" s="2"/>
      <c r="H123109" s="2"/>
      <c r="I123109" s="2"/>
    </row>
    <row r="123117" spans="7:9" x14ac:dyDescent="0.25">
      <c r="G123117" s="2"/>
      <c r="H123117" s="2"/>
      <c r="I123117" s="2"/>
    </row>
    <row r="123125" spans="7:9" x14ac:dyDescent="0.25">
      <c r="G123125" s="2"/>
      <c r="H123125" s="2"/>
      <c r="I123125" s="2"/>
    </row>
    <row r="123133" spans="7:9" x14ac:dyDescent="0.25">
      <c r="G123133" s="2"/>
      <c r="H123133" s="2"/>
      <c r="I123133" s="2"/>
    </row>
    <row r="123141" spans="7:9" x14ac:dyDescent="0.25">
      <c r="G123141" s="2"/>
      <c r="H123141" s="2"/>
      <c r="I123141" s="2"/>
    </row>
    <row r="123149" spans="7:9" x14ac:dyDescent="0.25">
      <c r="G123149" s="2"/>
      <c r="H123149" s="2"/>
      <c r="I123149" s="2"/>
    </row>
    <row r="123157" spans="7:9" x14ac:dyDescent="0.25">
      <c r="G123157" s="2"/>
      <c r="H123157" s="2"/>
      <c r="I123157" s="2"/>
    </row>
    <row r="123165" spans="7:9" x14ac:dyDescent="0.25">
      <c r="G123165" s="2"/>
      <c r="H123165" s="2"/>
      <c r="I123165" s="2"/>
    </row>
    <row r="123173" spans="7:9" x14ac:dyDescent="0.25">
      <c r="G123173" s="2"/>
      <c r="H123173" s="2"/>
      <c r="I123173" s="2"/>
    </row>
    <row r="123181" spans="7:9" x14ac:dyDescent="0.25">
      <c r="G123181" s="2"/>
      <c r="H123181" s="2"/>
      <c r="I123181" s="2"/>
    </row>
    <row r="123189" spans="7:9" x14ac:dyDescent="0.25">
      <c r="G123189" s="2"/>
      <c r="H123189" s="2"/>
      <c r="I123189" s="2"/>
    </row>
    <row r="123197" spans="7:9" x14ac:dyDescent="0.25">
      <c r="G123197" s="2"/>
      <c r="H123197" s="2"/>
      <c r="I123197" s="2"/>
    </row>
    <row r="123205" spans="7:9" x14ac:dyDescent="0.25">
      <c r="G123205" s="2"/>
      <c r="H123205" s="2"/>
      <c r="I123205" s="2"/>
    </row>
    <row r="123213" spans="7:9" x14ac:dyDescent="0.25">
      <c r="G123213" s="2"/>
      <c r="H123213" s="2"/>
      <c r="I123213" s="2"/>
    </row>
    <row r="123221" spans="7:9" x14ac:dyDescent="0.25">
      <c r="G123221" s="2"/>
      <c r="H123221" s="2"/>
      <c r="I123221" s="2"/>
    </row>
    <row r="123229" spans="7:9" x14ac:dyDescent="0.25">
      <c r="G123229" s="2"/>
      <c r="H123229" s="2"/>
      <c r="I123229" s="2"/>
    </row>
    <row r="123237" spans="7:9" x14ac:dyDescent="0.25">
      <c r="G123237" s="2"/>
      <c r="H123237" s="2"/>
      <c r="I123237" s="2"/>
    </row>
    <row r="123245" spans="7:9" x14ac:dyDescent="0.25">
      <c r="G123245" s="2"/>
      <c r="H123245" s="2"/>
      <c r="I123245" s="2"/>
    </row>
    <row r="123253" spans="7:9" x14ac:dyDescent="0.25">
      <c r="G123253" s="2"/>
      <c r="H123253" s="2"/>
      <c r="I123253" s="2"/>
    </row>
    <row r="123261" spans="7:9" x14ac:dyDescent="0.25">
      <c r="G123261" s="2"/>
      <c r="H123261" s="2"/>
      <c r="I123261" s="2"/>
    </row>
    <row r="123269" spans="7:9" x14ac:dyDescent="0.25">
      <c r="G123269" s="2"/>
      <c r="H123269" s="2"/>
      <c r="I123269" s="2"/>
    </row>
    <row r="123277" spans="7:9" x14ac:dyDescent="0.25">
      <c r="G123277" s="2"/>
      <c r="H123277" s="2"/>
      <c r="I123277" s="2"/>
    </row>
    <row r="123285" spans="7:9" x14ac:dyDescent="0.25">
      <c r="G123285" s="2"/>
      <c r="H123285" s="2"/>
      <c r="I123285" s="2"/>
    </row>
    <row r="123293" spans="7:9" x14ac:dyDescent="0.25">
      <c r="G123293" s="2"/>
      <c r="H123293" s="2"/>
      <c r="I123293" s="2"/>
    </row>
    <row r="123301" spans="7:9" x14ac:dyDescent="0.25">
      <c r="G123301" s="2"/>
      <c r="H123301" s="2"/>
      <c r="I123301" s="2"/>
    </row>
    <row r="123309" spans="7:9" x14ac:dyDescent="0.25">
      <c r="G123309" s="2"/>
      <c r="H123309" s="2"/>
      <c r="I123309" s="2"/>
    </row>
    <row r="123317" spans="7:9" x14ac:dyDescent="0.25">
      <c r="G123317" s="2"/>
      <c r="H123317" s="2"/>
      <c r="I123317" s="2"/>
    </row>
    <row r="123325" spans="7:9" x14ac:dyDescent="0.25">
      <c r="G123325" s="2"/>
      <c r="H123325" s="2"/>
      <c r="I123325" s="2"/>
    </row>
    <row r="123333" spans="7:9" x14ac:dyDescent="0.25">
      <c r="G123333" s="2"/>
      <c r="H123333" s="2"/>
      <c r="I123333" s="2"/>
    </row>
    <row r="123341" spans="7:9" x14ac:dyDescent="0.25">
      <c r="G123341" s="2"/>
      <c r="H123341" s="2"/>
      <c r="I123341" s="2"/>
    </row>
    <row r="123349" spans="7:9" x14ac:dyDescent="0.25">
      <c r="G123349" s="2"/>
      <c r="H123349" s="2"/>
      <c r="I123349" s="2"/>
    </row>
    <row r="123357" spans="7:9" x14ac:dyDescent="0.25">
      <c r="G123357" s="2"/>
      <c r="H123357" s="2"/>
      <c r="I123357" s="2"/>
    </row>
    <row r="123365" spans="7:9" x14ac:dyDescent="0.25">
      <c r="G123365" s="2"/>
      <c r="H123365" s="2"/>
      <c r="I123365" s="2"/>
    </row>
    <row r="123373" spans="7:9" x14ac:dyDescent="0.25">
      <c r="G123373" s="2"/>
      <c r="H123373" s="2"/>
      <c r="I123373" s="2"/>
    </row>
    <row r="123381" spans="7:9" x14ac:dyDescent="0.25">
      <c r="G123381" s="2"/>
      <c r="H123381" s="2"/>
      <c r="I123381" s="2"/>
    </row>
    <row r="123389" spans="7:9" x14ac:dyDescent="0.25">
      <c r="G123389" s="2"/>
      <c r="H123389" s="2"/>
      <c r="I123389" s="2"/>
    </row>
    <row r="123397" spans="7:9" x14ac:dyDescent="0.25">
      <c r="G123397" s="2"/>
      <c r="H123397" s="2"/>
      <c r="I123397" s="2"/>
    </row>
    <row r="123405" spans="7:9" x14ac:dyDescent="0.25">
      <c r="G123405" s="2"/>
      <c r="H123405" s="2"/>
      <c r="I123405" s="2"/>
    </row>
    <row r="123413" spans="7:9" x14ac:dyDescent="0.25">
      <c r="G123413" s="2"/>
      <c r="H123413" s="2"/>
      <c r="I123413" s="2"/>
    </row>
    <row r="123421" spans="7:9" x14ac:dyDescent="0.25">
      <c r="G123421" s="2"/>
      <c r="H123421" s="2"/>
      <c r="I123421" s="2"/>
    </row>
    <row r="123429" spans="7:9" x14ac:dyDescent="0.25">
      <c r="G123429" s="2"/>
      <c r="H123429" s="2"/>
      <c r="I123429" s="2"/>
    </row>
    <row r="123437" spans="7:9" x14ac:dyDescent="0.25">
      <c r="G123437" s="2"/>
      <c r="H123437" s="2"/>
      <c r="I123437" s="2"/>
    </row>
    <row r="123445" spans="7:9" x14ac:dyDescent="0.25">
      <c r="G123445" s="2"/>
      <c r="H123445" s="2"/>
      <c r="I123445" s="2"/>
    </row>
    <row r="123453" spans="7:9" x14ac:dyDescent="0.25">
      <c r="G123453" s="2"/>
      <c r="H123453" s="2"/>
      <c r="I123453" s="2"/>
    </row>
    <row r="123461" spans="7:9" x14ac:dyDescent="0.25">
      <c r="G123461" s="2"/>
      <c r="H123461" s="2"/>
      <c r="I123461" s="2"/>
    </row>
    <row r="123469" spans="7:9" x14ac:dyDescent="0.25">
      <c r="G123469" s="2"/>
      <c r="H123469" s="2"/>
      <c r="I123469" s="2"/>
    </row>
    <row r="123477" spans="7:9" x14ac:dyDescent="0.25">
      <c r="G123477" s="2"/>
      <c r="H123477" s="2"/>
      <c r="I123477" s="2"/>
    </row>
    <row r="123485" spans="7:9" x14ac:dyDescent="0.25">
      <c r="G123485" s="2"/>
      <c r="H123485" s="2"/>
      <c r="I123485" s="2"/>
    </row>
    <row r="123493" spans="7:9" x14ac:dyDescent="0.25">
      <c r="G123493" s="2"/>
      <c r="H123493" s="2"/>
      <c r="I123493" s="2"/>
    </row>
    <row r="123501" spans="7:9" x14ac:dyDescent="0.25">
      <c r="G123501" s="2"/>
      <c r="H123501" s="2"/>
      <c r="I123501" s="2"/>
    </row>
    <row r="123509" spans="7:9" x14ac:dyDescent="0.25">
      <c r="G123509" s="2"/>
      <c r="H123509" s="2"/>
      <c r="I123509" s="2"/>
    </row>
    <row r="123517" spans="7:9" x14ac:dyDescent="0.25">
      <c r="G123517" s="2"/>
      <c r="H123517" s="2"/>
      <c r="I123517" s="2"/>
    </row>
    <row r="123525" spans="7:9" x14ac:dyDescent="0.25">
      <c r="G123525" s="2"/>
      <c r="H123525" s="2"/>
      <c r="I123525" s="2"/>
    </row>
    <row r="123533" spans="7:9" x14ac:dyDescent="0.25">
      <c r="G123533" s="2"/>
      <c r="H123533" s="2"/>
      <c r="I123533" s="2"/>
    </row>
    <row r="123541" spans="7:9" x14ac:dyDescent="0.25">
      <c r="G123541" s="2"/>
      <c r="H123541" s="2"/>
      <c r="I123541" s="2"/>
    </row>
    <row r="123549" spans="7:9" x14ac:dyDescent="0.25">
      <c r="G123549" s="2"/>
      <c r="H123549" s="2"/>
      <c r="I123549" s="2"/>
    </row>
    <row r="123557" spans="7:9" x14ac:dyDescent="0.25">
      <c r="G123557" s="2"/>
      <c r="H123557" s="2"/>
      <c r="I123557" s="2"/>
    </row>
    <row r="123565" spans="7:9" x14ac:dyDescent="0.25">
      <c r="G123565" s="2"/>
      <c r="H123565" s="2"/>
      <c r="I123565" s="2"/>
    </row>
    <row r="123573" spans="7:9" x14ac:dyDescent="0.25">
      <c r="G123573" s="2"/>
      <c r="H123573" s="2"/>
      <c r="I123573" s="2"/>
    </row>
    <row r="123581" spans="7:9" x14ac:dyDescent="0.25">
      <c r="G123581" s="2"/>
      <c r="H123581" s="2"/>
      <c r="I123581" s="2"/>
    </row>
    <row r="123589" spans="7:9" x14ac:dyDescent="0.25">
      <c r="G123589" s="2"/>
      <c r="H123589" s="2"/>
      <c r="I123589" s="2"/>
    </row>
    <row r="123597" spans="7:9" x14ac:dyDescent="0.25">
      <c r="G123597" s="2"/>
      <c r="H123597" s="2"/>
      <c r="I123597" s="2"/>
    </row>
    <row r="123605" spans="7:9" x14ac:dyDescent="0.25">
      <c r="G123605" s="2"/>
      <c r="H123605" s="2"/>
      <c r="I123605" s="2"/>
    </row>
    <row r="123613" spans="7:9" x14ac:dyDescent="0.25">
      <c r="G123613" s="2"/>
      <c r="H123613" s="2"/>
      <c r="I123613" s="2"/>
    </row>
    <row r="123621" spans="7:9" x14ac:dyDescent="0.25">
      <c r="G123621" s="2"/>
      <c r="H123621" s="2"/>
      <c r="I123621" s="2"/>
    </row>
    <row r="123629" spans="7:9" x14ac:dyDescent="0.25">
      <c r="G123629" s="2"/>
      <c r="H123629" s="2"/>
      <c r="I123629" s="2"/>
    </row>
    <row r="123637" spans="7:9" x14ac:dyDescent="0.25">
      <c r="G123637" s="2"/>
      <c r="H123637" s="2"/>
      <c r="I123637" s="2"/>
    </row>
    <row r="123645" spans="7:9" x14ac:dyDescent="0.25">
      <c r="G123645" s="2"/>
      <c r="H123645" s="2"/>
      <c r="I123645" s="2"/>
    </row>
    <row r="123653" spans="7:9" x14ac:dyDescent="0.25">
      <c r="G123653" s="2"/>
      <c r="H123653" s="2"/>
      <c r="I123653" s="2"/>
    </row>
    <row r="123661" spans="7:9" x14ac:dyDescent="0.25">
      <c r="G123661" s="2"/>
      <c r="H123661" s="2"/>
      <c r="I123661" s="2"/>
    </row>
    <row r="123669" spans="7:9" x14ac:dyDescent="0.25">
      <c r="G123669" s="2"/>
      <c r="H123669" s="2"/>
      <c r="I123669" s="2"/>
    </row>
    <row r="123677" spans="7:9" x14ac:dyDescent="0.25">
      <c r="G123677" s="2"/>
      <c r="H123677" s="2"/>
      <c r="I123677" s="2"/>
    </row>
    <row r="123685" spans="7:9" x14ac:dyDescent="0.25">
      <c r="G123685" s="2"/>
      <c r="H123685" s="2"/>
      <c r="I123685" s="2"/>
    </row>
    <row r="123693" spans="7:9" x14ac:dyDescent="0.25">
      <c r="G123693" s="2"/>
      <c r="H123693" s="2"/>
      <c r="I123693" s="2"/>
    </row>
    <row r="123701" spans="7:9" x14ac:dyDescent="0.25">
      <c r="G123701" s="2"/>
      <c r="H123701" s="2"/>
      <c r="I123701" s="2"/>
    </row>
    <row r="123709" spans="7:9" x14ac:dyDescent="0.25">
      <c r="G123709" s="2"/>
      <c r="H123709" s="2"/>
      <c r="I123709" s="2"/>
    </row>
    <row r="123717" spans="7:9" x14ac:dyDescent="0.25">
      <c r="G123717" s="2"/>
      <c r="H123717" s="2"/>
      <c r="I123717" s="2"/>
    </row>
    <row r="123725" spans="7:9" x14ac:dyDescent="0.25">
      <c r="G123725" s="2"/>
      <c r="H123725" s="2"/>
      <c r="I123725" s="2"/>
    </row>
    <row r="123733" spans="7:9" x14ac:dyDescent="0.25">
      <c r="G123733" s="2"/>
      <c r="H123733" s="2"/>
      <c r="I123733" s="2"/>
    </row>
    <row r="123741" spans="7:9" x14ac:dyDescent="0.25">
      <c r="G123741" s="2"/>
      <c r="H123741" s="2"/>
      <c r="I123741" s="2"/>
    </row>
    <row r="123749" spans="7:9" x14ac:dyDescent="0.25">
      <c r="G123749" s="2"/>
      <c r="H123749" s="2"/>
      <c r="I123749" s="2"/>
    </row>
    <row r="123757" spans="7:9" x14ac:dyDescent="0.25">
      <c r="G123757" s="2"/>
      <c r="H123757" s="2"/>
      <c r="I123757" s="2"/>
    </row>
    <row r="123765" spans="7:9" x14ac:dyDescent="0.25">
      <c r="G123765" s="2"/>
      <c r="H123765" s="2"/>
      <c r="I123765" s="2"/>
    </row>
    <row r="123773" spans="7:9" x14ac:dyDescent="0.25">
      <c r="G123773" s="2"/>
      <c r="H123773" s="2"/>
      <c r="I123773" s="2"/>
    </row>
    <row r="123781" spans="7:9" x14ac:dyDescent="0.25">
      <c r="G123781" s="2"/>
      <c r="H123781" s="2"/>
      <c r="I123781" s="2"/>
    </row>
    <row r="123789" spans="7:9" x14ac:dyDescent="0.25">
      <c r="G123789" s="2"/>
      <c r="H123789" s="2"/>
      <c r="I123789" s="2"/>
    </row>
    <row r="123797" spans="7:9" x14ac:dyDescent="0.25">
      <c r="G123797" s="2"/>
      <c r="H123797" s="2"/>
      <c r="I123797" s="2"/>
    </row>
    <row r="123805" spans="7:9" x14ac:dyDescent="0.25">
      <c r="G123805" s="2"/>
      <c r="H123805" s="2"/>
      <c r="I123805" s="2"/>
    </row>
    <row r="123813" spans="7:9" x14ac:dyDescent="0.25">
      <c r="G123813" s="2"/>
      <c r="H123813" s="2"/>
      <c r="I123813" s="2"/>
    </row>
    <row r="123821" spans="7:9" x14ac:dyDescent="0.25">
      <c r="G123821" s="2"/>
      <c r="H123821" s="2"/>
      <c r="I123821" s="2"/>
    </row>
    <row r="123829" spans="7:9" x14ac:dyDescent="0.25">
      <c r="G123829" s="2"/>
      <c r="H123829" s="2"/>
      <c r="I123829" s="2"/>
    </row>
    <row r="123837" spans="7:9" x14ac:dyDescent="0.25">
      <c r="G123837" s="2"/>
      <c r="H123837" s="2"/>
      <c r="I123837" s="2"/>
    </row>
    <row r="123845" spans="7:9" x14ac:dyDescent="0.25">
      <c r="G123845" s="2"/>
      <c r="H123845" s="2"/>
      <c r="I123845" s="2"/>
    </row>
    <row r="123853" spans="7:9" x14ac:dyDescent="0.25">
      <c r="G123853" s="2"/>
      <c r="H123853" s="2"/>
      <c r="I123853" s="2"/>
    </row>
    <row r="123861" spans="7:9" x14ac:dyDescent="0.25">
      <c r="G123861" s="2"/>
      <c r="H123861" s="2"/>
      <c r="I123861" s="2"/>
    </row>
    <row r="123869" spans="7:9" x14ac:dyDescent="0.25">
      <c r="G123869" s="2"/>
      <c r="H123869" s="2"/>
      <c r="I123869" s="2"/>
    </row>
    <row r="123877" spans="7:9" x14ac:dyDescent="0.25">
      <c r="G123877" s="2"/>
      <c r="H123877" s="2"/>
      <c r="I123877" s="2"/>
    </row>
    <row r="123885" spans="7:9" x14ac:dyDescent="0.25">
      <c r="G123885" s="2"/>
      <c r="H123885" s="2"/>
      <c r="I123885" s="2"/>
    </row>
    <row r="123893" spans="7:9" x14ac:dyDescent="0.25">
      <c r="G123893" s="2"/>
      <c r="H123893" s="2"/>
      <c r="I123893" s="2"/>
    </row>
    <row r="123901" spans="7:9" x14ac:dyDescent="0.25">
      <c r="G123901" s="2"/>
      <c r="H123901" s="2"/>
      <c r="I123901" s="2"/>
    </row>
    <row r="123909" spans="7:9" x14ac:dyDescent="0.25">
      <c r="G123909" s="2"/>
      <c r="H123909" s="2"/>
      <c r="I123909" s="2"/>
    </row>
    <row r="123917" spans="7:9" x14ac:dyDescent="0.25">
      <c r="G123917" s="2"/>
      <c r="H123917" s="2"/>
      <c r="I123917" s="2"/>
    </row>
    <row r="123925" spans="7:9" x14ac:dyDescent="0.25">
      <c r="G123925" s="2"/>
      <c r="H123925" s="2"/>
      <c r="I123925" s="2"/>
    </row>
    <row r="123933" spans="7:9" x14ac:dyDescent="0.25">
      <c r="G123933" s="2"/>
      <c r="H123933" s="2"/>
      <c r="I123933" s="2"/>
    </row>
    <row r="123941" spans="7:9" x14ac:dyDescent="0.25">
      <c r="G123941" s="2"/>
      <c r="H123941" s="2"/>
      <c r="I123941" s="2"/>
    </row>
    <row r="123949" spans="7:9" x14ac:dyDescent="0.25">
      <c r="G123949" s="2"/>
      <c r="H123949" s="2"/>
      <c r="I123949" s="2"/>
    </row>
    <row r="123957" spans="7:9" x14ac:dyDescent="0.25">
      <c r="G123957" s="2"/>
      <c r="H123957" s="2"/>
      <c r="I123957" s="2"/>
    </row>
    <row r="123965" spans="7:9" x14ac:dyDescent="0.25">
      <c r="G123965" s="2"/>
      <c r="H123965" s="2"/>
      <c r="I123965" s="2"/>
    </row>
    <row r="123973" spans="7:9" x14ac:dyDescent="0.25">
      <c r="G123973" s="2"/>
      <c r="H123973" s="2"/>
      <c r="I123973" s="2"/>
    </row>
    <row r="123981" spans="7:9" x14ac:dyDescent="0.25">
      <c r="G123981" s="2"/>
      <c r="H123981" s="2"/>
      <c r="I123981" s="2"/>
    </row>
    <row r="123989" spans="7:9" x14ac:dyDescent="0.25">
      <c r="G123989" s="2"/>
      <c r="H123989" s="2"/>
      <c r="I123989" s="2"/>
    </row>
    <row r="123997" spans="7:9" x14ac:dyDescent="0.25">
      <c r="G123997" s="2"/>
      <c r="H123997" s="2"/>
      <c r="I123997" s="2"/>
    </row>
    <row r="124005" spans="7:9" x14ac:dyDescent="0.25">
      <c r="G124005" s="2"/>
      <c r="H124005" s="2"/>
      <c r="I124005" s="2"/>
    </row>
    <row r="124013" spans="7:9" x14ac:dyDescent="0.25">
      <c r="G124013" s="2"/>
      <c r="H124013" s="2"/>
      <c r="I124013" s="2"/>
    </row>
    <row r="124021" spans="7:9" x14ac:dyDescent="0.25">
      <c r="G124021" s="2"/>
      <c r="H124021" s="2"/>
      <c r="I124021" s="2"/>
    </row>
    <row r="124029" spans="7:9" x14ac:dyDescent="0.25">
      <c r="G124029" s="2"/>
      <c r="H124029" s="2"/>
      <c r="I124029" s="2"/>
    </row>
    <row r="124037" spans="7:9" x14ac:dyDescent="0.25">
      <c r="G124037" s="2"/>
      <c r="H124037" s="2"/>
      <c r="I124037" s="2"/>
    </row>
    <row r="124045" spans="7:9" x14ac:dyDescent="0.25">
      <c r="G124045" s="2"/>
      <c r="H124045" s="2"/>
      <c r="I124045" s="2"/>
    </row>
    <row r="124053" spans="7:9" x14ac:dyDescent="0.25">
      <c r="G124053" s="2"/>
      <c r="H124053" s="2"/>
      <c r="I124053" s="2"/>
    </row>
    <row r="124061" spans="7:9" x14ac:dyDescent="0.25">
      <c r="G124061" s="2"/>
      <c r="H124061" s="2"/>
      <c r="I124061" s="2"/>
    </row>
    <row r="124069" spans="7:9" x14ac:dyDescent="0.25">
      <c r="G124069" s="2"/>
      <c r="H124069" s="2"/>
      <c r="I124069" s="2"/>
    </row>
    <row r="124077" spans="7:9" x14ac:dyDescent="0.25">
      <c r="G124077" s="2"/>
      <c r="H124077" s="2"/>
      <c r="I124077" s="2"/>
    </row>
    <row r="124085" spans="7:9" x14ac:dyDescent="0.25">
      <c r="G124085" s="2"/>
      <c r="H124085" s="2"/>
      <c r="I124085" s="2"/>
    </row>
    <row r="124093" spans="7:9" x14ac:dyDescent="0.25">
      <c r="G124093" s="2"/>
      <c r="H124093" s="2"/>
      <c r="I124093" s="2"/>
    </row>
    <row r="124101" spans="7:9" x14ac:dyDescent="0.25">
      <c r="G124101" s="2"/>
      <c r="H124101" s="2"/>
      <c r="I124101" s="2"/>
    </row>
    <row r="124109" spans="7:9" x14ac:dyDescent="0.25">
      <c r="G124109" s="2"/>
      <c r="H124109" s="2"/>
      <c r="I124109" s="2"/>
    </row>
    <row r="124117" spans="7:9" x14ac:dyDescent="0.25">
      <c r="G124117" s="2"/>
      <c r="H124117" s="2"/>
      <c r="I124117" s="2"/>
    </row>
    <row r="124125" spans="7:9" x14ac:dyDescent="0.25">
      <c r="G124125" s="2"/>
      <c r="H124125" s="2"/>
      <c r="I124125" s="2"/>
    </row>
    <row r="124133" spans="7:9" x14ac:dyDescent="0.25">
      <c r="G124133" s="2"/>
      <c r="H124133" s="2"/>
      <c r="I124133" s="2"/>
    </row>
    <row r="124141" spans="7:9" x14ac:dyDescent="0.25">
      <c r="G124141" s="2"/>
      <c r="H124141" s="2"/>
      <c r="I124141" s="2"/>
    </row>
    <row r="124149" spans="7:9" x14ac:dyDescent="0.25">
      <c r="G124149" s="2"/>
      <c r="H124149" s="2"/>
      <c r="I124149" s="2"/>
    </row>
    <row r="124157" spans="7:9" x14ac:dyDescent="0.25">
      <c r="G124157" s="2"/>
      <c r="H124157" s="2"/>
      <c r="I124157" s="2"/>
    </row>
    <row r="124165" spans="7:9" x14ac:dyDescent="0.25">
      <c r="G124165" s="2"/>
      <c r="H124165" s="2"/>
      <c r="I124165" s="2"/>
    </row>
    <row r="124173" spans="7:9" x14ac:dyDescent="0.25">
      <c r="G124173" s="2"/>
      <c r="H124173" s="2"/>
      <c r="I124173" s="2"/>
    </row>
    <row r="124181" spans="7:9" x14ac:dyDescent="0.25">
      <c r="G124181" s="2"/>
      <c r="H124181" s="2"/>
      <c r="I124181" s="2"/>
    </row>
    <row r="124189" spans="7:9" x14ac:dyDescent="0.25">
      <c r="G124189" s="2"/>
      <c r="H124189" s="2"/>
      <c r="I124189" s="2"/>
    </row>
    <row r="124197" spans="7:9" x14ac:dyDescent="0.25">
      <c r="G124197" s="2"/>
      <c r="H124197" s="2"/>
      <c r="I124197" s="2"/>
    </row>
    <row r="124205" spans="7:9" x14ac:dyDescent="0.25">
      <c r="G124205" s="2"/>
      <c r="H124205" s="2"/>
      <c r="I124205" s="2"/>
    </row>
    <row r="124213" spans="7:9" x14ac:dyDescent="0.25">
      <c r="G124213" s="2"/>
      <c r="H124213" s="2"/>
      <c r="I124213" s="2"/>
    </row>
    <row r="124221" spans="7:9" x14ac:dyDescent="0.25">
      <c r="G124221" s="2"/>
      <c r="H124221" s="2"/>
      <c r="I124221" s="2"/>
    </row>
    <row r="124229" spans="7:9" x14ac:dyDescent="0.25">
      <c r="G124229" s="2"/>
      <c r="H124229" s="2"/>
      <c r="I124229" s="2"/>
    </row>
    <row r="124237" spans="7:9" x14ac:dyDescent="0.25">
      <c r="G124237" s="2"/>
      <c r="H124237" s="2"/>
      <c r="I124237" s="2"/>
    </row>
    <row r="124245" spans="7:9" x14ac:dyDescent="0.25">
      <c r="G124245" s="2"/>
      <c r="H124245" s="2"/>
      <c r="I124245" s="2"/>
    </row>
    <row r="124253" spans="7:9" x14ac:dyDescent="0.25">
      <c r="G124253" s="2"/>
      <c r="H124253" s="2"/>
      <c r="I124253" s="2"/>
    </row>
    <row r="124261" spans="7:9" x14ac:dyDescent="0.25">
      <c r="G124261" s="2"/>
      <c r="H124261" s="2"/>
      <c r="I124261" s="2"/>
    </row>
    <row r="124269" spans="7:9" x14ac:dyDescent="0.25">
      <c r="G124269" s="2"/>
      <c r="H124269" s="2"/>
      <c r="I124269" s="2"/>
    </row>
    <row r="124277" spans="7:9" x14ac:dyDescent="0.25">
      <c r="G124277" s="2"/>
      <c r="H124277" s="2"/>
      <c r="I124277" s="2"/>
    </row>
    <row r="124285" spans="7:9" x14ac:dyDescent="0.25">
      <c r="G124285" s="2"/>
      <c r="H124285" s="2"/>
      <c r="I124285" s="2"/>
    </row>
    <row r="124293" spans="7:9" x14ac:dyDescent="0.25">
      <c r="G124293" s="2"/>
      <c r="H124293" s="2"/>
      <c r="I124293" s="2"/>
    </row>
    <row r="124301" spans="7:9" x14ac:dyDescent="0.25">
      <c r="G124301" s="2"/>
      <c r="H124301" s="2"/>
      <c r="I124301" s="2"/>
    </row>
    <row r="124309" spans="7:9" x14ac:dyDescent="0.25">
      <c r="G124309" s="2"/>
      <c r="H124309" s="2"/>
      <c r="I124309" s="2"/>
    </row>
    <row r="124317" spans="7:9" x14ac:dyDescent="0.25">
      <c r="G124317" s="2"/>
      <c r="H124317" s="2"/>
      <c r="I124317" s="2"/>
    </row>
    <row r="124325" spans="7:9" x14ac:dyDescent="0.25">
      <c r="G124325" s="2"/>
      <c r="H124325" s="2"/>
      <c r="I124325" s="2"/>
    </row>
    <row r="124333" spans="7:9" x14ac:dyDescent="0.25">
      <c r="G124333" s="2"/>
      <c r="H124333" s="2"/>
      <c r="I124333" s="2"/>
    </row>
    <row r="124341" spans="7:9" x14ac:dyDescent="0.25">
      <c r="G124341" s="2"/>
      <c r="H124341" s="2"/>
      <c r="I124341" s="2"/>
    </row>
    <row r="124349" spans="7:9" x14ac:dyDescent="0.25">
      <c r="G124349" s="2"/>
      <c r="H124349" s="2"/>
      <c r="I124349" s="2"/>
    </row>
    <row r="124357" spans="7:9" x14ac:dyDescent="0.25">
      <c r="G124357" s="2"/>
      <c r="H124357" s="2"/>
      <c r="I124357" s="2"/>
    </row>
    <row r="124365" spans="7:9" x14ac:dyDescent="0.25">
      <c r="G124365" s="2"/>
      <c r="H124365" s="2"/>
      <c r="I124365" s="2"/>
    </row>
    <row r="124373" spans="7:9" x14ac:dyDescent="0.25">
      <c r="G124373" s="2"/>
      <c r="H124373" s="2"/>
      <c r="I124373" s="2"/>
    </row>
    <row r="124381" spans="7:9" x14ac:dyDescent="0.25">
      <c r="G124381" s="2"/>
      <c r="H124381" s="2"/>
      <c r="I124381" s="2"/>
    </row>
    <row r="124389" spans="7:9" x14ac:dyDescent="0.25">
      <c r="G124389" s="2"/>
      <c r="H124389" s="2"/>
      <c r="I124389" s="2"/>
    </row>
    <row r="124397" spans="7:9" x14ac:dyDescent="0.25">
      <c r="G124397" s="2"/>
      <c r="H124397" s="2"/>
      <c r="I124397" s="2"/>
    </row>
    <row r="124405" spans="7:9" x14ac:dyDescent="0.25">
      <c r="G124405" s="2"/>
      <c r="H124405" s="2"/>
      <c r="I124405" s="2"/>
    </row>
    <row r="124413" spans="7:9" x14ac:dyDescent="0.25">
      <c r="G124413" s="2"/>
      <c r="H124413" s="2"/>
      <c r="I124413" s="2"/>
    </row>
    <row r="124421" spans="7:9" x14ac:dyDescent="0.25">
      <c r="G124421" s="2"/>
      <c r="H124421" s="2"/>
      <c r="I124421" s="2"/>
    </row>
    <row r="124429" spans="7:9" x14ac:dyDescent="0.25">
      <c r="G124429" s="2"/>
      <c r="H124429" s="2"/>
      <c r="I124429" s="2"/>
    </row>
    <row r="124437" spans="7:9" x14ac:dyDescent="0.25">
      <c r="G124437" s="2"/>
      <c r="H124437" s="2"/>
      <c r="I124437" s="2"/>
    </row>
    <row r="124445" spans="7:9" x14ac:dyDescent="0.25">
      <c r="G124445" s="2"/>
      <c r="H124445" s="2"/>
      <c r="I124445" s="2"/>
    </row>
    <row r="124453" spans="7:9" x14ac:dyDescent="0.25">
      <c r="G124453" s="2"/>
      <c r="H124453" s="2"/>
      <c r="I124453" s="2"/>
    </row>
    <row r="124461" spans="7:9" x14ac:dyDescent="0.25">
      <c r="G124461" s="2"/>
      <c r="H124461" s="2"/>
      <c r="I124461" s="2"/>
    </row>
    <row r="124469" spans="7:9" x14ac:dyDescent="0.25">
      <c r="G124469" s="2"/>
      <c r="H124469" s="2"/>
      <c r="I124469" s="2"/>
    </row>
    <row r="124477" spans="7:9" x14ac:dyDescent="0.25">
      <c r="G124477" s="2"/>
      <c r="H124477" s="2"/>
      <c r="I124477" s="2"/>
    </row>
    <row r="124485" spans="7:9" x14ac:dyDescent="0.25">
      <c r="G124485" s="2"/>
      <c r="H124485" s="2"/>
      <c r="I124485" s="2"/>
    </row>
    <row r="124493" spans="7:9" x14ac:dyDescent="0.25">
      <c r="G124493" s="2"/>
      <c r="H124493" s="2"/>
      <c r="I124493" s="2"/>
    </row>
    <row r="124501" spans="7:9" x14ac:dyDescent="0.25">
      <c r="G124501" s="2"/>
      <c r="H124501" s="2"/>
      <c r="I124501" s="2"/>
    </row>
    <row r="124509" spans="7:9" x14ac:dyDescent="0.25">
      <c r="G124509" s="2"/>
      <c r="H124509" s="2"/>
      <c r="I124509" s="2"/>
    </row>
    <row r="124517" spans="7:9" x14ac:dyDescent="0.25">
      <c r="G124517" s="2"/>
      <c r="H124517" s="2"/>
      <c r="I124517" s="2"/>
    </row>
    <row r="124525" spans="7:9" x14ac:dyDescent="0.25">
      <c r="G124525" s="2"/>
      <c r="H124525" s="2"/>
      <c r="I124525" s="2"/>
    </row>
    <row r="124533" spans="7:9" x14ac:dyDescent="0.25">
      <c r="G124533" s="2"/>
      <c r="H124533" s="2"/>
      <c r="I124533" s="2"/>
    </row>
    <row r="124541" spans="7:9" x14ac:dyDescent="0.25">
      <c r="G124541" s="2"/>
      <c r="H124541" s="2"/>
      <c r="I124541" s="2"/>
    </row>
    <row r="124549" spans="7:9" x14ac:dyDescent="0.25">
      <c r="G124549" s="2"/>
      <c r="H124549" s="2"/>
      <c r="I124549" s="2"/>
    </row>
    <row r="124557" spans="7:9" x14ac:dyDescent="0.25">
      <c r="G124557" s="2"/>
      <c r="H124557" s="2"/>
      <c r="I124557" s="2"/>
    </row>
    <row r="124565" spans="7:9" x14ac:dyDescent="0.25">
      <c r="G124565" s="2"/>
      <c r="H124565" s="2"/>
      <c r="I124565" s="2"/>
    </row>
    <row r="124573" spans="7:9" x14ac:dyDescent="0.25">
      <c r="G124573" s="2"/>
      <c r="H124573" s="2"/>
      <c r="I124573" s="2"/>
    </row>
    <row r="124581" spans="7:9" x14ac:dyDescent="0.25">
      <c r="G124581" s="2"/>
      <c r="H124581" s="2"/>
      <c r="I124581" s="2"/>
    </row>
    <row r="124589" spans="7:9" x14ac:dyDescent="0.25">
      <c r="G124589" s="2"/>
      <c r="H124589" s="2"/>
      <c r="I124589" s="2"/>
    </row>
    <row r="124597" spans="7:9" x14ac:dyDescent="0.25">
      <c r="G124597" s="2"/>
      <c r="H124597" s="2"/>
      <c r="I124597" s="2"/>
    </row>
    <row r="124605" spans="7:9" x14ac:dyDescent="0.25">
      <c r="G124605" s="2"/>
      <c r="H124605" s="2"/>
      <c r="I124605" s="2"/>
    </row>
    <row r="124613" spans="7:9" x14ac:dyDescent="0.25">
      <c r="G124613" s="2"/>
      <c r="H124613" s="2"/>
      <c r="I124613" s="2"/>
    </row>
    <row r="124621" spans="7:9" x14ac:dyDescent="0.25">
      <c r="G124621" s="2"/>
      <c r="H124621" s="2"/>
      <c r="I124621" s="2"/>
    </row>
    <row r="124629" spans="7:9" x14ac:dyDescent="0.25">
      <c r="G124629" s="2"/>
      <c r="H124629" s="2"/>
      <c r="I124629" s="2"/>
    </row>
    <row r="124637" spans="7:9" x14ac:dyDescent="0.25">
      <c r="G124637" s="2"/>
      <c r="H124637" s="2"/>
      <c r="I124637" s="2"/>
    </row>
    <row r="124645" spans="7:9" x14ac:dyDescent="0.25">
      <c r="G124645" s="2"/>
      <c r="H124645" s="2"/>
      <c r="I124645" s="2"/>
    </row>
    <row r="124653" spans="7:9" x14ac:dyDescent="0.25">
      <c r="G124653" s="2"/>
      <c r="H124653" s="2"/>
      <c r="I124653" s="2"/>
    </row>
    <row r="124661" spans="7:9" x14ac:dyDescent="0.25">
      <c r="G124661" s="2"/>
      <c r="H124661" s="2"/>
      <c r="I124661" s="2"/>
    </row>
    <row r="124669" spans="7:9" x14ac:dyDescent="0.25">
      <c r="G124669" s="2"/>
      <c r="H124669" s="2"/>
      <c r="I124669" s="2"/>
    </row>
    <row r="124677" spans="7:9" x14ac:dyDescent="0.25">
      <c r="G124677" s="2"/>
      <c r="H124677" s="2"/>
      <c r="I124677" s="2"/>
    </row>
    <row r="124685" spans="7:9" x14ac:dyDescent="0.25">
      <c r="G124685" s="2"/>
      <c r="H124685" s="2"/>
      <c r="I124685" s="2"/>
    </row>
    <row r="124693" spans="7:9" x14ac:dyDescent="0.25">
      <c r="G124693" s="2"/>
      <c r="H124693" s="2"/>
      <c r="I124693" s="2"/>
    </row>
    <row r="124701" spans="7:9" x14ac:dyDescent="0.25">
      <c r="G124701" s="2"/>
      <c r="H124701" s="2"/>
      <c r="I124701" s="2"/>
    </row>
    <row r="124709" spans="7:9" x14ac:dyDescent="0.25">
      <c r="G124709" s="2"/>
      <c r="H124709" s="2"/>
      <c r="I124709" s="2"/>
    </row>
    <row r="124717" spans="7:9" x14ac:dyDescent="0.25">
      <c r="G124717" s="2"/>
      <c r="H124717" s="2"/>
      <c r="I124717" s="2"/>
    </row>
    <row r="124725" spans="7:9" x14ac:dyDescent="0.25">
      <c r="G124725" s="2"/>
      <c r="H124725" s="2"/>
      <c r="I124725" s="2"/>
    </row>
    <row r="124733" spans="7:9" x14ac:dyDescent="0.25">
      <c r="G124733" s="2"/>
      <c r="H124733" s="2"/>
      <c r="I124733" s="2"/>
    </row>
    <row r="124741" spans="7:9" x14ac:dyDescent="0.25">
      <c r="G124741" s="2"/>
      <c r="H124741" s="2"/>
      <c r="I124741" s="2"/>
    </row>
    <row r="124749" spans="7:9" x14ac:dyDescent="0.25">
      <c r="G124749" s="2"/>
      <c r="H124749" s="2"/>
      <c r="I124749" s="2"/>
    </row>
    <row r="124757" spans="7:9" x14ac:dyDescent="0.25">
      <c r="G124757" s="2"/>
      <c r="H124757" s="2"/>
      <c r="I124757" s="2"/>
    </row>
    <row r="124765" spans="7:9" x14ac:dyDescent="0.25">
      <c r="G124765" s="2"/>
      <c r="H124765" s="2"/>
      <c r="I124765" s="2"/>
    </row>
    <row r="124773" spans="7:9" x14ac:dyDescent="0.25">
      <c r="G124773" s="2"/>
      <c r="H124773" s="2"/>
      <c r="I124773" s="2"/>
    </row>
    <row r="124781" spans="7:9" x14ac:dyDescent="0.25">
      <c r="G124781" s="2"/>
      <c r="H124781" s="2"/>
      <c r="I124781" s="2"/>
    </row>
    <row r="124789" spans="7:9" x14ac:dyDescent="0.25">
      <c r="G124789" s="2"/>
      <c r="H124789" s="2"/>
      <c r="I124789" s="2"/>
    </row>
    <row r="124797" spans="7:9" x14ac:dyDescent="0.25">
      <c r="G124797" s="2"/>
      <c r="H124797" s="2"/>
      <c r="I124797" s="2"/>
    </row>
    <row r="124805" spans="7:9" x14ac:dyDescent="0.25">
      <c r="G124805" s="2"/>
      <c r="H124805" s="2"/>
      <c r="I124805" s="2"/>
    </row>
    <row r="124813" spans="7:9" x14ac:dyDescent="0.25">
      <c r="G124813" s="2"/>
      <c r="H124813" s="2"/>
      <c r="I124813" s="2"/>
    </row>
    <row r="124821" spans="7:9" x14ac:dyDescent="0.25">
      <c r="G124821" s="2"/>
      <c r="H124821" s="2"/>
      <c r="I124821" s="2"/>
    </row>
    <row r="124829" spans="7:9" x14ac:dyDescent="0.25">
      <c r="G124829" s="2"/>
      <c r="H124829" s="2"/>
      <c r="I124829" s="2"/>
    </row>
    <row r="124837" spans="7:9" x14ac:dyDescent="0.25">
      <c r="G124837" s="2"/>
      <c r="H124837" s="2"/>
      <c r="I124837" s="2"/>
    </row>
    <row r="124845" spans="7:9" x14ac:dyDescent="0.25">
      <c r="G124845" s="2"/>
      <c r="H124845" s="2"/>
      <c r="I124845" s="2"/>
    </row>
    <row r="124853" spans="7:9" x14ac:dyDescent="0.25">
      <c r="G124853" s="2"/>
      <c r="H124853" s="2"/>
      <c r="I124853" s="2"/>
    </row>
    <row r="124861" spans="7:9" x14ac:dyDescent="0.25">
      <c r="G124861" s="2"/>
      <c r="H124861" s="2"/>
      <c r="I124861" s="2"/>
    </row>
    <row r="124869" spans="7:9" x14ac:dyDescent="0.25">
      <c r="G124869" s="2"/>
      <c r="H124869" s="2"/>
      <c r="I124869" s="2"/>
    </row>
    <row r="124877" spans="7:9" x14ac:dyDescent="0.25">
      <c r="G124877" s="2"/>
      <c r="H124877" s="2"/>
      <c r="I124877" s="2"/>
    </row>
    <row r="124885" spans="7:9" x14ac:dyDescent="0.25">
      <c r="G124885" s="2"/>
      <c r="H124885" s="2"/>
      <c r="I124885" s="2"/>
    </row>
    <row r="124893" spans="7:9" x14ac:dyDescent="0.25">
      <c r="G124893" s="2"/>
      <c r="H124893" s="2"/>
      <c r="I124893" s="2"/>
    </row>
    <row r="124901" spans="7:9" x14ac:dyDescent="0.25">
      <c r="G124901" s="2"/>
      <c r="H124901" s="2"/>
      <c r="I124901" s="2"/>
    </row>
    <row r="124909" spans="7:9" x14ac:dyDescent="0.25">
      <c r="G124909" s="2"/>
      <c r="H124909" s="2"/>
      <c r="I124909" s="2"/>
    </row>
    <row r="124917" spans="7:9" x14ac:dyDescent="0.25">
      <c r="G124917" s="2"/>
      <c r="H124917" s="2"/>
      <c r="I124917" s="2"/>
    </row>
    <row r="124925" spans="7:9" x14ac:dyDescent="0.25">
      <c r="G124925" s="2"/>
      <c r="H124925" s="2"/>
      <c r="I124925" s="2"/>
    </row>
    <row r="124933" spans="7:9" x14ac:dyDescent="0.25">
      <c r="G124933" s="2"/>
      <c r="H124933" s="2"/>
      <c r="I124933" s="2"/>
    </row>
    <row r="124941" spans="7:9" x14ac:dyDescent="0.25">
      <c r="G124941" s="2"/>
      <c r="H124941" s="2"/>
      <c r="I124941" s="2"/>
    </row>
    <row r="124949" spans="7:9" x14ac:dyDescent="0.25">
      <c r="G124949" s="2"/>
      <c r="H124949" s="2"/>
      <c r="I124949" s="2"/>
    </row>
    <row r="124957" spans="7:9" x14ac:dyDescent="0.25">
      <c r="G124957" s="2"/>
      <c r="H124957" s="2"/>
      <c r="I124957" s="2"/>
    </row>
    <row r="124965" spans="7:9" x14ac:dyDescent="0.25">
      <c r="G124965" s="2"/>
      <c r="H124965" s="2"/>
      <c r="I124965" s="2"/>
    </row>
    <row r="124973" spans="7:9" x14ac:dyDescent="0.25">
      <c r="G124973" s="2"/>
      <c r="H124973" s="2"/>
      <c r="I124973" s="2"/>
    </row>
    <row r="124981" spans="7:9" x14ac:dyDescent="0.25">
      <c r="G124981" s="2"/>
      <c r="H124981" s="2"/>
      <c r="I124981" s="2"/>
    </row>
    <row r="124989" spans="7:9" x14ac:dyDescent="0.25">
      <c r="G124989" s="2"/>
      <c r="H124989" s="2"/>
      <c r="I124989" s="2"/>
    </row>
    <row r="124997" spans="7:9" x14ac:dyDescent="0.25">
      <c r="G124997" s="2"/>
      <c r="H124997" s="2"/>
      <c r="I124997" s="2"/>
    </row>
    <row r="125005" spans="7:9" x14ac:dyDescent="0.25">
      <c r="G125005" s="2"/>
      <c r="H125005" s="2"/>
      <c r="I125005" s="2"/>
    </row>
    <row r="125013" spans="7:9" x14ac:dyDescent="0.25">
      <c r="G125013" s="2"/>
      <c r="H125013" s="2"/>
      <c r="I125013" s="2"/>
    </row>
    <row r="125021" spans="7:9" x14ac:dyDescent="0.25">
      <c r="G125021" s="2"/>
      <c r="H125021" s="2"/>
      <c r="I125021" s="2"/>
    </row>
    <row r="125029" spans="7:9" x14ac:dyDescent="0.25">
      <c r="G125029" s="2"/>
      <c r="H125029" s="2"/>
      <c r="I125029" s="2"/>
    </row>
    <row r="125037" spans="7:9" x14ac:dyDescent="0.25">
      <c r="G125037" s="2"/>
      <c r="H125037" s="2"/>
      <c r="I125037" s="2"/>
    </row>
    <row r="125045" spans="7:9" x14ac:dyDescent="0.25">
      <c r="G125045" s="2"/>
      <c r="H125045" s="2"/>
      <c r="I125045" s="2"/>
    </row>
    <row r="125053" spans="7:9" x14ac:dyDescent="0.25">
      <c r="G125053" s="2"/>
      <c r="H125053" s="2"/>
      <c r="I125053" s="2"/>
    </row>
    <row r="125061" spans="7:9" x14ac:dyDescent="0.25">
      <c r="G125061" s="2"/>
      <c r="H125061" s="2"/>
      <c r="I125061" s="2"/>
    </row>
    <row r="125069" spans="7:9" x14ac:dyDescent="0.25">
      <c r="G125069" s="2"/>
      <c r="H125069" s="2"/>
      <c r="I125069" s="2"/>
    </row>
    <row r="125077" spans="7:9" x14ac:dyDescent="0.25">
      <c r="G125077" s="2"/>
      <c r="H125077" s="2"/>
      <c r="I125077" s="2"/>
    </row>
    <row r="125085" spans="7:9" x14ac:dyDescent="0.25">
      <c r="G125085" s="2"/>
      <c r="H125085" s="2"/>
      <c r="I125085" s="2"/>
    </row>
    <row r="125093" spans="7:9" x14ac:dyDescent="0.25">
      <c r="G125093" s="2"/>
      <c r="H125093" s="2"/>
      <c r="I125093" s="2"/>
    </row>
    <row r="125101" spans="7:9" x14ac:dyDescent="0.25">
      <c r="G125101" s="2"/>
      <c r="H125101" s="2"/>
      <c r="I125101" s="2"/>
    </row>
    <row r="125109" spans="7:9" x14ac:dyDescent="0.25">
      <c r="G125109" s="2"/>
      <c r="H125109" s="2"/>
      <c r="I125109" s="2"/>
    </row>
    <row r="125117" spans="7:9" x14ac:dyDescent="0.25">
      <c r="G125117" s="2"/>
      <c r="H125117" s="2"/>
      <c r="I125117" s="2"/>
    </row>
    <row r="125125" spans="7:9" x14ac:dyDescent="0.25">
      <c r="G125125" s="2"/>
      <c r="H125125" s="2"/>
      <c r="I125125" s="2"/>
    </row>
    <row r="125133" spans="7:9" x14ac:dyDescent="0.25">
      <c r="G125133" s="2"/>
      <c r="H125133" s="2"/>
      <c r="I125133" s="2"/>
    </row>
    <row r="125141" spans="7:9" x14ac:dyDescent="0.25">
      <c r="G125141" s="2"/>
      <c r="H125141" s="2"/>
      <c r="I125141" s="2"/>
    </row>
    <row r="125149" spans="7:9" x14ac:dyDescent="0.25">
      <c r="G125149" s="2"/>
      <c r="H125149" s="2"/>
      <c r="I125149" s="2"/>
    </row>
    <row r="125157" spans="7:9" x14ac:dyDescent="0.25">
      <c r="G125157" s="2"/>
      <c r="H125157" s="2"/>
      <c r="I125157" s="2"/>
    </row>
    <row r="125165" spans="7:9" x14ac:dyDescent="0.25">
      <c r="G125165" s="2"/>
      <c r="H125165" s="2"/>
      <c r="I125165" s="2"/>
    </row>
    <row r="125173" spans="7:9" x14ac:dyDescent="0.25">
      <c r="G125173" s="2"/>
      <c r="H125173" s="2"/>
      <c r="I125173" s="2"/>
    </row>
    <row r="125181" spans="7:9" x14ac:dyDescent="0.25">
      <c r="G125181" s="2"/>
      <c r="H125181" s="2"/>
      <c r="I125181" s="2"/>
    </row>
    <row r="125189" spans="7:9" x14ac:dyDescent="0.25">
      <c r="G125189" s="2"/>
      <c r="H125189" s="2"/>
      <c r="I125189" s="2"/>
    </row>
    <row r="125197" spans="7:9" x14ac:dyDescent="0.25">
      <c r="G125197" s="2"/>
      <c r="H125197" s="2"/>
      <c r="I125197" s="2"/>
    </row>
    <row r="125205" spans="7:9" x14ac:dyDescent="0.25">
      <c r="G125205" s="2"/>
      <c r="H125205" s="2"/>
      <c r="I125205" s="2"/>
    </row>
    <row r="125213" spans="7:9" x14ac:dyDescent="0.25">
      <c r="G125213" s="2"/>
      <c r="H125213" s="2"/>
      <c r="I125213" s="2"/>
    </row>
    <row r="125221" spans="7:9" x14ac:dyDescent="0.25">
      <c r="G125221" s="2"/>
      <c r="H125221" s="2"/>
      <c r="I125221" s="2"/>
    </row>
    <row r="125229" spans="7:9" x14ac:dyDescent="0.25">
      <c r="G125229" s="2"/>
      <c r="H125229" s="2"/>
      <c r="I125229" s="2"/>
    </row>
    <row r="125237" spans="7:9" x14ac:dyDescent="0.25">
      <c r="G125237" s="2"/>
      <c r="H125237" s="2"/>
      <c r="I125237" s="2"/>
    </row>
    <row r="125245" spans="7:9" x14ac:dyDescent="0.25">
      <c r="G125245" s="2"/>
      <c r="H125245" s="2"/>
      <c r="I125245" s="2"/>
    </row>
    <row r="125253" spans="7:9" x14ac:dyDescent="0.25">
      <c r="G125253" s="2"/>
      <c r="H125253" s="2"/>
      <c r="I125253" s="2"/>
    </row>
    <row r="125261" spans="7:9" x14ac:dyDescent="0.25">
      <c r="G125261" s="2"/>
      <c r="H125261" s="2"/>
      <c r="I125261" s="2"/>
    </row>
    <row r="125269" spans="7:9" x14ac:dyDescent="0.25">
      <c r="G125269" s="2"/>
      <c r="H125269" s="2"/>
      <c r="I125269" s="2"/>
    </row>
    <row r="125277" spans="7:9" x14ac:dyDescent="0.25">
      <c r="G125277" s="2"/>
      <c r="H125277" s="2"/>
      <c r="I125277" s="2"/>
    </row>
    <row r="125285" spans="7:9" x14ac:dyDescent="0.25">
      <c r="G125285" s="2"/>
      <c r="H125285" s="2"/>
      <c r="I125285" s="2"/>
    </row>
    <row r="125293" spans="7:9" x14ac:dyDescent="0.25">
      <c r="G125293" s="2"/>
      <c r="H125293" s="2"/>
      <c r="I125293" s="2"/>
    </row>
    <row r="125301" spans="7:9" x14ac:dyDescent="0.25">
      <c r="G125301" s="2"/>
      <c r="H125301" s="2"/>
      <c r="I125301" s="2"/>
    </row>
    <row r="125309" spans="7:9" x14ac:dyDescent="0.25">
      <c r="G125309" s="2"/>
      <c r="H125309" s="2"/>
      <c r="I125309" s="2"/>
    </row>
    <row r="125317" spans="7:9" x14ac:dyDescent="0.25">
      <c r="G125317" s="2"/>
      <c r="H125317" s="2"/>
      <c r="I125317" s="2"/>
    </row>
    <row r="125325" spans="7:9" x14ac:dyDescent="0.25">
      <c r="G125325" s="2"/>
      <c r="H125325" s="2"/>
      <c r="I125325" s="2"/>
    </row>
    <row r="125333" spans="7:9" x14ac:dyDescent="0.25">
      <c r="G125333" s="2"/>
      <c r="H125333" s="2"/>
      <c r="I125333" s="2"/>
    </row>
    <row r="125341" spans="7:9" x14ac:dyDescent="0.25">
      <c r="G125341" s="2"/>
      <c r="H125341" s="2"/>
      <c r="I125341" s="2"/>
    </row>
    <row r="125349" spans="7:9" x14ac:dyDescent="0.25">
      <c r="G125349" s="2"/>
      <c r="H125349" s="2"/>
      <c r="I125349" s="2"/>
    </row>
    <row r="125357" spans="7:9" x14ac:dyDescent="0.25">
      <c r="G125357" s="2"/>
      <c r="H125357" s="2"/>
      <c r="I125357" s="2"/>
    </row>
    <row r="125365" spans="7:9" x14ac:dyDescent="0.25">
      <c r="G125365" s="2"/>
      <c r="H125365" s="2"/>
      <c r="I125365" s="2"/>
    </row>
    <row r="125373" spans="7:9" x14ac:dyDescent="0.25">
      <c r="G125373" s="2"/>
      <c r="H125373" s="2"/>
      <c r="I125373" s="2"/>
    </row>
    <row r="125381" spans="7:9" x14ac:dyDescent="0.25">
      <c r="G125381" s="2"/>
      <c r="H125381" s="2"/>
      <c r="I125381" s="2"/>
    </row>
    <row r="125389" spans="7:9" x14ac:dyDescent="0.25">
      <c r="G125389" s="2"/>
      <c r="H125389" s="2"/>
      <c r="I125389" s="2"/>
    </row>
    <row r="125397" spans="7:9" x14ac:dyDescent="0.25">
      <c r="G125397" s="2"/>
      <c r="H125397" s="2"/>
      <c r="I125397" s="2"/>
    </row>
    <row r="125405" spans="7:9" x14ac:dyDescent="0.25">
      <c r="G125405" s="2"/>
      <c r="H125405" s="2"/>
      <c r="I125405" s="2"/>
    </row>
    <row r="125413" spans="7:9" x14ac:dyDescent="0.25">
      <c r="G125413" s="2"/>
      <c r="H125413" s="2"/>
      <c r="I125413" s="2"/>
    </row>
    <row r="125421" spans="7:9" x14ac:dyDescent="0.25">
      <c r="G125421" s="2"/>
      <c r="H125421" s="2"/>
      <c r="I125421" s="2"/>
    </row>
    <row r="125429" spans="7:9" x14ac:dyDescent="0.25">
      <c r="G125429" s="2"/>
      <c r="H125429" s="2"/>
      <c r="I125429" s="2"/>
    </row>
    <row r="125437" spans="7:9" x14ac:dyDescent="0.25">
      <c r="G125437" s="2"/>
      <c r="H125437" s="2"/>
      <c r="I125437" s="2"/>
    </row>
    <row r="125445" spans="7:9" x14ac:dyDescent="0.25">
      <c r="G125445" s="2"/>
      <c r="H125445" s="2"/>
      <c r="I125445" s="2"/>
    </row>
    <row r="125453" spans="7:9" x14ac:dyDescent="0.25">
      <c r="G125453" s="2"/>
      <c r="H125453" s="2"/>
      <c r="I125453" s="2"/>
    </row>
    <row r="125461" spans="7:9" x14ac:dyDescent="0.25">
      <c r="G125461" s="2"/>
      <c r="H125461" s="2"/>
      <c r="I125461" s="2"/>
    </row>
    <row r="125469" spans="7:9" x14ac:dyDescent="0.25">
      <c r="G125469" s="2"/>
      <c r="H125469" s="2"/>
      <c r="I125469" s="2"/>
    </row>
    <row r="125477" spans="7:9" x14ac:dyDescent="0.25">
      <c r="G125477" s="2"/>
      <c r="H125477" s="2"/>
      <c r="I125477" s="2"/>
    </row>
    <row r="125485" spans="7:9" x14ac:dyDescent="0.25">
      <c r="G125485" s="2"/>
      <c r="H125485" s="2"/>
      <c r="I125485" s="2"/>
    </row>
    <row r="125493" spans="7:9" x14ac:dyDescent="0.25">
      <c r="G125493" s="2"/>
      <c r="H125493" s="2"/>
      <c r="I125493" s="2"/>
    </row>
    <row r="125501" spans="7:9" x14ac:dyDescent="0.25">
      <c r="G125501" s="2"/>
      <c r="H125501" s="2"/>
      <c r="I125501" s="2"/>
    </row>
    <row r="125509" spans="7:9" x14ac:dyDescent="0.25">
      <c r="G125509" s="2"/>
      <c r="H125509" s="2"/>
      <c r="I125509" s="2"/>
    </row>
    <row r="125517" spans="7:9" x14ac:dyDescent="0.25">
      <c r="G125517" s="2"/>
      <c r="H125517" s="2"/>
      <c r="I125517" s="2"/>
    </row>
    <row r="125525" spans="7:9" x14ac:dyDescent="0.25">
      <c r="G125525" s="2"/>
      <c r="H125525" s="2"/>
      <c r="I125525" s="2"/>
    </row>
    <row r="125533" spans="7:9" x14ac:dyDescent="0.25">
      <c r="G125533" s="2"/>
      <c r="H125533" s="2"/>
      <c r="I125533" s="2"/>
    </row>
    <row r="125541" spans="7:9" x14ac:dyDescent="0.25">
      <c r="G125541" s="2"/>
      <c r="H125541" s="2"/>
      <c r="I125541" s="2"/>
    </row>
    <row r="125549" spans="7:9" x14ac:dyDescent="0.25">
      <c r="G125549" s="2"/>
      <c r="H125549" s="2"/>
      <c r="I125549" s="2"/>
    </row>
    <row r="125557" spans="7:9" x14ac:dyDescent="0.25">
      <c r="G125557" s="2"/>
      <c r="H125557" s="2"/>
      <c r="I125557" s="2"/>
    </row>
    <row r="125565" spans="7:9" x14ac:dyDescent="0.25">
      <c r="G125565" s="2"/>
      <c r="H125565" s="2"/>
      <c r="I125565" s="2"/>
    </row>
    <row r="125573" spans="7:9" x14ac:dyDescent="0.25">
      <c r="G125573" s="2"/>
      <c r="H125573" s="2"/>
      <c r="I125573" s="2"/>
    </row>
    <row r="125581" spans="7:9" x14ac:dyDescent="0.25">
      <c r="G125581" s="2"/>
      <c r="H125581" s="2"/>
      <c r="I125581" s="2"/>
    </row>
    <row r="125589" spans="7:9" x14ac:dyDescent="0.25">
      <c r="G125589" s="2"/>
      <c r="H125589" s="2"/>
      <c r="I125589" s="2"/>
    </row>
    <row r="125597" spans="7:9" x14ac:dyDescent="0.25">
      <c r="G125597" s="2"/>
      <c r="H125597" s="2"/>
      <c r="I125597" s="2"/>
    </row>
    <row r="125605" spans="7:9" x14ac:dyDescent="0.25">
      <c r="G125605" s="2"/>
      <c r="H125605" s="2"/>
      <c r="I125605" s="2"/>
    </row>
    <row r="125613" spans="7:9" x14ac:dyDescent="0.25">
      <c r="G125613" s="2"/>
      <c r="H125613" s="2"/>
      <c r="I125613" s="2"/>
    </row>
    <row r="125621" spans="7:9" x14ac:dyDescent="0.25">
      <c r="G125621" s="2"/>
      <c r="H125621" s="2"/>
      <c r="I125621" s="2"/>
    </row>
    <row r="125629" spans="7:9" x14ac:dyDescent="0.25">
      <c r="G125629" s="2"/>
      <c r="H125629" s="2"/>
      <c r="I125629" s="2"/>
    </row>
    <row r="125637" spans="7:9" x14ac:dyDescent="0.25">
      <c r="G125637" s="2"/>
      <c r="H125637" s="2"/>
      <c r="I125637" s="2"/>
    </row>
    <row r="125645" spans="7:9" x14ac:dyDescent="0.25">
      <c r="G125645" s="2"/>
      <c r="H125645" s="2"/>
      <c r="I125645" s="2"/>
    </row>
    <row r="125653" spans="7:9" x14ac:dyDescent="0.25">
      <c r="G125653" s="2"/>
      <c r="H125653" s="2"/>
      <c r="I125653" s="2"/>
    </row>
    <row r="125661" spans="7:9" x14ac:dyDescent="0.25">
      <c r="G125661" s="2"/>
      <c r="H125661" s="2"/>
      <c r="I125661" s="2"/>
    </row>
    <row r="125669" spans="7:9" x14ac:dyDescent="0.25">
      <c r="G125669" s="2"/>
      <c r="H125669" s="2"/>
      <c r="I125669" s="2"/>
    </row>
    <row r="125677" spans="7:9" x14ac:dyDescent="0.25">
      <c r="G125677" s="2"/>
      <c r="H125677" s="2"/>
      <c r="I125677" s="2"/>
    </row>
    <row r="125685" spans="7:9" x14ac:dyDescent="0.25">
      <c r="G125685" s="2"/>
      <c r="H125685" s="2"/>
      <c r="I125685" s="2"/>
    </row>
    <row r="125693" spans="7:9" x14ac:dyDescent="0.25">
      <c r="G125693" s="2"/>
      <c r="H125693" s="2"/>
      <c r="I125693" s="2"/>
    </row>
    <row r="125701" spans="7:9" x14ac:dyDescent="0.25">
      <c r="G125701" s="2"/>
      <c r="H125701" s="2"/>
      <c r="I125701" s="2"/>
    </row>
    <row r="125709" spans="7:9" x14ac:dyDescent="0.25">
      <c r="G125709" s="2"/>
      <c r="H125709" s="2"/>
      <c r="I125709" s="2"/>
    </row>
    <row r="125717" spans="7:9" x14ac:dyDescent="0.25">
      <c r="G125717" s="2"/>
      <c r="H125717" s="2"/>
      <c r="I125717" s="2"/>
    </row>
    <row r="125725" spans="7:9" x14ac:dyDescent="0.25">
      <c r="G125725" s="2"/>
      <c r="H125725" s="2"/>
      <c r="I125725" s="2"/>
    </row>
    <row r="125733" spans="7:9" x14ac:dyDescent="0.25">
      <c r="G125733" s="2"/>
      <c r="H125733" s="2"/>
      <c r="I125733" s="2"/>
    </row>
    <row r="125741" spans="7:9" x14ac:dyDescent="0.25">
      <c r="G125741" s="2"/>
      <c r="H125741" s="2"/>
      <c r="I125741" s="2"/>
    </row>
    <row r="125749" spans="7:9" x14ac:dyDescent="0.25">
      <c r="G125749" s="2"/>
      <c r="H125749" s="2"/>
      <c r="I125749" s="2"/>
    </row>
    <row r="125757" spans="7:9" x14ac:dyDescent="0.25">
      <c r="G125757" s="2"/>
      <c r="H125757" s="2"/>
      <c r="I125757" s="2"/>
    </row>
    <row r="125765" spans="7:9" x14ac:dyDescent="0.25">
      <c r="G125765" s="2"/>
      <c r="H125765" s="2"/>
      <c r="I125765" s="2"/>
    </row>
    <row r="125773" spans="7:9" x14ac:dyDescent="0.25">
      <c r="G125773" s="2"/>
      <c r="H125773" s="2"/>
      <c r="I125773" s="2"/>
    </row>
    <row r="125781" spans="7:9" x14ac:dyDescent="0.25">
      <c r="G125781" s="2"/>
      <c r="H125781" s="2"/>
      <c r="I125781" s="2"/>
    </row>
    <row r="125789" spans="7:9" x14ac:dyDescent="0.25">
      <c r="G125789" s="2"/>
      <c r="H125789" s="2"/>
      <c r="I125789" s="2"/>
    </row>
    <row r="125797" spans="7:9" x14ac:dyDescent="0.25">
      <c r="G125797" s="2"/>
      <c r="H125797" s="2"/>
      <c r="I125797" s="2"/>
    </row>
    <row r="125805" spans="7:9" x14ac:dyDescent="0.25">
      <c r="G125805" s="2"/>
      <c r="H125805" s="2"/>
      <c r="I125805" s="2"/>
    </row>
    <row r="125813" spans="7:9" x14ac:dyDescent="0.25">
      <c r="G125813" s="2"/>
      <c r="H125813" s="2"/>
      <c r="I125813" s="2"/>
    </row>
    <row r="125821" spans="7:9" x14ac:dyDescent="0.25">
      <c r="G125821" s="2"/>
      <c r="H125821" s="2"/>
      <c r="I125821" s="2"/>
    </row>
    <row r="125829" spans="7:9" x14ac:dyDescent="0.25">
      <c r="G125829" s="2"/>
      <c r="H125829" s="2"/>
      <c r="I125829" s="2"/>
    </row>
    <row r="125837" spans="7:9" x14ac:dyDescent="0.25">
      <c r="G125837" s="2"/>
      <c r="H125837" s="2"/>
      <c r="I125837" s="2"/>
    </row>
    <row r="125845" spans="7:9" x14ac:dyDescent="0.25">
      <c r="G125845" s="2"/>
      <c r="H125845" s="2"/>
      <c r="I125845" s="2"/>
    </row>
    <row r="125853" spans="7:9" x14ac:dyDescent="0.25">
      <c r="G125853" s="2"/>
      <c r="H125853" s="2"/>
      <c r="I125853" s="2"/>
    </row>
    <row r="125861" spans="7:9" x14ac:dyDescent="0.25">
      <c r="G125861" s="2"/>
      <c r="H125861" s="2"/>
      <c r="I125861" s="2"/>
    </row>
    <row r="125869" spans="7:9" x14ac:dyDescent="0.25">
      <c r="G125869" s="2"/>
      <c r="H125869" s="2"/>
      <c r="I125869" s="2"/>
    </row>
    <row r="125877" spans="7:9" x14ac:dyDescent="0.25">
      <c r="G125877" s="2"/>
      <c r="H125877" s="2"/>
      <c r="I125877" s="2"/>
    </row>
    <row r="125885" spans="7:9" x14ac:dyDescent="0.25">
      <c r="G125885" s="2"/>
      <c r="H125885" s="2"/>
      <c r="I125885" s="2"/>
    </row>
    <row r="125893" spans="7:9" x14ac:dyDescent="0.25">
      <c r="G125893" s="2"/>
      <c r="H125893" s="2"/>
      <c r="I125893" s="2"/>
    </row>
    <row r="125901" spans="7:9" x14ac:dyDescent="0.25">
      <c r="G125901" s="2"/>
      <c r="H125901" s="2"/>
      <c r="I125901" s="2"/>
    </row>
    <row r="125909" spans="7:9" x14ac:dyDescent="0.25">
      <c r="G125909" s="2"/>
      <c r="H125909" s="2"/>
      <c r="I125909" s="2"/>
    </row>
    <row r="125917" spans="7:9" x14ac:dyDescent="0.25">
      <c r="G125917" s="2"/>
      <c r="H125917" s="2"/>
      <c r="I125917" s="2"/>
    </row>
    <row r="125925" spans="7:9" x14ac:dyDescent="0.25">
      <c r="G125925" s="2"/>
      <c r="H125925" s="2"/>
      <c r="I125925" s="2"/>
    </row>
    <row r="125933" spans="7:9" x14ac:dyDescent="0.25">
      <c r="G125933" s="2"/>
      <c r="H125933" s="2"/>
      <c r="I125933" s="2"/>
    </row>
    <row r="125941" spans="7:9" x14ac:dyDescent="0.25">
      <c r="G125941" s="2"/>
      <c r="H125941" s="2"/>
      <c r="I125941" s="2"/>
    </row>
    <row r="125949" spans="7:9" x14ac:dyDescent="0.25">
      <c r="G125949" s="2"/>
      <c r="H125949" s="2"/>
      <c r="I125949" s="2"/>
    </row>
    <row r="125957" spans="7:9" x14ac:dyDescent="0.25">
      <c r="G125957" s="2"/>
      <c r="H125957" s="2"/>
      <c r="I125957" s="2"/>
    </row>
    <row r="125965" spans="7:9" x14ac:dyDescent="0.25">
      <c r="G125965" s="2"/>
      <c r="H125965" s="2"/>
      <c r="I125965" s="2"/>
    </row>
    <row r="125973" spans="7:9" x14ac:dyDescent="0.25">
      <c r="G125973" s="2"/>
      <c r="H125973" s="2"/>
      <c r="I125973" s="2"/>
    </row>
    <row r="125981" spans="7:9" x14ac:dyDescent="0.25">
      <c r="G125981" s="2"/>
      <c r="H125981" s="2"/>
      <c r="I125981" s="2"/>
    </row>
    <row r="125989" spans="7:9" x14ac:dyDescent="0.25">
      <c r="G125989" s="2"/>
      <c r="H125989" s="2"/>
      <c r="I125989" s="2"/>
    </row>
    <row r="125997" spans="7:9" x14ac:dyDescent="0.25">
      <c r="G125997" s="2"/>
      <c r="H125997" s="2"/>
      <c r="I125997" s="2"/>
    </row>
    <row r="126005" spans="7:9" x14ac:dyDescent="0.25">
      <c r="G126005" s="2"/>
      <c r="H126005" s="2"/>
      <c r="I126005" s="2"/>
    </row>
    <row r="126013" spans="7:9" x14ac:dyDescent="0.25">
      <c r="G126013" s="2"/>
      <c r="H126013" s="2"/>
      <c r="I126013" s="2"/>
    </row>
    <row r="126021" spans="7:9" x14ac:dyDescent="0.25">
      <c r="G126021" s="2"/>
      <c r="H126021" s="2"/>
      <c r="I126021" s="2"/>
    </row>
    <row r="126029" spans="7:9" x14ac:dyDescent="0.25">
      <c r="G126029" s="2"/>
      <c r="H126029" s="2"/>
      <c r="I126029" s="2"/>
    </row>
    <row r="126037" spans="7:9" x14ac:dyDescent="0.25">
      <c r="G126037" s="2"/>
      <c r="H126037" s="2"/>
      <c r="I126037" s="2"/>
    </row>
    <row r="126045" spans="7:9" x14ac:dyDescent="0.25">
      <c r="G126045" s="2"/>
      <c r="H126045" s="2"/>
      <c r="I126045" s="2"/>
    </row>
    <row r="126053" spans="7:9" x14ac:dyDescent="0.25">
      <c r="G126053" s="2"/>
      <c r="H126053" s="2"/>
      <c r="I126053" s="2"/>
    </row>
    <row r="126061" spans="7:9" x14ac:dyDescent="0.25">
      <c r="G126061" s="2"/>
      <c r="H126061" s="2"/>
      <c r="I126061" s="2"/>
    </row>
    <row r="126069" spans="7:9" x14ac:dyDescent="0.25">
      <c r="G126069" s="2"/>
      <c r="H126069" s="2"/>
      <c r="I126069" s="2"/>
    </row>
    <row r="126077" spans="7:9" x14ac:dyDescent="0.25">
      <c r="G126077" s="2"/>
      <c r="H126077" s="2"/>
      <c r="I126077" s="2"/>
    </row>
    <row r="126085" spans="7:9" x14ac:dyDescent="0.25">
      <c r="G126085" s="2"/>
      <c r="H126085" s="2"/>
      <c r="I126085" s="2"/>
    </row>
    <row r="126093" spans="7:9" x14ac:dyDescent="0.25">
      <c r="G126093" s="2"/>
      <c r="H126093" s="2"/>
      <c r="I126093" s="2"/>
    </row>
    <row r="126101" spans="7:9" x14ac:dyDescent="0.25">
      <c r="G126101" s="2"/>
      <c r="H126101" s="2"/>
      <c r="I126101" s="2"/>
    </row>
    <row r="126109" spans="7:9" x14ac:dyDescent="0.25">
      <c r="G126109" s="2"/>
      <c r="H126109" s="2"/>
      <c r="I126109" s="2"/>
    </row>
    <row r="126117" spans="7:9" x14ac:dyDescent="0.25">
      <c r="G126117" s="2"/>
      <c r="H126117" s="2"/>
      <c r="I126117" s="2"/>
    </row>
    <row r="126125" spans="7:9" x14ac:dyDescent="0.25">
      <c r="G126125" s="2"/>
      <c r="H126125" s="2"/>
      <c r="I126125" s="2"/>
    </row>
    <row r="126133" spans="7:9" x14ac:dyDescent="0.25">
      <c r="G126133" s="2"/>
      <c r="H126133" s="2"/>
      <c r="I126133" s="2"/>
    </row>
    <row r="126141" spans="7:9" x14ac:dyDescent="0.25">
      <c r="G126141" s="2"/>
      <c r="H126141" s="2"/>
      <c r="I126141" s="2"/>
    </row>
    <row r="126149" spans="7:9" x14ac:dyDescent="0.25">
      <c r="G126149" s="2"/>
      <c r="H126149" s="2"/>
      <c r="I126149" s="2"/>
    </row>
    <row r="126157" spans="7:9" x14ac:dyDescent="0.25">
      <c r="G126157" s="2"/>
      <c r="H126157" s="2"/>
      <c r="I126157" s="2"/>
    </row>
    <row r="126165" spans="7:9" x14ac:dyDescent="0.25">
      <c r="G126165" s="2"/>
      <c r="H126165" s="2"/>
      <c r="I126165" s="2"/>
    </row>
    <row r="126173" spans="7:9" x14ac:dyDescent="0.25">
      <c r="G126173" s="2"/>
      <c r="H126173" s="2"/>
      <c r="I126173" s="2"/>
    </row>
    <row r="126181" spans="7:9" x14ac:dyDescent="0.25">
      <c r="G126181" s="2"/>
      <c r="H126181" s="2"/>
      <c r="I126181" s="2"/>
    </row>
    <row r="126189" spans="7:9" x14ac:dyDescent="0.25">
      <c r="G126189" s="2"/>
      <c r="H126189" s="2"/>
      <c r="I126189" s="2"/>
    </row>
    <row r="126197" spans="7:9" x14ac:dyDescent="0.25">
      <c r="G126197" s="2"/>
      <c r="H126197" s="2"/>
      <c r="I126197" s="2"/>
    </row>
    <row r="126205" spans="7:9" x14ac:dyDescent="0.25">
      <c r="G126205" s="2"/>
      <c r="H126205" s="2"/>
      <c r="I126205" s="2"/>
    </row>
    <row r="126213" spans="7:9" x14ac:dyDescent="0.25">
      <c r="G126213" s="2"/>
      <c r="H126213" s="2"/>
      <c r="I126213" s="2"/>
    </row>
    <row r="126221" spans="7:9" x14ac:dyDescent="0.25">
      <c r="G126221" s="2"/>
      <c r="H126221" s="2"/>
      <c r="I126221" s="2"/>
    </row>
    <row r="126229" spans="7:9" x14ac:dyDescent="0.25">
      <c r="G126229" s="2"/>
      <c r="H126229" s="2"/>
      <c r="I126229" s="2"/>
    </row>
    <row r="126237" spans="7:9" x14ac:dyDescent="0.25">
      <c r="G126237" s="2"/>
      <c r="H126237" s="2"/>
      <c r="I126237" s="2"/>
    </row>
    <row r="126245" spans="7:9" x14ac:dyDescent="0.25">
      <c r="G126245" s="2"/>
      <c r="H126245" s="2"/>
      <c r="I126245" s="2"/>
    </row>
    <row r="126253" spans="7:9" x14ac:dyDescent="0.25">
      <c r="G126253" s="2"/>
      <c r="H126253" s="2"/>
      <c r="I126253" s="2"/>
    </row>
    <row r="126261" spans="7:9" x14ac:dyDescent="0.25">
      <c r="G126261" s="2"/>
      <c r="H126261" s="2"/>
      <c r="I126261" s="2"/>
    </row>
    <row r="126269" spans="7:9" x14ac:dyDescent="0.25">
      <c r="G126269" s="2"/>
      <c r="H126269" s="2"/>
      <c r="I126269" s="2"/>
    </row>
    <row r="126277" spans="7:9" x14ac:dyDescent="0.25">
      <c r="G126277" s="2"/>
      <c r="H126277" s="2"/>
      <c r="I126277" s="2"/>
    </row>
    <row r="126285" spans="7:9" x14ac:dyDescent="0.25">
      <c r="G126285" s="2"/>
      <c r="H126285" s="2"/>
      <c r="I126285" s="2"/>
    </row>
    <row r="126293" spans="7:9" x14ac:dyDescent="0.25">
      <c r="G126293" s="2"/>
      <c r="H126293" s="2"/>
      <c r="I126293" s="2"/>
    </row>
    <row r="126301" spans="7:9" x14ac:dyDescent="0.25">
      <c r="G126301" s="2"/>
      <c r="H126301" s="2"/>
      <c r="I126301" s="2"/>
    </row>
    <row r="126309" spans="7:9" x14ac:dyDescent="0.25">
      <c r="G126309" s="2"/>
      <c r="H126309" s="2"/>
      <c r="I126309" s="2"/>
    </row>
    <row r="126317" spans="7:9" x14ac:dyDescent="0.25">
      <c r="G126317" s="2"/>
      <c r="H126317" s="2"/>
      <c r="I126317" s="2"/>
    </row>
    <row r="126325" spans="7:9" x14ac:dyDescent="0.25">
      <c r="G126325" s="2"/>
      <c r="H126325" s="2"/>
      <c r="I126325" s="2"/>
    </row>
    <row r="126333" spans="7:9" x14ac:dyDescent="0.25">
      <c r="G126333" s="2"/>
      <c r="H126333" s="2"/>
      <c r="I126333" s="2"/>
    </row>
    <row r="126341" spans="7:9" x14ac:dyDescent="0.25">
      <c r="G126341" s="2"/>
      <c r="H126341" s="2"/>
      <c r="I126341" s="2"/>
    </row>
    <row r="126349" spans="7:9" x14ac:dyDescent="0.25">
      <c r="G126349" s="2"/>
      <c r="H126349" s="2"/>
      <c r="I126349" s="2"/>
    </row>
    <row r="126357" spans="7:9" x14ac:dyDescent="0.25">
      <c r="G126357" s="2"/>
      <c r="H126357" s="2"/>
      <c r="I126357" s="2"/>
    </row>
    <row r="126365" spans="7:9" x14ac:dyDescent="0.25">
      <c r="G126365" s="2"/>
      <c r="H126365" s="2"/>
      <c r="I126365" s="2"/>
    </row>
    <row r="126373" spans="7:9" x14ac:dyDescent="0.25">
      <c r="G126373" s="2"/>
      <c r="H126373" s="2"/>
      <c r="I126373" s="2"/>
    </row>
    <row r="126381" spans="7:9" x14ac:dyDescent="0.25">
      <c r="G126381" s="2"/>
      <c r="H126381" s="2"/>
      <c r="I126381" s="2"/>
    </row>
    <row r="126389" spans="7:9" x14ac:dyDescent="0.25">
      <c r="G126389" s="2"/>
      <c r="H126389" s="2"/>
      <c r="I126389" s="2"/>
    </row>
    <row r="126397" spans="7:9" x14ac:dyDescent="0.25">
      <c r="G126397" s="2"/>
      <c r="H126397" s="2"/>
      <c r="I126397" s="2"/>
    </row>
    <row r="126405" spans="7:9" x14ac:dyDescent="0.25">
      <c r="G126405" s="2"/>
      <c r="H126405" s="2"/>
      <c r="I126405" s="2"/>
    </row>
    <row r="126413" spans="7:9" x14ac:dyDescent="0.25">
      <c r="G126413" s="2"/>
      <c r="H126413" s="2"/>
      <c r="I126413" s="2"/>
    </row>
    <row r="126421" spans="7:9" x14ac:dyDescent="0.25">
      <c r="G126421" s="2"/>
      <c r="H126421" s="2"/>
      <c r="I126421" s="2"/>
    </row>
    <row r="126429" spans="7:9" x14ac:dyDescent="0.25">
      <c r="G126429" s="2"/>
      <c r="H126429" s="2"/>
      <c r="I126429" s="2"/>
    </row>
    <row r="126437" spans="7:9" x14ac:dyDescent="0.25">
      <c r="G126437" s="2"/>
      <c r="H126437" s="2"/>
      <c r="I126437" s="2"/>
    </row>
    <row r="126445" spans="7:9" x14ac:dyDescent="0.25">
      <c r="G126445" s="2"/>
      <c r="H126445" s="2"/>
      <c r="I126445" s="2"/>
    </row>
    <row r="126453" spans="7:9" x14ac:dyDescent="0.25">
      <c r="G126453" s="2"/>
      <c r="H126453" s="2"/>
      <c r="I126453" s="2"/>
    </row>
    <row r="126461" spans="7:9" x14ac:dyDescent="0.25">
      <c r="G126461" s="2"/>
      <c r="H126461" s="2"/>
      <c r="I126461" s="2"/>
    </row>
    <row r="126469" spans="7:9" x14ac:dyDescent="0.25">
      <c r="G126469" s="2"/>
      <c r="H126469" s="2"/>
      <c r="I126469" s="2"/>
    </row>
    <row r="126477" spans="7:9" x14ac:dyDescent="0.25">
      <c r="G126477" s="2"/>
      <c r="H126477" s="2"/>
      <c r="I126477" s="2"/>
    </row>
    <row r="126485" spans="7:9" x14ac:dyDescent="0.25">
      <c r="G126485" s="2"/>
      <c r="H126485" s="2"/>
      <c r="I126485" s="2"/>
    </row>
    <row r="126493" spans="7:9" x14ac:dyDescent="0.25">
      <c r="G126493" s="2"/>
      <c r="H126493" s="2"/>
      <c r="I126493" s="2"/>
    </row>
    <row r="126501" spans="7:9" x14ac:dyDescent="0.25">
      <c r="G126501" s="2"/>
      <c r="H126501" s="2"/>
      <c r="I126501" s="2"/>
    </row>
    <row r="126509" spans="7:9" x14ac:dyDescent="0.25">
      <c r="G126509" s="2"/>
      <c r="H126509" s="2"/>
      <c r="I126509" s="2"/>
    </row>
    <row r="126517" spans="7:9" x14ac:dyDescent="0.25">
      <c r="G126517" s="2"/>
      <c r="H126517" s="2"/>
      <c r="I126517" s="2"/>
    </row>
    <row r="126525" spans="7:9" x14ac:dyDescent="0.25">
      <c r="G126525" s="2"/>
      <c r="H126525" s="2"/>
      <c r="I126525" s="2"/>
    </row>
    <row r="126533" spans="7:9" x14ac:dyDescent="0.25">
      <c r="G126533" s="2"/>
      <c r="H126533" s="2"/>
      <c r="I126533" s="2"/>
    </row>
    <row r="126541" spans="7:9" x14ac:dyDescent="0.25">
      <c r="G126541" s="2"/>
      <c r="H126541" s="2"/>
      <c r="I126541" s="2"/>
    </row>
    <row r="126549" spans="7:9" x14ac:dyDescent="0.25">
      <c r="G126549" s="2"/>
      <c r="H126549" s="2"/>
      <c r="I126549" s="2"/>
    </row>
    <row r="126557" spans="7:9" x14ac:dyDescent="0.25">
      <c r="G126557" s="2"/>
      <c r="H126557" s="2"/>
      <c r="I126557" s="2"/>
    </row>
    <row r="126565" spans="7:9" x14ac:dyDescent="0.25">
      <c r="G126565" s="2"/>
      <c r="H126565" s="2"/>
      <c r="I126565" s="2"/>
    </row>
    <row r="126573" spans="7:9" x14ac:dyDescent="0.25">
      <c r="G126573" s="2"/>
      <c r="H126573" s="2"/>
      <c r="I126573" s="2"/>
    </row>
    <row r="126581" spans="7:9" x14ac:dyDescent="0.25">
      <c r="G126581" s="2"/>
      <c r="H126581" s="2"/>
      <c r="I126581" s="2"/>
    </row>
    <row r="126589" spans="7:9" x14ac:dyDescent="0.25">
      <c r="G126589" s="2"/>
      <c r="H126589" s="2"/>
      <c r="I126589" s="2"/>
    </row>
    <row r="126597" spans="7:9" x14ac:dyDescent="0.25">
      <c r="G126597" s="2"/>
      <c r="H126597" s="2"/>
      <c r="I126597" s="2"/>
    </row>
    <row r="126605" spans="7:9" x14ac:dyDescent="0.25">
      <c r="G126605" s="2"/>
      <c r="H126605" s="2"/>
      <c r="I126605" s="2"/>
    </row>
    <row r="126613" spans="7:9" x14ac:dyDescent="0.25">
      <c r="G126613" s="2"/>
      <c r="H126613" s="2"/>
      <c r="I126613" s="2"/>
    </row>
    <row r="126621" spans="7:9" x14ac:dyDescent="0.25">
      <c r="G126621" s="2"/>
      <c r="H126621" s="2"/>
      <c r="I126621" s="2"/>
    </row>
    <row r="126629" spans="7:9" x14ac:dyDescent="0.25">
      <c r="G126629" s="2"/>
      <c r="H126629" s="2"/>
      <c r="I126629" s="2"/>
    </row>
    <row r="126637" spans="7:9" x14ac:dyDescent="0.25">
      <c r="G126637" s="2"/>
      <c r="H126637" s="2"/>
      <c r="I126637" s="2"/>
    </row>
    <row r="126645" spans="7:9" x14ac:dyDescent="0.25">
      <c r="G126645" s="2"/>
      <c r="H126645" s="2"/>
      <c r="I126645" s="2"/>
    </row>
    <row r="126653" spans="7:9" x14ac:dyDescent="0.25">
      <c r="G126653" s="2"/>
      <c r="H126653" s="2"/>
      <c r="I126653" s="2"/>
    </row>
    <row r="126661" spans="7:9" x14ac:dyDescent="0.25">
      <c r="G126661" s="2"/>
      <c r="H126661" s="2"/>
      <c r="I126661" s="2"/>
    </row>
    <row r="126669" spans="7:9" x14ac:dyDescent="0.25">
      <c r="G126669" s="2"/>
      <c r="H126669" s="2"/>
      <c r="I126669" s="2"/>
    </row>
    <row r="126677" spans="7:9" x14ac:dyDescent="0.25">
      <c r="G126677" s="2"/>
      <c r="H126677" s="2"/>
      <c r="I126677" s="2"/>
    </row>
    <row r="126685" spans="7:9" x14ac:dyDescent="0.25">
      <c r="G126685" s="2"/>
      <c r="H126685" s="2"/>
      <c r="I126685" s="2"/>
    </row>
    <row r="126693" spans="7:9" x14ac:dyDescent="0.25">
      <c r="G126693" s="2"/>
      <c r="H126693" s="2"/>
      <c r="I126693" s="2"/>
    </row>
    <row r="126701" spans="7:9" x14ac:dyDescent="0.25">
      <c r="G126701" s="2"/>
      <c r="H126701" s="2"/>
      <c r="I126701" s="2"/>
    </row>
    <row r="126709" spans="7:9" x14ac:dyDescent="0.25">
      <c r="G126709" s="2"/>
      <c r="H126709" s="2"/>
      <c r="I126709" s="2"/>
    </row>
    <row r="126717" spans="7:9" x14ac:dyDescent="0.25">
      <c r="G126717" s="2"/>
      <c r="H126717" s="2"/>
      <c r="I126717" s="2"/>
    </row>
    <row r="126725" spans="7:9" x14ac:dyDescent="0.25">
      <c r="G126725" s="2"/>
      <c r="H126725" s="2"/>
      <c r="I126725" s="2"/>
    </row>
    <row r="126733" spans="7:9" x14ac:dyDescent="0.25">
      <c r="G126733" s="2"/>
      <c r="H126733" s="2"/>
      <c r="I126733" s="2"/>
    </row>
    <row r="126741" spans="7:9" x14ac:dyDescent="0.25">
      <c r="G126741" s="2"/>
      <c r="H126741" s="2"/>
      <c r="I126741" s="2"/>
    </row>
    <row r="126749" spans="7:9" x14ac:dyDescent="0.25">
      <c r="G126749" s="2"/>
      <c r="H126749" s="2"/>
      <c r="I126749" s="2"/>
    </row>
    <row r="126757" spans="7:9" x14ac:dyDescent="0.25">
      <c r="G126757" s="2"/>
      <c r="H126757" s="2"/>
      <c r="I126757" s="2"/>
    </row>
    <row r="126765" spans="7:9" x14ac:dyDescent="0.25">
      <c r="G126765" s="2"/>
      <c r="H126765" s="2"/>
      <c r="I126765" s="2"/>
    </row>
    <row r="126773" spans="7:9" x14ac:dyDescent="0.25">
      <c r="G126773" s="2"/>
      <c r="H126773" s="2"/>
      <c r="I126773" s="2"/>
    </row>
    <row r="126781" spans="7:9" x14ac:dyDescent="0.25">
      <c r="G126781" s="2"/>
      <c r="H126781" s="2"/>
      <c r="I126781" s="2"/>
    </row>
    <row r="126789" spans="7:9" x14ac:dyDescent="0.25">
      <c r="G126789" s="2"/>
      <c r="H126789" s="2"/>
      <c r="I126789" s="2"/>
    </row>
    <row r="126797" spans="7:9" x14ac:dyDescent="0.25">
      <c r="G126797" s="2"/>
      <c r="H126797" s="2"/>
      <c r="I126797" s="2"/>
    </row>
    <row r="126805" spans="7:9" x14ac:dyDescent="0.25">
      <c r="G126805" s="2"/>
      <c r="H126805" s="2"/>
      <c r="I126805" s="2"/>
    </row>
    <row r="126813" spans="7:9" x14ac:dyDescent="0.25">
      <c r="G126813" s="2"/>
      <c r="H126813" s="2"/>
      <c r="I126813" s="2"/>
    </row>
    <row r="126821" spans="7:9" x14ac:dyDescent="0.25">
      <c r="G126821" s="2"/>
      <c r="H126821" s="2"/>
      <c r="I126821" s="2"/>
    </row>
    <row r="126829" spans="7:9" x14ac:dyDescent="0.25">
      <c r="G126829" s="2"/>
      <c r="H126829" s="2"/>
      <c r="I126829" s="2"/>
    </row>
    <row r="126837" spans="7:9" x14ac:dyDescent="0.25">
      <c r="G126837" s="2"/>
      <c r="H126837" s="2"/>
      <c r="I126837" s="2"/>
    </row>
    <row r="126845" spans="7:9" x14ac:dyDescent="0.25">
      <c r="G126845" s="2"/>
      <c r="H126845" s="2"/>
      <c r="I126845" s="2"/>
    </row>
    <row r="126853" spans="7:9" x14ac:dyDescent="0.25">
      <c r="G126853" s="2"/>
      <c r="H126853" s="2"/>
      <c r="I126853" s="2"/>
    </row>
    <row r="126861" spans="7:9" x14ac:dyDescent="0.25">
      <c r="G126861" s="2"/>
      <c r="H126861" s="2"/>
      <c r="I126861" s="2"/>
    </row>
    <row r="126869" spans="7:9" x14ac:dyDescent="0.25">
      <c r="G126869" s="2"/>
      <c r="H126869" s="2"/>
      <c r="I126869" s="2"/>
    </row>
    <row r="126877" spans="7:9" x14ac:dyDescent="0.25">
      <c r="G126877" s="2"/>
      <c r="H126877" s="2"/>
      <c r="I126877" s="2"/>
    </row>
    <row r="126885" spans="7:9" x14ac:dyDescent="0.25">
      <c r="G126885" s="2"/>
      <c r="H126885" s="2"/>
      <c r="I126885" s="2"/>
    </row>
    <row r="126893" spans="7:9" x14ac:dyDescent="0.25">
      <c r="G126893" s="2"/>
      <c r="H126893" s="2"/>
      <c r="I126893" s="2"/>
    </row>
    <row r="126901" spans="7:9" x14ac:dyDescent="0.25">
      <c r="G126901" s="2"/>
      <c r="H126901" s="2"/>
      <c r="I126901" s="2"/>
    </row>
    <row r="126909" spans="7:9" x14ac:dyDescent="0.25">
      <c r="G126909" s="2"/>
      <c r="H126909" s="2"/>
      <c r="I126909" s="2"/>
    </row>
    <row r="126917" spans="7:9" x14ac:dyDescent="0.25">
      <c r="G126917" s="2"/>
      <c r="H126917" s="2"/>
      <c r="I126917" s="2"/>
    </row>
    <row r="126925" spans="7:9" x14ac:dyDescent="0.25">
      <c r="G126925" s="2"/>
      <c r="H126925" s="2"/>
      <c r="I126925" s="2"/>
    </row>
    <row r="126933" spans="7:9" x14ac:dyDescent="0.25">
      <c r="G126933" s="2"/>
      <c r="H126933" s="2"/>
      <c r="I126933" s="2"/>
    </row>
    <row r="126941" spans="7:9" x14ac:dyDescent="0.25">
      <c r="G126941" s="2"/>
      <c r="H126941" s="2"/>
      <c r="I126941" s="2"/>
    </row>
    <row r="126949" spans="7:9" x14ac:dyDescent="0.25">
      <c r="G126949" s="2"/>
      <c r="H126949" s="2"/>
      <c r="I126949" s="2"/>
    </row>
    <row r="126957" spans="7:9" x14ac:dyDescent="0.25">
      <c r="G126957" s="2"/>
      <c r="H126957" s="2"/>
      <c r="I126957" s="2"/>
    </row>
    <row r="126965" spans="7:9" x14ac:dyDescent="0.25">
      <c r="G126965" s="2"/>
      <c r="H126965" s="2"/>
      <c r="I126965" s="2"/>
    </row>
    <row r="126973" spans="7:9" x14ac:dyDescent="0.25">
      <c r="G126973" s="2"/>
      <c r="H126973" s="2"/>
      <c r="I126973" s="2"/>
    </row>
    <row r="126981" spans="7:9" x14ac:dyDescent="0.25">
      <c r="G126981" s="2"/>
      <c r="H126981" s="2"/>
      <c r="I126981" s="2"/>
    </row>
    <row r="126989" spans="7:9" x14ac:dyDescent="0.25">
      <c r="G126989" s="2"/>
      <c r="H126989" s="2"/>
      <c r="I126989" s="2"/>
    </row>
    <row r="126997" spans="7:9" x14ac:dyDescent="0.25">
      <c r="G126997" s="2"/>
      <c r="H126997" s="2"/>
      <c r="I126997" s="2"/>
    </row>
    <row r="127005" spans="7:9" x14ac:dyDescent="0.25">
      <c r="G127005" s="2"/>
      <c r="H127005" s="2"/>
      <c r="I127005" s="2"/>
    </row>
    <row r="127013" spans="7:9" x14ac:dyDescent="0.25">
      <c r="G127013" s="2"/>
      <c r="H127013" s="2"/>
      <c r="I127013" s="2"/>
    </row>
    <row r="127021" spans="7:9" x14ac:dyDescent="0.25">
      <c r="G127021" s="2"/>
      <c r="H127021" s="2"/>
      <c r="I127021" s="2"/>
    </row>
    <row r="127029" spans="7:9" x14ac:dyDescent="0.25">
      <c r="G127029" s="2"/>
      <c r="H127029" s="2"/>
      <c r="I127029" s="2"/>
    </row>
    <row r="127037" spans="7:9" x14ac:dyDescent="0.25">
      <c r="G127037" s="2"/>
      <c r="H127037" s="2"/>
      <c r="I127037" s="2"/>
    </row>
    <row r="127045" spans="7:9" x14ac:dyDescent="0.25">
      <c r="G127045" s="2"/>
      <c r="H127045" s="2"/>
      <c r="I127045" s="2"/>
    </row>
    <row r="127053" spans="7:9" x14ac:dyDescent="0.25">
      <c r="G127053" s="2"/>
      <c r="H127053" s="2"/>
      <c r="I127053" s="2"/>
    </row>
    <row r="127061" spans="7:9" x14ac:dyDescent="0.25">
      <c r="G127061" s="2"/>
      <c r="H127061" s="2"/>
      <c r="I127061" s="2"/>
    </row>
    <row r="127069" spans="7:9" x14ac:dyDescent="0.25">
      <c r="G127069" s="2"/>
      <c r="H127069" s="2"/>
      <c r="I127069" s="2"/>
    </row>
    <row r="127077" spans="7:9" x14ac:dyDescent="0.25">
      <c r="G127077" s="2"/>
      <c r="H127077" s="2"/>
      <c r="I127077" s="2"/>
    </row>
    <row r="127085" spans="7:9" x14ac:dyDescent="0.25">
      <c r="G127085" s="2"/>
      <c r="H127085" s="2"/>
      <c r="I127085" s="2"/>
    </row>
    <row r="127093" spans="7:9" x14ac:dyDescent="0.25">
      <c r="G127093" s="2"/>
      <c r="H127093" s="2"/>
      <c r="I127093" s="2"/>
    </row>
    <row r="127101" spans="7:9" x14ac:dyDescent="0.25">
      <c r="G127101" s="2"/>
      <c r="H127101" s="2"/>
      <c r="I127101" s="2"/>
    </row>
    <row r="127109" spans="7:9" x14ac:dyDescent="0.25">
      <c r="G127109" s="2"/>
      <c r="H127109" s="2"/>
      <c r="I127109" s="2"/>
    </row>
    <row r="127117" spans="7:9" x14ac:dyDescent="0.25">
      <c r="G127117" s="2"/>
      <c r="H127117" s="2"/>
      <c r="I127117" s="2"/>
    </row>
    <row r="127125" spans="7:9" x14ac:dyDescent="0.25">
      <c r="G127125" s="2"/>
      <c r="H127125" s="2"/>
      <c r="I127125" s="2"/>
    </row>
    <row r="127133" spans="7:9" x14ac:dyDescent="0.25">
      <c r="G127133" s="2"/>
      <c r="H127133" s="2"/>
      <c r="I127133" s="2"/>
    </row>
    <row r="127141" spans="7:9" x14ac:dyDescent="0.25">
      <c r="G127141" s="2"/>
      <c r="H127141" s="2"/>
      <c r="I127141" s="2"/>
    </row>
    <row r="127149" spans="7:9" x14ac:dyDescent="0.25">
      <c r="G127149" s="2"/>
      <c r="H127149" s="2"/>
      <c r="I127149" s="2"/>
    </row>
    <row r="127157" spans="7:9" x14ac:dyDescent="0.25">
      <c r="G127157" s="2"/>
      <c r="H127157" s="2"/>
      <c r="I127157" s="2"/>
    </row>
    <row r="127165" spans="7:9" x14ac:dyDescent="0.25">
      <c r="G127165" s="2"/>
      <c r="H127165" s="2"/>
      <c r="I127165" s="2"/>
    </row>
    <row r="127173" spans="7:9" x14ac:dyDescent="0.25">
      <c r="G127173" s="2"/>
      <c r="H127173" s="2"/>
      <c r="I127173" s="2"/>
    </row>
    <row r="127181" spans="7:9" x14ac:dyDescent="0.25">
      <c r="G127181" s="2"/>
      <c r="H127181" s="2"/>
      <c r="I127181" s="2"/>
    </row>
    <row r="127189" spans="7:9" x14ac:dyDescent="0.25">
      <c r="G127189" s="2"/>
      <c r="H127189" s="2"/>
      <c r="I127189" s="2"/>
    </row>
    <row r="127197" spans="7:9" x14ac:dyDescent="0.25">
      <c r="G127197" s="2"/>
      <c r="H127197" s="2"/>
      <c r="I127197" s="2"/>
    </row>
    <row r="127205" spans="7:9" x14ac:dyDescent="0.25">
      <c r="G127205" s="2"/>
      <c r="H127205" s="2"/>
      <c r="I127205" s="2"/>
    </row>
    <row r="127213" spans="7:9" x14ac:dyDescent="0.25">
      <c r="G127213" s="2"/>
      <c r="H127213" s="2"/>
      <c r="I127213" s="2"/>
    </row>
    <row r="127221" spans="7:9" x14ac:dyDescent="0.25">
      <c r="G127221" s="2"/>
      <c r="H127221" s="2"/>
      <c r="I127221" s="2"/>
    </row>
    <row r="127229" spans="7:9" x14ac:dyDescent="0.25">
      <c r="G127229" s="2"/>
      <c r="H127229" s="2"/>
      <c r="I127229" s="2"/>
    </row>
    <row r="127237" spans="7:9" x14ac:dyDescent="0.25">
      <c r="G127237" s="2"/>
      <c r="H127237" s="2"/>
      <c r="I127237" s="2"/>
    </row>
    <row r="127245" spans="7:9" x14ac:dyDescent="0.25">
      <c r="G127245" s="2"/>
      <c r="H127245" s="2"/>
      <c r="I127245" s="2"/>
    </row>
    <row r="127253" spans="7:9" x14ac:dyDescent="0.25">
      <c r="G127253" s="2"/>
      <c r="H127253" s="2"/>
      <c r="I127253" s="2"/>
    </row>
    <row r="127261" spans="7:9" x14ac:dyDescent="0.25">
      <c r="G127261" s="2"/>
      <c r="H127261" s="2"/>
      <c r="I127261" s="2"/>
    </row>
    <row r="127269" spans="7:9" x14ac:dyDescent="0.25">
      <c r="G127269" s="2"/>
      <c r="H127269" s="2"/>
      <c r="I127269" s="2"/>
    </row>
    <row r="127277" spans="7:9" x14ac:dyDescent="0.25">
      <c r="G127277" s="2"/>
      <c r="H127277" s="2"/>
      <c r="I127277" s="2"/>
    </row>
    <row r="127285" spans="7:9" x14ac:dyDescent="0.25">
      <c r="G127285" s="2"/>
      <c r="H127285" s="2"/>
      <c r="I127285" s="2"/>
    </row>
    <row r="127293" spans="7:9" x14ac:dyDescent="0.25">
      <c r="G127293" s="2"/>
      <c r="H127293" s="2"/>
      <c r="I127293" s="2"/>
    </row>
    <row r="127301" spans="7:9" x14ac:dyDescent="0.25">
      <c r="G127301" s="2"/>
      <c r="H127301" s="2"/>
      <c r="I127301" s="2"/>
    </row>
    <row r="127309" spans="7:9" x14ac:dyDescent="0.25">
      <c r="G127309" s="2"/>
      <c r="H127309" s="2"/>
      <c r="I127309" s="2"/>
    </row>
    <row r="127317" spans="7:9" x14ac:dyDescent="0.25">
      <c r="G127317" s="2"/>
      <c r="H127317" s="2"/>
      <c r="I127317" s="2"/>
    </row>
    <row r="127325" spans="7:9" x14ac:dyDescent="0.25">
      <c r="G127325" s="2"/>
      <c r="H127325" s="2"/>
      <c r="I127325" s="2"/>
    </row>
    <row r="127333" spans="7:9" x14ac:dyDescent="0.25">
      <c r="G127333" s="2"/>
      <c r="H127333" s="2"/>
      <c r="I127333" s="2"/>
    </row>
    <row r="127341" spans="7:9" x14ac:dyDescent="0.25">
      <c r="G127341" s="2"/>
      <c r="H127341" s="2"/>
      <c r="I127341" s="2"/>
    </row>
    <row r="127349" spans="7:9" x14ac:dyDescent="0.25">
      <c r="G127349" s="2"/>
      <c r="H127349" s="2"/>
      <c r="I127349" s="2"/>
    </row>
    <row r="127357" spans="7:9" x14ac:dyDescent="0.25">
      <c r="G127357" s="2"/>
      <c r="H127357" s="2"/>
      <c r="I127357" s="2"/>
    </row>
    <row r="127365" spans="7:9" x14ac:dyDescent="0.25">
      <c r="G127365" s="2"/>
      <c r="H127365" s="2"/>
      <c r="I127365" s="2"/>
    </row>
    <row r="127373" spans="7:9" x14ac:dyDescent="0.25">
      <c r="G127373" s="2"/>
      <c r="H127373" s="2"/>
      <c r="I127373" s="2"/>
    </row>
    <row r="127381" spans="7:9" x14ac:dyDescent="0.25">
      <c r="G127381" s="2"/>
      <c r="H127381" s="2"/>
      <c r="I127381" s="2"/>
    </row>
    <row r="127389" spans="7:9" x14ac:dyDescent="0.25">
      <c r="G127389" s="2"/>
      <c r="H127389" s="2"/>
      <c r="I127389" s="2"/>
    </row>
    <row r="127397" spans="7:9" x14ac:dyDescent="0.25">
      <c r="G127397" s="2"/>
      <c r="H127397" s="2"/>
      <c r="I127397" s="2"/>
    </row>
    <row r="127405" spans="7:9" x14ac:dyDescent="0.25">
      <c r="G127405" s="2"/>
      <c r="H127405" s="2"/>
      <c r="I127405" s="2"/>
    </row>
    <row r="127413" spans="7:9" x14ac:dyDescent="0.25">
      <c r="G127413" s="2"/>
      <c r="H127413" s="2"/>
      <c r="I127413" s="2"/>
    </row>
    <row r="127421" spans="7:9" x14ac:dyDescent="0.25">
      <c r="G127421" s="2"/>
      <c r="H127421" s="2"/>
      <c r="I127421" s="2"/>
    </row>
    <row r="127429" spans="7:9" x14ac:dyDescent="0.25">
      <c r="G127429" s="2"/>
      <c r="H127429" s="2"/>
      <c r="I127429" s="2"/>
    </row>
    <row r="127437" spans="7:9" x14ac:dyDescent="0.25">
      <c r="G127437" s="2"/>
      <c r="H127437" s="2"/>
      <c r="I127437" s="2"/>
    </row>
    <row r="127445" spans="7:9" x14ac:dyDescent="0.25">
      <c r="G127445" s="2"/>
      <c r="H127445" s="2"/>
      <c r="I127445" s="2"/>
    </row>
    <row r="127453" spans="7:9" x14ac:dyDescent="0.25">
      <c r="G127453" s="2"/>
      <c r="H127453" s="2"/>
      <c r="I127453" s="2"/>
    </row>
    <row r="127461" spans="7:9" x14ac:dyDescent="0.25">
      <c r="G127461" s="2"/>
      <c r="H127461" s="2"/>
      <c r="I127461" s="2"/>
    </row>
    <row r="127469" spans="7:9" x14ac:dyDescent="0.25">
      <c r="G127469" s="2"/>
      <c r="H127469" s="2"/>
      <c r="I127469" s="2"/>
    </row>
    <row r="127477" spans="7:9" x14ac:dyDescent="0.25">
      <c r="G127477" s="2"/>
      <c r="H127477" s="2"/>
      <c r="I127477" s="2"/>
    </row>
    <row r="127485" spans="7:9" x14ac:dyDescent="0.25">
      <c r="G127485" s="2"/>
      <c r="H127485" s="2"/>
      <c r="I127485" s="2"/>
    </row>
    <row r="127493" spans="7:9" x14ac:dyDescent="0.25">
      <c r="G127493" s="2"/>
      <c r="H127493" s="2"/>
      <c r="I127493" s="2"/>
    </row>
    <row r="127501" spans="7:9" x14ac:dyDescent="0.25">
      <c r="G127501" s="2"/>
      <c r="H127501" s="2"/>
      <c r="I127501" s="2"/>
    </row>
    <row r="127509" spans="7:9" x14ac:dyDescent="0.25">
      <c r="G127509" s="2"/>
      <c r="H127509" s="2"/>
      <c r="I127509" s="2"/>
    </row>
    <row r="127517" spans="7:9" x14ac:dyDescent="0.25">
      <c r="G127517" s="2"/>
      <c r="H127517" s="2"/>
      <c r="I127517" s="2"/>
    </row>
    <row r="127525" spans="7:9" x14ac:dyDescent="0.25">
      <c r="G127525" s="2"/>
      <c r="H127525" s="2"/>
      <c r="I127525" s="2"/>
    </row>
    <row r="127533" spans="7:9" x14ac:dyDescent="0.25">
      <c r="G127533" s="2"/>
      <c r="H127533" s="2"/>
      <c r="I127533" s="2"/>
    </row>
    <row r="127541" spans="7:9" x14ac:dyDescent="0.25">
      <c r="G127541" s="2"/>
      <c r="H127541" s="2"/>
      <c r="I127541" s="2"/>
    </row>
    <row r="127549" spans="7:9" x14ac:dyDescent="0.25">
      <c r="G127549" s="2"/>
      <c r="H127549" s="2"/>
      <c r="I127549" s="2"/>
    </row>
    <row r="127557" spans="7:9" x14ac:dyDescent="0.25">
      <c r="G127557" s="2"/>
      <c r="H127557" s="2"/>
      <c r="I127557" s="2"/>
    </row>
    <row r="127565" spans="7:9" x14ac:dyDescent="0.25">
      <c r="G127565" s="2"/>
      <c r="H127565" s="2"/>
      <c r="I127565" s="2"/>
    </row>
    <row r="127573" spans="7:9" x14ac:dyDescent="0.25">
      <c r="G127573" s="2"/>
      <c r="H127573" s="2"/>
      <c r="I127573" s="2"/>
    </row>
    <row r="127581" spans="7:9" x14ac:dyDescent="0.25">
      <c r="G127581" s="2"/>
      <c r="H127581" s="2"/>
      <c r="I127581" s="2"/>
    </row>
    <row r="127589" spans="7:9" x14ac:dyDescent="0.25">
      <c r="G127589" s="2"/>
      <c r="H127589" s="2"/>
      <c r="I127589" s="2"/>
    </row>
    <row r="127597" spans="7:9" x14ac:dyDescent="0.25">
      <c r="G127597" s="2"/>
      <c r="H127597" s="2"/>
      <c r="I127597" s="2"/>
    </row>
    <row r="127605" spans="7:9" x14ac:dyDescent="0.25">
      <c r="G127605" s="2"/>
      <c r="H127605" s="2"/>
      <c r="I127605" s="2"/>
    </row>
    <row r="127613" spans="7:9" x14ac:dyDescent="0.25">
      <c r="G127613" s="2"/>
      <c r="H127613" s="2"/>
      <c r="I127613" s="2"/>
    </row>
    <row r="127621" spans="7:9" x14ac:dyDescent="0.25">
      <c r="G127621" s="2"/>
      <c r="H127621" s="2"/>
      <c r="I127621" s="2"/>
    </row>
    <row r="127629" spans="7:9" x14ac:dyDescent="0.25">
      <c r="G127629" s="2"/>
      <c r="H127629" s="2"/>
      <c r="I127629" s="2"/>
    </row>
    <row r="127637" spans="7:9" x14ac:dyDescent="0.25">
      <c r="G127637" s="2"/>
      <c r="H127637" s="2"/>
      <c r="I127637" s="2"/>
    </row>
    <row r="127645" spans="7:9" x14ac:dyDescent="0.25">
      <c r="G127645" s="2"/>
      <c r="H127645" s="2"/>
      <c r="I127645" s="2"/>
    </row>
    <row r="127653" spans="7:9" x14ac:dyDescent="0.25">
      <c r="G127653" s="2"/>
      <c r="H127653" s="2"/>
      <c r="I127653" s="2"/>
    </row>
    <row r="127661" spans="7:9" x14ac:dyDescent="0.25">
      <c r="G127661" s="2"/>
      <c r="H127661" s="2"/>
      <c r="I127661" s="2"/>
    </row>
    <row r="127669" spans="7:9" x14ac:dyDescent="0.25">
      <c r="G127669" s="2"/>
      <c r="H127669" s="2"/>
      <c r="I127669" s="2"/>
    </row>
    <row r="127677" spans="7:9" x14ac:dyDescent="0.25">
      <c r="G127677" s="2"/>
      <c r="H127677" s="2"/>
      <c r="I127677" s="2"/>
    </row>
    <row r="127685" spans="7:9" x14ac:dyDescent="0.25">
      <c r="G127685" s="2"/>
      <c r="H127685" s="2"/>
      <c r="I127685" s="2"/>
    </row>
    <row r="127693" spans="7:9" x14ac:dyDescent="0.25">
      <c r="G127693" s="2"/>
      <c r="H127693" s="2"/>
      <c r="I127693" s="2"/>
    </row>
    <row r="127701" spans="7:9" x14ac:dyDescent="0.25">
      <c r="G127701" s="2"/>
      <c r="H127701" s="2"/>
      <c r="I127701" s="2"/>
    </row>
    <row r="127709" spans="7:9" x14ac:dyDescent="0.25">
      <c r="G127709" s="2"/>
      <c r="H127709" s="2"/>
      <c r="I127709" s="2"/>
    </row>
    <row r="127717" spans="7:9" x14ac:dyDescent="0.25">
      <c r="G127717" s="2"/>
      <c r="H127717" s="2"/>
      <c r="I127717" s="2"/>
    </row>
    <row r="127725" spans="7:9" x14ac:dyDescent="0.25">
      <c r="G127725" s="2"/>
      <c r="H127725" s="2"/>
      <c r="I127725" s="2"/>
    </row>
    <row r="127733" spans="7:9" x14ac:dyDescent="0.25">
      <c r="G127733" s="2"/>
      <c r="H127733" s="2"/>
      <c r="I127733" s="2"/>
    </row>
    <row r="127741" spans="7:9" x14ac:dyDescent="0.25">
      <c r="G127741" s="2"/>
      <c r="H127741" s="2"/>
      <c r="I127741" s="2"/>
    </row>
    <row r="127749" spans="7:9" x14ac:dyDescent="0.25">
      <c r="G127749" s="2"/>
      <c r="H127749" s="2"/>
      <c r="I127749" s="2"/>
    </row>
    <row r="127757" spans="7:9" x14ac:dyDescent="0.25">
      <c r="G127757" s="2"/>
      <c r="H127757" s="2"/>
      <c r="I127757" s="2"/>
    </row>
    <row r="127765" spans="7:9" x14ac:dyDescent="0.25">
      <c r="G127765" s="2"/>
      <c r="H127765" s="2"/>
      <c r="I127765" s="2"/>
    </row>
    <row r="127773" spans="7:9" x14ac:dyDescent="0.25">
      <c r="G127773" s="2"/>
      <c r="H127773" s="2"/>
      <c r="I127773" s="2"/>
    </row>
    <row r="127781" spans="7:9" x14ac:dyDescent="0.25">
      <c r="G127781" s="2"/>
      <c r="H127781" s="2"/>
      <c r="I127781" s="2"/>
    </row>
    <row r="127789" spans="7:9" x14ac:dyDescent="0.25">
      <c r="G127789" s="2"/>
      <c r="H127789" s="2"/>
      <c r="I127789" s="2"/>
    </row>
    <row r="127797" spans="7:9" x14ac:dyDescent="0.25">
      <c r="G127797" s="2"/>
      <c r="H127797" s="2"/>
      <c r="I127797" s="2"/>
    </row>
    <row r="127805" spans="7:9" x14ac:dyDescent="0.25">
      <c r="G127805" s="2"/>
      <c r="H127805" s="2"/>
      <c r="I127805" s="2"/>
    </row>
    <row r="127813" spans="7:9" x14ac:dyDescent="0.25">
      <c r="G127813" s="2"/>
      <c r="H127813" s="2"/>
      <c r="I127813" s="2"/>
    </row>
    <row r="127821" spans="7:9" x14ac:dyDescent="0.25">
      <c r="G127821" s="2"/>
      <c r="H127821" s="2"/>
      <c r="I127821" s="2"/>
    </row>
    <row r="127829" spans="7:9" x14ac:dyDescent="0.25">
      <c r="G127829" s="2"/>
      <c r="H127829" s="2"/>
      <c r="I127829" s="2"/>
    </row>
    <row r="127837" spans="7:9" x14ac:dyDescent="0.25">
      <c r="G127837" s="2"/>
      <c r="H127837" s="2"/>
      <c r="I127837" s="2"/>
    </row>
    <row r="127845" spans="7:9" x14ac:dyDescent="0.25">
      <c r="G127845" s="2"/>
      <c r="H127845" s="2"/>
      <c r="I127845" s="2"/>
    </row>
    <row r="127853" spans="7:9" x14ac:dyDescent="0.25">
      <c r="G127853" s="2"/>
      <c r="H127853" s="2"/>
      <c r="I127853" s="2"/>
    </row>
    <row r="127861" spans="7:9" x14ac:dyDescent="0.25">
      <c r="G127861" s="2"/>
      <c r="H127861" s="2"/>
      <c r="I127861" s="2"/>
    </row>
    <row r="127869" spans="7:9" x14ac:dyDescent="0.25">
      <c r="G127869" s="2"/>
      <c r="H127869" s="2"/>
      <c r="I127869" s="2"/>
    </row>
    <row r="127877" spans="7:9" x14ac:dyDescent="0.25">
      <c r="G127877" s="2"/>
      <c r="H127877" s="2"/>
      <c r="I127877" s="2"/>
    </row>
    <row r="127885" spans="7:9" x14ac:dyDescent="0.25">
      <c r="G127885" s="2"/>
      <c r="H127885" s="2"/>
      <c r="I127885" s="2"/>
    </row>
    <row r="127893" spans="7:9" x14ac:dyDescent="0.25">
      <c r="G127893" s="2"/>
      <c r="H127893" s="2"/>
      <c r="I127893" s="2"/>
    </row>
    <row r="127901" spans="7:9" x14ac:dyDescent="0.25">
      <c r="G127901" s="2"/>
      <c r="H127901" s="2"/>
      <c r="I127901" s="2"/>
    </row>
    <row r="127909" spans="7:9" x14ac:dyDescent="0.25">
      <c r="G127909" s="2"/>
      <c r="H127909" s="2"/>
      <c r="I127909" s="2"/>
    </row>
    <row r="127917" spans="7:9" x14ac:dyDescent="0.25">
      <c r="G127917" s="2"/>
      <c r="H127917" s="2"/>
      <c r="I127917" s="2"/>
    </row>
    <row r="127925" spans="7:9" x14ac:dyDescent="0.25">
      <c r="G127925" s="2"/>
      <c r="H127925" s="2"/>
      <c r="I127925" s="2"/>
    </row>
    <row r="127933" spans="7:9" x14ac:dyDescent="0.25">
      <c r="G127933" s="2"/>
      <c r="H127933" s="2"/>
      <c r="I127933" s="2"/>
    </row>
    <row r="127941" spans="7:9" x14ac:dyDescent="0.25">
      <c r="G127941" s="2"/>
      <c r="H127941" s="2"/>
      <c r="I127941" s="2"/>
    </row>
    <row r="127949" spans="7:9" x14ac:dyDescent="0.25">
      <c r="G127949" s="2"/>
      <c r="H127949" s="2"/>
      <c r="I127949" s="2"/>
    </row>
    <row r="127957" spans="7:9" x14ac:dyDescent="0.25">
      <c r="G127957" s="2"/>
      <c r="H127957" s="2"/>
      <c r="I127957" s="2"/>
    </row>
    <row r="127965" spans="7:9" x14ac:dyDescent="0.25">
      <c r="G127965" s="2"/>
      <c r="H127965" s="2"/>
      <c r="I127965" s="2"/>
    </row>
    <row r="127973" spans="7:9" x14ac:dyDescent="0.25">
      <c r="G127973" s="2"/>
      <c r="H127973" s="2"/>
      <c r="I127973" s="2"/>
    </row>
    <row r="127981" spans="7:9" x14ac:dyDescent="0.25">
      <c r="G127981" s="2"/>
      <c r="H127981" s="2"/>
      <c r="I127981" s="2"/>
    </row>
    <row r="127989" spans="7:9" x14ac:dyDescent="0.25">
      <c r="G127989" s="2"/>
      <c r="H127989" s="2"/>
      <c r="I127989" s="2"/>
    </row>
    <row r="127997" spans="7:9" x14ac:dyDescent="0.25">
      <c r="G127997" s="2"/>
      <c r="H127997" s="2"/>
      <c r="I127997" s="2"/>
    </row>
    <row r="128005" spans="7:9" x14ac:dyDescent="0.25">
      <c r="G128005" s="2"/>
      <c r="H128005" s="2"/>
      <c r="I128005" s="2"/>
    </row>
    <row r="128013" spans="7:9" x14ac:dyDescent="0.25">
      <c r="G128013" s="2"/>
      <c r="H128013" s="2"/>
      <c r="I128013" s="2"/>
    </row>
    <row r="128021" spans="7:9" x14ac:dyDescent="0.25">
      <c r="G128021" s="2"/>
      <c r="H128021" s="2"/>
      <c r="I128021" s="2"/>
    </row>
    <row r="128029" spans="7:9" x14ac:dyDescent="0.25">
      <c r="G128029" s="2"/>
      <c r="H128029" s="2"/>
      <c r="I128029" s="2"/>
    </row>
    <row r="128037" spans="7:9" x14ac:dyDescent="0.25">
      <c r="G128037" s="2"/>
      <c r="H128037" s="2"/>
      <c r="I128037" s="2"/>
    </row>
    <row r="128045" spans="7:9" x14ac:dyDescent="0.25">
      <c r="G128045" s="2"/>
      <c r="H128045" s="2"/>
      <c r="I128045" s="2"/>
    </row>
    <row r="128053" spans="7:9" x14ac:dyDescent="0.25">
      <c r="G128053" s="2"/>
      <c r="H128053" s="2"/>
      <c r="I128053" s="2"/>
    </row>
    <row r="128061" spans="7:9" x14ac:dyDescent="0.25">
      <c r="G128061" s="2"/>
      <c r="H128061" s="2"/>
      <c r="I128061" s="2"/>
    </row>
    <row r="128069" spans="7:9" x14ac:dyDescent="0.25">
      <c r="G128069" s="2"/>
      <c r="H128069" s="2"/>
      <c r="I128069" s="2"/>
    </row>
    <row r="128077" spans="7:9" x14ac:dyDescent="0.25">
      <c r="G128077" s="2"/>
      <c r="H128077" s="2"/>
      <c r="I128077" s="2"/>
    </row>
    <row r="128085" spans="7:9" x14ac:dyDescent="0.25">
      <c r="G128085" s="2"/>
      <c r="H128085" s="2"/>
      <c r="I128085" s="2"/>
    </row>
    <row r="128093" spans="7:9" x14ac:dyDescent="0.25">
      <c r="G128093" s="2"/>
      <c r="H128093" s="2"/>
      <c r="I128093" s="2"/>
    </row>
    <row r="128101" spans="7:9" x14ac:dyDescent="0.25">
      <c r="G128101" s="2"/>
      <c r="H128101" s="2"/>
      <c r="I128101" s="2"/>
    </row>
    <row r="128109" spans="7:9" x14ac:dyDescent="0.25">
      <c r="G128109" s="2"/>
      <c r="H128109" s="2"/>
      <c r="I128109" s="2"/>
    </row>
    <row r="128117" spans="7:9" x14ac:dyDescent="0.25">
      <c r="G128117" s="2"/>
      <c r="H128117" s="2"/>
      <c r="I128117" s="2"/>
    </row>
    <row r="128125" spans="7:9" x14ac:dyDescent="0.25">
      <c r="G128125" s="2"/>
      <c r="H128125" s="2"/>
      <c r="I128125" s="2"/>
    </row>
    <row r="128133" spans="7:9" x14ac:dyDescent="0.25">
      <c r="G128133" s="2"/>
      <c r="H128133" s="2"/>
      <c r="I128133" s="2"/>
    </row>
    <row r="128141" spans="7:9" x14ac:dyDescent="0.25">
      <c r="G128141" s="2"/>
      <c r="H128141" s="2"/>
      <c r="I128141" s="2"/>
    </row>
    <row r="128149" spans="7:9" x14ac:dyDescent="0.25">
      <c r="G128149" s="2"/>
      <c r="H128149" s="2"/>
      <c r="I128149" s="2"/>
    </row>
    <row r="128157" spans="7:9" x14ac:dyDescent="0.25">
      <c r="G128157" s="2"/>
      <c r="H128157" s="2"/>
      <c r="I128157" s="2"/>
    </row>
    <row r="128165" spans="7:9" x14ac:dyDescent="0.25">
      <c r="G128165" s="2"/>
      <c r="H128165" s="2"/>
      <c r="I128165" s="2"/>
    </row>
    <row r="128173" spans="7:9" x14ac:dyDescent="0.25">
      <c r="G128173" s="2"/>
      <c r="H128173" s="2"/>
      <c r="I128173" s="2"/>
    </row>
    <row r="128181" spans="7:9" x14ac:dyDescent="0.25">
      <c r="G128181" s="2"/>
      <c r="H128181" s="2"/>
      <c r="I128181" s="2"/>
    </row>
    <row r="128189" spans="7:9" x14ac:dyDescent="0.25">
      <c r="G128189" s="2"/>
      <c r="H128189" s="2"/>
      <c r="I128189" s="2"/>
    </row>
    <row r="128197" spans="7:9" x14ac:dyDescent="0.25">
      <c r="G128197" s="2"/>
      <c r="H128197" s="2"/>
      <c r="I128197" s="2"/>
    </row>
    <row r="128205" spans="7:9" x14ac:dyDescent="0.25">
      <c r="G128205" s="2"/>
      <c r="H128205" s="2"/>
      <c r="I128205" s="2"/>
    </row>
    <row r="128213" spans="7:9" x14ac:dyDescent="0.25">
      <c r="G128213" s="2"/>
      <c r="H128213" s="2"/>
      <c r="I128213" s="2"/>
    </row>
    <row r="128221" spans="7:9" x14ac:dyDescent="0.25">
      <c r="G128221" s="2"/>
      <c r="H128221" s="2"/>
      <c r="I128221" s="2"/>
    </row>
    <row r="128229" spans="7:9" x14ac:dyDescent="0.25">
      <c r="G128229" s="2"/>
      <c r="H128229" s="2"/>
      <c r="I128229" s="2"/>
    </row>
    <row r="128237" spans="7:9" x14ac:dyDescent="0.25">
      <c r="G128237" s="2"/>
      <c r="H128237" s="2"/>
      <c r="I128237" s="2"/>
    </row>
    <row r="128245" spans="7:9" x14ac:dyDescent="0.25">
      <c r="G128245" s="2"/>
      <c r="H128245" s="2"/>
      <c r="I128245" s="2"/>
    </row>
    <row r="128253" spans="7:9" x14ac:dyDescent="0.25">
      <c r="G128253" s="2"/>
      <c r="H128253" s="2"/>
      <c r="I128253" s="2"/>
    </row>
    <row r="128261" spans="7:9" x14ac:dyDescent="0.25">
      <c r="G128261" s="2"/>
      <c r="H128261" s="2"/>
      <c r="I128261" s="2"/>
    </row>
    <row r="128269" spans="7:9" x14ac:dyDescent="0.25">
      <c r="G128269" s="2"/>
      <c r="H128269" s="2"/>
      <c r="I128269" s="2"/>
    </row>
    <row r="128277" spans="7:9" x14ac:dyDescent="0.25">
      <c r="G128277" s="2"/>
      <c r="H128277" s="2"/>
      <c r="I128277" s="2"/>
    </row>
    <row r="128285" spans="7:9" x14ac:dyDescent="0.25">
      <c r="G128285" s="2"/>
      <c r="H128285" s="2"/>
      <c r="I128285" s="2"/>
    </row>
    <row r="128293" spans="7:9" x14ac:dyDescent="0.25">
      <c r="G128293" s="2"/>
      <c r="H128293" s="2"/>
      <c r="I128293" s="2"/>
    </row>
    <row r="128301" spans="7:9" x14ac:dyDescent="0.25">
      <c r="G128301" s="2"/>
      <c r="H128301" s="2"/>
      <c r="I128301" s="2"/>
    </row>
    <row r="128309" spans="7:9" x14ac:dyDescent="0.25">
      <c r="G128309" s="2"/>
      <c r="H128309" s="2"/>
      <c r="I128309" s="2"/>
    </row>
    <row r="128317" spans="7:9" x14ac:dyDescent="0.25">
      <c r="G128317" s="2"/>
      <c r="H128317" s="2"/>
      <c r="I128317" s="2"/>
    </row>
    <row r="128325" spans="7:9" x14ac:dyDescent="0.25">
      <c r="G128325" s="2"/>
      <c r="H128325" s="2"/>
      <c r="I128325" s="2"/>
    </row>
    <row r="128333" spans="7:9" x14ac:dyDescent="0.25">
      <c r="G128333" s="2"/>
      <c r="H128333" s="2"/>
      <c r="I128333" s="2"/>
    </row>
    <row r="128341" spans="7:9" x14ac:dyDescent="0.25">
      <c r="G128341" s="2"/>
      <c r="H128341" s="2"/>
      <c r="I128341" s="2"/>
    </row>
    <row r="128349" spans="7:9" x14ac:dyDescent="0.25">
      <c r="G128349" s="2"/>
      <c r="H128349" s="2"/>
      <c r="I128349" s="2"/>
    </row>
    <row r="128357" spans="7:9" x14ac:dyDescent="0.25">
      <c r="G128357" s="2"/>
      <c r="H128357" s="2"/>
      <c r="I128357" s="2"/>
    </row>
    <row r="128365" spans="7:9" x14ac:dyDescent="0.25">
      <c r="G128365" s="2"/>
      <c r="H128365" s="2"/>
      <c r="I128365" s="2"/>
    </row>
    <row r="128373" spans="7:9" x14ac:dyDescent="0.25">
      <c r="G128373" s="2"/>
      <c r="H128373" s="2"/>
      <c r="I128373" s="2"/>
    </row>
    <row r="128381" spans="7:9" x14ac:dyDescent="0.25">
      <c r="G128381" s="2"/>
      <c r="H128381" s="2"/>
      <c r="I128381" s="2"/>
    </row>
    <row r="128389" spans="7:9" x14ac:dyDescent="0.25">
      <c r="G128389" s="2"/>
      <c r="H128389" s="2"/>
      <c r="I128389" s="2"/>
    </row>
    <row r="128397" spans="7:9" x14ac:dyDescent="0.25">
      <c r="G128397" s="2"/>
      <c r="H128397" s="2"/>
      <c r="I128397" s="2"/>
    </row>
    <row r="128405" spans="7:9" x14ac:dyDescent="0.25">
      <c r="G128405" s="2"/>
      <c r="H128405" s="2"/>
      <c r="I128405" s="2"/>
    </row>
    <row r="128413" spans="7:9" x14ac:dyDescent="0.25">
      <c r="G128413" s="2"/>
      <c r="H128413" s="2"/>
      <c r="I128413" s="2"/>
    </row>
    <row r="128421" spans="7:9" x14ac:dyDescent="0.25">
      <c r="G128421" s="2"/>
      <c r="H128421" s="2"/>
      <c r="I128421" s="2"/>
    </row>
    <row r="128429" spans="7:9" x14ac:dyDescent="0.25">
      <c r="G128429" s="2"/>
      <c r="H128429" s="2"/>
      <c r="I128429" s="2"/>
    </row>
    <row r="128437" spans="7:9" x14ac:dyDescent="0.25">
      <c r="G128437" s="2"/>
      <c r="H128437" s="2"/>
      <c r="I128437" s="2"/>
    </row>
    <row r="128445" spans="7:9" x14ac:dyDescent="0.25">
      <c r="G128445" s="2"/>
      <c r="H128445" s="2"/>
      <c r="I128445" s="2"/>
    </row>
    <row r="128453" spans="7:9" x14ac:dyDescent="0.25">
      <c r="G128453" s="2"/>
      <c r="H128453" s="2"/>
      <c r="I128453" s="2"/>
    </row>
    <row r="128461" spans="7:9" x14ac:dyDescent="0.25">
      <c r="G128461" s="2"/>
      <c r="H128461" s="2"/>
      <c r="I128461" s="2"/>
    </row>
    <row r="128469" spans="7:9" x14ac:dyDescent="0.25">
      <c r="G128469" s="2"/>
      <c r="H128469" s="2"/>
      <c r="I128469" s="2"/>
    </row>
    <row r="128477" spans="7:9" x14ac:dyDescent="0.25">
      <c r="G128477" s="2"/>
      <c r="H128477" s="2"/>
      <c r="I128477" s="2"/>
    </row>
    <row r="128485" spans="7:9" x14ac:dyDescent="0.25">
      <c r="G128485" s="2"/>
      <c r="H128485" s="2"/>
      <c r="I128485" s="2"/>
    </row>
    <row r="128493" spans="7:9" x14ac:dyDescent="0.25">
      <c r="G128493" s="2"/>
      <c r="H128493" s="2"/>
      <c r="I128493" s="2"/>
    </row>
    <row r="128501" spans="7:9" x14ac:dyDescent="0.25">
      <c r="G128501" s="2"/>
      <c r="H128501" s="2"/>
      <c r="I128501" s="2"/>
    </row>
    <row r="128509" spans="7:9" x14ac:dyDescent="0.25">
      <c r="G128509" s="2"/>
      <c r="H128509" s="2"/>
      <c r="I128509" s="2"/>
    </row>
    <row r="128517" spans="7:9" x14ac:dyDescent="0.25">
      <c r="G128517" s="2"/>
      <c r="H128517" s="2"/>
      <c r="I128517" s="2"/>
    </row>
    <row r="128525" spans="7:9" x14ac:dyDescent="0.25">
      <c r="G128525" s="2"/>
      <c r="H128525" s="2"/>
      <c r="I128525" s="2"/>
    </row>
    <row r="128533" spans="7:9" x14ac:dyDescent="0.25">
      <c r="G128533" s="2"/>
      <c r="H128533" s="2"/>
      <c r="I128533" s="2"/>
    </row>
    <row r="128541" spans="7:9" x14ac:dyDescent="0.25">
      <c r="G128541" s="2"/>
      <c r="H128541" s="2"/>
      <c r="I128541" s="2"/>
    </row>
    <row r="128549" spans="7:9" x14ac:dyDescent="0.25">
      <c r="G128549" s="2"/>
      <c r="H128549" s="2"/>
      <c r="I128549" s="2"/>
    </row>
    <row r="128557" spans="7:9" x14ac:dyDescent="0.25">
      <c r="G128557" s="2"/>
      <c r="H128557" s="2"/>
      <c r="I128557" s="2"/>
    </row>
    <row r="128565" spans="7:9" x14ac:dyDescent="0.25">
      <c r="G128565" s="2"/>
      <c r="H128565" s="2"/>
      <c r="I128565" s="2"/>
    </row>
    <row r="128573" spans="7:9" x14ac:dyDescent="0.25">
      <c r="G128573" s="2"/>
      <c r="H128573" s="2"/>
      <c r="I128573" s="2"/>
    </row>
    <row r="128581" spans="7:9" x14ac:dyDescent="0.25">
      <c r="G128581" s="2"/>
      <c r="H128581" s="2"/>
      <c r="I128581" s="2"/>
    </row>
    <row r="128589" spans="7:9" x14ac:dyDescent="0.25">
      <c r="G128589" s="2"/>
      <c r="H128589" s="2"/>
      <c r="I128589" s="2"/>
    </row>
    <row r="128597" spans="7:9" x14ac:dyDescent="0.25">
      <c r="G128597" s="2"/>
      <c r="H128597" s="2"/>
      <c r="I128597" s="2"/>
    </row>
    <row r="128605" spans="7:9" x14ac:dyDescent="0.25">
      <c r="G128605" s="2"/>
      <c r="H128605" s="2"/>
      <c r="I128605" s="2"/>
    </row>
    <row r="128613" spans="7:9" x14ac:dyDescent="0.25">
      <c r="G128613" s="2"/>
      <c r="H128613" s="2"/>
      <c r="I128613" s="2"/>
    </row>
    <row r="128621" spans="7:9" x14ac:dyDescent="0.25">
      <c r="G128621" s="2"/>
      <c r="H128621" s="2"/>
      <c r="I128621" s="2"/>
    </row>
    <row r="128629" spans="7:9" x14ac:dyDescent="0.25">
      <c r="G128629" s="2"/>
      <c r="H128629" s="2"/>
      <c r="I128629" s="2"/>
    </row>
    <row r="128637" spans="7:9" x14ac:dyDescent="0.25">
      <c r="G128637" s="2"/>
      <c r="H128637" s="2"/>
      <c r="I128637" s="2"/>
    </row>
    <row r="128645" spans="7:9" x14ac:dyDescent="0.25">
      <c r="G128645" s="2"/>
      <c r="H128645" s="2"/>
      <c r="I128645" s="2"/>
    </row>
    <row r="128653" spans="7:9" x14ac:dyDescent="0.25">
      <c r="G128653" s="2"/>
      <c r="H128653" s="2"/>
      <c r="I128653" s="2"/>
    </row>
    <row r="128661" spans="7:9" x14ac:dyDescent="0.25">
      <c r="G128661" s="2"/>
      <c r="H128661" s="2"/>
      <c r="I128661" s="2"/>
    </row>
    <row r="128669" spans="7:9" x14ac:dyDescent="0.25">
      <c r="G128669" s="2"/>
      <c r="H128669" s="2"/>
      <c r="I128669" s="2"/>
    </row>
    <row r="128677" spans="7:9" x14ac:dyDescent="0.25">
      <c r="G128677" s="2"/>
      <c r="H128677" s="2"/>
      <c r="I128677" s="2"/>
    </row>
    <row r="128685" spans="7:9" x14ac:dyDescent="0.25">
      <c r="G128685" s="2"/>
      <c r="H128685" s="2"/>
      <c r="I128685" s="2"/>
    </row>
    <row r="128693" spans="7:9" x14ac:dyDescent="0.25">
      <c r="G128693" s="2"/>
      <c r="H128693" s="2"/>
      <c r="I128693" s="2"/>
    </row>
    <row r="128701" spans="7:9" x14ac:dyDescent="0.25">
      <c r="G128701" s="2"/>
      <c r="H128701" s="2"/>
      <c r="I128701" s="2"/>
    </row>
    <row r="128709" spans="7:9" x14ac:dyDescent="0.25">
      <c r="G128709" s="2"/>
      <c r="H128709" s="2"/>
      <c r="I128709" s="2"/>
    </row>
    <row r="128717" spans="7:9" x14ac:dyDescent="0.25">
      <c r="G128717" s="2"/>
      <c r="H128717" s="2"/>
      <c r="I128717" s="2"/>
    </row>
    <row r="128725" spans="7:9" x14ac:dyDescent="0.25">
      <c r="G128725" s="2"/>
      <c r="H128725" s="2"/>
      <c r="I128725" s="2"/>
    </row>
    <row r="128733" spans="7:9" x14ac:dyDescent="0.25">
      <c r="G128733" s="2"/>
      <c r="H128733" s="2"/>
      <c r="I128733" s="2"/>
    </row>
    <row r="128741" spans="7:9" x14ac:dyDescent="0.25">
      <c r="G128741" s="2"/>
      <c r="H128741" s="2"/>
      <c r="I128741" s="2"/>
    </row>
    <row r="128749" spans="7:9" x14ac:dyDescent="0.25">
      <c r="G128749" s="2"/>
      <c r="H128749" s="2"/>
      <c r="I128749" s="2"/>
    </row>
    <row r="128757" spans="7:9" x14ac:dyDescent="0.25">
      <c r="G128757" s="2"/>
      <c r="H128757" s="2"/>
      <c r="I128757" s="2"/>
    </row>
    <row r="128765" spans="7:9" x14ac:dyDescent="0.25">
      <c r="G128765" s="2"/>
      <c r="H128765" s="2"/>
      <c r="I128765" s="2"/>
    </row>
    <row r="128773" spans="7:9" x14ac:dyDescent="0.25">
      <c r="G128773" s="2"/>
      <c r="H128773" s="2"/>
      <c r="I128773" s="2"/>
    </row>
    <row r="128781" spans="7:9" x14ac:dyDescent="0.25">
      <c r="G128781" s="2"/>
      <c r="H128781" s="2"/>
      <c r="I128781" s="2"/>
    </row>
    <row r="128789" spans="7:9" x14ac:dyDescent="0.25">
      <c r="G128789" s="2"/>
      <c r="H128789" s="2"/>
      <c r="I128789" s="2"/>
    </row>
    <row r="128797" spans="7:9" x14ac:dyDescent="0.25">
      <c r="G128797" s="2"/>
      <c r="H128797" s="2"/>
      <c r="I128797" s="2"/>
    </row>
    <row r="128805" spans="7:9" x14ac:dyDescent="0.25">
      <c r="G128805" s="2"/>
      <c r="H128805" s="2"/>
      <c r="I128805" s="2"/>
    </row>
    <row r="128813" spans="7:9" x14ac:dyDescent="0.25">
      <c r="G128813" s="2"/>
      <c r="H128813" s="2"/>
      <c r="I128813" s="2"/>
    </row>
    <row r="128821" spans="7:9" x14ac:dyDescent="0.25">
      <c r="G128821" s="2"/>
      <c r="H128821" s="2"/>
      <c r="I128821" s="2"/>
    </row>
    <row r="128829" spans="7:9" x14ac:dyDescent="0.25">
      <c r="G128829" s="2"/>
      <c r="H128829" s="2"/>
      <c r="I128829" s="2"/>
    </row>
    <row r="128837" spans="7:9" x14ac:dyDescent="0.25">
      <c r="G128837" s="2"/>
      <c r="H128837" s="2"/>
      <c r="I128837" s="2"/>
    </row>
    <row r="128845" spans="7:9" x14ac:dyDescent="0.25">
      <c r="G128845" s="2"/>
      <c r="H128845" s="2"/>
      <c r="I128845" s="2"/>
    </row>
    <row r="128853" spans="7:9" x14ac:dyDescent="0.25">
      <c r="G128853" s="2"/>
      <c r="H128853" s="2"/>
      <c r="I128853" s="2"/>
    </row>
    <row r="128861" spans="7:9" x14ac:dyDescent="0.25">
      <c r="G128861" s="2"/>
      <c r="H128861" s="2"/>
      <c r="I128861" s="2"/>
    </row>
    <row r="128869" spans="7:9" x14ac:dyDescent="0.25">
      <c r="G128869" s="2"/>
      <c r="H128869" s="2"/>
      <c r="I128869" s="2"/>
    </row>
    <row r="128877" spans="7:9" x14ac:dyDescent="0.25">
      <c r="G128877" s="2"/>
      <c r="H128877" s="2"/>
      <c r="I128877" s="2"/>
    </row>
    <row r="128885" spans="7:9" x14ac:dyDescent="0.25">
      <c r="G128885" s="2"/>
      <c r="H128885" s="2"/>
      <c r="I128885" s="2"/>
    </row>
    <row r="128893" spans="7:9" x14ac:dyDescent="0.25">
      <c r="G128893" s="2"/>
      <c r="H128893" s="2"/>
      <c r="I128893" s="2"/>
    </row>
    <row r="128901" spans="7:9" x14ac:dyDescent="0.25">
      <c r="G128901" s="2"/>
      <c r="H128901" s="2"/>
      <c r="I128901" s="2"/>
    </row>
    <row r="128909" spans="7:9" x14ac:dyDescent="0.25">
      <c r="G128909" s="2"/>
      <c r="H128909" s="2"/>
      <c r="I128909" s="2"/>
    </row>
    <row r="128917" spans="7:9" x14ac:dyDescent="0.25">
      <c r="G128917" s="2"/>
      <c r="H128917" s="2"/>
      <c r="I128917" s="2"/>
    </row>
    <row r="128925" spans="7:9" x14ac:dyDescent="0.25">
      <c r="G128925" s="2"/>
      <c r="H128925" s="2"/>
      <c r="I128925" s="2"/>
    </row>
    <row r="128933" spans="7:9" x14ac:dyDescent="0.25">
      <c r="G128933" s="2"/>
      <c r="H128933" s="2"/>
      <c r="I128933" s="2"/>
    </row>
    <row r="128941" spans="7:9" x14ac:dyDescent="0.25">
      <c r="G128941" s="2"/>
      <c r="H128941" s="2"/>
      <c r="I128941" s="2"/>
    </row>
    <row r="128949" spans="7:9" x14ac:dyDescent="0.25">
      <c r="G128949" s="2"/>
      <c r="H128949" s="2"/>
      <c r="I128949" s="2"/>
    </row>
    <row r="128957" spans="7:9" x14ac:dyDescent="0.25">
      <c r="G128957" s="2"/>
      <c r="H128957" s="2"/>
      <c r="I128957" s="2"/>
    </row>
    <row r="128965" spans="7:9" x14ac:dyDescent="0.25">
      <c r="G128965" s="2"/>
      <c r="H128965" s="2"/>
      <c r="I128965" s="2"/>
    </row>
    <row r="128973" spans="7:9" x14ac:dyDescent="0.25">
      <c r="G128973" s="2"/>
      <c r="H128973" s="2"/>
      <c r="I128973" s="2"/>
    </row>
    <row r="128981" spans="7:9" x14ac:dyDescent="0.25">
      <c r="G128981" s="2"/>
      <c r="H128981" s="2"/>
      <c r="I128981" s="2"/>
    </row>
    <row r="128989" spans="7:9" x14ac:dyDescent="0.25">
      <c r="G128989" s="2"/>
      <c r="H128989" s="2"/>
      <c r="I128989" s="2"/>
    </row>
    <row r="128997" spans="7:9" x14ac:dyDescent="0.25">
      <c r="G128997" s="2"/>
      <c r="H128997" s="2"/>
      <c r="I128997" s="2"/>
    </row>
    <row r="129005" spans="7:9" x14ac:dyDescent="0.25">
      <c r="G129005" s="2"/>
      <c r="H129005" s="2"/>
      <c r="I129005" s="2"/>
    </row>
    <row r="129013" spans="7:9" x14ac:dyDescent="0.25">
      <c r="G129013" s="2"/>
      <c r="H129013" s="2"/>
      <c r="I129013" s="2"/>
    </row>
    <row r="129021" spans="7:9" x14ac:dyDescent="0.25">
      <c r="G129021" s="2"/>
      <c r="H129021" s="2"/>
      <c r="I129021" s="2"/>
    </row>
    <row r="129029" spans="7:9" x14ac:dyDescent="0.25">
      <c r="G129029" s="2"/>
      <c r="H129029" s="2"/>
      <c r="I129029" s="2"/>
    </row>
    <row r="129037" spans="7:9" x14ac:dyDescent="0.25">
      <c r="G129037" s="2"/>
      <c r="H129037" s="2"/>
      <c r="I129037" s="2"/>
    </row>
    <row r="129045" spans="7:9" x14ac:dyDescent="0.25">
      <c r="G129045" s="2"/>
      <c r="H129045" s="2"/>
      <c r="I129045" s="2"/>
    </row>
    <row r="129053" spans="7:9" x14ac:dyDescent="0.25">
      <c r="G129053" s="2"/>
      <c r="H129053" s="2"/>
      <c r="I129053" s="2"/>
    </row>
    <row r="129061" spans="7:9" x14ac:dyDescent="0.25">
      <c r="G129061" s="2"/>
      <c r="H129061" s="2"/>
      <c r="I129061" s="2"/>
    </row>
    <row r="129069" spans="7:9" x14ac:dyDescent="0.25">
      <c r="G129069" s="2"/>
      <c r="H129069" s="2"/>
      <c r="I129069" s="2"/>
    </row>
    <row r="129077" spans="7:9" x14ac:dyDescent="0.25">
      <c r="G129077" s="2"/>
      <c r="H129077" s="2"/>
      <c r="I129077" s="2"/>
    </row>
    <row r="129085" spans="7:9" x14ac:dyDescent="0.25">
      <c r="G129085" s="2"/>
      <c r="H129085" s="2"/>
      <c r="I129085" s="2"/>
    </row>
    <row r="129093" spans="7:9" x14ac:dyDescent="0.25">
      <c r="G129093" s="2"/>
      <c r="H129093" s="2"/>
      <c r="I129093" s="2"/>
    </row>
    <row r="129101" spans="7:9" x14ac:dyDescent="0.25">
      <c r="G129101" s="2"/>
      <c r="H129101" s="2"/>
      <c r="I129101" s="2"/>
    </row>
    <row r="129109" spans="7:9" x14ac:dyDescent="0.25">
      <c r="G129109" s="2"/>
      <c r="H129109" s="2"/>
      <c r="I129109" s="2"/>
    </row>
    <row r="129117" spans="7:9" x14ac:dyDescent="0.25">
      <c r="G129117" s="2"/>
      <c r="H129117" s="2"/>
      <c r="I129117" s="2"/>
    </row>
    <row r="129125" spans="7:9" x14ac:dyDescent="0.25">
      <c r="G129125" s="2"/>
      <c r="H129125" s="2"/>
      <c r="I129125" s="2"/>
    </row>
    <row r="129133" spans="7:9" x14ac:dyDescent="0.25">
      <c r="G129133" s="2"/>
      <c r="H129133" s="2"/>
      <c r="I129133" s="2"/>
    </row>
    <row r="129141" spans="7:9" x14ac:dyDescent="0.25">
      <c r="G129141" s="2"/>
      <c r="H129141" s="2"/>
      <c r="I129141" s="2"/>
    </row>
    <row r="129149" spans="7:9" x14ac:dyDescent="0.25">
      <c r="G129149" s="2"/>
      <c r="H129149" s="2"/>
      <c r="I129149" s="2"/>
    </row>
    <row r="129157" spans="7:9" x14ac:dyDescent="0.25">
      <c r="G129157" s="2"/>
      <c r="H129157" s="2"/>
      <c r="I129157" s="2"/>
    </row>
    <row r="129165" spans="7:9" x14ac:dyDescent="0.25">
      <c r="G129165" s="2"/>
      <c r="H129165" s="2"/>
      <c r="I129165" s="2"/>
    </row>
    <row r="129173" spans="7:9" x14ac:dyDescent="0.25">
      <c r="G129173" s="2"/>
      <c r="H129173" s="2"/>
      <c r="I129173" s="2"/>
    </row>
    <row r="129181" spans="7:9" x14ac:dyDescent="0.25">
      <c r="G129181" s="2"/>
      <c r="H129181" s="2"/>
      <c r="I129181" s="2"/>
    </row>
    <row r="129189" spans="7:9" x14ac:dyDescent="0.25">
      <c r="G129189" s="2"/>
      <c r="H129189" s="2"/>
      <c r="I129189" s="2"/>
    </row>
    <row r="129197" spans="7:9" x14ac:dyDescent="0.25">
      <c r="G129197" s="2"/>
      <c r="H129197" s="2"/>
      <c r="I129197" s="2"/>
    </row>
    <row r="129205" spans="7:9" x14ac:dyDescent="0.25">
      <c r="G129205" s="2"/>
      <c r="H129205" s="2"/>
      <c r="I129205" s="2"/>
    </row>
    <row r="129213" spans="7:9" x14ac:dyDescent="0.25">
      <c r="G129213" s="2"/>
      <c r="H129213" s="2"/>
      <c r="I129213" s="2"/>
    </row>
    <row r="129221" spans="7:9" x14ac:dyDescent="0.25">
      <c r="G129221" s="2"/>
      <c r="H129221" s="2"/>
      <c r="I129221" s="2"/>
    </row>
    <row r="129229" spans="7:9" x14ac:dyDescent="0.25">
      <c r="G129229" s="2"/>
      <c r="H129229" s="2"/>
      <c r="I129229" s="2"/>
    </row>
    <row r="129237" spans="7:9" x14ac:dyDescent="0.25">
      <c r="G129237" s="2"/>
      <c r="H129237" s="2"/>
      <c r="I129237" s="2"/>
    </row>
    <row r="129245" spans="7:9" x14ac:dyDescent="0.25">
      <c r="G129245" s="2"/>
      <c r="H129245" s="2"/>
      <c r="I129245" s="2"/>
    </row>
    <row r="129253" spans="7:9" x14ac:dyDescent="0.25">
      <c r="G129253" s="2"/>
      <c r="H129253" s="2"/>
      <c r="I129253" s="2"/>
    </row>
    <row r="129261" spans="7:9" x14ac:dyDescent="0.25">
      <c r="G129261" s="2"/>
      <c r="H129261" s="2"/>
      <c r="I129261" s="2"/>
    </row>
    <row r="129269" spans="7:9" x14ac:dyDescent="0.25">
      <c r="G129269" s="2"/>
      <c r="H129269" s="2"/>
      <c r="I129269" s="2"/>
    </row>
    <row r="129277" spans="7:9" x14ac:dyDescent="0.25">
      <c r="G129277" s="2"/>
      <c r="H129277" s="2"/>
      <c r="I129277" s="2"/>
    </row>
    <row r="129285" spans="7:9" x14ac:dyDescent="0.25">
      <c r="G129285" s="2"/>
      <c r="H129285" s="2"/>
      <c r="I129285" s="2"/>
    </row>
    <row r="129293" spans="7:9" x14ac:dyDescent="0.25">
      <c r="G129293" s="2"/>
      <c r="H129293" s="2"/>
      <c r="I129293" s="2"/>
    </row>
    <row r="129301" spans="7:9" x14ac:dyDescent="0.25">
      <c r="G129301" s="2"/>
      <c r="H129301" s="2"/>
      <c r="I129301" s="2"/>
    </row>
    <row r="129309" spans="7:9" x14ac:dyDescent="0.25">
      <c r="G129309" s="2"/>
      <c r="H129309" s="2"/>
      <c r="I129309" s="2"/>
    </row>
    <row r="129317" spans="7:9" x14ac:dyDescent="0.25">
      <c r="G129317" s="2"/>
      <c r="H129317" s="2"/>
      <c r="I129317" s="2"/>
    </row>
    <row r="129325" spans="7:9" x14ac:dyDescent="0.25">
      <c r="G129325" s="2"/>
      <c r="H129325" s="2"/>
      <c r="I129325" s="2"/>
    </row>
    <row r="129333" spans="7:9" x14ac:dyDescent="0.25">
      <c r="G129333" s="2"/>
      <c r="H129333" s="2"/>
      <c r="I129333" s="2"/>
    </row>
    <row r="129341" spans="7:9" x14ac:dyDescent="0.25">
      <c r="G129341" s="2"/>
      <c r="H129341" s="2"/>
      <c r="I129341" s="2"/>
    </row>
    <row r="129349" spans="7:9" x14ac:dyDescent="0.25">
      <c r="G129349" s="2"/>
      <c r="H129349" s="2"/>
      <c r="I129349" s="2"/>
    </row>
    <row r="129357" spans="7:9" x14ac:dyDescent="0.25">
      <c r="G129357" s="2"/>
      <c r="H129357" s="2"/>
      <c r="I129357" s="2"/>
    </row>
    <row r="129365" spans="7:9" x14ac:dyDescent="0.25">
      <c r="G129365" s="2"/>
      <c r="H129365" s="2"/>
      <c r="I129365" s="2"/>
    </row>
    <row r="129373" spans="7:9" x14ac:dyDescent="0.25">
      <c r="G129373" s="2"/>
      <c r="H129373" s="2"/>
      <c r="I129373" s="2"/>
    </row>
    <row r="129381" spans="7:9" x14ac:dyDescent="0.25">
      <c r="G129381" s="2"/>
      <c r="H129381" s="2"/>
      <c r="I129381" s="2"/>
    </row>
    <row r="129389" spans="7:9" x14ac:dyDescent="0.25">
      <c r="G129389" s="2"/>
      <c r="H129389" s="2"/>
      <c r="I129389" s="2"/>
    </row>
    <row r="129397" spans="7:9" x14ac:dyDescent="0.25">
      <c r="G129397" s="2"/>
      <c r="H129397" s="2"/>
      <c r="I129397" s="2"/>
    </row>
    <row r="129405" spans="7:9" x14ac:dyDescent="0.25">
      <c r="G129405" s="2"/>
      <c r="H129405" s="2"/>
      <c r="I129405" s="2"/>
    </row>
    <row r="129413" spans="7:9" x14ac:dyDescent="0.25">
      <c r="G129413" s="2"/>
      <c r="H129413" s="2"/>
      <c r="I129413" s="2"/>
    </row>
    <row r="129421" spans="7:9" x14ac:dyDescent="0.25">
      <c r="G129421" s="2"/>
      <c r="H129421" s="2"/>
      <c r="I129421" s="2"/>
    </row>
    <row r="129429" spans="7:9" x14ac:dyDescent="0.25">
      <c r="G129429" s="2"/>
      <c r="H129429" s="2"/>
      <c r="I129429" s="2"/>
    </row>
    <row r="129437" spans="7:9" x14ac:dyDescent="0.25">
      <c r="G129437" s="2"/>
      <c r="H129437" s="2"/>
      <c r="I129437" s="2"/>
    </row>
    <row r="129445" spans="7:9" x14ac:dyDescent="0.25">
      <c r="G129445" s="2"/>
      <c r="H129445" s="2"/>
      <c r="I129445" s="2"/>
    </row>
    <row r="129453" spans="7:9" x14ac:dyDescent="0.25">
      <c r="G129453" s="2"/>
      <c r="H129453" s="2"/>
      <c r="I129453" s="2"/>
    </row>
    <row r="129461" spans="7:9" x14ac:dyDescent="0.25">
      <c r="G129461" s="2"/>
      <c r="H129461" s="2"/>
      <c r="I129461" s="2"/>
    </row>
    <row r="129469" spans="7:9" x14ac:dyDescent="0.25">
      <c r="G129469" s="2"/>
      <c r="H129469" s="2"/>
      <c r="I129469" s="2"/>
    </row>
    <row r="129477" spans="7:9" x14ac:dyDescent="0.25">
      <c r="G129477" s="2"/>
      <c r="H129477" s="2"/>
      <c r="I129477" s="2"/>
    </row>
    <row r="129485" spans="7:9" x14ac:dyDescent="0.25">
      <c r="G129485" s="2"/>
      <c r="H129485" s="2"/>
      <c r="I129485" s="2"/>
    </row>
    <row r="129493" spans="7:9" x14ac:dyDescent="0.25">
      <c r="G129493" s="2"/>
      <c r="H129493" s="2"/>
      <c r="I129493" s="2"/>
    </row>
    <row r="129501" spans="7:9" x14ac:dyDescent="0.25">
      <c r="G129501" s="2"/>
      <c r="H129501" s="2"/>
      <c r="I129501" s="2"/>
    </row>
    <row r="129509" spans="7:9" x14ac:dyDescent="0.25">
      <c r="G129509" s="2"/>
      <c r="H129509" s="2"/>
      <c r="I129509" s="2"/>
    </row>
    <row r="129517" spans="7:9" x14ac:dyDescent="0.25">
      <c r="G129517" s="2"/>
      <c r="H129517" s="2"/>
      <c r="I129517" s="2"/>
    </row>
    <row r="129525" spans="7:9" x14ac:dyDescent="0.25">
      <c r="G129525" s="2"/>
      <c r="H129525" s="2"/>
      <c r="I129525" s="2"/>
    </row>
    <row r="129533" spans="7:9" x14ac:dyDescent="0.25">
      <c r="G129533" s="2"/>
      <c r="H129533" s="2"/>
      <c r="I129533" s="2"/>
    </row>
    <row r="129541" spans="7:9" x14ac:dyDescent="0.25">
      <c r="G129541" s="2"/>
      <c r="H129541" s="2"/>
      <c r="I129541" s="2"/>
    </row>
    <row r="129549" spans="7:9" x14ac:dyDescent="0.25">
      <c r="G129549" s="2"/>
      <c r="H129549" s="2"/>
      <c r="I129549" s="2"/>
    </row>
    <row r="129557" spans="7:9" x14ac:dyDescent="0.25">
      <c r="G129557" s="2"/>
      <c r="H129557" s="2"/>
      <c r="I129557" s="2"/>
    </row>
    <row r="129565" spans="7:9" x14ac:dyDescent="0.25">
      <c r="G129565" s="2"/>
      <c r="H129565" s="2"/>
      <c r="I129565" s="2"/>
    </row>
    <row r="129573" spans="7:9" x14ac:dyDescent="0.25">
      <c r="G129573" s="2"/>
      <c r="H129573" s="2"/>
      <c r="I129573" s="2"/>
    </row>
    <row r="129581" spans="7:9" x14ac:dyDescent="0.25">
      <c r="G129581" s="2"/>
      <c r="H129581" s="2"/>
      <c r="I129581" s="2"/>
    </row>
    <row r="129589" spans="7:9" x14ac:dyDescent="0.25">
      <c r="G129589" s="2"/>
      <c r="H129589" s="2"/>
      <c r="I129589" s="2"/>
    </row>
    <row r="129597" spans="7:9" x14ac:dyDescent="0.25">
      <c r="G129597" s="2"/>
      <c r="H129597" s="2"/>
      <c r="I129597" s="2"/>
    </row>
    <row r="129605" spans="7:9" x14ac:dyDescent="0.25">
      <c r="G129605" s="2"/>
      <c r="H129605" s="2"/>
      <c r="I129605" s="2"/>
    </row>
    <row r="129613" spans="7:9" x14ac:dyDescent="0.25">
      <c r="G129613" s="2"/>
      <c r="H129613" s="2"/>
      <c r="I129613" s="2"/>
    </row>
    <row r="129621" spans="7:9" x14ac:dyDescent="0.25">
      <c r="G129621" s="2"/>
      <c r="H129621" s="2"/>
      <c r="I129621" s="2"/>
    </row>
    <row r="129629" spans="7:9" x14ac:dyDescent="0.25">
      <c r="G129629" s="2"/>
      <c r="H129629" s="2"/>
      <c r="I129629" s="2"/>
    </row>
    <row r="129637" spans="7:9" x14ac:dyDescent="0.25">
      <c r="G129637" s="2"/>
      <c r="H129637" s="2"/>
      <c r="I129637" s="2"/>
    </row>
    <row r="129645" spans="7:9" x14ac:dyDescent="0.25">
      <c r="G129645" s="2"/>
      <c r="H129645" s="2"/>
      <c r="I129645" s="2"/>
    </row>
    <row r="129653" spans="7:9" x14ac:dyDescent="0.25">
      <c r="G129653" s="2"/>
      <c r="H129653" s="2"/>
      <c r="I129653" s="2"/>
    </row>
    <row r="129661" spans="7:9" x14ac:dyDescent="0.25">
      <c r="G129661" s="2"/>
      <c r="H129661" s="2"/>
      <c r="I129661" s="2"/>
    </row>
    <row r="129669" spans="7:9" x14ac:dyDescent="0.25">
      <c r="G129669" s="2"/>
      <c r="H129669" s="2"/>
      <c r="I129669" s="2"/>
    </row>
    <row r="129677" spans="7:9" x14ac:dyDescent="0.25">
      <c r="G129677" s="2"/>
      <c r="H129677" s="2"/>
      <c r="I129677" s="2"/>
    </row>
    <row r="129685" spans="7:9" x14ac:dyDescent="0.25">
      <c r="G129685" s="2"/>
      <c r="H129685" s="2"/>
      <c r="I129685" s="2"/>
    </row>
    <row r="129693" spans="7:9" x14ac:dyDescent="0.25">
      <c r="G129693" s="2"/>
      <c r="H129693" s="2"/>
      <c r="I129693" s="2"/>
    </row>
    <row r="129701" spans="7:9" x14ac:dyDescent="0.25">
      <c r="G129701" s="2"/>
      <c r="H129701" s="2"/>
      <c r="I129701" s="2"/>
    </row>
    <row r="129709" spans="7:9" x14ac:dyDescent="0.25">
      <c r="G129709" s="2"/>
      <c r="H129709" s="2"/>
      <c r="I129709" s="2"/>
    </row>
    <row r="129717" spans="7:9" x14ac:dyDescent="0.25">
      <c r="G129717" s="2"/>
      <c r="H129717" s="2"/>
      <c r="I129717" s="2"/>
    </row>
    <row r="129725" spans="7:9" x14ac:dyDescent="0.25">
      <c r="G129725" s="2"/>
      <c r="H129725" s="2"/>
      <c r="I129725" s="2"/>
    </row>
    <row r="129733" spans="7:9" x14ac:dyDescent="0.25">
      <c r="G129733" s="2"/>
      <c r="H129733" s="2"/>
      <c r="I129733" s="2"/>
    </row>
    <row r="129741" spans="7:9" x14ac:dyDescent="0.25">
      <c r="G129741" s="2"/>
      <c r="H129741" s="2"/>
      <c r="I129741" s="2"/>
    </row>
    <row r="129749" spans="7:9" x14ac:dyDescent="0.25">
      <c r="G129749" s="2"/>
      <c r="H129749" s="2"/>
      <c r="I129749" s="2"/>
    </row>
    <row r="129757" spans="7:9" x14ac:dyDescent="0.25">
      <c r="G129757" s="2"/>
      <c r="H129757" s="2"/>
      <c r="I129757" s="2"/>
    </row>
    <row r="129765" spans="7:9" x14ac:dyDescent="0.25">
      <c r="G129765" s="2"/>
      <c r="H129765" s="2"/>
      <c r="I129765" s="2"/>
    </row>
    <row r="129773" spans="7:9" x14ac:dyDescent="0.25">
      <c r="G129773" s="2"/>
      <c r="H129773" s="2"/>
      <c r="I129773" s="2"/>
    </row>
    <row r="129781" spans="7:9" x14ac:dyDescent="0.25">
      <c r="G129781" s="2"/>
      <c r="H129781" s="2"/>
      <c r="I129781" s="2"/>
    </row>
    <row r="129789" spans="7:9" x14ac:dyDescent="0.25">
      <c r="G129789" s="2"/>
      <c r="H129789" s="2"/>
      <c r="I129789" s="2"/>
    </row>
    <row r="129797" spans="7:9" x14ac:dyDescent="0.25">
      <c r="G129797" s="2"/>
      <c r="H129797" s="2"/>
      <c r="I129797" s="2"/>
    </row>
    <row r="129805" spans="7:9" x14ac:dyDescent="0.25">
      <c r="G129805" s="2"/>
      <c r="H129805" s="2"/>
      <c r="I129805" s="2"/>
    </row>
    <row r="129813" spans="7:9" x14ac:dyDescent="0.25">
      <c r="G129813" s="2"/>
      <c r="H129813" s="2"/>
      <c r="I129813" s="2"/>
    </row>
    <row r="129821" spans="7:9" x14ac:dyDescent="0.25">
      <c r="G129821" s="2"/>
      <c r="H129821" s="2"/>
      <c r="I129821" s="2"/>
    </row>
    <row r="129829" spans="7:9" x14ac:dyDescent="0.25">
      <c r="G129829" s="2"/>
      <c r="H129829" s="2"/>
      <c r="I129829" s="2"/>
    </row>
    <row r="129837" spans="7:9" x14ac:dyDescent="0.25">
      <c r="G129837" s="2"/>
      <c r="H129837" s="2"/>
      <c r="I129837" s="2"/>
    </row>
    <row r="129845" spans="7:9" x14ac:dyDescent="0.25">
      <c r="G129845" s="2"/>
      <c r="H129845" s="2"/>
      <c r="I129845" s="2"/>
    </row>
    <row r="129853" spans="7:9" x14ac:dyDescent="0.25">
      <c r="G129853" s="2"/>
      <c r="H129853" s="2"/>
      <c r="I129853" s="2"/>
    </row>
    <row r="129861" spans="7:9" x14ac:dyDescent="0.25">
      <c r="G129861" s="2"/>
      <c r="H129861" s="2"/>
      <c r="I129861" s="2"/>
    </row>
    <row r="129869" spans="7:9" x14ac:dyDescent="0.25">
      <c r="G129869" s="2"/>
      <c r="H129869" s="2"/>
      <c r="I129869" s="2"/>
    </row>
    <row r="129877" spans="7:9" x14ac:dyDescent="0.25">
      <c r="G129877" s="2"/>
      <c r="H129877" s="2"/>
      <c r="I129877" s="2"/>
    </row>
    <row r="129885" spans="7:9" x14ac:dyDescent="0.25">
      <c r="G129885" s="2"/>
      <c r="H129885" s="2"/>
      <c r="I129885" s="2"/>
    </row>
    <row r="129893" spans="7:9" x14ac:dyDescent="0.25">
      <c r="G129893" s="2"/>
      <c r="H129893" s="2"/>
      <c r="I129893" s="2"/>
    </row>
    <row r="129901" spans="7:9" x14ac:dyDescent="0.25">
      <c r="G129901" s="2"/>
      <c r="H129901" s="2"/>
      <c r="I129901" s="2"/>
    </row>
    <row r="129909" spans="7:9" x14ac:dyDescent="0.25">
      <c r="G129909" s="2"/>
      <c r="H129909" s="2"/>
      <c r="I129909" s="2"/>
    </row>
    <row r="129917" spans="7:9" x14ac:dyDescent="0.25">
      <c r="G129917" s="2"/>
      <c r="H129917" s="2"/>
      <c r="I129917" s="2"/>
    </row>
    <row r="129925" spans="7:9" x14ac:dyDescent="0.25">
      <c r="G129925" s="2"/>
      <c r="H129925" s="2"/>
      <c r="I129925" s="2"/>
    </row>
    <row r="129933" spans="7:9" x14ac:dyDescent="0.25">
      <c r="G129933" s="2"/>
      <c r="H129933" s="2"/>
      <c r="I129933" s="2"/>
    </row>
    <row r="129941" spans="7:9" x14ac:dyDescent="0.25">
      <c r="G129941" s="2"/>
      <c r="H129941" s="2"/>
      <c r="I129941" s="2"/>
    </row>
    <row r="129949" spans="7:9" x14ac:dyDescent="0.25">
      <c r="G129949" s="2"/>
      <c r="H129949" s="2"/>
      <c r="I129949" s="2"/>
    </row>
    <row r="129957" spans="7:9" x14ac:dyDescent="0.25">
      <c r="G129957" s="2"/>
      <c r="H129957" s="2"/>
      <c r="I129957" s="2"/>
    </row>
    <row r="129965" spans="7:9" x14ac:dyDescent="0.25">
      <c r="G129965" s="2"/>
      <c r="H129965" s="2"/>
      <c r="I129965" s="2"/>
    </row>
    <row r="129973" spans="7:9" x14ac:dyDescent="0.25">
      <c r="G129973" s="2"/>
      <c r="H129973" s="2"/>
      <c r="I129973" s="2"/>
    </row>
    <row r="129981" spans="7:9" x14ac:dyDescent="0.25">
      <c r="G129981" s="2"/>
      <c r="H129981" s="2"/>
      <c r="I129981" s="2"/>
    </row>
    <row r="129989" spans="7:9" x14ac:dyDescent="0.25">
      <c r="G129989" s="2"/>
      <c r="H129989" s="2"/>
      <c r="I129989" s="2"/>
    </row>
    <row r="129997" spans="7:9" x14ac:dyDescent="0.25">
      <c r="G129997" s="2"/>
      <c r="H129997" s="2"/>
      <c r="I129997" s="2"/>
    </row>
    <row r="130005" spans="7:9" x14ac:dyDescent="0.25">
      <c r="G130005" s="2"/>
      <c r="H130005" s="2"/>
      <c r="I130005" s="2"/>
    </row>
    <row r="130013" spans="7:9" x14ac:dyDescent="0.25">
      <c r="G130013" s="2"/>
      <c r="H130013" s="2"/>
      <c r="I130013" s="2"/>
    </row>
    <row r="130021" spans="7:9" x14ac:dyDescent="0.25">
      <c r="G130021" s="2"/>
      <c r="H130021" s="2"/>
      <c r="I130021" s="2"/>
    </row>
    <row r="130029" spans="7:9" x14ac:dyDescent="0.25">
      <c r="G130029" s="2"/>
      <c r="H130029" s="2"/>
      <c r="I130029" s="2"/>
    </row>
    <row r="130037" spans="7:9" x14ac:dyDescent="0.25">
      <c r="G130037" s="2"/>
      <c r="H130037" s="2"/>
      <c r="I130037" s="2"/>
    </row>
    <row r="130045" spans="7:9" x14ac:dyDescent="0.25">
      <c r="G130045" s="2"/>
      <c r="H130045" s="2"/>
      <c r="I130045" s="2"/>
    </row>
    <row r="130053" spans="7:9" x14ac:dyDescent="0.25">
      <c r="G130053" s="2"/>
      <c r="H130053" s="2"/>
      <c r="I130053" s="2"/>
    </row>
    <row r="130061" spans="7:9" x14ac:dyDescent="0.25">
      <c r="G130061" s="2"/>
      <c r="H130061" s="2"/>
      <c r="I130061" s="2"/>
    </row>
    <row r="130069" spans="7:9" x14ac:dyDescent="0.25">
      <c r="G130069" s="2"/>
      <c r="H130069" s="2"/>
      <c r="I130069" s="2"/>
    </row>
    <row r="130077" spans="7:9" x14ac:dyDescent="0.25">
      <c r="G130077" s="2"/>
      <c r="H130077" s="2"/>
      <c r="I130077" s="2"/>
    </row>
    <row r="130085" spans="7:9" x14ac:dyDescent="0.25">
      <c r="G130085" s="2"/>
      <c r="H130085" s="2"/>
      <c r="I130085" s="2"/>
    </row>
    <row r="130093" spans="7:9" x14ac:dyDescent="0.25">
      <c r="G130093" s="2"/>
      <c r="H130093" s="2"/>
      <c r="I130093" s="2"/>
    </row>
    <row r="130101" spans="7:9" x14ac:dyDescent="0.25">
      <c r="G130101" s="2"/>
      <c r="H130101" s="2"/>
      <c r="I130101" s="2"/>
    </row>
    <row r="130109" spans="7:9" x14ac:dyDescent="0.25">
      <c r="G130109" s="2"/>
      <c r="H130109" s="2"/>
      <c r="I130109" s="2"/>
    </row>
    <row r="130117" spans="7:9" x14ac:dyDescent="0.25">
      <c r="G130117" s="2"/>
      <c r="H130117" s="2"/>
      <c r="I130117" s="2"/>
    </row>
    <row r="130125" spans="7:9" x14ac:dyDescent="0.25">
      <c r="G130125" s="2"/>
      <c r="H130125" s="2"/>
      <c r="I130125" s="2"/>
    </row>
    <row r="130133" spans="7:9" x14ac:dyDescent="0.25">
      <c r="G130133" s="2"/>
      <c r="H130133" s="2"/>
      <c r="I130133" s="2"/>
    </row>
    <row r="130141" spans="7:9" x14ac:dyDescent="0.25">
      <c r="G130141" s="2"/>
      <c r="H130141" s="2"/>
      <c r="I130141" s="2"/>
    </row>
    <row r="130149" spans="7:9" x14ac:dyDescent="0.25">
      <c r="G130149" s="2"/>
      <c r="H130149" s="2"/>
      <c r="I130149" s="2"/>
    </row>
    <row r="130157" spans="7:9" x14ac:dyDescent="0.25">
      <c r="G130157" s="2"/>
      <c r="H130157" s="2"/>
      <c r="I130157" s="2"/>
    </row>
    <row r="130165" spans="7:9" x14ac:dyDescent="0.25">
      <c r="G130165" s="2"/>
      <c r="H130165" s="2"/>
      <c r="I130165" s="2"/>
    </row>
    <row r="130173" spans="7:9" x14ac:dyDescent="0.25">
      <c r="G130173" s="2"/>
      <c r="H130173" s="2"/>
      <c r="I130173" s="2"/>
    </row>
    <row r="130181" spans="7:9" x14ac:dyDescent="0.25">
      <c r="G130181" s="2"/>
      <c r="H130181" s="2"/>
      <c r="I130181" s="2"/>
    </row>
    <row r="130189" spans="7:9" x14ac:dyDescent="0.25">
      <c r="G130189" s="2"/>
      <c r="H130189" s="2"/>
      <c r="I130189" s="2"/>
    </row>
    <row r="130197" spans="7:9" x14ac:dyDescent="0.25">
      <c r="G130197" s="2"/>
      <c r="H130197" s="2"/>
      <c r="I130197" s="2"/>
    </row>
    <row r="130205" spans="7:9" x14ac:dyDescent="0.25">
      <c r="G130205" s="2"/>
      <c r="H130205" s="2"/>
      <c r="I130205" s="2"/>
    </row>
    <row r="130213" spans="7:9" x14ac:dyDescent="0.25">
      <c r="G130213" s="2"/>
      <c r="H130213" s="2"/>
      <c r="I130213" s="2"/>
    </row>
    <row r="130221" spans="7:9" x14ac:dyDescent="0.25">
      <c r="G130221" s="2"/>
      <c r="H130221" s="2"/>
      <c r="I130221" s="2"/>
    </row>
    <row r="130229" spans="7:9" x14ac:dyDescent="0.25">
      <c r="G130229" s="2"/>
      <c r="H130229" s="2"/>
      <c r="I130229" s="2"/>
    </row>
    <row r="130237" spans="7:9" x14ac:dyDescent="0.25">
      <c r="G130237" s="2"/>
      <c r="H130237" s="2"/>
      <c r="I130237" s="2"/>
    </row>
    <row r="130245" spans="7:9" x14ac:dyDescent="0.25">
      <c r="G130245" s="2"/>
      <c r="H130245" s="2"/>
      <c r="I130245" s="2"/>
    </row>
    <row r="130253" spans="7:9" x14ac:dyDescent="0.25">
      <c r="G130253" s="2"/>
      <c r="H130253" s="2"/>
      <c r="I130253" s="2"/>
    </row>
    <row r="130261" spans="7:9" x14ac:dyDescent="0.25">
      <c r="G130261" s="2"/>
      <c r="H130261" s="2"/>
      <c r="I130261" s="2"/>
    </row>
    <row r="130269" spans="7:9" x14ac:dyDescent="0.25">
      <c r="G130269" s="2"/>
      <c r="H130269" s="2"/>
      <c r="I130269" s="2"/>
    </row>
    <row r="130277" spans="7:9" x14ac:dyDescent="0.25">
      <c r="G130277" s="2"/>
      <c r="H130277" s="2"/>
      <c r="I130277" s="2"/>
    </row>
    <row r="130285" spans="7:9" x14ac:dyDescent="0.25">
      <c r="G130285" s="2"/>
      <c r="H130285" s="2"/>
      <c r="I130285" s="2"/>
    </row>
    <row r="130293" spans="7:9" x14ac:dyDescent="0.25">
      <c r="G130293" s="2"/>
      <c r="H130293" s="2"/>
      <c r="I130293" s="2"/>
    </row>
    <row r="130301" spans="7:9" x14ac:dyDescent="0.25">
      <c r="G130301" s="2"/>
      <c r="H130301" s="2"/>
      <c r="I130301" s="2"/>
    </row>
    <row r="130309" spans="7:9" x14ac:dyDescent="0.25">
      <c r="G130309" s="2"/>
      <c r="H130309" s="2"/>
      <c r="I130309" s="2"/>
    </row>
    <row r="130317" spans="7:9" x14ac:dyDescent="0.25">
      <c r="G130317" s="2"/>
      <c r="H130317" s="2"/>
      <c r="I130317" s="2"/>
    </row>
    <row r="130325" spans="7:9" x14ac:dyDescent="0.25">
      <c r="G130325" s="2"/>
      <c r="H130325" s="2"/>
      <c r="I130325" s="2"/>
    </row>
    <row r="130333" spans="7:9" x14ac:dyDescent="0.25">
      <c r="G130333" s="2"/>
      <c r="H130333" s="2"/>
      <c r="I130333" s="2"/>
    </row>
    <row r="130341" spans="7:9" x14ac:dyDescent="0.25">
      <c r="G130341" s="2"/>
      <c r="H130341" s="2"/>
      <c r="I130341" s="2"/>
    </row>
    <row r="130349" spans="7:9" x14ac:dyDescent="0.25">
      <c r="G130349" s="2"/>
      <c r="H130349" s="2"/>
      <c r="I130349" s="2"/>
    </row>
    <row r="130357" spans="7:9" x14ac:dyDescent="0.25">
      <c r="G130357" s="2"/>
      <c r="H130357" s="2"/>
      <c r="I130357" s="2"/>
    </row>
    <row r="130365" spans="7:9" x14ac:dyDescent="0.25">
      <c r="G130365" s="2"/>
      <c r="H130365" s="2"/>
      <c r="I130365" s="2"/>
    </row>
    <row r="130373" spans="7:9" x14ac:dyDescent="0.25">
      <c r="G130373" s="2"/>
      <c r="H130373" s="2"/>
      <c r="I130373" s="2"/>
    </row>
    <row r="130381" spans="7:9" x14ac:dyDescent="0.25">
      <c r="G130381" s="2"/>
      <c r="H130381" s="2"/>
      <c r="I130381" s="2"/>
    </row>
    <row r="130389" spans="7:9" x14ac:dyDescent="0.25">
      <c r="G130389" s="2"/>
      <c r="H130389" s="2"/>
      <c r="I130389" s="2"/>
    </row>
    <row r="130397" spans="7:9" x14ac:dyDescent="0.25">
      <c r="G130397" s="2"/>
      <c r="H130397" s="2"/>
      <c r="I130397" s="2"/>
    </row>
    <row r="130405" spans="7:9" x14ac:dyDescent="0.25">
      <c r="G130405" s="2"/>
      <c r="H130405" s="2"/>
      <c r="I130405" s="2"/>
    </row>
    <row r="130413" spans="7:9" x14ac:dyDescent="0.25">
      <c r="G130413" s="2"/>
      <c r="H130413" s="2"/>
      <c r="I130413" s="2"/>
    </row>
    <row r="130421" spans="7:9" x14ac:dyDescent="0.25">
      <c r="G130421" s="2"/>
      <c r="H130421" s="2"/>
      <c r="I130421" s="2"/>
    </row>
    <row r="130429" spans="7:9" x14ac:dyDescent="0.25">
      <c r="G130429" s="2"/>
      <c r="H130429" s="2"/>
      <c r="I130429" s="2"/>
    </row>
    <row r="130437" spans="7:9" x14ac:dyDescent="0.25">
      <c r="G130437" s="2"/>
      <c r="H130437" s="2"/>
      <c r="I130437" s="2"/>
    </row>
    <row r="130445" spans="7:9" x14ac:dyDescent="0.25">
      <c r="G130445" s="2"/>
      <c r="H130445" s="2"/>
      <c r="I130445" s="2"/>
    </row>
    <row r="130453" spans="7:9" x14ac:dyDescent="0.25">
      <c r="G130453" s="2"/>
      <c r="H130453" s="2"/>
      <c r="I130453" s="2"/>
    </row>
    <row r="130461" spans="7:9" x14ac:dyDescent="0.25">
      <c r="G130461" s="2"/>
      <c r="H130461" s="2"/>
      <c r="I130461" s="2"/>
    </row>
    <row r="130469" spans="7:9" x14ac:dyDescent="0.25">
      <c r="G130469" s="2"/>
      <c r="H130469" s="2"/>
      <c r="I130469" s="2"/>
    </row>
    <row r="130477" spans="7:9" x14ac:dyDescent="0.25">
      <c r="G130477" s="2"/>
      <c r="H130477" s="2"/>
      <c r="I130477" s="2"/>
    </row>
    <row r="130485" spans="7:9" x14ac:dyDescent="0.25">
      <c r="G130485" s="2"/>
      <c r="H130485" s="2"/>
      <c r="I130485" s="2"/>
    </row>
    <row r="130493" spans="7:9" x14ac:dyDescent="0.25">
      <c r="G130493" s="2"/>
      <c r="H130493" s="2"/>
      <c r="I130493" s="2"/>
    </row>
    <row r="130501" spans="7:9" x14ac:dyDescent="0.25">
      <c r="G130501" s="2"/>
      <c r="H130501" s="2"/>
      <c r="I130501" s="2"/>
    </row>
    <row r="130509" spans="7:9" x14ac:dyDescent="0.25">
      <c r="G130509" s="2"/>
      <c r="H130509" s="2"/>
      <c r="I130509" s="2"/>
    </row>
    <row r="130517" spans="7:9" x14ac:dyDescent="0.25">
      <c r="G130517" s="2"/>
      <c r="H130517" s="2"/>
      <c r="I130517" s="2"/>
    </row>
    <row r="130525" spans="7:9" x14ac:dyDescent="0.25">
      <c r="G130525" s="2"/>
      <c r="H130525" s="2"/>
      <c r="I130525" s="2"/>
    </row>
    <row r="130533" spans="7:9" x14ac:dyDescent="0.25">
      <c r="G130533" s="2"/>
      <c r="H130533" s="2"/>
      <c r="I130533" s="2"/>
    </row>
    <row r="130541" spans="7:9" x14ac:dyDescent="0.25">
      <c r="G130541" s="2"/>
      <c r="H130541" s="2"/>
      <c r="I130541" s="2"/>
    </row>
    <row r="130549" spans="7:9" x14ac:dyDescent="0.25">
      <c r="G130549" s="2"/>
      <c r="H130549" s="2"/>
      <c r="I130549" s="2"/>
    </row>
    <row r="130557" spans="7:9" x14ac:dyDescent="0.25">
      <c r="G130557" s="2"/>
      <c r="H130557" s="2"/>
      <c r="I130557" s="2"/>
    </row>
    <row r="130565" spans="7:9" x14ac:dyDescent="0.25">
      <c r="G130565" s="2"/>
      <c r="H130565" s="2"/>
      <c r="I130565" s="2"/>
    </row>
    <row r="130573" spans="7:9" x14ac:dyDescent="0.25">
      <c r="G130573" s="2"/>
      <c r="H130573" s="2"/>
      <c r="I130573" s="2"/>
    </row>
    <row r="130581" spans="7:9" x14ac:dyDescent="0.25">
      <c r="G130581" s="2"/>
      <c r="H130581" s="2"/>
      <c r="I130581" s="2"/>
    </row>
    <row r="130589" spans="7:9" x14ac:dyDescent="0.25">
      <c r="G130589" s="2"/>
      <c r="H130589" s="2"/>
      <c r="I130589" s="2"/>
    </row>
    <row r="130597" spans="7:9" x14ac:dyDescent="0.25">
      <c r="G130597" s="2"/>
      <c r="H130597" s="2"/>
      <c r="I130597" s="2"/>
    </row>
    <row r="130605" spans="7:9" x14ac:dyDescent="0.25">
      <c r="G130605" s="2"/>
      <c r="H130605" s="2"/>
      <c r="I130605" s="2"/>
    </row>
    <row r="130613" spans="7:9" x14ac:dyDescent="0.25">
      <c r="G130613" s="2"/>
      <c r="H130613" s="2"/>
      <c r="I130613" s="2"/>
    </row>
    <row r="130621" spans="7:9" x14ac:dyDescent="0.25">
      <c r="G130621" s="2"/>
      <c r="H130621" s="2"/>
      <c r="I130621" s="2"/>
    </row>
    <row r="130629" spans="7:9" x14ac:dyDescent="0.25">
      <c r="G130629" s="2"/>
      <c r="H130629" s="2"/>
      <c r="I130629" s="2"/>
    </row>
    <row r="130637" spans="7:9" x14ac:dyDescent="0.25">
      <c r="G130637" s="2"/>
      <c r="H130637" s="2"/>
      <c r="I130637" s="2"/>
    </row>
    <row r="130645" spans="7:9" x14ac:dyDescent="0.25">
      <c r="G130645" s="2"/>
      <c r="H130645" s="2"/>
      <c r="I130645" s="2"/>
    </row>
    <row r="130653" spans="7:9" x14ac:dyDescent="0.25">
      <c r="G130653" s="2"/>
      <c r="H130653" s="2"/>
      <c r="I130653" s="2"/>
    </row>
    <row r="130661" spans="7:9" x14ac:dyDescent="0.25">
      <c r="G130661" s="2"/>
      <c r="H130661" s="2"/>
      <c r="I130661" s="2"/>
    </row>
    <row r="130669" spans="7:9" x14ac:dyDescent="0.25">
      <c r="G130669" s="2"/>
      <c r="H130669" s="2"/>
      <c r="I130669" s="2"/>
    </row>
    <row r="130677" spans="7:9" x14ac:dyDescent="0.25">
      <c r="G130677" s="2"/>
      <c r="H130677" s="2"/>
      <c r="I130677" s="2"/>
    </row>
    <row r="130685" spans="7:9" x14ac:dyDescent="0.25">
      <c r="G130685" s="2"/>
      <c r="H130685" s="2"/>
      <c r="I130685" s="2"/>
    </row>
    <row r="130693" spans="7:9" x14ac:dyDescent="0.25">
      <c r="G130693" s="2"/>
      <c r="H130693" s="2"/>
      <c r="I130693" s="2"/>
    </row>
    <row r="130701" spans="7:9" x14ac:dyDescent="0.25">
      <c r="G130701" s="2"/>
      <c r="H130701" s="2"/>
      <c r="I130701" s="2"/>
    </row>
    <row r="130709" spans="7:9" x14ac:dyDescent="0.25">
      <c r="G130709" s="2"/>
      <c r="H130709" s="2"/>
      <c r="I130709" s="2"/>
    </row>
    <row r="130717" spans="7:9" x14ac:dyDescent="0.25">
      <c r="G130717" s="2"/>
      <c r="H130717" s="2"/>
      <c r="I130717" s="2"/>
    </row>
    <row r="130725" spans="7:9" x14ac:dyDescent="0.25">
      <c r="G130725" s="2"/>
      <c r="H130725" s="2"/>
      <c r="I130725" s="2"/>
    </row>
    <row r="130733" spans="7:9" x14ac:dyDescent="0.25">
      <c r="G130733" s="2"/>
      <c r="H130733" s="2"/>
      <c r="I130733" s="2"/>
    </row>
    <row r="130741" spans="7:9" x14ac:dyDescent="0.25">
      <c r="G130741" s="2"/>
      <c r="H130741" s="2"/>
      <c r="I130741" s="2"/>
    </row>
    <row r="130749" spans="7:9" x14ac:dyDescent="0.25">
      <c r="G130749" s="2"/>
      <c r="H130749" s="2"/>
      <c r="I130749" s="2"/>
    </row>
    <row r="130757" spans="7:9" x14ac:dyDescent="0.25">
      <c r="G130757" s="2"/>
      <c r="H130757" s="2"/>
      <c r="I130757" s="2"/>
    </row>
    <row r="130765" spans="7:9" x14ac:dyDescent="0.25">
      <c r="G130765" s="2"/>
      <c r="H130765" s="2"/>
      <c r="I130765" s="2"/>
    </row>
    <row r="130773" spans="7:9" x14ac:dyDescent="0.25">
      <c r="G130773" s="2"/>
      <c r="H130773" s="2"/>
      <c r="I130773" s="2"/>
    </row>
    <row r="130781" spans="7:9" x14ac:dyDescent="0.25">
      <c r="G130781" s="2"/>
      <c r="H130781" s="2"/>
      <c r="I130781" s="2"/>
    </row>
    <row r="130789" spans="7:9" x14ac:dyDescent="0.25">
      <c r="G130789" s="2"/>
      <c r="H130789" s="2"/>
      <c r="I130789" s="2"/>
    </row>
    <row r="130797" spans="7:9" x14ac:dyDescent="0.25">
      <c r="G130797" s="2"/>
      <c r="H130797" s="2"/>
      <c r="I130797" s="2"/>
    </row>
    <row r="130805" spans="7:9" x14ac:dyDescent="0.25">
      <c r="G130805" s="2"/>
      <c r="H130805" s="2"/>
      <c r="I130805" s="2"/>
    </row>
    <row r="130813" spans="7:9" x14ac:dyDescent="0.25">
      <c r="G130813" s="2"/>
      <c r="H130813" s="2"/>
      <c r="I130813" s="2"/>
    </row>
    <row r="130821" spans="7:9" x14ac:dyDescent="0.25">
      <c r="G130821" s="2"/>
      <c r="H130821" s="2"/>
      <c r="I130821" s="2"/>
    </row>
    <row r="130829" spans="7:9" x14ac:dyDescent="0.25">
      <c r="G130829" s="2"/>
      <c r="H130829" s="2"/>
      <c r="I130829" s="2"/>
    </row>
    <row r="130837" spans="7:9" x14ac:dyDescent="0.25">
      <c r="G130837" s="2"/>
      <c r="H130837" s="2"/>
      <c r="I130837" s="2"/>
    </row>
    <row r="130845" spans="7:9" x14ac:dyDescent="0.25">
      <c r="G130845" s="2"/>
      <c r="H130845" s="2"/>
      <c r="I130845" s="2"/>
    </row>
    <row r="130853" spans="7:9" x14ac:dyDescent="0.25">
      <c r="G130853" s="2"/>
      <c r="H130853" s="2"/>
      <c r="I130853" s="2"/>
    </row>
    <row r="130861" spans="7:9" x14ac:dyDescent="0.25">
      <c r="G130861" s="2"/>
      <c r="H130861" s="2"/>
      <c r="I130861" s="2"/>
    </row>
    <row r="130869" spans="7:9" x14ac:dyDescent="0.25">
      <c r="G130869" s="2"/>
      <c r="H130869" s="2"/>
      <c r="I130869" s="2"/>
    </row>
    <row r="130877" spans="7:9" x14ac:dyDescent="0.25">
      <c r="G130877" s="2"/>
      <c r="H130877" s="2"/>
      <c r="I130877" s="2"/>
    </row>
    <row r="130885" spans="7:9" x14ac:dyDescent="0.25">
      <c r="G130885" s="2"/>
      <c r="H130885" s="2"/>
      <c r="I130885" s="2"/>
    </row>
    <row r="130893" spans="7:9" x14ac:dyDescent="0.25">
      <c r="G130893" s="2"/>
      <c r="H130893" s="2"/>
      <c r="I130893" s="2"/>
    </row>
    <row r="130901" spans="7:9" x14ac:dyDescent="0.25">
      <c r="G130901" s="2"/>
      <c r="H130901" s="2"/>
      <c r="I130901" s="2"/>
    </row>
    <row r="130909" spans="7:9" x14ac:dyDescent="0.25">
      <c r="G130909" s="2"/>
      <c r="H130909" s="2"/>
      <c r="I130909" s="2"/>
    </row>
    <row r="130917" spans="7:9" x14ac:dyDescent="0.25">
      <c r="G130917" s="2"/>
      <c r="H130917" s="2"/>
      <c r="I130917" s="2"/>
    </row>
    <row r="130925" spans="7:9" x14ac:dyDescent="0.25">
      <c r="G130925" s="2"/>
      <c r="H130925" s="2"/>
      <c r="I130925" s="2"/>
    </row>
    <row r="130933" spans="7:9" x14ac:dyDescent="0.25">
      <c r="G130933" s="2"/>
      <c r="H130933" s="2"/>
      <c r="I130933" s="2"/>
    </row>
    <row r="130941" spans="7:9" x14ac:dyDescent="0.25">
      <c r="G130941" s="2"/>
      <c r="H130941" s="2"/>
      <c r="I130941" s="2"/>
    </row>
    <row r="130949" spans="7:9" x14ac:dyDescent="0.25">
      <c r="G130949" s="2"/>
      <c r="H130949" s="2"/>
      <c r="I130949" s="2"/>
    </row>
    <row r="130957" spans="7:9" x14ac:dyDescent="0.25">
      <c r="G130957" s="2"/>
      <c r="H130957" s="2"/>
      <c r="I130957" s="2"/>
    </row>
    <row r="130965" spans="7:9" x14ac:dyDescent="0.25">
      <c r="G130965" s="2"/>
      <c r="H130965" s="2"/>
      <c r="I130965" s="2"/>
    </row>
    <row r="130973" spans="7:9" x14ac:dyDescent="0.25">
      <c r="G130973" s="2"/>
      <c r="H130973" s="2"/>
      <c r="I130973" s="2"/>
    </row>
    <row r="130981" spans="7:9" x14ac:dyDescent="0.25">
      <c r="G130981" s="2"/>
      <c r="H130981" s="2"/>
      <c r="I130981" s="2"/>
    </row>
    <row r="130989" spans="7:9" x14ac:dyDescent="0.25">
      <c r="G130989" s="2"/>
      <c r="H130989" s="2"/>
      <c r="I130989" s="2"/>
    </row>
    <row r="130997" spans="7:9" x14ac:dyDescent="0.25">
      <c r="G130997" s="2"/>
      <c r="H130997" s="2"/>
      <c r="I130997" s="2"/>
    </row>
    <row r="131005" spans="7:9" x14ac:dyDescent="0.25">
      <c r="G131005" s="2"/>
      <c r="H131005" s="2"/>
      <c r="I131005" s="2"/>
    </row>
    <row r="131013" spans="7:9" x14ac:dyDescent="0.25">
      <c r="G131013" s="2"/>
      <c r="H131013" s="2"/>
      <c r="I131013" s="2"/>
    </row>
    <row r="131021" spans="7:9" x14ac:dyDescent="0.25">
      <c r="G131021" s="2"/>
      <c r="H131021" s="2"/>
      <c r="I131021" s="2"/>
    </row>
    <row r="131029" spans="7:9" x14ac:dyDescent="0.25">
      <c r="G131029" s="2"/>
      <c r="H131029" s="2"/>
      <c r="I131029" s="2"/>
    </row>
    <row r="131037" spans="7:9" x14ac:dyDescent="0.25">
      <c r="G131037" s="2"/>
      <c r="H131037" s="2"/>
      <c r="I131037" s="2"/>
    </row>
    <row r="131045" spans="7:9" x14ac:dyDescent="0.25">
      <c r="G131045" s="2"/>
      <c r="H131045" s="2"/>
      <c r="I131045" s="2"/>
    </row>
    <row r="131053" spans="7:9" x14ac:dyDescent="0.25">
      <c r="G131053" s="2"/>
      <c r="H131053" s="2"/>
      <c r="I131053" s="2"/>
    </row>
    <row r="131061" spans="7:9" x14ac:dyDescent="0.25">
      <c r="G131061" s="2"/>
      <c r="H131061" s="2"/>
      <c r="I131061" s="2"/>
    </row>
    <row r="131069" spans="7:9" x14ac:dyDescent="0.25">
      <c r="G131069" s="2"/>
      <c r="H131069" s="2"/>
      <c r="I131069" s="2"/>
    </row>
    <row r="131077" spans="7:9" x14ac:dyDescent="0.25">
      <c r="G131077" s="2"/>
      <c r="H131077" s="2"/>
      <c r="I131077" s="2"/>
    </row>
    <row r="131085" spans="7:9" x14ac:dyDescent="0.25">
      <c r="G131085" s="2"/>
      <c r="H131085" s="2"/>
      <c r="I131085" s="2"/>
    </row>
    <row r="131093" spans="7:9" x14ac:dyDescent="0.25">
      <c r="G131093" s="2"/>
      <c r="H131093" s="2"/>
      <c r="I131093" s="2"/>
    </row>
    <row r="131101" spans="7:9" x14ac:dyDescent="0.25">
      <c r="G131101" s="2"/>
      <c r="H131101" s="2"/>
      <c r="I131101" s="2"/>
    </row>
    <row r="131109" spans="7:9" x14ac:dyDescent="0.25">
      <c r="G131109" s="2"/>
      <c r="H131109" s="2"/>
      <c r="I131109" s="2"/>
    </row>
    <row r="131117" spans="7:9" x14ac:dyDescent="0.25">
      <c r="G131117" s="2"/>
      <c r="H131117" s="2"/>
      <c r="I131117" s="2"/>
    </row>
    <row r="131125" spans="7:9" x14ac:dyDescent="0.25">
      <c r="G131125" s="2"/>
      <c r="H131125" s="2"/>
      <c r="I131125" s="2"/>
    </row>
    <row r="131133" spans="7:9" x14ac:dyDescent="0.25">
      <c r="G131133" s="2"/>
      <c r="H131133" s="2"/>
      <c r="I131133" s="2"/>
    </row>
    <row r="131141" spans="7:9" x14ac:dyDescent="0.25">
      <c r="G131141" s="2"/>
      <c r="H131141" s="2"/>
      <c r="I131141" s="2"/>
    </row>
    <row r="131149" spans="7:9" x14ac:dyDescent="0.25">
      <c r="G131149" s="2"/>
      <c r="H131149" s="2"/>
      <c r="I131149" s="2"/>
    </row>
    <row r="131157" spans="7:9" x14ac:dyDescent="0.25">
      <c r="G131157" s="2"/>
      <c r="H131157" s="2"/>
      <c r="I131157" s="2"/>
    </row>
    <row r="131165" spans="7:9" x14ac:dyDescent="0.25">
      <c r="G131165" s="2"/>
      <c r="H131165" s="2"/>
      <c r="I131165" s="2"/>
    </row>
    <row r="131173" spans="7:9" x14ac:dyDescent="0.25">
      <c r="G131173" s="2"/>
      <c r="H131173" s="2"/>
      <c r="I131173" s="2"/>
    </row>
    <row r="131181" spans="7:9" x14ac:dyDescent="0.25">
      <c r="G131181" s="2"/>
      <c r="H131181" s="2"/>
      <c r="I131181" s="2"/>
    </row>
    <row r="131189" spans="7:9" x14ac:dyDescent="0.25">
      <c r="G131189" s="2"/>
      <c r="H131189" s="2"/>
      <c r="I131189" s="2"/>
    </row>
    <row r="131197" spans="7:9" x14ac:dyDescent="0.25">
      <c r="G131197" s="2"/>
      <c r="H131197" s="2"/>
      <c r="I131197" s="2"/>
    </row>
    <row r="131205" spans="7:9" x14ac:dyDescent="0.25">
      <c r="G131205" s="2"/>
      <c r="H131205" s="2"/>
      <c r="I131205" s="2"/>
    </row>
    <row r="131213" spans="7:9" x14ac:dyDescent="0.25">
      <c r="G131213" s="2"/>
      <c r="H131213" s="2"/>
      <c r="I131213" s="2"/>
    </row>
    <row r="131221" spans="7:9" x14ac:dyDescent="0.25">
      <c r="G131221" s="2"/>
      <c r="H131221" s="2"/>
      <c r="I131221" s="2"/>
    </row>
    <row r="131229" spans="7:9" x14ac:dyDescent="0.25">
      <c r="G131229" s="2"/>
      <c r="H131229" s="2"/>
      <c r="I131229" s="2"/>
    </row>
    <row r="131237" spans="7:9" x14ac:dyDescent="0.25">
      <c r="G131237" s="2"/>
      <c r="H131237" s="2"/>
      <c r="I131237" s="2"/>
    </row>
    <row r="131245" spans="7:9" x14ac:dyDescent="0.25">
      <c r="G131245" s="2"/>
      <c r="H131245" s="2"/>
      <c r="I131245" s="2"/>
    </row>
    <row r="131253" spans="7:9" x14ac:dyDescent="0.25">
      <c r="G131253" s="2"/>
      <c r="H131253" s="2"/>
      <c r="I131253" s="2"/>
    </row>
    <row r="131261" spans="7:9" x14ac:dyDescent="0.25">
      <c r="G131261" s="2"/>
      <c r="H131261" s="2"/>
      <c r="I131261" s="2"/>
    </row>
    <row r="131269" spans="7:9" x14ac:dyDescent="0.25">
      <c r="G131269" s="2"/>
      <c r="H131269" s="2"/>
      <c r="I131269" s="2"/>
    </row>
    <row r="131277" spans="7:9" x14ac:dyDescent="0.25">
      <c r="G131277" s="2"/>
      <c r="H131277" s="2"/>
      <c r="I131277" s="2"/>
    </row>
    <row r="131285" spans="7:9" x14ac:dyDescent="0.25">
      <c r="G131285" s="2"/>
      <c r="H131285" s="2"/>
      <c r="I131285" s="2"/>
    </row>
    <row r="131293" spans="7:9" x14ac:dyDescent="0.25">
      <c r="G131293" s="2"/>
      <c r="H131293" s="2"/>
      <c r="I131293" s="2"/>
    </row>
    <row r="131301" spans="7:9" x14ac:dyDescent="0.25">
      <c r="G131301" s="2"/>
      <c r="H131301" s="2"/>
      <c r="I131301" s="2"/>
    </row>
    <row r="131309" spans="7:9" x14ac:dyDescent="0.25">
      <c r="G131309" s="2"/>
      <c r="H131309" s="2"/>
      <c r="I131309" s="2"/>
    </row>
    <row r="131317" spans="7:9" x14ac:dyDescent="0.25">
      <c r="G131317" s="2"/>
      <c r="H131317" s="2"/>
      <c r="I131317" s="2"/>
    </row>
    <row r="131325" spans="7:9" x14ac:dyDescent="0.25">
      <c r="G131325" s="2"/>
      <c r="H131325" s="2"/>
      <c r="I131325" s="2"/>
    </row>
    <row r="131333" spans="7:9" x14ac:dyDescent="0.25">
      <c r="G131333" s="2"/>
      <c r="H131333" s="2"/>
      <c r="I131333" s="2"/>
    </row>
    <row r="131341" spans="7:9" x14ac:dyDescent="0.25">
      <c r="G131341" s="2"/>
      <c r="H131341" s="2"/>
      <c r="I131341" s="2"/>
    </row>
    <row r="131349" spans="7:9" x14ac:dyDescent="0.25">
      <c r="G131349" s="2"/>
      <c r="H131349" s="2"/>
      <c r="I131349" s="2"/>
    </row>
    <row r="131357" spans="7:9" x14ac:dyDescent="0.25">
      <c r="G131357" s="2"/>
      <c r="H131357" s="2"/>
      <c r="I131357" s="2"/>
    </row>
    <row r="131365" spans="7:9" x14ac:dyDescent="0.25">
      <c r="G131365" s="2"/>
      <c r="H131365" s="2"/>
      <c r="I131365" s="2"/>
    </row>
    <row r="131373" spans="7:9" x14ac:dyDescent="0.25">
      <c r="G131373" s="2"/>
      <c r="H131373" s="2"/>
      <c r="I131373" s="2"/>
    </row>
    <row r="131381" spans="7:9" x14ac:dyDescent="0.25">
      <c r="G131381" s="2"/>
      <c r="H131381" s="2"/>
      <c r="I131381" s="2"/>
    </row>
    <row r="131389" spans="7:9" x14ac:dyDescent="0.25">
      <c r="G131389" s="2"/>
      <c r="H131389" s="2"/>
      <c r="I131389" s="2"/>
    </row>
    <row r="131397" spans="7:9" x14ac:dyDescent="0.25">
      <c r="G131397" s="2"/>
      <c r="H131397" s="2"/>
      <c r="I131397" s="2"/>
    </row>
    <row r="131405" spans="7:9" x14ac:dyDescent="0.25">
      <c r="G131405" s="2"/>
      <c r="H131405" s="2"/>
      <c r="I131405" s="2"/>
    </row>
    <row r="131413" spans="7:9" x14ac:dyDescent="0.25">
      <c r="G131413" s="2"/>
      <c r="H131413" s="2"/>
      <c r="I131413" s="2"/>
    </row>
    <row r="131421" spans="7:9" x14ac:dyDescent="0.25">
      <c r="G131421" s="2"/>
      <c r="H131421" s="2"/>
      <c r="I131421" s="2"/>
    </row>
    <row r="131429" spans="7:9" x14ac:dyDescent="0.25">
      <c r="G131429" s="2"/>
      <c r="H131429" s="2"/>
      <c r="I131429" s="2"/>
    </row>
    <row r="131437" spans="7:9" x14ac:dyDescent="0.25">
      <c r="G131437" s="2"/>
      <c r="H131437" s="2"/>
      <c r="I131437" s="2"/>
    </row>
    <row r="131445" spans="7:9" x14ac:dyDescent="0.25">
      <c r="G131445" s="2"/>
      <c r="H131445" s="2"/>
      <c r="I131445" s="2"/>
    </row>
    <row r="131453" spans="7:9" x14ac:dyDescent="0.25">
      <c r="G131453" s="2"/>
      <c r="H131453" s="2"/>
      <c r="I131453" s="2"/>
    </row>
    <row r="131461" spans="7:9" x14ac:dyDescent="0.25">
      <c r="G131461" s="2"/>
      <c r="H131461" s="2"/>
      <c r="I131461" s="2"/>
    </row>
    <row r="131469" spans="7:9" x14ac:dyDescent="0.25">
      <c r="G131469" s="2"/>
      <c r="H131469" s="2"/>
      <c r="I131469" s="2"/>
    </row>
    <row r="131477" spans="7:9" x14ac:dyDescent="0.25">
      <c r="G131477" s="2"/>
      <c r="H131477" s="2"/>
      <c r="I131477" s="2"/>
    </row>
    <row r="131485" spans="7:9" x14ac:dyDescent="0.25">
      <c r="G131485" s="2"/>
      <c r="H131485" s="2"/>
      <c r="I131485" s="2"/>
    </row>
    <row r="131493" spans="7:9" x14ac:dyDescent="0.25">
      <c r="G131493" s="2"/>
      <c r="H131493" s="2"/>
      <c r="I131493" s="2"/>
    </row>
    <row r="131501" spans="7:9" x14ac:dyDescent="0.25">
      <c r="G131501" s="2"/>
      <c r="H131501" s="2"/>
      <c r="I131501" s="2"/>
    </row>
    <row r="131509" spans="7:9" x14ac:dyDescent="0.25">
      <c r="G131509" s="2"/>
      <c r="H131509" s="2"/>
      <c r="I131509" s="2"/>
    </row>
    <row r="131517" spans="7:9" x14ac:dyDescent="0.25">
      <c r="G131517" s="2"/>
      <c r="H131517" s="2"/>
      <c r="I131517" s="2"/>
    </row>
    <row r="131525" spans="7:9" x14ac:dyDescent="0.25">
      <c r="G131525" s="2"/>
      <c r="H131525" s="2"/>
      <c r="I131525" s="2"/>
    </row>
    <row r="131533" spans="7:9" x14ac:dyDescent="0.25">
      <c r="G131533" s="2"/>
      <c r="H131533" s="2"/>
      <c r="I131533" s="2"/>
    </row>
    <row r="131541" spans="7:9" x14ac:dyDescent="0.25">
      <c r="G131541" s="2"/>
      <c r="H131541" s="2"/>
      <c r="I131541" s="2"/>
    </row>
    <row r="131549" spans="7:9" x14ac:dyDescent="0.25">
      <c r="G131549" s="2"/>
      <c r="H131549" s="2"/>
      <c r="I131549" s="2"/>
    </row>
    <row r="131557" spans="7:9" x14ac:dyDescent="0.25">
      <c r="G131557" s="2"/>
      <c r="H131557" s="2"/>
      <c r="I131557" s="2"/>
    </row>
    <row r="131565" spans="7:9" x14ac:dyDescent="0.25">
      <c r="G131565" s="2"/>
      <c r="H131565" s="2"/>
      <c r="I131565" s="2"/>
    </row>
    <row r="131573" spans="7:9" x14ac:dyDescent="0.25">
      <c r="G131573" s="2"/>
      <c r="H131573" s="2"/>
      <c r="I131573" s="2"/>
    </row>
    <row r="131581" spans="7:9" x14ac:dyDescent="0.25">
      <c r="G131581" s="2"/>
      <c r="H131581" s="2"/>
      <c r="I131581" s="2"/>
    </row>
    <row r="131589" spans="7:9" x14ac:dyDescent="0.25">
      <c r="G131589" s="2"/>
      <c r="H131589" s="2"/>
      <c r="I131589" s="2"/>
    </row>
    <row r="131597" spans="7:9" x14ac:dyDescent="0.25">
      <c r="G131597" s="2"/>
      <c r="H131597" s="2"/>
      <c r="I131597" s="2"/>
    </row>
    <row r="131605" spans="7:9" x14ac:dyDescent="0.25">
      <c r="G131605" s="2"/>
      <c r="H131605" s="2"/>
      <c r="I131605" s="2"/>
    </row>
    <row r="131613" spans="7:9" x14ac:dyDescent="0.25">
      <c r="G131613" s="2"/>
      <c r="H131613" s="2"/>
      <c r="I131613" s="2"/>
    </row>
    <row r="131621" spans="7:9" x14ac:dyDescent="0.25">
      <c r="G131621" s="2"/>
      <c r="H131621" s="2"/>
      <c r="I131621" s="2"/>
    </row>
    <row r="131629" spans="7:9" x14ac:dyDescent="0.25">
      <c r="G131629" s="2"/>
      <c r="H131629" s="2"/>
      <c r="I131629" s="2"/>
    </row>
    <row r="131637" spans="7:9" x14ac:dyDescent="0.25">
      <c r="G131637" s="2"/>
      <c r="H131637" s="2"/>
      <c r="I131637" s="2"/>
    </row>
    <row r="131645" spans="7:9" x14ac:dyDescent="0.25">
      <c r="G131645" s="2"/>
      <c r="H131645" s="2"/>
      <c r="I131645" s="2"/>
    </row>
    <row r="131653" spans="7:9" x14ac:dyDescent="0.25">
      <c r="G131653" s="2"/>
      <c r="H131653" s="2"/>
      <c r="I131653" s="2"/>
    </row>
    <row r="131661" spans="7:9" x14ac:dyDescent="0.25">
      <c r="G131661" s="2"/>
      <c r="H131661" s="2"/>
      <c r="I131661" s="2"/>
    </row>
    <row r="131669" spans="7:9" x14ac:dyDescent="0.25">
      <c r="G131669" s="2"/>
      <c r="H131669" s="2"/>
      <c r="I131669" s="2"/>
    </row>
    <row r="131677" spans="7:9" x14ac:dyDescent="0.25">
      <c r="G131677" s="2"/>
      <c r="H131677" s="2"/>
      <c r="I131677" s="2"/>
    </row>
    <row r="131685" spans="7:9" x14ac:dyDescent="0.25">
      <c r="G131685" s="2"/>
      <c r="H131685" s="2"/>
      <c r="I131685" s="2"/>
    </row>
    <row r="131693" spans="7:9" x14ac:dyDescent="0.25">
      <c r="G131693" s="2"/>
      <c r="H131693" s="2"/>
      <c r="I131693" s="2"/>
    </row>
    <row r="131701" spans="7:9" x14ac:dyDescent="0.25">
      <c r="G131701" s="2"/>
      <c r="H131701" s="2"/>
      <c r="I131701" s="2"/>
    </row>
    <row r="131709" spans="7:9" x14ac:dyDescent="0.25">
      <c r="G131709" s="2"/>
      <c r="H131709" s="2"/>
      <c r="I131709" s="2"/>
    </row>
    <row r="131717" spans="7:9" x14ac:dyDescent="0.25">
      <c r="G131717" s="2"/>
      <c r="H131717" s="2"/>
      <c r="I131717" s="2"/>
    </row>
    <row r="131725" spans="7:9" x14ac:dyDescent="0.25">
      <c r="G131725" s="2"/>
      <c r="H131725" s="2"/>
      <c r="I131725" s="2"/>
    </row>
    <row r="131733" spans="7:9" x14ac:dyDescent="0.25">
      <c r="G131733" s="2"/>
      <c r="H131733" s="2"/>
      <c r="I131733" s="2"/>
    </row>
    <row r="131741" spans="7:9" x14ac:dyDescent="0.25">
      <c r="G131741" s="2"/>
      <c r="H131741" s="2"/>
      <c r="I131741" s="2"/>
    </row>
    <row r="131749" spans="7:9" x14ac:dyDescent="0.25">
      <c r="G131749" s="2"/>
      <c r="H131749" s="2"/>
      <c r="I131749" s="2"/>
    </row>
    <row r="131757" spans="7:9" x14ac:dyDescent="0.25">
      <c r="G131757" s="2"/>
      <c r="H131757" s="2"/>
      <c r="I131757" s="2"/>
    </row>
    <row r="131765" spans="7:9" x14ac:dyDescent="0.25">
      <c r="G131765" s="2"/>
      <c r="H131765" s="2"/>
      <c r="I131765" s="2"/>
    </row>
    <row r="131773" spans="7:9" x14ac:dyDescent="0.25">
      <c r="G131773" s="2"/>
      <c r="H131773" s="2"/>
      <c r="I131773" s="2"/>
    </row>
    <row r="131781" spans="7:9" x14ac:dyDescent="0.25">
      <c r="G131781" s="2"/>
      <c r="H131781" s="2"/>
      <c r="I131781" s="2"/>
    </row>
    <row r="131789" spans="7:9" x14ac:dyDescent="0.25">
      <c r="G131789" s="2"/>
      <c r="H131789" s="2"/>
      <c r="I131789" s="2"/>
    </row>
    <row r="131797" spans="7:9" x14ac:dyDescent="0.25">
      <c r="G131797" s="2"/>
      <c r="H131797" s="2"/>
      <c r="I131797" s="2"/>
    </row>
    <row r="131805" spans="7:9" x14ac:dyDescent="0.25">
      <c r="G131805" s="2"/>
      <c r="H131805" s="2"/>
      <c r="I131805" s="2"/>
    </row>
    <row r="131813" spans="7:9" x14ac:dyDescent="0.25">
      <c r="G131813" s="2"/>
      <c r="H131813" s="2"/>
      <c r="I131813" s="2"/>
    </row>
    <row r="131821" spans="7:9" x14ac:dyDescent="0.25">
      <c r="G131821" s="2"/>
      <c r="H131821" s="2"/>
      <c r="I131821" s="2"/>
    </row>
    <row r="131829" spans="7:9" x14ac:dyDescent="0.25">
      <c r="G131829" s="2"/>
      <c r="H131829" s="2"/>
      <c r="I131829" s="2"/>
    </row>
    <row r="131837" spans="7:9" x14ac:dyDescent="0.25">
      <c r="G131837" s="2"/>
      <c r="H131837" s="2"/>
      <c r="I131837" s="2"/>
    </row>
    <row r="131845" spans="7:9" x14ac:dyDescent="0.25">
      <c r="G131845" s="2"/>
      <c r="H131845" s="2"/>
      <c r="I131845" s="2"/>
    </row>
    <row r="131853" spans="7:9" x14ac:dyDescent="0.25">
      <c r="G131853" s="2"/>
      <c r="H131853" s="2"/>
      <c r="I131853" s="2"/>
    </row>
    <row r="131861" spans="7:9" x14ac:dyDescent="0.25">
      <c r="G131861" s="2"/>
      <c r="H131861" s="2"/>
      <c r="I131861" s="2"/>
    </row>
    <row r="131869" spans="7:9" x14ac:dyDescent="0.25">
      <c r="G131869" s="2"/>
      <c r="H131869" s="2"/>
      <c r="I131869" s="2"/>
    </row>
    <row r="131877" spans="7:9" x14ac:dyDescent="0.25">
      <c r="G131877" s="2"/>
      <c r="H131877" s="2"/>
      <c r="I131877" s="2"/>
    </row>
    <row r="131885" spans="7:9" x14ac:dyDescent="0.25">
      <c r="G131885" s="2"/>
      <c r="H131885" s="2"/>
      <c r="I131885" s="2"/>
    </row>
    <row r="131893" spans="7:9" x14ac:dyDescent="0.25">
      <c r="G131893" s="2"/>
      <c r="H131893" s="2"/>
      <c r="I131893" s="2"/>
    </row>
    <row r="131901" spans="7:9" x14ac:dyDescent="0.25">
      <c r="G131901" s="2"/>
      <c r="H131901" s="2"/>
      <c r="I131901" s="2"/>
    </row>
    <row r="131909" spans="7:9" x14ac:dyDescent="0.25">
      <c r="G131909" s="2"/>
      <c r="H131909" s="2"/>
      <c r="I131909" s="2"/>
    </row>
    <row r="131917" spans="7:9" x14ac:dyDescent="0.25">
      <c r="G131917" s="2"/>
      <c r="H131917" s="2"/>
      <c r="I131917" s="2"/>
    </row>
    <row r="131925" spans="7:9" x14ac:dyDescent="0.25">
      <c r="G131925" s="2"/>
      <c r="H131925" s="2"/>
      <c r="I131925" s="2"/>
    </row>
    <row r="131933" spans="7:9" x14ac:dyDescent="0.25">
      <c r="G131933" s="2"/>
      <c r="H131933" s="2"/>
      <c r="I131933" s="2"/>
    </row>
    <row r="131941" spans="7:9" x14ac:dyDescent="0.25">
      <c r="G131941" s="2"/>
      <c r="H131941" s="2"/>
      <c r="I131941" s="2"/>
    </row>
    <row r="131949" spans="7:9" x14ac:dyDescent="0.25">
      <c r="G131949" s="2"/>
      <c r="H131949" s="2"/>
      <c r="I131949" s="2"/>
    </row>
    <row r="131957" spans="7:9" x14ac:dyDescent="0.25">
      <c r="G131957" s="2"/>
      <c r="H131957" s="2"/>
      <c r="I131957" s="2"/>
    </row>
    <row r="131965" spans="7:9" x14ac:dyDescent="0.25">
      <c r="G131965" s="2"/>
      <c r="H131965" s="2"/>
      <c r="I131965" s="2"/>
    </row>
    <row r="131973" spans="7:9" x14ac:dyDescent="0.25">
      <c r="G131973" s="2"/>
      <c r="H131973" s="2"/>
      <c r="I131973" s="2"/>
    </row>
    <row r="131981" spans="7:9" x14ac:dyDescent="0.25">
      <c r="G131981" s="2"/>
      <c r="H131981" s="2"/>
      <c r="I131981" s="2"/>
    </row>
    <row r="131989" spans="7:9" x14ac:dyDescent="0.25">
      <c r="G131989" s="2"/>
      <c r="H131989" s="2"/>
      <c r="I131989" s="2"/>
    </row>
    <row r="131997" spans="7:9" x14ac:dyDescent="0.25">
      <c r="G131997" s="2"/>
      <c r="H131997" s="2"/>
      <c r="I131997" s="2"/>
    </row>
    <row r="132005" spans="7:9" x14ac:dyDescent="0.25">
      <c r="G132005" s="2"/>
      <c r="H132005" s="2"/>
      <c r="I132005" s="2"/>
    </row>
    <row r="132013" spans="7:9" x14ac:dyDescent="0.25">
      <c r="G132013" s="2"/>
      <c r="H132013" s="2"/>
      <c r="I132013" s="2"/>
    </row>
    <row r="132021" spans="7:9" x14ac:dyDescent="0.25">
      <c r="G132021" s="2"/>
      <c r="H132021" s="2"/>
      <c r="I132021" s="2"/>
    </row>
    <row r="132029" spans="7:9" x14ac:dyDescent="0.25">
      <c r="G132029" s="2"/>
      <c r="H132029" s="2"/>
      <c r="I132029" s="2"/>
    </row>
    <row r="132037" spans="7:9" x14ac:dyDescent="0.25">
      <c r="G132037" s="2"/>
      <c r="H132037" s="2"/>
      <c r="I132037" s="2"/>
    </row>
    <row r="132045" spans="7:9" x14ac:dyDescent="0.25">
      <c r="G132045" s="2"/>
      <c r="H132045" s="2"/>
      <c r="I132045" s="2"/>
    </row>
    <row r="132053" spans="7:9" x14ac:dyDescent="0.25">
      <c r="G132053" s="2"/>
      <c r="H132053" s="2"/>
      <c r="I132053" s="2"/>
    </row>
    <row r="132061" spans="7:9" x14ac:dyDescent="0.25">
      <c r="G132061" s="2"/>
      <c r="H132061" s="2"/>
      <c r="I132061" s="2"/>
    </row>
    <row r="132069" spans="7:9" x14ac:dyDescent="0.25">
      <c r="G132069" s="2"/>
      <c r="H132069" s="2"/>
      <c r="I132069" s="2"/>
    </row>
    <row r="132077" spans="7:9" x14ac:dyDescent="0.25">
      <c r="G132077" s="2"/>
      <c r="H132077" s="2"/>
      <c r="I132077" s="2"/>
    </row>
    <row r="132085" spans="7:9" x14ac:dyDescent="0.25">
      <c r="G132085" s="2"/>
      <c r="H132085" s="2"/>
      <c r="I132085" s="2"/>
    </row>
    <row r="132093" spans="7:9" x14ac:dyDescent="0.25">
      <c r="G132093" s="2"/>
      <c r="H132093" s="2"/>
      <c r="I132093" s="2"/>
    </row>
    <row r="132101" spans="7:9" x14ac:dyDescent="0.25">
      <c r="G132101" s="2"/>
      <c r="H132101" s="2"/>
      <c r="I132101" s="2"/>
    </row>
    <row r="132109" spans="7:9" x14ac:dyDescent="0.25">
      <c r="G132109" s="2"/>
      <c r="H132109" s="2"/>
      <c r="I132109" s="2"/>
    </row>
    <row r="132117" spans="7:9" x14ac:dyDescent="0.25">
      <c r="G132117" s="2"/>
      <c r="H132117" s="2"/>
      <c r="I132117" s="2"/>
    </row>
    <row r="132125" spans="7:9" x14ac:dyDescent="0.25">
      <c r="G132125" s="2"/>
      <c r="H132125" s="2"/>
      <c r="I132125" s="2"/>
    </row>
    <row r="132133" spans="7:9" x14ac:dyDescent="0.25">
      <c r="G132133" s="2"/>
      <c r="H132133" s="2"/>
      <c r="I132133" s="2"/>
    </row>
    <row r="132141" spans="7:9" x14ac:dyDescent="0.25">
      <c r="G132141" s="2"/>
      <c r="H132141" s="2"/>
      <c r="I132141" s="2"/>
    </row>
    <row r="132149" spans="7:9" x14ac:dyDescent="0.25">
      <c r="G132149" s="2"/>
      <c r="H132149" s="2"/>
      <c r="I132149" s="2"/>
    </row>
    <row r="132157" spans="7:9" x14ac:dyDescent="0.25">
      <c r="G132157" s="2"/>
      <c r="H132157" s="2"/>
      <c r="I132157" s="2"/>
    </row>
    <row r="132165" spans="7:9" x14ac:dyDescent="0.25">
      <c r="G132165" s="2"/>
      <c r="H132165" s="2"/>
      <c r="I132165" s="2"/>
    </row>
    <row r="132173" spans="7:9" x14ac:dyDescent="0.25">
      <c r="G132173" s="2"/>
      <c r="H132173" s="2"/>
      <c r="I132173" s="2"/>
    </row>
    <row r="132181" spans="7:9" x14ac:dyDescent="0.25">
      <c r="G132181" s="2"/>
      <c r="H132181" s="2"/>
      <c r="I132181" s="2"/>
    </row>
    <row r="132189" spans="7:9" x14ac:dyDescent="0.25">
      <c r="G132189" s="2"/>
      <c r="H132189" s="2"/>
      <c r="I132189" s="2"/>
    </row>
    <row r="132197" spans="7:9" x14ac:dyDescent="0.25">
      <c r="G132197" s="2"/>
      <c r="H132197" s="2"/>
      <c r="I132197" s="2"/>
    </row>
    <row r="132205" spans="7:9" x14ac:dyDescent="0.25">
      <c r="G132205" s="2"/>
      <c r="H132205" s="2"/>
      <c r="I132205" s="2"/>
    </row>
    <row r="132213" spans="7:9" x14ac:dyDescent="0.25">
      <c r="G132213" s="2"/>
      <c r="H132213" s="2"/>
      <c r="I132213" s="2"/>
    </row>
    <row r="132221" spans="7:9" x14ac:dyDescent="0.25">
      <c r="G132221" s="2"/>
      <c r="H132221" s="2"/>
      <c r="I132221" s="2"/>
    </row>
    <row r="132229" spans="7:9" x14ac:dyDescent="0.25">
      <c r="G132229" s="2"/>
      <c r="H132229" s="2"/>
      <c r="I132229" s="2"/>
    </row>
    <row r="132237" spans="7:9" x14ac:dyDescent="0.25">
      <c r="G132237" s="2"/>
      <c r="H132237" s="2"/>
      <c r="I132237" s="2"/>
    </row>
    <row r="132245" spans="7:9" x14ac:dyDescent="0.25">
      <c r="G132245" s="2"/>
      <c r="H132245" s="2"/>
      <c r="I132245" s="2"/>
    </row>
    <row r="132253" spans="7:9" x14ac:dyDescent="0.25">
      <c r="G132253" s="2"/>
      <c r="H132253" s="2"/>
      <c r="I132253" s="2"/>
    </row>
    <row r="132261" spans="7:9" x14ac:dyDescent="0.25">
      <c r="G132261" s="2"/>
      <c r="H132261" s="2"/>
      <c r="I132261" s="2"/>
    </row>
    <row r="132269" spans="7:9" x14ac:dyDescent="0.25">
      <c r="G132269" s="2"/>
      <c r="H132269" s="2"/>
      <c r="I132269" s="2"/>
    </row>
    <row r="132277" spans="7:9" x14ac:dyDescent="0.25">
      <c r="G132277" s="2"/>
      <c r="H132277" s="2"/>
      <c r="I132277" s="2"/>
    </row>
    <row r="132285" spans="7:9" x14ac:dyDescent="0.25">
      <c r="G132285" s="2"/>
      <c r="H132285" s="2"/>
      <c r="I132285" s="2"/>
    </row>
    <row r="132293" spans="7:9" x14ac:dyDescent="0.25">
      <c r="G132293" s="2"/>
      <c r="H132293" s="2"/>
      <c r="I132293" s="2"/>
    </row>
    <row r="132301" spans="7:9" x14ac:dyDescent="0.25">
      <c r="G132301" s="2"/>
      <c r="H132301" s="2"/>
      <c r="I132301" s="2"/>
    </row>
    <row r="132309" spans="7:9" x14ac:dyDescent="0.25">
      <c r="G132309" s="2"/>
      <c r="H132309" s="2"/>
      <c r="I132309" s="2"/>
    </row>
    <row r="132317" spans="7:9" x14ac:dyDescent="0.25">
      <c r="G132317" s="2"/>
      <c r="H132317" s="2"/>
      <c r="I132317" s="2"/>
    </row>
    <row r="132325" spans="7:9" x14ac:dyDescent="0.25">
      <c r="G132325" s="2"/>
      <c r="H132325" s="2"/>
      <c r="I132325" s="2"/>
    </row>
    <row r="132333" spans="7:9" x14ac:dyDescent="0.25">
      <c r="G132333" s="2"/>
      <c r="H132333" s="2"/>
      <c r="I132333" s="2"/>
    </row>
    <row r="132341" spans="7:9" x14ac:dyDescent="0.25">
      <c r="G132341" s="2"/>
      <c r="H132341" s="2"/>
      <c r="I132341" s="2"/>
    </row>
    <row r="132349" spans="7:9" x14ac:dyDescent="0.25">
      <c r="G132349" s="2"/>
      <c r="H132349" s="2"/>
      <c r="I132349" s="2"/>
    </row>
    <row r="132357" spans="7:9" x14ac:dyDescent="0.25">
      <c r="G132357" s="2"/>
      <c r="H132357" s="2"/>
      <c r="I132357" s="2"/>
    </row>
    <row r="132365" spans="7:9" x14ac:dyDescent="0.25">
      <c r="G132365" s="2"/>
      <c r="H132365" s="2"/>
      <c r="I132365" s="2"/>
    </row>
    <row r="132373" spans="7:9" x14ac:dyDescent="0.25">
      <c r="G132373" s="2"/>
      <c r="H132373" s="2"/>
      <c r="I132373" s="2"/>
    </row>
    <row r="132381" spans="7:9" x14ac:dyDescent="0.25">
      <c r="G132381" s="2"/>
      <c r="H132381" s="2"/>
      <c r="I132381" s="2"/>
    </row>
    <row r="132389" spans="7:9" x14ac:dyDescent="0.25">
      <c r="G132389" s="2"/>
      <c r="H132389" s="2"/>
      <c r="I132389" s="2"/>
    </row>
    <row r="132397" spans="7:9" x14ac:dyDescent="0.25">
      <c r="G132397" s="2"/>
      <c r="H132397" s="2"/>
      <c r="I132397" s="2"/>
    </row>
    <row r="132405" spans="7:9" x14ac:dyDescent="0.25">
      <c r="G132405" s="2"/>
      <c r="H132405" s="2"/>
      <c r="I132405" s="2"/>
    </row>
    <row r="132413" spans="7:9" x14ac:dyDescent="0.25">
      <c r="G132413" s="2"/>
      <c r="H132413" s="2"/>
      <c r="I132413" s="2"/>
    </row>
    <row r="132421" spans="7:9" x14ac:dyDescent="0.25">
      <c r="G132421" s="2"/>
      <c r="H132421" s="2"/>
      <c r="I132421" s="2"/>
    </row>
    <row r="132429" spans="7:9" x14ac:dyDescent="0.25">
      <c r="G132429" s="2"/>
      <c r="H132429" s="2"/>
      <c r="I132429" s="2"/>
    </row>
    <row r="132437" spans="7:9" x14ac:dyDescent="0.25">
      <c r="G132437" s="2"/>
      <c r="H132437" s="2"/>
      <c r="I132437" s="2"/>
    </row>
    <row r="132445" spans="7:9" x14ac:dyDescent="0.25">
      <c r="G132445" s="2"/>
      <c r="H132445" s="2"/>
      <c r="I132445" s="2"/>
    </row>
    <row r="132453" spans="7:9" x14ac:dyDescent="0.25">
      <c r="G132453" s="2"/>
      <c r="H132453" s="2"/>
      <c r="I132453" s="2"/>
    </row>
    <row r="132461" spans="7:9" x14ac:dyDescent="0.25">
      <c r="G132461" s="2"/>
      <c r="H132461" s="2"/>
      <c r="I132461" s="2"/>
    </row>
    <row r="132469" spans="7:9" x14ac:dyDescent="0.25">
      <c r="G132469" s="2"/>
      <c r="H132469" s="2"/>
      <c r="I132469" s="2"/>
    </row>
    <row r="132477" spans="7:9" x14ac:dyDescent="0.25">
      <c r="G132477" s="2"/>
      <c r="H132477" s="2"/>
      <c r="I132477" s="2"/>
    </row>
    <row r="132485" spans="7:9" x14ac:dyDescent="0.25">
      <c r="G132485" s="2"/>
      <c r="H132485" s="2"/>
      <c r="I132485" s="2"/>
    </row>
    <row r="132493" spans="7:9" x14ac:dyDescent="0.25">
      <c r="G132493" s="2"/>
      <c r="H132493" s="2"/>
      <c r="I132493" s="2"/>
    </row>
    <row r="132501" spans="7:9" x14ac:dyDescent="0.25">
      <c r="G132501" s="2"/>
      <c r="H132501" s="2"/>
      <c r="I132501" s="2"/>
    </row>
    <row r="132509" spans="7:9" x14ac:dyDescent="0.25">
      <c r="G132509" s="2"/>
      <c r="H132509" s="2"/>
      <c r="I132509" s="2"/>
    </row>
    <row r="132517" spans="7:9" x14ac:dyDescent="0.25">
      <c r="G132517" s="2"/>
      <c r="H132517" s="2"/>
      <c r="I132517" s="2"/>
    </row>
    <row r="132525" spans="7:9" x14ac:dyDescent="0.25">
      <c r="G132525" s="2"/>
      <c r="H132525" s="2"/>
      <c r="I132525" s="2"/>
    </row>
    <row r="132533" spans="7:9" x14ac:dyDescent="0.25">
      <c r="G132533" s="2"/>
      <c r="H132533" s="2"/>
      <c r="I132533" s="2"/>
    </row>
    <row r="132541" spans="7:9" x14ac:dyDescent="0.25">
      <c r="G132541" s="2"/>
      <c r="H132541" s="2"/>
      <c r="I132541" s="2"/>
    </row>
    <row r="132549" spans="7:9" x14ac:dyDescent="0.25">
      <c r="G132549" s="2"/>
      <c r="H132549" s="2"/>
      <c r="I132549" s="2"/>
    </row>
    <row r="132557" spans="7:9" x14ac:dyDescent="0.25">
      <c r="G132557" s="2"/>
      <c r="H132557" s="2"/>
      <c r="I132557" s="2"/>
    </row>
    <row r="132565" spans="7:9" x14ac:dyDescent="0.25">
      <c r="G132565" s="2"/>
      <c r="H132565" s="2"/>
      <c r="I132565" s="2"/>
    </row>
    <row r="132573" spans="7:9" x14ac:dyDescent="0.25">
      <c r="G132573" s="2"/>
      <c r="H132573" s="2"/>
      <c r="I132573" s="2"/>
    </row>
    <row r="132581" spans="7:9" x14ac:dyDescent="0.25">
      <c r="G132581" s="2"/>
      <c r="H132581" s="2"/>
      <c r="I132581" s="2"/>
    </row>
    <row r="132589" spans="7:9" x14ac:dyDescent="0.25">
      <c r="G132589" s="2"/>
      <c r="H132589" s="2"/>
      <c r="I132589" s="2"/>
    </row>
    <row r="132597" spans="7:9" x14ac:dyDescent="0.25">
      <c r="G132597" s="2"/>
      <c r="H132597" s="2"/>
      <c r="I132597" s="2"/>
    </row>
    <row r="132605" spans="7:9" x14ac:dyDescent="0.25">
      <c r="G132605" s="2"/>
      <c r="H132605" s="2"/>
      <c r="I132605" s="2"/>
    </row>
    <row r="132613" spans="7:9" x14ac:dyDescent="0.25">
      <c r="G132613" s="2"/>
      <c r="H132613" s="2"/>
      <c r="I132613" s="2"/>
    </row>
    <row r="132621" spans="7:9" x14ac:dyDescent="0.25">
      <c r="G132621" s="2"/>
      <c r="H132621" s="2"/>
      <c r="I132621" s="2"/>
    </row>
    <row r="132629" spans="7:9" x14ac:dyDescent="0.25">
      <c r="G132629" s="2"/>
      <c r="H132629" s="2"/>
      <c r="I132629" s="2"/>
    </row>
    <row r="132637" spans="7:9" x14ac:dyDescent="0.25">
      <c r="G132637" s="2"/>
      <c r="H132637" s="2"/>
      <c r="I132637" s="2"/>
    </row>
    <row r="132645" spans="7:9" x14ac:dyDescent="0.25">
      <c r="G132645" s="2"/>
      <c r="H132645" s="2"/>
      <c r="I132645" s="2"/>
    </row>
    <row r="132653" spans="7:9" x14ac:dyDescent="0.25">
      <c r="G132653" s="2"/>
      <c r="H132653" s="2"/>
      <c r="I132653" s="2"/>
    </row>
    <row r="132661" spans="7:9" x14ac:dyDescent="0.25">
      <c r="G132661" s="2"/>
      <c r="H132661" s="2"/>
      <c r="I132661" s="2"/>
    </row>
    <row r="132669" spans="7:9" x14ac:dyDescent="0.25">
      <c r="G132669" s="2"/>
      <c r="H132669" s="2"/>
      <c r="I132669" s="2"/>
    </row>
    <row r="132677" spans="7:9" x14ac:dyDescent="0.25">
      <c r="G132677" s="2"/>
      <c r="H132677" s="2"/>
      <c r="I132677" s="2"/>
    </row>
    <row r="132685" spans="7:9" x14ac:dyDescent="0.25">
      <c r="G132685" s="2"/>
      <c r="H132685" s="2"/>
      <c r="I132685" s="2"/>
    </row>
    <row r="132693" spans="7:9" x14ac:dyDescent="0.25">
      <c r="G132693" s="2"/>
      <c r="H132693" s="2"/>
      <c r="I132693" s="2"/>
    </row>
    <row r="132701" spans="7:9" x14ac:dyDescent="0.25">
      <c r="G132701" s="2"/>
      <c r="H132701" s="2"/>
      <c r="I132701" s="2"/>
    </row>
    <row r="132709" spans="7:9" x14ac:dyDescent="0.25">
      <c r="G132709" s="2"/>
      <c r="H132709" s="2"/>
      <c r="I132709" s="2"/>
    </row>
    <row r="132717" spans="7:9" x14ac:dyDescent="0.25">
      <c r="G132717" s="2"/>
      <c r="H132717" s="2"/>
      <c r="I132717" s="2"/>
    </row>
    <row r="132725" spans="7:9" x14ac:dyDescent="0.25">
      <c r="G132725" s="2"/>
      <c r="H132725" s="2"/>
      <c r="I132725" s="2"/>
    </row>
    <row r="132733" spans="7:9" x14ac:dyDescent="0.25">
      <c r="G132733" s="2"/>
      <c r="H132733" s="2"/>
      <c r="I132733" s="2"/>
    </row>
    <row r="132741" spans="7:9" x14ac:dyDescent="0.25">
      <c r="G132741" s="2"/>
      <c r="H132741" s="2"/>
      <c r="I132741" s="2"/>
    </row>
    <row r="132749" spans="7:9" x14ac:dyDescent="0.25">
      <c r="G132749" s="2"/>
      <c r="H132749" s="2"/>
      <c r="I132749" s="2"/>
    </row>
    <row r="132757" spans="7:9" x14ac:dyDescent="0.25">
      <c r="G132757" s="2"/>
      <c r="H132757" s="2"/>
      <c r="I132757" s="2"/>
    </row>
    <row r="132765" spans="7:9" x14ac:dyDescent="0.25">
      <c r="G132765" s="2"/>
      <c r="H132765" s="2"/>
      <c r="I132765" s="2"/>
    </row>
    <row r="132773" spans="7:9" x14ac:dyDescent="0.25">
      <c r="G132773" s="2"/>
      <c r="H132773" s="2"/>
      <c r="I132773" s="2"/>
    </row>
    <row r="132781" spans="7:9" x14ac:dyDescent="0.25">
      <c r="G132781" s="2"/>
      <c r="H132781" s="2"/>
      <c r="I132781" s="2"/>
    </row>
    <row r="132789" spans="7:9" x14ac:dyDescent="0.25">
      <c r="G132789" s="2"/>
      <c r="H132789" s="2"/>
      <c r="I132789" s="2"/>
    </row>
    <row r="132797" spans="7:9" x14ac:dyDescent="0.25">
      <c r="G132797" s="2"/>
      <c r="H132797" s="2"/>
      <c r="I132797" s="2"/>
    </row>
    <row r="132805" spans="7:9" x14ac:dyDescent="0.25">
      <c r="G132805" s="2"/>
      <c r="H132805" s="2"/>
      <c r="I132805" s="2"/>
    </row>
    <row r="132813" spans="7:9" x14ac:dyDescent="0.25">
      <c r="G132813" s="2"/>
      <c r="H132813" s="2"/>
      <c r="I132813" s="2"/>
    </row>
    <row r="132821" spans="7:9" x14ac:dyDescent="0.25">
      <c r="G132821" s="2"/>
      <c r="H132821" s="2"/>
      <c r="I132821" s="2"/>
    </row>
    <row r="132829" spans="7:9" x14ac:dyDescent="0.25">
      <c r="G132829" s="2"/>
      <c r="H132829" s="2"/>
      <c r="I132829" s="2"/>
    </row>
    <row r="132837" spans="7:9" x14ac:dyDescent="0.25">
      <c r="G132837" s="2"/>
      <c r="H132837" s="2"/>
      <c r="I132837" s="2"/>
    </row>
    <row r="132845" spans="7:9" x14ac:dyDescent="0.25">
      <c r="G132845" s="2"/>
      <c r="H132845" s="2"/>
      <c r="I132845" s="2"/>
    </row>
    <row r="132853" spans="7:9" x14ac:dyDescent="0.25">
      <c r="G132853" s="2"/>
      <c r="H132853" s="2"/>
      <c r="I132853" s="2"/>
    </row>
    <row r="132861" spans="7:9" x14ac:dyDescent="0.25">
      <c r="G132861" s="2"/>
      <c r="H132861" s="2"/>
      <c r="I132861" s="2"/>
    </row>
    <row r="132869" spans="7:9" x14ac:dyDescent="0.25">
      <c r="G132869" s="2"/>
      <c r="H132869" s="2"/>
      <c r="I132869" s="2"/>
    </row>
    <row r="132877" spans="7:9" x14ac:dyDescent="0.25">
      <c r="G132877" s="2"/>
      <c r="H132877" s="2"/>
      <c r="I132877" s="2"/>
    </row>
    <row r="132885" spans="7:9" x14ac:dyDescent="0.25">
      <c r="G132885" s="2"/>
      <c r="H132885" s="2"/>
      <c r="I132885" s="2"/>
    </row>
    <row r="132893" spans="7:9" x14ac:dyDescent="0.25">
      <c r="G132893" s="2"/>
      <c r="H132893" s="2"/>
      <c r="I132893" s="2"/>
    </row>
    <row r="132901" spans="7:9" x14ac:dyDescent="0.25">
      <c r="G132901" s="2"/>
      <c r="H132901" s="2"/>
      <c r="I132901" s="2"/>
    </row>
    <row r="132909" spans="7:9" x14ac:dyDescent="0.25">
      <c r="G132909" s="2"/>
      <c r="H132909" s="2"/>
      <c r="I132909" s="2"/>
    </row>
    <row r="132917" spans="7:9" x14ac:dyDescent="0.25">
      <c r="G132917" s="2"/>
      <c r="H132917" s="2"/>
      <c r="I132917" s="2"/>
    </row>
    <row r="132925" spans="7:9" x14ac:dyDescent="0.25">
      <c r="G132925" s="2"/>
      <c r="H132925" s="2"/>
      <c r="I132925" s="2"/>
    </row>
    <row r="132933" spans="7:9" x14ac:dyDescent="0.25">
      <c r="G132933" s="2"/>
      <c r="H132933" s="2"/>
      <c r="I132933" s="2"/>
    </row>
    <row r="132941" spans="7:9" x14ac:dyDescent="0.25">
      <c r="G132941" s="2"/>
      <c r="H132941" s="2"/>
      <c r="I132941" s="2"/>
    </row>
    <row r="132949" spans="7:9" x14ac:dyDescent="0.25">
      <c r="G132949" s="2"/>
      <c r="H132949" s="2"/>
      <c r="I132949" s="2"/>
    </row>
    <row r="132957" spans="7:9" x14ac:dyDescent="0.25">
      <c r="G132957" s="2"/>
      <c r="H132957" s="2"/>
      <c r="I132957" s="2"/>
    </row>
    <row r="132965" spans="7:9" x14ac:dyDescent="0.25">
      <c r="G132965" s="2"/>
      <c r="H132965" s="2"/>
      <c r="I132965" s="2"/>
    </row>
    <row r="132973" spans="7:9" x14ac:dyDescent="0.25">
      <c r="G132973" s="2"/>
      <c r="H132973" s="2"/>
      <c r="I132973" s="2"/>
    </row>
    <row r="132981" spans="7:9" x14ac:dyDescent="0.25">
      <c r="G132981" s="2"/>
      <c r="H132981" s="2"/>
      <c r="I132981" s="2"/>
    </row>
    <row r="132989" spans="7:9" x14ac:dyDescent="0.25">
      <c r="G132989" s="2"/>
      <c r="H132989" s="2"/>
      <c r="I132989" s="2"/>
    </row>
    <row r="132997" spans="7:9" x14ac:dyDescent="0.25">
      <c r="G132997" s="2"/>
      <c r="H132997" s="2"/>
      <c r="I132997" s="2"/>
    </row>
    <row r="133005" spans="7:9" x14ac:dyDescent="0.25">
      <c r="G133005" s="2"/>
      <c r="H133005" s="2"/>
      <c r="I133005" s="2"/>
    </row>
    <row r="133013" spans="7:9" x14ac:dyDescent="0.25">
      <c r="G133013" s="2"/>
      <c r="H133013" s="2"/>
      <c r="I133013" s="2"/>
    </row>
    <row r="133021" spans="7:9" x14ac:dyDescent="0.25">
      <c r="G133021" s="2"/>
      <c r="H133021" s="2"/>
      <c r="I133021" s="2"/>
    </row>
    <row r="133029" spans="7:9" x14ac:dyDescent="0.25">
      <c r="G133029" s="2"/>
      <c r="H133029" s="2"/>
      <c r="I133029" s="2"/>
    </row>
    <row r="133037" spans="7:9" x14ac:dyDescent="0.25">
      <c r="G133037" s="2"/>
      <c r="H133037" s="2"/>
      <c r="I133037" s="2"/>
    </row>
    <row r="133045" spans="7:9" x14ac:dyDescent="0.25">
      <c r="G133045" s="2"/>
      <c r="H133045" s="2"/>
      <c r="I133045" s="2"/>
    </row>
    <row r="133053" spans="7:9" x14ac:dyDescent="0.25">
      <c r="G133053" s="2"/>
      <c r="H133053" s="2"/>
      <c r="I133053" s="2"/>
    </row>
    <row r="133061" spans="7:9" x14ac:dyDescent="0.25">
      <c r="G133061" s="2"/>
      <c r="H133061" s="2"/>
      <c r="I133061" s="2"/>
    </row>
    <row r="133069" spans="7:9" x14ac:dyDescent="0.25">
      <c r="G133069" s="2"/>
      <c r="H133069" s="2"/>
      <c r="I133069" s="2"/>
    </row>
    <row r="133077" spans="7:9" x14ac:dyDescent="0.25">
      <c r="G133077" s="2"/>
      <c r="H133077" s="2"/>
      <c r="I133077" s="2"/>
    </row>
    <row r="133085" spans="7:9" x14ac:dyDescent="0.25">
      <c r="G133085" s="2"/>
      <c r="H133085" s="2"/>
      <c r="I133085" s="2"/>
    </row>
    <row r="133093" spans="7:9" x14ac:dyDescent="0.25">
      <c r="G133093" s="2"/>
      <c r="H133093" s="2"/>
      <c r="I133093" s="2"/>
    </row>
    <row r="133101" spans="7:9" x14ac:dyDescent="0.25">
      <c r="G133101" s="2"/>
      <c r="H133101" s="2"/>
      <c r="I133101" s="2"/>
    </row>
    <row r="133109" spans="7:9" x14ac:dyDescent="0.25">
      <c r="G133109" s="2"/>
      <c r="H133109" s="2"/>
      <c r="I133109" s="2"/>
    </row>
    <row r="133117" spans="7:9" x14ac:dyDescent="0.25">
      <c r="G133117" s="2"/>
      <c r="H133117" s="2"/>
      <c r="I133117" s="2"/>
    </row>
    <row r="133125" spans="7:9" x14ac:dyDescent="0.25">
      <c r="G133125" s="2"/>
      <c r="H133125" s="2"/>
      <c r="I133125" s="2"/>
    </row>
    <row r="133133" spans="7:9" x14ac:dyDescent="0.25">
      <c r="G133133" s="2"/>
      <c r="H133133" s="2"/>
      <c r="I133133" s="2"/>
    </row>
    <row r="133141" spans="7:9" x14ac:dyDescent="0.25">
      <c r="G133141" s="2"/>
      <c r="H133141" s="2"/>
      <c r="I133141" s="2"/>
    </row>
    <row r="133149" spans="7:9" x14ac:dyDescent="0.25">
      <c r="G133149" s="2"/>
      <c r="H133149" s="2"/>
      <c r="I133149" s="2"/>
    </row>
    <row r="133157" spans="7:9" x14ac:dyDescent="0.25">
      <c r="G133157" s="2"/>
      <c r="H133157" s="2"/>
      <c r="I133157" s="2"/>
    </row>
    <row r="133165" spans="7:9" x14ac:dyDescent="0.25">
      <c r="G133165" s="2"/>
      <c r="H133165" s="2"/>
      <c r="I133165" s="2"/>
    </row>
    <row r="133173" spans="7:9" x14ac:dyDescent="0.25">
      <c r="G133173" s="2"/>
      <c r="H133173" s="2"/>
      <c r="I133173" s="2"/>
    </row>
    <row r="133181" spans="7:9" x14ac:dyDescent="0.25">
      <c r="G133181" s="2"/>
      <c r="H133181" s="2"/>
      <c r="I133181" s="2"/>
    </row>
    <row r="133189" spans="7:9" x14ac:dyDescent="0.25">
      <c r="G133189" s="2"/>
      <c r="H133189" s="2"/>
      <c r="I133189" s="2"/>
    </row>
    <row r="133197" spans="7:9" x14ac:dyDescent="0.25">
      <c r="G133197" s="2"/>
      <c r="H133197" s="2"/>
      <c r="I133197" s="2"/>
    </row>
    <row r="133205" spans="7:9" x14ac:dyDescent="0.25">
      <c r="G133205" s="2"/>
      <c r="H133205" s="2"/>
      <c r="I133205" s="2"/>
    </row>
    <row r="133213" spans="7:9" x14ac:dyDescent="0.25">
      <c r="G133213" s="2"/>
      <c r="H133213" s="2"/>
      <c r="I133213" s="2"/>
    </row>
    <row r="133221" spans="7:9" x14ac:dyDescent="0.25">
      <c r="G133221" s="2"/>
      <c r="H133221" s="2"/>
      <c r="I133221" s="2"/>
    </row>
    <row r="133229" spans="7:9" x14ac:dyDescent="0.25">
      <c r="G133229" s="2"/>
      <c r="H133229" s="2"/>
      <c r="I133229" s="2"/>
    </row>
    <row r="133237" spans="7:9" x14ac:dyDescent="0.25">
      <c r="G133237" s="2"/>
      <c r="H133237" s="2"/>
      <c r="I133237" s="2"/>
    </row>
    <row r="133245" spans="7:9" x14ac:dyDescent="0.25">
      <c r="G133245" s="2"/>
      <c r="H133245" s="2"/>
      <c r="I133245" s="2"/>
    </row>
    <row r="133253" spans="7:9" x14ac:dyDescent="0.25">
      <c r="G133253" s="2"/>
      <c r="H133253" s="2"/>
      <c r="I133253" s="2"/>
    </row>
    <row r="133261" spans="7:9" x14ac:dyDescent="0.25">
      <c r="G133261" s="2"/>
      <c r="H133261" s="2"/>
      <c r="I133261" s="2"/>
    </row>
    <row r="133269" spans="7:9" x14ac:dyDescent="0.25">
      <c r="G133269" s="2"/>
      <c r="H133269" s="2"/>
      <c r="I133269" s="2"/>
    </row>
    <row r="133277" spans="7:9" x14ac:dyDescent="0.25">
      <c r="G133277" s="2"/>
      <c r="H133277" s="2"/>
      <c r="I133277" s="2"/>
    </row>
    <row r="133285" spans="7:9" x14ac:dyDescent="0.25">
      <c r="G133285" s="2"/>
      <c r="H133285" s="2"/>
      <c r="I133285" s="2"/>
    </row>
    <row r="133293" spans="7:9" x14ac:dyDescent="0.25">
      <c r="G133293" s="2"/>
      <c r="H133293" s="2"/>
      <c r="I133293" s="2"/>
    </row>
    <row r="133301" spans="7:9" x14ac:dyDescent="0.25">
      <c r="G133301" s="2"/>
      <c r="H133301" s="2"/>
      <c r="I133301" s="2"/>
    </row>
    <row r="133309" spans="7:9" x14ac:dyDescent="0.25">
      <c r="G133309" s="2"/>
      <c r="H133309" s="2"/>
      <c r="I133309" s="2"/>
    </row>
    <row r="133317" spans="7:9" x14ac:dyDescent="0.25">
      <c r="G133317" s="2"/>
      <c r="H133317" s="2"/>
      <c r="I133317" s="2"/>
    </row>
    <row r="133325" spans="7:9" x14ac:dyDescent="0.25">
      <c r="G133325" s="2"/>
      <c r="H133325" s="2"/>
      <c r="I133325" s="2"/>
    </row>
    <row r="133333" spans="7:9" x14ac:dyDescent="0.25">
      <c r="G133333" s="2"/>
      <c r="H133333" s="2"/>
      <c r="I133333" s="2"/>
    </row>
    <row r="133341" spans="7:9" x14ac:dyDescent="0.25">
      <c r="G133341" s="2"/>
      <c r="H133341" s="2"/>
      <c r="I133341" s="2"/>
    </row>
    <row r="133349" spans="7:9" x14ac:dyDescent="0.25">
      <c r="G133349" s="2"/>
      <c r="H133349" s="2"/>
      <c r="I133349" s="2"/>
    </row>
    <row r="133357" spans="7:9" x14ac:dyDescent="0.25">
      <c r="G133357" s="2"/>
      <c r="H133357" s="2"/>
      <c r="I133357" s="2"/>
    </row>
    <row r="133365" spans="7:9" x14ac:dyDescent="0.25">
      <c r="G133365" s="2"/>
      <c r="H133365" s="2"/>
      <c r="I133365" s="2"/>
    </row>
    <row r="133373" spans="7:9" x14ac:dyDescent="0.25">
      <c r="G133373" s="2"/>
      <c r="H133373" s="2"/>
      <c r="I133373" s="2"/>
    </row>
    <row r="133381" spans="7:9" x14ac:dyDescent="0.25">
      <c r="G133381" s="2"/>
      <c r="H133381" s="2"/>
      <c r="I133381" s="2"/>
    </row>
    <row r="133389" spans="7:9" x14ac:dyDescent="0.25">
      <c r="G133389" s="2"/>
      <c r="H133389" s="2"/>
      <c r="I133389" s="2"/>
    </row>
    <row r="133397" spans="7:9" x14ac:dyDescent="0.25">
      <c r="G133397" s="2"/>
      <c r="H133397" s="2"/>
      <c r="I133397" s="2"/>
    </row>
    <row r="133405" spans="7:9" x14ac:dyDescent="0.25">
      <c r="G133405" s="2"/>
      <c r="H133405" s="2"/>
      <c r="I133405" s="2"/>
    </row>
    <row r="133413" spans="7:9" x14ac:dyDescent="0.25">
      <c r="G133413" s="2"/>
      <c r="H133413" s="2"/>
      <c r="I133413" s="2"/>
    </row>
    <row r="133421" spans="7:9" x14ac:dyDescent="0.25">
      <c r="G133421" s="2"/>
      <c r="H133421" s="2"/>
      <c r="I133421" s="2"/>
    </row>
    <row r="133429" spans="7:9" x14ac:dyDescent="0.25">
      <c r="G133429" s="2"/>
      <c r="H133429" s="2"/>
      <c r="I133429" s="2"/>
    </row>
    <row r="133437" spans="7:9" x14ac:dyDescent="0.25">
      <c r="G133437" s="2"/>
      <c r="H133437" s="2"/>
      <c r="I133437" s="2"/>
    </row>
    <row r="133445" spans="7:9" x14ac:dyDescent="0.25">
      <c r="G133445" s="2"/>
      <c r="H133445" s="2"/>
      <c r="I133445" s="2"/>
    </row>
    <row r="133453" spans="7:9" x14ac:dyDescent="0.25">
      <c r="G133453" s="2"/>
      <c r="H133453" s="2"/>
      <c r="I133453" s="2"/>
    </row>
    <row r="133461" spans="7:9" x14ac:dyDescent="0.25">
      <c r="G133461" s="2"/>
      <c r="H133461" s="2"/>
      <c r="I133461" s="2"/>
    </row>
    <row r="133469" spans="7:9" x14ac:dyDescent="0.25">
      <c r="G133469" s="2"/>
      <c r="H133469" s="2"/>
      <c r="I133469" s="2"/>
    </row>
    <row r="133477" spans="7:9" x14ac:dyDescent="0.25">
      <c r="G133477" s="2"/>
      <c r="H133477" s="2"/>
      <c r="I133477" s="2"/>
    </row>
    <row r="133485" spans="7:9" x14ac:dyDescent="0.25">
      <c r="G133485" s="2"/>
      <c r="H133485" s="2"/>
      <c r="I133485" s="2"/>
    </row>
    <row r="133493" spans="7:9" x14ac:dyDescent="0.25">
      <c r="G133493" s="2"/>
      <c r="H133493" s="2"/>
      <c r="I133493" s="2"/>
    </row>
    <row r="133501" spans="7:9" x14ac:dyDescent="0.25">
      <c r="G133501" s="2"/>
      <c r="H133501" s="2"/>
      <c r="I133501" s="2"/>
    </row>
    <row r="133509" spans="7:9" x14ac:dyDescent="0.25">
      <c r="G133509" s="2"/>
      <c r="H133509" s="2"/>
      <c r="I133509" s="2"/>
    </row>
    <row r="133517" spans="7:9" x14ac:dyDescent="0.25">
      <c r="G133517" s="2"/>
      <c r="H133517" s="2"/>
      <c r="I133517" s="2"/>
    </row>
    <row r="133525" spans="7:9" x14ac:dyDescent="0.25">
      <c r="G133525" s="2"/>
      <c r="H133525" s="2"/>
      <c r="I133525" s="2"/>
    </row>
    <row r="133533" spans="7:9" x14ac:dyDescent="0.25">
      <c r="G133533" s="2"/>
      <c r="H133533" s="2"/>
      <c r="I133533" s="2"/>
    </row>
    <row r="133541" spans="7:9" x14ac:dyDescent="0.25">
      <c r="G133541" s="2"/>
      <c r="H133541" s="2"/>
      <c r="I133541" s="2"/>
    </row>
    <row r="133549" spans="7:9" x14ac:dyDescent="0.25">
      <c r="G133549" s="2"/>
      <c r="H133549" s="2"/>
      <c r="I133549" s="2"/>
    </row>
    <row r="133557" spans="7:9" x14ac:dyDescent="0.25">
      <c r="G133557" s="2"/>
      <c r="H133557" s="2"/>
      <c r="I133557" s="2"/>
    </row>
    <row r="133565" spans="7:9" x14ac:dyDescent="0.25">
      <c r="G133565" s="2"/>
      <c r="H133565" s="2"/>
      <c r="I133565" s="2"/>
    </row>
    <row r="133573" spans="7:9" x14ac:dyDescent="0.25">
      <c r="G133573" s="2"/>
      <c r="H133573" s="2"/>
      <c r="I133573" s="2"/>
    </row>
    <row r="133581" spans="7:9" x14ac:dyDescent="0.25">
      <c r="G133581" s="2"/>
      <c r="H133581" s="2"/>
      <c r="I133581" s="2"/>
    </row>
    <row r="133589" spans="7:9" x14ac:dyDescent="0.25">
      <c r="G133589" s="2"/>
      <c r="H133589" s="2"/>
      <c r="I133589" s="2"/>
    </row>
    <row r="133597" spans="7:9" x14ac:dyDescent="0.25">
      <c r="G133597" s="2"/>
      <c r="H133597" s="2"/>
      <c r="I133597" s="2"/>
    </row>
    <row r="133605" spans="7:9" x14ac:dyDescent="0.25">
      <c r="G133605" s="2"/>
      <c r="H133605" s="2"/>
      <c r="I133605" s="2"/>
    </row>
    <row r="133613" spans="7:9" x14ac:dyDescent="0.25">
      <c r="G133613" s="2"/>
      <c r="H133613" s="2"/>
      <c r="I133613" s="2"/>
    </row>
    <row r="133621" spans="7:9" x14ac:dyDescent="0.25">
      <c r="G133621" s="2"/>
      <c r="H133621" s="2"/>
      <c r="I133621" s="2"/>
    </row>
    <row r="133629" spans="7:9" x14ac:dyDescent="0.25">
      <c r="G133629" s="2"/>
      <c r="H133629" s="2"/>
      <c r="I133629" s="2"/>
    </row>
    <row r="133637" spans="7:9" x14ac:dyDescent="0.25">
      <c r="G133637" s="2"/>
      <c r="H133637" s="2"/>
      <c r="I133637" s="2"/>
    </row>
    <row r="133645" spans="7:9" x14ac:dyDescent="0.25">
      <c r="G133645" s="2"/>
      <c r="H133645" s="2"/>
      <c r="I133645" s="2"/>
    </row>
    <row r="133653" spans="7:9" x14ac:dyDescent="0.25">
      <c r="G133653" s="2"/>
      <c r="H133653" s="2"/>
      <c r="I133653" s="2"/>
    </row>
    <row r="133661" spans="7:9" x14ac:dyDescent="0.25">
      <c r="G133661" s="2"/>
      <c r="H133661" s="2"/>
      <c r="I133661" s="2"/>
    </row>
    <row r="133669" spans="7:9" x14ac:dyDescent="0.25">
      <c r="G133669" s="2"/>
      <c r="H133669" s="2"/>
      <c r="I133669" s="2"/>
    </row>
    <row r="133677" spans="7:9" x14ac:dyDescent="0.25">
      <c r="G133677" s="2"/>
      <c r="H133677" s="2"/>
      <c r="I133677" s="2"/>
    </row>
    <row r="133685" spans="7:9" x14ac:dyDescent="0.25">
      <c r="G133685" s="2"/>
      <c r="H133685" s="2"/>
      <c r="I133685" s="2"/>
    </row>
    <row r="133693" spans="7:9" x14ac:dyDescent="0.25">
      <c r="G133693" s="2"/>
      <c r="H133693" s="2"/>
      <c r="I133693" s="2"/>
    </row>
    <row r="133701" spans="7:9" x14ac:dyDescent="0.25">
      <c r="G133701" s="2"/>
      <c r="H133701" s="2"/>
      <c r="I133701" s="2"/>
    </row>
    <row r="133709" spans="7:9" x14ac:dyDescent="0.25">
      <c r="G133709" s="2"/>
      <c r="H133709" s="2"/>
      <c r="I133709" s="2"/>
    </row>
    <row r="133717" spans="7:9" x14ac:dyDescent="0.25">
      <c r="G133717" s="2"/>
      <c r="H133717" s="2"/>
      <c r="I133717" s="2"/>
    </row>
    <row r="133725" spans="7:9" x14ac:dyDescent="0.25">
      <c r="G133725" s="2"/>
      <c r="H133725" s="2"/>
      <c r="I133725" s="2"/>
    </row>
    <row r="133733" spans="7:9" x14ac:dyDescent="0.25">
      <c r="G133733" s="2"/>
      <c r="H133733" s="2"/>
      <c r="I133733" s="2"/>
    </row>
    <row r="133741" spans="7:9" x14ac:dyDescent="0.25">
      <c r="G133741" s="2"/>
      <c r="H133741" s="2"/>
      <c r="I133741" s="2"/>
    </row>
    <row r="133749" spans="7:9" x14ac:dyDescent="0.25">
      <c r="G133749" s="2"/>
      <c r="H133749" s="2"/>
      <c r="I133749" s="2"/>
    </row>
    <row r="133757" spans="7:9" x14ac:dyDescent="0.25">
      <c r="G133757" s="2"/>
      <c r="H133757" s="2"/>
      <c r="I133757" s="2"/>
    </row>
    <row r="133765" spans="7:9" x14ac:dyDescent="0.25">
      <c r="G133765" s="2"/>
      <c r="H133765" s="2"/>
      <c r="I133765" s="2"/>
    </row>
    <row r="133773" spans="7:9" x14ac:dyDescent="0.25">
      <c r="G133773" s="2"/>
      <c r="H133773" s="2"/>
      <c r="I133773" s="2"/>
    </row>
    <row r="133781" spans="7:9" x14ac:dyDescent="0.25">
      <c r="G133781" s="2"/>
      <c r="H133781" s="2"/>
      <c r="I133781" s="2"/>
    </row>
    <row r="133789" spans="7:9" x14ac:dyDescent="0.25">
      <c r="G133789" s="2"/>
      <c r="H133789" s="2"/>
      <c r="I133789" s="2"/>
    </row>
    <row r="133797" spans="7:9" x14ac:dyDescent="0.25">
      <c r="G133797" s="2"/>
      <c r="H133797" s="2"/>
      <c r="I133797" s="2"/>
    </row>
    <row r="133805" spans="7:9" x14ac:dyDescent="0.25">
      <c r="G133805" s="2"/>
      <c r="H133805" s="2"/>
      <c r="I133805" s="2"/>
    </row>
    <row r="133813" spans="7:9" x14ac:dyDescent="0.25">
      <c r="G133813" s="2"/>
      <c r="H133813" s="2"/>
      <c r="I133813" s="2"/>
    </row>
    <row r="133821" spans="7:9" x14ac:dyDescent="0.25">
      <c r="G133821" s="2"/>
      <c r="H133821" s="2"/>
      <c r="I133821" s="2"/>
    </row>
    <row r="133829" spans="7:9" x14ac:dyDescent="0.25">
      <c r="G133829" s="2"/>
      <c r="H133829" s="2"/>
      <c r="I133829" s="2"/>
    </row>
    <row r="133837" spans="7:9" x14ac:dyDescent="0.25">
      <c r="G133837" s="2"/>
      <c r="H133837" s="2"/>
      <c r="I133837" s="2"/>
    </row>
    <row r="133845" spans="7:9" x14ac:dyDescent="0.25">
      <c r="G133845" s="2"/>
      <c r="H133845" s="2"/>
      <c r="I133845" s="2"/>
    </row>
    <row r="133853" spans="7:9" x14ac:dyDescent="0.25">
      <c r="G133853" s="2"/>
      <c r="H133853" s="2"/>
      <c r="I133853" s="2"/>
    </row>
    <row r="133861" spans="7:9" x14ac:dyDescent="0.25">
      <c r="G133861" s="2"/>
      <c r="H133861" s="2"/>
      <c r="I133861" s="2"/>
    </row>
    <row r="133869" spans="7:9" x14ac:dyDescent="0.25">
      <c r="G133869" s="2"/>
      <c r="H133869" s="2"/>
      <c r="I133869" s="2"/>
    </row>
    <row r="133877" spans="7:9" x14ac:dyDescent="0.25">
      <c r="G133877" s="2"/>
      <c r="H133877" s="2"/>
      <c r="I133877" s="2"/>
    </row>
    <row r="133885" spans="7:9" x14ac:dyDescent="0.25">
      <c r="G133885" s="2"/>
      <c r="H133885" s="2"/>
      <c r="I133885" s="2"/>
    </row>
    <row r="133893" spans="7:9" x14ac:dyDescent="0.25">
      <c r="G133893" s="2"/>
      <c r="H133893" s="2"/>
      <c r="I133893" s="2"/>
    </row>
    <row r="133901" spans="7:9" x14ac:dyDescent="0.25">
      <c r="G133901" s="2"/>
      <c r="H133901" s="2"/>
      <c r="I133901" s="2"/>
    </row>
    <row r="133909" spans="7:9" x14ac:dyDescent="0.25">
      <c r="G133909" s="2"/>
      <c r="H133909" s="2"/>
      <c r="I133909" s="2"/>
    </row>
    <row r="133917" spans="7:9" x14ac:dyDescent="0.25">
      <c r="G133917" s="2"/>
      <c r="H133917" s="2"/>
      <c r="I133917" s="2"/>
    </row>
    <row r="133925" spans="7:9" x14ac:dyDescent="0.25">
      <c r="G133925" s="2"/>
      <c r="H133925" s="2"/>
      <c r="I133925" s="2"/>
    </row>
    <row r="133933" spans="7:9" x14ac:dyDescent="0.25">
      <c r="G133933" s="2"/>
      <c r="H133933" s="2"/>
      <c r="I133933" s="2"/>
    </row>
    <row r="133941" spans="7:9" x14ac:dyDescent="0.25">
      <c r="G133941" s="2"/>
      <c r="H133941" s="2"/>
      <c r="I133941" s="2"/>
    </row>
    <row r="133949" spans="7:9" x14ac:dyDescent="0.25">
      <c r="G133949" s="2"/>
      <c r="H133949" s="2"/>
      <c r="I133949" s="2"/>
    </row>
    <row r="133957" spans="7:9" x14ac:dyDescent="0.25">
      <c r="G133957" s="2"/>
      <c r="H133957" s="2"/>
      <c r="I133957" s="2"/>
    </row>
    <row r="133965" spans="7:9" x14ac:dyDescent="0.25">
      <c r="G133965" s="2"/>
      <c r="H133965" s="2"/>
      <c r="I133965" s="2"/>
    </row>
    <row r="133973" spans="7:9" x14ac:dyDescent="0.25">
      <c r="G133973" s="2"/>
      <c r="H133973" s="2"/>
      <c r="I133973" s="2"/>
    </row>
    <row r="133981" spans="7:9" x14ac:dyDescent="0.25">
      <c r="G133981" s="2"/>
      <c r="H133981" s="2"/>
      <c r="I133981" s="2"/>
    </row>
    <row r="133989" spans="7:9" x14ac:dyDescent="0.25">
      <c r="G133989" s="2"/>
      <c r="H133989" s="2"/>
      <c r="I133989" s="2"/>
    </row>
    <row r="133997" spans="7:9" x14ac:dyDescent="0.25">
      <c r="G133997" s="2"/>
      <c r="H133997" s="2"/>
      <c r="I133997" s="2"/>
    </row>
    <row r="134005" spans="7:9" x14ac:dyDescent="0.25">
      <c r="G134005" s="2"/>
      <c r="H134005" s="2"/>
      <c r="I134005" s="2"/>
    </row>
    <row r="134013" spans="7:9" x14ac:dyDescent="0.25">
      <c r="G134013" s="2"/>
      <c r="H134013" s="2"/>
      <c r="I134013" s="2"/>
    </row>
    <row r="134021" spans="7:9" x14ac:dyDescent="0.25">
      <c r="G134021" s="2"/>
      <c r="H134021" s="2"/>
      <c r="I134021" s="2"/>
    </row>
    <row r="134029" spans="7:9" x14ac:dyDescent="0.25">
      <c r="G134029" s="2"/>
      <c r="H134029" s="2"/>
      <c r="I134029" s="2"/>
    </row>
    <row r="134037" spans="7:9" x14ac:dyDescent="0.25">
      <c r="G134037" s="2"/>
      <c r="H134037" s="2"/>
      <c r="I134037" s="2"/>
    </row>
    <row r="134045" spans="7:9" x14ac:dyDescent="0.25">
      <c r="G134045" s="2"/>
      <c r="H134045" s="2"/>
      <c r="I134045" s="2"/>
    </row>
    <row r="134053" spans="7:9" x14ac:dyDescent="0.25">
      <c r="G134053" s="2"/>
      <c r="H134053" s="2"/>
      <c r="I134053" s="2"/>
    </row>
    <row r="134061" spans="7:9" x14ac:dyDescent="0.25">
      <c r="G134061" s="2"/>
      <c r="H134061" s="2"/>
      <c r="I134061" s="2"/>
    </row>
    <row r="134069" spans="7:9" x14ac:dyDescent="0.25">
      <c r="G134069" s="2"/>
      <c r="H134069" s="2"/>
      <c r="I134069" s="2"/>
    </row>
    <row r="134077" spans="7:9" x14ac:dyDescent="0.25">
      <c r="G134077" s="2"/>
      <c r="H134077" s="2"/>
      <c r="I134077" s="2"/>
    </row>
    <row r="134085" spans="7:9" x14ac:dyDescent="0.25">
      <c r="G134085" s="2"/>
      <c r="H134085" s="2"/>
      <c r="I134085" s="2"/>
    </row>
    <row r="134093" spans="7:9" x14ac:dyDescent="0.25">
      <c r="G134093" s="2"/>
      <c r="H134093" s="2"/>
      <c r="I134093" s="2"/>
    </row>
    <row r="134101" spans="7:9" x14ac:dyDescent="0.25">
      <c r="G134101" s="2"/>
      <c r="H134101" s="2"/>
      <c r="I134101" s="2"/>
    </row>
    <row r="134109" spans="7:9" x14ac:dyDescent="0.25">
      <c r="G134109" s="2"/>
      <c r="H134109" s="2"/>
      <c r="I134109" s="2"/>
    </row>
    <row r="134117" spans="7:9" x14ac:dyDescent="0.25">
      <c r="G134117" s="2"/>
      <c r="H134117" s="2"/>
      <c r="I134117" s="2"/>
    </row>
    <row r="134125" spans="7:9" x14ac:dyDescent="0.25">
      <c r="G134125" s="2"/>
      <c r="H134125" s="2"/>
      <c r="I134125" s="2"/>
    </row>
    <row r="134133" spans="7:9" x14ac:dyDescent="0.25">
      <c r="G134133" s="2"/>
      <c r="H134133" s="2"/>
      <c r="I134133" s="2"/>
    </row>
    <row r="134141" spans="7:9" x14ac:dyDescent="0.25">
      <c r="G134141" s="2"/>
      <c r="H134141" s="2"/>
      <c r="I134141" s="2"/>
    </row>
    <row r="134149" spans="7:9" x14ac:dyDescent="0.25">
      <c r="G134149" s="2"/>
      <c r="H134149" s="2"/>
      <c r="I134149" s="2"/>
    </row>
    <row r="134157" spans="7:9" x14ac:dyDescent="0.25">
      <c r="G134157" s="2"/>
      <c r="H134157" s="2"/>
      <c r="I134157" s="2"/>
    </row>
    <row r="134165" spans="7:9" x14ac:dyDescent="0.25">
      <c r="G134165" s="2"/>
      <c r="H134165" s="2"/>
      <c r="I134165" s="2"/>
    </row>
    <row r="134173" spans="7:9" x14ac:dyDescent="0.25">
      <c r="G134173" s="2"/>
      <c r="H134173" s="2"/>
      <c r="I134173" s="2"/>
    </row>
    <row r="134181" spans="7:9" x14ac:dyDescent="0.25">
      <c r="G134181" s="2"/>
      <c r="H134181" s="2"/>
      <c r="I134181" s="2"/>
    </row>
    <row r="134189" spans="7:9" x14ac:dyDescent="0.25">
      <c r="G134189" s="2"/>
      <c r="H134189" s="2"/>
      <c r="I134189" s="2"/>
    </row>
    <row r="134197" spans="7:9" x14ac:dyDescent="0.25">
      <c r="G134197" s="2"/>
      <c r="H134197" s="2"/>
      <c r="I134197" s="2"/>
    </row>
    <row r="134205" spans="7:9" x14ac:dyDescent="0.25">
      <c r="G134205" s="2"/>
      <c r="H134205" s="2"/>
      <c r="I134205" s="2"/>
    </row>
    <row r="134213" spans="7:9" x14ac:dyDescent="0.25">
      <c r="G134213" s="2"/>
      <c r="H134213" s="2"/>
      <c r="I134213" s="2"/>
    </row>
    <row r="134221" spans="7:9" x14ac:dyDescent="0.25">
      <c r="G134221" s="2"/>
      <c r="H134221" s="2"/>
      <c r="I134221" s="2"/>
    </row>
    <row r="134229" spans="7:9" x14ac:dyDescent="0.25">
      <c r="G134229" s="2"/>
      <c r="H134229" s="2"/>
      <c r="I134229" s="2"/>
    </row>
    <row r="134237" spans="7:9" x14ac:dyDescent="0.25">
      <c r="G134237" s="2"/>
      <c r="H134237" s="2"/>
      <c r="I134237" s="2"/>
    </row>
    <row r="134245" spans="7:9" x14ac:dyDescent="0.25">
      <c r="G134245" s="2"/>
      <c r="H134245" s="2"/>
      <c r="I134245" s="2"/>
    </row>
    <row r="134253" spans="7:9" x14ac:dyDescent="0.25">
      <c r="G134253" s="2"/>
      <c r="H134253" s="2"/>
      <c r="I134253" s="2"/>
    </row>
    <row r="134261" spans="7:9" x14ac:dyDescent="0.25">
      <c r="G134261" s="2"/>
      <c r="H134261" s="2"/>
      <c r="I134261" s="2"/>
    </row>
    <row r="134269" spans="7:9" x14ac:dyDescent="0.25">
      <c r="G134269" s="2"/>
      <c r="H134269" s="2"/>
      <c r="I134269" s="2"/>
    </row>
    <row r="134277" spans="7:9" x14ac:dyDescent="0.25">
      <c r="G134277" s="2"/>
      <c r="H134277" s="2"/>
      <c r="I134277" s="2"/>
    </row>
    <row r="134285" spans="7:9" x14ac:dyDescent="0.25">
      <c r="G134285" s="2"/>
      <c r="H134285" s="2"/>
      <c r="I134285" s="2"/>
    </row>
    <row r="134293" spans="7:9" x14ac:dyDescent="0.25">
      <c r="G134293" s="2"/>
      <c r="H134293" s="2"/>
      <c r="I134293" s="2"/>
    </row>
    <row r="134301" spans="7:9" x14ac:dyDescent="0.25">
      <c r="G134301" s="2"/>
      <c r="H134301" s="2"/>
      <c r="I134301" s="2"/>
    </row>
    <row r="134309" spans="7:9" x14ac:dyDescent="0.25">
      <c r="G134309" s="2"/>
      <c r="H134309" s="2"/>
      <c r="I134309" s="2"/>
    </row>
    <row r="134317" spans="7:9" x14ac:dyDescent="0.25">
      <c r="G134317" s="2"/>
      <c r="H134317" s="2"/>
      <c r="I134317" s="2"/>
    </row>
    <row r="134325" spans="7:9" x14ac:dyDescent="0.25">
      <c r="G134325" s="2"/>
      <c r="H134325" s="2"/>
      <c r="I134325" s="2"/>
    </row>
    <row r="134333" spans="7:9" x14ac:dyDescent="0.25">
      <c r="G134333" s="2"/>
      <c r="H134333" s="2"/>
      <c r="I134333" s="2"/>
    </row>
    <row r="134341" spans="7:9" x14ac:dyDescent="0.25">
      <c r="G134341" s="2"/>
      <c r="H134341" s="2"/>
      <c r="I134341" s="2"/>
    </row>
    <row r="134349" spans="7:9" x14ac:dyDescent="0.25">
      <c r="G134349" s="2"/>
      <c r="H134349" s="2"/>
      <c r="I134349" s="2"/>
    </row>
    <row r="134357" spans="7:9" x14ac:dyDescent="0.25">
      <c r="G134357" s="2"/>
      <c r="H134357" s="2"/>
      <c r="I134357" s="2"/>
    </row>
    <row r="134365" spans="7:9" x14ac:dyDescent="0.25">
      <c r="G134365" s="2"/>
      <c r="H134365" s="2"/>
      <c r="I134365" s="2"/>
    </row>
    <row r="134373" spans="7:9" x14ac:dyDescent="0.25">
      <c r="G134373" s="2"/>
      <c r="H134373" s="2"/>
      <c r="I134373" s="2"/>
    </row>
    <row r="134381" spans="7:9" x14ac:dyDescent="0.25">
      <c r="G134381" s="2"/>
      <c r="H134381" s="2"/>
      <c r="I134381" s="2"/>
    </row>
    <row r="134389" spans="7:9" x14ac:dyDescent="0.25">
      <c r="G134389" s="2"/>
      <c r="H134389" s="2"/>
      <c r="I134389" s="2"/>
    </row>
    <row r="134397" spans="7:9" x14ac:dyDescent="0.25">
      <c r="G134397" s="2"/>
      <c r="H134397" s="2"/>
      <c r="I134397" s="2"/>
    </row>
    <row r="134405" spans="7:9" x14ac:dyDescent="0.25">
      <c r="G134405" s="2"/>
      <c r="H134405" s="2"/>
      <c r="I134405" s="2"/>
    </row>
    <row r="134413" spans="7:9" x14ac:dyDescent="0.25">
      <c r="G134413" s="2"/>
      <c r="H134413" s="2"/>
      <c r="I134413" s="2"/>
    </row>
    <row r="134421" spans="7:9" x14ac:dyDescent="0.25">
      <c r="G134421" s="2"/>
      <c r="H134421" s="2"/>
      <c r="I134421" s="2"/>
    </row>
    <row r="134429" spans="7:9" x14ac:dyDescent="0.25">
      <c r="G134429" s="2"/>
      <c r="H134429" s="2"/>
      <c r="I134429" s="2"/>
    </row>
    <row r="134437" spans="7:9" x14ac:dyDescent="0.25">
      <c r="G134437" s="2"/>
      <c r="H134437" s="2"/>
      <c r="I134437" s="2"/>
    </row>
    <row r="134445" spans="7:9" x14ac:dyDescent="0.25">
      <c r="G134445" s="2"/>
      <c r="H134445" s="2"/>
      <c r="I134445" s="2"/>
    </row>
    <row r="134453" spans="7:9" x14ac:dyDescent="0.25">
      <c r="G134453" s="2"/>
      <c r="H134453" s="2"/>
      <c r="I134453" s="2"/>
    </row>
    <row r="134461" spans="7:9" x14ac:dyDescent="0.25">
      <c r="G134461" s="2"/>
      <c r="H134461" s="2"/>
      <c r="I134461" s="2"/>
    </row>
    <row r="134469" spans="7:9" x14ac:dyDescent="0.25">
      <c r="G134469" s="2"/>
      <c r="H134469" s="2"/>
      <c r="I134469" s="2"/>
    </row>
    <row r="134477" spans="7:9" x14ac:dyDescent="0.25">
      <c r="G134477" s="2"/>
      <c r="H134477" s="2"/>
      <c r="I134477" s="2"/>
    </row>
    <row r="134485" spans="7:9" x14ac:dyDescent="0.25">
      <c r="G134485" s="2"/>
      <c r="H134485" s="2"/>
      <c r="I134485" s="2"/>
    </row>
    <row r="134493" spans="7:9" x14ac:dyDescent="0.25">
      <c r="G134493" s="2"/>
      <c r="H134493" s="2"/>
      <c r="I134493" s="2"/>
    </row>
    <row r="134501" spans="7:9" x14ac:dyDescent="0.25">
      <c r="G134501" s="2"/>
      <c r="H134501" s="2"/>
      <c r="I134501" s="2"/>
    </row>
    <row r="134509" spans="7:9" x14ac:dyDescent="0.25">
      <c r="G134509" s="2"/>
      <c r="H134509" s="2"/>
      <c r="I134509" s="2"/>
    </row>
    <row r="134517" spans="7:9" x14ac:dyDescent="0.25">
      <c r="G134517" s="2"/>
      <c r="H134517" s="2"/>
      <c r="I134517" s="2"/>
    </row>
    <row r="134525" spans="7:9" x14ac:dyDescent="0.25">
      <c r="G134525" s="2"/>
      <c r="H134525" s="2"/>
      <c r="I134525" s="2"/>
    </row>
    <row r="134533" spans="7:9" x14ac:dyDescent="0.25">
      <c r="G134533" s="2"/>
      <c r="H134533" s="2"/>
      <c r="I134533" s="2"/>
    </row>
    <row r="134541" spans="7:9" x14ac:dyDescent="0.25">
      <c r="G134541" s="2"/>
      <c r="H134541" s="2"/>
      <c r="I134541" s="2"/>
    </row>
    <row r="134549" spans="7:9" x14ac:dyDescent="0.25">
      <c r="G134549" s="2"/>
      <c r="H134549" s="2"/>
      <c r="I134549" s="2"/>
    </row>
    <row r="134557" spans="7:9" x14ac:dyDescent="0.25">
      <c r="G134557" s="2"/>
      <c r="H134557" s="2"/>
      <c r="I134557" s="2"/>
    </row>
    <row r="134565" spans="7:9" x14ac:dyDescent="0.25">
      <c r="G134565" s="2"/>
      <c r="H134565" s="2"/>
      <c r="I134565" s="2"/>
    </row>
    <row r="134573" spans="7:9" x14ac:dyDescent="0.25">
      <c r="G134573" s="2"/>
      <c r="H134573" s="2"/>
      <c r="I134573" s="2"/>
    </row>
    <row r="134581" spans="7:9" x14ac:dyDescent="0.25">
      <c r="G134581" s="2"/>
      <c r="H134581" s="2"/>
      <c r="I134581" s="2"/>
    </row>
    <row r="134589" spans="7:9" x14ac:dyDescent="0.25">
      <c r="G134589" s="2"/>
      <c r="H134589" s="2"/>
      <c r="I134589" s="2"/>
    </row>
    <row r="134597" spans="7:9" x14ac:dyDescent="0.25">
      <c r="G134597" s="2"/>
      <c r="H134597" s="2"/>
      <c r="I134597" s="2"/>
    </row>
    <row r="134605" spans="7:9" x14ac:dyDescent="0.25">
      <c r="G134605" s="2"/>
      <c r="H134605" s="2"/>
      <c r="I134605" s="2"/>
    </row>
    <row r="134613" spans="7:9" x14ac:dyDescent="0.25">
      <c r="G134613" s="2"/>
      <c r="H134613" s="2"/>
      <c r="I134613" s="2"/>
    </row>
    <row r="134621" spans="7:9" x14ac:dyDescent="0.25">
      <c r="G134621" s="2"/>
      <c r="H134621" s="2"/>
      <c r="I134621" s="2"/>
    </row>
    <row r="134629" spans="7:9" x14ac:dyDescent="0.25">
      <c r="G134629" s="2"/>
      <c r="H134629" s="2"/>
      <c r="I134629" s="2"/>
    </row>
    <row r="134637" spans="7:9" x14ac:dyDescent="0.25">
      <c r="G134637" s="2"/>
      <c r="H134637" s="2"/>
      <c r="I134637" s="2"/>
    </row>
    <row r="134645" spans="7:9" x14ac:dyDescent="0.25">
      <c r="G134645" s="2"/>
      <c r="H134645" s="2"/>
      <c r="I134645" s="2"/>
    </row>
    <row r="134653" spans="7:9" x14ac:dyDescent="0.25">
      <c r="G134653" s="2"/>
      <c r="H134653" s="2"/>
      <c r="I134653" s="2"/>
    </row>
    <row r="134661" spans="7:9" x14ac:dyDescent="0.25">
      <c r="G134661" s="2"/>
      <c r="H134661" s="2"/>
      <c r="I134661" s="2"/>
    </row>
    <row r="134669" spans="7:9" x14ac:dyDescent="0.25">
      <c r="G134669" s="2"/>
      <c r="H134669" s="2"/>
      <c r="I134669" s="2"/>
    </row>
    <row r="134677" spans="7:9" x14ac:dyDescent="0.25">
      <c r="G134677" s="2"/>
      <c r="H134677" s="2"/>
      <c r="I134677" s="2"/>
    </row>
    <row r="134685" spans="7:9" x14ac:dyDescent="0.25">
      <c r="G134685" s="2"/>
      <c r="H134685" s="2"/>
      <c r="I134685" s="2"/>
    </row>
    <row r="134693" spans="7:9" x14ac:dyDescent="0.25">
      <c r="G134693" s="2"/>
      <c r="H134693" s="2"/>
      <c r="I134693" s="2"/>
    </row>
    <row r="134701" spans="7:9" x14ac:dyDescent="0.25">
      <c r="G134701" s="2"/>
      <c r="H134701" s="2"/>
      <c r="I134701" s="2"/>
    </row>
    <row r="134709" spans="7:9" x14ac:dyDescent="0.25">
      <c r="G134709" s="2"/>
      <c r="H134709" s="2"/>
      <c r="I134709" s="2"/>
    </row>
    <row r="134717" spans="7:9" x14ac:dyDescent="0.25">
      <c r="G134717" s="2"/>
      <c r="H134717" s="2"/>
      <c r="I134717" s="2"/>
    </row>
    <row r="134725" spans="7:9" x14ac:dyDescent="0.25">
      <c r="G134725" s="2"/>
      <c r="H134725" s="2"/>
      <c r="I134725" s="2"/>
    </row>
    <row r="134733" spans="7:9" x14ac:dyDescent="0.25">
      <c r="G134733" s="2"/>
      <c r="H134733" s="2"/>
      <c r="I134733" s="2"/>
    </row>
    <row r="134741" spans="7:9" x14ac:dyDescent="0.25">
      <c r="G134741" s="2"/>
      <c r="H134741" s="2"/>
      <c r="I134741" s="2"/>
    </row>
    <row r="134749" spans="7:9" x14ac:dyDescent="0.25">
      <c r="G134749" s="2"/>
      <c r="H134749" s="2"/>
      <c r="I134749" s="2"/>
    </row>
    <row r="134757" spans="7:9" x14ac:dyDescent="0.25">
      <c r="G134757" s="2"/>
      <c r="H134757" s="2"/>
      <c r="I134757" s="2"/>
    </row>
    <row r="134765" spans="7:9" x14ac:dyDescent="0.25">
      <c r="G134765" s="2"/>
      <c r="H134765" s="2"/>
      <c r="I134765" s="2"/>
    </row>
    <row r="134773" spans="7:9" x14ac:dyDescent="0.25">
      <c r="G134773" s="2"/>
      <c r="H134773" s="2"/>
      <c r="I134773" s="2"/>
    </row>
    <row r="134781" spans="7:9" x14ac:dyDescent="0.25">
      <c r="G134781" s="2"/>
      <c r="H134781" s="2"/>
      <c r="I134781" s="2"/>
    </row>
    <row r="134789" spans="7:9" x14ac:dyDescent="0.25">
      <c r="G134789" s="2"/>
      <c r="H134789" s="2"/>
      <c r="I134789" s="2"/>
    </row>
    <row r="134797" spans="7:9" x14ac:dyDescent="0.25">
      <c r="G134797" s="2"/>
      <c r="H134797" s="2"/>
      <c r="I134797" s="2"/>
    </row>
    <row r="134805" spans="7:9" x14ac:dyDescent="0.25">
      <c r="G134805" s="2"/>
      <c r="H134805" s="2"/>
      <c r="I134805" s="2"/>
    </row>
    <row r="134813" spans="7:9" x14ac:dyDescent="0.25">
      <c r="G134813" s="2"/>
      <c r="H134813" s="2"/>
      <c r="I134813" s="2"/>
    </row>
    <row r="134821" spans="7:9" x14ac:dyDescent="0.25">
      <c r="G134821" s="2"/>
      <c r="H134821" s="2"/>
      <c r="I134821" s="2"/>
    </row>
    <row r="134829" spans="7:9" x14ac:dyDescent="0.25">
      <c r="G134829" s="2"/>
      <c r="H134829" s="2"/>
      <c r="I134829" s="2"/>
    </row>
    <row r="134837" spans="7:9" x14ac:dyDescent="0.25">
      <c r="G134837" s="2"/>
      <c r="H134837" s="2"/>
      <c r="I134837" s="2"/>
    </row>
    <row r="134845" spans="7:9" x14ac:dyDescent="0.25">
      <c r="G134845" s="2"/>
      <c r="H134845" s="2"/>
      <c r="I134845" s="2"/>
    </row>
    <row r="134853" spans="7:9" x14ac:dyDescent="0.25">
      <c r="G134853" s="2"/>
      <c r="H134853" s="2"/>
      <c r="I134853" s="2"/>
    </row>
    <row r="134861" spans="7:9" x14ac:dyDescent="0.25">
      <c r="G134861" s="2"/>
      <c r="H134861" s="2"/>
      <c r="I134861" s="2"/>
    </row>
    <row r="134869" spans="7:9" x14ac:dyDescent="0.25">
      <c r="G134869" s="2"/>
      <c r="H134869" s="2"/>
      <c r="I134869" s="2"/>
    </row>
    <row r="134877" spans="7:9" x14ac:dyDescent="0.25">
      <c r="G134877" s="2"/>
      <c r="H134877" s="2"/>
      <c r="I134877" s="2"/>
    </row>
    <row r="134885" spans="7:9" x14ac:dyDescent="0.25">
      <c r="G134885" s="2"/>
      <c r="H134885" s="2"/>
      <c r="I134885" s="2"/>
    </row>
    <row r="134893" spans="7:9" x14ac:dyDescent="0.25">
      <c r="G134893" s="2"/>
      <c r="H134893" s="2"/>
      <c r="I134893" s="2"/>
    </row>
    <row r="134901" spans="7:9" x14ac:dyDescent="0.25">
      <c r="G134901" s="2"/>
      <c r="H134901" s="2"/>
      <c r="I134901" s="2"/>
    </row>
    <row r="134909" spans="7:9" x14ac:dyDescent="0.25">
      <c r="G134909" s="2"/>
      <c r="H134909" s="2"/>
      <c r="I134909" s="2"/>
    </row>
    <row r="134917" spans="7:9" x14ac:dyDescent="0.25">
      <c r="G134917" s="2"/>
      <c r="H134917" s="2"/>
      <c r="I134917" s="2"/>
    </row>
    <row r="134925" spans="7:9" x14ac:dyDescent="0.25">
      <c r="G134925" s="2"/>
      <c r="H134925" s="2"/>
      <c r="I134925" s="2"/>
    </row>
    <row r="134933" spans="7:9" x14ac:dyDescent="0.25">
      <c r="G134933" s="2"/>
      <c r="H134933" s="2"/>
      <c r="I134933" s="2"/>
    </row>
    <row r="134941" spans="7:9" x14ac:dyDescent="0.25">
      <c r="G134941" s="2"/>
      <c r="H134941" s="2"/>
      <c r="I134941" s="2"/>
    </row>
    <row r="134949" spans="7:9" x14ac:dyDescent="0.25">
      <c r="G134949" s="2"/>
      <c r="H134949" s="2"/>
      <c r="I134949" s="2"/>
    </row>
    <row r="134957" spans="7:9" x14ac:dyDescent="0.25">
      <c r="G134957" s="2"/>
      <c r="H134957" s="2"/>
      <c r="I134957" s="2"/>
    </row>
    <row r="134965" spans="7:9" x14ac:dyDescent="0.25">
      <c r="G134965" s="2"/>
      <c r="H134965" s="2"/>
      <c r="I134965" s="2"/>
    </row>
    <row r="134973" spans="7:9" x14ac:dyDescent="0.25">
      <c r="G134973" s="2"/>
      <c r="H134973" s="2"/>
      <c r="I134973" s="2"/>
    </row>
    <row r="134981" spans="7:9" x14ac:dyDescent="0.25">
      <c r="G134981" s="2"/>
      <c r="H134981" s="2"/>
      <c r="I134981" s="2"/>
    </row>
    <row r="134989" spans="7:9" x14ac:dyDescent="0.25">
      <c r="G134989" s="2"/>
      <c r="H134989" s="2"/>
      <c r="I134989" s="2"/>
    </row>
    <row r="134997" spans="7:9" x14ac:dyDescent="0.25">
      <c r="G134997" s="2"/>
      <c r="H134997" s="2"/>
      <c r="I134997" s="2"/>
    </row>
    <row r="135005" spans="7:9" x14ac:dyDescent="0.25">
      <c r="G135005" s="2"/>
      <c r="H135005" s="2"/>
      <c r="I135005" s="2"/>
    </row>
    <row r="135013" spans="7:9" x14ac:dyDescent="0.25">
      <c r="G135013" s="2"/>
      <c r="H135013" s="2"/>
      <c r="I135013" s="2"/>
    </row>
    <row r="135021" spans="7:9" x14ac:dyDescent="0.25">
      <c r="G135021" s="2"/>
      <c r="H135021" s="2"/>
      <c r="I135021" s="2"/>
    </row>
    <row r="135029" spans="7:9" x14ac:dyDescent="0.25">
      <c r="G135029" s="2"/>
      <c r="H135029" s="2"/>
      <c r="I135029" s="2"/>
    </row>
    <row r="135037" spans="7:9" x14ac:dyDescent="0.25">
      <c r="G135037" s="2"/>
      <c r="H135037" s="2"/>
      <c r="I135037" s="2"/>
    </row>
    <row r="135045" spans="7:9" x14ac:dyDescent="0.25">
      <c r="G135045" s="2"/>
      <c r="H135045" s="2"/>
      <c r="I135045" s="2"/>
    </row>
    <row r="135053" spans="7:9" x14ac:dyDescent="0.25">
      <c r="G135053" s="2"/>
      <c r="H135053" s="2"/>
      <c r="I135053" s="2"/>
    </row>
    <row r="135061" spans="7:9" x14ac:dyDescent="0.25">
      <c r="G135061" s="2"/>
      <c r="H135061" s="2"/>
      <c r="I135061" s="2"/>
    </row>
    <row r="135069" spans="7:9" x14ac:dyDescent="0.25">
      <c r="G135069" s="2"/>
      <c r="H135069" s="2"/>
      <c r="I135069" s="2"/>
    </row>
    <row r="135077" spans="7:9" x14ac:dyDescent="0.25">
      <c r="G135077" s="2"/>
      <c r="H135077" s="2"/>
      <c r="I135077" s="2"/>
    </row>
    <row r="135085" spans="7:9" x14ac:dyDescent="0.25">
      <c r="G135085" s="2"/>
      <c r="H135085" s="2"/>
      <c r="I135085" s="2"/>
    </row>
    <row r="135093" spans="7:9" x14ac:dyDescent="0.25">
      <c r="G135093" s="2"/>
      <c r="H135093" s="2"/>
      <c r="I135093" s="2"/>
    </row>
    <row r="135101" spans="7:9" x14ac:dyDescent="0.25">
      <c r="G135101" s="2"/>
      <c r="H135101" s="2"/>
      <c r="I135101" s="2"/>
    </row>
    <row r="135109" spans="7:9" x14ac:dyDescent="0.25">
      <c r="G135109" s="2"/>
      <c r="H135109" s="2"/>
      <c r="I135109" s="2"/>
    </row>
    <row r="135117" spans="7:9" x14ac:dyDescent="0.25">
      <c r="G135117" s="2"/>
      <c r="H135117" s="2"/>
      <c r="I135117" s="2"/>
    </row>
    <row r="135125" spans="7:9" x14ac:dyDescent="0.25">
      <c r="G135125" s="2"/>
      <c r="H135125" s="2"/>
      <c r="I135125" s="2"/>
    </row>
    <row r="135133" spans="7:9" x14ac:dyDescent="0.25">
      <c r="G135133" s="2"/>
      <c r="H135133" s="2"/>
      <c r="I135133" s="2"/>
    </row>
    <row r="135141" spans="7:9" x14ac:dyDescent="0.25">
      <c r="G135141" s="2"/>
      <c r="H135141" s="2"/>
      <c r="I135141" s="2"/>
    </row>
    <row r="135149" spans="7:9" x14ac:dyDescent="0.25">
      <c r="G135149" s="2"/>
      <c r="H135149" s="2"/>
      <c r="I135149" s="2"/>
    </row>
    <row r="135157" spans="7:9" x14ac:dyDescent="0.25">
      <c r="G135157" s="2"/>
      <c r="H135157" s="2"/>
      <c r="I135157" s="2"/>
    </row>
    <row r="135165" spans="7:9" x14ac:dyDescent="0.25">
      <c r="G135165" s="2"/>
      <c r="H135165" s="2"/>
      <c r="I135165" s="2"/>
    </row>
    <row r="135173" spans="7:9" x14ac:dyDescent="0.25">
      <c r="G135173" s="2"/>
      <c r="H135173" s="2"/>
      <c r="I135173" s="2"/>
    </row>
    <row r="135181" spans="7:9" x14ac:dyDescent="0.25">
      <c r="G135181" s="2"/>
      <c r="H135181" s="2"/>
      <c r="I135181" s="2"/>
    </row>
    <row r="135189" spans="7:9" x14ac:dyDescent="0.25">
      <c r="G135189" s="2"/>
      <c r="H135189" s="2"/>
      <c r="I135189" s="2"/>
    </row>
    <row r="135197" spans="7:9" x14ac:dyDescent="0.25">
      <c r="G135197" s="2"/>
      <c r="H135197" s="2"/>
      <c r="I135197" s="2"/>
    </row>
    <row r="135205" spans="7:9" x14ac:dyDescent="0.25">
      <c r="G135205" s="2"/>
      <c r="H135205" s="2"/>
      <c r="I135205" s="2"/>
    </row>
    <row r="135213" spans="7:9" x14ac:dyDescent="0.25">
      <c r="G135213" s="2"/>
      <c r="H135213" s="2"/>
      <c r="I135213" s="2"/>
    </row>
    <row r="135221" spans="7:9" x14ac:dyDescent="0.25">
      <c r="G135221" s="2"/>
      <c r="H135221" s="2"/>
      <c r="I135221" s="2"/>
    </row>
    <row r="135229" spans="7:9" x14ac:dyDescent="0.25">
      <c r="G135229" s="2"/>
      <c r="H135229" s="2"/>
      <c r="I135229" s="2"/>
    </row>
    <row r="135237" spans="7:9" x14ac:dyDescent="0.25">
      <c r="G135237" s="2"/>
      <c r="H135237" s="2"/>
      <c r="I135237" s="2"/>
    </row>
    <row r="135245" spans="7:9" x14ac:dyDescent="0.25">
      <c r="G135245" s="2"/>
      <c r="H135245" s="2"/>
      <c r="I135245" s="2"/>
    </row>
    <row r="135253" spans="7:9" x14ac:dyDescent="0.25">
      <c r="G135253" s="2"/>
      <c r="H135253" s="2"/>
      <c r="I135253" s="2"/>
    </row>
    <row r="135261" spans="7:9" x14ac:dyDescent="0.25">
      <c r="G135261" s="2"/>
      <c r="H135261" s="2"/>
      <c r="I135261" s="2"/>
    </row>
    <row r="135269" spans="7:9" x14ac:dyDescent="0.25">
      <c r="G135269" s="2"/>
      <c r="H135269" s="2"/>
      <c r="I135269" s="2"/>
    </row>
    <row r="135277" spans="7:9" x14ac:dyDescent="0.25">
      <c r="G135277" s="2"/>
      <c r="H135277" s="2"/>
      <c r="I135277" s="2"/>
    </row>
    <row r="135285" spans="7:9" x14ac:dyDescent="0.25">
      <c r="G135285" s="2"/>
      <c r="H135285" s="2"/>
      <c r="I135285" s="2"/>
    </row>
    <row r="135293" spans="7:9" x14ac:dyDescent="0.25">
      <c r="G135293" s="2"/>
      <c r="H135293" s="2"/>
      <c r="I135293" s="2"/>
    </row>
    <row r="135301" spans="7:9" x14ac:dyDescent="0.25">
      <c r="G135301" s="2"/>
      <c r="H135301" s="2"/>
      <c r="I135301" s="2"/>
    </row>
    <row r="135309" spans="7:9" x14ac:dyDescent="0.25">
      <c r="G135309" s="2"/>
      <c r="H135309" s="2"/>
      <c r="I135309" s="2"/>
    </row>
    <row r="135317" spans="7:9" x14ac:dyDescent="0.25">
      <c r="G135317" s="2"/>
      <c r="H135317" s="2"/>
      <c r="I135317" s="2"/>
    </row>
    <row r="135325" spans="7:9" x14ac:dyDescent="0.25">
      <c r="G135325" s="2"/>
      <c r="H135325" s="2"/>
      <c r="I135325" s="2"/>
    </row>
    <row r="135333" spans="7:9" x14ac:dyDescent="0.25">
      <c r="G135333" s="2"/>
      <c r="H135333" s="2"/>
      <c r="I135333" s="2"/>
    </row>
    <row r="135341" spans="7:9" x14ac:dyDescent="0.25">
      <c r="G135341" s="2"/>
      <c r="H135341" s="2"/>
      <c r="I135341" s="2"/>
    </row>
    <row r="135349" spans="7:9" x14ac:dyDescent="0.25">
      <c r="G135349" s="2"/>
      <c r="H135349" s="2"/>
      <c r="I135349" s="2"/>
    </row>
    <row r="135357" spans="7:9" x14ac:dyDescent="0.25">
      <c r="G135357" s="2"/>
      <c r="H135357" s="2"/>
      <c r="I135357" s="2"/>
    </row>
    <row r="135365" spans="7:9" x14ac:dyDescent="0.25">
      <c r="G135365" s="2"/>
      <c r="H135365" s="2"/>
      <c r="I135365" s="2"/>
    </row>
    <row r="135373" spans="7:9" x14ac:dyDescent="0.25">
      <c r="G135373" s="2"/>
      <c r="H135373" s="2"/>
      <c r="I135373" s="2"/>
    </row>
    <row r="135381" spans="7:9" x14ac:dyDescent="0.25">
      <c r="G135381" s="2"/>
      <c r="H135381" s="2"/>
      <c r="I135381" s="2"/>
    </row>
    <row r="135389" spans="7:9" x14ac:dyDescent="0.25">
      <c r="G135389" s="2"/>
      <c r="H135389" s="2"/>
      <c r="I135389" s="2"/>
    </row>
    <row r="135397" spans="7:9" x14ac:dyDescent="0.25">
      <c r="G135397" s="2"/>
      <c r="H135397" s="2"/>
      <c r="I135397" s="2"/>
    </row>
    <row r="135405" spans="7:9" x14ac:dyDescent="0.25">
      <c r="G135405" s="2"/>
      <c r="H135405" s="2"/>
      <c r="I135405" s="2"/>
    </row>
    <row r="135413" spans="7:9" x14ac:dyDescent="0.25">
      <c r="G135413" s="2"/>
      <c r="H135413" s="2"/>
      <c r="I135413" s="2"/>
    </row>
    <row r="135421" spans="7:9" x14ac:dyDescent="0.25">
      <c r="G135421" s="2"/>
      <c r="H135421" s="2"/>
      <c r="I135421" s="2"/>
    </row>
    <row r="135429" spans="7:9" x14ac:dyDescent="0.25">
      <c r="G135429" s="2"/>
      <c r="H135429" s="2"/>
      <c r="I135429" s="2"/>
    </row>
    <row r="135437" spans="7:9" x14ac:dyDescent="0.25">
      <c r="G135437" s="2"/>
      <c r="H135437" s="2"/>
      <c r="I135437" s="2"/>
    </row>
    <row r="135445" spans="7:9" x14ac:dyDescent="0.25">
      <c r="G135445" s="2"/>
      <c r="H135445" s="2"/>
      <c r="I135445" s="2"/>
    </row>
    <row r="135453" spans="7:9" x14ac:dyDescent="0.25">
      <c r="G135453" s="2"/>
      <c r="H135453" s="2"/>
      <c r="I135453" s="2"/>
    </row>
    <row r="135461" spans="7:9" x14ac:dyDescent="0.25">
      <c r="G135461" s="2"/>
      <c r="H135461" s="2"/>
      <c r="I135461" s="2"/>
    </row>
    <row r="135469" spans="7:9" x14ac:dyDescent="0.25">
      <c r="G135469" s="2"/>
      <c r="H135469" s="2"/>
      <c r="I135469" s="2"/>
    </row>
    <row r="135477" spans="7:9" x14ac:dyDescent="0.25">
      <c r="G135477" s="2"/>
      <c r="H135477" s="2"/>
      <c r="I135477" s="2"/>
    </row>
    <row r="135485" spans="7:9" x14ac:dyDescent="0.25">
      <c r="G135485" s="2"/>
      <c r="H135485" s="2"/>
      <c r="I135485" s="2"/>
    </row>
    <row r="135493" spans="7:9" x14ac:dyDescent="0.25">
      <c r="G135493" s="2"/>
      <c r="H135493" s="2"/>
      <c r="I135493" s="2"/>
    </row>
    <row r="135501" spans="7:9" x14ac:dyDescent="0.25">
      <c r="G135501" s="2"/>
      <c r="H135501" s="2"/>
      <c r="I135501" s="2"/>
    </row>
    <row r="135509" spans="7:9" x14ac:dyDescent="0.25">
      <c r="G135509" s="2"/>
      <c r="H135509" s="2"/>
      <c r="I135509" s="2"/>
    </row>
    <row r="135517" spans="7:9" x14ac:dyDescent="0.25">
      <c r="G135517" s="2"/>
      <c r="H135517" s="2"/>
      <c r="I135517" s="2"/>
    </row>
    <row r="135525" spans="7:9" x14ac:dyDescent="0.25">
      <c r="G135525" s="2"/>
      <c r="H135525" s="2"/>
      <c r="I135525" s="2"/>
    </row>
    <row r="135533" spans="7:9" x14ac:dyDescent="0.25">
      <c r="G135533" s="2"/>
      <c r="H135533" s="2"/>
      <c r="I135533" s="2"/>
    </row>
    <row r="135541" spans="7:9" x14ac:dyDescent="0.25">
      <c r="G135541" s="2"/>
      <c r="H135541" s="2"/>
      <c r="I135541" s="2"/>
    </row>
    <row r="135549" spans="7:9" x14ac:dyDescent="0.25">
      <c r="G135549" s="2"/>
      <c r="H135549" s="2"/>
      <c r="I135549" s="2"/>
    </row>
    <row r="135557" spans="7:9" x14ac:dyDescent="0.25">
      <c r="G135557" s="2"/>
      <c r="H135557" s="2"/>
      <c r="I135557" s="2"/>
    </row>
    <row r="135565" spans="7:9" x14ac:dyDescent="0.25">
      <c r="G135565" s="2"/>
      <c r="H135565" s="2"/>
      <c r="I135565" s="2"/>
    </row>
    <row r="135573" spans="7:9" x14ac:dyDescent="0.25">
      <c r="G135573" s="2"/>
      <c r="H135573" s="2"/>
      <c r="I135573" s="2"/>
    </row>
    <row r="135581" spans="7:9" x14ac:dyDescent="0.25">
      <c r="G135581" s="2"/>
      <c r="H135581" s="2"/>
      <c r="I135581" s="2"/>
    </row>
    <row r="135589" spans="7:9" x14ac:dyDescent="0.25">
      <c r="G135589" s="2"/>
      <c r="H135589" s="2"/>
      <c r="I135589" s="2"/>
    </row>
    <row r="135597" spans="7:9" x14ac:dyDescent="0.25">
      <c r="G135597" s="2"/>
      <c r="H135597" s="2"/>
      <c r="I135597" s="2"/>
    </row>
    <row r="135605" spans="7:9" x14ac:dyDescent="0.25">
      <c r="G135605" s="2"/>
      <c r="H135605" s="2"/>
      <c r="I135605" s="2"/>
    </row>
    <row r="135613" spans="7:9" x14ac:dyDescent="0.25">
      <c r="G135613" s="2"/>
      <c r="H135613" s="2"/>
      <c r="I135613" s="2"/>
    </row>
    <row r="135621" spans="7:9" x14ac:dyDescent="0.25">
      <c r="G135621" s="2"/>
      <c r="H135621" s="2"/>
      <c r="I135621" s="2"/>
    </row>
    <row r="135629" spans="7:9" x14ac:dyDescent="0.25">
      <c r="G135629" s="2"/>
      <c r="H135629" s="2"/>
      <c r="I135629" s="2"/>
    </row>
    <row r="135637" spans="7:9" x14ac:dyDescent="0.25">
      <c r="G135637" s="2"/>
      <c r="H135637" s="2"/>
      <c r="I135637" s="2"/>
    </row>
    <row r="135645" spans="7:9" x14ac:dyDescent="0.25">
      <c r="G135645" s="2"/>
      <c r="H135645" s="2"/>
      <c r="I135645" s="2"/>
    </row>
    <row r="135653" spans="7:9" x14ac:dyDescent="0.25">
      <c r="G135653" s="2"/>
      <c r="H135653" s="2"/>
      <c r="I135653" s="2"/>
    </row>
    <row r="135661" spans="7:9" x14ac:dyDescent="0.25">
      <c r="G135661" s="2"/>
      <c r="H135661" s="2"/>
      <c r="I135661" s="2"/>
    </row>
    <row r="135669" spans="7:9" x14ac:dyDescent="0.25">
      <c r="G135669" s="2"/>
      <c r="H135669" s="2"/>
      <c r="I135669" s="2"/>
    </row>
    <row r="135677" spans="7:9" x14ac:dyDescent="0.25">
      <c r="G135677" s="2"/>
      <c r="H135677" s="2"/>
      <c r="I135677" s="2"/>
    </row>
    <row r="135685" spans="7:9" x14ac:dyDescent="0.25">
      <c r="G135685" s="2"/>
      <c r="H135685" s="2"/>
      <c r="I135685" s="2"/>
    </row>
    <row r="135693" spans="7:9" x14ac:dyDescent="0.25">
      <c r="G135693" s="2"/>
      <c r="H135693" s="2"/>
      <c r="I135693" s="2"/>
    </row>
    <row r="135701" spans="7:9" x14ac:dyDescent="0.25">
      <c r="G135701" s="2"/>
      <c r="H135701" s="2"/>
      <c r="I135701" s="2"/>
    </row>
    <row r="135709" spans="7:9" x14ac:dyDescent="0.25">
      <c r="G135709" s="2"/>
      <c r="H135709" s="2"/>
      <c r="I135709" s="2"/>
    </row>
    <row r="135717" spans="7:9" x14ac:dyDescent="0.25">
      <c r="G135717" s="2"/>
      <c r="H135717" s="2"/>
      <c r="I135717" s="2"/>
    </row>
    <row r="135725" spans="7:9" x14ac:dyDescent="0.25">
      <c r="G135725" s="2"/>
      <c r="H135725" s="2"/>
      <c r="I135725" s="2"/>
    </row>
    <row r="135733" spans="7:9" x14ac:dyDescent="0.25">
      <c r="G135733" s="2"/>
      <c r="H135733" s="2"/>
      <c r="I135733" s="2"/>
    </row>
    <row r="135741" spans="7:9" x14ac:dyDescent="0.25">
      <c r="G135741" s="2"/>
      <c r="H135741" s="2"/>
      <c r="I135741" s="2"/>
    </row>
    <row r="135749" spans="7:9" x14ac:dyDescent="0.25">
      <c r="G135749" s="2"/>
      <c r="H135749" s="2"/>
      <c r="I135749" s="2"/>
    </row>
    <row r="135757" spans="7:9" x14ac:dyDescent="0.25">
      <c r="G135757" s="2"/>
      <c r="H135757" s="2"/>
      <c r="I135757" s="2"/>
    </row>
    <row r="135765" spans="7:9" x14ac:dyDescent="0.25">
      <c r="G135765" s="2"/>
      <c r="H135765" s="2"/>
      <c r="I135765" s="2"/>
    </row>
    <row r="135773" spans="7:9" x14ac:dyDescent="0.25">
      <c r="G135773" s="2"/>
      <c r="H135773" s="2"/>
      <c r="I135773" s="2"/>
    </row>
    <row r="135781" spans="7:9" x14ac:dyDescent="0.25">
      <c r="G135781" s="2"/>
      <c r="H135781" s="2"/>
      <c r="I135781" s="2"/>
    </row>
    <row r="135789" spans="7:9" x14ac:dyDescent="0.25">
      <c r="G135789" s="2"/>
      <c r="H135789" s="2"/>
      <c r="I135789" s="2"/>
    </row>
    <row r="135797" spans="7:9" x14ac:dyDescent="0.25">
      <c r="G135797" s="2"/>
      <c r="H135797" s="2"/>
      <c r="I135797" s="2"/>
    </row>
    <row r="135805" spans="7:9" x14ac:dyDescent="0.25">
      <c r="G135805" s="2"/>
      <c r="H135805" s="2"/>
      <c r="I135805" s="2"/>
    </row>
    <row r="135813" spans="7:9" x14ac:dyDescent="0.25">
      <c r="G135813" s="2"/>
      <c r="H135813" s="2"/>
      <c r="I135813" s="2"/>
    </row>
    <row r="135821" spans="7:9" x14ac:dyDescent="0.25">
      <c r="G135821" s="2"/>
      <c r="H135821" s="2"/>
      <c r="I135821" s="2"/>
    </row>
    <row r="135829" spans="7:9" x14ac:dyDescent="0.25">
      <c r="G135829" s="2"/>
      <c r="H135829" s="2"/>
      <c r="I135829" s="2"/>
    </row>
    <row r="135837" spans="7:9" x14ac:dyDescent="0.25">
      <c r="G135837" s="2"/>
      <c r="H135837" s="2"/>
      <c r="I135837" s="2"/>
    </row>
    <row r="135845" spans="7:9" x14ac:dyDescent="0.25">
      <c r="G135845" s="2"/>
      <c r="H135845" s="2"/>
      <c r="I135845" s="2"/>
    </row>
    <row r="135853" spans="7:9" x14ac:dyDescent="0.25">
      <c r="G135853" s="2"/>
      <c r="H135853" s="2"/>
      <c r="I135853" s="2"/>
    </row>
    <row r="135861" spans="7:9" x14ac:dyDescent="0.25">
      <c r="G135861" s="2"/>
      <c r="H135861" s="2"/>
      <c r="I135861" s="2"/>
    </row>
    <row r="135869" spans="7:9" x14ac:dyDescent="0.25">
      <c r="G135869" s="2"/>
      <c r="H135869" s="2"/>
      <c r="I135869" s="2"/>
    </row>
    <row r="135877" spans="7:9" x14ac:dyDescent="0.25">
      <c r="G135877" s="2"/>
      <c r="H135877" s="2"/>
      <c r="I135877" s="2"/>
    </row>
    <row r="135885" spans="7:9" x14ac:dyDescent="0.25">
      <c r="G135885" s="2"/>
      <c r="H135885" s="2"/>
      <c r="I135885" s="2"/>
    </row>
    <row r="135893" spans="7:9" x14ac:dyDescent="0.25">
      <c r="G135893" s="2"/>
      <c r="H135893" s="2"/>
      <c r="I135893" s="2"/>
    </row>
    <row r="135901" spans="7:9" x14ac:dyDescent="0.25">
      <c r="G135901" s="2"/>
      <c r="H135901" s="2"/>
      <c r="I135901" s="2"/>
    </row>
    <row r="135909" spans="7:9" x14ac:dyDescent="0.25">
      <c r="G135909" s="2"/>
      <c r="H135909" s="2"/>
      <c r="I135909" s="2"/>
    </row>
    <row r="135917" spans="7:9" x14ac:dyDescent="0.25">
      <c r="G135917" s="2"/>
      <c r="H135917" s="2"/>
      <c r="I135917" s="2"/>
    </row>
    <row r="135925" spans="7:9" x14ac:dyDescent="0.25">
      <c r="G135925" s="2"/>
      <c r="H135925" s="2"/>
      <c r="I135925" s="2"/>
    </row>
    <row r="135933" spans="7:9" x14ac:dyDescent="0.25">
      <c r="G135933" s="2"/>
      <c r="H135933" s="2"/>
      <c r="I135933" s="2"/>
    </row>
    <row r="135941" spans="7:9" x14ac:dyDescent="0.25">
      <c r="G135941" s="2"/>
      <c r="H135941" s="2"/>
      <c r="I135941" s="2"/>
    </row>
    <row r="135949" spans="7:9" x14ac:dyDescent="0.25">
      <c r="G135949" s="2"/>
      <c r="H135949" s="2"/>
      <c r="I135949" s="2"/>
    </row>
    <row r="135957" spans="7:9" x14ac:dyDescent="0.25">
      <c r="G135957" s="2"/>
      <c r="H135957" s="2"/>
      <c r="I135957" s="2"/>
    </row>
    <row r="135965" spans="7:9" x14ac:dyDescent="0.25">
      <c r="G135965" s="2"/>
      <c r="H135965" s="2"/>
      <c r="I135965" s="2"/>
    </row>
    <row r="135973" spans="7:9" x14ac:dyDescent="0.25">
      <c r="G135973" s="2"/>
      <c r="H135973" s="2"/>
      <c r="I135973" s="2"/>
    </row>
    <row r="135981" spans="7:9" x14ac:dyDescent="0.25">
      <c r="G135981" s="2"/>
      <c r="H135981" s="2"/>
      <c r="I135981" s="2"/>
    </row>
    <row r="135989" spans="7:9" x14ac:dyDescent="0.25">
      <c r="G135989" s="2"/>
      <c r="H135989" s="2"/>
      <c r="I135989" s="2"/>
    </row>
    <row r="135997" spans="7:9" x14ac:dyDescent="0.25">
      <c r="G135997" s="2"/>
      <c r="H135997" s="2"/>
      <c r="I135997" s="2"/>
    </row>
    <row r="136005" spans="7:9" x14ac:dyDescent="0.25">
      <c r="G136005" s="2"/>
      <c r="H136005" s="2"/>
      <c r="I136005" s="2"/>
    </row>
    <row r="136013" spans="7:9" x14ac:dyDescent="0.25">
      <c r="G136013" s="2"/>
      <c r="H136013" s="2"/>
      <c r="I136013" s="2"/>
    </row>
    <row r="136021" spans="7:9" x14ac:dyDescent="0.25">
      <c r="G136021" s="2"/>
      <c r="H136021" s="2"/>
      <c r="I136021" s="2"/>
    </row>
    <row r="136029" spans="7:9" x14ac:dyDescent="0.25">
      <c r="G136029" s="2"/>
      <c r="H136029" s="2"/>
      <c r="I136029" s="2"/>
    </row>
    <row r="136037" spans="7:9" x14ac:dyDescent="0.25">
      <c r="G136037" s="2"/>
      <c r="H136037" s="2"/>
      <c r="I136037" s="2"/>
    </row>
    <row r="136045" spans="7:9" x14ac:dyDescent="0.25">
      <c r="G136045" s="2"/>
      <c r="H136045" s="2"/>
      <c r="I136045" s="2"/>
    </row>
    <row r="136053" spans="7:9" x14ac:dyDescent="0.25">
      <c r="G136053" s="2"/>
      <c r="H136053" s="2"/>
      <c r="I136053" s="2"/>
    </row>
    <row r="136061" spans="7:9" x14ac:dyDescent="0.25">
      <c r="G136061" s="2"/>
      <c r="H136061" s="2"/>
      <c r="I136061" s="2"/>
    </row>
    <row r="136069" spans="7:9" x14ac:dyDescent="0.25">
      <c r="G136069" s="2"/>
      <c r="H136069" s="2"/>
      <c r="I136069" s="2"/>
    </row>
    <row r="136077" spans="7:9" x14ac:dyDescent="0.25">
      <c r="G136077" s="2"/>
      <c r="H136077" s="2"/>
      <c r="I136077" s="2"/>
    </row>
    <row r="136085" spans="7:9" x14ac:dyDescent="0.25">
      <c r="G136085" s="2"/>
      <c r="H136085" s="2"/>
      <c r="I136085" s="2"/>
    </row>
    <row r="136093" spans="7:9" x14ac:dyDescent="0.25">
      <c r="G136093" s="2"/>
      <c r="H136093" s="2"/>
      <c r="I136093" s="2"/>
    </row>
    <row r="136101" spans="7:9" x14ac:dyDescent="0.25">
      <c r="G136101" s="2"/>
      <c r="H136101" s="2"/>
      <c r="I136101" s="2"/>
    </row>
    <row r="136109" spans="7:9" x14ac:dyDescent="0.25">
      <c r="G136109" s="2"/>
      <c r="H136109" s="2"/>
      <c r="I136109" s="2"/>
    </row>
    <row r="136117" spans="7:9" x14ac:dyDescent="0.25">
      <c r="G136117" s="2"/>
      <c r="H136117" s="2"/>
      <c r="I136117" s="2"/>
    </row>
    <row r="136125" spans="7:9" x14ac:dyDescent="0.25">
      <c r="G136125" s="2"/>
      <c r="H136125" s="2"/>
      <c r="I136125" s="2"/>
    </row>
    <row r="136133" spans="7:9" x14ac:dyDescent="0.25">
      <c r="G136133" s="2"/>
      <c r="H136133" s="2"/>
      <c r="I136133" s="2"/>
    </row>
    <row r="136141" spans="7:9" x14ac:dyDescent="0.25">
      <c r="G136141" s="2"/>
      <c r="H136141" s="2"/>
      <c r="I136141" s="2"/>
    </row>
    <row r="136149" spans="7:9" x14ac:dyDescent="0.25">
      <c r="G136149" s="2"/>
      <c r="H136149" s="2"/>
      <c r="I136149" s="2"/>
    </row>
    <row r="136157" spans="7:9" x14ac:dyDescent="0.25">
      <c r="G136157" s="2"/>
      <c r="H136157" s="2"/>
      <c r="I136157" s="2"/>
    </row>
    <row r="136165" spans="7:9" x14ac:dyDescent="0.25">
      <c r="G136165" s="2"/>
      <c r="H136165" s="2"/>
      <c r="I136165" s="2"/>
    </row>
    <row r="136173" spans="7:9" x14ac:dyDescent="0.25">
      <c r="G136173" s="2"/>
      <c r="H136173" s="2"/>
      <c r="I136173" s="2"/>
    </row>
    <row r="136181" spans="7:9" x14ac:dyDescent="0.25">
      <c r="G136181" s="2"/>
      <c r="H136181" s="2"/>
      <c r="I136181" s="2"/>
    </row>
    <row r="136189" spans="7:9" x14ac:dyDescent="0.25">
      <c r="G136189" s="2"/>
      <c r="H136189" s="2"/>
      <c r="I136189" s="2"/>
    </row>
    <row r="136197" spans="7:9" x14ac:dyDescent="0.25">
      <c r="G136197" s="2"/>
      <c r="H136197" s="2"/>
      <c r="I136197" s="2"/>
    </row>
    <row r="136205" spans="7:9" x14ac:dyDescent="0.25">
      <c r="G136205" s="2"/>
      <c r="H136205" s="2"/>
      <c r="I136205" s="2"/>
    </row>
    <row r="136213" spans="7:9" x14ac:dyDescent="0.25">
      <c r="G136213" s="2"/>
      <c r="H136213" s="2"/>
      <c r="I136213" s="2"/>
    </row>
    <row r="136221" spans="7:9" x14ac:dyDescent="0.25">
      <c r="G136221" s="2"/>
      <c r="H136221" s="2"/>
      <c r="I136221" s="2"/>
    </row>
    <row r="136229" spans="7:9" x14ac:dyDescent="0.25">
      <c r="G136229" s="2"/>
      <c r="H136229" s="2"/>
      <c r="I136229" s="2"/>
    </row>
    <row r="136237" spans="7:9" x14ac:dyDescent="0.25">
      <c r="G136237" s="2"/>
      <c r="H136237" s="2"/>
      <c r="I136237" s="2"/>
    </row>
    <row r="136245" spans="7:9" x14ac:dyDescent="0.25">
      <c r="G136245" s="2"/>
      <c r="H136245" s="2"/>
      <c r="I136245" s="2"/>
    </row>
    <row r="136253" spans="7:9" x14ac:dyDescent="0.25">
      <c r="G136253" s="2"/>
      <c r="H136253" s="2"/>
      <c r="I136253" s="2"/>
    </row>
    <row r="136261" spans="7:9" x14ac:dyDescent="0.25">
      <c r="G136261" s="2"/>
      <c r="H136261" s="2"/>
      <c r="I136261" s="2"/>
    </row>
    <row r="136269" spans="7:9" x14ac:dyDescent="0.25">
      <c r="G136269" s="2"/>
      <c r="H136269" s="2"/>
      <c r="I136269" s="2"/>
    </row>
    <row r="136277" spans="7:9" x14ac:dyDescent="0.25">
      <c r="G136277" s="2"/>
      <c r="H136277" s="2"/>
      <c r="I136277" s="2"/>
    </row>
    <row r="136285" spans="7:9" x14ac:dyDescent="0.25">
      <c r="G136285" s="2"/>
      <c r="H136285" s="2"/>
      <c r="I136285" s="2"/>
    </row>
    <row r="136293" spans="7:9" x14ac:dyDescent="0.25">
      <c r="G136293" s="2"/>
      <c r="H136293" s="2"/>
      <c r="I136293" s="2"/>
    </row>
    <row r="136301" spans="7:9" x14ac:dyDescent="0.25">
      <c r="G136301" s="2"/>
      <c r="H136301" s="2"/>
      <c r="I136301" s="2"/>
    </row>
    <row r="136309" spans="7:9" x14ac:dyDescent="0.25">
      <c r="G136309" s="2"/>
      <c r="H136309" s="2"/>
      <c r="I136309" s="2"/>
    </row>
    <row r="136317" spans="7:9" x14ac:dyDescent="0.25">
      <c r="G136317" s="2"/>
      <c r="H136317" s="2"/>
      <c r="I136317" s="2"/>
    </row>
    <row r="136325" spans="7:9" x14ac:dyDescent="0.25">
      <c r="G136325" s="2"/>
      <c r="H136325" s="2"/>
      <c r="I136325" s="2"/>
    </row>
    <row r="136333" spans="7:9" x14ac:dyDescent="0.25">
      <c r="G136333" s="2"/>
      <c r="H136333" s="2"/>
      <c r="I136333" s="2"/>
    </row>
    <row r="136341" spans="7:9" x14ac:dyDescent="0.25">
      <c r="G136341" s="2"/>
      <c r="H136341" s="2"/>
      <c r="I136341" s="2"/>
    </row>
    <row r="136349" spans="7:9" x14ac:dyDescent="0.25">
      <c r="G136349" s="2"/>
      <c r="H136349" s="2"/>
      <c r="I136349" s="2"/>
    </row>
    <row r="136357" spans="7:9" x14ac:dyDescent="0.25">
      <c r="G136357" s="2"/>
      <c r="H136357" s="2"/>
      <c r="I136357" s="2"/>
    </row>
    <row r="136365" spans="7:9" x14ac:dyDescent="0.25">
      <c r="G136365" s="2"/>
      <c r="H136365" s="2"/>
      <c r="I136365" s="2"/>
    </row>
    <row r="136373" spans="7:9" x14ac:dyDescent="0.25">
      <c r="G136373" s="2"/>
      <c r="H136373" s="2"/>
      <c r="I136373" s="2"/>
    </row>
    <row r="136381" spans="7:9" x14ac:dyDescent="0.25">
      <c r="G136381" s="2"/>
      <c r="H136381" s="2"/>
      <c r="I136381" s="2"/>
    </row>
    <row r="136389" spans="7:9" x14ac:dyDescent="0.25">
      <c r="G136389" s="2"/>
      <c r="H136389" s="2"/>
      <c r="I136389" s="2"/>
    </row>
    <row r="136397" spans="7:9" x14ac:dyDescent="0.25">
      <c r="G136397" s="2"/>
      <c r="H136397" s="2"/>
      <c r="I136397" s="2"/>
    </row>
    <row r="136405" spans="7:9" x14ac:dyDescent="0.25">
      <c r="G136405" s="2"/>
      <c r="H136405" s="2"/>
      <c r="I136405" s="2"/>
    </row>
    <row r="136413" spans="7:9" x14ac:dyDescent="0.25">
      <c r="G136413" s="2"/>
      <c r="H136413" s="2"/>
      <c r="I136413" s="2"/>
    </row>
    <row r="136421" spans="7:9" x14ac:dyDescent="0.25">
      <c r="G136421" s="2"/>
      <c r="H136421" s="2"/>
      <c r="I136421" s="2"/>
    </row>
    <row r="136429" spans="7:9" x14ac:dyDescent="0.25">
      <c r="G136429" s="2"/>
      <c r="H136429" s="2"/>
      <c r="I136429" s="2"/>
    </row>
    <row r="136437" spans="7:9" x14ac:dyDescent="0.25">
      <c r="G136437" s="2"/>
      <c r="H136437" s="2"/>
      <c r="I136437" s="2"/>
    </row>
    <row r="136445" spans="7:9" x14ac:dyDescent="0.25">
      <c r="G136445" s="2"/>
      <c r="H136445" s="2"/>
      <c r="I136445" s="2"/>
    </row>
    <row r="136453" spans="7:9" x14ac:dyDescent="0.25">
      <c r="G136453" s="2"/>
      <c r="H136453" s="2"/>
      <c r="I136453" s="2"/>
    </row>
    <row r="136461" spans="7:9" x14ac:dyDescent="0.25">
      <c r="G136461" s="2"/>
      <c r="H136461" s="2"/>
      <c r="I136461" s="2"/>
    </row>
    <row r="136469" spans="7:9" x14ac:dyDescent="0.25">
      <c r="G136469" s="2"/>
      <c r="H136469" s="2"/>
      <c r="I136469" s="2"/>
    </row>
    <row r="136477" spans="7:9" x14ac:dyDescent="0.25">
      <c r="G136477" s="2"/>
      <c r="H136477" s="2"/>
      <c r="I136477" s="2"/>
    </row>
    <row r="136485" spans="7:9" x14ac:dyDescent="0.25">
      <c r="G136485" s="2"/>
      <c r="H136485" s="2"/>
      <c r="I136485" s="2"/>
    </row>
    <row r="136493" spans="7:9" x14ac:dyDescent="0.25">
      <c r="G136493" s="2"/>
      <c r="H136493" s="2"/>
      <c r="I136493" s="2"/>
    </row>
    <row r="136501" spans="7:9" x14ac:dyDescent="0.25">
      <c r="G136501" s="2"/>
      <c r="H136501" s="2"/>
      <c r="I136501" s="2"/>
    </row>
    <row r="136509" spans="7:9" x14ac:dyDescent="0.25">
      <c r="G136509" s="2"/>
      <c r="H136509" s="2"/>
      <c r="I136509" s="2"/>
    </row>
    <row r="136517" spans="7:9" x14ac:dyDescent="0.25">
      <c r="G136517" s="2"/>
      <c r="H136517" s="2"/>
      <c r="I136517" s="2"/>
    </row>
    <row r="136525" spans="7:9" x14ac:dyDescent="0.25">
      <c r="G136525" s="2"/>
      <c r="H136525" s="2"/>
      <c r="I136525" s="2"/>
    </row>
    <row r="136533" spans="7:9" x14ac:dyDescent="0.25">
      <c r="G136533" s="2"/>
      <c r="H136533" s="2"/>
      <c r="I136533" s="2"/>
    </row>
    <row r="136541" spans="7:9" x14ac:dyDescent="0.25">
      <c r="G136541" s="2"/>
      <c r="H136541" s="2"/>
      <c r="I136541" s="2"/>
    </row>
    <row r="136549" spans="7:9" x14ac:dyDescent="0.25">
      <c r="G136549" s="2"/>
      <c r="H136549" s="2"/>
      <c r="I136549" s="2"/>
    </row>
    <row r="136557" spans="7:9" x14ac:dyDescent="0.25">
      <c r="G136557" s="2"/>
      <c r="H136557" s="2"/>
      <c r="I136557" s="2"/>
    </row>
    <row r="136565" spans="7:9" x14ac:dyDescent="0.25">
      <c r="G136565" s="2"/>
      <c r="H136565" s="2"/>
      <c r="I136565" s="2"/>
    </row>
    <row r="136573" spans="7:9" x14ac:dyDescent="0.25">
      <c r="G136573" s="2"/>
      <c r="H136573" s="2"/>
      <c r="I136573" s="2"/>
    </row>
    <row r="136581" spans="7:9" x14ac:dyDescent="0.25">
      <c r="G136581" s="2"/>
      <c r="H136581" s="2"/>
      <c r="I136581" s="2"/>
    </row>
    <row r="136589" spans="7:9" x14ac:dyDescent="0.25">
      <c r="G136589" s="2"/>
      <c r="H136589" s="2"/>
      <c r="I136589" s="2"/>
    </row>
    <row r="136597" spans="7:9" x14ac:dyDescent="0.25">
      <c r="G136597" s="2"/>
      <c r="H136597" s="2"/>
      <c r="I136597" s="2"/>
    </row>
    <row r="136605" spans="7:9" x14ac:dyDescent="0.25">
      <c r="G136605" s="2"/>
      <c r="H136605" s="2"/>
      <c r="I136605" s="2"/>
    </row>
    <row r="136613" spans="7:9" x14ac:dyDescent="0.25">
      <c r="G136613" s="2"/>
      <c r="H136613" s="2"/>
      <c r="I136613" s="2"/>
    </row>
    <row r="136621" spans="7:9" x14ac:dyDescent="0.25">
      <c r="G136621" s="2"/>
      <c r="H136621" s="2"/>
      <c r="I136621" s="2"/>
    </row>
    <row r="136629" spans="7:9" x14ac:dyDescent="0.25">
      <c r="G136629" s="2"/>
      <c r="H136629" s="2"/>
      <c r="I136629" s="2"/>
    </row>
    <row r="136637" spans="7:9" x14ac:dyDescent="0.25">
      <c r="G136637" s="2"/>
      <c r="H136637" s="2"/>
      <c r="I136637" s="2"/>
    </row>
    <row r="136645" spans="7:9" x14ac:dyDescent="0.25">
      <c r="G136645" s="2"/>
      <c r="H136645" s="2"/>
      <c r="I136645" s="2"/>
    </row>
    <row r="136653" spans="7:9" x14ac:dyDescent="0.25">
      <c r="G136653" s="2"/>
      <c r="H136653" s="2"/>
      <c r="I136653" s="2"/>
    </row>
    <row r="136661" spans="7:9" x14ac:dyDescent="0.25">
      <c r="G136661" s="2"/>
      <c r="H136661" s="2"/>
      <c r="I136661" s="2"/>
    </row>
    <row r="136669" spans="7:9" x14ac:dyDescent="0.25">
      <c r="G136669" s="2"/>
      <c r="H136669" s="2"/>
      <c r="I136669" s="2"/>
    </row>
    <row r="136677" spans="7:9" x14ac:dyDescent="0.25">
      <c r="G136677" s="2"/>
      <c r="H136677" s="2"/>
      <c r="I136677" s="2"/>
    </row>
    <row r="136685" spans="7:9" x14ac:dyDescent="0.25">
      <c r="G136685" s="2"/>
      <c r="H136685" s="2"/>
      <c r="I136685" s="2"/>
    </row>
    <row r="136693" spans="7:9" x14ac:dyDescent="0.25">
      <c r="G136693" s="2"/>
      <c r="H136693" s="2"/>
      <c r="I136693" s="2"/>
    </row>
    <row r="136701" spans="7:9" x14ac:dyDescent="0.25">
      <c r="G136701" s="2"/>
      <c r="H136701" s="2"/>
      <c r="I136701" s="2"/>
    </row>
    <row r="136709" spans="7:9" x14ac:dyDescent="0.25">
      <c r="G136709" s="2"/>
      <c r="H136709" s="2"/>
      <c r="I136709" s="2"/>
    </row>
    <row r="136717" spans="7:9" x14ac:dyDescent="0.25">
      <c r="G136717" s="2"/>
      <c r="H136717" s="2"/>
      <c r="I136717" s="2"/>
    </row>
    <row r="136725" spans="7:9" x14ac:dyDescent="0.25">
      <c r="G136725" s="2"/>
      <c r="H136725" s="2"/>
      <c r="I136725" s="2"/>
    </row>
    <row r="136733" spans="7:9" x14ac:dyDescent="0.25">
      <c r="G136733" s="2"/>
      <c r="H136733" s="2"/>
      <c r="I136733" s="2"/>
    </row>
    <row r="136741" spans="7:9" x14ac:dyDescent="0.25">
      <c r="G136741" s="2"/>
      <c r="H136741" s="2"/>
      <c r="I136741" s="2"/>
    </row>
    <row r="136749" spans="7:9" x14ac:dyDescent="0.25">
      <c r="G136749" s="2"/>
      <c r="H136749" s="2"/>
      <c r="I136749" s="2"/>
    </row>
    <row r="136757" spans="7:9" x14ac:dyDescent="0.25">
      <c r="G136757" s="2"/>
      <c r="H136757" s="2"/>
      <c r="I136757" s="2"/>
    </row>
    <row r="136765" spans="7:9" x14ac:dyDescent="0.25">
      <c r="G136765" s="2"/>
      <c r="H136765" s="2"/>
      <c r="I136765" s="2"/>
    </row>
    <row r="136773" spans="7:9" x14ac:dyDescent="0.25">
      <c r="G136773" s="2"/>
      <c r="H136773" s="2"/>
      <c r="I136773" s="2"/>
    </row>
    <row r="136781" spans="7:9" x14ac:dyDescent="0.25">
      <c r="G136781" s="2"/>
      <c r="H136781" s="2"/>
      <c r="I136781" s="2"/>
    </row>
    <row r="136789" spans="7:9" x14ac:dyDescent="0.25">
      <c r="G136789" s="2"/>
      <c r="H136789" s="2"/>
      <c r="I136789" s="2"/>
    </row>
    <row r="136797" spans="7:9" x14ac:dyDescent="0.25">
      <c r="G136797" s="2"/>
      <c r="H136797" s="2"/>
      <c r="I136797" s="2"/>
    </row>
    <row r="136805" spans="7:9" x14ac:dyDescent="0.25">
      <c r="G136805" s="2"/>
      <c r="H136805" s="2"/>
      <c r="I136805" s="2"/>
    </row>
    <row r="136813" spans="7:9" x14ac:dyDescent="0.25">
      <c r="G136813" s="2"/>
      <c r="H136813" s="2"/>
      <c r="I136813" s="2"/>
    </row>
    <row r="136821" spans="7:9" x14ac:dyDescent="0.25">
      <c r="G136821" s="2"/>
      <c r="H136821" s="2"/>
      <c r="I136821" s="2"/>
    </row>
    <row r="136829" spans="7:9" x14ac:dyDescent="0.25">
      <c r="G136829" s="2"/>
      <c r="H136829" s="2"/>
      <c r="I136829" s="2"/>
    </row>
    <row r="136837" spans="7:9" x14ac:dyDescent="0.25">
      <c r="G136837" s="2"/>
      <c r="H136837" s="2"/>
      <c r="I136837" s="2"/>
    </row>
    <row r="136845" spans="7:9" x14ac:dyDescent="0.25">
      <c r="G136845" s="2"/>
      <c r="H136845" s="2"/>
      <c r="I136845" s="2"/>
    </row>
    <row r="136853" spans="7:9" x14ac:dyDescent="0.25">
      <c r="G136853" s="2"/>
      <c r="H136853" s="2"/>
      <c r="I136853" s="2"/>
    </row>
    <row r="136861" spans="7:9" x14ac:dyDescent="0.25">
      <c r="G136861" s="2"/>
      <c r="H136861" s="2"/>
      <c r="I136861" s="2"/>
    </row>
    <row r="136869" spans="7:9" x14ac:dyDescent="0.25">
      <c r="G136869" s="2"/>
      <c r="H136869" s="2"/>
      <c r="I136869" s="2"/>
    </row>
    <row r="136877" spans="7:9" x14ac:dyDescent="0.25">
      <c r="G136877" s="2"/>
      <c r="H136877" s="2"/>
      <c r="I136877" s="2"/>
    </row>
    <row r="136885" spans="7:9" x14ac:dyDescent="0.25">
      <c r="G136885" s="2"/>
      <c r="H136885" s="2"/>
      <c r="I136885" s="2"/>
    </row>
    <row r="136893" spans="7:9" x14ac:dyDescent="0.25">
      <c r="G136893" s="2"/>
      <c r="H136893" s="2"/>
      <c r="I136893" s="2"/>
    </row>
    <row r="136901" spans="7:9" x14ac:dyDescent="0.25">
      <c r="G136901" s="2"/>
      <c r="H136901" s="2"/>
      <c r="I136901" s="2"/>
    </row>
    <row r="136909" spans="7:9" x14ac:dyDescent="0.25">
      <c r="G136909" s="2"/>
      <c r="H136909" s="2"/>
      <c r="I136909" s="2"/>
    </row>
    <row r="136917" spans="7:9" x14ac:dyDescent="0.25">
      <c r="G136917" s="2"/>
      <c r="H136917" s="2"/>
      <c r="I136917" s="2"/>
    </row>
    <row r="136925" spans="7:9" x14ac:dyDescent="0.25">
      <c r="G136925" s="2"/>
      <c r="H136925" s="2"/>
      <c r="I136925" s="2"/>
    </row>
    <row r="136933" spans="7:9" x14ac:dyDescent="0.25">
      <c r="G136933" s="2"/>
      <c r="H136933" s="2"/>
      <c r="I136933" s="2"/>
    </row>
    <row r="136941" spans="7:9" x14ac:dyDescent="0.25">
      <c r="G136941" s="2"/>
      <c r="H136941" s="2"/>
      <c r="I136941" s="2"/>
    </row>
    <row r="136949" spans="7:9" x14ac:dyDescent="0.25">
      <c r="G136949" s="2"/>
      <c r="H136949" s="2"/>
      <c r="I136949" s="2"/>
    </row>
    <row r="136957" spans="7:9" x14ac:dyDescent="0.25">
      <c r="G136957" s="2"/>
      <c r="H136957" s="2"/>
      <c r="I136957" s="2"/>
    </row>
    <row r="136965" spans="7:9" x14ac:dyDescent="0.25">
      <c r="G136965" s="2"/>
      <c r="H136965" s="2"/>
      <c r="I136965" s="2"/>
    </row>
    <row r="136973" spans="7:9" x14ac:dyDescent="0.25">
      <c r="G136973" s="2"/>
      <c r="H136973" s="2"/>
      <c r="I136973" s="2"/>
    </row>
    <row r="136981" spans="7:9" x14ac:dyDescent="0.25">
      <c r="G136981" s="2"/>
      <c r="H136981" s="2"/>
      <c r="I136981" s="2"/>
    </row>
    <row r="136989" spans="7:9" x14ac:dyDescent="0.25">
      <c r="G136989" s="2"/>
      <c r="H136989" s="2"/>
      <c r="I136989" s="2"/>
    </row>
    <row r="136997" spans="7:9" x14ac:dyDescent="0.25">
      <c r="G136997" s="2"/>
      <c r="H136997" s="2"/>
      <c r="I136997" s="2"/>
    </row>
    <row r="137005" spans="7:9" x14ac:dyDescent="0.25">
      <c r="G137005" s="2"/>
      <c r="H137005" s="2"/>
      <c r="I137005" s="2"/>
    </row>
    <row r="137013" spans="7:9" x14ac:dyDescent="0.25">
      <c r="G137013" s="2"/>
      <c r="H137013" s="2"/>
      <c r="I137013" s="2"/>
    </row>
    <row r="137021" spans="7:9" x14ac:dyDescent="0.25">
      <c r="G137021" s="2"/>
      <c r="H137021" s="2"/>
      <c r="I137021" s="2"/>
    </row>
    <row r="137029" spans="7:9" x14ac:dyDescent="0.25">
      <c r="G137029" s="2"/>
      <c r="H137029" s="2"/>
      <c r="I137029" s="2"/>
    </row>
    <row r="137037" spans="7:9" x14ac:dyDescent="0.25">
      <c r="G137037" s="2"/>
      <c r="H137037" s="2"/>
      <c r="I137037" s="2"/>
    </row>
    <row r="137045" spans="7:9" x14ac:dyDescent="0.25">
      <c r="G137045" s="2"/>
      <c r="H137045" s="2"/>
      <c r="I137045" s="2"/>
    </row>
    <row r="137053" spans="7:9" x14ac:dyDescent="0.25">
      <c r="G137053" s="2"/>
      <c r="H137053" s="2"/>
      <c r="I137053" s="2"/>
    </row>
    <row r="137061" spans="7:9" x14ac:dyDescent="0.25">
      <c r="G137061" s="2"/>
      <c r="H137061" s="2"/>
      <c r="I137061" s="2"/>
    </row>
    <row r="137069" spans="7:9" x14ac:dyDescent="0.25">
      <c r="G137069" s="2"/>
      <c r="H137069" s="2"/>
      <c r="I137069" s="2"/>
    </row>
    <row r="137077" spans="7:9" x14ac:dyDescent="0.25">
      <c r="G137077" s="2"/>
      <c r="H137077" s="2"/>
      <c r="I137077" s="2"/>
    </row>
    <row r="137085" spans="7:9" x14ac:dyDescent="0.25">
      <c r="G137085" s="2"/>
      <c r="H137085" s="2"/>
      <c r="I137085" s="2"/>
    </row>
    <row r="137093" spans="7:9" x14ac:dyDescent="0.25">
      <c r="G137093" s="2"/>
      <c r="H137093" s="2"/>
      <c r="I137093" s="2"/>
    </row>
    <row r="137101" spans="7:9" x14ac:dyDescent="0.25">
      <c r="G137101" s="2"/>
      <c r="H137101" s="2"/>
      <c r="I137101" s="2"/>
    </row>
    <row r="137109" spans="7:9" x14ac:dyDescent="0.25">
      <c r="G137109" s="2"/>
      <c r="H137109" s="2"/>
      <c r="I137109" s="2"/>
    </row>
    <row r="137117" spans="7:9" x14ac:dyDescent="0.25">
      <c r="G137117" s="2"/>
      <c r="H137117" s="2"/>
      <c r="I137117" s="2"/>
    </row>
    <row r="137125" spans="7:9" x14ac:dyDescent="0.25">
      <c r="G137125" s="2"/>
      <c r="H137125" s="2"/>
      <c r="I137125" s="2"/>
    </row>
    <row r="137133" spans="7:9" x14ac:dyDescent="0.25">
      <c r="G137133" s="2"/>
      <c r="H137133" s="2"/>
      <c r="I137133" s="2"/>
    </row>
    <row r="137141" spans="7:9" x14ac:dyDescent="0.25">
      <c r="G137141" s="2"/>
      <c r="H137141" s="2"/>
      <c r="I137141" s="2"/>
    </row>
    <row r="137149" spans="7:9" x14ac:dyDescent="0.25">
      <c r="G137149" s="2"/>
      <c r="H137149" s="2"/>
      <c r="I137149" s="2"/>
    </row>
    <row r="137157" spans="7:9" x14ac:dyDescent="0.25">
      <c r="G137157" s="2"/>
      <c r="H137157" s="2"/>
      <c r="I137157" s="2"/>
    </row>
    <row r="137165" spans="7:9" x14ac:dyDescent="0.25">
      <c r="G137165" s="2"/>
      <c r="H137165" s="2"/>
      <c r="I137165" s="2"/>
    </row>
    <row r="137173" spans="7:9" x14ac:dyDescent="0.25">
      <c r="G137173" s="2"/>
      <c r="H137173" s="2"/>
      <c r="I137173" s="2"/>
    </row>
    <row r="137181" spans="7:9" x14ac:dyDescent="0.25">
      <c r="G137181" s="2"/>
      <c r="H137181" s="2"/>
      <c r="I137181" s="2"/>
    </row>
    <row r="137189" spans="7:9" x14ac:dyDescent="0.25">
      <c r="G137189" s="2"/>
      <c r="H137189" s="2"/>
      <c r="I137189" s="2"/>
    </row>
    <row r="137197" spans="7:9" x14ac:dyDescent="0.25">
      <c r="G137197" s="2"/>
      <c r="H137197" s="2"/>
      <c r="I137197" s="2"/>
    </row>
    <row r="137205" spans="7:9" x14ac:dyDescent="0.25">
      <c r="G137205" s="2"/>
      <c r="H137205" s="2"/>
      <c r="I137205" s="2"/>
    </row>
    <row r="137213" spans="7:9" x14ac:dyDescent="0.25">
      <c r="G137213" s="2"/>
      <c r="H137213" s="2"/>
      <c r="I137213" s="2"/>
    </row>
    <row r="137221" spans="7:9" x14ac:dyDescent="0.25">
      <c r="G137221" s="2"/>
      <c r="H137221" s="2"/>
      <c r="I137221" s="2"/>
    </row>
    <row r="137229" spans="7:9" x14ac:dyDescent="0.25">
      <c r="G137229" s="2"/>
      <c r="H137229" s="2"/>
      <c r="I137229" s="2"/>
    </row>
    <row r="137237" spans="7:9" x14ac:dyDescent="0.25">
      <c r="G137237" s="2"/>
      <c r="H137237" s="2"/>
      <c r="I137237" s="2"/>
    </row>
    <row r="137245" spans="7:9" x14ac:dyDescent="0.25">
      <c r="G137245" s="2"/>
      <c r="H137245" s="2"/>
      <c r="I137245" s="2"/>
    </row>
    <row r="137253" spans="7:9" x14ac:dyDescent="0.25">
      <c r="G137253" s="2"/>
      <c r="H137253" s="2"/>
      <c r="I137253" s="2"/>
    </row>
    <row r="137261" spans="7:9" x14ac:dyDescent="0.25">
      <c r="G137261" s="2"/>
      <c r="H137261" s="2"/>
      <c r="I137261" s="2"/>
    </row>
    <row r="137269" spans="7:9" x14ac:dyDescent="0.25">
      <c r="G137269" s="2"/>
      <c r="H137269" s="2"/>
      <c r="I137269" s="2"/>
    </row>
    <row r="137277" spans="7:9" x14ac:dyDescent="0.25">
      <c r="G137277" s="2"/>
      <c r="H137277" s="2"/>
      <c r="I137277" s="2"/>
    </row>
    <row r="137285" spans="7:9" x14ac:dyDescent="0.25">
      <c r="G137285" s="2"/>
      <c r="H137285" s="2"/>
      <c r="I137285" s="2"/>
    </row>
    <row r="137293" spans="7:9" x14ac:dyDescent="0.25">
      <c r="G137293" s="2"/>
      <c r="H137293" s="2"/>
      <c r="I137293" s="2"/>
    </row>
    <row r="137301" spans="7:9" x14ac:dyDescent="0.25">
      <c r="G137301" s="2"/>
      <c r="H137301" s="2"/>
      <c r="I137301" s="2"/>
    </row>
    <row r="137309" spans="7:9" x14ac:dyDescent="0.25">
      <c r="G137309" s="2"/>
      <c r="H137309" s="2"/>
      <c r="I137309" s="2"/>
    </row>
    <row r="137317" spans="7:9" x14ac:dyDescent="0.25">
      <c r="G137317" s="2"/>
      <c r="H137317" s="2"/>
      <c r="I137317" s="2"/>
    </row>
    <row r="137325" spans="7:9" x14ac:dyDescent="0.25">
      <c r="G137325" s="2"/>
      <c r="H137325" s="2"/>
      <c r="I137325" s="2"/>
    </row>
    <row r="137333" spans="7:9" x14ac:dyDescent="0.25">
      <c r="G137333" s="2"/>
      <c r="H137333" s="2"/>
      <c r="I137333" s="2"/>
    </row>
    <row r="137341" spans="7:9" x14ac:dyDescent="0.25">
      <c r="G137341" s="2"/>
      <c r="H137341" s="2"/>
      <c r="I137341" s="2"/>
    </row>
    <row r="137349" spans="7:9" x14ac:dyDescent="0.25">
      <c r="G137349" s="2"/>
      <c r="H137349" s="2"/>
      <c r="I137349" s="2"/>
    </row>
    <row r="137357" spans="7:9" x14ac:dyDescent="0.25">
      <c r="G137357" s="2"/>
      <c r="H137357" s="2"/>
      <c r="I137357" s="2"/>
    </row>
    <row r="137365" spans="7:9" x14ac:dyDescent="0.25">
      <c r="G137365" s="2"/>
      <c r="H137365" s="2"/>
      <c r="I137365" s="2"/>
    </row>
    <row r="137373" spans="7:9" x14ac:dyDescent="0.25">
      <c r="G137373" s="2"/>
      <c r="H137373" s="2"/>
      <c r="I137373" s="2"/>
    </row>
    <row r="137381" spans="7:9" x14ac:dyDescent="0.25">
      <c r="G137381" s="2"/>
      <c r="H137381" s="2"/>
      <c r="I137381" s="2"/>
    </row>
    <row r="137389" spans="7:9" x14ac:dyDescent="0.25">
      <c r="G137389" s="2"/>
      <c r="H137389" s="2"/>
      <c r="I137389" s="2"/>
    </row>
    <row r="137397" spans="7:9" x14ac:dyDescent="0.25">
      <c r="G137397" s="2"/>
      <c r="H137397" s="2"/>
      <c r="I137397" s="2"/>
    </row>
    <row r="137405" spans="7:9" x14ac:dyDescent="0.25">
      <c r="G137405" s="2"/>
      <c r="H137405" s="2"/>
      <c r="I137405" s="2"/>
    </row>
    <row r="137413" spans="7:9" x14ac:dyDescent="0.25">
      <c r="G137413" s="2"/>
      <c r="H137413" s="2"/>
      <c r="I137413" s="2"/>
    </row>
    <row r="137421" spans="7:9" x14ac:dyDescent="0.25">
      <c r="G137421" s="2"/>
      <c r="H137421" s="2"/>
      <c r="I137421" s="2"/>
    </row>
    <row r="137429" spans="7:9" x14ac:dyDescent="0.25">
      <c r="G137429" s="2"/>
      <c r="H137429" s="2"/>
      <c r="I137429" s="2"/>
    </row>
    <row r="137437" spans="7:9" x14ac:dyDescent="0.25">
      <c r="G137437" s="2"/>
      <c r="H137437" s="2"/>
      <c r="I137437" s="2"/>
    </row>
    <row r="137445" spans="7:9" x14ac:dyDescent="0.25">
      <c r="G137445" s="2"/>
      <c r="H137445" s="2"/>
      <c r="I137445" s="2"/>
    </row>
    <row r="137453" spans="7:9" x14ac:dyDescent="0.25">
      <c r="G137453" s="2"/>
      <c r="H137453" s="2"/>
      <c r="I137453" s="2"/>
    </row>
    <row r="137461" spans="7:9" x14ac:dyDescent="0.25">
      <c r="G137461" s="2"/>
      <c r="H137461" s="2"/>
      <c r="I137461" s="2"/>
    </row>
    <row r="137469" spans="7:9" x14ac:dyDescent="0.25">
      <c r="G137469" s="2"/>
      <c r="H137469" s="2"/>
      <c r="I137469" s="2"/>
    </row>
    <row r="137477" spans="7:9" x14ac:dyDescent="0.25">
      <c r="G137477" s="2"/>
      <c r="H137477" s="2"/>
      <c r="I137477" s="2"/>
    </row>
    <row r="137485" spans="7:9" x14ac:dyDescent="0.25">
      <c r="G137485" s="2"/>
      <c r="H137485" s="2"/>
      <c r="I137485" s="2"/>
    </row>
    <row r="137493" spans="7:9" x14ac:dyDescent="0.25">
      <c r="G137493" s="2"/>
      <c r="H137493" s="2"/>
      <c r="I137493" s="2"/>
    </row>
    <row r="137501" spans="7:9" x14ac:dyDescent="0.25">
      <c r="G137501" s="2"/>
      <c r="H137501" s="2"/>
      <c r="I137501" s="2"/>
    </row>
    <row r="137509" spans="7:9" x14ac:dyDescent="0.25">
      <c r="G137509" s="2"/>
      <c r="H137509" s="2"/>
      <c r="I137509" s="2"/>
    </row>
    <row r="137517" spans="7:9" x14ac:dyDescent="0.25">
      <c r="G137517" s="2"/>
      <c r="H137517" s="2"/>
      <c r="I137517" s="2"/>
    </row>
    <row r="137525" spans="7:9" x14ac:dyDescent="0.25">
      <c r="G137525" s="2"/>
      <c r="H137525" s="2"/>
      <c r="I137525" s="2"/>
    </row>
    <row r="137533" spans="7:9" x14ac:dyDescent="0.25">
      <c r="G137533" s="2"/>
      <c r="H137533" s="2"/>
      <c r="I137533" s="2"/>
    </row>
    <row r="137541" spans="7:9" x14ac:dyDescent="0.25">
      <c r="G137541" s="2"/>
      <c r="H137541" s="2"/>
      <c r="I137541" s="2"/>
    </row>
    <row r="137549" spans="7:9" x14ac:dyDescent="0.25">
      <c r="G137549" s="2"/>
      <c r="H137549" s="2"/>
      <c r="I137549" s="2"/>
    </row>
    <row r="137557" spans="7:9" x14ac:dyDescent="0.25">
      <c r="G137557" s="2"/>
      <c r="H137557" s="2"/>
      <c r="I137557" s="2"/>
    </row>
    <row r="137565" spans="7:9" x14ac:dyDescent="0.25">
      <c r="G137565" s="2"/>
      <c r="H137565" s="2"/>
      <c r="I137565" s="2"/>
    </row>
    <row r="137573" spans="7:9" x14ac:dyDescent="0.25">
      <c r="G137573" s="2"/>
      <c r="H137573" s="2"/>
      <c r="I137573" s="2"/>
    </row>
    <row r="137581" spans="7:9" x14ac:dyDescent="0.25">
      <c r="G137581" s="2"/>
      <c r="H137581" s="2"/>
      <c r="I137581" s="2"/>
    </row>
    <row r="137589" spans="7:9" x14ac:dyDescent="0.25">
      <c r="G137589" s="2"/>
      <c r="H137589" s="2"/>
      <c r="I137589" s="2"/>
    </row>
    <row r="137597" spans="7:9" x14ac:dyDescent="0.25">
      <c r="G137597" s="2"/>
      <c r="H137597" s="2"/>
      <c r="I137597" s="2"/>
    </row>
    <row r="137605" spans="7:9" x14ac:dyDescent="0.25">
      <c r="G137605" s="2"/>
      <c r="H137605" s="2"/>
      <c r="I137605" s="2"/>
    </row>
    <row r="137613" spans="7:9" x14ac:dyDescent="0.25">
      <c r="G137613" s="2"/>
      <c r="H137613" s="2"/>
      <c r="I137613" s="2"/>
    </row>
    <row r="137621" spans="7:9" x14ac:dyDescent="0.25">
      <c r="G137621" s="2"/>
      <c r="H137621" s="2"/>
      <c r="I137621" s="2"/>
    </row>
    <row r="137629" spans="7:9" x14ac:dyDescent="0.25">
      <c r="G137629" s="2"/>
      <c r="H137629" s="2"/>
      <c r="I137629" s="2"/>
    </row>
    <row r="137637" spans="7:9" x14ac:dyDescent="0.25">
      <c r="G137637" s="2"/>
      <c r="H137637" s="2"/>
      <c r="I137637" s="2"/>
    </row>
    <row r="137645" spans="7:9" x14ac:dyDescent="0.25">
      <c r="G137645" s="2"/>
      <c r="H137645" s="2"/>
      <c r="I137645" s="2"/>
    </row>
    <row r="137653" spans="7:9" x14ac:dyDescent="0.25">
      <c r="G137653" s="2"/>
      <c r="H137653" s="2"/>
      <c r="I137653" s="2"/>
    </row>
    <row r="137661" spans="7:9" x14ac:dyDescent="0.25">
      <c r="G137661" s="2"/>
      <c r="H137661" s="2"/>
      <c r="I137661" s="2"/>
    </row>
    <row r="137669" spans="7:9" x14ac:dyDescent="0.25">
      <c r="G137669" s="2"/>
      <c r="H137669" s="2"/>
      <c r="I137669" s="2"/>
    </row>
    <row r="137677" spans="7:9" x14ac:dyDescent="0.25">
      <c r="G137677" s="2"/>
      <c r="H137677" s="2"/>
      <c r="I137677" s="2"/>
    </row>
    <row r="137685" spans="7:9" x14ac:dyDescent="0.25">
      <c r="G137685" s="2"/>
      <c r="H137685" s="2"/>
      <c r="I137685" s="2"/>
    </row>
    <row r="137693" spans="7:9" x14ac:dyDescent="0.25">
      <c r="G137693" s="2"/>
      <c r="H137693" s="2"/>
      <c r="I137693" s="2"/>
    </row>
    <row r="137701" spans="7:9" x14ac:dyDescent="0.25">
      <c r="G137701" s="2"/>
      <c r="H137701" s="2"/>
      <c r="I137701" s="2"/>
    </row>
    <row r="137709" spans="7:9" x14ac:dyDescent="0.25">
      <c r="G137709" s="2"/>
      <c r="H137709" s="2"/>
      <c r="I137709" s="2"/>
    </row>
    <row r="137717" spans="7:9" x14ac:dyDescent="0.25">
      <c r="G137717" s="2"/>
      <c r="H137717" s="2"/>
      <c r="I137717" s="2"/>
    </row>
    <row r="137725" spans="7:9" x14ac:dyDescent="0.25">
      <c r="G137725" s="2"/>
      <c r="H137725" s="2"/>
      <c r="I137725" s="2"/>
    </row>
    <row r="137733" spans="7:9" x14ac:dyDescent="0.25">
      <c r="G137733" s="2"/>
      <c r="H137733" s="2"/>
      <c r="I137733" s="2"/>
    </row>
    <row r="137741" spans="7:9" x14ac:dyDescent="0.25">
      <c r="G137741" s="2"/>
      <c r="H137741" s="2"/>
      <c r="I137741" s="2"/>
    </row>
    <row r="137749" spans="7:9" x14ac:dyDescent="0.25">
      <c r="G137749" s="2"/>
      <c r="H137749" s="2"/>
      <c r="I137749" s="2"/>
    </row>
    <row r="137757" spans="7:9" x14ac:dyDescent="0.25">
      <c r="G137757" s="2"/>
      <c r="H137757" s="2"/>
      <c r="I137757" s="2"/>
    </row>
    <row r="137765" spans="7:9" x14ac:dyDescent="0.25">
      <c r="G137765" s="2"/>
      <c r="H137765" s="2"/>
      <c r="I137765" s="2"/>
    </row>
    <row r="137773" spans="7:9" x14ac:dyDescent="0.25">
      <c r="G137773" s="2"/>
      <c r="H137773" s="2"/>
      <c r="I137773" s="2"/>
    </row>
    <row r="137781" spans="7:9" x14ac:dyDescent="0.25">
      <c r="G137781" s="2"/>
      <c r="H137781" s="2"/>
      <c r="I137781" s="2"/>
    </row>
    <row r="137789" spans="7:9" x14ac:dyDescent="0.25">
      <c r="G137789" s="2"/>
      <c r="H137789" s="2"/>
      <c r="I137789" s="2"/>
    </row>
    <row r="137797" spans="7:9" x14ac:dyDescent="0.25">
      <c r="G137797" s="2"/>
      <c r="H137797" s="2"/>
      <c r="I137797" s="2"/>
    </row>
    <row r="137805" spans="7:9" x14ac:dyDescent="0.25">
      <c r="G137805" s="2"/>
      <c r="H137805" s="2"/>
      <c r="I137805" s="2"/>
    </row>
    <row r="137813" spans="7:9" x14ac:dyDescent="0.25">
      <c r="G137813" s="2"/>
      <c r="H137813" s="2"/>
      <c r="I137813" s="2"/>
    </row>
    <row r="137821" spans="7:9" x14ac:dyDescent="0.25">
      <c r="G137821" s="2"/>
      <c r="H137821" s="2"/>
      <c r="I137821" s="2"/>
    </row>
    <row r="137829" spans="7:9" x14ac:dyDescent="0.25">
      <c r="G137829" s="2"/>
      <c r="H137829" s="2"/>
      <c r="I137829" s="2"/>
    </row>
    <row r="137837" spans="7:9" x14ac:dyDescent="0.25">
      <c r="G137837" s="2"/>
      <c r="H137837" s="2"/>
      <c r="I137837" s="2"/>
    </row>
    <row r="137845" spans="7:9" x14ac:dyDescent="0.25">
      <c r="G137845" s="2"/>
      <c r="H137845" s="2"/>
      <c r="I137845" s="2"/>
    </row>
    <row r="137853" spans="7:9" x14ac:dyDescent="0.25">
      <c r="G137853" s="2"/>
      <c r="H137853" s="2"/>
      <c r="I137853" s="2"/>
    </row>
    <row r="137861" spans="7:9" x14ac:dyDescent="0.25">
      <c r="G137861" s="2"/>
      <c r="H137861" s="2"/>
      <c r="I137861" s="2"/>
    </row>
    <row r="137869" spans="7:9" x14ac:dyDescent="0.25">
      <c r="G137869" s="2"/>
      <c r="H137869" s="2"/>
      <c r="I137869" s="2"/>
    </row>
    <row r="137877" spans="7:9" x14ac:dyDescent="0.25">
      <c r="G137877" s="2"/>
      <c r="H137877" s="2"/>
      <c r="I137877" s="2"/>
    </row>
    <row r="137885" spans="7:9" x14ac:dyDescent="0.25">
      <c r="G137885" s="2"/>
      <c r="H137885" s="2"/>
      <c r="I137885" s="2"/>
    </row>
    <row r="137893" spans="7:9" x14ac:dyDescent="0.25">
      <c r="G137893" s="2"/>
      <c r="H137893" s="2"/>
      <c r="I137893" s="2"/>
    </row>
    <row r="137901" spans="7:9" x14ac:dyDescent="0.25">
      <c r="G137901" s="2"/>
      <c r="H137901" s="2"/>
      <c r="I137901" s="2"/>
    </row>
    <row r="137909" spans="7:9" x14ac:dyDescent="0.25">
      <c r="G137909" s="2"/>
      <c r="H137909" s="2"/>
      <c r="I137909" s="2"/>
    </row>
    <row r="137917" spans="7:9" x14ac:dyDescent="0.25">
      <c r="G137917" s="2"/>
      <c r="H137917" s="2"/>
      <c r="I137917" s="2"/>
    </row>
    <row r="137925" spans="7:9" x14ac:dyDescent="0.25">
      <c r="G137925" s="2"/>
      <c r="H137925" s="2"/>
      <c r="I137925" s="2"/>
    </row>
    <row r="137933" spans="7:9" x14ac:dyDescent="0.25">
      <c r="G137933" s="2"/>
      <c r="H137933" s="2"/>
      <c r="I137933" s="2"/>
    </row>
    <row r="137941" spans="7:9" x14ac:dyDescent="0.25">
      <c r="G137941" s="2"/>
      <c r="H137941" s="2"/>
      <c r="I137941" s="2"/>
    </row>
    <row r="137949" spans="7:9" x14ac:dyDescent="0.25">
      <c r="G137949" s="2"/>
      <c r="H137949" s="2"/>
      <c r="I137949" s="2"/>
    </row>
    <row r="137957" spans="7:9" x14ac:dyDescent="0.25">
      <c r="G137957" s="2"/>
      <c r="H137957" s="2"/>
      <c r="I137957" s="2"/>
    </row>
    <row r="137965" spans="7:9" x14ac:dyDescent="0.25">
      <c r="G137965" s="2"/>
      <c r="H137965" s="2"/>
      <c r="I137965" s="2"/>
    </row>
    <row r="137973" spans="7:9" x14ac:dyDescent="0.25">
      <c r="G137973" s="2"/>
      <c r="H137973" s="2"/>
      <c r="I137973" s="2"/>
    </row>
    <row r="137981" spans="7:9" x14ac:dyDescent="0.25">
      <c r="G137981" s="2"/>
      <c r="H137981" s="2"/>
      <c r="I137981" s="2"/>
    </row>
    <row r="137989" spans="7:9" x14ac:dyDescent="0.25">
      <c r="G137989" s="2"/>
      <c r="H137989" s="2"/>
      <c r="I137989" s="2"/>
    </row>
    <row r="137997" spans="7:9" x14ac:dyDescent="0.25">
      <c r="G137997" s="2"/>
      <c r="H137997" s="2"/>
      <c r="I137997" s="2"/>
    </row>
    <row r="138005" spans="7:9" x14ac:dyDescent="0.25">
      <c r="G138005" s="2"/>
      <c r="H138005" s="2"/>
      <c r="I138005" s="2"/>
    </row>
    <row r="138013" spans="7:9" x14ac:dyDescent="0.25">
      <c r="G138013" s="2"/>
      <c r="H138013" s="2"/>
      <c r="I138013" s="2"/>
    </row>
    <row r="138021" spans="7:9" x14ac:dyDescent="0.25">
      <c r="G138021" s="2"/>
      <c r="H138021" s="2"/>
      <c r="I138021" s="2"/>
    </row>
    <row r="138029" spans="7:9" x14ac:dyDescent="0.25">
      <c r="G138029" s="2"/>
      <c r="H138029" s="2"/>
      <c r="I138029" s="2"/>
    </row>
    <row r="138037" spans="7:9" x14ac:dyDescent="0.25">
      <c r="G138037" s="2"/>
      <c r="H138037" s="2"/>
      <c r="I138037" s="2"/>
    </row>
    <row r="138045" spans="7:9" x14ac:dyDescent="0.25">
      <c r="G138045" s="2"/>
      <c r="H138045" s="2"/>
      <c r="I138045" s="2"/>
    </row>
    <row r="138053" spans="7:9" x14ac:dyDescent="0.25">
      <c r="G138053" s="2"/>
      <c r="H138053" s="2"/>
      <c r="I138053" s="2"/>
    </row>
    <row r="138061" spans="7:9" x14ac:dyDescent="0.25">
      <c r="G138061" s="2"/>
      <c r="H138061" s="2"/>
      <c r="I138061" s="2"/>
    </row>
    <row r="138069" spans="7:9" x14ac:dyDescent="0.25">
      <c r="G138069" s="2"/>
      <c r="H138069" s="2"/>
      <c r="I138069" s="2"/>
    </row>
    <row r="138077" spans="7:9" x14ac:dyDescent="0.25">
      <c r="G138077" s="2"/>
      <c r="H138077" s="2"/>
      <c r="I138077" s="2"/>
    </row>
    <row r="138085" spans="7:9" x14ac:dyDescent="0.25">
      <c r="G138085" s="2"/>
      <c r="H138085" s="2"/>
      <c r="I138085" s="2"/>
    </row>
    <row r="138093" spans="7:9" x14ac:dyDescent="0.25">
      <c r="G138093" s="2"/>
      <c r="H138093" s="2"/>
      <c r="I138093" s="2"/>
    </row>
    <row r="138101" spans="7:9" x14ac:dyDescent="0.25">
      <c r="G138101" s="2"/>
      <c r="H138101" s="2"/>
      <c r="I138101" s="2"/>
    </row>
    <row r="138109" spans="7:9" x14ac:dyDescent="0.25">
      <c r="G138109" s="2"/>
      <c r="H138109" s="2"/>
      <c r="I138109" s="2"/>
    </row>
    <row r="138117" spans="7:9" x14ac:dyDescent="0.25">
      <c r="G138117" s="2"/>
      <c r="H138117" s="2"/>
      <c r="I138117" s="2"/>
    </row>
    <row r="138125" spans="7:9" x14ac:dyDescent="0.25">
      <c r="G138125" s="2"/>
      <c r="H138125" s="2"/>
      <c r="I138125" s="2"/>
    </row>
    <row r="138133" spans="7:9" x14ac:dyDescent="0.25">
      <c r="G138133" s="2"/>
      <c r="H138133" s="2"/>
      <c r="I138133" s="2"/>
    </row>
    <row r="138141" spans="7:9" x14ac:dyDescent="0.25">
      <c r="G138141" s="2"/>
      <c r="H138141" s="2"/>
      <c r="I138141" s="2"/>
    </row>
    <row r="138149" spans="7:9" x14ac:dyDescent="0.25">
      <c r="G138149" s="2"/>
      <c r="H138149" s="2"/>
      <c r="I138149" s="2"/>
    </row>
    <row r="138157" spans="7:9" x14ac:dyDescent="0.25">
      <c r="G138157" s="2"/>
      <c r="H138157" s="2"/>
      <c r="I138157" s="2"/>
    </row>
    <row r="138165" spans="7:9" x14ac:dyDescent="0.25">
      <c r="G138165" s="2"/>
      <c r="H138165" s="2"/>
      <c r="I138165" s="2"/>
    </row>
    <row r="138173" spans="7:9" x14ac:dyDescent="0.25">
      <c r="G138173" s="2"/>
      <c r="H138173" s="2"/>
      <c r="I138173" s="2"/>
    </row>
    <row r="138181" spans="7:9" x14ac:dyDescent="0.25">
      <c r="G138181" s="2"/>
      <c r="H138181" s="2"/>
      <c r="I138181" s="2"/>
    </row>
    <row r="138189" spans="7:9" x14ac:dyDescent="0.25">
      <c r="G138189" s="2"/>
      <c r="H138189" s="2"/>
      <c r="I138189" s="2"/>
    </row>
    <row r="138197" spans="7:9" x14ac:dyDescent="0.25">
      <c r="G138197" s="2"/>
      <c r="H138197" s="2"/>
      <c r="I138197" s="2"/>
    </row>
    <row r="138205" spans="7:9" x14ac:dyDescent="0.25">
      <c r="G138205" s="2"/>
      <c r="H138205" s="2"/>
      <c r="I138205" s="2"/>
    </row>
    <row r="138213" spans="7:9" x14ac:dyDescent="0.25">
      <c r="G138213" s="2"/>
      <c r="H138213" s="2"/>
      <c r="I138213" s="2"/>
    </row>
    <row r="138221" spans="7:9" x14ac:dyDescent="0.25">
      <c r="G138221" s="2"/>
      <c r="H138221" s="2"/>
      <c r="I138221" s="2"/>
    </row>
    <row r="138229" spans="7:9" x14ac:dyDescent="0.25">
      <c r="G138229" s="2"/>
      <c r="H138229" s="2"/>
      <c r="I138229" s="2"/>
    </row>
    <row r="138237" spans="7:9" x14ac:dyDescent="0.25">
      <c r="G138237" s="2"/>
      <c r="H138237" s="2"/>
      <c r="I138237" s="2"/>
    </row>
    <row r="138245" spans="7:9" x14ac:dyDescent="0.25">
      <c r="G138245" s="2"/>
      <c r="H138245" s="2"/>
      <c r="I138245" s="2"/>
    </row>
    <row r="138253" spans="7:9" x14ac:dyDescent="0.25">
      <c r="G138253" s="2"/>
      <c r="H138253" s="2"/>
      <c r="I138253" s="2"/>
    </row>
    <row r="138261" spans="7:9" x14ac:dyDescent="0.25">
      <c r="G138261" s="2"/>
      <c r="H138261" s="2"/>
      <c r="I138261" s="2"/>
    </row>
    <row r="138269" spans="7:9" x14ac:dyDescent="0.25">
      <c r="G138269" s="2"/>
      <c r="H138269" s="2"/>
      <c r="I138269" s="2"/>
    </row>
    <row r="138277" spans="7:9" x14ac:dyDescent="0.25">
      <c r="G138277" s="2"/>
      <c r="H138277" s="2"/>
      <c r="I138277" s="2"/>
    </row>
    <row r="138285" spans="7:9" x14ac:dyDescent="0.25">
      <c r="G138285" s="2"/>
      <c r="H138285" s="2"/>
      <c r="I138285" s="2"/>
    </row>
    <row r="138293" spans="7:9" x14ac:dyDescent="0.25">
      <c r="G138293" s="2"/>
      <c r="H138293" s="2"/>
      <c r="I138293" s="2"/>
    </row>
    <row r="138301" spans="7:9" x14ac:dyDescent="0.25">
      <c r="G138301" s="2"/>
      <c r="H138301" s="2"/>
      <c r="I138301" s="2"/>
    </row>
    <row r="138309" spans="7:9" x14ac:dyDescent="0.25">
      <c r="G138309" s="2"/>
      <c r="H138309" s="2"/>
      <c r="I138309" s="2"/>
    </row>
    <row r="138317" spans="7:9" x14ac:dyDescent="0.25">
      <c r="G138317" s="2"/>
      <c r="H138317" s="2"/>
      <c r="I138317" s="2"/>
    </row>
    <row r="138325" spans="7:9" x14ac:dyDescent="0.25">
      <c r="G138325" s="2"/>
      <c r="H138325" s="2"/>
      <c r="I138325" s="2"/>
    </row>
    <row r="138333" spans="7:9" x14ac:dyDescent="0.25">
      <c r="G138333" s="2"/>
      <c r="H138333" s="2"/>
      <c r="I138333" s="2"/>
    </row>
    <row r="138341" spans="7:9" x14ac:dyDescent="0.25">
      <c r="G138341" s="2"/>
      <c r="H138341" s="2"/>
      <c r="I138341" s="2"/>
    </row>
    <row r="138349" spans="7:9" x14ac:dyDescent="0.25">
      <c r="G138349" s="2"/>
      <c r="H138349" s="2"/>
      <c r="I138349" s="2"/>
    </row>
    <row r="138357" spans="7:9" x14ac:dyDescent="0.25">
      <c r="G138357" s="2"/>
      <c r="H138357" s="2"/>
      <c r="I138357" s="2"/>
    </row>
    <row r="138365" spans="7:9" x14ac:dyDescent="0.25">
      <c r="G138365" s="2"/>
      <c r="H138365" s="2"/>
      <c r="I138365" s="2"/>
    </row>
    <row r="138373" spans="7:9" x14ac:dyDescent="0.25">
      <c r="G138373" s="2"/>
      <c r="H138373" s="2"/>
      <c r="I138373" s="2"/>
    </row>
    <row r="138381" spans="7:9" x14ac:dyDescent="0.25">
      <c r="G138381" s="2"/>
      <c r="H138381" s="2"/>
      <c r="I138381" s="2"/>
    </row>
    <row r="138389" spans="7:9" x14ac:dyDescent="0.25">
      <c r="G138389" s="2"/>
      <c r="H138389" s="2"/>
      <c r="I138389" s="2"/>
    </row>
    <row r="138397" spans="7:9" x14ac:dyDescent="0.25">
      <c r="G138397" s="2"/>
      <c r="H138397" s="2"/>
      <c r="I138397" s="2"/>
    </row>
    <row r="138405" spans="7:9" x14ac:dyDescent="0.25">
      <c r="G138405" s="2"/>
      <c r="H138405" s="2"/>
      <c r="I138405" s="2"/>
    </row>
    <row r="138413" spans="7:9" x14ac:dyDescent="0.25">
      <c r="G138413" s="2"/>
      <c r="H138413" s="2"/>
      <c r="I138413" s="2"/>
    </row>
    <row r="138421" spans="7:9" x14ac:dyDescent="0.25">
      <c r="G138421" s="2"/>
      <c r="H138421" s="2"/>
      <c r="I138421" s="2"/>
    </row>
    <row r="138429" spans="7:9" x14ac:dyDescent="0.25">
      <c r="G138429" s="2"/>
      <c r="H138429" s="2"/>
      <c r="I138429" s="2"/>
    </row>
    <row r="138437" spans="7:9" x14ac:dyDescent="0.25">
      <c r="G138437" s="2"/>
      <c r="H138437" s="2"/>
      <c r="I138437" s="2"/>
    </row>
    <row r="138445" spans="7:9" x14ac:dyDescent="0.25">
      <c r="G138445" s="2"/>
      <c r="H138445" s="2"/>
      <c r="I138445" s="2"/>
    </row>
    <row r="138453" spans="7:9" x14ac:dyDescent="0.25">
      <c r="G138453" s="2"/>
      <c r="H138453" s="2"/>
      <c r="I138453" s="2"/>
    </row>
    <row r="138461" spans="7:9" x14ac:dyDescent="0.25">
      <c r="G138461" s="2"/>
      <c r="H138461" s="2"/>
      <c r="I138461" s="2"/>
    </row>
    <row r="138469" spans="7:9" x14ac:dyDescent="0.25">
      <c r="G138469" s="2"/>
      <c r="H138469" s="2"/>
      <c r="I138469" s="2"/>
    </row>
    <row r="138477" spans="7:9" x14ac:dyDescent="0.25">
      <c r="G138477" s="2"/>
      <c r="H138477" s="2"/>
      <c r="I138477" s="2"/>
    </row>
    <row r="138485" spans="7:9" x14ac:dyDescent="0.25">
      <c r="G138485" s="2"/>
      <c r="H138485" s="2"/>
      <c r="I138485" s="2"/>
    </row>
    <row r="138493" spans="7:9" x14ac:dyDescent="0.25">
      <c r="G138493" s="2"/>
      <c r="H138493" s="2"/>
      <c r="I138493" s="2"/>
    </row>
    <row r="138501" spans="7:9" x14ac:dyDescent="0.25">
      <c r="G138501" s="2"/>
      <c r="H138501" s="2"/>
      <c r="I138501" s="2"/>
    </row>
    <row r="138509" spans="7:9" x14ac:dyDescent="0.25">
      <c r="G138509" s="2"/>
      <c r="H138509" s="2"/>
      <c r="I138509" s="2"/>
    </row>
    <row r="138517" spans="7:9" x14ac:dyDescent="0.25">
      <c r="G138517" s="2"/>
      <c r="H138517" s="2"/>
      <c r="I138517" s="2"/>
    </row>
    <row r="138525" spans="7:9" x14ac:dyDescent="0.25">
      <c r="G138525" s="2"/>
      <c r="H138525" s="2"/>
      <c r="I138525" s="2"/>
    </row>
    <row r="138533" spans="7:9" x14ac:dyDescent="0.25">
      <c r="G138533" s="2"/>
      <c r="H138533" s="2"/>
      <c r="I138533" s="2"/>
    </row>
    <row r="138541" spans="7:9" x14ac:dyDescent="0.25">
      <c r="G138541" s="2"/>
      <c r="H138541" s="2"/>
      <c r="I138541" s="2"/>
    </row>
    <row r="138549" spans="7:9" x14ac:dyDescent="0.25">
      <c r="G138549" s="2"/>
      <c r="H138549" s="2"/>
      <c r="I138549" s="2"/>
    </row>
    <row r="138557" spans="7:9" x14ac:dyDescent="0.25">
      <c r="G138557" s="2"/>
      <c r="H138557" s="2"/>
      <c r="I138557" s="2"/>
    </row>
    <row r="138565" spans="7:9" x14ac:dyDescent="0.25">
      <c r="G138565" s="2"/>
      <c r="H138565" s="2"/>
      <c r="I138565" s="2"/>
    </row>
    <row r="138573" spans="7:9" x14ac:dyDescent="0.25">
      <c r="G138573" s="2"/>
      <c r="H138573" s="2"/>
      <c r="I138573" s="2"/>
    </row>
    <row r="138581" spans="7:9" x14ac:dyDescent="0.25">
      <c r="G138581" s="2"/>
      <c r="H138581" s="2"/>
      <c r="I138581" s="2"/>
    </row>
    <row r="138589" spans="7:9" x14ac:dyDescent="0.25">
      <c r="G138589" s="2"/>
      <c r="H138589" s="2"/>
      <c r="I138589" s="2"/>
    </row>
    <row r="138597" spans="7:9" x14ac:dyDescent="0.25">
      <c r="G138597" s="2"/>
      <c r="H138597" s="2"/>
      <c r="I138597" s="2"/>
    </row>
    <row r="138605" spans="7:9" x14ac:dyDescent="0.25">
      <c r="G138605" s="2"/>
      <c r="H138605" s="2"/>
      <c r="I138605" s="2"/>
    </row>
    <row r="138613" spans="7:9" x14ac:dyDescent="0.25">
      <c r="G138613" s="2"/>
      <c r="H138613" s="2"/>
      <c r="I138613" s="2"/>
    </row>
    <row r="138621" spans="7:9" x14ac:dyDescent="0.25">
      <c r="G138621" s="2"/>
      <c r="H138621" s="2"/>
      <c r="I138621" s="2"/>
    </row>
    <row r="138629" spans="7:9" x14ac:dyDescent="0.25">
      <c r="G138629" s="2"/>
      <c r="H138629" s="2"/>
      <c r="I138629" s="2"/>
    </row>
    <row r="138637" spans="7:9" x14ac:dyDescent="0.25">
      <c r="G138637" s="2"/>
      <c r="H138637" s="2"/>
      <c r="I138637" s="2"/>
    </row>
    <row r="138645" spans="7:9" x14ac:dyDescent="0.25">
      <c r="G138645" s="2"/>
      <c r="H138645" s="2"/>
      <c r="I138645" s="2"/>
    </row>
    <row r="138653" spans="7:9" x14ac:dyDescent="0.25">
      <c r="G138653" s="2"/>
      <c r="H138653" s="2"/>
      <c r="I138653" s="2"/>
    </row>
    <row r="138661" spans="7:9" x14ac:dyDescent="0.25">
      <c r="G138661" s="2"/>
      <c r="H138661" s="2"/>
      <c r="I138661" s="2"/>
    </row>
    <row r="138669" spans="7:9" x14ac:dyDescent="0.25">
      <c r="G138669" s="2"/>
      <c r="H138669" s="2"/>
      <c r="I138669" s="2"/>
    </row>
    <row r="138677" spans="7:9" x14ac:dyDescent="0.25">
      <c r="G138677" s="2"/>
      <c r="H138677" s="2"/>
      <c r="I138677" s="2"/>
    </row>
    <row r="138685" spans="7:9" x14ac:dyDescent="0.25">
      <c r="G138685" s="2"/>
      <c r="H138685" s="2"/>
      <c r="I138685" s="2"/>
    </row>
    <row r="138693" spans="7:9" x14ac:dyDescent="0.25">
      <c r="G138693" s="2"/>
      <c r="H138693" s="2"/>
      <c r="I138693" s="2"/>
    </row>
    <row r="138701" spans="7:9" x14ac:dyDescent="0.25">
      <c r="G138701" s="2"/>
      <c r="H138701" s="2"/>
      <c r="I138701" s="2"/>
    </row>
    <row r="138709" spans="7:9" x14ac:dyDescent="0.25">
      <c r="G138709" s="2"/>
      <c r="H138709" s="2"/>
      <c r="I138709" s="2"/>
    </row>
    <row r="138717" spans="7:9" x14ac:dyDescent="0.25">
      <c r="G138717" s="2"/>
      <c r="H138717" s="2"/>
      <c r="I138717" s="2"/>
    </row>
    <row r="138725" spans="7:9" x14ac:dyDescent="0.25">
      <c r="G138725" s="2"/>
      <c r="H138725" s="2"/>
      <c r="I138725" s="2"/>
    </row>
    <row r="138733" spans="7:9" x14ac:dyDescent="0.25">
      <c r="G138733" s="2"/>
      <c r="H138733" s="2"/>
      <c r="I138733" s="2"/>
    </row>
    <row r="138741" spans="7:9" x14ac:dyDescent="0.25">
      <c r="G138741" s="2"/>
      <c r="H138741" s="2"/>
      <c r="I138741" s="2"/>
    </row>
    <row r="138749" spans="7:9" x14ac:dyDescent="0.25">
      <c r="G138749" s="2"/>
      <c r="H138749" s="2"/>
      <c r="I138749" s="2"/>
    </row>
    <row r="138757" spans="7:9" x14ac:dyDescent="0.25">
      <c r="G138757" s="2"/>
      <c r="H138757" s="2"/>
      <c r="I138757" s="2"/>
    </row>
    <row r="138765" spans="7:9" x14ac:dyDescent="0.25">
      <c r="G138765" s="2"/>
      <c r="H138765" s="2"/>
      <c r="I138765" s="2"/>
    </row>
    <row r="138773" spans="7:9" x14ac:dyDescent="0.25">
      <c r="G138773" s="2"/>
      <c r="H138773" s="2"/>
      <c r="I138773" s="2"/>
    </row>
    <row r="138781" spans="7:9" x14ac:dyDescent="0.25">
      <c r="G138781" s="2"/>
      <c r="H138781" s="2"/>
      <c r="I138781" s="2"/>
    </row>
    <row r="138789" spans="7:9" x14ac:dyDescent="0.25">
      <c r="G138789" s="2"/>
      <c r="H138789" s="2"/>
      <c r="I138789" s="2"/>
    </row>
    <row r="138797" spans="7:9" x14ac:dyDescent="0.25">
      <c r="G138797" s="2"/>
      <c r="H138797" s="2"/>
      <c r="I138797" s="2"/>
    </row>
    <row r="138805" spans="7:9" x14ac:dyDescent="0.25">
      <c r="G138805" s="2"/>
      <c r="H138805" s="2"/>
      <c r="I138805" s="2"/>
    </row>
    <row r="138813" spans="7:9" x14ac:dyDescent="0.25">
      <c r="G138813" s="2"/>
      <c r="H138813" s="2"/>
      <c r="I138813" s="2"/>
    </row>
    <row r="138821" spans="7:9" x14ac:dyDescent="0.25">
      <c r="G138821" s="2"/>
      <c r="H138821" s="2"/>
      <c r="I138821" s="2"/>
    </row>
    <row r="138829" spans="7:9" x14ac:dyDescent="0.25">
      <c r="G138829" s="2"/>
      <c r="H138829" s="2"/>
      <c r="I138829" s="2"/>
    </row>
    <row r="138837" spans="7:9" x14ac:dyDescent="0.25">
      <c r="G138837" s="2"/>
      <c r="H138837" s="2"/>
      <c r="I138837" s="2"/>
    </row>
    <row r="138845" spans="7:9" x14ac:dyDescent="0.25">
      <c r="G138845" s="2"/>
      <c r="H138845" s="2"/>
      <c r="I138845" s="2"/>
    </row>
    <row r="138853" spans="7:9" x14ac:dyDescent="0.25">
      <c r="G138853" s="2"/>
      <c r="H138853" s="2"/>
      <c r="I138853" s="2"/>
    </row>
    <row r="138861" spans="7:9" x14ac:dyDescent="0.25">
      <c r="G138861" s="2"/>
      <c r="H138861" s="2"/>
      <c r="I138861" s="2"/>
    </row>
    <row r="138869" spans="7:9" x14ac:dyDescent="0.25">
      <c r="G138869" s="2"/>
      <c r="H138869" s="2"/>
      <c r="I138869" s="2"/>
    </row>
    <row r="138877" spans="7:9" x14ac:dyDescent="0.25">
      <c r="G138877" s="2"/>
      <c r="H138877" s="2"/>
      <c r="I138877" s="2"/>
    </row>
    <row r="138885" spans="7:9" x14ac:dyDescent="0.25">
      <c r="G138885" s="2"/>
      <c r="H138885" s="2"/>
      <c r="I138885" s="2"/>
    </row>
    <row r="138893" spans="7:9" x14ac:dyDescent="0.25">
      <c r="G138893" s="2"/>
      <c r="H138893" s="2"/>
      <c r="I138893" s="2"/>
    </row>
    <row r="138901" spans="7:9" x14ac:dyDescent="0.25">
      <c r="G138901" s="2"/>
      <c r="H138901" s="2"/>
      <c r="I138901" s="2"/>
    </row>
    <row r="138909" spans="7:9" x14ac:dyDescent="0.25">
      <c r="G138909" s="2"/>
      <c r="H138909" s="2"/>
      <c r="I138909" s="2"/>
    </row>
    <row r="138917" spans="7:9" x14ac:dyDescent="0.25">
      <c r="G138917" s="2"/>
      <c r="H138917" s="2"/>
      <c r="I138917" s="2"/>
    </row>
    <row r="138925" spans="7:9" x14ac:dyDescent="0.25">
      <c r="G138925" s="2"/>
      <c r="H138925" s="2"/>
      <c r="I138925" s="2"/>
    </row>
    <row r="138933" spans="7:9" x14ac:dyDescent="0.25">
      <c r="G138933" s="2"/>
      <c r="H138933" s="2"/>
      <c r="I138933" s="2"/>
    </row>
    <row r="138941" spans="7:9" x14ac:dyDescent="0.25">
      <c r="G138941" s="2"/>
      <c r="H138941" s="2"/>
      <c r="I138941" s="2"/>
    </row>
    <row r="138949" spans="7:9" x14ac:dyDescent="0.25">
      <c r="G138949" s="2"/>
      <c r="H138949" s="2"/>
      <c r="I138949" s="2"/>
    </row>
    <row r="138957" spans="7:9" x14ac:dyDescent="0.25">
      <c r="G138957" s="2"/>
      <c r="H138957" s="2"/>
      <c r="I138957" s="2"/>
    </row>
    <row r="138965" spans="7:9" x14ac:dyDescent="0.25">
      <c r="G138965" s="2"/>
      <c r="H138965" s="2"/>
      <c r="I138965" s="2"/>
    </row>
    <row r="138973" spans="7:9" x14ac:dyDescent="0.25">
      <c r="G138973" s="2"/>
      <c r="H138973" s="2"/>
      <c r="I138973" s="2"/>
    </row>
    <row r="138981" spans="7:9" x14ac:dyDescent="0.25">
      <c r="G138981" s="2"/>
      <c r="H138981" s="2"/>
      <c r="I138981" s="2"/>
    </row>
    <row r="138989" spans="7:9" x14ac:dyDescent="0.25">
      <c r="G138989" s="2"/>
      <c r="H138989" s="2"/>
      <c r="I138989" s="2"/>
    </row>
    <row r="138997" spans="7:9" x14ac:dyDescent="0.25">
      <c r="G138997" s="2"/>
      <c r="H138997" s="2"/>
      <c r="I138997" s="2"/>
    </row>
    <row r="139005" spans="7:9" x14ac:dyDescent="0.25">
      <c r="G139005" s="2"/>
      <c r="H139005" s="2"/>
      <c r="I139005" s="2"/>
    </row>
    <row r="139013" spans="7:9" x14ac:dyDescent="0.25">
      <c r="G139013" s="2"/>
      <c r="H139013" s="2"/>
      <c r="I139013" s="2"/>
    </row>
    <row r="139021" spans="7:9" x14ac:dyDescent="0.25">
      <c r="G139021" s="2"/>
      <c r="H139021" s="2"/>
      <c r="I139021" s="2"/>
    </row>
    <row r="139029" spans="7:9" x14ac:dyDescent="0.25">
      <c r="G139029" s="2"/>
      <c r="H139029" s="2"/>
      <c r="I139029" s="2"/>
    </row>
    <row r="139037" spans="7:9" x14ac:dyDescent="0.25">
      <c r="G139037" s="2"/>
      <c r="H139037" s="2"/>
      <c r="I139037" s="2"/>
    </row>
    <row r="139045" spans="7:9" x14ac:dyDescent="0.25">
      <c r="G139045" s="2"/>
      <c r="H139045" s="2"/>
      <c r="I139045" s="2"/>
    </row>
    <row r="139053" spans="7:9" x14ac:dyDescent="0.25">
      <c r="G139053" s="2"/>
      <c r="H139053" s="2"/>
      <c r="I139053" s="2"/>
    </row>
    <row r="139061" spans="7:9" x14ac:dyDescent="0.25">
      <c r="G139061" s="2"/>
      <c r="H139061" s="2"/>
      <c r="I139061" s="2"/>
    </row>
    <row r="139069" spans="7:9" x14ac:dyDescent="0.25">
      <c r="G139069" s="2"/>
      <c r="H139069" s="2"/>
      <c r="I139069" s="2"/>
    </row>
    <row r="139077" spans="7:9" x14ac:dyDescent="0.25">
      <c r="G139077" s="2"/>
      <c r="H139077" s="2"/>
      <c r="I139077" s="2"/>
    </row>
    <row r="139085" spans="7:9" x14ac:dyDescent="0.25">
      <c r="G139085" s="2"/>
      <c r="H139085" s="2"/>
      <c r="I139085" s="2"/>
    </row>
    <row r="139093" spans="7:9" x14ac:dyDescent="0.25">
      <c r="G139093" s="2"/>
      <c r="H139093" s="2"/>
      <c r="I139093" s="2"/>
    </row>
    <row r="139101" spans="7:9" x14ac:dyDescent="0.25">
      <c r="G139101" s="2"/>
      <c r="H139101" s="2"/>
      <c r="I139101" s="2"/>
    </row>
    <row r="139109" spans="7:9" x14ac:dyDescent="0.25">
      <c r="G139109" s="2"/>
      <c r="H139109" s="2"/>
      <c r="I139109" s="2"/>
    </row>
    <row r="139117" spans="7:9" x14ac:dyDescent="0.25">
      <c r="G139117" s="2"/>
      <c r="H139117" s="2"/>
      <c r="I139117" s="2"/>
    </row>
    <row r="139125" spans="7:9" x14ac:dyDescent="0.25">
      <c r="G139125" s="2"/>
      <c r="H139125" s="2"/>
      <c r="I139125" s="2"/>
    </row>
    <row r="139133" spans="7:9" x14ac:dyDescent="0.25">
      <c r="G139133" s="2"/>
      <c r="H139133" s="2"/>
      <c r="I139133" s="2"/>
    </row>
    <row r="139141" spans="7:9" x14ac:dyDescent="0.25">
      <c r="G139141" s="2"/>
      <c r="H139141" s="2"/>
      <c r="I139141" s="2"/>
    </row>
    <row r="139149" spans="7:9" x14ac:dyDescent="0.25">
      <c r="G139149" s="2"/>
      <c r="H139149" s="2"/>
      <c r="I139149" s="2"/>
    </row>
    <row r="139157" spans="7:9" x14ac:dyDescent="0.25">
      <c r="G139157" s="2"/>
      <c r="H139157" s="2"/>
      <c r="I139157" s="2"/>
    </row>
    <row r="139165" spans="7:9" x14ac:dyDescent="0.25">
      <c r="G139165" s="2"/>
      <c r="H139165" s="2"/>
      <c r="I139165" s="2"/>
    </row>
    <row r="139173" spans="7:9" x14ac:dyDescent="0.25">
      <c r="G139173" s="2"/>
      <c r="H139173" s="2"/>
      <c r="I139173" s="2"/>
    </row>
    <row r="139181" spans="7:9" x14ac:dyDescent="0.25">
      <c r="G139181" s="2"/>
      <c r="H139181" s="2"/>
      <c r="I139181" s="2"/>
    </row>
    <row r="139189" spans="7:9" x14ac:dyDescent="0.25">
      <c r="G139189" s="2"/>
      <c r="H139189" s="2"/>
      <c r="I139189" s="2"/>
    </row>
    <row r="139197" spans="7:9" x14ac:dyDescent="0.25">
      <c r="G139197" s="2"/>
      <c r="H139197" s="2"/>
      <c r="I139197" s="2"/>
    </row>
    <row r="139205" spans="7:9" x14ac:dyDescent="0.25">
      <c r="G139205" s="2"/>
      <c r="H139205" s="2"/>
      <c r="I139205" s="2"/>
    </row>
    <row r="139213" spans="7:9" x14ac:dyDescent="0.25">
      <c r="G139213" s="2"/>
      <c r="H139213" s="2"/>
      <c r="I139213" s="2"/>
    </row>
    <row r="139221" spans="7:9" x14ac:dyDescent="0.25">
      <c r="G139221" s="2"/>
      <c r="H139221" s="2"/>
      <c r="I139221" s="2"/>
    </row>
    <row r="139229" spans="7:9" x14ac:dyDescent="0.25">
      <c r="G139229" s="2"/>
      <c r="H139229" s="2"/>
      <c r="I139229" s="2"/>
    </row>
    <row r="139237" spans="7:9" x14ac:dyDescent="0.25">
      <c r="G139237" s="2"/>
      <c r="H139237" s="2"/>
      <c r="I139237" s="2"/>
    </row>
    <row r="139245" spans="7:9" x14ac:dyDescent="0.25">
      <c r="G139245" s="2"/>
      <c r="H139245" s="2"/>
      <c r="I139245" s="2"/>
    </row>
    <row r="139253" spans="7:9" x14ac:dyDescent="0.25">
      <c r="G139253" s="2"/>
      <c r="H139253" s="2"/>
      <c r="I139253" s="2"/>
    </row>
    <row r="139261" spans="7:9" x14ac:dyDescent="0.25">
      <c r="G139261" s="2"/>
      <c r="H139261" s="2"/>
      <c r="I139261" s="2"/>
    </row>
    <row r="139269" spans="7:9" x14ac:dyDescent="0.25">
      <c r="G139269" s="2"/>
      <c r="H139269" s="2"/>
      <c r="I139269" s="2"/>
    </row>
    <row r="139277" spans="7:9" x14ac:dyDescent="0.25">
      <c r="G139277" s="2"/>
      <c r="H139277" s="2"/>
      <c r="I139277" s="2"/>
    </row>
    <row r="139285" spans="7:9" x14ac:dyDescent="0.25">
      <c r="G139285" s="2"/>
      <c r="H139285" s="2"/>
      <c r="I139285" s="2"/>
    </row>
    <row r="139293" spans="7:9" x14ac:dyDescent="0.25">
      <c r="G139293" s="2"/>
      <c r="H139293" s="2"/>
      <c r="I139293" s="2"/>
    </row>
    <row r="139301" spans="7:9" x14ac:dyDescent="0.25">
      <c r="G139301" s="2"/>
      <c r="H139301" s="2"/>
      <c r="I139301" s="2"/>
    </row>
    <row r="139309" spans="7:9" x14ac:dyDescent="0.25">
      <c r="G139309" s="2"/>
      <c r="H139309" s="2"/>
      <c r="I139309" s="2"/>
    </row>
    <row r="139317" spans="7:9" x14ac:dyDescent="0.25">
      <c r="G139317" s="2"/>
      <c r="H139317" s="2"/>
      <c r="I139317" s="2"/>
    </row>
    <row r="139325" spans="7:9" x14ac:dyDescent="0.25">
      <c r="G139325" s="2"/>
      <c r="H139325" s="2"/>
      <c r="I139325" s="2"/>
    </row>
    <row r="139333" spans="7:9" x14ac:dyDescent="0.25">
      <c r="G139333" s="2"/>
      <c r="H139333" s="2"/>
      <c r="I139333" s="2"/>
    </row>
    <row r="139341" spans="7:9" x14ac:dyDescent="0.25">
      <c r="G139341" s="2"/>
      <c r="H139341" s="2"/>
      <c r="I139341" s="2"/>
    </row>
    <row r="139349" spans="7:9" x14ac:dyDescent="0.25">
      <c r="G139349" s="2"/>
      <c r="H139349" s="2"/>
      <c r="I139349" s="2"/>
    </row>
    <row r="139357" spans="7:9" x14ac:dyDescent="0.25">
      <c r="G139357" s="2"/>
      <c r="H139357" s="2"/>
      <c r="I139357" s="2"/>
    </row>
    <row r="139365" spans="7:9" x14ac:dyDescent="0.25">
      <c r="G139365" s="2"/>
      <c r="H139365" s="2"/>
      <c r="I139365" s="2"/>
    </row>
    <row r="139373" spans="7:9" x14ac:dyDescent="0.25">
      <c r="G139373" s="2"/>
      <c r="H139373" s="2"/>
      <c r="I139373" s="2"/>
    </row>
    <row r="139381" spans="7:9" x14ac:dyDescent="0.25">
      <c r="G139381" s="2"/>
      <c r="H139381" s="2"/>
      <c r="I139381" s="2"/>
    </row>
    <row r="139389" spans="7:9" x14ac:dyDescent="0.25">
      <c r="G139389" s="2"/>
      <c r="H139389" s="2"/>
      <c r="I139389" s="2"/>
    </row>
    <row r="139397" spans="7:9" x14ac:dyDescent="0.25">
      <c r="G139397" s="2"/>
      <c r="H139397" s="2"/>
      <c r="I139397" s="2"/>
    </row>
    <row r="139405" spans="7:9" x14ac:dyDescent="0.25">
      <c r="G139405" s="2"/>
      <c r="H139405" s="2"/>
      <c r="I139405" s="2"/>
    </row>
    <row r="139413" spans="7:9" x14ac:dyDescent="0.25">
      <c r="G139413" s="2"/>
      <c r="H139413" s="2"/>
      <c r="I139413" s="2"/>
    </row>
    <row r="139421" spans="7:9" x14ac:dyDescent="0.25">
      <c r="G139421" s="2"/>
      <c r="H139421" s="2"/>
      <c r="I139421" s="2"/>
    </row>
    <row r="139429" spans="7:9" x14ac:dyDescent="0.25">
      <c r="G139429" s="2"/>
      <c r="H139429" s="2"/>
      <c r="I139429" s="2"/>
    </row>
    <row r="139437" spans="7:9" x14ac:dyDescent="0.25">
      <c r="G139437" s="2"/>
      <c r="H139437" s="2"/>
      <c r="I139437" s="2"/>
    </row>
    <row r="139445" spans="7:9" x14ac:dyDescent="0.25">
      <c r="G139445" s="2"/>
      <c r="H139445" s="2"/>
      <c r="I139445" s="2"/>
    </row>
    <row r="139453" spans="7:9" x14ac:dyDescent="0.25">
      <c r="G139453" s="2"/>
      <c r="H139453" s="2"/>
      <c r="I139453" s="2"/>
    </row>
    <row r="139461" spans="7:9" x14ac:dyDescent="0.25">
      <c r="G139461" s="2"/>
      <c r="H139461" s="2"/>
      <c r="I139461" s="2"/>
    </row>
    <row r="139469" spans="7:9" x14ac:dyDescent="0.25">
      <c r="G139469" s="2"/>
      <c r="H139469" s="2"/>
      <c r="I139469" s="2"/>
    </row>
    <row r="139477" spans="7:9" x14ac:dyDescent="0.25">
      <c r="G139477" s="2"/>
      <c r="H139477" s="2"/>
      <c r="I139477" s="2"/>
    </row>
    <row r="139485" spans="7:9" x14ac:dyDescent="0.25">
      <c r="G139485" s="2"/>
      <c r="H139485" s="2"/>
      <c r="I139485" s="2"/>
    </row>
    <row r="139493" spans="7:9" x14ac:dyDescent="0.25">
      <c r="G139493" s="2"/>
      <c r="H139493" s="2"/>
      <c r="I139493" s="2"/>
    </row>
    <row r="139501" spans="7:9" x14ac:dyDescent="0.25">
      <c r="G139501" s="2"/>
      <c r="H139501" s="2"/>
      <c r="I139501" s="2"/>
    </row>
    <row r="139509" spans="7:9" x14ac:dyDescent="0.25">
      <c r="G139509" s="2"/>
      <c r="H139509" s="2"/>
      <c r="I139509" s="2"/>
    </row>
    <row r="139517" spans="7:9" x14ac:dyDescent="0.25">
      <c r="G139517" s="2"/>
      <c r="H139517" s="2"/>
      <c r="I139517" s="2"/>
    </row>
    <row r="139525" spans="7:9" x14ac:dyDescent="0.25">
      <c r="G139525" s="2"/>
      <c r="H139525" s="2"/>
      <c r="I139525" s="2"/>
    </row>
    <row r="139533" spans="7:9" x14ac:dyDescent="0.25">
      <c r="G139533" s="2"/>
      <c r="H139533" s="2"/>
      <c r="I139533" s="2"/>
    </row>
    <row r="139541" spans="7:9" x14ac:dyDescent="0.25">
      <c r="G139541" s="2"/>
      <c r="H139541" s="2"/>
      <c r="I139541" s="2"/>
    </row>
    <row r="139549" spans="7:9" x14ac:dyDescent="0.25">
      <c r="G139549" s="2"/>
      <c r="H139549" s="2"/>
      <c r="I139549" s="2"/>
    </row>
    <row r="139557" spans="7:9" x14ac:dyDescent="0.25">
      <c r="G139557" s="2"/>
      <c r="H139557" s="2"/>
      <c r="I139557" s="2"/>
    </row>
    <row r="139565" spans="7:9" x14ac:dyDescent="0.25">
      <c r="G139565" s="2"/>
      <c r="H139565" s="2"/>
      <c r="I139565" s="2"/>
    </row>
    <row r="139573" spans="7:9" x14ac:dyDescent="0.25">
      <c r="G139573" s="2"/>
      <c r="H139573" s="2"/>
      <c r="I139573" s="2"/>
    </row>
    <row r="139581" spans="7:9" x14ac:dyDescent="0.25">
      <c r="G139581" s="2"/>
      <c r="H139581" s="2"/>
      <c r="I139581" s="2"/>
    </row>
    <row r="139589" spans="7:9" x14ac:dyDescent="0.25">
      <c r="G139589" s="2"/>
      <c r="H139589" s="2"/>
      <c r="I139589" s="2"/>
    </row>
    <row r="139597" spans="7:9" x14ac:dyDescent="0.25">
      <c r="G139597" s="2"/>
      <c r="H139597" s="2"/>
      <c r="I139597" s="2"/>
    </row>
    <row r="139605" spans="7:9" x14ac:dyDescent="0.25">
      <c r="G139605" s="2"/>
      <c r="H139605" s="2"/>
      <c r="I139605" s="2"/>
    </row>
    <row r="139613" spans="7:9" x14ac:dyDescent="0.25">
      <c r="G139613" s="2"/>
      <c r="H139613" s="2"/>
      <c r="I139613" s="2"/>
    </row>
    <row r="139621" spans="7:9" x14ac:dyDescent="0.25">
      <c r="G139621" s="2"/>
      <c r="H139621" s="2"/>
      <c r="I139621" s="2"/>
    </row>
    <row r="139629" spans="7:9" x14ac:dyDescent="0.25">
      <c r="G139629" s="2"/>
      <c r="H139629" s="2"/>
      <c r="I139629" s="2"/>
    </row>
    <row r="139637" spans="7:9" x14ac:dyDescent="0.25">
      <c r="G139637" s="2"/>
      <c r="H139637" s="2"/>
      <c r="I139637" s="2"/>
    </row>
    <row r="139645" spans="7:9" x14ac:dyDescent="0.25">
      <c r="G139645" s="2"/>
      <c r="H139645" s="2"/>
      <c r="I139645" s="2"/>
    </row>
    <row r="139653" spans="7:9" x14ac:dyDescent="0.25">
      <c r="G139653" s="2"/>
      <c r="H139653" s="2"/>
      <c r="I139653" s="2"/>
    </row>
    <row r="139661" spans="7:9" x14ac:dyDescent="0.25">
      <c r="G139661" s="2"/>
      <c r="H139661" s="2"/>
      <c r="I139661" s="2"/>
    </row>
    <row r="139669" spans="7:9" x14ac:dyDescent="0.25">
      <c r="G139669" s="2"/>
      <c r="H139669" s="2"/>
      <c r="I139669" s="2"/>
    </row>
    <row r="139677" spans="7:9" x14ac:dyDescent="0.25">
      <c r="G139677" s="2"/>
      <c r="H139677" s="2"/>
      <c r="I139677" s="2"/>
    </row>
    <row r="139685" spans="7:9" x14ac:dyDescent="0.25">
      <c r="G139685" s="2"/>
      <c r="H139685" s="2"/>
      <c r="I139685" s="2"/>
    </row>
    <row r="139693" spans="7:9" x14ac:dyDescent="0.25">
      <c r="G139693" s="2"/>
      <c r="H139693" s="2"/>
      <c r="I139693" s="2"/>
    </row>
    <row r="139701" spans="7:9" x14ac:dyDescent="0.25">
      <c r="G139701" s="2"/>
      <c r="H139701" s="2"/>
      <c r="I139701" s="2"/>
    </row>
    <row r="139709" spans="7:9" x14ac:dyDescent="0.25">
      <c r="G139709" s="2"/>
      <c r="H139709" s="2"/>
      <c r="I139709" s="2"/>
    </row>
    <row r="139717" spans="7:9" x14ac:dyDescent="0.25">
      <c r="G139717" s="2"/>
      <c r="H139717" s="2"/>
      <c r="I139717" s="2"/>
    </row>
    <row r="139725" spans="7:9" x14ac:dyDescent="0.25">
      <c r="G139725" s="2"/>
      <c r="H139725" s="2"/>
      <c r="I139725" s="2"/>
    </row>
    <row r="139733" spans="7:9" x14ac:dyDescent="0.25">
      <c r="G139733" s="2"/>
      <c r="H139733" s="2"/>
      <c r="I139733" s="2"/>
    </row>
    <row r="139741" spans="7:9" x14ac:dyDescent="0.25">
      <c r="G139741" s="2"/>
      <c r="H139741" s="2"/>
      <c r="I139741" s="2"/>
    </row>
    <row r="139749" spans="7:9" x14ac:dyDescent="0.25">
      <c r="G139749" s="2"/>
      <c r="H139749" s="2"/>
      <c r="I139749" s="2"/>
    </row>
    <row r="139757" spans="7:9" x14ac:dyDescent="0.25">
      <c r="G139757" s="2"/>
      <c r="H139757" s="2"/>
      <c r="I139757" s="2"/>
    </row>
    <row r="139765" spans="7:9" x14ac:dyDescent="0.25">
      <c r="G139765" s="2"/>
      <c r="H139765" s="2"/>
      <c r="I139765" s="2"/>
    </row>
    <row r="139773" spans="7:9" x14ac:dyDescent="0.25">
      <c r="G139773" s="2"/>
      <c r="H139773" s="2"/>
      <c r="I139773" s="2"/>
    </row>
    <row r="139781" spans="7:9" x14ac:dyDescent="0.25">
      <c r="G139781" s="2"/>
      <c r="H139781" s="2"/>
      <c r="I139781" s="2"/>
    </row>
    <row r="139789" spans="7:9" x14ac:dyDescent="0.25">
      <c r="G139789" s="2"/>
      <c r="H139789" s="2"/>
      <c r="I139789" s="2"/>
    </row>
    <row r="139797" spans="7:9" x14ac:dyDescent="0.25">
      <c r="G139797" s="2"/>
      <c r="H139797" s="2"/>
      <c r="I139797" s="2"/>
    </row>
    <row r="139805" spans="7:9" x14ac:dyDescent="0.25">
      <c r="G139805" s="2"/>
      <c r="H139805" s="2"/>
      <c r="I139805" s="2"/>
    </row>
    <row r="139813" spans="7:9" x14ac:dyDescent="0.25">
      <c r="G139813" s="2"/>
      <c r="H139813" s="2"/>
      <c r="I139813" s="2"/>
    </row>
    <row r="139821" spans="7:9" x14ac:dyDescent="0.25">
      <c r="G139821" s="2"/>
      <c r="H139821" s="2"/>
      <c r="I139821" s="2"/>
    </row>
    <row r="139829" spans="7:9" x14ac:dyDescent="0.25">
      <c r="G139829" s="2"/>
      <c r="H139829" s="2"/>
      <c r="I139829" s="2"/>
    </row>
    <row r="139837" spans="7:9" x14ac:dyDescent="0.25">
      <c r="G139837" s="2"/>
      <c r="H139837" s="2"/>
      <c r="I139837" s="2"/>
    </row>
    <row r="139845" spans="7:9" x14ac:dyDescent="0.25">
      <c r="G139845" s="2"/>
      <c r="H139845" s="2"/>
      <c r="I139845" s="2"/>
    </row>
    <row r="139853" spans="7:9" x14ac:dyDescent="0.25">
      <c r="G139853" s="2"/>
      <c r="H139853" s="2"/>
      <c r="I139853" s="2"/>
    </row>
    <row r="139861" spans="7:9" x14ac:dyDescent="0.25">
      <c r="G139861" s="2"/>
      <c r="H139861" s="2"/>
      <c r="I139861" s="2"/>
    </row>
    <row r="139869" spans="7:9" x14ac:dyDescent="0.25">
      <c r="G139869" s="2"/>
      <c r="H139869" s="2"/>
      <c r="I139869" s="2"/>
    </row>
    <row r="139877" spans="7:9" x14ac:dyDescent="0.25">
      <c r="G139877" s="2"/>
      <c r="H139877" s="2"/>
      <c r="I139877" s="2"/>
    </row>
    <row r="139885" spans="7:9" x14ac:dyDescent="0.25">
      <c r="G139885" s="2"/>
      <c r="H139885" s="2"/>
      <c r="I139885" s="2"/>
    </row>
    <row r="139893" spans="7:9" x14ac:dyDescent="0.25">
      <c r="G139893" s="2"/>
      <c r="H139893" s="2"/>
      <c r="I139893" s="2"/>
    </row>
    <row r="139901" spans="7:9" x14ac:dyDescent="0.25">
      <c r="G139901" s="2"/>
      <c r="H139901" s="2"/>
      <c r="I139901" s="2"/>
    </row>
    <row r="139909" spans="7:9" x14ac:dyDescent="0.25">
      <c r="G139909" s="2"/>
      <c r="H139909" s="2"/>
      <c r="I139909" s="2"/>
    </row>
    <row r="139917" spans="7:9" x14ac:dyDescent="0.25">
      <c r="G139917" s="2"/>
      <c r="H139917" s="2"/>
      <c r="I139917" s="2"/>
    </row>
    <row r="139925" spans="7:9" x14ac:dyDescent="0.25">
      <c r="G139925" s="2"/>
      <c r="H139925" s="2"/>
      <c r="I139925" s="2"/>
    </row>
    <row r="139933" spans="7:9" x14ac:dyDescent="0.25">
      <c r="G139933" s="2"/>
      <c r="H139933" s="2"/>
      <c r="I139933" s="2"/>
    </row>
    <row r="139941" spans="7:9" x14ac:dyDescent="0.25">
      <c r="G139941" s="2"/>
      <c r="H139941" s="2"/>
      <c r="I139941" s="2"/>
    </row>
    <row r="139949" spans="7:9" x14ac:dyDescent="0.25">
      <c r="G139949" s="2"/>
      <c r="H139949" s="2"/>
      <c r="I139949" s="2"/>
    </row>
    <row r="139957" spans="7:9" x14ac:dyDescent="0.25">
      <c r="G139957" s="2"/>
      <c r="H139957" s="2"/>
      <c r="I139957" s="2"/>
    </row>
    <row r="139965" spans="7:9" x14ac:dyDescent="0.25">
      <c r="G139965" s="2"/>
      <c r="H139965" s="2"/>
      <c r="I139965" s="2"/>
    </row>
    <row r="139973" spans="7:9" x14ac:dyDescent="0.25">
      <c r="G139973" s="2"/>
      <c r="H139973" s="2"/>
      <c r="I139973" s="2"/>
    </row>
    <row r="139981" spans="7:9" x14ac:dyDescent="0.25">
      <c r="G139981" s="2"/>
      <c r="H139981" s="2"/>
      <c r="I139981" s="2"/>
    </row>
    <row r="139989" spans="7:9" x14ac:dyDescent="0.25">
      <c r="G139989" s="2"/>
      <c r="H139989" s="2"/>
      <c r="I139989" s="2"/>
    </row>
    <row r="139997" spans="7:9" x14ac:dyDescent="0.25">
      <c r="G139997" s="2"/>
      <c r="H139997" s="2"/>
      <c r="I139997" s="2"/>
    </row>
    <row r="140005" spans="7:9" x14ac:dyDescent="0.25">
      <c r="G140005" s="2"/>
      <c r="H140005" s="2"/>
      <c r="I140005" s="2"/>
    </row>
    <row r="140013" spans="7:9" x14ac:dyDescent="0.25">
      <c r="G140013" s="2"/>
      <c r="H140013" s="2"/>
      <c r="I140013" s="2"/>
    </row>
    <row r="140021" spans="7:9" x14ac:dyDescent="0.25">
      <c r="G140021" s="2"/>
      <c r="H140021" s="2"/>
      <c r="I140021" s="2"/>
    </row>
    <row r="140029" spans="7:9" x14ac:dyDescent="0.25">
      <c r="G140029" s="2"/>
      <c r="H140029" s="2"/>
      <c r="I140029" s="2"/>
    </row>
    <row r="140037" spans="7:9" x14ac:dyDescent="0.25">
      <c r="G140037" s="2"/>
      <c r="H140037" s="2"/>
      <c r="I140037" s="2"/>
    </row>
    <row r="140045" spans="7:9" x14ac:dyDescent="0.25">
      <c r="G140045" s="2"/>
      <c r="H140045" s="2"/>
      <c r="I140045" s="2"/>
    </row>
    <row r="140053" spans="7:9" x14ac:dyDescent="0.25">
      <c r="G140053" s="2"/>
      <c r="H140053" s="2"/>
      <c r="I140053" s="2"/>
    </row>
    <row r="140061" spans="7:9" x14ac:dyDescent="0.25">
      <c r="G140061" s="2"/>
      <c r="H140061" s="2"/>
      <c r="I140061" s="2"/>
    </row>
    <row r="140069" spans="7:9" x14ac:dyDescent="0.25">
      <c r="G140069" s="2"/>
      <c r="H140069" s="2"/>
      <c r="I140069" s="2"/>
    </row>
    <row r="140077" spans="7:9" x14ac:dyDescent="0.25">
      <c r="G140077" s="2"/>
      <c r="H140077" s="2"/>
      <c r="I140077" s="2"/>
    </row>
    <row r="140085" spans="7:9" x14ac:dyDescent="0.25">
      <c r="G140085" s="2"/>
      <c r="H140085" s="2"/>
      <c r="I140085" s="2"/>
    </row>
    <row r="140093" spans="7:9" x14ac:dyDescent="0.25">
      <c r="G140093" s="2"/>
      <c r="H140093" s="2"/>
      <c r="I140093" s="2"/>
    </row>
    <row r="140101" spans="7:9" x14ac:dyDescent="0.25">
      <c r="G140101" s="2"/>
      <c r="H140101" s="2"/>
      <c r="I140101" s="2"/>
    </row>
    <row r="140109" spans="7:9" x14ac:dyDescent="0.25">
      <c r="G140109" s="2"/>
      <c r="H140109" s="2"/>
      <c r="I140109" s="2"/>
    </row>
    <row r="140117" spans="7:9" x14ac:dyDescent="0.25">
      <c r="G140117" s="2"/>
      <c r="H140117" s="2"/>
      <c r="I140117" s="2"/>
    </row>
    <row r="140125" spans="7:9" x14ac:dyDescent="0.25">
      <c r="G140125" s="2"/>
      <c r="H140125" s="2"/>
      <c r="I140125" s="2"/>
    </row>
    <row r="140133" spans="7:9" x14ac:dyDescent="0.25">
      <c r="G140133" s="2"/>
      <c r="H140133" s="2"/>
      <c r="I140133" s="2"/>
    </row>
    <row r="140141" spans="7:9" x14ac:dyDescent="0.25">
      <c r="G140141" s="2"/>
      <c r="H140141" s="2"/>
      <c r="I140141" s="2"/>
    </row>
    <row r="140149" spans="7:9" x14ac:dyDescent="0.25">
      <c r="G140149" s="2"/>
      <c r="H140149" s="2"/>
      <c r="I140149" s="2"/>
    </row>
    <row r="140157" spans="7:9" x14ac:dyDescent="0.25">
      <c r="G140157" s="2"/>
      <c r="H140157" s="2"/>
      <c r="I140157" s="2"/>
    </row>
    <row r="140165" spans="7:9" x14ac:dyDescent="0.25">
      <c r="G140165" s="2"/>
      <c r="H140165" s="2"/>
      <c r="I140165" s="2"/>
    </row>
    <row r="140173" spans="7:9" x14ac:dyDescent="0.25">
      <c r="G140173" s="2"/>
      <c r="H140173" s="2"/>
      <c r="I140173" s="2"/>
    </row>
    <row r="140181" spans="7:9" x14ac:dyDescent="0.25">
      <c r="G140181" s="2"/>
      <c r="H140181" s="2"/>
      <c r="I140181" s="2"/>
    </row>
    <row r="140189" spans="7:9" x14ac:dyDescent="0.25">
      <c r="G140189" s="2"/>
      <c r="H140189" s="2"/>
      <c r="I140189" s="2"/>
    </row>
    <row r="140197" spans="7:9" x14ac:dyDescent="0.25">
      <c r="G140197" s="2"/>
      <c r="H140197" s="2"/>
      <c r="I140197" s="2"/>
    </row>
    <row r="140205" spans="7:9" x14ac:dyDescent="0.25">
      <c r="G140205" s="2"/>
      <c r="H140205" s="2"/>
      <c r="I140205" s="2"/>
    </row>
    <row r="140213" spans="7:9" x14ac:dyDescent="0.25">
      <c r="G140213" s="2"/>
      <c r="H140213" s="2"/>
      <c r="I140213" s="2"/>
    </row>
    <row r="140221" spans="7:9" x14ac:dyDescent="0.25">
      <c r="G140221" s="2"/>
      <c r="H140221" s="2"/>
      <c r="I140221" s="2"/>
    </row>
    <row r="140229" spans="7:9" x14ac:dyDescent="0.25">
      <c r="G140229" s="2"/>
      <c r="H140229" s="2"/>
      <c r="I140229" s="2"/>
    </row>
    <row r="140237" spans="7:9" x14ac:dyDescent="0.25">
      <c r="G140237" s="2"/>
      <c r="H140237" s="2"/>
      <c r="I140237" s="2"/>
    </row>
    <row r="140245" spans="7:9" x14ac:dyDescent="0.25">
      <c r="G140245" s="2"/>
      <c r="H140245" s="2"/>
      <c r="I140245" s="2"/>
    </row>
    <row r="140253" spans="7:9" x14ac:dyDescent="0.25">
      <c r="G140253" s="2"/>
      <c r="H140253" s="2"/>
      <c r="I140253" s="2"/>
    </row>
    <row r="140261" spans="7:9" x14ac:dyDescent="0.25">
      <c r="G140261" s="2"/>
      <c r="H140261" s="2"/>
      <c r="I140261" s="2"/>
    </row>
    <row r="140269" spans="7:9" x14ac:dyDescent="0.25">
      <c r="G140269" s="2"/>
      <c r="H140269" s="2"/>
      <c r="I140269" s="2"/>
    </row>
    <row r="140277" spans="7:9" x14ac:dyDescent="0.25">
      <c r="G140277" s="2"/>
      <c r="H140277" s="2"/>
      <c r="I140277" s="2"/>
    </row>
    <row r="140285" spans="7:9" x14ac:dyDescent="0.25">
      <c r="G140285" s="2"/>
      <c r="H140285" s="2"/>
      <c r="I140285" s="2"/>
    </row>
    <row r="140293" spans="7:9" x14ac:dyDescent="0.25">
      <c r="G140293" s="2"/>
      <c r="H140293" s="2"/>
      <c r="I140293" s="2"/>
    </row>
    <row r="140301" spans="7:9" x14ac:dyDescent="0.25">
      <c r="G140301" s="2"/>
      <c r="H140301" s="2"/>
      <c r="I140301" s="2"/>
    </row>
    <row r="140309" spans="7:9" x14ac:dyDescent="0.25">
      <c r="G140309" s="2"/>
      <c r="H140309" s="2"/>
      <c r="I140309" s="2"/>
    </row>
    <row r="140317" spans="7:9" x14ac:dyDescent="0.25">
      <c r="G140317" s="2"/>
      <c r="H140317" s="2"/>
      <c r="I140317" s="2"/>
    </row>
    <row r="140325" spans="7:9" x14ac:dyDescent="0.25">
      <c r="G140325" s="2"/>
      <c r="H140325" s="2"/>
      <c r="I140325" s="2"/>
    </row>
    <row r="140333" spans="7:9" x14ac:dyDescent="0.25">
      <c r="G140333" s="2"/>
      <c r="H140333" s="2"/>
      <c r="I140333" s="2"/>
    </row>
    <row r="140341" spans="7:9" x14ac:dyDescent="0.25">
      <c r="G140341" s="2"/>
      <c r="H140341" s="2"/>
      <c r="I140341" s="2"/>
    </row>
    <row r="140349" spans="7:9" x14ac:dyDescent="0.25">
      <c r="G140349" s="2"/>
      <c r="H140349" s="2"/>
      <c r="I140349" s="2"/>
    </row>
    <row r="140357" spans="7:9" x14ac:dyDescent="0.25">
      <c r="G140357" s="2"/>
      <c r="H140357" s="2"/>
      <c r="I140357" s="2"/>
    </row>
    <row r="140365" spans="7:9" x14ac:dyDescent="0.25">
      <c r="G140365" s="2"/>
      <c r="H140365" s="2"/>
      <c r="I140365" s="2"/>
    </row>
    <row r="140373" spans="7:9" x14ac:dyDescent="0.25">
      <c r="G140373" s="2"/>
      <c r="H140373" s="2"/>
      <c r="I140373" s="2"/>
    </row>
    <row r="140381" spans="7:9" x14ac:dyDescent="0.25">
      <c r="G140381" s="2"/>
      <c r="H140381" s="2"/>
      <c r="I140381" s="2"/>
    </row>
    <row r="140389" spans="7:9" x14ac:dyDescent="0.25">
      <c r="G140389" s="2"/>
      <c r="H140389" s="2"/>
      <c r="I140389" s="2"/>
    </row>
    <row r="140397" spans="7:9" x14ac:dyDescent="0.25">
      <c r="G140397" s="2"/>
      <c r="H140397" s="2"/>
      <c r="I140397" s="2"/>
    </row>
    <row r="140405" spans="7:9" x14ac:dyDescent="0.25">
      <c r="G140405" s="2"/>
      <c r="H140405" s="2"/>
      <c r="I140405" s="2"/>
    </row>
    <row r="140413" spans="7:9" x14ac:dyDescent="0.25">
      <c r="G140413" s="2"/>
      <c r="H140413" s="2"/>
      <c r="I140413" s="2"/>
    </row>
    <row r="140421" spans="7:9" x14ac:dyDescent="0.25">
      <c r="G140421" s="2"/>
      <c r="H140421" s="2"/>
      <c r="I140421" s="2"/>
    </row>
    <row r="140429" spans="7:9" x14ac:dyDescent="0.25">
      <c r="G140429" s="2"/>
      <c r="H140429" s="2"/>
      <c r="I140429" s="2"/>
    </row>
    <row r="140437" spans="7:9" x14ac:dyDescent="0.25">
      <c r="G140437" s="2"/>
      <c r="H140437" s="2"/>
      <c r="I140437" s="2"/>
    </row>
    <row r="140445" spans="7:9" x14ac:dyDescent="0.25">
      <c r="G140445" s="2"/>
      <c r="H140445" s="2"/>
      <c r="I140445" s="2"/>
    </row>
    <row r="140453" spans="7:9" x14ac:dyDescent="0.25">
      <c r="G140453" s="2"/>
      <c r="H140453" s="2"/>
      <c r="I140453" s="2"/>
    </row>
    <row r="140461" spans="7:9" x14ac:dyDescent="0.25">
      <c r="G140461" s="2"/>
      <c r="H140461" s="2"/>
      <c r="I140461" s="2"/>
    </row>
    <row r="140469" spans="7:9" x14ac:dyDescent="0.25">
      <c r="G140469" s="2"/>
      <c r="H140469" s="2"/>
      <c r="I140469" s="2"/>
    </row>
    <row r="140477" spans="7:9" x14ac:dyDescent="0.25">
      <c r="G140477" s="2"/>
      <c r="H140477" s="2"/>
      <c r="I140477" s="2"/>
    </row>
    <row r="140485" spans="7:9" x14ac:dyDescent="0.25">
      <c r="G140485" s="2"/>
      <c r="H140485" s="2"/>
      <c r="I140485" s="2"/>
    </row>
    <row r="140493" spans="7:9" x14ac:dyDescent="0.25">
      <c r="G140493" s="2"/>
      <c r="H140493" s="2"/>
      <c r="I140493" s="2"/>
    </row>
    <row r="140501" spans="7:9" x14ac:dyDescent="0.25">
      <c r="G140501" s="2"/>
      <c r="H140501" s="2"/>
      <c r="I140501" s="2"/>
    </row>
    <row r="140509" spans="7:9" x14ac:dyDescent="0.25">
      <c r="G140509" s="2"/>
      <c r="H140509" s="2"/>
      <c r="I140509" s="2"/>
    </row>
    <row r="140517" spans="7:9" x14ac:dyDescent="0.25">
      <c r="G140517" s="2"/>
      <c r="H140517" s="2"/>
      <c r="I140517" s="2"/>
    </row>
    <row r="140525" spans="7:9" x14ac:dyDescent="0.25">
      <c r="G140525" s="2"/>
      <c r="H140525" s="2"/>
      <c r="I140525" s="2"/>
    </row>
    <row r="140533" spans="7:9" x14ac:dyDescent="0.25">
      <c r="G140533" s="2"/>
      <c r="H140533" s="2"/>
      <c r="I140533" s="2"/>
    </row>
    <row r="140541" spans="7:9" x14ac:dyDescent="0.25">
      <c r="G140541" s="2"/>
      <c r="H140541" s="2"/>
      <c r="I140541" s="2"/>
    </row>
    <row r="140549" spans="7:9" x14ac:dyDescent="0.25">
      <c r="G140549" s="2"/>
      <c r="H140549" s="2"/>
      <c r="I140549" s="2"/>
    </row>
    <row r="140557" spans="7:9" x14ac:dyDescent="0.25">
      <c r="G140557" s="2"/>
      <c r="H140557" s="2"/>
      <c r="I140557" s="2"/>
    </row>
    <row r="140565" spans="7:9" x14ac:dyDescent="0.25">
      <c r="G140565" s="2"/>
      <c r="H140565" s="2"/>
      <c r="I140565" s="2"/>
    </row>
    <row r="140573" spans="7:9" x14ac:dyDescent="0.25">
      <c r="G140573" s="2"/>
      <c r="H140573" s="2"/>
      <c r="I140573" s="2"/>
    </row>
    <row r="140581" spans="7:9" x14ac:dyDescent="0.25">
      <c r="G140581" s="2"/>
      <c r="H140581" s="2"/>
      <c r="I140581" s="2"/>
    </row>
    <row r="140589" spans="7:9" x14ac:dyDescent="0.25">
      <c r="G140589" s="2"/>
      <c r="H140589" s="2"/>
      <c r="I140589" s="2"/>
    </row>
    <row r="140597" spans="7:9" x14ac:dyDescent="0.25">
      <c r="G140597" s="2"/>
      <c r="H140597" s="2"/>
      <c r="I140597" s="2"/>
    </row>
    <row r="140605" spans="7:9" x14ac:dyDescent="0.25">
      <c r="G140605" s="2"/>
      <c r="H140605" s="2"/>
      <c r="I140605" s="2"/>
    </row>
    <row r="140613" spans="7:9" x14ac:dyDescent="0.25">
      <c r="G140613" s="2"/>
      <c r="H140613" s="2"/>
      <c r="I140613" s="2"/>
    </row>
    <row r="140621" spans="7:9" x14ac:dyDescent="0.25">
      <c r="G140621" s="2"/>
      <c r="H140621" s="2"/>
      <c r="I140621" s="2"/>
    </row>
    <row r="140629" spans="7:9" x14ac:dyDescent="0.25">
      <c r="G140629" s="2"/>
      <c r="H140629" s="2"/>
      <c r="I140629" s="2"/>
    </row>
    <row r="140637" spans="7:9" x14ac:dyDescent="0.25">
      <c r="G140637" s="2"/>
      <c r="H140637" s="2"/>
      <c r="I140637" s="2"/>
    </row>
    <row r="140645" spans="7:9" x14ac:dyDescent="0.25">
      <c r="G140645" s="2"/>
      <c r="H140645" s="2"/>
      <c r="I140645" s="2"/>
    </row>
    <row r="140653" spans="7:9" x14ac:dyDescent="0.25">
      <c r="G140653" s="2"/>
      <c r="H140653" s="2"/>
      <c r="I140653" s="2"/>
    </row>
    <row r="140661" spans="7:9" x14ac:dyDescent="0.25">
      <c r="G140661" s="2"/>
      <c r="H140661" s="2"/>
      <c r="I140661" s="2"/>
    </row>
    <row r="140669" spans="7:9" x14ac:dyDescent="0.25">
      <c r="G140669" s="2"/>
      <c r="H140669" s="2"/>
      <c r="I140669" s="2"/>
    </row>
    <row r="140677" spans="7:9" x14ac:dyDescent="0.25">
      <c r="G140677" s="2"/>
      <c r="H140677" s="2"/>
      <c r="I140677" s="2"/>
    </row>
    <row r="140685" spans="7:9" x14ac:dyDescent="0.25">
      <c r="G140685" s="2"/>
      <c r="H140685" s="2"/>
      <c r="I140685" s="2"/>
    </row>
    <row r="140693" spans="7:9" x14ac:dyDescent="0.25">
      <c r="G140693" s="2"/>
      <c r="H140693" s="2"/>
      <c r="I140693" s="2"/>
    </row>
    <row r="140701" spans="7:9" x14ac:dyDescent="0.25">
      <c r="G140701" s="2"/>
      <c r="H140701" s="2"/>
      <c r="I140701" s="2"/>
    </row>
    <row r="140709" spans="7:9" x14ac:dyDescent="0.25">
      <c r="G140709" s="2"/>
      <c r="H140709" s="2"/>
      <c r="I140709" s="2"/>
    </row>
    <row r="140717" spans="7:9" x14ac:dyDescent="0.25">
      <c r="G140717" s="2"/>
      <c r="H140717" s="2"/>
      <c r="I140717" s="2"/>
    </row>
    <row r="140725" spans="7:9" x14ac:dyDescent="0.25">
      <c r="G140725" s="2"/>
      <c r="H140725" s="2"/>
      <c r="I140725" s="2"/>
    </row>
    <row r="140733" spans="7:9" x14ac:dyDescent="0.25">
      <c r="G140733" s="2"/>
      <c r="H140733" s="2"/>
      <c r="I140733" s="2"/>
    </row>
    <row r="140741" spans="7:9" x14ac:dyDescent="0.25">
      <c r="G140741" s="2"/>
      <c r="H140741" s="2"/>
      <c r="I140741" s="2"/>
    </row>
    <row r="140749" spans="7:9" x14ac:dyDescent="0.25">
      <c r="G140749" s="2"/>
      <c r="H140749" s="2"/>
      <c r="I140749" s="2"/>
    </row>
    <row r="140757" spans="7:9" x14ac:dyDescent="0.25">
      <c r="G140757" s="2"/>
      <c r="H140757" s="2"/>
      <c r="I140757" s="2"/>
    </row>
    <row r="140765" spans="7:9" x14ac:dyDescent="0.25">
      <c r="G140765" s="2"/>
      <c r="H140765" s="2"/>
      <c r="I140765" s="2"/>
    </row>
    <row r="140773" spans="7:9" x14ac:dyDescent="0.25">
      <c r="G140773" s="2"/>
      <c r="H140773" s="2"/>
      <c r="I140773" s="2"/>
    </row>
    <row r="140781" spans="7:9" x14ac:dyDescent="0.25">
      <c r="G140781" s="2"/>
      <c r="H140781" s="2"/>
      <c r="I140781" s="2"/>
    </row>
    <row r="140789" spans="7:9" x14ac:dyDescent="0.25">
      <c r="G140789" s="2"/>
      <c r="H140789" s="2"/>
      <c r="I140789" s="2"/>
    </row>
    <row r="140797" spans="7:9" x14ac:dyDescent="0.25">
      <c r="G140797" s="2"/>
      <c r="H140797" s="2"/>
      <c r="I140797" s="2"/>
    </row>
    <row r="140805" spans="7:9" x14ac:dyDescent="0.25">
      <c r="G140805" s="2"/>
      <c r="H140805" s="2"/>
      <c r="I140805" s="2"/>
    </row>
    <row r="140813" spans="7:9" x14ac:dyDescent="0.25">
      <c r="G140813" s="2"/>
      <c r="H140813" s="2"/>
      <c r="I140813" s="2"/>
    </row>
    <row r="140821" spans="7:9" x14ac:dyDescent="0.25">
      <c r="G140821" s="2"/>
      <c r="H140821" s="2"/>
      <c r="I140821" s="2"/>
    </row>
    <row r="140829" spans="7:9" x14ac:dyDescent="0.25">
      <c r="G140829" s="2"/>
      <c r="H140829" s="2"/>
      <c r="I140829" s="2"/>
    </row>
    <row r="140837" spans="7:9" x14ac:dyDescent="0.25">
      <c r="G140837" s="2"/>
      <c r="H140837" s="2"/>
      <c r="I140837" s="2"/>
    </row>
    <row r="140845" spans="7:9" x14ac:dyDescent="0.25">
      <c r="G140845" s="2"/>
      <c r="H140845" s="2"/>
      <c r="I140845" s="2"/>
    </row>
    <row r="140853" spans="7:9" x14ac:dyDescent="0.25">
      <c r="G140853" s="2"/>
      <c r="H140853" s="2"/>
      <c r="I140853" s="2"/>
    </row>
    <row r="140861" spans="7:9" x14ac:dyDescent="0.25">
      <c r="G140861" s="2"/>
      <c r="H140861" s="2"/>
      <c r="I140861" s="2"/>
    </row>
    <row r="140869" spans="7:9" x14ac:dyDescent="0.25">
      <c r="G140869" s="2"/>
      <c r="H140869" s="2"/>
      <c r="I140869" s="2"/>
    </row>
    <row r="140877" spans="7:9" x14ac:dyDescent="0.25">
      <c r="G140877" s="2"/>
      <c r="H140877" s="2"/>
      <c r="I140877" s="2"/>
    </row>
    <row r="140885" spans="7:9" x14ac:dyDescent="0.25">
      <c r="G140885" s="2"/>
      <c r="H140885" s="2"/>
      <c r="I140885" s="2"/>
    </row>
    <row r="140893" spans="7:9" x14ac:dyDescent="0.25">
      <c r="G140893" s="2"/>
      <c r="H140893" s="2"/>
      <c r="I140893" s="2"/>
    </row>
    <row r="140901" spans="7:9" x14ac:dyDescent="0.25">
      <c r="G140901" s="2"/>
      <c r="H140901" s="2"/>
      <c r="I140901" s="2"/>
    </row>
    <row r="140909" spans="7:9" x14ac:dyDescent="0.25">
      <c r="G140909" s="2"/>
      <c r="H140909" s="2"/>
      <c r="I140909" s="2"/>
    </row>
    <row r="140917" spans="7:9" x14ac:dyDescent="0.25">
      <c r="G140917" s="2"/>
      <c r="H140917" s="2"/>
      <c r="I140917" s="2"/>
    </row>
    <row r="140925" spans="7:9" x14ac:dyDescent="0.25">
      <c r="G140925" s="2"/>
      <c r="H140925" s="2"/>
      <c r="I140925" s="2"/>
    </row>
    <row r="140933" spans="7:9" x14ac:dyDescent="0.25">
      <c r="G140933" s="2"/>
      <c r="H140933" s="2"/>
      <c r="I140933" s="2"/>
    </row>
    <row r="140941" spans="7:9" x14ac:dyDescent="0.25">
      <c r="G140941" s="2"/>
      <c r="H140941" s="2"/>
      <c r="I140941" s="2"/>
    </row>
    <row r="140949" spans="7:9" x14ac:dyDescent="0.25">
      <c r="G140949" s="2"/>
      <c r="H140949" s="2"/>
      <c r="I140949" s="2"/>
    </row>
    <row r="140957" spans="7:9" x14ac:dyDescent="0.25">
      <c r="G140957" s="2"/>
      <c r="H140957" s="2"/>
      <c r="I140957" s="2"/>
    </row>
    <row r="140965" spans="7:9" x14ac:dyDescent="0.25">
      <c r="G140965" s="2"/>
      <c r="H140965" s="2"/>
      <c r="I140965" s="2"/>
    </row>
    <row r="140973" spans="7:9" x14ac:dyDescent="0.25">
      <c r="G140973" s="2"/>
      <c r="H140973" s="2"/>
      <c r="I140973" s="2"/>
    </row>
    <row r="140981" spans="7:9" x14ac:dyDescent="0.25">
      <c r="G140981" s="2"/>
      <c r="H140981" s="2"/>
      <c r="I140981" s="2"/>
    </row>
    <row r="140989" spans="7:9" x14ac:dyDescent="0.25">
      <c r="G140989" s="2"/>
      <c r="H140989" s="2"/>
      <c r="I140989" s="2"/>
    </row>
    <row r="140997" spans="7:9" x14ac:dyDescent="0.25">
      <c r="G140997" s="2"/>
      <c r="H140997" s="2"/>
      <c r="I140997" s="2"/>
    </row>
    <row r="141005" spans="7:9" x14ac:dyDescent="0.25">
      <c r="G141005" s="2"/>
      <c r="H141005" s="2"/>
      <c r="I141005" s="2"/>
    </row>
    <row r="141013" spans="7:9" x14ac:dyDescent="0.25">
      <c r="G141013" s="2"/>
      <c r="H141013" s="2"/>
      <c r="I141013" s="2"/>
    </row>
    <row r="141021" spans="7:9" x14ac:dyDescent="0.25">
      <c r="G141021" s="2"/>
      <c r="H141021" s="2"/>
      <c r="I141021" s="2"/>
    </row>
    <row r="141029" spans="7:9" x14ac:dyDescent="0.25">
      <c r="G141029" s="2"/>
      <c r="H141029" s="2"/>
      <c r="I141029" s="2"/>
    </row>
    <row r="141037" spans="7:9" x14ac:dyDescent="0.25">
      <c r="G141037" s="2"/>
      <c r="H141037" s="2"/>
      <c r="I141037" s="2"/>
    </row>
    <row r="141045" spans="7:9" x14ac:dyDescent="0.25">
      <c r="G141045" s="2"/>
      <c r="H141045" s="2"/>
      <c r="I141045" s="2"/>
    </row>
    <row r="141053" spans="7:9" x14ac:dyDescent="0.25">
      <c r="G141053" s="2"/>
      <c r="H141053" s="2"/>
      <c r="I141053" s="2"/>
    </row>
    <row r="141061" spans="7:9" x14ac:dyDescent="0.25">
      <c r="G141061" s="2"/>
      <c r="H141061" s="2"/>
      <c r="I141061" s="2"/>
    </row>
    <row r="141069" spans="7:9" x14ac:dyDescent="0.25">
      <c r="G141069" s="2"/>
      <c r="H141069" s="2"/>
      <c r="I141069" s="2"/>
    </row>
    <row r="141077" spans="7:9" x14ac:dyDescent="0.25">
      <c r="G141077" s="2"/>
      <c r="H141077" s="2"/>
      <c r="I141077" s="2"/>
    </row>
    <row r="141085" spans="7:9" x14ac:dyDescent="0.25">
      <c r="G141085" s="2"/>
      <c r="H141085" s="2"/>
      <c r="I141085" s="2"/>
    </row>
    <row r="141093" spans="7:9" x14ac:dyDescent="0.25">
      <c r="G141093" s="2"/>
      <c r="H141093" s="2"/>
      <c r="I141093" s="2"/>
    </row>
    <row r="141101" spans="7:9" x14ac:dyDescent="0.25">
      <c r="G141101" s="2"/>
      <c r="H141101" s="2"/>
      <c r="I141101" s="2"/>
    </row>
    <row r="141109" spans="7:9" x14ac:dyDescent="0.25">
      <c r="G141109" s="2"/>
      <c r="H141109" s="2"/>
      <c r="I141109" s="2"/>
    </row>
    <row r="141117" spans="7:9" x14ac:dyDescent="0.25">
      <c r="G141117" s="2"/>
      <c r="H141117" s="2"/>
      <c r="I141117" s="2"/>
    </row>
    <row r="141125" spans="7:9" x14ac:dyDescent="0.25">
      <c r="G141125" s="2"/>
      <c r="H141125" s="2"/>
      <c r="I141125" s="2"/>
    </row>
    <row r="141133" spans="7:9" x14ac:dyDescent="0.25">
      <c r="G141133" s="2"/>
      <c r="H141133" s="2"/>
      <c r="I141133" s="2"/>
    </row>
    <row r="141141" spans="7:9" x14ac:dyDescent="0.25">
      <c r="G141141" s="2"/>
      <c r="H141141" s="2"/>
      <c r="I141141" s="2"/>
    </row>
    <row r="141149" spans="7:9" x14ac:dyDescent="0.25">
      <c r="G141149" s="2"/>
      <c r="H141149" s="2"/>
      <c r="I141149" s="2"/>
    </row>
    <row r="141157" spans="7:9" x14ac:dyDescent="0.25">
      <c r="G141157" s="2"/>
      <c r="H141157" s="2"/>
      <c r="I141157" s="2"/>
    </row>
    <row r="141165" spans="7:9" x14ac:dyDescent="0.25">
      <c r="G141165" s="2"/>
      <c r="H141165" s="2"/>
      <c r="I141165" s="2"/>
    </row>
    <row r="141173" spans="7:9" x14ac:dyDescent="0.25">
      <c r="G141173" s="2"/>
      <c r="H141173" s="2"/>
      <c r="I141173" s="2"/>
    </row>
    <row r="141181" spans="7:9" x14ac:dyDescent="0.25">
      <c r="G141181" s="2"/>
      <c r="H141181" s="2"/>
      <c r="I141181" s="2"/>
    </row>
    <row r="141189" spans="7:9" x14ac:dyDescent="0.25">
      <c r="G141189" s="2"/>
      <c r="H141189" s="2"/>
      <c r="I141189" s="2"/>
    </row>
    <row r="141197" spans="7:9" x14ac:dyDescent="0.25">
      <c r="G141197" s="2"/>
      <c r="H141197" s="2"/>
      <c r="I141197" s="2"/>
    </row>
    <row r="141205" spans="7:9" x14ac:dyDescent="0.25">
      <c r="G141205" s="2"/>
      <c r="H141205" s="2"/>
      <c r="I141205" s="2"/>
    </row>
    <row r="141213" spans="7:9" x14ac:dyDescent="0.25">
      <c r="G141213" s="2"/>
      <c r="H141213" s="2"/>
      <c r="I141213" s="2"/>
    </row>
    <row r="141221" spans="7:9" x14ac:dyDescent="0.25">
      <c r="G141221" s="2"/>
      <c r="H141221" s="2"/>
      <c r="I141221" s="2"/>
    </row>
    <row r="141229" spans="7:9" x14ac:dyDescent="0.25">
      <c r="G141229" s="2"/>
      <c r="H141229" s="2"/>
      <c r="I141229" s="2"/>
    </row>
    <row r="141237" spans="7:9" x14ac:dyDescent="0.25">
      <c r="G141237" s="2"/>
      <c r="H141237" s="2"/>
      <c r="I141237" s="2"/>
    </row>
    <row r="141245" spans="7:9" x14ac:dyDescent="0.25">
      <c r="G141245" s="2"/>
      <c r="H141245" s="2"/>
      <c r="I141245" s="2"/>
    </row>
    <row r="141253" spans="7:9" x14ac:dyDescent="0.25">
      <c r="G141253" s="2"/>
      <c r="H141253" s="2"/>
      <c r="I141253" s="2"/>
    </row>
    <row r="141261" spans="7:9" x14ac:dyDescent="0.25">
      <c r="G141261" s="2"/>
      <c r="H141261" s="2"/>
      <c r="I141261" s="2"/>
    </row>
    <row r="141269" spans="7:9" x14ac:dyDescent="0.25">
      <c r="G141269" s="2"/>
      <c r="H141269" s="2"/>
      <c r="I141269" s="2"/>
    </row>
    <row r="141277" spans="7:9" x14ac:dyDescent="0.25">
      <c r="G141277" s="2"/>
      <c r="H141277" s="2"/>
      <c r="I141277" s="2"/>
    </row>
    <row r="141285" spans="7:9" x14ac:dyDescent="0.25">
      <c r="G141285" s="2"/>
      <c r="H141285" s="2"/>
      <c r="I141285" s="2"/>
    </row>
    <row r="141293" spans="7:9" x14ac:dyDescent="0.25">
      <c r="G141293" s="2"/>
      <c r="H141293" s="2"/>
      <c r="I141293" s="2"/>
    </row>
    <row r="141301" spans="7:9" x14ac:dyDescent="0.25">
      <c r="G141301" s="2"/>
      <c r="H141301" s="2"/>
      <c r="I141301" s="2"/>
    </row>
    <row r="141309" spans="7:9" x14ac:dyDescent="0.25">
      <c r="G141309" s="2"/>
      <c r="H141309" s="2"/>
      <c r="I141309" s="2"/>
    </row>
    <row r="141317" spans="7:9" x14ac:dyDescent="0.25">
      <c r="G141317" s="2"/>
      <c r="H141317" s="2"/>
      <c r="I141317" s="2"/>
    </row>
    <row r="141325" spans="7:9" x14ac:dyDescent="0.25">
      <c r="G141325" s="2"/>
      <c r="H141325" s="2"/>
      <c r="I141325" s="2"/>
    </row>
    <row r="141333" spans="7:9" x14ac:dyDescent="0.25">
      <c r="G141333" s="2"/>
      <c r="H141333" s="2"/>
      <c r="I141333" s="2"/>
    </row>
    <row r="141341" spans="7:9" x14ac:dyDescent="0.25">
      <c r="G141341" s="2"/>
      <c r="H141341" s="2"/>
      <c r="I141341" s="2"/>
    </row>
    <row r="141349" spans="7:9" x14ac:dyDescent="0.25">
      <c r="G141349" s="2"/>
      <c r="H141349" s="2"/>
      <c r="I141349" s="2"/>
    </row>
    <row r="141357" spans="7:9" x14ac:dyDescent="0.25">
      <c r="G141357" s="2"/>
      <c r="H141357" s="2"/>
      <c r="I141357" s="2"/>
    </row>
    <row r="141365" spans="7:9" x14ac:dyDescent="0.25">
      <c r="G141365" s="2"/>
      <c r="H141365" s="2"/>
      <c r="I141365" s="2"/>
    </row>
    <row r="141373" spans="7:9" x14ac:dyDescent="0.25">
      <c r="G141373" s="2"/>
      <c r="H141373" s="2"/>
      <c r="I141373" s="2"/>
    </row>
    <row r="141381" spans="7:9" x14ac:dyDescent="0.25">
      <c r="G141381" s="2"/>
      <c r="H141381" s="2"/>
      <c r="I141381" s="2"/>
    </row>
    <row r="141389" spans="7:9" x14ac:dyDescent="0.25">
      <c r="G141389" s="2"/>
      <c r="H141389" s="2"/>
      <c r="I141389" s="2"/>
    </row>
    <row r="141397" spans="7:9" x14ac:dyDescent="0.25">
      <c r="G141397" s="2"/>
      <c r="H141397" s="2"/>
      <c r="I141397" s="2"/>
    </row>
    <row r="141405" spans="7:9" x14ac:dyDescent="0.25">
      <c r="G141405" s="2"/>
      <c r="H141405" s="2"/>
      <c r="I141405" s="2"/>
    </row>
    <row r="141413" spans="7:9" x14ac:dyDescent="0.25">
      <c r="G141413" s="2"/>
      <c r="H141413" s="2"/>
      <c r="I141413" s="2"/>
    </row>
    <row r="141421" spans="7:9" x14ac:dyDescent="0.25">
      <c r="G141421" s="2"/>
      <c r="H141421" s="2"/>
      <c r="I141421" s="2"/>
    </row>
    <row r="141429" spans="7:9" x14ac:dyDescent="0.25">
      <c r="G141429" s="2"/>
      <c r="H141429" s="2"/>
      <c r="I141429" s="2"/>
    </row>
    <row r="141437" spans="7:9" x14ac:dyDescent="0.25">
      <c r="G141437" s="2"/>
      <c r="H141437" s="2"/>
      <c r="I141437" s="2"/>
    </row>
    <row r="141445" spans="7:9" x14ac:dyDescent="0.25">
      <c r="G141445" s="2"/>
      <c r="H141445" s="2"/>
      <c r="I141445" s="2"/>
    </row>
    <row r="141453" spans="7:9" x14ac:dyDescent="0.25">
      <c r="G141453" s="2"/>
      <c r="H141453" s="2"/>
      <c r="I141453" s="2"/>
    </row>
    <row r="141461" spans="7:9" x14ac:dyDescent="0.25">
      <c r="G141461" s="2"/>
      <c r="H141461" s="2"/>
      <c r="I141461" s="2"/>
    </row>
    <row r="141469" spans="7:9" x14ac:dyDescent="0.25">
      <c r="G141469" s="2"/>
      <c r="H141469" s="2"/>
      <c r="I141469" s="2"/>
    </row>
    <row r="141477" spans="7:9" x14ac:dyDescent="0.25">
      <c r="G141477" s="2"/>
      <c r="H141477" s="2"/>
      <c r="I141477" s="2"/>
    </row>
    <row r="141485" spans="7:9" x14ac:dyDescent="0.25">
      <c r="G141485" s="2"/>
      <c r="H141485" s="2"/>
      <c r="I141485" s="2"/>
    </row>
    <row r="141493" spans="7:9" x14ac:dyDescent="0.25">
      <c r="G141493" s="2"/>
      <c r="H141493" s="2"/>
      <c r="I141493" s="2"/>
    </row>
    <row r="141501" spans="7:9" x14ac:dyDescent="0.25">
      <c r="G141501" s="2"/>
      <c r="H141501" s="2"/>
      <c r="I141501" s="2"/>
    </row>
    <row r="141509" spans="7:9" x14ac:dyDescent="0.25">
      <c r="G141509" s="2"/>
      <c r="H141509" s="2"/>
      <c r="I141509" s="2"/>
    </row>
    <row r="141517" spans="7:9" x14ac:dyDescent="0.25">
      <c r="G141517" s="2"/>
      <c r="H141517" s="2"/>
      <c r="I141517" s="2"/>
    </row>
    <row r="141525" spans="7:9" x14ac:dyDescent="0.25">
      <c r="G141525" s="2"/>
      <c r="H141525" s="2"/>
      <c r="I141525" s="2"/>
    </row>
    <row r="141533" spans="7:9" x14ac:dyDescent="0.25">
      <c r="G141533" s="2"/>
      <c r="H141533" s="2"/>
      <c r="I141533" s="2"/>
    </row>
    <row r="141541" spans="7:9" x14ac:dyDescent="0.25">
      <c r="G141541" s="2"/>
      <c r="H141541" s="2"/>
      <c r="I141541" s="2"/>
    </row>
    <row r="141549" spans="7:9" x14ac:dyDescent="0.25">
      <c r="G141549" s="2"/>
      <c r="H141549" s="2"/>
      <c r="I141549" s="2"/>
    </row>
    <row r="141557" spans="7:9" x14ac:dyDescent="0.25">
      <c r="G141557" s="2"/>
      <c r="H141557" s="2"/>
      <c r="I141557" s="2"/>
    </row>
    <row r="141565" spans="7:9" x14ac:dyDescent="0.25">
      <c r="G141565" s="2"/>
      <c r="H141565" s="2"/>
      <c r="I141565" s="2"/>
    </row>
    <row r="141573" spans="7:9" x14ac:dyDescent="0.25">
      <c r="G141573" s="2"/>
      <c r="H141573" s="2"/>
      <c r="I141573" s="2"/>
    </row>
    <row r="141581" spans="7:9" x14ac:dyDescent="0.25">
      <c r="G141581" s="2"/>
      <c r="H141581" s="2"/>
      <c r="I141581" s="2"/>
    </row>
    <row r="141589" spans="7:9" x14ac:dyDescent="0.25">
      <c r="G141589" s="2"/>
      <c r="H141589" s="2"/>
      <c r="I141589" s="2"/>
    </row>
    <row r="141597" spans="7:9" x14ac:dyDescent="0.25">
      <c r="G141597" s="2"/>
      <c r="H141597" s="2"/>
      <c r="I141597" s="2"/>
    </row>
    <row r="141605" spans="7:9" x14ac:dyDescent="0.25">
      <c r="G141605" s="2"/>
      <c r="H141605" s="2"/>
      <c r="I141605" s="2"/>
    </row>
    <row r="141613" spans="7:9" x14ac:dyDescent="0.25">
      <c r="G141613" s="2"/>
      <c r="H141613" s="2"/>
      <c r="I141613" s="2"/>
    </row>
    <row r="141621" spans="7:9" x14ac:dyDescent="0.25">
      <c r="G141621" s="2"/>
      <c r="H141621" s="2"/>
      <c r="I141621" s="2"/>
    </row>
    <row r="141629" spans="7:9" x14ac:dyDescent="0.25">
      <c r="G141629" s="2"/>
      <c r="H141629" s="2"/>
      <c r="I141629" s="2"/>
    </row>
    <row r="141637" spans="7:9" x14ac:dyDescent="0.25">
      <c r="G141637" s="2"/>
      <c r="H141637" s="2"/>
      <c r="I141637" s="2"/>
    </row>
    <row r="141645" spans="7:9" x14ac:dyDescent="0.25">
      <c r="G141645" s="2"/>
      <c r="H141645" s="2"/>
      <c r="I141645" s="2"/>
    </row>
    <row r="141653" spans="7:9" x14ac:dyDescent="0.25">
      <c r="G141653" s="2"/>
      <c r="H141653" s="2"/>
      <c r="I141653" s="2"/>
    </row>
    <row r="141661" spans="7:9" x14ac:dyDescent="0.25">
      <c r="G141661" s="2"/>
      <c r="H141661" s="2"/>
      <c r="I141661" s="2"/>
    </row>
    <row r="141669" spans="7:9" x14ac:dyDescent="0.25">
      <c r="G141669" s="2"/>
      <c r="H141669" s="2"/>
      <c r="I141669" s="2"/>
    </row>
    <row r="141677" spans="7:9" x14ac:dyDescent="0.25">
      <c r="G141677" s="2"/>
      <c r="H141677" s="2"/>
      <c r="I141677" s="2"/>
    </row>
    <row r="141685" spans="7:9" x14ac:dyDescent="0.25">
      <c r="G141685" s="2"/>
      <c r="H141685" s="2"/>
      <c r="I141685" s="2"/>
    </row>
    <row r="141693" spans="7:9" x14ac:dyDescent="0.25">
      <c r="G141693" s="2"/>
      <c r="H141693" s="2"/>
      <c r="I141693" s="2"/>
    </row>
    <row r="141701" spans="7:9" x14ac:dyDescent="0.25">
      <c r="G141701" s="2"/>
      <c r="H141701" s="2"/>
      <c r="I141701" s="2"/>
    </row>
    <row r="141709" spans="7:9" x14ac:dyDescent="0.25">
      <c r="G141709" s="2"/>
      <c r="H141709" s="2"/>
      <c r="I141709" s="2"/>
    </row>
    <row r="141717" spans="7:9" x14ac:dyDescent="0.25">
      <c r="G141717" s="2"/>
      <c r="H141717" s="2"/>
      <c r="I141717" s="2"/>
    </row>
    <row r="141725" spans="7:9" x14ac:dyDescent="0.25">
      <c r="G141725" s="2"/>
      <c r="H141725" s="2"/>
      <c r="I141725" s="2"/>
    </row>
    <row r="141733" spans="7:9" x14ac:dyDescent="0.25">
      <c r="G141733" s="2"/>
      <c r="H141733" s="2"/>
      <c r="I141733" s="2"/>
    </row>
    <row r="141741" spans="7:9" x14ac:dyDescent="0.25">
      <c r="G141741" s="2"/>
      <c r="H141741" s="2"/>
      <c r="I141741" s="2"/>
    </row>
    <row r="141749" spans="7:9" x14ac:dyDescent="0.25">
      <c r="G141749" s="2"/>
      <c r="H141749" s="2"/>
      <c r="I141749" s="2"/>
    </row>
    <row r="141757" spans="7:9" x14ac:dyDescent="0.25">
      <c r="G141757" s="2"/>
      <c r="H141757" s="2"/>
      <c r="I141757" s="2"/>
    </row>
    <row r="141765" spans="7:9" x14ac:dyDescent="0.25">
      <c r="G141765" s="2"/>
      <c r="H141765" s="2"/>
      <c r="I141765" s="2"/>
    </row>
    <row r="141773" spans="7:9" x14ac:dyDescent="0.25">
      <c r="G141773" s="2"/>
      <c r="H141773" s="2"/>
      <c r="I141773" s="2"/>
    </row>
    <row r="141781" spans="7:9" x14ac:dyDescent="0.25">
      <c r="G141781" s="2"/>
      <c r="H141781" s="2"/>
      <c r="I141781" s="2"/>
    </row>
    <row r="141789" spans="7:9" x14ac:dyDescent="0.25">
      <c r="G141789" s="2"/>
      <c r="H141789" s="2"/>
      <c r="I141789" s="2"/>
    </row>
    <row r="141797" spans="7:9" x14ac:dyDescent="0.25">
      <c r="G141797" s="2"/>
      <c r="H141797" s="2"/>
      <c r="I141797" s="2"/>
    </row>
    <row r="141805" spans="7:9" x14ac:dyDescent="0.25">
      <c r="G141805" s="2"/>
      <c r="H141805" s="2"/>
      <c r="I141805" s="2"/>
    </row>
    <row r="141813" spans="7:9" x14ac:dyDescent="0.25">
      <c r="G141813" s="2"/>
      <c r="H141813" s="2"/>
      <c r="I141813" s="2"/>
    </row>
    <row r="141821" spans="7:9" x14ac:dyDescent="0.25">
      <c r="G141821" s="2"/>
      <c r="H141821" s="2"/>
      <c r="I141821" s="2"/>
    </row>
    <row r="141829" spans="7:9" x14ac:dyDescent="0.25">
      <c r="G141829" s="2"/>
      <c r="H141829" s="2"/>
      <c r="I141829" s="2"/>
    </row>
    <row r="141837" spans="7:9" x14ac:dyDescent="0.25">
      <c r="G141837" s="2"/>
      <c r="H141837" s="2"/>
      <c r="I141837" s="2"/>
    </row>
    <row r="141845" spans="7:9" x14ac:dyDescent="0.25">
      <c r="G141845" s="2"/>
      <c r="H141845" s="2"/>
      <c r="I141845" s="2"/>
    </row>
    <row r="141853" spans="7:9" x14ac:dyDescent="0.25">
      <c r="G141853" s="2"/>
      <c r="H141853" s="2"/>
      <c r="I141853" s="2"/>
    </row>
    <row r="141861" spans="7:9" x14ac:dyDescent="0.25">
      <c r="G141861" s="2"/>
      <c r="H141861" s="2"/>
      <c r="I141861" s="2"/>
    </row>
    <row r="141869" spans="7:9" x14ac:dyDescent="0.25">
      <c r="G141869" s="2"/>
      <c r="H141869" s="2"/>
      <c r="I141869" s="2"/>
    </row>
    <row r="141877" spans="7:9" x14ac:dyDescent="0.25">
      <c r="G141877" s="2"/>
      <c r="H141877" s="2"/>
      <c r="I141877" s="2"/>
    </row>
    <row r="141885" spans="7:9" x14ac:dyDescent="0.25">
      <c r="G141885" s="2"/>
      <c r="H141885" s="2"/>
      <c r="I141885" s="2"/>
    </row>
    <row r="141893" spans="7:9" x14ac:dyDescent="0.25">
      <c r="G141893" s="2"/>
      <c r="H141893" s="2"/>
      <c r="I141893" s="2"/>
    </row>
    <row r="141901" spans="7:9" x14ac:dyDescent="0.25">
      <c r="G141901" s="2"/>
      <c r="H141901" s="2"/>
      <c r="I141901" s="2"/>
    </row>
    <row r="141909" spans="7:9" x14ac:dyDescent="0.25">
      <c r="G141909" s="2"/>
      <c r="H141909" s="2"/>
      <c r="I141909" s="2"/>
    </row>
    <row r="141917" spans="7:9" x14ac:dyDescent="0.25">
      <c r="G141917" s="2"/>
      <c r="H141917" s="2"/>
      <c r="I141917" s="2"/>
    </row>
    <row r="141925" spans="7:9" x14ac:dyDescent="0.25">
      <c r="G141925" s="2"/>
      <c r="H141925" s="2"/>
      <c r="I141925" s="2"/>
    </row>
    <row r="141933" spans="7:9" x14ac:dyDescent="0.25">
      <c r="G141933" s="2"/>
      <c r="H141933" s="2"/>
      <c r="I141933" s="2"/>
    </row>
    <row r="141941" spans="7:9" x14ac:dyDescent="0.25">
      <c r="G141941" s="2"/>
      <c r="H141941" s="2"/>
      <c r="I141941" s="2"/>
    </row>
    <row r="141949" spans="7:9" x14ac:dyDescent="0.25">
      <c r="G141949" s="2"/>
      <c r="H141949" s="2"/>
      <c r="I141949" s="2"/>
    </row>
    <row r="141957" spans="7:9" x14ac:dyDescent="0.25">
      <c r="G141957" s="2"/>
      <c r="H141957" s="2"/>
      <c r="I141957" s="2"/>
    </row>
    <row r="141965" spans="7:9" x14ac:dyDescent="0.25">
      <c r="G141965" s="2"/>
      <c r="H141965" s="2"/>
      <c r="I141965" s="2"/>
    </row>
    <row r="141973" spans="7:9" x14ac:dyDescent="0.25">
      <c r="G141973" s="2"/>
      <c r="H141973" s="2"/>
      <c r="I141973" s="2"/>
    </row>
    <row r="141981" spans="7:9" x14ac:dyDescent="0.25">
      <c r="G141981" s="2"/>
      <c r="H141981" s="2"/>
      <c r="I141981" s="2"/>
    </row>
    <row r="141989" spans="7:9" x14ac:dyDescent="0.25">
      <c r="G141989" s="2"/>
      <c r="H141989" s="2"/>
      <c r="I141989" s="2"/>
    </row>
    <row r="141997" spans="7:9" x14ac:dyDescent="0.25">
      <c r="G141997" s="2"/>
      <c r="H141997" s="2"/>
      <c r="I141997" s="2"/>
    </row>
    <row r="142005" spans="7:9" x14ac:dyDescent="0.25">
      <c r="G142005" s="2"/>
      <c r="H142005" s="2"/>
      <c r="I142005" s="2"/>
    </row>
    <row r="142013" spans="7:9" x14ac:dyDescent="0.25">
      <c r="G142013" s="2"/>
      <c r="H142013" s="2"/>
      <c r="I142013" s="2"/>
    </row>
    <row r="142021" spans="7:9" x14ac:dyDescent="0.25">
      <c r="G142021" s="2"/>
      <c r="H142021" s="2"/>
      <c r="I142021" s="2"/>
    </row>
    <row r="142029" spans="7:9" x14ac:dyDescent="0.25">
      <c r="G142029" s="2"/>
      <c r="H142029" s="2"/>
      <c r="I142029" s="2"/>
    </row>
    <row r="142037" spans="7:9" x14ac:dyDescent="0.25">
      <c r="G142037" s="2"/>
      <c r="H142037" s="2"/>
      <c r="I142037" s="2"/>
    </row>
    <row r="142045" spans="7:9" x14ac:dyDescent="0.25">
      <c r="G142045" s="2"/>
      <c r="H142045" s="2"/>
      <c r="I142045" s="2"/>
    </row>
    <row r="142053" spans="7:9" x14ac:dyDescent="0.25">
      <c r="G142053" s="2"/>
      <c r="H142053" s="2"/>
      <c r="I142053" s="2"/>
    </row>
    <row r="142061" spans="7:9" x14ac:dyDescent="0.25">
      <c r="G142061" s="2"/>
      <c r="H142061" s="2"/>
      <c r="I142061" s="2"/>
    </row>
    <row r="142069" spans="7:9" x14ac:dyDescent="0.25">
      <c r="G142069" s="2"/>
      <c r="H142069" s="2"/>
      <c r="I142069" s="2"/>
    </row>
    <row r="142077" spans="7:9" x14ac:dyDescent="0.25">
      <c r="G142077" s="2"/>
      <c r="H142077" s="2"/>
      <c r="I142077" s="2"/>
    </row>
    <row r="142085" spans="7:9" x14ac:dyDescent="0.25">
      <c r="G142085" s="2"/>
      <c r="H142085" s="2"/>
      <c r="I142085" s="2"/>
    </row>
    <row r="142093" spans="7:9" x14ac:dyDescent="0.25">
      <c r="G142093" s="2"/>
      <c r="H142093" s="2"/>
      <c r="I142093" s="2"/>
    </row>
    <row r="142101" spans="7:9" x14ac:dyDescent="0.25">
      <c r="G142101" s="2"/>
      <c r="H142101" s="2"/>
      <c r="I142101" s="2"/>
    </row>
    <row r="142109" spans="7:9" x14ac:dyDescent="0.25">
      <c r="G142109" s="2"/>
      <c r="H142109" s="2"/>
      <c r="I142109" s="2"/>
    </row>
    <row r="142117" spans="7:9" x14ac:dyDescent="0.25">
      <c r="G142117" s="2"/>
      <c r="H142117" s="2"/>
      <c r="I142117" s="2"/>
    </row>
    <row r="142125" spans="7:9" x14ac:dyDescent="0.25">
      <c r="G142125" s="2"/>
      <c r="H142125" s="2"/>
      <c r="I142125" s="2"/>
    </row>
    <row r="142133" spans="7:9" x14ac:dyDescent="0.25">
      <c r="G142133" s="2"/>
      <c r="H142133" s="2"/>
      <c r="I142133" s="2"/>
    </row>
    <row r="142141" spans="7:9" x14ac:dyDescent="0.25">
      <c r="G142141" s="2"/>
      <c r="H142141" s="2"/>
      <c r="I142141" s="2"/>
    </row>
    <row r="142149" spans="7:9" x14ac:dyDescent="0.25">
      <c r="G142149" s="2"/>
      <c r="H142149" s="2"/>
      <c r="I142149" s="2"/>
    </row>
    <row r="142157" spans="7:9" x14ac:dyDescent="0.25">
      <c r="G142157" s="2"/>
      <c r="H142157" s="2"/>
      <c r="I142157" s="2"/>
    </row>
    <row r="142165" spans="7:9" x14ac:dyDescent="0.25">
      <c r="G142165" s="2"/>
      <c r="H142165" s="2"/>
      <c r="I142165" s="2"/>
    </row>
    <row r="142173" spans="7:9" x14ac:dyDescent="0.25">
      <c r="G142173" s="2"/>
      <c r="H142173" s="2"/>
      <c r="I142173" s="2"/>
    </row>
    <row r="142181" spans="7:9" x14ac:dyDescent="0.25">
      <c r="G142181" s="2"/>
      <c r="H142181" s="2"/>
      <c r="I142181" s="2"/>
    </row>
    <row r="142189" spans="7:9" x14ac:dyDescent="0.25">
      <c r="G142189" s="2"/>
      <c r="H142189" s="2"/>
      <c r="I142189" s="2"/>
    </row>
    <row r="142197" spans="7:9" x14ac:dyDescent="0.25">
      <c r="G142197" s="2"/>
      <c r="H142197" s="2"/>
      <c r="I142197" s="2"/>
    </row>
    <row r="142205" spans="7:9" x14ac:dyDescent="0.25">
      <c r="G142205" s="2"/>
      <c r="H142205" s="2"/>
      <c r="I142205" s="2"/>
    </row>
    <row r="142213" spans="7:9" x14ac:dyDescent="0.25">
      <c r="G142213" s="2"/>
      <c r="H142213" s="2"/>
      <c r="I142213" s="2"/>
    </row>
    <row r="142221" spans="7:9" x14ac:dyDescent="0.25">
      <c r="G142221" s="2"/>
      <c r="H142221" s="2"/>
      <c r="I142221" s="2"/>
    </row>
    <row r="142229" spans="7:9" x14ac:dyDescent="0.25">
      <c r="G142229" s="2"/>
      <c r="H142229" s="2"/>
      <c r="I142229" s="2"/>
    </row>
    <row r="142237" spans="7:9" x14ac:dyDescent="0.25">
      <c r="G142237" s="2"/>
      <c r="H142237" s="2"/>
      <c r="I142237" s="2"/>
    </row>
    <row r="142245" spans="7:9" x14ac:dyDescent="0.25">
      <c r="G142245" s="2"/>
      <c r="H142245" s="2"/>
      <c r="I142245" s="2"/>
    </row>
    <row r="142253" spans="7:9" x14ac:dyDescent="0.25">
      <c r="G142253" s="2"/>
      <c r="H142253" s="2"/>
      <c r="I142253" s="2"/>
    </row>
    <row r="142261" spans="7:9" x14ac:dyDescent="0.25">
      <c r="G142261" s="2"/>
      <c r="H142261" s="2"/>
      <c r="I142261" s="2"/>
    </row>
    <row r="142269" spans="7:9" x14ac:dyDescent="0.25">
      <c r="G142269" s="2"/>
      <c r="H142269" s="2"/>
      <c r="I142269" s="2"/>
    </row>
    <row r="142277" spans="7:9" x14ac:dyDescent="0.25">
      <c r="G142277" s="2"/>
      <c r="H142277" s="2"/>
      <c r="I142277" s="2"/>
    </row>
    <row r="142285" spans="7:9" x14ac:dyDescent="0.25">
      <c r="G142285" s="2"/>
      <c r="H142285" s="2"/>
      <c r="I142285" s="2"/>
    </row>
    <row r="142293" spans="7:9" x14ac:dyDescent="0.25">
      <c r="G142293" s="2"/>
      <c r="H142293" s="2"/>
      <c r="I142293" s="2"/>
    </row>
    <row r="142301" spans="7:9" x14ac:dyDescent="0.25">
      <c r="G142301" s="2"/>
      <c r="H142301" s="2"/>
      <c r="I142301" s="2"/>
    </row>
    <row r="142309" spans="7:9" x14ac:dyDescent="0.25">
      <c r="G142309" s="2"/>
      <c r="H142309" s="2"/>
      <c r="I142309" s="2"/>
    </row>
    <row r="142317" spans="7:9" x14ac:dyDescent="0.25">
      <c r="G142317" s="2"/>
      <c r="H142317" s="2"/>
      <c r="I142317" s="2"/>
    </row>
    <row r="142325" spans="7:9" x14ac:dyDescent="0.25">
      <c r="G142325" s="2"/>
      <c r="H142325" s="2"/>
      <c r="I142325" s="2"/>
    </row>
    <row r="142333" spans="7:9" x14ac:dyDescent="0.25">
      <c r="G142333" s="2"/>
      <c r="H142333" s="2"/>
      <c r="I142333" s="2"/>
    </row>
    <row r="142341" spans="7:9" x14ac:dyDescent="0.25">
      <c r="G142341" s="2"/>
      <c r="H142341" s="2"/>
      <c r="I142341" s="2"/>
    </row>
    <row r="142349" spans="7:9" x14ac:dyDescent="0.25">
      <c r="G142349" s="2"/>
      <c r="H142349" s="2"/>
      <c r="I142349" s="2"/>
    </row>
    <row r="142357" spans="7:9" x14ac:dyDescent="0.25">
      <c r="G142357" s="2"/>
      <c r="H142357" s="2"/>
      <c r="I142357" s="2"/>
    </row>
    <row r="142365" spans="7:9" x14ac:dyDescent="0.25">
      <c r="G142365" s="2"/>
      <c r="H142365" s="2"/>
      <c r="I142365" s="2"/>
    </row>
    <row r="142373" spans="7:9" x14ac:dyDescent="0.25">
      <c r="G142373" s="2"/>
      <c r="H142373" s="2"/>
      <c r="I142373" s="2"/>
    </row>
    <row r="142381" spans="7:9" x14ac:dyDescent="0.25">
      <c r="G142381" s="2"/>
      <c r="H142381" s="2"/>
      <c r="I142381" s="2"/>
    </row>
    <row r="142389" spans="7:9" x14ac:dyDescent="0.25">
      <c r="G142389" s="2"/>
      <c r="H142389" s="2"/>
      <c r="I142389" s="2"/>
    </row>
    <row r="142397" spans="7:9" x14ac:dyDescent="0.25">
      <c r="G142397" s="2"/>
      <c r="H142397" s="2"/>
      <c r="I142397" s="2"/>
    </row>
    <row r="142405" spans="7:9" x14ac:dyDescent="0.25">
      <c r="G142405" s="2"/>
      <c r="H142405" s="2"/>
      <c r="I142405" s="2"/>
    </row>
    <row r="142413" spans="7:9" x14ac:dyDescent="0.25">
      <c r="G142413" s="2"/>
      <c r="H142413" s="2"/>
      <c r="I142413" s="2"/>
    </row>
    <row r="142421" spans="7:9" x14ac:dyDescent="0.25">
      <c r="G142421" s="2"/>
      <c r="H142421" s="2"/>
      <c r="I142421" s="2"/>
    </row>
    <row r="142429" spans="7:9" x14ac:dyDescent="0.25">
      <c r="G142429" s="2"/>
      <c r="H142429" s="2"/>
      <c r="I142429" s="2"/>
    </row>
    <row r="142437" spans="7:9" x14ac:dyDescent="0.25">
      <c r="G142437" s="2"/>
      <c r="H142437" s="2"/>
      <c r="I142437" s="2"/>
    </row>
    <row r="142445" spans="7:9" x14ac:dyDescent="0.25">
      <c r="G142445" s="2"/>
      <c r="H142445" s="2"/>
      <c r="I142445" s="2"/>
    </row>
    <row r="142453" spans="7:9" x14ac:dyDescent="0.25">
      <c r="G142453" s="2"/>
      <c r="H142453" s="2"/>
      <c r="I142453" s="2"/>
    </row>
    <row r="142461" spans="7:9" x14ac:dyDescent="0.25">
      <c r="G142461" s="2"/>
      <c r="H142461" s="2"/>
      <c r="I142461" s="2"/>
    </row>
    <row r="142469" spans="7:9" x14ac:dyDescent="0.25">
      <c r="G142469" s="2"/>
      <c r="H142469" s="2"/>
      <c r="I142469" s="2"/>
    </row>
    <row r="142477" spans="7:9" x14ac:dyDescent="0.25">
      <c r="G142477" s="2"/>
      <c r="H142477" s="2"/>
      <c r="I142477" s="2"/>
    </row>
    <row r="142485" spans="7:9" x14ac:dyDescent="0.25">
      <c r="G142485" s="2"/>
      <c r="H142485" s="2"/>
      <c r="I142485" s="2"/>
    </row>
    <row r="142493" spans="7:9" x14ac:dyDescent="0.25">
      <c r="G142493" s="2"/>
      <c r="H142493" s="2"/>
      <c r="I142493" s="2"/>
    </row>
    <row r="142501" spans="7:9" x14ac:dyDescent="0.25">
      <c r="G142501" s="2"/>
      <c r="H142501" s="2"/>
      <c r="I142501" s="2"/>
    </row>
    <row r="142509" spans="7:9" x14ac:dyDescent="0.25">
      <c r="G142509" s="2"/>
      <c r="H142509" s="2"/>
      <c r="I142509" s="2"/>
    </row>
    <row r="142517" spans="7:9" x14ac:dyDescent="0.25">
      <c r="G142517" s="2"/>
      <c r="H142517" s="2"/>
      <c r="I142517" s="2"/>
    </row>
    <row r="142525" spans="7:9" x14ac:dyDescent="0.25">
      <c r="G142525" s="2"/>
      <c r="H142525" s="2"/>
      <c r="I142525" s="2"/>
    </row>
    <row r="142533" spans="7:9" x14ac:dyDescent="0.25">
      <c r="G142533" s="2"/>
      <c r="H142533" s="2"/>
      <c r="I142533" s="2"/>
    </row>
    <row r="142541" spans="7:9" x14ac:dyDescent="0.25">
      <c r="G142541" s="2"/>
      <c r="H142541" s="2"/>
      <c r="I142541" s="2"/>
    </row>
    <row r="142549" spans="7:9" x14ac:dyDescent="0.25">
      <c r="G142549" s="2"/>
      <c r="H142549" s="2"/>
      <c r="I142549" s="2"/>
    </row>
    <row r="142557" spans="7:9" x14ac:dyDescent="0.25">
      <c r="G142557" s="2"/>
      <c r="H142557" s="2"/>
      <c r="I142557" s="2"/>
    </row>
    <row r="142565" spans="7:9" x14ac:dyDescent="0.25">
      <c r="G142565" s="2"/>
      <c r="H142565" s="2"/>
      <c r="I142565" s="2"/>
    </row>
    <row r="142573" spans="7:9" x14ac:dyDescent="0.25">
      <c r="G142573" s="2"/>
      <c r="H142573" s="2"/>
      <c r="I142573" s="2"/>
    </row>
    <row r="142581" spans="7:9" x14ac:dyDescent="0.25">
      <c r="G142581" s="2"/>
      <c r="H142581" s="2"/>
      <c r="I142581" s="2"/>
    </row>
    <row r="142589" spans="7:9" x14ac:dyDescent="0.25">
      <c r="G142589" s="2"/>
      <c r="H142589" s="2"/>
      <c r="I142589" s="2"/>
    </row>
    <row r="142597" spans="7:9" x14ac:dyDescent="0.25">
      <c r="G142597" s="2"/>
      <c r="H142597" s="2"/>
      <c r="I142597" s="2"/>
    </row>
    <row r="142605" spans="7:9" x14ac:dyDescent="0.25">
      <c r="G142605" s="2"/>
      <c r="H142605" s="2"/>
      <c r="I142605" s="2"/>
    </row>
    <row r="142613" spans="7:9" x14ac:dyDescent="0.25">
      <c r="G142613" s="2"/>
      <c r="H142613" s="2"/>
      <c r="I142613" s="2"/>
    </row>
    <row r="142621" spans="7:9" x14ac:dyDescent="0.25">
      <c r="G142621" s="2"/>
      <c r="H142621" s="2"/>
      <c r="I142621" s="2"/>
    </row>
    <row r="142629" spans="7:9" x14ac:dyDescent="0.25">
      <c r="G142629" s="2"/>
      <c r="H142629" s="2"/>
      <c r="I142629" s="2"/>
    </row>
    <row r="142637" spans="7:9" x14ac:dyDescent="0.25">
      <c r="G142637" s="2"/>
      <c r="H142637" s="2"/>
      <c r="I142637" s="2"/>
    </row>
    <row r="142645" spans="7:9" x14ac:dyDescent="0.25">
      <c r="G142645" s="2"/>
      <c r="H142645" s="2"/>
      <c r="I142645" s="2"/>
    </row>
    <row r="142653" spans="7:9" x14ac:dyDescent="0.25">
      <c r="G142653" s="2"/>
      <c r="H142653" s="2"/>
      <c r="I142653" s="2"/>
    </row>
    <row r="142661" spans="7:9" x14ac:dyDescent="0.25">
      <c r="G142661" s="2"/>
      <c r="H142661" s="2"/>
      <c r="I142661" s="2"/>
    </row>
    <row r="142669" spans="7:9" x14ac:dyDescent="0.25">
      <c r="G142669" s="2"/>
      <c r="H142669" s="2"/>
      <c r="I142669" s="2"/>
    </row>
    <row r="142677" spans="7:9" x14ac:dyDescent="0.25">
      <c r="G142677" s="2"/>
      <c r="H142677" s="2"/>
      <c r="I142677" s="2"/>
    </row>
    <row r="142685" spans="7:9" x14ac:dyDescent="0.25">
      <c r="G142685" s="2"/>
      <c r="H142685" s="2"/>
      <c r="I142685" s="2"/>
    </row>
    <row r="142693" spans="7:9" x14ac:dyDescent="0.25">
      <c r="G142693" s="2"/>
      <c r="H142693" s="2"/>
      <c r="I142693" s="2"/>
    </row>
    <row r="142701" spans="7:9" x14ac:dyDescent="0.25">
      <c r="G142701" s="2"/>
      <c r="H142701" s="2"/>
      <c r="I142701" s="2"/>
    </row>
    <row r="142709" spans="7:9" x14ac:dyDescent="0.25">
      <c r="G142709" s="2"/>
      <c r="H142709" s="2"/>
      <c r="I142709" s="2"/>
    </row>
    <row r="142717" spans="7:9" x14ac:dyDescent="0.25">
      <c r="G142717" s="2"/>
      <c r="H142717" s="2"/>
      <c r="I142717" s="2"/>
    </row>
    <row r="142725" spans="7:9" x14ac:dyDescent="0.25">
      <c r="G142725" s="2"/>
      <c r="H142725" s="2"/>
      <c r="I142725" s="2"/>
    </row>
    <row r="142733" spans="7:9" x14ac:dyDescent="0.25">
      <c r="G142733" s="2"/>
      <c r="H142733" s="2"/>
      <c r="I142733" s="2"/>
    </row>
    <row r="142741" spans="7:9" x14ac:dyDescent="0.25">
      <c r="G142741" s="2"/>
      <c r="H142741" s="2"/>
      <c r="I142741" s="2"/>
    </row>
    <row r="142749" spans="7:9" x14ac:dyDescent="0.25">
      <c r="G142749" s="2"/>
      <c r="H142749" s="2"/>
      <c r="I142749" s="2"/>
    </row>
    <row r="142757" spans="7:9" x14ac:dyDescent="0.25">
      <c r="G142757" s="2"/>
      <c r="H142757" s="2"/>
      <c r="I142757" s="2"/>
    </row>
    <row r="142765" spans="7:9" x14ac:dyDescent="0.25">
      <c r="G142765" s="2"/>
      <c r="H142765" s="2"/>
      <c r="I142765" s="2"/>
    </row>
    <row r="142773" spans="7:9" x14ac:dyDescent="0.25">
      <c r="G142773" s="2"/>
      <c r="H142773" s="2"/>
      <c r="I142773" s="2"/>
    </row>
    <row r="142781" spans="7:9" x14ac:dyDescent="0.25">
      <c r="G142781" s="2"/>
      <c r="H142781" s="2"/>
      <c r="I142781" s="2"/>
    </row>
    <row r="142789" spans="7:9" x14ac:dyDescent="0.25">
      <c r="G142789" s="2"/>
      <c r="H142789" s="2"/>
      <c r="I142789" s="2"/>
    </row>
    <row r="142797" spans="7:9" x14ac:dyDescent="0.25">
      <c r="G142797" s="2"/>
      <c r="H142797" s="2"/>
      <c r="I142797" s="2"/>
    </row>
    <row r="142805" spans="7:9" x14ac:dyDescent="0.25">
      <c r="G142805" s="2"/>
      <c r="H142805" s="2"/>
      <c r="I142805" s="2"/>
    </row>
    <row r="142813" spans="7:9" x14ac:dyDescent="0.25">
      <c r="G142813" s="2"/>
      <c r="H142813" s="2"/>
      <c r="I142813" s="2"/>
    </row>
    <row r="142821" spans="7:9" x14ac:dyDescent="0.25">
      <c r="G142821" s="2"/>
      <c r="H142821" s="2"/>
      <c r="I142821" s="2"/>
    </row>
    <row r="142829" spans="7:9" x14ac:dyDescent="0.25">
      <c r="G142829" s="2"/>
      <c r="H142829" s="2"/>
      <c r="I142829" s="2"/>
    </row>
    <row r="142837" spans="7:9" x14ac:dyDescent="0.25">
      <c r="G142837" s="2"/>
      <c r="H142837" s="2"/>
      <c r="I142837" s="2"/>
    </row>
    <row r="142845" spans="7:9" x14ac:dyDescent="0.25">
      <c r="G142845" s="2"/>
      <c r="H142845" s="2"/>
      <c r="I142845" s="2"/>
    </row>
    <row r="142853" spans="7:9" x14ac:dyDescent="0.25">
      <c r="G142853" s="2"/>
      <c r="H142853" s="2"/>
      <c r="I142853" s="2"/>
    </row>
    <row r="142861" spans="7:9" x14ac:dyDescent="0.25">
      <c r="G142861" s="2"/>
      <c r="H142861" s="2"/>
      <c r="I142861" s="2"/>
    </row>
    <row r="142869" spans="7:9" x14ac:dyDescent="0.25">
      <c r="G142869" s="2"/>
      <c r="H142869" s="2"/>
      <c r="I142869" s="2"/>
    </row>
    <row r="142877" spans="7:9" x14ac:dyDescent="0.25">
      <c r="G142877" s="2"/>
      <c r="H142877" s="2"/>
      <c r="I142877" s="2"/>
    </row>
    <row r="142885" spans="7:9" x14ac:dyDescent="0.25">
      <c r="G142885" s="2"/>
      <c r="H142885" s="2"/>
      <c r="I142885" s="2"/>
    </row>
    <row r="142893" spans="7:9" x14ac:dyDescent="0.25">
      <c r="G142893" s="2"/>
      <c r="H142893" s="2"/>
      <c r="I142893" s="2"/>
    </row>
    <row r="142901" spans="7:9" x14ac:dyDescent="0.25">
      <c r="G142901" s="2"/>
      <c r="H142901" s="2"/>
      <c r="I142901" s="2"/>
    </row>
    <row r="142909" spans="7:9" x14ac:dyDescent="0.25">
      <c r="G142909" s="2"/>
      <c r="H142909" s="2"/>
      <c r="I142909" s="2"/>
    </row>
    <row r="142917" spans="7:9" x14ac:dyDescent="0.25">
      <c r="G142917" s="2"/>
      <c r="H142917" s="2"/>
      <c r="I142917" s="2"/>
    </row>
    <row r="142925" spans="7:9" x14ac:dyDescent="0.25">
      <c r="G142925" s="2"/>
      <c r="H142925" s="2"/>
      <c r="I142925" s="2"/>
    </row>
    <row r="142933" spans="7:9" x14ac:dyDescent="0.25">
      <c r="G142933" s="2"/>
      <c r="H142933" s="2"/>
      <c r="I142933" s="2"/>
    </row>
    <row r="142941" spans="7:9" x14ac:dyDescent="0.25">
      <c r="G142941" s="2"/>
      <c r="H142941" s="2"/>
      <c r="I142941" s="2"/>
    </row>
    <row r="142949" spans="7:9" x14ac:dyDescent="0.25">
      <c r="G142949" s="2"/>
      <c r="H142949" s="2"/>
      <c r="I142949" s="2"/>
    </row>
    <row r="142957" spans="7:9" x14ac:dyDescent="0.25">
      <c r="G142957" s="2"/>
      <c r="H142957" s="2"/>
      <c r="I142957" s="2"/>
    </row>
    <row r="142965" spans="7:9" x14ac:dyDescent="0.25">
      <c r="G142965" s="2"/>
      <c r="H142965" s="2"/>
      <c r="I142965" s="2"/>
    </row>
    <row r="142973" spans="7:9" x14ac:dyDescent="0.25">
      <c r="G142973" s="2"/>
      <c r="H142973" s="2"/>
      <c r="I142973" s="2"/>
    </row>
    <row r="142981" spans="7:9" x14ac:dyDescent="0.25">
      <c r="G142981" s="2"/>
      <c r="H142981" s="2"/>
      <c r="I142981" s="2"/>
    </row>
    <row r="142989" spans="7:9" x14ac:dyDescent="0.25">
      <c r="G142989" s="2"/>
      <c r="H142989" s="2"/>
      <c r="I142989" s="2"/>
    </row>
    <row r="142997" spans="7:9" x14ac:dyDescent="0.25">
      <c r="G142997" s="2"/>
      <c r="H142997" s="2"/>
      <c r="I142997" s="2"/>
    </row>
    <row r="143005" spans="7:9" x14ac:dyDescent="0.25">
      <c r="G143005" s="2"/>
      <c r="H143005" s="2"/>
      <c r="I143005" s="2"/>
    </row>
    <row r="143013" spans="7:9" x14ac:dyDescent="0.25">
      <c r="G143013" s="2"/>
      <c r="H143013" s="2"/>
      <c r="I143013" s="2"/>
    </row>
    <row r="143021" spans="7:9" x14ac:dyDescent="0.25">
      <c r="G143021" s="2"/>
      <c r="H143021" s="2"/>
      <c r="I143021" s="2"/>
    </row>
    <row r="143029" spans="7:9" x14ac:dyDescent="0.25">
      <c r="G143029" s="2"/>
      <c r="H143029" s="2"/>
      <c r="I143029" s="2"/>
    </row>
    <row r="143037" spans="7:9" x14ac:dyDescent="0.25">
      <c r="G143037" s="2"/>
      <c r="H143037" s="2"/>
      <c r="I143037" s="2"/>
    </row>
    <row r="143045" spans="7:9" x14ac:dyDescent="0.25">
      <c r="G143045" s="2"/>
      <c r="H143045" s="2"/>
      <c r="I143045" s="2"/>
    </row>
    <row r="143053" spans="7:9" x14ac:dyDescent="0.25">
      <c r="G143053" s="2"/>
      <c r="H143053" s="2"/>
      <c r="I143053" s="2"/>
    </row>
    <row r="143061" spans="7:9" x14ac:dyDescent="0.25">
      <c r="G143061" s="2"/>
      <c r="H143061" s="2"/>
      <c r="I143061" s="2"/>
    </row>
    <row r="143069" spans="7:9" x14ac:dyDescent="0.25">
      <c r="G143069" s="2"/>
      <c r="H143069" s="2"/>
      <c r="I143069" s="2"/>
    </row>
    <row r="143077" spans="7:9" x14ac:dyDescent="0.25">
      <c r="G143077" s="2"/>
      <c r="H143077" s="2"/>
      <c r="I143077" s="2"/>
    </row>
    <row r="143085" spans="7:9" x14ac:dyDescent="0.25">
      <c r="G143085" s="2"/>
      <c r="H143085" s="2"/>
      <c r="I143085" s="2"/>
    </row>
    <row r="143093" spans="7:9" x14ac:dyDescent="0.25">
      <c r="G143093" s="2"/>
      <c r="H143093" s="2"/>
      <c r="I143093" s="2"/>
    </row>
    <row r="143101" spans="7:9" x14ac:dyDescent="0.25">
      <c r="G143101" s="2"/>
      <c r="H143101" s="2"/>
      <c r="I143101" s="2"/>
    </row>
    <row r="143109" spans="7:9" x14ac:dyDescent="0.25">
      <c r="G143109" s="2"/>
      <c r="H143109" s="2"/>
      <c r="I143109" s="2"/>
    </row>
    <row r="143117" spans="7:9" x14ac:dyDescent="0.25">
      <c r="G143117" s="2"/>
      <c r="H143117" s="2"/>
      <c r="I143117" s="2"/>
    </row>
    <row r="143125" spans="7:9" x14ac:dyDescent="0.25">
      <c r="G143125" s="2"/>
      <c r="H143125" s="2"/>
      <c r="I143125" s="2"/>
    </row>
    <row r="143133" spans="7:9" x14ac:dyDescent="0.25">
      <c r="G143133" s="2"/>
      <c r="H143133" s="2"/>
      <c r="I143133" s="2"/>
    </row>
    <row r="143141" spans="7:9" x14ac:dyDescent="0.25">
      <c r="G143141" s="2"/>
      <c r="H143141" s="2"/>
      <c r="I143141" s="2"/>
    </row>
    <row r="143149" spans="7:9" x14ac:dyDescent="0.25">
      <c r="G143149" s="2"/>
      <c r="H143149" s="2"/>
      <c r="I143149" s="2"/>
    </row>
    <row r="143157" spans="7:9" x14ac:dyDescent="0.25">
      <c r="G143157" s="2"/>
      <c r="H143157" s="2"/>
      <c r="I143157" s="2"/>
    </row>
    <row r="143165" spans="7:9" x14ac:dyDescent="0.25">
      <c r="G143165" s="2"/>
      <c r="H143165" s="2"/>
      <c r="I143165" s="2"/>
    </row>
    <row r="143173" spans="7:9" x14ac:dyDescent="0.25">
      <c r="G143173" s="2"/>
      <c r="H143173" s="2"/>
      <c r="I143173" s="2"/>
    </row>
    <row r="143181" spans="7:9" x14ac:dyDescent="0.25">
      <c r="G143181" s="2"/>
      <c r="H143181" s="2"/>
      <c r="I143181" s="2"/>
    </row>
    <row r="143189" spans="7:9" x14ac:dyDescent="0.25">
      <c r="G143189" s="2"/>
      <c r="H143189" s="2"/>
      <c r="I143189" s="2"/>
    </row>
    <row r="143197" spans="7:9" x14ac:dyDescent="0.25">
      <c r="G143197" s="2"/>
      <c r="H143197" s="2"/>
      <c r="I143197" s="2"/>
    </row>
    <row r="143205" spans="7:9" x14ac:dyDescent="0.25">
      <c r="G143205" s="2"/>
      <c r="H143205" s="2"/>
      <c r="I143205" s="2"/>
    </row>
    <row r="143213" spans="7:9" x14ac:dyDescent="0.25">
      <c r="G143213" s="2"/>
      <c r="H143213" s="2"/>
      <c r="I143213" s="2"/>
    </row>
    <row r="143221" spans="7:9" x14ac:dyDescent="0.25">
      <c r="G143221" s="2"/>
      <c r="H143221" s="2"/>
      <c r="I143221" s="2"/>
    </row>
    <row r="143229" spans="7:9" x14ac:dyDescent="0.25">
      <c r="G143229" s="2"/>
      <c r="H143229" s="2"/>
      <c r="I143229" s="2"/>
    </row>
    <row r="143237" spans="7:9" x14ac:dyDescent="0.25">
      <c r="G143237" s="2"/>
      <c r="H143237" s="2"/>
      <c r="I143237" s="2"/>
    </row>
    <row r="143245" spans="7:9" x14ac:dyDescent="0.25">
      <c r="G143245" s="2"/>
      <c r="H143245" s="2"/>
      <c r="I143245" s="2"/>
    </row>
    <row r="143253" spans="7:9" x14ac:dyDescent="0.25">
      <c r="G143253" s="2"/>
      <c r="H143253" s="2"/>
      <c r="I143253" s="2"/>
    </row>
    <row r="143261" spans="7:9" x14ac:dyDescent="0.25">
      <c r="G143261" s="2"/>
      <c r="H143261" s="2"/>
      <c r="I143261" s="2"/>
    </row>
    <row r="143269" spans="7:9" x14ac:dyDescent="0.25">
      <c r="G143269" s="2"/>
      <c r="H143269" s="2"/>
      <c r="I143269" s="2"/>
    </row>
    <row r="143277" spans="7:9" x14ac:dyDescent="0.25">
      <c r="G143277" s="2"/>
      <c r="H143277" s="2"/>
      <c r="I143277" s="2"/>
    </row>
    <row r="143285" spans="7:9" x14ac:dyDescent="0.25">
      <c r="G143285" s="2"/>
      <c r="H143285" s="2"/>
      <c r="I143285" s="2"/>
    </row>
    <row r="143293" spans="7:9" x14ac:dyDescent="0.25">
      <c r="G143293" s="2"/>
      <c r="H143293" s="2"/>
      <c r="I143293" s="2"/>
    </row>
    <row r="143301" spans="7:9" x14ac:dyDescent="0.25">
      <c r="G143301" s="2"/>
      <c r="H143301" s="2"/>
      <c r="I143301" s="2"/>
    </row>
    <row r="143309" spans="7:9" x14ac:dyDescent="0.25">
      <c r="G143309" s="2"/>
      <c r="H143309" s="2"/>
      <c r="I143309" s="2"/>
    </row>
    <row r="143317" spans="7:9" x14ac:dyDescent="0.25">
      <c r="G143317" s="2"/>
      <c r="H143317" s="2"/>
      <c r="I143317" s="2"/>
    </row>
    <row r="143325" spans="7:9" x14ac:dyDescent="0.25">
      <c r="G143325" s="2"/>
      <c r="H143325" s="2"/>
      <c r="I143325" s="2"/>
    </row>
    <row r="143333" spans="7:9" x14ac:dyDescent="0.25">
      <c r="G143333" s="2"/>
      <c r="H143333" s="2"/>
      <c r="I143333" s="2"/>
    </row>
    <row r="143341" spans="7:9" x14ac:dyDescent="0.25">
      <c r="G143341" s="2"/>
      <c r="H143341" s="2"/>
      <c r="I143341" s="2"/>
    </row>
    <row r="143349" spans="7:9" x14ac:dyDescent="0.25">
      <c r="G143349" s="2"/>
      <c r="H143349" s="2"/>
      <c r="I143349" s="2"/>
    </row>
    <row r="143357" spans="7:9" x14ac:dyDescent="0.25">
      <c r="G143357" s="2"/>
      <c r="H143357" s="2"/>
      <c r="I143357" s="2"/>
    </row>
    <row r="143365" spans="7:9" x14ac:dyDescent="0.25">
      <c r="G143365" s="2"/>
      <c r="H143365" s="2"/>
      <c r="I143365" s="2"/>
    </row>
    <row r="143373" spans="7:9" x14ac:dyDescent="0.25">
      <c r="G143373" s="2"/>
      <c r="H143373" s="2"/>
      <c r="I143373" s="2"/>
    </row>
    <row r="143381" spans="7:9" x14ac:dyDescent="0.25">
      <c r="G143381" s="2"/>
      <c r="H143381" s="2"/>
      <c r="I143381" s="2"/>
    </row>
    <row r="143389" spans="7:9" x14ac:dyDescent="0.25">
      <c r="G143389" s="2"/>
      <c r="H143389" s="2"/>
      <c r="I143389" s="2"/>
    </row>
    <row r="143397" spans="7:9" x14ac:dyDescent="0.25">
      <c r="G143397" s="2"/>
      <c r="H143397" s="2"/>
      <c r="I143397" s="2"/>
    </row>
    <row r="143405" spans="7:9" x14ac:dyDescent="0.25">
      <c r="G143405" s="2"/>
      <c r="H143405" s="2"/>
      <c r="I143405" s="2"/>
    </row>
    <row r="143413" spans="7:9" x14ac:dyDescent="0.25">
      <c r="G143413" s="2"/>
      <c r="H143413" s="2"/>
      <c r="I143413" s="2"/>
    </row>
    <row r="143421" spans="7:9" x14ac:dyDescent="0.25">
      <c r="G143421" s="2"/>
      <c r="H143421" s="2"/>
      <c r="I143421" s="2"/>
    </row>
    <row r="143429" spans="7:9" x14ac:dyDescent="0.25">
      <c r="G143429" s="2"/>
      <c r="H143429" s="2"/>
      <c r="I143429" s="2"/>
    </row>
    <row r="143437" spans="7:9" x14ac:dyDescent="0.25">
      <c r="G143437" s="2"/>
      <c r="H143437" s="2"/>
      <c r="I143437" s="2"/>
    </row>
    <row r="143445" spans="7:9" x14ac:dyDescent="0.25">
      <c r="G143445" s="2"/>
      <c r="H143445" s="2"/>
      <c r="I143445" s="2"/>
    </row>
    <row r="143453" spans="7:9" x14ac:dyDescent="0.25">
      <c r="G143453" s="2"/>
      <c r="H143453" s="2"/>
      <c r="I143453" s="2"/>
    </row>
    <row r="143461" spans="7:9" x14ac:dyDescent="0.25">
      <c r="G143461" s="2"/>
      <c r="H143461" s="2"/>
      <c r="I143461" s="2"/>
    </row>
    <row r="143469" spans="7:9" x14ac:dyDescent="0.25">
      <c r="G143469" s="2"/>
      <c r="H143469" s="2"/>
      <c r="I143469" s="2"/>
    </row>
    <row r="143477" spans="7:9" x14ac:dyDescent="0.25">
      <c r="G143477" s="2"/>
      <c r="H143477" s="2"/>
      <c r="I143477" s="2"/>
    </row>
    <row r="143485" spans="7:9" x14ac:dyDescent="0.25">
      <c r="G143485" s="2"/>
      <c r="H143485" s="2"/>
      <c r="I143485" s="2"/>
    </row>
    <row r="143493" spans="7:9" x14ac:dyDescent="0.25">
      <c r="G143493" s="2"/>
      <c r="H143493" s="2"/>
      <c r="I143493" s="2"/>
    </row>
    <row r="143501" spans="7:9" x14ac:dyDescent="0.25">
      <c r="G143501" s="2"/>
      <c r="H143501" s="2"/>
      <c r="I143501" s="2"/>
    </row>
    <row r="143509" spans="7:9" x14ac:dyDescent="0.25">
      <c r="G143509" s="2"/>
      <c r="H143509" s="2"/>
      <c r="I143509" s="2"/>
    </row>
    <row r="143517" spans="7:9" x14ac:dyDescent="0.25">
      <c r="G143517" s="2"/>
      <c r="H143517" s="2"/>
      <c r="I143517" s="2"/>
    </row>
    <row r="143525" spans="7:9" x14ac:dyDescent="0.25">
      <c r="G143525" s="2"/>
      <c r="H143525" s="2"/>
      <c r="I143525" s="2"/>
    </row>
    <row r="143533" spans="7:9" x14ac:dyDescent="0.25">
      <c r="G143533" s="2"/>
      <c r="H143533" s="2"/>
      <c r="I143533" s="2"/>
    </row>
    <row r="143541" spans="7:9" x14ac:dyDescent="0.25">
      <c r="G143541" s="2"/>
      <c r="H143541" s="2"/>
      <c r="I143541" s="2"/>
    </row>
    <row r="143549" spans="7:9" x14ac:dyDescent="0.25">
      <c r="G143549" s="2"/>
      <c r="H143549" s="2"/>
      <c r="I143549" s="2"/>
    </row>
    <row r="143557" spans="7:9" x14ac:dyDescent="0.25">
      <c r="G143557" s="2"/>
      <c r="H143557" s="2"/>
      <c r="I143557" s="2"/>
    </row>
    <row r="143565" spans="7:9" x14ac:dyDescent="0.25">
      <c r="G143565" s="2"/>
      <c r="H143565" s="2"/>
      <c r="I143565" s="2"/>
    </row>
    <row r="143573" spans="7:9" x14ac:dyDescent="0.25">
      <c r="G143573" s="2"/>
      <c r="H143573" s="2"/>
      <c r="I143573" s="2"/>
    </row>
    <row r="143581" spans="7:9" x14ac:dyDescent="0.25">
      <c r="G143581" s="2"/>
      <c r="H143581" s="2"/>
      <c r="I143581" s="2"/>
    </row>
    <row r="143589" spans="7:9" x14ac:dyDescent="0.25">
      <c r="G143589" s="2"/>
      <c r="H143589" s="2"/>
      <c r="I143589" s="2"/>
    </row>
    <row r="143597" spans="7:9" x14ac:dyDescent="0.25">
      <c r="G143597" s="2"/>
      <c r="H143597" s="2"/>
      <c r="I143597" s="2"/>
    </row>
    <row r="143605" spans="7:9" x14ac:dyDescent="0.25">
      <c r="G143605" s="2"/>
      <c r="H143605" s="2"/>
      <c r="I143605" s="2"/>
    </row>
    <row r="143613" spans="7:9" x14ac:dyDescent="0.25">
      <c r="G143613" s="2"/>
      <c r="H143613" s="2"/>
      <c r="I143613" s="2"/>
    </row>
    <row r="143621" spans="7:9" x14ac:dyDescent="0.25">
      <c r="G143621" s="2"/>
      <c r="H143621" s="2"/>
      <c r="I143621" s="2"/>
    </row>
    <row r="143629" spans="7:9" x14ac:dyDescent="0.25">
      <c r="G143629" s="2"/>
      <c r="H143629" s="2"/>
      <c r="I143629" s="2"/>
    </row>
    <row r="143637" spans="7:9" x14ac:dyDescent="0.25">
      <c r="G143637" s="2"/>
      <c r="H143637" s="2"/>
      <c r="I143637" s="2"/>
    </row>
    <row r="143645" spans="7:9" x14ac:dyDescent="0.25">
      <c r="G143645" s="2"/>
      <c r="H143645" s="2"/>
      <c r="I143645" s="2"/>
    </row>
    <row r="143653" spans="7:9" x14ac:dyDescent="0.25">
      <c r="G143653" s="2"/>
      <c r="H143653" s="2"/>
      <c r="I143653" s="2"/>
    </row>
    <row r="143661" spans="7:9" x14ac:dyDescent="0.25">
      <c r="G143661" s="2"/>
      <c r="H143661" s="2"/>
      <c r="I143661" s="2"/>
    </row>
    <row r="143669" spans="7:9" x14ac:dyDescent="0.25">
      <c r="G143669" s="2"/>
      <c r="H143669" s="2"/>
      <c r="I143669" s="2"/>
    </row>
    <row r="143677" spans="7:9" x14ac:dyDescent="0.25">
      <c r="G143677" s="2"/>
      <c r="H143677" s="2"/>
      <c r="I143677" s="2"/>
    </row>
    <row r="143685" spans="7:9" x14ac:dyDescent="0.25">
      <c r="G143685" s="2"/>
      <c r="H143685" s="2"/>
      <c r="I143685" s="2"/>
    </row>
    <row r="143693" spans="7:9" x14ac:dyDescent="0.25">
      <c r="G143693" s="2"/>
      <c r="H143693" s="2"/>
      <c r="I143693" s="2"/>
    </row>
    <row r="143701" spans="7:9" x14ac:dyDescent="0.25">
      <c r="G143701" s="2"/>
      <c r="H143701" s="2"/>
      <c r="I143701" s="2"/>
    </row>
    <row r="143709" spans="7:9" x14ac:dyDescent="0.25">
      <c r="G143709" s="2"/>
      <c r="H143709" s="2"/>
      <c r="I143709" s="2"/>
    </row>
    <row r="143717" spans="7:9" x14ac:dyDescent="0.25">
      <c r="G143717" s="2"/>
      <c r="H143717" s="2"/>
      <c r="I143717" s="2"/>
    </row>
    <row r="143725" spans="7:9" x14ac:dyDescent="0.25">
      <c r="G143725" s="2"/>
      <c r="H143725" s="2"/>
      <c r="I143725" s="2"/>
    </row>
    <row r="143733" spans="7:9" x14ac:dyDescent="0.25">
      <c r="G143733" s="2"/>
      <c r="H143733" s="2"/>
      <c r="I143733" s="2"/>
    </row>
    <row r="143741" spans="7:9" x14ac:dyDescent="0.25">
      <c r="G143741" s="2"/>
      <c r="H143741" s="2"/>
      <c r="I143741" s="2"/>
    </row>
    <row r="143749" spans="7:9" x14ac:dyDescent="0.25">
      <c r="G143749" s="2"/>
      <c r="H143749" s="2"/>
      <c r="I143749" s="2"/>
    </row>
    <row r="143757" spans="7:9" x14ac:dyDescent="0.25">
      <c r="G143757" s="2"/>
      <c r="H143757" s="2"/>
      <c r="I143757" s="2"/>
    </row>
    <row r="143765" spans="7:9" x14ac:dyDescent="0.25">
      <c r="G143765" s="2"/>
      <c r="H143765" s="2"/>
      <c r="I143765" s="2"/>
    </row>
    <row r="143773" spans="7:9" x14ac:dyDescent="0.25">
      <c r="G143773" s="2"/>
      <c r="H143773" s="2"/>
      <c r="I143773" s="2"/>
    </row>
    <row r="143781" spans="7:9" x14ac:dyDescent="0.25">
      <c r="G143781" s="2"/>
      <c r="H143781" s="2"/>
      <c r="I143781" s="2"/>
    </row>
    <row r="143789" spans="7:9" x14ac:dyDescent="0.25">
      <c r="G143789" s="2"/>
      <c r="H143789" s="2"/>
      <c r="I143789" s="2"/>
    </row>
    <row r="143797" spans="7:9" x14ac:dyDescent="0.25">
      <c r="G143797" s="2"/>
      <c r="H143797" s="2"/>
      <c r="I143797" s="2"/>
    </row>
    <row r="143805" spans="7:9" x14ac:dyDescent="0.25">
      <c r="G143805" s="2"/>
      <c r="H143805" s="2"/>
      <c r="I143805" s="2"/>
    </row>
    <row r="143813" spans="7:9" x14ac:dyDescent="0.25">
      <c r="G143813" s="2"/>
      <c r="H143813" s="2"/>
      <c r="I143813" s="2"/>
    </row>
    <row r="143821" spans="7:9" x14ac:dyDescent="0.25">
      <c r="G143821" s="2"/>
      <c r="H143821" s="2"/>
      <c r="I143821" s="2"/>
    </row>
    <row r="143829" spans="7:9" x14ac:dyDescent="0.25">
      <c r="G143829" s="2"/>
      <c r="H143829" s="2"/>
      <c r="I143829" s="2"/>
    </row>
    <row r="143837" spans="7:9" x14ac:dyDescent="0.25">
      <c r="G143837" s="2"/>
      <c r="H143837" s="2"/>
      <c r="I143837" s="2"/>
    </row>
    <row r="143845" spans="7:9" x14ac:dyDescent="0.25">
      <c r="G143845" s="2"/>
      <c r="H143845" s="2"/>
      <c r="I143845" s="2"/>
    </row>
    <row r="143853" spans="7:9" x14ac:dyDescent="0.25">
      <c r="G143853" s="2"/>
      <c r="H143853" s="2"/>
      <c r="I143853" s="2"/>
    </row>
    <row r="143861" spans="7:9" x14ac:dyDescent="0.25">
      <c r="G143861" s="2"/>
      <c r="H143861" s="2"/>
      <c r="I143861" s="2"/>
    </row>
    <row r="143869" spans="7:9" x14ac:dyDescent="0.25">
      <c r="G143869" s="2"/>
      <c r="H143869" s="2"/>
      <c r="I143869" s="2"/>
    </row>
    <row r="143877" spans="7:9" x14ac:dyDescent="0.25">
      <c r="G143877" s="2"/>
      <c r="H143877" s="2"/>
      <c r="I143877" s="2"/>
    </row>
    <row r="143885" spans="7:9" x14ac:dyDescent="0.25">
      <c r="G143885" s="2"/>
      <c r="H143885" s="2"/>
      <c r="I143885" s="2"/>
    </row>
    <row r="143893" spans="7:9" x14ac:dyDescent="0.25">
      <c r="G143893" s="2"/>
      <c r="H143893" s="2"/>
      <c r="I143893" s="2"/>
    </row>
    <row r="143901" spans="7:9" x14ac:dyDescent="0.25">
      <c r="G143901" s="2"/>
      <c r="H143901" s="2"/>
      <c r="I143901" s="2"/>
    </row>
    <row r="143909" spans="7:9" x14ac:dyDescent="0.25">
      <c r="G143909" s="2"/>
      <c r="H143909" s="2"/>
      <c r="I143909" s="2"/>
    </row>
    <row r="143917" spans="7:9" x14ac:dyDescent="0.25">
      <c r="G143917" s="2"/>
      <c r="H143917" s="2"/>
      <c r="I143917" s="2"/>
    </row>
    <row r="143925" spans="7:9" x14ac:dyDescent="0.25">
      <c r="G143925" s="2"/>
      <c r="H143925" s="2"/>
      <c r="I143925" s="2"/>
    </row>
    <row r="143933" spans="7:9" x14ac:dyDescent="0.25">
      <c r="G143933" s="2"/>
      <c r="H143933" s="2"/>
      <c r="I143933" s="2"/>
    </row>
    <row r="143941" spans="7:9" x14ac:dyDescent="0.25">
      <c r="G143941" s="2"/>
      <c r="H143941" s="2"/>
      <c r="I143941" s="2"/>
    </row>
    <row r="143949" spans="7:9" x14ac:dyDescent="0.25">
      <c r="G143949" s="2"/>
      <c r="H143949" s="2"/>
      <c r="I143949" s="2"/>
    </row>
    <row r="143957" spans="7:9" x14ac:dyDescent="0.25">
      <c r="G143957" s="2"/>
      <c r="H143957" s="2"/>
      <c r="I143957" s="2"/>
    </row>
    <row r="143965" spans="7:9" x14ac:dyDescent="0.25">
      <c r="G143965" s="2"/>
      <c r="H143965" s="2"/>
      <c r="I143965" s="2"/>
    </row>
    <row r="143973" spans="7:9" x14ac:dyDescent="0.25">
      <c r="G143973" s="2"/>
      <c r="H143973" s="2"/>
      <c r="I143973" s="2"/>
    </row>
    <row r="143981" spans="7:9" x14ac:dyDescent="0.25">
      <c r="G143981" s="2"/>
      <c r="H143981" s="2"/>
      <c r="I143981" s="2"/>
    </row>
    <row r="143989" spans="7:9" x14ac:dyDescent="0.25">
      <c r="G143989" s="2"/>
      <c r="H143989" s="2"/>
      <c r="I143989" s="2"/>
    </row>
    <row r="143997" spans="7:9" x14ac:dyDescent="0.25">
      <c r="G143997" s="2"/>
      <c r="H143997" s="2"/>
      <c r="I143997" s="2"/>
    </row>
    <row r="144005" spans="7:9" x14ac:dyDescent="0.25">
      <c r="G144005" s="2"/>
      <c r="H144005" s="2"/>
      <c r="I144005" s="2"/>
    </row>
    <row r="144013" spans="7:9" x14ac:dyDescent="0.25">
      <c r="G144013" s="2"/>
      <c r="H144013" s="2"/>
      <c r="I144013" s="2"/>
    </row>
    <row r="144021" spans="7:9" x14ac:dyDescent="0.25">
      <c r="G144021" s="2"/>
      <c r="H144021" s="2"/>
      <c r="I144021" s="2"/>
    </row>
    <row r="144029" spans="7:9" x14ac:dyDescent="0.25">
      <c r="G144029" s="2"/>
      <c r="H144029" s="2"/>
      <c r="I144029" s="2"/>
    </row>
    <row r="144037" spans="7:9" x14ac:dyDescent="0.25">
      <c r="G144037" s="2"/>
      <c r="H144037" s="2"/>
      <c r="I144037" s="2"/>
    </row>
    <row r="144045" spans="7:9" x14ac:dyDescent="0.25">
      <c r="G144045" s="2"/>
      <c r="H144045" s="2"/>
      <c r="I144045" s="2"/>
    </row>
    <row r="144053" spans="7:9" x14ac:dyDescent="0.25">
      <c r="G144053" s="2"/>
      <c r="H144053" s="2"/>
      <c r="I144053" s="2"/>
    </row>
    <row r="144061" spans="7:9" x14ac:dyDescent="0.25">
      <c r="G144061" s="2"/>
      <c r="H144061" s="2"/>
      <c r="I144061" s="2"/>
    </row>
    <row r="144069" spans="7:9" x14ac:dyDescent="0.25">
      <c r="G144069" s="2"/>
      <c r="H144069" s="2"/>
      <c r="I144069" s="2"/>
    </row>
    <row r="144077" spans="7:9" x14ac:dyDescent="0.25">
      <c r="G144077" s="2"/>
      <c r="H144077" s="2"/>
      <c r="I144077" s="2"/>
    </row>
    <row r="144085" spans="7:9" x14ac:dyDescent="0.25">
      <c r="G144085" s="2"/>
      <c r="H144085" s="2"/>
      <c r="I144085" s="2"/>
    </row>
    <row r="144093" spans="7:9" x14ac:dyDescent="0.25">
      <c r="G144093" s="2"/>
      <c r="H144093" s="2"/>
      <c r="I144093" s="2"/>
    </row>
    <row r="144101" spans="7:9" x14ac:dyDescent="0.25">
      <c r="G144101" s="2"/>
      <c r="H144101" s="2"/>
      <c r="I144101" s="2"/>
    </row>
    <row r="144109" spans="7:9" x14ac:dyDescent="0.25">
      <c r="G144109" s="2"/>
      <c r="H144109" s="2"/>
      <c r="I144109" s="2"/>
    </row>
    <row r="144117" spans="7:9" x14ac:dyDescent="0.25">
      <c r="G144117" s="2"/>
      <c r="H144117" s="2"/>
      <c r="I144117" s="2"/>
    </row>
    <row r="144125" spans="7:9" x14ac:dyDescent="0.25">
      <c r="G144125" s="2"/>
      <c r="H144125" s="2"/>
      <c r="I144125" s="2"/>
    </row>
    <row r="144133" spans="7:9" x14ac:dyDescent="0.25">
      <c r="G144133" s="2"/>
      <c r="H144133" s="2"/>
      <c r="I144133" s="2"/>
    </row>
    <row r="144141" spans="7:9" x14ac:dyDescent="0.25">
      <c r="G144141" s="2"/>
      <c r="H144141" s="2"/>
      <c r="I144141" s="2"/>
    </row>
    <row r="144149" spans="7:9" x14ac:dyDescent="0.25">
      <c r="G144149" s="2"/>
      <c r="H144149" s="2"/>
      <c r="I144149" s="2"/>
    </row>
    <row r="144157" spans="7:9" x14ac:dyDescent="0.25">
      <c r="G144157" s="2"/>
      <c r="H144157" s="2"/>
      <c r="I144157" s="2"/>
    </row>
    <row r="144165" spans="7:9" x14ac:dyDescent="0.25">
      <c r="G144165" s="2"/>
      <c r="H144165" s="2"/>
      <c r="I144165" s="2"/>
    </row>
    <row r="144173" spans="7:9" x14ac:dyDescent="0.25">
      <c r="G144173" s="2"/>
      <c r="H144173" s="2"/>
      <c r="I144173" s="2"/>
    </row>
    <row r="144181" spans="7:9" x14ac:dyDescent="0.25">
      <c r="G144181" s="2"/>
      <c r="H144181" s="2"/>
      <c r="I144181" s="2"/>
    </row>
    <row r="144189" spans="7:9" x14ac:dyDescent="0.25">
      <c r="G144189" s="2"/>
      <c r="H144189" s="2"/>
      <c r="I144189" s="2"/>
    </row>
    <row r="144197" spans="7:9" x14ac:dyDescent="0.25">
      <c r="G144197" s="2"/>
      <c r="H144197" s="2"/>
      <c r="I144197" s="2"/>
    </row>
    <row r="144205" spans="7:9" x14ac:dyDescent="0.25">
      <c r="G144205" s="2"/>
      <c r="H144205" s="2"/>
      <c r="I144205" s="2"/>
    </row>
    <row r="144213" spans="7:9" x14ac:dyDescent="0.25">
      <c r="G144213" s="2"/>
      <c r="H144213" s="2"/>
      <c r="I144213" s="2"/>
    </row>
    <row r="144221" spans="7:9" x14ac:dyDescent="0.25">
      <c r="G144221" s="2"/>
      <c r="H144221" s="2"/>
      <c r="I144221" s="2"/>
    </row>
    <row r="144229" spans="7:9" x14ac:dyDescent="0.25">
      <c r="G144229" s="2"/>
      <c r="H144229" s="2"/>
      <c r="I144229" s="2"/>
    </row>
    <row r="144237" spans="7:9" x14ac:dyDescent="0.25">
      <c r="G144237" s="2"/>
      <c r="H144237" s="2"/>
      <c r="I144237" s="2"/>
    </row>
    <row r="144245" spans="7:9" x14ac:dyDescent="0.25">
      <c r="G144245" s="2"/>
      <c r="H144245" s="2"/>
      <c r="I144245" s="2"/>
    </row>
    <row r="144253" spans="7:9" x14ac:dyDescent="0.25">
      <c r="G144253" s="2"/>
      <c r="H144253" s="2"/>
      <c r="I144253" s="2"/>
    </row>
    <row r="144261" spans="7:9" x14ac:dyDescent="0.25">
      <c r="G144261" s="2"/>
      <c r="H144261" s="2"/>
      <c r="I144261" s="2"/>
    </row>
    <row r="144269" spans="7:9" x14ac:dyDescent="0.25">
      <c r="G144269" s="2"/>
      <c r="H144269" s="2"/>
      <c r="I144269" s="2"/>
    </row>
    <row r="144277" spans="7:9" x14ac:dyDescent="0.25">
      <c r="G144277" s="2"/>
      <c r="H144277" s="2"/>
      <c r="I144277" s="2"/>
    </row>
    <row r="144285" spans="7:9" x14ac:dyDescent="0.25">
      <c r="G144285" s="2"/>
      <c r="H144285" s="2"/>
      <c r="I144285" s="2"/>
    </row>
    <row r="144293" spans="7:9" x14ac:dyDescent="0.25">
      <c r="G144293" s="2"/>
      <c r="H144293" s="2"/>
      <c r="I144293" s="2"/>
    </row>
    <row r="144301" spans="7:9" x14ac:dyDescent="0.25">
      <c r="G144301" s="2"/>
      <c r="H144301" s="2"/>
      <c r="I144301" s="2"/>
    </row>
    <row r="144309" spans="7:9" x14ac:dyDescent="0.25">
      <c r="G144309" s="2"/>
      <c r="H144309" s="2"/>
      <c r="I144309" s="2"/>
    </row>
    <row r="144317" spans="7:9" x14ac:dyDescent="0.25">
      <c r="G144317" s="2"/>
      <c r="H144317" s="2"/>
      <c r="I144317" s="2"/>
    </row>
    <row r="144325" spans="7:9" x14ac:dyDescent="0.25">
      <c r="G144325" s="2"/>
      <c r="H144325" s="2"/>
      <c r="I144325" s="2"/>
    </row>
    <row r="144333" spans="7:9" x14ac:dyDescent="0.25">
      <c r="G144333" s="2"/>
      <c r="H144333" s="2"/>
      <c r="I144333" s="2"/>
    </row>
    <row r="144341" spans="7:9" x14ac:dyDescent="0.25">
      <c r="G144341" s="2"/>
      <c r="H144341" s="2"/>
      <c r="I144341" s="2"/>
    </row>
    <row r="144349" spans="7:9" x14ac:dyDescent="0.25">
      <c r="G144349" s="2"/>
      <c r="H144349" s="2"/>
      <c r="I144349" s="2"/>
    </row>
    <row r="144357" spans="7:9" x14ac:dyDescent="0.25">
      <c r="G144357" s="2"/>
      <c r="H144357" s="2"/>
      <c r="I144357" s="2"/>
    </row>
    <row r="144365" spans="7:9" x14ac:dyDescent="0.25">
      <c r="G144365" s="2"/>
      <c r="H144365" s="2"/>
      <c r="I144365" s="2"/>
    </row>
    <row r="144373" spans="7:9" x14ac:dyDescent="0.25">
      <c r="G144373" s="2"/>
      <c r="H144373" s="2"/>
      <c r="I144373" s="2"/>
    </row>
    <row r="144381" spans="7:9" x14ac:dyDescent="0.25">
      <c r="G144381" s="2"/>
      <c r="H144381" s="2"/>
      <c r="I144381" s="2"/>
    </row>
    <row r="144389" spans="7:9" x14ac:dyDescent="0.25">
      <c r="G144389" s="2"/>
      <c r="H144389" s="2"/>
      <c r="I144389" s="2"/>
    </row>
    <row r="144397" spans="7:9" x14ac:dyDescent="0.25">
      <c r="G144397" s="2"/>
      <c r="H144397" s="2"/>
      <c r="I144397" s="2"/>
    </row>
    <row r="144405" spans="7:9" x14ac:dyDescent="0.25">
      <c r="G144405" s="2"/>
      <c r="H144405" s="2"/>
      <c r="I144405" s="2"/>
    </row>
    <row r="144413" spans="7:9" x14ac:dyDescent="0.25">
      <c r="G144413" s="2"/>
      <c r="H144413" s="2"/>
      <c r="I144413" s="2"/>
    </row>
    <row r="144421" spans="7:9" x14ac:dyDescent="0.25">
      <c r="G144421" s="2"/>
      <c r="H144421" s="2"/>
      <c r="I144421" s="2"/>
    </row>
    <row r="144429" spans="7:9" x14ac:dyDescent="0.25">
      <c r="G144429" s="2"/>
      <c r="H144429" s="2"/>
      <c r="I144429" s="2"/>
    </row>
    <row r="144437" spans="7:9" x14ac:dyDescent="0.25">
      <c r="G144437" s="2"/>
      <c r="H144437" s="2"/>
      <c r="I144437" s="2"/>
    </row>
    <row r="144445" spans="7:9" x14ac:dyDescent="0.25">
      <c r="G144445" s="2"/>
      <c r="H144445" s="2"/>
      <c r="I144445" s="2"/>
    </row>
    <row r="144453" spans="7:9" x14ac:dyDescent="0.25">
      <c r="G144453" s="2"/>
      <c r="H144453" s="2"/>
      <c r="I144453" s="2"/>
    </row>
    <row r="144461" spans="7:9" x14ac:dyDescent="0.25">
      <c r="G144461" s="2"/>
      <c r="H144461" s="2"/>
      <c r="I144461" s="2"/>
    </row>
    <row r="144469" spans="7:9" x14ac:dyDescent="0.25">
      <c r="G144469" s="2"/>
      <c r="H144469" s="2"/>
      <c r="I144469" s="2"/>
    </row>
    <row r="144477" spans="7:9" x14ac:dyDescent="0.25">
      <c r="G144477" s="2"/>
      <c r="H144477" s="2"/>
      <c r="I144477" s="2"/>
    </row>
    <row r="144485" spans="7:9" x14ac:dyDescent="0.25">
      <c r="G144485" s="2"/>
      <c r="H144485" s="2"/>
      <c r="I144485" s="2"/>
    </row>
    <row r="144493" spans="7:9" x14ac:dyDescent="0.25">
      <c r="G144493" s="2"/>
      <c r="H144493" s="2"/>
      <c r="I144493" s="2"/>
    </row>
    <row r="144501" spans="7:9" x14ac:dyDescent="0.25">
      <c r="G144501" s="2"/>
      <c r="H144501" s="2"/>
      <c r="I144501" s="2"/>
    </row>
    <row r="144509" spans="7:9" x14ac:dyDescent="0.25">
      <c r="G144509" s="2"/>
      <c r="H144509" s="2"/>
      <c r="I144509" s="2"/>
    </row>
    <row r="144517" spans="7:9" x14ac:dyDescent="0.25">
      <c r="G144517" s="2"/>
      <c r="H144517" s="2"/>
      <c r="I144517" s="2"/>
    </row>
    <row r="144525" spans="7:9" x14ac:dyDescent="0.25">
      <c r="G144525" s="2"/>
      <c r="H144525" s="2"/>
      <c r="I144525" s="2"/>
    </row>
    <row r="144533" spans="7:9" x14ac:dyDescent="0.25">
      <c r="G144533" s="2"/>
      <c r="H144533" s="2"/>
      <c r="I144533" s="2"/>
    </row>
    <row r="144541" spans="7:9" x14ac:dyDescent="0.25">
      <c r="G144541" s="2"/>
      <c r="H144541" s="2"/>
      <c r="I144541" s="2"/>
    </row>
    <row r="144549" spans="7:9" x14ac:dyDescent="0.25">
      <c r="G144549" s="2"/>
      <c r="H144549" s="2"/>
      <c r="I144549" s="2"/>
    </row>
    <row r="144557" spans="7:9" x14ac:dyDescent="0.25">
      <c r="G144557" s="2"/>
      <c r="H144557" s="2"/>
      <c r="I144557" s="2"/>
    </row>
    <row r="144565" spans="7:9" x14ac:dyDescent="0.25">
      <c r="G144565" s="2"/>
      <c r="H144565" s="2"/>
      <c r="I144565" s="2"/>
    </row>
    <row r="144573" spans="7:9" x14ac:dyDescent="0.25">
      <c r="G144573" s="2"/>
      <c r="H144573" s="2"/>
      <c r="I144573" s="2"/>
    </row>
    <row r="144581" spans="7:9" x14ac:dyDescent="0.25">
      <c r="G144581" s="2"/>
      <c r="H144581" s="2"/>
      <c r="I144581" s="2"/>
    </row>
    <row r="144589" spans="7:9" x14ac:dyDescent="0.25">
      <c r="G144589" s="2"/>
      <c r="H144589" s="2"/>
      <c r="I144589" s="2"/>
    </row>
    <row r="144597" spans="7:9" x14ac:dyDescent="0.25">
      <c r="G144597" s="2"/>
      <c r="H144597" s="2"/>
      <c r="I144597" s="2"/>
    </row>
    <row r="144605" spans="7:9" x14ac:dyDescent="0.25">
      <c r="G144605" s="2"/>
      <c r="H144605" s="2"/>
      <c r="I144605" s="2"/>
    </row>
    <row r="144613" spans="7:9" x14ac:dyDescent="0.25">
      <c r="G144613" s="2"/>
      <c r="H144613" s="2"/>
      <c r="I144613" s="2"/>
    </row>
    <row r="144621" spans="7:9" x14ac:dyDescent="0.25">
      <c r="G144621" s="2"/>
      <c r="H144621" s="2"/>
      <c r="I144621" s="2"/>
    </row>
    <row r="144629" spans="7:9" x14ac:dyDescent="0.25">
      <c r="G144629" s="2"/>
      <c r="H144629" s="2"/>
      <c r="I144629" s="2"/>
    </row>
    <row r="144637" spans="7:9" x14ac:dyDescent="0.25">
      <c r="G144637" s="2"/>
      <c r="H144637" s="2"/>
      <c r="I144637" s="2"/>
    </row>
    <row r="144645" spans="7:9" x14ac:dyDescent="0.25">
      <c r="G144645" s="2"/>
      <c r="H144645" s="2"/>
      <c r="I144645" s="2"/>
    </row>
    <row r="144653" spans="7:9" x14ac:dyDescent="0.25">
      <c r="G144653" s="2"/>
      <c r="H144653" s="2"/>
      <c r="I144653" s="2"/>
    </row>
    <row r="144661" spans="7:9" x14ac:dyDescent="0.25">
      <c r="G144661" s="2"/>
      <c r="H144661" s="2"/>
      <c r="I144661" s="2"/>
    </row>
    <row r="144669" spans="7:9" x14ac:dyDescent="0.25">
      <c r="G144669" s="2"/>
      <c r="H144669" s="2"/>
      <c r="I144669" s="2"/>
    </row>
    <row r="144677" spans="7:9" x14ac:dyDescent="0.25">
      <c r="G144677" s="2"/>
      <c r="H144677" s="2"/>
      <c r="I144677" s="2"/>
    </row>
    <row r="144685" spans="7:9" x14ac:dyDescent="0.25">
      <c r="G144685" s="2"/>
      <c r="H144685" s="2"/>
      <c r="I144685" s="2"/>
    </row>
    <row r="144693" spans="7:9" x14ac:dyDescent="0.25">
      <c r="G144693" s="2"/>
      <c r="H144693" s="2"/>
      <c r="I144693" s="2"/>
    </row>
    <row r="144701" spans="7:9" x14ac:dyDescent="0.25">
      <c r="G144701" s="2"/>
      <c r="H144701" s="2"/>
      <c r="I144701" s="2"/>
    </row>
    <row r="144709" spans="7:9" x14ac:dyDescent="0.25">
      <c r="G144709" s="2"/>
      <c r="H144709" s="2"/>
      <c r="I144709" s="2"/>
    </row>
    <row r="144717" spans="7:9" x14ac:dyDescent="0.25">
      <c r="G144717" s="2"/>
      <c r="H144717" s="2"/>
      <c r="I144717" s="2"/>
    </row>
    <row r="144725" spans="7:9" x14ac:dyDescent="0.25">
      <c r="G144725" s="2"/>
      <c r="H144725" s="2"/>
      <c r="I144725" s="2"/>
    </row>
    <row r="144733" spans="7:9" x14ac:dyDescent="0.25">
      <c r="G144733" s="2"/>
      <c r="H144733" s="2"/>
      <c r="I144733" s="2"/>
    </row>
    <row r="144741" spans="7:9" x14ac:dyDescent="0.25">
      <c r="G144741" s="2"/>
      <c r="H144741" s="2"/>
      <c r="I144741" s="2"/>
    </row>
    <row r="144749" spans="7:9" x14ac:dyDescent="0.25">
      <c r="G144749" s="2"/>
      <c r="H144749" s="2"/>
      <c r="I144749" s="2"/>
    </row>
    <row r="144757" spans="7:9" x14ac:dyDescent="0.25">
      <c r="G144757" s="2"/>
      <c r="H144757" s="2"/>
      <c r="I144757" s="2"/>
    </row>
    <row r="144765" spans="7:9" x14ac:dyDescent="0.25">
      <c r="G144765" s="2"/>
      <c r="H144765" s="2"/>
      <c r="I144765" s="2"/>
    </row>
    <row r="144773" spans="7:9" x14ac:dyDescent="0.25">
      <c r="G144773" s="2"/>
      <c r="H144773" s="2"/>
      <c r="I144773" s="2"/>
    </row>
    <row r="144781" spans="7:9" x14ac:dyDescent="0.25">
      <c r="G144781" s="2"/>
      <c r="H144781" s="2"/>
      <c r="I144781" s="2"/>
    </row>
    <row r="144789" spans="7:9" x14ac:dyDescent="0.25">
      <c r="G144789" s="2"/>
      <c r="H144789" s="2"/>
      <c r="I144789" s="2"/>
    </row>
    <row r="144797" spans="7:9" x14ac:dyDescent="0.25">
      <c r="G144797" s="2"/>
      <c r="H144797" s="2"/>
      <c r="I144797" s="2"/>
    </row>
    <row r="144805" spans="7:9" x14ac:dyDescent="0.25">
      <c r="G144805" s="2"/>
      <c r="H144805" s="2"/>
      <c r="I144805" s="2"/>
    </row>
    <row r="144813" spans="7:9" x14ac:dyDescent="0.25">
      <c r="G144813" s="2"/>
      <c r="H144813" s="2"/>
      <c r="I144813" s="2"/>
    </row>
    <row r="144821" spans="7:9" x14ac:dyDescent="0.25">
      <c r="G144821" s="2"/>
      <c r="H144821" s="2"/>
      <c r="I144821" s="2"/>
    </row>
    <row r="144829" spans="7:9" x14ac:dyDescent="0.25">
      <c r="G144829" s="2"/>
      <c r="H144829" s="2"/>
      <c r="I144829" s="2"/>
    </row>
    <row r="144837" spans="7:9" x14ac:dyDescent="0.25">
      <c r="G144837" s="2"/>
      <c r="H144837" s="2"/>
      <c r="I144837" s="2"/>
    </row>
    <row r="144845" spans="7:9" x14ac:dyDescent="0.25">
      <c r="G144845" s="2"/>
      <c r="H144845" s="2"/>
      <c r="I144845" s="2"/>
    </row>
    <row r="144853" spans="7:9" x14ac:dyDescent="0.25">
      <c r="G144853" s="2"/>
      <c r="H144853" s="2"/>
      <c r="I144853" s="2"/>
    </row>
    <row r="144861" spans="7:9" x14ac:dyDescent="0.25">
      <c r="G144861" s="2"/>
      <c r="H144861" s="2"/>
      <c r="I144861" s="2"/>
    </row>
    <row r="144869" spans="7:9" x14ac:dyDescent="0.25">
      <c r="G144869" s="2"/>
      <c r="H144869" s="2"/>
      <c r="I144869" s="2"/>
    </row>
    <row r="144877" spans="7:9" x14ac:dyDescent="0.25">
      <c r="G144877" s="2"/>
      <c r="H144877" s="2"/>
      <c r="I144877" s="2"/>
    </row>
    <row r="144885" spans="7:9" x14ac:dyDescent="0.25">
      <c r="G144885" s="2"/>
      <c r="H144885" s="2"/>
      <c r="I144885" s="2"/>
    </row>
    <row r="144893" spans="7:9" x14ac:dyDescent="0.25">
      <c r="G144893" s="2"/>
      <c r="H144893" s="2"/>
      <c r="I144893" s="2"/>
    </row>
    <row r="144901" spans="7:9" x14ac:dyDescent="0.25">
      <c r="G144901" s="2"/>
      <c r="H144901" s="2"/>
      <c r="I144901" s="2"/>
    </row>
    <row r="144909" spans="7:9" x14ac:dyDescent="0.25">
      <c r="G144909" s="2"/>
      <c r="H144909" s="2"/>
      <c r="I144909" s="2"/>
    </row>
    <row r="144917" spans="7:9" x14ac:dyDescent="0.25">
      <c r="G144917" s="2"/>
      <c r="H144917" s="2"/>
      <c r="I144917" s="2"/>
    </row>
    <row r="144925" spans="7:9" x14ac:dyDescent="0.25">
      <c r="G144925" s="2"/>
      <c r="H144925" s="2"/>
      <c r="I144925" s="2"/>
    </row>
    <row r="144933" spans="7:9" x14ac:dyDescent="0.25">
      <c r="G144933" s="2"/>
      <c r="H144933" s="2"/>
      <c r="I144933" s="2"/>
    </row>
    <row r="144941" spans="7:9" x14ac:dyDescent="0.25">
      <c r="G144941" s="2"/>
      <c r="H144941" s="2"/>
      <c r="I144941" s="2"/>
    </row>
    <row r="144949" spans="7:9" x14ac:dyDescent="0.25">
      <c r="G144949" s="2"/>
      <c r="H144949" s="2"/>
      <c r="I144949" s="2"/>
    </row>
    <row r="144957" spans="7:9" x14ac:dyDescent="0.25">
      <c r="G144957" s="2"/>
      <c r="H144957" s="2"/>
      <c r="I144957" s="2"/>
    </row>
    <row r="144965" spans="7:9" x14ac:dyDescent="0.25">
      <c r="G144965" s="2"/>
      <c r="H144965" s="2"/>
      <c r="I144965" s="2"/>
    </row>
    <row r="144973" spans="7:9" x14ac:dyDescent="0.25">
      <c r="G144973" s="2"/>
      <c r="H144973" s="2"/>
      <c r="I144973" s="2"/>
    </row>
    <row r="144981" spans="7:9" x14ac:dyDescent="0.25">
      <c r="G144981" s="2"/>
      <c r="H144981" s="2"/>
      <c r="I144981" s="2"/>
    </row>
    <row r="144989" spans="7:9" x14ac:dyDescent="0.25">
      <c r="G144989" s="2"/>
      <c r="H144989" s="2"/>
      <c r="I144989" s="2"/>
    </row>
    <row r="144997" spans="7:9" x14ac:dyDescent="0.25">
      <c r="G144997" s="2"/>
      <c r="H144997" s="2"/>
      <c r="I144997" s="2"/>
    </row>
    <row r="145005" spans="7:9" x14ac:dyDescent="0.25">
      <c r="G145005" s="2"/>
      <c r="H145005" s="2"/>
      <c r="I145005" s="2"/>
    </row>
    <row r="145013" spans="7:9" x14ac:dyDescent="0.25">
      <c r="G145013" s="2"/>
      <c r="H145013" s="2"/>
      <c r="I145013" s="2"/>
    </row>
    <row r="145021" spans="7:9" x14ac:dyDescent="0.25">
      <c r="G145021" s="2"/>
      <c r="H145021" s="2"/>
      <c r="I145021" s="2"/>
    </row>
    <row r="145029" spans="7:9" x14ac:dyDescent="0.25">
      <c r="G145029" s="2"/>
      <c r="H145029" s="2"/>
      <c r="I145029" s="2"/>
    </row>
    <row r="145037" spans="7:9" x14ac:dyDescent="0.25">
      <c r="G145037" s="2"/>
      <c r="H145037" s="2"/>
      <c r="I145037" s="2"/>
    </row>
    <row r="145045" spans="7:9" x14ac:dyDescent="0.25">
      <c r="G145045" s="2"/>
      <c r="H145045" s="2"/>
      <c r="I145045" s="2"/>
    </row>
    <row r="145053" spans="7:9" x14ac:dyDescent="0.25">
      <c r="G145053" s="2"/>
      <c r="H145053" s="2"/>
      <c r="I145053" s="2"/>
    </row>
    <row r="145061" spans="7:9" x14ac:dyDescent="0.25">
      <c r="G145061" s="2"/>
      <c r="H145061" s="2"/>
      <c r="I145061" s="2"/>
    </row>
    <row r="145069" spans="7:9" x14ac:dyDescent="0.25">
      <c r="G145069" s="2"/>
      <c r="H145069" s="2"/>
      <c r="I145069" s="2"/>
    </row>
    <row r="145077" spans="7:9" x14ac:dyDescent="0.25">
      <c r="G145077" s="2"/>
      <c r="H145077" s="2"/>
      <c r="I145077" s="2"/>
    </row>
    <row r="145085" spans="7:9" x14ac:dyDescent="0.25">
      <c r="G145085" s="2"/>
      <c r="H145085" s="2"/>
      <c r="I145085" s="2"/>
    </row>
    <row r="145093" spans="7:9" x14ac:dyDescent="0.25">
      <c r="G145093" s="2"/>
      <c r="H145093" s="2"/>
      <c r="I145093" s="2"/>
    </row>
    <row r="145101" spans="7:9" x14ac:dyDescent="0.25">
      <c r="G145101" s="2"/>
      <c r="H145101" s="2"/>
      <c r="I145101" s="2"/>
    </row>
    <row r="145109" spans="7:9" x14ac:dyDescent="0.25">
      <c r="G145109" s="2"/>
      <c r="H145109" s="2"/>
      <c r="I145109" s="2"/>
    </row>
    <row r="145117" spans="7:9" x14ac:dyDescent="0.25">
      <c r="G145117" s="2"/>
      <c r="H145117" s="2"/>
      <c r="I145117" s="2"/>
    </row>
    <row r="145125" spans="7:9" x14ac:dyDescent="0.25">
      <c r="G145125" s="2"/>
      <c r="H145125" s="2"/>
      <c r="I145125" s="2"/>
    </row>
    <row r="145133" spans="7:9" x14ac:dyDescent="0.25">
      <c r="G145133" s="2"/>
      <c r="H145133" s="2"/>
      <c r="I145133" s="2"/>
    </row>
    <row r="145141" spans="7:9" x14ac:dyDescent="0.25">
      <c r="G145141" s="2"/>
      <c r="H145141" s="2"/>
      <c r="I145141" s="2"/>
    </row>
    <row r="145149" spans="7:9" x14ac:dyDescent="0.25">
      <c r="G145149" s="2"/>
      <c r="H145149" s="2"/>
      <c r="I145149" s="2"/>
    </row>
    <row r="145157" spans="7:9" x14ac:dyDescent="0.25">
      <c r="G145157" s="2"/>
      <c r="H145157" s="2"/>
      <c r="I145157" s="2"/>
    </row>
    <row r="145165" spans="7:9" x14ac:dyDescent="0.25">
      <c r="G145165" s="2"/>
      <c r="H145165" s="2"/>
      <c r="I145165" s="2"/>
    </row>
    <row r="145173" spans="7:9" x14ac:dyDescent="0.25">
      <c r="G145173" s="2"/>
      <c r="H145173" s="2"/>
      <c r="I145173" s="2"/>
    </row>
    <row r="145181" spans="7:9" x14ac:dyDescent="0.25">
      <c r="G145181" s="2"/>
      <c r="H145181" s="2"/>
      <c r="I145181" s="2"/>
    </row>
    <row r="145189" spans="7:9" x14ac:dyDescent="0.25">
      <c r="G145189" s="2"/>
      <c r="H145189" s="2"/>
      <c r="I145189" s="2"/>
    </row>
    <row r="145197" spans="7:9" x14ac:dyDescent="0.25">
      <c r="G145197" s="2"/>
      <c r="H145197" s="2"/>
      <c r="I145197" s="2"/>
    </row>
    <row r="145205" spans="7:9" x14ac:dyDescent="0.25">
      <c r="G145205" s="2"/>
      <c r="H145205" s="2"/>
      <c r="I145205" s="2"/>
    </row>
    <row r="145213" spans="7:9" x14ac:dyDescent="0.25">
      <c r="G145213" s="2"/>
      <c r="H145213" s="2"/>
      <c r="I145213" s="2"/>
    </row>
    <row r="145221" spans="7:9" x14ac:dyDescent="0.25">
      <c r="G145221" s="2"/>
      <c r="H145221" s="2"/>
      <c r="I145221" s="2"/>
    </row>
    <row r="145229" spans="7:9" x14ac:dyDescent="0.25">
      <c r="G145229" s="2"/>
      <c r="H145229" s="2"/>
      <c r="I145229" s="2"/>
    </row>
    <row r="145237" spans="7:9" x14ac:dyDescent="0.25">
      <c r="G145237" s="2"/>
      <c r="H145237" s="2"/>
      <c r="I145237" s="2"/>
    </row>
    <row r="145245" spans="7:9" x14ac:dyDescent="0.25">
      <c r="G145245" s="2"/>
      <c r="H145245" s="2"/>
      <c r="I145245" s="2"/>
    </row>
    <row r="145253" spans="7:9" x14ac:dyDescent="0.25">
      <c r="G145253" s="2"/>
      <c r="H145253" s="2"/>
      <c r="I145253" s="2"/>
    </row>
    <row r="145261" spans="7:9" x14ac:dyDescent="0.25">
      <c r="G145261" s="2"/>
      <c r="H145261" s="2"/>
      <c r="I145261" s="2"/>
    </row>
    <row r="145269" spans="7:9" x14ac:dyDescent="0.25">
      <c r="G145269" s="2"/>
      <c r="H145269" s="2"/>
      <c r="I145269" s="2"/>
    </row>
    <row r="145277" spans="7:9" x14ac:dyDescent="0.25">
      <c r="G145277" s="2"/>
      <c r="H145277" s="2"/>
      <c r="I145277" s="2"/>
    </row>
    <row r="145285" spans="7:9" x14ac:dyDescent="0.25">
      <c r="G145285" s="2"/>
      <c r="H145285" s="2"/>
      <c r="I145285" s="2"/>
    </row>
    <row r="145293" spans="7:9" x14ac:dyDescent="0.25">
      <c r="G145293" s="2"/>
      <c r="H145293" s="2"/>
      <c r="I145293" s="2"/>
    </row>
    <row r="145301" spans="7:9" x14ac:dyDescent="0.25">
      <c r="G145301" s="2"/>
      <c r="H145301" s="2"/>
      <c r="I145301" s="2"/>
    </row>
    <row r="145309" spans="7:9" x14ac:dyDescent="0.25">
      <c r="G145309" s="2"/>
      <c r="H145309" s="2"/>
      <c r="I145309" s="2"/>
    </row>
    <row r="145317" spans="7:9" x14ac:dyDescent="0.25">
      <c r="G145317" s="2"/>
      <c r="H145317" s="2"/>
      <c r="I145317" s="2"/>
    </row>
    <row r="145325" spans="7:9" x14ac:dyDescent="0.25">
      <c r="G145325" s="2"/>
      <c r="H145325" s="2"/>
      <c r="I145325" s="2"/>
    </row>
    <row r="145333" spans="7:9" x14ac:dyDescent="0.25">
      <c r="G145333" s="2"/>
      <c r="H145333" s="2"/>
      <c r="I145333" s="2"/>
    </row>
    <row r="145341" spans="7:9" x14ac:dyDescent="0.25">
      <c r="G145341" s="2"/>
      <c r="H145341" s="2"/>
      <c r="I145341" s="2"/>
    </row>
    <row r="145349" spans="7:9" x14ac:dyDescent="0.25">
      <c r="G145349" s="2"/>
      <c r="H145349" s="2"/>
      <c r="I145349" s="2"/>
    </row>
    <row r="145357" spans="7:9" x14ac:dyDescent="0.25">
      <c r="G145357" s="2"/>
      <c r="H145357" s="2"/>
      <c r="I145357" s="2"/>
    </row>
    <row r="145365" spans="7:9" x14ac:dyDescent="0.25">
      <c r="G145365" s="2"/>
      <c r="H145365" s="2"/>
      <c r="I145365" s="2"/>
    </row>
    <row r="145373" spans="7:9" x14ac:dyDescent="0.25">
      <c r="G145373" s="2"/>
      <c r="H145373" s="2"/>
      <c r="I145373" s="2"/>
    </row>
    <row r="145381" spans="7:9" x14ac:dyDescent="0.25">
      <c r="G145381" s="2"/>
      <c r="H145381" s="2"/>
      <c r="I145381" s="2"/>
    </row>
    <row r="145389" spans="7:9" x14ac:dyDescent="0.25">
      <c r="G145389" s="2"/>
      <c r="H145389" s="2"/>
      <c r="I145389" s="2"/>
    </row>
    <row r="145397" spans="7:9" x14ac:dyDescent="0.25">
      <c r="G145397" s="2"/>
      <c r="H145397" s="2"/>
      <c r="I145397" s="2"/>
    </row>
    <row r="145405" spans="7:9" x14ac:dyDescent="0.25">
      <c r="G145405" s="2"/>
      <c r="H145405" s="2"/>
      <c r="I145405" s="2"/>
    </row>
    <row r="145413" spans="7:9" x14ac:dyDescent="0.25">
      <c r="G145413" s="2"/>
      <c r="H145413" s="2"/>
      <c r="I145413" s="2"/>
    </row>
    <row r="145421" spans="7:9" x14ac:dyDescent="0.25">
      <c r="G145421" s="2"/>
      <c r="H145421" s="2"/>
      <c r="I145421" s="2"/>
    </row>
    <row r="145429" spans="7:9" x14ac:dyDescent="0.25">
      <c r="G145429" s="2"/>
      <c r="H145429" s="2"/>
      <c r="I145429" s="2"/>
    </row>
    <row r="145437" spans="7:9" x14ac:dyDescent="0.25">
      <c r="G145437" s="2"/>
      <c r="H145437" s="2"/>
      <c r="I145437" s="2"/>
    </row>
    <row r="145445" spans="7:9" x14ac:dyDescent="0.25">
      <c r="G145445" s="2"/>
      <c r="H145445" s="2"/>
      <c r="I145445" s="2"/>
    </row>
    <row r="145453" spans="7:9" x14ac:dyDescent="0.25">
      <c r="G145453" s="2"/>
      <c r="H145453" s="2"/>
      <c r="I145453" s="2"/>
    </row>
    <row r="145461" spans="7:9" x14ac:dyDescent="0.25">
      <c r="G145461" s="2"/>
      <c r="H145461" s="2"/>
      <c r="I145461" s="2"/>
    </row>
    <row r="145469" spans="7:9" x14ac:dyDescent="0.25">
      <c r="G145469" s="2"/>
      <c r="H145469" s="2"/>
      <c r="I145469" s="2"/>
    </row>
    <row r="145477" spans="7:9" x14ac:dyDescent="0.25">
      <c r="G145477" s="2"/>
      <c r="H145477" s="2"/>
      <c r="I145477" s="2"/>
    </row>
    <row r="145485" spans="7:9" x14ac:dyDescent="0.25">
      <c r="G145485" s="2"/>
      <c r="H145485" s="2"/>
      <c r="I145485" s="2"/>
    </row>
    <row r="145493" spans="7:9" x14ac:dyDescent="0.25">
      <c r="G145493" s="2"/>
      <c r="H145493" s="2"/>
      <c r="I145493" s="2"/>
    </row>
    <row r="145501" spans="7:9" x14ac:dyDescent="0.25">
      <c r="G145501" s="2"/>
      <c r="H145501" s="2"/>
      <c r="I145501" s="2"/>
    </row>
    <row r="145509" spans="7:9" x14ac:dyDescent="0.25">
      <c r="G145509" s="2"/>
      <c r="H145509" s="2"/>
      <c r="I145509" s="2"/>
    </row>
    <row r="145517" spans="7:9" x14ac:dyDescent="0.25">
      <c r="G145517" s="2"/>
      <c r="H145517" s="2"/>
      <c r="I145517" s="2"/>
    </row>
    <row r="145525" spans="7:9" x14ac:dyDescent="0.25">
      <c r="G145525" s="2"/>
      <c r="H145525" s="2"/>
      <c r="I145525" s="2"/>
    </row>
    <row r="145533" spans="7:9" x14ac:dyDescent="0.25">
      <c r="G145533" s="2"/>
      <c r="H145533" s="2"/>
      <c r="I145533" s="2"/>
    </row>
    <row r="145541" spans="7:9" x14ac:dyDescent="0.25">
      <c r="G145541" s="2"/>
      <c r="H145541" s="2"/>
      <c r="I145541" s="2"/>
    </row>
    <row r="145549" spans="7:9" x14ac:dyDescent="0.25">
      <c r="G145549" s="2"/>
      <c r="H145549" s="2"/>
      <c r="I145549" s="2"/>
    </row>
    <row r="145557" spans="7:9" x14ac:dyDescent="0.25">
      <c r="G145557" s="2"/>
      <c r="H145557" s="2"/>
      <c r="I145557" s="2"/>
    </row>
    <row r="145565" spans="7:9" x14ac:dyDescent="0.25">
      <c r="G145565" s="2"/>
      <c r="H145565" s="2"/>
      <c r="I145565" s="2"/>
    </row>
    <row r="145573" spans="7:9" x14ac:dyDescent="0.25">
      <c r="G145573" s="2"/>
      <c r="H145573" s="2"/>
      <c r="I145573" s="2"/>
    </row>
    <row r="145581" spans="7:9" x14ac:dyDescent="0.25">
      <c r="G145581" s="2"/>
      <c r="H145581" s="2"/>
      <c r="I145581" s="2"/>
    </row>
    <row r="145589" spans="7:9" x14ac:dyDescent="0.25">
      <c r="G145589" s="2"/>
      <c r="H145589" s="2"/>
      <c r="I145589" s="2"/>
    </row>
    <row r="145597" spans="7:9" x14ac:dyDescent="0.25">
      <c r="G145597" s="2"/>
      <c r="H145597" s="2"/>
      <c r="I145597" s="2"/>
    </row>
    <row r="145605" spans="7:9" x14ac:dyDescent="0.25">
      <c r="G145605" s="2"/>
      <c r="H145605" s="2"/>
      <c r="I145605" s="2"/>
    </row>
    <row r="145613" spans="7:9" x14ac:dyDescent="0.25">
      <c r="G145613" s="2"/>
      <c r="H145613" s="2"/>
      <c r="I145613" s="2"/>
    </row>
    <row r="145621" spans="7:9" x14ac:dyDescent="0.25">
      <c r="G145621" s="2"/>
      <c r="H145621" s="2"/>
      <c r="I145621" s="2"/>
    </row>
    <row r="145629" spans="7:9" x14ac:dyDescent="0.25">
      <c r="G145629" s="2"/>
      <c r="H145629" s="2"/>
      <c r="I145629" s="2"/>
    </row>
    <row r="145637" spans="7:9" x14ac:dyDescent="0.25">
      <c r="G145637" s="2"/>
      <c r="H145637" s="2"/>
      <c r="I145637" s="2"/>
    </row>
    <row r="145645" spans="7:9" x14ac:dyDescent="0.25">
      <c r="G145645" s="2"/>
      <c r="H145645" s="2"/>
      <c r="I145645" s="2"/>
    </row>
    <row r="145653" spans="7:9" x14ac:dyDescent="0.25">
      <c r="G145653" s="2"/>
      <c r="H145653" s="2"/>
      <c r="I145653" s="2"/>
    </row>
    <row r="145661" spans="7:9" x14ac:dyDescent="0.25">
      <c r="G145661" s="2"/>
      <c r="H145661" s="2"/>
      <c r="I145661" s="2"/>
    </row>
    <row r="145669" spans="7:9" x14ac:dyDescent="0.25">
      <c r="G145669" s="2"/>
      <c r="H145669" s="2"/>
      <c r="I145669" s="2"/>
    </row>
    <row r="145677" spans="7:9" x14ac:dyDescent="0.25">
      <c r="G145677" s="2"/>
      <c r="H145677" s="2"/>
      <c r="I145677" s="2"/>
    </row>
    <row r="145685" spans="7:9" x14ac:dyDescent="0.25">
      <c r="G145685" s="2"/>
      <c r="H145685" s="2"/>
      <c r="I145685" s="2"/>
    </row>
    <row r="145693" spans="7:9" x14ac:dyDescent="0.25">
      <c r="G145693" s="2"/>
      <c r="H145693" s="2"/>
      <c r="I145693" s="2"/>
    </row>
    <row r="145701" spans="7:9" x14ac:dyDescent="0.25">
      <c r="G145701" s="2"/>
      <c r="H145701" s="2"/>
      <c r="I145701" s="2"/>
    </row>
    <row r="145709" spans="7:9" x14ac:dyDescent="0.25">
      <c r="G145709" s="2"/>
      <c r="H145709" s="2"/>
      <c r="I145709" s="2"/>
    </row>
    <row r="145717" spans="7:9" x14ac:dyDescent="0.25">
      <c r="G145717" s="2"/>
      <c r="H145717" s="2"/>
      <c r="I145717" s="2"/>
    </row>
    <row r="145725" spans="7:9" x14ac:dyDescent="0.25">
      <c r="G145725" s="2"/>
      <c r="H145725" s="2"/>
      <c r="I145725" s="2"/>
    </row>
    <row r="145733" spans="7:9" x14ac:dyDescent="0.25">
      <c r="G145733" s="2"/>
      <c r="H145733" s="2"/>
      <c r="I145733" s="2"/>
    </row>
    <row r="145741" spans="7:9" x14ac:dyDescent="0.25">
      <c r="G145741" s="2"/>
      <c r="H145741" s="2"/>
      <c r="I145741" s="2"/>
    </row>
    <row r="145749" spans="7:9" x14ac:dyDescent="0.25">
      <c r="G145749" s="2"/>
      <c r="H145749" s="2"/>
      <c r="I145749" s="2"/>
    </row>
    <row r="145757" spans="7:9" x14ac:dyDescent="0.25">
      <c r="G145757" s="2"/>
      <c r="H145757" s="2"/>
      <c r="I145757" s="2"/>
    </row>
    <row r="145765" spans="7:9" x14ac:dyDescent="0.25">
      <c r="G145765" s="2"/>
      <c r="H145765" s="2"/>
      <c r="I145765" s="2"/>
    </row>
    <row r="145773" spans="7:9" x14ac:dyDescent="0.25">
      <c r="G145773" s="2"/>
      <c r="H145773" s="2"/>
      <c r="I145773" s="2"/>
    </row>
    <row r="145781" spans="7:9" x14ac:dyDescent="0.25">
      <c r="G145781" s="2"/>
      <c r="H145781" s="2"/>
      <c r="I145781" s="2"/>
    </row>
    <row r="145789" spans="7:9" x14ac:dyDescent="0.25">
      <c r="G145789" s="2"/>
      <c r="H145789" s="2"/>
      <c r="I145789" s="2"/>
    </row>
    <row r="145797" spans="7:9" x14ac:dyDescent="0.25">
      <c r="G145797" s="2"/>
      <c r="H145797" s="2"/>
      <c r="I145797" s="2"/>
    </row>
    <row r="145805" spans="7:9" x14ac:dyDescent="0.25">
      <c r="G145805" s="2"/>
      <c r="H145805" s="2"/>
      <c r="I145805" s="2"/>
    </row>
    <row r="145813" spans="7:9" x14ac:dyDescent="0.25">
      <c r="G145813" s="2"/>
      <c r="H145813" s="2"/>
      <c r="I145813" s="2"/>
    </row>
    <row r="145821" spans="7:9" x14ac:dyDescent="0.25">
      <c r="G145821" s="2"/>
      <c r="H145821" s="2"/>
      <c r="I145821" s="2"/>
    </row>
    <row r="145829" spans="7:9" x14ac:dyDescent="0.25">
      <c r="G145829" s="2"/>
      <c r="H145829" s="2"/>
      <c r="I145829" s="2"/>
    </row>
    <row r="145837" spans="7:9" x14ac:dyDescent="0.25">
      <c r="G145837" s="2"/>
      <c r="H145837" s="2"/>
      <c r="I145837" s="2"/>
    </row>
    <row r="145845" spans="7:9" x14ac:dyDescent="0.25">
      <c r="G145845" s="2"/>
      <c r="H145845" s="2"/>
      <c r="I145845" s="2"/>
    </row>
    <row r="145853" spans="7:9" x14ac:dyDescent="0.25">
      <c r="G145853" s="2"/>
      <c r="H145853" s="2"/>
      <c r="I145853" s="2"/>
    </row>
    <row r="145861" spans="7:9" x14ac:dyDescent="0.25">
      <c r="G145861" s="2"/>
      <c r="H145861" s="2"/>
      <c r="I145861" s="2"/>
    </row>
    <row r="145869" spans="7:9" x14ac:dyDescent="0.25">
      <c r="G145869" s="2"/>
      <c r="H145869" s="2"/>
      <c r="I145869" s="2"/>
    </row>
    <row r="145877" spans="7:9" x14ac:dyDescent="0.25">
      <c r="G145877" s="2"/>
      <c r="H145877" s="2"/>
      <c r="I145877" s="2"/>
    </row>
    <row r="145885" spans="7:9" x14ac:dyDescent="0.25">
      <c r="G145885" s="2"/>
      <c r="H145885" s="2"/>
      <c r="I145885" s="2"/>
    </row>
    <row r="145893" spans="7:9" x14ac:dyDescent="0.25">
      <c r="G145893" s="2"/>
      <c r="H145893" s="2"/>
      <c r="I145893" s="2"/>
    </row>
    <row r="145901" spans="7:9" x14ac:dyDescent="0.25">
      <c r="G145901" s="2"/>
      <c r="H145901" s="2"/>
      <c r="I145901" s="2"/>
    </row>
    <row r="145909" spans="7:9" x14ac:dyDescent="0.25">
      <c r="G145909" s="2"/>
      <c r="H145909" s="2"/>
      <c r="I145909" s="2"/>
    </row>
    <row r="145917" spans="7:9" x14ac:dyDescent="0.25">
      <c r="G145917" s="2"/>
      <c r="H145917" s="2"/>
      <c r="I145917" s="2"/>
    </row>
    <row r="145925" spans="7:9" x14ac:dyDescent="0.25">
      <c r="G145925" s="2"/>
      <c r="H145925" s="2"/>
      <c r="I145925" s="2"/>
    </row>
    <row r="145933" spans="7:9" x14ac:dyDescent="0.25">
      <c r="G145933" s="2"/>
      <c r="H145933" s="2"/>
      <c r="I145933" s="2"/>
    </row>
    <row r="145941" spans="7:9" x14ac:dyDescent="0.25">
      <c r="G145941" s="2"/>
      <c r="H145941" s="2"/>
      <c r="I145941" s="2"/>
    </row>
    <row r="145949" spans="7:9" x14ac:dyDescent="0.25">
      <c r="G145949" s="2"/>
      <c r="H145949" s="2"/>
      <c r="I145949" s="2"/>
    </row>
    <row r="145957" spans="7:9" x14ac:dyDescent="0.25">
      <c r="G145957" s="2"/>
      <c r="H145957" s="2"/>
      <c r="I145957" s="2"/>
    </row>
    <row r="145965" spans="7:9" x14ac:dyDescent="0.25">
      <c r="G145965" s="2"/>
      <c r="H145965" s="2"/>
      <c r="I145965" s="2"/>
    </row>
    <row r="145973" spans="7:9" x14ac:dyDescent="0.25">
      <c r="G145973" s="2"/>
      <c r="H145973" s="2"/>
      <c r="I145973" s="2"/>
    </row>
    <row r="145981" spans="7:9" x14ac:dyDescent="0.25">
      <c r="G145981" s="2"/>
      <c r="H145981" s="2"/>
      <c r="I145981" s="2"/>
    </row>
    <row r="145989" spans="7:9" x14ac:dyDescent="0.25">
      <c r="G145989" s="2"/>
      <c r="H145989" s="2"/>
      <c r="I145989" s="2"/>
    </row>
    <row r="145997" spans="7:9" x14ac:dyDescent="0.25">
      <c r="G145997" s="2"/>
      <c r="H145997" s="2"/>
      <c r="I145997" s="2"/>
    </row>
    <row r="146005" spans="7:9" x14ac:dyDescent="0.25">
      <c r="G146005" s="2"/>
      <c r="H146005" s="2"/>
      <c r="I146005" s="2"/>
    </row>
    <row r="146013" spans="7:9" x14ac:dyDescent="0.25">
      <c r="G146013" s="2"/>
      <c r="H146013" s="2"/>
      <c r="I146013" s="2"/>
    </row>
    <row r="146021" spans="7:9" x14ac:dyDescent="0.25">
      <c r="G146021" s="2"/>
      <c r="H146021" s="2"/>
      <c r="I146021" s="2"/>
    </row>
    <row r="146029" spans="7:9" x14ac:dyDescent="0.25">
      <c r="G146029" s="2"/>
      <c r="H146029" s="2"/>
      <c r="I146029" s="2"/>
    </row>
    <row r="146037" spans="7:9" x14ac:dyDescent="0.25">
      <c r="G146037" s="2"/>
      <c r="H146037" s="2"/>
      <c r="I146037" s="2"/>
    </row>
    <row r="146045" spans="7:9" x14ac:dyDescent="0.25">
      <c r="G146045" s="2"/>
      <c r="H146045" s="2"/>
      <c r="I146045" s="2"/>
    </row>
    <row r="146053" spans="7:9" x14ac:dyDescent="0.25">
      <c r="G146053" s="2"/>
      <c r="H146053" s="2"/>
      <c r="I146053" s="2"/>
    </row>
    <row r="146061" spans="7:9" x14ac:dyDescent="0.25">
      <c r="G146061" s="2"/>
      <c r="H146061" s="2"/>
      <c r="I146061" s="2"/>
    </row>
    <row r="146069" spans="7:9" x14ac:dyDescent="0.25">
      <c r="G146069" s="2"/>
      <c r="H146069" s="2"/>
      <c r="I146069" s="2"/>
    </row>
    <row r="146077" spans="7:9" x14ac:dyDescent="0.25">
      <c r="G146077" s="2"/>
      <c r="H146077" s="2"/>
      <c r="I146077" s="2"/>
    </row>
    <row r="146085" spans="7:9" x14ac:dyDescent="0.25">
      <c r="G146085" s="2"/>
      <c r="H146085" s="2"/>
      <c r="I146085" s="2"/>
    </row>
    <row r="146093" spans="7:9" x14ac:dyDescent="0.25">
      <c r="G146093" s="2"/>
      <c r="H146093" s="2"/>
      <c r="I146093" s="2"/>
    </row>
    <row r="146101" spans="7:9" x14ac:dyDescent="0.25">
      <c r="G146101" s="2"/>
      <c r="H146101" s="2"/>
      <c r="I146101" s="2"/>
    </row>
    <row r="146109" spans="7:9" x14ac:dyDescent="0.25">
      <c r="G146109" s="2"/>
      <c r="H146109" s="2"/>
      <c r="I146109" s="2"/>
    </row>
    <row r="146117" spans="7:9" x14ac:dyDescent="0.25">
      <c r="G146117" s="2"/>
      <c r="H146117" s="2"/>
      <c r="I146117" s="2"/>
    </row>
    <row r="146125" spans="7:9" x14ac:dyDescent="0.25">
      <c r="G146125" s="2"/>
      <c r="H146125" s="2"/>
      <c r="I146125" s="2"/>
    </row>
    <row r="146133" spans="7:9" x14ac:dyDescent="0.25">
      <c r="G146133" s="2"/>
      <c r="H146133" s="2"/>
      <c r="I146133" s="2"/>
    </row>
    <row r="146141" spans="7:9" x14ac:dyDescent="0.25">
      <c r="G146141" s="2"/>
      <c r="H146141" s="2"/>
      <c r="I146141" s="2"/>
    </row>
    <row r="146149" spans="7:9" x14ac:dyDescent="0.25">
      <c r="G146149" s="2"/>
      <c r="H146149" s="2"/>
      <c r="I146149" s="2"/>
    </row>
    <row r="146157" spans="7:9" x14ac:dyDescent="0.25">
      <c r="G146157" s="2"/>
      <c r="H146157" s="2"/>
      <c r="I146157" s="2"/>
    </row>
    <row r="146165" spans="7:9" x14ac:dyDescent="0.25">
      <c r="G146165" s="2"/>
      <c r="H146165" s="2"/>
      <c r="I146165" s="2"/>
    </row>
    <row r="146173" spans="7:9" x14ac:dyDescent="0.25">
      <c r="G146173" s="2"/>
      <c r="H146173" s="2"/>
      <c r="I146173" s="2"/>
    </row>
    <row r="146181" spans="7:9" x14ac:dyDescent="0.25">
      <c r="G146181" s="2"/>
      <c r="H146181" s="2"/>
      <c r="I146181" s="2"/>
    </row>
    <row r="146189" spans="7:9" x14ac:dyDescent="0.25">
      <c r="G146189" s="2"/>
      <c r="H146189" s="2"/>
      <c r="I146189" s="2"/>
    </row>
    <row r="146197" spans="7:9" x14ac:dyDescent="0.25">
      <c r="G146197" s="2"/>
      <c r="H146197" s="2"/>
      <c r="I146197" s="2"/>
    </row>
    <row r="146205" spans="7:9" x14ac:dyDescent="0.25">
      <c r="G146205" s="2"/>
      <c r="H146205" s="2"/>
      <c r="I146205" s="2"/>
    </row>
    <row r="146213" spans="7:9" x14ac:dyDescent="0.25">
      <c r="G146213" s="2"/>
      <c r="H146213" s="2"/>
      <c r="I146213" s="2"/>
    </row>
    <row r="146221" spans="7:9" x14ac:dyDescent="0.25">
      <c r="G146221" s="2"/>
      <c r="H146221" s="2"/>
      <c r="I146221" s="2"/>
    </row>
    <row r="146229" spans="7:9" x14ac:dyDescent="0.25">
      <c r="G146229" s="2"/>
      <c r="H146229" s="2"/>
      <c r="I146229" s="2"/>
    </row>
    <row r="146237" spans="7:9" x14ac:dyDescent="0.25">
      <c r="G146237" s="2"/>
      <c r="H146237" s="2"/>
      <c r="I146237" s="2"/>
    </row>
    <row r="146245" spans="7:9" x14ac:dyDescent="0.25">
      <c r="G146245" s="2"/>
      <c r="H146245" s="2"/>
      <c r="I146245" s="2"/>
    </row>
    <row r="146253" spans="7:9" x14ac:dyDescent="0.25">
      <c r="G146253" s="2"/>
      <c r="H146253" s="2"/>
      <c r="I146253" s="2"/>
    </row>
    <row r="146261" spans="7:9" x14ac:dyDescent="0.25">
      <c r="G146261" s="2"/>
      <c r="H146261" s="2"/>
      <c r="I146261" s="2"/>
    </row>
    <row r="146269" spans="7:9" x14ac:dyDescent="0.25">
      <c r="G146269" s="2"/>
      <c r="H146269" s="2"/>
      <c r="I146269" s="2"/>
    </row>
    <row r="146277" spans="7:9" x14ac:dyDescent="0.25">
      <c r="G146277" s="2"/>
      <c r="H146277" s="2"/>
      <c r="I146277" s="2"/>
    </row>
    <row r="146285" spans="7:9" x14ac:dyDescent="0.25">
      <c r="G146285" s="2"/>
      <c r="H146285" s="2"/>
      <c r="I146285" s="2"/>
    </row>
    <row r="146293" spans="7:9" x14ac:dyDescent="0.25">
      <c r="G146293" s="2"/>
      <c r="H146293" s="2"/>
      <c r="I146293" s="2"/>
    </row>
    <row r="146301" spans="7:9" x14ac:dyDescent="0.25">
      <c r="G146301" s="2"/>
      <c r="H146301" s="2"/>
      <c r="I146301" s="2"/>
    </row>
    <row r="146309" spans="7:9" x14ac:dyDescent="0.25">
      <c r="G146309" s="2"/>
      <c r="H146309" s="2"/>
      <c r="I146309" s="2"/>
    </row>
    <row r="146317" spans="7:9" x14ac:dyDescent="0.25">
      <c r="G146317" s="2"/>
      <c r="H146317" s="2"/>
      <c r="I146317" s="2"/>
    </row>
    <row r="146325" spans="7:9" x14ac:dyDescent="0.25">
      <c r="G146325" s="2"/>
      <c r="H146325" s="2"/>
      <c r="I146325" s="2"/>
    </row>
    <row r="146333" spans="7:9" x14ac:dyDescent="0.25">
      <c r="G146333" s="2"/>
      <c r="H146333" s="2"/>
      <c r="I146333" s="2"/>
    </row>
    <row r="146341" spans="7:9" x14ac:dyDescent="0.25">
      <c r="G146341" s="2"/>
      <c r="H146341" s="2"/>
      <c r="I146341" s="2"/>
    </row>
    <row r="146349" spans="7:9" x14ac:dyDescent="0.25">
      <c r="G146349" s="2"/>
      <c r="H146349" s="2"/>
      <c r="I146349" s="2"/>
    </row>
    <row r="146357" spans="7:9" x14ac:dyDescent="0.25">
      <c r="G146357" s="2"/>
      <c r="H146357" s="2"/>
      <c r="I146357" s="2"/>
    </row>
    <row r="146365" spans="7:9" x14ac:dyDescent="0.25">
      <c r="G146365" s="2"/>
      <c r="H146365" s="2"/>
      <c r="I146365" s="2"/>
    </row>
    <row r="146373" spans="7:9" x14ac:dyDescent="0.25">
      <c r="G146373" s="2"/>
      <c r="H146373" s="2"/>
      <c r="I146373" s="2"/>
    </row>
    <row r="146381" spans="7:9" x14ac:dyDescent="0.25">
      <c r="G146381" s="2"/>
      <c r="H146381" s="2"/>
      <c r="I146381" s="2"/>
    </row>
    <row r="146389" spans="7:9" x14ac:dyDescent="0.25">
      <c r="G146389" s="2"/>
      <c r="H146389" s="2"/>
      <c r="I146389" s="2"/>
    </row>
    <row r="146397" spans="7:9" x14ac:dyDescent="0.25">
      <c r="G146397" s="2"/>
      <c r="H146397" s="2"/>
      <c r="I146397" s="2"/>
    </row>
    <row r="146405" spans="7:9" x14ac:dyDescent="0.25">
      <c r="G146405" s="2"/>
      <c r="H146405" s="2"/>
      <c r="I146405" s="2"/>
    </row>
    <row r="146413" spans="7:9" x14ac:dyDescent="0.25">
      <c r="G146413" s="2"/>
      <c r="H146413" s="2"/>
      <c r="I146413" s="2"/>
    </row>
    <row r="146421" spans="7:9" x14ac:dyDescent="0.25">
      <c r="G146421" s="2"/>
      <c r="H146421" s="2"/>
      <c r="I146421" s="2"/>
    </row>
    <row r="146429" spans="7:9" x14ac:dyDescent="0.25">
      <c r="G146429" s="2"/>
      <c r="H146429" s="2"/>
      <c r="I146429" s="2"/>
    </row>
    <row r="146437" spans="7:9" x14ac:dyDescent="0.25">
      <c r="G146437" s="2"/>
      <c r="H146437" s="2"/>
      <c r="I146437" s="2"/>
    </row>
    <row r="146445" spans="7:9" x14ac:dyDescent="0.25">
      <c r="G146445" s="2"/>
      <c r="H146445" s="2"/>
      <c r="I146445" s="2"/>
    </row>
    <row r="146453" spans="7:9" x14ac:dyDescent="0.25">
      <c r="G146453" s="2"/>
      <c r="H146453" s="2"/>
      <c r="I146453" s="2"/>
    </row>
    <row r="146461" spans="7:9" x14ac:dyDescent="0.25">
      <c r="G146461" s="2"/>
      <c r="H146461" s="2"/>
      <c r="I146461" s="2"/>
    </row>
    <row r="146469" spans="7:9" x14ac:dyDescent="0.25">
      <c r="G146469" s="2"/>
      <c r="H146469" s="2"/>
      <c r="I146469" s="2"/>
    </row>
    <row r="146477" spans="7:9" x14ac:dyDescent="0.25">
      <c r="G146477" s="2"/>
      <c r="H146477" s="2"/>
      <c r="I146477" s="2"/>
    </row>
    <row r="146485" spans="7:9" x14ac:dyDescent="0.25">
      <c r="G146485" s="2"/>
      <c r="H146485" s="2"/>
      <c r="I146485" s="2"/>
    </row>
    <row r="146493" spans="7:9" x14ac:dyDescent="0.25">
      <c r="G146493" s="2"/>
      <c r="H146493" s="2"/>
      <c r="I146493" s="2"/>
    </row>
    <row r="146501" spans="7:9" x14ac:dyDescent="0.25">
      <c r="G146501" s="2"/>
      <c r="H146501" s="2"/>
      <c r="I146501" s="2"/>
    </row>
    <row r="146509" spans="7:9" x14ac:dyDescent="0.25">
      <c r="G146509" s="2"/>
      <c r="H146509" s="2"/>
      <c r="I146509" s="2"/>
    </row>
    <row r="146517" spans="7:9" x14ac:dyDescent="0.25">
      <c r="G146517" s="2"/>
      <c r="H146517" s="2"/>
      <c r="I146517" s="2"/>
    </row>
    <row r="146525" spans="7:9" x14ac:dyDescent="0.25">
      <c r="G146525" s="2"/>
      <c r="H146525" s="2"/>
      <c r="I146525" s="2"/>
    </row>
    <row r="146533" spans="7:9" x14ac:dyDescent="0.25">
      <c r="G146533" s="2"/>
      <c r="H146533" s="2"/>
      <c r="I146533" s="2"/>
    </row>
    <row r="146541" spans="7:9" x14ac:dyDescent="0.25">
      <c r="G146541" s="2"/>
      <c r="H146541" s="2"/>
      <c r="I146541" s="2"/>
    </row>
    <row r="146549" spans="7:9" x14ac:dyDescent="0.25">
      <c r="G146549" s="2"/>
      <c r="H146549" s="2"/>
      <c r="I146549" s="2"/>
    </row>
    <row r="146557" spans="7:9" x14ac:dyDescent="0.25">
      <c r="G146557" s="2"/>
      <c r="H146557" s="2"/>
      <c r="I146557" s="2"/>
    </row>
    <row r="146565" spans="7:9" x14ac:dyDescent="0.25">
      <c r="G146565" s="2"/>
      <c r="H146565" s="2"/>
      <c r="I146565" s="2"/>
    </row>
    <row r="146573" spans="7:9" x14ac:dyDescent="0.25">
      <c r="G146573" s="2"/>
      <c r="H146573" s="2"/>
      <c r="I146573" s="2"/>
    </row>
    <row r="146581" spans="7:9" x14ac:dyDescent="0.25">
      <c r="G146581" s="2"/>
      <c r="H146581" s="2"/>
      <c r="I146581" s="2"/>
    </row>
    <row r="146589" spans="7:9" x14ac:dyDescent="0.25">
      <c r="G146589" s="2"/>
      <c r="H146589" s="2"/>
      <c r="I146589" s="2"/>
    </row>
    <row r="146597" spans="7:9" x14ac:dyDescent="0.25">
      <c r="G146597" s="2"/>
      <c r="H146597" s="2"/>
      <c r="I146597" s="2"/>
    </row>
    <row r="146605" spans="7:9" x14ac:dyDescent="0.25">
      <c r="G146605" s="2"/>
      <c r="H146605" s="2"/>
      <c r="I146605" s="2"/>
    </row>
    <row r="146613" spans="7:9" x14ac:dyDescent="0.25">
      <c r="G146613" s="2"/>
      <c r="H146613" s="2"/>
      <c r="I146613" s="2"/>
    </row>
    <row r="146621" spans="7:9" x14ac:dyDescent="0.25">
      <c r="G146621" s="2"/>
      <c r="H146621" s="2"/>
      <c r="I146621" s="2"/>
    </row>
    <row r="146629" spans="7:9" x14ac:dyDescent="0.25">
      <c r="G146629" s="2"/>
      <c r="H146629" s="2"/>
      <c r="I146629" s="2"/>
    </row>
    <row r="146637" spans="7:9" x14ac:dyDescent="0.25">
      <c r="G146637" s="2"/>
      <c r="H146637" s="2"/>
      <c r="I146637" s="2"/>
    </row>
    <row r="146645" spans="7:9" x14ac:dyDescent="0.25">
      <c r="G146645" s="2"/>
      <c r="H146645" s="2"/>
      <c r="I146645" s="2"/>
    </row>
    <row r="146653" spans="7:9" x14ac:dyDescent="0.25">
      <c r="G146653" s="2"/>
      <c r="H146653" s="2"/>
      <c r="I146653" s="2"/>
    </row>
    <row r="146661" spans="7:9" x14ac:dyDescent="0.25">
      <c r="G146661" s="2"/>
      <c r="H146661" s="2"/>
      <c r="I146661" s="2"/>
    </row>
    <row r="146669" spans="7:9" x14ac:dyDescent="0.25">
      <c r="G146669" s="2"/>
      <c r="H146669" s="2"/>
      <c r="I146669" s="2"/>
    </row>
    <row r="146677" spans="7:9" x14ac:dyDescent="0.25">
      <c r="G146677" s="2"/>
      <c r="H146677" s="2"/>
      <c r="I146677" s="2"/>
    </row>
    <row r="146685" spans="7:9" x14ac:dyDescent="0.25">
      <c r="G146685" s="2"/>
      <c r="H146685" s="2"/>
      <c r="I146685" s="2"/>
    </row>
    <row r="146693" spans="7:9" x14ac:dyDescent="0.25">
      <c r="G146693" s="2"/>
      <c r="H146693" s="2"/>
      <c r="I146693" s="2"/>
    </row>
    <row r="146701" spans="7:9" x14ac:dyDescent="0.25">
      <c r="G146701" s="2"/>
      <c r="H146701" s="2"/>
      <c r="I146701" s="2"/>
    </row>
    <row r="146709" spans="7:9" x14ac:dyDescent="0.25">
      <c r="G146709" s="2"/>
      <c r="H146709" s="2"/>
      <c r="I146709" s="2"/>
    </row>
    <row r="146717" spans="7:9" x14ac:dyDescent="0.25">
      <c r="G146717" s="2"/>
      <c r="H146717" s="2"/>
      <c r="I146717" s="2"/>
    </row>
    <row r="146725" spans="7:9" x14ac:dyDescent="0.25">
      <c r="G146725" s="2"/>
      <c r="H146725" s="2"/>
      <c r="I146725" s="2"/>
    </row>
    <row r="146733" spans="7:9" x14ac:dyDescent="0.25">
      <c r="G146733" s="2"/>
      <c r="H146733" s="2"/>
      <c r="I146733" s="2"/>
    </row>
    <row r="146741" spans="7:9" x14ac:dyDescent="0.25">
      <c r="G146741" s="2"/>
      <c r="H146741" s="2"/>
      <c r="I146741" s="2"/>
    </row>
    <row r="146749" spans="7:9" x14ac:dyDescent="0.25">
      <c r="G146749" s="2"/>
      <c r="H146749" s="2"/>
      <c r="I146749" s="2"/>
    </row>
    <row r="146757" spans="7:9" x14ac:dyDescent="0.25">
      <c r="G146757" s="2"/>
      <c r="H146757" s="2"/>
      <c r="I146757" s="2"/>
    </row>
    <row r="146765" spans="7:9" x14ac:dyDescent="0.25">
      <c r="G146765" s="2"/>
      <c r="H146765" s="2"/>
      <c r="I146765" s="2"/>
    </row>
    <row r="146773" spans="7:9" x14ac:dyDescent="0.25">
      <c r="G146773" s="2"/>
      <c r="H146773" s="2"/>
      <c r="I146773" s="2"/>
    </row>
    <row r="146781" spans="7:9" x14ac:dyDescent="0.25">
      <c r="G146781" s="2"/>
      <c r="H146781" s="2"/>
      <c r="I146781" s="2"/>
    </row>
    <row r="146789" spans="7:9" x14ac:dyDescent="0.25">
      <c r="G146789" s="2"/>
      <c r="H146789" s="2"/>
      <c r="I146789" s="2"/>
    </row>
    <row r="146797" spans="7:9" x14ac:dyDescent="0.25">
      <c r="G146797" s="2"/>
      <c r="H146797" s="2"/>
      <c r="I146797" s="2"/>
    </row>
    <row r="146805" spans="7:9" x14ac:dyDescent="0.25">
      <c r="G146805" s="2"/>
      <c r="H146805" s="2"/>
      <c r="I146805" s="2"/>
    </row>
    <row r="146813" spans="7:9" x14ac:dyDescent="0.25">
      <c r="G146813" s="2"/>
      <c r="H146813" s="2"/>
      <c r="I146813" s="2"/>
    </row>
    <row r="146821" spans="7:9" x14ac:dyDescent="0.25">
      <c r="G146821" s="2"/>
      <c r="H146821" s="2"/>
      <c r="I146821" s="2"/>
    </row>
    <row r="146829" spans="7:9" x14ac:dyDescent="0.25">
      <c r="G146829" s="2"/>
      <c r="H146829" s="2"/>
      <c r="I146829" s="2"/>
    </row>
    <row r="146837" spans="7:9" x14ac:dyDescent="0.25">
      <c r="G146837" s="2"/>
      <c r="H146837" s="2"/>
      <c r="I146837" s="2"/>
    </row>
    <row r="146845" spans="7:9" x14ac:dyDescent="0.25">
      <c r="G146845" s="2"/>
      <c r="H146845" s="2"/>
      <c r="I146845" s="2"/>
    </row>
    <row r="146853" spans="7:9" x14ac:dyDescent="0.25">
      <c r="G146853" s="2"/>
      <c r="H146853" s="2"/>
      <c r="I146853" s="2"/>
    </row>
    <row r="146861" spans="7:9" x14ac:dyDescent="0.25">
      <c r="G146861" s="2"/>
      <c r="H146861" s="2"/>
      <c r="I146861" s="2"/>
    </row>
    <row r="146869" spans="7:9" x14ac:dyDescent="0.25">
      <c r="G146869" s="2"/>
      <c r="H146869" s="2"/>
      <c r="I146869" s="2"/>
    </row>
    <row r="146877" spans="7:9" x14ac:dyDescent="0.25">
      <c r="G146877" s="2"/>
      <c r="H146877" s="2"/>
      <c r="I146877" s="2"/>
    </row>
    <row r="146885" spans="7:9" x14ac:dyDescent="0.25">
      <c r="G146885" s="2"/>
      <c r="H146885" s="2"/>
      <c r="I146885" s="2"/>
    </row>
    <row r="146893" spans="7:9" x14ac:dyDescent="0.25">
      <c r="G146893" s="2"/>
      <c r="H146893" s="2"/>
      <c r="I146893" s="2"/>
    </row>
    <row r="146901" spans="7:9" x14ac:dyDescent="0.25">
      <c r="G146901" s="2"/>
      <c r="H146901" s="2"/>
      <c r="I146901" s="2"/>
    </row>
    <row r="146909" spans="7:9" x14ac:dyDescent="0.25">
      <c r="G146909" s="2"/>
      <c r="H146909" s="2"/>
      <c r="I146909" s="2"/>
    </row>
    <row r="146917" spans="7:9" x14ac:dyDescent="0.25">
      <c r="G146917" s="2"/>
      <c r="H146917" s="2"/>
      <c r="I146917" s="2"/>
    </row>
    <row r="146925" spans="7:9" x14ac:dyDescent="0.25">
      <c r="G146925" s="2"/>
      <c r="H146925" s="2"/>
      <c r="I146925" s="2"/>
    </row>
    <row r="146933" spans="7:9" x14ac:dyDescent="0.25">
      <c r="G146933" s="2"/>
      <c r="H146933" s="2"/>
      <c r="I146933" s="2"/>
    </row>
    <row r="146941" spans="7:9" x14ac:dyDescent="0.25">
      <c r="G146941" s="2"/>
      <c r="H146941" s="2"/>
      <c r="I146941" s="2"/>
    </row>
    <row r="146949" spans="7:9" x14ac:dyDescent="0.25">
      <c r="G146949" s="2"/>
      <c r="H146949" s="2"/>
      <c r="I146949" s="2"/>
    </row>
    <row r="146957" spans="7:9" x14ac:dyDescent="0.25">
      <c r="G146957" s="2"/>
      <c r="H146957" s="2"/>
      <c r="I146957" s="2"/>
    </row>
    <row r="146965" spans="7:9" x14ac:dyDescent="0.25">
      <c r="G146965" s="2"/>
      <c r="H146965" s="2"/>
      <c r="I146965" s="2"/>
    </row>
    <row r="146973" spans="7:9" x14ac:dyDescent="0.25">
      <c r="G146973" s="2"/>
      <c r="H146973" s="2"/>
      <c r="I146973" s="2"/>
    </row>
    <row r="146981" spans="7:9" x14ac:dyDescent="0.25">
      <c r="G146981" s="2"/>
      <c r="H146981" s="2"/>
      <c r="I146981" s="2"/>
    </row>
    <row r="146989" spans="7:9" x14ac:dyDescent="0.25">
      <c r="G146989" s="2"/>
      <c r="H146989" s="2"/>
      <c r="I146989" s="2"/>
    </row>
    <row r="146997" spans="7:9" x14ac:dyDescent="0.25">
      <c r="G146997" s="2"/>
      <c r="H146997" s="2"/>
      <c r="I146997" s="2"/>
    </row>
    <row r="147005" spans="7:9" x14ac:dyDescent="0.25">
      <c r="G147005" s="2"/>
      <c r="H147005" s="2"/>
      <c r="I147005" s="2"/>
    </row>
    <row r="147013" spans="7:9" x14ac:dyDescent="0.25">
      <c r="G147013" s="2"/>
      <c r="H147013" s="2"/>
      <c r="I147013" s="2"/>
    </row>
    <row r="147021" spans="7:9" x14ac:dyDescent="0.25">
      <c r="G147021" s="2"/>
      <c r="H147021" s="2"/>
      <c r="I147021" s="2"/>
    </row>
    <row r="147029" spans="7:9" x14ac:dyDescent="0.25">
      <c r="G147029" s="2"/>
      <c r="H147029" s="2"/>
      <c r="I147029" s="2"/>
    </row>
    <row r="147037" spans="7:9" x14ac:dyDescent="0.25">
      <c r="G147037" s="2"/>
      <c r="H147037" s="2"/>
      <c r="I147037" s="2"/>
    </row>
    <row r="147045" spans="7:9" x14ac:dyDescent="0.25">
      <c r="G147045" s="2"/>
      <c r="H147045" s="2"/>
      <c r="I147045" s="2"/>
    </row>
    <row r="147053" spans="7:9" x14ac:dyDescent="0.25">
      <c r="G147053" s="2"/>
      <c r="H147053" s="2"/>
      <c r="I147053" s="2"/>
    </row>
    <row r="147061" spans="7:9" x14ac:dyDescent="0.25">
      <c r="G147061" s="2"/>
      <c r="H147061" s="2"/>
      <c r="I147061" s="2"/>
    </row>
    <row r="147069" spans="7:9" x14ac:dyDescent="0.25">
      <c r="G147069" s="2"/>
      <c r="H147069" s="2"/>
      <c r="I147069" s="2"/>
    </row>
    <row r="147077" spans="7:9" x14ac:dyDescent="0.25">
      <c r="G147077" s="2"/>
      <c r="H147077" s="2"/>
      <c r="I147077" s="2"/>
    </row>
    <row r="147085" spans="7:9" x14ac:dyDescent="0.25">
      <c r="G147085" s="2"/>
      <c r="H147085" s="2"/>
      <c r="I147085" s="2"/>
    </row>
    <row r="147093" spans="7:9" x14ac:dyDescent="0.25">
      <c r="G147093" s="2"/>
      <c r="H147093" s="2"/>
      <c r="I147093" s="2"/>
    </row>
    <row r="147101" spans="7:9" x14ac:dyDescent="0.25">
      <c r="G147101" s="2"/>
      <c r="H147101" s="2"/>
      <c r="I147101" s="2"/>
    </row>
    <row r="147109" spans="7:9" x14ac:dyDescent="0.25">
      <c r="G147109" s="2"/>
      <c r="H147109" s="2"/>
      <c r="I147109" s="2"/>
    </row>
    <row r="147117" spans="7:9" x14ac:dyDescent="0.25">
      <c r="G147117" s="2"/>
      <c r="H147117" s="2"/>
      <c r="I147117" s="2"/>
    </row>
    <row r="147125" spans="7:9" x14ac:dyDescent="0.25">
      <c r="G147125" s="2"/>
      <c r="H147125" s="2"/>
      <c r="I147125" s="2"/>
    </row>
    <row r="147133" spans="7:9" x14ac:dyDescent="0.25">
      <c r="G147133" s="2"/>
      <c r="H147133" s="2"/>
      <c r="I147133" s="2"/>
    </row>
    <row r="147141" spans="7:9" x14ac:dyDescent="0.25">
      <c r="G147141" s="2"/>
      <c r="H147141" s="2"/>
      <c r="I147141" s="2"/>
    </row>
    <row r="147149" spans="7:9" x14ac:dyDescent="0.25">
      <c r="G147149" s="2"/>
      <c r="H147149" s="2"/>
      <c r="I147149" s="2"/>
    </row>
    <row r="147157" spans="7:9" x14ac:dyDescent="0.25">
      <c r="G147157" s="2"/>
      <c r="H147157" s="2"/>
      <c r="I147157" s="2"/>
    </row>
    <row r="147165" spans="7:9" x14ac:dyDescent="0.25">
      <c r="G147165" s="2"/>
      <c r="H147165" s="2"/>
      <c r="I147165" s="2"/>
    </row>
    <row r="147173" spans="7:9" x14ac:dyDescent="0.25">
      <c r="G147173" s="2"/>
      <c r="H147173" s="2"/>
      <c r="I147173" s="2"/>
    </row>
    <row r="147181" spans="7:9" x14ac:dyDescent="0.25">
      <c r="G147181" s="2"/>
      <c r="H147181" s="2"/>
      <c r="I147181" s="2"/>
    </row>
    <row r="147189" spans="7:9" x14ac:dyDescent="0.25">
      <c r="G147189" s="2"/>
      <c r="H147189" s="2"/>
      <c r="I147189" s="2"/>
    </row>
    <row r="147197" spans="7:9" x14ac:dyDescent="0.25">
      <c r="G147197" s="2"/>
      <c r="H147197" s="2"/>
      <c r="I147197" s="2"/>
    </row>
    <row r="147205" spans="7:9" x14ac:dyDescent="0.25">
      <c r="G147205" s="2"/>
      <c r="H147205" s="2"/>
      <c r="I147205" s="2"/>
    </row>
    <row r="147213" spans="7:9" x14ac:dyDescent="0.25">
      <c r="G147213" s="2"/>
      <c r="H147213" s="2"/>
      <c r="I147213" s="2"/>
    </row>
    <row r="147221" spans="7:9" x14ac:dyDescent="0.25">
      <c r="G147221" s="2"/>
      <c r="H147221" s="2"/>
      <c r="I147221" s="2"/>
    </row>
    <row r="147229" spans="7:9" x14ac:dyDescent="0.25">
      <c r="G147229" s="2"/>
      <c r="H147229" s="2"/>
      <c r="I147229" s="2"/>
    </row>
    <row r="147237" spans="7:9" x14ac:dyDescent="0.25">
      <c r="G147237" s="2"/>
      <c r="H147237" s="2"/>
      <c r="I147237" s="2"/>
    </row>
    <row r="147245" spans="7:9" x14ac:dyDescent="0.25">
      <c r="G147245" s="2"/>
      <c r="H147245" s="2"/>
      <c r="I147245" s="2"/>
    </row>
    <row r="147253" spans="7:9" x14ac:dyDescent="0.25">
      <c r="G147253" s="2"/>
      <c r="H147253" s="2"/>
      <c r="I147253" s="2"/>
    </row>
    <row r="147261" spans="7:9" x14ac:dyDescent="0.25">
      <c r="G147261" s="2"/>
      <c r="H147261" s="2"/>
      <c r="I147261" s="2"/>
    </row>
    <row r="147269" spans="7:9" x14ac:dyDescent="0.25">
      <c r="G147269" s="2"/>
      <c r="H147269" s="2"/>
      <c r="I147269" s="2"/>
    </row>
    <row r="147277" spans="7:9" x14ac:dyDescent="0.25">
      <c r="G147277" s="2"/>
      <c r="H147277" s="2"/>
      <c r="I147277" s="2"/>
    </row>
    <row r="147285" spans="7:9" x14ac:dyDescent="0.25">
      <c r="G147285" s="2"/>
      <c r="H147285" s="2"/>
      <c r="I147285" s="2"/>
    </row>
    <row r="147293" spans="7:9" x14ac:dyDescent="0.25">
      <c r="G147293" s="2"/>
      <c r="H147293" s="2"/>
      <c r="I147293" s="2"/>
    </row>
    <row r="147301" spans="7:9" x14ac:dyDescent="0.25">
      <c r="G147301" s="2"/>
      <c r="H147301" s="2"/>
      <c r="I147301" s="2"/>
    </row>
    <row r="147309" spans="7:9" x14ac:dyDescent="0.25">
      <c r="G147309" s="2"/>
      <c r="H147309" s="2"/>
      <c r="I147309" s="2"/>
    </row>
    <row r="147317" spans="7:9" x14ac:dyDescent="0.25">
      <c r="G147317" s="2"/>
      <c r="H147317" s="2"/>
      <c r="I147317" s="2"/>
    </row>
    <row r="147325" spans="7:9" x14ac:dyDescent="0.25">
      <c r="G147325" s="2"/>
      <c r="H147325" s="2"/>
      <c r="I147325" s="2"/>
    </row>
    <row r="147333" spans="7:9" x14ac:dyDescent="0.25">
      <c r="G147333" s="2"/>
      <c r="H147333" s="2"/>
      <c r="I147333" s="2"/>
    </row>
    <row r="147341" spans="7:9" x14ac:dyDescent="0.25">
      <c r="G147341" s="2"/>
      <c r="H147341" s="2"/>
      <c r="I147341" s="2"/>
    </row>
    <row r="147349" spans="7:9" x14ac:dyDescent="0.25">
      <c r="G147349" s="2"/>
      <c r="H147349" s="2"/>
      <c r="I147349" s="2"/>
    </row>
    <row r="147357" spans="7:9" x14ac:dyDescent="0.25">
      <c r="G147357" s="2"/>
      <c r="H147357" s="2"/>
      <c r="I147357" s="2"/>
    </row>
    <row r="147365" spans="7:9" x14ac:dyDescent="0.25">
      <c r="G147365" s="2"/>
      <c r="H147365" s="2"/>
      <c r="I147365" s="2"/>
    </row>
    <row r="147373" spans="7:9" x14ac:dyDescent="0.25">
      <c r="G147373" s="2"/>
      <c r="H147373" s="2"/>
      <c r="I147373" s="2"/>
    </row>
    <row r="147381" spans="7:9" x14ac:dyDescent="0.25">
      <c r="G147381" s="2"/>
      <c r="H147381" s="2"/>
      <c r="I147381" s="2"/>
    </row>
    <row r="147389" spans="7:9" x14ac:dyDescent="0.25">
      <c r="G147389" s="2"/>
      <c r="H147389" s="2"/>
      <c r="I147389" s="2"/>
    </row>
    <row r="147397" spans="7:9" x14ac:dyDescent="0.25">
      <c r="G147397" s="2"/>
      <c r="H147397" s="2"/>
      <c r="I147397" s="2"/>
    </row>
    <row r="147405" spans="7:9" x14ac:dyDescent="0.25">
      <c r="G147405" s="2"/>
      <c r="H147405" s="2"/>
      <c r="I147405" s="2"/>
    </row>
    <row r="147413" spans="7:9" x14ac:dyDescent="0.25">
      <c r="G147413" s="2"/>
      <c r="H147413" s="2"/>
      <c r="I147413" s="2"/>
    </row>
    <row r="147421" spans="7:9" x14ac:dyDescent="0.25">
      <c r="G147421" s="2"/>
      <c r="H147421" s="2"/>
      <c r="I147421" s="2"/>
    </row>
    <row r="147429" spans="7:9" x14ac:dyDescent="0.25">
      <c r="G147429" s="2"/>
      <c r="H147429" s="2"/>
      <c r="I147429" s="2"/>
    </row>
    <row r="147437" spans="7:9" x14ac:dyDescent="0.25">
      <c r="G147437" s="2"/>
      <c r="H147437" s="2"/>
      <c r="I147437" s="2"/>
    </row>
    <row r="147445" spans="7:9" x14ac:dyDescent="0.25">
      <c r="G147445" s="2"/>
      <c r="H147445" s="2"/>
      <c r="I147445" s="2"/>
    </row>
    <row r="147453" spans="7:9" x14ac:dyDescent="0.25">
      <c r="G147453" s="2"/>
      <c r="H147453" s="2"/>
      <c r="I147453" s="2"/>
    </row>
    <row r="147461" spans="7:9" x14ac:dyDescent="0.25">
      <c r="G147461" s="2"/>
      <c r="H147461" s="2"/>
      <c r="I147461" s="2"/>
    </row>
    <row r="147469" spans="7:9" x14ac:dyDescent="0.25">
      <c r="G147469" s="2"/>
      <c r="H147469" s="2"/>
      <c r="I147469" s="2"/>
    </row>
    <row r="147477" spans="7:9" x14ac:dyDescent="0.25">
      <c r="G147477" s="2"/>
      <c r="H147477" s="2"/>
      <c r="I147477" s="2"/>
    </row>
    <row r="147485" spans="7:9" x14ac:dyDescent="0.25">
      <c r="G147485" s="2"/>
      <c r="H147485" s="2"/>
      <c r="I147485" s="2"/>
    </row>
    <row r="147493" spans="7:9" x14ac:dyDescent="0.25">
      <c r="G147493" s="2"/>
      <c r="H147493" s="2"/>
      <c r="I147493" s="2"/>
    </row>
    <row r="147501" spans="7:9" x14ac:dyDescent="0.25">
      <c r="G147501" s="2"/>
      <c r="H147501" s="2"/>
      <c r="I147501" s="2"/>
    </row>
    <row r="147509" spans="7:9" x14ac:dyDescent="0.25">
      <c r="G147509" s="2"/>
      <c r="H147509" s="2"/>
      <c r="I147509" s="2"/>
    </row>
    <row r="147517" spans="7:9" x14ac:dyDescent="0.25">
      <c r="G147517" s="2"/>
      <c r="H147517" s="2"/>
      <c r="I147517" s="2"/>
    </row>
    <row r="147525" spans="7:9" x14ac:dyDescent="0.25">
      <c r="G147525" s="2"/>
      <c r="H147525" s="2"/>
      <c r="I147525" s="2"/>
    </row>
    <row r="147533" spans="7:9" x14ac:dyDescent="0.25">
      <c r="G147533" s="2"/>
      <c r="H147533" s="2"/>
      <c r="I147533" s="2"/>
    </row>
    <row r="147541" spans="7:9" x14ac:dyDescent="0.25">
      <c r="G147541" s="2"/>
      <c r="H147541" s="2"/>
      <c r="I147541" s="2"/>
    </row>
    <row r="147549" spans="7:9" x14ac:dyDescent="0.25">
      <c r="G147549" s="2"/>
      <c r="H147549" s="2"/>
      <c r="I147549" s="2"/>
    </row>
    <row r="147557" spans="7:9" x14ac:dyDescent="0.25">
      <c r="G147557" s="2"/>
      <c r="H147557" s="2"/>
      <c r="I147557" s="2"/>
    </row>
    <row r="147565" spans="7:9" x14ac:dyDescent="0.25">
      <c r="G147565" s="2"/>
      <c r="H147565" s="2"/>
      <c r="I147565" s="2"/>
    </row>
    <row r="147573" spans="7:9" x14ac:dyDescent="0.25">
      <c r="G147573" s="2"/>
      <c r="H147573" s="2"/>
      <c r="I147573" s="2"/>
    </row>
    <row r="147581" spans="7:9" x14ac:dyDescent="0.25">
      <c r="G147581" s="2"/>
      <c r="H147581" s="2"/>
      <c r="I147581" s="2"/>
    </row>
    <row r="147589" spans="7:9" x14ac:dyDescent="0.25">
      <c r="G147589" s="2"/>
      <c r="H147589" s="2"/>
      <c r="I147589" s="2"/>
    </row>
    <row r="147597" spans="7:9" x14ac:dyDescent="0.25">
      <c r="G147597" s="2"/>
      <c r="H147597" s="2"/>
      <c r="I147597" s="2"/>
    </row>
    <row r="147605" spans="7:9" x14ac:dyDescent="0.25">
      <c r="G147605" s="2"/>
      <c r="H147605" s="2"/>
      <c r="I147605" s="2"/>
    </row>
    <row r="147613" spans="7:9" x14ac:dyDescent="0.25">
      <c r="G147613" s="2"/>
      <c r="H147613" s="2"/>
      <c r="I147613" s="2"/>
    </row>
    <row r="147621" spans="7:9" x14ac:dyDescent="0.25">
      <c r="G147621" s="2"/>
      <c r="H147621" s="2"/>
      <c r="I147621" s="2"/>
    </row>
    <row r="147629" spans="7:9" x14ac:dyDescent="0.25">
      <c r="G147629" s="2"/>
      <c r="H147629" s="2"/>
      <c r="I147629" s="2"/>
    </row>
    <row r="147637" spans="7:9" x14ac:dyDescent="0.25">
      <c r="G147637" s="2"/>
      <c r="H147637" s="2"/>
      <c r="I147637" s="2"/>
    </row>
    <row r="147645" spans="7:9" x14ac:dyDescent="0.25">
      <c r="G147645" s="2"/>
      <c r="H147645" s="2"/>
      <c r="I147645" s="2"/>
    </row>
    <row r="147653" spans="7:9" x14ac:dyDescent="0.25">
      <c r="G147653" s="2"/>
      <c r="H147653" s="2"/>
      <c r="I147653" s="2"/>
    </row>
    <row r="147661" spans="7:9" x14ac:dyDescent="0.25">
      <c r="G147661" s="2"/>
      <c r="H147661" s="2"/>
      <c r="I147661" s="2"/>
    </row>
    <row r="147669" spans="7:9" x14ac:dyDescent="0.25">
      <c r="G147669" s="2"/>
      <c r="H147669" s="2"/>
      <c r="I147669" s="2"/>
    </row>
    <row r="147677" spans="7:9" x14ac:dyDescent="0.25">
      <c r="G147677" s="2"/>
      <c r="H147677" s="2"/>
      <c r="I147677" s="2"/>
    </row>
    <row r="147685" spans="7:9" x14ac:dyDescent="0.25">
      <c r="G147685" s="2"/>
      <c r="H147685" s="2"/>
      <c r="I147685" s="2"/>
    </row>
    <row r="147693" spans="7:9" x14ac:dyDescent="0.25">
      <c r="G147693" s="2"/>
      <c r="H147693" s="2"/>
      <c r="I147693" s="2"/>
    </row>
    <row r="147701" spans="7:9" x14ac:dyDescent="0.25">
      <c r="G147701" s="2"/>
      <c r="H147701" s="2"/>
      <c r="I147701" s="2"/>
    </row>
    <row r="147709" spans="7:9" x14ac:dyDescent="0.25">
      <c r="G147709" s="2"/>
      <c r="H147709" s="2"/>
      <c r="I147709" s="2"/>
    </row>
    <row r="147717" spans="7:9" x14ac:dyDescent="0.25">
      <c r="G147717" s="2"/>
      <c r="H147717" s="2"/>
      <c r="I147717" s="2"/>
    </row>
    <row r="147725" spans="7:9" x14ac:dyDescent="0.25">
      <c r="G147725" s="2"/>
      <c r="H147725" s="2"/>
      <c r="I147725" s="2"/>
    </row>
    <row r="147733" spans="7:9" x14ac:dyDescent="0.25">
      <c r="G147733" s="2"/>
      <c r="H147733" s="2"/>
      <c r="I147733" s="2"/>
    </row>
    <row r="147741" spans="7:9" x14ac:dyDescent="0.25">
      <c r="G147741" s="2"/>
      <c r="H147741" s="2"/>
      <c r="I147741" s="2"/>
    </row>
    <row r="147749" spans="7:9" x14ac:dyDescent="0.25">
      <c r="G147749" s="2"/>
      <c r="H147749" s="2"/>
      <c r="I147749" s="2"/>
    </row>
    <row r="147757" spans="7:9" x14ac:dyDescent="0.25">
      <c r="G147757" s="2"/>
      <c r="H147757" s="2"/>
      <c r="I147757" s="2"/>
    </row>
    <row r="147765" spans="7:9" x14ac:dyDescent="0.25">
      <c r="G147765" s="2"/>
      <c r="H147765" s="2"/>
      <c r="I147765" s="2"/>
    </row>
    <row r="147773" spans="7:9" x14ac:dyDescent="0.25">
      <c r="G147773" s="2"/>
      <c r="H147773" s="2"/>
      <c r="I147773" s="2"/>
    </row>
    <row r="147781" spans="7:9" x14ac:dyDescent="0.25">
      <c r="G147781" s="2"/>
      <c r="H147781" s="2"/>
      <c r="I147781" s="2"/>
    </row>
    <row r="147789" spans="7:9" x14ac:dyDescent="0.25">
      <c r="G147789" s="2"/>
      <c r="H147789" s="2"/>
      <c r="I147789" s="2"/>
    </row>
    <row r="147797" spans="7:9" x14ac:dyDescent="0.25">
      <c r="G147797" s="2"/>
      <c r="H147797" s="2"/>
      <c r="I147797" s="2"/>
    </row>
    <row r="147805" spans="7:9" x14ac:dyDescent="0.25">
      <c r="G147805" s="2"/>
      <c r="H147805" s="2"/>
      <c r="I147805" s="2"/>
    </row>
    <row r="147813" spans="7:9" x14ac:dyDescent="0.25">
      <c r="G147813" s="2"/>
      <c r="H147813" s="2"/>
      <c r="I147813" s="2"/>
    </row>
    <row r="147821" spans="7:9" x14ac:dyDescent="0.25">
      <c r="G147821" s="2"/>
      <c r="H147821" s="2"/>
      <c r="I147821" s="2"/>
    </row>
    <row r="147829" spans="7:9" x14ac:dyDescent="0.25">
      <c r="G147829" s="2"/>
      <c r="H147829" s="2"/>
      <c r="I147829" s="2"/>
    </row>
    <row r="147837" spans="7:9" x14ac:dyDescent="0.25">
      <c r="G147837" s="2"/>
      <c r="H147837" s="2"/>
      <c r="I147837" s="2"/>
    </row>
    <row r="147845" spans="7:9" x14ac:dyDescent="0.25">
      <c r="G147845" s="2"/>
      <c r="H147845" s="2"/>
      <c r="I147845" s="2"/>
    </row>
    <row r="147853" spans="7:9" x14ac:dyDescent="0.25">
      <c r="G147853" s="2"/>
      <c r="H147853" s="2"/>
      <c r="I147853" s="2"/>
    </row>
    <row r="147861" spans="7:9" x14ac:dyDescent="0.25">
      <c r="G147861" s="2"/>
      <c r="H147861" s="2"/>
      <c r="I147861" s="2"/>
    </row>
    <row r="147869" spans="7:9" x14ac:dyDescent="0.25">
      <c r="G147869" s="2"/>
      <c r="H147869" s="2"/>
      <c r="I147869" s="2"/>
    </row>
    <row r="147877" spans="7:9" x14ac:dyDescent="0.25">
      <c r="G147877" s="2"/>
      <c r="H147877" s="2"/>
      <c r="I147877" s="2"/>
    </row>
    <row r="147885" spans="7:9" x14ac:dyDescent="0.25">
      <c r="G147885" s="2"/>
      <c r="H147885" s="2"/>
      <c r="I147885" s="2"/>
    </row>
    <row r="147893" spans="7:9" x14ac:dyDescent="0.25">
      <c r="G147893" s="2"/>
      <c r="H147893" s="2"/>
      <c r="I147893" s="2"/>
    </row>
    <row r="147901" spans="7:9" x14ac:dyDescent="0.25">
      <c r="G147901" s="2"/>
      <c r="H147901" s="2"/>
      <c r="I147901" s="2"/>
    </row>
    <row r="147909" spans="7:9" x14ac:dyDescent="0.25">
      <c r="G147909" s="2"/>
      <c r="H147909" s="2"/>
      <c r="I147909" s="2"/>
    </row>
    <row r="147917" spans="7:9" x14ac:dyDescent="0.25">
      <c r="G147917" s="2"/>
      <c r="H147917" s="2"/>
      <c r="I147917" s="2"/>
    </row>
    <row r="147925" spans="7:9" x14ac:dyDescent="0.25">
      <c r="G147925" s="2"/>
      <c r="H147925" s="2"/>
      <c r="I147925" s="2"/>
    </row>
    <row r="147933" spans="7:9" x14ac:dyDescent="0.25">
      <c r="G147933" s="2"/>
      <c r="H147933" s="2"/>
      <c r="I147933" s="2"/>
    </row>
    <row r="147941" spans="7:9" x14ac:dyDescent="0.25">
      <c r="G147941" s="2"/>
      <c r="H147941" s="2"/>
      <c r="I147941" s="2"/>
    </row>
    <row r="147949" spans="7:9" x14ac:dyDescent="0.25">
      <c r="G147949" s="2"/>
      <c r="H147949" s="2"/>
      <c r="I147949" s="2"/>
    </row>
    <row r="147957" spans="7:9" x14ac:dyDescent="0.25">
      <c r="G147957" s="2"/>
      <c r="H147957" s="2"/>
      <c r="I147957" s="2"/>
    </row>
    <row r="147965" spans="7:9" x14ac:dyDescent="0.25">
      <c r="G147965" s="2"/>
      <c r="H147965" s="2"/>
      <c r="I147965" s="2"/>
    </row>
    <row r="147973" spans="7:9" x14ac:dyDescent="0.25">
      <c r="G147973" s="2"/>
      <c r="H147973" s="2"/>
      <c r="I147973" s="2"/>
    </row>
    <row r="147981" spans="7:9" x14ac:dyDescent="0.25">
      <c r="G147981" s="2"/>
      <c r="H147981" s="2"/>
      <c r="I147981" s="2"/>
    </row>
    <row r="147989" spans="7:9" x14ac:dyDescent="0.25">
      <c r="G147989" s="2"/>
      <c r="H147989" s="2"/>
      <c r="I147989" s="2"/>
    </row>
    <row r="147997" spans="7:9" x14ac:dyDescent="0.25">
      <c r="G147997" s="2"/>
      <c r="H147997" s="2"/>
      <c r="I147997" s="2"/>
    </row>
    <row r="148005" spans="7:9" x14ac:dyDescent="0.25">
      <c r="G148005" s="2"/>
      <c r="H148005" s="2"/>
      <c r="I148005" s="2"/>
    </row>
    <row r="148013" spans="7:9" x14ac:dyDescent="0.25">
      <c r="G148013" s="2"/>
      <c r="H148013" s="2"/>
      <c r="I148013" s="2"/>
    </row>
    <row r="148021" spans="7:9" x14ac:dyDescent="0.25">
      <c r="G148021" s="2"/>
      <c r="H148021" s="2"/>
      <c r="I148021" s="2"/>
    </row>
    <row r="148029" spans="7:9" x14ac:dyDescent="0.25">
      <c r="G148029" s="2"/>
      <c r="H148029" s="2"/>
      <c r="I148029" s="2"/>
    </row>
    <row r="148037" spans="7:9" x14ac:dyDescent="0.25">
      <c r="G148037" s="2"/>
      <c r="H148037" s="2"/>
      <c r="I148037" s="2"/>
    </row>
    <row r="148045" spans="7:9" x14ac:dyDescent="0.25">
      <c r="G148045" s="2"/>
      <c r="H148045" s="2"/>
      <c r="I148045" s="2"/>
    </row>
    <row r="148053" spans="7:9" x14ac:dyDescent="0.25">
      <c r="G148053" s="2"/>
      <c r="H148053" s="2"/>
      <c r="I148053" s="2"/>
    </row>
    <row r="148061" spans="7:9" x14ac:dyDescent="0.25">
      <c r="G148061" s="2"/>
      <c r="H148061" s="2"/>
      <c r="I148061" s="2"/>
    </row>
    <row r="148069" spans="7:9" x14ac:dyDescent="0.25">
      <c r="G148069" s="2"/>
      <c r="H148069" s="2"/>
      <c r="I148069" s="2"/>
    </row>
    <row r="148077" spans="7:9" x14ac:dyDescent="0.25">
      <c r="G148077" s="2"/>
      <c r="H148077" s="2"/>
      <c r="I148077" s="2"/>
    </row>
    <row r="148085" spans="7:9" x14ac:dyDescent="0.25">
      <c r="G148085" s="2"/>
      <c r="H148085" s="2"/>
      <c r="I148085" s="2"/>
    </row>
    <row r="148093" spans="7:9" x14ac:dyDescent="0.25">
      <c r="G148093" s="2"/>
      <c r="H148093" s="2"/>
      <c r="I148093" s="2"/>
    </row>
    <row r="148101" spans="7:9" x14ac:dyDescent="0.25">
      <c r="G148101" s="2"/>
      <c r="H148101" s="2"/>
      <c r="I148101" s="2"/>
    </row>
    <row r="148109" spans="7:9" x14ac:dyDescent="0.25">
      <c r="G148109" s="2"/>
      <c r="H148109" s="2"/>
      <c r="I148109" s="2"/>
    </row>
    <row r="148117" spans="7:9" x14ac:dyDescent="0.25">
      <c r="G148117" s="2"/>
      <c r="H148117" s="2"/>
      <c r="I148117" s="2"/>
    </row>
    <row r="148125" spans="7:9" x14ac:dyDescent="0.25">
      <c r="G148125" s="2"/>
      <c r="H148125" s="2"/>
      <c r="I148125" s="2"/>
    </row>
    <row r="148133" spans="7:9" x14ac:dyDescent="0.25">
      <c r="G148133" s="2"/>
      <c r="H148133" s="2"/>
      <c r="I148133" s="2"/>
    </row>
    <row r="148141" spans="7:9" x14ac:dyDescent="0.25">
      <c r="G148141" s="2"/>
      <c r="H148141" s="2"/>
      <c r="I148141" s="2"/>
    </row>
    <row r="148149" spans="7:9" x14ac:dyDescent="0.25">
      <c r="G148149" s="2"/>
      <c r="H148149" s="2"/>
      <c r="I148149" s="2"/>
    </row>
    <row r="148157" spans="7:9" x14ac:dyDescent="0.25">
      <c r="G148157" s="2"/>
      <c r="H148157" s="2"/>
      <c r="I148157" s="2"/>
    </row>
    <row r="148165" spans="7:9" x14ac:dyDescent="0.25">
      <c r="G148165" s="2"/>
      <c r="H148165" s="2"/>
      <c r="I148165" s="2"/>
    </row>
    <row r="148173" spans="7:9" x14ac:dyDescent="0.25">
      <c r="G148173" s="2"/>
      <c r="H148173" s="2"/>
      <c r="I148173" s="2"/>
    </row>
    <row r="148181" spans="7:9" x14ac:dyDescent="0.25">
      <c r="G148181" s="2"/>
      <c r="H148181" s="2"/>
      <c r="I148181" s="2"/>
    </row>
    <row r="148189" spans="7:9" x14ac:dyDescent="0.25">
      <c r="G148189" s="2"/>
      <c r="H148189" s="2"/>
      <c r="I148189" s="2"/>
    </row>
    <row r="148197" spans="7:9" x14ac:dyDescent="0.25">
      <c r="G148197" s="2"/>
      <c r="H148197" s="2"/>
      <c r="I148197" s="2"/>
    </row>
    <row r="148205" spans="7:9" x14ac:dyDescent="0.25">
      <c r="G148205" s="2"/>
      <c r="H148205" s="2"/>
      <c r="I148205" s="2"/>
    </row>
    <row r="148213" spans="7:9" x14ac:dyDescent="0.25">
      <c r="G148213" s="2"/>
      <c r="H148213" s="2"/>
      <c r="I148213" s="2"/>
    </row>
    <row r="148221" spans="7:9" x14ac:dyDescent="0.25">
      <c r="G148221" s="2"/>
      <c r="H148221" s="2"/>
      <c r="I148221" s="2"/>
    </row>
    <row r="148229" spans="7:9" x14ac:dyDescent="0.25">
      <c r="G148229" s="2"/>
      <c r="H148229" s="2"/>
      <c r="I148229" s="2"/>
    </row>
    <row r="148237" spans="7:9" x14ac:dyDescent="0.25">
      <c r="G148237" s="2"/>
      <c r="H148237" s="2"/>
      <c r="I148237" s="2"/>
    </row>
    <row r="148245" spans="7:9" x14ac:dyDescent="0.25">
      <c r="G148245" s="2"/>
      <c r="H148245" s="2"/>
      <c r="I148245" s="2"/>
    </row>
    <row r="148253" spans="7:9" x14ac:dyDescent="0.25">
      <c r="G148253" s="2"/>
      <c r="H148253" s="2"/>
      <c r="I148253" s="2"/>
    </row>
    <row r="148261" spans="7:9" x14ac:dyDescent="0.25">
      <c r="G148261" s="2"/>
      <c r="H148261" s="2"/>
      <c r="I148261" s="2"/>
    </row>
    <row r="148269" spans="7:9" x14ac:dyDescent="0.25">
      <c r="G148269" s="2"/>
      <c r="H148269" s="2"/>
      <c r="I148269" s="2"/>
    </row>
    <row r="148277" spans="7:9" x14ac:dyDescent="0.25">
      <c r="G148277" s="2"/>
      <c r="H148277" s="2"/>
      <c r="I148277" s="2"/>
    </row>
    <row r="148285" spans="7:9" x14ac:dyDescent="0.25">
      <c r="G148285" s="2"/>
      <c r="H148285" s="2"/>
      <c r="I148285" s="2"/>
    </row>
    <row r="148293" spans="7:9" x14ac:dyDescent="0.25">
      <c r="G148293" s="2"/>
      <c r="H148293" s="2"/>
      <c r="I148293" s="2"/>
    </row>
    <row r="148301" spans="7:9" x14ac:dyDescent="0.25">
      <c r="G148301" s="2"/>
      <c r="H148301" s="2"/>
      <c r="I148301" s="2"/>
    </row>
    <row r="148309" spans="7:9" x14ac:dyDescent="0.25">
      <c r="G148309" s="2"/>
      <c r="H148309" s="2"/>
      <c r="I148309" s="2"/>
    </row>
    <row r="148317" spans="7:9" x14ac:dyDescent="0.25">
      <c r="G148317" s="2"/>
      <c r="H148317" s="2"/>
      <c r="I148317" s="2"/>
    </row>
    <row r="148325" spans="7:9" x14ac:dyDescent="0.25">
      <c r="G148325" s="2"/>
      <c r="H148325" s="2"/>
      <c r="I148325" s="2"/>
    </row>
    <row r="148333" spans="7:9" x14ac:dyDescent="0.25">
      <c r="G148333" s="2"/>
      <c r="H148333" s="2"/>
      <c r="I148333" s="2"/>
    </row>
    <row r="148341" spans="7:9" x14ac:dyDescent="0.25">
      <c r="G148341" s="2"/>
      <c r="H148341" s="2"/>
      <c r="I148341" s="2"/>
    </row>
    <row r="148349" spans="7:9" x14ac:dyDescent="0.25">
      <c r="G148349" s="2"/>
      <c r="H148349" s="2"/>
      <c r="I148349" s="2"/>
    </row>
    <row r="148357" spans="7:9" x14ac:dyDescent="0.25">
      <c r="G148357" s="2"/>
      <c r="H148357" s="2"/>
      <c r="I148357" s="2"/>
    </row>
    <row r="148365" spans="7:9" x14ac:dyDescent="0.25">
      <c r="G148365" s="2"/>
      <c r="H148365" s="2"/>
      <c r="I148365" s="2"/>
    </row>
    <row r="148373" spans="7:9" x14ac:dyDescent="0.25">
      <c r="G148373" s="2"/>
      <c r="H148373" s="2"/>
      <c r="I148373" s="2"/>
    </row>
    <row r="148381" spans="7:9" x14ac:dyDescent="0.25">
      <c r="G148381" s="2"/>
      <c r="H148381" s="2"/>
      <c r="I148381" s="2"/>
    </row>
    <row r="148389" spans="7:9" x14ac:dyDescent="0.25">
      <c r="G148389" s="2"/>
      <c r="H148389" s="2"/>
      <c r="I148389" s="2"/>
    </row>
    <row r="148397" spans="7:9" x14ac:dyDescent="0.25">
      <c r="G148397" s="2"/>
      <c r="H148397" s="2"/>
      <c r="I148397" s="2"/>
    </row>
    <row r="148405" spans="7:9" x14ac:dyDescent="0.25">
      <c r="G148405" s="2"/>
      <c r="H148405" s="2"/>
      <c r="I148405" s="2"/>
    </row>
    <row r="148413" spans="7:9" x14ac:dyDescent="0.25">
      <c r="G148413" s="2"/>
      <c r="H148413" s="2"/>
      <c r="I148413" s="2"/>
    </row>
    <row r="148421" spans="7:9" x14ac:dyDescent="0.25">
      <c r="G148421" s="2"/>
      <c r="H148421" s="2"/>
      <c r="I148421" s="2"/>
    </row>
    <row r="148429" spans="7:9" x14ac:dyDescent="0.25">
      <c r="G148429" s="2"/>
      <c r="H148429" s="2"/>
      <c r="I148429" s="2"/>
    </row>
    <row r="148437" spans="7:9" x14ac:dyDescent="0.25">
      <c r="G148437" s="2"/>
      <c r="H148437" s="2"/>
      <c r="I148437" s="2"/>
    </row>
    <row r="148445" spans="7:9" x14ac:dyDescent="0.25">
      <c r="G148445" s="2"/>
      <c r="H148445" s="2"/>
      <c r="I148445" s="2"/>
    </row>
    <row r="148453" spans="7:9" x14ac:dyDescent="0.25">
      <c r="G148453" s="2"/>
      <c r="H148453" s="2"/>
      <c r="I148453" s="2"/>
    </row>
    <row r="148461" spans="7:9" x14ac:dyDescent="0.25">
      <c r="G148461" s="2"/>
      <c r="H148461" s="2"/>
      <c r="I148461" s="2"/>
    </row>
    <row r="148469" spans="7:9" x14ac:dyDescent="0.25">
      <c r="G148469" s="2"/>
      <c r="H148469" s="2"/>
      <c r="I148469" s="2"/>
    </row>
    <row r="148477" spans="7:9" x14ac:dyDescent="0.25">
      <c r="G148477" s="2"/>
      <c r="H148477" s="2"/>
      <c r="I148477" s="2"/>
    </row>
    <row r="148485" spans="7:9" x14ac:dyDescent="0.25">
      <c r="G148485" s="2"/>
      <c r="H148485" s="2"/>
      <c r="I148485" s="2"/>
    </row>
    <row r="148493" spans="7:9" x14ac:dyDescent="0.25">
      <c r="G148493" s="2"/>
      <c r="H148493" s="2"/>
      <c r="I148493" s="2"/>
    </row>
    <row r="148501" spans="7:9" x14ac:dyDescent="0.25">
      <c r="G148501" s="2"/>
      <c r="H148501" s="2"/>
      <c r="I148501" s="2"/>
    </row>
    <row r="148509" spans="7:9" x14ac:dyDescent="0.25">
      <c r="G148509" s="2"/>
      <c r="H148509" s="2"/>
      <c r="I148509" s="2"/>
    </row>
    <row r="148517" spans="7:9" x14ac:dyDescent="0.25">
      <c r="G148517" s="2"/>
      <c r="H148517" s="2"/>
      <c r="I148517" s="2"/>
    </row>
    <row r="148525" spans="7:9" x14ac:dyDescent="0.25">
      <c r="G148525" s="2"/>
      <c r="H148525" s="2"/>
      <c r="I148525" s="2"/>
    </row>
    <row r="148533" spans="7:9" x14ac:dyDescent="0.25">
      <c r="G148533" s="2"/>
      <c r="H148533" s="2"/>
      <c r="I148533" s="2"/>
    </row>
    <row r="148541" spans="7:9" x14ac:dyDescent="0.25">
      <c r="G148541" s="2"/>
      <c r="H148541" s="2"/>
      <c r="I148541" s="2"/>
    </row>
    <row r="148549" spans="7:9" x14ac:dyDescent="0.25">
      <c r="G148549" s="2"/>
      <c r="H148549" s="2"/>
      <c r="I148549" s="2"/>
    </row>
    <row r="148557" spans="7:9" x14ac:dyDescent="0.25">
      <c r="G148557" s="2"/>
      <c r="H148557" s="2"/>
      <c r="I148557" s="2"/>
    </row>
    <row r="148565" spans="7:9" x14ac:dyDescent="0.25">
      <c r="G148565" s="2"/>
      <c r="H148565" s="2"/>
      <c r="I148565" s="2"/>
    </row>
    <row r="148573" spans="7:9" x14ac:dyDescent="0.25">
      <c r="G148573" s="2"/>
      <c r="H148573" s="2"/>
      <c r="I148573" s="2"/>
    </row>
    <row r="148581" spans="7:9" x14ac:dyDescent="0.25">
      <c r="G148581" s="2"/>
      <c r="H148581" s="2"/>
      <c r="I148581" s="2"/>
    </row>
    <row r="148589" spans="7:9" x14ac:dyDescent="0.25">
      <c r="G148589" s="2"/>
      <c r="H148589" s="2"/>
      <c r="I148589" s="2"/>
    </row>
    <row r="148597" spans="7:9" x14ac:dyDescent="0.25">
      <c r="G148597" s="2"/>
      <c r="H148597" s="2"/>
      <c r="I148597" s="2"/>
    </row>
    <row r="148605" spans="7:9" x14ac:dyDescent="0.25">
      <c r="G148605" s="2"/>
      <c r="H148605" s="2"/>
      <c r="I148605" s="2"/>
    </row>
    <row r="148613" spans="7:9" x14ac:dyDescent="0.25">
      <c r="G148613" s="2"/>
      <c r="H148613" s="2"/>
      <c r="I148613" s="2"/>
    </row>
    <row r="148621" spans="7:9" x14ac:dyDescent="0.25">
      <c r="G148621" s="2"/>
      <c r="H148621" s="2"/>
      <c r="I148621" s="2"/>
    </row>
    <row r="148629" spans="7:9" x14ac:dyDescent="0.25">
      <c r="G148629" s="2"/>
      <c r="H148629" s="2"/>
      <c r="I148629" s="2"/>
    </row>
    <row r="148637" spans="7:9" x14ac:dyDescent="0.25">
      <c r="G148637" s="2"/>
      <c r="H148637" s="2"/>
      <c r="I148637" s="2"/>
    </row>
    <row r="148645" spans="7:9" x14ac:dyDescent="0.25">
      <c r="G148645" s="2"/>
      <c r="H148645" s="2"/>
      <c r="I148645" s="2"/>
    </row>
    <row r="148653" spans="7:9" x14ac:dyDescent="0.25">
      <c r="G148653" s="2"/>
      <c r="H148653" s="2"/>
      <c r="I148653" s="2"/>
    </row>
    <row r="148661" spans="7:9" x14ac:dyDescent="0.25">
      <c r="G148661" s="2"/>
      <c r="H148661" s="2"/>
      <c r="I148661" s="2"/>
    </row>
    <row r="148669" spans="7:9" x14ac:dyDescent="0.25">
      <c r="G148669" s="2"/>
      <c r="H148669" s="2"/>
      <c r="I148669" s="2"/>
    </row>
    <row r="148677" spans="7:9" x14ac:dyDescent="0.25">
      <c r="G148677" s="2"/>
      <c r="H148677" s="2"/>
      <c r="I148677" s="2"/>
    </row>
    <row r="148685" spans="7:9" x14ac:dyDescent="0.25">
      <c r="G148685" s="2"/>
      <c r="H148685" s="2"/>
      <c r="I148685" s="2"/>
    </row>
    <row r="148693" spans="7:9" x14ac:dyDescent="0.25">
      <c r="G148693" s="2"/>
      <c r="H148693" s="2"/>
      <c r="I148693" s="2"/>
    </row>
    <row r="148701" spans="7:9" x14ac:dyDescent="0.25">
      <c r="G148701" s="2"/>
      <c r="H148701" s="2"/>
      <c r="I148701" s="2"/>
    </row>
    <row r="148709" spans="7:9" x14ac:dyDescent="0.25">
      <c r="G148709" s="2"/>
      <c r="H148709" s="2"/>
      <c r="I148709" s="2"/>
    </row>
    <row r="148717" spans="7:9" x14ac:dyDescent="0.25">
      <c r="G148717" s="2"/>
      <c r="H148717" s="2"/>
      <c r="I148717" s="2"/>
    </row>
    <row r="148725" spans="7:9" x14ac:dyDescent="0.25">
      <c r="G148725" s="2"/>
      <c r="H148725" s="2"/>
      <c r="I148725" s="2"/>
    </row>
    <row r="148733" spans="7:9" x14ac:dyDescent="0.25">
      <c r="G148733" s="2"/>
      <c r="H148733" s="2"/>
      <c r="I148733" s="2"/>
    </row>
    <row r="148741" spans="7:9" x14ac:dyDescent="0.25">
      <c r="G148741" s="2"/>
      <c r="H148741" s="2"/>
      <c r="I148741" s="2"/>
    </row>
    <row r="148749" spans="7:9" x14ac:dyDescent="0.25">
      <c r="G148749" s="2"/>
      <c r="H148749" s="2"/>
      <c r="I148749" s="2"/>
    </row>
    <row r="148757" spans="7:9" x14ac:dyDescent="0.25">
      <c r="G148757" s="2"/>
      <c r="H148757" s="2"/>
      <c r="I148757" s="2"/>
    </row>
    <row r="148765" spans="7:9" x14ac:dyDescent="0.25">
      <c r="G148765" s="2"/>
      <c r="H148765" s="2"/>
      <c r="I148765" s="2"/>
    </row>
    <row r="148773" spans="7:9" x14ac:dyDescent="0.25">
      <c r="G148773" s="2"/>
      <c r="H148773" s="2"/>
      <c r="I148773" s="2"/>
    </row>
    <row r="148781" spans="7:9" x14ac:dyDescent="0.25">
      <c r="G148781" s="2"/>
      <c r="H148781" s="2"/>
      <c r="I148781" s="2"/>
    </row>
    <row r="148789" spans="7:9" x14ac:dyDescent="0.25">
      <c r="G148789" s="2"/>
      <c r="H148789" s="2"/>
      <c r="I148789" s="2"/>
    </row>
    <row r="148797" spans="7:9" x14ac:dyDescent="0.25">
      <c r="G148797" s="2"/>
      <c r="H148797" s="2"/>
      <c r="I148797" s="2"/>
    </row>
    <row r="148805" spans="7:9" x14ac:dyDescent="0.25">
      <c r="G148805" s="2"/>
      <c r="H148805" s="2"/>
      <c r="I148805" s="2"/>
    </row>
    <row r="148813" spans="7:9" x14ac:dyDescent="0.25">
      <c r="G148813" s="2"/>
      <c r="H148813" s="2"/>
      <c r="I148813" s="2"/>
    </row>
    <row r="148821" spans="7:9" x14ac:dyDescent="0.25">
      <c r="G148821" s="2"/>
      <c r="H148821" s="2"/>
      <c r="I148821" s="2"/>
    </row>
    <row r="148829" spans="7:9" x14ac:dyDescent="0.25">
      <c r="G148829" s="2"/>
      <c r="H148829" s="2"/>
      <c r="I148829" s="2"/>
    </row>
    <row r="148837" spans="7:9" x14ac:dyDescent="0.25">
      <c r="G148837" s="2"/>
      <c r="H148837" s="2"/>
      <c r="I148837" s="2"/>
    </row>
    <row r="148845" spans="7:9" x14ac:dyDescent="0.25">
      <c r="G148845" s="2"/>
      <c r="H148845" s="2"/>
      <c r="I148845" s="2"/>
    </row>
    <row r="148853" spans="7:9" x14ac:dyDescent="0.25">
      <c r="G148853" s="2"/>
      <c r="H148853" s="2"/>
      <c r="I148853" s="2"/>
    </row>
    <row r="148861" spans="7:9" x14ac:dyDescent="0.25">
      <c r="G148861" s="2"/>
      <c r="H148861" s="2"/>
      <c r="I148861" s="2"/>
    </row>
    <row r="148869" spans="7:9" x14ac:dyDescent="0.25">
      <c r="G148869" s="2"/>
      <c r="H148869" s="2"/>
      <c r="I148869" s="2"/>
    </row>
    <row r="148877" spans="7:9" x14ac:dyDescent="0.25">
      <c r="G148877" s="2"/>
      <c r="H148877" s="2"/>
      <c r="I148877" s="2"/>
    </row>
    <row r="148885" spans="7:9" x14ac:dyDescent="0.25">
      <c r="G148885" s="2"/>
      <c r="H148885" s="2"/>
      <c r="I148885" s="2"/>
    </row>
    <row r="148893" spans="7:9" x14ac:dyDescent="0.25">
      <c r="G148893" s="2"/>
      <c r="H148893" s="2"/>
      <c r="I148893" s="2"/>
    </row>
    <row r="148901" spans="7:9" x14ac:dyDescent="0.25">
      <c r="G148901" s="2"/>
      <c r="H148901" s="2"/>
      <c r="I148901" s="2"/>
    </row>
    <row r="148909" spans="7:9" x14ac:dyDescent="0.25">
      <c r="G148909" s="2"/>
      <c r="H148909" s="2"/>
      <c r="I148909" s="2"/>
    </row>
    <row r="148917" spans="7:9" x14ac:dyDescent="0.25">
      <c r="G148917" s="2"/>
      <c r="H148917" s="2"/>
      <c r="I148917" s="2"/>
    </row>
    <row r="148925" spans="7:9" x14ac:dyDescent="0.25">
      <c r="G148925" s="2"/>
      <c r="H148925" s="2"/>
      <c r="I148925" s="2"/>
    </row>
    <row r="148933" spans="7:9" x14ac:dyDescent="0.25">
      <c r="G148933" s="2"/>
      <c r="H148933" s="2"/>
      <c r="I148933" s="2"/>
    </row>
    <row r="148941" spans="7:9" x14ac:dyDescent="0.25">
      <c r="G148941" s="2"/>
      <c r="H148941" s="2"/>
      <c r="I148941" s="2"/>
    </row>
    <row r="148949" spans="7:9" x14ac:dyDescent="0.25">
      <c r="G148949" s="2"/>
      <c r="H148949" s="2"/>
      <c r="I148949" s="2"/>
    </row>
    <row r="148957" spans="7:9" x14ac:dyDescent="0.25">
      <c r="G148957" s="2"/>
      <c r="H148957" s="2"/>
      <c r="I148957" s="2"/>
    </row>
    <row r="148965" spans="7:9" x14ac:dyDescent="0.25">
      <c r="G148965" s="2"/>
      <c r="H148965" s="2"/>
      <c r="I148965" s="2"/>
    </row>
    <row r="148973" spans="7:9" x14ac:dyDescent="0.25">
      <c r="G148973" s="2"/>
      <c r="H148973" s="2"/>
      <c r="I148973" s="2"/>
    </row>
    <row r="148981" spans="7:9" x14ac:dyDescent="0.25">
      <c r="G148981" s="2"/>
      <c r="H148981" s="2"/>
      <c r="I148981" s="2"/>
    </row>
    <row r="148989" spans="7:9" x14ac:dyDescent="0.25">
      <c r="G148989" s="2"/>
      <c r="H148989" s="2"/>
      <c r="I148989" s="2"/>
    </row>
    <row r="148997" spans="7:9" x14ac:dyDescent="0.25">
      <c r="G148997" s="2"/>
      <c r="H148997" s="2"/>
      <c r="I148997" s="2"/>
    </row>
    <row r="149005" spans="7:9" x14ac:dyDescent="0.25">
      <c r="G149005" s="2"/>
      <c r="H149005" s="2"/>
      <c r="I149005" s="2"/>
    </row>
    <row r="149013" spans="7:9" x14ac:dyDescent="0.25">
      <c r="G149013" s="2"/>
      <c r="H149013" s="2"/>
      <c r="I149013" s="2"/>
    </row>
    <row r="149021" spans="7:9" x14ac:dyDescent="0.25">
      <c r="G149021" s="2"/>
      <c r="H149021" s="2"/>
      <c r="I149021" s="2"/>
    </row>
    <row r="149029" spans="7:9" x14ac:dyDescent="0.25">
      <c r="G149029" s="2"/>
      <c r="H149029" s="2"/>
      <c r="I149029" s="2"/>
    </row>
    <row r="149037" spans="7:9" x14ac:dyDescent="0.25">
      <c r="G149037" s="2"/>
      <c r="H149037" s="2"/>
      <c r="I149037" s="2"/>
    </row>
    <row r="149045" spans="7:9" x14ac:dyDescent="0.25">
      <c r="G149045" s="2"/>
      <c r="H149045" s="2"/>
      <c r="I149045" s="2"/>
    </row>
    <row r="149053" spans="7:9" x14ac:dyDescent="0.25">
      <c r="G149053" s="2"/>
      <c r="H149053" s="2"/>
      <c r="I149053" s="2"/>
    </row>
    <row r="149061" spans="7:9" x14ac:dyDescent="0.25">
      <c r="G149061" s="2"/>
      <c r="H149061" s="2"/>
      <c r="I149061" s="2"/>
    </row>
    <row r="149069" spans="7:9" x14ac:dyDescent="0.25">
      <c r="G149069" s="2"/>
      <c r="H149069" s="2"/>
      <c r="I149069" s="2"/>
    </row>
    <row r="149077" spans="7:9" x14ac:dyDescent="0.25">
      <c r="G149077" s="2"/>
      <c r="H149077" s="2"/>
      <c r="I149077" s="2"/>
    </row>
    <row r="149085" spans="7:9" x14ac:dyDescent="0.25">
      <c r="G149085" s="2"/>
      <c r="H149085" s="2"/>
      <c r="I149085" s="2"/>
    </row>
    <row r="149093" spans="7:9" x14ac:dyDescent="0.25">
      <c r="G149093" s="2"/>
      <c r="H149093" s="2"/>
      <c r="I149093" s="2"/>
    </row>
    <row r="149101" spans="7:9" x14ac:dyDescent="0.25">
      <c r="G149101" s="2"/>
      <c r="H149101" s="2"/>
      <c r="I149101" s="2"/>
    </row>
    <row r="149109" spans="7:9" x14ac:dyDescent="0.25">
      <c r="G149109" s="2"/>
      <c r="H149109" s="2"/>
      <c r="I149109" s="2"/>
    </row>
    <row r="149117" spans="7:9" x14ac:dyDescent="0.25">
      <c r="G149117" s="2"/>
      <c r="H149117" s="2"/>
      <c r="I149117" s="2"/>
    </row>
    <row r="149125" spans="7:9" x14ac:dyDescent="0.25">
      <c r="G149125" s="2"/>
      <c r="H149125" s="2"/>
      <c r="I149125" s="2"/>
    </row>
    <row r="149133" spans="7:9" x14ac:dyDescent="0.25">
      <c r="G149133" s="2"/>
      <c r="H149133" s="2"/>
      <c r="I149133" s="2"/>
    </row>
    <row r="149141" spans="7:9" x14ac:dyDescent="0.25">
      <c r="G149141" s="2"/>
      <c r="H149141" s="2"/>
      <c r="I149141" s="2"/>
    </row>
    <row r="149149" spans="7:9" x14ac:dyDescent="0.25">
      <c r="G149149" s="2"/>
      <c r="H149149" s="2"/>
      <c r="I149149" s="2"/>
    </row>
    <row r="149157" spans="7:9" x14ac:dyDescent="0.25">
      <c r="G149157" s="2"/>
      <c r="H149157" s="2"/>
      <c r="I149157" s="2"/>
    </row>
    <row r="149165" spans="7:9" x14ac:dyDescent="0.25">
      <c r="G149165" s="2"/>
      <c r="H149165" s="2"/>
      <c r="I149165" s="2"/>
    </row>
    <row r="149173" spans="7:9" x14ac:dyDescent="0.25">
      <c r="G149173" s="2"/>
      <c r="H149173" s="2"/>
      <c r="I149173" s="2"/>
    </row>
    <row r="149181" spans="7:9" x14ac:dyDescent="0.25">
      <c r="G149181" s="2"/>
      <c r="H149181" s="2"/>
      <c r="I149181" s="2"/>
    </row>
    <row r="149189" spans="7:9" x14ac:dyDescent="0.25">
      <c r="G149189" s="2"/>
      <c r="H149189" s="2"/>
      <c r="I149189" s="2"/>
    </row>
    <row r="149197" spans="7:9" x14ac:dyDescent="0.25">
      <c r="G149197" s="2"/>
      <c r="H149197" s="2"/>
      <c r="I149197" s="2"/>
    </row>
    <row r="149205" spans="7:9" x14ac:dyDescent="0.25">
      <c r="G149205" s="2"/>
      <c r="H149205" s="2"/>
      <c r="I149205" s="2"/>
    </row>
    <row r="149213" spans="7:9" x14ac:dyDescent="0.25">
      <c r="G149213" s="2"/>
      <c r="H149213" s="2"/>
      <c r="I149213" s="2"/>
    </row>
    <row r="149221" spans="7:9" x14ac:dyDescent="0.25">
      <c r="G149221" s="2"/>
      <c r="H149221" s="2"/>
      <c r="I149221" s="2"/>
    </row>
    <row r="149229" spans="7:9" x14ac:dyDescent="0.25">
      <c r="G149229" s="2"/>
      <c r="H149229" s="2"/>
      <c r="I149229" s="2"/>
    </row>
    <row r="149237" spans="7:9" x14ac:dyDescent="0.25">
      <c r="G149237" s="2"/>
      <c r="H149237" s="2"/>
      <c r="I149237" s="2"/>
    </row>
    <row r="149245" spans="7:9" x14ac:dyDescent="0.25">
      <c r="G149245" s="2"/>
      <c r="H149245" s="2"/>
      <c r="I149245" s="2"/>
    </row>
    <row r="149253" spans="7:9" x14ac:dyDescent="0.25">
      <c r="G149253" s="2"/>
      <c r="H149253" s="2"/>
      <c r="I149253" s="2"/>
    </row>
    <row r="149261" spans="7:9" x14ac:dyDescent="0.25">
      <c r="G149261" s="2"/>
      <c r="H149261" s="2"/>
      <c r="I149261" s="2"/>
    </row>
    <row r="149269" spans="7:9" x14ac:dyDescent="0.25">
      <c r="G149269" s="2"/>
      <c r="H149269" s="2"/>
      <c r="I149269" s="2"/>
    </row>
    <row r="149277" spans="7:9" x14ac:dyDescent="0.25">
      <c r="G149277" s="2"/>
      <c r="H149277" s="2"/>
      <c r="I149277" s="2"/>
    </row>
    <row r="149285" spans="7:9" x14ac:dyDescent="0.25">
      <c r="G149285" s="2"/>
      <c r="H149285" s="2"/>
      <c r="I149285" s="2"/>
    </row>
    <row r="149293" spans="7:9" x14ac:dyDescent="0.25">
      <c r="G149293" s="2"/>
      <c r="H149293" s="2"/>
      <c r="I149293" s="2"/>
    </row>
    <row r="149301" spans="7:9" x14ac:dyDescent="0.25">
      <c r="G149301" s="2"/>
      <c r="H149301" s="2"/>
      <c r="I149301" s="2"/>
    </row>
    <row r="149309" spans="7:9" x14ac:dyDescent="0.25">
      <c r="G149309" s="2"/>
      <c r="H149309" s="2"/>
      <c r="I149309" s="2"/>
    </row>
    <row r="149317" spans="7:9" x14ac:dyDescent="0.25">
      <c r="G149317" s="2"/>
      <c r="H149317" s="2"/>
      <c r="I149317" s="2"/>
    </row>
    <row r="149325" spans="7:9" x14ac:dyDescent="0.25">
      <c r="G149325" s="2"/>
      <c r="H149325" s="2"/>
      <c r="I149325" s="2"/>
    </row>
    <row r="149333" spans="7:9" x14ac:dyDescent="0.25">
      <c r="G149333" s="2"/>
      <c r="H149333" s="2"/>
      <c r="I149333" s="2"/>
    </row>
    <row r="149341" spans="7:9" x14ac:dyDescent="0.25">
      <c r="G149341" s="2"/>
      <c r="H149341" s="2"/>
      <c r="I149341" s="2"/>
    </row>
    <row r="149349" spans="7:9" x14ac:dyDescent="0.25">
      <c r="G149349" s="2"/>
      <c r="H149349" s="2"/>
      <c r="I149349" s="2"/>
    </row>
    <row r="149357" spans="7:9" x14ac:dyDescent="0.25">
      <c r="G149357" s="2"/>
      <c r="H149357" s="2"/>
      <c r="I149357" s="2"/>
    </row>
    <row r="149365" spans="7:9" x14ac:dyDescent="0.25">
      <c r="G149365" s="2"/>
      <c r="H149365" s="2"/>
      <c r="I149365" s="2"/>
    </row>
    <row r="149373" spans="7:9" x14ac:dyDescent="0.25">
      <c r="G149373" s="2"/>
      <c r="H149373" s="2"/>
      <c r="I149373" s="2"/>
    </row>
    <row r="149381" spans="7:9" x14ac:dyDescent="0.25">
      <c r="G149381" s="2"/>
      <c r="H149381" s="2"/>
      <c r="I149381" s="2"/>
    </row>
    <row r="149389" spans="7:9" x14ac:dyDescent="0.25">
      <c r="G149389" s="2"/>
      <c r="H149389" s="2"/>
      <c r="I149389" s="2"/>
    </row>
    <row r="149397" spans="7:9" x14ac:dyDescent="0.25">
      <c r="G149397" s="2"/>
      <c r="H149397" s="2"/>
      <c r="I149397" s="2"/>
    </row>
    <row r="149405" spans="7:9" x14ac:dyDescent="0.25">
      <c r="G149405" s="2"/>
      <c r="H149405" s="2"/>
      <c r="I149405" s="2"/>
    </row>
    <row r="149413" spans="7:9" x14ac:dyDescent="0.25">
      <c r="G149413" s="2"/>
      <c r="H149413" s="2"/>
      <c r="I149413" s="2"/>
    </row>
    <row r="149421" spans="7:9" x14ac:dyDescent="0.25">
      <c r="G149421" s="2"/>
      <c r="H149421" s="2"/>
      <c r="I149421" s="2"/>
    </row>
    <row r="149429" spans="7:9" x14ac:dyDescent="0.25">
      <c r="G149429" s="2"/>
      <c r="H149429" s="2"/>
      <c r="I149429" s="2"/>
    </row>
    <row r="149437" spans="7:9" x14ac:dyDescent="0.25">
      <c r="G149437" s="2"/>
      <c r="H149437" s="2"/>
      <c r="I149437" s="2"/>
    </row>
    <row r="149445" spans="7:9" x14ac:dyDescent="0.25">
      <c r="G149445" s="2"/>
      <c r="H149445" s="2"/>
      <c r="I149445" s="2"/>
    </row>
    <row r="149453" spans="7:9" x14ac:dyDescent="0.25">
      <c r="G149453" s="2"/>
      <c r="H149453" s="2"/>
      <c r="I149453" s="2"/>
    </row>
    <row r="149461" spans="7:9" x14ac:dyDescent="0.25">
      <c r="G149461" s="2"/>
      <c r="H149461" s="2"/>
      <c r="I149461" s="2"/>
    </row>
    <row r="149469" spans="7:9" x14ac:dyDescent="0.25">
      <c r="G149469" s="2"/>
      <c r="H149469" s="2"/>
      <c r="I149469" s="2"/>
    </row>
    <row r="149477" spans="7:9" x14ac:dyDescent="0.25">
      <c r="G149477" s="2"/>
      <c r="H149477" s="2"/>
      <c r="I149477" s="2"/>
    </row>
    <row r="149485" spans="7:9" x14ac:dyDescent="0.25">
      <c r="G149485" s="2"/>
      <c r="H149485" s="2"/>
      <c r="I149485" s="2"/>
    </row>
    <row r="149493" spans="7:9" x14ac:dyDescent="0.25">
      <c r="G149493" s="2"/>
      <c r="H149493" s="2"/>
      <c r="I149493" s="2"/>
    </row>
    <row r="149501" spans="7:9" x14ac:dyDescent="0.25">
      <c r="G149501" s="2"/>
      <c r="H149501" s="2"/>
      <c r="I149501" s="2"/>
    </row>
    <row r="149509" spans="7:9" x14ac:dyDescent="0.25">
      <c r="G149509" s="2"/>
      <c r="H149509" s="2"/>
      <c r="I149509" s="2"/>
    </row>
    <row r="149517" spans="7:9" x14ac:dyDescent="0.25">
      <c r="G149517" s="2"/>
      <c r="H149517" s="2"/>
      <c r="I149517" s="2"/>
    </row>
    <row r="149525" spans="7:9" x14ac:dyDescent="0.25">
      <c r="G149525" s="2"/>
      <c r="H149525" s="2"/>
      <c r="I149525" s="2"/>
    </row>
    <row r="149533" spans="7:9" x14ac:dyDescent="0.25">
      <c r="G149533" s="2"/>
      <c r="H149533" s="2"/>
      <c r="I149533" s="2"/>
    </row>
    <row r="149541" spans="7:9" x14ac:dyDescent="0.25">
      <c r="G149541" s="2"/>
      <c r="H149541" s="2"/>
      <c r="I149541" s="2"/>
    </row>
    <row r="149549" spans="7:9" x14ac:dyDescent="0.25">
      <c r="G149549" s="2"/>
      <c r="H149549" s="2"/>
      <c r="I149549" s="2"/>
    </row>
    <row r="149557" spans="7:9" x14ac:dyDescent="0.25">
      <c r="G149557" s="2"/>
      <c r="H149557" s="2"/>
      <c r="I149557" s="2"/>
    </row>
    <row r="149565" spans="7:9" x14ac:dyDescent="0.25">
      <c r="G149565" s="2"/>
      <c r="H149565" s="2"/>
      <c r="I149565" s="2"/>
    </row>
    <row r="149573" spans="7:9" x14ac:dyDescent="0.25">
      <c r="G149573" s="2"/>
      <c r="H149573" s="2"/>
      <c r="I149573" s="2"/>
    </row>
    <row r="149581" spans="7:9" x14ac:dyDescent="0.25">
      <c r="G149581" s="2"/>
      <c r="H149581" s="2"/>
      <c r="I149581" s="2"/>
    </row>
    <row r="149589" spans="7:9" x14ac:dyDescent="0.25">
      <c r="G149589" s="2"/>
      <c r="H149589" s="2"/>
      <c r="I149589" s="2"/>
    </row>
    <row r="149597" spans="7:9" x14ac:dyDescent="0.25">
      <c r="G149597" s="2"/>
      <c r="H149597" s="2"/>
      <c r="I149597" s="2"/>
    </row>
    <row r="149605" spans="7:9" x14ac:dyDescent="0.25">
      <c r="G149605" s="2"/>
      <c r="H149605" s="2"/>
      <c r="I149605" s="2"/>
    </row>
    <row r="149613" spans="7:9" x14ac:dyDescent="0.25">
      <c r="G149613" s="2"/>
      <c r="H149613" s="2"/>
      <c r="I149613" s="2"/>
    </row>
    <row r="149621" spans="7:9" x14ac:dyDescent="0.25">
      <c r="G149621" s="2"/>
      <c r="H149621" s="2"/>
      <c r="I149621" s="2"/>
    </row>
    <row r="149629" spans="7:9" x14ac:dyDescent="0.25">
      <c r="G149629" s="2"/>
      <c r="H149629" s="2"/>
      <c r="I149629" s="2"/>
    </row>
    <row r="149637" spans="7:9" x14ac:dyDescent="0.25">
      <c r="G149637" s="2"/>
      <c r="H149637" s="2"/>
      <c r="I149637" s="2"/>
    </row>
    <row r="149645" spans="7:9" x14ac:dyDescent="0.25">
      <c r="G149645" s="2"/>
      <c r="H149645" s="2"/>
      <c r="I149645" s="2"/>
    </row>
    <row r="149653" spans="7:9" x14ac:dyDescent="0.25">
      <c r="G149653" s="2"/>
      <c r="H149653" s="2"/>
      <c r="I149653" s="2"/>
    </row>
    <row r="149661" spans="7:9" x14ac:dyDescent="0.25">
      <c r="G149661" s="2"/>
      <c r="H149661" s="2"/>
      <c r="I149661" s="2"/>
    </row>
    <row r="149669" spans="7:9" x14ac:dyDescent="0.25">
      <c r="G149669" s="2"/>
      <c r="H149669" s="2"/>
      <c r="I149669" s="2"/>
    </row>
    <row r="149677" spans="7:9" x14ac:dyDescent="0.25">
      <c r="G149677" s="2"/>
      <c r="H149677" s="2"/>
      <c r="I149677" s="2"/>
    </row>
    <row r="149685" spans="7:9" x14ac:dyDescent="0.25">
      <c r="G149685" s="2"/>
      <c r="H149685" s="2"/>
      <c r="I149685" s="2"/>
    </row>
    <row r="149693" spans="7:9" x14ac:dyDescent="0.25">
      <c r="G149693" s="2"/>
      <c r="H149693" s="2"/>
      <c r="I149693" s="2"/>
    </row>
    <row r="149701" spans="7:9" x14ac:dyDescent="0.25">
      <c r="G149701" s="2"/>
      <c r="H149701" s="2"/>
      <c r="I149701" s="2"/>
    </row>
    <row r="149709" spans="7:9" x14ac:dyDescent="0.25">
      <c r="G149709" s="2"/>
      <c r="H149709" s="2"/>
      <c r="I149709" s="2"/>
    </row>
    <row r="149717" spans="7:9" x14ac:dyDescent="0.25">
      <c r="G149717" s="2"/>
      <c r="H149717" s="2"/>
      <c r="I149717" s="2"/>
    </row>
    <row r="149725" spans="7:9" x14ac:dyDescent="0.25">
      <c r="G149725" s="2"/>
      <c r="H149725" s="2"/>
      <c r="I149725" s="2"/>
    </row>
    <row r="149733" spans="7:9" x14ac:dyDescent="0.25">
      <c r="G149733" s="2"/>
      <c r="H149733" s="2"/>
      <c r="I149733" s="2"/>
    </row>
    <row r="149741" spans="7:9" x14ac:dyDescent="0.25">
      <c r="G149741" s="2"/>
      <c r="H149741" s="2"/>
      <c r="I149741" s="2"/>
    </row>
    <row r="149749" spans="7:9" x14ac:dyDescent="0.25">
      <c r="G149749" s="2"/>
      <c r="H149749" s="2"/>
      <c r="I149749" s="2"/>
    </row>
    <row r="149757" spans="7:9" x14ac:dyDescent="0.25">
      <c r="G149757" s="2"/>
      <c r="H149757" s="2"/>
      <c r="I149757" s="2"/>
    </row>
    <row r="149765" spans="7:9" x14ac:dyDescent="0.25">
      <c r="G149765" s="2"/>
      <c r="H149765" s="2"/>
      <c r="I149765" s="2"/>
    </row>
    <row r="149773" spans="7:9" x14ac:dyDescent="0.25">
      <c r="G149773" s="2"/>
      <c r="H149773" s="2"/>
      <c r="I149773" s="2"/>
    </row>
    <row r="149781" spans="7:9" x14ac:dyDescent="0.25">
      <c r="G149781" s="2"/>
      <c r="H149781" s="2"/>
      <c r="I149781" s="2"/>
    </row>
    <row r="149789" spans="7:9" x14ac:dyDescent="0.25">
      <c r="G149789" s="2"/>
      <c r="H149789" s="2"/>
      <c r="I149789" s="2"/>
    </row>
    <row r="149797" spans="7:9" x14ac:dyDescent="0.25">
      <c r="G149797" s="2"/>
      <c r="H149797" s="2"/>
      <c r="I149797" s="2"/>
    </row>
    <row r="149805" spans="7:9" x14ac:dyDescent="0.25">
      <c r="G149805" s="2"/>
      <c r="H149805" s="2"/>
      <c r="I149805" s="2"/>
    </row>
    <row r="149813" spans="7:9" x14ac:dyDescent="0.25">
      <c r="G149813" s="2"/>
      <c r="H149813" s="2"/>
      <c r="I149813" s="2"/>
    </row>
    <row r="149821" spans="7:9" x14ac:dyDescent="0.25">
      <c r="G149821" s="2"/>
      <c r="H149821" s="2"/>
      <c r="I149821" s="2"/>
    </row>
    <row r="149829" spans="7:9" x14ac:dyDescent="0.25">
      <c r="G149829" s="2"/>
      <c r="H149829" s="2"/>
      <c r="I149829" s="2"/>
    </row>
    <row r="149837" spans="7:9" x14ac:dyDescent="0.25">
      <c r="G149837" s="2"/>
      <c r="H149837" s="2"/>
      <c r="I149837" s="2"/>
    </row>
    <row r="149845" spans="7:9" x14ac:dyDescent="0.25">
      <c r="G149845" s="2"/>
      <c r="H149845" s="2"/>
      <c r="I149845" s="2"/>
    </row>
    <row r="149853" spans="7:9" x14ac:dyDescent="0.25">
      <c r="G149853" s="2"/>
      <c r="H149853" s="2"/>
      <c r="I149853" s="2"/>
    </row>
    <row r="149861" spans="7:9" x14ac:dyDescent="0.25">
      <c r="G149861" s="2"/>
      <c r="H149861" s="2"/>
      <c r="I149861" s="2"/>
    </row>
    <row r="149869" spans="7:9" x14ac:dyDescent="0.25">
      <c r="G149869" s="2"/>
      <c r="H149869" s="2"/>
      <c r="I149869" s="2"/>
    </row>
    <row r="149877" spans="7:9" x14ac:dyDescent="0.25">
      <c r="G149877" s="2"/>
      <c r="H149877" s="2"/>
      <c r="I149877" s="2"/>
    </row>
    <row r="149885" spans="7:9" x14ac:dyDescent="0.25">
      <c r="G149885" s="2"/>
      <c r="H149885" s="2"/>
      <c r="I149885" s="2"/>
    </row>
    <row r="149893" spans="7:9" x14ac:dyDescent="0.25">
      <c r="G149893" s="2"/>
      <c r="H149893" s="2"/>
      <c r="I149893" s="2"/>
    </row>
    <row r="149901" spans="7:9" x14ac:dyDescent="0.25">
      <c r="G149901" s="2"/>
      <c r="H149901" s="2"/>
      <c r="I149901" s="2"/>
    </row>
    <row r="149909" spans="7:9" x14ac:dyDescent="0.25">
      <c r="G149909" s="2"/>
      <c r="H149909" s="2"/>
      <c r="I149909" s="2"/>
    </row>
    <row r="149917" spans="7:9" x14ac:dyDescent="0.25">
      <c r="G149917" s="2"/>
      <c r="H149917" s="2"/>
      <c r="I149917" s="2"/>
    </row>
    <row r="149925" spans="7:9" x14ac:dyDescent="0.25">
      <c r="G149925" s="2"/>
      <c r="H149925" s="2"/>
      <c r="I149925" s="2"/>
    </row>
    <row r="149933" spans="7:9" x14ac:dyDescent="0.25">
      <c r="G149933" s="2"/>
      <c r="H149933" s="2"/>
      <c r="I149933" s="2"/>
    </row>
    <row r="149941" spans="7:9" x14ac:dyDescent="0.25">
      <c r="G149941" s="2"/>
      <c r="H149941" s="2"/>
      <c r="I149941" s="2"/>
    </row>
    <row r="149949" spans="7:9" x14ac:dyDescent="0.25">
      <c r="G149949" s="2"/>
      <c r="H149949" s="2"/>
      <c r="I149949" s="2"/>
    </row>
    <row r="149957" spans="7:9" x14ac:dyDescent="0.25">
      <c r="G149957" s="2"/>
      <c r="H149957" s="2"/>
      <c r="I149957" s="2"/>
    </row>
    <row r="149965" spans="7:9" x14ac:dyDescent="0.25">
      <c r="G149965" s="2"/>
      <c r="H149965" s="2"/>
      <c r="I149965" s="2"/>
    </row>
    <row r="149973" spans="7:9" x14ac:dyDescent="0.25">
      <c r="G149973" s="2"/>
      <c r="H149973" s="2"/>
      <c r="I149973" s="2"/>
    </row>
    <row r="149981" spans="7:9" x14ac:dyDescent="0.25">
      <c r="G149981" s="2"/>
      <c r="H149981" s="2"/>
      <c r="I149981" s="2"/>
    </row>
    <row r="149989" spans="7:9" x14ac:dyDescent="0.25">
      <c r="G149989" s="2"/>
      <c r="H149989" s="2"/>
      <c r="I149989" s="2"/>
    </row>
    <row r="149997" spans="7:9" x14ac:dyDescent="0.25">
      <c r="G149997" s="2"/>
      <c r="H149997" s="2"/>
      <c r="I149997" s="2"/>
    </row>
    <row r="150005" spans="7:9" x14ac:dyDescent="0.25">
      <c r="G150005" s="2"/>
      <c r="H150005" s="2"/>
      <c r="I150005" s="2"/>
    </row>
    <row r="150013" spans="7:9" x14ac:dyDescent="0.25">
      <c r="G150013" s="2"/>
      <c r="H150013" s="2"/>
      <c r="I150013" s="2"/>
    </row>
    <row r="150021" spans="7:9" x14ac:dyDescent="0.25">
      <c r="G150021" s="2"/>
      <c r="H150021" s="2"/>
      <c r="I150021" s="2"/>
    </row>
    <row r="150029" spans="7:9" x14ac:dyDescent="0.25">
      <c r="G150029" s="2"/>
      <c r="H150029" s="2"/>
      <c r="I150029" s="2"/>
    </row>
    <row r="150037" spans="7:9" x14ac:dyDescent="0.25">
      <c r="G150037" s="2"/>
      <c r="H150037" s="2"/>
      <c r="I150037" s="2"/>
    </row>
    <row r="150045" spans="7:9" x14ac:dyDescent="0.25">
      <c r="G150045" s="2"/>
      <c r="H150045" s="2"/>
      <c r="I150045" s="2"/>
    </row>
    <row r="150053" spans="7:9" x14ac:dyDescent="0.25">
      <c r="G150053" s="2"/>
      <c r="H150053" s="2"/>
      <c r="I150053" s="2"/>
    </row>
    <row r="150061" spans="7:9" x14ac:dyDescent="0.25">
      <c r="G150061" s="2"/>
      <c r="H150061" s="2"/>
      <c r="I150061" s="2"/>
    </row>
    <row r="150069" spans="7:9" x14ac:dyDescent="0.25">
      <c r="G150069" s="2"/>
      <c r="H150069" s="2"/>
      <c r="I150069" s="2"/>
    </row>
    <row r="150077" spans="7:9" x14ac:dyDescent="0.25">
      <c r="G150077" s="2"/>
      <c r="H150077" s="2"/>
      <c r="I150077" s="2"/>
    </row>
    <row r="150085" spans="7:9" x14ac:dyDescent="0.25">
      <c r="G150085" s="2"/>
      <c r="H150085" s="2"/>
      <c r="I150085" s="2"/>
    </row>
    <row r="150093" spans="7:9" x14ac:dyDescent="0.25">
      <c r="G150093" s="2"/>
      <c r="H150093" s="2"/>
      <c r="I150093" s="2"/>
    </row>
    <row r="150101" spans="7:9" x14ac:dyDescent="0.25">
      <c r="G150101" s="2"/>
      <c r="H150101" s="2"/>
      <c r="I150101" s="2"/>
    </row>
    <row r="150109" spans="7:9" x14ac:dyDescent="0.25">
      <c r="G150109" s="2"/>
      <c r="H150109" s="2"/>
      <c r="I150109" s="2"/>
    </row>
    <row r="150117" spans="7:9" x14ac:dyDescent="0.25">
      <c r="G150117" s="2"/>
      <c r="H150117" s="2"/>
      <c r="I150117" s="2"/>
    </row>
    <row r="150125" spans="7:9" x14ac:dyDescent="0.25">
      <c r="G150125" s="2"/>
      <c r="H150125" s="2"/>
      <c r="I150125" s="2"/>
    </row>
    <row r="150133" spans="7:9" x14ac:dyDescent="0.25">
      <c r="G150133" s="2"/>
      <c r="H150133" s="2"/>
      <c r="I150133" s="2"/>
    </row>
    <row r="150141" spans="7:9" x14ac:dyDescent="0.25">
      <c r="G150141" s="2"/>
      <c r="H150141" s="2"/>
      <c r="I150141" s="2"/>
    </row>
    <row r="150149" spans="7:9" x14ac:dyDescent="0.25">
      <c r="G150149" s="2"/>
      <c r="H150149" s="2"/>
      <c r="I150149" s="2"/>
    </row>
    <row r="150157" spans="7:9" x14ac:dyDescent="0.25">
      <c r="G150157" s="2"/>
      <c r="H150157" s="2"/>
      <c r="I150157" s="2"/>
    </row>
    <row r="150165" spans="7:9" x14ac:dyDescent="0.25">
      <c r="G150165" s="2"/>
      <c r="H150165" s="2"/>
      <c r="I150165" s="2"/>
    </row>
    <row r="150173" spans="7:9" x14ac:dyDescent="0.25">
      <c r="G150173" s="2"/>
      <c r="H150173" s="2"/>
      <c r="I150173" s="2"/>
    </row>
    <row r="150181" spans="7:9" x14ac:dyDescent="0.25">
      <c r="G150181" s="2"/>
      <c r="H150181" s="2"/>
      <c r="I150181" s="2"/>
    </row>
    <row r="150189" spans="7:9" x14ac:dyDescent="0.25">
      <c r="G150189" s="2"/>
      <c r="H150189" s="2"/>
      <c r="I150189" s="2"/>
    </row>
    <row r="150197" spans="7:9" x14ac:dyDescent="0.25">
      <c r="G150197" s="2"/>
      <c r="H150197" s="2"/>
      <c r="I150197" s="2"/>
    </row>
    <row r="150205" spans="7:9" x14ac:dyDescent="0.25">
      <c r="G150205" s="2"/>
      <c r="H150205" s="2"/>
      <c r="I150205" s="2"/>
    </row>
    <row r="150213" spans="7:9" x14ac:dyDescent="0.25">
      <c r="G150213" s="2"/>
      <c r="H150213" s="2"/>
      <c r="I150213" s="2"/>
    </row>
    <row r="150221" spans="7:9" x14ac:dyDescent="0.25">
      <c r="G150221" s="2"/>
      <c r="H150221" s="2"/>
      <c r="I150221" s="2"/>
    </row>
    <row r="150229" spans="7:9" x14ac:dyDescent="0.25">
      <c r="G150229" s="2"/>
      <c r="H150229" s="2"/>
      <c r="I150229" s="2"/>
    </row>
    <row r="150237" spans="7:9" x14ac:dyDescent="0.25">
      <c r="G150237" s="2"/>
      <c r="H150237" s="2"/>
      <c r="I150237" s="2"/>
    </row>
    <row r="150245" spans="7:9" x14ac:dyDescent="0.25">
      <c r="G150245" s="2"/>
      <c r="H150245" s="2"/>
      <c r="I150245" s="2"/>
    </row>
    <row r="150253" spans="7:9" x14ac:dyDescent="0.25">
      <c r="G150253" s="2"/>
      <c r="H150253" s="2"/>
      <c r="I150253" s="2"/>
    </row>
    <row r="150261" spans="7:9" x14ac:dyDescent="0.25">
      <c r="G150261" s="2"/>
      <c r="H150261" s="2"/>
      <c r="I150261" s="2"/>
    </row>
    <row r="150269" spans="7:9" x14ac:dyDescent="0.25">
      <c r="G150269" s="2"/>
      <c r="H150269" s="2"/>
      <c r="I150269" s="2"/>
    </row>
    <row r="150277" spans="7:9" x14ac:dyDescent="0.25">
      <c r="G150277" s="2"/>
      <c r="H150277" s="2"/>
      <c r="I150277" s="2"/>
    </row>
    <row r="150285" spans="7:9" x14ac:dyDescent="0.25">
      <c r="G150285" s="2"/>
      <c r="H150285" s="2"/>
      <c r="I150285" s="2"/>
    </row>
    <row r="150293" spans="7:9" x14ac:dyDescent="0.25">
      <c r="G150293" s="2"/>
      <c r="H150293" s="2"/>
      <c r="I150293" s="2"/>
    </row>
    <row r="150301" spans="7:9" x14ac:dyDescent="0.25">
      <c r="G150301" s="2"/>
      <c r="H150301" s="2"/>
      <c r="I150301" s="2"/>
    </row>
    <row r="150309" spans="7:9" x14ac:dyDescent="0.25">
      <c r="G150309" s="2"/>
      <c r="H150309" s="2"/>
      <c r="I150309" s="2"/>
    </row>
    <row r="150317" spans="7:9" x14ac:dyDescent="0.25">
      <c r="G150317" s="2"/>
      <c r="H150317" s="2"/>
      <c r="I150317" s="2"/>
    </row>
    <row r="150325" spans="7:9" x14ac:dyDescent="0.25">
      <c r="G150325" s="2"/>
      <c r="H150325" s="2"/>
      <c r="I150325" s="2"/>
    </row>
    <row r="150333" spans="7:9" x14ac:dyDescent="0.25">
      <c r="G150333" s="2"/>
      <c r="H150333" s="2"/>
      <c r="I150333" s="2"/>
    </row>
    <row r="150341" spans="7:9" x14ac:dyDescent="0.25">
      <c r="G150341" s="2"/>
      <c r="H150341" s="2"/>
      <c r="I150341" s="2"/>
    </row>
    <row r="150349" spans="7:9" x14ac:dyDescent="0.25">
      <c r="G150349" s="2"/>
      <c r="H150349" s="2"/>
      <c r="I150349" s="2"/>
    </row>
    <row r="150357" spans="7:9" x14ac:dyDescent="0.25">
      <c r="G150357" s="2"/>
      <c r="H150357" s="2"/>
      <c r="I150357" s="2"/>
    </row>
    <row r="150365" spans="7:9" x14ac:dyDescent="0.25">
      <c r="G150365" s="2"/>
      <c r="H150365" s="2"/>
      <c r="I150365" s="2"/>
    </row>
    <row r="150373" spans="7:9" x14ac:dyDescent="0.25">
      <c r="G150373" s="2"/>
      <c r="H150373" s="2"/>
      <c r="I150373" s="2"/>
    </row>
    <row r="150381" spans="7:9" x14ac:dyDescent="0.25">
      <c r="G150381" s="2"/>
      <c r="H150381" s="2"/>
      <c r="I150381" s="2"/>
    </row>
    <row r="150389" spans="7:9" x14ac:dyDescent="0.25">
      <c r="G150389" s="2"/>
      <c r="H150389" s="2"/>
      <c r="I150389" s="2"/>
    </row>
    <row r="150397" spans="7:9" x14ac:dyDescent="0.25">
      <c r="G150397" s="2"/>
      <c r="H150397" s="2"/>
      <c r="I150397" s="2"/>
    </row>
    <row r="150405" spans="7:9" x14ac:dyDescent="0.25">
      <c r="G150405" s="2"/>
      <c r="H150405" s="2"/>
      <c r="I150405" s="2"/>
    </row>
    <row r="150413" spans="7:9" x14ac:dyDescent="0.25">
      <c r="G150413" s="2"/>
      <c r="H150413" s="2"/>
      <c r="I150413" s="2"/>
    </row>
    <row r="150421" spans="7:9" x14ac:dyDescent="0.25">
      <c r="G150421" s="2"/>
      <c r="H150421" s="2"/>
      <c r="I150421" s="2"/>
    </row>
    <row r="150429" spans="7:9" x14ac:dyDescent="0.25">
      <c r="G150429" s="2"/>
      <c r="H150429" s="2"/>
      <c r="I150429" s="2"/>
    </row>
    <row r="150437" spans="7:9" x14ac:dyDescent="0.25">
      <c r="G150437" s="2"/>
      <c r="H150437" s="2"/>
      <c r="I150437" s="2"/>
    </row>
    <row r="150445" spans="7:9" x14ac:dyDescent="0.25">
      <c r="G150445" s="2"/>
      <c r="H150445" s="2"/>
      <c r="I150445" s="2"/>
    </row>
    <row r="150453" spans="7:9" x14ac:dyDescent="0.25">
      <c r="G150453" s="2"/>
      <c r="H150453" s="2"/>
      <c r="I150453" s="2"/>
    </row>
    <row r="150461" spans="7:9" x14ac:dyDescent="0.25">
      <c r="G150461" s="2"/>
      <c r="H150461" s="2"/>
      <c r="I150461" s="2"/>
    </row>
    <row r="150469" spans="7:9" x14ac:dyDescent="0.25">
      <c r="G150469" s="2"/>
      <c r="H150469" s="2"/>
      <c r="I150469" s="2"/>
    </row>
    <row r="150477" spans="7:9" x14ac:dyDescent="0.25">
      <c r="G150477" s="2"/>
      <c r="H150477" s="2"/>
      <c r="I150477" s="2"/>
    </row>
    <row r="150485" spans="7:9" x14ac:dyDescent="0.25">
      <c r="G150485" s="2"/>
      <c r="H150485" s="2"/>
      <c r="I150485" s="2"/>
    </row>
    <row r="150493" spans="7:9" x14ac:dyDescent="0.25">
      <c r="G150493" s="2"/>
      <c r="H150493" s="2"/>
      <c r="I150493" s="2"/>
    </row>
    <row r="150501" spans="7:9" x14ac:dyDescent="0.25">
      <c r="G150501" s="2"/>
      <c r="H150501" s="2"/>
      <c r="I150501" s="2"/>
    </row>
    <row r="150509" spans="7:9" x14ac:dyDescent="0.25">
      <c r="G150509" s="2"/>
      <c r="H150509" s="2"/>
      <c r="I150509" s="2"/>
    </row>
    <row r="150517" spans="7:9" x14ac:dyDescent="0.25">
      <c r="G150517" s="2"/>
      <c r="H150517" s="2"/>
      <c r="I150517" s="2"/>
    </row>
    <row r="150525" spans="7:9" x14ac:dyDescent="0.25">
      <c r="G150525" s="2"/>
      <c r="H150525" s="2"/>
      <c r="I150525" s="2"/>
    </row>
    <row r="150533" spans="7:9" x14ac:dyDescent="0.25">
      <c r="G150533" s="2"/>
      <c r="H150533" s="2"/>
      <c r="I150533" s="2"/>
    </row>
    <row r="150541" spans="7:9" x14ac:dyDescent="0.25">
      <c r="G150541" s="2"/>
      <c r="H150541" s="2"/>
      <c r="I150541" s="2"/>
    </row>
    <row r="150549" spans="7:9" x14ac:dyDescent="0.25">
      <c r="G150549" s="2"/>
      <c r="H150549" s="2"/>
      <c r="I150549" s="2"/>
    </row>
    <row r="150557" spans="7:9" x14ac:dyDescent="0.25">
      <c r="G150557" s="2"/>
      <c r="H150557" s="2"/>
      <c r="I150557" s="2"/>
    </row>
    <row r="150565" spans="7:9" x14ac:dyDescent="0.25">
      <c r="G150565" s="2"/>
      <c r="H150565" s="2"/>
      <c r="I150565" s="2"/>
    </row>
    <row r="150573" spans="7:9" x14ac:dyDescent="0.25">
      <c r="G150573" s="2"/>
      <c r="H150573" s="2"/>
      <c r="I150573" s="2"/>
    </row>
    <row r="150581" spans="7:9" x14ac:dyDescent="0.25">
      <c r="G150581" s="2"/>
      <c r="H150581" s="2"/>
      <c r="I150581" s="2"/>
    </row>
    <row r="150589" spans="7:9" x14ac:dyDescent="0.25">
      <c r="G150589" s="2"/>
      <c r="H150589" s="2"/>
      <c r="I150589" s="2"/>
    </row>
    <row r="150597" spans="7:9" x14ac:dyDescent="0.25">
      <c r="G150597" s="2"/>
      <c r="H150597" s="2"/>
      <c r="I150597" s="2"/>
    </row>
    <row r="150605" spans="7:9" x14ac:dyDescent="0.25">
      <c r="G150605" s="2"/>
      <c r="H150605" s="2"/>
      <c r="I150605" s="2"/>
    </row>
    <row r="150613" spans="7:9" x14ac:dyDescent="0.25">
      <c r="G150613" s="2"/>
      <c r="H150613" s="2"/>
      <c r="I150613" s="2"/>
    </row>
    <row r="150621" spans="7:9" x14ac:dyDescent="0.25">
      <c r="G150621" s="2"/>
      <c r="H150621" s="2"/>
      <c r="I150621" s="2"/>
    </row>
    <row r="150629" spans="7:9" x14ac:dyDescent="0.25">
      <c r="G150629" s="2"/>
      <c r="H150629" s="2"/>
      <c r="I150629" s="2"/>
    </row>
    <row r="150637" spans="7:9" x14ac:dyDescent="0.25">
      <c r="G150637" s="2"/>
      <c r="H150637" s="2"/>
      <c r="I150637" s="2"/>
    </row>
    <row r="150645" spans="7:9" x14ac:dyDescent="0.25">
      <c r="G150645" s="2"/>
      <c r="H150645" s="2"/>
      <c r="I150645" s="2"/>
    </row>
    <row r="150653" spans="7:9" x14ac:dyDescent="0.25">
      <c r="G150653" s="2"/>
      <c r="H150653" s="2"/>
      <c r="I150653" s="2"/>
    </row>
    <row r="150661" spans="7:9" x14ac:dyDescent="0.25">
      <c r="G150661" s="2"/>
      <c r="H150661" s="2"/>
      <c r="I150661" s="2"/>
    </row>
    <row r="150669" spans="7:9" x14ac:dyDescent="0.25">
      <c r="G150669" s="2"/>
      <c r="H150669" s="2"/>
      <c r="I150669" s="2"/>
    </row>
    <row r="150677" spans="7:9" x14ac:dyDescent="0.25">
      <c r="G150677" s="2"/>
      <c r="H150677" s="2"/>
      <c r="I150677" s="2"/>
    </row>
    <row r="150685" spans="7:9" x14ac:dyDescent="0.25">
      <c r="G150685" s="2"/>
      <c r="H150685" s="2"/>
      <c r="I150685" s="2"/>
    </row>
    <row r="150693" spans="7:9" x14ac:dyDescent="0.25">
      <c r="G150693" s="2"/>
      <c r="H150693" s="2"/>
      <c r="I150693" s="2"/>
    </row>
    <row r="150701" spans="7:9" x14ac:dyDescent="0.25">
      <c r="G150701" s="2"/>
      <c r="H150701" s="2"/>
      <c r="I150701" s="2"/>
    </row>
    <row r="150709" spans="7:9" x14ac:dyDescent="0.25">
      <c r="G150709" s="2"/>
      <c r="H150709" s="2"/>
      <c r="I150709" s="2"/>
    </row>
    <row r="150717" spans="7:9" x14ac:dyDescent="0.25">
      <c r="G150717" s="2"/>
      <c r="H150717" s="2"/>
      <c r="I150717" s="2"/>
    </row>
    <row r="150725" spans="7:9" x14ac:dyDescent="0.25">
      <c r="G150725" s="2"/>
      <c r="H150725" s="2"/>
      <c r="I150725" s="2"/>
    </row>
    <row r="150733" spans="7:9" x14ac:dyDescent="0.25">
      <c r="G150733" s="2"/>
      <c r="H150733" s="2"/>
      <c r="I150733" s="2"/>
    </row>
    <row r="150741" spans="7:9" x14ac:dyDescent="0.25">
      <c r="G150741" s="2"/>
      <c r="H150741" s="2"/>
      <c r="I150741" s="2"/>
    </row>
    <row r="150749" spans="7:9" x14ac:dyDescent="0.25">
      <c r="G150749" s="2"/>
      <c r="H150749" s="2"/>
      <c r="I150749" s="2"/>
    </row>
    <row r="150757" spans="7:9" x14ac:dyDescent="0.25">
      <c r="G150757" s="2"/>
      <c r="H150757" s="2"/>
      <c r="I150757" s="2"/>
    </row>
    <row r="150765" spans="7:9" x14ac:dyDescent="0.25">
      <c r="G150765" s="2"/>
      <c r="H150765" s="2"/>
      <c r="I150765" s="2"/>
    </row>
    <row r="150773" spans="7:9" x14ac:dyDescent="0.25">
      <c r="G150773" s="2"/>
      <c r="H150773" s="2"/>
      <c r="I150773" s="2"/>
    </row>
    <row r="150781" spans="7:9" x14ac:dyDescent="0.25">
      <c r="G150781" s="2"/>
      <c r="H150781" s="2"/>
      <c r="I150781" s="2"/>
    </row>
    <row r="150789" spans="7:9" x14ac:dyDescent="0.25">
      <c r="G150789" s="2"/>
      <c r="H150789" s="2"/>
      <c r="I150789" s="2"/>
    </row>
    <row r="150797" spans="7:9" x14ac:dyDescent="0.25">
      <c r="G150797" s="2"/>
      <c r="H150797" s="2"/>
      <c r="I150797" s="2"/>
    </row>
    <row r="150805" spans="7:9" x14ac:dyDescent="0.25">
      <c r="G150805" s="2"/>
      <c r="H150805" s="2"/>
      <c r="I150805" s="2"/>
    </row>
    <row r="150813" spans="7:9" x14ac:dyDescent="0.25">
      <c r="G150813" s="2"/>
      <c r="H150813" s="2"/>
      <c r="I150813" s="2"/>
    </row>
    <row r="150821" spans="7:9" x14ac:dyDescent="0.25">
      <c r="G150821" s="2"/>
      <c r="H150821" s="2"/>
      <c r="I150821" s="2"/>
    </row>
    <row r="150829" spans="7:9" x14ac:dyDescent="0.25">
      <c r="G150829" s="2"/>
      <c r="H150829" s="2"/>
      <c r="I150829" s="2"/>
    </row>
    <row r="150837" spans="7:9" x14ac:dyDescent="0.25">
      <c r="G150837" s="2"/>
      <c r="H150837" s="2"/>
      <c r="I150837" s="2"/>
    </row>
    <row r="150845" spans="7:9" x14ac:dyDescent="0.25">
      <c r="G150845" s="2"/>
      <c r="H150845" s="2"/>
      <c r="I150845" s="2"/>
    </row>
    <row r="150853" spans="7:9" x14ac:dyDescent="0.25">
      <c r="G150853" s="2"/>
      <c r="H150853" s="2"/>
      <c r="I150853" s="2"/>
    </row>
    <row r="150861" spans="7:9" x14ac:dyDescent="0.25">
      <c r="G150861" s="2"/>
      <c r="H150861" s="2"/>
      <c r="I150861" s="2"/>
    </row>
    <row r="150869" spans="7:9" x14ac:dyDescent="0.25">
      <c r="G150869" s="2"/>
      <c r="H150869" s="2"/>
      <c r="I150869" s="2"/>
    </row>
    <row r="150877" spans="7:9" x14ac:dyDescent="0.25">
      <c r="G150877" s="2"/>
      <c r="H150877" s="2"/>
      <c r="I150877" s="2"/>
    </row>
    <row r="150885" spans="7:9" x14ac:dyDescent="0.25">
      <c r="G150885" s="2"/>
      <c r="H150885" s="2"/>
      <c r="I150885" s="2"/>
    </row>
    <row r="150893" spans="7:9" x14ac:dyDescent="0.25">
      <c r="G150893" s="2"/>
      <c r="H150893" s="2"/>
      <c r="I150893" s="2"/>
    </row>
    <row r="150901" spans="7:9" x14ac:dyDescent="0.25">
      <c r="G150901" s="2"/>
      <c r="H150901" s="2"/>
      <c r="I150901" s="2"/>
    </row>
    <row r="150909" spans="7:9" x14ac:dyDescent="0.25">
      <c r="G150909" s="2"/>
      <c r="H150909" s="2"/>
      <c r="I150909" s="2"/>
    </row>
    <row r="150917" spans="7:9" x14ac:dyDescent="0.25">
      <c r="G150917" s="2"/>
      <c r="H150917" s="2"/>
      <c r="I150917" s="2"/>
    </row>
    <row r="150925" spans="7:9" x14ac:dyDescent="0.25">
      <c r="G150925" s="2"/>
      <c r="H150925" s="2"/>
      <c r="I150925" s="2"/>
    </row>
    <row r="150933" spans="7:9" x14ac:dyDescent="0.25">
      <c r="G150933" s="2"/>
      <c r="H150933" s="2"/>
      <c r="I150933" s="2"/>
    </row>
    <row r="150941" spans="7:9" x14ac:dyDescent="0.25">
      <c r="G150941" s="2"/>
      <c r="H150941" s="2"/>
      <c r="I150941" s="2"/>
    </row>
    <row r="150949" spans="7:9" x14ac:dyDescent="0.25">
      <c r="G150949" s="2"/>
      <c r="H150949" s="2"/>
      <c r="I150949" s="2"/>
    </row>
    <row r="150957" spans="7:9" x14ac:dyDescent="0.25">
      <c r="G150957" s="2"/>
      <c r="H150957" s="2"/>
      <c r="I150957" s="2"/>
    </row>
    <row r="150965" spans="7:9" x14ac:dyDescent="0.25">
      <c r="G150965" s="2"/>
      <c r="H150965" s="2"/>
      <c r="I150965" s="2"/>
    </row>
    <row r="150973" spans="7:9" x14ac:dyDescent="0.25">
      <c r="G150973" s="2"/>
      <c r="H150973" s="2"/>
      <c r="I150973" s="2"/>
    </row>
    <row r="150981" spans="7:9" x14ac:dyDescent="0.25">
      <c r="G150981" s="2"/>
      <c r="H150981" s="2"/>
      <c r="I150981" s="2"/>
    </row>
    <row r="150989" spans="7:9" x14ac:dyDescent="0.25">
      <c r="G150989" s="2"/>
      <c r="H150989" s="2"/>
      <c r="I150989" s="2"/>
    </row>
    <row r="150997" spans="7:9" x14ac:dyDescent="0.25">
      <c r="G150997" s="2"/>
      <c r="H150997" s="2"/>
      <c r="I150997" s="2"/>
    </row>
    <row r="151005" spans="7:9" x14ac:dyDescent="0.25">
      <c r="G151005" s="2"/>
      <c r="H151005" s="2"/>
      <c r="I151005" s="2"/>
    </row>
    <row r="151013" spans="7:9" x14ac:dyDescent="0.25">
      <c r="G151013" s="2"/>
      <c r="H151013" s="2"/>
      <c r="I151013" s="2"/>
    </row>
    <row r="151021" spans="7:9" x14ac:dyDescent="0.25">
      <c r="G151021" s="2"/>
      <c r="H151021" s="2"/>
      <c r="I151021" s="2"/>
    </row>
    <row r="151029" spans="7:9" x14ac:dyDescent="0.25">
      <c r="G151029" s="2"/>
      <c r="H151029" s="2"/>
      <c r="I151029" s="2"/>
    </row>
    <row r="151037" spans="7:9" x14ac:dyDescent="0.25">
      <c r="G151037" s="2"/>
      <c r="H151037" s="2"/>
      <c r="I151037" s="2"/>
    </row>
    <row r="151045" spans="7:9" x14ac:dyDescent="0.25">
      <c r="G151045" s="2"/>
      <c r="H151045" s="2"/>
      <c r="I151045" s="2"/>
    </row>
    <row r="151053" spans="7:9" x14ac:dyDescent="0.25">
      <c r="G151053" s="2"/>
      <c r="H151053" s="2"/>
      <c r="I151053" s="2"/>
    </row>
    <row r="151061" spans="7:9" x14ac:dyDescent="0.25">
      <c r="G151061" s="2"/>
      <c r="H151061" s="2"/>
      <c r="I151061" s="2"/>
    </row>
    <row r="151069" spans="7:9" x14ac:dyDescent="0.25">
      <c r="G151069" s="2"/>
      <c r="H151069" s="2"/>
      <c r="I151069" s="2"/>
    </row>
    <row r="151077" spans="7:9" x14ac:dyDescent="0.25">
      <c r="G151077" s="2"/>
      <c r="H151077" s="2"/>
      <c r="I151077" s="2"/>
    </row>
    <row r="151085" spans="7:9" x14ac:dyDescent="0.25">
      <c r="G151085" s="2"/>
      <c r="H151085" s="2"/>
      <c r="I151085" s="2"/>
    </row>
    <row r="151093" spans="7:9" x14ac:dyDescent="0.25">
      <c r="G151093" s="2"/>
      <c r="H151093" s="2"/>
      <c r="I151093" s="2"/>
    </row>
    <row r="151101" spans="7:9" x14ac:dyDescent="0.25">
      <c r="G151101" s="2"/>
      <c r="H151101" s="2"/>
      <c r="I151101" s="2"/>
    </row>
    <row r="151109" spans="7:9" x14ac:dyDescent="0.25">
      <c r="G151109" s="2"/>
      <c r="H151109" s="2"/>
      <c r="I151109" s="2"/>
    </row>
    <row r="151117" spans="7:9" x14ac:dyDescent="0.25">
      <c r="G151117" s="2"/>
      <c r="H151117" s="2"/>
      <c r="I151117" s="2"/>
    </row>
    <row r="151125" spans="7:9" x14ac:dyDescent="0.25">
      <c r="G151125" s="2"/>
      <c r="H151125" s="2"/>
      <c r="I151125" s="2"/>
    </row>
    <row r="151133" spans="7:9" x14ac:dyDescent="0.25">
      <c r="G151133" s="2"/>
      <c r="H151133" s="2"/>
      <c r="I151133" s="2"/>
    </row>
    <row r="151141" spans="7:9" x14ac:dyDescent="0.25">
      <c r="G151141" s="2"/>
      <c r="H151141" s="2"/>
      <c r="I151141" s="2"/>
    </row>
    <row r="151149" spans="7:9" x14ac:dyDescent="0.25">
      <c r="G151149" s="2"/>
      <c r="H151149" s="2"/>
      <c r="I151149" s="2"/>
    </row>
    <row r="151157" spans="7:9" x14ac:dyDescent="0.25">
      <c r="G151157" s="2"/>
      <c r="H151157" s="2"/>
      <c r="I151157" s="2"/>
    </row>
    <row r="151165" spans="7:9" x14ac:dyDescent="0.25">
      <c r="G151165" s="2"/>
      <c r="H151165" s="2"/>
      <c r="I151165" s="2"/>
    </row>
    <row r="151173" spans="7:9" x14ac:dyDescent="0.25">
      <c r="G151173" s="2"/>
      <c r="H151173" s="2"/>
      <c r="I151173" s="2"/>
    </row>
    <row r="151181" spans="7:9" x14ac:dyDescent="0.25">
      <c r="G151181" s="2"/>
      <c r="H151181" s="2"/>
      <c r="I151181" s="2"/>
    </row>
    <row r="151189" spans="7:9" x14ac:dyDescent="0.25">
      <c r="G151189" s="2"/>
      <c r="H151189" s="2"/>
      <c r="I151189" s="2"/>
    </row>
    <row r="151197" spans="7:9" x14ac:dyDescent="0.25">
      <c r="G151197" s="2"/>
      <c r="H151197" s="2"/>
      <c r="I151197" s="2"/>
    </row>
    <row r="151205" spans="7:9" x14ac:dyDescent="0.25">
      <c r="G151205" s="2"/>
      <c r="H151205" s="2"/>
      <c r="I151205" s="2"/>
    </row>
    <row r="151213" spans="7:9" x14ac:dyDescent="0.25">
      <c r="G151213" s="2"/>
      <c r="H151213" s="2"/>
      <c r="I151213" s="2"/>
    </row>
    <row r="151221" spans="7:9" x14ac:dyDescent="0.25">
      <c r="G151221" s="2"/>
      <c r="H151221" s="2"/>
      <c r="I151221" s="2"/>
    </row>
    <row r="151229" spans="7:9" x14ac:dyDescent="0.25">
      <c r="G151229" s="2"/>
      <c r="H151229" s="2"/>
      <c r="I151229" s="2"/>
    </row>
    <row r="151237" spans="7:9" x14ac:dyDescent="0.25">
      <c r="G151237" s="2"/>
      <c r="H151237" s="2"/>
      <c r="I151237" s="2"/>
    </row>
    <row r="151245" spans="7:9" x14ac:dyDescent="0.25">
      <c r="G151245" s="2"/>
      <c r="H151245" s="2"/>
      <c r="I151245" s="2"/>
    </row>
    <row r="151253" spans="7:9" x14ac:dyDescent="0.25">
      <c r="G151253" s="2"/>
      <c r="H151253" s="2"/>
      <c r="I151253" s="2"/>
    </row>
    <row r="151261" spans="7:9" x14ac:dyDescent="0.25">
      <c r="G151261" s="2"/>
      <c r="H151261" s="2"/>
      <c r="I151261" s="2"/>
    </row>
    <row r="151269" spans="7:9" x14ac:dyDescent="0.25">
      <c r="G151269" s="2"/>
      <c r="H151269" s="2"/>
      <c r="I151269" s="2"/>
    </row>
    <row r="151277" spans="7:9" x14ac:dyDescent="0.25">
      <c r="G151277" s="2"/>
      <c r="H151277" s="2"/>
      <c r="I151277" s="2"/>
    </row>
    <row r="151285" spans="7:9" x14ac:dyDescent="0.25">
      <c r="G151285" s="2"/>
      <c r="H151285" s="2"/>
      <c r="I151285" s="2"/>
    </row>
    <row r="151293" spans="7:9" x14ac:dyDescent="0.25">
      <c r="G151293" s="2"/>
      <c r="H151293" s="2"/>
      <c r="I151293" s="2"/>
    </row>
    <row r="151301" spans="7:9" x14ac:dyDescent="0.25">
      <c r="G151301" s="2"/>
      <c r="H151301" s="2"/>
      <c r="I151301" s="2"/>
    </row>
    <row r="151309" spans="7:9" x14ac:dyDescent="0.25">
      <c r="G151309" s="2"/>
      <c r="H151309" s="2"/>
      <c r="I151309" s="2"/>
    </row>
    <row r="151317" spans="7:9" x14ac:dyDescent="0.25">
      <c r="G151317" s="2"/>
      <c r="H151317" s="2"/>
      <c r="I151317" s="2"/>
    </row>
    <row r="151325" spans="7:9" x14ac:dyDescent="0.25">
      <c r="G151325" s="2"/>
      <c r="H151325" s="2"/>
      <c r="I151325" s="2"/>
    </row>
    <row r="151333" spans="7:9" x14ac:dyDescent="0.25">
      <c r="G151333" s="2"/>
      <c r="H151333" s="2"/>
      <c r="I151333" s="2"/>
    </row>
    <row r="151341" spans="7:9" x14ac:dyDescent="0.25">
      <c r="G151341" s="2"/>
      <c r="H151341" s="2"/>
      <c r="I151341" s="2"/>
    </row>
    <row r="151349" spans="7:9" x14ac:dyDescent="0.25">
      <c r="G151349" s="2"/>
      <c r="H151349" s="2"/>
      <c r="I151349" s="2"/>
    </row>
    <row r="151357" spans="7:9" x14ac:dyDescent="0.25">
      <c r="G151357" s="2"/>
      <c r="H151357" s="2"/>
      <c r="I151357" s="2"/>
    </row>
    <row r="151365" spans="7:9" x14ac:dyDescent="0.25">
      <c r="G151365" s="2"/>
      <c r="H151365" s="2"/>
      <c r="I151365" s="2"/>
    </row>
    <row r="151373" spans="7:9" x14ac:dyDescent="0.25">
      <c r="G151373" s="2"/>
      <c r="H151373" s="2"/>
      <c r="I151373" s="2"/>
    </row>
    <row r="151381" spans="7:9" x14ac:dyDescent="0.25">
      <c r="G151381" s="2"/>
      <c r="H151381" s="2"/>
      <c r="I151381" s="2"/>
    </row>
    <row r="151389" spans="7:9" x14ac:dyDescent="0.25">
      <c r="G151389" s="2"/>
      <c r="H151389" s="2"/>
      <c r="I151389" s="2"/>
    </row>
    <row r="151397" spans="7:9" x14ac:dyDescent="0.25">
      <c r="G151397" s="2"/>
      <c r="H151397" s="2"/>
      <c r="I151397" s="2"/>
    </row>
    <row r="151405" spans="7:9" x14ac:dyDescent="0.25">
      <c r="G151405" s="2"/>
      <c r="H151405" s="2"/>
      <c r="I151405" s="2"/>
    </row>
    <row r="151413" spans="7:9" x14ac:dyDescent="0.25">
      <c r="G151413" s="2"/>
      <c r="H151413" s="2"/>
      <c r="I151413" s="2"/>
    </row>
    <row r="151421" spans="7:9" x14ac:dyDescent="0.25">
      <c r="G151421" s="2"/>
      <c r="H151421" s="2"/>
      <c r="I151421" s="2"/>
    </row>
    <row r="151429" spans="7:9" x14ac:dyDescent="0.25">
      <c r="G151429" s="2"/>
      <c r="H151429" s="2"/>
      <c r="I151429" s="2"/>
    </row>
    <row r="151437" spans="7:9" x14ac:dyDescent="0.25">
      <c r="G151437" s="2"/>
      <c r="H151437" s="2"/>
      <c r="I151437" s="2"/>
    </row>
    <row r="151445" spans="7:9" x14ac:dyDescent="0.25">
      <c r="G151445" s="2"/>
      <c r="H151445" s="2"/>
      <c r="I151445" s="2"/>
    </row>
    <row r="151453" spans="7:9" x14ac:dyDescent="0.25">
      <c r="G151453" s="2"/>
      <c r="H151453" s="2"/>
      <c r="I151453" s="2"/>
    </row>
    <row r="151461" spans="7:9" x14ac:dyDescent="0.25">
      <c r="G151461" s="2"/>
      <c r="H151461" s="2"/>
      <c r="I151461" s="2"/>
    </row>
    <row r="151469" spans="7:9" x14ac:dyDescent="0.25">
      <c r="G151469" s="2"/>
      <c r="H151469" s="2"/>
      <c r="I151469" s="2"/>
    </row>
    <row r="151477" spans="7:9" x14ac:dyDescent="0.25">
      <c r="G151477" s="2"/>
      <c r="H151477" s="2"/>
      <c r="I151477" s="2"/>
    </row>
    <row r="151485" spans="7:9" x14ac:dyDescent="0.25">
      <c r="G151485" s="2"/>
      <c r="H151485" s="2"/>
      <c r="I151485" s="2"/>
    </row>
    <row r="151493" spans="7:9" x14ac:dyDescent="0.25">
      <c r="G151493" s="2"/>
      <c r="H151493" s="2"/>
      <c r="I151493" s="2"/>
    </row>
    <row r="151501" spans="7:9" x14ac:dyDescent="0.25">
      <c r="G151501" s="2"/>
      <c r="H151501" s="2"/>
      <c r="I151501" s="2"/>
    </row>
    <row r="151509" spans="7:9" x14ac:dyDescent="0.25">
      <c r="G151509" s="2"/>
      <c r="H151509" s="2"/>
      <c r="I151509" s="2"/>
    </row>
    <row r="151517" spans="7:9" x14ac:dyDescent="0.25">
      <c r="G151517" s="2"/>
      <c r="H151517" s="2"/>
      <c r="I151517" s="2"/>
    </row>
    <row r="151525" spans="7:9" x14ac:dyDescent="0.25">
      <c r="G151525" s="2"/>
      <c r="H151525" s="2"/>
      <c r="I151525" s="2"/>
    </row>
    <row r="151533" spans="7:9" x14ac:dyDescent="0.25">
      <c r="G151533" s="2"/>
      <c r="H151533" s="2"/>
      <c r="I151533" s="2"/>
    </row>
    <row r="151541" spans="7:9" x14ac:dyDescent="0.25">
      <c r="G151541" s="2"/>
      <c r="H151541" s="2"/>
      <c r="I151541" s="2"/>
    </row>
    <row r="151549" spans="7:9" x14ac:dyDescent="0.25">
      <c r="G151549" s="2"/>
      <c r="H151549" s="2"/>
      <c r="I151549" s="2"/>
    </row>
    <row r="151557" spans="7:9" x14ac:dyDescent="0.25">
      <c r="G151557" s="2"/>
      <c r="H151557" s="2"/>
      <c r="I151557" s="2"/>
    </row>
    <row r="151565" spans="7:9" x14ac:dyDescent="0.25">
      <c r="G151565" s="2"/>
      <c r="H151565" s="2"/>
      <c r="I151565" s="2"/>
    </row>
    <row r="151573" spans="7:9" x14ac:dyDescent="0.25">
      <c r="G151573" s="2"/>
      <c r="H151573" s="2"/>
      <c r="I151573" s="2"/>
    </row>
    <row r="151581" spans="7:9" x14ac:dyDescent="0.25">
      <c r="G151581" s="2"/>
      <c r="H151581" s="2"/>
      <c r="I151581" s="2"/>
    </row>
    <row r="151589" spans="7:9" x14ac:dyDescent="0.25">
      <c r="G151589" s="2"/>
      <c r="H151589" s="2"/>
      <c r="I151589" s="2"/>
    </row>
    <row r="151597" spans="7:9" x14ac:dyDescent="0.25">
      <c r="G151597" s="2"/>
      <c r="H151597" s="2"/>
      <c r="I151597" s="2"/>
    </row>
    <row r="151605" spans="7:9" x14ac:dyDescent="0.25">
      <c r="G151605" s="2"/>
      <c r="H151605" s="2"/>
      <c r="I151605" s="2"/>
    </row>
    <row r="151613" spans="7:9" x14ac:dyDescent="0.25">
      <c r="G151613" s="2"/>
      <c r="H151613" s="2"/>
      <c r="I151613" s="2"/>
    </row>
    <row r="151621" spans="7:9" x14ac:dyDescent="0.25">
      <c r="G151621" s="2"/>
      <c r="H151621" s="2"/>
      <c r="I151621" s="2"/>
    </row>
    <row r="151629" spans="7:9" x14ac:dyDescent="0.25">
      <c r="G151629" s="2"/>
      <c r="H151629" s="2"/>
      <c r="I151629" s="2"/>
    </row>
    <row r="151637" spans="7:9" x14ac:dyDescent="0.25">
      <c r="G151637" s="2"/>
      <c r="H151637" s="2"/>
      <c r="I151637" s="2"/>
    </row>
    <row r="151645" spans="7:9" x14ac:dyDescent="0.25">
      <c r="G151645" s="2"/>
      <c r="H151645" s="2"/>
      <c r="I151645" s="2"/>
    </row>
    <row r="151653" spans="7:9" x14ac:dyDescent="0.25">
      <c r="G151653" s="2"/>
      <c r="H151653" s="2"/>
      <c r="I151653" s="2"/>
    </row>
    <row r="151661" spans="7:9" x14ac:dyDescent="0.25">
      <c r="G151661" s="2"/>
      <c r="H151661" s="2"/>
      <c r="I151661" s="2"/>
    </row>
    <row r="151669" spans="7:9" x14ac:dyDescent="0.25">
      <c r="G151669" s="2"/>
      <c r="H151669" s="2"/>
      <c r="I151669" s="2"/>
    </row>
    <row r="151677" spans="7:9" x14ac:dyDescent="0.25">
      <c r="G151677" s="2"/>
      <c r="H151677" s="2"/>
      <c r="I151677" s="2"/>
    </row>
    <row r="151685" spans="7:9" x14ac:dyDescent="0.25">
      <c r="G151685" s="2"/>
      <c r="H151685" s="2"/>
      <c r="I151685" s="2"/>
    </row>
    <row r="151693" spans="7:9" x14ac:dyDescent="0.25">
      <c r="G151693" s="2"/>
      <c r="H151693" s="2"/>
      <c r="I151693" s="2"/>
    </row>
    <row r="151701" spans="7:9" x14ac:dyDescent="0.25">
      <c r="G151701" s="2"/>
      <c r="H151701" s="2"/>
      <c r="I151701" s="2"/>
    </row>
    <row r="151709" spans="7:9" x14ac:dyDescent="0.25">
      <c r="G151709" s="2"/>
      <c r="H151709" s="2"/>
      <c r="I151709" s="2"/>
    </row>
    <row r="151717" spans="7:9" x14ac:dyDescent="0.25">
      <c r="G151717" s="2"/>
      <c r="H151717" s="2"/>
      <c r="I151717" s="2"/>
    </row>
    <row r="151725" spans="7:9" x14ac:dyDescent="0.25">
      <c r="G151725" s="2"/>
      <c r="H151725" s="2"/>
      <c r="I151725" s="2"/>
    </row>
    <row r="151733" spans="7:9" x14ac:dyDescent="0.25">
      <c r="G151733" s="2"/>
      <c r="H151733" s="2"/>
      <c r="I151733" s="2"/>
    </row>
    <row r="151741" spans="7:9" x14ac:dyDescent="0.25">
      <c r="G151741" s="2"/>
      <c r="H151741" s="2"/>
      <c r="I151741" s="2"/>
    </row>
    <row r="151749" spans="7:9" x14ac:dyDescent="0.25">
      <c r="G151749" s="2"/>
      <c r="H151749" s="2"/>
      <c r="I151749" s="2"/>
    </row>
    <row r="151757" spans="7:9" x14ac:dyDescent="0.25">
      <c r="G151757" s="2"/>
      <c r="H151757" s="2"/>
      <c r="I151757" s="2"/>
    </row>
    <row r="151765" spans="7:9" x14ac:dyDescent="0.25">
      <c r="G151765" s="2"/>
      <c r="H151765" s="2"/>
      <c r="I151765" s="2"/>
    </row>
    <row r="151773" spans="7:9" x14ac:dyDescent="0.25">
      <c r="G151773" s="2"/>
      <c r="H151773" s="2"/>
      <c r="I151773" s="2"/>
    </row>
    <row r="151781" spans="7:9" x14ac:dyDescent="0.25">
      <c r="G151781" s="2"/>
      <c r="H151781" s="2"/>
      <c r="I151781" s="2"/>
    </row>
    <row r="151789" spans="7:9" x14ac:dyDescent="0.25">
      <c r="G151789" s="2"/>
      <c r="H151789" s="2"/>
      <c r="I151789" s="2"/>
    </row>
    <row r="151797" spans="7:9" x14ac:dyDescent="0.25">
      <c r="G151797" s="2"/>
      <c r="H151797" s="2"/>
      <c r="I151797" s="2"/>
    </row>
    <row r="151805" spans="7:9" x14ac:dyDescent="0.25">
      <c r="G151805" s="2"/>
      <c r="H151805" s="2"/>
      <c r="I151805" s="2"/>
    </row>
    <row r="151813" spans="7:9" x14ac:dyDescent="0.25">
      <c r="G151813" s="2"/>
      <c r="H151813" s="2"/>
      <c r="I151813" s="2"/>
    </row>
    <row r="151821" spans="7:9" x14ac:dyDescent="0.25">
      <c r="G151821" s="2"/>
      <c r="H151821" s="2"/>
      <c r="I151821" s="2"/>
    </row>
    <row r="151829" spans="7:9" x14ac:dyDescent="0.25">
      <c r="G151829" s="2"/>
      <c r="H151829" s="2"/>
      <c r="I151829" s="2"/>
    </row>
    <row r="151837" spans="7:9" x14ac:dyDescent="0.25">
      <c r="G151837" s="2"/>
      <c r="H151837" s="2"/>
      <c r="I151837" s="2"/>
    </row>
    <row r="151845" spans="7:9" x14ac:dyDescent="0.25">
      <c r="G151845" s="2"/>
      <c r="H151845" s="2"/>
      <c r="I151845" s="2"/>
    </row>
    <row r="151853" spans="7:9" x14ac:dyDescent="0.25">
      <c r="G151853" s="2"/>
      <c r="H151853" s="2"/>
      <c r="I151853" s="2"/>
    </row>
    <row r="151861" spans="7:9" x14ac:dyDescent="0.25">
      <c r="G151861" s="2"/>
      <c r="H151861" s="2"/>
      <c r="I151861" s="2"/>
    </row>
    <row r="151869" spans="7:9" x14ac:dyDescent="0.25">
      <c r="G151869" s="2"/>
      <c r="H151869" s="2"/>
      <c r="I151869" s="2"/>
    </row>
    <row r="151877" spans="7:9" x14ac:dyDescent="0.25">
      <c r="G151877" s="2"/>
      <c r="H151877" s="2"/>
      <c r="I151877" s="2"/>
    </row>
    <row r="151885" spans="7:9" x14ac:dyDescent="0.25">
      <c r="G151885" s="2"/>
      <c r="H151885" s="2"/>
      <c r="I151885" s="2"/>
    </row>
    <row r="151893" spans="7:9" x14ac:dyDescent="0.25">
      <c r="G151893" s="2"/>
      <c r="H151893" s="2"/>
      <c r="I151893" s="2"/>
    </row>
    <row r="151901" spans="7:9" x14ac:dyDescent="0.25">
      <c r="G151901" s="2"/>
      <c r="H151901" s="2"/>
      <c r="I151901" s="2"/>
    </row>
    <row r="151909" spans="7:9" x14ac:dyDescent="0.25">
      <c r="G151909" s="2"/>
      <c r="H151909" s="2"/>
      <c r="I151909" s="2"/>
    </row>
    <row r="151917" spans="7:9" x14ac:dyDescent="0.25">
      <c r="G151917" s="2"/>
      <c r="H151917" s="2"/>
      <c r="I151917" s="2"/>
    </row>
    <row r="151925" spans="7:9" x14ac:dyDescent="0.25">
      <c r="G151925" s="2"/>
      <c r="H151925" s="2"/>
      <c r="I151925" s="2"/>
    </row>
    <row r="151933" spans="7:9" x14ac:dyDescent="0.25">
      <c r="G151933" s="2"/>
      <c r="H151933" s="2"/>
      <c r="I151933" s="2"/>
    </row>
    <row r="151941" spans="7:9" x14ac:dyDescent="0.25">
      <c r="G151941" s="2"/>
      <c r="H151941" s="2"/>
      <c r="I151941" s="2"/>
    </row>
    <row r="151949" spans="7:9" x14ac:dyDescent="0.25">
      <c r="G151949" s="2"/>
      <c r="H151949" s="2"/>
      <c r="I151949" s="2"/>
    </row>
    <row r="151957" spans="7:9" x14ac:dyDescent="0.25">
      <c r="G151957" s="2"/>
      <c r="H151957" s="2"/>
      <c r="I151957" s="2"/>
    </row>
    <row r="151965" spans="7:9" x14ac:dyDescent="0.25">
      <c r="G151965" s="2"/>
      <c r="H151965" s="2"/>
      <c r="I151965" s="2"/>
    </row>
    <row r="151973" spans="7:9" x14ac:dyDescent="0.25">
      <c r="G151973" s="2"/>
      <c r="H151973" s="2"/>
      <c r="I151973" s="2"/>
    </row>
    <row r="151981" spans="7:9" x14ac:dyDescent="0.25">
      <c r="G151981" s="2"/>
      <c r="H151981" s="2"/>
      <c r="I151981" s="2"/>
    </row>
    <row r="151989" spans="7:9" x14ac:dyDescent="0.25">
      <c r="G151989" s="2"/>
      <c r="H151989" s="2"/>
      <c r="I151989" s="2"/>
    </row>
    <row r="151997" spans="7:9" x14ac:dyDescent="0.25">
      <c r="G151997" s="2"/>
      <c r="H151997" s="2"/>
      <c r="I151997" s="2"/>
    </row>
    <row r="152005" spans="7:9" x14ac:dyDescent="0.25">
      <c r="G152005" s="2"/>
      <c r="H152005" s="2"/>
      <c r="I152005" s="2"/>
    </row>
    <row r="152013" spans="7:9" x14ac:dyDescent="0.25">
      <c r="G152013" s="2"/>
      <c r="H152013" s="2"/>
      <c r="I152013" s="2"/>
    </row>
    <row r="152021" spans="7:9" x14ac:dyDescent="0.25">
      <c r="G152021" s="2"/>
      <c r="H152021" s="2"/>
      <c r="I152021" s="2"/>
    </row>
    <row r="152029" spans="7:9" x14ac:dyDescent="0.25">
      <c r="G152029" s="2"/>
      <c r="H152029" s="2"/>
      <c r="I152029" s="2"/>
    </row>
    <row r="152037" spans="7:9" x14ac:dyDescent="0.25">
      <c r="G152037" s="2"/>
      <c r="H152037" s="2"/>
      <c r="I152037" s="2"/>
    </row>
    <row r="152045" spans="7:9" x14ac:dyDescent="0.25">
      <c r="G152045" s="2"/>
      <c r="H152045" s="2"/>
      <c r="I152045" s="2"/>
    </row>
    <row r="152053" spans="7:9" x14ac:dyDescent="0.25">
      <c r="G152053" s="2"/>
      <c r="H152053" s="2"/>
      <c r="I152053" s="2"/>
    </row>
    <row r="152061" spans="7:9" x14ac:dyDescent="0.25">
      <c r="G152061" s="2"/>
      <c r="H152061" s="2"/>
      <c r="I152061" s="2"/>
    </row>
    <row r="152069" spans="7:9" x14ac:dyDescent="0.25">
      <c r="G152069" s="2"/>
      <c r="H152069" s="2"/>
      <c r="I152069" s="2"/>
    </row>
    <row r="152077" spans="7:9" x14ac:dyDescent="0.25">
      <c r="G152077" s="2"/>
      <c r="H152077" s="2"/>
      <c r="I152077" s="2"/>
    </row>
    <row r="152085" spans="7:9" x14ac:dyDescent="0.25">
      <c r="G152085" s="2"/>
      <c r="H152085" s="2"/>
      <c r="I152085" s="2"/>
    </row>
    <row r="152093" spans="7:9" x14ac:dyDescent="0.25">
      <c r="G152093" s="2"/>
      <c r="H152093" s="2"/>
      <c r="I152093" s="2"/>
    </row>
    <row r="152101" spans="7:9" x14ac:dyDescent="0.25">
      <c r="G152101" s="2"/>
      <c r="H152101" s="2"/>
      <c r="I152101" s="2"/>
    </row>
    <row r="152109" spans="7:9" x14ac:dyDescent="0.25">
      <c r="G152109" s="2"/>
      <c r="H152109" s="2"/>
      <c r="I152109" s="2"/>
    </row>
    <row r="152117" spans="7:9" x14ac:dyDescent="0.25">
      <c r="G152117" s="2"/>
      <c r="H152117" s="2"/>
      <c r="I152117" s="2"/>
    </row>
    <row r="152125" spans="7:9" x14ac:dyDescent="0.25">
      <c r="G152125" s="2"/>
      <c r="H152125" s="2"/>
      <c r="I152125" s="2"/>
    </row>
    <row r="152133" spans="7:9" x14ac:dyDescent="0.25">
      <c r="G152133" s="2"/>
      <c r="H152133" s="2"/>
      <c r="I152133" s="2"/>
    </row>
    <row r="152141" spans="7:9" x14ac:dyDescent="0.25">
      <c r="G152141" s="2"/>
      <c r="H152141" s="2"/>
      <c r="I152141" s="2"/>
    </row>
    <row r="152149" spans="7:9" x14ac:dyDescent="0.25">
      <c r="G152149" s="2"/>
      <c r="H152149" s="2"/>
      <c r="I152149" s="2"/>
    </row>
    <row r="152157" spans="7:9" x14ac:dyDescent="0.25">
      <c r="G152157" s="2"/>
      <c r="H152157" s="2"/>
      <c r="I152157" s="2"/>
    </row>
    <row r="152165" spans="7:9" x14ac:dyDescent="0.25">
      <c r="G152165" s="2"/>
      <c r="H152165" s="2"/>
      <c r="I152165" s="2"/>
    </row>
    <row r="152173" spans="7:9" x14ac:dyDescent="0.25">
      <c r="G152173" s="2"/>
      <c r="H152173" s="2"/>
      <c r="I152173" s="2"/>
    </row>
    <row r="152181" spans="7:9" x14ac:dyDescent="0.25">
      <c r="G152181" s="2"/>
      <c r="H152181" s="2"/>
      <c r="I152181" s="2"/>
    </row>
    <row r="152189" spans="7:9" x14ac:dyDescent="0.25">
      <c r="G152189" s="2"/>
      <c r="H152189" s="2"/>
      <c r="I152189" s="2"/>
    </row>
    <row r="152197" spans="7:9" x14ac:dyDescent="0.25">
      <c r="G152197" s="2"/>
      <c r="H152197" s="2"/>
      <c r="I152197" s="2"/>
    </row>
    <row r="152205" spans="7:9" x14ac:dyDescent="0.25">
      <c r="G152205" s="2"/>
      <c r="H152205" s="2"/>
      <c r="I152205" s="2"/>
    </row>
    <row r="152213" spans="7:9" x14ac:dyDescent="0.25">
      <c r="G152213" s="2"/>
      <c r="H152213" s="2"/>
      <c r="I152213" s="2"/>
    </row>
    <row r="152221" spans="7:9" x14ac:dyDescent="0.25">
      <c r="G152221" s="2"/>
      <c r="H152221" s="2"/>
      <c r="I152221" s="2"/>
    </row>
    <row r="152229" spans="7:9" x14ac:dyDescent="0.25">
      <c r="G152229" s="2"/>
      <c r="H152229" s="2"/>
      <c r="I152229" s="2"/>
    </row>
    <row r="152237" spans="7:9" x14ac:dyDescent="0.25">
      <c r="G152237" s="2"/>
      <c r="H152237" s="2"/>
      <c r="I152237" s="2"/>
    </row>
    <row r="152245" spans="7:9" x14ac:dyDescent="0.25">
      <c r="G152245" s="2"/>
      <c r="H152245" s="2"/>
      <c r="I152245" s="2"/>
    </row>
    <row r="152253" spans="7:9" x14ac:dyDescent="0.25">
      <c r="G152253" s="2"/>
      <c r="H152253" s="2"/>
      <c r="I152253" s="2"/>
    </row>
    <row r="152261" spans="7:9" x14ac:dyDescent="0.25">
      <c r="G152261" s="2"/>
      <c r="H152261" s="2"/>
      <c r="I152261" s="2"/>
    </row>
    <row r="152269" spans="7:9" x14ac:dyDescent="0.25">
      <c r="G152269" s="2"/>
      <c r="H152269" s="2"/>
      <c r="I152269" s="2"/>
    </row>
    <row r="152277" spans="7:9" x14ac:dyDescent="0.25">
      <c r="G152277" s="2"/>
      <c r="H152277" s="2"/>
      <c r="I152277" s="2"/>
    </row>
    <row r="152285" spans="7:9" x14ac:dyDescent="0.25">
      <c r="G152285" s="2"/>
      <c r="H152285" s="2"/>
      <c r="I152285" s="2"/>
    </row>
    <row r="152293" spans="7:9" x14ac:dyDescent="0.25">
      <c r="G152293" s="2"/>
      <c r="H152293" s="2"/>
      <c r="I152293" s="2"/>
    </row>
    <row r="152301" spans="7:9" x14ac:dyDescent="0.25">
      <c r="G152301" s="2"/>
      <c r="H152301" s="2"/>
      <c r="I152301" s="2"/>
    </row>
    <row r="152309" spans="7:9" x14ac:dyDescent="0.25">
      <c r="G152309" s="2"/>
      <c r="H152309" s="2"/>
      <c r="I152309" s="2"/>
    </row>
    <row r="152317" spans="7:9" x14ac:dyDescent="0.25">
      <c r="G152317" s="2"/>
      <c r="H152317" s="2"/>
      <c r="I152317" s="2"/>
    </row>
    <row r="152325" spans="7:9" x14ac:dyDescent="0.25">
      <c r="G152325" s="2"/>
      <c r="H152325" s="2"/>
      <c r="I152325" s="2"/>
    </row>
    <row r="152333" spans="7:9" x14ac:dyDescent="0.25">
      <c r="G152333" s="2"/>
      <c r="H152333" s="2"/>
      <c r="I152333" s="2"/>
    </row>
    <row r="152341" spans="7:9" x14ac:dyDescent="0.25">
      <c r="G152341" s="2"/>
      <c r="H152341" s="2"/>
      <c r="I152341" s="2"/>
    </row>
    <row r="152349" spans="7:9" x14ac:dyDescent="0.25">
      <c r="G152349" s="2"/>
      <c r="H152349" s="2"/>
      <c r="I152349" s="2"/>
    </row>
    <row r="152357" spans="7:9" x14ac:dyDescent="0.25">
      <c r="G152357" s="2"/>
      <c r="H152357" s="2"/>
      <c r="I152357" s="2"/>
    </row>
    <row r="152365" spans="7:9" x14ac:dyDescent="0.25">
      <c r="G152365" s="2"/>
      <c r="H152365" s="2"/>
      <c r="I152365" s="2"/>
    </row>
    <row r="152373" spans="7:9" x14ac:dyDescent="0.25">
      <c r="G152373" s="2"/>
      <c r="H152373" s="2"/>
      <c r="I152373" s="2"/>
    </row>
    <row r="152381" spans="7:9" x14ac:dyDescent="0.25">
      <c r="G152381" s="2"/>
      <c r="H152381" s="2"/>
      <c r="I152381" s="2"/>
    </row>
    <row r="152389" spans="7:9" x14ac:dyDescent="0.25">
      <c r="G152389" s="2"/>
      <c r="H152389" s="2"/>
      <c r="I152389" s="2"/>
    </row>
    <row r="152397" spans="7:9" x14ac:dyDescent="0.25">
      <c r="G152397" s="2"/>
      <c r="H152397" s="2"/>
      <c r="I152397" s="2"/>
    </row>
    <row r="152405" spans="7:9" x14ac:dyDescent="0.25">
      <c r="G152405" s="2"/>
      <c r="H152405" s="2"/>
      <c r="I152405" s="2"/>
    </row>
    <row r="152413" spans="7:9" x14ac:dyDescent="0.25">
      <c r="G152413" s="2"/>
      <c r="H152413" s="2"/>
      <c r="I152413" s="2"/>
    </row>
    <row r="152421" spans="7:9" x14ac:dyDescent="0.25">
      <c r="G152421" s="2"/>
      <c r="H152421" s="2"/>
      <c r="I152421" s="2"/>
    </row>
    <row r="152429" spans="7:9" x14ac:dyDescent="0.25">
      <c r="G152429" s="2"/>
      <c r="H152429" s="2"/>
      <c r="I152429" s="2"/>
    </row>
    <row r="152437" spans="7:9" x14ac:dyDescent="0.25">
      <c r="G152437" s="2"/>
      <c r="H152437" s="2"/>
      <c r="I152437" s="2"/>
    </row>
    <row r="152445" spans="7:9" x14ac:dyDescent="0.25">
      <c r="G152445" s="2"/>
      <c r="H152445" s="2"/>
      <c r="I152445" s="2"/>
    </row>
    <row r="152453" spans="7:9" x14ac:dyDescent="0.25">
      <c r="G152453" s="2"/>
      <c r="H152453" s="2"/>
      <c r="I152453" s="2"/>
    </row>
    <row r="152461" spans="7:9" x14ac:dyDescent="0.25">
      <c r="G152461" s="2"/>
      <c r="H152461" s="2"/>
      <c r="I152461" s="2"/>
    </row>
    <row r="152469" spans="7:9" x14ac:dyDescent="0.25">
      <c r="G152469" s="2"/>
      <c r="H152469" s="2"/>
      <c r="I152469" s="2"/>
    </row>
    <row r="152477" spans="7:9" x14ac:dyDescent="0.25">
      <c r="G152477" s="2"/>
      <c r="H152477" s="2"/>
      <c r="I152477" s="2"/>
    </row>
    <row r="152485" spans="7:9" x14ac:dyDescent="0.25">
      <c r="G152485" s="2"/>
      <c r="H152485" s="2"/>
      <c r="I152485" s="2"/>
    </row>
    <row r="152493" spans="7:9" x14ac:dyDescent="0.25">
      <c r="G152493" s="2"/>
      <c r="H152493" s="2"/>
      <c r="I152493" s="2"/>
    </row>
    <row r="152501" spans="7:9" x14ac:dyDescent="0.25">
      <c r="G152501" s="2"/>
      <c r="H152501" s="2"/>
      <c r="I152501" s="2"/>
    </row>
    <row r="152509" spans="7:9" x14ac:dyDescent="0.25">
      <c r="G152509" s="2"/>
      <c r="H152509" s="2"/>
      <c r="I152509" s="2"/>
    </row>
    <row r="152517" spans="7:9" x14ac:dyDescent="0.25">
      <c r="G152517" s="2"/>
      <c r="H152517" s="2"/>
      <c r="I152517" s="2"/>
    </row>
    <row r="152525" spans="7:9" x14ac:dyDescent="0.25">
      <c r="G152525" s="2"/>
      <c r="H152525" s="2"/>
      <c r="I152525" s="2"/>
    </row>
    <row r="152533" spans="7:9" x14ac:dyDescent="0.25">
      <c r="G152533" s="2"/>
      <c r="H152533" s="2"/>
      <c r="I152533" s="2"/>
    </row>
    <row r="152541" spans="7:9" x14ac:dyDescent="0.25">
      <c r="G152541" s="2"/>
      <c r="H152541" s="2"/>
      <c r="I152541" s="2"/>
    </row>
    <row r="152549" spans="7:9" x14ac:dyDescent="0.25">
      <c r="G152549" s="2"/>
      <c r="H152549" s="2"/>
      <c r="I152549" s="2"/>
    </row>
    <row r="152557" spans="7:9" x14ac:dyDescent="0.25">
      <c r="G152557" s="2"/>
      <c r="H152557" s="2"/>
      <c r="I152557" s="2"/>
    </row>
    <row r="152565" spans="7:9" x14ac:dyDescent="0.25">
      <c r="G152565" s="2"/>
      <c r="H152565" s="2"/>
      <c r="I152565" s="2"/>
    </row>
    <row r="152573" spans="7:9" x14ac:dyDescent="0.25">
      <c r="G152573" s="2"/>
      <c r="H152573" s="2"/>
      <c r="I152573" s="2"/>
    </row>
    <row r="152581" spans="7:9" x14ac:dyDescent="0.25">
      <c r="G152581" s="2"/>
      <c r="H152581" s="2"/>
      <c r="I152581" s="2"/>
    </row>
    <row r="152589" spans="7:9" x14ac:dyDescent="0.25">
      <c r="G152589" s="2"/>
      <c r="H152589" s="2"/>
      <c r="I152589" s="2"/>
    </row>
    <row r="152597" spans="7:9" x14ac:dyDescent="0.25">
      <c r="G152597" s="2"/>
      <c r="H152597" s="2"/>
      <c r="I152597" s="2"/>
    </row>
    <row r="152605" spans="7:9" x14ac:dyDescent="0.25">
      <c r="G152605" s="2"/>
      <c r="H152605" s="2"/>
      <c r="I152605" s="2"/>
    </row>
    <row r="152613" spans="7:9" x14ac:dyDescent="0.25">
      <c r="G152613" s="2"/>
      <c r="H152613" s="2"/>
      <c r="I152613" s="2"/>
    </row>
    <row r="152621" spans="7:9" x14ac:dyDescent="0.25">
      <c r="G152621" s="2"/>
      <c r="H152621" s="2"/>
      <c r="I152621" s="2"/>
    </row>
    <row r="152629" spans="7:9" x14ac:dyDescent="0.25">
      <c r="G152629" s="2"/>
      <c r="H152629" s="2"/>
      <c r="I152629" s="2"/>
    </row>
    <row r="152637" spans="7:9" x14ac:dyDescent="0.25">
      <c r="G152637" s="2"/>
      <c r="H152637" s="2"/>
      <c r="I152637" s="2"/>
    </row>
    <row r="152645" spans="7:9" x14ac:dyDescent="0.25">
      <c r="G152645" s="2"/>
      <c r="H152645" s="2"/>
      <c r="I152645" s="2"/>
    </row>
    <row r="152653" spans="7:9" x14ac:dyDescent="0.25">
      <c r="G152653" s="2"/>
      <c r="H152653" s="2"/>
      <c r="I152653" s="2"/>
    </row>
    <row r="152661" spans="7:9" x14ac:dyDescent="0.25">
      <c r="G152661" s="2"/>
      <c r="H152661" s="2"/>
      <c r="I152661" s="2"/>
    </row>
    <row r="152669" spans="7:9" x14ac:dyDescent="0.25">
      <c r="G152669" s="2"/>
      <c r="H152669" s="2"/>
      <c r="I152669" s="2"/>
    </row>
    <row r="152677" spans="7:9" x14ac:dyDescent="0.25">
      <c r="G152677" s="2"/>
      <c r="H152677" s="2"/>
      <c r="I152677" s="2"/>
    </row>
    <row r="152685" spans="7:9" x14ac:dyDescent="0.25">
      <c r="G152685" s="2"/>
      <c r="H152685" s="2"/>
      <c r="I152685" s="2"/>
    </row>
    <row r="152693" spans="7:9" x14ac:dyDescent="0.25">
      <c r="G152693" s="2"/>
      <c r="H152693" s="2"/>
      <c r="I152693" s="2"/>
    </row>
    <row r="152701" spans="7:9" x14ac:dyDescent="0.25">
      <c r="G152701" s="2"/>
      <c r="H152701" s="2"/>
      <c r="I152701" s="2"/>
    </row>
    <row r="152709" spans="7:9" x14ac:dyDescent="0.25">
      <c r="G152709" s="2"/>
      <c r="H152709" s="2"/>
      <c r="I152709" s="2"/>
    </row>
    <row r="152717" spans="7:9" x14ac:dyDescent="0.25">
      <c r="G152717" s="2"/>
      <c r="H152717" s="2"/>
      <c r="I152717" s="2"/>
    </row>
    <row r="152725" spans="7:9" x14ac:dyDescent="0.25">
      <c r="G152725" s="2"/>
      <c r="H152725" s="2"/>
      <c r="I152725" s="2"/>
    </row>
    <row r="152733" spans="7:9" x14ac:dyDescent="0.25">
      <c r="G152733" s="2"/>
      <c r="H152733" s="2"/>
      <c r="I152733" s="2"/>
    </row>
    <row r="152741" spans="7:9" x14ac:dyDescent="0.25">
      <c r="G152741" s="2"/>
      <c r="H152741" s="2"/>
      <c r="I152741" s="2"/>
    </row>
    <row r="152749" spans="7:9" x14ac:dyDescent="0.25">
      <c r="G152749" s="2"/>
      <c r="H152749" s="2"/>
      <c r="I152749" s="2"/>
    </row>
    <row r="152757" spans="7:9" x14ac:dyDescent="0.25">
      <c r="G152757" s="2"/>
      <c r="H152757" s="2"/>
      <c r="I152757" s="2"/>
    </row>
    <row r="152765" spans="7:9" x14ac:dyDescent="0.25">
      <c r="G152765" s="2"/>
      <c r="H152765" s="2"/>
      <c r="I152765" s="2"/>
    </row>
    <row r="152773" spans="7:9" x14ac:dyDescent="0.25">
      <c r="G152773" s="2"/>
      <c r="H152773" s="2"/>
      <c r="I152773" s="2"/>
    </row>
    <row r="152781" spans="7:9" x14ac:dyDescent="0.25">
      <c r="G152781" s="2"/>
      <c r="H152781" s="2"/>
      <c r="I152781" s="2"/>
    </row>
    <row r="152789" spans="7:9" x14ac:dyDescent="0.25">
      <c r="G152789" s="2"/>
      <c r="H152789" s="2"/>
      <c r="I152789" s="2"/>
    </row>
    <row r="152797" spans="7:9" x14ac:dyDescent="0.25">
      <c r="G152797" s="2"/>
      <c r="H152797" s="2"/>
      <c r="I152797" s="2"/>
    </row>
    <row r="152805" spans="7:9" x14ac:dyDescent="0.25">
      <c r="G152805" s="2"/>
      <c r="H152805" s="2"/>
      <c r="I152805" s="2"/>
    </row>
    <row r="152813" spans="7:9" x14ac:dyDescent="0.25">
      <c r="G152813" s="2"/>
      <c r="H152813" s="2"/>
      <c r="I152813" s="2"/>
    </row>
    <row r="152821" spans="7:9" x14ac:dyDescent="0.25">
      <c r="G152821" s="2"/>
      <c r="H152821" s="2"/>
      <c r="I152821" s="2"/>
    </row>
    <row r="152829" spans="7:9" x14ac:dyDescent="0.25">
      <c r="G152829" s="2"/>
      <c r="H152829" s="2"/>
      <c r="I152829" s="2"/>
    </row>
    <row r="152837" spans="7:9" x14ac:dyDescent="0.25">
      <c r="G152837" s="2"/>
      <c r="H152837" s="2"/>
      <c r="I152837" s="2"/>
    </row>
    <row r="152845" spans="7:9" x14ac:dyDescent="0.25">
      <c r="G152845" s="2"/>
      <c r="H152845" s="2"/>
      <c r="I152845" s="2"/>
    </row>
    <row r="152853" spans="7:9" x14ac:dyDescent="0.25">
      <c r="G152853" s="2"/>
      <c r="H152853" s="2"/>
      <c r="I152853" s="2"/>
    </row>
    <row r="152861" spans="7:9" x14ac:dyDescent="0.25">
      <c r="G152861" s="2"/>
      <c r="H152861" s="2"/>
      <c r="I152861" s="2"/>
    </row>
    <row r="152869" spans="7:9" x14ac:dyDescent="0.25">
      <c r="G152869" s="2"/>
      <c r="H152869" s="2"/>
      <c r="I152869" s="2"/>
    </row>
    <row r="152877" spans="7:9" x14ac:dyDescent="0.25">
      <c r="G152877" s="2"/>
      <c r="H152877" s="2"/>
      <c r="I152877" s="2"/>
    </row>
    <row r="152885" spans="7:9" x14ac:dyDescent="0.25">
      <c r="G152885" s="2"/>
      <c r="H152885" s="2"/>
      <c r="I152885" s="2"/>
    </row>
    <row r="152893" spans="7:9" x14ac:dyDescent="0.25">
      <c r="G152893" s="2"/>
      <c r="H152893" s="2"/>
      <c r="I152893" s="2"/>
    </row>
    <row r="152901" spans="7:9" x14ac:dyDescent="0.25">
      <c r="G152901" s="2"/>
      <c r="H152901" s="2"/>
      <c r="I152901" s="2"/>
    </row>
    <row r="152909" spans="7:9" x14ac:dyDescent="0.25">
      <c r="G152909" s="2"/>
      <c r="H152909" s="2"/>
      <c r="I152909" s="2"/>
    </row>
    <row r="152917" spans="7:9" x14ac:dyDescent="0.25">
      <c r="G152917" s="2"/>
      <c r="H152917" s="2"/>
      <c r="I152917" s="2"/>
    </row>
    <row r="152925" spans="7:9" x14ac:dyDescent="0.25">
      <c r="G152925" s="2"/>
      <c r="H152925" s="2"/>
      <c r="I152925" s="2"/>
    </row>
    <row r="152933" spans="7:9" x14ac:dyDescent="0.25">
      <c r="G152933" s="2"/>
      <c r="H152933" s="2"/>
      <c r="I152933" s="2"/>
    </row>
    <row r="152941" spans="7:9" x14ac:dyDescent="0.25">
      <c r="G152941" s="2"/>
      <c r="H152941" s="2"/>
      <c r="I152941" s="2"/>
    </row>
    <row r="152949" spans="7:9" x14ac:dyDescent="0.25">
      <c r="G152949" s="2"/>
      <c r="H152949" s="2"/>
      <c r="I152949" s="2"/>
    </row>
    <row r="152957" spans="7:9" x14ac:dyDescent="0.25">
      <c r="G152957" s="2"/>
      <c r="H152957" s="2"/>
      <c r="I152957" s="2"/>
    </row>
    <row r="152965" spans="7:9" x14ac:dyDescent="0.25">
      <c r="G152965" s="2"/>
      <c r="H152965" s="2"/>
      <c r="I152965" s="2"/>
    </row>
    <row r="152973" spans="7:9" x14ac:dyDescent="0.25">
      <c r="G152973" s="2"/>
      <c r="H152973" s="2"/>
      <c r="I152973" s="2"/>
    </row>
    <row r="152981" spans="7:9" x14ac:dyDescent="0.25">
      <c r="G152981" s="2"/>
      <c r="H152981" s="2"/>
      <c r="I152981" s="2"/>
    </row>
    <row r="152989" spans="7:9" x14ac:dyDescent="0.25">
      <c r="G152989" s="2"/>
      <c r="H152989" s="2"/>
      <c r="I152989" s="2"/>
    </row>
    <row r="152997" spans="7:9" x14ac:dyDescent="0.25">
      <c r="G152997" s="2"/>
      <c r="H152997" s="2"/>
      <c r="I152997" s="2"/>
    </row>
    <row r="153005" spans="7:9" x14ac:dyDescent="0.25">
      <c r="G153005" s="2"/>
      <c r="H153005" s="2"/>
      <c r="I153005" s="2"/>
    </row>
    <row r="153013" spans="7:9" x14ac:dyDescent="0.25">
      <c r="G153013" s="2"/>
      <c r="H153013" s="2"/>
      <c r="I153013" s="2"/>
    </row>
    <row r="153021" spans="7:9" x14ac:dyDescent="0.25">
      <c r="G153021" s="2"/>
      <c r="H153021" s="2"/>
      <c r="I153021" s="2"/>
    </row>
    <row r="153029" spans="7:9" x14ac:dyDescent="0.25">
      <c r="G153029" s="2"/>
      <c r="H153029" s="2"/>
      <c r="I153029" s="2"/>
    </row>
    <row r="153037" spans="7:9" x14ac:dyDescent="0.25">
      <c r="G153037" s="2"/>
      <c r="H153037" s="2"/>
      <c r="I153037" s="2"/>
    </row>
    <row r="153045" spans="7:9" x14ac:dyDescent="0.25">
      <c r="G153045" s="2"/>
      <c r="H153045" s="2"/>
      <c r="I153045" s="2"/>
    </row>
    <row r="153053" spans="7:9" x14ac:dyDescent="0.25">
      <c r="G153053" s="2"/>
      <c r="H153053" s="2"/>
      <c r="I153053" s="2"/>
    </row>
    <row r="153061" spans="7:9" x14ac:dyDescent="0.25">
      <c r="G153061" s="2"/>
      <c r="H153061" s="2"/>
      <c r="I153061" s="2"/>
    </row>
    <row r="153069" spans="7:9" x14ac:dyDescent="0.25">
      <c r="G153069" s="2"/>
      <c r="H153069" s="2"/>
      <c r="I153069" s="2"/>
    </row>
    <row r="153077" spans="7:9" x14ac:dyDescent="0.25">
      <c r="G153077" s="2"/>
      <c r="H153077" s="2"/>
      <c r="I153077" s="2"/>
    </row>
    <row r="153085" spans="7:9" x14ac:dyDescent="0.25">
      <c r="G153085" s="2"/>
      <c r="H153085" s="2"/>
      <c r="I153085" s="2"/>
    </row>
    <row r="153093" spans="7:9" x14ac:dyDescent="0.25">
      <c r="G153093" s="2"/>
      <c r="H153093" s="2"/>
      <c r="I153093" s="2"/>
    </row>
    <row r="153101" spans="7:9" x14ac:dyDescent="0.25">
      <c r="G153101" s="2"/>
      <c r="H153101" s="2"/>
      <c r="I153101" s="2"/>
    </row>
    <row r="153109" spans="7:9" x14ac:dyDescent="0.25">
      <c r="G153109" s="2"/>
      <c r="H153109" s="2"/>
      <c r="I153109" s="2"/>
    </row>
    <row r="153117" spans="7:9" x14ac:dyDescent="0.25">
      <c r="G153117" s="2"/>
      <c r="H153117" s="2"/>
      <c r="I153117" s="2"/>
    </row>
    <row r="153125" spans="7:9" x14ac:dyDescent="0.25">
      <c r="G153125" s="2"/>
      <c r="H153125" s="2"/>
      <c r="I153125" s="2"/>
    </row>
    <row r="153133" spans="7:9" x14ac:dyDescent="0.25">
      <c r="G153133" s="2"/>
      <c r="H153133" s="2"/>
      <c r="I153133" s="2"/>
    </row>
    <row r="153141" spans="7:9" x14ac:dyDescent="0.25">
      <c r="G153141" s="2"/>
      <c r="H153141" s="2"/>
      <c r="I153141" s="2"/>
    </row>
    <row r="153149" spans="7:9" x14ac:dyDescent="0.25">
      <c r="G153149" s="2"/>
      <c r="H153149" s="2"/>
      <c r="I153149" s="2"/>
    </row>
    <row r="153157" spans="7:9" x14ac:dyDescent="0.25">
      <c r="G153157" s="2"/>
      <c r="H153157" s="2"/>
      <c r="I153157" s="2"/>
    </row>
    <row r="153165" spans="7:9" x14ac:dyDescent="0.25">
      <c r="G153165" s="2"/>
      <c r="H153165" s="2"/>
      <c r="I153165" s="2"/>
    </row>
    <row r="153173" spans="7:9" x14ac:dyDescent="0.25">
      <c r="G153173" s="2"/>
      <c r="H153173" s="2"/>
      <c r="I153173" s="2"/>
    </row>
    <row r="153181" spans="7:9" x14ac:dyDescent="0.25">
      <c r="G153181" s="2"/>
      <c r="H153181" s="2"/>
      <c r="I153181" s="2"/>
    </row>
    <row r="153189" spans="7:9" x14ac:dyDescent="0.25">
      <c r="G153189" s="2"/>
      <c r="H153189" s="2"/>
      <c r="I153189" s="2"/>
    </row>
    <row r="153197" spans="7:9" x14ac:dyDescent="0.25">
      <c r="G153197" s="2"/>
      <c r="H153197" s="2"/>
      <c r="I153197" s="2"/>
    </row>
    <row r="153205" spans="7:9" x14ac:dyDescent="0.25">
      <c r="G153205" s="2"/>
      <c r="H153205" s="2"/>
      <c r="I153205" s="2"/>
    </row>
    <row r="153213" spans="7:9" x14ac:dyDescent="0.25">
      <c r="G153213" s="2"/>
      <c r="H153213" s="2"/>
      <c r="I153213" s="2"/>
    </row>
    <row r="153221" spans="7:9" x14ac:dyDescent="0.25">
      <c r="G153221" s="2"/>
      <c r="H153221" s="2"/>
      <c r="I153221" s="2"/>
    </row>
    <row r="153229" spans="7:9" x14ac:dyDescent="0.25">
      <c r="G153229" s="2"/>
      <c r="H153229" s="2"/>
      <c r="I153229" s="2"/>
    </row>
    <row r="153237" spans="7:9" x14ac:dyDescent="0.25">
      <c r="G153237" s="2"/>
      <c r="H153237" s="2"/>
      <c r="I153237" s="2"/>
    </row>
    <row r="153245" spans="7:9" x14ac:dyDescent="0.25">
      <c r="G153245" s="2"/>
      <c r="H153245" s="2"/>
      <c r="I153245" s="2"/>
    </row>
    <row r="153253" spans="7:9" x14ac:dyDescent="0.25">
      <c r="G153253" s="2"/>
      <c r="H153253" s="2"/>
      <c r="I153253" s="2"/>
    </row>
    <row r="153261" spans="7:9" x14ac:dyDescent="0.25">
      <c r="G153261" s="2"/>
      <c r="H153261" s="2"/>
      <c r="I153261" s="2"/>
    </row>
    <row r="153269" spans="7:9" x14ac:dyDescent="0.25">
      <c r="G153269" s="2"/>
      <c r="H153269" s="2"/>
      <c r="I153269" s="2"/>
    </row>
    <row r="153277" spans="7:9" x14ac:dyDescent="0.25">
      <c r="G153277" s="2"/>
      <c r="H153277" s="2"/>
      <c r="I153277" s="2"/>
    </row>
    <row r="153285" spans="7:9" x14ac:dyDescent="0.25">
      <c r="G153285" s="2"/>
      <c r="H153285" s="2"/>
      <c r="I153285" s="2"/>
    </row>
    <row r="153293" spans="7:9" x14ac:dyDescent="0.25">
      <c r="G153293" s="2"/>
      <c r="H153293" s="2"/>
      <c r="I153293" s="2"/>
    </row>
    <row r="153301" spans="7:9" x14ac:dyDescent="0.25">
      <c r="G153301" s="2"/>
      <c r="H153301" s="2"/>
      <c r="I153301" s="2"/>
    </row>
    <row r="153309" spans="7:9" x14ac:dyDescent="0.25">
      <c r="G153309" s="2"/>
      <c r="H153309" s="2"/>
      <c r="I153309" s="2"/>
    </row>
    <row r="153317" spans="7:9" x14ac:dyDescent="0.25">
      <c r="G153317" s="2"/>
      <c r="H153317" s="2"/>
      <c r="I153317" s="2"/>
    </row>
    <row r="153325" spans="7:9" x14ac:dyDescent="0.25">
      <c r="G153325" s="2"/>
      <c r="H153325" s="2"/>
      <c r="I153325" s="2"/>
    </row>
    <row r="153333" spans="7:9" x14ac:dyDescent="0.25">
      <c r="G153333" s="2"/>
      <c r="H153333" s="2"/>
      <c r="I153333" s="2"/>
    </row>
    <row r="153341" spans="7:9" x14ac:dyDescent="0.25">
      <c r="G153341" s="2"/>
      <c r="H153341" s="2"/>
      <c r="I153341" s="2"/>
    </row>
    <row r="153349" spans="7:9" x14ac:dyDescent="0.25">
      <c r="G153349" s="2"/>
      <c r="H153349" s="2"/>
      <c r="I153349" s="2"/>
    </row>
    <row r="153357" spans="7:9" x14ac:dyDescent="0.25">
      <c r="G153357" s="2"/>
      <c r="H153357" s="2"/>
      <c r="I153357" s="2"/>
    </row>
    <row r="153365" spans="7:9" x14ac:dyDescent="0.25">
      <c r="G153365" s="2"/>
      <c r="H153365" s="2"/>
      <c r="I153365" s="2"/>
    </row>
    <row r="153373" spans="7:9" x14ac:dyDescent="0.25">
      <c r="G153373" s="2"/>
      <c r="H153373" s="2"/>
      <c r="I153373" s="2"/>
    </row>
    <row r="153381" spans="7:9" x14ac:dyDescent="0.25">
      <c r="G153381" s="2"/>
      <c r="H153381" s="2"/>
      <c r="I153381" s="2"/>
    </row>
    <row r="153389" spans="7:9" x14ac:dyDescent="0.25">
      <c r="G153389" s="2"/>
      <c r="H153389" s="2"/>
      <c r="I153389" s="2"/>
    </row>
    <row r="153397" spans="7:9" x14ac:dyDescent="0.25">
      <c r="G153397" s="2"/>
      <c r="H153397" s="2"/>
      <c r="I153397" s="2"/>
    </row>
    <row r="153405" spans="7:9" x14ac:dyDescent="0.25">
      <c r="G153405" s="2"/>
      <c r="H153405" s="2"/>
      <c r="I153405" s="2"/>
    </row>
    <row r="153413" spans="7:9" x14ac:dyDescent="0.25">
      <c r="G153413" s="2"/>
      <c r="H153413" s="2"/>
      <c r="I153413" s="2"/>
    </row>
    <row r="153421" spans="7:9" x14ac:dyDescent="0.25">
      <c r="G153421" s="2"/>
      <c r="H153421" s="2"/>
      <c r="I153421" s="2"/>
    </row>
    <row r="153429" spans="7:9" x14ac:dyDescent="0.25">
      <c r="G153429" s="2"/>
      <c r="H153429" s="2"/>
      <c r="I153429" s="2"/>
    </row>
    <row r="153437" spans="7:9" x14ac:dyDescent="0.25">
      <c r="G153437" s="2"/>
      <c r="H153437" s="2"/>
      <c r="I153437" s="2"/>
    </row>
    <row r="153445" spans="7:9" x14ac:dyDescent="0.25">
      <c r="G153445" s="2"/>
      <c r="H153445" s="2"/>
      <c r="I153445" s="2"/>
    </row>
    <row r="153453" spans="7:9" x14ac:dyDescent="0.25">
      <c r="G153453" s="2"/>
      <c r="H153453" s="2"/>
      <c r="I153453" s="2"/>
    </row>
    <row r="153461" spans="7:9" x14ac:dyDescent="0.25">
      <c r="G153461" s="2"/>
      <c r="H153461" s="2"/>
      <c r="I153461" s="2"/>
    </row>
    <row r="153469" spans="7:9" x14ac:dyDescent="0.25">
      <c r="G153469" s="2"/>
      <c r="H153469" s="2"/>
      <c r="I153469" s="2"/>
    </row>
    <row r="153477" spans="7:9" x14ac:dyDescent="0.25">
      <c r="G153477" s="2"/>
      <c r="H153477" s="2"/>
      <c r="I153477" s="2"/>
    </row>
    <row r="153485" spans="7:9" x14ac:dyDescent="0.25">
      <c r="G153485" s="2"/>
      <c r="H153485" s="2"/>
      <c r="I153485" s="2"/>
    </row>
    <row r="153493" spans="7:9" x14ac:dyDescent="0.25">
      <c r="G153493" s="2"/>
      <c r="H153493" s="2"/>
      <c r="I153493" s="2"/>
    </row>
    <row r="153501" spans="7:9" x14ac:dyDescent="0.25">
      <c r="G153501" s="2"/>
      <c r="H153501" s="2"/>
      <c r="I153501" s="2"/>
    </row>
    <row r="153509" spans="7:9" x14ac:dyDescent="0.25">
      <c r="G153509" s="2"/>
      <c r="H153509" s="2"/>
      <c r="I153509" s="2"/>
    </row>
    <row r="153517" spans="7:9" x14ac:dyDescent="0.25">
      <c r="G153517" s="2"/>
      <c r="H153517" s="2"/>
      <c r="I153517" s="2"/>
    </row>
    <row r="153525" spans="7:9" x14ac:dyDescent="0.25">
      <c r="G153525" s="2"/>
      <c r="H153525" s="2"/>
      <c r="I153525" s="2"/>
    </row>
    <row r="153533" spans="7:9" x14ac:dyDescent="0.25">
      <c r="G153533" s="2"/>
      <c r="H153533" s="2"/>
      <c r="I153533" s="2"/>
    </row>
    <row r="153541" spans="7:9" x14ac:dyDescent="0.25">
      <c r="G153541" s="2"/>
      <c r="H153541" s="2"/>
      <c r="I153541" s="2"/>
    </row>
    <row r="153549" spans="7:9" x14ac:dyDescent="0.25">
      <c r="G153549" s="2"/>
      <c r="H153549" s="2"/>
      <c r="I153549" s="2"/>
    </row>
    <row r="153557" spans="7:9" x14ac:dyDescent="0.25">
      <c r="G153557" s="2"/>
      <c r="H153557" s="2"/>
      <c r="I153557" s="2"/>
    </row>
    <row r="153565" spans="7:9" x14ac:dyDescent="0.25">
      <c r="G153565" s="2"/>
      <c r="H153565" s="2"/>
      <c r="I153565" s="2"/>
    </row>
    <row r="153573" spans="7:9" x14ac:dyDescent="0.25">
      <c r="G153573" s="2"/>
      <c r="H153573" s="2"/>
      <c r="I153573" s="2"/>
    </row>
    <row r="153581" spans="7:9" x14ac:dyDescent="0.25">
      <c r="G153581" s="2"/>
      <c r="H153581" s="2"/>
      <c r="I153581" s="2"/>
    </row>
    <row r="153589" spans="7:9" x14ac:dyDescent="0.25">
      <c r="G153589" s="2"/>
      <c r="H153589" s="2"/>
      <c r="I153589" s="2"/>
    </row>
    <row r="153597" spans="7:9" x14ac:dyDescent="0.25">
      <c r="G153597" s="2"/>
      <c r="H153597" s="2"/>
      <c r="I153597" s="2"/>
    </row>
    <row r="153605" spans="7:9" x14ac:dyDescent="0.25">
      <c r="G153605" s="2"/>
      <c r="H153605" s="2"/>
      <c r="I153605" s="2"/>
    </row>
    <row r="153613" spans="7:9" x14ac:dyDescent="0.25">
      <c r="G153613" s="2"/>
      <c r="H153613" s="2"/>
      <c r="I153613" s="2"/>
    </row>
    <row r="153621" spans="7:9" x14ac:dyDescent="0.25">
      <c r="G153621" s="2"/>
      <c r="H153621" s="2"/>
      <c r="I153621" s="2"/>
    </row>
    <row r="153629" spans="7:9" x14ac:dyDescent="0.25">
      <c r="G153629" s="2"/>
      <c r="H153629" s="2"/>
      <c r="I153629" s="2"/>
    </row>
    <row r="153637" spans="7:9" x14ac:dyDescent="0.25">
      <c r="G153637" s="2"/>
      <c r="H153637" s="2"/>
      <c r="I153637" s="2"/>
    </row>
    <row r="153645" spans="7:9" x14ac:dyDescent="0.25">
      <c r="G153645" s="2"/>
      <c r="H153645" s="2"/>
      <c r="I153645" s="2"/>
    </row>
    <row r="153653" spans="7:9" x14ac:dyDescent="0.25">
      <c r="G153653" s="2"/>
      <c r="H153653" s="2"/>
      <c r="I153653" s="2"/>
    </row>
    <row r="153661" spans="7:9" x14ac:dyDescent="0.25">
      <c r="G153661" s="2"/>
      <c r="H153661" s="2"/>
      <c r="I153661" s="2"/>
    </row>
    <row r="153669" spans="7:9" x14ac:dyDescent="0.25">
      <c r="G153669" s="2"/>
      <c r="H153669" s="2"/>
      <c r="I153669" s="2"/>
    </row>
    <row r="153677" spans="7:9" x14ac:dyDescent="0.25">
      <c r="G153677" s="2"/>
      <c r="H153677" s="2"/>
      <c r="I153677" s="2"/>
    </row>
    <row r="153685" spans="7:9" x14ac:dyDescent="0.25">
      <c r="G153685" s="2"/>
      <c r="H153685" s="2"/>
      <c r="I153685" s="2"/>
    </row>
    <row r="153693" spans="7:9" x14ac:dyDescent="0.25">
      <c r="G153693" s="2"/>
      <c r="H153693" s="2"/>
      <c r="I153693" s="2"/>
    </row>
    <row r="153701" spans="7:9" x14ac:dyDescent="0.25">
      <c r="G153701" s="2"/>
      <c r="H153701" s="2"/>
      <c r="I153701" s="2"/>
    </row>
    <row r="153709" spans="7:9" x14ac:dyDescent="0.25">
      <c r="G153709" s="2"/>
      <c r="H153709" s="2"/>
      <c r="I153709" s="2"/>
    </row>
    <row r="153717" spans="7:9" x14ac:dyDescent="0.25">
      <c r="G153717" s="2"/>
      <c r="H153717" s="2"/>
      <c r="I153717" s="2"/>
    </row>
    <row r="153725" spans="7:9" x14ac:dyDescent="0.25">
      <c r="G153725" s="2"/>
      <c r="H153725" s="2"/>
      <c r="I153725" s="2"/>
    </row>
    <row r="153733" spans="7:9" x14ac:dyDescent="0.25">
      <c r="G153733" s="2"/>
      <c r="H153733" s="2"/>
      <c r="I153733" s="2"/>
    </row>
    <row r="153741" spans="7:9" x14ac:dyDescent="0.25">
      <c r="G153741" s="2"/>
      <c r="H153741" s="2"/>
      <c r="I153741" s="2"/>
    </row>
    <row r="153749" spans="7:9" x14ac:dyDescent="0.25">
      <c r="G153749" s="2"/>
      <c r="H153749" s="2"/>
      <c r="I153749" s="2"/>
    </row>
    <row r="153757" spans="7:9" x14ac:dyDescent="0.25">
      <c r="G153757" s="2"/>
      <c r="H153757" s="2"/>
      <c r="I153757" s="2"/>
    </row>
    <row r="153765" spans="7:9" x14ac:dyDescent="0.25">
      <c r="G153765" s="2"/>
      <c r="H153765" s="2"/>
      <c r="I153765" s="2"/>
    </row>
    <row r="153773" spans="7:9" x14ac:dyDescent="0.25">
      <c r="G153773" s="2"/>
      <c r="H153773" s="2"/>
      <c r="I153773" s="2"/>
    </row>
    <row r="153781" spans="7:9" x14ac:dyDescent="0.25">
      <c r="G153781" s="2"/>
      <c r="H153781" s="2"/>
      <c r="I153781" s="2"/>
    </row>
    <row r="153789" spans="7:9" x14ac:dyDescent="0.25">
      <c r="G153789" s="2"/>
      <c r="H153789" s="2"/>
      <c r="I153789" s="2"/>
    </row>
    <row r="153797" spans="7:9" x14ac:dyDescent="0.25">
      <c r="G153797" s="2"/>
      <c r="H153797" s="2"/>
      <c r="I153797" s="2"/>
    </row>
    <row r="153805" spans="7:9" x14ac:dyDescent="0.25">
      <c r="G153805" s="2"/>
      <c r="H153805" s="2"/>
      <c r="I153805" s="2"/>
    </row>
    <row r="153813" spans="7:9" x14ac:dyDescent="0.25">
      <c r="G153813" s="2"/>
      <c r="H153813" s="2"/>
      <c r="I153813" s="2"/>
    </row>
    <row r="153821" spans="7:9" x14ac:dyDescent="0.25">
      <c r="G153821" s="2"/>
      <c r="H153821" s="2"/>
      <c r="I153821" s="2"/>
    </row>
    <row r="153829" spans="7:9" x14ac:dyDescent="0.25">
      <c r="G153829" s="2"/>
      <c r="H153829" s="2"/>
      <c r="I153829" s="2"/>
    </row>
    <row r="153837" spans="7:9" x14ac:dyDescent="0.25">
      <c r="G153837" s="2"/>
      <c r="H153837" s="2"/>
      <c r="I153837" s="2"/>
    </row>
    <row r="153845" spans="7:9" x14ac:dyDescent="0.25">
      <c r="G153845" s="2"/>
      <c r="H153845" s="2"/>
      <c r="I153845" s="2"/>
    </row>
    <row r="153853" spans="7:9" x14ac:dyDescent="0.25">
      <c r="G153853" s="2"/>
      <c r="H153853" s="2"/>
      <c r="I153853" s="2"/>
    </row>
    <row r="153861" spans="7:9" x14ac:dyDescent="0.25">
      <c r="G153861" s="2"/>
      <c r="H153861" s="2"/>
      <c r="I153861" s="2"/>
    </row>
    <row r="153869" spans="7:9" x14ac:dyDescent="0.25">
      <c r="G153869" s="2"/>
      <c r="H153869" s="2"/>
      <c r="I153869" s="2"/>
    </row>
    <row r="153877" spans="7:9" x14ac:dyDescent="0.25">
      <c r="G153877" s="2"/>
      <c r="H153877" s="2"/>
      <c r="I153877" s="2"/>
    </row>
    <row r="153885" spans="7:9" x14ac:dyDescent="0.25">
      <c r="G153885" s="2"/>
      <c r="H153885" s="2"/>
      <c r="I153885" s="2"/>
    </row>
    <row r="153893" spans="7:9" x14ac:dyDescent="0.25">
      <c r="G153893" s="2"/>
      <c r="H153893" s="2"/>
      <c r="I153893" s="2"/>
    </row>
    <row r="153901" spans="7:9" x14ac:dyDescent="0.25">
      <c r="G153901" s="2"/>
      <c r="H153901" s="2"/>
      <c r="I153901" s="2"/>
    </row>
    <row r="153909" spans="7:9" x14ac:dyDescent="0.25">
      <c r="G153909" s="2"/>
      <c r="H153909" s="2"/>
      <c r="I153909" s="2"/>
    </row>
    <row r="153917" spans="7:9" x14ac:dyDescent="0.25">
      <c r="G153917" s="2"/>
      <c r="H153917" s="2"/>
      <c r="I153917" s="2"/>
    </row>
    <row r="153925" spans="7:9" x14ac:dyDescent="0.25">
      <c r="G153925" s="2"/>
      <c r="H153925" s="2"/>
      <c r="I153925" s="2"/>
    </row>
    <row r="153933" spans="7:9" x14ac:dyDescent="0.25">
      <c r="G153933" s="2"/>
      <c r="H153933" s="2"/>
      <c r="I153933" s="2"/>
    </row>
    <row r="153941" spans="7:9" x14ac:dyDescent="0.25">
      <c r="G153941" s="2"/>
      <c r="H153941" s="2"/>
      <c r="I153941" s="2"/>
    </row>
    <row r="153949" spans="7:9" x14ac:dyDescent="0.25">
      <c r="G153949" s="2"/>
      <c r="H153949" s="2"/>
      <c r="I153949" s="2"/>
    </row>
    <row r="153957" spans="7:9" x14ac:dyDescent="0.25">
      <c r="G153957" s="2"/>
      <c r="H153957" s="2"/>
      <c r="I153957" s="2"/>
    </row>
    <row r="153965" spans="7:9" x14ac:dyDescent="0.25">
      <c r="G153965" s="2"/>
      <c r="H153965" s="2"/>
      <c r="I153965" s="2"/>
    </row>
    <row r="153973" spans="7:9" x14ac:dyDescent="0.25">
      <c r="G153973" s="2"/>
      <c r="H153973" s="2"/>
      <c r="I153973" s="2"/>
    </row>
    <row r="153981" spans="7:9" x14ac:dyDescent="0.25">
      <c r="G153981" s="2"/>
      <c r="H153981" s="2"/>
      <c r="I153981" s="2"/>
    </row>
    <row r="153989" spans="7:9" x14ac:dyDescent="0.25">
      <c r="G153989" s="2"/>
      <c r="H153989" s="2"/>
      <c r="I153989" s="2"/>
    </row>
    <row r="153997" spans="7:9" x14ac:dyDescent="0.25">
      <c r="G153997" s="2"/>
      <c r="H153997" s="2"/>
      <c r="I153997" s="2"/>
    </row>
    <row r="154005" spans="7:9" x14ac:dyDescent="0.25">
      <c r="G154005" s="2"/>
      <c r="H154005" s="2"/>
      <c r="I154005" s="2"/>
    </row>
    <row r="154013" spans="7:9" x14ac:dyDescent="0.25">
      <c r="G154013" s="2"/>
      <c r="H154013" s="2"/>
      <c r="I154013" s="2"/>
    </row>
    <row r="154021" spans="7:9" x14ac:dyDescent="0.25">
      <c r="G154021" s="2"/>
      <c r="H154021" s="2"/>
      <c r="I154021" s="2"/>
    </row>
    <row r="154029" spans="7:9" x14ac:dyDescent="0.25">
      <c r="G154029" s="2"/>
      <c r="H154029" s="2"/>
      <c r="I154029" s="2"/>
    </row>
    <row r="154037" spans="7:9" x14ac:dyDescent="0.25">
      <c r="G154037" s="2"/>
      <c r="H154037" s="2"/>
      <c r="I154037" s="2"/>
    </row>
    <row r="154045" spans="7:9" x14ac:dyDescent="0.25">
      <c r="G154045" s="2"/>
      <c r="H154045" s="2"/>
      <c r="I154045" s="2"/>
    </row>
    <row r="154053" spans="7:9" x14ac:dyDescent="0.25">
      <c r="G154053" s="2"/>
      <c r="H154053" s="2"/>
      <c r="I154053" s="2"/>
    </row>
    <row r="154061" spans="7:9" x14ac:dyDescent="0.25">
      <c r="G154061" s="2"/>
      <c r="H154061" s="2"/>
      <c r="I154061" s="2"/>
    </row>
    <row r="154069" spans="7:9" x14ac:dyDescent="0.25">
      <c r="G154069" s="2"/>
      <c r="H154069" s="2"/>
      <c r="I154069" s="2"/>
    </row>
    <row r="154077" spans="7:9" x14ac:dyDescent="0.25">
      <c r="G154077" s="2"/>
      <c r="H154077" s="2"/>
      <c r="I154077" s="2"/>
    </row>
    <row r="154085" spans="7:9" x14ac:dyDescent="0.25">
      <c r="G154085" s="2"/>
      <c r="H154085" s="2"/>
      <c r="I154085" s="2"/>
    </row>
    <row r="154093" spans="7:9" x14ac:dyDescent="0.25">
      <c r="G154093" s="2"/>
      <c r="H154093" s="2"/>
      <c r="I154093" s="2"/>
    </row>
    <row r="154101" spans="7:9" x14ac:dyDescent="0.25">
      <c r="G154101" s="2"/>
      <c r="H154101" s="2"/>
      <c r="I154101" s="2"/>
    </row>
    <row r="154109" spans="7:9" x14ac:dyDescent="0.25">
      <c r="G154109" s="2"/>
      <c r="H154109" s="2"/>
      <c r="I154109" s="2"/>
    </row>
    <row r="154117" spans="7:9" x14ac:dyDescent="0.25">
      <c r="G154117" s="2"/>
      <c r="H154117" s="2"/>
      <c r="I154117" s="2"/>
    </row>
    <row r="154125" spans="7:9" x14ac:dyDescent="0.25">
      <c r="G154125" s="2"/>
      <c r="H154125" s="2"/>
      <c r="I154125" s="2"/>
    </row>
    <row r="154133" spans="7:9" x14ac:dyDescent="0.25">
      <c r="G154133" s="2"/>
      <c r="H154133" s="2"/>
      <c r="I154133" s="2"/>
    </row>
    <row r="154141" spans="7:9" x14ac:dyDescent="0.25">
      <c r="G154141" s="2"/>
      <c r="H154141" s="2"/>
      <c r="I154141" s="2"/>
    </row>
    <row r="154149" spans="7:9" x14ac:dyDescent="0.25">
      <c r="G154149" s="2"/>
      <c r="H154149" s="2"/>
      <c r="I154149" s="2"/>
    </row>
    <row r="154157" spans="7:9" x14ac:dyDescent="0.25">
      <c r="G154157" s="2"/>
      <c r="H154157" s="2"/>
      <c r="I154157" s="2"/>
    </row>
    <row r="154165" spans="7:9" x14ac:dyDescent="0.25">
      <c r="G154165" s="2"/>
      <c r="H154165" s="2"/>
      <c r="I154165" s="2"/>
    </row>
    <row r="154173" spans="7:9" x14ac:dyDescent="0.25">
      <c r="G154173" s="2"/>
      <c r="H154173" s="2"/>
      <c r="I154173" s="2"/>
    </row>
    <row r="154181" spans="7:9" x14ac:dyDescent="0.25">
      <c r="G154181" s="2"/>
      <c r="H154181" s="2"/>
      <c r="I154181" s="2"/>
    </row>
    <row r="154189" spans="7:9" x14ac:dyDescent="0.25">
      <c r="G154189" s="2"/>
      <c r="H154189" s="2"/>
      <c r="I154189" s="2"/>
    </row>
    <row r="154197" spans="7:9" x14ac:dyDescent="0.25">
      <c r="G154197" s="2"/>
      <c r="H154197" s="2"/>
      <c r="I154197" s="2"/>
    </row>
    <row r="154205" spans="7:9" x14ac:dyDescent="0.25">
      <c r="G154205" s="2"/>
      <c r="H154205" s="2"/>
      <c r="I154205" s="2"/>
    </row>
    <row r="154213" spans="7:9" x14ac:dyDescent="0.25">
      <c r="G154213" s="2"/>
      <c r="H154213" s="2"/>
      <c r="I154213" s="2"/>
    </row>
    <row r="154221" spans="7:9" x14ac:dyDescent="0.25">
      <c r="G154221" s="2"/>
      <c r="H154221" s="2"/>
      <c r="I154221" s="2"/>
    </row>
    <row r="154229" spans="7:9" x14ac:dyDescent="0.25">
      <c r="G154229" s="2"/>
      <c r="H154229" s="2"/>
      <c r="I154229" s="2"/>
    </row>
    <row r="154237" spans="7:9" x14ac:dyDescent="0.25">
      <c r="G154237" s="2"/>
      <c r="H154237" s="2"/>
      <c r="I154237" s="2"/>
    </row>
    <row r="154245" spans="7:9" x14ac:dyDescent="0.25">
      <c r="G154245" s="2"/>
      <c r="H154245" s="2"/>
      <c r="I154245" s="2"/>
    </row>
    <row r="154253" spans="7:9" x14ac:dyDescent="0.25">
      <c r="G154253" s="2"/>
      <c r="H154253" s="2"/>
      <c r="I154253" s="2"/>
    </row>
    <row r="154261" spans="7:9" x14ac:dyDescent="0.25">
      <c r="G154261" s="2"/>
      <c r="H154261" s="2"/>
      <c r="I154261" s="2"/>
    </row>
    <row r="154269" spans="7:9" x14ac:dyDescent="0.25">
      <c r="G154269" s="2"/>
      <c r="H154269" s="2"/>
      <c r="I154269" s="2"/>
    </row>
    <row r="154277" spans="7:9" x14ac:dyDescent="0.25">
      <c r="G154277" s="2"/>
      <c r="H154277" s="2"/>
      <c r="I154277" s="2"/>
    </row>
    <row r="154285" spans="7:9" x14ac:dyDescent="0.25">
      <c r="G154285" s="2"/>
      <c r="H154285" s="2"/>
      <c r="I154285" s="2"/>
    </row>
    <row r="154293" spans="7:9" x14ac:dyDescent="0.25">
      <c r="G154293" s="2"/>
      <c r="H154293" s="2"/>
      <c r="I154293" s="2"/>
    </row>
    <row r="154301" spans="7:9" x14ac:dyDescent="0.25">
      <c r="G154301" s="2"/>
      <c r="H154301" s="2"/>
      <c r="I154301" s="2"/>
    </row>
    <row r="154309" spans="7:9" x14ac:dyDescent="0.25">
      <c r="G154309" s="2"/>
      <c r="H154309" s="2"/>
      <c r="I154309" s="2"/>
    </row>
    <row r="154317" spans="7:9" x14ac:dyDescent="0.25">
      <c r="G154317" s="2"/>
      <c r="H154317" s="2"/>
      <c r="I154317" s="2"/>
    </row>
    <row r="154325" spans="7:9" x14ac:dyDescent="0.25">
      <c r="G154325" s="2"/>
      <c r="H154325" s="2"/>
      <c r="I154325" s="2"/>
    </row>
    <row r="154333" spans="7:9" x14ac:dyDescent="0.25">
      <c r="G154333" s="2"/>
      <c r="H154333" s="2"/>
      <c r="I154333" s="2"/>
    </row>
    <row r="154341" spans="7:9" x14ac:dyDescent="0.25">
      <c r="G154341" s="2"/>
      <c r="H154341" s="2"/>
      <c r="I154341" s="2"/>
    </row>
    <row r="154349" spans="7:9" x14ac:dyDescent="0.25">
      <c r="G154349" s="2"/>
      <c r="H154349" s="2"/>
      <c r="I154349" s="2"/>
    </row>
    <row r="154357" spans="7:9" x14ac:dyDescent="0.25">
      <c r="G154357" s="2"/>
      <c r="H154357" s="2"/>
      <c r="I154357" s="2"/>
    </row>
    <row r="154365" spans="7:9" x14ac:dyDescent="0.25">
      <c r="G154365" s="2"/>
      <c r="H154365" s="2"/>
      <c r="I154365" s="2"/>
    </row>
    <row r="154373" spans="7:9" x14ac:dyDescent="0.25">
      <c r="G154373" s="2"/>
      <c r="H154373" s="2"/>
      <c r="I154373" s="2"/>
    </row>
    <row r="154381" spans="7:9" x14ac:dyDescent="0.25">
      <c r="G154381" s="2"/>
      <c r="H154381" s="2"/>
      <c r="I154381" s="2"/>
    </row>
    <row r="154389" spans="7:9" x14ac:dyDescent="0.25">
      <c r="G154389" s="2"/>
      <c r="H154389" s="2"/>
      <c r="I154389" s="2"/>
    </row>
    <row r="154397" spans="7:9" x14ac:dyDescent="0.25">
      <c r="G154397" s="2"/>
      <c r="H154397" s="2"/>
      <c r="I154397" s="2"/>
    </row>
    <row r="154405" spans="7:9" x14ac:dyDescent="0.25">
      <c r="G154405" s="2"/>
      <c r="H154405" s="2"/>
      <c r="I154405" s="2"/>
    </row>
    <row r="154413" spans="7:9" x14ac:dyDescent="0.25">
      <c r="G154413" s="2"/>
      <c r="H154413" s="2"/>
      <c r="I154413" s="2"/>
    </row>
    <row r="154421" spans="7:9" x14ac:dyDescent="0.25">
      <c r="G154421" s="2"/>
      <c r="H154421" s="2"/>
      <c r="I154421" s="2"/>
    </row>
    <row r="154429" spans="7:9" x14ac:dyDescent="0.25">
      <c r="G154429" s="2"/>
      <c r="H154429" s="2"/>
      <c r="I154429" s="2"/>
    </row>
    <row r="154437" spans="7:9" x14ac:dyDescent="0.25">
      <c r="G154437" s="2"/>
      <c r="H154437" s="2"/>
      <c r="I154437" s="2"/>
    </row>
    <row r="154445" spans="7:9" x14ac:dyDescent="0.25">
      <c r="G154445" s="2"/>
      <c r="H154445" s="2"/>
      <c r="I154445" s="2"/>
    </row>
    <row r="154453" spans="7:9" x14ac:dyDescent="0.25">
      <c r="G154453" s="2"/>
      <c r="H154453" s="2"/>
      <c r="I154453" s="2"/>
    </row>
    <row r="154461" spans="7:9" x14ac:dyDescent="0.25">
      <c r="G154461" s="2"/>
      <c r="H154461" s="2"/>
      <c r="I154461" s="2"/>
    </row>
    <row r="154469" spans="7:9" x14ac:dyDescent="0.25">
      <c r="G154469" s="2"/>
      <c r="H154469" s="2"/>
      <c r="I154469" s="2"/>
    </row>
    <row r="154477" spans="7:9" x14ac:dyDescent="0.25">
      <c r="G154477" s="2"/>
      <c r="H154477" s="2"/>
      <c r="I154477" s="2"/>
    </row>
    <row r="154485" spans="7:9" x14ac:dyDescent="0.25">
      <c r="G154485" s="2"/>
      <c r="H154485" s="2"/>
      <c r="I154485" s="2"/>
    </row>
    <row r="154493" spans="7:9" x14ac:dyDescent="0.25">
      <c r="G154493" s="2"/>
      <c r="H154493" s="2"/>
      <c r="I154493" s="2"/>
    </row>
    <row r="154501" spans="7:9" x14ac:dyDescent="0.25">
      <c r="G154501" s="2"/>
      <c r="H154501" s="2"/>
      <c r="I154501" s="2"/>
    </row>
    <row r="154509" spans="7:9" x14ac:dyDescent="0.25">
      <c r="G154509" s="2"/>
      <c r="H154509" s="2"/>
      <c r="I154509" s="2"/>
    </row>
    <row r="154517" spans="7:9" x14ac:dyDescent="0.25">
      <c r="G154517" s="2"/>
      <c r="H154517" s="2"/>
      <c r="I154517" s="2"/>
    </row>
    <row r="154525" spans="7:9" x14ac:dyDescent="0.25">
      <c r="G154525" s="2"/>
      <c r="H154525" s="2"/>
      <c r="I154525" s="2"/>
    </row>
    <row r="154533" spans="7:9" x14ac:dyDescent="0.25">
      <c r="G154533" s="2"/>
      <c r="H154533" s="2"/>
      <c r="I154533" s="2"/>
    </row>
    <row r="154541" spans="7:9" x14ac:dyDescent="0.25">
      <c r="G154541" s="2"/>
      <c r="H154541" s="2"/>
      <c r="I154541" s="2"/>
    </row>
    <row r="154549" spans="7:9" x14ac:dyDescent="0.25">
      <c r="G154549" s="2"/>
      <c r="H154549" s="2"/>
      <c r="I154549" s="2"/>
    </row>
    <row r="154557" spans="7:9" x14ac:dyDescent="0.25">
      <c r="G154557" s="2"/>
      <c r="H154557" s="2"/>
      <c r="I154557" s="2"/>
    </row>
    <row r="154565" spans="7:9" x14ac:dyDescent="0.25">
      <c r="G154565" s="2"/>
      <c r="H154565" s="2"/>
      <c r="I154565" s="2"/>
    </row>
    <row r="154573" spans="7:9" x14ac:dyDescent="0.25">
      <c r="G154573" s="2"/>
      <c r="H154573" s="2"/>
      <c r="I154573" s="2"/>
    </row>
    <row r="154581" spans="7:9" x14ac:dyDescent="0.25">
      <c r="G154581" s="2"/>
      <c r="H154581" s="2"/>
      <c r="I154581" s="2"/>
    </row>
    <row r="154589" spans="7:9" x14ac:dyDescent="0.25">
      <c r="G154589" s="2"/>
      <c r="H154589" s="2"/>
      <c r="I154589" s="2"/>
    </row>
    <row r="154597" spans="7:9" x14ac:dyDescent="0.25">
      <c r="G154597" s="2"/>
      <c r="H154597" s="2"/>
      <c r="I154597" s="2"/>
    </row>
    <row r="154605" spans="7:9" x14ac:dyDescent="0.25">
      <c r="G154605" s="2"/>
      <c r="H154605" s="2"/>
      <c r="I154605" s="2"/>
    </row>
    <row r="154613" spans="7:9" x14ac:dyDescent="0.25">
      <c r="G154613" s="2"/>
      <c r="H154613" s="2"/>
      <c r="I154613" s="2"/>
    </row>
    <row r="154621" spans="7:9" x14ac:dyDescent="0.25">
      <c r="G154621" s="2"/>
      <c r="H154621" s="2"/>
      <c r="I154621" s="2"/>
    </row>
    <row r="154629" spans="7:9" x14ac:dyDescent="0.25">
      <c r="G154629" s="2"/>
      <c r="H154629" s="2"/>
      <c r="I154629" s="2"/>
    </row>
    <row r="154637" spans="7:9" x14ac:dyDescent="0.25">
      <c r="G154637" s="2"/>
      <c r="H154637" s="2"/>
      <c r="I154637" s="2"/>
    </row>
    <row r="154645" spans="7:9" x14ac:dyDescent="0.25">
      <c r="G154645" s="2"/>
      <c r="H154645" s="2"/>
      <c r="I154645" s="2"/>
    </row>
    <row r="154653" spans="7:9" x14ac:dyDescent="0.25">
      <c r="G154653" s="2"/>
      <c r="H154653" s="2"/>
      <c r="I154653" s="2"/>
    </row>
    <row r="154661" spans="7:9" x14ac:dyDescent="0.25">
      <c r="G154661" s="2"/>
      <c r="H154661" s="2"/>
      <c r="I154661" s="2"/>
    </row>
    <row r="154669" spans="7:9" x14ac:dyDescent="0.25">
      <c r="G154669" s="2"/>
      <c r="H154669" s="2"/>
      <c r="I154669" s="2"/>
    </row>
    <row r="154677" spans="7:9" x14ac:dyDescent="0.25">
      <c r="G154677" s="2"/>
      <c r="H154677" s="2"/>
      <c r="I154677" s="2"/>
    </row>
    <row r="154685" spans="7:9" x14ac:dyDescent="0.25">
      <c r="G154685" s="2"/>
      <c r="H154685" s="2"/>
      <c r="I154685" s="2"/>
    </row>
    <row r="154693" spans="7:9" x14ac:dyDescent="0.25">
      <c r="G154693" s="2"/>
      <c r="H154693" s="2"/>
      <c r="I154693" s="2"/>
    </row>
    <row r="154701" spans="7:9" x14ac:dyDescent="0.25">
      <c r="G154701" s="2"/>
      <c r="H154701" s="2"/>
      <c r="I154701" s="2"/>
    </row>
    <row r="154709" spans="7:9" x14ac:dyDescent="0.25">
      <c r="G154709" s="2"/>
      <c r="H154709" s="2"/>
      <c r="I154709" s="2"/>
    </row>
    <row r="154717" spans="7:9" x14ac:dyDescent="0.25">
      <c r="G154717" s="2"/>
      <c r="H154717" s="2"/>
      <c r="I154717" s="2"/>
    </row>
    <row r="154725" spans="7:9" x14ac:dyDescent="0.25">
      <c r="G154725" s="2"/>
      <c r="H154725" s="2"/>
      <c r="I154725" s="2"/>
    </row>
    <row r="154733" spans="7:9" x14ac:dyDescent="0.25">
      <c r="G154733" s="2"/>
      <c r="H154733" s="2"/>
      <c r="I154733" s="2"/>
    </row>
    <row r="154741" spans="7:9" x14ac:dyDescent="0.25">
      <c r="G154741" s="2"/>
      <c r="H154741" s="2"/>
      <c r="I154741" s="2"/>
    </row>
    <row r="154749" spans="7:9" x14ac:dyDescent="0.25">
      <c r="G154749" s="2"/>
      <c r="H154749" s="2"/>
      <c r="I154749" s="2"/>
    </row>
    <row r="154757" spans="7:9" x14ac:dyDescent="0.25">
      <c r="G154757" s="2"/>
      <c r="H154757" s="2"/>
      <c r="I154757" s="2"/>
    </row>
    <row r="154765" spans="7:9" x14ac:dyDescent="0.25">
      <c r="G154765" s="2"/>
      <c r="H154765" s="2"/>
      <c r="I154765" s="2"/>
    </row>
    <row r="154773" spans="7:9" x14ac:dyDescent="0.25">
      <c r="G154773" s="2"/>
      <c r="H154773" s="2"/>
      <c r="I154773" s="2"/>
    </row>
    <row r="154781" spans="7:9" x14ac:dyDescent="0.25">
      <c r="G154781" s="2"/>
      <c r="H154781" s="2"/>
      <c r="I154781" s="2"/>
    </row>
    <row r="154789" spans="7:9" x14ac:dyDescent="0.25">
      <c r="G154789" s="2"/>
      <c r="H154789" s="2"/>
      <c r="I154789" s="2"/>
    </row>
    <row r="154797" spans="7:9" x14ac:dyDescent="0.25">
      <c r="G154797" s="2"/>
      <c r="H154797" s="2"/>
      <c r="I154797" s="2"/>
    </row>
    <row r="154805" spans="7:9" x14ac:dyDescent="0.25">
      <c r="G154805" s="2"/>
      <c r="H154805" s="2"/>
      <c r="I154805" s="2"/>
    </row>
    <row r="154813" spans="7:9" x14ac:dyDescent="0.25">
      <c r="G154813" s="2"/>
      <c r="H154813" s="2"/>
      <c r="I154813" s="2"/>
    </row>
    <row r="154821" spans="7:9" x14ac:dyDescent="0.25">
      <c r="G154821" s="2"/>
      <c r="H154821" s="2"/>
      <c r="I154821" s="2"/>
    </row>
    <row r="154829" spans="7:9" x14ac:dyDescent="0.25">
      <c r="G154829" s="2"/>
      <c r="H154829" s="2"/>
      <c r="I154829" s="2"/>
    </row>
    <row r="154837" spans="7:9" x14ac:dyDescent="0.25">
      <c r="G154837" s="2"/>
      <c r="H154837" s="2"/>
      <c r="I154837" s="2"/>
    </row>
    <row r="154845" spans="7:9" x14ac:dyDescent="0.25">
      <c r="G154845" s="2"/>
      <c r="H154845" s="2"/>
      <c r="I154845" s="2"/>
    </row>
    <row r="154853" spans="7:9" x14ac:dyDescent="0.25">
      <c r="G154853" s="2"/>
      <c r="H154853" s="2"/>
      <c r="I154853" s="2"/>
    </row>
    <row r="154861" spans="7:9" x14ac:dyDescent="0.25">
      <c r="G154861" s="2"/>
      <c r="H154861" s="2"/>
      <c r="I154861" s="2"/>
    </row>
    <row r="154869" spans="7:9" x14ac:dyDescent="0.25">
      <c r="G154869" s="2"/>
      <c r="H154869" s="2"/>
      <c r="I154869" s="2"/>
    </row>
    <row r="154877" spans="7:9" x14ac:dyDescent="0.25">
      <c r="G154877" s="2"/>
      <c r="H154877" s="2"/>
      <c r="I154877" s="2"/>
    </row>
    <row r="154885" spans="7:9" x14ac:dyDescent="0.25">
      <c r="G154885" s="2"/>
      <c r="H154885" s="2"/>
      <c r="I154885" s="2"/>
    </row>
    <row r="154893" spans="7:9" x14ac:dyDescent="0.25">
      <c r="G154893" s="2"/>
      <c r="H154893" s="2"/>
      <c r="I154893" s="2"/>
    </row>
    <row r="154901" spans="7:9" x14ac:dyDescent="0.25">
      <c r="G154901" s="2"/>
      <c r="H154901" s="2"/>
      <c r="I154901" s="2"/>
    </row>
    <row r="154909" spans="7:9" x14ac:dyDescent="0.25">
      <c r="G154909" s="2"/>
      <c r="H154909" s="2"/>
      <c r="I154909" s="2"/>
    </row>
    <row r="154917" spans="7:9" x14ac:dyDescent="0.25">
      <c r="G154917" s="2"/>
      <c r="H154917" s="2"/>
      <c r="I154917" s="2"/>
    </row>
    <row r="154925" spans="7:9" x14ac:dyDescent="0.25">
      <c r="G154925" s="2"/>
      <c r="H154925" s="2"/>
      <c r="I154925" s="2"/>
    </row>
    <row r="154933" spans="7:9" x14ac:dyDescent="0.25">
      <c r="G154933" s="2"/>
      <c r="H154933" s="2"/>
      <c r="I154933" s="2"/>
    </row>
    <row r="154941" spans="7:9" x14ac:dyDescent="0.25">
      <c r="G154941" s="2"/>
      <c r="H154941" s="2"/>
      <c r="I154941" s="2"/>
    </row>
    <row r="154949" spans="7:9" x14ac:dyDescent="0.25">
      <c r="G154949" s="2"/>
      <c r="H154949" s="2"/>
      <c r="I154949" s="2"/>
    </row>
    <row r="154957" spans="7:9" x14ac:dyDescent="0.25">
      <c r="G154957" s="2"/>
      <c r="H154957" s="2"/>
      <c r="I154957" s="2"/>
    </row>
    <row r="154965" spans="7:9" x14ac:dyDescent="0.25">
      <c r="G154965" s="2"/>
      <c r="H154965" s="2"/>
      <c r="I154965" s="2"/>
    </row>
    <row r="154973" spans="7:9" x14ac:dyDescent="0.25">
      <c r="G154973" s="2"/>
      <c r="H154973" s="2"/>
      <c r="I154973" s="2"/>
    </row>
    <row r="154981" spans="7:9" x14ac:dyDescent="0.25">
      <c r="G154981" s="2"/>
      <c r="H154981" s="2"/>
      <c r="I154981" s="2"/>
    </row>
    <row r="154989" spans="7:9" x14ac:dyDescent="0.25">
      <c r="G154989" s="2"/>
      <c r="H154989" s="2"/>
      <c r="I154989" s="2"/>
    </row>
    <row r="154997" spans="7:9" x14ac:dyDescent="0.25">
      <c r="G154997" s="2"/>
      <c r="H154997" s="2"/>
      <c r="I154997" s="2"/>
    </row>
    <row r="155005" spans="7:9" x14ac:dyDescent="0.25">
      <c r="G155005" s="2"/>
      <c r="H155005" s="2"/>
      <c r="I155005" s="2"/>
    </row>
    <row r="155013" spans="7:9" x14ac:dyDescent="0.25">
      <c r="G155013" s="2"/>
      <c r="H155013" s="2"/>
      <c r="I155013" s="2"/>
    </row>
    <row r="155021" spans="7:9" x14ac:dyDescent="0.25">
      <c r="G155021" s="2"/>
      <c r="H155021" s="2"/>
      <c r="I155021" s="2"/>
    </row>
    <row r="155029" spans="7:9" x14ac:dyDescent="0.25">
      <c r="G155029" s="2"/>
      <c r="H155029" s="2"/>
      <c r="I155029" s="2"/>
    </row>
    <row r="155037" spans="7:9" x14ac:dyDescent="0.25">
      <c r="G155037" s="2"/>
      <c r="H155037" s="2"/>
      <c r="I155037" s="2"/>
    </row>
    <row r="155045" spans="7:9" x14ac:dyDescent="0.25">
      <c r="G155045" s="2"/>
      <c r="H155045" s="2"/>
      <c r="I155045" s="2"/>
    </row>
    <row r="155053" spans="7:9" x14ac:dyDescent="0.25">
      <c r="G155053" s="2"/>
      <c r="H155053" s="2"/>
      <c r="I155053" s="2"/>
    </row>
    <row r="155061" spans="7:9" x14ac:dyDescent="0.25">
      <c r="G155061" s="2"/>
      <c r="H155061" s="2"/>
      <c r="I155061" s="2"/>
    </row>
    <row r="155069" spans="7:9" x14ac:dyDescent="0.25">
      <c r="G155069" s="2"/>
      <c r="H155069" s="2"/>
      <c r="I155069" s="2"/>
    </row>
    <row r="155077" spans="7:9" x14ac:dyDescent="0.25">
      <c r="G155077" s="2"/>
      <c r="H155077" s="2"/>
      <c r="I155077" s="2"/>
    </row>
    <row r="155085" spans="7:9" x14ac:dyDescent="0.25">
      <c r="G155085" s="2"/>
      <c r="H155085" s="2"/>
      <c r="I155085" s="2"/>
    </row>
    <row r="155093" spans="7:9" x14ac:dyDescent="0.25">
      <c r="G155093" s="2"/>
      <c r="H155093" s="2"/>
      <c r="I155093" s="2"/>
    </row>
    <row r="155101" spans="7:9" x14ac:dyDescent="0.25">
      <c r="G155101" s="2"/>
      <c r="H155101" s="2"/>
      <c r="I155101" s="2"/>
    </row>
    <row r="155109" spans="7:9" x14ac:dyDescent="0.25">
      <c r="G155109" s="2"/>
      <c r="H155109" s="2"/>
      <c r="I155109" s="2"/>
    </row>
    <row r="155117" spans="7:9" x14ac:dyDescent="0.25">
      <c r="G155117" s="2"/>
      <c r="H155117" s="2"/>
      <c r="I155117" s="2"/>
    </row>
    <row r="155125" spans="7:9" x14ac:dyDescent="0.25">
      <c r="G155125" s="2"/>
      <c r="H155125" s="2"/>
      <c r="I155125" s="2"/>
    </row>
    <row r="155133" spans="7:9" x14ac:dyDescent="0.25">
      <c r="G155133" s="2"/>
      <c r="H155133" s="2"/>
      <c r="I155133" s="2"/>
    </row>
    <row r="155141" spans="7:9" x14ac:dyDescent="0.25">
      <c r="G155141" s="2"/>
      <c r="H155141" s="2"/>
      <c r="I155141" s="2"/>
    </row>
    <row r="155149" spans="7:9" x14ac:dyDescent="0.25">
      <c r="G155149" s="2"/>
      <c r="H155149" s="2"/>
      <c r="I155149" s="2"/>
    </row>
    <row r="155157" spans="7:9" x14ac:dyDescent="0.25">
      <c r="G155157" s="2"/>
      <c r="H155157" s="2"/>
      <c r="I155157" s="2"/>
    </row>
    <row r="155165" spans="7:9" x14ac:dyDescent="0.25">
      <c r="G155165" s="2"/>
      <c r="H155165" s="2"/>
      <c r="I155165" s="2"/>
    </row>
    <row r="155173" spans="7:9" x14ac:dyDescent="0.25">
      <c r="G155173" s="2"/>
      <c r="H155173" s="2"/>
      <c r="I155173" s="2"/>
    </row>
    <row r="155181" spans="7:9" x14ac:dyDescent="0.25">
      <c r="G155181" s="2"/>
      <c r="H155181" s="2"/>
      <c r="I155181" s="2"/>
    </row>
    <row r="155189" spans="7:9" x14ac:dyDescent="0.25">
      <c r="G155189" s="2"/>
      <c r="H155189" s="2"/>
      <c r="I155189" s="2"/>
    </row>
    <row r="155197" spans="7:9" x14ac:dyDescent="0.25">
      <c r="G155197" s="2"/>
      <c r="H155197" s="2"/>
      <c r="I155197" s="2"/>
    </row>
    <row r="155205" spans="7:9" x14ac:dyDescent="0.25">
      <c r="G155205" s="2"/>
      <c r="H155205" s="2"/>
      <c r="I155205" s="2"/>
    </row>
    <row r="155213" spans="7:9" x14ac:dyDescent="0.25">
      <c r="G155213" s="2"/>
      <c r="H155213" s="2"/>
      <c r="I155213" s="2"/>
    </row>
    <row r="155221" spans="7:9" x14ac:dyDescent="0.25">
      <c r="G155221" s="2"/>
      <c r="H155221" s="2"/>
      <c r="I155221" s="2"/>
    </row>
    <row r="155229" spans="7:9" x14ac:dyDescent="0.25">
      <c r="G155229" s="2"/>
      <c r="H155229" s="2"/>
      <c r="I155229" s="2"/>
    </row>
    <row r="155237" spans="7:9" x14ac:dyDescent="0.25">
      <c r="G155237" s="2"/>
      <c r="H155237" s="2"/>
      <c r="I155237" s="2"/>
    </row>
    <row r="155245" spans="7:9" x14ac:dyDescent="0.25">
      <c r="G155245" s="2"/>
      <c r="H155245" s="2"/>
      <c r="I155245" s="2"/>
    </row>
    <row r="155253" spans="7:9" x14ac:dyDescent="0.25">
      <c r="G155253" s="2"/>
      <c r="H155253" s="2"/>
      <c r="I155253" s="2"/>
    </row>
    <row r="155261" spans="7:9" x14ac:dyDescent="0.25">
      <c r="G155261" s="2"/>
      <c r="H155261" s="2"/>
      <c r="I155261" s="2"/>
    </row>
    <row r="155269" spans="7:9" x14ac:dyDescent="0.25">
      <c r="G155269" s="2"/>
      <c r="H155269" s="2"/>
      <c r="I155269" s="2"/>
    </row>
    <row r="155277" spans="7:9" x14ac:dyDescent="0.25">
      <c r="G155277" s="2"/>
      <c r="H155277" s="2"/>
      <c r="I155277" s="2"/>
    </row>
    <row r="155285" spans="7:9" x14ac:dyDescent="0.25">
      <c r="G155285" s="2"/>
      <c r="H155285" s="2"/>
      <c r="I155285" s="2"/>
    </row>
    <row r="155293" spans="7:9" x14ac:dyDescent="0.25">
      <c r="G155293" s="2"/>
      <c r="H155293" s="2"/>
      <c r="I155293" s="2"/>
    </row>
    <row r="155301" spans="7:9" x14ac:dyDescent="0.25">
      <c r="G155301" s="2"/>
      <c r="H155301" s="2"/>
      <c r="I155301" s="2"/>
    </row>
    <row r="155309" spans="7:9" x14ac:dyDescent="0.25">
      <c r="G155309" s="2"/>
      <c r="H155309" s="2"/>
      <c r="I155309" s="2"/>
    </row>
    <row r="155317" spans="7:9" x14ac:dyDescent="0.25">
      <c r="G155317" s="2"/>
      <c r="H155317" s="2"/>
      <c r="I155317" s="2"/>
    </row>
    <row r="155325" spans="7:9" x14ac:dyDescent="0.25">
      <c r="G155325" s="2"/>
      <c r="H155325" s="2"/>
      <c r="I155325" s="2"/>
    </row>
    <row r="155333" spans="7:9" x14ac:dyDescent="0.25">
      <c r="G155333" s="2"/>
      <c r="H155333" s="2"/>
      <c r="I155333" s="2"/>
    </row>
    <row r="155341" spans="7:9" x14ac:dyDescent="0.25">
      <c r="G155341" s="2"/>
      <c r="H155341" s="2"/>
      <c r="I155341" s="2"/>
    </row>
    <row r="155349" spans="7:9" x14ac:dyDescent="0.25">
      <c r="G155349" s="2"/>
      <c r="H155349" s="2"/>
      <c r="I155349" s="2"/>
    </row>
    <row r="155357" spans="7:9" x14ac:dyDescent="0.25">
      <c r="G155357" s="2"/>
      <c r="H155357" s="2"/>
      <c r="I155357" s="2"/>
    </row>
    <row r="155365" spans="7:9" x14ac:dyDescent="0.25">
      <c r="G155365" s="2"/>
      <c r="H155365" s="2"/>
      <c r="I155365" s="2"/>
    </row>
    <row r="155373" spans="7:9" x14ac:dyDescent="0.25">
      <c r="G155373" s="2"/>
      <c r="H155373" s="2"/>
      <c r="I155373" s="2"/>
    </row>
    <row r="155381" spans="7:9" x14ac:dyDescent="0.25">
      <c r="G155381" s="2"/>
      <c r="H155381" s="2"/>
      <c r="I155381" s="2"/>
    </row>
    <row r="155389" spans="7:9" x14ac:dyDescent="0.25">
      <c r="G155389" s="2"/>
      <c r="H155389" s="2"/>
      <c r="I155389" s="2"/>
    </row>
    <row r="155397" spans="7:9" x14ac:dyDescent="0.25">
      <c r="G155397" s="2"/>
      <c r="H155397" s="2"/>
      <c r="I155397" s="2"/>
    </row>
    <row r="155405" spans="7:9" x14ac:dyDescent="0.25">
      <c r="G155405" s="2"/>
      <c r="H155405" s="2"/>
      <c r="I155405" s="2"/>
    </row>
    <row r="155413" spans="7:9" x14ac:dyDescent="0.25">
      <c r="G155413" s="2"/>
      <c r="H155413" s="2"/>
      <c r="I155413" s="2"/>
    </row>
    <row r="155421" spans="7:9" x14ac:dyDescent="0.25">
      <c r="G155421" s="2"/>
      <c r="H155421" s="2"/>
      <c r="I155421" s="2"/>
    </row>
    <row r="155429" spans="7:9" x14ac:dyDescent="0.25">
      <c r="G155429" s="2"/>
      <c r="H155429" s="2"/>
      <c r="I155429" s="2"/>
    </row>
    <row r="155437" spans="7:9" x14ac:dyDescent="0.25">
      <c r="G155437" s="2"/>
      <c r="H155437" s="2"/>
      <c r="I155437" s="2"/>
    </row>
    <row r="155445" spans="7:9" x14ac:dyDescent="0.25">
      <c r="G155445" s="2"/>
      <c r="H155445" s="2"/>
      <c r="I155445" s="2"/>
    </row>
    <row r="155453" spans="7:9" x14ac:dyDescent="0.25">
      <c r="G155453" s="2"/>
      <c r="H155453" s="2"/>
      <c r="I155453" s="2"/>
    </row>
    <row r="155461" spans="7:9" x14ac:dyDescent="0.25">
      <c r="G155461" s="2"/>
      <c r="H155461" s="2"/>
      <c r="I155461" s="2"/>
    </row>
    <row r="155469" spans="7:9" x14ac:dyDescent="0.25">
      <c r="G155469" s="2"/>
      <c r="H155469" s="2"/>
      <c r="I155469" s="2"/>
    </row>
    <row r="155477" spans="7:9" x14ac:dyDescent="0.25">
      <c r="G155477" s="2"/>
      <c r="H155477" s="2"/>
      <c r="I155477" s="2"/>
    </row>
    <row r="155485" spans="7:9" x14ac:dyDescent="0.25">
      <c r="G155485" s="2"/>
      <c r="H155485" s="2"/>
      <c r="I155485" s="2"/>
    </row>
    <row r="155493" spans="7:9" x14ac:dyDescent="0.25">
      <c r="G155493" s="2"/>
      <c r="H155493" s="2"/>
      <c r="I155493" s="2"/>
    </row>
    <row r="155501" spans="7:9" x14ac:dyDescent="0.25">
      <c r="G155501" s="2"/>
      <c r="H155501" s="2"/>
      <c r="I155501" s="2"/>
    </row>
    <row r="155509" spans="7:9" x14ac:dyDescent="0.25">
      <c r="G155509" s="2"/>
      <c r="H155509" s="2"/>
      <c r="I155509" s="2"/>
    </row>
    <row r="155517" spans="7:9" x14ac:dyDescent="0.25">
      <c r="G155517" s="2"/>
      <c r="H155517" s="2"/>
      <c r="I155517" s="2"/>
    </row>
    <row r="155525" spans="7:9" x14ac:dyDescent="0.25">
      <c r="G155525" s="2"/>
      <c r="H155525" s="2"/>
      <c r="I155525" s="2"/>
    </row>
    <row r="155533" spans="7:9" x14ac:dyDescent="0.25">
      <c r="G155533" s="2"/>
      <c r="H155533" s="2"/>
      <c r="I155533" s="2"/>
    </row>
    <row r="155541" spans="7:9" x14ac:dyDescent="0.25">
      <c r="G155541" s="2"/>
      <c r="H155541" s="2"/>
      <c r="I155541" s="2"/>
    </row>
    <row r="155549" spans="7:9" x14ac:dyDescent="0.25">
      <c r="G155549" s="2"/>
      <c r="H155549" s="2"/>
      <c r="I155549" s="2"/>
    </row>
    <row r="155557" spans="7:9" x14ac:dyDescent="0.25">
      <c r="G155557" s="2"/>
      <c r="H155557" s="2"/>
      <c r="I155557" s="2"/>
    </row>
    <row r="155565" spans="7:9" x14ac:dyDescent="0.25">
      <c r="G155565" s="2"/>
      <c r="H155565" s="2"/>
      <c r="I155565" s="2"/>
    </row>
    <row r="155573" spans="7:9" x14ac:dyDescent="0.25">
      <c r="G155573" s="2"/>
      <c r="H155573" s="2"/>
      <c r="I155573" s="2"/>
    </row>
    <row r="155581" spans="7:9" x14ac:dyDescent="0.25">
      <c r="G155581" s="2"/>
      <c r="H155581" s="2"/>
      <c r="I155581" s="2"/>
    </row>
    <row r="155589" spans="7:9" x14ac:dyDescent="0.25">
      <c r="G155589" s="2"/>
      <c r="H155589" s="2"/>
      <c r="I155589" s="2"/>
    </row>
    <row r="155597" spans="7:9" x14ac:dyDescent="0.25">
      <c r="G155597" s="2"/>
      <c r="H155597" s="2"/>
      <c r="I155597" s="2"/>
    </row>
    <row r="155605" spans="7:9" x14ac:dyDescent="0.25">
      <c r="G155605" s="2"/>
      <c r="H155605" s="2"/>
      <c r="I155605" s="2"/>
    </row>
    <row r="155613" spans="7:9" x14ac:dyDescent="0.25">
      <c r="G155613" s="2"/>
      <c r="H155613" s="2"/>
      <c r="I155613" s="2"/>
    </row>
    <row r="155621" spans="7:9" x14ac:dyDescent="0.25">
      <c r="G155621" s="2"/>
      <c r="H155621" s="2"/>
      <c r="I155621" s="2"/>
    </row>
    <row r="155629" spans="7:9" x14ac:dyDescent="0.25">
      <c r="G155629" s="2"/>
      <c r="H155629" s="2"/>
      <c r="I155629" s="2"/>
    </row>
    <row r="155637" spans="7:9" x14ac:dyDescent="0.25">
      <c r="G155637" s="2"/>
      <c r="H155637" s="2"/>
      <c r="I155637" s="2"/>
    </row>
    <row r="155645" spans="7:9" x14ac:dyDescent="0.25">
      <c r="G155645" s="2"/>
      <c r="H155645" s="2"/>
      <c r="I155645" s="2"/>
    </row>
    <row r="155653" spans="7:9" x14ac:dyDescent="0.25">
      <c r="G155653" s="2"/>
      <c r="H155653" s="2"/>
      <c r="I155653" s="2"/>
    </row>
    <row r="155661" spans="7:9" x14ac:dyDescent="0.25">
      <c r="G155661" s="2"/>
      <c r="H155661" s="2"/>
      <c r="I155661" s="2"/>
    </row>
    <row r="155669" spans="7:9" x14ac:dyDescent="0.25">
      <c r="G155669" s="2"/>
      <c r="H155669" s="2"/>
      <c r="I155669" s="2"/>
    </row>
    <row r="155677" spans="7:9" x14ac:dyDescent="0.25">
      <c r="G155677" s="2"/>
      <c r="H155677" s="2"/>
      <c r="I155677" s="2"/>
    </row>
    <row r="155685" spans="7:9" x14ac:dyDescent="0.25">
      <c r="G155685" s="2"/>
      <c r="H155685" s="2"/>
      <c r="I155685" s="2"/>
    </row>
    <row r="155693" spans="7:9" x14ac:dyDescent="0.25">
      <c r="G155693" s="2"/>
      <c r="H155693" s="2"/>
      <c r="I155693" s="2"/>
    </row>
    <row r="155701" spans="7:9" x14ac:dyDescent="0.25">
      <c r="G155701" s="2"/>
      <c r="H155701" s="2"/>
      <c r="I155701" s="2"/>
    </row>
    <row r="155709" spans="7:9" x14ac:dyDescent="0.25">
      <c r="G155709" s="2"/>
      <c r="H155709" s="2"/>
      <c r="I155709" s="2"/>
    </row>
    <row r="155717" spans="7:9" x14ac:dyDescent="0.25">
      <c r="G155717" s="2"/>
      <c r="H155717" s="2"/>
      <c r="I155717" s="2"/>
    </row>
    <row r="155725" spans="7:9" x14ac:dyDescent="0.25">
      <c r="G155725" s="2"/>
      <c r="H155725" s="2"/>
      <c r="I155725" s="2"/>
    </row>
    <row r="155733" spans="7:9" x14ac:dyDescent="0.25">
      <c r="G155733" s="2"/>
      <c r="H155733" s="2"/>
      <c r="I155733" s="2"/>
    </row>
    <row r="155741" spans="7:9" x14ac:dyDescent="0.25">
      <c r="G155741" s="2"/>
      <c r="H155741" s="2"/>
      <c r="I155741" s="2"/>
    </row>
    <row r="155749" spans="7:9" x14ac:dyDescent="0.25">
      <c r="G155749" s="2"/>
      <c r="H155749" s="2"/>
      <c r="I155749" s="2"/>
    </row>
    <row r="155757" spans="7:9" x14ac:dyDescent="0.25">
      <c r="G155757" s="2"/>
      <c r="H155757" s="2"/>
      <c r="I155757" s="2"/>
    </row>
    <row r="155765" spans="7:9" x14ac:dyDescent="0.25">
      <c r="G155765" s="2"/>
      <c r="H155765" s="2"/>
      <c r="I155765" s="2"/>
    </row>
    <row r="155773" spans="7:9" x14ac:dyDescent="0.25">
      <c r="G155773" s="2"/>
      <c r="H155773" s="2"/>
      <c r="I155773" s="2"/>
    </row>
    <row r="155781" spans="7:9" x14ac:dyDescent="0.25">
      <c r="G155781" s="2"/>
      <c r="H155781" s="2"/>
      <c r="I155781" s="2"/>
    </row>
    <row r="155789" spans="7:9" x14ac:dyDescent="0.25">
      <c r="G155789" s="2"/>
      <c r="H155789" s="2"/>
      <c r="I155789" s="2"/>
    </row>
    <row r="155797" spans="7:9" x14ac:dyDescent="0.25">
      <c r="G155797" s="2"/>
      <c r="H155797" s="2"/>
      <c r="I155797" s="2"/>
    </row>
    <row r="155805" spans="7:9" x14ac:dyDescent="0.25">
      <c r="G155805" s="2"/>
      <c r="H155805" s="2"/>
      <c r="I155805" s="2"/>
    </row>
    <row r="155813" spans="7:9" x14ac:dyDescent="0.25">
      <c r="G155813" s="2"/>
      <c r="H155813" s="2"/>
      <c r="I155813" s="2"/>
    </row>
    <row r="155821" spans="7:9" x14ac:dyDescent="0.25">
      <c r="G155821" s="2"/>
      <c r="H155821" s="2"/>
      <c r="I155821" s="2"/>
    </row>
    <row r="155829" spans="7:9" x14ac:dyDescent="0.25">
      <c r="G155829" s="2"/>
      <c r="H155829" s="2"/>
      <c r="I155829" s="2"/>
    </row>
    <row r="155837" spans="7:9" x14ac:dyDescent="0.25">
      <c r="G155837" s="2"/>
      <c r="H155837" s="2"/>
      <c r="I155837" s="2"/>
    </row>
    <row r="155845" spans="7:9" x14ac:dyDescent="0.25">
      <c r="G155845" s="2"/>
      <c r="H155845" s="2"/>
      <c r="I155845" s="2"/>
    </row>
    <row r="155853" spans="7:9" x14ac:dyDescent="0.25">
      <c r="G155853" s="2"/>
      <c r="H155853" s="2"/>
      <c r="I155853" s="2"/>
    </row>
    <row r="155861" spans="7:9" x14ac:dyDescent="0.25">
      <c r="G155861" s="2"/>
      <c r="H155861" s="2"/>
      <c r="I155861" s="2"/>
    </row>
    <row r="155869" spans="7:9" x14ac:dyDescent="0.25">
      <c r="G155869" s="2"/>
      <c r="H155869" s="2"/>
      <c r="I155869" s="2"/>
    </row>
    <row r="155877" spans="7:9" x14ac:dyDescent="0.25">
      <c r="G155877" s="2"/>
      <c r="H155877" s="2"/>
      <c r="I155877" s="2"/>
    </row>
    <row r="155885" spans="7:9" x14ac:dyDescent="0.25">
      <c r="G155885" s="2"/>
      <c r="H155885" s="2"/>
      <c r="I155885" s="2"/>
    </row>
    <row r="155893" spans="7:9" x14ac:dyDescent="0.25">
      <c r="G155893" s="2"/>
      <c r="H155893" s="2"/>
      <c r="I155893" s="2"/>
    </row>
    <row r="155901" spans="7:9" x14ac:dyDescent="0.25">
      <c r="G155901" s="2"/>
      <c r="H155901" s="2"/>
      <c r="I155901" s="2"/>
    </row>
    <row r="155909" spans="7:9" x14ac:dyDescent="0.25">
      <c r="G155909" s="2"/>
      <c r="H155909" s="2"/>
      <c r="I155909" s="2"/>
    </row>
    <row r="155917" spans="7:9" x14ac:dyDescent="0.25">
      <c r="G155917" s="2"/>
      <c r="H155917" s="2"/>
      <c r="I155917" s="2"/>
    </row>
    <row r="155925" spans="7:9" x14ac:dyDescent="0.25">
      <c r="G155925" s="2"/>
      <c r="H155925" s="2"/>
      <c r="I155925" s="2"/>
    </row>
    <row r="155933" spans="7:9" x14ac:dyDescent="0.25">
      <c r="G155933" s="2"/>
      <c r="H155933" s="2"/>
      <c r="I155933" s="2"/>
    </row>
    <row r="155941" spans="7:9" x14ac:dyDescent="0.25">
      <c r="G155941" s="2"/>
      <c r="H155941" s="2"/>
      <c r="I155941" s="2"/>
    </row>
    <row r="155949" spans="7:9" x14ac:dyDescent="0.25">
      <c r="G155949" s="2"/>
      <c r="H155949" s="2"/>
      <c r="I155949" s="2"/>
    </row>
    <row r="155957" spans="7:9" x14ac:dyDescent="0.25">
      <c r="G155957" s="2"/>
      <c r="H155957" s="2"/>
      <c r="I155957" s="2"/>
    </row>
    <row r="155965" spans="7:9" x14ac:dyDescent="0.25">
      <c r="G155965" s="2"/>
      <c r="H155965" s="2"/>
      <c r="I155965" s="2"/>
    </row>
    <row r="155973" spans="7:9" x14ac:dyDescent="0.25">
      <c r="G155973" s="2"/>
      <c r="H155973" s="2"/>
      <c r="I155973" s="2"/>
    </row>
    <row r="155981" spans="7:9" x14ac:dyDescent="0.25">
      <c r="G155981" s="2"/>
      <c r="H155981" s="2"/>
      <c r="I155981" s="2"/>
    </row>
    <row r="155989" spans="7:9" x14ac:dyDescent="0.25">
      <c r="G155989" s="2"/>
      <c r="H155989" s="2"/>
      <c r="I155989" s="2"/>
    </row>
    <row r="155997" spans="7:9" x14ac:dyDescent="0.25">
      <c r="G155997" s="2"/>
      <c r="H155997" s="2"/>
      <c r="I155997" s="2"/>
    </row>
    <row r="156005" spans="7:9" x14ac:dyDescent="0.25">
      <c r="G156005" s="2"/>
      <c r="H156005" s="2"/>
      <c r="I156005" s="2"/>
    </row>
    <row r="156013" spans="7:9" x14ac:dyDescent="0.25">
      <c r="G156013" s="2"/>
      <c r="H156013" s="2"/>
      <c r="I156013" s="2"/>
    </row>
    <row r="156021" spans="7:9" x14ac:dyDescent="0.25">
      <c r="G156021" s="2"/>
      <c r="H156021" s="2"/>
      <c r="I156021" s="2"/>
    </row>
    <row r="156029" spans="7:9" x14ac:dyDescent="0.25">
      <c r="G156029" s="2"/>
      <c r="H156029" s="2"/>
      <c r="I156029" s="2"/>
    </row>
    <row r="156037" spans="7:9" x14ac:dyDescent="0.25">
      <c r="G156037" s="2"/>
      <c r="H156037" s="2"/>
      <c r="I156037" s="2"/>
    </row>
    <row r="156045" spans="7:9" x14ac:dyDescent="0.25">
      <c r="G156045" s="2"/>
      <c r="H156045" s="2"/>
      <c r="I156045" s="2"/>
    </row>
    <row r="156053" spans="7:9" x14ac:dyDescent="0.25">
      <c r="G156053" s="2"/>
      <c r="H156053" s="2"/>
      <c r="I156053" s="2"/>
    </row>
    <row r="156061" spans="7:9" x14ac:dyDescent="0.25">
      <c r="G156061" s="2"/>
      <c r="H156061" s="2"/>
      <c r="I156061" s="2"/>
    </row>
    <row r="156069" spans="7:9" x14ac:dyDescent="0.25">
      <c r="G156069" s="2"/>
      <c r="H156069" s="2"/>
      <c r="I156069" s="2"/>
    </row>
    <row r="156077" spans="7:9" x14ac:dyDescent="0.25">
      <c r="G156077" s="2"/>
      <c r="H156077" s="2"/>
      <c r="I156077" s="2"/>
    </row>
    <row r="156085" spans="7:9" x14ac:dyDescent="0.25">
      <c r="G156085" s="2"/>
      <c r="H156085" s="2"/>
      <c r="I156085" s="2"/>
    </row>
    <row r="156093" spans="7:9" x14ac:dyDescent="0.25">
      <c r="G156093" s="2"/>
      <c r="H156093" s="2"/>
      <c r="I156093" s="2"/>
    </row>
    <row r="156101" spans="7:9" x14ac:dyDescent="0.25">
      <c r="G156101" s="2"/>
      <c r="H156101" s="2"/>
      <c r="I156101" s="2"/>
    </row>
    <row r="156109" spans="7:9" x14ac:dyDescent="0.25">
      <c r="G156109" s="2"/>
      <c r="H156109" s="2"/>
      <c r="I156109" s="2"/>
    </row>
    <row r="156117" spans="7:9" x14ac:dyDescent="0.25">
      <c r="G156117" s="2"/>
      <c r="H156117" s="2"/>
      <c r="I156117" s="2"/>
    </row>
    <row r="156125" spans="7:9" x14ac:dyDescent="0.25">
      <c r="G156125" s="2"/>
      <c r="H156125" s="2"/>
      <c r="I156125" s="2"/>
    </row>
    <row r="156133" spans="7:9" x14ac:dyDescent="0.25">
      <c r="G156133" s="2"/>
      <c r="H156133" s="2"/>
      <c r="I156133" s="2"/>
    </row>
    <row r="156141" spans="7:9" x14ac:dyDescent="0.25">
      <c r="G156141" s="2"/>
      <c r="H156141" s="2"/>
      <c r="I156141" s="2"/>
    </row>
    <row r="156149" spans="7:9" x14ac:dyDescent="0.25">
      <c r="G156149" s="2"/>
      <c r="H156149" s="2"/>
      <c r="I156149" s="2"/>
    </row>
    <row r="156157" spans="7:9" x14ac:dyDescent="0.25">
      <c r="G156157" s="2"/>
      <c r="H156157" s="2"/>
      <c r="I156157" s="2"/>
    </row>
    <row r="156165" spans="7:9" x14ac:dyDescent="0.25">
      <c r="G156165" s="2"/>
      <c r="H156165" s="2"/>
      <c r="I156165" s="2"/>
    </row>
    <row r="156173" spans="7:9" x14ac:dyDescent="0.25">
      <c r="G156173" s="2"/>
      <c r="H156173" s="2"/>
      <c r="I156173" s="2"/>
    </row>
    <row r="156181" spans="7:9" x14ac:dyDescent="0.25">
      <c r="G156181" s="2"/>
      <c r="H156181" s="2"/>
      <c r="I156181" s="2"/>
    </row>
    <row r="156189" spans="7:9" x14ac:dyDescent="0.25">
      <c r="G156189" s="2"/>
      <c r="H156189" s="2"/>
      <c r="I156189" s="2"/>
    </row>
    <row r="156197" spans="7:9" x14ac:dyDescent="0.25">
      <c r="G156197" s="2"/>
      <c r="H156197" s="2"/>
      <c r="I156197" s="2"/>
    </row>
    <row r="156205" spans="7:9" x14ac:dyDescent="0.25">
      <c r="G156205" s="2"/>
      <c r="H156205" s="2"/>
      <c r="I156205" s="2"/>
    </row>
    <row r="156213" spans="7:9" x14ac:dyDescent="0.25">
      <c r="G156213" s="2"/>
      <c r="H156213" s="2"/>
      <c r="I156213" s="2"/>
    </row>
    <row r="156221" spans="7:9" x14ac:dyDescent="0.25">
      <c r="G156221" s="2"/>
      <c r="H156221" s="2"/>
      <c r="I156221" s="2"/>
    </row>
    <row r="156229" spans="7:9" x14ac:dyDescent="0.25">
      <c r="G156229" s="2"/>
      <c r="H156229" s="2"/>
      <c r="I156229" s="2"/>
    </row>
    <row r="156237" spans="7:9" x14ac:dyDescent="0.25">
      <c r="G156237" s="2"/>
      <c r="H156237" s="2"/>
      <c r="I156237" s="2"/>
    </row>
    <row r="156245" spans="7:9" x14ac:dyDescent="0.25">
      <c r="G156245" s="2"/>
      <c r="H156245" s="2"/>
      <c r="I156245" s="2"/>
    </row>
    <row r="156253" spans="7:9" x14ac:dyDescent="0.25">
      <c r="G156253" s="2"/>
      <c r="H156253" s="2"/>
      <c r="I156253" s="2"/>
    </row>
    <row r="156261" spans="7:9" x14ac:dyDescent="0.25">
      <c r="G156261" s="2"/>
      <c r="H156261" s="2"/>
      <c r="I156261" s="2"/>
    </row>
    <row r="156269" spans="7:9" x14ac:dyDescent="0.25">
      <c r="G156269" s="2"/>
      <c r="H156269" s="2"/>
      <c r="I156269" s="2"/>
    </row>
    <row r="156277" spans="7:9" x14ac:dyDescent="0.25">
      <c r="G156277" s="2"/>
      <c r="H156277" s="2"/>
      <c r="I156277" s="2"/>
    </row>
    <row r="156285" spans="7:9" x14ac:dyDescent="0.25">
      <c r="G156285" s="2"/>
      <c r="H156285" s="2"/>
      <c r="I156285" s="2"/>
    </row>
    <row r="156293" spans="7:9" x14ac:dyDescent="0.25">
      <c r="G156293" s="2"/>
      <c r="H156293" s="2"/>
      <c r="I156293" s="2"/>
    </row>
    <row r="156301" spans="7:9" x14ac:dyDescent="0.25">
      <c r="G156301" s="2"/>
      <c r="H156301" s="2"/>
      <c r="I156301" s="2"/>
    </row>
    <row r="156309" spans="7:9" x14ac:dyDescent="0.25">
      <c r="G156309" s="2"/>
      <c r="H156309" s="2"/>
      <c r="I156309" s="2"/>
    </row>
    <row r="156317" spans="7:9" x14ac:dyDescent="0.25">
      <c r="G156317" s="2"/>
      <c r="H156317" s="2"/>
      <c r="I156317" s="2"/>
    </row>
    <row r="156325" spans="7:9" x14ac:dyDescent="0.25">
      <c r="G156325" s="2"/>
      <c r="H156325" s="2"/>
      <c r="I156325" s="2"/>
    </row>
    <row r="156333" spans="7:9" x14ac:dyDescent="0.25">
      <c r="G156333" s="2"/>
      <c r="H156333" s="2"/>
      <c r="I156333" s="2"/>
    </row>
    <row r="156341" spans="7:9" x14ac:dyDescent="0.25">
      <c r="G156341" s="2"/>
      <c r="H156341" s="2"/>
      <c r="I156341" s="2"/>
    </row>
    <row r="156349" spans="7:9" x14ac:dyDescent="0.25">
      <c r="G156349" s="2"/>
      <c r="H156349" s="2"/>
      <c r="I156349" s="2"/>
    </row>
    <row r="156357" spans="7:9" x14ac:dyDescent="0.25">
      <c r="G156357" s="2"/>
      <c r="H156357" s="2"/>
      <c r="I156357" s="2"/>
    </row>
    <row r="156365" spans="7:9" x14ac:dyDescent="0.25">
      <c r="G156365" s="2"/>
      <c r="H156365" s="2"/>
      <c r="I156365" s="2"/>
    </row>
    <row r="156373" spans="7:9" x14ac:dyDescent="0.25">
      <c r="G156373" s="2"/>
      <c r="H156373" s="2"/>
      <c r="I156373" s="2"/>
    </row>
    <row r="156381" spans="7:9" x14ac:dyDescent="0.25">
      <c r="G156381" s="2"/>
      <c r="H156381" s="2"/>
      <c r="I156381" s="2"/>
    </row>
    <row r="156389" spans="7:9" x14ac:dyDescent="0.25">
      <c r="G156389" s="2"/>
      <c r="H156389" s="2"/>
      <c r="I156389" s="2"/>
    </row>
    <row r="156397" spans="7:9" x14ac:dyDescent="0.25">
      <c r="G156397" s="2"/>
      <c r="H156397" s="2"/>
      <c r="I156397" s="2"/>
    </row>
    <row r="156405" spans="7:9" x14ac:dyDescent="0.25">
      <c r="G156405" s="2"/>
      <c r="H156405" s="2"/>
      <c r="I156405" s="2"/>
    </row>
    <row r="156413" spans="7:9" x14ac:dyDescent="0.25">
      <c r="G156413" s="2"/>
      <c r="H156413" s="2"/>
      <c r="I156413" s="2"/>
    </row>
    <row r="156421" spans="7:9" x14ac:dyDescent="0.25">
      <c r="G156421" s="2"/>
      <c r="H156421" s="2"/>
      <c r="I156421" s="2"/>
    </row>
    <row r="156429" spans="7:9" x14ac:dyDescent="0.25">
      <c r="G156429" s="2"/>
      <c r="H156429" s="2"/>
      <c r="I156429" s="2"/>
    </row>
    <row r="156437" spans="7:9" x14ac:dyDescent="0.25">
      <c r="G156437" s="2"/>
      <c r="H156437" s="2"/>
      <c r="I156437" s="2"/>
    </row>
    <row r="156445" spans="7:9" x14ac:dyDescent="0.25">
      <c r="G156445" s="2"/>
      <c r="H156445" s="2"/>
      <c r="I156445" s="2"/>
    </row>
    <row r="156453" spans="7:9" x14ac:dyDescent="0.25">
      <c r="G156453" s="2"/>
      <c r="H156453" s="2"/>
      <c r="I156453" s="2"/>
    </row>
    <row r="156461" spans="7:9" x14ac:dyDescent="0.25">
      <c r="G156461" s="2"/>
      <c r="H156461" s="2"/>
      <c r="I156461" s="2"/>
    </row>
    <row r="156469" spans="7:9" x14ac:dyDescent="0.25">
      <c r="G156469" s="2"/>
      <c r="H156469" s="2"/>
      <c r="I156469" s="2"/>
    </row>
    <row r="156477" spans="7:9" x14ac:dyDescent="0.25">
      <c r="G156477" s="2"/>
      <c r="H156477" s="2"/>
      <c r="I156477" s="2"/>
    </row>
    <row r="156485" spans="7:9" x14ac:dyDescent="0.25">
      <c r="G156485" s="2"/>
      <c r="H156485" s="2"/>
      <c r="I156485" s="2"/>
    </row>
    <row r="156493" spans="7:9" x14ac:dyDescent="0.25">
      <c r="G156493" s="2"/>
      <c r="H156493" s="2"/>
      <c r="I156493" s="2"/>
    </row>
    <row r="156501" spans="7:9" x14ac:dyDescent="0.25">
      <c r="G156501" s="2"/>
      <c r="H156501" s="2"/>
      <c r="I156501" s="2"/>
    </row>
    <row r="156509" spans="7:9" x14ac:dyDescent="0.25">
      <c r="G156509" s="2"/>
      <c r="H156509" s="2"/>
      <c r="I156509" s="2"/>
    </row>
    <row r="156517" spans="7:9" x14ac:dyDescent="0.25">
      <c r="G156517" s="2"/>
      <c r="H156517" s="2"/>
      <c r="I156517" s="2"/>
    </row>
    <row r="156525" spans="7:9" x14ac:dyDescent="0.25">
      <c r="G156525" s="2"/>
      <c r="H156525" s="2"/>
      <c r="I156525" s="2"/>
    </row>
    <row r="156533" spans="7:9" x14ac:dyDescent="0.25">
      <c r="G156533" s="2"/>
      <c r="H156533" s="2"/>
      <c r="I156533" s="2"/>
    </row>
    <row r="156541" spans="7:9" x14ac:dyDescent="0.25">
      <c r="G156541" s="2"/>
      <c r="H156541" s="2"/>
      <c r="I156541" s="2"/>
    </row>
    <row r="156549" spans="7:9" x14ac:dyDescent="0.25">
      <c r="G156549" s="2"/>
      <c r="H156549" s="2"/>
      <c r="I156549" s="2"/>
    </row>
    <row r="156557" spans="7:9" x14ac:dyDescent="0.25">
      <c r="G156557" s="2"/>
      <c r="H156557" s="2"/>
      <c r="I156557" s="2"/>
    </row>
    <row r="156565" spans="7:9" x14ac:dyDescent="0.25">
      <c r="G156565" s="2"/>
      <c r="H156565" s="2"/>
      <c r="I156565" s="2"/>
    </row>
    <row r="156573" spans="7:9" x14ac:dyDescent="0.25">
      <c r="G156573" s="2"/>
      <c r="H156573" s="2"/>
      <c r="I156573" s="2"/>
    </row>
    <row r="156581" spans="7:9" x14ac:dyDescent="0.25">
      <c r="G156581" s="2"/>
      <c r="H156581" s="2"/>
      <c r="I156581" s="2"/>
    </row>
    <row r="156589" spans="7:9" x14ac:dyDescent="0.25">
      <c r="G156589" s="2"/>
      <c r="H156589" s="2"/>
      <c r="I156589" s="2"/>
    </row>
    <row r="156597" spans="7:9" x14ac:dyDescent="0.25">
      <c r="G156597" s="2"/>
      <c r="H156597" s="2"/>
      <c r="I156597" s="2"/>
    </row>
    <row r="156605" spans="7:9" x14ac:dyDescent="0.25">
      <c r="G156605" s="2"/>
      <c r="H156605" s="2"/>
      <c r="I156605" s="2"/>
    </row>
    <row r="156613" spans="7:9" x14ac:dyDescent="0.25">
      <c r="G156613" s="2"/>
      <c r="H156613" s="2"/>
      <c r="I156613" s="2"/>
    </row>
    <row r="156621" spans="7:9" x14ac:dyDescent="0.25">
      <c r="G156621" s="2"/>
      <c r="H156621" s="2"/>
      <c r="I156621" s="2"/>
    </row>
    <row r="156629" spans="7:9" x14ac:dyDescent="0.25">
      <c r="G156629" s="2"/>
      <c r="H156629" s="2"/>
      <c r="I156629" s="2"/>
    </row>
    <row r="156637" spans="7:9" x14ac:dyDescent="0.25">
      <c r="G156637" s="2"/>
      <c r="H156637" s="2"/>
      <c r="I156637" s="2"/>
    </row>
    <row r="156645" spans="7:9" x14ac:dyDescent="0.25">
      <c r="G156645" s="2"/>
      <c r="H156645" s="2"/>
      <c r="I156645" s="2"/>
    </row>
    <row r="156653" spans="7:9" x14ac:dyDescent="0.25">
      <c r="G156653" s="2"/>
      <c r="H156653" s="2"/>
      <c r="I156653" s="2"/>
    </row>
    <row r="156661" spans="7:9" x14ac:dyDescent="0.25">
      <c r="G156661" s="2"/>
      <c r="H156661" s="2"/>
      <c r="I156661" s="2"/>
    </row>
    <row r="156669" spans="7:9" x14ac:dyDescent="0.25">
      <c r="G156669" s="2"/>
      <c r="H156669" s="2"/>
      <c r="I156669" s="2"/>
    </row>
    <row r="156677" spans="7:9" x14ac:dyDescent="0.25">
      <c r="G156677" s="2"/>
      <c r="H156677" s="2"/>
      <c r="I156677" s="2"/>
    </row>
    <row r="156685" spans="7:9" x14ac:dyDescent="0.25">
      <c r="G156685" s="2"/>
      <c r="H156685" s="2"/>
      <c r="I156685" s="2"/>
    </row>
    <row r="156693" spans="7:9" x14ac:dyDescent="0.25">
      <c r="G156693" s="2"/>
      <c r="H156693" s="2"/>
      <c r="I156693" s="2"/>
    </row>
    <row r="156701" spans="7:9" x14ac:dyDescent="0.25">
      <c r="G156701" s="2"/>
      <c r="H156701" s="2"/>
      <c r="I156701" s="2"/>
    </row>
    <row r="156709" spans="7:9" x14ac:dyDescent="0.25">
      <c r="G156709" s="2"/>
      <c r="H156709" s="2"/>
      <c r="I156709" s="2"/>
    </row>
    <row r="156717" spans="7:9" x14ac:dyDescent="0.25">
      <c r="G156717" s="2"/>
      <c r="H156717" s="2"/>
      <c r="I156717" s="2"/>
    </row>
    <row r="156725" spans="7:9" x14ac:dyDescent="0.25">
      <c r="G156725" s="2"/>
      <c r="H156725" s="2"/>
      <c r="I156725" s="2"/>
    </row>
    <row r="156733" spans="7:9" x14ac:dyDescent="0.25">
      <c r="G156733" s="2"/>
      <c r="H156733" s="2"/>
      <c r="I156733" s="2"/>
    </row>
    <row r="156741" spans="7:9" x14ac:dyDescent="0.25">
      <c r="G156741" s="2"/>
      <c r="H156741" s="2"/>
      <c r="I156741" s="2"/>
    </row>
    <row r="156749" spans="7:9" x14ac:dyDescent="0.25">
      <c r="G156749" s="2"/>
      <c r="H156749" s="2"/>
      <c r="I156749" s="2"/>
    </row>
    <row r="156757" spans="7:9" x14ac:dyDescent="0.25">
      <c r="G156757" s="2"/>
      <c r="H156757" s="2"/>
      <c r="I156757" s="2"/>
    </row>
    <row r="156765" spans="7:9" x14ac:dyDescent="0.25">
      <c r="G156765" s="2"/>
      <c r="H156765" s="2"/>
      <c r="I156765" s="2"/>
    </row>
    <row r="156773" spans="7:9" x14ac:dyDescent="0.25">
      <c r="G156773" s="2"/>
      <c r="H156773" s="2"/>
      <c r="I156773" s="2"/>
    </row>
    <row r="156781" spans="7:9" x14ac:dyDescent="0.25">
      <c r="G156781" s="2"/>
      <c r="H156781" s="2"/>
      <c r="I156781" s="2"/>
    </row>
    <row r="156789" spans="7:9" x14ac:dyDescent="0.25">
      <c r="G156789" s="2"/>
      <c r="H156789" s="2"/>
      <c r="I156789" s="2"/>
    </row>
    <row r="156797" spans="7:9" x14ac:dyDescent="0.25">
      <c r="G156797" s="2"/>
      <c r="H156797" s="2"/>
      <c r="I156797" s="2"/>
    </row>
    <row r="156805" spans="7:9" x14ac:dyDescent="0.25">
      <c r="G156805" s="2"/>
      <c r="H156805" s="2"/>
      <c r="I156805" s="2"/>
    </row>
    <row r="156813" spans="7:9" x14ac:dyDescent="0.25">
      <c r="G156813" s="2"/>
      <c r="H156813" s="2"/>
      <c r="I156813" s="2"/>
    </row>
    <row r="156821" spans="7:9" x14ac:dyDescent="0.25">
      <c r="G156821" s="2"/>
      <c r="H156821" s="2"/>
      <c r="I156821" s="2"/>
    </row>
    <row r="156829" spans="7:9" x14ac:dyDescent="0.25">
      <c r="G156829" s="2"/>
      <c r="H156829" s="2"/>
      <c r="I156829" s="2"/>
    </row>
    <row r="156837" spans="7:9" x14ac:dyDescent="0.25">
      <c r="G156837" s="2"/>
      <c r="H156837" s="2"/>
      <c r="I156837" s="2"/>
    </row>
    <row r="156845" spans="7:9" x14ac:dyDescent="0.25">
      <c r="G156845" s="2"/>
      <c r="H156845" s="2"/>
      <c r="I156845" s="2"/>
    </row>
    <row r="156853" spans="7:9" x14ac:dyDescent="0.25">
      <c r="G156853" s="2"/>
      <c r="H156853" s="2"/>
      <c r="I156853" s="2"/>
    </row>
    <row r="156861" spans="7:9" x14ac:dyDescent="0.25">
      <c r="G156861" s="2"/>
      <c r="H156861" s="2"/>
      <c r="I156861" s="2"/>
    </row>
    <row r="156869" spans="7:9" x14ac:dyDescent="0.25">
      <c r="G156869" s="2"/>
      <c r="H156869" s="2"/>
      <c r="I156869" s="2"/>
    </row>
    <row r="156877" spans="7:9" x14ac:dyDescent="0.25">
      <c r="G156877" s="2"/>
      <c r="H156877" s="2"/>
      <c r="I156877" s="2"/>
    </row>
    <row r="156885" spans="7:9" x14ac:dyDescent="0.25">
      <c r="G156885" s="2"/>
      <c r="H156885" s="2"/>
      <c r="I156885" s="2"/>
    </row>
    <row r="156893" spans="7:9" x14ac:dyDescent="0.25">
      <c r="G156893" s="2"/>
      <c r="H156893" s="2"/>
      <c r="I156893" s="2"/>
    </row>
    <row r="156901" spans="7:9" x14ac:dyDescent="0.25">
      <c r="G156901" s="2"/>
      <c r="H156901" s="2"/>
      <c r="I156901" s="2"/>
    </row>
    <row r="156909" spans="7:9" x14ac:dyDescent="0.25">
      <c r="G156909" s="2"/>
      <c r="H156909" s="2"/>
      <c r="I156909" s="2"/>
    </row>
    <row r="156917" spans="7:9" x14ac:dyDescent="0.25">
      <c r="G156917" s="2"/>
      <c r="H156917" s="2"/>
      <c r="I156917" s="2"/>
    </row>
    <row r="156925" spans="7:9" x14ac:dyDescent="0.25">
      <c r="G156925" s="2"/>
      <c r="H156925" s="2"/>
      <c r="I156925" s="2"/>
    </row>
    <row r="156933" spans="7:9" x14ac:dyDescent="0.25">
      <c r="G156933" s="2"/>
      <c r="H156933" s="2"/>
      <c r="I156933" s="2"/>
    </row>
    <row r="156941" spans="7:9" x14ac:dyDescent="0.25">
      <c r="G156941" s="2"/>
      <c r="H156941" s="2"/>
      <c r="I156941" s="2"/>
    </row>
    <row r="156949" spans="7:9" x14ac:dyDescent="0.25">
      <c r="G156949" s="2"/>
      <c r="H156949" s="2"/>
      <c r="I156949" s="2"/>
    </row>
    <row r="156957" spans="7:9" x14ac:dyDescent="0.25">
      <c r="G156957" s="2"/>
      <c r="H156957" s="2"/>
      <c r="I156957" s="2"/>
    </row>
    <row r="156965" spans="7:9" x14ac:dyDescent="0.25">
      <c r="G156965" s="2"/>
      <c r="H156965" s="2"/>
      <c r="I156965" s="2"/>
    </row>
    <row r="156973" spans="7:9" x14ac:dyDescent="0.25">
      <c r="G156973" s="2"/>
      <c r="H156973" s="2"/>
      <c r="I156973" s="2"/>
    </row>
    <row r="156981" spans="7:9" x14ac:dyDescent="0.25">
      <c r="G156981" s="2"/>
      <c r="H156981" s="2"/>
      <c r="I156981" s="2"/>
    </row>
    <row r="156989" spans="7:9" x14ac:dyDescent="0.25">
      <c r="G156989" s="2"/>
      <c r="H156989" s="2"/>
      <c r="I156989" s="2"/>
    </row>
    <row r="156997" spans="7:9" x14ac:dyDescent="0.25">
      <c r="G156997" s="2"/>
      <c r="H156997" s="2"/>
      <c r="I156997" s="2"/>
    </row>
    <row r="157005" spans="7:9" x14ac:dyDescent="0.25">
      <c r="G157005" s="2"/>
      <c r="H157005" s="2"/>
      <c r="I157005" s="2"/>
    </row>
    <row r="157013" spans="7:9" x14ac:dyDescent="0.25">
      <c r="G157013" s="2"/>
      <c r="H157013" s="2"/>
      <c r="I157013" s="2"/>
    </row>
    <row r="157021" spans="7:9" x14ac:dyDescent="0.25">
      <c r="G157021" s="2"/>
      <c r="H157021" s="2"/>
      <c r="I157021" s="2"/>
    </row>
    <row r="157029" spans="7:9" x14ac:dyDescent="0.25">
      <c r="G157029" s="2"/>
      <c r="H157029" s="2"/>
      <c r="I157029" s="2"/>
    </row>
    <row r="157037" spans="7:9" x14ac:dyDescent="0.25">
      <c r="G157037" s="2"/>
      <c r="H157037" s="2"/>
      <c r="I157037" s="2"/>
    </row>
    <row r="157045" spans="7:9" x14ac:dyDescent="0.25">
      <c r="G157045" s="2"/>
      <c r="H157045" s="2"/>
      <c r="I157045" s="2"/>
    </row>
    <row r="157053" spans="7:9" x14ac:dyDescent="0.25">
      <c r="G157053" s="2"/>
      <c r="H157053" s="2"/>
      <c r="I157053" s="2"/>
    </row>
    <row r="157061" spans="7:9" x14ac:dyDescent="0.25">
      <c r="G157061" s="2"/>
      <c r="H157061" s="2"/>
      <c r="I157061" s="2"/>
    </row>
    <row r="157069" spans="7:9" x14ac:dyDescent="0.25">
      <c r="G157069" s="2"/>
      <c r="H157069" s="2"/>
      <c r="I157069" s="2"/>
    </row>
    <row r="157077" spans="7:9" x14ac:dyDescent="0.25">
      <c r="G157077" s="2"/>
      <c r="H157077" s="2"/>
      <c r="I157077" s="2"/>
    </row>
    <row r="157085" spans="7:9" x14ac:dyDescent="0.25">
      <c r="G157085" s="2"/>
      <c r="H157085" s="2"/>
      <c r="I157085" s="2"/>
    </row>
    <row r="157093" spans="7:9" x14ac:dyDescent="0.25">
      <c r="G157093" s="2"/>
      <c r="H157093" s="2"/>
      <c r="I157093" s="2"/>
    </row>
    <row r="157101" spans="7:9" x14ac:dyDescent="0.25">
      <c r="G157101" s="2"/>
      <c r="H157101" s="2"/>
      <c r="I157101" s="2"/>
    </row>
    <row r="157109" spans="7:9" x14ac:dyDescent="0.25">
      <c r="G157109" s="2"/>
      <c r="H157109" s="2"/>
      <c r="I157109" s="2"/>
    </row>
    <row r="157117" spans="7:9" x14ac:dyDescent="0.25">
      <c r="G157117" s="2"/>
      <c r="H157117" s="2"/>
      <c r="I157117" s="2"/>
    </row>
    <row r="157125" spans="7:9" x14ac:dyDescent="0.25">
      <c r="G157125" s="2"/>
      <c r="H157125" s="2"/>
      <c r="I157125" s="2"/>
    </row>
    <row r="157133" spans="7:9" x14ac:dyDescent="0.25">
      <c r="G157133" s="2"/>
      <c r="H157133" s="2"/>
      <c r="I157133" s="2"/>
    </row>
    <row r="157141" spans="7:9" x14ac:dyDescent="0.25">
      <c r="G157141" s="2"/>
      <c r="H157141" s="2"/>
      <c r="I157141" s="2"/>
    </row>
    <row r="157149" spans="7:9" x14ac:dyDescent="0.25">
      <c r="G157149" s="2"/>
      <c r="H157149" s="2"/>
      <c r="I157149" s="2"/>
    </row>
    <row r="157157" spans="7:9" x14ac:dyDescent="0.25">
      <c r="G157157" s="2"/>
      <c r="H157157" s="2"/>
      <c r="I157157" s="2"/>
    </row>
    <row r="157165" spans="7:9" x14ac:dyDescent="0.25">
      <c r="G157165" s="2"/>
      <c r="H157165" s="2"/>
      <c r="I157165" s="2"/>
    </row>
    <row r="157173" spans="7:9" x14ac:dyDescent="0.25">
      <c r="G157173" s="2"/>
      <c r="H157173" s="2"/>
      <c r="I157173" s="2"/>
    </row>
    <row r="157181" spans="7:9" x14ac:dyDescent="0.25">
      <c r="G157181" s="2"/>
      <c r="H157181" s="2"/>
      <c r="I157181" s="2"/>
    </row>
    <row r="157189" spans="7:9" x14ac:dyDescent="0.25">
      <c r="G157189" s="2"/>
      <c r="H157189" s="2"/>
      <c r="I157189" s="2"/>
    </row>
    <row r="157197" spans="7:9" x14ac:dyDescent="0.25">
      <c r="G157197" s="2"/>
      <c r="H157197" s="2"/>
      <c r="I157197" s="2"/>
    </row>
    <row r="157205" spans="7:9" x14ac:dyDescent="0.25">
      <c r="G157205" s="2"/>
      <c r="H157205" s="2"/>
      <c r="I157205" s="2"/>
    </row>
    <row r="157213" spans="7:9" x14ac:dyDescent="0.25">
      <c r="G157213" s="2"/>
      <c r="H157213" s="2"/>
      <c r="I157213" s="2"/>
    </row>
    <row r="157221" spans="7:9" x14ac:dyDescent="0.25">
      <c r="G157221" s="2"/>
      <c r="H157221" s="2"/>
      <c r="I157221" s="2"/>
    </row>
    <row r="157229" spans="7:9" x14ac:dyDescent="0.25">
      <c r="G157229" s="2"/>
      <c r="H157229" s="2"/>
      <c r="I157229" s="2"/>
    </row>
    <row r="157237" spans="7:9" x14ac:dyDescent="0.25">
      <c r="G157237" s="2"/>
      <c r="H157237" s="2"/>
      <c r="I157237" s="2"/>
    </row>
    <row r="157245" spans="7:9" x14ac:dyDescent="0.25">
      <c r="G157245" s="2"/>
      <c r="H157245" s="2"/>
      <c r="I157245" s="2"/>
    </row>
    <row r="157253" spans="7:9" x14ac:dyDescent="0.25">
      <c r="G157253" s="2"/>
      <c r="H157253" s="2"/>
      <c r="I157253" s="2"/>
    </row>
    <row r="157261" spans="7:9" x14ac:dyDescent="0.25">
      <c r="G157261" s="2"/>
      <c r="H157261" s="2"/>
      <c r="I157261" s="2"/>
    </row>
    <row r="157269" spans="7:9" x14ac:dyDescent="0.25">
      <c r="G157269" s="2"/>
      <c r="H157269" s="2"/>
      <c r="I157269" s="2"/>
    </row>
    <row r="157277" spans="7:9" x14ac:dyDescent="0.25">
      <c r="G157277" s="2"/>
      <c r="H157277" s="2"/>
      <c r="I157277" s="2"/>
    </row>
    <row r="157285" spans="7:9" x14ac:dyDescent="0.25">
      <c r="G157285" s="2"/>
      <c r="H157285" s="2"/>
      <c r="I157285" s="2"/>
    </row>
    <row r="157293" spans="7:9" x14ac:dyDescent="0.25">
      <c r="G157293" s="2"/>
      <c r="H157293" s="2"/>
      <c r="I157293" s="2"/>
    </row>
    <row r="157301" spans="7:9" x14ac:dyDescent="0.25">
      <c r="G157301" s="2"/>
      <c r="H157301" s="2"/>
      <c r="I157301" s="2"/>
    </row>
    <row r="157309" spans="7:9" x14ac:dyDescent="0.25">
      <c r="G157309" s="2"/>
      <c r="H157309" s="2"/>
      <c r="I157309" s="2"/>
    </row>
    <row r="157317" spans="7:9" x14ac:dyDescent="0.25">
      <c r="G157317" s="2"/>
      <c r="H157317" s="2"/>
      <c r="I157317" s="2"/>
    </row>
    <row r="157325" spans="7:9" x14ac:dyDescent="0.25">
      <c r="G157325" s="2"/>
      <c r="H157325" s="2"/>
      <c r="I157325" s="2"/>
    </row>
    <row r="157333" spans="7:9" x14ac:dyDescent="0.25">
      <c r="G157333" s="2"/>
      <c r="H157333" s="2"/>
      <c r="I157333" s="2"/>
    </row>
    <row r="157341" spans="7:9" x14ac:dyDescent="0.25">
      <c r="G157341" s="2"/>
      <c r="H157341" s="2"/>
      <c r="I157341" s="2"/>
    </row>
    <row r="157349" spans="7:9" x14ac:dyDescent="0.25">
      <c r="G157349" s="2"/>
      <c r="H157349" s="2"/>
      <c r="I157349" s="2"/>
    </row>
    <row r="157357" spans="7:9" x14ac:dyDescent="0.25">
      <c r="G157357" s="2"/>
      <c r="H157357" s="2"/>
      <c r="I157357" s="2"/>
    </row>
    <row r="157365" spans="7:9" x14ac:dyDescent="0.25">
      <c r="G157365" s="2"/>
      <c r="H157365" s="2"/>
      <c r="I157365" s="2"/>
    </row>
    <row r="157373" spans="7:9" x14ac:dyDescent="0.25">
      <c r="G157373" s="2"/>
      <c r="H157373" s="2"/>
      <c r="I157373" s="2"/>
    </row>
    <row r="157381" spans="7:9" x14ac:dyDescent="0.25">
      <c r="G157381" s="2"/>
      <c r="H157381" s="2"/>
      <c r="I157381" s="2"/>
    </row>
    <row r="157389" spans="7:9" x14ac:dyDescent="0.25">
      <c r="G157389" s="2"/>
      <c r="H157389" s="2"/>
      <c r="I157389" s="2"/>
    </row>
    <row r="157397" spans="7:9" x14ac:dyDescent="0.25">
      <c r="G157397" s="2"/>
      <c r="H157397" s="2"/>
      <c r="I157397" s="2"/>
    </row>
    <row r="157405" spans="7:9" x14ac:dyDescent="0.25">
      <c r="G157405" s="2"/>
      <c r="H157405" s="2"/>
      <c r="I157405" s="2"/>
    </row>
    <row r="157413" spans="7:9" x14ac:dyDescent="0.25">
      <c r="G157413" s="2"/>
      <c r="H157413" s="2"/>
      <c r="I157413" s="2"/>
    </row>
    <row r="157421" spans="7:9" x14ac:dyDescent="0.25">
      <c r="G157421" s="2"/>
      <c r="H157421" s="2"/>
      <c r="I157421" s="2"/>
    </row>
    <row r="157429" spans="7:9" x14ac:dyDescent="0.25">
      <c r="G157429" s="2"/>
      <c r="H157429" s="2"/>
      <c r="I157429" s="2"/>
    </row>
    <row r="157437" spans="7:9" x14ac:dyDescent="0.25">
      <c r="G157437" s="2"/>
      <c r="H157437" s="2"/>
      <c r="I157437" s="2"/>
    </row>
    <row r="157445" spans="7:9" x14ac:dyDescent="0.25">
      <c r="G157445" s="2"/>
      <c r="H157445" s="2"/>
      <c r="I157445" s="2"/>
    </row>
    <row r="157453" spans="7:9" x14ac:dyDescent="0.25">
      <c r="G157453" s="2"/>
      <c r="H157453" s="2"/>
      <c r="I157453" s="2"/>
    </row>
    <row r="157461" spans="7:9" x14ac:dyDescent="0.25">
      <c r="G157461" s="2"/>
      <c r="H157461" s="2"/>
      <c r="I157461" s="2"/>
    </row>
    <row r="157469" spans="7:9" x14ac:dyDescent="0.25">
      <c r="G157469" s="2"/>
      <c r="H157469" s="2"/>
      <c r="I157469" s="2"/>
    </row>
    <row r="157477" spans="7:9" x14ac:dyDescent="0.25">
      <c r="G157477" s="2"/>
      <c r="H157477" s="2"/>
      <c r="I157477" s="2"/>
    </row>
    <row r="157485" spans="7:9" x14ac:dyDescent="0.25">
      <c r="G157485" s="2"/>
      <c r="H157485" s="2"/>
      <c r="I157485" s="2"/>
    </row>
    <row r="157493" spans="7:9" x14ac:dyDescent="0.25">
      <c r="G157493" s="2"/>
      <c r="H157493" s="2"/>
      <c r="I157493" s="2"/>
    </row>
    <row r="157501" spans="7:9" x14ac:dyDescent="0.25">
      <c r="G157501" s="2"/>
      <c r="H157501" s="2"/>
      <c r="I157501" s="2"/>
    </row>
    <row r="157509" spans="7:9" x14ac:dyDescent="0.25">
      <c r="G157509" s="2"/>
      <c r="H157509" s="2"/>
      <c r="I157509" s="2"/>
    </row>
    <row r="157517" spans="7:9" x14ac:dyDescent="0.25">
      <c r="G157517" s="2"/>
      <c r="H157517" s="2"/>
      <c r="I157517" s="2"/>
    </row>
    <row r="157525" spans="7:9" x14ac:dyDescent="0.25">
      <c r="G157525" s="2"/>
      <c r="H157525" s="2"/>
      <c r="I157525" s="2"/>
    </row>
    <row r="157533" spans="7:9" x14ac:dyDescent="0.25">
      <c r="G157533" s="2"/>
      <c r="H157533" s="2"/>
      <c r="I157533" s="2"/>
    </row>
    <row r="157541" spans="7:9" x14ac:dyDescent="0.25">
      <c r="G157541" s="2"/>
      <c r="H157541" s="2"/>
      <c r="I157541" s="2"/>
    </row>
    <row r="157549" spans="7:9" x14ac:dyDescent="0.25">
      <c r="G157549" s="2"/>
      <c r="H157549" s="2"/>
      <c r="I157549" s="2"/>
    </row>
    <row r="157557" spans="7:9" x14ac:dyDescent="0.25">
      <c r="G157557" s="2"/>
      <c r="H157557" s="2"/>
      <c r="I157557" s="2"/>
    </row>
    <row r="157565" spans="7:9" x14ac:dyDescent="0.25">
      <c r="G157565" s="2"/>
      <c r="H157565" s="2"/>
      <c r="I157565" s="2"/>
    </row>
    <row r="157573" spans="7:9" x14ac:dyDescent="0.25">
      <c r="G157573" s="2"/>
      <c r="H157573" s="2"/>
      <c r="I157573" s="2"/>
    </row>
    <row r="157581" spans="7:9" x14ac:dyDescent="0.25">
      <c r="G157581" s="2"/>
      <c r="H157581" s="2"/>
      <c r="I157581" s="2"/>
    </row>
    <row r="157589" spans="7:9" x14ac:dyDescent="0.25">
      <c r="G157589" s="2"/>
      <c r="H157589" s="2"/>
      <c r="I157589" s="2"/>
    </row>
    <row r="157597" spans="7:9" x14ac:dyDescent="0.25">
      <c r="G157597" s="2"/>
      <c r="H157597" s="2"/>
      <c r="I157597" s="2"/>
    </row>
    <row r="157605" spans="7:9" x14ac:dyDescent="0.25">
      <c r="G157605" s="2"/>
      <c r="H157605" s="2"/>
      <c r="I157605" s="2"/>
    </row>
    <row r="157613" spans="7:9" x14ac:dyDescent="0.25">
      <c r="G157613" s="2"/>
      <c r="H157613" s="2"/>
      <c r="I157613" s="2"/>
    </row>
    <row r="157621" spans="7:9" x14ac:dyDescent="0.25">
      <c r="G157621" s="2"/>
      <c r="H157621" s="2"/>
      <c r="I157621" s="2"/>
    </row>
    <row r="157629" spans="7:9" x14ac:dyDescent="0.25">
      <c r="G157629" s="2"/>
      <c r="H157629" s="2"/>
      <c r="I157629" s="2"/>
    </row>
    <row r="157637" spans="7:9" x14ac:dyDescent="0.25">
      <c r="G157637" s="2"/>
      <c r="H157637" s="2"/>
      <c r="I157637" s="2"/>
    </row>
    <row r="157645" spans="7:9" x14ac:dyDescent="0.25">
      <c r="G157645" s="2"/>
      <c r="H157645" s="2"/>
      <c r="I157645" s="2"/>
    </row>
    <row r="157653" spans="7:9" x14ac:dyDescent="0.25">
      <c r="G157653" s="2"/>
      <c r="H157653" s="2"/>
      <c r="I157653" s="2"/>
    </row>
    <row r="157661" spans="7:9" x14ac:dyDescent="0.25">
      <c r="G157661" s="2"/>
      <c r="H157661" s="2"/>
      <c r="I157661" s="2"/>
    </row>
    <row r="157669" spans="7:9" x14ac:dyDescent="0.25">
      <c r="G157669" s="2"/>
      <c r="H157669" s="2"/>
      <c r="I157669" s="2"/>
    </row>
    <row r="157677" spans="7:9" x14ac:dyDescent="0.25">
      <c r="G157677" s="2"/>
      <c r="H157677" s="2"/>
      <c r="I157677" s="2"/>
    </row>
    <row r="157685" spans="7:9" x14ac:dyDescent="0.25">
      <c r="G157685" s="2"/>
      <c r="H157685" s="2"/>
      <c r="I157685" s="2"/>
    </row>
    <row r="157693" spans="7:9" x14ac:dyDescent="0.25">
      <c r="G157693" s="2"/>
      <c r="H157693" s="2"/>
      <c r="I157693" s="2"/>
    </row>
    <row r="157701" spans="7:9" x14ac:dyDescent="0.25">
      <c r="G157701" s="2"/>
      <c r="H157701" s="2"/>
      <c r="I157701" s="2"/>
    </row>
    <row r="157709" spans="7:9" x14ac:dyDescent="0.25">
      <c r="G157709" s="2"/>
      <c r="H157709" s="2"/>
      <c r="I157709" s="2"/>
    </row>
    <row r="157717" spans="7:9" x14ac:dyDescent="0.25">
      <c r="G157717" s="2"/>
      <c r="H157717" s="2"/>
      <c r="I157717" s="2"/>
    </row>
    <row r="157725" spans="7:9" x14ac:dyDescent="0.25">
      <c r="G157725" s="2"/>
      <c r="H157725" s="2"/>
      <c r="I157725" s="2"/>
    </row>
    <row r="157733" spans="7:9" x14ac:dyDescent="0.25">
      <c r="G157733" s="2"/>
      <c r="H157733" s="2"/>
      <c r="I157733" s="2"/>
    </row>
    <row r="157741" spans="7:9" x14ac:dyDescent="0.25">
      <c r="G157741" s="2"/>
      <c r="H157741" s="2"/>
      <c r="I157741" s="2"/>
    </row>
    <row r="157749" spans="7:9" x14ac:dyDescent="0.25">
      <c r="G157749" s="2"/>
      <c r="H157749" s="2"/>
      <c r="I157749" s="2"/>
    </row>
    <row r="157757" spans="7:9" x14ac:dyDescent="0.25">
      <c r="G157757" s="2"/>
      <c r="H157757" s="2"/>
      <c r="I157757" s="2"/>
    </row>
    <row r="157765" spans="7:9" x14ac:dyDescent="0.25">
      <c r="G157765" s="2"/>
      <c r="H157765" s="2"/>
      <c r="I157765" s="2"/>
    </row>
    <row r="157773" spans="7:9" x14ac:dyDescent="0.25">
      <c r="G157773" s="2"/>
      <c r="H157773" s="2"/>
      <c r="I157773" s="2"/>
    </row>
    <row r="157781" spans="7:9" x14ac:dyDescent="0.25">
      <c r="G157781" s="2"/>
      <c r="H157781" s="2"/>
      <c r="I157781" s="2"/>
    </row>
    <row r="157789" spans="7:9" x14ac:dyDescent="0.25">
      <c r="G157789" s="2"/>
      <c r="H157789" s="2"/>
      <c r="I157789" s="2"/>
    </row>
    <row r="157797" spans="7:9" x14ac:dyDescent="0.25">
      <c r="G157797" s="2"/>
      <c r="H157797" s="2"/>
      <c r="I157797" s="2"/>
    </row>
    <row r="157805" spans="7:9" x14ac:dyDescent="0.25">
      <c r="G157805" s="2"/>
      <c r="H157805" s="2"/>
      <c r="I157805" s="2"/>
    </row>
    <row r="157813" spans="7:9" x14ac:dyDescent="0.25">
      <c r="G157813" s="2"/>
      <c r="H157813" s="2"/>
      <c r="I157813" s="2"/>
    </row>
    <row r="157821" spans="7:9" x14ac:dyDescent="0.25">
      <c r="G157821" s="2"/>
      <c r="H157821" s="2"/>
      <c r="I157821" s="2"/>
    </row>
    <row r="157829" spans="7:9" x14ac:dyDescent="0.25">
      <c r="G157829" s="2"/>
      <c r="H157829" s="2"/>
      <c r="I157829" s="2"/>
    </row>
    <row r="157837" spans="7:9" x14ac:dyDescent="0.25">
      <c r="G157837" s="2"/>
      <c r="H157837" s="2"/>
      <c r="I157837" s="2"/>
    </row>
    <row r="157845" spans="7:9" x14ac:dyDescent="0.25">
      <c r="G157845" s="2"/>
      <c r="H157845" s="2"/>
      <c r="I157845" s="2"/>
    </row>
    <row r="157853" spans="7:9" x14ac:dyDescent="0.25">
      <c r="G157853" s="2"/>
      <c r="H157853" s="2"/>
      <c r="I157853" s="2"/>
    </row>
    <row r="157861" spans="7:9" x14ac:dyDescent="0.25">
      <c r="G157861" s="2"/>
      <c r="H157861" s="2"/>
      <c r="I157861" s="2"/>
    </row>
    <row r="157869" spans="7:9" x14ac:dyDescent="0.25">
      <c r="G157869" s="2"/>
      <c r="H157869" s="2"/>
      <c r="I157869" s="2"/>
    </row>
    <row r="157877" spans="7:9" x14ac:dyDescent="0.25">
      <c r="G157877" s="2"/>
      <c r="H157877" s="2"/>
      <c r="I157877" s="2"/>
    </row>
    <row r="157885" spans="7:9" x14ac:dyDescent="0.25">
      <c r="G157885" s="2"/>
      <c r="H157885" s="2"/>
      <c r="I157885" s="2"/>
    </row>
    <row r="157893" spans="7:9" x14ac:dyDescent="0.25">
      <c r="G157893" s="2"/>
      <c r="H157893" s="2"/>
      <c r="I157893" s="2"/>
    </row>
    <row r="157901" spans="7:9" x14ac:dyDescent="0.25">
      <c r="G157901" s="2"/>
      <c r="H157901" s="2"/>
      <c r="I157901" s="2"/>
    </row>
    <row r="157909" spans="7:9" x14ac:dyDescent="0.25">
      <c r="G157909" s="2"/>
      <c r="H157909" s="2"/>
      <c r="I157909" s="2"/>
    </row>
    <row r="157917" spans="7:9" x14ac:dyDescent="0.25">
      <c r="G157917" s="2"/>
      <c r="H157917" s="2"/>
      <c r="I157917" s="2"/>
    </row>
    <row r="157925" spans="7:9" x14ac:dyDescent="0.25">
      <c r="G157925" s="2"/>
      <c r="H157925" s="2"/>
      <c r="I157925" s="2"/>
    </row>
    <row r="157933" spans="7:9" x14ac:dyDescent="0.25">
      <c r="G157933" s="2"/>
      <c r="H157933" s="2"/>
      <c r="I157933" s="2"/>
    </row>
    <row r="157941" spans="7:9" x14ac:dyDescent="0.25">
      <c r="G157941" s="2"/>
      <c r="H157941" s="2"/>
      <c r="I157941" s="2"/>
    </row>
    <row r="157949" spans="7:9" x14ac:dyDescent="0.25">
      <c r="G157949" s="2"/>
      <c r="H157949" s="2"/>
      <c r="I157949" s="2"/>
    </row>
    <row r="157957" spans="7:9" x14ac:dyDescent="0.25">
      <c r="G157957" s="2"/>
      <c r="H157957" s="2"/>
      <c r="I157957" s="2"/>
    </row>
    <row r="157965" spans="7:9" x14ac:dyDescent="0.25">
      <c r="G157965" s="2"/>
      <c r="H157965" s="2"/>
      <c r="I157965" s="2"/>
    </row>
    <row r="157973" spans="7:9" x14ac:dyDescent="0.25">
      <c r="G157973" s="2"/>
      <c r="H157973" s="2"/>
      <c r="I157973" s="2"/>
    </row>
    <row r="157981" spans="7:9" x14ac:dyDescent="0.25">
      <c r="G157981" s="2"/>
      <c r="H157981" s="2"/>
      <c r="I157981" s="2"/>
    </row>
    <row r="157989" spans="7:9" x14ac:dyDescent="0.25">
      <c r="G157989" s="2"/>
      <c r="H157989" s="2"/>
      <c r="I157989" s="2"/>
    </row>
    <row r="157997" spans="7:9" x14ac:dyDescent="0.25">
      <c r="G157997" s="2"/>
      <c r="H157997" s="2"/>
      <c r="I157997" s="2"/>
    </row>
    <row r="158005" spans="7:9" x14ac:dyDescent="0.25">
      <c r="G158005" s="2"/>
      <c r="H158005" s="2"/>
      <c r="I158005" s="2"/>
    </row>
    <row r="158013" spans="7:9" x14ac:dyDescent="0.25">
      <c r="G158013" s="2"/>
      <c r="H158013" s="2"/>
      <c r="I158013" s="2"/>
    </row>
    <row r="158021" spans="7:9" x14ac:dyDescent="0.25">
      <c r="G158021" s="2"/>
      <c r="H158021" s="2"/>
      <c r="I158021" s="2"/>
    </row>
    <row r="158029" spans="7:9" x14ac:dyDescent="0.25">
      <c r="G158029" s="2"/>
      <c r="H158029" s="2"/>
      <c r="I158029" s="2"/>
    </row>
    <row r="158037" spans="7:9" x14ac:dyDescent="0.25">
      <c r="G158037" s="2"/>
      <c r="H158037" s="2"/>
      <c r="I158037" s="2"/>
    </row>
    <row r="158045" spans="7:9" x14ac:dyDescent="0.25">
      <c r="G158045" s="2"/>
      <c r="H158045" s="2"/>
      <c r="I158045" s="2"/>
    </row>
    <row r="158053" spans="7:9" x14ac:dyDescent="0.25">
      <c r="G158053" s="2"/>
      <c r="H158053" s="2"/>
      <c r="I158053" s="2"/>
    </row>
    <row r="158061" spans="7:9" x14ac:dyDescent="0.25">
      <c r="G158061" s="2"/>
      <c r="H158061" s="2"/>
      <c r="I158061" s="2"/>
    </row>
    <row r="158069" spans="7:9" x14ac:dyDescent="0.25">
      <c r="G158069" s="2"/>
      <c r="H158069" s="2"/>
      <c r="I158069" s="2"/>
    </row>
    <row r="158077" spans="7:9" x14ac:dyDescent="0.25">
      <c r="G158077" s="2"/>
      <c r="H158077" s="2"/>
      <c r="I158077" s="2"/>
    </row>
    <row r="158085" spans="7:9" x14ac:dyDescent="0.25">
      <c r="G158085" s="2"/>
      <c r="H158085" s="2"/>
      <c r="I158085" s="2"/>
    </row>
    <row r="158093" spans="7:9" x14ac:dyDescent="0.25">
      <c r="G158093" s="2"/>
      <c r="H158093" s="2"/>
      <c r="I158093" s="2"/>
    </row>
    <row r="158101" spans="7:9" x14ac:dyDescent="0.25">
      <c r="G158101" s="2"/>
      <c r="H158101" s="2"/>
      <c r="I158101" s="2"/>
    </row>
    <row r="158109" spans="7:9" x14ac:dyDescent="0.25">
      <c r="G158109" s="2"/>
      <c r="H158109" s="2"/>
      <c r="I158109" s="2"/>
    </row>
    <row r="158117" spans="7:9" x14ac:dyDescent="0.25">
      <c r="G158117" s="2"/>
      <c r="H158117" s="2"/>
      <c r="I158117" s="2"/>
    </row>
    <row r="158125" spans="7:9" x14ac:dyDescent="0.25">
      <c r="G158125" s="2"/>
      <c r="H158125" s="2"/>
      <c r="I158125" s="2"/>
    </row>
    <row r="158133" spans="7:9" x14ac:dyDescent="0.25">
      <c r="G158133" s="2"/>
      <c r="H158133" s="2"/>
      <c r="I158133" s="2"/>
    </row>
    <row r="158141" spans="7:9" x14ac:dyDescent="0.25">
      <c r="G158141" s="2"/>
      <c r="H158141" s="2"/>
      <c r="I158141" s="2"/>
    </row>
    <row r="158149" spans="7:9" x14ac:dyDescent="0.25">
      <c r="G158149" s="2"/>
      <c r="H158149" s="2"/>
      <c r="I158149" s="2"/>
    </row>
    <row r="158157" spans="7:9" x14ac:dyDescent="0.25">
      <c r="G158157" s="2"/>
      <c r="H158157" s="2"/>
      <c r="I158157" s="2"/>
    </row>
    <row r="158165" spans="7:9" x14ac:dyDescent="0.25">
      <c r="G158165" s="2"/>
      <c r="H158165" s="2"/>
      <c r="I158165" s="2"/>
    </row>
    <row r="158173" spans="7:9" x14ac:dyDescent="0.25">
      <c r="G158173" s="2"/>
      <c r="H158173" s="2"/>
      <c r="I158173" s="2"/>
    </row>
    <row r="158181" spans="7:9" x14ac:dyDescent="0.25">
      <c r="G158181" s="2"/>
      <c r="H158181" s="2"/>
      <c r="I158181" s="2"/>
    </row>
    <row r="158189" spans="7:9" x14ac:dyDescent="0.25">
      <c r="G158189" s="2"/>
      <c r="H158189" s="2"/>
      <c r="I158189" s="2"/>
    </row>
    <row r="158197" spans="7:9" x14ac:dyDescent="0.25">
      <c r="G158197" s="2"/>
      <c r="H158197" s="2"/>
      <c r="I158197" s="2"/>
    </row>
    <row r="158205" spans="7:9" x14ac:dyDescent="0.25">
      <c r="G158205" s="2"/>
      <c r="H158205" s="2"/>
      <c r="I158205" s="2"/>
    </row>
    <row r="158213" spans="7:9" x14ac:dyDescent="0.25">
      <c r="G158213" s="2"/>
      <c r="H158213" s="2"/>
      <c r="I158213" s="2"/>
    </row>
    <row r="158221" spans="7:9" x14ac:dyDescent="0.25">
      <c r="G158221" s="2"/>
      <c r="H158221" s="2"/>
      <c r="I158221" s="2"/>
    </row>
    <row r="158229" spans="7:9" x14ac:dyDescent="0.25">
      <c r="G158229" s="2"/>
      <c r="H158229" s="2"/>
      <c r="I158229" s="2"/>
    </row>
    <row r="158237" spans="7:9" x14ac:dyDescent="0.25">
      <c r="G158237" s="2"/>
      <c r="H158237" s="2"/>
      <c r="I158237" s="2"/>
    </row>
    <row r="158245" spans="7:9" x14ac:dyDescent="0.25">
      <c r="G158245" s="2"/>
      <c r="H158245" s="2"/>
      <c r="I158245" s="2"/>
    </row>
    <row r="158253" spans="7:9" x14ac:dyDescent="0.25">
      <c r="G158253" s="2"/>
      <c r="H158253" s="2"/>
      <c r="I158253" s="2"/>
    </row>
    <row r="158261" spans="7:9" x14ac:dyDescent="0.25">
      <c r="G158261" s="2"/>
      <c r="H158261" s="2"/>
      <c r="I158261" s="2"/>
    </row>
    <row r="158269" spans="7:9" x14ac:dyDescent="0.25">
      <c r="G158269" s="2"/>
      <c r="H158269" s="2"/>
      <c r="I158269" s="2"/>
    </row>
    <row r="158277" spans="7:9" x14ac:dyDescent="0.25">
      <c r="G158277" s="2"/>
      <c r="H158277" s="2"/>
      <c r="I158277" s="2"/>
    </row>
    <row r="158285" spans="7:9" x14ac:dyDescent="0.25">
      <c r="G158285" s="2"/>
      <c r="H158285" s="2"/>
      <c r="I158285" s="2"/>
    </row>
    <row r="158293" spans="7:9" x14ac:dyDescent="0.25">
      <c r="G158293" s="2"/>
      <c r="H158293" s="2"/>
      <c r="I158293" s="2"/>
    </row>
    <row r="158301" spans="7:9" x14ac:dyDescent="0.25">
      <c r="G158301" s="2"/>
      <c r="H158301" s="2"/>
      <c r="I158301" s="2"/>
    </row>
    <row r="158309" spans="7:9" x14ac:dyDescent="0.25">
      <c r="G158309" s="2"/>
      <c r="H158309" s="2"/>
      <c r="I158309" s="2"/>
    </row>
    <row r="158317" spans="7:9" x14ac:dyDescent="0.25">
      <c r="G158317" s="2"/>
      <c r="H158317" s="2"/>
      <c r="I158317" s="2"/>
    </row>
    <row r="158325" spans="7:9" x14ac:dyDescent="0.25">
      <c r="G158325" s="2"/>
      <c r="H158325" s="2"/>
      <c r="I158325" s="2"/>
    </row>
    <row r="158333" spans="7:9" x14ac:dyDescent="0.25">
      <c r="G158333" s="2"/>
      <c r="H158333" s="2"/>
      <c r="I158333" s="2"/>
    </row>
    <row r="158341" spans="7:9" x14ac:dyDescent="0.25">
      <c r="G158341" s="2"/>
      <c r="H158341" s="2"/>
      <c r="I158341" s="2"/>
    </row>
    <row r="158349" spans="7:9" x14ac:dyDescent="0.25">
      <c r="G158349" s="2"/>
      <c r="H158349" s="2"/>
      <c r="I158349" s="2"/>
    </row>
    <row r="158357" spans="7:9" x14ac:dyDescent="0.25">
      <c r="G158357" s="2"/>
      <c r="H158357" s="2"/>
      <c r="I158357" s="2"/>
    </row>
    <row r="158365" spans="7:9" x14ac:dyDescent="0.25">
      <c r="G158365" s="2"/>
      <c r="H158365" s="2"/>
      <c r="I158365" s="2"/>
    </row>
    <row r="158373" spans="7:9" x14ac:dyDescent="0.25">
      <c r="G158373" s="2"/>
      <c r="H158373" s="2"/>
      <c r="I158373" s="2"/>
    </row>
    <row r="158381" spans="7:9" x14ac:dyDescent="0.25">
      <c r="G158381" s="2"/>
      <c r="H158381" s="2"/>
      <c r="I158381" s="2"/>
    </row>
    <row r="158389" spans="7:9" x14ac:dyDescent="0.25">
      <c r="G158389" s="2"/>
      <c r="H158389" s="2"/>
      <c r="I158389" s="2"/>
    </row>
    <row r="158397" spans="7:9" x14ac:dyDescent="0.25">
      <c r="G158397" s="2"/>
      <c r="H158397" s="2"/>
      <c r="I158397" s="2"/>
    </row>
    <row r="158405" spans="7:9" x14ac:dyDescent="0.25">
      <c r="G158405" s="2"/>
      <c r="H158405" s="2"/>
      <c r="I158405" s="2"/>
    </row>
    <row r="158413" spans="7:9" x14ac:dyDescent="0.25">
      <c r="G158413" s="2"/>
      <c r="H158413" s="2"/>
      <c r="I158413" s="2"/>
    </row>
    <row r="158421" spans="7:9" x14ac:dyDescent="0.25">
      <c r="G158421" s="2"/>
      <c r="H158421" s="2"/>
      <c r="I158421" s="2"/>
    </row>
    <row r="158429" spans="7:9" x14ac:dyDescent="0.25">
      <c r="G158429" s="2"/>
      <c r="H158429" s="2"/>
      <c r="I158429" s="2"/>
    </row>
    <row r="158437" spans="7:9" x14ac:dyDescent="0.25">
      <c r="G158437" s="2"/>
      <c r="H158437" s="2"/>
      <c r="I158437" s="2"/>
    </row>
    <row r="158445" spans="7:9" x14ac:dyDescent="0.25">
      <c r="G158445" s="2"/>
      <c r="H158445" s="2"/>
      <c r="I158445" s="2"/>
    </row>
    <row r="158453" spans="7:9" x14ac:dyDescent="0.25">
      <c r="G158453" s="2"/>
      <c r="H158453" s="2"/>
      <c r="I158453" s="2"/>
    </row>
    <row r="158461" spans="7:9" x14ac:dyDescent="0.25">
      <c r="G158461" s="2"/>
      <c r="H158461" s="2"/>
      <c r="I158461" s="2"/>
    </row>
    <row r="158469" spans="7:9" x14ac:dyDescent="0.25">
      <c r="G158469" s="2"/>
      <c r="H158469" s="2"/>
      <c r="I158469" s="2"/>
    </row>
    <row r="158477" spans="7:9" x14ac:dyDescent="0.25">
      <c r="G158477" s="2"/>
      <c r="H158477" s="2"/>
      <c r="I158477" s="2"/>
    </row>
    <row r="158485" spans="7:9" x14ac:dyDescent="0.25">
      <c r="G158485" s="2"/>
      <c r="H158485" s="2"/>
      <c r="I158485" s="2"/>
    </row>
    <row r="158493" spans="7:9" x14ac:dyDescent="0.25">
      <c r="G158493" s="2"/>
      <c r="H158493" s="2"/>
      <c r="I158493" s="2"/>
    </row>
    <row r="158501" spans="7:9" x14ac:dyDescent="0.25">
      <c r="G158501" s="2"/>
      <c r="H158501" s="2"/>
      <c r="I158501" s="2"/>
    </row>
    <row r="158509" spans="7:9" x14ac:dyDescent="0.25">
      <c r="G158509" s="2"/>
      <c r="H158509" s="2"/>
      <c r="I158509" s="2"/>
    </row>
    <row r="158517" spans="7:9" x14ac:dyDescent="0.25">
      <c r="G158517" s="2"/>
      <c r="H158517" s="2"/>
      <c r="I158517" s="2"/>
    </row>
    <row r="158525" spans="7:9" x14ac:dyDescent="0.25">
      <c r="G158525" s="2"/>
      <c r="H158525" s="2"/>
      <c r="I158525" s="2"/>
    </row>
    <row r="158533" spans="7:9" x14ac:dyDescent="0.25">
      <c r="G158533" s="2"/>
      <c r="H158533" s="2"/>
      <c r="I158533" s="2"/>
    </row>
    <row r="158541" spans="7:9" x14ac:dyDescent="0.25">
      <c r="G158541" s="2"/>
      <c r="H158541" s="2"/>
      <c r="I158541" s="2"/>
    </row>
    <row r="158549" spans="7:9" x14ac:dyDescent="0.25">
      <c r="G158549" s="2"/>
      <c r="H158549" s="2"/>
      <c r="I158549" s="2"/>
    </row>
    <row r="158557" spans="7:9" x14ac:dyDescent="0.25">
      <c r="G158557" s="2"/>
      <c r="H158557" s="2"/>
      <c r="I158557" s="2"/>
    </row>
    <row r="158565" spans="7:9" x14ac:dyDescent="0.25">
      <c r="G158565" s="2"/>
      <c r="H158565" s="2"/>
      <c r="I158565" s="2"/>
    </row>
    <row r="158573" spans="7:9" x14ac:dyDescent="0.25">
      <c r="G158573" s="2"/>
      <c r="H158573" s="2"/>
      <c r="I158573" s="2"/>
    </row>
    <row r="158581" spans="7:9" x14ac:dyDescent="0.25">
      <c r="G158581" s="2"/>
      <c r="H158581" s="2"/>
      <c r="I158581" s="2"/>
    </row>
    <row r="158589" spans="7:9" x14ac:dyDescent="0.25">
      <c r="G158589" s="2"/>
      <c r="H158589" s="2"/>
      <c r="I158589" s="2"/>
    </row>
    <row r="158597" spans="7:9" x14ac:dyDescent="0.25">
      <c r="G158597" s="2"/>
      <c r="H158597" s="2"/>
      <c r="I158597" s="2"/>
    </row>
    <row r="158605" spans="7:9" x14ac:dyDescent="0.25">
      <c r="G158605" s="2"/>
      <c r="H158605" s="2"/>
      <c r="I158605" s="2"/>
    </row>
    <row r="158613" spans="7:9" x14ac:dyDescent="0.25">
      <c r="G158613" s="2"/>
      <c r="H158613" s="2"/>
      <c r="I158613" s="2"/>
    </row>
    <row r="158621" spans="7:9" x14ac:dyDescent="0.25">
      <c r="G158621" s="2"/>
      <c r="H158621" s="2"/>
      <c r="I158621" s="2"/>
    </row>
    <row r="158629" spans="7:9" x14ac:dyDescent="0.25">
      <c r="G158629" s="2"/>
      <c r="H158629" s="2"/>
      <c r="I158629" s="2"/>
    </row>
    <row r="158637" spans="7:9" x14ac:dyDescent="0.25">
      <c r="G158637" s="2"/>
      <c r="H158637" s="2"/>
      <c r="I158637" s="2"/>
    </row>
    <row r="158645" spans="7:9" x14ac:dyDescent="0.25">
      <c r="G158645" s="2"/>
      <c r="H158645" s="2"/>
      <c r="I158645" s="2"/>
    </row>
    <row r="158653" spans="7:9" x14ac:dyDescent="0.25">
      <c r="G158653" s="2"/>
      <c r="H158653" s="2"/>
      <c r="I158653" s="2"/>
    </row>
    <row r="158661" spans="7:9" x14ac:dyDescent="0.25">
      <c r="G158661" s="2"/>
      <c r="H158661" s="2"/>
      <c r="I158661" s="2"/>
    </row>
    <row r="158669" spans="7:9" x14ac:dyDescent="0.25">
      <c r="G158669" s="2"/>
      <c r="H158669" s="2"/>
      <c r="I158669" s="2"/>
    </row>
    <row r="158677" spans="7:9" x14ac:dyDescent="0.25">
      <c r="G158677" s="2"/>
      <c r="H158677" s="2"/>
      <c r="I158677" s="2"/>
    </row>
    <row r="158685" spans="7:9" x14ac:dyDescent="0.25">
      <c r="G158685" s="2"/>
      <c r="H158685" s="2"/>
      <c r="I158685" s="2"/>
    </row>
    <row r="158693" spans="7:9" x14ac:dyDescent="0.25">
      <c r="G158693" s="2"/>
      <c r="H158693" s="2"/>
      <c r="I158693" s="2"/>
    </row>
    <row r="158701" spans="7:9" x14ac:dyDescent="0.25">
      <c r="G158701" s="2"/>
      <c r="H158701" s="2"/>
      <c r="I158701" s="2"/>
    </row>
    <row r="158709" spans="7:9" x14ac:dyDescent="0.25">
      <c r="G158709" s="2"/>
      <c r="H158709" s="2"/>
      <c r="I158709" s="2"/>
    </row>
    <row r="158717" spans="7:9" x14ac:dyDescent="0.25">
      <c r="G158717" s="2"/>
      <c r="H158717" s="2"/>
      <c r="I158717" s="2"/>
    </row>
    <row r="158725" spans="7:9" x14ac:dyDescent="0.25">
      <c r="G158725" s="2"/>
      <c r="H158725" s="2"/>
      <c r="I158725" s="2"/>
    </row>
    <row r="158733" spans="7:9" x14ac:dyDescent="0.25">
      <c r="G158733" s="2"/>
      <c r="H158733" s="2"/>
      <c r="I158733" s="2"/>
    </row>
    <row r="158741" spans="7:9" x14ac:dyDescent="0.25">
      <c r="G158741" s="2"/>
      <c r="H158741" s="2"/>
      <c r="I158741" s="2"/>
    </row>
    <row r="158749" spans="7:9" x14ac:dyDescent="0.25">
      <c r="G158749" s="2"/>
      <c r="H158749" s="2"/>
      <c r="I158749" s="2"/>
    </row>
    <row r="158757" spans="7:9" x14ac:dyDescent="0.25">
      <c r="G158757" s="2"/>
      <c r="H158757" s="2"/>
      <c r="I158757" s="2"/>
    </row>
    <row r="158765" spans="7:9" x14ac:dyDescent="0.25">
      <c r="G158765" s="2"/>
      <c r="H158765" s="2"/>
      <c r="I158765" s="2"/>
    </row>
    <row r="158773" spans="7:9" x14ac:dyDescent="0.25">
      <c r="G158773" s="2"/>
      <c r="H158773" s="2"/>
      <c r="I158773" s="2"/>
    </row>
    <row r="158781" spans="7:9" x14ac:dyDescent="0.25">
      <c r="G158781" s="2"/>
      <c r="H158781" s="2"/>
      <c r="I158781" s="2"/>
    </row>
    <row r="158789" spans="7:9" x14ac:dyDescent="0.25">
      <c r="G158789" s="2"/>
      <c r="H158789" s="2"/>
      <c r="I158789" s="2"/>
    </row>
    <row r="158797" spans="7:9" x14ac:dyDescent="0.25">
      <c r="G158797" s="2"/>
      <c r="H158797" s="2"/>
      <c r="I158797" s="2"/>
    </row>
    <row r="158805" spans="7:9" x14ac:dyDescent="0.25">
      <c r="G158805" s="2"/>
      <c r="H158805" s="2"/>
      <c r="I158805" s="2"/>
    </row>
    <row r="158813" spans="7:9" x14ac:dyDescent="0.25">
      <c r="G158813" s="2"/>
      <c r="H158813" s="2"/>
      <c r="I158813" s="2"/>
    </row>
    <row r="158821" spans="7:9" x14ac:dyDescent="0.25">
      <c r="G158821" s="2"/>
      <c r="H158821" s="2"/>
      <c r="I158821" s="2"/>
    </row>
    <row r="158829" spans="7:9" x14ac:dyDescent="0.25">
      <c r="G158829" s="2"/>
      <c r="H158829" s="2"/>
      <c r="I158829" s="2"/>
    </row>
    <row r="158837" spans="7:9" x14ac:dyDescent="0.25">
      <c r="G158837" s="2"/>
      <c r="H158837" s="2"/>
      <c r="I158837" s="2"/>
    </row>
    <row r="158845" spans="7:9" x14ac:dyDescent="0.25">
      <c r="G158845" s="2"/>
      <c r="H158845" s="2"/>
      <c r="I158845" s="2"/>
    </row>
    <row r="158853" spans="7:9" x14ac:dyDescent="0.25">
      <c r="G158853" s="2"/>
      <c r="H158853" s="2"/>
      <c r="I158853" s="2"/>
    </row>
    <row r="158861" spans="7:9" x14ac:dyDescent="0.25">
      <c r="G158861" s="2"/>
      <c r="H158861" s="2"/>
      <c r="I158861" s="2"/>
    </row>
    <row r="158869" spans="7:9" x14ac:dyDescent="0.25">
      <c r="G158869" s="2"/>
      <c r="H158869" s="2"/>
      <c r="I158869" s="2"/>
    </row>
    <row r="158877" spans="7:9" x14ac:dyDescent="0.25">
      <c r="G158877" s="2"/>
      <c r="H158877" s="2"/>
      <c r="I158877" s="2"/>
    </row>
    <row r="158885" spans="7:9" x14ac:dyDescent="0.25">
      <c r="G158885" s="2"/>
      <c r="H158885" s="2"/>
      <c r="I158885" s="2"/>
    </row>
    <row r="158893" spans="7:9" x14ac:dyDescent="0.25">
      <c r="G158893" s="2"/>
      <c r="H158893" s="2"/>
      <c r="I158893" s="2"/>
    </row>
    <row r="158901" spans="7:9" x14ac:dyDescent="0.25">
      <c r="G158901" s="2"/>
      <c r="H158901" s="2"/>
      <c r="I158901" s="2"/>
    </row>
    <row r="158909" spans="7:9" x14ac:dyDescent="0.25">
      <c r="G158909" s="2"/>
      <c r="H158909" s="2"/>
      <c r="I158909" s="2"/>
    </row>
    <row r="158917" spans="7:9" x14ac:dyDescent="0.25">
      <c r="G158917" s="2"/>
      <c r="H158917" s="2"/>
      <c r="I158917" s="2"/>
    </row>
    <row r="158925" spans="7:9" x14ac:dyDescent="0.25">
      <c r="G158925" s="2"/>
      <c r="H158925" s="2"/>
      <c r="I158925" s="2"/>
    </row>
    <row r="158933" spans="7:9" x14ac:dyDescent="0.25">
      <c r="G158933" s="2"/>
      <c r="H158933" s="2"/>
      <c r="I158933" s="2"/>
    </row>
    <row r="158941" spans="7:9" x14ac:dyDescent="0.25">
      <c r="G158941" s="2"/>
      <c r="H158941" s="2"/>
      <c r="I158941" s="2"/>
    </row>
    <row r="158949" spans="7:9" x14ac:dyDescent="0.25">
      <c r="G158949" s="2"/>
      <c r="H158949" s="2"/>
      <c r="I158949" s="2"/>
    </row>
    <row r="158957" spans="7:9" x14ac:dyDescent="0.25">
      <c r="G158957" s="2"/>
      <c r="H158957" s="2"/>
      <c r="I158957" s="2"/>
    </row>
    <row r="158965" spans="7:9" x14ac:dyDescent="0.25">
      <c r="G158965" s="2"/>
      <c r="H158965" s="2"/>
      <c r="I158965" s="2"/>
    </row>
    <row r="158973" spans="7:9" x14ac:dyDescent="0.25">
      <c r="G158973" s="2"/>
      <c r="H158973" s="2"/>
      <c r="I158973" s="2"/>
    </row>
    <row r="158981" spans="7:9" x14ac:dyDescent="0.25">
      <c r="G158981" s="2"/>
      <c r="H158981" s="2"/>
      <c r="I158981" s="2"/>
    </row>
    <row r="158989" spans="7:9" x14ac:dyDescent="0.25">
      <c r="G158989" s="2"/>
      <c r="H158989" s="2"/>
      <c r="I158989" s="2"/>
    </row>
    <row r="158997" spans="7:9" x14ac:dyDescent="0.25">
      <c r="G158997" s="2"/>
      <c r="H158997" s="2"/>
      <c r="I158997" s="2"/>
    </row>
    <row r="159005" spans="7:9" x14ac:dyDescent="0.25">
      <c r="G159005" s="2"/>
      <c r="H159005" s="2"/>
      <c r="I159005" s="2"/>
    </row>
    <row r="159013" spans="7:9" x14ac:dyDescent="0.25">
      <c r="G159013" s="2"/>
      <c r="H159013" s="2"/>
      <c r="I159013" s="2"/>
    </row>
    <row r="159021" spans="7:9" x14ac:dyDescent="0.25">
      <c r="G159021" s="2"/>
      <c r="H159021" s="2"/>
      <c r="I159021" s="2"/>
    </row>
    <row r="159029" spans="7:9" x14ac:dyDescent="0.25">
      <c r="G159029" s="2"/>
      <c r="H159029" s="2"/>
      <c r="I159029" s="2"/>
    </row>
    <row r="159037" spans="7:9" x14ac:dyDescent="0.25">
      <c r="G159037" s="2"/>
      <c r="H159037" s="2"/>
      <c r="I159037" s="2"/>
    </row>
    <row r="159045" spans="7:9" x14ac:dyDescent="0.25">
      <c r="G159045" s="2"/>
      <c r="H159045" s="2"/>
      <c r="I159045" s="2"/>
    </row>
    <row r="159053" spans="7:9" x14ac:dyDescent="0.25">
      <c r="G159053" s="2"/>
      <c r="H159053" s="2"/>
      <c r="I159053" s="2"/>
    </row>
    <row r="159061" spans="7:9" x14ac:dyDescent="0.25">
      <c r="G159061" s="2"/>
      <c r="H159061" s="2"/>
      <c r="I159061" s="2"/>
    </row>
    <row r="159069" spans="7:9" x14ac:dyDescent="0.25">
      <c r="G159069" s="2"/>
      <c r="H159069" s="2"/>
      <c r="I159069" s="2"/>
    </row>
    <row r="159077" spans="7:9" x14ac:dyDescent="0.25">
      <c r="G159077" s="2"/>
      <c r="H159077" s="2"/>
      <c r="I159077" s="2"/>
    </row>
    <row r="159085" spans="7:9" x14ac:dyDescent="0.25">
      <c r="G159085" s="2"/>
      <c r="H159085" s="2"/>
      <c r="I159085" s="2"/>
    </row>
    <row r="159093" spans="7:9" x14ac:dyDescent="0.25">
      <c r="G159093" s="2"/>
      <c r="H159093" s="2"/>
      <c r="I159093" s="2"/>
    </row>
    <row r="159101" spans="7:9" x14ac:dyDescent="0.25">
      <c r="G159101" s="2"/>
      <c r="H159101" s="2"/>
      <c r="I159101" s="2"/>
    </row>
    <row r="159109" spans="7:9" x14ac:dyDescent="0.25">
      <c r="G159109" s="2"/>
      <c r="H159109" s="2"/>
      <c r="I159109" s="2"/>
    </row>
    <row r="159117" spans="7:9" x14ac:dyDescent="0.25">
      <c r="G159117" s="2"/>
      <c r="H159117" s="2"/>
      <c r="I159117" s="2"/>
    </row>
    <row r="159125" spans="7:9" x14ac:dyDescent="0.25">
      <c r="G159125" s="2"/>
      <c r="H159125" s="2"/>
      <c r="I159125" s="2"/>
    </row>
    <row r="159133" spans="7:9" x14ac:dyDescent="0.25">
      <c r="G159133" s="2"/>
      <c r="H159133" s="2"/>
      <c r="I159133" s="2"/>
    </row>
    <row r="159141" spans="7:9" x14ac:dyDescent="0.25">
      <c r="G159141" s="2"/>
      <c r="H159141" s="2"/>
      <c r="I159141" s="2"/>
    </row>
    <row r="159149" spans="7:9" x14ac:dyDescent="0.25">
      <c r="G159149" s="2"/>
      <c r="H159149" s="2"/>
      <c r="I159149" s="2"/>
    </row>
    <row r="159157" spans="7:9" x14ac:dyDescent="0.25">
      <c r="G159157" s="2"/>
      <c r="H159157" s="2"/>
      <c r="I159157" s="2"/>
    </row>
    <row r="159165" spans="7:9" x14ac:dyDescent="0.25">
      <c r="G159165" s="2"/>
      <c r="H159165" s="2"/>
      <c r="I159165" s="2"/>
    </row>
    <row r="159173" spans="7:9" x14ac:dyDescent="0.25">
      <c r="G159173" s="2"/>
      <c r="H159173" s="2"/>
      <c r="I159173" s="2"/>
    </row>
    <row r="159181" spans="7:9" x14ac:dyDescent="0.25">
      <c r="G159181" s="2"/>
      <c r="H159181" s="2"/>
      <c r="I159181" s="2"/>
    </row>
    <row r="159189" spans="7:9" x14ac:dyDescent="0.25">
      <c r="G159189" s="2"/>
      <c r="H159189" s="2"/>
      <c r="I159189" s="2"/>
    </row>
    <row r="159197" spans="7:9" x14ac:dyDescent="0.25">
      <c r="G159197" s="2"/>
      <c r="H159197" s="2"/>
      <c r="I159197" s="2"/>
    </row>
    <row r="159205" spans="7:9" x14ac:dyDescent="0.25">
      <c r="G159205" s="2"/>
      <c r="H159205" s="2"/>
      <c r="I159205" s="2"/>
    </row>
    <row r="159213" spans="7:9" x14ac:dyDescent="0.25">
      <c r="G159213" s="2"/>
      <c r="H159213" s="2"/>
      <c r="I159213" s="2"/>
    </row>
    <row r="159221" spans="7:9" x14ac:dyDescent="0.25">
      <c r="G159221" s="2"/>
      <c r="H159221" s="2"/>
      <c r="I159221" s="2"/>
    </row>
    <row r="159229" spans="7:9" x14ac:dyDescent="0.25">
      <c r="G159229" s="2"/>
      <c r="H159229" s="2"/>
      <c r="I159229" s="2"/>
    </row>
    <row r="159237" spans="7:9" x14ac:dyDescent="0.25">
      <c r="G159237" s="2"/>
      <c r="H159237" s="2"/>
      <c r="I159237" s="2"/>
    </row>
    <row r="159245" spans="7:9" x14ac:dyDescent="0.25">
      <c r="G159245" s="2"/>
      <c r="H159245" s="2"/>
      <c r="I159245" s="2"/>
    </row>
    <row r="159253" spans="7:9" x14ac:dyDescent="0.25">
      <c r="G159253" s="2"/>
      <c r="H159253" s="2"/>
      <c r="I159253" s="2"/>
    </row>
    <row r="159261" spans="7:9" x14ac:dyDescent="0.25">
      <c r="G159261" s="2"/>
      <c r="H159261" s="2"/>
      <c r="I159261" s="2"/>
    </row>
    <row r="159269" spans="7:9" x14ac:dyDescent="0.25">
      <c r="G159269" s="2"/>
      <c r="H159269" s="2"/>
      <c r="I159269" s="2"/>
    </row>
    <row r="159277" spans="7:9" x14ac:dyDescent="0.25">
      <c r="G159277" s="2"/>
      <c r="H159277" s="2"/>
      <c r="I159277" s="2"/>
    </row>
    <row r="159285" spans="7:9" x14ac:dyDescent="0.25">
      <c r="G159285" s="2"/>
      <c r="H159285" s="2"/>
      <c r="I159285" s="2"/>
    </row>
    <row r="159293" spans="7:9" x14ac:dyDescent="0.25">
      <c r="G159293" s="2"/>
      <c r="H159293" s="2"/>
      <c r="I159293" s="2"/>
    </row>
    <row r="159301" spans="7:9" x14ac:dyDescent="0.25">
      <c r="G159301" s="2"/>
      <c r="H159301" s="2"/>
      <c r="I159301" s="2"/>
    </row>
    <row r="159309" spans="7:9" x14ac:dyDescent="0.25">
      <c r="G159309" s="2"/>
      <c r="H159309" s="2"/>
      <c r="I159309" s="2"/>
    </row>
    <row r="159317" spans="7:9" x14ac:dyDescent="0.25">
      <c r="G159317" s="2"/>
      <c r="H159317" s="2"/>
      <c r="I159317" s="2"/>
    </row>
    <row r="159325" spans="7:9" x14ac:dyDescent="0.25">
      <c r="G159325" s="2"/>
      <c r="H159325" s="2"/>
      <c r="I159325" s="2"/>
    </row>
    <row r="159333" spans="7:9" x14ac:dyDescent="0.25">
      <c r="G159333" s="2"/>
      <c r="H159333" s="2"/>
      <c r="I159333" s="2"/>
    </row>
    <row r="159341" spans="7:9" x14ac:dyDescent="0.25">
      <c r="G159341" s="2"/>
      <c r="H159341" s="2"/>
      <c r="I159341" s="2"/>
    </row>
    <row r="159349" spans="7:9" x14ac:dyDescent="0.25">
      <c r="G159349" s="2"/>
      <c r="H159349" s="2"/>
      <c r="I159349" s="2"/>
    </row>
    <row r="159357" spans="7:9" x14ac:dyDescent="0.25">
      <c r="G159357" s="2"/>
      <c r="H159357" s="2"/>
      <c r="I159357" s="2"/>
    </row>
    <row r="159365" spans="7:9" x14ac:dyDescent="0.25">
      <c r="G159365" s="2"/>
      <c r="H159365" s="2"/>
      <c r="I159365" s="2"/>
    </row>
    <row r="159373" spans="7:9" x14ac:dyDescent="0.25">
      <c r="G159373" s="2"/>
      <c r="H159373" s="2"/>
      <c r="I159373" s="2"/>
    </row>
    <row r="159381" spans="7:9" x14ac:dyDescent="0.25">
      <c r="G159381" s="2"/>
      <c r="H159381" s="2"/>
      <c r="I159381" s="2"/>
    </row>
    <row r="159389" spans="7:9" x14ac:dyDescent="0.25">
      <c r="G159389" s="2"/>
      <c r="H159389" s="2"/>
      <c r="I159389" s="2"/>
    </row>
    <row r="159397" spans="7:9" x14ac:dyDescent="0.25">
      <c r="G159397" s="2"/>
      <c r="H159397" s="2"/>
      <c r="I159397" s="2"/>
    </row>
    <row r="159405" spans="7:9" x14ac:dyDescent="0.25">
      <c r="G159405" s="2"/>
      <c r="H159405" s="2"/>
      <c r="I159405" s="2"/>
    </row>
    <row r="159413" spans="7:9" x14ac:dyDescent="0.25">
      <c r="G159413" s="2"/>
      <c r="H159413" s="2"/>
      <c r="I159413" s="2"/>
    </row>
    <row r="159421" spans="7:9" x14ac:dyDescent="0.25">
      <c r="G159421" s="2"/>
      <c r="H159421" s="2"/>
      <c r="I159421" s="2"/>
    </row>
    <row r="159429" spans="7:9" x14ac:dyDescent="0.25">
      <c r="G159429" s="2"/>
      <c r="H159429" s="2"/>
      <c r="I159429" s="2"/>
    </row>
    <row r="159437" spans="7:9" x14ac:dyDescent="0.25">
      <c r="G159437" s="2"/>
      <c r="H159437" s="2"/>
      <c r="I159437" s="2"/>
    </row>
    <row r="159445" spans="7:9" x14ac:dyDescent="0.25">
      <c r="G159445" s="2"/>
      <c r="H159445" s="2"/>
      <c r="I159445" s="2"/>
    </row>
    <row r="159453" spans="7:9" x14ac:dyDescent="0.25">
      <c r="G159453" s="2"/>
      <c r="H159453" s="2"/>
      <c r="I159453" s="2"/>
    </row>
    <row r="159461" spans="7:9" x14ac:dyDescent="0.25">
      <c r="G159461" s="2"/>
      <c r="H159461" s="2"/>
      <c r="I159461" s="2"/>
    </row>
    <row r="159469" spans="7:9" x14ac:dyDescent="0.25">
      <c r="G159469" s="2"/>
      <c r="H159469" s="2"/>
      <c r="I159469" s="2"/>
    </row>
    <row r="159477" spans="7:9" x14ac:dyDescent="0.25">
      <c r="G159477" s="2"/>
      <c r="H159477" s="2"/>
      <c r="I159477" s="2"/>
    </row>
    <row r="159485" spans="7:9" x14ac:dyDescent="0.25">
      <c r="G159485" s="2"/>
      <c r="H159485" s="2"/>
      <c r="I159485" s="2"/>
    </row>
    <row r="159493" spans="7:9" x14ac:dyDescent="0.25">
      <c r="G159493" s="2"/>
      <c r="H159493" s="2"/>
      <c r="I159493" s="2"/>
    </row>
    <row r="159501" spans="7:9" x14ac:dyDescent="0.25">
      <c r="G159501" s="2"/>
      <c r="H159501" s="2"/>
      <c r="I159501" s="2"/>
    </row>
    <row r="159509" spans="7:9" x14ac:dyDescent="0.25">
      <c r="G159509" s="2"/>
      <c r="H159509" s="2"/>
      <c r="I159509" s="2"/>
    </row>
    <row r="159517" spans="7:9" x14ac:dyDescent="0.25">
      <c r="G159517" s="2"/>
      <c r="H159517" s="2"/>
      <c r="I159517" s="2"/>
    </row>
    <row r="159525" spans="7:9" x14ac:dyDescent="0.25">
      <c r="G159525" s="2"/>
      <c r="H159525" s="2"/>
      <c r="I159525" s="2"/>
    </row>
    <row r="159533" spans="7:9" x14ac:dyDescent="0.25">
      <c r="G159533" s="2"/>
      <c r="H159533" s="2"/>
      <c r="I159533" s="2"/>
    </row>
    <row r="159541" spans="7:9" x14ac:dyDescent="0.25">
      <c r="G159541" s="2"/>
      <c r="H159541" s="2"/>
      <c r="I159541" s="2"/>
    </row>
    <row r="159549" spans="7:9" x14ac:dyDescent="0.25">
      <c r="G159549" s="2"/>
      <c r="H159549" s="2"/>
      <c r="I159549" s="2"/>
    </row>
    <row r="159557" spans="7:9" x14ac:dyDescent="0.25">
      <c r="G159557" s="2"/>
      <c r="H159557" s="2"/>
      <c r="I159557" s="2"/>
    </row>
    <row r="159565" spans="7:9" x14ac:dyDescent="0.25">
      <c r="G159565" s="2"/>
      <c r="H159565" s="2"/>
      <c r="I159565" s="2"/>
    </row>
    <row r="159573" spans="7:9" x14ac:dyDescent="0.25">
      <c r="G159573" s="2"/>
      <c r="H159573" s="2"/>
      <c r="I159573" s="2"/>
    </row>
    <row r="159581" spans="7:9" x14ac:dyDescent="0.25">
      <c r="G159581" s="2"/>
      <c r="H159581" s="2"/>
      <c r="I159581" s="2"/>
    </row>
    <row r="159589" spans="7:9" x14ac:dyDescent="0.25">
      <c r="G159589" s="2"/>
      <c r="H159589" s="2"/>
      <c r="I159589" s="2"/>
    </row>
    <row r="159597" spans="7:9" x14ac:dyDescent="0.25">
      <c r="G159597" s="2"/>
      <c r="H159597" s="2"/>
      <c r="I159597" s="2"/>
    </row>
    <row r="159605" spans="7:9" x14ac:dyDescent="0.25">
      <c r="G159605" s="2"/>
      <c r="H159605" s="2"/>
      <c r="I159605" s="2"/>
    </row>
    <row r="159613" spans="7:9" x14ac:dyDescent="0.25">
      <c r="G159613" s="2"/>
      <c r="H159613" s="2"/>
      <c r="I159613" s="2"/>
    </row>
    <row r="159621" spans="7:9" x14ac:dyDescent="0.25">
      <c r="G159621" s="2"/>
      <c r="H159621" s="2"/>
      <c r="I159621" s="2"/>
    </row>
    <row r="159629" spans="7:9" x14ac:dyDescent="0.25">
      <c r="G159629" s="2"/>
      <c r="H159629" s="2"/>
      <c r="I159629" s="2"/>
    </row>
    <row r="159637" spans="7:9" x14ac:dyDescent="0.25">
      <c r="G159637" s="2"/>
      <c r="H159637" s="2"/>
      <c r="I159637" s="2"/>
    </row>
    <row r="159645" spans="7:9" x14ac:dyDescent="0.25">
      <c r="G159645" s="2"/>
      <c r="H159645" s="2"/>
      <c r="I159645" s="2"/>
    </row>
    <row r="159653" spans="7:9" x14ac:dyDescent="0.25">
      <c r="G159653" s="2"/>
      <c r="H159653" s="2"/>
      <c r="I159653" s="2"/>
    </row>
    <row r="159661" spans="7:9" x14ac:dyDescent="0.25">
      <c r="G159661" s="2"/>
      <c r="H159661" s="2"/>
      <c r="I159661" s="2"/>
    </row>
    <row r="159669" spans="7:9" x14ac:dyDescent="0.25">
      <c r="G159669" s="2"/>
      <c r="H159669" s="2"/>
      <c r="I159669" s="2"/>
    </row>
    <row r="159677" spans="7:9" x14ac:dyDescent="0.25">
      <c r="G159677" s="2"/>
      <c r="H159677" s="2"/>
      <c r="I159677" s="2"/>
    </row>
    <row r="159685" spans="7:9" x14ac:dyDescent="0.25">
      <c r="G159685" s="2"/>
      <c r="H159685" s="2"/>
      <c r="I159685" s="2"/>
    </row>
    <row r="159693" spans="7:9" x14ac:dyDescent="0.25">
      <c r="G159693" s="2"/>
      <c r="H159693" s="2"/>
      <c r="I159693" s="2"/>
    </row>
    <row r="159701" spans="7:9" x14ac:dyDescent="0.25">
      <c r="G159701" s="2"/>
      <c r="H159701" s="2"/>
      <c r="I159701" s="2"/>
    </row>
    <row r="159709" spans="7:9" x14ac:dyDescent="0.25">
      <c r="G159709" s="2"/>
      <c r="H159709" s="2"/>
      <c r="I159709" s="2"/>
    </row>
    <row r="159717" spans="7:9" x14ac:dyDescent="0.25">
      <c r="G159717" s="2"/>
      <c r="H159717" s="2"/>
      <c r="I159717" s="2"/>
    </row>
    <row r="159725" spans="7:9" x14ac:dyDescent="0.25">
      <c r="G159725" s="2"/>
      <c r="H159725" s="2"/>
      <c r="I159725" s="2"/>
    </row>
    <row r="159733" spans="7:9" x14ac:dyDescent="0.25">
      <c r="G159733" s="2"/>
      <c r="H159733" s="2"/>
      <c r="I159733" s="2"/>
    </row>
    <row r="159741" spans="7:9" x14ac:dyDescent="0.25">
      <c r="G159741" s="2"/>
      <c r="H159741" s="2"/>
      <c r="I159741" s="2"/>
    </row>
    <row r="159749" spans="7:9" x14ac:dyDescent="0.25">
      <c r="G159749" s="2"/>
      <c r="H159749" s="2"/>
      <c r="I159749" s="2"/>
    </row>
    <row r="159757" spans="7:9" x14ac:dyDescent="0.25">
      <c r="G159757" s="2"/>
      <c r="H159757" s="2"/>
      <c r="I159757" s="2"/>
    </row>
    <row r="159765" spans="7:9" x14ac:dyDescent="0.25">
      <c r="G159765" s="2"/>
      <c r="H159765" s="2"/>
      <c r="I159765" s="2"/>
    </row>
    <row r="159773" spans="7:9" x14ac:dyDescent="0.25">
      <c r="G159773" s="2"/>
      <c r="H159773" s="2"/>
      <c r="I159773" s="2"/>
    </row>
    <row r="159781" spans="7:9" x14ac:dyDescent="0.25">
      <c r="G159781" s="2"/>
      <c r="H159781" s="2"/>
      <c r="I159781" s="2"/>
    </row>
    <row r="159789" spans="7:9" x14ac:dyDescent="0.25">
      <c r="G159789" s="2"/>
      <c r="H159789" s="2"/>
      <c r="I159789" s="2"/>
    </row>
    <row r="159797" spans="7:9" x14ac:dyDescent="0.25">
      <c r="G159797" s="2"/>
      <c r="H159797" s="2"/>
      <c r="I159797" s="2"/>
    </row>
    <row r="159805" spans="7:9" x14ac:dyDescent="0.25">
      <c r="G159805" s="2"/>
      <c r="H159805" s="2"/>
      <c r="I159805" s="2"/>
    </row>
    <row r="159813" spans="7:9" x14ac:dyDescent="0.25">
      <c r="G159813" s="2"/>
      <c r="H159813" s="2"/>
      <c r="I159813" s="2"/>
    </row>
    <row r="159821" spans="7:9" x14ac:dyDescent="0.25">
      <c r="G159821" s="2"/>
      <c r="H159821" s="2"/>
      <c r="I159821" s="2"/>
    </row>
    <row r="159829" spans="7:9" x14ac:dyDescent="0.25">
      <c r="G159829" s="2"/>
      <c r="H159829" s="2"/>
      <c r="I159829" s="2"/>
    </row>
    <row r="159837" spans="7:9" x14ac:dyDescent="0.25">
      <c r="G159837" s="2"/>
      <c r="H159837" s="2"/>
      <c r="I159837" s="2"/>
    </row>
    <row r="159845" spans="7:9" x14ac:dyDescent="0.25">
      <c r="G159845" s="2"/>
      <c r="H159845" s="2"/>
      <c r="I159845" s="2"/>
    </row>
    <row r="159853" spans="7:9" x14ac:dyDescent="0.25">
      <c r="G159853" s="2"/>
      <c r="H159853" s="2"/>
      <c r="I159853" s="2"/>
    </row>
    <row r="159861" spans="7:9" x14ac:dyDescent="0.25">
      <c r="G159861" s="2"/>
      <c r="H159861" s="2"/>
      <c r="I159861" s="2"/>
    </row>
    <row r="159869" spans="7:9" x14ac:dyDescent="0.25">
      <c r="G159869" s="2"/>
      <c r="H159869" s="2"/>
      <c r="I159869" s="2"/>
    </row>
    <row r="159877" spans="7:9" x14ac:dyDescent="0.25">
      <c r="G159877" s="2"/>
      <c r="H159877" s="2"/>
      <c r="I159877" s="2"/>
    </row>
    <row r="159885" spans="7:9" x14ac:dyDescent="0.25">
      <c r="G159885" s="2"/>
      <c r="H159885" s="2"/>
      <c r="I159885" s="2"/>
    </row>
    <row r="159893" spans="7:9" x14ac:dyDescent="0.25">
      <c r="G159893" s="2"/>
      <c r="H159893" s="2"/>
      <c r="I159893" s="2"/>
    </row>
    <row r="159901" spans="7:9" x14ac:dyDescent="0.25">
      <c r="G159901" s="2"/>
      <c r="H159901" s="2"/>
      <c r="I159901" s="2"/>
    </row>
    <row r="159909" spans="7:9" x14ac:dyDescent="0.25">
      <c r="G159909" s="2"/>
      <c r="H159909" s="2"/>
      <c r="I159909" s="2"/>
    </row>
    <row r="159917" spans="7:9" x14ac:dyDescent="0.25">
      <c r="G159917" s="2"/>
      <c r="H159917" s="2"/>
      <c r="I159917" s="2"/>
    </row>
    <row r="159925" spans="7:9" x14ac:dyDescent="0.25">
      <c r="G159925" s="2"/>
      <c r="H159925" s="2"/>
      <c r="I159925" s="2"/>
    </row>
    <row r="159933" spans="7:9" x14ac:dyDescent="0.25">
      <c r="G159933" s="2"/>
      <c r="H159933" s="2"/>
      <c r="I159933" s="2"/>
    </row>
    <row r="159941" spans="7:9" x14ac:dyDescent="0.25">
      <c r="G159941" s="2"/>
      <c r="H159941" s="2"/>
      <c r="I159941" s="2"/>
    </row>
    <row r="159949" spans="7:9" x14ac:dyDescent="0.25">
      <c r="G159949" s="2"/>
      <c r="H159949" s="2"/>
      <c r="I159949" s="2"/>
    </row>
    <row r="159957" spans="7:9" x14ac:dyDescent="0.25">
      <c r="G159957" s="2"/>
      <c r="H159957" s="2"/>
      <c r="I159957" s="2"/>
    </row>
    <row r="159965" spans="7:9" x14ac:dyDescent="0.25">
      <c r="G159965" s="2"/>
      <c r="H159965" s="2"/>
      <c r="I159965" s="2"/>
    </row>
    <row r="159973" spans="7:9" x14ac:dyDescent="0.25">
      <c r="G159973" s="2"/>
      <c r="H159973" s="2"/>
      <c r="I159973" s="2"/>
    </row>
    <row r="159981" spans="7:9" x14ac:dyDescent="0.25">
      <c r="G159981" s="2"/>
      <c r="H159981" s="2"/>
      <c r="I159981" s="2"/>
    </row>
    <row r="159989" spans="7:9" x14ac:dyDescent="0.25">
      <c r="G159989" s="2"/>
      <c r="H159989" s="2"/>
      <c r="I159989" s="2"/>
    </row>
    <row r="159997" spans="7:9" x14ac:dyDescent="0.25">
      <c r="G159997" s="2"/>
      <c r="H159997" s="2"/>
      <c r="I159997" s="2"/>
    </row>
    <row r="160005" spans="7:9" x14ac:dyDescent="0.25">
      <c r="G160005" s="2"/>
      <c r="H160005" s="2"/>
      <c r="I160005" s="2"/>
    </row>
    <row r="160013" spans="7:9" x14ac:dyDescent="0.25">
      <c r="G160013" s="2"/>
      <c r="H160013" s="2"/>
      <c r="I160013" s="2"/>
    </row>
    <row r="160021" spans="7:9" x14ac:dyDescent="0.25">
      <c r="G160021" s="2"/>
      <c r="H160021" s="2"/>
      <c r="I160021" s="2"/>
    </row>
    <row r="160029" spans="7:9" x14ac:dyDescent="0.25">
      <c r="G160029" s="2"/>
      <c r="H160029" s="2"/>
      <c r="I160029" s="2"/>
    </row>
    <row r="160037" spans="7:9" x14ac:dyDescent="0.25">
      <c r="G160037" s="2"/>
      <c r="H160037" s="2"/>
      <c r="I160037" s="2"/>
    </row>
    <row r="160045" spans="7:9" x14ac:dyDescent="0.25">
      <c r="G160045" s="2"/>
      <c r="H160045" s="2"/>
      <c r="I160045" s="2"/>
    </row>
    <row r="160053" spans="7:9" x14ac:dyDescent="0.25">
      <c r="G160053" s="2"/>
      <c r="H160053" s="2"/>
      <c r="I160053" s="2"/>
    </row>
    <row r="160061" spans="7:9" x14ac:dyDescent="0.25">
      <c r="G160061" s="2"/>
      <c r="H160061" s="2"/>
      <c r="I160061" s="2"/>
    </row>
    <row r="160069" spans="7:9" x14ac:dyDescent="0.25">
      <c r="G160069" s="2"/>
      <c r="H160069" s="2"/>
      <c r="I160069" s="2"/>
    </row>
    <row r="160077" spans="7:9" x14ac:dyDescent="0.25">
      <c r="G160077" s="2"/>
      <c r="H160077" s="2"/>
      <c r="I160077" s="2"/>
    </row>
    <row r="160085" spans="7:9" x14ac:dyDescent="0.25">
      <c r="G160085" s="2"/>
      <c r="H160085" s="2"/>
      <c r="I160085" s="2"/>
    </row>
    <row r="160093" spans="7:9" x14ac:dyDescent="0.25">
      <c r="G160093" s="2"/>
      <c r="H160093" s="2"/>
      <c r="I160093" s="2"/>
    </row>
    <row r="160101" spans="7:9" x14ac:dyDescent="0.25">
      <c r="G160101" s="2"/>
      <c r="H160101" s="2"/>
      <c r="I160101" s="2"/>
    </row>
    <row r="160109" spans="7:9" x14ac:dyDescent="0.25">
      <c r="G160109" s="2"/>
      <c r="H160109" s="2"/>
      <c r="I160109" s="2"/>
    </row>
    <row r="160117" spans="7:9" x14ac:dyDescent="0.25">
      <c r="G160117" s="2"/>
      <c r="H160117" s="2"/>
      <c r="I160117" s="2"/>
    </row>
    <row r="160125" spans="7:9" x14ac:dyDescent="0.25">
      <c r="G160125" s="2"/>
      <c r="H160125" s="2"/>
      <c r="I160125" s="2"/>
    </row>
    <row r="160133" spans="7:9" x14ac:dyDescent="0.25">
      <c r="G160133" s="2"/>
      <c r="H160133" s="2"/>
      <c r="I160133" s="2"/>
    </row>
    <row r="160141" spans="7:9" x14ac:dyDescent="0.25">
      <c r="G160141" s="2"/>
      <c r="H160141" s="2"/>
      <c r="I160141" s="2"/>
    </row>
    <row r="160149" spans="7:9" x14ac:dyDescent="0.25">
      <c r="G160149" s="2"/>
      <c r="H160149" s="2"/>
      <c r="I160149" s="2"/>
    </row>
    <row r="160157" spans="7:9" x14ac:dyDescent="0.25">
      <c r="G160157" s="2"/>
      <c r="H160157" s="2"/>
      <c r="I160157" s="2"/>
    </row>
    <row r="160165" spans="7:9" x14ac:dyDescent="0.25">
      <c r="G160165" s="2"/>
      <c r="H160165" s="2"/>
      <c r="I160165" s="2"/>
    </row>
    <row r="160173" spans="7:9" x14ac:dyDescent="0.25">
      <c r="G160173" s="2"/>
      <c r="H160173" s="2"/>
      <c r="I160173" s="2"/>
    </row>
    <row r="160181" spans="7:9" x14ac:dyDescent="0.25">
      <c r="G160181" s="2"/>
      <c r="H160181" s="2"/>
      <c r="I160181" s="2"/>
    </row>
    <row r="160189" spans="7:9" x14ac:dyDescent="0.25">
      <c r="G160189" s="2"/>
      <c r="H160189" s="2"/>
      <c r="I160189" s="2"/>
    </row>
    <row r="160197" spans="7:9" x14ac:dyDescent="0.25">
      <c r="G160197" s="2"/>
      <c r="H160197" s="2"/>
      <c r="I160197" s="2"/>
    </row>
    <row r="160205" spans="7:9" x14ac:dyDescent="0.25">
      <c r="G160205" s="2"/>
      <c r="H160205" s="2"/>
      <c r="I160205" s="2"/>
    </row>
    <row r="160213" spans="7:9" x14ac:dyDescent="0.25">
      <c r="G160213" s="2"/>
      <c r="H160213" s="2"/>
      <c r="I160213" s="2"/>
    </row>
    <row r="160221" spans="7:9" x14ac:dyDescent="0.25">
      <c r="G160221" s="2"/>
      <c r="H160221" s="2"/>
      <c r="I160221" s="2"/>
    </row>
    <row r="160229" spans="7:9" x14ac:dyDescent="0.25">
      <c r="G160229" s="2"/>
      <c r="H160229" s="2"/>
      <c r="I160229" s="2"/>
    </row>
    <row r="160237" spans="7:9" x14ac:dyDescent="0.25">
      <c r="G160237" s="2"/>
      <c r="H160237" s="2"/>
      <c r="I160237" s="2"/>
    </row>
    <row r="160245" spans="7:9" x14ac:dyDescent="0.25">
      <c r="G160245" s="2"/>
      <c r="H160245" s="2"/>
      <c r="I160245" s="2"/>
    </row>
    <row r="160253" spans="7:9" x14ac:dyDescent="0.25">
      <c r="G160253" s="2"/>
      <c r="H160253" s="2"/>
      <c r="I160253" s="2"/>
    </row>
    <row r="160261" spans="7:9" x14ac:dyDescent="0.25">
      <c r="G160261" s="2"/>
      <c r="H160261" s="2"/>
      <c r="I160261" s="2"/>
    </row>
    <row r="160269" spans="7:9" x14ac:dyDescent="0.25">
      <c r="G160269" s="2"/>
      <c r="H160269" s="2"/>
      <c r="I160269" s="2"/>
    </row>
    <row r="160277" spans="7:9" x14ac:dyDescent="0.25">
      <c r="G160277" s="2"/>
      <c r="H160277" s="2"/>
      <c r="I160277" s="2"/>
    </row>
    <row r="160285" spans="7:9" x14ac:dyDescent="0.25">
      <c r="G160285" s="2"/>
      <c r="H160285" s="2"/>
      <c r="I160285" s="2"/>
    </row>
    <row r="160293" spans="7:9" x14ac:dyDescent="0.25">
      <c r="G160293" s="2"/>
      <c r="H160293" s="2"/>
      <c r="I160293" s="2"/>
    </row>
    <row r="160301" spans="7:9" x14ac:dyDescent="0.25">
      <c r="G160301" s="2"/>
      <c r="H160301" s="2"/>
      <c r="I160301" s="2"/>
    </row>
    <row r="160309" spans="7:9" x14ac:dyDescent="0.25">
      <c r="G160309" s="2"/>
      <c r="H160309" s="2"/>
      <c r="I160309" s="2"/>
    </row>
    <row r="160317" spans="7:9" x14ac:dyDescent="0.25">
      <c r="G160317" s="2"/>
      <c r="H160317" s="2"/>
      <c r="I160317" s="2"/>
    </row>
    <row r="160325" spans="7:9" x14ac:dyDescent="0.25">
      <c r="G160325" s="2"/>
      <c r="H160325" s="2"/>
      <c r="I160325" s="2"/>
    </row>
    <row r="160333" spans="7:9" x14ac:dyDescent="0.25">
      <c r="G160333" s="2"/>
      <c r="H160333" s="2"/>
      <c r="I160333" s="2"/>
    </row>
    <row r="160341" spans="7:9" x14ac:dyDescent="0.25">
      <c r="G160341" s="2"/>
      <c r="H160341" s="2"/>
      <c r="I160341" s="2"/>
    </row>
    <row r="160349" spans="7:9" x14ac:dyDescent="0.25">
      <c r="G160349" s="2"/>
      <c r="H160349" s="2"/>
      <c r="I160349" s="2"/>
    </row>
    <row r="160357" spans="7:9" x14ac:dyDescent="0.25">
      <c r="G160357" s="2"/>
      <c r="H160357" s="2"/>
      <c r="I160357" s="2"/>
    </row>
    <row r="160365" spans="7:9" x14ac:dyDescent="0.25">
      <c r="G160365" s="2"/>
      <c r="H160365" s="2"/>
      <c r="I160365" s="2"/>
    </row>
    <row r="160373" spans="7:9" x14ac:dyDescent="0.25">
      <c r="G160373" s="2"/>
      <c r="H160373" s="2"/>
      <c r="I160373" s="2"/>
    </row>
    <row r="160381" spans="7:9" x14ac:dyDescent="0.25">
      <c r="G160381" s="2"/>
      <c r="H160381" s="2"/>
      <c r="I160381" s="2"/>
    </row>
    <row r="160389" spans="7:9" x14ac:dyDescent="0.25">
      <c r="G160389" s="2"/>
      <c r="H160389" s="2"/>
      <c r="I160389" s="2"/>
    </row>
    <row r="160397" spans="7:9" x14ac:dyDescent="0.25">
      <c r="G160397" s="2"/>
      <c r="H160397" s="2"/>
      <c r="I160397" s="2"/>
    </row>
    <row r="160405" spans="7:9" x14ac:dyDescent="0.25">
      <c r="G160405" s="2"/>
      <c r="H160405" s="2"/>
      <c r="I160405" s="2"/>
    </row>
    <row r="160413" spans="7:9" x14ac:dyDescent="0.25">
      <c r="G160413" s="2"/>
      <c r="H160413" s="2"/>
      <c r="I160413" s="2"/>
    </row>
    <row r="160421" spans="7:9" x14ac:dyDescent="0.25">
      <c r="G160421" s="2"/>
      <c r="H160421" s="2"/>
      <c r="I160421" s="2"/>
    </row>
    <row r="160429" spans="7:9" x14ac:dyDescent="0.25">
      <c r="G160429" s="2"/>
      <c r="H160429" s="2"/>
      <c r="I160429" s="2"/>
    </row>
    <row r="160437" spans="7:9" x14ac:dyDescent="0.25">
      <c r="G160437" s="2"/>
      <c r="H160437" s="2"/>
      <c r="I160437" s="2"/>
    </row>
    <row r="160445" spans="7:9" x14ac:dyDescent="0.25">
      <c r="G160445" s="2"/>
      <c r="H160445" s="2"/>
      <c r="I160445" s="2"/>
    </row>
    <row r="160453" spans="7:9" x14ac:dyDescent="0.25">
      <c r="G160453" s="2"/>
      <c r="H160453" s="2"/>
      <c r="I160453" s="2"/>
    </row>
    <row r="160461" spans="7:9" x14ac:dyDescent="0.25">
      <c r="G160461" s="2"/>
      <c r="H160461" s="2"/>
      <c r="I160461" s="2"/>
    </row>
    <row r="160469" spans="7:9" x14ac:dyDescent="0.25">
      <c r="G160469" s="2"/>
      <c r="H160469" s="2"/>
      <c r="I160469" s="2"/>
    </row>
    <row r="160477" spans="7:9" x14ac:dyDescent="0.25">
      <c r="G160477" s="2"/>
      <c r="H160477" s="2"/>
      <c r="I160477" s="2"/>
    </row>
    <row r="160485" spans="7:9" x14ac:dyDescent="0.25">
      <c r="G160485" s="2"/>
      <c r="H160485" s="2"/>
      <c r="I160485" s="2"/>
    </row>
    <row r="160493" spans="7:9" x14ac:dyDescent="0.25">
      <c r="G160493" s="2"/>
      <c r="H160493" s="2"/>
      <c r="I160493" s="2"/>
    </row>
    <row r="160501" spans="7:9" x14ac:dyDescent="0.25">
      <c r="G160501" s="2"/>
      <c r="H160501" s="2"/>
      <c r="I160501" s="2"/>
    </row>
    <row r="160509" spans="7:9" x14ac:dyDescent="0.25">
      <c r="G160509" s="2"/>
      <c r="H160509" s="2"/>
      <c r="I160509" s="2"/>
    </row>
    <row r="160517" spans="7:9" x14ac:dyDescent="0.25">
      <c r="G160517" s="2"/>
      <c r="H160517" s="2"/>
      <c r="I160517" s="2"/>
    </row>
    <row r="160525" spans="7:9" x14ac:dyDescent="0.25">
      <c r="G160525" s="2"/>
      <c r="H160525" s="2"/>
      <c r="I160525" s="2"/>
    </row>
    <row r="160533" spans="7:9" x14ac:dyDescent="0.25">
      <c r="G160533" s="2"/>
      <c r="H160533" s="2"/>
      <c r="I160533" s="2"/>
    </row>
    <row r="160541" spans="7:9" x14ac:dyDescent="0.25">
      <c r="G160541" s="2"/>
      <c r="H160541" s="2"/>
      <c r="I160541" s="2"/>
    </row>
    <row r="160549" spans="7:9" x14ac:dyDescent="0.25">
      <c r="G160549" s="2"/>
      <c r="H160549" s="2"/>
      <c r="I160549" s="2"/>
    </row>
    <row r="160557" spans="7:9" x14ac:dyDescent="0.25">
      <c r="G160557" s="2"/>
      <c r="H160557" s="2"/>
      <c r="I160557" s="2"/>
    </row>
    <row r="160565" spans="7:9" x14ac:dyDescent="0.25">
      <c r="G160565" s="2"/>
      <c r="H160565" s="2"/>
      <c r="I160565" s="2"/>
    </row>
    <row r="160573" spans="7:9" x14ac:dyDescent="0.25">
      <c r="G160573" s="2"/>
      <c r="H160573" s="2"/>
      <c r="I160573" s="2"/>
    </row>
    <row r="160581" spans="7:9" x14ac:dyDescent="0.25">
      <c r="G160581" s="2"/>
      <c r="H160581" s="2"/>
      <c r="I160581" s="2"/>
    </row>
    <row r="160589" spans="7:9" x14ac:dyDescent="0.25">
      <c r="G160589" s="2"/>
      <c r="H160589" s="2"/>
      <c r="I160589" s="2"/>
    </row>
    <row r="160597" spans="7:9" x14ac:dyDescent="0.25">
      <c r="G160597" s="2"/>
      <c r="H160597" s="2"/>
      <c r="I160597" s="2"/>
    </row>
    <row r="160605" spans="7:9" x14ac:dyDescent="0.25">
      <c r="G160605" s="2"/>
      <c r="H160605" s="2"/>
      <c r="I160605" s="2"/>
    </row>
    <row r="160613" spans="7:9" x14ac:dyDescent="0.25">
      <c r="G160613" s="2"/>
      <c r="H160613" s="2"/>
      <c r="I160613" s="2"/>
    </row>
    <row r="160621" spans="7:9" x14ac:dyDescent="0.25">
      <c r="G160621" s="2"/>
      <c r="H160621" s="2"/>
      <c r="I160621" s="2"/>
    </row>
    <row r="160629" spans="7:9" x14ac:dyDescent="0.25">
      <c r="G160629" s="2"/>
      <c r="H160629" s="2"/>
      <c r="I160629" s="2"/>
    </row>
    <row r="160637" spans="7:9" x14ac:dyDescent="0.25">
      <c r="G160637" s="2"/>
      <c r="H160637" s="2"/>
      <c r="I160637" s="2"/>
    </row>
    <row r="160645" spans="7:9" x14ac:dyDescent="0.25">
      <c r="G160645" s="2"/>
      <c r="H160645" s="2"/>
      <c r="I160645" s="2"/>
    </row>
    <row r="160653" spans="7:9" x14ac:dyDescent="0.25">
      <c r="G160653" s="2"/>
      <c r="H160653" s="2"/>
      <c r="I160653" s="2"/>
    </row>
    <row r="160661" spans="7:9" x14ac:dyDescent="0.25">
      <c r="G160661" s="2"/>
      <c r="H160661" s="2"/>
      <c r="I160661" s="2"/>
    </row>
    <row r="160669" spans="7:9" x14ac:dyDescent="0.25">
      <c r="G160669" s="2"/>
      <c r="H160669" s="2"/>
      <c r="I160669" s="2"/>
    </row>
    <row r="160677" spans="7:9" x14ac:dyDescent="0.25">
      <c r="G160677" s="2"/>
      <c r="H160677" s="2"/>
      <c r="I160677" s="2"/>
    </row>
    <row r="160685" spans="7:9" x14ac:dyDescent="0.25">
      <c r="G160685" s="2"/>
      <c r="H160685" s="2"/>
      <c r="I160685" s="2"/>
    </row>
    <row r="160693" spans="7:9" x14ac:dyDescent="0.25">
      <c r="G160693" s="2"/>
      <c r="H160693" s="2"/>
      <c r="I160693" s="2"/>
    </row>
    <row r="160701" spans="7:9" x14ac:dyDescent="0.25">
      <c r="G160701" s="2"/>
      <c r="H160701" s="2"/>
      <c r="I160701" s="2"/>
    </row>
    <row r="160709" spans="7:9" x14ac:dyDescent="0.25">
      <c r="G160709" s="2"/>
      <c r="H160709" s="2"/>
      <c r="I160709" s="2"/>
    </row>
    <row r="160717" spans="7:9" x14ac:dyDescent="0.25">
      <c r="G160717" s="2"/>
      <c r="H160717" s="2"/>
      <c r="I160717" s="2"/>
    </row>
    <row r="160725" spans="7:9" x14ac:dyDescent="0.25">
      <c r="G160725" s="2"/>
      <c r="H160725" s="2"/>
      <c r="I160725" s="2"/>
    </row>
    <row r="160733" spans="7:9" x14ac:dyDescent="0.25">
      <c r="G160733" s="2"/>
      <c r="H160733" s="2"/>
      <c r="I160733" s="2"/>
    </row>
    <row r="160741" spans="7:9" x14ac:dyDescent="0.25">
      <c r="G160741" s="2"/>
      <c r="H160741" s="2"/>
      <c r="I160741" s="2"/>
    </row>
    <row r="160749" spans="7:9" x14ac:dyDescent="0.25">
      <c r="G160749" s="2"/>
      <c r="H160749" s="2"/>
      <c r="I160749" s="2"/>
    </row>
    <row r="160757" spans="7:9" x14ac:dyDescent="0.25">
      <c r="G160757" s="2"/>
      <c r="H160757" s="2"/>
      <c r="I160757" s="2"/>
    </row>
    <row r="160765" spans="7:9" x14ac:dyDescent="0.25">
      <c r="G160765" s="2"/>
      <c r="H160765" s="2"/>
      <c r="I160765" s="2"/>
    </row>
    <row r="160773" spans="7:9" x14ac:dyDescent="0.25">
      <c r="G160773" s="2"/>
      <c r="H160773" s="2"/>
      <c r="I160773" s="2"/>
    </row>
    <row r="160781" spans="7:9" x14ac:dyDescent="0.25">
      <c r="G160781" s="2"/>
      <c r="H160781" s="2"/>
      <c r="I160781" s="2"/>
    </row>
    <row r="160789" spans="7:9" x14ac:dyDescent="0.25">
      <c r="G160789" s="2"/>
      <c r="H160789" s="2"/>
      <c r="I160789" s="2"/>
    </row>
    <row r="160797" spans="7:9" x14ac:dyDescent="0.25">
      <c r="G160797" s="2"/>
      <c r="H160797" s="2"/>
      <c r="I160797" s="2"/>
    </row>
    <row r="160805" spans="7:9" x14ac:dyDescent="0.25">
      <c r="G160805" s="2"/>
      <c r="H160805" s="2"/>
      <c r="I160805" s="2"/>
    </row>
    <row r="160813" spans="7:9" x14ac:dyDescent="0.25">
      <c r="G160813" s="2"/>
      <c r="H160813" s="2"/>
      <c r="I160813" s="2"/>
    </row>
    <row r="160821" spans="7:9" x14ac:dyDescent="0.25">
      <c r="G160821" s="2"/>
      <c r="H160821" s="2"/>
      <c r="I160821" s="2"/>
    </row>
    <row r="160829" spans="7:9" x14ac:dyDescent="0.25">
      <c r="G160829" s="2"/>
      <c r="H160829" s="2"/>
      <c r="I160829" s="2"/>
    </row>
    <row r="160837" spans="7:9" x14ac:dyDescent="0.25">
      <c r="G160837" s="2"/>
      <c r="H160837" s="2"/>
      <c r="I160837" s="2"/>
    </row>
    <row r="160845" spans="7:9" x14ac:dyDescent="0.25">
      <c r="G160845" s="2"/>
      <c r="H160845" s="2"/>
      <c r="I160845" s="2"/>
    </row>
    <row r="160853" spans="7:9" x14ac:dyDescent="0.25">
      <c r="G160853" s="2"/>
      <c r="H160853" s="2"/>
      <c r="I160853" s="2"/>
    </row>
    <row r="160861" spans="7:9" x14ac:dyDescent="0.25">
      <c r="G160861" s="2"/>
      <c r="H160861" s="2"/>
      <c r="I160861" s="2"/>
    </row>
    <row r="160869" spans="7:9" x14ac:dyDescent="0.25">
      <c r="G160869" s="2"/>
      <c r="H160869" s="2"/>
      <c r="I160869" s="2"/>
    </row>
    <row r="160877" spans="7:9" x14ac:dyDescent="0.25">
      <c r="G160877" s="2"/>
      <c r="H160877" s="2"/>
      <c r="I160877" s="2"/>
    </row>
    <row r="160885" spans="7:9" x14ac:dyDescent="0.25">
      <c r="G160885" s="2"/>
      <c r="H160885" s="2"/>
      <c r="I160885" s="2"/>
    </row>
    <row r="160893" spans="7:9" x14ac:dyDescent="0.25">
      <c r="G160893" s="2"/>
      <c r="H160893" s="2"/>
      <c r="I160893" s="2"/>
    </row>
    <row r="160901" spans="7:9" x14ac:dyDescent="0.25">
      <c r="G160901" s="2"/>
      <c r="H160901" s="2"/>
      <c r="I160901" s="2"/>
    </row>
    <row r="160909" spans="7:9" x14ac:dyDescent="0.25">
      <c r="G160909" s="2"/>
      <c r="H160909" s="2"/>
      <c r="I160909" s="2"/>
    </row>
    <row r="160917" spans="7:9" x14ac:dyDescent="0.25">
      <c r="G160917" s="2"/>
      <c r="H160917" s="2"/>
      <c r="I160917" s="2"/>
    </row>
    <row r="160925" spans="7:9" x14ac:dyDescent="0.25">
      <c r="G160925" s="2"/>
      <c r="H160925" s="2"/>
      <c r="I160925" s="2"/>
    </row>
    <row r="160933" spans="7:9" x14ac:dyDescent="0.25">
      <c r="G160933" s="2"/>
      <c r="H160933" s="2"/>
      <c r="I160933" s="2"/>
    </row>
    <row r="160941" spans="7:9" x14ac:dyDescent="0.25">
      <c r="G160941" s="2"/>
      <c r="H160941" s="2"/>
      <c r="I160941" s="2"/>
    </row>
    <row r="160949" spans="7:9" x14ac:dyDescent="0.25">
      <c r="G160949" s="2"/>
      <c r="H160949" s="2"/>
      <c r="I160949" s="2"/>
    </row>
    <row r="160957" spans="7:9" x14ac:dyDescent="0.25">
      <c r="G160957" s="2"/>
      <c r="H160957" s="2"/>
      <c r="I160957" s="2"/>
    </row>
    <row r="160965" spans="7:9" x14ac:dyDescent="0.25">
      <c r="G160965" s="2"/>
      <c r="H160965" s="2"/>
      <c r="I160965" s="2"/>
    </row>
    <row r="160973" spans="7:9" x14ac:dyDescent="0.25">
      <c r="G160973" s="2"/>
      <c r="H160973" s="2"/>
      <c r="I160973" s="2"/>
    </row>
    <row r="160981" spans="7:9" x14ac:dyDescent="0.25">
      <c r="G160981" s="2"/>
      <c r="H160981" s="2"/>
      <c r="I160981" s="2"/>
    </row>
    <row r="160989" spans="7:9" x14ac:dyDescent="0.25">
      <c r="G160989" s="2"/>
      <c r="H160989" s="2"/>
      <c r="I160989" s="2"/>
    </row>
    <row r="160997" spans="7:9" x14ac:dyDescent="0.25">
      <c r="G160997" s="2"/>
      <c r="H160997" s="2"/>
      <c r="I160997" s="2"/>
    </row>
    <row r="161005" spans="7:9" x14ac:dyDescent="0.25">
      <c r="G161005" s="2"/>
      <c r="H161005" s="2"/>
      <c r="I161005" s="2"/>
    </row>
    <row r="161013" spans="7:9" x14ac:dyDescent="0.25">
      <c r="G161013" s="2"/>
      <c r="H161013" s="2"/>
      <c r="I161013" s="2"/>
    </row>
    <row r="161021" spans="7:9" x14ac:dyDescent="0.25">
      <c r="G161021" s="2"/>
      <c r="H161021" s="2"/>
      <c r="I161021" s="2"/>
    </row>
    <row r="161029" spans="7:9" x14ac:dyDescent="0.25">
      <c r="G161029" s="2"/>
      <c r="H161029" s="2"/>
      <c r="I161029" s="2"/>
    </row>
    <row r="161037" spans="7:9" x14ac:dyDescent="0.25">
      <c r="G161037" s="2"/>
      <c r="H161037" s="2"/>
      <c r="I161037" s="2"/>
    </row>
    <row r="161045" spans="7:9" x14ac:dyDescent="0.25">
      <c r="G161045" s="2"/>
      <c r="H161045" s="2"/>
      <c r="I161045" s="2"/>
    </row>
    <row r="161053" spans="7:9" x14ac:dyDescent="0.25">
      <c r="G161053" s="2"/>
      <c r="H161053" s="2"/>
      <c r="I161053" s="2"/>
    </row>
    <row r="161061" spans="7:9" x14ac:dyDescent="0.25">
      <c r="G161061" s="2"/>
      <c r="H161061" s="2"/>
      <c r="I161061" s="2"/>
    </row>
    <row r="161069" spans="7:9" x14ac:dyDescent="0.25">
      <c r="G161069" s="2"/>
      <c r="H161069" s="2"/>
      <c r="I161069" s="2"/>
    </row>
    <row r="161077" spans="7:9" x14ac:dyDescent="0.25">
      <c r="G161077" s="2"/>
      <c r="H161077" s="2"/>
      <c r="I161077" s="2"/>
    </row>
    <row r="161085" spans="7:9" x14ac:dyDescent="0.25">
      <c r="G161085" s="2"/>
      <c r="H161085" s="2"/>
      <c r="I161085" s="2"/>
    </row>
    <row r="161093" spans="7:9" x14ac:dyDescent="0.25">
      <c r="G161093" s="2"/>
      <c r="H161093" s="2"/>
      <c r="I161093" s="2"/>
    </row>
    <row r="161101" spans="7:9" x14ac:dyDescent="0.25">
      <c r="G161101" s="2"/>
      <c r="H161101" s="2"/>
      <c r="I161101" s="2"/>
    </row>
    <row r="161109" spans="7:9" x14ac:dyDescent="0.25">
      <c r="G161109" s="2"/>
      <c r="H161109" s="2"/>
      <c r="I161109" s="2"/>
    </row>
    <row r="161117" spans="7:9" x14ac:dyDescent="0.25">
      <c r="G161117" s="2"/>
      <c r="H161117" s="2"/>
      <c r="I161117" s="2"/>
    </row>
    <row r="161125" spans="7:9" x14ac:dyDescent="0.25">
      <c r="G161125" s="2"/>
      <c r="H161125" s="2"/>
      <c r="I161125" s="2"/>
    </row>
    <row r="161133" spans="7:9" x14ac:dyDescent="0.25">
      <c r="G161133" s="2"/>
      <c r="H161133" s="2"/>
      <c r="I161133" s="2"/>
    </row>
    <row r="161141" spans="7:9" x14ac:dyDescent="0.25">
      <c r="G161141" s="2"/>
      <c r="H161141" s="2"/>
      <c r="I161141" s="2"/>
    </row>
    <row r="161149" spans="7:9" x14ac:dyDescent="0.25">
      <c r="G161149" s="2"/>
      <c r="H161149" s="2"/>
      <c r="I161149" s="2"/>
    </row>
    <row r="161157" spans="7:9" x14ac:dyDescent="0.25">
      <c r="G161157" s="2"/>
      <c r="H161157" s="2"/>
      <c r="I161157" s="2"/>
    </row>
    <row r="161165" spans="7:9" x14ac:dyDescent="0.25">
      <c r="G161165" s="2"/>
      <c r="H161165" s="2"/>
      <c r="I161165" s="2"/>
    </row>
    <row r="161173" spans="7:9" x14ac:dyDescent="0.25">
      <c r="G161173" s="2"/>
      <c r="H161173" s="2"/>
      <c r="I161173" s="2"/>
    </row>
    <row r="161181" spans="7:9" x14ac:dyDescent="0.25">
      <c r="G161181" s="2"/>
      <c r="H161181" s="2"/>
      <c r="I161181" s="2"/>
    </row>
    <row r="161189" spans="7:9" x14ac:dyDescent="0.25">
      <c r="G161189" s="2"/>
      <c r="H161189" s="2"/>
      <c r="I161189" s="2"/>
    </row>
    <row r="161197" spans="7:9" x14ac:dyDescent="0.25">
      <c r="G161197" s="2"/>
      <c r="H161197" s="2"/>
      <c r="I161197" s="2"/>
    </row>
    <row r="161205" spans="7:9" x14ac:dyDescent="0.25">
      <c r="G161205" s="2"/>
      <c r="H161205" s="2"/>
      <c r="I161205" s="2"/>
    </row>
    <row r="161213" spans="7:9" x14ac:dyDescent="0.25">
      <c r="G161213" s="2"/>
      <c r="H161213" s="2"/>
      <c r="I161213" s="2"/>
    </row>
    <row r="161221" spans="7:9" x14ac:dyDescent="0.25">
      <c r="G161221" s="2"/>
      <c r="H161221" s="2"/>
      <c r="I161221" s="2"/>
    </row>
    <row r="161229" spans="7:9" x14ac:dyDescent="0.25">
      <c r="G161229" s="2"/>
      <c r="H161229" s="2"/>
      <c r="I161229" s="2"/>
    </row>
    <row r="161237" spans="7:9" x14ac:dyDescent="0.25">
      <c r="G161237" s="2"/>
      <c r="H161237" s="2"/>
      <c r="I161237" s="2"/>
    </row>
    <row r="161245" spans="7:9" x14ac:dyDescent="0.25">
      <c r="G161245" s="2"/>
      <c r="H161245" s="2"/>
      <c r="I161245" s="2"/>
    </row>
    <row r="161253" spans="7:9" x14ac:dyDescent="0.25">
      <c r="G161253" s="2"/>
      <c r="H161253" s="2"/>
      <c r="I161253" s="2"/>
    </row>
    <row r="161261" spans="7:9" x14ac:dyDescent="0.25">
      <c r="G161261" s="2"/>
      <c r="H161261" s="2"/>
      <c r="I161261" s="2"/>
    </row>
    <row r="161269" spans="7:9" x14ac:dyDescent="0.25">
      <c r="G161269" s="2"/>
      <c r="H161269" s="2"/>
      <c r="I161269" s="2"/>
    </row>
    <row r="161277" spans="7:9" x14ac:dyDescent="0.25">
      <c r="G161277" s="2"/>
      <c r="H161277" s="2"/>
      <c r="I161277" s="2"/>
    </row>
    <row r="161285" spans="7:9" x14ac:dyDescent="0.25">
      <c r="G161285" s="2"/>
      <c r="H161285" s="2"/>
      <c r="I161285" s="2"/>
    </row>
    <row r="161293" spans="7:9" x14ac:dyDescent="0.25">
      <c r="G161293" s="2"/>
      <c r="H161293" s="2"/>
      <c r="I161293" s="2"/>
    </row>
    <row r="161301" spans="7:9" x14ac:dyDescent="0.25">
      <c r="G161301" s="2"/>
      <c r="H161301" s="2"/>
      <c r="I161301" s="2"/>
    </row>
    <row r="161309" spans="7:9" x14ac:dyDescent="0.25">
      <c r="G161309" s="2"/>
      <c r="H161309" s="2"/>
      <c r="I161309" s="2"/>
    </row>
    <row r="161317" spans="7:9" x14ac:dyDescent="0.25">
      <c r="G161317" s="2"/>
      <c r="H161317" s="2"/>
      <c r="I161317" s="2"/>
    </row>
    <row r="161325" spans="7:9" x14ac:dyDescent="0.25">
      <c r="G161325" s="2"/>
      <c r="H161325" s="2"/>
      <c r="I161325" s="2"/>
    </row>
    <row r="161333" spans="7:9" x14ac:dyDescent="0.25">
      <c r="G161333" s="2"/>
      <c r="H161333" s="2"/>
      <c r="I161333" s="2"/>
    </row>
    <row r="161341" spans="7:9" x14ac:dyDescent="0.25">
      <c r="G161341" s="2"/>
      <c r="H161341" s="2"/>
      <c r="I161341" s="2"/>
    </row>
    <row r="161349" spans="7:9" x14ac:dyDescent="0.25">
      <c r="G161349" s="2"/>
      <c r="H161349" s="2"/>
      <c r="I161349" s="2"/>
    </row>
    <row r="161357" spans="7:9" x14ac:dyDescent="0.25">
      <c r="G161357" s="2"/>
      <c r="H161357" s="2"/>
      <c r="I161357" s="2"/>
    </row>
    <row r="161365" spans="7:9" x14ac:dyDescent="0.25">
      <c r="G161365" s="2"/>
      <c r="H161365" s="2"/>
      <c r="I161365" s="2"/>
    </row>
    <row r="161373" spans="7:9" x14ac:dyDescent="0.25">
      <c r="G161373" s="2"/>
      <c r="H161373" s="2"/>
      <c r="I161373" s="2"/>
    </row>
    <row r="161381" spans="7:9" x14ac:dyDescent="0.25">
      <c r="G161381" s="2"/>
      <c r="H161381" s="2"/>
      <c r="I161381" s="2"/>
    </row>
    <row r="161389" spans="7:9" x14ac:dyDescent="0.25">
      <c r="G161389" s="2"/>
      <c r="H161389" s="2"/>
      <c r="I161389" s="2"/>
    </row>
    <row r="161397" spans="7:9" x14ac:dyDescent="0.25">
      <c r="G161397" s="2"/>
      <c r="H161397" s="2"/>
      <c r="I161397" s="2"/>
    </row>
    <row r="161405" spans="7:9" x14ac:dyDescent="0.25">
      <c r="G161405" s="2"/>
      <c r="H161405" s="2"/>
      <c r="I161405" s="2"/>
    </row>
    <row r="161413" spans="7:9" x14ac:dyDescent="0.25">
      <c r="G161413" s="2"/>
      <c r="H161413" s="2"/>
      <c r="I161413" s="2"/>
    </row>
    <row r="161421" spans="7:9" x14ac:dyDescent="0.25">
      <c r="G161421" s="2"/>
      <c r="H161421" s="2"/>
      <c r="I161421" s="2"/>
    </row>
    <row r="161429" spans="7:9" x14ac:dyDescent="0.25">
      <c r="G161429" s="2"/>
      <c r="H161429" s="2"/>
      <c r="I161429" s="2"/>
    </row>
    <row r="161437" spans="7:9" x14ac:dyDescent="0.25">
      <c r="G161437" s="2"/>
      <c r="H161437" s="2"/>
      <c r="I161437" s="2"/>
    </row>
    <row r="161445" spans="7:9" x14ac:dyDescent="0.25">
      <c r="G161445" s="2"/>
      <c r="H161445" s="2"/>
      <c r="I161445" s="2"/>
    </row>
    <row r="161453" spans="7:9" x14ac:dyDescent="0.25">
      <c r="G161453" s="2"/>
      <c r="H161453" s="2"/>
      <c r="I161453" s="2"/>
    </row>
    <row r="161461" spans="7:9" x14ac:dyDescent="0.25">
      <c r="G161461" s="2"/>
      <c r="H161461" s="2"/>
      <c r="I161461" s="2"/>
    </row>
    <row r="161469" spans="7:9" x14ac:dyDescent="0.25">
      <c r="G161469" s="2"/>
      <c r="H161469" s="2"/>
      <c r="I161469" s="2"/>
    </row>
    <row r="161477" spans="7:9" x14ac:dyDescent="0.25">
      <c r="G161477" s="2"/>
      <c r="H161477" s="2"/>
      <c r="I161477" s="2"/>
    </row>
    <row r="161485" spans="7:9" x14ac:dyDescent="0.25">
      <c r="G161485" s="2"/>
      <c r="H161485" s="2"/>
      <c r="I161485" s="2"/>
    </row>
    <row r="161493" spans="7:9" x14ac:dyDescent="0.25">
      <c r="G161493" s="2"/>
      <c r="H161493" s="2"/>
      <c r="I161493" s="2"/>
    </row>
    <row r="161501" spans="7:9" x14ac:dyDescent="0.25">
      <c r="G161501" s="2"/>
      <c r="H161501" s="2"/>
      <c r="I161501" s="2"/>
    </row>
    <row r="161509" spans="7:9" x14ac:dyDescent="0.25">
      <c r="G161509" s="2"/>
      <c r="H161509" s="2"/>
      <c r="I161509" s="2"/>
    </row>
    <row r="161517" spans="7:9" x14ac:dyDescent="0.25">
      <c r="G161517" s="2"/>
      <c r="H161517" s="2"/>
      <c r="I161517" s="2"/>
    </row>
    <row r="161525" spans="7:9" x14ac:dyDescent="0.25">
      <c r="G161525" s="2"/>
      <c r="H161525" s="2"/>
      <c r="I161525" s="2"/>
    </row>
    <row r="161533" spans="7:9" x14ac:dyDescent="0.25">
      <c r="G161533" s="2"/>
      <c r="H161533" s="2"/>
      <c r="I161533" s="2"/>
    </row>
    <row r="161541" spans="7:9" x14ac:dyDescent="0.25">
      <c r="G161541" s="2"/>
      <c r="H161541" s="2"/>
      <c r="I161541" s="2"/>
    </row>
    <row r="161549" spans="7:9" x14ac:dyDescent="0.25">
      <c r="G161549" s="2"/>
      <c r="H161549" s="2"/>
      <c r="I161549" s="2"/>
    </row>
    <row r="161557" spans="7:9" x14ac:dyDescent="0.25">
      <c r="G161557" s="2"/>
      <c r="H161557" s="2"/>
      <c r="I161557" s="2"/>
    </row>
    <row r="161565" spans="7:9" x14ac:dyDescent="0.25">
      <c r="G161565" s="2"/>
      <c r="H161565" s="2"/>
      <c r="I161565" s="2"/>
    </row>
    <row r="161573" spans="7:9" x14ac:dyDescent="0.25">
      <c r="G161573" s="2"/>
      <c r="H161573" s="2"/>
      <c r="I161573" s="2"/>
    </row>
    <row r="161581" spans="7:9" x14ac:dyDescent="0.25">
      <c r="G161581" s="2"/>
      <c r="H161581" s="2"/>
      <c r="I161581" s="2"/>
    </row>
    <row r="161589" spans="7:9" x14ac:dyDescent="0.25">
      <c r="G161589" s="2"/>
      <c r="H161589" s="2"/>
      <c r="I161589" s="2"/>
    </row>
    <row r="161597" spans="7:9" x14ac:dyDescent="0.25">
      <c r="G161597" s="2"/>
      <c r="H161597" s="2"/>
      <c r="I161597" s="2"/>
    </row>
    <row r="161605" spans="7:9" x14ac:dyDescent="0.25">
      <c r="G161605" s="2"/>
      <c r="H161605" s="2"/>
      <c r="I161605" s="2"/>
    </row>
    <row r="161613" spans="7:9" x14ac:dyDescent="0.25">
      <c r="G161613" s="2"/>
      <c r="H161613" s="2"/>
      <c r="I161613" s="2"/>
    </row>
    <row r="161621" spans="7:9" x14ac:dyDescent="0.25">
      <c r="G161621" s="2"/>
      <c r="H161621" s="2"/>
      <c r="I161621" s="2"/>
    </row>
    <row r="161629" spans="7:9" x14ac:dyDescent="0.25">
      <c r="G161629" s="2"/>
      <c r="H161629" s="2"/>
      <c r="I161629" s="2"/>
    </row>
    <row r="161637" spans="7:9" x14ac:dyDescent="0.25">
      <c r="G161637" s="2"/>
      <c r="H161637" s="2"/>
      <c r="I161637" s="2"/>
    </row>
    <row r="161645" spans="7:9" x14ac:dyDescent="0.25">
      <c r="G161645" s="2"/>
      <c r="H161645" s="2"/>
      <c r="I161645" s="2"/>
    </row>
    <row r="161653" spans="7:9" x14ac:dyDescent="0.25">
      <c r="G161653" s="2"/>
      <c r="H161653" s="2"/>
      <c r="I161653" s="2"/>
    </row>
    <row r="161661" spans="7:9" x14ac:dyDescent="0.25">
      <c r="G161661" s="2"/>
      <c r="H161661" s="2"/>
      <c r="I161661" s="2"/>
    </row>
    <row r="161669" spans="7:9" x14ac:dyDescent="0.25">
      <c r="G161669" s="2"/>
      <c r="H161669" s="2"/>
      <c r="I161669" s="2"/>
    </row>
    <row r="161677" spans="7:9" x14ac:dyDescent="0.25">
      <c r="G161677" s="2"/>
      <c r="H161677" s="2"/>
      <c r="I161677" s="2"/>
    </row>
    <row r="161685" spans="7:9" x14ac:dyDescent="0.25">
      <c r="G161685" s="2"/>
      <c r="H161685" s="2"/>
      <c r="I161685" s="2"/>
    </row>
    <row r="161693" spans="7:9" x14ac:dyDescent="0.25">
      <c r="G161693" s="2"/>
      <c r="H161693" s="2"/>
      <c r="I161693" s="2"/>
    </row>
    <row r="161701" spans="7:9" x14ac:dyDescent="0.25">
      <c r="G161701" s="2"/>
      <c r="H161701" s="2"/>
      <c r="I161701" s="2"/>
    </row>
    <row r="161709" spans="7:9" x14ac:dyDescent="0.25">
      <c r="G161709" s="2"/>
      <c r="H161709" s="2"/>
      <c r="I161709" s="2"/>
    </row>
    <row r="161717" spans="7:9" x14ac:dyDescent="0.25">
      <c r="G161717" s="2"/>
      <c r="H161717" s="2"/>
      <c r="I161717" s="2"/>
    </row>
    <row r="161725" spans="7:9" x14ac:dyDescent="0.25">
      <c r="G161725" s="2"/>
      <c r="H161725" s="2"/>
      <c r="I161725" s="2"/>
    </row>
    <row r="161733" spans="7:9" x14ac:dyDescent="0.25">
      <c r="G161733" s="2"/>
      <c r="H161733" s="2"/>
      <c r="I161733" s="2"/>
    </row>
    <row r="161741" spans="7:9" x14ac:dyDescent="0.25">
      <c r="G161741" s="2"/>
      <c r="H161741" s="2"/>
      <c r="I161741" s="2"/>
    </row>
    <row r="161749" spans="7:9" x14ac:dyDescent="0.25">
      <c r="G161749" s="2"/>
      <c r="H161749" s="2"/>
      <c r="I161749" s="2"/>
    </row>
    <row r="161757" spans="7:9" x14ac:dyDescent="0.25">
      <c r="G161757" s="2"/>
      <c r="H161757" s="2"/>
      <c r="I161757" s="2"/>
    </row>
    <row r="161765" spans="7:9" x14ac:dyDescent="0.25">
      <c r="G161765" s="2"/>
      <c r="H161765" s="2"/>
      <c r="I161765" s="2"/>
    </row>
    <row r="161773" spans="7:9" x14ac:dyDescent="0.25">
      <c r="G161773" s="2"/>
      <c r="H161773" s="2"/>
      <c r="I161773" s="2"/>
    </row>
    <row r="161781" spans="7:9" x14ac:dyDescent="0.25">
      <c r="G161781" s="2"/>
      <c r="H161781" s="2"/>
      <c r="I161781" s="2"/>
    </row>
    <row r="161789" spans="7:9" x14ac:dyDescent="0.25">
      <c r="G161789" s="2"/>
      <c r="H161789" s="2"/>
      <c r="I161789" s="2"/>
    </row>
    <row r="161797" spans="7:9" x14ac:dyDescent="0.25">
      <c r="G161797" s="2"/>
      <c r="H161797" s="2"/>
      <c r="I161797" s="2"/>
    </row>
    <row r="161805" spans="7:9" x14ac:dyDescent="0.25">
      <c r="G161805" s="2"/>
      <c r="H161805" s="2"/>
      <c r="I161805" s="2"/>
    </row>
    <row r="161813" spans="7:9" x14ac:dyDescent="0.25">
      <c r="G161813" s="2"/>
      <c r="H161813" s="2"/>
      <c r="I161813" s="2"/>
    </row>
    <row r="161821" spans="7:9" x14ac:dyDescent="0.25">
      <c r="G161821" s="2"/>
      <c r="H161821" s="2"/>
      <c r="I161821" s="2"/>
    </row>
    <row r="161829" spans="7:9" x14ac:dyDescent="0.25">
      <c r="G161829" s="2"/>
      <c r="H161829" s="2"/>
      <c r="I161829" s="2"/>
    </row>
    <row r="161837" spans="7:9" x14ac:dyDescent="0.25">
      <c r="G161837" s="2"/>
      <c r="H161837" s="2"/>
      <c r="I161837" s="2"/>
    </row>
    <row r="161845" spans="7:9" x14ac:dyDescent="0.25">
      <c r="G161845" s="2"/>
      <c r="H161845" s="2"/>
      <c r="I161845" s="2"/>
    </row>
    <row r="161853" spans="7:9" x14ac:dyDescent="0.25">
      <c r="G161853" s="2"/>
      <c r="H161853" s="2"/>
      <c r="I161853" s="2"/>
    </row>
    <row r="161861" spans="7:9" x14ac:dyDescent="0.25">
      <c r="G161861" s="2"/>
      <c r="H161861" s="2"/>
      <c r="I161861" s="2"/>
    </row>
    <row r="161869" spans="7:9" x14ac:dyDescent="0.25">
      <c r="G161869" s="2"/>
      <c r="H161869" s="2"/>
      <c r="I161869" s="2"/>
    </row>
    <row r="161877" spans="7:9" x14ac:dyDescent="0.25">
      <c r="G161877" s="2"/>
      <c r="H161877" s="2"/>
      <c r="I161877" s="2"/>
    </row>
    <row r="161885" spans="7:9" x14ac:dyDescent="0.25">
      <c r="G161885" s="2"/>
      <c r="H161885" s="2"/>
      <c r="I161885" s="2"/>
    </row>
    <row r="161893" spans="7:9" x14ac:dyDescent="0.25">
      <c r="G161893" s="2"/>
      <c r="H161893" s="2"/>
      <c r="I161893" s="2"/>
    </row>
    <row r="161901" spans="7:9" x14ac:dyDescent="0.25">
      <c r="G161901" s="2"/>
      <c r="H161901" s="2"/>
      <c r="I161901" s="2"/>
    </row>
    <row r="161909" spans="7:9" x14ac:dyDescent="0.25">
      <c r="G161909" s="2"/>
      <c r="H161909" s="2"/>
      <c r="I161909" s="2"/>
    </row>
    <row r="161917" spans="7:9" x14ac:dyDescent="0.25">
      <c r="G161917" s="2"/>
      <c r="H161917" s="2"/>
      <c r="I161917" s="2"/>
    </row>
    <row r="161925" spans="7:9" x14ac:dyDescent="0.25">
      <c r="G161925" s="2"/>
      <c r="H161925" s="2"/>
      <c r="I161925" s="2"/>
    </row>
    <row r="161933" spans="7:9" x14ac:dyDescent="0.25">
      <c r="G161933" s="2"/>
      <c r="H161933" s="2"/>
      <c r="I161933" s="2"/>
    </row>
    <row r="161941" spans="7:9" x14ac:dyDescent="0.25">
      <c r="G161941" s="2"/>
      <c r="H161941" s="2"/>
      <c r="I161941" s="2"/>
    </row>
    <row r="161949" spans="7:9" x14ac:dyDescent="0.25">
      <c r="G161949" s="2"/>
      <c r="H161949" s="2"/>
      <c r="I161949" s="2"/>
    </row>
    <row r="161957" spans="7:9" x14ac:dyDescent="0.25">
      <c r="G161957" s="2"/>
      <c r="H161957" s="2"/>
      <c r="I161957" s="2"/>
    </row>
    <row r="161965" spans="7:9" x14ac:dyDescent="0.25">
      <c r="G161965" s="2"/>
      <c r="H161965" s="2"/>
      <c r="I161965" s="2"/>
    </row>
    <row r="161973" spans="7:9" x14ac:dyDescent="0.25">
      <c r="G161973" s="2"/>
      <c r="H161973" s="2"/>
      <c r="I161973" s="2"/>
    </row>
    <row r="161981" spans="7:9" x14ac:dyDescent="0.25">
      <c r="G161981" s="2"/>
      <c r="H161981" s="2"/>
      <c r="I161981" s="2"/>
    </row>
    <row r="161989" spans="7:9" x14ac:dyDescent="0.25">
      <c r="G161989" s="2"/>
      <c r="H161989" s="2"/>
      <c r="I161989" s="2"/>
    </row>
    <row r="161997" spans="7:9" x14ac:dyDescent="0.25">
      <c r="G161997" s="2"/>
      <c r="H161997" s="2"/>
      <c r="I161997" s="2"/>
    </row>
    <row r="162005" spans="7:9" x14ac:dyDescent="0.25">
      <c r="G162005" s="2"/>
      <c r="H162005" s="2"/>
      <c r="I162005" s="2"/>
    </row>
    <row r="162013" spans="7:9" x14ac:dyDescent="0.25">
      <c r="G162013" s="2"/>
      <c r="H162013" s="2"/>
      <c r="I162013" s="2"/>
    </row>
    <row r="162021" spans="7:9" x14ac:dyDescent="0.25">
      <c r="G162021" s="2"/>
      <c r="H162021" s="2"/>
      <c r="I162021" s="2"/>
    </row>
    <row r="162029" spans="7:9" x14ac:dyDescent="0.25">
      <c r="G162029" s="2"/>
      <c r="H162029" s="2"/>
      <c r="I162029" s="2"/>
    </row>
    <row r="162037" spans="7:9" x14ac:dyDescent="0.25">
      <c r="G162037" s="2"/>
      <c r="H162037" s="2"/>
      <c r="I162037" s="2"/>
    </row>
    <row r="162045" spans="7:9" x14ac:dyDescent="0.25">
      <c r="G162045" s="2"/>
      <c r="H162045" s="2"/>
      <c r="I162045" s="2"/>
    </row>
    <row r="162053" spans="7:9" x14ac:dyDescent="0.25">
      <c r="G162053" s="2"/>
      <c r="H162053" s="2"/>
      <c r="I162053" s="2"/>
    </row>
    <row r="162061" spans="7:9" x14ac:dyDescent="0.25">
      <c r="G162061" s="2"/>
      <c r="H162061" s="2"/>
      <c r="I162061" s="2"/>
    </row>
    <row r="162069" spans="7:9" x14ac:dyDescent="0.25">
      <c r="G162069" s="2"/>
      <c r="H162069" s="2"/>
      <c r="I162069" s="2"/>
    </row>
    <row r="162077" spans="7:9" x14ac:dyDescent="0.25">
      <c r="G162077" s="2"/>
      <c r="H162077" s="2"/>
      <c r="I162077" s="2"/>
    </row>
    <row r="162085" spans="7:9" x14ac:dyDescent="0.25">
      <c r="G162085" s="2"/>
      <c r="H162085" s="2"/>
      <c r="I162085" s="2"/>
    </row>
    <row r="162093" spans="7:9" x14ac:dyDescent="0.25">
      <c r="G162093" s="2"/>
      <c r="H162093" s="2"/>
      <c r="I162093" s="2"/>
    </row>
    <row r="162101" spans="7:9" x14ac:dyDescent="0.25">
      <c r="G162101" s="2"/>
      <c r="H162101" s="2"/>
      <c r="I162101" s="2"/>
    </row>
    <row r="162109" spans="7:9" x14ac:dyDescent="0.25">
      <c r="G162109" s="2"/>
      <c r="H162109" s="2"/>
      <c r="I162109" s="2"/>
    </row>
    <row r="162117" spans="7:9" x14ac:dyDescent="0.25">
      <c r="G162117" s="2"/>
      <c r="H162117" s="2"/>
      <c r="I162117" s="2"/>
    </row>
    <row r="162125" spans="7:9" x14ac:dyDescent="0.25">
      <c r="G162125" s="2"/>
      <c r="H162125" s="2"/>
      <c r="I162125" s="2"/>
    </row>
    <row r="162133" spans="7:9" x14ac:dyDescent="0.25">
      <c r="G162133" s="2"/>
      <c r="H162133" s="2"/>
      <c r="I162133" s="2"/>
    </row>
    <row r="162141" spans="7:9" x14ac:dyDescent="0.25">
      <c r="G162141" s="2"/>
      <c r="H162141" s="2"/>
      <c r="I162141" s="2"/>
    </row>
    <row r="162149" spans="7:9" x14ac:dyDescent="0.25">
      <c r="G162149" s="2"/>
      <c r="H162149" s="2"/>
      <c r="I162149" s="2"/>
    </row>
    <row r="162157" spans="7:9" x14ac:dyDescent="0.25">
      <c r="G162157" s="2"/>
      <c r="H162157" s="2"/>
      <c r="I162157" s="2"/>
    </row>
    <row r="162165" spans="7:9" x14ac:dyDescent="0.25">
      <c r="G162165" s="2"/>
      <c r="H162165" s="2"/>
      <c r="I162165" s="2"/>
    </row>
    <row r="162173" spans="7:9" x14ac:dyDescent="0.25">
      <c r="G162173" s="2"/>
      <c r="H162173" s="2"/>
      <c r="I162173" s="2"/>
    </row>
    <row r="162181" spans="7:9" x14ac:dyDescent="0.25">
      <c r="G162181" s="2"/>
      <c r="H162181" s="2"/>
      <c r="I162181" s="2"/>
    </row>
    <row r="162189" spans="7:9" x14ac:dyDescent="0.25">
      <c r="G162189" s="2"/>
      <c r="H162189" s="2"/>
      <c r="I162189" s="2"/>
    </row>
    <row r="162197" spans="7:9" x14ac:dyDescent="0.25">
      <c r="G162197" s="2"/>
      <c r="H162197" s="2"/>
      <c r="I162197" s="2"/>
    </row>
    <row r="162205" spans="7:9" x14ac:dyDescent="0.25">
      <c r="G162205" s="2"/>
      <c r="H162205" s="2"/>
      <c r="I162205" s="2"/>
    </row>
    <row r="162213" spans="7:9" x14ac:dyDescent="0.25">
      <c r="G162213" s="2"/>
      <c r="H162213" s="2"/>
      <c r="I162213" s="2"/>
    </row>
    <row r="162221" spans="7:9" x14ac:dyDescent="0.25">
      <c r="G162221" s="2"/>
      <c r="H162221" s="2"/>
      <c r="I162221" s="2"/>
    </row>
    <row r="162229" spans="7:9" x14ac:dyDescent="0.25">
      <c r="G162229" s="2"/>
      <c r="H162229" s="2"/>
      <c r="I162229" s="2"/>
    </row>
    <row r="162237" spans="7:9" x14ac:dyDescent="0.25">
      <c r="G162237" s="2"/>
      <c r="H162237" s="2"/>
      <c r="I162237" s="2"/>
    </row>
    <row r="162245" spans="7:9" x14ac:dyDescent="0.25">
      <c r="G162245" s="2"/>
      <c r="H162245" s="2"/>
      <c r="I162245" s="2"/>
    </row>
    <row r="162253" spans="7:9" x14ac:dyDescent="0.25">
      <c r="G162253" s="2"/>
      <c r="H162253" s="2"/>
      <c r="I162253" s="2"/>
    </row>
    <row r="162261" spans="7:9" x14ac:dyDescent="0.25">
      <c r="G162261" s="2"/>
      <c r="H162261" s="2"/>
      <c r="I162261" s="2"/>
    </row>
    <row r="162269" spans="7:9" x14ac:dyDescent="0.25">
      <c r="G162269" s="2"/>
      <c r="H162269" s="2"/>
      <c r="I162269" s="2"/>
    </row>
    <row r="162277" spans="7:9" x14ac:dyDescent="0.25">
      <c r="G162277" s="2"/>
      <c r="H162277" s="2"/>
      <c r="I162277" s="2"/>
    </row>
    <row r="162285" spans="7:9" x14ac:dyDescent="0.25">
      <c r="G162285" s="2"/>
      <c r="H162285" s="2"/>
      <c r="I162285" s="2"/>
    </row>
    <row r="162293" spans="7:9" x14ac:dyDescent="0.25">
      <c r="G162293" s="2"/>
      <c r="H162293" s="2"/>
      <c r="I162293" s="2"/>
    </row>
    <row r="162301" spans="7:9" x14ac:dyDescent="0.25">
      <c r="G162301" s="2"/>
      <c r="H162301" s="2"/>
      <c r="I162301" s="2"/>
    </row>
    <row r="162309" spans="7:9" x14ac:dyDescent="0.25">
      <c r="G162309" s="2"/>
      <c r="H162309" s="2"/>
      <c r="I162309" s="2"/>
    </row>
    <row r="162317" spans="7:9" x14ac:dyDescent="0.25">
      <c r="G162317" s="2"/>
      <c r="H162317" s="2"/>
      <c r="I162317" s="2"/>
    </row>
    <row r="162325" spans="7:9" x14ac:dyDescent="0.25">
      <c r="G162325" s="2"/>
      <c r="H162325" s="2"/>
      <c r="I162325" s="2"/>
    </row>
    <row r="162333" spans="7:9" x14ac:dyDescent="0.25">
      <c r="G162333" s="2"/>
      <c r="H162333" s="2"/>
      <c r="I162333" s="2"/>
    </row>
    <row r="162341" spans="7:9" x14ac:dyDescent="0.25">
      <c r="G162341" s="2"/>
      <c r="H162341" s="2"/>
      <c r="I162341" s="2"/>
    </row>
    <row r="162349" spans="7:9" x14ac:dyDescent="0.25">
      <c r="G162349" s="2"/>
      <c r="H162349" s="2"/>
      <c r="I162349" s="2"/>
    </row>
    <row r="162357" spans="7:9" x14ac:dyDescent="0.25">
      <c r="G162357" s="2"/>
      <c r="H162357" s="2"/>
      <c r="I162357" s="2"/>
    </row>
    <row r="162365" spans="7:9" x14ac:dyDescent="0.25">
      <c r="G162365" s="2"/>
      <c r="H162365" s="2"/>
      <c r="I162365" s="2"/>
    </row>
    <row r="162373" spans="7:9" x14ac:dyDescent="0.25">
      <c r="G162373" s="2"/>
      <c r="H162373" s="2"/>
      <c r="I162373" s="2"/>
    </row>
    <row r="162381" spans="7:9" x14ac:dyDescent="0.25">
      <c r="G162381" s="2"/>
      <c r="H162381" s="2"/>
      <c r="I162381" s="2"/>
    </row>
    <row r="162389" spans="7:9" x14ac:dyDescent="0.25">
      <c r="G162389" s="2"/>
      <c r="H162389" s="2"/>
      <c r="I162389" s="2"/>
    </row>
    <row r="162397" spans="7:9" x14ac:dyDescent="0.25">
      <c r="G162397" s="2"/>
      <c r="H162397" s="2"/>
      <c r="I162397" s="2"/>
    </row>
    <row r="162405" spans="7:9" x14ac:dyDescent="0.25">
      <c r="G162405" s="2"/>
      <c r="H162405" s="2"/>
      <c r="I162405" s="2"/>
    </row>
    <row r="162413" spans="7:9" x14ac:dyDescent="0.25">
      <c r="G162413" s="2"/>
      <c r="H162413" s="2"/>
      <c r="I162413" s="2"/>
    </row>
    <row r="162421" spans="7:9" x14ac:dyDescent="0.25">
      <c r="G162421" s="2"/>
      <c r="H162421" s="2"/>
      <c r="I162421" s="2"/>
    </row>
    <row r="162429" spans="7:9" x14ac:dyDescent="0.25">
      <c r="G162429" s="2"/>
      <c r="H162429" s="2"/>
      <c r="I162429" s="2"/>
    </row>
    <row r="162437" spans="7:9" x14ac:dyDescent="0.25">
      <c r="G162437" s="2"/>
      <c r="H162437" s="2"/>
      <c r="I162437" s="2"/>
    </row>
    <row r="162445" spans="7:9" x14ac:dyDescent="0.25">
      <c r="G162445" s="2"/>
      <c r="H162445" s="2"/>
      <c r="I162445" s="2"/>
    </row>
    <row r="162453" spans="7:9" x14ac:dyDescent="0.25">
      <c r="G162453" s="2"/>
      <c r="H162453" s="2"/>
      <c r="I162453" s="2"/>
    </row>
    <row r="162461" spans="7:9" x14ac:dyDescent="0.25">
      <c r="G162461" s="2"/>
      <c r="H162461" s="2"/>
      <c r="I162461" s="2"/>
    </row>
    <row r="162469" spans="7:9" x14ac:dyDescent="0.25">
      <c r="G162469" s="2"/>
      <c r="H162469" s="2"/>
      <c r="I162469" s="2"/>
    </row>
    <row r="162477" spans="7:9" x14ac:dyDescent="0.25">
      <c r="G162477" s="2"/>
      <c r="H162477" s="2"/>
      <c r="I162477" s="2"/>
    </row>
    <row r="162485" spans="7:9" x14ac:dyDescent="0.25">
      <c r="G162485" s="2"/>
      <c r="H162485" s="2"/>
      <c r="I162485" s="2"/>
    </row>
    <row r="162493" spans="7:9" x14ac:dyDescent="0.25">
      <c r="G162493" s="2"/>
      <c r="H162493" s="2"/>
      <c r="I162493" s="2"/>
    </row>
    <row r="162501" spans="7:9" x14ac:dyDescent="0.25">
      <c r="G162501" s="2"/>
      <c r="H162501" s="2"/>
      <c r="I162501" s="2"/>
    </row>
    <row r="162509" spans="7:9" x14ac:dyDescent="0.25">
      <c r="G162509" s="2"/>
      <c r="H162509" s="2"/>
      <c r="I162509" s="2"/>
    </row>
    <row r="162517" spans="7:9" x14ac:dyDescent="0.25">
      <c r="G162517" s="2"/>
      <c r="H162517" s="2"/>
      <c r="I162517" s="2"/>
    </row>
    <row r="162525" spans="7:9" x14ac:dyDescent="0.25">
      <c r="G162525" s="2"/>
      <c r="H162525" s="2"/>
      <c r="I162525" s="2"/>
    </row>
    <row r="162533" spans="7:9" x14ac:dyDescent="0.25">
      <c r="G162533" s="2"/>
      <c r="H162533" s="2"/>
      <c r="I162533" s="2"/>
    </row>
    <row r="162541" spans="7:9" x14ac:dyDescent="0.25">
      <c r="G162541" s="2"/>
      <c r="H162541" s="2"/>
      <c r="I162541" s="2"/>
    </row>
    <row r="162549" spans="7:9" x14ac:dyDescent="0.25">
      <c r="G162549" s="2"/>
      <c r="H162549" s="2"/>
      <c r="I162549" s="2"/>
    </row>
    <row r="162557" spans="7:9" x14ac:dyDescent="0.25">
      <c r="G162557" s="2"/>
      <c r="H162557" s="2"/>
      <c r="I162557" s="2"/>
    </row>
    <row r="162565" spans="7:9" x14ac:dyDescent="0.25">
      <c r="G162565" s="2"/>
      <c r="H162565" s="2"/>
      <c r="I162565" s="2"/>
    </row>
    <row r="162573" spans="7:9" x14ac:dyDescent="0.25">
      <c r="G162573" s="2"/>
      <c r="H162573" s="2"/>
      <c r="I162573" s="2"/>
    </row>
    <row r="162581" spans="7:9" x14ac:dyDescent="0.25">
      <c r="G162581" s="2"/>
      <c r="H162581" s="2"/>
      <c r="I162581" s="2"/>
    </row>
    <row r="162589" spans="7:9" x14ac:dyDescent="0.25">
      <c r="G162589" s="2"/>
      <c r="H162589" s="2"/>
      <c r="I162589" s="2"/>
    </row>
    <row r="162597" spans="7:9" x14ac:dyDescent="0.25">
      <c r="G162597" s="2"/>
      <c r="H162597" s="2"/>
      <c r="I162597" s="2"/>
    </row>
    <row r="162605" spans="7:9" x14ac:dyDescent="0.25">
      <c r="G162605" s="2"/>
      <c r="H162605" s="2"/>
      <c r="I162605" s="2"/>
    </row>
    <row r="162613" spans="7:9" x14ac:dyDescent="0.25">
      <c r="G162613" s="2"/>
      <c r="H162613" s="2"/>
      <c r="I162613" s="2"/>
    </row>
    <row r="162621" spans="7:9" x14ac:dyDescent="0.25">
      <c r="G162621" s="2"/>
      <c r="H162621" s="2"/>
      <c r="I162621" s="2"/>
    </row>
    <row r="162629" spans="7:9" x14ac:dyDescent="0.25">
      <c r="G162629" s="2"/>
      <c r="H162629" s="2"/>
      <c r="I162629" s="2"/>
    </row>
    <row r="162637" spans="7:9" x14ac:dyDescent="0.25">
      <c r="G162637" s="2"/>
      <c r="H162637" s="2"/>
      <c r="I162637" s="2"/>
    </row>
    <row r="162645" spans="7:9" x14ac:dyDescent="0.25">
      <c r="G162645" s="2"/>
      <c r="H162645" s="2"/>
      <c r="I162645" s="2"/>
    </row>
    <row r="162653" spans="7:9" x14ac:dyDescent="0.25">
      <c r="G162653" s="2"/>
      <c r="H162653" s="2"/>
      <c r="I162653" s="2"/>
    </row>
    <row r="162661" spans="7:9" x14ac:dyDescent="0.25">
      <c r="G162661" s="2"/>
      <c r="H162661" s="2"/>
      <c r="I162661" s="2"/>
    </row>
    <row r="162669" spans="7:9" x14ac:dyDescent="0.25">
      <c r="G162669" s="2"/>
      <c r="H162669" s="2"/>
      <c r="I162669" s="2"/>
    </row>
    <row r="162677" spans="7:9" x14ac:dyDescent="0.25">
      <c r="G162677" s="2"/>
      <c r="H162677" s="2"/>
      <c r="I162677" s="2"/>
    </row>
    <row r="162685" spans="7:9" x14ac:dyDescent="0.25">
      <c r="G162685" s="2"/>
      <c r="H162685" s="2"/>
      <c r="I162685" s="2"/>
    </row>
    <row r="162693" spans="7:9" x14ac:dyDescent="0.25">
      <c r="G162693" s="2"/>
      <c r="H162693" s="2"/>
      <c r="I162693" s="2"/>
    </row>
    <row r="162701" spans="7:9" x14ac:dyDescent="0.25">
      <c r="G162701" s="2"/>
      <c r="H162701" s="2"/>
      <c r="I162701" s="2"/>
    </row>
    <row r="162709" spans="7:9" x14ac:dyDescent="0.25">
      <c r="G162709" s="2"/>
      <c r="H162709" s="2"/>
      <c r="I162709" s="2"/>
    </row>
    <row r="162717" spans="7:9" x14ac:dyDescent="0.25">
      <c r="G162717" s="2"/>
      <c r="H162717" s="2"/>
      <c r="I162717" s="2"/>
    </row>
    <row r="162725" spans="7:9" x14ac:dyDescent="0.25">
      <c r="G162725" s="2"/>
      <c r="H162725" s="2"/>
      <c r="I162725" s="2"/>
    </row>
    <row r="162733" spans="7:9" x14ac:dyDescent="0.25">
      <c r="G162733" s="2"/>
      <c r="H162733" s="2"/>
      <c r="I162733" s="2"/>
    </row>
    <row r="162741" spans="7:9" x14ac:dyDescent="0.25">
      <c r="G162741" s="2"/>
      <c r="H162741" s="2"/>
      <c r="I162741" s="2"/>
    </row>
    <row r="162749" spans="7:9" x14ac:dyDescent="0.25">
      <c r="G162749" s="2"/>
      <c r="H162749" s="2"/>
      <c r="I162749" s="2"/>
    </row>
    <row r="162757" spans="7:9" x14ac:dyDescent="0.25">
      <c r="G162757" s="2"/>
      <c r="H162757" s="2"/>
      <c r="I162757" s="2"/>
    </row>
    <row r="162765" spans="7:9" x14ac:dyDescent="0.25">
      <c r="G162765" s="2"/>
      <c r="H162765" s="2"/>
      <c r="I162765" s="2"/>
    </row>
    <row r="162773" spans="7:9" x14ac:dyDescent="0.25">
      <c r="G162773" s="2"/>
      <c r="H162773" s="2"/>
      <c r="I162773" s="2"/>
    </row>
    <row r="162781" spans="7:9" x14ac:dyDescent="0.25">
      <c r="G162781" s="2"/>
      <c r="H162781" s="2"/>
      <c r="I162781" s="2"/>
    </row>
    <row r="162789" spans="7:9" x14ac:dyDescent="0.25">
      <c r="G162789" s="2"/>
      <c r="H162789" s="2"/>
      <c r="I162789" s="2"/>
    </row>
    <row r="162797" spans="7:9" x14ac:dyDescent="0.25">
      <c r="G162797" s="2"/>
      <c r="H162797" s="2"/>
      <c r="I162797" s="2"/>
    </row>
    <row r="162805" spans="7:9" x14ac:dyDescent="0.25">
      <c r="G162805" s="2"/>
      <c r="H162805" s="2"/>
      <c r="I162805" s="2"/>
    </row>
    <row r="162813" spans="7:9" x14ac:dyDescent="0.25">
      <c r="G162813" s="2"/>
      <c r="H162813" s="2"/>
      <c r="I162813" s="2"/>
    </row>
    <row r="162821" spans="7:9" x14ac:dyDescent="0.25">
      <c r="G162821" s="2"/>
      <c r="H162821" s="2"/>
      <c r="I162821" s="2"/>
    </row>
    <row r="162829" spans="7:9" x14ac:dyDescent="0.25">
      <c r="G162829" s="2"/>
      <c r="H162829" s="2"/>
      <c r="I162829" s="2"/>
    </row>
    <row r="162837" spans="7:9" x14ac:dyDescent="0.25">
      <c r="G162837" s="2"/>
      <c r="H162837" s="2"/>
      <c r="I162837" s="2"/>
    </row>
    <row r="162845" spans="7:9" x14ac:dyDescent="0.25">
      <c r="G162845" s="2"/>
      <c r="H162845" s="2"/>
      <c r="I162845" s="2"/>
    </row>
    <row r="162853" spans="7:9" x14ac:dyDescent="0.25">
      <c r="G162853" s="2"/>
      <c r="H162853" s="2"/>
      <c r="I162853" s="2"/>
    </row>
    <row r="162861" spans="7:9" x14ac:dyDescent="0.25">
      <c r="G162861" s="2"/>
      <c r="H162861" s="2"/>
      <c r="I162861" s="2"/>
    </row>
    <row r="162869" spans="7:9" x14ac:dyDescent="0.25">
      <c r="G162869" s="2"/>
      <c r="H162869" s="2"/>
      <c r="I162869" s="2"/>
    </row>
    <row r="162877" spans="7:9" x14ac:dyDescent="0.25">
      <c r="G162877" s="2"/>
      <c r="H162877" s="2"/>
      <c r="I162877" s="2"/>
    </row>
    <row r="162885" spans="7:9" x14ac:dyDescent="0.25">
      <c r="G162885" s="2"/>
      <c r="H162885" s="2"/>
      <c r="I162885" s="2"/>
    </row>
    <row r="162893" spans="7:9" x14ac:dyDescent="0.25">
      <c r="G162893" s="2"/>
      <c r="H162893" s="2"/>
      <c r="I162893" s="2"/>
    </row>
    <row r="162901" spans="7:9" x14ac:dyDescent="0.25">
      <c r="G162901" s="2"/>
      <c r="H162901" s="2"/>
      <c r="I162901" s="2"/>
    </row>
    <row r="162909" spans="7:9" x14ac:dyDescent="0.25">
      <c r="G162909" s="2"/>
      <c r="H162909" s="2"/>
      <c r="I162909" s="2"/>
    </row>
    <row r="162917" spans="7:9" x14ac:dyDescent="0.25">
      <c r="G162917" s="2"/>
      <c r="H162917" s="2"/>
      <c r="I162917" s="2"/>
    </row>
    <row r="162925" spans="7:9" x14ac:dyDescent="0.25">
      <c r="G162925" s="2"/>
      <c r="H162925" s="2"/>
      <c r="I162925" s="2"/>
    </row>
    <row r="162933" spans="7:9" x14ac:dyDescent="0.25">
      <c r="G162933" s="2"/>
      <c r="H162933" s="2"/>
      <c r="I162933" s="2"/>
    </row>
    <row r="162941" spans="7:9" x14ac:dyDescent="0.25">
      <c r="G162941" s="2"/>
      <c r="H162941" s="2"/>
      <c r="I162941" s="2"/>
    </row>
    <row r="162949" spans="7:9" x14ac:dyDescent="0.25">
      <c r="G162949" s="2"/>
      <c r="H162949" s="2"/>
      <c r="I162949" s="2"/>
    </row>
    <row r="162957" spans="7:9" x14ac:dyDescent="0.25">
      <c r="G162957" s="2"/>
      <c r="H162957" s="2"/>
      <c r="I162957" s="2"/>
    </row>
    <row r="162965" spans="7:9" x14ac:dyDescent="0.25">
      <c r="G162965" s="2"/>
      <c r="H162965" s="2"/>
      <c r="I162965" s="2"/>
    </row>
    <row r="162973" spans="7:9" x14ac:dyDescent="0.25">
      <c r="G162973" s="2"/>
      <c r="H162973" s="2"/>
      <c r="I162973" s="2"/>
    </row>
    <row r="162981" spans="7:9" x14ac:dyDescent="0.25">
      <c r="G162981" s="2"/>
      <c r="H162981" s="2"/>
      <c r="I162981" s="2"/>
    </row>
    <row r="162989" spans="7:9" x14ac:dyDescent="0.25">
      <c r="G162989" s="2"/>
      <c r="H162989" s="2"/>
      <c r="I162989" s="2"/>
    </row>
    <row r="162997" spans="7:9" x14ac:dyDescent="0.25">
      <c r="G162997" s="2"/>
      <c r="H162997" s="2"/>
      <c r="I162997" s="2"/>
    </row>
    <row r="163005" spans="7:9" x14ac:dyDescent="0.25">
      <c r="G163005" s="2"/>
      <c r="H163005" s="2"/>
      <c r="I163005" s="2"/>
    </row>
    <row r="163013" spans="7:9" x14ac:dyDescent="0.25">
      <c r="G163013" s="2"/>
      <c r="H163013" s="2"/>
      <c r="I163013" s="2"/>
    </row>
    <row r="163021" spans="7:9" x14ac:dyDescent="0.25">
      <c r="G163021" s="2"/>
      <c r="H163021" s="2"/>
      <c r="I163021" s="2"/>
    </row>
    <row r="163029" spans="7:9" x14ac:dyDescent="0.25">
      <c r="G163029" s="2"/>
      <c r="H163029" s="2"/>
      <c r="I163029" s="2"/>
    </row>
    <row r="163037" spans="7:9" x14ac:dyDescent="0.25">
      <c r="G163037" s="2"/>
      <c r="H163037" s="2"/>
      <c r="I163037" s="2"/>
    </row>
    <row r="163045" spans="7:9" x14ac:dyDescent="0.25">
      <c r="G163045" s="2"/>
      <c r="H163045" s="2"/>
      <c r="I163045" s="2"/>
    </row>
    <row r="163053" spans="7:9" x14ac:dyDescent="0.25">
      <c r="G163053" s="2"/>
      <c r="H163053" s="2"/>
      <c r="I163053" s="2"/>
    </row>
    <row r="163061" spans="7:9" x14ac:dyDescent="0.25">
      <c r="G163061" s="2"/>
      <c r="H163061" s="2"/>
      <c r="I163061" s="2"/>
    </row>
    <row r="163069" spans="7:9" x14ac:dyDescent="0.25">
      <c r="G163069" s="2"/>
      <c r="H163069" s="2"/>
      <c r="I163069" s="2"/>
    </row>
    <row r="163077" spans="7:9" x14ac:dyDescent="0.25">
      <c r="G163077" s="2"/>
      <c r="H163077" s="2"/>
      <c r="I163077" s="2"/>
    </row>
    <row r="163085" spans="7:9" x14ac:dyDescent="0.25">
      <c r="G163085" s="2"/>
      <c r="H163085" s="2"/>
      <c r="I163085" s="2"/>
    </row>
    <row r="163093" spans="7:9" x14ac:dyDescent="0.25">
      <c r="G163093" s="2"/>
      <c r="H163093" s="2"/>
      <c r="I163093" s="2"/>
    </row>
    <row r="163101" spans="7:9" x14ac:dyDescent="0.25">
      <c r="G163101" s="2"/>
      <c r="H163101" s="2"/>
      <c r="I163101" s="2"/>
    </row>
    <row r="163109" spans="7:9" x14ac:dyDescent="0.25">
      <c r="G163109" s="2"/>
      <c r="H163109" s="2"/>
      <c r="I163109" s="2"/>
    </row>
    <row r="163117" spans="7:9" x14ac:dyDescent="0.25">
      <c r="G163117" s="2"/>
      <c r="H163117" s="2"/>
      <c r="I163117" s="2"/>
    </row>
    <row r="163125" spans="7:9" x14ac:dyDescent="0.25">
      <c r="G163125" s="2"/>
      <c r="H163125" s="2"/>
      <c r="I163125" s="2"/>
    </row>
    <row r="163133" spans="7:9" x14ac:dyDescent="0.25">
      <c r="G163133" s="2"/>
      <c r="H163133" s="2"/>
      <c r="I163133" s="2"/>
    </row>
    <row r="163141" spans="7:9" x14ac:dyDescent="0.25">
      <c r="G163141" s="2"/>
      <c r="H163141" s="2"/>
      <c r="I163141" s="2"/>
    </row>
    <row r="163149" spans="7:9" x14ac:dyDescent="0.25">
      <c r="G163149" s="2"/>
      <c r="H163149" s="2"/>
      <c r="I163149" s="2"/>
    </row>
    <row r="163157" spans="7:9" x14ac:dyDescent="0.25">
      <c r="G163157" s="2"/>
      <c r="H163157" s="2"/>
      <c r="I163157" s="2"/>
    </row>
    <row r="163165" spans="7:9" x14ac:dyDescent="0.25">
      <c r="G163165" s="2"/>
      <c r="H163165" s="2"/>
      <c r="I163165" s="2"/>
    </row>
    <row r="163173" spans="7:9" x14ac:dyDescent="0.25">
      <c r="G163173" s="2"/>
      <c r="H163173" s="2"/>
      <c r="I163173" s="2"/>
    </row>
    <row r="163181" spans="7:9" x14ac:dyDescent="0.25">
      <c r="G163181" s="2"/>
      <c r="H163181" s="2"/>
      <c r="I163181" s="2"/>
    </row>
    <row r="163189" spans="7:9" x14ac:dyDescent="0.25">
      <c r="G163189" s="2"/>
      <c r="H163189" s="2"/>
      <c r="I163189" s="2"/>
    </row>
    <row r="163197" spans="7:9" x14ac:dyDescent="0.25">
      <c r="G163197" s="2"/>
      <c r="H163197" s="2"/>
      <c r="I163197" s="2"/>
    </row>
    <row r="163205" spans="7:9" x14ac:dyDescent="0.25">
      <c r="G163205" s="2"/>
      <c r="H163205" s="2"/>
      <c r="I163205" s="2"/>
    </row>
    <row r="163213" spans="7:9" x14ac:dyDescent="0.25">
      <c r="G163213" s="2"/>
      <c r="H163213" s="2"/>
      <c r="I163213" s="2"/>
    </row>
    <row r="163221" spans="7:9" x14ac:dyDescent="0.25">
      <c r="G163221" s="2"/>
      <c r="H163221" s="2"/>
      <c r="I163221" s="2"/>
    </row>
    <row r="163229" spans="7:9" x14ac:dyDescent="0.25">
      <c r="G163229" s="2"/>
      <c r="H163229" s="2"/>
      <c r="I163229" s="2"/>
    </row>
    <row r="163237" spans="7:9" x14ac:dyDescent="0.25">
      <c r="G163237" s="2"/>
      <c r="H163237" s="2"/>
      <c r="I163237" s="2"/>
    </row>
    <row r="163245" spans="7:9" x14ac:dyDescent="0.25">
      <c r="G163245" s="2"/>
      <c r="H163245" s="2"/>
      <c r="I163245" s="2"/>
    </row>
    <row r="163253" spans="7:9" x14ac:dyDescent="0.25">
      <c r="G163253" s="2"/>
      <c r="H163253" s="2"/>
      <c r="I163253" s="2"/>
    </row>
    <row r="163261" spans="7:9" x14ac:dyDescent="0.25">
      <c r="G163261" s="2"/>
      <c r="H163261" s="2"/>
      <c r="I163261" s="2"/>
    </row>
    <row r="163269" spans="7:9" x14ac:dyDescent="0.25">
      <c r="G163269" s="2"/>
      <c r="H163269" s="2"/>
      <c r="I163269" s="2"/>
    </row>
    <row r="163277" spans="7:9" x14ac:dyDescent="0.25">
      <c r="G163277" s="2"/>
      <c r="H163277" s="2"/>
      <c r="I163277" s="2"/>
    </row>
    <row r="163285" spans="7:9" x14ac:dyDescent="0.25">
      <c r="G163285" s="2"/>
      <c r="H163285" s="2"/>
      <c r="I163285" s="2"/>
    </row>
    <row r="163293" spans="7:9" x14ac:dyDescent="0.25">
      <c r="G163293" s="2"/>
      <c r="H163293" s="2"/>
      <c r="I163293" s="2"/>
    </row>
    <row r="163301" spans="7:9" x14ac:dyDescent="0.25">
      <c r="G163301" s="2"/>
      <c r="H163301" s="2"/>
      <c r="I163301" s="2"/>
    </row>
    <row r="163309" spans="7:9" x14ac:dyDescent="0.25">
      <c r="G163309" s="2"/>
      <c r="H163309" s="2"/>
      <c r="I163309" s="2"/>
    </row>
    <row r="163317" spans="7:9" x14ac:dyDescent="0.25">
      <c r="G163317" s="2"/>
      <c r="H163317" s="2"/>
      <c r="I163317" s="2"/>
    </row>
    <row r="163325" spans="7:9" x14ac:dyDescent="0.25">
      <c r="G163325" s="2"/>
      <c r="H163325" s="2"/>
      <c r="I163325" s="2"/>
    </row>
    <row r="163333" spans="7:9" x14ac:dyDescent="0.25">
      <c r="G163333" s="2"/>
      <c r="H163333" s="2"/>
      <c r="I163333" s="2"/>
    </row>
    <row r="163341" spans="7:9" x14ac:dyDescent="0.25">
      <c r="G163341" s="2"/>
      <c r="H163341" s="2"/>
      <c r="I163341" s="2"/>
    </row>
    <row r="163349" spans="7:9" x14ac:dyDescent="0.25">
      <c r="G163349" s="2"/>
      <c r="H163349" s="2"/>
      <c r="I163349" s="2"/>
    </row>
    <row r="163357" spans="7:9" x14ac:dyDescent="0.25">
      <c r="G163357" s="2"/>
      <c r="H163357" s="2"/>
      <c r="I163357" s="2"/>
    </row>
    <row r="163365" spans="7:9" x14ac:dyDescent="0.25">
      <c r="G163365" s="2"/>
      <c r="H163365" s="2"/>
      <c r="I163365" s="2"/>
    </row>
    <row r="163373" spans="7:9" x14ac:dyDescent="0.25">
      <c r="G163373" s="2"/>
      <c r="H163373" s="2"/>
      <c r="I163373" s="2"/>
    </row>
    <row r="163381" spans="7:9" x14ac:dyDescent="0.25">
      <c r="G163381" s="2"/>
      <c r="H163381" s="2"/>
      <c r="I163381" s="2"/>
    </row>
    <row r="163389" spans="7:9" x14ac:dyDescent="0.25">
      <c r="G163389" s="2"/>
      <c r="H163389" s="2"/>
      <c r="I163389" s="2"/>
    </row>
    <row r="163397" spans="7:9" x14ac:dyDescent="0.25">
      <c r="G163397" s="2"/>
      <c r="H163397" s="2"/>
      <c r="I163397" s="2"/>
    </row>
    <row r="163405" spans="7:9" x14ac:dyDescent="0.25">
      <c r="G163405" s="2"/>
      <c r="H163405" s="2"/>
      <c r="I163405" s="2"/>
    </row>
    <row r="163413" spans="7:9" x14ac:dyDescent="0.25">
      <c r="G163413" s="2"/>
      <c r="H163413" s="2"/>
      <c r="I163413" s="2"/>
    </row>
    <row r="163421" spans="7:9" x14ac:dyDescent="0.25">
      <c r="G163421" s="2"/>
      <c r="H163421" s="2"/>
      <c r="I163421" s="2"/>
    </row>
    <row r="163429" spans="7:9" x14ac:dyDescent="0.25">
      <c r="G163429" s="2"/>
      <c r="H163429" s="2"/>
      <c r="I163429" s="2"/>
    </row>
    <row r="163437" spans="7:9" x14ac:dyDescent="0.25">
      <c r="G163437" s="2"/>
      <c r="H163437" s="2"/>
      <c r="I163437" s="2"/>
    </row>
    <row r="163445" spans="7:9" x14ac:dyDescent="0.25">
      <c r="G163445" s="2"/>
      <c r="H163445" s="2"/>
      <c r="I163445" s="2"/>
    </row>
    <row r="163453" spans="7:9" x14ac:dyDescent="0.25">
      <c r="G163453" s="2"/>
      <c r="H163453" s="2"/>
      <c r="I163453" s="2"/>
    </row>
    <row r="163461" spans="7:9" x14ac:dyDescent="0.25">
      <c r="G163461" s="2"/>
      <c r="H163461" s="2"/>
      <c r="I163461" s="2"/>
    </row>
    <row r="163469" spans="7:9" x14ac:dyDescent="0.25">
      <c r="G163469" s="2"/>
      <c r="H163469" s="2"/>
      <c r="I163469" s="2"/>
    </row>
    <row r="163477" spans="7:9" x14ac:dyDescent="0.25">
      <c r="G163477" s="2"/>
      <c r="H163477" s="2"/>
      <c r="I163477" s="2"/>
    </row>
    <row r="163485" spans="7:9" x14ac:dyDescent="0.25">
      <c r="G163485" s="2"/>
      <c r="H163485" s="2"/>
      <c r="I163485" s="2"/>
    </row>
    <row r="163493" spans="7:9" x14ac:dyDescent="0.25">
      <c r="G163493" s="2"/>
      <c r="H163493" s="2"/>
      <c r="I163493" s="2"/>
    </row>
    <row r="163501" spans="7:9" x14ac:dyDescent="0.25">
      <c r="G163501" s="2"/>
      <c r="H163501" s="2"/>
      <c r="I163501" s="2"/>
    </row>
    <row r="163509" spans="7:9" x14ac:dyDescent="0.25">
      <c r="G163509" s="2"/>
      <c r="H163509" s="2"/>
      <c r="I163509" s="2"/>
    </row>
    <row r="163517" spans="7:9" x14ac:dyDescent="0.25">
      <c r="G163517" s="2"/>
      <c r="H163517" s="2"/>
      <c r="I163517" s="2"/>
    </row>
    <row r="163525" spans="7:9" x14ac:dyDescent="0.25">
      <c r="G163525" s="2"/>
      <c r="H163525" s="2"/>
      <c r="I163525" s="2"/>
    </row>
    <row r="163533" spans="7:9" x14ac:dyDescent="0.25">
      <c r="G163533" s="2"/>
      <c r="H163533" s="2"/>
      <c r="I163533" s="2"/>
    </row>
    <row r="163541" spans="7:9" x14ac:dyDescent="0.25">
      <c r="G163541" s="2"/>
      <c r="H163541" s="2"/>
      <c r="I163541" s="2"/>
    </row>
    <row r="163549" spans="7:9" x14ac:dyDescent="0.25">
      <c r="G163549" s="2"/>
      <c r="H163549" s="2"/>
      <c r="I163549" s="2"/>
    </row>
    <row r="163557" spans="7:9" x14ac:dyDescent="0.25">
      <c r="G163557" s="2"/>
      <c r="H163557" s="2"/>
      <c r="I163557" s="2"/>
    </row>
    <row r="163565" spans="7:9" x14ac:dyDescent="0.25">
      <c r="G163565" s="2"/>
      <c r="H163565" s="2"/>
      <c r="I163565" s="2"/>
    </row>
    <row r="163573" spans="7:9" x14ac:dyDescent="0.25">
      <c r="G163573" s="2"/>
      <c r="H163573" s="2"/>
      <c r="I163573" s="2"/>
    </row>
    <row r="163581" spans="7:9" x14ac:dyDescent="0.25">
      <c r="G163581" s="2"/>
      <c r="H163581" s="2"/>
      <c r="I163581" s="2"/>
    </row>
    <row r="163589" spans="7:9" x14ac:dyDescent="0.25">
      <c r="G163589" s="2"/>
      <c r="H163589" s="2"/>
      <c r="I163589" s="2"/>
    </row>
    <row r="163597" spans="7:9" x14ac:dyDescent="0.25">
      <c r="G163597" s="2"/>
      <c r="H163597" s="2"/>
      <c r="I163597" s="2"/>
    </row>
    <row r="163605" spans="7:9" x14ac:dyDescent="0.25">
      <c r="G163605" s="2"/>
      <c r="H163605" s="2"/>
      <c r="I163605" s="2"/>
    </row>
    <row r="163613" spans="7:9" x14ac:dyDescent="0.25">
      <c r="G163613" s="2"/>
      <c r="H163613" s="2"/>
      <c r="I163613" s="2"/>
    </row>
    <row r="163621" spans="7:9" x14ac:dyDescent="0.25">
      <c r="G163621" s="2"/>
      <c r="H163621" s="2"/>
      <c r="I163621" s="2"/>
    </row>
    <row r="163629" spans="7:9" x14ac:dyDescent="0.25">
      <c r="G163629" s="2"/>
      <c r="H163629" s="2"/>
      <c r="I163629" s="2"/>
    </row>
    <row r="163637" spans="7:9" x14ac:dyDescent="0.25">
      <c r="G163637" s="2"/>
      <c r="H163637" s="2"/>
      <c r="I163637" s="2"/>
    </row>
    <row r="163645" spans="7:9" x14ac:dyDescent="0.25">
      <c r="G163645" s="2"/>
      <c r="H163645" s="2"/>
      <c r="I163645" s="2"/>
    </row>
    <row r="163653" spans="7:9" x14ac:dyDescent="0.25">
      <c r="G163653" s="2"/>
      <c r="H163653" s="2"/>
      <c r="I163653" s="2"/>
    </row>
    <row r="163661" spans="7:9" x14ac:dyDescent="0.25">
      <c r="G163661" s="2"/>
      <c r="H163661" s="2"/>
      <c r="I163661" s="2"/>
    </row>
    <row r="163669" spans="7:9" x14ac:dyDescent="0.25">
      <c r="G163669" s="2"/>
      <c r="H163669" s="2"/>
      <c r="I163669" s="2"/>
    </row>
    <row r="163677" spans="7:9" x14ac:dyDescent="0.25">
      <c r="G163677" s="2"/>
      <c r="H163677" s="2"/>
      <c r="I163677" s="2"/>
    </row>
    <row r="163685" spans="7:9" x14ac:dyDescent="0.25">
      <c r="G163685" s="2"/>
      <c r="H163685" s="2"/>
      <c r="I163685" s="2"/>
    </row>
    <row r="163693" spans="7:9" x14ac:dyDescent="0.25">
      <c r="G163693" s="2"/>
      <c r="H163693" s="2"/>
      <c r="I163693" s="2"/>
    </row>
    <row r="163701" spans="7:9" x14ac:dyDescent="0.25">
      <c r="G163701" s="2"/>
      <c r="H163701" s="2"/>
      <c r="I163701" s="2"/>
    </row>
    <row r="163709" spans="7:9" x14ac:dyDescent="0.25">
      <c r="G163709" s="2"/>
      <c r="H163709" s="2"/>
      <c r="I163709" s="2"/>
    </row>
    <row r="163717" spans="7:9" x14ac:dyDescent="0.25">
      <c r="G163717" s="2"/>
      <c r="H163717" s="2"/>
      <c r="I163717" s="2"/>
    </row>
    <row r="163725" spans="7:9" x14ac:dyDescent="0.25">
      <c r="G163725" s="2"/>
      <c r="H163725" s="2"/>
      <c r="I163725" s="2"/>
    </row>
    <row r="163733" spans="7:9" x14ac:dyDescent="0.25">
      <c r="G163733" s="2"/>
      <c r="H163733" s="2"/>
      <c r="I163733" s="2"/>
    </row>
    <row r="163741" spans="7:9" x14ac:dyDescent="0.25">
      <c r="G163741" s="2"/>
      <c r="H163741" s="2"/>
      <c r="I163741" s="2"/>
    </row>
    <row r="163749" spans="7:9" x14ac:dyDescent="0.25">
      <c r="G163749" s="2"/>
      <c r="H163749" s="2"/>
      <c r="I163749" s="2"/>
    </row>
    <row r="163757" spans="7:9" x14ac:dyDescent="0.25">
      <c r="G163757" s="2"/>
      <c r="H163757" s="2"/>
      <c r="I163757" s="2"/>
    </row>
    <row r="163765" spans="7:9" x14ac:dyDescent="0.25">
      <c r="G163765" s="2"/>
      <c r="H163765" s="2"/>
      <c r="I163765" s="2"/>
    </row>
    <row r="163773" spans="7:9" x14ac:dyDescent="0.25">
      <c r="G163773" s="2"/>
      <c r="H163773" s="2"/>
      <c r="I163773" s="2"/>
    </row>
    <row r="163781" spans="7:9" x14ac:dyDescent="0.25">
      <c r="G163781" s="2"/>
      <c r="H163781" s="2"/>
      <c r="I163781" s="2"/>
    </row>
    <row r="163789" spans="7:9" x14ac:dyDescent="0.25">
      <c r="G163789" s="2"/>
      <c r="H163789" s="2"/>
      <c r="I163789" s="2"/>
    </row>
    <row r="163797" spans="7:9" x14ac:dyDescent="0.25">
      <c r="G163797" s="2"/>
      <c r="H163797" s="2"/>
      <c r="I163797" s="2"/>
    </row>
    <row r="163805" spans="7:9" x14ac:dyDescent="0.25">
      <c r="G163805" s="2"/>
      <c r="H163805" s="2"/>
      <c r="I163805" s="2"/>
    </row>
    <row r="163813" spans="7:9" x14ac:dyDescent="0.25">
      <c r="G163813" s="2"/>
      <c r="H163813" s="2"/>
      <c r="I163813" s="2"/>
    </row>
    <row r="163821" spans="7:9" x14ac:dyDescent="0.25">
      <c r="G163821" s="2"/>
      <c r="H163821" s="2"/>
      <c r="I163821" s="2"/>
    </row>
    <row r="163829" spans="7:9" x14ac:dyDescent="0.25">
      <c r="G163829" s="2"/>
      <c r="H163829" s="2"/>
      <c r="I163829" s="2"/>
    </row>
    <row r="163837" spans="7:9" x14ac:dyDescent="0.25">
      <c r="G163837" s="2"/>
      <c r="H163837" s="2"/>
      <c r="I163837" s="2"/>
    </row>
    <row r="163845" spans="7:9" x14ac:dyDescent="0.25">
      <c r="G163845" s="2"/>
      <c r="H163845" s="2"/>
      <c r="I163845" s="2"/>
    </row>
    <row r="163853" spans="7:9" x14ac:dyDescent="0.25">
      <c r="G163853" s="2"/>
      <c r="H163853" s="2"/>
      <c r="I163853" s="2"/>
    </row>
    <row r="163861" spans="7:9" x14ac:dyDescent="0.25">
      <c r="G163861" s="2"/>
      <c r="H163861" s="2"/>
      <c r="I163861" s="2"/>
    </row>
    <row r="163869" spans="7:9" x14ac:dyDescent="0.25">
      <c r="G163869" s="2"/>
      <c r="H163869" s="2"/>
      <c r="I163869" s="2"/>
    </row>
    <row r="163877" spans="7:9" x14ac:dyDescent="0.25">
      <c r="G163877" s="2"/>
      <c r="H163877" s="2"/>
      <c r="I163877" s="2"/>
    </row>
    <row r="163885" spans="7:9" x14ac:dyDescent="0.25">
      <c r="G163885" s="2"/>
      <c r="H163885" s="2"/>
      <c r="I163885" s="2"/>
    </row>
    <row r="163893" spans="7:9" x14ac:dyDescent="0.25">
      <c r="G163893" s="2"/>
      <c r="H163893" s="2"/>
      <c r="I163893" s="2"/>
    </row>
    <row r="163901" spans="7:9" x14ac:dyDescent="0.25">
      <c r="G163901" s="2"/>
      <c r="H163901" s="2"/>
      <c r="I163901" s="2"/>
    </row>
    <row r="163909" spans="7:9" x14ac:dyDescent="0.25">
      <c r="G163909" s="2"/>
      <c r="H163909" s="2"/>
      <c r="I163909" s="2"/>
    </row>
    <row r="163917" spans="7:9" x14ac:dyDescent="0.25">
      <c r="G163917" s="2"/>
      <c r="H163917" s="2"/>
      <c r="I163917" s="2"/>
    </row>
    <row r="163925" spans="7:9" x14ac:dyDescent="0.25">
      <c r="G163925" s="2"/>
      <c r="H163925" s="2"/>
      <c r="I163925" s="2"/>
    </row>
    <row r="163933" spans="7:9" x14ac:dyDescent="0.25">
      <c r="G163933" s="2"/>
      <c r="H163933" s="2"/>
      <c r="I163933" s="2"/>
    </row>
    <row r="163941" spans="7:9" x14ac:dyDescent="0.25">
      <c r="G163941" s="2"/>
      <c r="H163941" s="2"/>
      <c r="I163941" s="2"/>
    </row>
    <row r="163949" spans="7:9" x14ac:dyDescent="0.25">
      <c r="G163949" s="2"/>
      <c r="H163949" s="2"/>
      <c r="I163949" s="2"/>
    </row>
    <row r="163957" spans="7:9" x14ac:dyDescent="0.25">
      <c r="G163957" s="2"/>
      <c r="H163957" s="2"/>
      <c r="I163957" s="2"/>
    </row>
    <row r="163965" spans="7:9" x14ac:dyDescent="0.25">
      <c r="G163965" s="2"/>
      <c r="H163965" s="2"/>
      <c r="I163965" s="2"/>
    </row>
    <row r="163973" spans="7:9" x14ac:dyDescent="0.25">
      <c r="G163973" s="2"/>
      <c r="H163973" s="2"/>
      <c r="I163973" s="2"/>
    </row>
    <row r="163981" spans="7:9" x14ac:dyDescent="0.25">
      <c r="G163981" s="2"/>
      <c r="H163981" s="2"/>
      <c r="I163981" s="2"/>
    </row>
    <row r="163989" spans="7:9" x14ac:dyDescent="0.25">
      <c r="G163989" s="2"/>
      <c r="H163989" s="2"/>
      <c r="I163989" s="2"/>
    </row>
    <row r="163997" spans="7:9" x14ac:dyDescent="0.25">
      <c r="G163997" s="2"/>
      <c r="H163997" s="2"/>
      <c r="I163997" s="2"/>
    </row>
    <row r="164005" spans="7:9" x14ac:dyDescent="0.25">
      <c r="G164005" s="2"/>
      <c r="H164005" s="2"/>
      <c r="I164005" s="2"/>
    </row>
    <row r="164013" spans="7:9" x14ac:dyDescent="0.25">
      <c r="G164013" s="2"/>
      <c r="H164013" s="2"/>
      <c r="I164013" s="2"/>
    </row>
    <row r="164021" spans="7:9" x14ac:dyDescent="0.25">
      <c r="G164021" s="2"/>
      <c r="H164021" s="2"/>
      <c r="I164021" s="2"/>
    </row>
    <row r="164029" spans="7:9" x14ac:dyDescent="0.25">
      <c r="G164029" s="2"/>
      <c r="H164029" s="2"/>
      <c r="I164029" s="2"/>
    </row>
    <row r="164037" spans="7:9" x14ac:dyDescent="0.25">
      <c r="G164037" s="2"/>
      <c r="H164037" s="2"/>
      <c r="I164037" s="2"/>
    </row>
    <row r="164045" spans="7:9" x14ac:dyDescent="0.25">
      <c r="G164045" s="2"/>
      <c r="H164045" s="2"/>
      <c r="I164045" s="2"/>
    </row>
    <row r="164053" spans="7:9" x14ac:dyDescent="0.25">
      <c r="G164053" s="2"/>
      <c r="H164053" s="2"/>
      <c r="I164053" s="2"/>
    </row>
    <row r="164061" spans="7:9" x14ac:dyDescent="0.25">
      <c r="G164061" s="2"/>
      <c r="H164061" s="2"/>
      <c r="I164061" s="2"/>
    </row>
    <row r="164069" spans="7:9" x14ac:dyDescent="0.25">
      <c r="G164069" s="2"/>
      <c r="H164069" s="2"/>
      <c r="I164069" s="2"/>
    </row>
    <row r="164077" spans="7:9" x14ac:dyDescent="0.25">
      <c r="G164077" s="2"/>
      <c r="H164077" s="2"/>
      <c r="I164077" s="2"/>
    </row>
    <row r="164085" spans="7:9" x14ac:dyDescent="0.25">
      <c r="G164085" s="2"/>
      <c r="H164085" s="2"/>
      <c r="I164085" s="2"/>
    </row>
    <row r="164093" spans="7:9" x14ac:dyDescent="0.25">
      <c r="G164093" s="2"/>
      <c r="H164093" s="2"/>
      <c r="I164093" s="2"/>
    </row>
    <row r="164101" spans="7:9" x14ac:dyDescent="0.25">
      <c r="G164101" s="2"/>
      <c r="H164101" s="2"/>
      <c r="I164101" s="2"/>
    </row>
    <row r="164109" spans="7:9" x14ac:dyDescent="0.25">
      <c r="G164109" s="2"/>
      <c r="H164109" s="2"/>
      <c r="I164109" s="2"/>
    </row>
    <row r="164117" spans="7:9" x14ac:dyDescent="0.25">
      <c r="G164117" s="2"/>
      <c r="H164117" s="2"/>
      <c r="I164117" s="2"/>
    </row>
    <row r="164125" spans="7:9" x14ac:dyDescent="0.25">
      <c r="G164125" s="2"/>
      <c r="H164125" s="2"/>
      <c r="I164125" s="2"/>
    </row>
    <row r="164133" spans="7:9" x14ac:dyDescent="0.25">
      <c r="G164133" s="2"/>
      <c r="H164133" s="2"/>
      <c r="I164133" s="2"/>
    </row>
    <row r="164141" spans="7:9" x14ac:dyDescent="0.25">
      <c r="G164141" s="2"/>
      <c r="H164141" s="2"/>
      <c r="I164141" s="2"/>
    </row>
    <row r="164149" spans="7:9" x14ac:dyDescent="0.25">
      <c r="G164149" s="2"/>
      <c r="H164149" s="2"/>
      <c r="I164149" s="2"/>
    </row>
    <row r="164157" spans="7:9" x14ac:dyDescent="0.25">
      <c r="G164157" s="2"/>
      <c r="H164157" s="2"/>
      <c r="I164157" s="2"/>
    </row>
    <row r="164165" spans="7:9" x14ac:dyDescent="0.25">
      <c r="G164165" s="2"/>
      <c r="H164165" s="2"/>
      <c r="I164165" s="2"/>
    </row>
    <row r="164173" spans="7:9" x14ac:dyDescent="0.25">
      <c r="G164173" s="2"/>
      <c r="H164173" s="2"/>
      <c r="I164173" s="2"/>
    </row>
    <row r="164181" spans="7:9" x14ac:dyDescent="0.25">
      <c r="G164181" s="2"/>
      <c r="H164181" s="2"/>
      <c r="I164181" s="2"/>
    </row>
    <row r="164189" spans="7:9" x14ac:dyDescent="0.25">
      <c r="G164189" s="2"/>
      <c r="H164189" s="2"/>
      <c r="I164189" s="2"/>
    </row>
    <row r="164197" spans="7:9" x14ac:dyDescent="0.25">
      <c r="G164197" s="2"/>
      <c r="H164197" s="2"/>
      <c r="I164197" s="2"/>
    </row>
    <row r="164205" spans="7:9" x14ac:dyDescent="0.25">
      <c r="G164205" s="2"/>
      <c r="H164205" s="2"/>
      <c r="I164205" s="2"/>
    </row>
    <row r="164213" spans="7:9" x14ac:dyDescent="0.25">
      <c r="G164213" s="2"/>
      <c r="H164213" s="2"/>
      <c r="I164213" s="2"/>
    </row>
    <row r="164221" spans="7:9" x14ac:dyDescent="0.25">
      <c r="G164221" s="2"/>
      <c r="H164221" s="2"/>
      <c r="I164221" s="2"/>
    </row>
    <row r="164229" spans="7:9" x14ac:dyDescent="0.25">
      <c r="G164229" s="2"/>
      <c r="H164229" s="2"/>
      <c r="I164229" s="2"/>
    </row>
    <row r="164237" spans="7:9" x14ac:dyDescent="0.25">
      <c r="G164237" s="2"/>
      <c r="H164237" s="2"/>
      <c r="I164237" s="2"/>
    </row>
    <row r="164245" spans="7:9" x14ac:dyDescent="0.25">
      <c r="G164245" s="2"/>
      <c r="H164245" s="2"/>
      <c r="I164245" s="2"/>
    </row>
    <row r="164253" spans="7:9" x14ac:dyDescent="0.25">
      <c r="G164253" s="2"/>
      <c r="H164253" s="2"/>
      <c r="I164253" s="2"/>
    </row>
    <row r="164261" spans="7:9" x14ac:dyDescent="0.25">
      <c r="G164261" s="2"/>
      <c r="H164261" s="2"/>
      <c r="I164261" s="2"/>
    </row>
    <row r="164269" spans="7:9" x14ac:dyDescent="0.25">
      <c r="G164269" s="2"/>
      <c r="H164269" s="2"/>
      <c r="I164269" s="2"/>
    </row>
    <row r="164277" spans="7:9" x14ac:dyDescent="0.25">
      <c r="G164277" s="2"/>
      <c r="H164277" s="2"/>
      <c r="I164277" s="2"/>
    </row>
    <row r="164285" spans="7:9" x14ac:dyDescent="0.25">
      <c r="G164285" s="2"/>
      <c r="H164285" s="2"/>
      <c r="I164285" s="2"/>
    </row>
    <row r="164293" spans="7:9" x14ac:dyDescent="0.25">
      <c r="G164293" s="2"/>
      <c r="H164293" s="2"/>
      <c r="I164293" s="2"/>
    </row>
    <row r="164301" spans="7:9" x14ac:dyDescent="0.25">
      <c r="G164301" s="2"/>
      <c r="H164301" s="2"/>
      <c r="I164301" s="2"/>
    </row>
    <row r="164309" spans="7:9" x14ac:dyDescent="0.25">
      <c r="G164309" s="2"/>
      <c r="H164309" s="2"/>
      <c r="I164309" s="2"/>
    </row>
    <row r="164317" spans="7:9" x14ac:dyDescent="0.25">
      <c r="G164317" s="2"/>
      <c r="H164317" s="2"/>
      <c r="I164317" s="2"/>
    </row>
    <row r="164325" spans="7:9" x14ac:dyDescent="0.25">
      <c r="G164325" s="2"/>
      <c r="H164325" s="2"/>
      <c r="I164325" s="2"/>
    </row>
    <row r="164333" spans="7:9" x14ac:dyDescent="0.25">
      <c r="G164333" s="2"/>
      <c r="H164333" s="2"/>
      <c r="I164333" s="2"/>
    </row>
    <row r="164341" spans="7:9" x14ac:dyDescent="0.25">
      <c r="G164341" s="2"/>
      <c r="H164341" s="2"/>
      <c r="I164341" s="2"/>
    </row>
    <row r="164349" spans="7:9" x14ac:dyDescent="0.25">
      <c r="G164349" s="2"/>
      <c r="H164349" s="2"/>
      <c r="I164349" s="2"/>
    </row>
    <row r="164357" spans="7:9" x14ac:dyDescent="0.25">
      <c r="G164357" s="2"/>
      <c r="H164357" s="2"/>
      <c r="I164357" s="2"/>
    </row>
    <row r="164365" spans="7:9" x14ac:dyDescent="0.25">
      <c r="G164365" s="2"/>
      <c r="H164365" s="2"/>
      <c r="I164365" s="2"/>
    </row>
    <row r="164373" spans="7:9" x14ac:dyDescent="0.25">
      <c r="G164373" s="2"/>
      <c r="H164373" s="2"/>
      <c r="I164373" s="2"/>
    </row>
    <row r="164381" spans="7:9" x14ac:dyDescent="0.25">
      <c r="G164381" s="2"/>
      <c r="H164381" s="2"/>
      <c r="I164381" s="2"/>
    </row>
    <row r="164389" spans="7:9" x14ac:dyDescent="0.25">
      <c r="G164389" s="2"/>
      <c r="H164389" s="2"/>
      <c r="I164389" s="2"/>
    </row>
    <row r="164397" spans="7:9" x14ac:dyDescent="0.25">
      <c r="G164397" s="2"/>
      <c r="H164397" s="2"/>
      <c r="I164397" s="2"/>
    </row>
    <row r="164405" spans="7:9" x14ac:dyDescent="0.25">
      <c r="G164405" s="2"/>
      <c r="H164405" s="2"/>
      <c r="I164405" s="2"/>
    </row>
    <row r="164413" spans="7:9" x14ac:dyDescent="0.25">
      <c r="G164413" s="2"/>
      <c r="H164413" s="2"/>
      <c r="I164413" s="2"/>
    </row>
    <row r="164421" spans="7:9" x14ac:dyDescent="0.25">
      <c r="G164421" s="2"/>
      <c r="H164421" s="2"/>
      <c r="I164421" s="2"/>
    </row>
    <row r="164429" spans="7:9" x14ac:dyDescent="0.25">
      <c r="G164429" s="2"/>
      <c r="H164429" s="2"/>
      <c r="I164429" s="2"/>
    </row>
    <row r="164437" spans="7:9" x14ac:dyDescent="0.25">
      <c r="G164437" s="2"/>
      <c r="H164437" s="2"/>
      <c r="I164437" s="2"/>
    </row>
    <row r="164445" spans="7:9" x14ac:dyDescent="0.25">
      <c r="G164445" s="2"/>
      <c r="H164445" s="2"/>
      <c r="I164445" s="2"/>
    </row>
    <row r="164453" spans="7:9" x14ac:dyDescent="0.25">
      <c r="G164453" s="2"/>
      <c r="H164453" s="2"/>
      <c r="I164453" s="2"/>
    </row>
    <row r="164461" spans="7:9" x14ac:dyDescent="0.25">
      <c r="G164461" s="2"/>
      <c r="H164461" s="2"/>
      <c r="I164461" s="2"/>
    </row>
    <row r="164469" spans="7:9" x14ac:dyDescent="0.25">
      <c r="G164469" s="2"/>
      <c r="H164469" s="2"/>
      <c r="I164469" s="2"/>
    </row>
    <row r="164477" spans="7:9" x14ac:dyDescent="0.25">
      <c r="G164477" s="2"/>
      <c r="H164477" s="2"/>
      <c r="I164477" s="2"/>
    </row>
    <row r="164485" spans="7:9" x14ac:dyDescent="0.25">
      <c r="G164485" s="2"/>
      <c r="H164485" s="2"/>
      <c r="I164485" s="2"/>
    </row>
    <row r="164493" spans="7:9" x14ac:dyDescent="0.25">
      <c r="G164493" s="2"/>
      <c r="H164493" s="2"/>
      <c r="I164493" s="2"/>
    </row>
    <row r="164501" spans="7:9" x14ac:dyDescent="0.25">
      <c r="G164501" s="2"/>
      <c r="H164501" s="2"/>
      <c r="I164501" s="2"/>
    </row>
    <row r="164509" spans="7:9" x14ac:dyDescent="0.25">
      <c r="G164509" s="2"/>
      <c r="H164509" s="2"/>
      <c r="I164509" s="2"/>
    </row>
    <row r="164517" spans="7:9" x14ac:dyDescent="0.25">
      <c r="G164517" s="2"/>
      <c r="H164517" s="2"/>
      <c r="I164517" s="2"/>
    </row>
    <row r="164525" spans="7:9" x14ac:dyDescent="0.25">
      <c r="G164525" s="2"/>
      <c r="H164525" s="2"/>
      <c r="I164525" s="2"/>
    </row>
    <row r="164533" spans="7:9" x14ac:dyDescent="0.25">
      <c r="G164533" s="2"/>
      <c r="H164533" s="2"/>
      <c r="I164533" s="2"/>
    </row>
    <row r="164541" spans="7:9" x14ac:dyDescent="0.25">
      <c r="G164541" s="2"/>
      <c r="H164541" s="2"/>
      <c r="I164541" s="2"/>
    </row>
    <row r="164549" spans="7:9" x14ac:dyDescent="0.25">
      <c r="G164549" s="2"/>
      <c r="H164549" s="2"/>
      <c r="I164549" s="2"/>
    </row>
    <row r="164557" spans="7:9" x14ac:dyDescent="0.25">
      <c r="G164557" s="2"/>
      <c r="H164557" s="2"/>
      <c r="I164557" s="2"/>
    </row>
    <row r="164565" spans="7:9" x14ac:dyDescent="0.25">
      <c r="G164565" s="2"/>
      <c r="H164565" s="2"/>
      <c r="I164565" s="2"/>
    </row>
    <row r="164573" spans="7:9" x14ac:dyDescent="0.25">
      <c r="G164573" s="2"/>
      <c r="H164573" s="2"/>
      <c r="I164573" s="2"/>
    </row>
    <row r="164581" spans="7:9" x14ac:dyDescent="0.25">
      <c r="G164581" s="2"/>
      <c r="H164581" s="2"/>
      <c r="I164581" s="2"/>
    </row>
    <row r="164589" spans="7:9" x14ac:dyDescent="0.25">
      <c r="G164589" s="2"/>
      <c r="H164589" s="2"/>
      <c r="I164589" s="2"/>
    </row>
    <row r="164597" spans="7:9" x14ac:dyDescent="0.25">
      <c r="G164597" s="2"/>
      <c r="H164597" s="2"/>
      <c r="I164597" s="2"/>
    </row>
    <row r="164605" spans="7:9" x14ac:dyDescent="0.25">
      <c r="G164605" s="2"/>
      <c r="H164605" s="2"/>
      <c r="I164605" s="2"/>
    </row>
    <row r="164613" spans="7:9" x14ac:dyDescent="0.25">
      <c r="G164613" s="2"/>
      <c r="H164613" s="2"/>
      <c r="I164613" s="2"/>
    </row>
    <row r="164621" spans="7:9" x14ac:dyDescent="0.25">
      <c r="G164621" s="2"/>
      <c r="H164621" s="2"/>
      <c r="I164621" s="2"/>
    </row>
    <row r="164629" spans="7:9" x14ac:dyDescent="0.25">
      <c r="G164629" s="2"/>
      <c r="H164629" s="2"/>
      <c r="I164629" s="2"/>
    </row>
    <row r="164637" spans="7:9" x14ac:dyDescent="0.25">
      <c r="G164637" s="2"/>
      <c r="H164637" s="2"/>
      <c r="I164637" s="2"/>
    </row>
    <row r="164645" spans="7:9" x14ac:dyDescent="0.25">
      <c r="G164645" s="2"/>
      <c r="H164645" s="2"/>
      <c r="I164645" s="2"/>
    </row>
    <row r="164653" spans="7:9" x14ac:dyDescent="0.25">
      <c r="G164653" s="2"/>
      <c r="H164653" s="2"/>
      <c r="I164653" s="2"/>
    </row>
    <row r="164661" spans="7:9" x14ac:dyDescent="0.25">
      <c r="G164661" s="2"/>
      <c r="H164661" s="2"/>
      <c r="I164661" s="2"/>
    </row>
    <row r="164669" spans="7:9" x14ac:dyDescent="0.25">
      <c r="G164669" s="2"/>
      <c r="H164669" s="2"/>
      <c r="I164669" s="2"/>
    </row>
    <row r="164677" spans="7:9" x14ac:dyDescent="0.25">
      <c r="G164677" s="2"/>
      <c r="H164677" s="2"/>
      <c r="I164677" s="2"/>
    </row>
    <row r="164685" spans="7:9" x14ac:dyDescent="0.25">
      <c r="G164685" s="2"/>
      <c r="H164685" s="2"/>
      <c r="I164685" s="2"/>
    </row>
    <row r="164693" spans="7:9" x14ac:dyDescent="0.25">
      <c r="G164693" s="2"/>
      <c r="H164693" s="2"/>
      <c r="I164693" s="2"/>
    </row>
    <row r="164701" spans="7:9" x14ac:dyDescent="0.25">
      <c r="G164701" s="2"/>
      <c r="H164701" s="2"/>
      <c r="I164701" s="2"/>
    </row>
    <row r="164709" spans="7:9" x14ac:dyDescent="0.25">
      <c r="G164709" s="2"/>
      <c r="H164709" s="2"/>
      <c r="I164709" s="2"/>
    </row>
    <row r="164717" spans="7:9" x14ac:dyDescent="0.25">
      <c r="G164717" s="2"/>
      <c r="H164717" s="2"/>
      <c r="I164717" s="2"/>
    </row>
    <row r="164725" spans="7:9" x14ac:dyDescent="0.25">
      <c r="G164725" s="2"/>
      <c r="H164725" s="2"/>
      <c r="I164725" s="2"/>
    </row>
    <row r="164733" spans="7:9" x14ac:dyDescent="0.25">
      <c r="G164733" s="2"/>
      <c r="H164733" s="2"/>
      <c r="I164733" s="2"/>
    </row>
    <row r="164741" spans="7:9" x14ac:dyDescent="0.25">
      <c r="G164741" s="2"/>
      <c r="H164741" s="2"/>
      <c r="I164741" s="2"/>
    </row>
    <row r="164749" spans="7:9" x14ac:dyDescent="0.25">
      <c r="G164749" s="2"/>
      <c r="H164749" s="2"/>
      <c r="I164749" s="2"/>
    </row>
    <row r="164757" spans="7:9" x14ac:dyDescent="0.25">
      <c r="G164757" s="2"/>
      <c r="H164757" s="2"/>
      <c r="I164757" s="2"/>
    </row>
    <row r="164765" spans="7:9" x14ac:dyDescent="0.25">
      <c r="G164765" s="2"/>
      <c r="H164765" s="2"/>
      <c r="I164765" s="2"/>
    </row>
    <row r="164773" spans="7:9" x14ac:dyDescent="0.25">
      <c r="G164773" s="2"/>
      <c r="H164773" s="2"/>
      <c r="I164773" s="2"/>
    </row>
    <row r="164781" spans="7:9" x14ac:dyDescent="0.25">
      <c r="G164781" s="2"/>
      <c r="H164781" s="2"/>
      <c r="I164781" s="2"/>
    </row>
    <row r="164789" spans="7:9" x14ac:dyDescent="0.25">
      <c r="G164789" s="2"/>
      <c r="H164789" s="2"/>
      <c r="I164789" s="2"/>
    </row>
    <row r="164797" spans="7:9" x14ac:dyDescent="0.25">
      <c r="G164797" s="2"/>
      <c r="H164797" s="2"/>
      <c r="I164797" s="2"/>
    </row>
    <row r="164805" spans="7:9" x14ac:dyDescent="0.25">
      <c r="G164805" s="2"/>
      <c r="H164805" s="2"/>
      <c r="I164805" s="2"/>
    </row>
    <row r="164813" spans="7:9" x14ac:dyDescent="0.25">
      <c r="G164813" s="2"/>
      <c r="H164813" s="2"/>
      <c r="I164813" s="2"/>
    </row>
    <row r="164821" spans="7:9" x14ac:dyDescent="0.25">
      <c r="G164821" s="2"/>
      <c r="H164821" s="2"/>
      <c r="I164821" s="2"/>
    </row>
    <row r="164829" spans="7:9" x14ac:dyDescent="0.25">
      <c r="G164829" s="2"/>
      <c r="H164829" s="2"/>
      <c r="I164829" s="2"/>
    </row>
    <row r="164837" spans="7:9" x14ac:dyDescent="0.25">
      <c r="G164837" s="2"/>
      <c r="H164837" s="2"/>
      <c r="I164837" s="2"/>
    </row>
    <row r="164845" spans="7:9" x14ac:dyDescent="0.25">
      <c r="G164845" s="2"/>
      <c r="H164845" s="2"/>
      <c r="I164845" s="2"/>
    </row>
    <row r="164853" spans="7:9" x14ac:dyDescent="0.25">
      <c r="G164853" s="2"/>
      <c r="H164853" s="2"/>
      <c r="I164853" s="2"/>
    </row>
    <row r="164861" spans="7:9" x14ac:dyDescent="0.25">
      <c r="G164861" s="2"/>
      <c r="H164861" s="2"/>
      <c r="I164861" s="2"/>
    </row>
    <row r="164869" spans="7:9" x14ac:dyDescent="0.25">
      <c r="G164869" s="2"/>
      <c r="H164869" s="2"/>
      <c r="I164869" s="2"/>
    </row>
    <row r="164877" spans="7:9" x14ac:dyDescent="0.25">
      <c r="G164877" s="2"/>
      <c r="H164877" s="2"/>
      <c r="I164877" s="2"/>
    </row>
    <row r="164885" spans="7:9" x14ac:dyDescent="0.25">
      <c r="G164885" s="2"/>
      <c r="H164885" s="2"/>
      <c r="I164885" s="2"/>
    </row>
    <row r="164893" spans="7:9" x14ac:dyDescent="0.25">
      <c r="G164893" s="2"/>
      <c r="H164893" s="2"/>
      <c r="I164893" s="2"/>
    </row>
    <row r="164901" spans="7:9" x14ac:dyDescent="0.25">
      <c r="G164901" s="2"/>
      <c r="H164901" s="2"/>
      <c r="I164901" s="2"/>
    </row>
    <row r="164909" spans="7:9" x14ac:dyDescent="0.25">
      <c r="G164909" s="2"/>
      <c r="H164909" s="2"/>
      <c r="I164909" s="2"/>
    </row>
    <row r="164917" spans="7:9" x14ac:dyDescent="0.25">
      <c r="G164917" s="2"/>
      <c r="H164917" s="2"/>
      <c r="I164917" s="2"/>
    </row>
    <row r="164925" spans="7:9" x14ac:dyDescent="0.25">
      <c r="G164925" s="2"/>
      <c r="H164925" s="2"/>
      <c r="I164925" s="2"/>
    </row>
    <row r="164933" spans="7:9" x14ac:dyDescent="0.25">
      <c r="G164933" s="2"/>
      <c r="H164933" s="2"/>
      <c r="I164933" s="2"/>
    </row>
    <row r="164941" spans="7:9" x14ac:dyDescent="0.25">
      <c r="G164941" s="2"/>
      <c r="H164941" s="2"/>
      <c r="I164941" s="2"/>
    </row>
    <row r="164949" spans="7:9" x14ac:dyDescent="0.25">
      <c r="G164949" s="2"/>
      <c r="H164949" s="2"/>
      <c r="I164949" s="2"/>
    </row>
    <row r="164957" spans="7:9" x14ac:dyDescent="0.25">
      <c r="G164957" s="2"/>
      <c r="H164957" s="2"/>
      <c r="I164957" s="2"/>
    </row>
    <row r="164965" spans="7:9" x14ac:dyDescent="0.25">
      <c r="G164965" s="2"/>
      <c r="H164965" s="2"/>
      <c r="I164965" s="2"/>
    </row>
    <row r="164973" spans="7:9" x14ac:dyDescent="0.25">
      <c r="G164973" s="2"/>
      <c r="H164973" s="2"/>
      <c r="I164973" s="2"/>
    </row>
    <row r="164981" spans="7:9" x14ac:dyDescent="0.25">
      <c r="G164981" s="2"/>
      <c r="H164981" s="2"/>
      <c r="I164981" s="2"/>
    </row>
    <row r="164989" spans="7:9" x14ac:dyDescent="0.25">
      <c r="G164989" s="2"/>
      <c r="H164989" s="2"/>
      <c r="I164989" s="2"/>
    </row>
    <row r="164997" spans="7:9" x14ac:dyDescent="0.25">
      <c r="G164997" s="2"/>
      <c r="H164997" s="2"/>
      <c r="I164997" s="2"/>
    </row>
    <row r="165005" spans="7:9" x14ac:dyDescent="0.25">
      <c r="G165005" s="2"/>
      <c r="H165005" s="2"/>
      <c r="I165005" s="2"/>
    </row>
    <row r="165013" spans="7:9" x14ac:dyDescent="0.25">
      <c r="G165013" s="2"/>
      <c r="H165013" s="2"/>
      <c r="I165013" s="2"/>
    </row>
    <row r="165021" spans="7:9" x14ac:dyDescent="0.25">
      <c r="G165021" s="2"/>
      <c r="H165021" s="2"/>
      <c r="I165021" s="2"/>
    </row>
    <row r="165029" spans="7:9" x14ac:dyDescent="0.25">
      <c r="G165029" s="2"/>
      <c r="H165029" s="2"/>
      <c r="I165029" s="2"/>
    </row>
    <row r="165037" spans="7:9" x14ac:dyDescent="0.25">
      <c r="G165037" s="2"/>
      <c r="H165037" s="2"/>
      <c r="I165037" s="2"/>
    </row>
    <row r="165045" spans="7:9" x14ac:dyDescent="0.25">
      <c r="G165045" s="2"/>
      <c r="H165045" s="2"/>
      <c r="I165045" s="2"/>
    </row>
    <row r="165053" spans="7:9" x14ac:dyDescent="0.25">
      <c r="G165053" s="2"/>
      <c r="H165053" s="2"/>
      <c r="I165053" s="2"/>
    </row>
    <row r="165061" spans="7:9" x14ac:dyDescent="0.25">
      <c r="G165061" s="2"/>
      <c r="H165061" s="2"/>
      <c r="I165061" s="2"/>
    </row>
    <row r="165069" spans="7:9" x14ac:dyDescent="0.25">
      <c r="G165069" s="2"/>
      <c r="H165069" s="2"/>
      <c r="I165069" s="2"/>
    </row>
    <row r="165077" spans="7:9" x14ac:dyDescent="0.25">
      <c r="G165077" s="2"/>
      <c r="H165077" s="2"/>
      <c r="I165077" s="2"/>
    </row>
    <row r="165085" spans="7:9" x14ac:dyDescent="0.25">
      <c r="G165085" s="2"/>
      <c r="H165085" s="2"/>
      <c r="I165085" s="2"/>
    </row>
    <row r="165093" spans="7:9" x14ac:dyDescent="0.25">
      <c r="G165093" s="2"/>
      <c r="H165093" s="2"/>
      <c r="I165093" s="2"/>
    </row>
    <row r="165101" spans="7:9" x14ac:dyDescent="0.25">
      <c r="G165101" s="2"/>
      <c r="H165101" s="2"/>
      <c r="I165101" s="2"/>
    </row>
    <row r="165109" spans="7:9" x14ac:dyDescent="0.25">
      <c r="G165109" s="2"/>
      <c r="H165109" s="2"/>
      <c r="I165109" s="2"/>
    </row>
    <row r="165117" spans="7:9" x14ac:dyDescent="0.25">
      <c r="G165117" s="2"/>
      <c r="H165117" s="2"/>
      <c r="I165117" s="2"/>
    </row>
    <row r="165125" spans="7:9" x14ac:dyDescent="0.25">
      <c r="G165125" s="2"/>
      <c r="H165125" s="2"/>
      <c r="I165125" s="2"/>
    </row>
    <row r="165133" spans="7:9" x14ac:dyDescent="0.25">
      <c r="G165133" s="2"/>
      <c r="H165133" s="2"/>
      <c r="I165133" s="2"/>
    </row>
    <row r="165141" spans="7:9" x14ac:dyDescent="0.25">
      <c r="G165141" s="2"/>
      <c r="H165141" s="2"/>
      <c r="I165141" s="2"/>
    </row>
    <row r="165149" spans="7:9" x14ac:dyDescent="0.25">
      <c r="G165149" s="2"/>
      <c r="H165149" s="2"/>
      <c r="I165149" s="2"/>
    </row>
    <row r="165157" spans="7:9" x14ac:dyDescent="0.25">
      <c r="G165157" s="2"/>
      <c r="H165157" s="2"/>
      <c r="I165157" s="2"/>
    </row>
    <row r="165165" spans="7:9" x14ac:dyDescent="0.25">
      <c r="G165165" s="2"/>
      <c r="H165165" s="2"/>
      <c r="I165165" s="2"/>
    </row>
    <row r="165173" spans="7:9" x14ac:dyDescent="0.25">
      <c r="G165173" s="2"/>
      <c r="H165173" s="2"/>
      <c r="I165173" s="2"/>
    </row>
    <row r="165181" spans="7:9" x14ac:dyDescent="0.25">
      <c r="G165181" s="2"/>
      <c r="H165181" s="2"/>
      <c r="I165181" s="2"/>
    </row>
    <row r="165189" spans="7:9" x14ac:dyDescent="0.25">
      <c r="G165189" s="2"/>
      <c r="H165189" s="2"/>
      <c r="I165189" s="2"/>
    </row>
    <row r="165197" spans="7:9" x14ac:dyDescent="0.25">
      <c r="G165197" s="2"/>
      <c r="H165197" s="2"/>
      <c r="I165197" s="2"/>
    </row>
    <row r="165205" spans="7:9" x14ac:dyDescent="0.25">
      <c r="G165205" s="2"/>
      <c r="H165205" s="2"/>
      <c r="I165205" s="2"/>
    </row>
    <row r="165213" spans="7:9" x14ac:dyDescent="0.25">
      <c r="G165213" s="2"/>
      <c r="H165213" s="2"/>
      <c r="I165213" s="2"/>
    </row>
    <row r="165221" spans="7:9" x14ac:dyDescent="0.25">
      <c r="G165221" s="2"/>
      <c r="H165221" s="2"/>
      <c r="I165221" s="2"/>
    </row>
    <row r="165229" spans="7:9" x14ac:dyDescent="0.25">
      <c r="G165229" s="2"/>
      <c r="H165229" s="2"/>
      <c r="I165229" s="2"/>
    </row>
    <row r="165237" spans="7:9" x14ac:dyDescent="0.25">
      <c r="G165237" s="2"/>
      <c r="H165237" s="2"/>
      <c r="I165237" s="2"/>
    </row>
    <row r="165245" spans="7:9" x14ac:dyDescent="0.25">
      <c r="G165245" s="2"/>
      <c r="H165245" s="2"/>
      <c r="I165245" s="2"/>
    </row>
    <row r="165253" spans="7:9" x14ac:dyDescent="0.25">
      <c r="G165253" s="2"/>
      <c r="H165253" s="2"/>
      <c r="I165253" s="2"/>
    </row>
    <row r="165261" spans="7:9" x14ac:dyDescent="0.25">
      <c r="G165261" s="2"/>
      <c r="H165261" s="2"/>
      <c r="I165261" s="2"/>
    </row>
    <row r="165269" spans="7:9" x14ac:dyDescent="0.25">
      <c r="G165269" s="2"/>
      <c r="H165269" s="2"/>
      <c r="I165269" s="2"/>
    </row>
    <row r="165277" spans="7:9" x14ac:dyDescent="0.25">
      <c r="G165277" s="2"/>
      <c r="H165277" s="2"/>
      <c r="I165277" s="2"/>
    </row>
    <row r="165285" spans="7:9" x14ac:dyDescent="0.25">
      <c r="G165285" s="2"/>
      <c r="H165285" s="2"/>
      <c r="I165285" s="2"/>
    </row>
    <row r="165293" spans="7:9" x14ac:dyDescent="0.25">
      <c r="G165293" s="2"/>
      <c r="H165293" s="2"/>
      <c r="I165293" s="2"/>
    </row>
    <row r="165301" spans="7:9" x14ac:dyDescent="0.25">
      <c r="G165301" s="2"/>
      <c r="H165301" s="2"/>
      <c r="I165301" s="2"/>
    </row>
    <row r="165309" spans="7:9" x14ac:dyDescent="0.25">
      <c r="G165309" s="2"/>
      <c r="H165309" s="2"/>
      <c r="I165309" s="2"/>
    </row>
    <row r="165317" spans="7:9" x14ac:dyDescent="0.25">
      <c r="G165317" s="2"/>
      <c r="H165317" s="2"/>
      <c r="I165317" s="2"/>
    </row>
    <row r="165325" spans="7:9" x14ac:dyDescent="0.25">
      <c r="G165325" s="2"/>
      <c r="H165325" s="2"/>
      <c r="I165325" s="2"/>
    </row>
    <row r="165333" spans="7:9" x14ac:dyDescent="0.25">
      <c r="G165333" s="2"/>
      <c r="H165333" s="2"/>
      <c r="I165333" s="2"/>
    </row>
    <row r="165341" spans="7:9" x14ac:dyDescent="0.25">
      <c r="G165341" s="2"/>
      <c r="H165341" s="2"/>
      <c r="I165341" s="2"/>
    </row>
    <row r="165349" spans="7:9" x14ac:dyDescent="0.25">
      <c r="G165349" s="2"/>
      <c r="H165349" s="2"/>
      <c r="I165349" s="2"/>
    </row>
    <row r="165357" spans="7:9" x14ac:dyDescent="0.25">
      <c r="G165357" s="2"/>
      <c r="H165357" s="2"/>
      <c r="I165357" s="2"/>
    </row>
    <row r="165365" spans="7:9" x14ac:dyDescent="0.25">
      <c r="G165365" s="2"/>
      <c r="H165365" s="2"/>
      <c r="I165365" s="2"/>
    </row>
    <row r="165373" spans="7:9" x14ac:dyDescent="0.25">
      <c r="G165373" s="2"/>
      <c r="H165373" s="2"/>
      <c r="I165373" s="2"/>
    </row>
    <row r="165381" spans="7:9" x14ac:dyDescent="0.25">
      <c r="G165381" s="2"/>
      <c r="H165381" s="2"/>
      <c r="I165381" s="2"/>
    </row>
    <row r="165389" spans="7:9" x14ac:dyDescent="0.25">
      <c r="G165389" s="2"/>
      <c r="H165389" s="2"/>
      <c r="I165389" s="2"/>
    </row>
    <row r="165397" spans="7:9" x14ac:dyDescent="0.25">
      <c r="G165397" s="2"/>
      <c r="H165397" s="2"/>
      <c r="I165397" s="2"/>
    </row>
    <row r="165405" spans="7:9" x14ac:dyDescent="0.25">
      <c r="G165405" s="2"/>
      <c r="H165405" s="2"/>
      <c r="I165405" s="2"/>
    </row>
    <row r="165413" spans="7:9" x14ac:dyDescent="0.25">
      <c r="G165413" s="2"/>
      <c r="H165413" s="2"/>
      <c r="I165413" s="2"/>
    </row>
    <row r="165421" spans="7:9" x14ac:dyDescent="0.25">
      <c r="G165421" s="2"/>
      <c r="H165421" s="2"/>
      <c r="I165421" s="2"/>
    </row>
    <row r="165429" spans="7:9" x14ac:dyDescent="0.25">
      <c r="G165429" s="2"/>
      <c r="H165429" s="2"/>
      <c r="I165429" s="2"/>
    </row>
    <row r="165437" spans="7:9" x14ac:dyDescent="0.25">
      <c r="G165437" s="2"/>
      <c r="H165437" s="2"/>
      <c r="I165437" s="2"/>
    </row>
    <row r="165445" spans="7:9" x14ac:dyDescent="0.25">
      <c r="G165445" s="2"/>
      <c r="H165445" s="2"/>
      <c r="I165445" s="2"/>
    </row>
    <row r="165453" spans="7:9" x14ac:dyDescent="0.25">
      <c r="G165453" s="2"/>
      <c r="H165453" s="2"/>
      <c r="I165453" s="2"/>
    </row>
    <row r="165461" spans="7:9" x14ac:dyDescent="0.25">
      <c r="G165461" s="2"/>
      <c r="H165461" s="2"/>
      <c r="I165461" s="2"/>
    </row>
    <row r="165469" spans="7:9" x14ac:dyDescent="0.25">
      <c r="G165469" s="2"/>
      <c r="H165469" s="2"/>
      <c r="I165469" s="2"/>
    </row>
    <row r="165477" spans="7:9" x14ac:dyDescent="0.25">
      <c r="G165477" s="2"/>
      <c r="H165477" s="2"/>
      <c r="I165477" s="2"/>
    </row>
    <row r="165485" spans="7:9" x14ac:dyDescent="0.25">
      <c r="G165485" s="2"/>
      <c r="H165485" s="2"/>
      <c r="I165485" s="2"/>
    </row>
    <row r="165493" spans="7:9" x14ac:dyDescent="0.25">
      <c r="G165493" s="2"/>
      <c r="H165493" s="2"/>
      <c r="I165493" s="2"/>
    </row>
    <row r="165501" spans="7:9" x14ac:dyDescent="0.25">
      <c r="G165501" s="2"/>
      <c r="H165501" s="2"/>
      <c r="I165501" s="2"/>
    </row>
    <row r="165509" spans="7:9" x14ac:dyDescent="0.25">
      <c r="G165509" s="2"/>
      <c r="H165509" s="2"/>
      <c r="I165509" s="2"/>
    </row>
    <row r="165517" spans="7:9" x14ac:dyDescent="0.25">
      <c r="G165517" s="2"/>
      <c r="H165517" s="2"/>
      <c r="I165517" s="2"/>
    </row>
    <row r="165525" spans="7:9" x14ac:dyDescent="0.25">
      <c r="G165525" s="2"/>
      <c r="H165525" s="2"/>
      <c r="I165525" s="2"/>
    </row>
    <row r="165533" spans="7:9" x14ac:dyDescent="0.25">
      <c r="G165533" s="2"/>
      <c r="H165533" s="2"/>
      <c r="I165533" s="2"/>
    </row>
    <row r="165541" spans="7:9" x14ac:dyDescent="0.25">
      <c r="G165541" s="2"/>
      <c r="H165541" s="2"/>
      <c r="I165541" s="2"/>
    </row>
    <row r="165549" spans="7:9" x14ac:dyDescent="0.25">
      <c r="G165549" s="2"/>
      <c r="H165549" s="2"/>
      <c r="I165549" s="2"/>
    </row>
    <row r="165557" spans="7:9" x14ac:dyDescent="0.25">
      <c r="G165557" s="2"/>
      <c r="H165557" s="2"/>
      <c r="I165557" s="2"/>
    </row>
    <row r="165565" spans="7:9" x14ac:dyDescent="0.25">
      <c r="G165565" s="2"/>
      <c r="H165565" s="2"/>
      <c r="I165565" s="2"/>
    </row>
    <row r="165573" spans="7:9" x14ac:dyDescent="0.25">
      <c r="G165573" s="2"/>
      <c r="H165573" s="2"/>
      <c r="I165573" s="2"/>
    </row>
    <row r="165581" spans="7:9" x14ac:dyDescent="0.25">
      <c r="G165581" s="2"/>
      <c r="H165581" s="2"/>
      <c r="I165581" s="2"/>
    </row>
    <row r="165589" spans="7:9" x14ac:dyDescent="0.25">
      <c r="G165589" s="2"/>
      <c r="H165589" s="2"/>
      <c r="I165589" s="2"/>
    </row>
    <row r="165597" spans="7:9" x14ac:dyDescent="0.25">
      <c r="G165597" s="2"/>
      <c r="H165597" s="2"/>
      <c r="I165597" s="2"/>
    </row>
    <row r="165605" spans="7:9" x14ac:dyDescent="0.25">
      <c r="G165605" s="2"/>
      <c r="H165605" s="2"/>
      <c r="I165605" s="2"/>
    </row>
    <row r="165613" spans="7:9" x14ac:dyDescent="0.25">
      <c r="G165613" s="2"/>
      <c r="H165613" s="2"/>
      <c r="I165613" s="2"/>
    </row>
    <row r="165621" spans="7:9" x14ac:dyDescent="0.25">
      <c r="G165621" s="2"/>
      <c r="H165621" s="2"/>
      <c r="I165621" s="2"/>
    </row>
    <row r="165629" spans="7:9" x14ac:dyDescent="0.25">
      <c r="G165629" s="2"/>
      <c r="H165629" s="2"/>
      <c r="I165629" s="2"/>
    </row>
    <row r="165637" spans="7:9" x14ac:dyDescent="0.25">
      <c r="G165637" s="2"/>
      <c r="H165637" s="2"/>
      <c r="I165637" s="2"/>
    </row>
    <row r="165645" spans="7:9" x14ac:dyDescent="0.25">
      <c r="G165645" s="2"/>
      <c r="H165645" s="2"/>
      <c r="I165645" s="2"/>
    </row>
    <row r="165653" spans="7:9" x14ac:dyDescent="0.25">
      <c r="G165653" s="2"/>
      <c r="H165653" s="2"/>
      <c r="I165653" s="2"/>
    </row>
    <row r="165661" spans="7:9" x14ac:dyDescent="0.25">
      <c r="G165661" s="2"/>
      <c r="H165661" s="2"/>
      <c r="I165661" s="2"/>
    </row>
    <row r="165669" spans="7:9" x14ac:dyDescent="0.25">
      <c r="G165669" s="2"/>
      <c r="H165669" s="2"/>
      <c r="I165669" s="2"/>
    </row>
    <row r="165677" spans="7:9" x14ac:dyDescent="0.25">
      <c r="G165677" s="2"/>
      <c r="H165677" s="2"/>
      <c r="I165677" s="2"/>
    </row>
    <row r="165685" spans="7:9" x14ac:dyDescent="0.25">
      <c r="G165685" s="2"/>
      <c r="H165685" s="2"/>
      <c r="I165685" s="2"/>
    </row>
    <row r="165693" spans="7:9" x14ac:dyDescent="0.25">
      <c r="G165693" s="2"/>
      <c r="H165693" s="2"/>
      <c r="I165693" s="2"/>
    </row>
    <row r="165701" spans="7:9" x14ac:dyDescent="0.25">
      <c r="G165701" s="2"/>
      <c r="H165701" s="2"/>
      <c r="I165701" s="2"/>
    </row>
    <row r="165709" spans="7:9" x14ac:dyDescent="0.25">
      <c r="G165709" s="2"/>
      <c r="H165709" s="2"/>
      <c r="I165709" s="2"/>
    </row>
    <row r="165717" spans="7:9" x14ac:dyDescent="0.25">
      <c r="G165717" s="2"/>
      <c r="H165717" s="2"/>
      <c r="I165717" s="2"/>
    </row>
    <row r="165725" spans="7:9" x14ac:dyDescent="0.25">
      <c r="G165725" s="2"/>
      <c r="H165725" s="2"/>
      <c r="I165725" s="2"/>
    </row>
    <row r="165733" spans="7:9" x14ac:dyDescent="0.25">
      <c r="G165733" s="2"/>
      <c r="H165733" s="2"/>
      <c r="I165733" s="2"/>
    </row>
    <row r="165741" spans="7:9" x14ac:dyDescent="0.25">
      <c r="G165741" s="2"/>
      <c r="H165741" s="2"/>
      <c r="I165741" s="2"/>
    </row>
    <row r="165749" spans="7:9" x14ac:dyDescent="0.25">
      <c r="G165749" s="2"/>
      <c r="H165749" s="2"/>
      <c r="I165749" s="2"/>
    </row>
    <row r="165757" spans="7:9" x14ac:dyDescent="0.25">
      <c r="G165757" s="2"/>
      <c r="H165757" s="2"/>
      <c r="I165757" s="2"/>
    </row>
    <row r="165765" spans="7:9" x14ac:dyDescent="0.25">
      <c r="G165765" s="2"/>
      <c r="H165765" s="2"/>
      <c r="I165765" s="2"/>
    </row>
    <row r="165773" spans="7:9" x14ac:dyDescent="0.25">
      <c r="G165773" s="2"/>
      <c r="H165773" s="2"/>
      <c r="I165773" s="2"/>
    </row>
    <row r="165781" spans="7:9" x14ac:dyDescent="0.25">
      <c r="G165781" s="2"/>
      <c r="H165781" s="2"/>
      <c r="I165781" s="2"/>
    </row>
    <row r="165789" spans="7:9" x14ac:dyDescent="0.25">
      <c r="G165789" s="2"/>
      <c r="H165789" s="2"/>
      <c r="I165789" s="2"/>
    </row>
    <row r="165797" spans="7:9" x14ac:dyDescent="0.25">
      <c r="G165797" s="2"/>
      <c r="H165797" s="2"/>
      <c r="I165797" s="2"/>
    </row>
    <row r="165805" spans="7:9" x14ac:dyDescent="0.25">
      <c r="G165805" s="2"/>
      <c r="H165805" s="2"/>
      <c r="I165805" s="2"/>
    </row>
    <row r="165813" spans="7:9" x14ac:dyDescent="0.25">
      <c r="G165813" s="2"/>
      <c r="H165813" s="2"/>
      <c r="I165813" s="2"/>
    </row>
    <row r="165821" spans="7:9" x14ac:dyDescent="0.25">
      <c r="G165821" s="2"/>
      <c r="H165821" s="2"/>
      <c r="I165821" s="2"/>
    </row>
    <row r="165829" spans="7:9" x14ac:dyDescent="0.25">
      <c r="G165829" s="2"/>
      <c r="H165829" s="2"/>
      <c r="I165829" s="2"/>
    </row>
    <row r="165837" spans="7:9" x14ac:dyDescent="0.25">
      <c r="G165837" s="2"/>
      <c r="H165837" s="2"/>
      <c r="I165837" s="2"/>
    </row>
    <row r="165845" spans="7:9" x14ac:dyDescent="0.25">
      <c r="G165845" s="2"/>
      <c r="H165845" s="2"/>
      <c r="I165845" s="2"/>
    </row>
    <row r="165853" spans="7:9" x14ac:dyDescent="0.25">
      <c r="G165853" s="2"/>
      <c r="H165853" s="2"/>
      <c r="I165853" s="2"/>
    </row>
    <row r="165861" spans="7:9" x14ac:dyDescent="0.25">
      <c r="G165861" s="2"/>
      <c r="H165861" s="2"/>
      <c r="I165861" s="2"/>
    </row>
    <row r="165869" spans="7:9" x14ac:dyDescent="0.25">
      <c r="G165869" s="2"/>
      <c r="H165869" s="2"/>
      <c r="I165869" s="2"/>
    </row>
    <row r="165877" spans="7:9" x14ac:dyDescent="0.25">
      <c r="G165877" s="2"/>
      <c r="H165877" s="2"/>
      <c r="I165877" s="2"/>
    </row>
    <row r="165885" spans="7:9" x14ac:dyDescent="0.25">
      <c r="G165885" s="2"/>
      <c r="H165885" s="2"/>
      <c r="I165885" s="2"/>
    </row>
    <row r="165893" spans="7:9" x14ac:dyDescent="0.25">
      <c r="G165893" s="2"/>
      <c r="H165893" s="2"/>
      <c r="I165893" s="2"/>
    </row>
    <row r="165901" spans="7:9" x14ac:dyDescent="0.25">
      <c r="G165901" s="2"/>
      <c r="H165901" s="2"/>
      <c r="I165901" s="2"/>
    </row>
    <row r="165909" spans="7:9" x14ac:dyDescent="0.25">
      <c r="G165909" s="2"/>
      <c r="H165909" s="2"/>
      <c r="I165909" s="2"/>
    </row>
    <row r="165917" spans="7:9" x14ac:dyDescent="0.25">
      <c r="G165917" s="2"/>
      <c r="H165917" s="2"/>
      <c r="I165917" s="2"/>
    </row>
    <row r="165925" spans="7:9" x14ac:dyDescent="0.25">
      <c r="G165925" s="2"/>
      <c r="H165925" s="2"/>
      <c r="I165925" s="2"/>
    </row>
    <row r="165933" spans="7:9" x14ac:dyDescent="0.25">
      <c r="G165933" s="2"/>
      <c r="H165933" s="2"/>
      <c r="I165933" s="2"/>
    </row>
    <row r="165941" spans="7:9" x14ac:dyDescent="0.25">
      <c r="G165941" s="2"/>
      <c r="H165941" s="2"/>
      <c r="I165941" s="2"/>
    </row>
    <row r="165949" spans="7:9" x14ac:dyDescent="0.25">
      <c r="G165949" s="2"/>
      <c r="H165949" s="2"/>
      <c r="I165949" s="2"/>
    </row>
    <row r="165957" spans="7:9" x14ac:dyDescent="0.25">
      <c r="G165957" s="2"/>
      <c r="H165957" s="2"/>
      <c r="I165957" s="2"/>
    </row>
    <row r="165965" spans="7:9" x14ac:dyDescent="0.25">
      <c r="G165965" s="2"/>
      <c r="H165965" s="2"/>
      <c r="I165965" s="2"/>
    </row>
    <row r="165973" spans="7:9" x14ac:dyDescent="0.25">
      <c r="G165973" s="2"/>
      <c r="H165973" s="2"/>
      <c r="I165973" s="2"/>
    </row>
    <row r="165981" spans="7:9" x14ac:dyDescent="0.25">
      <c r="G165981" s="2"/>
      <c r="H165981" s="2"/>
      <c r="I165981" s="2"/>
    </row>
    <row r="165989" spans="7:9" x14ac:dyDescent="0.25">
      <c r="G165989" s="2"/>
      <c r="H165989" s="2"/>
      <c r="I165989" s="2"/>
    </row>
    <row r="165997" spans="7:9" x14ac:dyDescent="0.25">
      <c r="G165997" s="2"/>
      <c r="H165997" s="2"/>
      <c r="I165997" s="2"/>
    </row>
    <row r="166005" spans="7:9" x14ac:dyDescent="0.25">
      <c r="G166005" s="2"/>
      <c r="H166005" s="2"/>
      <c r="I166005" s="2"/>
    </row>
    <row r="166013" spans="7:9" x14ac:dyDescent="0.25">
      <c r="G166013" s="2"/>
      <c r="H166013" s="2"/>
      <c r="I166013" s="2"/>
    </row>
    <row r="166021" spans="7:9" x14ac:dyDescent="0.25">
      <c r="G166021" s="2"/>
      <c r="H166021" s="2"/>
      <c r="I166021" s="2"/>
    </row>
    <row r="166029" spans="7:9" x14ac:dyDescent="0.25">
      <c r="G166029" s="2"/>
      <c r="H166029" s="2"/>
      <c r="I166029" s="2"/>
    </row>
    <row r="166037" spans="7:9" x14ac:dyDescent="0.25">
      <c r="G166037" s="2"/>
      <c r="H166037" s="2"/>
      <c r="I166037" s="2"/>
    </row>
    <row r="166045" spans="7:9" x14ac:dyDescent="0.25">
      <c r="G166045" s="2"/>
      <c r="H166045" s="2"/>
      <c r="I166045" s="2"/>
    </row>
    <row r="166053" spans="7:9" x14ac:dyDescent="0.25">
      <c r="G166053" s="2"/>
      <c r="H166053" s="2"/>
      <c r="I166053" s="2"/>
    </row>
    <row r="166061" spans="7:9" x14ac:dyDescent="0.25">
      <c r="G166061" s="2"/>
      <c r="H166061" s="2"/>
      <c r="I166061" s="2"/>
    </row>
    <row r="166069" spans="7:9" x14ac:dyDescent="0.25">
      <c r="G166069" s="2"/>
      <c r="H166069" s="2"/>
      <c r="I166069" s="2"/>
    </row>
    <row r="166077" spans="7:9" x14ac:dyDescent="0.25">
      <c r="G166077" s="2"/>
      <c r="H166077" s="2"/>
      <c r="I166077" s="2"/>
    </row>
    <row r="166085" spans="7:9" x14ac:dyDescent="0.25">
      <c r="G166085" s="2"/>
      <c r="H166085" s="2"/>
      <c r="I166085" s="2"/>
    </row>
    <row r="166093" spans="7:9" x14ac:dyDescent="0.25">
      <c r="G166093" s="2"/>
      <c r="H166093" s="2"/>
      <c r="I166093" s="2"/>
    </row>
    <row r="166101" spans="7:9" x14ac:dyDescent="0.25">
      <c r="G166101" s="2"/>
      <c r="H166101" s="2"/>
      <c r="I166101" s="2"/>
    </row>
    <row r="166109" spans="7:9" x14ac:dyDescent="0.25">
      <c r="G166109" s="2"/>
      <c r="H166109" s="2"/>
      <c r="I166109" s="2"/>
    </row>
    <row r="166117" spans="7:9" x14ac:dyDescent="0.25">
      <c r="G166117" s="2"/>
      <c r="H166117" s="2"/>
      <c r="I166117" s="2"/>
    </row>
    <row r="166125" spans="7:9" x14ac:dyDescent="0.25">
      <c r="G166125" s="2"/>
      <c r="H166125" s="2"/>
      <c r="I166125" s="2"/>
    </row>
    <row r="166133" spans="7:9" x14ac:dyDescent="0.25">
      <c r="G166133" s="2"/>
      <c r="H166133" s="2"/>
      <c r="I166133" s="2"/>
    </row>
    <row r="166141" spans="7:9" x14ac:dyDescent="0.25">
      <c r="G166141" s="2"/>
      <c r="H166141" s="2"/>
      <c r="I166141" s="2"/>
    </row>
    <row r="166149" spans="7:9" x14ac:dyDescent="0.25">
      <c r="G166149" s="2"/>
      <c r="H166149" s="2"/>
      <c r="I166149" s="2"/>
    </row>
    <row r="166157" spans="7:9" x14ac:dyDescent="0.25">
      <c r="G166157" s="2"/>
      <c r="H166157" s="2"/>
      <c r="I166157" s="2"/>
    </row>
    <row r="166165" spans="7:9" x14ac:dyDescent="0.25">
      <c r="G166165" s="2"/>
      <c r="H166165" s="2"/>
      <c r="I166165" s="2"/>
    </row>
    <row r="166173" spans="7:9" x14ac:dyDescent="0.25">
      <c r="G166173" s="2"/>
      <c r="H166173" s="2"/>
      <c r="I166173" s="2"/>
    </row>
    <row r="166181" spans="7:9" x14ac:dyDescent="0.25">
      <c r="G166181" s="2"/>
      <c r="H166181" s="2"/>
      <c r="I166181" s="2"/>
    </row>
    <row r="166189" spans="7:9" x14ac:dyDescent="0.25">
      <c r="G166189" s="2"/>
      <c r="H166189" s="2"/>
      <c r="I166189" s="2"/>
    </row>
    <row r="166197" spans="7:9" x14ac:dyDescent="0.25">
      <c r="G166197" s="2"/>
      <c r="H166197" s="2"/>
      <c r="I166197" s="2"/>
    </row>
    <row r="166205" spans="7:9" x14ac:dyDescent="0.25">
      <c r="G166205" s="2"/>
      <c r="H166205" s="2"/>
      <c r="I166205" s="2"/>
    </row>
    <row r="166213" spans="7:9" x14ac:dyDescent="0.25">
      <c r="G166213" s="2"/>
      <c r="H166213" s="2"/>
      <c r="I166213" s="2"/>
    </row>
    <row r="166221" spans="7:9" x14ac:dyDescent="0.25">
      <c r="G166221" s="2"/>
      <c r="H166221" s="2"/>
      <c r="I166221" s="2"/>
    </row>
    <row r="166229" spans="7:9" x14ac:dyDescent="0.25">
      <c r="G166229" s="2"/>
      <c r="H166229" s="2"/>
      <c r="I166229" s="2"/>
    </row>
    <row r="166237" spans="7:9" x14ac:dyDescent="0.25">
      <c r="G166237" s="2"/>
      <c r="H166237" s="2"/>
      <c r="I166237" s="2"/>
    </row>
    <row r="166245" spans="7:9" x14ac:dyDescent="0.25">
      <c r="G166245" s="2"/>
      <c r="H166245" s="2"/>
      <c r="I166245" s="2"/>
    </row>
    <row r="166253" spans="7:9" x14ac:dyDescent="0.25">
      <c r="G166253" s="2"/>
      <c r="H166253" s="2"/>
      <c r="I166253" s="2"/>
    </row>
    <row r="166261" spans="7:9" x14ac:dyDescent="0.25">
      <c r="G166261" s="2"/>
      <c r="H166261" s="2"/>
      <c r="I166261" s="2"/>
    </row>
    <row r="166269" spans="7:9" x14ac:dyDescent="0.25">
      <c r="G166269" s="2"/>
      <c r="H166269" s="2"/>
      <c r="I166269" s="2"/>
    </row>
    <row r="166277" spans="7:9" x14ac:dyDescent="0.25">
      <c r="G166277" s="2"/>
      <c r="H166277" s="2"/>
      <c r="I166277" s="2"/>
    </row>
    <row r="166285" spans="7:9" x14ac:dyDescent="0.25">
      <c r="G166285" s="2"/>
      <c r="H166285" s="2"/>
      <c r="I166285" s="2"/>
    </row>
    <row r="166293" spans="7:9" x14ac:dyDescent="0.25">
      <c r="G166293" s="2"/>
      <c r="H166293" s="2"/>
      <c r="I166293" s="2"/>
    </row>
    <row r="166301" spans="7:9" x14ac:dyDescent="0.25">
      <c r="G166301" s="2"/>
      <c r="H166301" s="2"/>
      <c r="I166301" s="2"/>
    </row>
    <row r="166309" spans="7:9" x14ac:dyDescent="0.25">
      <c r="G166309" s="2"/>
      <c r="H166309" s="2"/>
      <c r="I166309" s="2"/>
    </row>
    <row r="166317" spans="7:9" x14ac:dyDescent="0.25">
      <c r="G166317" s="2"/>
      <c r="H166317" s="2"/>
      <c r="I166317" s="2"/>
    </row>
    <row r="166325" spans="7:9" x14ac:dyDescent="0.25">
      <c r="G166325" s="2"/>
      <c r="H166325" s="2"/>
      <c r="I166325" s="2"/>
    </row>
    <row r="166333" spans="7:9" x14ac:dyDescent="0.25">
      <c r="G166333" s="2"/>
      <c r="H166333" s="2"/>
      <c r="I166333" s="2"/>
    </row>
    <row r="166341" spans="7:9" x14ac:dyDescent="0.25">
      <c r="G166341" s="2"/>
      <c r="H166341" s="2"/>
      <c r="I166341" s="2"/>
    </row>
    <row r="166349" spans="7:9" x14ac:dyDescent="0.25">
      <c r="G166349" s="2"/>
      <c r="H166349" s="2"/>
      <c r="I166349" s="2"/>
    </row>
    <row r="166357" spans="7:9" x14ac:dyDescent="0.25">
      <c r="G166357" s="2"/>
      <c r="H166357" s="2"/>
      <c r="I166357" s="2"/>
    </row>
    <row r="166365" spans="7:9" x14ac:dyDescent="0.25">
      <c r="G166365" s="2"/>
      <c r="H166365" s="2"/>
      <c r="I166365" s="2"/>
    </row>
    <row r="166373" spans="7:9" x14ac:dyDescent="0.25">
      <c r="G166373" s="2"/>
      <c r="H166373" s="2"/>
      <c r="I166373" s="2"/>
    </row>
    <row r="166381" spans="7:9" x14ac:dyDescent="0.25">
      <c r="G166381" s="2"/>
      <c r="H166381" s="2"/>
      <c r="I166381" s="2"/>
    </row>
    <row r="166389" spans="7:9" x14ac:dyDescent="0.25">
      <c r="G166389" s="2"/>
      <c r="H166389" s="2"/>
      <c r="I166389" s="2"/>
    </row>
    <row r="166397" spans="7:9" x14ac:dyDescent="0.25">
      <c r="G166397" s="2"/>
      <c r="H166397" s="2"/>
      <c r="I166397" s="2"/>
    </row>
    <row r="166405" spans="7:9" x14ac:dyDescent="0.25">
      <c r="G166405" s="2"/>
      <c r="H166405" s="2"/>
      <c r="I166405" s="2"/>
    </row>
    <row r="166413" spans="7:9" x14ac:dyDescent="0.25">
      <c r="G166413" s="2"/>
      <c r="H166413" s="2"/>
      <c r="I166413" s="2"/>
    </row>
    <row r="166421" spans="7:9" x14ac:dyDescent="0.25">
      <c r="G166421" s="2"/>
      <c r="H166421" s="2"/>
      <c r="I166421" s="2"/>
    </row>
    <row r="166429" spans="7:9" x14ac:dyDescent="0.25">
      <c r="G166429" s="2"/>
      <c r="H166429" s="2"/>
      <c r="I166429" s="2"/>
    </row>
    <row r="166437" spans="7:9" x14ac:dyDescent="0.25">
      <c r="G166437" s="2"/>
      <c r="H166437" s="2"/>
      <c r="I166437" s="2"/>
    </row>
    <row r="166445" spans="7:9" x14ac:dyDescent="0.25">
      <c r="G166445" s="2"/>
      <c r="H166445" s="2"/>
      <c r="I166445" s="2"/>
    </row>
    <row r="166453" spans="7:9" x14ac:dyDescent="0.25">
      <c r="G166453" s="2"/>
      <c r="H166453" s="2"/>
      <c r="I166453" s="2"/>
    </row>
    <row r="166461" spans="7:9" x14ac:dyDescent="0.25">
      <c r="G166461" s="2"/>
      <c r="H166461" s="2"/>
      <c r="I166461" s="2"/>
    </row>
    <row r="166469" spans="7:9" x14ac:dyDescent="0.25">
      <c r="G166469" s="2"/>
      <c r="H166469" s="2"/>
      <c r="I166469" s="2"/>
    </row>
    <row r="166477" spans="7:9" x14ac:dyDescent="0.25">
      <c r="G166477" s="2"/>
      <c r="H166477" s="2"/>
      <c r="I166477" s="2"/>
    </row>
    <row r="166485" spans="7:9" x14ac:dyDescent="0.25">
      <c r="G166485" s="2"/>
      <c r="H166485" s="2"/>
      <c r="I166485" s="2"/>
    </row>
    <row r="166493" spans="7:9" x14ac:dyDescent="0.25">
      <c r="G166493" s="2"/>
      <c r="H166493" s="2"/>
      <c r="I166493" s="2"/>
    </row>
    <row r="166501" spans="7:9" x14ac:dyDescent="0.25">
      <c r="G166501" s="2"/>
      <c r="H166501" s="2"/>
      <c r="I166501" s="2"/>
    </row>
    <row r="166509" spans="7:9" x14ac:dyDescent="0.25">
      <c r="G166509" s="2"/>
      <c r="H166509" s="2"/>
      <c r="I166509" s="2"/>
    </row>
    <row r="166517" spans="7:9" x14ac:dyDescent="0.25">
      <c r="G166517" s="2"/>
      <c r="H166517" s="2"/>
      <c r="I166517" s="2"/>
    </row>
    <row r="166525" spans="7:9" x14ac:dyDescent="0.25">
      <c r="G166525" s="2"/>
      <c r="H166525" s="2"/>
      <c r="I166525" s="2"/>
    </row>
    <row r="166533" spans="7:9" x14ac:dyDescent="0.25">
      <c r="G166533" s="2"/>
      <c r="H166533" s="2"/>
      <c r="I166533" s="2"/>
    </row>
    <row r="166541" spans="7:9" x14ac:dyDescent="0.25">
      <c r="G166541" s="2"/>
      <c r="H166541" s="2"/>
      <c r="I166541" s="2"/>
    </row>
    <row r="166549" spans="7:9" x14ac:dyDescent="0.25">
      <c r="G166549" s="2"/>
      <c r="H166549" s="2"/>
      <c r="I166549" s="2"/>
    </row>
    <row r="166557" spans="7:9" x14ac:dyDescent="0.25">
      <c r="G166557" s="2"/>
      <c r="H166557" s="2"/>
      <c r="I166557" s="2"/>
    </row>
    <row r="166565" spans="7:9" x14ac:dyDescent="0.25">
      <c r="G166565" s="2"/>
      <c r="H166565" s="2"/>
      <c r="I166565" s="2"/>
    </row>
    <row r="166573" spans="7:9" x14ac:dyDescent="0.25">
      <c r="G166573" s="2"/>
      <c r="H166573" s="2"/>
      <c r="I166573" s="2"/>
    </row>
    <row r="166581" spans="7:9" x14ac:dyDescent="0.25">
      <c r="G166581" s="2"/>
      <c r="H166581" s="2"/>
      <c r="I166581" s="2"/>
    </row>
    <row r="166589" spans="7:9" x14ac:dyDescent="0.25">
      <c r="G166589" s="2"/>
      <c r="H166589" s="2"/>
      <c r="I166589" s="2"/>
    </row>
    <row r="166597" spans="7:9" x14ac:dyDescent="0.25">
      <c r="G166597" s="2"/>
      <c r="H166597" s="2"/>
      <c r="I166597" s="2"/>
    </row>
    <row r="166605" spans="7:9" x14ac:dyDescent="0.25">
      <c r="G166605" s="2"/>
      <c r="H166605" s="2"/>
      <c r="I166605" s="2"/>
    </row>
    <row r="166613" spans="7:9" x14ac:dyDescent="0.25">
      <c r="G166613" s="2"/>
      <c r="H166613" s="2"/>
      <c r="I166613" s="2"/>
    </row>
    <row r="166621" spans="7:9" x14ac:dyDescent="0.25">
      <c r="G166621" s="2"/>
      <c r="H166621" s="2"/>
      <c r="I166621" s="2"/>
    </row>
    <row r="166629" spans="7:9" x14ac:dyDescent="0.25">
      <c r="G166629" s="2"/>
      <c r="H166629" s="2"/>
      <c r="I166629" s="2"/>
    </row>
    <row r="166637" spans="7:9" x14ac:dyDescent="0.25">
      <c r="G166637" s="2"/>
      <c r="H166637" s="2"/>
      <c r="I166637" s="2"/>
    </row>
    <row r="166645" spans="7:9" x14ac:dyDescent="0.25">
      <c r="G166645" s="2"/>
      <c r="H166645" s="2"/>
      <c r="I166645" s="2"/>
    </row>
    <row r="166653" spans="7:9" x14ac:dyDescent="0.25">
      <c r="G166653" s="2"/>
      <c r="H166653" s="2"/>
      <c r="I166653" s="2"/>
    </row>
    <row r="166661" spans="7:9" x14ac:dyDescent="0.25">
      <c r="G166661" s="2"/>
      <c r="H166661" s="2"/>
      <c r="I166661" s="2"/>
    </row>
    <row r="166669" spans="7:9" x14ac:dyDescent="0.25">
      <c r="G166669" s="2"/>
      <c r="H166669" s="2"/>
      <c r="I166669" s="2"/>
    </row>
    <row r="166677" spans="7:9" x14ac:dyDescent="0.25">
      <c r="G166677" s="2"/>
      <c r="H166677" s="2"/>
      <c r="I166677" s="2"/>
    </row>
    <row r="166685" spans="7:9" x14ac:dyDescent="0.25">
      <c r="G166685" s="2"/>
      <c r="H166685" s="2"/>
      <c r="I166685" s="2"/>
    </row>
    <row r="166693" spans="7:9" x14ac:dyDescent="0.25">
      <c r="G166693" s="2"/>
      <c r="H166693" s="2"/>
      <c r="I166693" s="2"/>
    </row>
    <row r="166701" spans="7:9" x14ac:dyDescent="0.25">
      <c r="G166701" s="2"/>
      <c r="H166701" s="2"/>
      <c r="I166701" s="2"/>
    </row>
    <row r="166709" spans="7:9" x14ac:dyDescent="0.25">
      <c r="G166709" s="2"/>
      <c r="H166709" s="2"/>
      <c r="I166709" s="2"/>
    </row>
    <row r="166717" spans="7:9" x14ac:dyDescent="0.25">
      <c r="G166717" s="2"/>
      <c r="H166717" s="2"/>
      <c r="I166717" s="2"/>
    </row>
    <row r="166725" spans="7:9" x14ac:dyDescent="0.25">
      <c r="G166725" s="2"/>
      <c r="H166725" s="2"/>
      <c r="I166725" s="2"/>
    </row>
    <row r="166733" spans="7:9" x14ac:dyDescent="0.25">
      <c r="G166733" s="2"/>
      <c r="H166733" s="2"/>
      <c r="I166733" s="2"/>
    </row>
    <row r="166741" spans="7:9" x14ac:dyDescent="0.25">
      <c r="G166741" s="2"/>
      <c r="H166741" s="2"/>
      <c r="I166741" s="2"/>
    </row>
    <row r="166749" spans="7:9" x14ac:dyDescent="0.25">
      <c r="G166749" s="2"/>
      <c r="H166749" s="2"/>
      <c r="I166749" s="2"/>
    </row>
    <row r="166757" spans="7:9" x14ac:dyDescent="0.25">
      <c r="G166757" s="2"/>
      <c r="H166757" s="2"/>
      <c r="I166757" s="2"/>
    </row>
    <row r="166765" spans="7:9" x14ac:dyDescent="0.25">
      <c r="G166765" s="2"/>
      <c r="H166765" s="2"/>
      <c r="I166765" s="2"/>
    </row>
    <row r="166773" spans="7:9" x14ac:dyDescent="0.25">
      <c r="G166773" s="2"/>
      <c r="H166773" s="2"/>
      <c r="I166773" s="2"/>
    </row>
    <row r="166781" spans="7:9" x14ac:dyDescent="0.25">
      <c r="G166781" s="2"/>
      <c r="H166781" s="2"/>
      <c r="I166781" s="2"/>
    </row>
    <row r="166789" spans="7:9" x14ac:dyDescent="0.25">
      <c r="G166789" s="2"/>
      <c r="H166789" s="2"/>
      <c r="I166789" s="2"/>
    </row>
    <row r="166797" spans="7:9" x14ac:dyDescent="0.25">
      <c r="G166797" s="2"/>
      <c r="H166797" s="2"/>
      <c r="I166797" s="2"/>
    </row>
    <row r="166805" spans="7:9" x14ac:dyDescent="0.25">
      <c r="G166805" s="2"/>
      <c r="H166805" s="2"/>
      <c r="I166805" s="2"/>
    </row>
    <row r="166813" spans="7:9" x14ac:dyDescent="0.25">
      <c r="G166813" s="2"/>
      <c r="H166813" s="2"/>
      <c r="I166813" s="2"/>
    </row>
    <row r="166821" spans="7:9" x14ac:dyDescent="0.25">
      <c r="G166821" s="2"/>
      <c r="H166821" s="2"/>
      <c r="I166821" s="2"/>
    </row>
    <row r="166829" spans="7:9" x14ac:dyDescent="0.25">
      <c r="G166829" s="2"/>
      <c r="H166829" s="2"/>
      <c r="I166829" s="2"/>
    </row>
    <row r="166837" spans="7:9" x14ac:dyDescent="0.25">
      <c r="G166837" s="2"/>
      <c r="H166837" s="2"/>
      <c r="I166837" s="2"/>
    </row>
    <row r="166845" spans="7:9" x14ac:dyDescent="0.25">
      <c r="G166845" s="2"/>
      <c r="H166845" s="2"/>
      <c r="I166845" s="2"/>
    </row>
    <row r="166853" spans="7:9" x14ac:dyDescent="0.25">
      <c r="G166853" s="2"/>
      <c r="H166853" s="2"/>
      <c r="I166853" s="2"/>
    </row>
    <row r="166861" spans="7:9" x14ac:dyDescent="0.25">
      <c r="G166861" s="2"/>
      <c r="H166861" s="2"/>
      <c r="I166861" s="2"/>
    </row>
    <row r="166869" spans="7:9" x14ac:dyDescent="0.25">
      <c r="G166869" s="2"/>
      <c r="H166869" s="2"/>
      <c r="I166869" s="2"/>
    </row>
    <row r="166877" spans="7:9" x14ac:dyDescent="0.25">
      <c r="G166877" s="2"/>
      <c r="H166877" s="2"/>
      <c r="I166877" s="2"/>
    </row>
    <row r="166885" spans="7:9" x14ac:dyDescent="0.25">
      <c r="G166885" s="2"/>
      <c r="H166885" s="2"/>
      <c r="I166885" s="2"/>
    </row>
    <row r="166893" spans="7:9" x14ac:dyDescent="0.25">
      <c r="G166893" s="2"/>
      <c r="H166893" s="2"/>
      <c r="I166893" s="2"/>
    </row>
    <row r="166901" spans="7:9" x14ac:dyDescent="0.25">
      <c r="G166901" s="2"/>
      <c r="H166901" s="2"/>
      <c r="I166901" s="2"/>
    </row>
    <row r="166909" spans="7:9" x14ac:dyDescent="0.25">
      <c r="G166909" s="2"/>
      <c r="H166909" s="2"/>
      <c r="I166909" s="2"/>
    </row>
    <row r="166917" spans="7:9" x14ac:dyDescent="0.25">
      <c r="G166917" s="2"/>
      <c r="H166917" s="2"/>
      <c r="I166917" s="2"/>
    </row>
    <row r="166925" spans="7:9" x14ac:dyDescent="0.25">
      <c r="G166925" s="2"/>
      <c r="H166925" s="2"/>
      <c r="I166925" s="2"/>
    </row>
    <row r="166933" spans="7:9" x14ac:dyDescent="0.25">
      <c r="G166933" s="2"/>
      <c r="H166933" s="2"/>
      <c r="I166933" s="2"/>
    </row>
    <row r="166941" spans="7:9" x14ac:dyDescent="0.25">
      <c r="G166941" s="2"/>
      <c r="H166941" s="2"/>
      <c r="I166941" s="2"/>
    </row>
    <row r="166949" spans="7:9" x14ac:dyDescent="0.25">
      <c r="G166949" s="2"/>
      <c r="H166949" s="2"/>
      <c r="I166949" s="2"/>
    </row>
    <row r="166957" spans="7:9" x14ac:dyDescent="0.25">
      <c r="G166957" s="2"/>
      <c r="H166957" s="2"/>
      <c r="I166957" s="2"/>
    </row>
    <row r="166965" spans="7:9" x14ac:dyDescent="0.25">
      <c r="G166965" s="2"/>
      <c r="H166965" s="2"/>
      <c r="I166965" s="2"/>
    </row>
    <row r="166973" spans="7:9" x14ac:dyDescent="0.25">
      <c r="G166973" s="2"/>
      <c r="H166973" s="2"/>
      <c r="I166973" s="2"/>
    </row>
    <row r="166981" spans="7:9" x14ac:dyDescent="0.25">
      <c r="G166981" s="2"/>
      <c r="H166981" s="2"/>
      <c r="I166981" s="2"/>
    </row>
    <row r="166989" spans="7:9" x14ac:dyDescent="0.25">
      <c r="G166989" s="2"/>
      <c r="H166989" s="2"/>
      <c r="I166989" s="2"/>
    </row>
    <row r="166997" spans="7:9" x14ac:dyDescent="0.25">
      <c r="G166997" s="2"/>
      <c r="H166997" s="2"/>
      <c r="I166997" s="2"/>
    </row>
    <row r="167005" spans="7:9" x14ac:dyDescent="0.25">
      <c r="G167005" s="2"/>
      <c r="H167005" s="2"/>
      <c r="I167005" s="2"/>
    </row>
    <row r="167013" spans="7:9" x14ac:dyDescent="0.25">
      <c r="G167013" s="2"/>
      <c r="H167013" s="2"/>
      <c r="I167013" s="2"/>
    </row>
    <row r="167021" spans="7:9" x14ac:dyDescent="0.25">
      <c r="G167021" s="2"/>
      <c r="H167021" s="2"/>
      <c r="I167021" s="2"/>
    </row>
    <row r="167029" spans="7:9" x14ac:dyDescent="0.25">
      <c r="G167029" s="2"/>
      <c r="H167029" s="2"/>
      <c r="I167029" s="2"/>
    </row>
    <row r="167037" spans="7:9" x14ac:dyDescent="0.25">
      <c r="G167037" s="2"/>
      <c r="H167037" s="2"/>
      <c r="I167037" s="2"/>
    </row>
    <row r="167045" spans="7:9" x14ac:dyDescent="0.25">
      <c r="G167045" s="2"/>
      <c r="H167045" s="2"/>
      <c r="I167045" s="2"/>
    </row>
    <row r="167053" spans="7:9" x14ac:dyDescent="0.25">
      <c r="G167053" s="2"/>
      <c r="H167053" s="2"/>
      <c r="I167053" s="2"/>
    </row>
    <row r="167061" spans="7:9" x14ac:dyDescent="0.25">
      <c r="G167061" s="2"/>
      <c r="H167061" s="2"/>
      <c r="I167061" s="2"/>
    </row>
    <row r="167069" spans="7:9" x14ac:dyDescent="0.25">
      <c r="G167069" s="2"/>
      <c r="H167069" s="2"/>
      <c r="I167069" s="2"/>
    </row>
    <row r="167077" spans="7:9" x14ac:dyDescent="0.25">
      <c r="G167077" s="2"/>
      <c r="H167077" s="2"/>
      <c r="I167077" s="2"/>
    </row>
    <row r="167085" spans="7:9" x14ac:dyDescent="0.25">
      <c r="G167085" s="2"/>
      <c r="H167085" s="2"/>
      <c r="I167085" s="2"/>
    </row>
    <row r="167093" spans="7:9" x14ac:dyDescent="0.25">
      <c r="G167093" s="2"/>
      <c r="H167093" s="2"/>
      <c r="I167093" s="2"/>
    </row>
    <row r="167101" spans="7:9" x14ac:dyDescent="0.25">
      <c r="G167101" s="2"/>
      <c r="H167101" s="2"/>
      <c r="I167101" s="2"/>
    </row>
    <row r="167109" spans="7:9" x14ac:dyDescent="0.25">
      <c r="G167109" s="2"/>
      <c r="H167109" s="2"/>
      <c r="I167109" s="2"/>
    </row>
    <row r="167117" spans="7:9" x14ac:dyDescent="0.25">
      <c r="G167117" s="2"/>
      <c r="H167117" s="2"/>
      <c r="I167117" s="2"/>
    </row>
    <row r="167125" spans="7:9" x14ac:dyDescent="0.25">
      <c r="G167125" s="2"/>
      <c r="H167125" s="2"/>
      <c r="I167125" s="2"/>
    </row>
    <row r="167133" spans="7:9" x14ac:dyDescent="0.25">
      <c r="G167133" s="2"/>
      <c r="H167133" s="2"/>
      <c r="I167133" s="2"/>
    </row>
    <row r="167141" spans="7:9" x14ac:dyDescent="0.25">
      <c r="G167141" s="2"/>
      <c r="H167141" s="2"/>
      <c r="I167141" s="2"/>
    </row>
    <row r="167149" spans="7:9" x14ac:dyDescent="0.25">
      <c r="G167149" s="2"/>
      <c r="H167149" s="2"/>
      <c r="I167149" s="2"/>
    </row>
    <row r="167157" spans="7:9" x14ac:dyDescent="0.25">
      <c r="G167157" s="2"/>
      <c r="H167157" s="2"/>
      <c r="I167157" s="2"/>
    </row>
    <row r="167165" spans="7:9" x14ac:dyDescent="0.25">
      <c r="G167165" s="2"/>
      <c r="H167165" s="2"/>
      <c r="I167165" s="2"/>
    </row>
    <row r="167173" spans="7:9" x14ac:dyDescent="0.25">
      <c r="G167173" s="2"/>
      <c r="H167173" s="2"/>
      <c r="I167173" s="2"/>
    </row>
    <row r="167181" spans="7:9" x14ac:dyDescent="0.25">
      <c r="G167181" s="2"/>
      <c r="H167181" s="2"/>
      <c r="I167181" s="2"/>
    </row>
    <row r="167189" spans="7:9" x14ac:dyDescent="0.25">
      <c r="G167189" s="2"/>
      <c r="H167189" s="2"/>
      <c r="I167189" s="2"/>
    </row>
    <row r="167197" spans="7:9" x14ac:dyDescent="0.25">
      <c r="G167197" s="2"/>
      <c r="H167197" s="2"/>
      <c r="I167197" s="2"/>
    </row>
    <row r="167205" spans="7:9" x14ac:dyDescent="0.25">
      <c r="G167205" s="2"/>
      <c r="H167205" s="2"/>
      <c r="I167205" s="2"/>
    </row>
    <row r="167213" spans="7:9" x14ac:dyDescent="0.25">
      <c r="G167213" s="2"/>
      <c r="H167213" s="2"/>
      <c r="I167213" s="2"/>
    </row>
    <row r="167221" spans="7:9" x14ac:dyDescent="0.25">
      <c r="G167221" s="2"/>
      <c r="H167221" s="2"/>
      <c r="I167221" s="2"/>
    </row>
    <row r="167229" spans="7:9" x14ac:dyDescent="0.25">
      <c r="G167229" s="2"/>
      <c r="H167229" s="2"/>
      <c r="I167229" s="2"/>
    </row>
    <row r="167237" spans="7:9" x14ac:dyDescent="0.25">
      <c r="G167237" s="2"/>
      <c r="H167237" s="2"/>
      <c r="I167237" s="2"/>
    </row>
    <row r="167245" spans="7:9" x14ac:dyDescent="0.25">
      <c r="G167245" s="2"/>
      <c r="H167245" s="2"/>
      <c r="I167245" s="2"/>
    </row>
    <row r="167253" spans="7:9" x14ac:dyDescent="0.25">
      <c r="G167253" s="2"/>
      <c r="H167253" s="2"/>
      <c r="I167253" s="2"/>
    </row>
    <row r="167261" spans="7:9" x14ac:dyDescent="0.25">
      <c r="G167261" s="2"/>
      <c r="H167261" s="2"/>
      <c r="I167261" s="2"/>
    </row>
    <row r="167269" spans="7:9" x14ac:dyDescent="0.25">
      <c r="G167269" s="2"/>
      <c r="H167269" s="2"/>
      <c r="I167269" s="2"/>
    </row>
    <row r="167277" spans="7:9" x14ac:dyDescent="0.25">
      <c r="G167277" s="2"/>
      <c r="H167277" s="2"/>
      <c r="I167277" s="2"/>
    </row>
    <row r="167285" spans="7:9" x14ac:dyDescent="0.25">
      <c r="G167285" s="2"/>
      <c r="H167285" s="2"/>
      <c r="I167285" s="2"/>
    </row>
    <row r="167293" spans="7:9" x14ac:dyDescent="0.25">
      <c r="G167293" s="2"/>
      <c r="H167293" s="2"/>
      <c r="I167293" s="2"/>
    </row>
    <row r="167301" spans="7:9" x14ac:dyDescent="0.25">
      <c r="G167301" s="2"/>
      <c r="H167301" s="2"/>
      <c r="I167301" s="2"/>
    </row>
    <row r="167309" spans="7:9" x14ac:dyDescent="0.25">
      <c r="G167309" s="2"/>
      <c r="H167309" s="2"/>
      <c r="I167309" s="2"/>
    </row>
    <row r="167317" spans="7:9" x14ac:dyDescent="0.25">
      <c r="G167317" s="2"/>
      <c r="H167317" s="2"/>
      <c r="I167317" s="2"/>
    </row>
    <row r="167325" spans="7:9" x14ac:dyDescent="0.25">
      <c r="G167325" s="2"/>
      <c r="H167325" s="2"/>
      <c r="I167325" s="2"/>
    </row>
    <row r="167333" spans="7:9" x14ac:dyDescent="0.25">
      <c r="G167333" s="2"/>
      <c r="H167333" s="2"/>
      <c r="I167333" s="2"/>
    </row>
    <row r="167341" spans="7:9" x14ac:dyDescent="0.25">
      <c r="G167341" s="2"/>
      <c r="H167341" s="2"/>
      <c r="I167341" s="2"/>
    </row>
    <row r="167349" spans="7:9" x14ac:dyDescent="0.25">
      <c r="G167349" s="2"/>
      <c r="H167349" s="2"/>
      <c r="I167349" s="2"/>
    </row>
    <row r="167357" spans="7:9" x14ac:dyDescent="0.25">
      <c r="G167357" s="2"/>
      <c r="H167357" s="2"/>
      <c r="I167357" s="2"/>
    </row>
    <row r="167365" spans="7:9" x14ac:dyDescent="0.25">
      <c r="G167365" s="2"/>
      <c r="H167365" s="2"/>
      <c r="I167365" s="2"/>
    </row>
    <row r="167373" spans="7:9" x14ac:dyDescent="0.25">
      <c r="G167373" s="2"/>
      <c r="H167373" s="2"/>
      <c r="I167373" s="2"/>
    </row>
    <row r="167381" spans="7:9" x14ac:dyDescent="0.25">
      <c r="G167381" s="2"/>
      <c r="H167381" s="2"/>
      <c r="I167381" s="2"/>
    </row>
    <row r="167389" spans="7:9" x14ac:dyDescent="0.25">
      <c r="G167389" s="2"/>
      <c r="H167389" s="2"/>
      <c r="I167389" s="2"/>
    </row>
    <row r="167397" spans="7:9" x14ac:dyDescent="0.25">
      <c r="G167397" s="2"/>
      <c r="H167397" s="2"/>
      <c r="I167397" s="2"/>
    </row>
    <row r="167405" spans="7:9" x14ac:dyDescent="0.25">
      <c r="G167405" s="2"/>
      <c r="H167405" s="2"/>
      <c r="I167405" s="2"/>
    </row>
    <row r="167413" spans="7:9" x14ac:dyDescent="0.25">
      <c r="G167413" s="2"/>
      <c r="H167413" s="2"/>
      <c r="I167413" s="2"/>
    </row>
    <row r="167421" spans="7:9" x14ac:dyDescent="0.25">
      <c r="G167421" s="2"/>
      <c r="H167421" s="2"/>
      <c r="I167421" s="2"/>
    </row>
    <row r="167429" spans="7:9" x14ac:dyDescent="0.25">
      <c r="G167429" s="2"/>
      <c r="H167429" s="2"/>
      <c r="I167429" s="2"/>
    </row>
    <row r="167437" spans="7:9" x14ac:dyDescent="0.25">
      <c r="G167437" s="2"/>
      <c r="H167437" s="2"/>
      <c r="I167437" s="2"/>
    </row>
    <row r="167445" spans="7:9" x14ac:dyDescent="0.25">
      <c r="G167445" s="2"/>
      <c r="H167445" s="2"/>
      <c r="I167445" s="2"/>
    </row>
    <row r="167453" spans="7:9" x14ac:dyDescent="0.25">
      <c r="G167453" s="2"/>
      <c r="H167453" s="2"/>
      <c r="I167453" s="2"/>
    </row>
    <row r="167461" spans="7:9" x14ac:dyDescent="0.25">
      <c r="G167461" s="2"/>
      <c r="H167461" s="2"/>
      <c r="I167461" s="2"/>
    </row>
    <row r="167469" spans="7:9" x14ac:dyDescent="0.25">
      <c r="G167469" s="2"/>
      <c r="H167469" s="2"/>
      <c r="I167469" s="2"/>
    </row>
    <row r="167477" spans="7:9" x14ac:dyDescent="0.25">
      <c r="G167477" s="2"/>
      <c r="H167477" s="2"/>
      <c r="I167477" s="2"/>
    </row>
    <row r="167485" spans="7:9" x14ac:dyDescent="0.25">
      <c r="G167485" s="2"/>
      <c r="H167485" s="2"/>
      <c r="I167485" s="2"/>
    </row>
    <row r="167493" spans="7:9" x14ac:dyDescent="0.25">
      <c r="G167493" s="2"/>
      <c r="H167493" s="2"/>
      <c r="I167493" s="2"/>
    </row>
    <row r="167501" spans="7:9" x14ac:dyDescent="0.25">
      <c r="G167501" s="2"/>
      <c r="H167501" s="2"/>
      <c r="I167501" s="2"/>
    </row>
    <row r="167509" spans="7:9" x14ac:dyDescent="0.25">
      <c r="G167509" s="2"/>
      <c r="H167509" s="2"/>
      <c r="I167509" s="2"/>
    </row>
    <row r="167517" spans="7:9" x14ac:dyDescent="0.25">
      <c r="G167517" s="2"/>
      <c r="H167517" s="2"/>
      <c r="I167517" s="2"/>
    </row>
    <row r="167525" spans="7:9" x14ac:dyDescent="0.25">
      <c r="G167525" s="2"/>
      <c r="H167525" s="2"/>
      <c r="I167525" s="2"/>
    </row>
    <row r="167533" spans="7:9" x14ac:dyDescent="0.25">
      <c r="G167533" s="2"/>
      <c r="H167533" s="2"/>
      <c r="I167533" s="2"/>
    </row>
    <row r="167541" spans="7:9" x14ac:dyDescent="0.25">
      <c r="G167541" s="2"/>
      <c r="H167541" s="2"/>
      <c r="I167541" s="2"/>
    </row>
    <row r="167549" spans="7:9" x14ac:dyDescent="0.25">
      <c r="G167549" s="2"/>
      <c r="H167549" s="2"/>
      <c r="I167549" s="2"/>
    </row>
    <row r="167557" spans="7:9" x14ac:dyDescent="0.25">
      <c r="G167557" s="2"/>
      <c r="H167557" s="2"/>
      <c r="I167557" s="2"/>
    </row>
    <row r="167565" spans="7:9" x14ac:dyDescent="0.25">
      <c r="G167565" s="2"/>
      <c r="H167565" s="2"/>
      <c r="I167565" s="2"/>
    </row>
    <row r="167573" spans="7:9" x14ac:dyDescent="0.25">
      <c r="G167573" s="2"/>
      <c r="H167573" s="2"/>
      <c r="I167573" s="2"/>
    </row>
    <row r="167581" spans="7:9" x14ac:dyDescent="0.25">
      <c r="G167581" s="2"/>
      <c r="H167581" s="2"/>
      <c r="I167581" s="2"/>
    </row>
    <row r="167589" spans="7:9" x14ac:dyDescent="0.25">
      <c r="G167589" s="2"/>
      <c r="H167589" s="2"/>
      <c r="I167589" s="2"/>
    </row>
    <row r="167597" spans="7:9" x14ac:dyDescent="0.25">
      <c r="G167597" s="2"/>
      <c r="H167597" s="2"/>
      <c r="I167597" s="2"/>
    </row>
    <row r="167605" spans="7:9" x14ac:dyDescent="0.25">
      <c r="G167605" s="2"/>
      <c r="H167605" s="2"/>
      <c r="I167605" s="2"/>
    </row>
    <row r="167613" spans="7:9" x14ac:dyDescent="0.25">
      <c r="G167613" s="2"/>
      <c r="H167613" s="2"/>
      <c r="I167613" s="2"/>
    </row>
    <row r="167621" spans="7:9" x14ac:dyDescent="0.25">
      <c r="G167621" s="2"/>
      <c r="H167621" s="2"/>
      <c r="I167621" s="2"/>
    </row>
    <row r="167629" spans="7:9" x14ac:dyDescent="0.25">
      <c r="G167629" s="2"/>
      <c r="H167629" s="2"/>
      <c r="I167629" s="2"/>
    </row>
    <row r="167637" spans="7:9" x14ac:dyDescent="0.25">
      <c r="G167637" s="2"/>
      <c r="H167637" s="2"/>
      <c r="I167637" s="2"/>
    </row>
    <row r="167645" spans="7:9" x14ac:dyDescent="0.25">
      <c r="G167645" s="2"/>
      <c r="H167645" s="2"/>
      <c r="I167645" s="2"/>
    </row>
    <row r="167653" spans="7:9" x14ac:dyDescent="0.25">
      <c r="G167653" s="2"/>
      <c r="H167653" s="2"/>
      <c r="I167653" s="2"/>
    </row>
    <row r="167661" spans="7:9" x14ac:dyDescent="0.25">
      <c r="G167661" s="2"/>
      <c r="H167661" s="2"/>
      <c r="I167661" s="2"/>
    </row>
    <row r="167669" spans="7:9" x14ac:dyDescent="0.25">
      <c r="G167669" s="2"/>
      <c r="H167669" s="2"/>
      <c r="I167669" s="2"/>
    </row>
    <row r="167677" spans="7:9" x14ac:dyDescent="0.25">
      <c r="G167677" s="2"/>
      <c r="H167677" s="2"/>
      <c r="I167677" s="2"/>
    </row>
    <row r="167685" spans="7:9" x14ac:dyDescent="0.25">
      <c r="G167685" s="2"/>
      <c r="H167685" s="2"/>
      <c r="I167685" s="2"/>
    </row>
    <row r="167693" spans="7:9" x14ac:dyDescent="0.25">
      <c r="G167693" s="2"/>
      <c r="H167693" s="2"/>
      <c r="I167693" s="2"/>
    </row>
    <row r="167701" spans="7:9" x14ac:dyDescent="0.25">
      <c r="G167701" s="2"/>
      <c r="H167701" s="2"/>
      <c r="I167701" s="2"/>
    </row>
    <row r="167709" spans="7:9" x14ac:dyDescent="0.25">
      <c r="G167709" s="2"/>
      <c r="H167709" s="2"/>
      <c r="I167709" s="2"/>
    </row>
    <row r="167717" spans="7:9" x14ac:dyDescent="0.25">
      <c r="G167717" s="2"/>
      <c r="H167717" s="2"/>
      <c r="I167717" s="2"/>
    </row>
    <row r="167725" spans="7:9" x14ac:dyDescent="0.25">
      <c r="G167725" s="2"/>
      <c r="H167725" s="2"/>
      <c r="I167725" s="2"/>
    </row>
    <row r="167733" spans="7:9" x14ac:dyDescent="0.25">
      <c r="G167733" s="2"/>
      <c r="H167733" s="2"/>
      <c r="I167733" s="2"/>
    </row>
    <row r="167741" spans="7:9" x14ac:dyDescent="0.25">
      <c r="G167741" s="2"/>
      <c r="H167741" s="2"/>
      <c r="I167741" s="2"/>
    </row>
    <row r="167749" spans="7:9" x14ac:dyDescent="0.25">
      <c r="G167749" s="2"/>
      <c r="H167749" s="2"/>
      <c r="I167749" s="2"/>
    </row>
    <row r="167757" spans="7:9" x14ac:dyDescent="0.25">
      <c r="G167757" s="2"/>
      <c r="H167757" s="2"/>
      <c r="I167757" s="2"/>
    </row>
    <row r="167765" spans="7:9" x14ac:dyDescent="0.25">
      <c r="G167765" s="2"/>
      <c r="H167765" s="2"/>
      <c r="I167765" s="2"/>
    </row>
    <row r="167773" spans="7:9" x14ac:dyDescent="0.25">
      <c r="G167773" s="2"/>
      <c r="H167773" s="2"/>
      <c r="I167773" s="2"/>
    </row>
    <row r="167781" spans="7:9" x14ac:dyDescent="0.25">
      <c r="G167781" s="2"/>
      <c r="H167781" s="2"/>
      <c r="I167781" s="2"/>
    </row>
    <row r="167789" spans="7:9" x14ac:dyDescent="0.25">
      <c r="G167789" s="2"/>
      <c r="H167789" s="2"/>
      <c r="I167789" s="2"/>
    </row>
    <row r="167797" spans="7:9" x14ac:dyDescent="0.25">
      <c r="G167797" s="2"/>
      <c r="H167797" s="2"/>
      <c r="I167797" s="2"/>
    </row>
    <row r="167805" spans="7:9" x14ac:dyDescent="0.25">
      <c r="G167805" s="2"/>
      <c r="H167805" s="2"/>
      <c r="I167805" s="2"/>
    </row>
    <row r="167813" spans="7:9" x14ac:dyDescent="0.25">
      <c r="G167813" s="2"/>
      <c r="H167813" s="2"/>
      <c r="I167813" s="2"/>
    </row>
    <row r="167821" spans="7:9" x14ac:dyDescent="0.25">
      <c r="G167821" s="2"/>
      <c r="H167821" s="2"/>
      <c r="I167821" s="2"/>
    </row>
    <row r="167829" spans="7:9" x14ac:dyDescent="0.25">
      <c r="G167829" s="2"/>
      <c r="H167829" s="2"/>
      <c r="I167829" s="2"/>
    </row>
    <row r="167837" spans="7:9" x14ac:dyDescent="0.25">
      <c r="G167837" s="2"/>
      <c r="H167837" s="2"/>
      <c r="I167837" s="2"/>
    </row>
    <row r="167845" spans="7:9" x14ac:dyDescent="0.25">
      <c r="G167845" s="2"/>
      <c r="H167845" s="2"/>
      <c r="I167845" s="2"/>
    </row>
    <row r="167853" spans="7:9" x14ac:dyDescent="0.25">
      <c r="G167853" s="2"/>
      <c r="H167853" s="2"/>
      <c r="I167853" s="2"/>
    </row>
    <row r="167861" spans="7:9" x14ac:dyDescent="0.25">
      <c r="G167861" s="2"/>
      <c r="H167861" s="2"/>
      <c r="I167861" s="2"/>
    </row>
    <row r="167869" spans="7:9" x14ac:dyDescent="0.25">
      <c r="G167869" s="2"/>
      <c r="H167869" s="2"/>
      <c r="I167869" s="2"/>
    </row>
    <row r="167877" spans="7:9" x14ac:dyDescent="0.25">
      <c r="G167877" s="2"/>
      <c r="H167877" s="2"/>
      <c r="I167877" s="2"/>
    </row>
    <row r="167885" spans="7:9" x14ac:dyDescent="0.25">
      <c r="G167885" s="2"/>
      <c r="H167885" s="2"/>
      <c r="I167885" s="2"/>
    </row>
    <row r="167893" spans="7:9" x14ac:dyDescent="0.25">
      <c r="G167893" s="2"/>
      <c r="H167893" s="2"/>
      <c r="I167893" s="2"/>
    </row>
    <row r="167901" spans="7:9" x14ac:dyDescent="0.25">
      <c r="G167901" s="2"/>
      <c r="H167901" s="2"/>
      <c r="I167901" s="2"/>
    </row>
    <row r="167909" spans="7:9" x14ac:dyDescent="0.25">
      <c r="G167909" s="2"/>
      <c r="H167909" s="2"/>
      <c r="I167909" s="2"/>
    </row>
    <row r="167917" spans="7:9" x14ac:dyDescent="0.25">
      <c r="G167917" s="2"/>
      <c r="H167917" s="2"/>
      <c r="I167917" s="2"/>
    </row>
    <row r="167925" spans="7:9" x14ac:dyDescent="0.25">
      <c r="G167925" s="2"/>
      <c r="H167925" s="2"/>
      <c r="I167925" s="2"/>
    </row>
    <row r="167933" spans="7:9" x14ac:dyDescent="0.25">
      <c r="G167933" s="2"/>
      <c r="H167933" s="2"/>
      <c r="I167933" s="2"/>
    </row>
    <row r="167941" spans="7:9" x14ac:dyDescent="0.25">
      <c r="G167941" s="2"/>
      <c r="H167941" s="2"/>
      <c r="I167941" s="2"/>
    </row>
    <row r="167949" spans="7:9" x14ac:dyDescent="0.25">
      <c r="G167949" s="2"/>
      <c r="H167949" s="2"/>
      <c r="I167949" s="2"/>
    </row>
    <row r="167957" spans="7:9" x14ac:dyDescent="0.25">
      <c r="G167957" s="2"/>
      <c r="H167957" s="2"/>
      <c r="I167957" s="2"/>
    </row>
    <row r="167965" spans="7:9" x14ac:dyDescent="0.25">
      <c r="G167965" s="2"/>
      <c r="H167965" s="2"/>
      <c r="I167965" s="2"/>
    </row>
    <row r="167973" spans="7:9" x14ac:dyDescent="0.25">
      <c r="G167973" s="2"/>
      <c r="H167973" s="2"/>
      <c r="I167973" s="2"/>
    </row>
    <row r="167981" spans="7:9" x14ac:dyDescent="0.25">
      <c r="G167981" s="2"/>
      <c r="H167981" s="2"/>
      <c r="I167981" s="2"/>
    </row>
    <row r="167989" spans="7:9" x14ac:dyDescent="0.25">
      <c r="G167989" s="2"/>
      <c r="H167989" s="2"/>
      <c r="I167989" s="2"/>
    </row>
    <row r="167997" spans="7:9" x14ac:dyDescent="0.25">
      <c r="G167997" s="2"/>
      <c r="H167997" s="2"/>
      <c r="I167997" s="2"/>
    </row>
    <row r="168005" spans="7:9" x14ac:dyDescent="0.25">
      <c r="G168005" s="2"/>
      <c r="H168005" s="2"/>
      <c r="I168005" s="2"/>
    </row>
    <row r="168013" spans="7:9" x14ac:dyDescent="0.25">
      <c r="G168013" s="2"/>
      <c r="H168013" s="2"/>
      <c r="I168013" s="2"/>
    </row>
    <row r="168021" spans="7:9" x14ac:dyDescent="0.25">
      <c r="G168021" s="2"/>
      <c r="H168021" s="2"/>
      <c r="I168021" s="2"/>
    </row>
    <row r="168029" spans="7:9" x14ac:dyDescent="0.25">
      <c r="G168029" s="2"/>
      <c r="H168029" s="2"/>
      <c r="I168029" s="2"/>
    </row>
    <row r="168037" spans="7:9" x14ac:dyDescent="0.25">
      <c r="G168037" s="2"/>
      <c r="H168037" s="2"/>
      <c r="I168037" s="2"/>
    </row>
    <row r="168045" spans="7:9" x14ac:dyDescent="0.25">
      <c r="G168045" s="2"/>
      <c r="H168045" s="2"/>
      <c r="I168045" s="2"/>
    </row>
    <row r="168053" spans="7:9" x14ac:dyDescent="0.25">
      <c r="G168053" s="2"/>
      <c r="H168053" s="2"/>
      <c r="I168053" s="2"/>
    </row>
    <row r="168061" spans="7:9" x14ac:dyDescent="0.25">
      <c r="G168061" s="2"/>
      <c r="H168061" s="2"/>
      <c r="I168061" s="2"/>
    </row>
    <row r="168069" spans="7:9" x14ac:dyDescent="0.25">
      <c r="G168069" s="2"/>
      <c r="H168069" s="2"/>
      <c r="I168069" s="2"/>
    </row>
    <row r="168077" spans="7:9" x14ac:dyDescent="0.25">
      <c r="G168077" s="2"/>
      <c r="H168077" s="2"/>
      <c r="I168077" s="2"/>
    </row>
    <row r="168085" spans="7:9" x14ac:dyDescent="0.25">
      <c r="G168085" s="2"/>
      <c r="H168085" s="2"/>
      <c r="I168085" s="2"/>
    </row>
    <row r="168093" spans="7:9" x14ac:dyDescent="0.25">
      <c r="G168093" s="2"/>
      <c r="H168093" s="2"/>
      <c r="I168093" s="2"/>
    </row>
    <row r="168101" spans="7:9" x14ac:dyDescent="0.25">
      <c r="G168101" s="2"/>
      <c r="H168101" s="2"/>
      <c r="I168101" s="2"/>
    </row>
    <row r="168109" spans="7:9" x14ac:dyDescent="0.25">
      <c r="G168109" s="2"/>
      <c r="H168109" s="2"/>
      <c r="I168109" s="2"/>
    </row>
    <row r="168117" spans="7:9" x14ac:dyDescent="0.25">
      <c r="G168117" s="2"/>
      <c r="H168117" s="2"/>
      <c r="I168117" s="2"/>
    </row>
    <row r="168125" spans="7:9" x14ac:dyDescent="0.25">
      <c r="G168125" s="2"/>
      <c r="H168125" s="2"/>
      <c r="I168125" s="2"/>
    </row>
    <row r="168133" spans="7:9" x14ac:dyDescent="0.25">
      <c r="G168133" s="2"/>
      <c r="H168133" s="2"/>
      <c r="I168133" s="2"/>
    </row>
    <row r="168141" spans="7:9" x14ac:dyDescent="0.25">
      <c r="G168141" s="2"/>
      <c r="H168141" s="2"/>
      <c r="I168141" s="2"/>
    </row>
    <row r="168149" spans="7:9" x14ac:dyDescent="0.25">
      <c r="G168149" s="2"/>
      <c r="H168149" s="2"/>
      <c r="I168149" s="2"/>
    </row>
    <row r="168157" spans="7:9" x14ac:dyDescent="0.25">
      <c r="G168157" s="2"/>
      <c r="H168157" s="2"/>
      <c r="I168157" s="2"/>
    </row>
    <row r="168165" spans="7:9" x14ac:dyDescent="0.25">
      <c r="G168165" s="2"/>
      <c r="H168165" s="2"/>
      <c r="I168165" s="2"/>
    </row>
    <row r="168173" spans="7:9" x14ac:dyDescent="0.25">
      <c r="G168173" s="2"/>
      <c r="H168173" s="2"/>
      <c r="I168173" s="2"/>
    </row>
    <row r="168181" spans="7:9" x14ac:dyDescent="0.25">
      <c r="G168181" s="2"/>
      <c r="H168181" s="2"/>
      <c r="I168181" s="2"/>
    </row>
    <row r="168189" spans="7:9" x14ac:dyDescent="0.25">
      <c r="G168189" s="2"/>
      <c r="H168189" s="2"/>
      <c r="I168189" s="2"/>
    </row>
    <row r="168197" spans="7:9" x14ac:dyDescent="0.25">
      <c r="G168197" s="2"/>
      <c r="H168197" s="2"/>
      <c r="I168197" s="2"/>
    </row>
    <row r="168205" spans="7:9" x14ac:dyDescent="0.25">
      <c r="G168205" s="2"/>
      <c r="H168205" s="2"/>
      <c r="I168205" s="2"/>
    </row>
    <row r="168213" spans="7:9" x14ac:dyDescent="0.25">
      <c r="G168213" s="2"/>
      <c r="H168213" s="2"/>
      <c r="I168213" s="2"/>
    </row>
    <row r="168221" spans="7:9" x14ac:dyDescent="0.25">
      <c r="G168221" s="2"/>
      <c r="H168221" s="2"/>
      <c r="I168221" s="2"/>
    </row>
    <row r="168229" spans="7:9" x14ac:dyDescent="0.25">
      <c r="G168229" s="2"/>
      <c r="H168229" s="2"/>
      <c r="I168229" s="2"/>
    </row>
    <row r="168237" spans="7:9" x14ac:dyDescent="0.25">
      <c r="G168237" s="2"/>
      <c r="H168237" s="2"/>
      <c r="I168237" s="2"/>
    </row>
    <row r="168245" spans="7:9" x14ac:dyDescent="0.25">
      <c r="G168245" s="2"/>
      <c r="H168245" s="2"/>
      <c r="I168245" s="2"/>
    </row>
    <row r="168253" spans="7:9" x14ac:dyDescent="0.25">
      <c r="G168253" s="2"/>
      <c r="H168253" s="2"/>
      <c r="I168253" s="2"/>
    </row>
    <row r="168261" spans="7:9" x14ac:dyDescent="0.25">
      <c r="G168261" s="2"/>
      <c r="H168261" s="2"/>
      <c r="I168261" s="2"/>
    </row>
    <row r="168269" spans="7:9" x14ac:dyDescent="0.25">
      <c r="G168269" s="2"/>
      <c r="H168269" s="2"/>
      <c r="I168269" s="2"/>
    </row>
    <row r="168277" spans="7:9" x14ac:dyDescent="0.25">
      <c r="G168277" s="2"/>
      <c r="H168277" s="2"/>
      <c r="I168277" s="2"/>
    </row>
    <row r="168285" spans="7:9" x14ac:dyDescent="0.25">
      <c r="G168285" s="2"/>
      <c r="H168285" s="2"/>
      <c r="I168285" s="2"/>
    </row>
    <row r="168293" spans="7:9" x14ac:dyDescent="0.25">
      <c r="G168293" s="2"/>
      <c r="H168293" s="2"/>
      <c r="I168293" s="2"/>
    </row>
    <row r="168301" spans="7:9" x14ac:dyDescent="0.25">
      <c r="G168301" s="2"/>
      <c r="H168301" s="2"/>
      <c r="I168301" s="2"/>
    </row>
    <row r="168309" spans="7:9" x14ac:dyDescent="0.25">
      <c r="G168309" s="2"/>
      <c r="H168309" s="2"/>
      <c r="I168309" s="2"/>
    </row>
    <row r="168317" spans="7:9" x14ac:dyDescent="0.25">
      <c r="G168317" s="2"/>
      <c r="H168317" s="2"/>
      <c r="I168317" s="2"/>
    </row>
    <row r="168325" spans="7:9" x14ac:dyDescent="0.25">
      <c r="G168325" s="2"/>
      <c r="H168325" s="2"/>
      <c r="I168325" s="2"/>
    </row>
    <row r="168333" spans="7:9" x14ac:dyDescent="0.25">
      <c r="G168333" s="2"/>
      <c r="H168333" s="2"/>
      <c r="I168333" s="2"/>
    </row>
    <row r="168341" spans="7:9" x14ac:dyDescent="0.25">
      <c r="G168341" s="2"/>
      <c r="H168341" s="2"/>
      <c r="I168341" s="2"/>
    </row>
    <row r="168349" spans="7:9" x14ac:dyDescent="0.25">
      <c r="G168349" s="2"/>
      <c r="H168349" s="2"/>
      <c r="I168349" s="2"/>
    </row>
    <row r="168357" spans="7:9" x14ac:dyDescent="0.25">
      <c r="G168357" s="2"/>
      <c r="H168357" s="2"/>
      <c r="I168357" s="2"/>
    </row>
    <row r="168365" spans="7:9" x14ac:dyDescent="0.25">
      <c r="G168365" s="2"/>
      <c r="H168365" s="2"/>
      <c r="I168365" s="2"/>
    </row>
    <row r="168373" spans="7:9" x14ac:dyDescent="0.25">
      <c r="G168373" s="2"/>
      <c r="H168373" s="2"/>
      <c r="I168373" s="2"/>
    </row>
    <row r="168381" spans="7:9" x14ac:dyDescent="0.25">
      <c r="G168381" s="2"/>
      <c r="H168381" s="2"/>
      <c r="I168381" s="2"/>
    </row>
    <row r="168389" spans="7:9" x14ac:dyDescent="0.25">
      <c r="G168389" s="2"/>
      <c r="H168389" s="2"/>
      <c r="I168389" s="2"/>
    </row>
    <row r="168397" spans="7:9" x14ac:dyDescent="0.25">
      <c r="G168397" s="2"/>
      <c r="H168397" s="2"/>
      <c r="I168397" s="2"/>
    </row>
    <row r="168405" spans="7:9" x14ac:dyDescent="0.25">
      <c r="G168405" s="2"/>
      <c r="H168405" s="2"/>
      <c r="I168405" s="2"/>
    </row>
    <row r="168413" spans="7:9" x14ac:dyDescent="0.25">
      <c r="G168413" s="2"/>
      <c r="H168413" s="2"/>
      <c r="I168413" s="2"/>
    </row>
    <row r="168421" spans="7:9" x14ac:dyDescent="0.25">
      <c r="G168421" s="2"/>
      <c r="H168421" s="2"/>
      <c r="I168421" s="2"/>
    </row>
    <row r="168429" spans="7:9" x14ac:dyDescent="0.25">
      <c r="G168429" s="2"/>
      <c r="H168429" s="2"/>
      <c r="I168429" s="2"/>
    </row>
    <row r="168437" spans="7:9" x14ac:dyDescent="0.25">
      <c r="G168437" s="2"/>
      <c r="H168437" s="2"/>
      <c r="I168437" s="2"/>
    </row>
    <row r="168445" spans="7:9" x14ac:dyDescent="0.25">
      <c r="G168445" s="2"/>
      <c r="H168445" s="2"/>
      <c r="I168445" s="2"/>
    </row>
    <row r="168453" spans="7:9" x14ac:dyDescent="0.25">
      <c r="G168453" s="2"/>
      <c r="H168453" s="2"/>
      <c r="I168453" s="2"/>
    </row>
    <row r="168461" spans="7:9" x14ac:dyDescent="0.25">
      <c r="G168461" s="2"/>
      <c r="H168461" s="2"/>
      <c r="I168461" s="2"/>
    </row>
    <row r="168469" spans="7:9" x14ac:dyDescent="0.25">
      <c r="G168469" s="2"/>
      <c r="H168469" s="2"/>
      <c r="I168469" s="2"/>
    </row>
    <row r="168477" spans="7:9" x14ac:dyDescent="0.25">
      <c r="G168477" s="2"/>
      <c r="H168477" s="2"/>
      <c r="I168477" s="2"/>
    </row>
    <row r="168485" spans="7:9" x14ac:dyDescent="0.25">
      <c r="G168485" s="2"/>
      <c r="H168485" s="2"/>
      <c r="I168485" s="2"/>
    </row>
    <row r="168493" spans="7:9" x14ac:dyDescent="0.25">
      <c r="G168493" s="2"/>
      <c r="H168493" s="2"/>
      <c r="I168493" s="2"/>
    </row>
    <row r="168501" spans="7:9" x14ac:dyDescent="0.25">
      <c r="G168501" s="2"/>
      <c r="H168501" s="2"/>
      <c r="I168501" s="2"/>
    </row>
    <row r="168509" spans="7:9" x14ac:dyDescent="0.25">
      <c r="G168509" s="2"/>
      <c r="H168509" s="2"/>
      <c r="I168509" s="2"/>
    </row>
    <row r="168517" spans="7:9" x14ac:dyDescent="0.25">
      <c r="G168517" s="2"/>
      <c r="H168517" s="2"/>
      <c r="I168517" s="2"/>
    </row>
    <row r="168525" spans="7:9" x14ac:dyDescent="0.25">
      <c r="G168525" s="2"/>
      <c r="H168525" s="2"/>
      <c r="I168525" s="2"/>
    </row>
    <row r="168533" spans="7:9" x14ac:dyDescent="0.25">
      <c r="G168533" s="2"/>
      <c r="H168533" s="2"/>
      <c r="I168533" s="2"/>
    </row>
    <row r="168541" spans="7:9" x14ac:dyDescent="0.25">
      <c r="G168541" s="2"/>
      <c r="H168541" s="2"/>
      <c r="I168541" s="2"/>
    </row>
    <row r="168549" spans="7:9" x14ac:dyDescent="0.25">
      <c r="G168549" s="2"/>
      <c r="H168549" s="2"/>
      <c r="I168549" s="2"/>
    </row>
    <row r="168557" spans="7:9" x14ac:dyDescent="0.25">
      <c r="G168557" s="2"/>
      <c r="H168557" s="2"/>
      <c r="I168557" s="2"/>
    </row>
    <row r="168565" spans="7:9" x14ac:dyDescent="0.25">
      <c r="G168565" s="2"/>
      <c r="H168565" s="2"/>
      <c r="I168565" s="2"/>
    </row>
    <row r="168573" spans="7:9" x14ac:dyDescent="0.25">
      <c r="G168573" s="2"/>
      <c r="H168573" s="2"/>
      <c r="I168573" s="2"/>
    </row>
    <row r="168581" spans="7:9" x14ac:dyDescent="0.25">
      <c r="G168581" s="2"/>
      <c r="H168581" s="2"/>
      <c r="I168581" s="2"/>
    </row>
    <row r="168589" spans="7:9" x14ac:dyDescent="0.25">
      <c r="G168589" s="2"/>
      <c r="H168589" s="2"/>
      <c r="I168589" s="2"/>
    </row>
    <row r="168597" spans="7:9" x14ac:dyDescent="0.25">
      <c r="G168597" s="2"/>
      <c r="H168597" s="2"/>
      <c r="I168597" s="2"/>
    </row>
    <row r="168605" spans="7:9" x14ac:dyDescent="0.25">
      <c r="G168605" s="2"/>
      <c r="H168605" s="2"/>
      <c r="I168605" s="2"/>
    </row>
    <row r="168613" spans="7:9" x14ac:dyDescent="0.25">
      <c r="G168613" s="2"/>
      <c r="H168613" s="2"/>
      <c r="I168613" s="2"/>
    </row>
    <row r="168621" spans="7:9" x14ac:dyDescent="0.25">
      <c r="G168621" s="2"/>
      <c r="H168621" s="2"/>
      <c r="I168621" s="2"/>
    </row>
    <row r="168629" spans="7:9" x14ac:dyDescent="0.25">
      <c r="G168629" s="2"/>
      <c r="H168629" s="2"/>
      <c r="I168629" s="2"/>
    </row>
    <row r="168637" spans="7:9" x14ac:dyDescent="0.25">
      <c r="G168637" s="2"/>
      <c r="H168637" s="2"/>
      <c r="I168637" s="2"/>
    </row>
    <row r="168645" spans="7:9" x14ac:dyDescent="0.25">
      <c r="G168645" s="2"/>
      <c r="H168645" s="2"/>
      <c r="I168645" s="2"/>
    </row>
    <row r="168653" spans="7:9" x14ac:dyDescent="0.25">
      <c r="G168653" s="2"/>
      <c r="H168653" s="2"/>
      <c r="I168653" s="2"/>
    </row>
    <row r="168661" spans="7:9" x14ac:dyDescent="0.25">
      <c r="G168661" s="2"/>
      <c r="H168661" s="2"/>
      <c r="I168661" s="2"/>
    </row>
    <row r="168669" spans="7:9" x14ac:dyDescent="0.25">
      <c r="G168669" s="2"/>
      <c r="H168669" s="2"/>
      <c r="I168669" s="2"/>
    </row>
    <row r="168677" spans="7:9" x14ac:dyDescent="0.25">
      <c r="G168677" s="2"/>
      <c r="H168677" s="2"/>
      <c r="I168677" s="2"/>
    </row>
    <row r="168685" spans="7:9" x14ac:dyDescent="0.25">
      <c r="G168685" s="2"/>
      <c r="H168685" s="2"/>
      <c r="I168685" s="2"/>
    </row>
    <row r="168693" spans="7:9" x14ac:dyDescent="0.25">
      <c r="G168693" s="2"/>
      <c r="H168693" s="2"/>
      <c r="I168693" s="2"/>
    </row>
    <row r="168701" spans="7:9" x14ac:dyDescent="0.25">
      <c r="G168701" s="2"/>
      <c r="H168701" s="2"/>
      <c r="I168701" s="2"/>
    </row>
    <row r="168709" spans="7:9" x14ac:dyDescent="0.25">
      <c r="G168709" s="2"/>
      <c r="H168709" s="2"/>
      <c r="I168709" s="2"/>
    </row>
    <row r="168717" spans="7:9" x14ac:dyDescent="0.25">
      <c r="G168717" s="2"/>
      <c r="H168717" s="2"/>
      <c r="I168717" s="2"/>
    </row>
    <row r="168725" spans="7:9" x14ac:dyDescent="0.25">
      <c r="G168725" s="2"/>
      <c r="H168725" s="2"/>
      <c r="I168725" s="2"/>
    </row>
    <row r="168733" spans="7:9" x14ac:dyDescent="0.25">
      <c r="G168733" s="2"/>
      <c r="H168733" s="2"/>
      <c r="I168733" s="2"/>
    </row>
    <row r="168741" spans="7:9" x14ac:dyDescent="0.25">
      <c r="G168741" s="2"/>
      <c r="H168741" s="2"/>
      <c r="I168741" s="2"/>
    </row>
    <row r="168749" spans="7:9" x14ac:dyDescent="0.25">
      <c r="G168749" s="2"/>
      <c r="H168749" s="2"/>
      <c r="I168749" s="2"/>
    </row>
    <row r="168757" spans="7:9" x14ac:dyDescent="0.25">
      <c r="G168757" s="2"/>
      <c r="H168757" s="2"/>
      <c r="I168757" s="2"/>
    </row>
    <row r="168765" spans="7:9" x14ac:dyDescent="0.25">
      <c r="G168765" s="2"/>
      <c r="H168765" s="2"/>
      <c r="I168765" s="2"/>
    </row>
    <row r="168773" spans="7:9" x14ac:dyDescent="0.25">
      <c r="G168773" s="2"/>
      <c r="H168773" s="2"/>
      <c r="I168773" s="2"/>
    </row>
    <row r="168781" spans="7:9" x14ac:dyDescent="0.25">
      <c r="G168781" s="2"/>
      <c r="H168781" s="2"/>
      <c r="I168781" s="2"/>
    </row>
    <row r="168789" spans="7:9" x14ac:dyDescent="0.25">
      <c r="G168789" s="2"/>
      <c r="H168789" s="2"/>
      <c r="I168789" s="2"/>
    </row>
    <row r="168797" spans="7:9" x14ac:dyDescent="0.25">
      <c r="G168797" s="2"/>
      <c r="H168797" s="2"/>
      <c r="I168797" s="2"/>
    </row>
    <row r="168805" spans="7:9" x14ac:dyDescent="0.25">
      <c r="G168805" s="2"/>
      <c r="H168805" s="2"/>
      <c r="I168805" s="2"/>
    </row>
    <row r="168813" spans="7:9" x14ac:dyDescent="0.25">
      <c r="G168813" s="2"/>
      <c r="H168813" s="2"/>
      <c r="I168813" s="2"/>
    </row>
    <row r="168821" spans="7:9" x14ac:dyDescent="0.25">
      <c r="G168821" s="2"/>
      <c r="H168821" s="2"/>
      <c r="I168821" s="2"/>
    </row>
    <row r="168829" spans="7:9" x14ac:dyDescent="0.25">
      <c r="G168829" s="2"/>
      <c r="H168829" s="2"/>
      <c r="I168829" s="2"/>
    </row>
    <row r="168837" spans="7:9" x14ac:dyDescent="0.25">
      <c r="G168837" s="2"/>
      <c r="H168837" s="2"/>
      <c r="I168837" s="2"/>
    </row>
    <row r="168845" spans="7:9" x14ac:dyDescent="0.25">
      <c r="G168845" s="2"/>
      <c r="H168845" s="2"/>
      <c r="I168845" s="2"/>
    </row>
    <row r="168853" spans="7:9" x14ac:dyDescent="0.25">
      <c r="G168853" s="2"/>
      <c r="H168853" s="2"/>
      <c r="I168853" s="2"/>
    </row>
    <row r="168861" spans="7:9" x14ac:dyDescent="0.25">
      <c r="G168861" s="2"/>
      <c r="H168861" s="2"/>
      <c r="I168861" s="2"/>
    </row>
    <row r="168869" spans="7:9" x14ac:dyDescent="0.25">
      <c r="G168869" s="2"/>
      <c r="H168869" s="2"/>
      <c r="I168869" s="2"/>
    </row>
    <row r="168877" spans="7:9" x14ac:dyDescent="0.25">
      <c r="G168877" s="2"/>
      <c r="H168877" s="2"/>
      <c r="I168877" s="2"/>
    </row>
    <row r="168885" spans="7:9" x14ac:dyDescent="0.25">
      <c r="G168885" s="2"/>
      <c r="H168885" s="2"/>
      <c r="I168885" s="2"/>
    </row>
    <row r="168893" spans="7:9" x14ac:dyDescent="0.25">
      <c r="G168893" s="2"/>
      <c r="H168893" s="2"/>
      <c r="I168893" s="2"/>
    </row>
    <row r="168901" spans="7:9" x14ac:dyDescent="0.25">
      <c r="G168901" s="2"/>
      <c r="H168901" s="2"/>
      <c r="I168901" s="2"/>
    </row>
    <row r="168909" spans="7:9" x14ac:dyDescent="0.25">
      <c r="G168909" s="2"/>
      <c r="H168909" s="2"/>
      <c r="I168909" s="2"/>
    </row>
    <row r="168917" spans="7:9" x14ac:dyDescent="0.25">
      <c r="G168917" s="2"/>
      <c r="H168917" s="2"/>
      <c r="I168917" s="2"/>
    </row>
    <row r="168925" spans="7:9" x14ac:dyDescent="0.25">
      <c r="G168925" s="2"/>
      <c r="H168925" s="2"/>
      <c r="I168925" s="2"/>
    </row>
    <row r="168933" spans="7:9" x14ac:dyDescent="0.25">
      <c r="G168933" s="2"/>
      <c r="H168933" s="2"/>
      <c r="I168933" s="2"/>
    </row>
    <row r="168941" spans="7:9" x14ac:dyDescent="0.25">
      <c r="G168941" s="2"/>
      <c r="H168941" s="2"/>
      <c r="I168941" s="2"/>
    </row>
    <row r="168949" spans="7:9" x14ac:dyDescent="0.25">
      <c r="G168949" s="2"/>
      <c r="H168949" s="2"/>
      <c r="I168949" s="2"/>
    </row>
    <row r="168957" spans="7:9" x14ac:dyDescent="0.25">
      <c r="G168957" s="2"/>
      <c r="H168957" s="2"/>
      <c r="I168957" s="2"/>
    </row>
    <row r="168965" spans="7:9" x14ac:dyDescent="0.25">
      <c r="G168965" s="2"/>
      <c r="H168965" s="2"/>
      <c r="I168965" s="2"/>
    </row>
    <row r="168973" spans="7:9" x14ac:dyDescent="0.25">
      <c r="G168973" s="2"/>
      <c r="H168973" s="2"/>
      <c r="I168973" s="2"/>
    </row>
    <row r="168981" spans="7:9" x14ac:dyDescent="0.25">
      <c r="G168981" s="2"/>
      <c r="H168981" s="2"/>
      <c r="I168981" s="2"/>
    </row>
    <row r="168989" spans="7:9" x14ac:dyDescent="0.25">
      <c r="G168989" s="2"/>
      <c r="H168989" s="2"/>
      <c r="I168989" s="2"/>
    </row>
    <row r="168997" spans="7:9" x14ac:dyDescent="0.25">
      <c r="G168997" s="2"/>
      <c r="H168997" s="2"/>
      <c r="I168997" s="2"/>
    </row>
    <row r="169005" spans="7:9" x14ac:dyDescent="0.25">
      <c r="G169005" s="2"/>
      <c r="H169005" s="2"/>
      <c r="I169005" s="2"/>
    </row>
    <row r="169013" spans="7:9" x14ac:dyDescent="0.25">
      <c r="G169013" s="2"/>
      <c r="H169013" s="2"/>
      <c r="I169013" s="2"/>
    </row>
    <row r="169021" spans="7:9" x14ac:dyDescent="0.25">
      <c r="G169021" s="2"/>
      <c r="H169021" s="2"/>
      <c r="I169021" s="2"/>
    </row>
    <row r="169029" spans="7:9" x14ac:dyDescent="0.25">
      <c r="G169029" s="2"/>
      <c r="H169029" s="2"/>
      <c r="I169029" s="2"/>
    </row>
    <row r="169037" spans="7:9" x14ac:dyDescent="0.25">
      <c r="G169037" s="2"/>
      <c r="H169037" s="2"/>
      <c r="I169037" s="2"/>
    </row>
    <row r="169045" spans="7:9" x14ac:dyDescent="0.25">
      <c r="G169045" s="2"/>
      <c r="H169045" s="2"/>
      <c r="I169045" s="2"/>
    </row>
    <row r="169053" spans="7:9" x14ac:dyDescent="0.25">
      <c r="G169053" s="2"/>
      <c r="H169053" s="2"/>
      <c r="I169053" s="2"/>
    </row>
    <row r="169061" spans="7:9" x14ac:dyDescent="0.25">
      <c r="G169061" s="2"/>
      <c r="H169061" s="2"/>
      <c r="I169061" s="2"/>
    </row>
    <row r="169069" spans="7:9" x14ac:dyDescent="0.25">
      <c r="G169069" s="2"/>
      <c r="H169069" s="2"/>
      <c r="I169069" s="2"/>
    </row>
    <row r="169077" spans="7:9" x14ac:dyDescent="0.25">
      <c r="G169077" s="2"/>
      <c r="H169077" s="2"/>
      <c r="I169077" s="2"/>
    </row>
    <row r="169085" spans="7:9" x14ac:dyDescent="0.25">
      <c r="G169085" s="2"/>
      <c r="H169085" s="2"/>
      <c r="I169085" s="2"/>
    </row>
    <row r="169093" spans="7:9" x14ac:dyDescent="0.25">
      <c r="G169093" s="2"/>
      <c r="H169093" s="2"/>
      <c r="I169093" s="2"/>
    </row>
    <row r="169101" spans="7:9" x14ac:dyDescent="0.25">
      <c r="G169101" s="2"/>
      <c r="H169101" s="2"/>
      <c r="I169101" s="2"/>
    </row>
    <row r="169109" spans="7:9" x14ac:dyDescent="0.25">
      <c r="G169109" s="2"/>
      <c r="H169109" s="2"/>
      <c r="I169109" s="2"/>
    </row>
    <row r="169117" spans="7:9" x14ac:dyDescent="0.25">
      <c r="G169117" s="2"/>
      <c r="H169117" s="2"/>
      <c r="I169117" s="2"/>
    </row>
    <row r="169125" spans="7:9" x14ac:dyDescent="0.25">
      <c r="G169125" s="2"/>
      <c r="H169125" s="2"/>
      <c r="I169125" s="2"/>
    </row>
    <row r="169133" spans="7:9" x14ac:dyDescent="0.25">
      <c r="G169133" s="2"/>
      <c r="H169133" s="2"/>
      <c r="I169133" s="2"/>
    </row>
    <row r="169141" spans="7:9" x14ac:dyDescent="0.25">
      <c r="G169141" s="2"/>
      <c r="H169141" s="2"/>
      <c r="I169141" s="2"/>
    </row>
    <row r="169149" spans="7:9" x14ac:dyDescent="0.25">
      <c r="G169149" s="2"/>
      <c r="H169149" s="2"/>
      <c r="I169149" s="2"/>
    </row>
    <row r="169157" spans="7:9" x14ac:dyDescent="0.25">
      <c r="G169157" s="2"/>
      <c r="H169157" s="2"/>
      <c r="I169157" s="2"/>
    </row>
    <row r="169165" spans="7:9" x14ac:dyDescent="0.25">
      <c r="G169165" s="2"/>
      <c r="H169165" s="2"/>
      <c r="I169165" s="2"/>
    </row>
    <row r="169173" spans="7:9" x14ac:dyDescent="0.25">
      <c r="G169173" s="2"/>
      <c r="H169173" s="2"/>
      <c r="I169173" s="2"/>
    </row>
    <row r="169181" spans="7:9" x14ac:dyDescent="0.25">
      <c r="G169181" s="2"/>
      <c r="H169181" s="2"/>
      <c r="I169181" s="2"/>
    </row>
    <row r="169189" spans="7:9" x14ac:dyDescent="0.25">
      <c r="G169189" s="2"/>
      <c r="H169189" s="2"/>
      <c r="I169189" s="2"/>
    </row>
    <row r="169197" spans="7:9" x14ac:dyDescent="0.25">
      <c r="G169197" s="2"/>
      <c r="H169197" s="2"/>
      <c r="I169197" s="2"/>
    </row>
    <row r="169205" spans="7:9" x14ac:dyDescent="0.25">
      <c r="G169205" s="2"/>
      <c r="H169205" s="2"/>
      <c r="I169205" s="2"/>
    </row>
    <row r="169213" spans="7:9" x14ac:dyDescent="0.25">
      <c r="G169213" s="2"/>
      <c r="H169213" s="2"/>
      <c r="I169213" s="2"/>
    </row>
    <row r="169221" spans="7:9" x14ac:dyDescent="0.25">
      <c r="G169221" s="2"/>
      <c r="H169221" s="2"/>
      <c r="I169221" s="2"/>
    </row>
    <row r="169229" spans="7:9" x14ac:dyDescent="0.25">
      <c r="G169229" s="2"/>
      <c r="H169229" s="2"/>
      <c r="I169229" s="2"/>
    </row>
    <row r="169237" spans="7:9" x14ac:dyDescent="0.25">
      <c r="G169237" s="2"/>
      <c r="H169237" s="2"/>
      <c r="I169237" s="2"/>
    </row>
    <row r="169245" spans="7:9" x14ac:dyDescent="0.25">
      <c r="G169245" s="2"/>
      <c r="H169245" s="2"/>
      <c r="I169245" s="2"/>
    </row>
    <row r="169253" spans="7:9" x14ac:dyDescent="0.25">
      <c r="G169253" s="2"/>
      <c r="H169253" s="2"/>
      <c r="I169253" s="2"/>
    </row>
    <row r="169261" spans="7:9" x14ac:dyDescent="0.25">
      <c r="G169261" s="2"/>
      <c r="H169261" s="2"/>
      <c r="I169261" s="2"/>
    </row>
    <row r="169269" spans="7:9" x14ac:dyDescent="0.25">
      <c r="G169269" s="2"/>
      <c r="H169269" s="2"/>
      <c r="I169269" s="2"/>
    </row>
    <row r="169277" spans="7:9" x14ac:dyDescent="0.25">
      <c r="G169277" s="2"/>
      <c r="H169277" s="2"/>
      <c r="I169277" s="2"/>
    </row>
    <row r="169285" spans="7:9" x14ac:dyDescent="0.25">
      <c r="G169285" s="2"/>
      <c r="H169285" s="2"/>
      <c r="I169285" s="2"/>
    </row>
    <row r="169293" spans="7:9" x14ac:dyDescent="0.25">
      <c r="G169293" s="2"/>
      <c r="H169293" s="2"/>
      <c r="I169293" s="2"/>
    </row>
    <row r="169301" spans="7:9" x14ac:dyDescent="0.25">
      <c r="G169301" s="2"/>
      <c r="H169301" s="2"/>
      <c r="I169301" s="2"/>
    </row>
    <row r="169309" spans="7:9" x14ac:dyDescent="0.25">
      <c r="G169309" s="2"/>
      <c r="H169309" s="2"/>
      <c r="I169309" s="2"/>
    </row>
    <row r="169317" spans="7:9" x14ac:dyDescent="0.25">
      <c r="G169317" s="2"/>
      <c r="H169317" s="2"/>
      <c r="I169317" s="2"/>
    </row>
    <row r="169325" spans="7:9" x14ac:dyDescent="0.25">
      <c r="G169325" s="2"/>
      <c r="H169325" s="2"/>
      <c r="I169325" s="2"/>
    </row>
    <row r="169333" spans="7:9" x14ac:dyDescent="0.25">
      <c r="G169333" s="2"/>
      <c r="H169333" s="2"/>
      <c r="I169333" s="2"/>
    </row>
    <row r="169341" spans="7:9" x14ac:dyDescent="0.25">
      <c r="G169341" s="2"/>
      <c r="H169341" s="2"/>
      <c r="I169341" s="2"/>
    </row>
    <row r="169349" spans="7:9" x14ac:dyDescent="0.25">
      <c r="G169349" s="2"/>
      <c r="H169349" s="2"/>
      <c r="I169349" s="2"/>
    </row>
    <row r="169357" spans="7:9" x14ac:dyDescent="0.25">
      <c r="G169357" s="2"/>
      <c r="H169357" s="2"/>
      <c r="I169357" s="2"/>
    </row>
    <row r="169365" spans="7:9" x14ac:dyDescent="0.25">
      <c r="G169365" s="2"/>
      <c r="H169365" s="2"/>
      <c r="I169365" s="2"/>
    </row>
    <row r="169373" spans="7:9" x14ac:dyDescent="0.25">
      <c r="G169373" s="2"/>
      <c r="H169373" s="2"/>
      <c r="I169373" s="2"/>
    </row>
    <row r="169381" spans="7:9" x14ac:dyDescent="0.25">
      <c r="G169381" s="2"/>
      <c r="H169381" s="2"/>
      <c r="I169381" s="2"/>
    </row>
    <row r="169389" spans="7:9" x14ac:dyDescent="0.25">
      <c r="G169389" s="2"/>
      <c r="H169389" s="2"/>
      <c r="I169389" s="2"/>
    </row>
    <row r="169397" spans="7:9" x14ac:dyDescent="0.25">
      <c r="G169397" s="2"/>
      <c r="H169397" s="2"/>
      <c r="I169397" s="2"/>
    </row>
    <row r="169405" spans="7:9" x14ac:dyDescent="0.25">
      <c r="G169405" s="2"/>
      <c r="H169405" s="2"/>
      <c r="I169405" s="2"/>
    </row>
    <row r="169413" spans="7:9" x14ac:dyDescent="0.25">
      <c r="G169413" s="2"/>
      <c r="H169413" s="2"/>
      <c r="I169413" s="2"/>
    </row>
    <row r="169421" spans="7:9" x14ac:dyDescent="0.25">
      <c r="G169421" s="2"/>
      <c r="H169421" s="2"/>
      <c r="I169421" s="2"/>
    </row>
    <row r="169429" spans="7:9" x14ac:dyDescent="0.25">
      <c r="G169429" s="2"/>
      <c r="H169429" s="2"/>
      <c r="I169429" s="2"/>
    </row>
    <row r="169437" spans="7:9" x14ac:dyDescent="0.25">
      <c r="G169437" s="2"/>
      <c r="H169437" s="2"/>
      <c r="I169437" s="2"/>
    </row>
    <row r="169445" spans="7:9" x14ac:dyDescent="0.25">
      <c r="G169445" s="2"/>
      <c r="H169445" s="2"/>
      <c r="I169445" s="2"/>
    </row>
    <row r="169453" spans="7:9" x14ac:dyDescent="0.25">
      <c r="G169453" s="2"/>
      <c r="H169453" s="2"/>
      <c r="I169453" s="2"/>
    </row>
    <row r="169461" spans="7:9" x14ac:dyDescent="0.25">
      <c r="G169461" s="2"/>
      <c r="H169461" s="2"/>
      <c r="I169461" s="2"/>
    </row>
    <row r="169469" spans="7:9" x14ac:dyDescent="0.25">
      <c r="G169469" s="2"/>
      <c r="H169469" s="2"/>
      <c r="I169469" s="2"/>
    </row>
    <row r="169477" spans="7:9" x14ac:dyDescent="0.25">
      <c r="G169477" s="2"/>
      <c r="H169477" s="2"/>
      <c r="I169477" s="2"/>
    </row>
    <row r="169485" spans="7:9" x14ac:dyDescent="0.25">
      <c r="G169485" s="2"/>
      <c r="H169485" s="2"/>
      <c r="I169485" s="2"/>
    </row>
    <row r="169493" spans="7:9" x14ac:dyDescent="0.25">
      <c r="G169493" s="2"/>
      <c r="H169493" s="2"/>
      <c r="I169493" s="2"/>
    </row>
    <row r="169501" spans="7:9" x14ac:dyDescent="0.25">
      <c r="G169501" s="2"/>
      <c r="H169501" s="2"/>
      <c r="I169501" s="2"/>
    </row>
    <row r="169509" spans="7:9" x14ac:dyDescent="0.25">
      <c r="G169509" s="2"/>
      <c r="H169509" s="2"/>
      <c r="I169509" s="2"/>
    </row>
    <row r="169517" spans="7:9" x14ac:dyDescent="0.25">
      <c r="G169517" s="2"/>
      <c r="H169517" s="2"/>
      <c r="I169517" s="2"/>
    </row>
    <row r="169525" spans="7:9" x14ac:dyDescent="0.25">
      <c r="G169525" s="2"/>
      <c r="H169525" s="2"/>
      <c r="I169525" s="2"/>
    </row>
    <row r="169533" spans="7:9" x14ac:dyDescent="0.25">
      <c r="G169533" s="2"/>
      <c r="H169533" s="2"/>
      <c r="I169533" s="2"/>
    </row>
    <row r="169541" spans="7:9" x14ac:dyDescent="0.25">
      <c r="G169541" s="2"/>
      <c r="H169541" s="2"/>
      <c r="I169541" s="2"/>
    </row>
    <row r="169549" spans="7:9" x14ac:dyDescent="0.25">
      <c r="G169549" s="2"/>
      <c r="H169549" s="2"/>
      <c r="I169549" s="2"/>
    </row>
    <row r="169557" spans="7:9" x14ac:dyDescent="0.25">
      <c r="G169557" s="2"/>
      <c r="H169557" s="2"/>
      <c r="I169557" s="2"/>
    </row>
    <row r="169565" spans="7:9" x14ac:dyDescent="0.25">
      <c r="G169565" s="2"/>
      <c r="H169565" s="2"/>
      <c r="I169565" s="2"/>
    </row>
    <row r="169573" spans="7:9" x14ac:dyDescent="0.25">
      <c r="G169573" s="2"/>
      <c r="H169573" s="2"/>
      <c r="I169573" s="2"/>
    </row>
    <row r="169581" spans="7:9" x14ac:dyDescent="0.25">
      <c r="G169581" s="2"/>
      <c r="H169581" s="2"/>
      <c r="I169581" s="2"/>
    </row>
    <row r="169589" spans="7:9" x14ac:dyDescent="0.25">
      <c r="G169589" s="2"/>
      <c r="H169589" s="2"/>
      <c r="I169589" s="2"/>
    </row>
    <row r="169597" spans="7:9" x14ac:dyDescent="0.25">
      <c r="G169597" s="2"/>
      <c r="H169597" s="2"/>
      <c r="I169597" s="2"/>
    </row>
    <row r="169605" spans="7:9" x14ac:dyDescent="0.25">
      <c r="G169605" s="2"/>
      <c r="H169605" s="2"/>
      <c r="I169605" s="2"/>
    </row>
    <row r="169613" spans="7:9" x14ac:dyDescent="0.25">
      <c r="G169613" s="2"/>
      <c r="H169613" s="2"/>
      <c r="I169613" s="2"/>
    </row>
    <row r="169621" spans="7:9" x14ac:dyDescent="0.25">
      <c r="G169621" s="2"/>
      <c r="H169621" s="2"/>
      <c r="I169621" s="2"/>
    </row>
    <row r="169629" spans="7:9" x14ac:dyDescent="0.25">
      <c r="G169629" s="2"/>
      <c r="H169629" s="2"/>
      <c r="I169629" s="2"/>
    </row>
    <row r="169637" spans="7:9" x14ac:dyDescent="0.25">
      <c r="G169637" s="2"/>
      <c r="H169637" s="2"/>
      <c r="I169637" s="2"/>
    </row>
    <row r="169645" spans="7:9" x14ac:dyDescent="0.25">
      <c r="G169645" s="2"/>
      <c r="H169645" s="2"/>
      <c r="I169645" s="2"/>
    </row>
    <row r="169653" spans="7:9" x14ac:dyDescent="0.25">
      <c r="G169653" s="2"/>
      <c r="H169653" s="2"/>
      <c r="I169653" s="2"/>
    </row>
    <row r="169661" spans="7:9" x14ac:dyDescent="0.25">
      <c r="G169661" s="2"/>
      <c r="H169661" s="2"/>
      <c r="I169661" s="2"/>
    </row>
    <row r="169669" spans="7:9" x14ac:dyDescent="0.25">
      <c r="G169669" s="2"/>
      <c r="H169669" s="2"/>
      <c r="I169669" s="2"/>
    </row>
    <row r="169677" spans="7:9" x14ac:dyDescent="0.25">
      <c r="G169677" s="2"/>
      <c r="H169677" s="2"/>
      <c r="I169677" s="2"/>
    </row>
    <row r="169685" spans="7:9" x14ac:dyDescent="0.25">
      <c r="G169685" s="2"/>
      <c r="H169685" s="2"/>
      <c r="I169685" s="2"/>
    </row>
    <row r="169693" spans="7:9" x14ac:dyDescent="0.25">
      <c r="G169693" s="2"/>
      <c r="H169693" s="2"/>
      <c r="I169693" s="2"/>
    </row>
    <row r="169701" spans="7:9" x14ac:dyDescent="0.25">
      <c r="G169701" s="2"/>
      <c r="H169701" s="2"/>
      <c r="I169701" s="2"/>
    </row>
    <row r="169709" spans="7:9" x14ac:dyDescent="0.25">
      <c r="G169709" s="2"/>
      <c r="H169709" s="2"/>
      <c r="I169709" s="2"/>
    </row>
    <row r="169717" spans="7:9" x14ac:dyDescent="0.25">
      <c r="G169717" s="2"/>
      <c r="H169717" s="2"/>
      <c r="I169717" s="2"/>
    </row>
    <row r="169725" spans="7:9" x14ac:dyDescent="0.25">
      <c r="G169725" s="2"/>
      <c r="H169725" s="2"/>
      <c r="I169725" s="2"/>
    </row>
    <row r="169733" spans="7:9" x14ac:dyDescent="0.25">
      <c r="G169733" s="2"/>
      <c r="H169733" s="2"/>
      <c r="I169733" s="2"/>
    </row>
    <row r="169741" spans="7:9" x14ac:dyDescent="0.25">
      <c r="G169741" s="2"/>
      <c r="H169741" s="2"/>
      <c r="I169741" s="2"/>
    </row>
    <row r="169749" spans="7:9" x14ac:dyDescent="0.25">
      <c r="G169749" s="2"/>
      <c r="H169749" s="2"/>
      <c r="I169749" s="2"/>
    </row>
    <row r="169757" spans="7:9" x14ac:dyDescent="0.25">
      <c r="G169757" s="2"/>
      <c r="H169757" s="2"/>
      <c r="I169757" s="2"/>
    </row>
    <row r="169765" spans="7:9" x14ac:dyDescent="0.25">
      <c r="G169765" s="2"/>
      <c r="H169765" s="2"/>
      <c r="I169765" s="2"/>
    </row>
    <row r="169773" spans="7:9" x14ac:dyDescent="0.25">
      <c r="G169773" s="2"/>
      <c r="H169773" s="2"/>
      <c r="I169773" s="2"/>
    </row>
    <row r="169781" spans="7:9" x14ac:dyDescent="0.25">
      <c r="G169781" s="2"/>
      <c r="H169781" s="2"/>
      <c r="I169781" s="2"/>
    </row>
    <row r="169789" spans="7:9" x14ac:dyDescent="0.25">
      <c r="G169789" s="2"/>
      <c r="H169789" s="2"/>
      <c r="I169789" s="2"/>
    </row>
    <row r="169797" spans="7:9" x14ac:dyDescent="0.25">
      <c r="G169797" s="2"/>
      <c r="H169797" s="2"/>
      <c r="I169797" s="2"/>
    </row>
    <row r="169805" spans="7:9" x14ac:dyDescent="0.25">
      <c r="G169805" s="2"/>
      <c r="H169805" s="2"/>
      <c r="I169805" s="2"/>
    </row>
    <row r="169813" spans="7:9" x14ac:dyDescent="0.25">
      <c r="G169813" s="2"/>
      <c r="H169813" s="2"/>
      <c r="I169813" s="2"/>
    </row>
    <row r="169821" spans="7:9" x14ac:dyDescent="0.25">
      <c r="G169821" s="2"/>
      <c r="H169821" s="2"/>
      <c r="I169821" s="2"/>
    </row>
    <row r="169829" spans="7:9" x14ac:dyDescent="0.25">
      <c r="G169829" s="2"/>
      <c r="H169829" s="2"/>
      <c r="I169829" s="2"/>
    </row>
    <row r="169837" spans="7:9" x14ac:dyDescent="0.25">
      <c r="G169837" s="2"/>
      <c r="H169837" s="2"/>
      <c r="I169837" s="2"/>
    </row>
    <row r="169845" spans="7:9" x14ac:dyDescent="0.25">
      <c r="G169845" s="2"/>
      <c r="H169845" s="2"/>
      <c r="I169845" s="2"/>
    </row>
    <row r="169853" spans="7:9" x14ac:dyDescent="0.25">
      <c r="G169853" s="2"/>
      <c r="H169853" s="2"/>
      <c r="I169853" s="2"/>
    </row>
    <row r="169861" spans="7:9" x14ac:dyDescent="0.25">
      <c r="G169861" s="2"/>
      <c r="H169861" s="2"/>
      <c r="I169861" s="2"/>
    </row>
    <row r="169869" spans="7:9" x14ac:dyDescent="0.25">
      <c r="G169869" s="2"/>
      <c r="H169869" s="2"/>
      <c r="I169869" s="2"/>
    </row>
    <row r="169877" spans="7:9" x14ac:dyDescent="0.25">
      <c r="G169877" s="2"/>
      <c r="H169877" s="2"/>
      <c r="I169877" s="2"/>
    </row>
    <row r="169885" spans="7:9" x14ac:dyDescent="0.25">
      <c r="G169885" s="2"/>
      <c r="H169885" s="2"/>
      <c r="I169885" s="2"/>
    </row>
    <row r="169893" spans="7:9" x14ac:dyDescent="0.25">
      <c r="G169893" s="2"/>
      <c r="H169893" s="2"/>
      <c r="I169893" s="2"/>
    </row>
    <row r="169901" spans="7:9" x14ac:dyDescent="0.25">
      <c r="G169901" s="2"/>
      <c r="H169901" s="2"/>
      <c r="I169901" s="2"/>
    </row>
    <row r="169909" spans="7:9" x14ac:dyDescent="0.25">
      <c r="G169909" s="2"/>
      <c r="H169909" s="2"/>
      <c r="I169909" s="2"/>
    </row>
    <row r="169917" spans="7:9" x14ac:dyDescent="0.25">
      <c r="G169917" s="2"/>
      <c r="H169917" s="2"/>
      <c r="I169917" s="2"/>
    </row>
    <row r="169925" spans="7:9" x14ac:dyDescent="0.25">
      <c r="G169925" s="2"/>
      <c r="H169925" s="2"/>
      <c r="I169925" s="2"/>
    </row>
    <row r="169933" spans="7:9" x14ac:dyDescent="0.25">
      <c r="G169933" s="2"/>
      <c r="H169933" s="2"/>
      <c r="I169933" s="2"/>
    </row>
    <row r="169941" spans="7:9" x14ac:dyDescent="0.25">
      <c r="G169941" s="2"/>
      <c r="H169941" s="2"/>
      <c r="I169941" s="2"/>
    </row>
    <row r="169949" spans="7:9" x14ac:dyDescent="0.25">
      <c r="G169949" s="2"/>
      <c r="H169949" s="2"/>
      <c r="I169949" s="2"/>
    </row>
    <row r="169957" spans="7:9" x14ac:dyDescent="0.25">
      <c r="G169957" s="2"/>
      <c r="H169957" s="2"/>
      <c r="I169957" s="2"/>
    </row>
    <row r="169965" spans="7:9" x14ac:dyDescent="0.25">
      <c r="G169965" s="2"/>
      <c r="H169965" s="2"/>
      <c r="I169965" s="2"/>
    </row>
    <row r="169973" spans="7:9" x14ac:dyDescent="0.25">
      <c r="G169973" s="2"/>
      <c r="H169973" s="2"/>
      <c r="I169973" s="2"/>
    </row>
    <row r="169981" spans="7:9" x14ac:dyDescent="0.25">
      <c r="G169981" s="2"/>
      <c r="H169981" s="2"/>
      <c r="I169981" s="2"/>
    </row>
    <row r="169989" spans="7:9" x14ac:dyDescent="0.25">
      <c r="G169989" s="2"/>
      <c r="H169989" s="2"/>
      <c r="I169989" s="2"/>
    </row>
    <row r="169997" spans="7:9" x14ac:dyDescent="0.25">
      <c r="G169997" s="2"/>
      <c r="H169997" s="2"/>
      <c r="I169997" s="2"/>
    </row>
    <row r="170005" spans="7:9" x14ac:dyDescent="0.25">
      <c r="G170005" s="2"/>
      <c r="H170005" s="2"/>
      <c r="I170005" s="2"/>
    </row>
    <row r="170013" spans="7:9" x14ac:dyDescent="0.25">
      <c r="G170013" s="2"/>
      <c r="H170013" s="2"/>
      <c r="I170013" s="2"/>
    </row>
    <row r="170021" spans="7:9" x14ac:dyDescent="0.25">
      <c r="G170021" s="2"/>
      <c r="H170021" s="2"/>
      <c r="I170021" s="2"/>
    </row>
    <row r="170029" spans="7:9" x14ac:dyDescent="0.25">
      <c r="G170029" s="2"/>
      <c r="H170029" s="2"/>
      <c r="I170029" s="2"/>
    </row>
    <row r="170037" spans="7:9" x14ac:dyDescent="0.25">
      <c r="G170037" s="2"/>
      <c r="H170037" s="2"/>
      <c r="I170037" s="2"/>
    </row>
    <row r="170045" spans="7:9" x14ac:dyDescent="0.25">
      <c r="G170045" s="2"/>
      <c r="H170045" s="2"/>
      <c r="I170045" s="2"/>
    </row>
    <row r="170053" spans="7:9" x14ac:dyDescent="0.25">
      <c r="G170053" s="2"/>
      <c r="H170053" s="2"/>
      <c r="I170053" s="2"/>
    </row>
    <row r="170061" spans="7:9" x14ac:dyDescent="0.25">
      <c r="G170061" s="2"/>
      <c r="H170061" s="2"/>
      <c r="I170061" s="2"/>
    </row>
    <row r="170069" spans="7:9" x14ac:dyDescent="0.25">
      <c r="G170069" s="2"/>
      <c r="H170069" s="2"/>
      <c r="I170069" s="2"/>
    </row>
    <row r="170077" spans="7:9" x14ac:dyDescent="0.25">
      <c r="G170077" s="2"/>
      <c r="H170077" s="2"/>
      <c r="I170077" s="2"/>
    </row>
    <row r="170085" spans="7:9" x14ac:dyDescent="0.25">
      <c r="G170085" s="2"/>
      <c r="H170085" s="2"/>
      <c r="I170085" s="2"/>
    </row>
    <row r="170093" spans="7:9" x14ac:dyDescent="0.25">
      <c r="G170093" s="2"/>
      <c r="H170093" s="2"/>
      <c r="I170093" s="2"/>
    </row>
    <row r="170101" spans="7:9" x14ac:dyDescent="0.25">
      <c r="G170101" s="2"/>
      <c r="H170101" s="2"/>
      <c r="I170101" s="2"/>
    </row>
    <row r="170109" spans="7:9" x14ac:dyDescent="0.25">
      <c r="G170109" s="2"/>
      <c r="H170109" s="2"/>
      <c r="I170109" s="2"/>
    </row>
    <row r="170117" spans="7:9" x14ac:dyDescent="0.25">
      <c r="G170117" s="2"/>
      <c r="H170117" s="2"/>
      <c r="I170117" s="2"/>
    </row>
    <row r="170125" spans="7:9" x14ac:dyDescent="0.25">
      <c r="G170125" s="2"/>
      <c r="H170125" s="2"/>
      <c r="I170125" s="2"/>
    </row>
    <row r="170133" spans="7:9" x14ac:dyDescent="0.25">
      <c r="G170133" s="2"/>
      <c r="H170133" s="2"/>
      <c r="I170133" s="2"/>
    </row>
    <row r="170141" spans="7:9" x14ac:dyDescent="0.25">
      <c r="G170141" s="2"/>
      <c r="H170141" s="2"/>
      <c r="I170141" s="2"/>
    </row>
    <row r="170149" spans="7:9" x14ac:dyDescent="0.25">
      <c r="G170149" s="2"/>
      <c r="H170149" s="2"/>
      <c r="I170149" s="2"/>
    </row>
    <row r="170157" spans="7:9" x14ac:dyDescent="0.25">
      <c r="G170157" s="2"/>
      <c r="H170157" s="2"/>
      <c r="I170157" s="2"/>
    </row>
    <row r="170165" spans="7:9" x14ac:dyDescent="0.25">
      <c r="G170165" s="2"/>
      <c r="H170165" s="2"/>
      <c r="I170165" s="2"/>
    </row>
    <row r="170173" spans="7:9" x14ac:dyDescent="0.25">
      <c r="G170173" s="2"/>
      <c r="H170173" s="2"/>
      <c r="I170173" s="2"/>
    </row>
    <row r="170181" spans="7:9" x14ac:dyDescent="0.25">
      <c r="G170181" s="2"/>
      <c r="H170181" s="2"/>
      <c r="I170181" s="2"/>
    </row>
    <row r="170189" spans="7:9" x14ac:dyDescent="0.25">
      <c r="G170189" s="2"/>
      <c r="H170189" s="2"/>
      <c r="I170189" s="2"/>
    </row>
    <row r="170197" spans="7:9" x14ac:dyDescent="0.25">
      <c r="G170197" s="2"/>
      <c r="H170197" s="2"/>
      <c r="I170197" s="2"/>
    </row>
    <row r="170205" spans="7:9" x14ac:dyDescent="0.25">
      <c r="G170205" s="2"/>
      <c r="H170205" s="2"/>
      <c r="I170205" s="2"/>
    </row>
    <row r="170213" spans="7:9" x14ac:dyDescent="0.25">
      <c r="G170213" s="2"/>
      <c r="H170213" s="2"/>
      <c r="I170213" s="2"/>
    </row>
    <row r="170221" spans="7:9" x14ac:dyDescent="0.25">
      <c r="G170221" s="2"/>
      <c r="H170221" s="2"/>
      <c r="I170221" s="2"/>
    </row>
    <row r="170229" spans="7:9" x14ac:dyDescent="0.25">
      <c r="G170229" s="2"/>
      <c r="H170229" s="2"/>
      <c r="I170229" s="2"/>
    </row>
    <row r="170237" spans="7:9" x14ac:dyDescent="0.25">
      <c r="G170237" s="2"/>
      <c r="H170237" s="2"/>
      <c r="I170237" s="2"/>
    </row>
    <row r="170245" spans="7:9" x14ac:dyDescent="0.25">
      <c r="G170245" s="2"/>
      <c r="H170245" s="2"/>
      <c r="I170245" s="2"/>
    </row>
    <row r="170253" spans="7:9" x14ac:dyDescent="0.25">
      <c r="G170253" s="2"/>
      <c r="H170253" s="2"/>
      <c r="I170253" s="2"/>
    </row>
    <row r="170261" spans="7:9" x14ac:dyDescent="0.25">
      <c r="G170261" s="2"/>
      <c r="H170261" s="2"/>
      <c r="I170261" s="2"/>
    </row>
    <row r="170269" spans="7:9" x14ac:dyDescent="0.25">
      <c r="G170269" s="2"/>
      <c r="H170269" s="2"/>
      <c r="I170269" s="2"/>
    </row>
    <row r="170277" spans="7:9" x14ac:dyDescent="0.25">
      <c r="G170277" s="2"/>
      <c r="H170277" s="2"/>
      <c r="I170277" s="2"/>
    </row>
    <row r="170285" spans="7:9" x14ac:dyDescent="0.25">
      <c r="G170285" s="2"/>
      <c r="H170285" s="2"/>
      <c r="I170285" s="2"/>
    </row>
    <row r="170293" spans="7:9" x14ac:dyDescent="0.25">
      <c r="G170293" s="2"/>
      <c r="H170293" s="2"/>
      <c r="I170293" s="2"/>
    </row>
    <row r="170301" spans="7:9" x14ac:dyDescent="0.25">
      <c r="G170301" s="2"/>
      <c r="H170301" s="2"/>
      <c r="I170301" s="2"/>
    </row>
    <row r="170309" spans="7:9" x14ac:dyDescent="0.25">
      <c r="G170309" s="2"/>
      <c r="H170309" s="2"/>
      <c r="I170309" s="2"/>
    </row>
    <row r="170317" spans="7:9" x14ac:dyDescent="0.25">
      <c r="G170317" s="2"/>
      <c r="H170317" s="2"/>
      <c r="I170317" s="2"/>
    </row>
    <row r="170325" spans="7:9" x14ac:dyDescent="0.25">
      <c r="G170325" s="2"/>
      <c r="H170325" s="2"/>
      <c r="I170325" s="2"/>
    </row>
    <row r="170333" spans="7:9" x14ac:dyDescent="0.25">
      <c r="G170333" s="2"/>
      <c r="H170333" s="2"/>
      <c r="I170333" s="2"/>
    </row>
    <row r="170341" spans="7:9" x14ac:dyDescent="0.25">
      <c r="G170341" s="2"/>
      <c r="H170341" s="2"/>
      <c r="I170341" s="2"/>
    </row>
    <row r="170349" spans="7:9" x14ac:dyDescent="0.25">
      <c r="G170349" s="2"/>
      <c r="H170349" s="2"/>
      <c r="I170349" s="2"/>
    </row>
    <row r="170357" spans="7:9" x14ac:dyDescent="0.25">
      <c r="G170357" s="2"/>
      <c r="H170357" s="2"/>
      <c r="I170357" s="2"/>
    </row>
    <row r="170365" spans="7:9" x14ac:dyDescent="0.25">
      <c r="G170365" s="2"/>
      <c r="H170365" s="2"/>
      <c r="I170365" s="2"/>
    </row>
    <row r="170373" spans="7:9" x14ac:dyDescent="0.25">
      <c r="G170373" s="2"/>
      <c r="H170373" s="2"/>
      <c r="I170373" s="2"/>
    </row>
    <row r="170381" spans="7:9" x14ac:dyDescent="0.25">
      <c r="G170381" s="2"/>
      <c r="H170381" s="2"/>
      <c r="I170381" s="2"/>
    </row>
    <row r="170389" spans="7:9" x14ac:dyDescent="0.25">
      <c r="G170389" s="2"/>
      <c r="H170389" s="2"/>
      <c r="I170389" s="2"/>
    </row>
    <row r="170397" spans="7:9" x14ac:dyDescent="0.25">
      <c r="G170397" s="2"/>
      <c r="H170397" s="2"/>
      <c r="I170397" s="2"/>
    </row>
    <row r="170405" spans="7:9" x14ac:dyDescent="0.25">
      <c r="G170405" s="2"/>
      <c r="H170405" s="2"/>
      <c r="I170405" s="2"/>
    </row>
    <row r="170413" spans="7:9" x14ac:dyDescent="0.25">
      <c r="G170413" s="2"/>
      <c r="H170413" s="2"/>
      <c r="I170413" s="2"/>
    </row>
    <row r="170421" spans="7:9" x14ac:dyDescent="0.25">
      <c r="G170421" s="2"/>
      <c r="H170421" s="2"/>
      <c r="I170421" s="2"/>
    </row>
    <row r="170429" spans="7:9" x14ac:dyDescent="0.25">
      <c r="G170429" s="2"/>
      <c r="H170429" s="2"/>
      <c r="I170429" s="2"/>
    </row>
    <row r="170437" spans="7:9" x14ac:dyDescent="0.25">
      <c r="G170437" s="2"/>
      <c r="H170437" s="2"/>
      <c r="I170437" s="2"/>
    </row>
    <row r="170445" spans="7:9" x14ac:dyDescent="0.25">
      <c r="G170445" s="2"/>
      <c r="H170445" s="2"/>
      <c r="I170445" s="2"/>
    </row>
    <row r="170453" spans="7:9" x14ac:dyDescent="0.25">
      <c r="G170453" s="2"/>
      <c r="H170453" s="2"/>
      <c r="I170453" s="2"/>
    </row>
    <row r="170461" spans="7:9" x14ac:dyDescent="0.25">
      <c r="G170461" s="2"/>
      <c r="H170461" s="2"/>
      <c r="I170461" s="2"/>
    </row>
    <row r="170469" spans="7:9" x14ac:dyDescent="0.25">
      <c r="G170469" s="2"/>
      <c r="H170469" s="2"/>
      <c r="I170469" s="2"/>
    </row>
    <row r="170477" spans="7:9" x14ac:dyDescent="0.25">
      <c r="G170477" s="2"/>
      <c r="H170477" s="2"/>
      <c r="I170477" s="2"/>
    </row>
    <row r="170485" spans="7:9" x14ac:dyDescent="0.25">
      <c r="G170485" s="2"/>
      <c r="H170485" s="2"/>
      <c r="I170485" s="2"/>
    </row>
    <row r="170493" spans="7:9" x14ac:dyDescent="0.25">
      <c r="G170493" s="2"/>
      <c r="H170493" s="2"/>
      <c r="I170493" s="2"/>
    </row>
    <row r="170501" spans="7:9" x14ac:dyDescent="0.25">
      <c r="G170501" s="2"/>
      <c r="H170501" s="2"/>
      <c r="I170501" s="2"/>
    </row>
    <row r="170509" spans="7:9" x14ac:dyDescent="0.25">
      <c r="G170509" s="2"/>
      <c r="H170509" s="2"/>
      <c r="I170509" s="2"/>
    </row>
    <row r="170517" spans="7:9" x14ac:dyDescent="0.25">
      <c r="G170517" s="2"/>
      <c r="H170517" s="2"/>
      <c r="I170517" s="2"/>
    </row>
    <row r="170525" spans="7:9" x14ac:dyDescent="0.25">
      <c r="G170525" s="2"/>
      <c r="H170525" s="2"/>
      <c r="I170525" s="2"/>
    </row>
    <row r="170533" spans="7:9" x14ac:dyDescent="0.25">
      <c r="G170533" s="2"/>
      <c r="H170533" s="2"/>
      <c r="I170533" s="2"/>
    </row>
    <row r="170541" spans="7:9" x14ac:dyDescent="0.25">
      <c r="G170541" s="2"/>
      <c r="H170541" s="2"/>
      <c r="I170541" s="2"/>
    </row>
    <row r="170549" spans="7:9" x14ac:dyDescent="0.25">
      <c r="G170549" s="2"/>
      <c r="H170549" s="2"/>
      <c r="I170549" s="2"/>
    </row>
    <row r="170557" spans="7:9" x14ac:dyDescent="0.25">
      <c r="G170557" s="2"/>
      <c r="H170557" s="2"/>
      <c r="I170557" s="2"/>
    </row>
    <row r="170565" spans="7:9" x14ac:dyDescent="0.25">
      <c r="G170565" s="2"/>
      <c r="H170565" s="2"/>
      <c r="I170565" s="2"/>
    </row>
    <row r="170573" spans="7:9" x14ac:dyDescent="0.25">
      <c r="G170573" s="2"/>
      <c r="H170573" s="2"/>
      <c r="I170573" s="2"/>
    </row>
    <row r="170581" spans="7:9" x14ac:dyDescent="0.25">
      <c r="G170581" s="2"/>
      <c r="H170581" s="2"/>
      <c r="I170581" s="2"/>
    </row>
    <row r="170589" spans="7:9" x14ac:dyDescent="0.25">
      <c r="G170589" s="2"/>
      <c r="H170589" s="2"/>
      <c r="I170589" s="2"/>
    </row>
    <row r="170597" spans="7:9" x14ac:dyDescent="0.25">
      <c r="G170597" s="2"/>
      <c r="H170597" s="2"/>
      <c r="I170597" s="2"/>
    </row>
    <row r="170605" spans="7:9" x14ac:dyDescent="0.25">
      <c r="G170605" s="2"/>
      <c r="H170605" s="2"/>
      <c r="I170605" s="2"/>
    </row>
    <row r="170613" spans="7:9" x14ac:dyDescent="0.25">
      <c r="G170613" s="2"/>
      <c r="H170613" s="2"/>
      <c r="I170613" s="2"/>
    </row>
    <row r="170621" spans="7:9" x14ac:dyDescent="0.25">
      <c r="G170621" s="2"/>
      <c r="H170621" s="2"/>
      <c r="I170621" s="2"/>
    </row>
    <row r="170629" spans="7:9" x14ac:dyDescent="0.25">
      <c r="G170629" s="2"/>
      <c r="H170629" s="2"/>
      <c r="I170629" s="2"/>
    </row>
    <row r="170637" spans="7:9" x14ac:dyDescent="0.25">
      <c r="G170637" s="2"/>
      <c r="H170637" s="2"/>
      <c r="I170637" s="2"/>
    </row>
    <row r="170645" spans="7:9" x14ac:dyDescent="0.25">
      <c r="G170645" s="2"/>
      <c r="H170645" s="2"/>
      <c r="I170645" s="2"/>
    </row>
    <row r="170653" spans="7:9" x14ac:dyDescent="0.25">
      <c r="G170653" s="2"/>
      <c r="H170653" s="2"/>
      <c r="I170653" s="2"/>
    </row>
    <row r="170661" spans="7:9" x14ac:dyDescent="0.25">
      <c r="G170661" s="2"/>
      <c r="H170661" s="2"/>
      <c r="I170661" s="2"/>
    </row>
    <row r="170669" spans="7:9" x14ac:dyDescent="0.25">
      <c r="G170669" s="2"/>
      <c r="H170669" s="2"/>
      <c r="I170669" s="2"/>
    </row>
    <row r="170677" spans="7:9" x14ac:dyDescent="0.25">
      <c r="G170677" s="2"/>
      <c r="H170677" s="2"/>
      <c r="I170677" s="2"/>
    </row>
    <row r="170685" spans="7:9" x14ac:dyDescent="0.25">
      <c r="G170685" s="2"/>
      <c r="H170685" s="2"/>
      <c r="I170685" s="2"/>
    </row>
    <row r="170693" spans="7:9" x14ac:dyDescent="0.25">
      <c r="G170693" s="2"/>
      <c r="H170693" s="2"/>
      <c r="I170693" s="2"/>
    </row>
    <row r="170701" spans="7:9" x14ac:dyDescent="0.25">
      <c r="G170701" s="2"/>
      <c r="H170701" s="2"/>
      <c r="I170701" s="2"/>
    </row>
    <row r="170709" spans="7:9" x14ac:dyDescent="0.25">
      <c r="G170709" s="2"/>
      <c r="H170709" s="2"/>
      <c r="I170709" s="2"/>
    </row>
    <row r="170717" spans="7:9" x14ac:dyDescent="0.25">
      <c r="G170717" s="2"/>
      <c r="H170717" s="2"/>
      <c r="I170717" s="2"/>
    </row>
    <row r="170725" spans="7:9" x14ac:dyDescent="0.25">
      <c r="G170725" s="2"/>
      <c r="H170725" s="2"/>
      <c r="I170725" s="2"/>
    </row>
    <row r="170733" spans="7:9" x14ac:dyDescent="0.25">
      <c r="G170733" s="2"/>
      <c r="H170733" s="2"/>
      <c r="I170733" s="2"/>
    </row>
    <row r="170741" spans="7:9" x14ac:dyDescent="0.25">
      <c r="G170741" s="2"/>
      <c r="H170741" s="2"/>
      <c r="I170741" s="2"/>
    </row>
    <row r="170749" spans="7:9" x14ac:dyDescent="0.25">
      <c r="G170749" s="2"/>
      <c r="H170749" s="2"/>
      <c r="I170749" s="2"/>
    </row>
    <row r="170757" spans="7:9" x14ac:dyDescent="0.25">
      <c r="G170757" s="2"/>
      <c r="H170757" s="2"/>
      <c r="I170757" s="2"/>
    </row>
    <row r="170765" spans="7:9" x14ac:dyDescent="0.25">
      <c r="G170765" s="2"/>
      <c r="H170765" s="2"/>
      <c r="I170765" s="2"/>
    </row>
    <row r="170773" spans="7:9" x14ac:dyDescent="0.25">
      <c r="G170773" s="2"/>
      <c r="H170773" s="2"/>
      <c r="I170773" s="2"/>
    </row>
    <row r="170781" spans="7:9" x14ac:dyDescent="0.25">
      <c r="G170781" s="2"/>
      <c r="H170781" s="2"/>
      <c r="I170781" s="2"/>
    </row>
    <row r="170789" spans="7:9" x14ac:dyDescent="0.25">
      <c r="G170789" s="2"/>
      <c r="H170789" s="2"/>
      <c r="I170789" s="2"/>
    </row>
    <row r="170797" spans="7:9" x14ac:dyDescent="0.25">
      <c r="G170797" s="2"/>
      <c r="H170797" s="2"/>
      <c r="I170797" s="2"/>
    </row>
    <row r="170805" spans="7:9" x14ac:dyDescent="0.25">
      <c r="G170805" s="2"/>
      <c r="H170805" s="2"/>
      <c r="I170805" s="2"/>
    </row>
    <row r="170813" spans="7:9" x14ac:dyDescent="0.25">
      <c r="G170813" s="2"/>
      <c r="H170813" s="2"/>
      <c r="I170813" s="2"/>
    </row>
    <row r="170821" spans="7:9" x14ac:dyDescent="0.25">
      <c r="G170821" s="2"/>
      <c r="H170821" s="2"/>
      <c r="I170821" s="2"/>
    </row>
    <row r="170829" spans="7:9" x14ac:dyDescent="0.25">
      <c r="G170829" s="2"/>
      <c r="H170829" s="2"/>
      <c r="I170829" s="2"/>
    </row>
    <row r="170837" spans="7:9" x14ac:dyDescent="0.25">
      <c r="G170837" s="2"/>
      <c r="H170837" s="2"/>
      <c r="I170837" s="2"/>
    </row>
    <row r="170845" spans="7:9" x14ac:dyDescent="0.25">
      <c r="G170845" s="2"/>
      <c r="H170845" s="2"/>
      <c r="I170845" s="2"/>
    </row>
    <row r="170853" spans="7:9" x14ac:dyDescent="0.25">
      <c r="G170853" s="2"/>
      <c r="H170853" s="2"/>
      <c r="I170853" s="2"/>
    </row>
    <row r="170861" spans="7:9" x14ac:dyDescent="0.25">
      <c r="G170861" s="2"/>
      <c r="H170861" s="2"/>
      <c r="I170861" s="2"/>
    </row>
    <row r="170869" spans="7:9" x14ac:dyDescent="0.25">
      <c r="G170869" s="2"/>
      <c r="H170869" s="2"/>
      <c r="I170869" s="2"/>
    </row>
    <row r="170877" spans="7:9" x14ac:dyDescent="0.25">
      <c r="G170877" s="2"/>
      <c r="H170877" s="2"/>
      <c r="I170877" s="2"/>
    </row>
    <row r="170885" spans="7:9" x14ac:dyDescent="0.25">
      <c r="G170885" s="2"/>
      <c r="H170885" s="2"/>
      <c r="I170885" s="2"/>
    </row>
    <row r="170893" spans="7:9" x14ac:dyDescent="0.25">
      <c r="G170893" s="2"/>
      <c r="H170893" s="2"/>
      <c r="I170893" s="2"/>
    </row>
    <row r="170901" spans="7:9" x14ac:dyDescent="0.25">
      <c r="G170901" s="2"/>
      <c r="H170901" s="2"/>
      <c r="I170901" s="2"/>
    </row>
    <row r="170909" spans="7:9" x14ac:dyDescent="0.25">
      <c r="G170909" s="2"/>
      <c r="H170909" s="2"/>
      <c r="I170909" s="2"/>
    </row>
    <row r="170917" spans="7:9" x14ac:dyDescent="0.25">
      <c r="G170917" s="2"/>
      <c r="H170917" s="2"/>
      <c r="I170917" s="2"/>
    </row>
    <row r="170925" spans="7:9" x14ac:dyDescent="0.25">
      <c r="G170925" s="2"/>
      <c r="H170925" s="2"/>
      <c r="I170925" s="2"/>
    </row>
    <row r="170933" spans="7:9" x14ac:dyDescent="0.25">
      <c r="G170933" s="2"/>
      <c r="H170933" s="2"/>
      <c r="I170933" s="2"/>
    </row>
    <row r="170941" spans="7:9" x14ac:dyDescent="0.25">
      <c r="G170941" s="2"/>
      <c r="H170941" s="2"/>
      <c r="I170941" s="2"/>
    </row>
    <row r="170949" spans="7:9" x14ac:dyDescent="0.25">
      <c r="G170949" s="2"/>
      <c r="H170949" s="2"/>
      <c r="I170949" s="2"/>
    </row>
    <row r="170957" spans="7:9" x14ac:dyDescent="0.25">
      <c r="G170957" s="2"/>
      <c r="H170957" s="2"/>
      <c r="I170957" s="2"/>
    </row>
    <row r="170965" spans="7:9" x14ac:dyDescent="0.25">
      <c r="G170965" s="2"/>
      <c r="H170965" s="2"/>
      <c r="I170965" s="2"/>
    </row>
    <row r="170973" spans="7:9" x14ac:dyDescent="0.25">
      <c r="G170973" s="2"/>
      <c r="H170973" s="2"/>
      <c r="I170973" s="2"/>
    </row>
    <row r="170981" spans="7:9" x14ac:dyDescent="0.25">
      <c r="G170981" s="2"/>
      <c r="H170981" s="2"/>
      <c r="I170981" s="2"/>
    </row>
    <row r="170989" spans="7:9" x14ac:dyDescent="0.25">
      <c r="G170989" s="2"/>
      <c r="H170989" s="2"/>
      <c r="I170989" s="2"/>
    </row>
    <row r="170997" spans="7:9" x14ac:dyDescent="0.25">
      <c r="G170997" s="2"/>
      <c r="H170997" s="2"/>
      <c r="I170997" s="2"/>
    </row>
    <row r="171005" spans="7:9" x14ac:dyDescent="0.25">
      <c r="G171005" s="2"/>
      <c r="H171005" s="2"/>
      <c r="I171005" s="2"/>
    </row>
    <row r="171013" spans="7:9" x14ac:dyDescent="0.25">
      <c r="G171013" s="2"/>
      <c r="H171013" s="2"/>
      <c r="I171013" s="2"/>
    </row>
    <row r="171021" spans="7:9" x14ac:dyDescent="0.25">
      <c r="G171021" s="2"/>
      <c r="H171021" s="2"/>
      <c r="I171021" s="2"/>
    </row>
    <row r="171029" spans="7:9" x14ac:dyDescent="0.25">
      <c r="G171029" s="2"/>
      <c r="H171029" s="2"/>
      <c r="I171029" s="2"/>
    </row>
    <row r="171037" spans="7:9" x14ac:dyDescent="0.25">
      <c r="G171037" s="2"/>
      <c r="H171037" s="2"/>
      <c r="I171037" s="2"/>
    </row>
    <row r="171045" spans="7:9" x14ac:dyDescent="0.25">
      <c r="G171045" s="2"/>
      <c r="H171045" s="2"/>
      <c r="I171045" s="2"/>
    </row>
    <row r="171053" spans="7:9" x14ac:dyDescent="0.25">
      <c r="G171053" s="2"/>
      <c r="H171053" s="2"/>
      <c r="I171053" s="2"/>
    </row>
    <row r="171061" spans="7:9" x14ac:dyDescent="0.25">
      <c r="G171061" s="2"/>
      <c r="H171061" s="2"/>
      <c r="I171061" s="2"/>
    </row>
    <row r="171069" spans="7:9" x14ac:dyDescent="0.25">
      <c r="G171069" s="2"/>
      <c r="H171069" s="2"/>
      <c r="I171069" s="2"/>
    </row>
    <row r="171077" spans="7:9" x14ac:dyDescent="0.25">
      <c r="G171077" s="2"/>
      <c r="H171077" s="2"/>
      <c r="I171077" s="2"/>
    </row>
    <row r="171085" spans="7:9" x14ac:dyDescent="0.25">
      <c r="G171085" s="2"/>
      <c r="H171085" s="2"/>
      <c r="I171085" s="2"/>
    </row>
    <row r="171093" spans="7:9" x14ac:dyDescent="0.25">
      <c r="G171093" s="2"/>
      <c r="H171093" s="2"/>
      <c r="I171093" s="2"/>
    </row>
    <row r="171101" spans="7:9" x14ac:dyDescent="0.25">
      <c r="G171101" s="2"/>
      <c r="H171101" s="2"/>
      <c r="I171101" s="2"/>
    </row>
    <row r="171109" spans="7:9" x14ac:dyDescent="0.25">
      <c r="G171109" s="2"/>
      <c r="H171109" s="2"/>
      <c r="I171109" s="2"/>
    </row>
    <row r="171117" spans="7:9" x14ac:dyDescent="0.25">
      <c r="G171117" s="2"/>
      <c r="H171117" s="2"/>
      <c r="I171117" s="2"/>
    </row>
    <row r="171125" spans="7:9" x14ac:dyDescent="0.25">
      <c r="G171125" s="2"/>
      <c r="H171125" s="2"/>
      <c r="I171125" s="2"/>
    </row>
    <row r="171133" spans="7:9" x14ac:dyDescent="0.25">
      <c r="G171133" s="2"/>
      <c r="H171133" s="2"/>
      <c r="I171133" s="2"/>
    </row>
    <row r="171141" spans="7:9" x14ac:dyDescent="0.25">
      <c r="G171141" s="2"/>
      <c r="H171141" s="2"/>
      <c r="I171141" s="2"/>
    </row>
    <row r="171149" spans="7:9" x14ac:dyDescent="0.25">
      <c r="G171149" s="2"/>
      <c r="H171149" s="2"/>
      <c r="I171149" s="2"/>
    </row>
    <row r="171157" spans="7:9" x14ac:dyDescent="0.25">
      <c r="G171157" s="2"/>
      <c r="H171157" s="2"/>
      <c r="I171157" s="2"/>
    </row>
    <row r="171165" spans="7:9" x14ac:dyDescent="0.25">
      <c r="G171165" s="2"/>
      <c r="H171165" s="2"/>
      <c r="I171165" s="2"/>
    </row>
    <row r="171173" spans="7:9" x14ac:dyDescent="0.25">
      <c r="G171173" s="2"/>
      <c r="H171173" s="2"/>
      <c r="I171173" s="2"/>
    </row>
    <row r="171181" spans="7:9" x14ac:dyDescent="0.25">
      <c r="G171181" s="2"/>
      <c r="H171181" s="2"/>
      <c r="I171181" s="2"/>
    </row>
    <row r="171189" spans="7:9" x14ac:dyDescent="0.25">
      <c r="G171189" s="2"/>
      <c r="H171189" s="2"/>
      <c r="I171189" s="2"/>
    </row>
    <row r="171197" spans="7:9" x14ac:dyDescent="0.25">
      <c r="G171197" s="2"/>
      <c r="H171197" s="2"/>
      <c r="I171197" s="2"/>
    </row>
    <row r="171205" spans="7:9" x14ac:dyDescent="0.25">
      <c r="G171205" s="2"/>
      <c r="H171205" s="2"/>
      <c r="I171205" s="2"/>
    </row>
    <row r="171213" spans="7:9" x14ac:dyDescent="0.25">
      <c r="G171213" s="2"/>
      <c r="H171213" s="2"/>
      <c r="I171213" s="2"/>
    </row>
    <row r="171221" spans="7:9" x14ac:dyDescent="0.25">
      <c r="G171221" s="2"/>
      <c r="H171221" s="2"/>
      <c r="I171221" s="2"/>
    </row>
    <row r="171229" spans="7:9" x14ac:dyDescent="0.25">
      <c r="G171229" s="2"/>
      <c r="H171229" s="2"/>
      <c r="I171229" s="2"/>
    </row>
    <row r="171237" spans="7:9" x14ac:dyDescent="0.25">
      <c r="G171237" s="2"/>
      <c r="H171237" s="2"/>
      <c r="I171237" s="2"/>
    </row>
    <row r="171245" spans="7:9" x14ac:dyDescent="0.25">
      <c r="G171245" s="2"/>
      <c r="H171245" s="2"/>
      <c r="I171245" s="2"/>
    </row>
    <row r="171253" spans="7:9" x14ac:dyDescent="0.25">
      <c r="G171253" s="2"/>
      <c r="H171253" s="2"/>
      <c r="I171253" s="2"/>
    </row>
    <row r="171261" spans="7:9" x14ac:dyDescent="0.25">
      <c r="G171261" s="2"/>
      <c r="H171261" s="2"/>
      <c r="I171261" s="2"/>
    </row>
    <row r="171269" spans="7:9" x14ac:dyDescent="0.25">
      <c r="G171269" s="2"/>
      <c r="H171269" s="2"/>
      <c r="I171269" s="2"/>
    </row>
    <row r="171277" spans="7:9" x14ac:dyDescent="0.25">
      <c r="G171277" s="2"/>
      <c r="H171277" s="2"/>
      <c r="I171277" s="2"/>
    </row>
    <row r="171285" spans="7:9" x14ac:dyDescent="0.25">
      <c r="G171285" s="2"/>
      <c r="H171285" s="2"/>
      <c r="I171285" s="2"/>
    </row>
    <row r="171293" spans="7:9" x14ac:dyDescent="0.25">
      <c r="G171293" s="2"/>
      <c r="H171293" s="2"/>
      <c r="I171293" s="2"/>
    </row>
    <row r="171301" spans="7:9" x14ac:dyDescent="0.25">
      <c r="G171301" s="2"/>
      <c r="H171301" s="2"/>
      <c r="I171301" s="2"/>
    </row>
    <row r="171309" spans="7:9" x14ac:dyDescent="0.25">
      <c r="G171309" s="2"/>
      <c r="H171309" s="2"/>
      <c r="I171309" s="2"/>
    </row>
    <row r="171317" spans="7:9" x14ac:dyDescent="0.25">
      <c r="G171317" s="2"/>
      <c r="H171317" s="2"/>
      <c r="I171317" s="2"/>
    </row>
    <row r="171325" spans="7:9" x14ac:dyDescent="0.25">
      <c r="G171325" s="2"/>
      <c r="H171325" s="2"/>
      <c r="I171325" s="2"/>
    </row>
    <row r="171333" spans="7:9" x14ac:dyDescent="0.25">
      <c r="G171333" s="2"/>
      <c r="H171333" s="2"/>
      <c r="I171333" s="2"/>
    </row>
    <row r="171341" spans="7:9" x14ac:dyDescent="0.25">
      <c r="G171341" s="2"/>
      <c r="H171341" s="2"/>
      <c r="I171341" s="2"/>
    </row>
    <row r="171349" spans="7:9" x14ac:dyDescent="0.25">
      <c r="G171349" s="2"/>
      <c r="H171349" s="2"/>
      <c r="I171349" s="2"/>
    </row>
    <row r="171357" spans="7:9" x14ac:dyDescent="0.25">
      <c r="G171357" s="2"/>
      <c r="H171357" s="2"/>
      <c r="I171357" s="2"/>
    </row>
    <row r="171365" spans="7:9" x14ac:dyDescent="0.25">
      <c r="G171365" s="2"/>
      <c r="H171365" s="2"/>
      <c r="I171365" s="2"/>
    </row>
    <row r="171373" spans="7:9" x14ac:dyDescent="0.25">
      <c r="G171373" s="2"/>
      <c r="H171373" s="2"/>
      <c r="I171373" s="2"/>
    </row>
    <row r="171381" spans="7:9" x14ac:dyDescent="0.25">
      <c r="G171381" s="2"/>
      <c r="H171381" s="2"/>
      <c r="I171381" s="2"/>
    </row>
    <row r="171389" spans="7:9" x14ac:dyDescent="0.25">
      <c r="G171389" s="2"/>
      <c r="H171389" s="2"/>
      <c r="I171389" s="2"/>
    </row>
    <row r="171397" spans="7:9" x14ac:dyDescent="0.25">
      <c r="G171397" s="2"/>
      <c r="H171397" s="2"/>
      <c r="I171397" s="2"/>
    </row>
    <row r="171405" spans="7:9" x14ac:dyDescent="0.25">
      <c r="G171405" s="2"/>
      <c r="H171405" s="2"/>
      <c r="I171405" s="2"/>
    </row>
    <row r="171413" spans="7:9" x14ac:dyDescent="0.25">
      <c r="G171413" s="2"/>
      <c r="H171413" s="2"/>
      <c r="I171413" s="2"/>
    </row>
    <row r="171421" spans="7:9" x14ac:dyDescent="0.25">
      <c r="G171421" s="2"/>
      <c r="H171421" s="2"/>
      <c r="I171421" s="2"/>
    </row>
    <row r="171429" spans="7:9" x14ac:dyDescent="0.25">
      <c r="G171429" s="2"/>
      <c r="H171429" s="2"/>
      <c r="I171429" s="2"/>
    </row>
    <row r="171437" spans="7:9" x14ac:dyDescent="0.25">
      <c r="G171437" s="2"/>
      <c r="H171437" s="2"/>
      <c r="I171437" s="2"/>
    </row>
    <row r="171445" spans="7:9" x14ac:dyDescent="0.25">
      <c r="G171445" s="2"/>
      <c r="H171445" s="2"/>
      <c r="I171445" s="2"/>
    </row>
    <row r="171453" spans="7:9" x14ac:dyDescent="0.25">
      <c r="G171453" s="2"/>
      <c r="H171453" s="2"/>
      <c r="I171453" s="2"/>
    </row>
    <row r="171461" spans="7:9" x14ac:dyDescent="0.25">
      <c r="G171461" s="2"/>
      <c r="H171461" s="2"/>
      <c r="I171461" s="2"/>
    </row>
    <row r="171469" spans="7:9" x14ac:dyDescent="0.25">
      <c r="G171469" s="2"/>
      <c r="H171469" s="2"/>
      <c r="I171469" s="2"/>
    </row>
    <row r="171477" spans="7:9" x14ac:dyDescent="0.25">
      <c r="G171477" s="2"/>
      <c r="H171477" s="2"/>
      <c r="I171477" s="2"/>
    </row>
    <row r="171485" spans="7:9" x14ac:dyDescent="0.25">
      <c r="G171485" s="2"/>
      <c r="H171485" s="2"/>
      <c r="I171485" s="2"/>
    </row>
    <row r="171493" spans="7:9" x14ac:dyDescent="0.25">
      <c r="G171493" s="2"/>
      <c r="H171493" s="2"/>
      <c r="I171493" s="2"/>
    </row>
    <row r="171501" spans="7:9" x14ac:dyDescent="0.25">
      <c r="G171501" s="2"/>
      <c r="H171501" s="2"/>
      <c r="I171501" s="2"/>
    </row>
    <row r="171509" spans="7:9" x14ac:dyDescent="0.25">
      <c r="G171509" s="2"/>
      <c r="H171509" s="2"/>
      <c r="I171509" s="2"/>
    </row>
    <row r="171517" spans="7:9" x14ac:dyDescent="0.25">
      <c r="G171517" s="2"/>
      <c r="H171517" s="2"/>
      <c r="I171517" s="2"/>
    </row>
    <row r="171525" spans="7:9" x14ac:dyDescent="0.25">
      <c r="G171525" s="2"/>
      <c r="H171525" s="2"/>
      <c r="I171525" s="2"/>
    </row>
    <row r="171533" spans="7:9" x14ac:dyDescent="0.25">
      <c r="G171533" s="2"/>
      <c r="H171533" s="2"/>
      <c r="I171533" s="2"/>
    </row>
    <row r="171541" spans="7:9" x14ac:dyDescent="0.25">
      <c r="G171541" s="2"/>
      <c r="H171541" s="2"/>
      <c r="I171541" s="2"/>
    </row>
    <row r="171549" spans="7:9" x14ac:dyDescent="0.25">
      <c r="G171549" s="2"/>
      <c r="H171549" s="2"/>
      <c r="I171549" s="2"/>
    </row>
    <row r="171557" spans="7:9" x14ac:dyDescent="0.25">
      <c r="G171557" s="2"/>
      <c r="H171557" s="2"/>
      <c r="I171557" s="2"/>
    </row>
    <row r="171565" spans="7:9" x14ac:dyDescent="0.25">
      <c r="G171565" s="2"/>
      <c r="H171565" s="2"/>
      <c r="I171565" s="2"/>
    </row>
    <row r="171573" spans="7:9" x14ac:dyDescent="0.25">
      <c r="G171573" s="2"/>
      <c r="H171573" s="2"/>
      <c r="I171573" s="2"/>
    </row>
    <row r="171581" spans="7:9" x14ac:dyDescent="0.25">
      <c r="G171581" s="2"/>
      <c r="H171581" s="2"/>
      <c r="I171581" s="2"/>
    </row>
    <row r="171589" spans="7:9" x14ac:dyDescent="0.25">
      <c r="G171589" s="2"/>
      <c r="H171589" s="2"/>
      <c r="I171589" s="2"/>
    </row>
    <row r="171597" spans="7:9" x14ac:dyDescent="0.25">
      <c r="G171597" s="2"/>
      <c r="H171597" s="2"/>
      <c r="I171597" s="2"/>
    </row>
    <row r="171605" spans="7:9" x14ac:dyDescent="0.25">
      <c r="G171605" s="2"/>
      <c r="H171605" s="2"/>
      <c r="I171605" s="2"/>
    </row>
    <row r="171613" spans="7:9" x14ac:dyDescent="0.25">
      <c r="G171613" s="2"/>
      <c r="H171613" s="2"/>
      <c r="I171613" s="2"/>
    </row>
    <row r="171621" spans="7:9" x14ac:dyDescent="0.25">
      <c r="G171621" s="2"/>
      <c r="H171621" s="2"/>
      <c r="I171621" s="2"/>
    </row>
    <row r="171629" spans="7:9" x14ac:dyDescent="0.25">
      <c r="G171629" s="2"/>
      <c r="H171629" s="2"/>
      <c r="I171629" s="2"/>
    </row>
    <row r="171637" spans="7:9" x14ac:dyDescent="0.25">
      <c r="G171637" s="2"/>
      <c r="H171637" s="2"/>
      <c r="I171637" s="2"/>
    </row>
    <row r="171645" spans="7:9" x14ac:dyDescent="0.25">
      <c r="G171645" s="2"/>
      <c r="H171645" s="2"/>
      <c r="I171645" s="2"/>
    </row>
    <row r="171653" spans="7:9" x14ac:dyDescent="0.25">
      <c r="G171653" s="2"/>
      <c r="H171653" s="2"/>
      <c r="I171653" s="2"/>
    </row>
    <row r="171661" spans="7:9" x14ac:dyDescent="0.25">
      <c r="G171661" s="2"/>
      <c r="H171661" s="2"/>
      <c r="I171661" s="2"/>
    </row>
    <row r="171669" spans="7:9" x14ac:dyDescent="0.25">
      <c r="G171669" s="2"/>
      <c r="H171669" s="2"/>
      <c r="I171669" s="2"/>
    </row>
    <row r="171677" spans="7:9" x14ac:dyDescent="0.25">
      <c r="G171677" s="2"/>
      <c r="H171677" s="2"/>
      <c r="I171677" s="2"/>
    </row>
    <row r="171685" spans="7:9" x14ac:dyDescent="0.25">
      <c r="G171685" s="2"/>
      <c r="H171685" s="2"/>
      <c r="I171685" s="2"/>
    </row>
    <row r="171693" spans="7:9" x14ac:dyDescent="0.25">
      <c r="G171693" s="2"/>
      <c r="H171693" s="2"/>
      <c r="I171693" s="2"/>
    </row>
    <row r="171701" spans="7:9" x14ac:dyDescent="0.25">
      <c r="G171701" s="2"/>
      <c r="H171701" s="2"/>
      <c r="I171701" s="2"/>
    </row>
    <row r="171709" spans="7:9" x14ac:dyDescent="0.25">
      <c r="G171709" s="2"/>
      <c r="H171709" s="2"/>
      <c r="I171709" s="2"/>
    </row>
    <row r="171717" spans="7:9" x14ac:dyDescent="0.25">
      <c r="G171717" s="2"/>
      <c r="H171717" s="2"/>
      <c r="I171717" s="2"/>
    </row>
    <row r="171725" spans="7:9" x14ac:dyDescent="0.25">
      <c r="G171725" s="2"/>
      <c r="H171725" s="2"/>
      <c r="I171725" s="2"/>
    </row>
    <row r="171733" spans="7:9" x14ac:dyDescent="0.25">
      <c r="G171733" s="2"/>
      <c r="H171733" s="2"/>
      <c r="I171733" s="2"/>
    </row>
    <row r="171741" spans="7:9" x14ac:dyDescent="0.25">
      <c r="G171741" s="2"/>
      <c r="H171741" s="2"/>
      <c r="I171741" s="2"/>
    </row>
    <row r="171749" spans="7:9" x14ac:dyDescent="0.25">
      <c r="G171749" s="2"/>
      <c r="H171749" s="2"/>
      <c r="I171749" s="2"/>
    </row>
    <row r="171757" spans="7:9" x14ac:dyDescent="0.25">
      <c r="G171757" s="2"/>
      <c r="H171757" s="2"/>
      <c r="I171757" s="2"/>
    </row>
    <row r="171765" spans="7:9" x14ac:dyDescent="0.25">
      <c r="G171765" s="2"/>
      <c r="H171765" s="2"/>
      <c r="I171765" s="2"/>
    </row>
    <row r="171773" spans="7:9" x14ac:dyDescent="0.25">
      <c r="G171773" s="2"/>
      <c r="H171773" s="2"/>
      <c r="I171773" s="2"/>
    </row>
    <row r="171781" spans="7:9" x14ac:dyDescent="0.25">
      <c r="G171781" s="2"/>
      <c r="H171781" s="2"/>
      <c r="I171781" s="2"/>
    </row>
    <row r="171789" spans="7:9" x14ac:dyDescent="0.25">
      <c r="G171789" s="2"/>
      <c r="H171789" s="2"/>
      <c r="I171789" s="2"/>
    </row>
    <row r="171797" spans="7:9" x14ac:dyDescent="0.25">
      <c r="G171797" s="2"/>
      <c r="H171797" s="2"/>
      <c r="I171797" s="2"/>
    </row>
    <row r="171805" spans="7:9" x14ac:dyDescent="0.25">
      <c r="G171805" s="2"/>
      <c r="H171805" s="2"/>
      <c r="I171805" s="2"/>
    </row>
    <row r="171813" spans="7:9" x14ac:dyDescent="0.25">
      <c r="G171813" s="2"/>
      <c r="H171813" s="2"/>
      <c r="I171813" s="2"/>
    </row>
    <row r="171821" spans="7:9" x14ac:dyDescent="0.25">
      <c r="G171821" s="2"/>
      <c r="H171821" s="2"/>
      <c r="I171821" s="2"/>
    </row>
    <row r="171829" spans="7:9" x14ac:dyDescent="0.25">
      <c r="G171829" s="2"/>
      <c r="H171829" s="2"/>
      <c r="I171829" s="2"/>
    </row>
    <row r="171837" spans="7:9" x14ac:dyDescent="0.25">
      <c r="G171837" s="2"/>
      <c r="H171837" s="2"/>
      <c r="I171837" s="2"/>
    </row>
    <row r="171845" spans="7:9" x14ac:dyDescent="0.25">
      <c r="G171845" s="2"/>
      <c r="H171845" s="2"/>
      <c r="I171845" s="2"/>
    </row>
    <row r="171853" spans="7:9" x14ac:dyDescent="0.25">
      <c r="G171853" s="2"/>
      <c r="H171853" s="2"/>
      <c r="I171853" s="2"/>
    </row>
    <row r="171861" spans="7:9" x14ac:dyDescent="0.25">
      <c r="G171861" s="2"/>
      <c r="H171861" s="2"/>
      <c r="I171861" s="2"/>
    </row>
    <row r="171869" spans="7:9" x14ac:dyDescent="0.25">
      <c r="G171869" s="2"/>
      <c r="H171869" s="2"/>
      <c r="I171869" s="2"/>
    </row>
    <row r="171877" spans="7:9" x14ac:dyDescent="0.25">
      <c r="G171877" s="2"/>
      <c r="H171877" s="2"/>
      <c r="I171877" s="2"/>
    </row>
    <row r="171885" spans="7:9" x14ac:dyDescent="0.25">
      <c r="G171885" s="2"/>
      <c r="H171885" s="2"/>
      <c r="I171885" s="2"/>
    </row>
    <row r="171893" spans="7:9" x14ac:dyDescent="0.25">
      <c r="G171893" s="2"/>
      <c r="H171893" s="2"/>
      <c r="I171893" s="2"/>
    </row>
    <row r="171901" spans="7:9" x14ac:dyDescent="0.25">
      <c r="G171901" s="2"/>
      <c r="H171901" s="2"/>
      <c r="I171901" s="2"/>
    </row>
    <row r="171909" spans="7:9" x14ac:dyDescent="0.25">
      <c r="G171909" s="2"/>
      <c r="H171909" s="2"/>
      <c r="I171909" s="2"/>
    </row>
    <row r="171917" spans="7:9" x14ac:dyDescent="0.25">
      <c r="G171917" s="2"/>
      <c r="H171917" s="2"/>
      <c r="I171917" s="2"/>
    </row>
    <row r="171925" spans="7:9" x14ac:dyDescent="0.25">
      <c r="G171925" s="2"/>
      <c r="H171925" s="2"/>
      <c r="I171925" s="2"/>
    </row>
    <row r="171933" spans="7:9" x14ac:dyDescent="0.25">
      <c r="G171933" s="2"/>
      <c r="H171933" s="2"/>
      <c r="I171933" s="2"/>
    </row>
    <row r="171941" spans="7:9" x14ac:dyDescent="0.25">
      <c r="G171941" s="2"/>
      <c r="H171941" s="2"/>
      <c r="I171941" s="2"/>
    </row>
    <row r="171949" spans="7:9" x14ac:dyDescent="0.25">
      <c r="G171949" s="2"/>
      <c r="H171949" s="2"/>
      <c r="I171949" s="2"/>
    </row>
    <row r="171957" spans="7:9" x14ac:dyDescent="0.25">
      <c r="G171957" s="2"/>
      <c r="H171957" s="2"/>
      <c r="I171957" s="2"/>
    </row>
    <row r="171965" spans="7:9" x14ac:dyDescent="0.25">
      <c r="G171965" s="2"/>
      <c r="H171965" s="2"/>
      <c r="I171965" s="2"/>
    </row>
    <row r="171973" spans="7:9" x14ac:dyDescent="0.25">
      <c r="G171973" s="2"/>
      <c r="H171973" s="2"/>
      <c r="I171973" s="2"/>
    </row>
    <row r="171981" spans="7:9" x14ac:dyDescent="0.25">
      <c r="G171981" s="2"/>
      <c r="H171981" s="2"/>
      <c r="I171981" s="2"/>
    </row>
    <row r="171989" spans="7:9" x14ac:dyDescent="0.25">
      <c r="G171989" s="2"/>
      <c r="H171989" s="2"/>
      <c r="I171989" s="2"/>
    </row>
    <row r="171997" spans="7:9" x14ac:dyDescent="0.25">
      <c r="G171997" s="2"/>
      <c r="H171997" s="2"/>
      <c r="I171997" s="2"/>
    </row>
    <row r="172005" spans="7:9" x14ac:dyDescent="0.25">
      <c r="G172005" s="2"/>
      <c r="H172005" s="2"/>
      <c r="I172005" s="2"/>
    </row>
    <row r="172013" spans="7:9" x14ac:dyDescent="0.25">
      <c r="G172013" s="2"/>
      <c r="H172013" s="2"/>
      <c r="I172013" s="2"/>
    </row>
    <row r="172021" spans="7:9" x14ac:dyDescent="0.25">
      <c r="G172021" s="2"/>
      <c r="H172021" s="2"/>
      <c r="I172021" s="2"/>
    </row>
    <row r="172029" spans="7:9" x14ac:dyDescent="0.25">
      <c r="G172029" s="2"/>
      <c r="H172029" s="2"/>
      <c r="I172029" s="2"/>
    </row>
    <row r="172037" spans="7:9" x14ac:dyDescent="0.25">
      <c r="G172037" s="2"/>
      <c r="H172037" s="2"/>
      <c r="I172037" s="2"/>
    </row>
    <row r="172045" spans="7:9" x14ac:dyDescent="0.25">
      <c r="G172045" s="2"/>
      <c r="H172045" s="2"/>
      <c r="I172045" s="2"/>
    </row>
    <row r="172053" spans="7:9" x14ac:dyDescent="0.25">
      <c r="G172053" s="2"/>
      <c r="H172053" s="2"/>
      <c r="I172053" s="2"/>
    </row>
    <row r="172061" spans="7:9" x14ac:dyDescent="0.25">
      <c r="G172061" s="2"/>
      <c r="H172061" s="2"/>
      <c r="I172061" s="2"/>
    </row>
    <row r="172069" spans="7:9" x14ac:dyDescent="0.25">
      <c r="G172069" s="2"/>
      <c r="H172069" s="2"/>
      <c r="I172069" s="2"/>
    </row>
    <row r="172077" spans="7:9" x14ac:dyDescent="0.25">
      <c r="G172077" s="2"/>
      <c r="H172077" s="2"/>
      <c r="I172077" s="2"/>
    </row>
    <row r="172085" spans="7:9" x14ac:dyDescent="0.25">
      <c r="G172085" s="2"/>
      <c r="H172085" s="2"/>
      <c r="I172085" s="2"/>
    </row>
    <row r="172093" spans="7:9" x14ac:dyDescent="0.25">
      <c r="G172093" s="2"/>
      <c r="H172093" s="2"/>
      <c r="I172093" s="2"/>
    </row>
    <row r="172101" spans="7:9" x14ac:dyDescent="0.25">
      <c r="G172101" s="2"/>
      <c r="H172101" s="2"/>
      <c r="I172101" s="2"/>
    </row>
    <row r="172109" spans="7:9" x14ac:dyDescent="0.25">
      <c r="G172109" s="2"/>
      <c r="H172109" s="2"/>
      <c r="I172109" s="2"/>
    </row>
    <row r="172117" spans="7:9" x14ac:dyDescent="0.25">
      <c r="G172117" s="2"/>
      <c r="H172117" s="2"/>
      <c r="I172117" s="2"/>
    </row>
    <row r="172125" spans="7:9" x14ac:dyDescent="0.25">
      <c r="G172125" s="2"/>
      <c r="H172125" s="2"/>
      <c r="I172125" s="2"/>
    </row>
    <row r="172133" spans="7:9" x14ac:dyDescent="0.25">
      <c r="G172133" s="2"/>
      <c r="H172133" s="2"/>
      <c r="I172133" s="2"/>
    </row>
    <row r="172141" spans="7:9" x14ac:dyDescent="0.25">
      <c r="G172141" s="2"/>
      <c r="H172141" s="2"/>
      <c r="I172141" s="2"/>
    </row>
    <row r="172149" spans="7:9" x14ac:dyDescent="0.25">
      <c r="G172149" s="2"/>
      <c r="H172149" s="2"/>
      <c r="I172149" s="2"/>
    </row>
    <row r="172157" spans="7:9" x14ac:dyDescent="0.25">
      <c r="G172157" s="2"/>
      <c r="H172157" s="2"/>
      <c r="I172157" s="2"/>
    </row>
    <row r="172165" spans="7:9" x14ac:dyDescent="0.25">
      <c r="G172165" s="2"/>
      <c r="H172165" s="2"/>
      <c r="I172165" s="2"/>
    </row>
    <row r="172173" spans="7:9" x14ac:dyDescent="0.25">
      <c r="G172173" s="2"/>
      <c r="H172173" s="2"/>
      <c r="I172173" s="2"/>
    </row>
    <row r="172181" spans="7:9" x14ac:dyDescent="0.25">
      <c r="G172181" s="2"/>
      <c r="H172181" s="2"/>
      <c r="I172181" s="2"/>
    </row>
    <row r="172189" spans="7:9" x14ac:dyDescent="0.25">
      <c r="G172189" s="2"/>
      <c r="H172189" s="2"/>
      <c r="I172189" s="2"/>
    </row>
    <row r="172197" spans="7:9" x14ac:dyDescent="0.25">
      <c r="G172197" s="2"/>
      <c r="H172197" s="2"/>
      <c r="I172197" s="2"/>
    </row>
    <row r="172205" spans="7:9" x14ac:dyDescent="0.25">
      <c r="G172205" s="2"/>
      <c r="H172205" s="2"/>
      <c r="I172205" s="2"/>
    </row>
    <row r="172213" spans="7:9" x14ac:dyDescent="0.25">
      <c r="G172213" s="2"/>
      <c r="H172213" s="2"/>
      <c r="I172213" s="2"/>
    </row>
    <row r="172221" spans="7:9" x14ac:dyDescent="0.25">
      <c r="G172221" s="2"/>
      <c r="H172221" s="2"/>
      <c r="I172221" s="2"/>
    </row>
    <row r="172229" spans="7:9" x14ac:dyDescent="0.25">
      <c r="G172229" s="2"/>
      <c r="H172229" s="2"/>
      <c r="I172229" s="2"/>
    </row>
    <row r="172237" spans="7:9" x14ac:dyDescent="0.25">
      <c r="G172237" s="2"/>
      <c r="H172237" s="2"/>
      <c r="I172237" s="2"/>
    </row>
    <row r="172245" spans="7:9" x14ac:dyDescent="0.25">
      <c r="G172245" s="2"/>
      <c r="H172245" s="2"/>
      <c r="I172245" s="2"/>
    </row>
    <row r="172253" spans="7:9" x14ac:dyDescent="0.25">
      <c r="G172253" s="2"/>
      <c r="H172253" s="2"/>
      <c r="I172253" s="2"/>
    </row>
    <row r="172261" spans="7:9" x14ac:dyDescent="0.25">
      <c r="G172261" s="2"/>
      <c r="H172261" s="2"/>
      <c r="I172261" s="2"/>
    </row>
    <row r="172269" spans="7:9" x14ac:dyDescent="0.25">
      <c r="G172269" s="2"/>
      <c r="H172269" s="2"/>
      <c r="I172269" s="2"/>
    </row>
    <row r="172277" spans="7:9" x14ac:dyDescent="0.25">
      <c r="G172277" s="2"/>
      <c r="H172277" s="2"/>
      <c r="I172277" s="2"/>
    </row>
    <row r="172285" spans="7:9" x14ac:dyDescent="0.25">
      <c r="G172285" s="2"/>
      <c r="H172285" s="2"/>
      <c r="I172285" s="2"/>
    </row>
    <row r="172293" spans="7:9" x14ac:dyDescent="0.25">
      <c r="G172293" s="2"/>
      <c r="H172293" s="2"/>
      <c r="I172293" s="2"/>
    </row>
    <row r="172301" spans="7:9" x14ac:dyDescent="0.25">
      <c r="G172301" s="2"/>
      <c r="H172301" s="2"/>
      <c r="I172301" s="2"/>
    </row>
    <row r="172309" spans="7:9" x14ac:dyDescent="0.25">
      <c r="G172309" s="2"/>
      <c r="H172309" s="2"/>
      <c r="I172309" s="2"/>
    </row>
    <row r="172317" spans="7:9" x14ac:dyDescent="0.25">
      <c r="G172317" s="2"/>
      <c r="H172317" s="2"/>
      <c r="I172317" s="2"/>
    </row>
    <row r="172325" spans="7:9" x14ac:dyDescent="0.25">
      <c r="G172325" s="2"/>
      <c r="H172325" s="2"/>
      <c r="I172325" s="2"/>
    </row>
    <row r="172333" spans="7:9" x14ac:dyDescent="0.25">
      <c r="G172333" s="2"/>
      <c r="H172333" s="2"/>
      <c r="I172333" s="2"/>
    </row>
    <row r="172341" spans="7:9" x14ac:dyDescent="0.25">
      <c r="G172341" s="2"/>
      <c r="H172341" s="2"/>
      <c r="I172341" s="2"/>
    </row>
    <row r="172349" spans="7:9" x14ac:dyDescent="0.25">
      <c r="G172349" s="2"/>
      <c r="H172349" s="2"/>
      <c r="I172349" s="2"/>
    </row>
    <row r="172357" spans="7:9" x14ac:dyDescent="0.25">
      <c r="G172357" s="2"/>
      <c r="H172357" s="2"/>
      <c r="I172357" s="2"/>
    </row>
    <row r="172365" spans="7:9" x14ac:dyDescent="0.25">
      <c r="G172365" s="2"/>
      <c r="H172365" s="2"/>
      <c r="I172365" s="2"/>
    </row>
    <row r="172373" spans="7:9" x14ac:dyDescent="0.25">
      <c r="G172373" s="2"/>
      <c r="H172373" s="2"/>
      <c r="I172373" s="2"/>
    </row>
    <row r="172381" spans="7:9" x14ac:dyDescent="0.25">
      <c r="G172381" s="2"/>
      <c r="H172381" s="2"/>
      <c r="I172381" s="2"/>
    </row>
    <row r="172389" spans="7:9" x14ac:dyDescent="0.25">
      <c r="G172389" s="2"/>
      <c r="H172389" s="2"/>
      <c r="I172389" s="2"/>
    </row>
    <row r="172397" spans="7:9" x14ac:dyDescent="0.25">
      <c r="G172397" s="2"/>
      <c r="H172397" s="2"/>
      <c r="I172397" s="2"/>
    </row>
    <row r="172405" spans="7:9" x14ac:dyDescent="0.25">
      <c r="G172405" s="2"/>
      <c r="H172405" s="2"/>
      <c r="I172405" s="2"/>
    </row>
    <row r="172413" spans="7:9" x14ac:dyDescent="0.25">
      <c r="G172413" s="2"/>
      <c r="H172413" s="2"/>
      <c r="I172413" s="2"/>
    </row>
    <row r="172421" spans="7:9" x14ac:dyDescent="0.25">
      <c r="G172421" s="2"/>
      <c r="H172421" s="2"/>
      <c r="I172421" s="2"/>
    </row>
    <row r="172429" spans="7:9" x14ac:dyDescent="0.25">
      <c r="G172429" s="2"/>
      <c r="H172429" s="2"/>
      <c r="I172429" s="2"/>
    </row>
    <row r="172437" spans="7:9" x14ac:dyDescent="0.25">
      <c r="G172437" s="2"/>
      <c r="H172437" s="2"/>
      <c r="I172437" s="2"/>
    </row>
    <row r="172445" spans="7:9" x14ac:dyDescent="0.25">
      <c r="G172445" s="2"/>
      <c r="H172445" s="2"/>
      <c r="I172445" s="2"/>
    </row>
    <row r="172453" spans="7:9" x14ac:dyDescent="0.25">
      <c r="G172453" s="2"/>
      <c r="H172453" s="2"/>
      <c r="I172453" s="2"/>
    </row>
    <row r="172461" spans="7:9" x14ac:dyDescent="0.25">
      <c r="G172461" s="2"/>
      <c r="H172461" s="2"/>
      <c r="I172461" s="2"/>
    </row>
    <row r="172469" spans="7:9" x14ac:dyDescent="0.25">
      <c r="G172469" s="2"/>
      <c r="H172469" s="2"/>
      <c r="I172469" s="2"/>
    </row>
    <row r="172477" spans="7:9" x14ac:dyDescent="0.25">
      <c r="G172477" s="2"/>
      <c r="H172477" s="2"/>
      <c r="I172477" s="2"/>
    </row>
    <row r="172485" spans="7:9" x14ac:dyDescent="0.25">
      <c r="G172485" s="2"/>
      <c r="H172485" s="2"/>
      <c r="I172485" s="2"/>
    </row>
    <row r="172493" spans="7:9" x14ac:dyDescent="0.25">
      <c r="G172493" s="2"/>
      <c r="H172493" s="2"/>
      <c r="I172493" s="2"/>
    </row>
    <row r="172501" spans="7:9" x14ac:dyDescent="0.25">
      <c r="G172501" s="2"/>
      <c r="H172501" s="2"/>
      <c r="I172501" s="2"/>
    </row>
    <row r="172509" spans="7:9" x14ac:dyDescent="0.25">
      <c r="G172509" s="2"/>
      <c r="H172509" s="2"/>
      <c r="I172509" s="2"/>
    </row>
    <row r="172517" spans="7:9" x14ac:dyDescent="0.25">
      <c r="G172517" s="2"/>
      <c r="H172517" s="2"/>
      <c r="I172517" s="2"/>
    </row>
    <row r="172525" spans="7:9" x14ac:dyDescent="0.25">
      <c r="G172525" s="2"/>
      <c r="H172525" s="2"/>
      <c r="I172525" s="2"/>
    </row>
    <row r="172533" spans="7:9" x14ac:dyDescent="0.25">
      <c r="G172533" s="2"/>
      <c r="H172533" s="2"/>
      <c r="I172533" s="2"/>
    </row>
    <row r="172541" spans="7:9" x14ac:dyDescent="0.25">
      <c r="G172541" s="2"/>
      <c r="H172541" s="2"/>
      <c r="I172541" s="2"/>
    </row>
    <row r="172549" spans="7:9" x14ac:dyDescent="0.25">
      <c r="G172549" s="2"/>
      <c r="H172549" s="2"/>
      <c r="I172549" s="2"/>
    </row>
    <row r="172557" spans="7:9" x14ac:dyDescent="0.25">
      <c r="G172557" s="2"/>
      <c r="H172557" s="2"/>
      <c r="I172557" s="2"/>
    </row>
    <row r="172565" spans="7:9" x14ac:dyDescent="0.25">
      <c r="G172565" s="2"/>
      <c r="H172565" s="2"/>
      <c r="I172565" s="2"/>
    </row>
    <row r="172573" spans="7:9" x14ac:dyDescent="0.25">
      <c r="G172573" s="2"/>
      <c r="H172573" s="2"/>
      <c r="I172573" s="2"/>
    </row>
    <row r="172581" spans="7:9" x14ac:dyDescent="0.25">
      <c r="G172581" s="2"/>
      <c r="H172581" s="2"/>
      <c r="I172581" s="2"/>
    </row>
    <row r="172589" spans="7:9" x14ac:dyDescent="0.25">
      <c r="G172589" s="2"/>
      <c r="H172589" s="2"/>
      <c r="I172589" s="2"/>
    </row>
    <row r="172597" spans="7:9" x14ac:dyDescent="0.25">
      <c r="G172597" s="2"/>
      <c r="H172597" s="2"/>
      <c r="I172597" s="2"/>
    </row>
    <row r="172605" spans="7:9" x14ac:dyDescent="0.25">
      <c r="G172605" s="2"/>
      <c r="H172605" s="2"/>
      <c r="I172605" s="2"/>
    </row>
    <row r="172613" spans="7:9" x14ac:dyDescent="0.25">
      <c r="G172613" s="2"/>
      <c r="H172613" s="2"/>
      <c r="I172613" s="2"/>
    </row>
    <row r="172621" spans="7:9" x14ac:dyDescent="0.25">
      <c r="G172621" s="2"/>
      <c r="H172621" s="2"/>
      <c r="I172621" s="2"/>
    </row>
    <row r="172629" spans="7:9" x14ac:dyDescent="0.25">
      <c r="G172629" s="2"/>
      <c r="H172629" s="2"/>
      <c r="I172629" s="2"/>
    </row>
    <row r="172637" spans="7:9" x14ac:dyDescent="0.25">
      <c r="G172637" s="2"/>
      <c r="H172637" s="2"/>
      <c r="I172637" s="2"/>
    </row>
    <row r="172645" spans="7:9" x14ac:dyDescent="0.25">
      <c r="G172645" s="2"/>
      <c r="H172645" s="2"/>
      <c r="I172645" s="2"/>
    </row>
    <row r="172653" spans="7:9" x14ac:dyDescent="0.25">
      <c r="G172653" s="2"/>
      <c r="H172653" s="2"/>
      <c r="I172653" s="2"/>
    </row>
    <row r="172661" spans="7:9" x14ac:dyDescent="0.25">
      <c r="G172661" s="2"/>
      <c r="H172661" s="2"/>
      <c r="I172661" s="2"/>
    </row>
    <row r="172669" spans="7:9" x14ac:dyDescent="0.25">
      <c r="G172669" s="2"/>
      <c r="H172669" s="2"/>
      <c r="I172669" s="2"/>
    </row>
    <row r="172677" spans="7:9" x14ac:dyDescent="0.25">
      <c r="G172677" s="2"/>
      <c r="H172677" s="2"/>
      <c r="I172677" s="2"/>
    </row>
    <row r="172685" spans="7:9" x14ac:dyDescent="0.25">
      <c r="G172685" s="2"/>
      <c r="H172685" s="2"/>
      <c r="I172685" s="2"/>
    </row>
    <row r="172693" spans="7:9" x14ac:dyDescent="0.25">
      <c r="G172693" s="2"/>
      <c r="H172693" s="2"/>
      <c r="I172693" s="2"/>
    </row>
    <row r="172701" spans="7:9" x14ac:dyDescent="0.25">
      <c r="G172701" s="2"/>
      <c r="H172701" s="2"/>
      <c r="I172701" s="2"/>
    </row>
    <row r="172709" spans="7:9" x14ac:dyDescent="0.25">
      <c r="G172709" s="2"/>
      <c r="H172709" s="2"/>
      <c r="I172709" s="2"/>
    </row>
    <row r="172717" spans="7:9" x14ac:dyDescent="0.25">
      <c r="G172717" s="2"/>
      <c r="H172717" s="2"/>
      <c r="I172717" s="2"/>
    </row>
    <row r="172725" spans="7:9" x14ac:dyDescent="0.25">
      <c r="G172725" s="2"/>
      <c r="H172725" s="2"/>
      <c r="I172725" s="2"/>
    </row>
    <row r="172733" spans="7:9" x14ac:dyDescent="0.25">
      <c r="G172733" s="2"/>
      <c r="H172733" s="2"/>
      <c r="I172733" s="2"/>
    </row>
    <row r="172741" spans="7:9" x14ac:dyDescent="0.25">
      <c r="G172741" s="2"/>
      <c r="H172741" s="2"/>
      <c r="I172741" s="2"/>
    </row>
    <row r="172749" spans="7:9" x14ac:dyDescent="0.25">
      <c r="G172749" s="2"/>
      <c r="H172749" s="2"/>
      <c r="I172749" s="2"/>
    </row>
    <row r="172757" spans="7:9" x14ac:dyDescent="0.25">
      <c r="G172757" s="2"/>
      <c r="H172757" s="2"/>
      <c r="I172757" s="2"/>
    </row>
    <row r="172765" spans="7:9" x14ac:dyDescent="0.25">
      <c r="G172765" s="2"/>
      <c r="H172765" s="2"/>
      <c r="I172765" s="2"/>
    </row>
    <row r="172773" spans="7:9" x14ac:dyDescent="0.25">
      <c r="G172773" s="2"/>
      <c r="H172773" s="2"/>
      <c r="I172773" s="2"/>
    </row>
    <row r="172781" spans="7:9" x14ac:dyDescent="0.25">
      <c r="G172781" s="2"/>
      <c r="H172781" s="2"/>
      <c r="I172781" s="2"/>
    </row>
    <row r="172789" spans="7:9" x14ac:dyDescent="0.25">
      <c r="G172789" s="2"/>
      <c r="H172789" s="2"/>
      <c r="I172789" s="2"/>
    </row>
    <row r="172797" spans="7:9" x14ac:dyDescent="0.25">
      <c r="G172797" s="2"/>
      <c r="H172797" s="2"/>
      <c r="I172797" s="2"/>
    </row>
    <row r="172805" spans="7:9" x14ac:dyDescent="0.25">
      <c r="G172805" s="2"/>
      <c r="H172805" s="2"/>
      <c r="I172805" s="2"/>
    </row>
    <row r="172813" spans="7:9" x14ac:dyDescent="0.25">
      <c r="G172813" s="2"/>
      <c r="H172813" s="2"/>
      <c r="I172813" s="2"/>
    </row>
    <row r="172821" spans="7:9" x14ac:dyDescent="0.25">
      <c r="G172821" s="2"/>
      <c r="H172821" s="2"/>
      <c r="I172821" s="2"/>
    </row>
    <row r="172829" spans="7:9" x14ac:dyDescent="0.25">
      <c r="G172829" s="2"/>
      <c r="H172829" s="2"/>
      <c r="I172829" s="2"/>
    </row>
    <row r="172837" spans="7:9" x14ac:dyDescent="0.25">
      <c r="G172837" s="2"/>
      <c r="H172837" s="2"/>
      <c r="I172837" s="2"/>
    </row>
    <row r="172845" spans="7:9" x14ac:dyDescent="0.25">
      <c r="G172845" s="2"/>
      <c r="H172845" s="2"/>
      <c r="I172845" s="2"/>
    </row>
    <row r="172853" spans="7:9" x14ac:dyDescent="0.25">
      <c r="G172853" s="2"/>
      <c r="H172853" s="2"/>
      <c r="I172853" s="2"/>
    </row>
    <row r="172861" spans="7:9" x14ac:dyDescent="0.25">
      <c r="G172861" s="2"/>
      <c r="H172861" s="2"/>
      <c r="I172861" s="2"/>
    </row>
    <row r="172869" spans="7:9" x14ac:dyDescent="0.25">
      <c r="G172869" s="2"/>
      <c r="H172869" s="2"/>
      <c r="I172869" s="2"/>
    </row>
    <row r="172877" spans="7:9" x14ac:dyDescent="0.25">
      <c r="G172877" s="2"/>
      <c r="H172877" s="2"/>
      <c r="I172877" s="2"/>
    </row>
    <row r="172885" spans="7:9" x14ac:dyDescent="0.25">
      <c r="G172885" s="2"/>
      <c r="H172885" s="2"/>
      <c r="I172885" s="2"/>
    </row>
    <row r="172893" spans="7:9" x14ac:dyDescent="0.25">
      <c r="G172893" s="2"/>
      <c r="H172893" s="2"/>
      <c r="I172893" s="2"/>
    </row>
    <row r="172901" spans="7:9" x14ac:dyDescent="0.25">
      <c r="G172901" s="2"/>
      <c r="H172901" s="2"/>
      <c r="I172901" s="2"/>
    </row>
    <row r="172909" spans="7:9" x14ac:dyDescent="0.25">
      <c r="G172909" s="2"/>
      <c r="H172909" s="2"/>
      <c r="I172909" s="2"/>
    </row>
    <row r="172917" spans="7:9" x14ac:dyDescent="0.25">
      <c r="G172917" s="2"/>
      <c r="H172917" s="2"/>
      <c r="I172917" s="2"/>
    </row>
    <row r="172925" spans="7:9" x14ac:dyDescent="0.25">
      <c r="G172925" s="2"/>
      <c r="H172925" s="2"/>
      <c r="I172925" s="2"/>
    </row>
    <row r="172933" spans="7:9" x14ac:dyDescent="0.25">
      <c r="G172933" s="2"/>
      <c r="H172933" s="2"/>
      <c r="I172933" s="2"/>
    </row>
    <row r="172941" spans="7:9" x14ac:dyDescent="0.25">
      <c r="G172941" s="2"/>
      <c r="H172941" s="2"/>
      <c r="I172941" s="2"/>
    </row>
    <row r="172949" spans="7:9" x14ac:dyDescent="0.25">
      <c r="G172949" s="2"/>
      <c r="H172949" s="2"/>
      <c r="I172949" s="2"/>
    </row>
    <row r="172957" spans="7:9" x14ac:dyDescent="0.25">
      <c r="G172957" s="2"/>
      <c r="H172957" s="2"/>
      <c r="I172957" s="2"/>
    </row>
    <row r="172965" spans="7:9" x14ac:dyDescent="0.25">
      <c r="G172965" s="2"/>
      <c r="H172965" s="2"/>
      <c r="I172965" s="2"/>
    </row>
    <row r="172973" spans="7:9" x14ac:dyDescent="0.25">
      <c r="G172973" s="2"/>
      <c r="H172973" s="2"/>
      <c r="I172973" s="2"/>
    </row>
    <row r="172981" spans="7:9" x14ac:dyDescent="0.25">
      <c r="G172981" s="2"/>
      <c r="H172981" s="2"/>
      <c r="I172981" s="2"/>
    </row>
    <row r="172989" spans="7:9" x14ac:dyDescent="0.25">
      <c r="G172989" s="2"/>
      <c r="H172989" s="2"/>
      <c r="I172989" s="2"/>
    </row>
    <row r="172997" spans="7:9" x14ac:dyDescent="0.25">
      <c r="G172997" s="2"/>
      <c r="H172997" s="2"/>
      <c r="I172997" s="2"/>
    </row>
    <row r="173005" spans="7:9" x14ac:dyDescent="0.25">
      <c r="G173005" s="2"/>
      <c r="H173005" s="2"/>
      <c r="I173005" s="2"/>
    </row>
    <row r="173013" spans="7:9" x14ac:dyDescent="0.25">
      <c r="G173013" s="2"/>
      <c r="H173013" s="2"/>
      <c r="I173013" s="2"/>
    </row>
    <row r="173021" spans="7:9" x14ac:dyDescent="0.25">
      <c r="G173021" s="2"/>
      <c r="H173021" s="2"/>
      <c r="I173021" s="2"/>
    </row>
    <row r="173029" spans="7:9" x14ac:dyDescent="0.25">
      <c r="G173029" s="2"/>
      <c r="H173029" s="2"/>
      <c r="I173029" s="2"/>
    </row>
    <row r="173037" spans="7:9" x14ac:dyDescent="0.25">
      <c r="G173037" s="2"/>
      <c r="H173037" s="2"/>
      <c r="I173037" s="2"/>
    </row>
    <row r="173045" spans="7:9" x14ac:dyDescent="0.25">
      <c r="G173045" s="2"/>
      <c r="H173045" s="2"/>
      <c r="I173045" s="2"/>
    </row>
    <row r="173053" spans="7:9" x14ac:dyDescent="0.25">
      <c r="G173053" s="2"/>
      <c r="H173053" s="2"/>
      <c r="I173053" s="2"/>
    </row>
    <row r="173061" spans="7:9" x14ac:dyDescent="0.25">
      <c r="G173061" s="2"/>
      <c r="H173061" s="2"/>
      <c r="I173061" s="2"/>
    </row>
    <row r="173069" spans="7:9" x14ac:dyDescent="0.25">
      <c r="G173069" s="2"/>
      <c r="H173069" s="2"/>
      <c r="I173069" s="2"/>
    </row>
    <row r="173077" spans="7:9" x14ac:dyDescent="0.25">
      <c r="G173077" s="2"/>
      <c r="H173077" s="2"/>
      <c r="I173077" s="2"/>
    </row>
    <row r="173085" spans="7:9" x14ac:dyDescent="0.25">
      <c r="G173085" s="2"/>
      <c r="H173085" s="2"/>
      <c r="I173085" s="2"/>
    </row>
    <row r="173093" spans="7:9" x14ac:dyDescent="0.25">
      <c r="G173093" s="2"/>
      <c r="H173093" s="2"/>
      <c r="I173093" s="2"/>
    </row>
    <row r="173101" spans="7:9" x14ac:dyDescent="0.25">
      <c r="G173101" s="2"/>
      <c r="H173101" s="2"/>
      <c r="I173101" s="2"/>
    </row>
    <row r="173109" spans="7:9" x14ac:dyDescent="0.25">
      <c r="G173109" s="2"/>
      <c r="H173109" s="2"/>
      <c r="I173109" s="2"/>
    </row>
    <row r="173117" spans="7:9" x14ac:dyDescent="0.25">
      <c r="G173117" s="2"/>
      <c r="H173117" s="2"/>
      <c r="I173117" s="2"/>
    </row>
    <row r="173125" spans="7:9" x14ac:dyDescent="0.25">
      <c r="G173125" s="2"/>
      <c r="H173125" s="2"/>
      <c r="I173125" s="2"/>
    </row>
    <row r="173133" spans="7:9" x14ac:dyDescent="0.25">
      <c r="G173133" s="2"/>
      <c r="H173133" s="2"/>
      <c r="I173133" s="2"/>
    </row>
    <row r="173141" spans="7:9" x14ac:dyDescent="0.25">
      <c r="G173141" s="2"/>
      <c r="H173141" s="2"/>
      <c r="I173141" s="2"/>
    </row>
    <row r="173149" spans="7:9" x14ac:dyDescent="0.25">
      <c r="G173149" s="2"/>
      <c r="H173149" s="2"/>
      <c r="I173149" s="2"/>
    </row>
    <row r="173157" spans="7:9" x14ac:dyDescent="0.25">
      <c r="G173157" s="2"/>
      <c r="H173157" s="2"/>
      <c r="I173157" s="2"/>
    </row>
    <row r="173165" spans="7:9" x14ac:dyDescent="0.25">
      <c r="G173165" s="2"/>
      <c r="H173165" s="2"/>
      <c r="I173165" s="2"/>
    </row>
    <row r="173173" spans="7:9" x14ac:dyDescent="0.25">
      <c r="G173173" s="2"/>
      <c r="H173173" s="2"/>
      <c r="I173173" s="2"/>
    </row>
    <row r="173181" spans="7:9" x14ac:dyDescent="0.25">
      <c r="G173181" s="2"/>
      <c r="H173181" s="2"/>
      <c r="I173181" s="2"/>
    </row>
    <row r="173189" spans="7:9" x14ac:dyDescent="0.25">
      <c r="G173189" s="2"/>
      <c r="H173189" s="2"/>
      <c r="I173189" s="2"/>
    </row>
    <row r="173197" spans="7:9" x14ac:dyDescent="0.25">
      <c r="G173197" s="2"/>
      <c r="H173197" s="2"/>
      <c r="I173197" s="2"/>
    </row>
    <row r="173205" spans="7:9" x14ac:dyDescent="0.25">
      <c r="G173205" s="2"/>
      <c r="H173205" s="2"/>
      <c r="I173205" s="2"/>
    </row>
    <row r="173213" spans="7:9" x14ac:dyDescent="0.25">
      <c r="G173213" s="2"/>
      <c r="H173213" s="2"/>
      <c r="I173213" s="2"/>
    </row>
    <row r="173221" spans="7:9" x14ac:dyDescent="0.25">
      <c r="G173221" s="2"/>
      <c r="H173221" s="2"/>
      <c r="I173221" s="2"/>
    </row>
    <row r="173229" spans="7:9" x14ac:dyDescent="0.25">
      <c r="G173229" s="2"/>
      <c r="H173229" s="2"/>
      <c r="I173229" s="2"/>
    </row>
    <row r="173237" spans="7:9" x14ac:dyDescent="0.25">
      <c r="G173237" s="2"/>
      <c r="H173237" s="2"/>
      <c r="I173237" s="2"/>
    </row>
    <row r="173245" spans="7:9" x14ac:dyDescent="0.25">
      <c r="G173245" s="2"/>
      <c r="H173245" s="2"/>
      <c r="I173245" s="2"/>
    </row>
    <row r="173253" spans="7:9" x14ac:dyDescent="0.25">
      <c r="G173253" s="2"/>
      <c r="H173253" s="2"/>
      <c r="I173253" s="2"/>
    </row>
    <row r="173261" spans="7:9" x14ac:dyDescent="0.25">
      <c r="G173261" s="2"/>
      <c r="H173261" s="2"/>
      <c r="I173261" s="2"/>
    </row>
    <row r="173269" spans="7:9" x14ac:dyDescent="0.25">
      <c r="G173269" s="2"/>
      <c r="H173269" s="2"/>
      <c r="I173269" s="2"/>
    </row>
    <row r="173277" spans="7:9" x14ac:dyDescent="0.25">
      <c r="G173277" s="2"/>
      <c r="H173277" s="2"/>
      <c r="I173277" s="2"/>
    </row>
    <row r="173285" spans="7:9" x14ac:dyDescent="0.25">
      <c r="G173285" s="2"/>
      <c r="H173285" s="2"/>
      <c r="I173285" s="2"/>
    </row>
    <row r="173293" spans="7:9" x14ac:dyDescent="0.25">
      <c r="G173293" s="2"/>
      <c r="H173293" s="2"/>
      <c r="I173293" s="2"/>
    </row>
    <row r="173301" spans="7:9" x14ac:dyDescent="0.25">
      <c r="G173301" s="2"/>
      <c r="H173301" s="2"/>
      <c r="I173301" s="2"/>
    </row>
    <row r="173309" spans="7:9" x14ac:dyDescent="0.25">
      <c r="G173309" s="2"/>
      <c r="H173309" s="2"/>
      <c r="I173309" s="2"/>
    </row>
    <row r="173317" spans="7:9" x14ac:dyDescent="0.25">
      <c r="G173317" s="2"/>
      <c r="H173317" s="2"/>
      <c r="I173317" s="2"/>
    </row>
    <row r="173325" spans="7:9" x14ac:dyDescent="0.25">
      <c r="G173325" s="2"/>
      <c r="H173325" s="2"/>
      <c r="I173325" s="2"/>
    </row>
    <row r="173333" spans="7:9" x14ac:dyDescent="0.25">
      <c r="G173333" s="2"/>
      <c r="H173333" s="2"/>
      <c r="I173333" s="2"/>
    </row>
    <row r="173341" spans="7:9" x14ac:dyDescent="0.25">
      <c r="G173341" s="2"/>
      <c r="H173341" s="2"/>
      <c r="I173341" s="2"/>
    </row>
    <row r="173349" spans="7:9" x14ac:dyDescent="0.25">
      <c r="G173349" s="2"/>
      <c r="H173349" s="2"/>
      <c r="I173349" s="2"/>
    </row>
    <row r="173357" spans="7:9" x14ac:dyDescent="0.25">
      <c r="G173357" s="2"/>
      <c r="H173357" s="2"/>
      <c r="I173357" s="2"/>
    </row>
    <row r="173365" spans="7:9" x14ac:dyDescent="0.25">
      <c r="G173365" s="2"/>
      <c r="H173365" s="2"/>
      <c r="I173365" s="2"/>
    </row>
    <row r="173373" spans="7:9" x14ac:dyDescent="0.25">
      <c r="G173373" s="2"/>
      <c r="H173373" s="2"/>
      <c r="I173373" s="2"/>
    </row>
    <row r="173381" spans="7:9" x14ac:dyDescent="0.25">
      <c r="G173381" s="2"/>
      <c r="H173381" s="2"/>
      <c r="I173381" s="2"/>
    </row>
    <row r="173389" spans="7:9" x14ac:dyDescent="0.25">
      <c r="G173389" s="2"/>
      <c r="H173389" s="2"/>
      <c r="I173389" s="2"/>
    </row>
    <row r="173397" spans="7:9" x14ac:dyDescent="0.25">
      <c r="G173397" s="2"/>
      <c r="H173397" s="2"/>
      <c r="I173397" s="2"/>
    </row>
    <row r="173405" spans="7:9" x14ac:dyDescent="0.25">
      <c r="G173405" s="2"/>
      <c r="H173405" s="2"/>
      <c r="I173405" s="2"/>
    </row>
    <row r="173413" spans="7:9" x14ac:dyDescent="0.25">
      <c r="G173413" s="2"/>
      <c r="H173413" s="2"/>
      <c r="I173413" s="2"/>
    </row>
    <row r="173421" spans="7:9" x14ac:dyDescent="0.25">
      <c r="G173421" s="2"/>
      <c r="H173421" s="2"/>
      <c r="I173421" s="2"/>
    </row>
    <row r="173429" spans="7:9" x14ac:dyDescent="0.25">
      <c r="G173429" s="2"/>
      <c r="H173429" s="2"/>
      <c r="I173429" s="2"/>
    </row>
    <row r="173437" spans="7:9" x14ac:dyDescent="0.25">
      <c r="G173437" s="2"/>
      <c r="H173437" s="2"/>
      <c r="I173437" s="2"/>
    </row>
    <row r="173445" spans="7:9" x14ac:dyDescent="0.25">
      <c r="G173445" s="2"/>
      <c r="H173445" s="2"/>
      <c r="I173445" s="2"/>
    </row>
    <row r="173453" spans="7:9" x14ac:dyDescent="0.25">
      <c r="G173453" s="2"/>
      <c r="H173453" s="2"/>
      <c r="I173453" s="2"/>
    </row>
    <row r="173461" spans="7:9" x14ac:dyDescent="0.25">
      <c r="G173461" s="2"/>
      <c r="H173461" s="2"/>
      <c r="I173461" s="2"/>
    </row>
    <row r="173469" spans="7:9" x14ac:dyDescent="0.25">
      <c r="G173469" s="2"/>
      <c r="H173469" s="2"/>
      <c r="I173469" s="2"/>
    </row>
    <row r="173477" spans="7:9" x14ac:dyDescent="0.25">
      <c r="G173477" s="2"/>
      <c r="H173477" s="2"/>
      <c r="I173477" s="2"/>
    </row>
    <row r="173485" spans="7:9" x14ac:dyDescent="0.25">
      <c r="G173485" s="2"/>
      <c r="H173485" s="2"/>
      <c r="I173485" s="2"/>
    </row>
    <row r="173493" spans="7:9" x14ac:dyDescent="0.25">
      <c r="G173493" s="2"/>
      <c r="H173493" s="2"/>
      <c r="I173493" s="2"/>
    </row>
    <row r="173501" spans="7:9" x14ac:dyDescent="0.25">
      <c r="G173501" s="2"/>
      <c r="H173501" s="2"/>
      <c r="I173501" s="2"/>
    </row>
    <row r="173509" spans="7:9" x14ac:dyDescent="0.25">
      <c r="G173509" s="2"/>
      <c r="H173509" s="2"/>
      <c r="I173509" s="2"/>
    </row>
    <row r="173517" spans="7:9" x14ac:dyDescent="0.25">
      <c r="G173517" s="2"/>
      <c r="H173517" s="2"/>
      <c r="I173517" s="2"/>
    </row>
    <row r="173525" spans="7:9" x14ac:dyDescent="0.25">
      <c r="G173525" s="2"/>
      <c r="H173525" s="2"/>
      <c r="I173525" s="2"/>
    </row>
    <row r="173533" spans="7:9" x14ac:dyDescent="0.25">
      <c r="G173533" s="2"/>
      <c r="H173533" s="2"/>
      <c r="I173533" s="2"/>
    </row>
    <row r="173541" spans="7:9" x14ac:dyDescent="0.25">
      <c r="G173541" s="2"/>
      <c r="H173541" s="2"/>
      <c r="I173541" s="2"/>
    </row>
    <row r="173549" spans="7:9" x14ac:dyDescent="0.25">
      <c r="G173549" s="2"/>
      <c r="H173549" s="2"/>
      <c r="I173549" s="2"/>
    </row>
    <row r="173557" spans="7:9" x14ac:dyDescent="0.25">
      <c r="G173557" s="2"/>
      <c r="H173557" s="2"/>
      <c r="I173557" s="2"/>
    </row>
    <row r="173565" spans="7:9" x14ac:dyDescent="0.25">
      <c r="G173565" s="2"/>
      <c r="H173565" s="2"/>
      <c r="I173565" s="2"/>
    </row>
    <row r="173573" spans="7:9" x14ac:dyDescent="0.25">
      <c r="G173573" s="2"/>
      <c r="H173573" s="2"/>
      <c r="I173573" s="2"/>
    </row>
    <row r="173581" spans="7:9" x14ac:dyDescent="0.25">
      <c r="G173581" s="2"/>
      <c r="H173581" s="2"/>
      <c r="I173581" s="2"/>
    </row>
    <row r="173589" spans="7:9" x14ac:dyDescent="0.25">
      <c r="G173589" s="2"/>
      <c r="H173589" s="2"/>
      <c r="I173589" s="2"/>
    </row>
    <row r="173597" spans="7:9" x14ac:dyDescent="0.25">
      <c r="G173597" s="2"/>
      <c r="H173597" s="2"/>
      <c r="I173597" s="2"/>
    </row>
    <row r="173605" spans="7:9" x14ac:dyDescent="0.25">
      <c r="G173605" s="2"/>
      <c r="H173605" s="2"/>
      <c r="I173605" s="2"/>
    </row>
    <row r="173613" spans="7:9" x14ac:dyDescent="0.25">
      <c r="G173613" s="2"/>
      <c r="H173613" s="2"/>
      <c r="I173613" s="2"/>
    </row>
    <row r="173621" spans="7:9" x14ac:dyDescent="0.25">
      <c r="G173621" s="2"/>
      <c r="H173621" s="2"/>
      <c r="I173621" s="2"/>
    </row>
    <row r="173629" spans="7:9" x14ac:dyDescent="0.25">
      <c r="G173629" s="2"/>
      <c r="H173629" s="2"/>
      <c r="I173629" s="2"/>
    </row>
    <row r="173637" spans="7:9" x14ac:dyDescent="0.25">
      <c r="G173637" s="2"/>
      <c r="H173637" s="2"/>
      <c r="I173637" s="2"/>
    </row>
    <row r="173645" spans="7:9" x14ac:dyDescent="0.25">
      <c r="G173645" s="2"/>
      <c r="H173645" s="2"/>
      <c r="I173645" s="2"/>
    </row>
    <row r="173653" spans="7:9" x14ac:dyDescent="0.25">
      <c r="G173653" s="2"/>
      <c r="H173653" s="2"/>
      <c r="I173653" s="2"/>
    </row>
    <row r="173661" spans="7:9" x14ac:dyDescent="0.25">
      <c r="G173661" s="2"/>
      <c r="H173661" s="2"/>
      <c r="I173661" s="2"/>
    </row>
    <row r="173669" spans="7:9" x14ac:dyDescent="0.25">
      <c r="G173669" s="2"/>
      <c r="H173669" s="2"/>
      <c r="I173669" s="2"/>
    </row>
    <row r="173677" spans="7:9" x14ac:dyDescent="0.25">
      <c r="G173677" s="2"/>
      <c r="H173677" s="2"/>
      <c r="I173677" s="2"/>
    </row>
    <row r="173685" spans="7:9" x14ac:dyDescent="0.25">
      <c r="G173685" s="2"/>
      <c r="H173685" s="2"/>
      <c r="I173685" s="2"/>
    </row>
    <row r="173693" spans="7:9" x14ac:dyDescent="0.25">
      <c r="G173693" s="2"/>
      <c r="H173693" s="2"/>
      <c r="I173693" s="2"/>
    </row>
    <row r="173701" spans="7:9" x14ac:dyDescent="0.25">
      <c r="G173701" s="2"/>
      <c r="H173701" s="2"/>
      <c r="I173701" s="2"/>
    </row>
    <row r="173709" spans="7:9" x14ac:dyDescent="0.25">
      <c r="G173709" s="2"/>
      <c r="H173709" s="2"/>
      <c r="I173709" s="2"/>
    </row>
    <row r="173717" spans="7:9" x14ac:dyDescent="0.25">
      <c r="G173717" s="2"/>
      <c r="H173717" s="2"/>
      <c r="I173717" s="2"/>
    </row>
    <row r="173725" spans="7:9" x14ac:dyDescent="0.25">
      <c r="G173725" s="2"/>
      <c r="H173725" s="2"/>
      <c r="I173725" s="2"/>
    </row>
    <row r="173733" spans="7:9" x14ac:dyDescent="0.25">
      <c r="G173733" s="2"/>
      <c r="H173733" s="2"/>
      <c r="I173733" s="2"/>
    </row>
    <row r="173741" spans="7:9" x14ac:dyDescent="0.25">
      <c r="G173741" s="2"/>
      <c r="H173741" s="2"/>
      <c r="I173741" s="2"/>
    </row>
    <row r="173749" spans="7:9" x14ac:dyDescent="0.25">
      <c r="G173749" s="2"/>
      <c r="H173749" s="2"/>
      <c r="I173749" s="2"/>
    </row>
    <row r="173757" spans="7:9" x14ac:dyDescent="0.25">
      <c r="G173757" s="2"/>
      <c r="H173757" s="2"/>
      <c r="I173757" s="2"/>
    </row>
    <row r="173765" spans="7:9" x14ac:dyDescent="0.25">
      <c r="G173765" s="2"/>
      <c r="H173765" s="2"/>
      <c r="I173765" s="2"/>
    </row>
    <row r="173773" spans="7:9" x14ac:dyDescent="0.25">
      <c r="G173773" s="2"/>
      <c r="H173773" s="2"/>
      <c r="I173773" s="2"/>
    </row>
    <row r="173781" spans="7:9" x14ac:dyDescent="0.25">
      <c r="G173781" s="2"/>
      <c r="H173781" s="2"/>
      <c r="I173781" s="2"/>
    </row>
    <row r="173789" spans="7:9" x14ac:dyDescent="0.25">
      <c r="G173789" s="2"/>
      <c r="H173789" s="2"/>
      <c r="I173789" s="2"/>
    </row>
    <row r="173797" spans="7:9" x14ac:dyDescent="0.25">
      <c r="G173797" s="2"/>
      <c r="H173797" s="2"/>
      <c r="I173797" s="2"/>
    </row>
    <row r="173805" spans="7:9" x14ac:dyDescent="0.25">
      <c r="G173805" s="2"/>
      <c r="H173805" s="2"/>
      <c r="I173805" s="2"/>
    </row>
    <row r="173813" spans="7:9" x14ac:dyDescent="0.25">
      <c r="G173813" s="2"/>
      <c r="H173813" s="2"/>
      <c r="I173813" s="2"/>
    </row>
    <row r="173821" spans="7:9" x14ac:dyDescent="0.25">
      <c r="G173821" s="2"/>
      <c r="H173821" s="2"/>
      <c r="I173821" s="2"/>
    </row>
    <row r="173829" spans="7:9" x14ac:dyDescent="0.25">
      <c r="G173829" s="2"/>
      <c r="H173829" s="2"/>
      <c r="I173829" s="2"/>
    </row>
    <row r="173837" spans="7:9" x14ac:dyDescent="0.25">
      <c r="G173837" s="2"/>
      <c r="H173837" s="2"/>
      <c r="I173837" s="2"/>
    </row>
    <row r="173845" spans="7:9" x14ac:dyDescent="0.25">
      <c r="G173845" s="2"/>
      <c r="H173845" s="2"/>
      <c r="I173845" s="2"/>
    </row>
    <row r="173853" spans="7:9" x14ac:dyDescent="0.25">
      <c r="G173853" s="2"/>
      <c r="H173853" s="2"/>
      <c r="I173853" s="2"/>
    </row>
    <row r="173861" spans="7:9" x14ac:dyDescent="0.25">
      <c r="G173861" s="2"/>
      <c r="H173861" s="2"/>
      <c r="I173861" s="2"/>
    </row>
    <row r="173869" spans="7:9" x14ac:dyDescent="0.25">
      <c r="G173869" s="2"/>
      <c r="H173869" s="2"/>
      <c r="I173869" s="2"/>
    </row>
    <row r="173877" spans="7:9" x14ac:dyDescent="0.25">
      <c r="G173877" s="2"/>
      <c r="H173877" s="2"/>
      <c r="I173877" s="2"/>
    </row>
    <row r="173885" spans="7:9" x14ac:dyDescent="0.25">
      <c r="G173885" s="2"/>
      <c r="H173885" s="2"/>
      <c r="I173885" s="2"/>
    </row>
    <row r="173893" spans="7:9" x14ac:dyDescent="0.25">
      <c r="G173893" s="2"/>
      <c r="H173893" s="2"/>
      <c r="I173893" s="2"/>
    </row>
    <row r="173901" spans="7:9" x14ac:dyDescent="0.25">
      <c r="G173901" s="2"/>
      <c r="H173901" s="2"/>
      <c r="I173901" s="2"/>
    </row>
    <row r="173909" spans="7:9" x14ac:dyDescent="0.25">
      <c r="G173909" s="2"/>
      <c r="H173909" s="2"/>
      <c r="I173909" s="2"/>
    </row>
    <row r="173917" spans="7:9" x14ac:dyDescent="0.25">
      <c r="G173917" s="2"/>
      <c r="H173917" s="2"/>
      <c r="I173917" s="2"/>
    </row>
    <row r="173925" spans="7:9" x14ac:dyDescent="0.25">
      <c r="G173925" s="2"/>
      <c r="H173925" s="2"/>
      <c r="I173925" s="2"/>
    </row>
    <row r="173933" spans="7:9" x14ac:dyDescent="0.25">
      <c r="G173933" s="2"/>
      <c r="H173933" s="2"/>
      <c r="I173933" s="2"/>
    </row>
    <row r="173941" spans="7:9" x14ac:dyDescent="0.25">
      <c r="G173941" s="2"/>
      <c r="H173941" s="2"/>
      <c r="I173941" s="2"/>
    </row>
    <row r="173949" spans="7:9" x14ac:dyDescent="0.25">
      <c r="G173949" s="2"/>
      <c r="H173949" s="2"/>
      <c r="I173949" s="2"/>
    </row>
    <row r="173957" spans="7:9" x14ac:dyDescent="0.25">
      <c r="G173957" s="2"/>
      <c r="H173957" s="2"/>
      <c r="I173957" s="2"/>
    </row>
    <row r="173965" spans="7:9" x14ac:dyDescent="0.25">
      <c r="G173965" s="2"/>
      <c r="H173965" s="2"/>
      <c r="I173965" s="2"/>
    </row>
    <row r="173973" spans="7:9" x14ac:dyDescent="0.25">
      <c r="G173973" s="2"/>
      <c r="H173973" s="2"/>
      <c r="I173973" s="2"/>
    </row>
    <row r="173981" spans="7:9" x14ac:dyDescent="0.25">
      <c r="G173981" s="2"/>
      <c r="H173981" s="2"/>
      <c r="I173981" s="2"/>
    </row>
    <row r="173989" spans="7:9" x14ac:dyDescent="0.25">
      <c r="G173989" s="2"/>
      <c r="H173989" s="2"/>
      <c r="I173989" s="2"/>
    </row>
    <row r="173997" spans="7:9" x14ac:dyDescent="0.25">
      <c r="G173997" s="2"/>
      <c r="H173997" s="2"/>
      <c r="I173997" s="2"/>
    </row>
    <row r="174005" spans="7:9" x14ac:dyDescent="0.25">
      <c r="G174005" s="2"/>
      <c r="H174005" s="2"/>
      <c r="I174005" s="2"/>
    </row>
    <row r="174013" spans="7:9" x14ac:dyDescent="0.25">
      <c r="G174013" s="2"/>
      <c r="H174013" s="2"/>
      <c r="I174013" s="2"/>
    </row>
    <row r="174021" spans="7:9" x14ac:dyDescent="0.25">
      <c r="G174021" s="2"/>
      <c r="H174021" s="2"/>
      <c r="I174021" s="2"/>
    </row>
    <row r="174029" spans="7:9" x14ac:dyDescent="0.25">
      <c r="G174029" s="2"/>
      <c r="H174029" s="2"/>
      <c r="I174029" s="2"/>
    </row>
    <row r="174037" spans="7:9" x14ac:dyDescent="0.25">
      <c r="G174037" s="2"/>
      <c r="H174037" s="2"/>
      <c r="I174037" s="2"/>
    </row>
    <row r="174045" spans="7:9" x14ac:dyDescent="0.25">
      <c r="G174045" s="2"/>
      <c r="H174045" s="2"/>
      <c r="I174045" s="2"/>
    </row>
    <row r="174053" spans="7:9" x14ac:dyDescent="0.25">
      <c r="G174053" s="2"/>
      <c r="H174053" s="2"/>
      <c r="I174053" s="2"/>
    </row>
    <row r="174061" spans="7:9" x14ac:dyDescent="0.25">
      <c r="G174061" s="2"/>
      <c r="H174061" s="2"/>
      <c r="I174061" s="2"/>
    </row>
    <row r="174069" spans="7:9" x14ac:dyDescent="0.25">
      <c r="G174069" s="2"/>
      <c r="H174069" s="2"/>
      <c r="I174069" s="2"/>
    </row>
    <row r="174077" spans="7:9" x14ac:dyDescent="0.25">
      <c r="G174077" s="2"/>
      <c r="H174077" s="2"/>
      <c r="I174077" s="2"/>
    </row>
    <row r="174085" spans="7:9" x14ac:dyDescent="0.25">
      <c r="G174085" s="2"/>
      <c r="H174085" s="2"/>
      <c r="I174085" s="2"/>
    </row>
    <row r="174093" spans="7:9" x14ac:dyDescent="0.25">
      <c r="G174093" s="2"/>
      <c r="H174093" s="2"/>
      <c r="I174093" s="2"/>
    </row>
    <row r="174101" spans="7:9" x14ac:dyDescent="0.25">
      <c r="G174101" s="2"/>
      <c r="H174101" s="2"/>
      <c r="I174101" s="2"/>
    </row>
    <row r="174109" spans="7:9" x14ac:dyDescent="0.25">
      <c r="G174109" s="2"/>
      <c r="H174109" s="2"/>
      <c r="I174109" s="2"/>
    </row>
    <row r="174117" spans="7:9" x14ac:dyDescent="0.25">
      <c r="G174117" s="2"/>
      <c r="H174117" s="2"/>
      <c r="I174117" s="2"/>
    </row>
    <row r="174125" spans="7:9" x14ac:dyDescent="0.25">
      <c r="G174125" s="2"/>
      <c r="H174125" s="2"/>
      <c r="I174125" s="2"/>
    </row>
    <row r="174133" spans="7:9" x14ac:dyDescent="0.25">
      <c r="G174133" s="2"/>
      <c r="H174133" s="2"/>
      <c r="I174133" s="2"/>
    </row>
    <row r="174141" spans="7:9" x14ac:dyDescent="0.25">
      <c r="G174141" s="2"/>
      <c r="H174141" s="2"/>
      <c r="I174141" s="2"/>
    </row>
    <row r="174149" spans="7:9" x14ac:dyDescent="0.25">
      <c r="G174149" s="2"/>
      <c r="H174149" s="2"/>
      <c r="I174149" s="2"/>
    </row>
    <row r="174157" spans="7:9" x14ac:dyDescent="0.25">
      <c r="G174157" s="2"/>
      <c r="H174157" s="2"/>
      <c r="I174157" s="2"/>
    </row>
    <row r="174165" spans="7:9" x14ac:dyDescent="0.25">
      <c r="G174165" s="2"/>
      <c r="H174165" s="2"/>
      <c r="I174165" s="2"/>
    </row>
    <row r="174173" spans="7:9" x14ac:dyDescent="0.25">
      <c r="G174173" s="2"/>
      <c r="H174173" s="2"/>
      <c r="I174173" s="2"/>
    </row>
    <row r="174181" spans="7:9" x14ac:dyDescent="0.25">
      <c r="G174181" s="2"/>
      <c r="H174181" s="2"/>
      <c r="I174181" s="2"/>
    </row>
    <row r="174189" spans="7:9" x14ac:dyDescent="0.25">
      <c r="G174189" s="2"/>
      <c r="H174189" s="2"/>
      <c r="I174189" s="2"/>
    </row>
    <row r="174197" spans="7:9" x14ac:dyDescent="0.25">
      <c r="G174197" s="2"/>
      <c r="H174197" s="2"/>
      <c r="I174197" s="2"/>
    </row>
    <row r="174205" spans="7:9" x14ac:dyDescent="0.25">
      <c r="G174205" s="2"/>
      <c r="H174205" s="2"/>
      <c r="I174205" s="2"/>
    </row>
    <row r="174213" spans="7:9" x14ac:dyDescent="0.25">
      <c r="G174213" s="2"/>
      <c r="H174213" s="2"/>
      <c r="I174213" s="2"/>
    </row>
    <row r="174221" spans="7:9" x14ac:dyDescent="0.25">
      <c r="G174221" s="2"/>
      <c r="H174221" s="2"/>
      <c r="I174221" s="2"/>
    </row>
    <row r="174229" spans="7:9" x14ac:dyDescent="0.25">
      <c r="G174229" s="2"/>
      <c r="H174229" s="2"/>
      <c r="I174229" s="2"/>
    </row>
    <row r="174237" spans="7:9" x14ac:dyDescent="0.25">
      <c r="G174237" s="2"/>
      <c r="H174237" s="2"/>
      <c r="I174237" s="2"/>
    </row>
    <row r="174245" spans="7:9" x14ac:dyDescent="0.25">
      <c r="G174245" s="2"/>
      <c r="H174245" s="2"/>
      <c r="I174245" s="2"/>
    </row>
    <row r="174253" spans="7:9" x14ac:dyDescent="0.25">
      <c r="G174253" s="2"/>
      <c r="H174253" s="2"/>
      <c r="I174253" s="2"/>
    </row>
    <row r="174261" spans="7:9" x14ac:dyDescent="0.25">
      <c r="G174261" s="2"/>
      <c r="H174261" s="2"/>
      <c r="I174261" s="2"/>
    </row>
    <row r="174269" spans="7:9" x14ac:dyDescent="0.25">
      <c r="G174269" s="2"/>
      <c r="H174269" s="2"/>
      <c r="I174269" s="2"/>
    </row>
    <row r="174277" spans="7:9" x14ac:dyDescent="0.25">
      <c r="G174277" s="2"/>
      <c r="H174277" s="2"/>
      <c r="I174277" s="2"/>
    </row>
    <row r="174285" spans="7:9" x14ac:dyDescent="0.25">
      <c r="G174285" s="2"/>
      <c r="H174285" s="2"/>
      <c r="I174285" s="2"/>
    </row>
    <row r="174293" spans="7:9" x14ac:dyDescent="0.25">
      <c r="G174293" s="2"/>
      <c r="H174293" s="2"/>
      <c r="I174293" s="2"/>
    </row>
    <row r="174301" spans="7:9" x14ac:dyDescent="0.25">
      <c r="G174301" s="2"/>
      <c r="H174301" s="2"/>
      <c r="I174301" s="2"/>
    </row>
    <row r="174309" spans="7:9" x14ac:dyDescent="0.25">
      <c r="G174309" s="2"/>
      <c r="H174309" s="2"/>
      <c r="I174309" s="2"/>
    </row>
    <row r="174317" spans="7:9" x14ac:dyDescent="0.25">
      <c r="G174317" s="2"/>
      <c r="H174317" s="2"/>
      <c r="I174317" s="2"/>
    </row>
    <row r="174325" spans="7:9" x14ac:dyDescent="0.25">
      <c r="G174325" s="2"/>
      <c r="H174325" s="2"/>
      <c r="I174325" s="2"/>
    </row>
    <row r="174333" spans="7:9" x14ac:dyDescent="0.25">
      <c r="G174333" s="2"/>
      <c r="H174333" s="2"/>
      <c r="I174333" s="2"/>
    </row>
    <row r="174341" spans="7:9" x14ac:dyDescent="0.25">
      <c r="G174341" s="2"/>
      <c r="H174341" s="2"/>
      <c r="I174341" s="2"/>
    </row>
    <row r="174349" spans="7:9" x14ac:dyDescent="0.25">
      <c r="G174349" s="2"/>
      <c r="H174349" s="2"/>
      <c r="I174349" s="2"/>
    </row>
    <row r="174357" spans="7:9" x14ac:dyDescent="0.25">
      <c r="G174357" s="2"/>
      <c r="H174357" s="2"/>
      <c r="I174357" s="2"/>
    </row>
    <row r="174365" spans="7:9" x14ac:dyDescent="0.25">
      <c r="G174365" s="2"/>
      <c r="H174365" s="2"/>
      <c r="I174365" s="2"/>
    </row>
    <row r="174373" spans="7:9" x14ac:dyDescent="0.25">
      <c r="G174373" s="2"/>
      <c r="H174373" s="2"/>
      <c r="I174373" s="2"/>
    </row>
    <row r="174381" spans="7:9" x14ac:dyDescent="0.25">
      <c r="G174381" s="2"/>
      <c r="H174381" s="2"/>
      <c r="I174381" s="2"/>
    </row>
    <row r="174389" spans="7:9" x14ac:dyDescent="0.25">
      <c r="G174389" s="2"/>
      <c r="H174389" s="2"/>
      <c r="I174389" s="2"/>
    </row>
    <row r="174397" spans="7:9" x14ac:dyDescent="0.25">
      <c r="G174397" s="2"/>
      <c r="H174397" s="2"/>
      <c r="I174397" s="2"/>
    </row>
    <row r="174405" spans="7:9" x14ac:dyDescent="0.25">
      <c r="G174405" s="2"/>
      <c r="H174405" s="2"/>
      <c r="I174405" s="2"/>
    </row>
    <row r="174413" spans="7:9" x14ac:dyDescent="0.25">
      <c r="G174413" s="2"/>
      <c r="H174413" s="2"/>
      <c r="I174413" s="2"/>
    </row>
    <row r="174421" spans="7:9" x14ac:dyDescent="0.25">
      <c r="G174421" s="2"/>
      <c r="H174421" s="2"/>
      <c r="I174421" s="2"/>
    </row>
    <row r="174429" spans="7:9" x14ac:dyDescent="0.25">
      <c r="G174429" s="2"/>
      <c r="H174429" s="2"/>
      <c r="I174429" s="2"/>
    </row>
    <row r="174437" spans="7:9" x14ac:dyDescent="0.25">
      <c r="G174437" s="2"/>
      <c r="H174437" s="2"/>
      <c r="I174437" s="2"/>
    </row>
    <row r="174445" spans="7:9" x14ac:dyDescent="0.25">
      <c r="G174445" s="2"/>
      <c r="H174445" s="2"/>
      <c r="I174445" s="2"/>
    </row>
    <row r="174453" spans="7:9" x14ac:dyDescent="0.25">
      <c r="G174453" s="2"/>
      <c r="H174453" s="2"/>
      <c r="I174453" s="2"/>
    </row>
    <row r="174461" spans="7:9" x14ac:dyDescent="0.25">
      <c r="G174461" s="2"/>
      <c r="H174461" s="2"/>
      <c r="I174461" s="2"/>
    </row>
    <row r="174469" spans="7:9" x14ac:dyDescent="0.25">
      <c r="G174469" s="2"/>
      <c r="H174469" s="2"/>
      <c r="I174469" s="2"/>
    </row>
    <row r="174477" spans="7:9" x14ac:dyDescent="0.25">
      <c r="G174477" s="2"/>
      <c r="H174477" s="2"/>
      <c r="I174477" s="2"/>
    </row>
    <row r="174485" spans="7:9" x14ac:dyDescent="0.25">
      <c r="G174485" s="2"/>
      <c r="H174485" s="2"/>
      <c r="I174485" s="2"/>
    </row>
    <row r="174493" spans="7:9" x14ac:dyDescent="0.25">
      <c r="G174493" s="2"/>
      <c r="H174493" s="2"/>
      <c r="I174493" s="2"/>
    </row>
    <row r="174501" spans="7:9" x14ac:dyDescent="0.25">
      <c r="G174501" s="2"/>
      <c r="H174501" s="2"/>
      <c r="I174501" s="2"/>
    </row>
    <row r="174509" spans="7:9" x14ac:dyDescent="0.25">
      <c r="G174509" s="2"/>
      <c r="H174509" s="2"/>
      <c r="I174509" s="2"/>
    </row>
    <row r="174517" spans="7:9" x14ac:dyDescent="0.25">
      <c r="G174517" s="2"/>
      <c r="H174517" s="2"/>
      <c r="I174517" s="2"/>
    </row>
    <row r="174525" spans="7:9" x14ac:dyDescent="0.25">
      <c r="G174525" s="2"/>
      <c r="H174525" s="2"/>
      <c r="I174525" s="2"/>
    </row>
    <row r="174533" spans="7:9" x14ac:dyDescent="0.25">
      <c r="G174533" s="2"/>
      <c r="H174533" s="2"/>
      <c r="I174533" s="2"/>
    </row>
    <row r="174541" spans="7:9" x14ac:dyDescent="0.25">
      <c r="G174541" s="2"/>
      <c r="H174541" s="2"/>
      <c r="I174541" s="2"/>
    </row>
    <row r="174549" spans="7:9" x14ac:dyDescent="0.25">
      <c r="G174549" s="2"/>
      <c r="H174549" s="2"/>
      <c r="I174549" s="2"/>
    </row>
    <row r="174557" spans="7:9" x14ac:dyDescent="0.25">
      <c r="G174557" s="2"/>
      <c r="H174557" s="2"/>
      <c r="I174557" s="2"/>
    </row>
    <row r="174565" spans="7:9" x14ac:dyDescent="0.25">
      <c r="G174565" s="2"/>
      <c r="H174565" s="2"/>
      <c r="I174565" s="2"/>
    </row>
    <row r="174573" spans="7:9" x14ac:dyDescent="0.25">
      <c r="G174573" s="2"/>
      <c r="H174573" s="2"/>
      <c r="I174573" s="2"/>
    </row>
    <row r="174581" spans="7:9" x14ac:dyDescent="0.25">
      <c r="G174581" s="2"/>
      <c r="H174581" s="2"/>
      <c r="I174581" s="2"/>
    </row>
    <row r="174589" spans="7:9" x14ac:dyDescent="0.25">
      <c r="G174589" s="2"/>
      <c r="H174589" s="2"/>
      <c r="I174589" s="2"/>
    </row>
    <row r="174597" spans="7:9" x14ac:dyDescent="0.25">
      <c r="G174597" s="2"/>
      <c r="H174597" s="2"/>
      <c r="I174597" s="2"/>
    </row>
    <row r="174605" spans="7:9" x14ac:dyDescent="0.25">
      <c r="G174605" s="2"/>
      <c r="H174605" s="2"/>
      <c r="I174605" s="2"/>
    </row>
    <row r="174613" spans="7:9" x14ac:dyDescent="0.25">
      <c r="G174613" s="2"/>
      <c r="H174613" s="2"/>
      <c r="I174613" s="2"/>
    </row>
    <row r="174621" spans="7:9" x14ac:dyDescent="0.25">
      <c r="G174621" s="2"/>
      <c r="H174621" s="2"/>
      <c r="I174621" s="2"/>
    </row>
    <row r="174629" spans="7:9" x14ac:dyDescent="0.25">
      <c r="G174629" s="2"/>
      <c r="H174629" s="2"/>
      <c r="I174629" s="2"/>
    </row>
    <row r="174637" spans="7:9" x14ac:dyDescent="0.25">
      <c r="G174637" s="2"/>
      <c r="H174637" s="2"/>
      <c r="I174637" s="2"/>
    </row>
    <row r="174645" spans="7:9" x14ac:dyDescent="0.25">
      <c r="G174645" s="2"/>
      <c r="H174645" s="2"/>
      <c r="I174645" s="2"/>
    </row>
    <row r="174653" spans="7:9" x14ac:dyDescent="0.25">
      <c r="G174653" s="2"/>
      <c r="H174653" s="2"/>
      <c r="I174653" s="2"/>
    </row>
    <row r="174661" spans="7:9" x14ac:dyDescent="0.25">
      <c r="G174661" s="2"/>
      <c r="H174661" s="2"/>
      <c r="I174661" s="2"/>
    </row>
    <row r="174669" spans="7:9" x14ac:dyDescent="0.25">
      <c r="G174669" s="2"/>
      <c r="H174669" s="2"/>
      <c r="I174669" s="2"/>
    </row>
    <row r="174677" spans="7:9" x14ac:dyDescent="0.25">
      <c r="G174677" s="2"/>
      <c r="H174677" s="2"/>
      <c r="I174677" s="2"/>
    </row>
    <row r="174685" spans="7:9" x14ac:dyDescent="0.25">
      <c r="G174685" s="2"/>
      <c r="H174685" s="2"/>
      <c r="I174685" s="2"/>
    </row>
    <row r="174693" spans="7:9" x14ac:dyDescent="0.25">
      <c r="G174693" s="2"/>
      <c r="H174693" s="2"/>
      <c r="I174693" s="2"/>
    </row>
    <row r="174701" spans="7:9" x14ac:dyDescent="0.25">
      <c r="G174701" s="2"/>
      <c r="H174701" s="2"/>
      <c r="I174701" s="2"/>
    </row>
    <row r="174709" spans="7:9" x14ac:dyDescent="0.25">
      <c r="G174709" s="2"/>
      <c r="H174709" s="2"/>
      <c r="I174709" s="2"/>
    </row>
    <row r="174717" spans="7:9" x14ac:dyDescent="0.25">
      <c r="G174717" s="2"/>
      <c r="H174717" s="2"/>
      <c r="I174717" s="2"/>
    </row>
    <row r="174725" spans="7:9" x14ac:dyDescent="0.25">
      <c r="G174725" s="2"/>
      <c r="H174725" s="2"/>
      <c r="I174725" s="2"/>
    </row>
    <row r="174733" spans="7:9" x14ac:dyDescent="0.25">
      <c r="G174733" s="2"/>
      <c r="H174733" s="2"/>
      <c r="I174733" s="2"/>
    </row>
    <row r="174741" spans="7:9" x14ac:dyDescent="0.25">
      <c r="G174741" s="2"/>
      <c r="H174741" s="2"/>
      <c r="I174741" s="2"/>
    </row>
    <row r="174749" spans="7:9" x14ac:dyDescent="0.25">
      <c r="G174749" s="2"/>
      <c r="H174749" s="2"/>
      <c r="I174749" s="2"/>
    </row>
    <row r="174757" spans="7:9" x14ac:dyDescent="0.25">
      <c r="G174757" s="2"/>
      <c r="H174757" s="2"/>
      <c r="I174757" s="2"/>
    </row>
    <row r="174765" spans="7:9" x14ac:dyDescent="0.25">
      <c r="G174765" s="2"/>
      <c r="H174765" s="2"/>
      <c r="I174765" s="2"/>
    </row>
    <row r="174773" spans="7:9" x14ac:dyDescent="0.25">
      <c r="G174773" s="2"/>
      <c r="H174773" s="2"/>
      <c r="I174773" s="2"/>
    </row>
    <row r="174781" spans="7:9" x14ac:dyDescent="0.25">
      <c r="G174781" s="2"/>
      <c r="H174781" s="2"/>
      <c r="I174781" s="2"/>
    </row>
    <row r="174789" spans="7:9" x14ac:dyDescent="0.25">
      <c r="G174789" s="2"/>
      <c r="H174789" s="2"/>
      <c r="I174789" s="2"/>
    </row>
    <row r="174797" spans="7:9" x14ac:dyDescent="0.25">
      <c r="G174797" s="2"/>
      <c r="H174797" s="2"/>
      <c r="I174797" s="2"/>
    </row>
    <row r="174805" spans="7:9" x14ac:dyDescent="0.25">
      <c r="G174805" s="2"/>
      <c r="H174805" s="2"/>
      <c r="I174805" s="2"/>
    </row>
    <row r="174813" spans="7:9" x14ac:dyDescent="0.25">
      <c r="G174813" s="2"/>
      <c r="H174813" s="2"/>
      <c r="I174813" s="2"/>
    </row>
    <row r="174821" spans="7:9" x14ac:dyDescent="0.25">
      <c r="G174821" s="2"/>
      <c r="H174821" s="2"/>
      <c r="I174821" s="2"/>
    </row>
    <row r="174829" spans="7:9" x14ac:dyDescent="0.25">
      <c r="G174829" s="2"/>
      <c r="H174829" s="2"/>
      <c r="I174829" s="2"/>
    </row>
    <row r="174837" spans="7:9" x14ac:dyDescent="0.25">
      <c r="G174837" s="2"/>
      <c r="H174837" s="2"/>
      <c r="I174837" s="2"/>
    </row>
    <row r="174845" spans="7:9" x14ac:dyDescent="0.25">
      <c r="G174845" s="2"/>
      <c r="H174845" s="2"/>
      <c r="I174845" s="2"/>
    </row>
    <row r="174853" spans="7:9" x14ac:dyDescent="0.25">
      <c r="G174853" s="2"/>
      <c r="H174853" s="2"/>
      <c r="I174853" s="2"/>
    </row>
    <row r="174861" spans="7:9" x14ac:dyDescent="0.25">
      <c r="G174861" s="2"/>
      <c r="H174861" s="2"/>
      <c r="I174861" s="2"/>
    </row>
    <row r="174869" spans="7:9" x14ac:dyDescent="0.25">
      <c r="G174869" s="2"/>
      <c r="H174869" s="2"/>
      <c r="I174869" s="2"/>
    </row>
    <row r="174877" spans="7:9" x14ac:dyDescent="0.25">
      <c r="G174877" s="2"/>
      <c r="H174877" s="2"/>
      <c r="I174877" s="2"/>
    </row>
    <row r="174885" spans="7:9" x14ac:dyDescent="0.25">
      <c r="G174885" s="2"/>
      <c r="H174885" s="2"/>
      <c r="I174885" s="2"/>
    </row>
    <row r="174893" spans="7:9" x14ac:dyDescent="0.25">
      <c r="G174893" s="2"/>
      <c r="H174893" s="2"/>
      <c r="I174893" s="2"/>
    </row>
    <row r="174901" spans="7:9" x14ac:dyDescent="0.25">
      <c r="G174901" s="2"/>
      <c r="H174901" s="2"/>
      <c r="I174901" s="2"/>
    </row>
    <row r="174909" spans="7:9" x14ac:dyDescent="0.25">
      <c r="G174909" s="2"/>
      <c r="H174909" s="2"/>
      <c r="I174909" s="2"/>
    </row>
    <row r="174917" spans="7:9" x14ac:dyDescent="0.25">
      <c r="G174917" s="2"/>
      <c r="H174917" s="2"/>
      <c r="I174917" s="2"/>
    </row>
    <row r="174925" spans="7:9" x14ac:dyDescent="0.25">
      <c r="G174925" s="2"/>
      <c r="H174925" s="2"/>
      <c r="I174925" s="2"/>
    </row>
    <row r="174933" spans="7:9" x14ac:dyDescent="0.25">
      <c r="G174933" s="2"/>
      <c r="H174933" s="2"/>
      <c r="I174933" s="2"/>
    </row>
    <row r="174941" spans="7:9" x14ac:dyDescent="0.25">
      <c r="G174941" s="2"/>
      <c r="H174941" s="2"/>
      <c r="I174941" s="2"/>
    </row>
    <row r="174949" spans="7:9" x14ac:dyDescent="0.25">
      <c r="G174949" s="2"/>
      <c r="H174949" s="2"/>
      <c r="I174949" s="2"/>
    </row>
    <row r="174957" spans="7:9" x14ac:dyDescent="0.25">
      <c r="G174957" s="2"/>
      <c r="H174957" s="2"/>
      <c r="I174957" s="2"/>
    </row>
    <row r="174965" spans="7:9" x14ac:dyDescent="0.25">
      <c r="G174965" s="2"/>
      <c r="H174965" s="2"/>
      <c r="I174965" s="2"/>
    </row>
    <row r="174973" spans="7:9" x14ac:dyDescent="0.25">
      <c r="G174973" s="2"/>
      <c r="H174973" s="2"/>
      <c r="I174973" s="2"/>
    </row>
    <row r="174981" spans="7:9" x14ac:dyDescent="0.25">
      <c r="G174981" s="2"/>
      <c r="H174981" s="2"/>
      <c r="I174981" s="2"/>
    </row>
    <row r="174989" spans="7:9" x14ac:dyDescent="0.25">
      <c r="G174989" s="2"/>
      <c r="H174989" s="2"/>
      <c r="I174989" s="2"/>
    </row>
    <row r="174997" spans="7:9" x14ac:dyDescent="0.25">
      <c r="G174997" s="2"/>
      <c r="H174997" s="2"/>
      <c r="I174997" s="2"/>
    </row>
    <row r="175005" spans="7:9" x14ac:dyDescent="0.25">
      <c r="G175005" s="2"/>
      <c r="H175005" s="2"/>
      <c r="I175005" s="2"/>
    </row>
    <row r="175013" spans="7:9" x14ac:dyDescent="0.25">
      <c r="G175013" s="2"/>
      <c r="H175013" s="2"/>
      <c r="I175013" s="2"/>
    </row>
    <row r="175021" spans="7:9" x14ac:dyDescent="0.25">
      <c r="G175021" s="2"/>
      <c r="H175021" s="2"/>
      <c r="I175021" s="2"/>
    </row>
    <row r="175029" spans="7:9" x14ac:dyDescent="0.25">
      <c r="G175029" s="2"/>
      <c r="H175029" s="2"/>
      <c r="I175029" s="2"/>
    </row>
    <row r="175037" spans="7:9" x14ac:dyDescent="0.25">
      <c r="G175037" s="2"/>
      <c r="H175037" s="2"/>
      <c r="I175037" s="2"/>
    </row>
    <row r="175045" spans="7:9" x14ac:dyDescent="0.25">
      <c r="G175045" s="2"/>
      <c r="H175045" s="2"/>
      <c r="I175045" s="2"/>
    </row>
    <row r="175053" spans="7:9" x14ac:dyDescent="0.25">
      <c r="G175053" s="2"/>
      <c r="H175053" s="2"/>
      <c r="I175053" s="2"/>
    </row>
    <row r="175061" spans="7:9" x14ac:dyDescent="0.25">
      <c r="G175061" s="2"/>
      <c r="H175061" s="2"/>
      <c r="I175061" s="2"/>
    </row>
    <row r="175069" spans="7:9" x14ac:dyDescent="0.25">
      <c r="G175069" s="2"/>
      <c r="H175069" s="2"/>
      <c r="I175069" s="2"/>
    </row>
    <row r="175077" spans="7:9" x14ac:dyDescent="0.25">
      <c r="G175077" s="2"/>
      <c r="H175077" s="2"/>
      <c r="I175077" s="2"/>
    </row>
    <row r="175085" spans="7:9" x14ac:dyDescent="0.25">
      <c r="G175085" s="2"/>
      <c r="H175085" s="2"/>
      <c r="I175085" s="2"/>
    </row>
    <row r="175093" spans="7:9" x14ac:dyDescent="0.25">
      <c r="G175093" s="2"/>
      <c r="H175093" s="2"/>
      <c r="I175093" s="2"/>
    </row>
    <row r="175101" spans="7:9" x14ac:dyDescent="0.25">
      <c r="G175101" s="2"/>
      <c r="H175101" s="2"/>
      <c r="I175101" s="2"/>
    </row>
    <row r="175109" spans="7:9" x14ac:dyDescent="0.25">
      <c r="G175109" s="2"/>
      <c r="H175109" s="2"/>
      <c r="I175109" s="2"/>
    </row>
    <row r="175117" spans="7:9" x14ac:dyDescent="0.25">
      <c r="G175117" s="2"/>
      <c r="H175117" s="2"/>
      <c r="I175117" s="2"/>
    </row>
    <row r="175125" spans="7:9" x14ac:dyDescent="0.25">
      <c r="G175125" s="2"/>
      <c r="H175125" s="2"/>
      <c r="I175125" s="2"/>
    </row>
    <row r="175133" spans="7:9" x14ac:dyDescent="0.25">
      <c r="G175133" s="2"/>
      <c r="H175133" s="2"/>
      <c r="I175133" s="2"/>
    </row>
    <row r="175141" spans="7:9" x14ac:dyDescent="0.25">
      <c r="G175141" s="2"/>
      <c r="H175141" s="2"/>
      <c r="I175141" s="2"/>
    </row>
    <row r="175149" spans="7:9" x14ac:dyDescent="0.25">
      <c r="G175149" s="2"/>
      <c r="H175149" s="2"/>
      <c r="I175149" s="2"/>
    </row>
    <row r="175157" spans="7:9" x14ac:dyDescent="0.25">
      <c r="G175157" s="2"/>
      <c r="H175157" s="2"/>
      <c r="I175157" s="2"/>
    </row>
    <row r="175165" spans="7:9" x14ac:dyDescent="0.25">
      <c r="G175165" s="2"/>
      <c r="H175165" s="2"/>
      <c r="I175165" s="2"/>
    </row>
    <row r="175173" spans="7:9" x14ac:dyDescent="0.25">
      <c r="G175173" s="2"/>
      <c r="H175173" s="2"/>
      <c r="I175173" s="2"/>
    </row>
    <row r="175181" spans="7:9" x14ac:dyDescent="0.25">
      <c r="G175181" s="2"/>
      <c r="H175181" s="2"/>
      <c r="I175181" s="2"/>
    </row>
    <row r="175189" spans="7:9" x14ac:dyDescent="0.25">
      <c r="G175189" s="2"/>
      <c r="H175189" s="2"/>
      <c r="I175189" s="2"/>
    </row>
    <row r="175197" spans="7:9" x14ac:dyDescent="0.25">
      <c r="G175197" s="2"/>
      <c r="H175197" s="2"/>
      <c r="I175197" s="2"/>
    </row>
    <row r="175205" spans="7:9" x14ac:dyDescent="0.25">
      <c r="G175205" s="2"/>
      <c r="H175205" s="2"/>
      <c r="I175205" s="2"/>
    </row>
    <row r="175213" spans="7:9" x14ac:dyDescent="0.25">
      <c r="G175213" s="2"/>
      <c r="H175213" s="2"/>
      <c r="I175213" s="2"/>
    </row>
    <row r="175221" spans="7:9" x14ac:dyDescent="0.25">
      <c r="G175221" s="2"/>
      <c r="H175221" s="2"/>
      <c r="I175221" s="2"/>
    </row>
    <row r="175229" spans="7:9" x14ac:dyDescent="0.25">
      <c r="G175229" s="2"/>
      <c r="H175229" s="2"/>
      <c r="I175229" s="2"/>
    </row>
    <row r="175237" spans="7:9" x14ac:dyDescent="0.25">
      <c r="G175237" s="2"/>
      <c r="H175237" s="2"/>
      <c r="I175237" s="2"/>
    </row>
    <row r="175245" spans="7:9" x14ac:dyDescent="0.25">
      <c r="G175245" s="2"/>
      <c r="H175245" s="2"/>
      <c r="I175245" s="2"/>
    </row>
    <row r="175253" spans="7:9" x14ac:dyDescent="0.25">
      <c r="G175253" s="2"/>
      <c r="H175253" s="2"/>
      <c r="I175253" s="2"/>
    </row>
    <row r="175261" spans="7:9" x14ac:dyDescent="0.25">
      <c r="G175261" s="2"/>
      <c r="H175261" s="2"/>
      <c r="I175261" s="2"/>
    </row>
    <row r="175269" spans="7:9" x14ac:dyDescent="0.25">
      <c r="G175269" s="2"/>
      <c r="H175269" s="2"/>
      <c r="I175269" s="2"/>
    </row>
    <row r="175277" spans="7:9" x14ac:dyDescent="0.25">
      <c r="G175277" s="2"/>
      <c r="H175277" s="2"/>
      <c r="I175277" s="2"/>
    </row>
    <row r="175285" spans="7:9" x14ac:dyDescent="0.25">
      <c r="G175285" s="2"/>
      <c r="H175285" s="2"/>
      <c r="I175285" s="2"/>
    </row>
    <row r="175293" spans="7:9" x14ac:dyDescent="0.25">
      <c r="G175293" s="2"/>
      <c r="H175293" s="2"/>
      <c r="I175293" s="2"/>
    </row>
    <row r="175301" spans="7:9" x14ac:dyDescent="0.25">
      <c r="G175301" s="2"/>
      <c r="H175301" s="2"/>
      <c r="I175301" s="2"/>
    </row>
    <row r="175309" spans="7:9" x14ac:dyDescent="0.25">
      <c r="G175309" s="2"/>
      <c r="H175309" s="2"/>
      <c r="I175309" s="2"/>
    </row>
    <row r="175317" spans="7:9" x14ac:dyDescent="0.25">
      <c r="G175317" s="2"/>
      <c r="H175317" s="2"/>
      <c r="I175317" s="2"/>
    </row>
    <row r="175325" spans="7:9" x14ac:dyDescent="0.25">
      <c r="G175325" s="2"/>
      <c r="H175325" s="2"/>
      <c r="I175325" s="2"/>
    </row>
    <row r="175333" spans="7:9" x14ac:dyDescent="0.25">
      <c r="G175333" s="2"/>
      <c r="H175333" s="2"/>
      <c r="I175333" s="2"/>
    </row>
    <row r="175341" spans="7:9" x14ac:dyDescent="0.25">
      <c r="G175341" s="2"/>
      <c r="H175341" s="2"/>
      <c r="I175341" s="2"/>
    </row>
    <row r="175349" spans="7:9" x14ac:dyDescent="0.25">
      <c r="G175349" s="2"/>
      <c r="H175349" s="2"/>
      <c r="I175349" s="2"/>
    </row>
    <row r="175357" spans="7:9" x14ac:dyDescent="0.25">
      <c r="G175357" s="2"/>
      <c r="H175357" s="2"/>
      <c r="I175357" s="2"/>
    </row>
    <row r="175365" spans="7:9" x14ac:dyDescent="0.25">
      <c r="G175365" s="2"/>
      <c r="H175365" s="2"/>
      <c r="I175365" s="2"/>
    </row>
    <row r="175373" spans="7:9" x14ac:dyDescent="0.25">
      <c r="G175373" s="2"/>
      <c r="H175373" s="2"/>
      <c r="I175373" s="2"/>
    </row>
    <row r="175381" spans="7:9" x14ac:dyDescent="0.25">
      <c r="G175381" s="2"/>
      <c r="H175381" s="2"/>
      <c r="I175381" s="2"/>
    </row>
    <row r="175389" spans="7:9" x14ac:dyDescent="0.25">
      <c r="G175389" s="2"/>
      <c r="H175389" s="2"/>
      <c r="I175389" s="2"/>
    </row>
    <row r="175397" spans="7:9" x14ac:dyDescent="0.25">
      <c r="G175397" s="2"/>
      <c r="H175397" s="2"/>
      <c r="I175397" s="2"/>
    </row>
    <row r="175405" spans="7:9" x14ac:dyDescent="0.25">
      <c r="G175405" s="2"/>
      <c r="H175405" s="2"/>
      <c r="I175405" s="2"/>
    </row>
    <row r="175413" spans="7:9" x14ac:dyDescent="0.25">
      <c r="G175413" s="2"/>
      <c r="H175413" s="2"/>
      <c r="I175413" s="2"/>
    </row>
    <row r="175421" spans="7:9" x14ac:dyDescent="0.25">
      <c r="G175421" s="2"/>
      <c r="H175421" s="2"/>
      <c r="I175421" s="2"/>
    </row>
    <row r="175429" spans="7:9" x14ac:dyDescent="0.25">
      <c r="G175429" s="2"/>
      <c r="H175429" s="2"/>
      <c r="I175429" s="2"/>
    </row>
    <row r="175437" spans="7:9" x14ac:dyDescent="0.25">
      <c r="G175437" s="2"/>
      <c r="H175437" s="2"/>
      <c r="I175437" s="2"/>
    </row>
    <row r="175445" spans="7:9" x14ac:dyDescent="0.25">
      <c r="G175445" s="2"/>
      <c r="H175445" s="2"/>
      <c r="I175445" s="2"/>
    </row>
    <row r="175453" spans="7:9" x14ac:dyDescent="0.25">
      <c r="G175453" s="2"/>
      <c r="H175453" s="2"/>
      <c r="I175453" s="2"/>
    </row>
    <row r="175461" spans="7:9" x14ac:dyDescent="0.25">
      <c r="G175461" s="2"/>
      <c r="H175461" s="2"/>
      <c r="I175461" s="2"/>
    </row>
    <row r="175469" spans="7:9" x14ac:dyDescent="0.25">
      <c r="G175469" s="2"/>
      <c r="H175469" s="2"/>
      <c r="I175469" s="2"/>
    </row>
    <row r="175477" spans="7:9" x14ac:dyDescent="0.25">
      <c r="G175477" s="2"/>
      <c r="H175477" s="2"/>
      <c r="I175477" s="2"/>
    </row>
    <row r="175485" spans="7:9" x14ac:dyDescent="0.25">
      <c r="G175485" s="2"/>
      <c r="H175485" s="2"/>
      <c r="I175485" s="2"/>
    </row>
    <row r="175493" spans="7:9" x14ac:dyDescent="0.25">
      <c r="G175493" s="2"/>
      <c r="H175493" s="2"/>
      <c r="I175493" s="2"/>
    </row>
    <row r="175501" spans="7:9" x14ac:dyDescent="0.25">
      <c r="G175501" s="2"/>
      <c r="H175501" s="2"/>
      <c r="I175501" s="2"/>
    </row>
    <row r="175509" spans="7:9" x14ac:dyDescent="0.25">
      <c r="G175509" s="2"/>
      <c r="H175509" s="2"/>
      <c r="I175509" s="2"/>
    </row>
    <row r="175517" spans="7:9" x14ac:dyDescent="0.25">
      <c r="G175517" s="2"/>
      <c r="H175517" s="2"/>
      <c r="I175517" s="2"/>
    </row>
    <row r="175525" spans="7:9" x14ac:dyDescent="0.25">
      <c r="G175525" s="2"/>
      <c r="H175525" s="2"/>
      <c r="I175525" s="2"/>
    </row>
    <row r="175533" spans="7:9" x14ac:dyDescent="0.25">
      <c r="G175533" s="2"/>
      <c r="H175533" s="2"/>
      <c r="I175533" s="2"/>
    </row>
    <row r="175541" spans="7:9" x14ac:dyDescent="0.25">
      <c r="G175541" s="2"/>
      <c r="H175541" s="2"/>
      <c r="I175541" s="2"/>
    </row>
    <row r="175549" spans="7:9" x14ac:dyDescent="0.25">
      <c r="G175549" s="2"/>
      <c r="H175549" s="2"/>
      <c r="I175549" s="2"/>
    </row>
    <row r="175557" spans="7:9" x14ac:dyDescent="0.25">
      <c r="G175557" s="2"/>
      <c r="H175557" s="2"/>
      <c r="I175557" s="2"/>
    </row>
    <row r="175565" spans="7:9" x14ac:dyDescent="0.25">
      <c r="G175565" s="2"/>
      <c r="H175565" s="2"/>
      <c r="I175565" s="2"/>
    </row>
    <row r="175573" spans="7:9" x14ac:dyDescent="0.25">
      <c r="G175573" s="2"/>
      <c r="H175573" s="2"/>
      <c r="I175573" s="2"/>
    </row>
    <row r="175581" spans="7:9" x14ac:dyDescent="0.25">
      <c r="G175581" s="2"/>
      <c r="H175581" s="2"/>
      <c r="I175581" s="2"/>
    </row>
    <row r="175589" spans="7:9" x14ac:dyDescent="0.25">
      <c r="G175589" s="2"/>
      <c r="H175589" s="2"/>
      <c r="I175589" s="2"/>
    </row>
    <row r="175597" spans="7:9" x14ac:dyDescent="0.25">
      <c r="G175597" s="2"/>
      <c r="H175597" s="2"/>
      <c r="I175597" s="2"/>
    </row>
    <row r="175605" spans="7:9" x14ac:dyDescent="0.25">
      <c r="G175605" s="2"/>
      <c r="H175605" s="2"/>
      <c r="I175605" s="2"/>
    </row>
    <row r="175613" spans="7:9" x14ac:dyDescent="0.25">
      <c r="G175613" s="2"/>
      <c r="H175613" s="2"/>
      <c r="I175613" s="2"/>
    </row>
    <row r="175621" spans="7:9" x14ac:dyDescent="0.25">
      <c r="G175621" s="2"/>
      <c r="H175621" s="2"/>
      <c r="I175621" s="2"/>
    </row>
    <row r="175629" spans="7:9" x14ac:dyDescent="0.25">
      <c r="G175629" s="2"/>
      <c r="H175629" s="2"/>
      <c r="I175629" s="2"/>
    </row>
    <row r="175637" spans="7:9" x14ac:dyDescent="0.25">
      <c r="G175637" s="2"/>
      <c r="H175637" s="2"/>
      <c r="I175637" s="2"/>
    </row>
    <row r="175645" spans="7:9" x14ac:dyDescent="0.25">
      <c r="G175645" s="2"/>
      <c r="H175645" s="2"/>
      <c r="I175645" s="2"/>
    </row>
    <row r="175653" spans="7:9" x14ac:dyDescent="0.25">
      <c r="G175653" s="2"/>
      <c r="H175653" s="2"/>
      <c r="I175653" s="2"/>
    </row>
    <row r="175661" spans="7:9" x14ac:dyDescent="0.25">
      <c r="G175661" s="2"/>
      <c r="H175661" s="2"/>
      <c r="I175661" s="2"/>
    </row>
    <row r="175669" spans="7:9" x14ac:dyDescent="0.25">
      <c r="G175669" s="2"/>
      <c r="H175669" s="2"/>
      <c r="I175669" s="2"/>
    </row>
    <row r="175677" spans="7:9" x14ac:dyDescent="0.25">
      <c r="G175677" s="2"/>
      <c r="H175677" s="2"/>
      <c r="I175677" s="2"/>
    </row>
    <row r="175685" spans="7:9" x14ac:dyDescent="0.25">
      <c r="G175685" s="2"/>
      <c r="H175685" s="2"/>
      <c r="I175685" s="2"/>
    </row>
    <row r="175693" spans="7:9" x14ac:dyDescent="0.25">
      <c r="G175693" s="2"/>
      <c r="H175693" s="2"/>
      <c r="I175693" s="2"/>
    </row>
    <row r="175701" spans="7:9" x14ac:dyDescent="0.25">
      <c r="G175701" s="2"/>
      <c r="H175701" s="2"/>
      <c r="I175701" s="2"/>
    </row>
    <row r="175709" spans="7:9" x14ac:dyDescent="0.25">
      <c r="G175709" s="2"/>
      <c r="H175709" s="2"/>
      <c r="I175709" s="2"/>
    </row>
    <row r="175717" spans="7:9" x14ac:dyDescent="0.25">
      <c r="G175717" s="2"/>
      <c r="H175717" s="2"/>
      <c r="I175717" s="2"/>
    </row>
    <row r="175725" spans="7:9" x14ac:dyDescent="0.25">
      <c r="G175725" s="2"/>
      <c r="H175725" s="2"/>
      <c r="I175725" s="2"/>
    </row>
    <row r="175733" spans="7:9" x14ac:dyDescent="0.25">
      <c r="G175733" s="2"/>
      <c r="H175733" s="2"/>
      <c r="I175733" s="2"/>
    </row>
    <row r="175741" spans="7:9" x14ac:dyDescent="0.25">
      <c r="G175741" s="2"/>
      <c r="H175741" s="2"/>
      <c r="I175741" s="2"/>
    </row>
    <row r="175749" spans="7:9" x14ac:dyDescent="0.25">
      <c r="G175749" s="2"/>
      <c r="H175749" s="2"/>
      <c r="I175749" s="2"/>
    </row>
    <row r="175757" spans="7:9" x14ac:dyDescent="0.25">
      <c r="G175757" s="2"/>
      <c r="H175757" s="2"/>
      <c r="I175757" s="2"/>
    </row>
    <row r="175765" spans="7:9" x14ac:dyDescent="0.25">
      <c r="G175765" s="2"/>
      <c r="H175765" s="2"/>
      <c r="I175765" s="2"/>
    </row>
    <row r="175773" spans="7:9" x14ac:dyDescent="0.25">
      <c r="G175773" s="2"/>
      <c r="H175773" s="2"/>
      <c r="I175773" s="2"/>
    </row>
    <row r="175781" spans="7:9" x14ac:dyDescent="0.25">
      <c r="G175781" s="2"/>
      <c r="H175781" s="2"/>
      <c r="I175781" s="2"/>
    </row>
    <row r="175789" spans="7:9" x14ac:dyDescent="0.25">
      <c r="G175789" s="2"/>
      <c r="H175789" s="2"/>
      <c r="I175789" s="2"/>
    </row>
    <row r="175797" spans="7:9" x14ac:dyDescent="0.25">
      <c r="G175797" s="2"/>
      <c r="H175797" s="2"/>
      <c r="I175797" s="2"/>
    </row>
    <row r="175805" spans="7:9" x14ac:dyDescent="0.25">
      <c r="G175805" s="2"/>
      <c r="H175805" s="2"/>
      <c r="I175805" s="2"/>
    </row>
    <row r="175813" spans="7:9" x14ac:dyDescent="0.25">
      <c r="G175813" s="2"/>
      <c r="H175813" s="2"/>
      <c r="I175813" s="2"/>
    </row>
    <row r="175821" spans="7:9" x14ac:dyDescent="0.25">
      <c r="G175821" s="2"/>
      <c r="H175821" s="2"/>
      <c r="I175821" s="2"/>
    </row>
    <row r="175829" spans="7:9" x14ac:dyDescent="0.25">
      <c r="G175829" s="2"/>
      <c r="H175829" s="2"/>
      <c r="I175829" s="2"/>
    </row>
    <row r="175837" spans="7:9" x14ac:dyDescent="0.25">
      <c r="G175837" s="2"/>
      <c r="H175837" s="2"/>
      <c r="I175837" s="2"/>
    </row>
    <row r="175845" spans="7:9" x14ac:dyDescent="0.25">
      <c r="G175845" s="2"/>
      <c r="H175845" s="2"/>
      <c r="I175845" s="2"/>
    </row>
    <row r="175853" spans="7:9" x14ac:dyDescent="0.25">
      <c r="G175853" s="2"/>
      <c r="H175853" s="2"/>
      <c r="I175853" s="2"/>
    </row>
    <row r="175861" spans="7:9" x14ac:dyDescent="0.25">
      <c r="G175861" s="2"/>
      <c r="H175861" s="2"/>
      <c r="I175861" s="2"/>
    </row>
    <row r="175869" spans="7:9" x14ac:dyDescent="0.25">
      <c r="G175869" s="2"/>
      <c r="H175869" s="2"/>
      <c r="I175869" s="2"/>
    </row>
    <row r="175877" spans="7:9" x14ac:dyDescent="0.25">
      <c r="G175877" s="2"/>
      <c r="H175877" s="2"/>
      <c r="I175877" s="2"/>
    </row>
    <row r="175885" spans="7:9" x14ac:dyDescent="0.25">
      <c r="G175885" s="2"/>
      <c r="H175885" s="2"/>
      <c r="I175885" s="2"/>
    </row>
    <row r="175893" spans="7:9" x14ac:dyDescent="0.25">
      <c r="G175893" s="2"/>
      <c r="H175893" s="2"/>
      <c r="I175893" s="2"/>
    </row>
    <row r="175901" spans="7:9" x14ac:dyDescent="0.25">
      <c r="G175901" s="2"/>
      <c r="H175901" s="2"/>
      <c r="I175901" s="2"/>
    </row>
    <row r="175909" spans="7:9" x14ac:dyDescent="0.25">
      <c r="G175909" s="2"/>
      <c r="H175909" s="2"/>
      <c r="I175909" s="2"/>
    </row>
    <row r="175917" spans="7:9" x14ac:dyDescent="0.25">
      <c r="G175917" s="2"/>
      <c r="H175917" s="2"/>
      <c r="I175917" s="2"/>
    </row>
    <row r="175925" spans="7:9" x14ac:dyDescent="0.25">
      <c r="G175925" s="2"/>
      <c r="H175925" s="2"/>
      <c r="I175925" s="2"/>
    </row>
    <row r="175933" spans="7:9" x14ac:dyDescent="0.25">
      <c r="G175933" s="2"/>
      <c r="H175933" s="2"/>
      <c r="I175933" s="2"/>
    </row>
    <row r="175941" spans="7:9" x14ac:dyDescent="0.25">
      <c r="G175941" s="2"/>
      <c r="H175941" s="2"/>
      <c r="I175941" s="2"/>
    </row>
    <row r="175949" spans="7:9" x14ac:dyDescent="0.25">
      <c r="G175949" s="2"/>
      <c r="H175949" s="2"/>
      <c r="I175949" s="2"/>
    </row>
    <row r="175957" spans="7:9" x14ac:dyDescent="0.25">
      <c r="G175957" s="2"/>
      <c r="H175957" s="2"/>
      <c r="I175957" s="2"/>
    </row>
    <row r="175965" spans="7:9" x14ac:dyDescent="0.25">
      <c r="G175965" s="2"/>
      <c r="H175965" s="2"/>
      <c r="I175965" s="2"/>
    </row>
    <row r="175973" spans="7:9" x14ac:dyDescent="0.25">
      <c r="G175973" s="2"/>
      <c r="H175973" s="2"/>
      <c r="I175973" s="2"/>
    </row>
    <row r="175981" spans="7:9" x14ac:dyDescent="0.25">
      <c r="G175981" s="2"/>
      <c r="H175981" s="2"/>
      <c r="I175981" s="2"/>
    </row>
    <row r="175989" spans="7:9" x14ac:dyDescent="0.25">
      <c r="G175989" s="2"/>
      <c r="H175989" s="2"/>
      <c r="I175989" s="2"/>
    </row>
    <row r="175997" spans="7:9" x14ac:dyDescent="0.25">
      <c r="G175997" s="2"/>
      <c r="H175997" s="2"/>
      <c r="I175997" s="2"/>
    </row>
    <row r="176005" spans="7:9" x14ac:dyDescent="0.25">
      <c r="G176005" s="2"/>
      <c r="H176005" s="2"/>
      <c r="I176005" s="2"/>
    </row>
    <row r="176013" spans="7:9" x14ac:dyDescent="0.25">
      <c r="G176013" s="2"/>
      <c r="H176013" s="2"/>
      <c r="I176013" s="2"/>
    </row>
    <row r="176021" spans="7:9" x14ac:dyDescent="0.25">
      <c r="G176021" s="2"/>
      <c r="H176021" s="2"/>
      <c r="I176021" s="2"/>
    </row>
    <row r="176029" spans="7:9" x14ac:dyDescent="0.25">
      <c r="G176029" s="2"/>
      <c r="H176029" s="2"/>
      <c r="I176029" s="2"/>
    </row>
    <row r="176037" spans="7:9" x14ac:dyDescent="0.25">
      <c r="G176037" s="2"/>
      <c r="H176037" s="2"/>
      <c r="I176037" s="2"/>
    </row>
    <row r="176045" spans="7:9" x14ac:dyDescent="0.25">
      <c r="G176045" s="2"/>
      <c r="H176045" s="2"/>
      <c r="I176045" s="2"/>
    </row>
    <row r="176053" spans="7:9" x14ac:dyDescent="0.25">
      <c r="G176053" s="2"/>
      <c r="H176053" s="2"/>
      <c r="I176053" s="2"/>
    </row>
    <row r="176061" spans="7:9" x14ac:dyDescent="0.25">
      <c r="G176061" s="2"/>
      <c r="H176061" s="2"/>
      <c r="I176061" s="2"/>
    </row>
    <row r="176069" spans="7:9" x14ac:dyDescent="0.25">
      <c r="G176069" s="2"/>
      <c r="H176069" s="2"/>
      <c r="I176069" s="2"/>
    </row>
    <row r="176077" spans="7:9" x14ac:dyDescent="0.25">
      <c r="G176077" s="2"/>
      <c r="H176077" s="2"/>
      <c r="I176077" s="2"/>
    </row>
    <row r="176085" spans="7:9" x14ac:dyDescent="0.25">
      <c r="G176085" s="2"/>
      <c r="H176085" s="2"/>
      <c r="I176085" s="2"/>
    </row>
    <row r="176093" spans="7:9" x14ac:dyDescent="0.25">
      <c r="G176093" s="2"/>
      <c r="H176093" s="2"/>
      <c r="I176093" s="2"/>
    </row>
    <row r="176101" spans="7:9" x14ac:dyDescent="0.25">
      <c r="G176101" s="2"/>
      <c r="H176101" s="2"/>
      <c r="I176101" s="2"/>
    </row>
    <row r="176109" spans="7:9" x14ac:dyDescent="0.25">
      <c r="G176109" s="2"/>
      <c r="H176109" s="2"/>
      <c r="I176109" s="2"/>
    </row>
    <row r="176117" spans="7:9" x14ac:dyDescent="0.25">
      <c r="G176117" s="2"/>
      <c r="H176117" s="2"/>
      <c r="I176117" s="2"/>
    </row>
    <row r="176125" spans="7:9" x14ac:dyDescent="0.25">
      <c r="G176125" s="2"/>
      <c r="H176125" s="2"/>
      <c r="I176125" s="2"/>
    </row>
    <row r="176133" spans="7:9" x14ac:dyDescent="0.25">
      <c r="G176133" s="2"/>
      <c r="H176133" s="2"/>
      <c r="I176133" s="2"/>
    </row>
    <row r="176141" spans="7:9" x14ac:dyDescent="0.25">
      <c r="G176141" s="2"/>
      <c r="H176141" s="2"/>
      <c r="I176141" s="2"/>
    </row>
    <row r="176149" spans="7:9" x14ac:dyDescent="0.25">
      <c r="G176149" s="2"/>
      <c r="H176149" s="2"/>
      <c r="I176149" s="2"/>
    </row>
    <row r="176157" spans="7:9" x14ac:dyDescent="0.25">
      <c r="G176157" s="2"/>
      <c r="H176157" s="2"/>
      <c r="I176157" s="2"/>
    </row>
    <row r="176165" spans="7:9" x14ac:dyDescent="0.25">
      <c r="G176165" s="2"/>
      <c r="H176165" s="2"/>
      <c r="I176165" s="2"/>
    </row>
    <row r="176173" spans="7:9" x14ac:dyDescent="0.25">
      <c r="G176173" s="2"/>
      <c r="H176173" s="2"/>
      <c r="I176173" s="2"/>
    </row>
    <row r="176181" spans="7:9" x14ac:dyDescent="0.25">
      <c r="G176181" s="2"/>
      <c r="H176181" s="2"/>
      <c r="I176181" s="2"/>
    </row>
    <row r="176189" spans="7:9" x14ac:dyDescent="0.25">
      <c r="G176189" s="2"/>
      <c r="H176189" s="2"/>
      <c r="I176189" s="2"/>
    </row>
    <row r="176197" spans="7:9" x14ac:dyDescent="0.25">
      <c r="G176197" s="2"/>
      <c r="H176197" s="2"/>
      <c r="I176197" s="2"/>
    </row>
    <row r="176205" spans="7:9" x14ac:dyDescent="0.25">
      <c r="G176205" s="2"/>
      <c r="H176205" s="2"/>
      <c r="I176205" s="2"/>
    </row>
    <row r="176213" spans="7:9" x14ac:dyDescent="0.25">
      <c r="G176213" s="2"/>
      <c r="H176213" s="2"/>
      <c r="I176213" s="2"/>
    </row>
    <row r="176221" spans="7:9" x14ac:dyDescent="0.25">
      <c r="G176221" s="2"/>
      <c r="H176221" s="2"/>
      <c r="I176221" s="2"/>
    </row>
    <row r="176229" spans="7:9" x14ac:dyDescent="0.25">
      <c r="G176229" s="2"/>
      <c r="H176229" s="2"/>
      <c r="I176229" s="2"/>
    </row>
    <row r="176237" spans="7:9" x14ac:dyDescent="0.25">
      <c r="G176237" s="2"/>
      <c r="H176237" s="2"/>
      <c r="I176237" s="2"/>
    </row>
    <row r="176245" spans="7:9" x14ac:dyDescent="0.25">
      <c r="G176245" s="2"/>
      <c r="H176245" s="2"/>
      <c r="I176245" s="2"/>
    </row>
    <row r="176253" spans="7:9" x14ac:dyDescent="0.25">
      <c r="G176253" s="2"/>
      <c r="H176253" s="2"/>
      <c r="I176253" s="2"/>
    </row>
    <row r="176261" spans="7:9" x14ac:dyDescent="0.25">
      <c r="G176261" s="2"/>
      <c r="H176261" s="2"/>
      <c r="I176261" s="2"/>
    </row>
    <row r="176269" spans="7:9" x14ac:dyDescent="0.25">
      <c r="G176269" s="2"/>
      <c r="H176269" s="2"/>
      <c r="I176269" s="2"/>
    </row>
    <row r="176277" spans="7:9" x14ac:dyDescent="0.25">
      <c r="G176277" s="2"/>
      <c r="H176277" s="2"/>
      <c r="I176277" s="2"/>
    </row>
    <row r="176285" spans="7:9" x14ac:dyDescent="0.25">
      <c r="G176285" s="2"/>
      <c r="H176285" s="2"/>
      <c r="I176285" s="2"/>
    </row>
    <row r="176293" spans="7:9" x14ac:dyDescent="0.25">
      <c r="G176293" s="2"/>
      <c r="H176293" s="2"/>
      <c r="I176293" s="2"/>
    </row>
    <row r="176301" spans="7:9" x14ac:dyDescent="0.25">
      <c r="G176301" s="2"/>
      <c r="H176301" s="2"/>
      <c r="I176301" s="2"/>
    </row>
    <row r="176309" spans="7:9" x14ac:dyDescent="0.25">
      <c r="G176309" s="2"/>
      <c r="H176309" s="2"/>
      <c r="I176309" s="2"/>
    </row>
    <row r="176317" spans="7:9" x14ac:dyDescent="0.25">
      <c r="G176317" s="2"/>
      <c r="H176317" s="2"/>
      <c r="I176317" s="2"/>
    </row>
    <row r="176325" spans="7:9" x14ac:dyDescent="0.25">
      <c r="G176325" s="2"/>
      <c r="H176325" s="2"/>
      <c r="I176325" s="2"/>
    </row>
    <row r="176333" spans="7:9" x14ac:dyDescent="0.25">
      <c r="G176333" s="2"/>
      <c r="H176333" s="2"/>
      <c r="I176333" s="2"/>
    </row>
    <row r="176341" spans="7:9" x14ac:dyDescent="0.25">
      <c r="G176341" s="2"/>
      <c r="H176341" s="2"/>
      <c r="I176341" s="2"/>
    </row>
    <row r="176349" spans="7:9" x14ac:dyDescent="0.25">
      <c r="G176349" s="2"/>
      <c r="H176349" s="2"/>
      <c r="I176349" s="2"/>
    </row>
    <row r="176357" spans="7:9" x14ac:dyDescent="0.25">
      <c r="G176357" s="2"/>
      <c r="H176357" s="2"/>
      <c r="I176357" s="2"/>
    </row>
    <row r="176365" spans="7:9" x14ac:dyDescent="0.25">
      <c r="G176365" s="2"/>
      <c r="H176365" s="2"/>
      <c r="I176365" s="2"/>
    </row>
    <row r="176373" spans="7:9" x14ac:dyDescent="0.25">
      <c r="G176373" s="2"/>
      <c r="H176373" s="2"/>
      <c r="I176373" s="2"/>
    </row>
    <row r="176381" spans="7:9" x14ac:dyDescent="0.25">
      <c r="G176381" s="2"/>
      <c r="H176381" s="2"/>
      <c r="I176381" s="2"/>
    </row>
    <row r="176389" spans="7:9" x14ac:dyDescent="0.25">
      <c r="G176389" s="2"/>
      <c r="H176389" s="2"/>
      <c r="I176389" s="2"/>
    </row>
    <row r="176397" spans="7:9" x14ac:dyDescent="0.25">
      <c r="G176397" s="2"/>
      <c r="H176397" s="2"/>
      <c r="I176397" s="2"/>
    </row>
    <row r="176405" spans="7:9" x14ac:dyDescent="0.25">
      <c r="G176405" s="2"/>
      <c r="H176405" s="2"/>
      <c r="I176405" s="2"/>
    </row>
    <row r="176413" spans="7:9" x14ac:dyDescent="0.25">
      <c r="G176413" s="2"/>
      <c r="H176413" s="2"/>
      <c r="I176413" s="2"/>
    </row>
    <row r="176421" spans="7:9" x14ac:dyDescent="0.25">
      <c r="G176421" s="2"/>
      <c r="H176421" s="2"/>
      <c r="I176421" s="2"/>
    </row>
    <row r="176429" spans="7:9" x14ac:dyDescent="0.25">
      <c r="G176429" s="2"/>
      <c r="H176429" s="2"/>
      <c r="I176429" s="2"/>
    </row>
    <row r="176437" spans="7:9" x14ac:dyDescent="0.25">
      <c r="G176437" s="2"/>
      <c r="H176437" s="2"/>
      <c r="I176437" s="2"/>
    </row>
    <row r="176445" spans="7:9" x14ac:dyDescent="0.25">
      <c r="G176445" s="2"/>
      <c r="H176445" s="2"/>
      <c r="I176445" s="2"/>
    </row>
    <row r="176453" spans="7:9" x14ac:dyDescent="0.25">
      <c r="G176453" s="2"/>
      <c r="H176453" s="2"/>
      <c r="I176453" s="2"/>
    </row>
    <row r="176461" spans="7:9" x14ac:dyDescent="0.25">
      <c r="G176461" s="2"/>
      <c r="H176461" s="2"/>
      <c r="I176461" s="2"/>
    </row>
    <row r="176469" spans="7:9" x14ac:dyDescent="0.25">
      <c r="G176469" s="2"/>
      <c r="H176469" s="2"/>
      <c r="I176469" s="2"/>
    </row>
    <row r="176477" spans="7:9" x14ac:dyDescent="0.25">
      <c r="G176477" s="2"/>
      <c r="H176477" s="2"/>
      <c r="I176477" s="2"/>
    </row>
    <row r="176485" spans="7:9" x14ac:dyDescent="0.25">
      <c r="G176485" s="2"/>
      <c r="H176485" s="2"/>
      <c r="I176485" s="2"/>
    </row>
    <row r="176493" spans="7:9" x14ac:dyDescent="0.25">
      <c r="G176493" s="2"/>
      <c r="H176493" s="2"/>
      <c r="I176493" s="2"/>
    </row>
    <row r="176501" spans="7:9" x14ac:dyDescent="0.25">
      <c r="G176501" s="2"/>
      <c r="H176501" s="2"/>
      <c r="I176501" s="2"/>
    </row>
    <row r="176509" spans="7:9" x14ac:dyDescent="0.25">
      <c r="G176509" s="2"/>
      <c r="H176509" s="2"/>
      <c r="I176509" s="2"/>
    </row>
    <row r="176517" spans="7:9" x14ac:dyDescent="0.25">
      <c r="G176517" s="2"/>
      <c r="H176517" s="2"/>
      <c r="I176517" s="2"/>
    </row>
    <row r="176525" spans="7:9" x14ac:dyDescent="0.25">
      <c r="G176525" s="2"/>
      <c r="H176525" s="2"/>
      <c r="I176525" s="2"/>
    </row>
    <row r="176533" spans="7:9" x14ac:dyDescent="0.25">
      <c r="G176533" s="2"/>
      <c r="H176533" s="2"/>
      <c r="I176533" s="2"/>
    </row>
    <row r="176541" spans="7:9" x14ac:dyDescent="0.25">
      <c r="G176541" s="2"/>
      <c r="H176541" s="2"/>
      <c r="I176541" s="2"/>
    </row>
    <row r="176549" spans="7:9" x14ac:dyDescent="0.25">
      <c r="G176549" s="2"/>
      <c r="H176549" s="2"/>
      <c r="I176549" s="2"/>
    </row>
    <row r="176557" spans="7:9" x14ac:dyDescent="0.25">
      <c r="G176557" s="2"/>
      <c r="H176557" s="2"/>
      <c r="I176557" s="2"/>
    </row>
    <row r="176565" spans="7:9" x14ac:dyDescent="0.25">
      <c r="G176565" s="2"/>
      <c r="H176565" s="2"/>
      <c r="I176565" s="2"/>
    </row>
    <row r="176573" spans="7:9" x14ac:dyDescent="0.25">
      <c r="G176573" s="2"/>
      <c r="H176573" s="2"/>
      <c r="I176573" s="2"/>
    </row>
    <row r="176581" spans="7:9" x14ac:dyDescent="0.25">
      <c r="G176581" s="2"/>
      <c r="H176581" s="2"/>
      <c r="I176581" s="2"/>
    </row>
    <row r="176589" spans="7:9" x14ac:dyDescent="0.25">
      <c r="G176589" s="2"/>
      <c r="H176589" s="2"/>
      <c r="I176589" s="2"/>
    </row>
    <row r="176597" spans="7:9" x14ac:dyDescent="0.25">
      <c r="G176597" s="2"/>
      <c r="H176597" s="2"/>
      <c r="I176597" s="2"/>
    </row>
    <row r="176605" spans="7:9" x14ac:dyDescent="0.25">
      <c r="G176605" s="2"/>
      <c r="H176605" s="2"/>
      <c r="I176605" s="2"/>
    </row>
    <row r="176613" spans="7:9" x14ac:dyDescent="0.25">
      <c r="G176613" s="2"/>
      <c r="H176613" s="2"/>
      <c r="I176613" s="2"/>
    </row>
    <row r="176621" spans="7:9" x14ac:dyDescent="0.25">
      <c r="G176621" s="2"/>
      <c r="H176621" s="2"/>
      <c r="I176621" s="2"/>
    </row>
    <row r="176629" spans="7:9" x14ac:dyDescent="0.25">
      <c r="G176629" s="2"/>
      <c r="H176629" s="2"/>
      <c r="I176629" s="2"/>
    </row>
    <row r="176637" spans="7:9" x14ac:dyDescent="0.25">
      <c r="G176637" s="2"/>
      <c r="H176637" s="2"/>
      <c r="I176637" s="2"/>
    </row>
    <row r="176645" spans="7:9" x14ac:dyDescent="0.25">
      <c r="G176645" s="2"/>
      <c r="H176645" s="2"/>
      <c r="I176645" s="2"/>
    </row>
    <row r="176653" spans="7:9" x14ac:dyDescent="0.25">
      <c r="G176653" s="2"/>
      <c r="H176653" s="2"/>
      <c r="I176653" s="2"/>
    </row>
    <row r="176661" spans="7:9" x14ac:dyDescent="0.25">
      <c r="G176661" s="2"/>
      <c r="H176661" s="2"/>
      <c r="I176661" s="2"/>
    </row>
    <row r="176669" spans="7:9" x14ac:dyDescent="0.25">
      <c r="G176669" s="2"/>
      <c r="H176669" s="2"/>
      <c r="I176669" s="2"/>
    </row>
    <row r="176677" spans="7:9" x14ac:dyDescent="0.25">
      <c r="G176677" s="2"/>
      <c r="H176677" s="2"/>
      <c r="I176677" s="2"/>
    </row>
    <row r="176685" spans="7:9" x14ac:dyDescent="0.25">
      <c r="G176685" s="2"/>
      <c r="H176685" s="2"/>
      <c r="I176685" s="2"/>
    </row>
    <row r="176693" spans="7:9" x14ac:dyDescent="0.25">
      <c r="G176693" s="2"/>
      <c r="H176693" s="2"/>
      <c r="I176693" s="2"/>
    </row>
    <row r="176701" spans="7:9" x14ac:dyDescent="0.25">
      <c r="G176701" s="2"/>
      <c r="H176701" s="2"/>
      <c r="I176701" s="2"/>
    </row>
    <row r="176709" spans="7:9" x14ac:dyDescent="0.25">
      <c r="G176709" s="2"/>
      <c r="H176709" s="2"/>
      <c r="I176709" s="2"/>
    </row>
    <row r="176717" spans="7:9" x14ac:dyDescent="0.25">
      <c r="G176717" s="2"/>
      <c r="H176717" s="2"/>
      <c r="I176717" s="2"/>
    </row>
    <row r="176725" spans="7:9" x14ac:dyDescent="0.25">
      <c r="G176725" s="2"/>
      <c r="H176725" s="2"/>
      <c r="I176725" s="2"/>
    </row>
    <row r="176733" spans="7:9" x14ac:dyDescent="0.25">
      <c r="G176733" s="2"/>
      <c r="H176733" s="2"/>
      <c r="I176733" s="2"/>
    </row>
    <row r="176741" spans="7:9" x14ac:dyDescent="0.25">
      <c r="G176741" s="2"/>
      <c r="H176741" s="2"/>
      <c r="I176741" s="2"/>
    </row>
    <row r="176749" spans="7:9" x14ac:dyDescent="0.25">
      <c r="G176749" s="2"/>
      <c r="H176749" s="2"/>
      <c r="I176749" s="2"/>
    </row>
    <row r="176757" spans="7:9" x14ac:dyDescent="0.25">
      <c r="G176757" s="2"/>
      <c r="H176757" s="2"/>
      <c r="I176757" s="2"/>
    </row>
    <row r="176765" spans="7:9" x14ac:dyDescent="0.25">
      <c r="G176765" s="2"/>
      <c r="H176765" s="2"/>
      <c r="I176765" s="2"/>
    </row>
    <row r="176773" spans="7:9" x14ac:dyDescent="0.25">
      <c r="G176773" s="2"/>
      <c r="H176773" s="2"/>
      <c r="I176773" s="2"/>
    </row>
    <row r="176781" spans="7:9" x14ac:dyDescent="0.25">
      <c r="G176781" s="2"/>
      <c r="H176781" s="2"/>
      <c r="I176781" s="2"/>
    </row>
    <row r="176789" spans="7:9" x14ac:dyDescent="0.25">
      <c r="G176789" s="2"/>
      <c r="H176789" s="2"/>
      <c r="I176789" s="2"/>
    </row>
    <row r="176797" spans="7:9" x14ac:dyDescent="0.25">
      <c r="G176797" s="2"/>
      <c r="H176797" s="2"/>
      <c r="I176797" s="2"/>
    </row>
    <row r="176805" spans="7:9" x14ac:dyDescent="0.25">
      <c r="G176805" s="2"/>
      <c r="H176805" s="2"/>
      <c r="I176805" s="2"/>
    </row>
    <row r="176813" spans="7:9" x14ac:dyDescent="0.25">
      <c r="G176813" s="2"/>
      <c r="H176813" s="2"/>
      <c r="I176813" s="2"/>
    </row>
    <row r="176821" spans="7:9" x14ac:dyDescent="0.25">
      <c r="G176821" s="2"/>
      <c r="H176821" s="2"/>
      <c r="I176821" s="2"/>
    </row>
    <row r="176829" spans="7:9" x14ac:dyDescent="0.25">
      <c r="G176829" s="2"/>
      <c r="H176829" s="2"/>
      <c r="I176829" s="2"/>
    </row>
    <row r="176837" spans="7:9" x14ac:dyDescent="0.25">
      <c r="G176837" s="2"/>
      <c r="H176837" s="2"/>
      <c r="I176837" s="2"/>
    </row>
    <row r="176845" spans="7:9" x14ac:dyDescent="0.25">
      <c r="G176845" s="2"/>
      <c r="H176845" s="2"/>
      <c r="I176845" s="2"/>
    </row>
    <row r="176853" spans="7:9" x14ac:dyDescent="0.25">
      <c r="G176853" s="2"/>
      <c r="H176853" s="2"/>
      <c r="I176853" s="2"/>
    </row>
    <row r="176861" spans="7:9" x14ac:dyDescent="0.25">
      <c r="G176861" s="2"/>
      <c r="H176861" s="2"/>
      <c r="I176861" s="2"/>
    </row>
    <row r="176869" spans="7:9" x14ac:dyDescent="0.25">
      <c r="G176869" s="2"/>
      <c r="H176869" s="2"/>
      <c r="I176869" s="2"/>
    </row>
    <row r="176877" spans="7:9" x14ac:dyDescent="0.25">
      <c r="G176877" s="2"/>
      <c r="H176877" s="2"/>
      <c r="I176877" s="2"/>
    </row>
    <row r="176885" spans="7:9" x14ac:dyDescent="0.25">
      <c r="G176885" s="2"/>
      <c r="H176885" s="2"/>
      <c r="I176885" s="2"/>
    </row>
    <row r="176893" spans="7:9" x14ac:dyDescent="0.25">
      <c r="G176893" s="2"/>
      <c r="H176893" s="2"/>
      <c r="I176893" s="2"/>
    </row>
    <row r="176901" spans="7:9" x14ac:dyDescent="0.25">
      <c r="G176901" s="2"/>
      <c r="H176901" s="2"/>
      <c r="I176901" s="2"/>
    </row>
    <row r="176909" spans="7:9" x14ac:dyDescent="0.25">
      <c r="G176909" s="2"/>
      <c r="H176909" s="2"/>
      <c r="I176909" s="2"/>
    </row>
    <row r="176917" spans="7:9" x14ac:dyDescent="0.25">
      <c r="G176917" s="2"/>
      <c r="H176917" s="2"/>
      <c r="I176917" s="2"/>
    </row>
    <row r="176925" spans="7:9" x14ac:dyDescent="0.25">
      <c r="G176925" s="2"/>
      <c r="H176925" s="2"/>
      <c r="I176925" s="2"/>
    </row>
    <row r="176933" spans="7:9" x14ac:dyDescent="0.25">
      <c r="G176933" s="2"/>
      <c r="H176933" s="2"/>
      <c r="I176933" s="2"/>
    </row>
    <row r="176941" spans="7:9" x14ac:dyDescent="0.25">
      <c r="G176941" s="2"/>
      <c r="H176941" s="2"/>
      <c r="I176941" s="2"/>
    </row>
    <row r="176949" spans="7:9" x14ac:dyDescent="0.25">
      <c r="G176949" s="2"/>
      <c r="H176949" s="2"/>
      <c r="I176949" s="2"/>
    </row>
    <row r="176957" spans="7:9" x14ac:dyDescent="0.25">
      <c r="G176957" s="2"/>
      <c r="H176957" s="2"/>
      <c r="I176957" s="2"/>
    </row>
    <row r="176965" spans="7:9" x14ac:dyDescent="0.25">
      <c r="G176965" s="2"/>
      <c r="H176965" s="2"/>
      <c r="I176965" s="2"/>
    </row>
    <row r="176973" spans="7:9" x14ac:dyDescent="0.25">
      <c r="G176973" s="2"/>
      <c r="H176973" s="2"/>
      <c r="I176973" s="2"/>
    </row>
    <row r="176981" spans="7:9" x14ac:dyDescent="0.25">
      <c r="G176981" s="2"/>
      <c r="H176981" s="2"/>
      <c r="I176981" s="2"/>
    </row>
    <row r="176989" spans="7:9" x14ac:dyDescent="0.25">
      <c r="G176989" s="2"/>
      <c r="H176989" s="2"/>
      <c r="I176989" s="2"/>
    </row>
    <row r="176997" spans="7:9" x14ac:dyDescent="0.25">
      <c r="G176997" s="2"/>
      <c r="H176997" s="2"/>
      <c r="I176997" s="2"/>
    </row>
    <row r="177005" spans="7:9" x14ac:dyDescent="0.25">
      <c r="G177005" s="2"/>
      <c r="H177005" s="2"/>
      <c r="I177005" s="2"/>
    </row>
    <row r="177013" spans="7:9" x14ac:dyDescent="0.25">
      <c r="G177013" s="2"/>
      <c r="H177013" s="2"/>
      <c r="I177013" s="2"/>
    </row>
    <row r="177021" spans="7:9" x14ac:dyDescent="0.25">
      <c r="G177021" s="2"/>
      <c r="H177021" s="2"/>
      <c r="I177021" s="2"/>
    </row>
    <row r="177029" spans="7:9" x14ac:dyDescent="0.25">
      <c r="G177029" s="2"/>
      <c r="H177029" s="2"/>
      <c r="I177029" s="2"/>
    </row>
    <row r="177037" spans="7:9" x14ac:dyDescent="0.25">
      <c r="G177037" s="2"/>
      <c r="H177037" s="2"/>
      <c r="I177037" s="2"/>
    </row>
    <row r="177045" spans="7:9" x14ac:dyDescent="0.25">
      <c r="G177045" s="2"/>
      <c r="H177045" s="2"/>
      <c r="I177045" s="2"/>
    </row>
    <row r="177053" spans="7:9" x14ac:dyDescent="0.25">
      <c r="G177053" s="2"/>
      <c r="H177053" s="2"/>
      <c r="I177053" s="2"/>
    </row>
    <row r="177061" spans="7:9" x14ac:dyDescent="0.25">
      <c r="G177061" s="2"/>
      <c r="H177061" s="2"/>
      <c r="I177061" s="2"/>
    </row>
    <row r="177069" spans="7:9" x14ac:dyDescent="0.25">
      <c r="G177069" s="2"/>
      <c r="H177069" s="2"/>
      <c r="I177069" s="2"/>
    </row>
    <row r="177077" spans="7:9" x14ac:dyDescent="0.25">
      <c r="G177077" s="2"/>
      <c r="H177077" s="2"/>
      <c r="I177077" s="2"/>
    </row>
    <row r="177085" spans="7:9" x14ac:dyDescent="0.25">
      <c r="G177085" s="2"/>
      <c r="H177085" s="2"/>
      <c r="I177085" s="2"/>
    </row>
    <row r="177093" spans="7:9" x14ac:dyDescent="0.25">
      <c r="G177093" s="2"/>
      <c r="H177093" s="2"/>
      <c r="I177093" s="2"/>
    </row>
    <row r="177101" spans="7:9" x14ac:dyDescent="0.25">
      <c r="G177101" s="2"/>
      <c r="H177101" s="2"/>
      <c r="I177101" s="2"/>
    </row>
    <row r="177109" spans="7:9" x14ac:dyDescent="0.25">
      <c r="G177109" s="2"/>
      <c r="H177109" s="2"/>
      <c r="I177109" s="2"/>
    </row>
    <row r="177117" spans="7:9" x14ac:dyDescent="0.25">
      <c r="G177117" s="2"/>
      <c r="H177117" s="2"/>
      <c r="I177117" s="2"/>
    </row>
    <row r="177125" spans="7:9" x14ac:dyDescent="0.25">
      <c r="G177125" s="2"/>
      <c r="H177125" s="2"/>
      <c r="I177125" s="2"/>
    </row>
    <row r="177133" spans="7:9" x14ac:dyDescent="0.25">
      <c r="G177133" s="2"/>
      <c r="H177133" s="2"/>
      <c r="I177133" s="2"/>
    </row>
    <row r="177141" spans="7:9" x14ac:dyDescent="0.25">
      <c r="G177141" s="2"/>
      <c r="H177141" s="2"/>
      <c r="I177141" s="2"/>
    </row>
    <row r="177149" spans="7:9" x14ac:dyDescent="0.25">
      <c r="G177149" s="2"/>
      <c r="H177149" s="2"/>
      <c r="I177149" s="2"/>
    </row>
    <row r="177157" spans="7:9" x14ac:dyDescent="0.25">
      <c r="G177157" s="2"/>
      <c r="H177157" s="2"/>
      <c r="I177157" s="2"/>
    </row>
    <row r="177165" spans="7:9" x14ac:dyDescent="0.25">
      <c r="G177165" s="2"/>
      <c r="H177165" s="2"/>
      <c r="I177165" s="2"/>
    </row>
    <row r="177173" spans="7:9" x14ac:dyDescent="0.25">
      <c r="G177173" s="2"/>
      <c r="H177173" s="2"/>
      <c r="I177173" s="2"/>
    </row>
    <row r="177181" spans="7:9" x14ac:dyDescent="0.25">
      <c r="G177181" s="2"/>
      <c r="H177181" s="2"/>
      <c r="I177181" s="2"/>
    </row>
    <row r="177189" spans="7:9" x14ac:dyDescent="0.25">
      <c r="G177189" s="2"/>
      <c r="H177189" s="2"/>
      <c r="I177189" s="2"/>
    </row>
    <row r="177197" spans="7:9" x14ac:dyDescent="0.25">
      <c r="G177197" s="2"/>
      <c r="H177197" s="2"/>
      <c r="I177197" s="2"/>
    </row>
    <row r="177205" spans="7:9" x14ac:dyDescent="0.25">
      <c r="G177205" s="2"/>
      <c r="H177205" s="2"/>
      <c r="I177205" s="2"/>
    </row>
    <row r="177213" spans="7:9" x14ac:dyDescent="0.25">
      <c r="G177213" s="2"/>
      <c r="H177213" s="2"/>
      <c r="I177213" s="2"/>
    </row>
    <row r="177221" spans="7:9" x14ac:dyDescent="0.25">
      <c r="G177221" s="2"/>
      <c r="H177221" s="2"/>
      <c r="I177221" s="2"/>
    </row>
    <row r="177229" spans="7:9" x14ac:dyDescent="0.25">
      <c r="G177229" s="2"/>
      <c r="H177229" s="2"/>
      <c r="I177229" s="2"/>
    </row>
    <row r="177237" spans="7:9" x14ac:dyDescent="0.25">
      <c r="G177237" s="2"/>
      <c r="H177237" s="2"/>
      <c r="I177237" s="2"/>
    </row>
    <row r="177245" spans="7:9" x14ac:dyDescent="0.25">
      <c r="G177245" s="2"/>
      <c r="H177245" s="2"/>
      <c r="I177245" s="2"/>
    </row>
    <row r="177253" spans="7:9" x14ac:dyDescent="0.25">
      <c r="G177253" s="2"/>
      <c r="H177253" s="2"/>
      <c r="I177253" s="2"/>
    </row>
    <row r="177261" spans="7:9" x14ac:dyDescent="0.25">
      <c r="G177261" s="2"/>
      <c r="H177261" s="2"/>
      <c r="I177261" s="2"/>
    </row>
    <row r="177269" spans="7:9" x14ac:dyDescent="0.25">
      <c r="G177269" s="2"/>
      <c r="H177269" s="2"/>
      <c r="I177269" s="2"/>
    </row>
    <row r="177277" spans="7:9" x14ac:dyDescent="0.25">
      <c r="G177277" s="2"/>
      <c r="H177277" s="2"/>
      <c r="I177277" s="2"/>
    </row>
    <row r="177285" spans="7:9" x14ac:dyDescent="0.25">
      <c r="G177285" s="2"/>
      <c r="H177285" s="2"/>
      <c r="I177285" s="2"/>
    </row>
    <row r="177293" spans="7:9" x14ac:dyDescent="0.25">
      <c r="G177293" s="2"/>
      <c r="H177293" s="2"/>
      <c r="I177293" s="2"/>
    </row>
    <row r="177301" spans="7:9" x14ac:dyDescent="0.25">
      <c r="G177301" s="2"/>
      <c r="H177301" s="2"/>
      <c r="I177301" s="2"/>
    </row>
    <row r="177309" spans="7:9" x14ac:dyDescent="0.25">
      <c r="G177309" s="2"/>
      <c r="H177309" s="2"/>
      <c r="I177309" s="2"/>
    </row>
    <row r="177317" spans="7:9" x14ac:dyDescent="0.25">
      <c r="G177317" s="2"/>
      <c r="H177317" s="2"/>
      <c r="I177317" s="2"/>
    </row>
    <row r="177325" spans="7:9" x14ac:dyDescent="0.25">
      <c r="G177325" s="2"/>
      <c r="H177325" s="2"/>
      <c r="I177325" s="2"/>
    </row>
    <row r="177333" spans="7:9" x14ac:dyDescent="0.25">
      <c r="G177333" s="2"/>
      <c r="H177333" s="2"/>
      <c r="I177333" s="2"/>
    </row>
    <row r="177341" spans="7:9" x14ac:dyDescent="0.25">
      <c r="G177341" s="2"/>
      <c r="H177341" s="2"/>
      <c r="I177341" s="2"/>
    </row>
    <row r="177349" spans="7:9" x14ac:dyDescent="0.25">
      <c r="G177349" s="2"/>
      <c r="H177349" s="2"/>
      <c r="I177349" s="2"/>
    </row>
    <row r="177357" spans="7:9" x14ac:dyDescent="0.25">
      <c r="G177357" s="2"/>
      <c r="H177357" s="2"/>
      <c r="I177357" s="2"/>
    </row>
    <row r="177365" spans="7:9" x14ac:dyDescent="0.25">
      <c r="G177365" s="2"/>
      <c r="H177365" s="2"/>
      <c r="I177365" s="2"/>
    </row>
    <row r="177373" spans="7:9" x14ac:dyDescent="0.25">
      <c r="G177373" s="2"/>
      <c r="H177373" s="2"/>
      <c r="I177373" s="2"/>
    </row>
    <row r="177381" spans="7:9" x14ac:dyDescent="0.25">
      <c r="G177381" s="2"/>
      <c r="H177381" s="2"/>
      <c r="I177381" s="2"/>
    </row>
    <row r="177389" spans="7:9" x14ac:dyDescent="0.25">
      <c r="G177389" s="2"/>
      <c r="H177389" s="2"/>
      <c r="I177389" s="2"/>
    </row>
    <row r="177397" spans="7:9" x14ac:dyDescent="0.25">
      <c r="G177397" s="2"/>
      <c r="H177397" s="2"/>
      <c r="I177397" s="2"/>
    </row>
    <row r="177405" spans="7:9" x14ac:dyDescent="0.25">
      <c r="G177405" s="2"/>
      <c r="H177405" s="2"/>
      <c r="I177405" s="2"/>
    </row>
    <row r="177413" spans="7:9" x14ac:dyDescent="0.25">
      <c r="G177413" s="2"/>
      <c r="H177413" s="2"/>
      <c r="I177413" s="2"/>
    </row>
    <row r="177421" spans="7:9" x14ac:dyDescent="0.25">
      <c r="G177421" s="2"/>
      <c r="H177421" s="2"/>
      <c r="I177421" s="2"/>
    </row>
    <row r="177429" spans="7:9" x14ac:dyDescent="0.25">
      <c r="G177429" s="2"/>
      <c r="H177429" s="2"/>
      <c r="I177429" s="2"/>
    </row>
    <row r="177437" spans="7:9" x14ac:dyDescent="0.25">
      <c r="G177437" s="2"/>
      <c r="H177437" s="2"/>
      <c r="I177437" s="2"/>
    </row>
    <row r="177445" spans="7:9" x14ac:dyDescent="0.25">
      <c r="G177445" s="2"/>
      <c r="H177445" s="2"/>
      <c r="I177445" s="2"/>
    </row>
    <row r="177453" spans="7:9" x14ac:dyDescent="0.25">
      <c r="G177453" s="2"/>
      <c r="H177453" s="2"/>
      <c r="I177453" s="2"/>
    </row>
    <row r="177461" spans="7:9" x14ac:dyDescent="0.25">
      <c r="G177461" s="2"/>
      <c r="H177461" s="2"/>
      <c r="I177461" s="2"/>
    </row>
    <row r="177469" spans="7:9" x14ac:dyDescent="0.25">
      <c r="G177469" s="2"/>
      <c r="H177469" s="2"/>
      <c r="I177469" s="2"/>
    </row>
    <row r="177477" spans="7:9" x14ac:dyDescent="0.25">
      <c r="G177477" s="2"/>
      <c r="H177477" s="2"/>
      <c r="I177477" s="2"/>
    </row>
    <row r="177485" spans="7:9" x14ac:dyDescent="0.25">
      <c r="G177485" s="2"/>
      <c r="H177485" s="2"/>
      <c r="I177485" s="2"/>
    </row>
    <row r="177493" spans="7:9" x14ac:dyDescent="0.25">
      <c r="G177493" s="2"/>
      <c r="H177493" s="2"/>
      <c r="I177493" s="2"/>
    </row>
    <row r="177501" spans="7:9" x14ac:dyDescent="0.25">
      <c r="G177501" s="2"/>
      <c r="H177501" s="2"/>
      <c r="I177501" s="2"/>
    </row>
    <row r="177509" spans="7:9" x14ac:dyDescent="0.25">
      <c r="G177509" s="2"/>
      <c r="H177509" s="2"/>
      <c r="I177509" s="2"/>
    </row>
    <row r="177517" spans="7:9" x14ac:dyDescent="0.25">
      <c r="G177517" s="2"/>
      <c r="H177517" s="2"/>
      <c r="I177517" s="2"/>
    </row>
    <row r="177525" spans="7:9" x14ac:dyDescent="0.25">
      <c r="G177525" s="2"/>
      <c r="H177525" s="2"/>
      <c r="I177525" s="2"/>
    </row>
    <row r="177533" spans="7:9" x14ac:dyDescent="0.25">
      <c r="G177533" s="2"/>
      <c r="H177533" s="2"/>
      <c r="I177533" s="2"/>
    </row>
    <row r="177541" spans="7:9" x14ac:dyDescent="0.25">
      <c r="G177541" s="2"/>
      <c r="H177541" s="2"/>
      <c r="I177541" s="2"/>
    </row>
    <row r="177549" spans="7:9" x14ac:dyDescent="0.25">
      <c r="G177549" s="2"/>
      <c r="H177549" s="2"/>
      <c r="I177549" s="2"/>
    </row>
    <row r="177557" spans="7:9" x14ac:dyDescent="0.25">
      <c r="G177557" s="2"/>
      <c r="H177557" s="2"/>
      <c r="I177557" s="2"/>
    </row>
    <row r="177565" spans="7:9" x14ac:dyDescent="0.25">
      <c r="G177565" s="2"/>
      <c r="H177565" s="2"/>
      <c r="I177565" s="2"/>
    </row>
    <row r="177573" spans="7:9" x14ac:dyDescent="0.25">
      <c r="G177573" s="2"/>
      <c r="H177573" s="2"/>
      <c r="I177573" s="2"/>
    </row>
    <row r="177581" spans="7:9" x14ac:dyDescent="0.25">
      <c r="G177581" s="2"/>
      <c r="H177581" s="2"/>
      <c r="I177581" s="2"/>
    </row>
    <row r="177589" spans="7:9" x14ac:dyDescent="0.25">
      <c r="G177589" s="2"/>
      <c r="H177589" s="2"/>
      <c r="I177589" s="2"/>
    </row>
    <row r="177597" spans="7:9" x14ac:dyDescent="0.25">
      <c r="G177597" s="2"/>
      <c r="H177597" s="2"/>
      <c r="I177597" s="2"/>
    </row>
    <row r="177605" spans="7:9" x14ac:dyDescent="0.25">
      <c r="G177605" s="2"/>
      <c r="H177605" s="2"/>
      <c r="I177605" s="2"/>
    </row>
    <row r="177613" spans="7:9" x14ac:dyDescent="0.25">
      <c r="G177613" s="2"/>
      <c r="H177613" s="2"/>
      <c r="I177613" s="2"/>
    </row>
    <row r="177621" spans="7:9" x14ac:dyDescent="0.25">
      <c r="G177621" s="2"/>
      <c r="H177621" s="2"/>
      <c r="I177621" s="2"/>
    </row>
    <row r="177629" spans="7:9" x14ac:dyDescent="0.25">
      <c r="G177629" s="2"/>
      <c r="H177629" s="2"/>
      <c r="I177629" s="2"/>
    </row>
    <row r="177637" spans="7:9" x14ac:dyDescent="0.25">
      <c r="G177637" s="2"/>
      <c r="H177637" s="2"/>
      <c r="I177637" s="2"/>
    </row>
    <row r="177645" spans="7:9" x14ac:dyDescent="0.25">
      <c r="G177645" s="2"/>
      <c r="H177645" s="2"/>
      <c r="I177645" s="2"/>
    </row>
    <row r="177653" spans="7:9" x14ac:dyDescent="0.25">
      <c r="G177653" s="2"/>
      <c r="H177653" s="2"/>
      <c r="I177653" s="2"/>
    </row>
    <row r="177661" spans="7:9" x14ac:dyDescent="0.25">
      <c r="G177661" s="2"/>
      <c r="H177661" s="2"/>
      <c r="I177661" s="2"/>
    </row>
    <row r="177669" spans="7:9" x14ac:dyDescent="0.25">
      <c r="G177669" s="2"/>
      <c r="H177669" s="2"/>
      <c r="I177669" s="2"/>
    </row>
    <row r="177677" spans="7:9" x14ac:dyDescent="0.25">
      <c r="G177677" s="2"/>
      <c r="H177677" s="2"/>
      <c r="I177677" s="2"/>
    </row>
    <row r="177685" spans="7:9" x14ac:dyDescent="0.25">
      <c r="G177685" s="2"/>
      <c r="H177685" s="2"/>
      <c r="I177685" s="2"/>
    </row>
    <row r="177693" spans="7:9" x14ac:dyDescent="0.25">
      <c r="G177693" s="2"/>
      <c r="H177693" s="2"/>
      <c r="I177693" s="2"/>
    </row>
    <row r="177701" spans="7:9" x14ac:dyDescent="0.25">
      <c r="G177701" s="2"/>
      <c r="H177701" s="2"/>
      <c r="I177701" s="2"/>
    </row>
    <row r="177709" spans="7:9" x14ac:dyDescent="0.25">
      <c r="G177709" s="2"/>
      <c r="H177709" s="2"/>
      <c r="I177709" s="2"/>
    </row>
    <row r="177717" spans="7:9" x14ac:dyDescent="0.25">
      <c r="G177717" s="2"/>
      <c r="H177717" s="2"/>
      <c r="I177717" s="2"/>
    </row>
    <row r="177725" spans="7:9" x14ac:dyDescent="0.25">
      <c r="G177725" s="2"/>
      <c r="H177725" s="2"/>
      <c r="I177725" s="2"/>
    </row>
    <row r="177733" spans="7:9" x14ac:dyDescent="0.25">
      <c r="G177733" s="2"/>
      <c r="H177733" s="2"/>
      <c r="I177733" s="2"/>
    </row>
    <row r="177741" spans="7:9" x14ac:dyDescent="0.25">
      <c r="G177741" s="2"/>
      <c r="H177741" s="2"/>
      <c r="I177741" s="2"/>
    </row>
    <row r="177749" spans="7:9" x14ac:dyDescent="0.25">
      <c r="G177749" s="2"/>
      <c r="H177749" s="2"/>
      <c r="I177749" s="2"/>
    </row>
    <row r="177757" spans="7:9" x14ac:dyDescent="0.25">
      <c r="G177757" s="2"/>
      <c r="H177757" s="2"/>
      <c r="I177757" s="2"/>
    </row>
    <row r="177765" spans="7:9" x14ac:dyDescent="0.25">
      <c r="G177765" s="2"/>
      <c r="H177765" s="2"/>
      <c r="I177765" s="2"/>
    </row>
    <row r="177773" spans="7:9" x14ac:dyDescent="0.25">
      <c r="G177773" s="2"/>
      <c r="H177773" s="2"/>
      <c r="I177773" s="2"/>
    </row>
    <row r="177781" spans="7:9" x14ac:dyDescent="0.25">
      <c r="G177781" s="2"/>
      <c r="H177781" s="2"/>
      <c r="I177781" s="2"/>
    </row>
    <row r="177789" spans="7:9" x14ac:dyDescent="0.25">
      <c r="G177789" s="2"/>
      <c r="H177789" s="2"/>
      <c r="I177789" s="2"/>
    </row>
    <row r="177797" spans="7:9" x14ac:dyDescent="0.25">
      <c r="G177797" s="2"/>
      <c r="H177797" s="2"/>
      <c r="I177797" s="2"/>
    </row>
    <row r="177805" spans="7:9" x14ac:dyDescent="0.25">
      <c r="G177805" s="2"/>
      <c r="H177805" s="2"/>
      <c r="I177805" s="2"/>
    </row>
    <row r="177813" spans="7:9" x14ac:dyDescent="0.25">
      <c r="G177813" s="2"/>
      <c r="H177813" s="2"/>
      <c r="I177813" s="2"/>
    </row>
    <row r="177821" spans="7:9" x14ac:dyDescent="0.25">
      <c r="G177821" s="2"/>
      <c r="H177821" s="2"/>
      <c r="I177821" s="2"/>
    </row>
    <row r="177829" spans="7:9" x14ac:dyDescent="0.25">
      <c r="G177829" s="2"/>
      <c r="H177829" s="2"/>
      <c r="I177829" s="2"/>
    </row>
    <row r="177837" spans="7:9" x14ac:dyDescent="0.25">
      <c r="G177837" s="2"/>
      <c r="H177837" s="2"/>
      <c r="I177837" s="2"/>
    </row>
    <row r="177845" spans="7:9" x14ac:dyDescent="0.25">
      <c r="G177845" s="2"/>
      <c r="H177845" s="2"/>
      <c r="I177845" s="2"/>
    </row>
    <row r="177853" spans="7:9" x14ac:dyDescent="0.25">
      <c r="G177853" s="2"/>
      <c r="H177853" s="2"/>
      <c r="I177853" s="2"/>
    </row>
    <row r="177861" spans="7:9" x14ac:dyDescent="0.25">
      <c r="G177861" s="2"/>
      <c r="H177861" s="2"/>
      <c r="I177861" s="2"/>
    </row>
    <row r="177869" spans="7:9" x14ac:dyDescent="0.25">
      <c r="G177869" s="2"/>
      <c r="H177869" s="2"/>
      <c r="I177869" s="2"/>
    </row>
    <row r="177877" spans="7:9" x14ac:dyDescent="0.25">
      <c r="G177877" s="2"/>
      <c r="H177877" s="2"/>
      <c r="I177877" s="2"/>
    </row>
    <row r="177885" spans="7:9" x14ac:dyDescent="0.25">
      <c r="G177885" s="2"/>
      <c r="H177885" s="2"/>
      <c r="I177885" s="2"/>
    </row>
    <row r="177893" spans="7:9" x14ac:dyDescent="0.25">
      <c r="G177893" s="2"/>
      <c r="H177893" s="2"/>
      <c r="I177893" s="2"/>
    </row>
    <row r="177901" spans="7:9" x14ac:dyDescent="0.25">
      <c r="G177901" s="2"/>
      <c r="H177901" s="2"/>
      <c r="I177901" s="2"/>
    </row>
    <row r="177909" spans="7:9" x14ac:dyDescent="0.25">
      <c r="G177909" s="2"/>
      <c r="H177909" s="2"/>
      <c r="I177909" s="2"/>
    </row>
    <row r="177917" spans="7:9" x14ac:dyDescent="0.25">
      <c r="G177917" s="2"/>
      <c r="H177917" s="2"/>
      <c r="I177917" s="2"/>
    </row>
    <row r="177925" spans="7:9" x14ac:dyDescent="0.25">
      <c r="G177925" s="2"/>
      <c r="H177925" s="2"/>
      <c r="I177925" s="2"/>
    </row>
    <row r="177933" spans="7:9" x14ac:dyDescent="0.25">
      <c r="G177933" s="2"/>
      <c r="H177933" s="2"/>
      <c r="I177933" s="2"/>
    </row>
    <row r="177941" spans="7:9" x14ac:dyDescent="0.25">
      <c r="G177941" s="2"/>
      <c r="H177941" s="2"/>
      <c r="I177941" s="2"/>
    </row>
    <row r="177949" spans="7:9" x14ac:dyDescent="0.25">
      <c r="G177949" s="2"/>
      <c r="H177949" s="2"/>
      <c r="I177949" s="2"/>
    </row>
    <row r="177957" spans="7:9" x14ac:dyDescent="0.25">
      <c r="G177957" s="2"/>
      <c r="H177957" s="2"/>
      <c r="I177957" s="2"/>
    </row>
    <row r="177965" spans="7:9" x14ac:dyDescent="0.25">
      <c r="G177965" s="2"/>
      <c r="H177965" s="2"/>
      <c r="I177965" s="2"/>
    </row>
    <row r="177973" spans="7:9" x14ac:dyDescent="0.25">
      <c r="G177973" s="2"/>
      <c r="H177973" s="2"/>
      <c r="I177973" s="2"/>
    </row>
    <row r="177981" spans="7:9" x14ac:dyDescent="0.25">
      <c r="G177981" s="2"/>
      <c r="H177981" s="2"/>
      <c r="I177981" s="2"/>
    </row>
    <row r="177989" spans="7:9" x14ac:dyDescent="0.25">
      <c r="G177989" s="2"/>
      <c r="H177989" s="2"/>
      <c r="I177989" s="2"/>
    </row>
    <row r="177997" spans="7:9" x14ac:dyDescent="0.25">
      <c r="G177997" s="2"/>
      <c r="H177997" s="2"/>
      <c r="I177997" s="2"/>
    </row>
    <row r="178005" spans="7:9" x14ac:dyDescent="0.25">
      <c r="G178005" s="2"/>
      <c r="H178005" s="2"/>
      <c r="I178005" s="2"/>
    </row>
    <row r="178013" spans="7:9" x14ac:dyDescent="0.25">
      <c r="G178013" s="2"/>
      <c r="H178013" s="2"/>
      <c r="I178013" s="2"/>
    </row>
    <row r="178021" spans="7:9" x14ac:dyDescent="0.25">
      <c r="G178021" s="2"/>
      <c r="H178021" s="2"/>
      <c r="I178021" s="2"/>
    </row>
    <row r="178029" spans="7:9" x14ac:dyDescent="0.25">
      <c r="G178029" s="2"/>
      <c r="H178029" s="2"/>
      <c r="I178029" s="2"/>
    </row>
    <row r="178037" spans="7:9" x14ac:dyDescent="0.25">
      <c r="G178037" s="2"/>
      <c r="H178037" s="2"/>
      <c r="I178037" s="2"/>
    </row>
    <row r="178045" spans="7:9" x14ac:dyDescent="0.25">
      <c r="G178045" s="2"/>
      <c r="H178045" s="2"/>
      <c r="I178045" s="2"/>
    </row>
    <row r="178053" spans="7:9" x14ac:dyDescent="0.25">
      <c r="G178053" s="2"/>
      <c r="H178053" s="2"/>
      <c r="I178053" s="2"/>
    </row>
    <row r="178061" spans="7:9" x14ac:dyDescent="0.25">
      <c r="G178061" s="2"/>
      <c r="H178061" s="2"/>
      <c r="I178061" s="2"/>
    </row>
    <row r="178069" spans="7:9" x14ac:dyDescent="0.25">
      <c r="G178069" s="2"/>
      <c r="H178069" s="2"/>
      <c r="I178069" s="2"/>
    </row>
    <row r="178077" spans="7:9" x14ac:dyDescent="0.25">
      <c r="G178077" s="2"/>
      <c r="H178077" s="2"/>
      <c r="I178077" s="2"/>
    </row>
    <row r="178085" spans="7:9" x14ac:dyDescent="0.25">
      <c r="G178085" s="2"/>
      <c r="H178085" s="2"/>
      <c r="I178085" s="2"/>
    </row>
    <row r="178093" spans="7:9" x14ac:dyDescent="0.25">
      <c r="G178093" s="2"/>
      <c r="H178093" s="2"/>
      <c r="I178093" s="2"/>
    </row>
    <row r="178101" spans="7:9" x14ac:dyDescent="0.25">
      <c r="G178101" s="2"/>
      <c r="H178101" s="2"/>
      <c r="I178101" s="2"/>
    </row>
    <row r="178109" spans="7:9" x14ac:dyDescent="0.25">
      <c r="G178109" s="2"/>
      <c r="H178109" s="2"/>
      <c r="I178109" s="2"/>
    </row>
    <row r="178117" spans="7:9" x14ac:dyDescent="0.25">
      <c r="G178117" s="2"/>
      <c r="H178117" s="2"/>
      <c r="I178117" s="2"/>
    </row>
    <row r="178125" spans="7:9" x14ac:dyDescent="0.25">
      <c r="G178125" s="2"/>
      <c r="H178125" s="2"/>
      <c r="I178125" s="2"/>
    </row>
    <row r="178133" spans="7:9" x14ac:dyDescent="0.25">
      <c r="G178133" s="2"/>
      <c r="H178133" s="2"/>
      <c r="I178133" s="2"/>
    </row>
    <row r="178141" spans="7:9" x14ac:dyDescent="0.25">
      <c r="G178141" s="2"/>
      <c r="H178141" s="2"/>
      <c r="I178141" s="2"/>
    </row>
    <row r="178149" spans="7:9" x14ac:dyDescent="0.25">
      <c r="G178149" s="2"/>
      <c r="H178149" s="2"/>
      <c r="I178149" s="2"/>
    </row>
    <row r="178157" spans="7:9" x14ac:dyDescent="0.25">
      <c r="G178157" s="2"/>
      <c r="H178157" s="2"/>
      <c r="I178157" s="2"/>
    </row>
    <row r="178165" spans="7:9" x14ac:dyDescent="0.25">
      <c r="G178165" s="2"/>
      <c r="H178165" s="2"/>
      <c r="I178165" s="2"/>
    </row>
    <row r="178173" spans="7:9" x14ac:dyDescent="0.25">
      <c r="G178173" s="2"/>
      <c r="H178173" s="2"/>
      <c r="I178173" s="2"/>
    </row>
    <row r="178181" spans="7:9" x14ac:dyDescent="0.25">
      <c r="G178181" s="2"/>
      <c r="H178181" s="2"/>
      <c r="I178181" s="2"/>
    </row>
    <row r="178189" spans="7:9" x14ac:dyDescent="0.25">
      <c r="G178189" s="2"/>
      <c r="H178189" s="2"/>
      <c r="I178189" s="2"/>
    </row>
    <row r="178197" spans="7:9" x14ac:dyDescent="0.25">
      <c r="G178197" s="2"/>
      <c r="H178197" s="2"/>
      <c r="I178197" s="2"/>
    </row>
    <row r="178205" spans="7:9" x14ac:dyDescent="0.25">
      <c r="G178205" s="2"/>
      <c r="H178205" s="2"/>
      <c r="I178205" s="2"/>
    </row>
    <row r="178213" spans="7:9" x14ac:dyDescent="0.25">
      <c r="G178213" s="2"/>
      <c r="H178213" s="2"/>
      <c r="I178213" s="2"/>
    </row>
    <row r="178221" spans="7:9" x14ac:dyDescent="0.25">
      <c r="G178221" s="2"/>
      <c r="H178221" s="2"/>
      <c r="I178221" s="2"/>
    </row>
    <row r="178229" spans="7:9" x14ac:dyDescent="0.25">
      <c r="G178229" s="2"/>
      <c r="H178229" s="2"/>
      <c r="I178229" s="2"/>
    </row>
    <row r="178237" spans="7:9" x14ac:dyDescent="0.25">
      <c r="G178237" s="2"/>
      <c r="H178237" s="2"/>
      <c r="I178237" s="2"/>
    </row>
    <row r="178245" spans="7:9" x14ac:dyDescent="0.25">
      <c r="G178245" s="2"/>
      <c r="H178245" s="2"/>
      <c r="I178245" s="2"/>
    </row>
    <row r="178253" spans="7:9" x14ac:dyDescent="0.25">
      <c r="G178253" s="2"/>
      <c r="H178253" s="2"/>
      <c r="I178253" s="2"/>
    </row>
    <row r="178261" spans="7:9" x14ac:dyDescent="0.25">
      <c r="G178261" s="2"/>
      <c r="H178261" s="2"/>
      <c r="I178261" s="2"/>
    </row>
    <row r="178269" spans="7:9" x14ac:dyDescent="0.25">
      <c r="G178269" s="2"/>
      <c r="H178269" s="2"/>
      <c r="I178269" s="2"/>
    </row>
    <row r="178277" spans="7:9" x14ac:dyDescent="0.25">
      <c r="G178277" s="2"/>
      <c r="H178277" s="2"/>
      <c r="I178277" s="2"/>
    </row>
    <row r="178285" spans="7:9" x14ac:dyDescent="0.25">
      <c r="G178285" s="2"/>
      <c r="H178285" s="2"/>
      <c r="I178285" s="2"/>
    </row>
    <row r="178293" spans="7:9" x14ac:dyDescent="0.25">
      <c r="G178293" s="2"/>
      <c r="H178293" s="2"/>
      <c r="I178293" s="2"/>
    </row>
    <row r="178301" spans="7:9" x14ac:dyDescent="0.25">
      <c r="G178301" s="2"/>
      <c r="H178301" s="2"/>
      <c r="I178301" s="2"/>
    </row>
    <row r="178309" spans="7:9" x14ac:dyDescent="0.25">
      <c r="G178309" s="2"/>
      <c r="H178309" s="2"/>
      <c r="I178309" s="2"/>
    </row>
    <row r="178317" spans="7:9" x14ac:dyDescent="0.25">
      <c r="G178317" s="2"/>
      <c r="H178317" s="2"/>
      <c r="I178317" s="2"/>
    </row>
    <row r="178325" spans="7:9" x14ac:dyDescent="0.25">
      <c r="G178325" s="2"/>
      <c r="H178325" s="2"/>
      <c r="I178325" s="2"/>
    </row>
    <row r="178333" spans="7:9" x14ac:dyDescent="0.25">
      <c r="G178333" s="2"/>
      <c r="H178333" s="2"/>
      <c r="I178333" s="2"/>
    </row>
    <row r="178341" spans="7:9" x14ac:dyDescent="0.25">
      <c r="G178341" s="2"/>
      <c r="H178341" s="2"/>
      <c r="I178341" s="2"/>
    </row>
    <row r="178349" spans="7:9" x14ac:dyDescent="0.25">
      <c r="G178349" s="2"/>
      <c r="H178349" s="2"/>
      <c r="I178349" s="2"/>
    </row>
    <row r="178357" spans="7:9" x14ac:dyDescent="0.25">
      <c r="G178357" s="2"/>
      <c r="H178357" s="2"/>
      <c r="I178357" s="2"/>
    </row>
    <row r="178365" spans="7:9" x14ac:dyDescent="0.25">
      <c r="G178365" s="2"/>
      <c r="H178365" s="2"/>
      <c r="I178365" s="2"/>
    </row>
    <row r="178373" spans="7:9" x14ac:dyDescent="0.25">
      <c r="G178373" s="2"/>
      <c r="H178373" s="2"/>
      <c r="I178373" s="2"/>
    </row>
    <row r="178381" spans="7:9" x14ac:dyDescent="0.25">
      <c r="G178381" s="2"/>
      <c r="H178381" s="2"/>
      <c r="I178381" s="2"/>
    </row>
    <row r="178389" spans="7:9" x14ac:dyDescent="0.25">
      <c r="G178389" s="2"/>
      <c r="H178389" s="2"/>
      <c r="I178389" s="2"/>
    </row>
    <row r="178397" spans="7:9" x14ac:dyDescent="0.25">
      <c r="G178397" s="2"/>
      <c r="H178397" s="2"/>
      <c r="I178397" s="2"/>
    </row>
    <row r="178405" spans="7:9" x14ac:dyDescent="0.25">
      <c r="G178405" s="2"/>
      <c r="H178405" s="2"/>
      <c r="I178405" s="2"/>
    </row>
    <row r="178413" spans="7:9" x14ac:dyDescent="0.25">
      <c r="G178413" s="2"/>
      <c r="H178413" s="2"/>
      <c r="I178413" s="2"/>
    </row>
    <row r="178421" spans="7:9" x14ac:dyDescent="0.25">
      <c r="G178421" s="2"/>
      <c r="H178421" s="2"/>
      <c r="I178421" s="2"/>
    </row>
    <row r="178429" spans="7:9" x14ac:dyDescent="0.25">
      <c r="G178429" s="2"/>
      <c r="H178429" s="2"/>
      <c r="I178429" s="2"/>
    </row>
    <row r="178437" spans="7:9" x14ac:dyDescent="0.25">
      <c r="G178437" s="2"/>
      <c r="H178437" s="2"/>
      <c r="I178437" s="2"/>
    </row>
    <row r="178445" spans="7:9" x14ac:dyDescent="0.25">
      <c r="G178445" s="2"/>
      <c r="H178445" s="2"/>
      <c r="I178445" s="2"/>
    </row>
    <row r="178453" spans="7:9" x14ac:dyDescent="0.25">
      <c r="G178453" s="2"/>
      <c r="H178453" s="2"/>
      <c r="I178453" s="2"/>
    </row>
    <row r="178461" spans="7:9" x14ac:dyDescent="0.25">
      <c r="G178461" s="2"/>
      <c r="H178461" s="2"/>
      <c r="I178461" s="2"/>
    </row>
    <row r="178469" spans="7:9" x14ac:dyDescent="0.25">
      <c r="G178469" s="2"/>
      <c r="H178469" s="2"/>
      <c r="I178469" s="2"/>
    </row>
    <row r="178477" spans="7:9" x14ac:dyDescent="0.25">
      <c r="G178477" s="2"/>
      <c r="H178477" s="2"/>
      <c r="I178477" s="2"/>
    </row>
    <row r="178485" spans="7:9" x14ac:dyDescent="0.25">
      <c r="G178485" s="2"/>
      <c r="H178485" s="2"/>
      <c r="I178485" s="2"/>
    </row>
    <row r="178493" spans="7:9" x14ac:dyDescent="0.25">
      <c r="G178493" s="2"/>
      <c r="H178493" s="2"/>
      <c r="I178493" s="2"/>
    </row>
    <row r="178501" spans="7:9" x14ac:dyDescent="0.25">
      <c r="G178501" s="2"/>
      <c r="H178501" s="2"/>
      <c r="I178501" s="2"/>
    </row>
    <row r="178509" spans="7:9" x14ac:dyDescent="0.25">
      <c r="G178509" s="2"/>
      <c r="H178509" s="2"/>
      <c r="I178509" s="2"/>
    </row>
    <row r="178517" spans="7:9" x14ac:dyDescent="0.25">
      <c r="G178517" s="2"/>
      <c r="H178517" s="2"/>
      <c r="I178517" s="2"/>
    </row>
    <row r="178525" spans="7:9" x14ac:dyDescent="0.25">
      <c r="G178525" s="2"/>
      <c r="H178525" s="2"/>
      <c r="I178525" s="2"/>
    </row>
    <row r="178533" spans="7:9" x14ac:dyDescent="0.25">
      <c r="G178533" s="2"/>
      <c r="H178533" s="2"/>
      <c r="I178533" s="2"/>
    </row>
    <row r="178541" spans="7:9" x14ac:dyDescent="0.25">
      <c r="G178541" s="2"/>
      <c r="H178541" s="2"/>
      <c r="I178541" s="2"/>
    </row>
    <row r="178549" spans="7:9" x14ac:dyDescent="0.25">
      <c r="G178549" s="2"/>
      <c r="H178549" s="2"/>
      <c r="I178549" s="2"/>
    </row>
    <row r="178557" spans="7:9" x14ac:dyDescent="0.25">
      <c r="G178557" s="2"/>
      <c r="H178557" s="2"/>
      <c r="I178557" s="2"/>
    </row>
    <row r="178565" spans="7:9" x14ac:dyDescent="0.25">
      <c r="G178565" s="2"/>
      <c r="H178565" s="2"/>
      <c r="I178565" s="2"/>
    </row>
    <row r="178573" spans="7:9" x14ac:dyDescent="0.25">
      <c r="G178573" s="2"/>
      <c r="H178573" s="2"/>
      <c r="I178573" s="2"/>
    </row>
    <row r="178581" spans="7:9" x14ac:dyDescent="0.25">
      <c r="G178581" s="2"/>
      <c r="H178581" s="2"/>
      <c r="I178581" s="2"/>
    </row>
    <row r="178589" spans="7:9" x14ac:dyDescent="0.25">
      <c r="G178589" s="2"/>
      <c r="H178589" s="2"/>
      <c r="I178589" s="2"/>
    </row>
    <row r="178597" spans="7:9" x14ac:dyDescent="0.25">
      <c r="G178597" s="2"/>
      <c r="H178597" s="2"/>
      <c r="I178597" s="2"/>
    </row>
    <row r="178605" spans="7:9" x14ac:dyDescent="0.25">
      <c r="G178605" s="2"/>
      <c r="H178605" s="2"/>
      <c r="I178605" s="2"/>
    </row>
    <row r="178613" spans="7:9" x14ac:dyDescent="0.25">
      <c r="G178613" s="2"/>
      <c r="H178613" s="2"/>
      <c r="I178613" s="2"/>
    </row>
    <row r="178621" spans="7:9" x14ac:dyDescent="0.25">
      <c r="G178621" s="2"/>
      <c r="H178621" s="2"/>
      <c r="I178621" s="2"/>
    </row>
    <row r="178629" spans="7:9" x14ac:dyDescent="0.25">
      <c r="G178629" s="2"/>
      <c r="H178629" s="2"/>
      <c r="I178629" s="2"/>
    </row>
    <row r="178637" spans="7:9" x14ac:dyDescent="0.25">
      <c r="G178637" s="2"/>
      <c r="H178637" s="2"/>
      <c r="I178637" s="2"/>
    </row>
    <row r="178645" spans="7:9" x14ac:dyDescent="0.25">
      <c r="G178645" s="2"/>
      <c r="H178645" s="2"/>
      <c r="I178645" s="2"/>
    </row>
    <row r="178653" spans="7:9" x14ac:dyDescent="0.25">
      <c r="G178653" s="2"/>
      <c r="H178653" s="2"/>
      <c r="I178653" s="2"/>
    </row>
    <row r="178661" spans="7:9" x14ac:dyDescent="0.25">
      <c r="G178661" s="2"/>
      <c r="H178661" s="2"/>
      <c r="I178661" s="2"/>
    </row>
    <row r="178669" spans="7:9" x14ac:dyDescent="0.25">
      <c r="G178669" s="2"/>
      <c r="H178669" s="2"/>
      <c r="I178669" s="2"/>
    </row>
    <row r="178677" spans="7:9" x14ac:dyDescent="0.25">
      <c r="G178677" s="2"/>
      <c r="H178677" s="2"/>
      <c r="I178677" s="2"/>
    </row>
    <row r="178685" spans="7:9" x14ac:dyDescent="0.25">
      <c r="G178685" s="2"/>
      <c r="H178685" s="2"/>
      <c r="I178685" s="2"/>
    </row>
    <row r="178693" spans="7:9" x14ac:dyDescent="0.25">
      <c r="G178693" s="2"/>
      <c r="H178693" s="2"/>
      <c r="I178693" s="2"/>
    </row>
    <row r="178701" spans="7:9" x14ac:dyDescent="0.25">
      <c r="G178701" s="2"/>
      <c r="H178701" s="2"/>
      <c r="I178701" s="2"/>
    </row>
    <row r="178709" spans="7:9" x14ac:dyDescent="0.25">
      <c r="G178709" s="2"/>
      <c r="H178709" s="2"/>
      <c r="I178709" s="2"/>
    </row>
    <row r="178717" spans="7:9" x14ac:dyDescent="0.25">
      <c r="G178717" s="2"/>
      <c r="H178717" s="2"/>
      <c r="I178717" s="2"/>
    </row>
    <row r="178725" spans="7:9" x14ac:dyDescent="0.25">
      <c r="G178725" s="2"/>
      <c r="H178725" s="2"/>
      <c r="I178725" s="2"/>
    </row>
    <row r="178733" spans="7:9" x14ac:dyDescent="0.25">
      <c r="G178733" s="2"/>
      <c r="H178733" s="2"/>
      <c r="I178733" s="2"/>
    </row>
    <row r="178741" spans="7:9" x14ac:dyDescent="0.25">
      <c r="G178741" s="2"/>
      <c r="H178741" s="2"/>
      <c r="I178741" s="2"/>
    </row>
    <row r="178749" spans="7:9" x14ac:dyDescent="0.25">
      <c r="G178749" s="2"/>
      <c r="H178749" s="2"/>
      <c r="I178749" s="2"/>
    </row>
    <row r="178757" spans="7:9" x14ac:dyDescent="0.25">
      <c r="G178757" s="2"/>
      <c r="H178757" s="2"/>
      <c r="I178757" s="2"/>
    </row>
    <row r="178765" spans="7:9" x14ac:dyDescent="0.25">
      <c r="G178765" s="2"/>
      <c r="H178765" s="2"/>
      <c r="I178765" s="2"/>
    </row>
    <row r="178773" spans="7:9" x14ac:dyDescent="0.25">
      <c r="G178773" s="2"/>
      <c r="H178773" s="2"/>
      <c r="I178773" s="2"/>
    </row>
    <row r="178781" spans="7:9" x14ac:dyDescent="0.25">
      <c r="G178781" s="2"/>
      <c r="H178781" s="2"/>
      <c r="I178781" s="2"/>
    </row>
    <row r="178789" spans="7:9" x14ac:dyDescent="0.25">
      <c r="G178789" s="2"/>
      <c r="H178789" s="2"/>
      <c r="I178789" s="2"/>
    </row>
    <row r="178797" spans="7:9" x14ac:dyDescent="0.25">
      <c r="G178797" s="2"/>
      <c r="H178797" s="2"/>
      <c r="I178797" s="2"/>
    </row>
    <row r="178805" spans="7:9" x14ac:dyDescent="0.25">
      <c r="G178805" s="2"/>
      <c r="H178805" s="2"/>
      <c r="I178805" s="2"/>
    </row>
    <row r="178813" spans="7:9" x14ac:dyDescent="0.25">
      <c r="G178813" s="2"/>
      <c r="H178813" s="2"/>
      <c r="I178813" s="2"/>
    </row>
    <row r="178821" spans="7:9" x14ac:dyDescent="0.25">
      <c r="G178821" s="2"/>
      <c r="H178821" s="2"/>
      <c r="I178821" s="2"/>
    </row>
    <row r="178829" spans="7:9" x14ac:dyDescent="0.25">
      <c r="G178829" s="2"/>
      <c r="H178829" s="2"/>
      <c r="I178829" s="2"/>
    </row>
    <row r="178837" spans="7:9" x14ac:dyDescent="0.25">
      <c r="G178837" s="2"/>
      <c r="H178837" s="2"/>
      <c r="I178837" s="2"/>
    </row>
    <row r="178845" spans="7:9" x14ac:dyDescent="0.25">
      <c r="G178845" s="2"/>
      <c r="H178845" s="2"/>
      <c r="I178845" s="2"/>
    </row>
    <row r="178853" spans="7:9" x14ac:dyDescent="0.25">
      <c r="G178853" s="2"/>
      <c r="H178853" s="2"/>
      <c r="I178853" s="2"/>
    </row>
    <row r="178861" spans="7:9" x14ac:dyDescent="0.25">
      <c r="G178861" s="2"/>
      <c r="H178861" s="2"/>
      <c r="I178861" s="2"/>
    </row>
    <row r="178869" spans="7:9" x14ac:dyDescent="0.25">
      <c r="G178869" s="2"/>
      <c r="H178869" s="2"/>
      <c r="I178869" s="2"/>
    </row>
    <row r="178877" spans="7:9" x14ac:dyDescent="0.25">
      <c r="G178877" s="2"/>
      <c r="H178877" s="2"/>
      <c r="I178877" s="2"/>
    </row>
    <row r="178885" spans="7:9" x14ac:dyDescent="0.25">
      <c r="G178885" s="2"/>
      <c r="H178885" s="2"/>
      <c r="I178885" s="2"/>
    </row>
    <row r="178893" spans="7:9" x14ac:dyDescent="0.25">
      <c r="G178893" s="2"/>
      <c r="H178893" s="2"/>
      <c r="I178893" s="2"/>
    </row>
    <row r="178901" spans="7:9" x14ac:dyDescent="0.25">
      <c r="G178901" s="2"/>
      <c r="H178901" s="2"/>
      <c r="I178901" s="2"/>
    </row>
    <row r="178909" spans="7:9" x14ac:dyDescent="0.25">
      <c r="G178909" s="2"/>
      <c r="H178909" s="2"/>
      <c r="I178909" s="2"/>
    </row>
    <row r="178917" spans="7:9" x14ac:dyDescent="0.25">
      <c r="G178917" s="2"/>
      <c r="H178917" s="2"/>
      <c r="I178917" s="2"/>
    </row>
    <row r="178925" spans="7:9" x14ac:dyDescent="0.25">
      <c r="G178925" s="2"/>
      <c r="H178925" s="2"/>
      <c r="I178925" s="2"/>
    </row>
    <row r="178933" spans="7:9" x14ac:dyDescent="0.25">
      <c r="G178933" s="2"/>
      <c r="H178933" s="2"/>
      <c r="I178933" s="2"/>
    </row>
    <row r="178941" spans="7:9" x14ac:dyDescent="0.25">
      <c r="G178941" s="2"/>
      <c r="H178941" s="2"/>
      <c r="I178941" s="2"/>
    </row>
    <row r="178949" spans="7:9" x14ac:dyDescent="0.25">
      <c r="G178949" s="2"/>
      <c r="H178949" s="2"/>
      <c r="I178949" s="2"/>
    </row>
    <row r="178957" spans="7:9" x14ac:dyDescent="0.25">
      <c r="G178957" s="2"/>
      <c r="H178957" s="2"/>
      <c r="I178957" s="2"/>
    </row>
    <row r="178965" spans="7:9" x14ac:dyDescent="0.25">
      <c r="G178965" s="2"/>
      <c r="H178965" s="2"/>
      <c r="I178965" s="2"/>
    </row>
    <row r="178973" spans="7:9" x14ac:dyDescent="0.25">
      <c r="G178973" s="2"/>
      <c r="H178973" s="2"/>
      <c r="I178973" s="2"/>
    </row>
    <row r="178981" spans="7:9" x14ac:dyDescent="0.25">
      <c r="G178981" s="2"/>
      <c r="H178981" s="2"/>
      <c r="I178981" s="2"/>
    </row>
    <row r="178989" spans="7:9" x14ac:dyDescent="0.25">
      <c r="G178989" s="2"/>
      <c r="H178989" s="2"/>
      <c r="I178989" s="2"/>
    </row>
    <row r="178997" spans="7:9" x14ac:dyDescent="0.25">
      <c r="G178997" s="2"/>
      <c r="H178997" s="2"/>
      <c r="I178997" s="2"/>
    </row>
    <row r="179005" spans="7:9" x14ac:dyDescent="0.25">
      <c r="G179005" s="2"/>
      <c r="H179005" s="2"/>
      <c r="I179005" s="2"/>
    </row>
    <row r="179013" spans="7:9" x14ac:dyDescent="0.25">
      <c r="G179013" s="2"/>
      <c r="H179013" s="2"/>
      <c r="I179013" s="2"/>
    </row>
    <row r="179021" spans="7:9" x14ac:dyDescent="0.25">
      <c r="G179021" s="2"/>
      <c r="H179021" s="2"/>
      <c r="I179021" s="2"/>
    </row>
    <row r="179029" spans="7:9" x14ac:dyDescent="0.25">
      <c r="G179029" s="2"/>
      <c r="H179029" s="2"/>
      <c r="I179029" s="2"/>
    </row>
    <row r="179037" spans="7:9" x14ac:dyDescent="0.25">
      <c r="G179037" s="2"/>
      <c r="H179037" s="2"/>
      <c r="I179037" s="2"/>
    </row>
    <row r="179045" spans="7:9" x14ac:dyDescent="0.25">
      <c r="G179045" s="2"/>
      <c r="H179045" s="2"/>
      <c r="I179045" s="2"/>
    </row>
    <row r="179053" spans="7:9" x14ac:dyDescent="0.25">
      <c r="G179053" s="2"/>
      <c r="H179053" s="2"/>
      <c r="I179053" s="2"/>
    </row>
    <row r="179061" spans="7:9" x14ac:dyDescent="0.25">
      <c r="G179061" s="2"/>
      <c r="H179061" s="2"/>
      <c r="I179061" s="2"/>
    </row>
    <row r="179069" spans="7:9" x14ac:dyDescent="0.25">
      <c r="G179069" s="2"/>
      <c r="H179069" s="2"/>
      <c r="I179069" s="2"/>
    </row>
    <row r="179077" spans="7:9" x14ac:dyDescent="0.25">
      <c r="G179077" s="2"/>
      <c r="H179077" s="2"/>
      <c r="I179077" s="2"/>
    </row>
    <row r="179085" spans="7:9" x14ac:dyDescent="0.25">
      <c r="G179085" s="2"/>
      <c r="H179085" s="2"/>
      <c r="I179085" s="2"/>
    </row>
    <row r="179093" spans="7:9" x14ac:dyDescent="0.25">
      <c r="G179093" s="2"/>
      <c r="H179093" s="2"/>
      <c r="I179093" s="2"/>
    </row>
    <row r="179101" spans="7:9" x14ac:dyDescent="0.25">
      <c r="G179101" s="2"/>
      <c r="H179101" s="2"/>
      <c r="I179101" s="2"/>
    </row>
    <row r="179109" spans="7:9" x14ac:dyDescent="0.25">
      <c r="G179109" s="2"/>
      <c r="H179109" s="2"/>
      <c r="I179109" s="2"/>
    </row>
    <row r="179117" spans="7:9" x14ac:dyDescent="0.25">
      <c r="G179117" s="2"/>
      <c r="H179117" s="2"/>
      <c r="I179117" s="2"/>
    </row>
    <row r="179125" spans="7:9" x14ac:dyDescent="0.25">
      <c r="G179125" s="2"/>
      <c r="H179125" s="2"/>
      <c r="I179125" s="2"/>
    </row>
    <row r="179133" spans="7:9" x14ac:dyDescent="0.25">
      <c r="G179133" s="2"/>
      <c r="H179133" s="2"/>
      <c r="I179133" s="2"/>
    </row>
    <row r="179141" spans="7:9" x14ac:dyDescent="0.25">
      <c r="G179141" s="2"/>
      <c r="H179141" s="2"/>
      <c r="I179141" s="2"/>
    </row>
    <row r="179149" spans="7:9" x14ac:dyDescent="0.25">
      <c r="G179149" s="2"/>
      <c r="H179149" s="2"/>
      <c r="I179149" s="2"/>
    </row>
    <row r="179157" spans="7:9" x14ac:dyDescent="0.25">
      <c r="G179157" s="2"/>
      <c r="H179157" s="2"/>
      <c r="I179157" s="2"/>
    </row>
    <row r="179165" spans="7:9" x14ac:dyDescent="0.25">
      <c r="G179165" s="2"/>
      <c r="H179165" s="2"/>
      <c r="I179165" s="2"/>
    </row>
    <row r="179173" spans="7:9" x14ac:dyDescent="0.25">
      <c r="G179173" s="2"/>
      <c r="H179173" s="2"/>
      <c r="I179173" s="2"/>
    </row>
    <row r="179181" spans="7:9" x14ac:dyDescent="0.25">
      <c r="G179181" s="2"/>
      <c r="H179181" s="2"/>
      <c r="I179181" s="2"/>
    </row>
    <row r="179189" spans="7:9" x14ac:dyDescent="0.25">
      <c r="G179189" s="2"/>
      <c r="H179189" s="2"/>
      <c r="I179189" s="2"/>
    </row>
    <row r="179197" spans="7:9" x14ac:dyDescent="0.25">
      <c r="G179197" s="2"/>
      <c r="H179197" s="2"/>
      <c r="I179197" s="2"/>
    </row>
    <row r="179205" spans="7:9" x14ac:dyDescent="0.25">
      <c r="G179205" s="2"/>
      <c r="H179205" s="2"/>
      <c r="I179205" s="2"/>
    </row>
    <row r="179213" spans="7:9" x14ac:dyDescent="0.25">
      <c r="G179213" s="2"/>
      <c r="H179213" s="2"/>
      <c r="I179213" s="2"/>
    </row>
    <row r="179221" spans="7:9" x14ac:dyDescent="0.25">
      <c r="G179221" s="2"/>
      <c r="H179221" s="2"/>
      <c r="I179221" s="2"/>
    </row>
    <row r="179229" spans="7:9" x14ac:dyDescent="0.25">
      <c r="G179229" s="2"/>
      <c r="H179229" s="2"/>
      <c r="I179229" s="2"/>
    </row>
    <row r="179237" spans="7:9" x14ac:dyDescent="0.25">
      <c r="G179237" s="2"/>
      <c r="H179237" s="2"/>
      <c r="I179237" s="2"/>
    </row>
    <row r="179245" spans="7:9" x14ac:dyDescent="0.25">
      <c r="G179245" s="2"/>
      <c r="H179245" s="2"/>
      <c r="I179245" s="2"/>
    </row>
    <row r="179253" spans="7:9" x14ac:dyDescent="0.25">
      <c r="G179253" s="2"/>
      <c r="H179253" s="2"/>
      <c r="I179253" s="2"/>
    </row>
    <row r="179261" spans="7:9" x14ac:dyDescent="0.25">
      <c r="G179261" s="2"/>
      <c r="H179261" s="2"/>
      <c r="I179261" s="2"/>
    </row>
    <row r="179269" spans="7:9" x14ac:dyDescent="0.25">
      <c r="G179269" s="2"/>
      <c r="H179269" s="2"/>
      <c r="I179269" s="2"/>
    </row>
    <row r="179277" spans="7:9" x14ac:dyDescent="0.25">
      <c r="G179277" s="2"/>
      <c r="H179277" s="2"/>
      <c r="I179277" s="2"/>
    </row>
    <row r="179285" spans="7:9" x14ac:dyDescent="0.25">
      <c r="G179285" s="2"/>
      <c r="H179285" s="2"/>
      <c r="I179285" s="2"/>
    </row>
    <row r="179293" spans="7:9" x14ac:dyDescent="0.25">
      <c r="G179293" s="2"/>
      <c r="H179293" s="2"/>
      <c r="I179293" s="2"/>
    </row>
    <row r="179301" spans="7:9" x14ac:dyDescent="0.25">
      <c r="G179301" s="2"/>
      <c r="H179301" s="2"/>
      <c r="I179301" s="2"/>
    </row>
    <row r="179309" spans="7:9" x14ac:dyDescent="0.25">
      <c r="G179309" s="2"/>
      <c r="H179309" s="2"/>
      <c r="I179309" s="2"/>
    </row>
    <row r="179317" spans="7:9" x14ac:dyDescent="0.25">
      <c r="G179317" s="2"/>
      <c r="H179317" s="2"/>
      <c r="I179317" s="2"/>
    </row>
    <row r="179325" spans="7:9" x14ac:dyDescent="0.25">
      <c r="G179325" s="2"/>
      <c r="H179325" s="2"/>
      <c r="I179325" s="2"/>
    </row>
    <row r="179333" spans="7:9" x14ac:dyDescent="0.25">
      <c r="G179333" s="2"/>
      <c r="H179333" s="2"/>
      <c r="I179333" s="2"/>
    </row>
    <row r="179341" spans="7:9" x14ac:dyDescent="0.25">
      <c r="G179341" s="2"/>
      <c r="H179341" s="2"/>
      <c r="I179341" s="2"/>
    </row>
    <row r="179349" spans="7:9" x14ac:dyDescent="0.25">
      <c r="G179349" s="2"/>
      <c r="H179349" s="2"/>
      <c r="I179349" s="2"/>
    </row>
    <row r="179357" spans="7:9" x14ac:dyDescent="0.25">
      <c r="G179357" s="2"/>
      <c r="H179357" s="2"/>
      <c r="I179357" s="2"/>
    </row>
    <row r="179365" spans="7:9" x14ac:dyDescent="0.25">
      <c r="G179365" s="2"/>
      <c r="H179365" s="2"/>
      <c r="I179365" s="2"/>
    </row>
    <row r="179373" spans="7:9" x14ac:dyDescent="0.25">
      <c r="G179373" s="2"/>
      <c r="H179373" s="2"/>
      <c r="I179373" s="2"/>
    </row>
    <row r="179381" spans="7:9" x14ac:dyDescent="0.25">
      <c r="G179381" s="2"/>
      <c r="H179381" s="2"/>
      <c r="I179381" s="2"/>
    </row>
    <row r="179389" spans="7:9" x14ac:dyDescent="0.25">
      <c r="G179389" s="2"/>
      <c r="H179389" s="2"/>
      <c r="I179389" s="2"/>
    </row>
    <row r="179397" spans="7:9" x14ac:dyDescent="0.25">
      <c r="G179397" s="2"/>
      <c r="H179397" s="2"/>
      <c r="I179397" s="2"/>
    </row>
    <row r="179405" spans="7:9" x14ac:dyDescent="0.25">
      <c r="G179405" s="2"/>
      <c r="H179405" s="2"/>
      <c r="I179405" s="2"/>
    </row>
    <row r="179413" spans="7:9" x14ac:dyDescent="0.25">
      <c r="G179413" s="2"/>
      <c r="H179413" s="2"/>
      <c r="I179413" s="2"/>
    </row>
    <row r="179421" spans="7:9" x14ac:dyDescent="0.25">
      <c r="G179421" s="2"/>
      <c r="H179421" s="2"/>
      <c r="I179421" s="2"/>
    </row>
    <row r="179429" spans="7:9" x14ac:dyDescent="0.25">
      <c r="G179429" s="2"/>
      <c r="H179429" s="2"/>
      <c r="I179429" s="2"/>
    </row>
    <row r="179437" spans="7:9" x14ac:dyDescent="0.25">
      <c r="G179437" s="2"/>
      <c r="H179437" s="2"/>
      <c r="I179437" s="2"/>
    </row>
    <row r="179445" spans="7:9" x14ac:dyDescent="0.25">
      <c r="G179445" s="2"/>
      <c r="H179445" s="2"/>
      <c r="I179445" s="2"/>
    </row>
    <row r="179453" spans="7:9" x14ac:dyDescent="0.25">
      <c r="G179453" s="2"/>
      <c r="H179453" s="2"/>
      <c r="I179453" s="2"/>
    </row>
    <row r="179461" spans="7:9" x14ac:dyDescent="0.25">
      <c r="G179461" s="2"/>
      <c r="H179461" s="2"/>
      <c r="I179461" s="2"/>
    </row>
    <row r="179469" spans="7:9" x14ac:dyDescent="0.25">
      <c r="G179469" s="2"/>
      <c r="H179469" s="2"/>
      <c r="I179469" s="2"/>
    </row>
    <row r="179477" spans="7:9" x14ac:dyDescent="0.25">
      <c r="G179477" s="2"/>
      <c r="H179477" s="2"/>
      <c r="I179477" s="2"/>
    </row>
    <row r="179485" spans="7:9" x14ac:dyDescent="0.25">
      <c r="G179485" s="2"/>
      <c r="H179485" s="2"/>
      <c r="I179485" s="2"/>
    </row>
    <row r="179493" spans="7:9" x14ac:dyDescent="0.25">
      <c r="G179493" s="2"/>
      <c r="H179493" s="2"/>
      <c r="I179493" s="2"/>
    </row>
    <row r="179501" spans="7:9" x14ac:dyDescent="0.25">
      <c r="G179501" s="2"/>
      <c r="H179501" s="2"/>
      <c r="I179501" s="2"/>
    </row>
    <row r="179509" spans="7:9" x14ac:dyDescent="0.25">
      <c r="G179509" s="2"/>
      <c r="H179509" s="2"/>
      <c r="I179509" s="2"/>
    </row>
    <row r="179517" spans="7:9" x14ac:dyDescent="0.25">
      <c r="G179517" s="2"/>
      <c r="H179517" s="2"/>
      <c r="I179517" s="2"/>
    </row>
    <row r="179525" spans="7:9" x14ac:dyDescent="0.25">
      <c r="G179525" s="2"/>
      <c r="H179525" s="2"/>
      <c r="I179525" s="2"/>
    </row>
    <row r="179533" spans="7:9" x14ac:dyDescent="0.25">
      <c r="G179533" s="2"/>
      <c r="H179533" s="2"/>
      <c r="I179533" s="2"/>
    </row>
    <row r="179541" spans="7:9" x14ac:dyDescent="0.25">
      <c r="G179541" s="2"/>
      <c r="H179541" s="2"/>
      <c r="I179541" s="2"/>
    </row>
    <row r="179549" spans="7:9" x14ac:dyDescent="0.25">
      <c r="G179549" s="2"/>
      <c r="H179549" s="2"/>
      <c r="I179549" s="2"/>
    </row>
    <row r="179557" spans="7:9" x14ac:dyDescent="0.25">
      <c r="G179557" s="2"/>
      <c r="H179557" s="2"/>
      <c r="I179557" s="2"/>
    </row>
    <row r="179565" spans="7:9" x14ac:dyDescent="0.25">
      <c r="G179565" s="2"/>
      <c r="H179565" s="2"/>
      <c r="I179565" s="2"/>
    </row>
    <row r="179573" spans="7:9" x14ac:dyDescent="0.25">
      <c r="G179573" s="2"/>
      <c r="H179573" s="2"/>
      <c r="I179573" s="2"/>
    </row>
    <row r="179581" spans="7:9" x14ac:dyDescent="0.25">
      <c r="G179581" s="2"/>
      <c r="H179581" s="2"/>
      <c r="I179581" s="2"/>
    </row>
    <row r="179589" spans="7:9" x14ac:dyDescent="0.25">
      <c r="G179589" s="2"/>
      <c r="H179589" s="2"/>
      <c r="I179589" s="2"/>
    </row>
    <row r="179597" spans="7:9" x14ac:dyDescent="0.25">
      <c r="G179597" s="2"/>
      <c r="H179597" s="2"/>
      <c r="I179597" s="2"/>
    </row>
    <row r="179605" spans="7:9" x14ac:dyDescent="0.25">
      <c r="G179605" s="2"/>
      <c r="H179605" s="2"/>
      <c r="I179605" s="2"/>
    </row>
    <row r="179613" spans="7:9" x14ac:dyDescent="0.25">
      <c r="G179613" s="2"/>
      <c r="H179613" s="2"/>
      <c r="I179613" s="2"/>
    </row>
    <row r="179621" spans="7:9" x14ac:dyDescent="0.25">
      <c r="G179621" s="2"/>
      <c r="H179621" s="2"/>
      <c r="I179621" s="2"/>
    </row>
    <row r="179629" spans="7:9" x14ac:dyDescent="0.25">
      <c r="G179629" s="2"/>
      <c r="H179629" s="2"/>
      <c r="I179629" s="2"/>
    </row>
    <row r="179637" spans="7:9" x14ac:dyDescent="0.25">
      <c r="G179637" s="2"/>
      <c r="H179637" s="2"/>
      <c r="I179637" s="2"/>
    </row>
    <row r="179645" spans="7:9" x14ac:dyDescent="0.25">
      <c r="G179645" s="2"/>
      <c r="H179645" s="2"/>
      <c r="I179645" s="2"/>
    </row>
    <row r="179653" spans="7:9" x14ac:dyDescent="0.25">
      <c r="G179653" s="2"/>
      <c r="H179653" s="2"/>
      <c r="I179653" s="2"/>
    </row>
    <row r="179661" spans="7:9" x14ac:dyDescent="0.25">
      <c r="G179661" s="2"/>
      <c r="H179661" s="2"/>
      <c r="I179661" s="2"/>
    </row>
    <row r="179669" spans="7:9" x14ac:dyDescent="0.25">
      <c r="G179669" s="2"/>
      <c r="H179669" s="2"/>
      <c r="I179669" s="2"/>
    </row>
    <row r="179677" spans="7:9" x14ac:dyDescent="0.25">
      <c r="G179677" s="2"/>
      <c r="H179677" s="2"/>
      <c r="I179677" s="2"/>
    </row>
    <row r="179685" spans="7:9" x14ac:dyDescent="0.25">
      <c r="G179685" s="2"/>
      <c r="H179685" s="2"/>
      <c r="I179685" s="2"/>
    </row>
    <row r="179693" spans="7:9" x14ac:dyDescent="0.25">
      <c r="G179693" s="2"/>
      <c r="H179693" s="2"/>
      <c r="I179693" s="2"/>
    </row>
    <row r="179701" spans="7:9" x14ac:dyDescent="0.25">
      <c r="G179701" s="2"/>
      <c r="H179701" s="2"/>
      <c r="I179701" s="2"/>
    </row>
    <row r="179709" spans="7:9" x14ac:dyDescent="0.25">
      <c r="G179709" s="2"/>
      <c r="H179709" s="2"/>
      <c r="I179709" s="2"/>
    </row>
    <row r="179717" spans="7:9" x14ac:dyDescent="0.25">
      <c r="G179717" s="2"/>
      <c r="H179717" s="2"/>
      <c r="I179717" s="2"/>
    </row>
    <row r="179725" spans="7:9" x14ac:dyDescent="0.25">
      <c r="G179725" s="2"/>
      <c r="H179725" s="2"/>
      <c r="I179725" s="2"/>
    </row>
    <row r="179733" spans="7:9" x14ac:dyDescent="0.25">
      <c r="G179733" s="2"/>
      <c r="H179733" s="2"/>
      <c r="I179733" s="2"/>
    </row>
    <row r="179741" spans="7:9" x14ac:dyDescent="0.25">
      <c r="G179741" s="2"/>
      <c r="H179741" s="2"/>
      <c r="I179741" s="2"/>
    </row>
    <row r="179749" spans="7:9" x14ac:dyDescent="0.25">
      <c r="G179749" s="2"/>
      <c r="H179749" s="2"/>
      <c r="I179749" s="2"/>
    </row>
    <row r="179757" spans="7:9" x14ac:dyDescent="0.25">
      <c r="G179757" s="2"/>
      <c r="H179757" s="2"/>
      <c r="I179757" s="2"/>
    </row>
    <row r="179765" spans="7:9" x14ac:dyDescent="0.25">
      <c r="G179765" s="2"/>
      <c r="H179765" s="2"/>
      <c r="I179765" s="2"/>
    </row>
    <row r="179773" spans="7:9" x14ac:dyDescent="0.25">
      <c r="G179773" s="2"/>
      <c r="H179773" s="2"/>
      <c r="I179773" s="2"/>
    </row>
    <row r="179781" spans="7:9" x14ac:dyDescent="0.25">
      <c r="G179781" s="2"/>
      <c r="H179781" s="2"/>
      <c r="I179781" s="2"/>
    </row>
    <row r="179789" spans="7:9" x14ac:dyDescent="0.25">
      <c r="G179789" s="2"/>
      <c r="H179789" s="2"/>
      <c r="I179789" s="2"/>
    </row>
    <row r="179797" spans="7:9" x14ac:dyDescent="0.25">
      <c r="G179797" s="2"/>
      <c r="H179797" s="2"/>
      <c r="I179797" s="2"/>
    </row>
    <row r="179805" spans="7:9" x14ac:dyDescent="0.25">
      <c r="G179805" s="2"/>
      <c r="H179805" s="2"/>
      <c r="I179805" s="2"/>
    </row>
    <row r="179813" spans="7:9" x14ac:dyDescent="0.25">
      <c r="G179813" s="2"/>
      <c r="H179813" s="2"/>
      <c r="I179813" s="2"/>
    </row>
    <row r="179821" spans="7:9" x14ac:dyDescent="0.25">
      <c r="G179821" s="2"/>
      <c r="H179821" s="2"/>
      <c r="I179821" s="2"/>
    </row>
    <row r="179829" spans="7:9" x14ac:dyDescent="0.25">
      <c r="G179829" s="2"/>
      <c r="H179829" s="2"/>
      <c r="I179829" s="2"/>
    </row>
    <row r="179837" spans="7:9" x14ac:dyDescent="0.25">
      <c r="G179837" s="2"/>
      <c r="H179837" s="2"/>
      <c r="I179837" s="2"/>
    </row>
    <row r="179845" spans="7:9" x14ac:dyDescent="0.25">
      <c r="G179845" s="2"/>
      <c r="H179845" s="2"/>
      <c r="I179845" s="2"/>
    </row>
    <row r="179853" spans="7:9" x14ac:dyDescent="0.25">
      <c r="G179853" s="2"/>
      <c r="H179853" s="2"/>
      <c r="I179853" s="2"/>
    </row>
    <row r="179861" spans="7:9" x14ac:dyDescent="0.25">
      <c r="G179861" s="2"/>
      <c r="H179861" s="2"/>
      <c r="I179861" s="2"/>
    </row>
    <row r="179869" spans="7:9" x14ac:dyDescent="0.25">
      <c r="G179869" s="2"/>
      <c r="H179869" s="2"/>
      <c r="I179869" s="2"/>
    </row>
    <row r="179877" spans="7:9" x14ac:dyDescent="0.25">
      <c r="G179877" s="2"/>
      <c r="H179877" s="2"/>
      <c r="I179877" s="2"/>
    </row>
    <row r="179885" spans="7:9" x14ac:dyDescent="0.25">
      <c r="G179885" s="2"/>
      <c r="H179885" s="2"/>
      <c r="I179885" s="2"/>
    </row>
    <row r="179893" spans="7:9" x14ac:dyDescent="0.25">
      <c r="G179893" s="2"/>
      <c r="H179893" s="2"/>
      <c r="I179893" s="2"/>
    </row>
    <row r="179901" spans="7:9" x14ac:dyDescent="0.25">
      <c r="G179901" s="2"/>
      <c r="H179901" s="2"/>
      <c r="I179901" s="2"/>
    </row>
    <row r="179909" spans="7:9" x14ac:dyDescent="0.25">
      <c r="G179909" s="2"/>
      <c r="H179909" s="2"/>
      <c r="I179909" s="2"/>
    </row>
    <row r="179917" spans="7:9" x14ac:dyDescent="0.25">
      <c r="G179917" s="2"/>
      <c r="H179917" s="2"/>
      <c r="I179917" s="2"/>
    </row>
    <row r="179925" spans="7:9" x14ac:dyDescent="0.25">
      <c r="G179925" s="2"/>
      <c r="H179925" s="2"/>
      <c r="I179925" s="2"/>
    </row>
    <row r="179933" spans="7:9" x14ac:dyDescent="0.25">
      <c r="G179933" s="2"/>
      <c r="H179933" s="2"/>
      <c r="I179933" s="2"/>
    </row>
    <row r="179941" spans="7:9" x14ac:dyDescent="0.25">
      <c r="G179941" s="2"/>
      <c r="H179941" s="2"/>
      <c r="I179941" s="2"/>
    </row>
    <row r="179949" spans="7:9" x14ac:dyDescent="0.25">
      <c r="G179949" s="2"/>
      <c r="H179949" s="2"/>
      <c r="I179949" s="2"/>
    </row>
    <row r="179957" spans="7:9" x14ac:dyDescent="0.25">
      <c r="G179957" s="2"/>
      <c r="H179957" s="2"/>
      <c r="I179957" s="2"/>
    </row>
    <row r="179965" spans="7:9" x14ac:dyDescent="0.25">
      <c r="G179965" s="2"/>
      <c r="H179965" s="2"/>
      <c r="I179965" s="2"/>
    </row>
    <row r="179973" spans="7:9" x14ac:dyDescent="0.25">
      <c r="G179973" s="2"/>
      <c r="H179973" s="2"/>
      <c r="I179973" s="2"/>
    </row>
    <row r="179981" spans="7:9" x14ac:dyDescent="0.25">
      <c r="G179981" s="2"/>
      <c r="H179981" s="2"/>
      <c r="I179981" s="2"/>
    </row>
    <row r="179989" spans="7:9" x14ac:dyDescent="0.25">
      <c r="G179989" s="2"/>
      <c r="H179989" s="2"/>
      <c r="I179989" s="2"/>
    </row>
    <row r="179997" spans="7:9" x14ac:dyDescent="0.25">
      <c r="G179997" s="2"/>
      <c r="H179997" s="2"/>
      <c r="I179997" s="2"/>
    </row>
    <row r="180005" spans="7:9" x14ac:dyDescent="0.25">
      <c r="G180005" s="2"/>
      <c r="H180005" s="2"/>
      <c r="I180005" s="2"/>
    </row>
    <row r="180013" spans="7:9" x14ac:dyDescent="0.25">
      <c r="G180013" s="2"/>
      <c r="H180013" s="2"/>
      <c r="I180013" s="2"/>
    </row>
    <row r="180021" spans="7:9" x14ac:dyDescent="0.25">
      <c r="G180021" s="2"/>
      <c r="H180021" s="2"/>
      <c r="I180021" s="2"/>
    </row>
    <row r="180029" spans="7:9" x14ac:dyDescent="0.25">
      <c r="G180029" s="2"/>
      <c r="H180029" s="2"/>
      <c r="I180029" s="2"/>
    </row>
    <row r="180037" spans="7:9" x14ac:dyDescent="0.25">
      <c r="G180037" s="2"/>
      <c r="H180037" s="2"/>
      <c r="I180037" s="2"/>
    </row>
    <row r="180045" spans="7:9" x14ac:dyDescent="0.25">
      <c r="G180045" s="2"/>
      <c r="H180045" s="2"/>
      <c r="I180045" s="2"/>
    </row>
    <row r="180053" spans="7:9" x14ac:dyDescent="0.25">
      <c r="G180053" s="2"/>
      <c r="H180053" s="2"/>
      <c r="I180053" s="2"/>
    </row>
    <row r="180061" spans="7:9" x14ac:dyDescent="0.25">
      <c r="G180061" s="2"/>
      <c r="H180061" s="2"/>
      <c r="I180061" s="2"/>
    </row>
    <row r="180069" spans="7:9" x14ac:dyDescent="0.25">
      <c r="G180069" s="2"/>
      <c r="H180069" s="2"/>
      <c r="I180069" s="2"/>
    </row>
    <row r="180077" spans="7:9" x14ac:dyDescent="0.25">
      <c r="G180077" s="2"/>
      <c r="H180077" s="2"/>
      <c r="I180077" s="2"/>
    </row>
    <row r="180085" spans="7:9" x14ac:dyDescent="0.25">
      <c r="G180085" s="2"/>
      <c r="H180085" s="2"/>
      <c r="I180085" s="2"/>
    </row>
    <row r="180093" spans="7:9" x14ac:dyDescent="0.25">
      <c r="G180093" s="2"/>
      <c r="H180093" s="2"/>
      <c r="I180093" s="2"/>
    </row>
    <row r="180101" spans="7:9" x14ac:dyDescent="0.25">
      <c r="G180101" s="2"/>
      <c r="H180101" s="2"/>
      <c r="I180101" s="2"/>
    </row>
    <row r="180109" spans="7:9" x14ac:dyDescent="0.25">
      <c r="G180109" s="2"/>
      <c r="H180109" s="2"/>
      <c r="I180109" s="2"/>
    </row>
    <row r="180117" spans="7:9" x14ac:dyDescent="0.25">
      <c r="G180117" s="2"/>
      <c r="H180117" s="2"/>
      <c r="I180117" s="2"/>
    </row>
    <row r="180125" spans="7:9" x14ac:dyDescent="0.25">
      <c r="G180125" s="2"/>
      <c r="H180125" s="2"/>
      <c r="I180125" s="2"/>
    </row>
    <row r="180133" spans="7:9" x14ac:dyDescent="0.25">
      <c r="G180133" s="2"/>
      <c r="H180133" s="2"/>
      <c r="I180133" s="2"/>
    </row>
    <row r="180141" spans="7:9" x14ac:dyDescent="0.25">
      <c r="G180141" s="2"/>
      <c r="H180141" s="2"/>
      <c r="I180141" s="2"/>
    </row>
    <row r="180149" spans="7:9" x14ac:dyDescent="0.25">
      <c r="G180149" s="2"/>
      <c r="H180149" s="2"/>
      <c r="I180149" s="2"/>
    </row>
    <row r="180157" spans="7:9" x14ac:dyDescent="0.25">
      <c r="G180157" s="2"/>
      <c r="H180157" s="2"/>
      <c r="I180157" s="2"/>
    </row>
    <row r="180165" spans="7:9" x14ac:dyDescent="0.25">
      <c r="G180165" s="2"/>
      <c r="H180165" s="2"/>
      <c r="I180165" s="2"/>
    </row>
    <row r="180173" spans="7:9" x14ac:dyDescent="0.25">
      <c r="G180173" s="2"/>
      <c r="H180173" s="2"/>
      <c r="I180173" s="2"/>
    </row>
    <row r="180181" spans="7:9" x14ac:dyDescent="0.25">
      <c r="G180181" s="2"/>
      <c r="H180181" s="2"/>
      <c r="I180181" s="2"/>
    </row>
    <row r="180189" spans="7:9" x14ac:dyDescent="0.25">
      <c r="G180189" s="2"/>
      <c r="H180189" s="2"/>
      <c r="I180189" s="2"/>
    </row>
    <row r="180197" spans="7:9" x14ac:dyDescent="0.25">
      <c r="G180197" s="2"/>
      <c r="H180197" s="2"/>
      <c r="I180197" s="2"/>
    </row>
    <row r="180205" spans="7:9" x14ac:dyDescent="0.25">
      <c r="G180205" s="2"/>
      <c r="H180205" s="2"/>
      <c r="I180205" s="2"/>
    </row>
    <row r="180213" spans="7:9" x14ac:dyDescent="0.25">
      <c r="G180213" s="2"/>
      <c r="H180213" s="2"/>
      <c r="I180213" s="2"/>
    </row>
    <row r="180221" spans="7:9" x14ac:dyDescent="0.25">
      <c r="G180221" s="2"/>
      <c r="H180221" s="2"/>
      <c r="I180221" s="2"/>
    </row>
    <row r="180229" spans="7:9" x14ac:dyDescent="0.25">
      <c r="G180229" s="2"/>
      <c r="H180229" s="2"/>
      <c r="I180229" s="2"/>
    </row>
    <row r="180237" spans="7:9" x14ac:dyDescent="0.25">
      <c r="G180237" s="2"/>
      <c r="H180237" s="2"/>
      <c r="I180237" s="2"/>
    </row>
    <row r="180245" spans="7:9" x14ac:dyDescent="0.25">
      <c r="G180245" s="2"/>
      <c r="H180245" s="2"/>
      <c r="I180245" s="2"/>
    </row>
    <row r="180253" spans="7:9" x14ac:dyDescent="0.25">
      <c r="G180253" s="2"/>
      <c r="H180253" s="2"/>
      <c r="I180253" s="2"/>
    </row>
    <row r="180261" spans="7:9" x14ac:dyDescent="0.25">
      <c r="G180261" s="2"/>
      <c r="H180261" s="2"/>
      <c r="I180261" s="2"/>
    </row>
    <row r="180269" spans="7:9" x14ac:dyDescent="0.25">
      <c r="G180269" s="2"/>
      <c r="H180269" s="2"/>
      <c r="I180269" s="2"/>
    </row>
    <row r="180277" spans="7:9" x14ac:dyDescent="0.25">
      <c r="G180277" s="2"/>
      <c r="H180277" s="2"/>
      <c r="I180277" s="2"/>
    </row>
    <row r="180285" spans="7:9" x14ac:dyDescent="0.25">
      <c r="G180285" s="2"/>
      <c r="H180285" s="2"/>
      <c r="I180285" s="2"/>
    </row>
    <row r="180293" spans="7:9" x14ac:dyDescent="0.25">
      <c r="G180293" s="2"/>
      <c r="H180293" s="2"/>
      <c r="I180293" s="2"/>
    </row>
    <row r="180301" spans="7:9" x14ac:dyDescent="0.25">
      <c r="G180301" s="2"/>
      <c r="H180301" s="2"/>
      <c r="I180301" s="2"/>
    </row>
    <row r="180309" spans="7:9" x14ac:dyDescent="0.25">
      <c r="G180309" s="2"/>
      <c r="H180309" s="2"/>
      <c r="I180309" s="2"/>
    </row>
    <row r="180317" spans="7:9" x14ac:dyDescent="0.25">
      <c r="G180317" s="2"/>
      <c r="H180317" s="2"/>
      <c r="I180317" s="2"/>
    </row>
    <row r="180325" spans="7:9" x14ac:dyDescent="0.25">
      <c r="G180325" s="2"/>
      <c r="H180325" s="2"/>
      <c r="I180325" s="2"/>
    </row>
    <row r="180333" spans="7:9" x14ac:dyDescent="0.25">
      <c r="G180333" s="2"/>
      <c r="H180333" s="2"/>
      <c r="I180333" s="2"/>
    </row>
    <row r="180341" spans="7:9" x14ac:dyDescent="0.25">
      <c r="G180341" s="2"/>
      <c r="H180341" s="2"/>
      <c r="I180341" s="2"/>
    </row>
    <row r="180349" spans="7:9" x14ac:dyDescent="0.25">
      <c r="G180349" s="2"/>
      <c r="H180349" s="2"/>
      <c r="I180349" s="2"/>
    </row>
    <row r="180357" spans="7:9" x14ac:dyDescent="0.25">
      <c r="G180357" s="2"/>
      <c r="H180357" s="2"/>
      <c r="I180357" s="2"/>
    </row>
    <row r="180365" spans="7:9" x14ac:dyDescent="0.25">
      <c r="G180365" s="2"/>
      <c r="H180365" s="2"/>
      <c r="I180365" s="2"/>
    </row>
    <row r="180373" spans="7:9" x14ac:dyDescent="0.25">
      <c r="G180373" s="2"/>
      <c r="H180373" s="2"/>
      <c r="I180373" s="2"/>
    </row>
    <row r="180381" spans="7:9" x14ac:dyDescent="0.25">
      <c r="G180381" s="2"/>
      <c r="H180381" s="2"/>
      <c r="I180381" s="2"/>
    </row>
    <row r="180389" spans="7:9" x14ac:dyDescent="0.25">
      <c r="G180389" s="2"/>
      <c r="H180389" s="2"/>
      <c r="I180389" s="2"/>
    </row>
    <row r="180397" spans="7:9" x14ac:dyDescent="0.25">
      <c r="G180397" s="2"/>
      <c r="H180397" s="2"/>
      <c r="I180397" s="2"/>
    </row>
    <row r="180405" spans="7:9" x14ac:dyDescent="0.25">
      <c r="G180405" s="2"/>
      <c r="H180405" s="2"/>
      <c r="I180405" s="2"/>
    </row>
    <row r="180413" spans="7:9" x14ac:dyDescent="0.25">
      <c r="G180413" s="2"/>
      <c r="H180413" s="2"/>
      <c r="I180413" s="2"/>
    </row>
    <row r="180421" spans="7:9" x14ac:dyDescent="0.25">
      <c r="G180421" s="2"/>
      <c r="H180421" s="2"/>
      <c r="I180421" s="2"/>
    </row>
    <row r="180429" spans="7:9" x14ac:dyDescent="0.25">
      <c r="G180429" s="2"/>
      <c r="H180429" s="2"/>
      <c r="I180429" s="2"/>
    </row>
    <row r="180437" spans="7:9" x14ac:dyDescent="0.25">
      <c r="G180437" s="2"/>
      <c r="H180437" s="2"/>
      <c r="I180437" s="2"/>
    </row>
    <row r="180445" spans="7:9" x14ac:dyDescent="0.25">
      <c r="G180445" s="2"/>
      <c r="H180445" s="2"/>
      <c r="I180445" s="2"/>
    </row>
    <row r="180453" spans="7:9" x14ac:dyDescent="0.25">
      <c r="G180453" s="2"/>
      <c r="H180453" s="2"/>
      <c r="I180453" s="2"/>
    </row>
    <row r="180461" spans="7:9" x14ac:dyDescent="0.25">
      <c r="G180461" s="2"/>
      <c r="H180461" s="2"/>
      <c r="I180461" s="2"/>
    </row>
    <row r="180469" spans="7:9" x14ac:dyDescent="0.25">
      <c r="G180469" s="2"/>
      <c r="H180469" s="2"/>
      <c r="I180469" s="2"/>
    </row>
    <row r="180477" spans="7:9" x14ac:dyDescent="0.25">
      <c r="G180477" s="2"/>
      <c r="H180477" s="2"/>
      <c r="I180477" s="2"/>
    </row>
    <row r="180485" spans="7:9" x14ac:dyDescent="0.25">
      <c r="G180485" s="2"/>
      <c r="H180485" s="2"/>
      <c r="I180485" s="2"/>
    </row>
    <row r="180493" spans="7:9" x14ac:dyDescent="0.25">
      <c r="G180493" s="2"/>
      <c r="H180493" s="2"/>
      <c r="I180493" s="2"/>
    </row>
    <row r="180501" spans="7:9" x14ac:dyDescent="0.25">
      <c r="G180501" s="2"/>
      <c r="H180501" s="2"/>
      <c r="I180501" s="2"/>
    </row>
    <row r="180509" spans="7:9" x14ac:dyDescent="0.25">
      <c r="G180509" s="2"/>
      <c r="H180509" s="2"/>
      <c r="I180509" s="2"/>
    </row>
    <row r="180517" spans="7:9" x14ac:dyDescent="0.25">
      <c r="G180517" s="2"/>
      <c r="H180517" s="2"/>
      <c r="I180517" s="2"/>
    </row>
    <row r="180525" spans="7:9" x14ac:dyDescent="0.25">
      <c r="G180525" s="2"/>
      <c r="H180525" s="2"/>
      <c r="I180525" s="2"/>
    </row>
    <row r="180533" spans="7:9" x14ac:dyDescent="0.25">
      <c r="G180533" s="2"/>
      <c r="H180533" s="2"/>
      <c r="I180533" s="2"/>
    </row>
    <row r="180541" spans="7:9" x14ac:dyDescent="0.25">
      <c r="G180541" s="2"/>
      <c r="H180541" s="2"/>
      <c r="I180541" s="2"/>
    </row>
    <row r="180549" spans="7:9" x14ac:dyDescent="0.25">
      <c r="G180549" s="2"/>
      <c r="H180549" s="2"/>
      <c r="I180549" s="2"/>
    </row>
    <row r="180557" spans="7:9" x14ac:dyDescent="0.25">
      <c r="G180557" s="2"/>
      <c r="H180557" s="2"/>
      <c r="I180557" s="2"/>
    </row>
    <row r="180565" spans="7:9" x14ac:dyDescent="0.25">
      <c r="G180565" s="2"/>
      <c r="H180565" s="2"/>
      <c r="I180565" s="2"/>
    </row>
    <row r="180573" spans="7:9" x14ac:dyDescent="0.25">
      <c r="G180573" s="2"/>
      <c r="H180573" s="2"/>
      <c r="I180573" s="2"/>
    </row>
    <row r="180581" spans="7:9" x14ac:dyDescent="0.25">
      <c r="G180581" s="2"/>
      <c r="H180581" s="2"/>
      <c r="I180581" s="2"/>
    </row>
    <row r="180589" spans="7:9" x14ac:dyDescent="0.25">
      <c r="G180589" s="2"/>
      <c r="H180589" s="2"/>
      <c r="I180589" s="2"/>
    </row>
    <row r="180597" spans="7:9" x14ac:dyDescent="0.25">
      <c r="G180597" s="2"/>
      <c r="H180597" s="2"/>
      <c r="I180597" s="2"/>
    </row>
    <row r="180605" spans="7:9" x14ac:dyDescent="0.25">
      <c r="G180605" s="2"/>
      <c r="H180605" s="2"/>
      <c r="I180605" s="2"/>
    </row>
    <row r="180613" spans="7:9" x14ac:dyDescent="0.25">
      <c r="G180613" s="2"/>
      <c r="H180613" s="2"/>
      <c r="I180613" s="2"/>
    </row>
    <row r="180621" spans="7:9" x14ac:dyDescent="0.25">
      <c r="G180621" s="2"/>
      <c r="H180621" s="2"/>
      <c r="I180621" s="2"/>
    </row>
    <row r="180629" spans="7:9" x14ac:dyDescent="0.25">
      <c r="G180629" s="2"/>
      <c r="H180629" s="2"/>
      <c r="I180629" s="2"/>
    </row>
    <row r="180637" spans="7:9" x14ac:dyDescent="0.25">
      <c r="G180637" s="2"/>
      <c r="H180637" s="2"/>
      <c r="I180637" s="2"/>
    </row>
    <row r="180645" spans="7:9" x14ac:dyDescent="0.25">
      <c r="G180645" s="2"/>
      <c r="H180645" s="2"/>
      <c r="I180645" s="2"/>
    </row>
    <row r="180653" spans="7:9" x14ac:dyDescent="0.25">
      <c r="G180653" s="2"/>
      <c r="H180653" s="2"/>
      <c r="I180653" s="2"/>
    </row>
    <row r="180661" spans="7:9" x14ac:dyDescent="0.25">
      <c r="G180661" s="2"/>
      <c r="H180661" s="2"/>
      <c r="I180661" s="2"/>
    </row>
    <row r="180669" spans="7:9" x14ac:dyDescent="0.25">
      <c r="G180669" s="2"/>
      <c r="H180669" s="2"/>
      <c r="I180669" s="2"/>
    </row>
    <row r="180677" spans="7:9" x14ac:dyDescent="0.25">
      <c r="G180677" s="2"/>
      <c r="H180677" s="2"/>
      <c r="I180677" s="2"/>
    </row>
    <row r="180685" spans="7:9" x14ac:dyDescent="0.25">
      <c r="G180685" s="2"/>
      <c r="H180685" s="2"/>
      <c r="I180685" s="2"/>
    </row>
    <row r="180693" spans="7:9" x14ac:dyDescent="0.25">
      <c r="G180693" s="2"/>
      <c r="H180693" s="2"/>
      <c r="I180693" s="2"/>
    </row>
    <row r="180701" spans="7:9" x14ac:dyDescent="0.25">
      <c r="G180701" s="2"/>
      <c r="H180701" s="2"/>
      <c r="I180701" s="2"/>
    </row>
    <row r="180709" spans="7:9" x14ac:dyDescent="0.25">
      <c r="G180709" s="2"/>
      <c r="H180709" s="2"/>
      <c r="I180709" s="2"/>
    </row>
    <row r="180717" spans="7:9" x14ac:dyDescent="0.25">
      <c r="G180717" s="2"/>
      <c r="H180717" s="2"/>
      <c r="I180717" s="2"/>
    </row>
    <row r="180725" spans="7:9" x14ac:dyDescent="0.25">
      <c r="G180725" s="2"/>
      <c r="H180725" s="2"/>
      <c r="I180725" s="2"/>
    </row>
    <row r="180733" spans="7:9" x14ac:dyDescent="0.25">
      <c r="G180733" s="2"/>
      <c r="H180733" s="2"/>
      <c r="I180733" s="2"/>
    </row>
    <row r="180741" spans="7:9" x14ac:dyDescent="0.25">
      <c r="G180741" s="2"/>
      <c r="H180741" s="2"/>
      <c r="I180741" s="2"/>
    </row>
    <row r="180749" spans="7:9" x14ac:dyDescent="0.25">
      <c r="G180749" s="2"/>
      <c r="H180749" s="2"/>
      <c r="I180749" s="2"/>
    </row>
    <row r="180757" spans="7:9" x14ac:dyDescent="0.25">
      <c r="G180757" s="2"/>
      <c r="H180757" s="2"/>
      <c r="I180757" s="2"/>
    </row>
    <row r="180765" spans="7:9" x14ac:dyDescent="0.25">
      <c r="G180765" s="2"/>
      <c r="H180765" s="2"/>
      <c r="I180765" s="2"/>
    </row>
    <row r="180773" spans="7:9" x14ac:dyDescent="0.25">
      <c r="G180773" s="2"/>
      <c r="H180773" s="2"/>
      <c r="I180773" s="2"/>
    </row>
    <row r="180781" spans="7:9" x14ac:dyDescent="0.25">
      <c r="G180781" s="2"/>
      <c r="H180781" s="2"/>
      <c r="I180781" s="2"/>
    </row>
    <row r="180789" spans="7:9" x14ac:dyDescent="0.25">
      <c r="G180789" s="2"/>
      <c r="H180789" s="2"/>
      <c r="I180789" s="2"/>
    </row>
    <row r="180797" spans="7:9" x14ac:dyDescent="0.25">
      <c r="G180797" s="2"/>
      <c r="H180797" s="2"/>
      <c r="I180797" s="2"/>
    </row>
    <row r="180805" spans="7:9" x14ac:dyDescent="0.25">
      <c r="G180805" s="2"/>
      <c r="H180805" s="2"/>
      <c r="I180805" s="2"/>
    </row>
    <row r="180813" spans="7:9" x14ac:dyDescent="0.25">
      <c r="G180813" s="2"/>
      <c r="H180813" s="2"/>
      <c r="I180813" s="2"/>
    </row>
    <row r="180821" spans="7:9" x14ac:dyDescent="0.25">
      <c r="G180821" s="2"/>
      <c r="H180821" s="2"/>
      <c r="I180821" s="2"/>
    </row>
    <row r="180829" spans="7:9" x14ac:dyDescent="0.25">
      <c r="G180829" s="2"/>
      <c r="H180829" s="2"/>
      <c r="I180829" s="2"/>
    </row>
    <row r="180837" spans="7:9" x14ac:dyDescent="0.25">
      <c r="G180837" s="2"/>
      <c r="H180837" s="2"/>
      <c r="I180837" s="2"/>
    </row>
    <row r="180845" spans="7:9" x14ac:dyDescent="0.25">
      <c r="G180845" s="2"/>
      <c r="H180845" s="2"/>
      <c r="I180845" s="2"/>
    </row>
    <row r="180853" spans="7:9" x14ac:dyDescent="0.25">
      <c r="G180853" s="2"/>
      <c r="H180853" s="2"/>
      <c r="I180853" s="2"/>
    </row>
    <row r="180861" spans="7:9" x14ac:dyDescent="0.25">
      <c r="G180861" s="2"/>
      <c r="H180861" s="2"/>
      <c r="I180861" s="2"/>
    </row>
    <row r="180869" spans="7:9" x14ac:dyDescent="0.25">
      <c r="G180869" s="2"/>
      <c r="H180869" s="2"/>
      <c r="I180869" s="2"/>
    </row>
    <row r="180877" spans="7:9" x14ac:dyDescent="0.25">
      <c r="G180877" s="2"/>
      <c r="H180877" s="2"/>
      <c r="I180877" s="2"/>
    </row>
    <row r="180885" spans="7:9" x14ac:dyDescent="0.25">
      <c r="G180885" s="2"/>
      <c r="H180885" s="2"/>
      <c r="I180885" s="2"/>
    </row>
    <row r="180893" spans="7:9" x14ac:dyDescent="0.25">
      <c r="G180893" s="2"/>
      <c r="H180893" s="2"/>
      <c r="I180893" s="2"/>
    </row>
    <row r="180901" spans="7:9" x14ac:dyDescent="0.25">
      <c r="G180901" s="2"/>
      <c r="H180901" s="2"/>
      <c r="I180901" s="2"/>
    </row>
    <row r="180909" spans="7:9" x14ac:dyDescent="0.25">
      <c r="G180909" s="2"/>
      <c r="H180909" s="2"/>
      <c r="I180909" s="2"/>
    </row>
    <row r="180917" spans="7:9" x14ac:dyDescent="0.25">
      <c r="G180917" s="2"/>
      <c r="H180917" s="2"/>
      <c r="I180917" s="2"/>
    </row>
    <row r="180925" spans="7:9" x14ac:dyDescent="0.25">
      <c r="G180925" s="2"/>
      <c r="H180925" s="2"/>
      <c r="I180925" s="2"/>
    </row>
    <row r="180933" spans="7:9" x14ac:dyDescent="0.25">
      <c r="G180933" s="2"/>
      <c r="H180933" s="2"/>
      <c r="I180933" s="2"/>
    </row>
    <row r="180941" spans="7:9" x14ac:dyDescent="0.25">
      <c r="G180941" s="2"/>
      <c r="H180941" s="2"/>
      <c r="I180941" s="2"/>
    </row>
    <row r="180949" spans="7:9" x14ac:dyDescent="0.25">
      <c r="G180949" s="2"/>
      <c r="H180949" s="2"/>
      <c r="I180949" s="2"/>
    </row>
    <row r="180957" spans="7:9" x14ac:dyDescent="0.25">
      <c r="G180957" s="2"/>
      <c r="H180957" s="2"/>
      <c r="I180957" s="2"/>
    </row>
    <row r="180965" spans="7:9" x14ac:dyDescent="0.25">
      <c r="G180965" s="2"/>
      <c r="H180965" s="2"/>
      <c r="I180965" s="2"/>
    </row>
    <row r="180973" spans="7:9" x14ac:dyDescent="0.25">
      <c r="G180973" s="2"/>
      <c r="H180973" s="2"/>
      <c r="I180973" s="2"/>
    </row>
    <row r="180981" spans="7:9" x14ac:dyDescent="0.25">
      <c r="G180981" s="2"/>
      <c r="H180981" s="2"/>
      <c r="I180981" s="2"/>
    </row>
    <row r="180989" spans="7:9" x14ac:dyDescent="0.25">
      <c r="G180989" s="2"/>
      <c r="H180989" s="2"/>
      <c r="I180989" s="2"/>
    </row>
    <row r="180997" spans="7:9" x14ac:dyDescent="0.25">
      <c r="G180997" s="2"/>
      <c r="H180997" s="2"/>
      <c r="I180997" s="2"/>
    </row>
    <row r="181005" spans="7:9" x14ac:dyDescent="0.25">
      <c r="G181005" s="2"/>
      <c r="H181005" s="2"/>
      <c r="I181005" s="2"/>
    </row>
    <row r="181013" spans="7:9" x14ac:dyDescent="0.25">
      <c r="G181013" s="2"/>
      <c r="H181013" s="2"/>
      <c r="I181013" s="2"/>
    </row>
    <row r="181021" spans="7:9" x14ac:dyDescent="0.25">
      <c r="G181021" s="2"/>
      <c r="H181021" s="2"/>
      <c r="I181021" s="2"/>
    </row>
    <row r="181029" spans="7:9" x14ac:dyDescent="0.25">
      <c r="G181029" s="2"/>
      <c r="H181029" s="2"/>
      <c r="I181029" s="2"/>
    </row>
    <row r="181037" spans="7:9" x14ac:dyDescent="0.25">
      <c r="G181037" s="2"/>
      <c r="H181037" s="2"/>
      <c r="I181037" s="2"/>
    </row>
    <row r="181045" spans="7:9" x14ac:dyDescent="0.25">
      <c r="G181045" s="2"/>
      <c r="H181045" s="2"/>
      <c r="I181045" s="2"/>
    </row>
    <row r="181053" spans="7:9" x14ac:dyDescent="0.25">
      <c r="G181053" s="2"/>
      <c r="H181053" s="2"/>
      <c r="I181053" s="2"/>
    </row>
    <row r="181061" spans="7:9" x14ac:dyDescent="0.25">
      <c r="G181061" s="2"/>
      <c r="H181061" s="2"/>
      <c r="I181061" s="2"/>
    </row>
    <row r="181069" spans="7:9" x14ac:dyDescent="0.25">
      <c r="G181069" s="2"/>
      <c r="H181069" s="2"/>
      <c r="I181069" s="2"/>
    </row>
    <row r="181077" spans="7:9" x14ac:dyDescent="0.25">
      <c r="G181077" s="2"/>
      <c r="H181077" s="2"/>
      <c r="I181077" s="2"/>
    </row>
    <row r="181085" spans="7:9" x14ac:dyDescent="0.25">
      <c r="G181085" s="2"/>
      <c r="H181085" s="2"/>
      <c r="I181085" s="2"/>
    </row>
    <row r="181093" spans="7:9" x14ac:dyDescent="0.25">
      <c r="G181093" s="2"/>
      <c r="H181093" s="2"/>
      <c r="I181093" s="2"/>
    </row>
    <row r="181101" spans="7:9" x14ac:dyDescent="0.25">
      <c r="G181101" s="2"/>
      <c r="H181101" s="2"/>
      <c r="I181101" s="2"/>
    </row>
    <row r="181109" spans="7:9" x14ac:dyDescent="0.25">
      <c r="G181109" s="2"/>
      <c r="H181109" s="2"/>
      <c r="I181109" s="2"/>
    </row>
    <row r="181117" spans="7:9" x14ac:dyDescent="0.25">
      <c r="G181117" s="2"/>
      <c r="H181117" s="2"/>
      <c r="I181117" s="2"/>
    </row>
    <row r="181125" spans="7:9" x14ac:dyDescent="0.25">
      <c r="G181125" s="2"/>
      <c r="H181125" s="2"/>
      <c r="I181125" s="2"/>
    </row>
    <row r="181133" spans="7:9" x14ac:dyDescent="0.25">
      <c r="G181133" s="2"/>
      <c r="H181133" s="2"/>
      <c r="I181133" s="2"/>
    </row>
    <row r="181141" spans="7:9" x14ac:dyDescent="0.25">
      <c r="G181141" s="2"/>
      <c r="H181141" s="2"/>
      <c r="I181141" s="2"/>
    </row>
    <row r="181149" spans="7:9" x14ac:dyDescent="0.25">
      <c r="G181149" s="2"/>
      <c r="H181149" s="2"/>
      <c r="I181149" s="2"/>
    </row>
    <row r="181157" spans="7:9" x14ac:dyDescent="0.25">
      <c r="G181157" s="2"/>
      <c r="H181157" s="2"/>
      <c r="I181157" s="2"/>
    </row>
    <row r="181165" spans="7:9" x14ac:dyDescent="0.25">
      <c r="G181165" s="2"/>
      <c r="H181165" s="2"/>
      <c r="I181165" s="2"/>
    </row>
    <row r="181173" spans="7:9" x14ac:dyDescent="0.25">
      <c r="G181173" s="2"/>
      <c r="H181173" s="2"/>
      <c r="I181173" s="2"/>
    </row>
    <row r="181181" spans="7:9" x14ac:dyDescent="0.25">
      <c r="G181181" s="2"/>
      <c r="H181181" s="2"/>
      <c r="I181181" s="2"/>
    </row>
    <row r="181189" spans="7:9" x14ac:dyDescent="0.25">
      <c r="G181189" s="2"/>
      <c r="H181189" s="2"/>
      <c r="I181189" s="2"/>
    </row>
    <row r="181197" spans="7:9" x14ac:dyDescent="0.25">
      <c r="G181197" s="2"/>
      <c r="H181197" s="2"/>
      <c r="I181197" s="2"/>
    </row>
    <row r="181205" spans="7:9" x14ac:dyDescent="0.25">
      <c r="G181205" s="2"/>
      <c r="H181205" s="2"/>
      <c r="I181205" s="2"/>
    </row>
    <row r="181213" spans="7:9" x14ac:dyDescent="0.25">
      <c r="G181213" s="2"/>
      <c r="H181213" s="2"/>
      <c r="I181213" s="2"/>
    </row>
    <row r="181221" spans="7:9" x14ac:dyDescent="0.25">
      <c r="G181221" s="2"/>
      <c r="H181221" s="2"/>
      <c r="I181221" s="2"/>
    </row>
    <row r="181229" spans="7:9" x14ac:dyDescent="0.25">
      <c r="G181229" s="2"/>
      <c r="H181229" s="2"/>
      <c r="I181229" s="2"/>
    </row>
    <row r="181237" spans="7:9" x14ac:dyDescent="0.25">
      <c r="G181237" s="2"/>
      <c r="H181237" s="2"/>
      <c r="I181237" s="2"/>
    </row>
    <row r="181245" spans="7:9" x14ac:dyDescent="0.25">
      <c r="G181245" s="2"/>
      <c r="H181245" s="2"/>
      <c r="I181245" s="2"/>
    </row>
    <row r="181253" spans="7:9" x14ac:dyDescent="0.25">
      <c r="G181253" s="2"/>
      <c r="H181253" s="2"/>
      <c r="I181253" s="2"/>
    </row>
    <row r="181261" spans="7:9" x14ac:dyDescent="0.25">
      <c r="G181261" s="2"/>
      <c r="H181261" s="2"/>
      <c r="I181261" s="2"/>
    </row>
    <row r="181269" spans="7:9" x14ac:dyDescent="0.25">
      <c r="G181269" s="2"/>
      <c r="H181269" s="2"/>
      <c r="I181269" s="2"/>
    </row>
    <row r="181277" spans="7:9" x14ac:dyDescent="0.25">
      <c r="G181277" s="2"/>
      <c r="H181277" s="2"/>
      <c r="I181277" s="2"/>
    </row>
    <row r="181285" spans="7:9" x14ac:dyDescent="0.25">
      <c r="G181285" s="2"/>
      <c r="H181285" s="2"/>
      <c r="I181285" s="2"/>
    </row>
    <row r="181293" spans="7:9" x14ac:dyDescent="0.25">
      <c r="G181293" s="2"/>
      <c r="H181293" s="2"/>
      <c r="I181293" s="2"/>
    </row>
    <row r="181301" spans="7:9" x14ac:dyDescent="0.25">
      <c r="G181301" s="2"/>
      <c r="H181301" s="2"/>
      <c r="I181301" s="2"/>
    </row>
    <row r="181309" spans="7:9" x14ac:dyDescent="0.25">
      <c r="G181309" s="2"/>
      <c r="H181309" s="2"/>
      <c r="I181309" s="2"/>
    </row>
    <row r="181317" spans="7:9" x14ac:dyDescent="0.25">
      <c r="G181317" s="2"/>
      <c r="H181317" s="2"/>
      <c r="I181317" s="2"/>
    </row>
    <row r="181325" spans="7:9" x14ac:dyDescent="0.25">
      <c r="G181325" s="2"/>
      <c r="H181325" s="2"/>
      <c r="I181325" s="2"/>
    </row>
    <row r="181333" spans="7:9" x14ac:dyDescent="0.25">
      <c r="G181333" s="2"/>
      <c r="H181333" s="2"/>
      <c r="I181333" s="2"/>
    </row>
    <row r="181341" spans="7:9" x14ac:dyDescent="0.25">
      <c r="G181341" s="2"/>
      <c r="H181341" s="2"/>
      <c r="I181341" s="2"/>
    </row>
    <row r="181349" spans="7:9" x14ac:dyDescent="0.25">
      <c r="G181349" s="2"/>
      <c r="H181349" s="2"/>
      <c r="I181349" s="2"/>
    </row>
    <row r="181357" spans="7:9" x14ac:dyDescent="0.25">
      <c r="G181357" s="2"/>
      <c r="H181357" s="2"/>
      <c r="I181357" s="2"/>
    </row>
    <row r="181365" spans="7:9" x14ac:dyDescent="0.25">
      <c r="G181365" s="2"/>
      <c r="H181365" s="2"/>
      <c r="I181365" s="2"/>
    </row>
    <row r="181373" spans="7:9" x14ac:dyDescent="0.25">
      <c r="G181373" s="2"/>
      <c r="H181373" s="2"/>
      <c r="I181373" s="2"/>
    </row>
    <row r="181381" spans="7:9" x14ac:dyDescent="0.25">
      <c r="G181381" s="2"/>
      <c r="H181381" s="2"/>
      <c r="I181381" s="2"/>
    </row>
    <row r="181389" spans="7:9" x14ac:dyDescent="0.25">
      <c r="G181389" s="2"/>
      <c r="H181389" s="2"/>
      <c r="I181389" s="2"/>
    </row>
    <row r="181397" spans="7:9" x14ac:dyDescent="0.25">
      <c r="G181397" s="2"/>
      <c r="H181397" s="2"/>
      <c r="I181397" s="2"/>
    </row>
    <row r="181405" spans="7:9" x14ac:dyDescent="0.25">
      <c r="G181405" s="2"/>
      <c r="H181405" s="2"/>
      <c r="I181405" s="2"/>
    </row>
    <row r="181413" spans="7:9" x14ac:dyDescent="0.25">
      <c r="G181413" s="2"/>
      <c r="H181413" s="2"/>
      <c r="I181413" s="2"/>
    </row>
    <row r="181421" spans="7:9" x14ac:dyDescent="0.25">
      <c r="G181421" s="2"/>
      <c r="H181421" s="2"/>
      <c r="I181421" s="2"/>
    </row>
    <row r="181429" spans="7:9" x14ac:dyDescent="0.25">
      <c r="G181429" s="2"/>
      <c r="H181429" s="2"/>
      <c r="I181429" s="2"/>
    </row>
    <row r="181437" spans="7:9" x14ac:dyDescent="0.25">
      <c r="G181437" s="2"/>
      <c r="H181437" s="2"/>
      <c r="I181437" s="2"/>
    </row>
    <row r="181445" spans="7:9" x14ac:dyDescent="0.25">
      <c r="G181445" s="2"/>
      <c r="H181445" s="2"/>
      <c r="I181445" s="2"/>
    </row>
    <row r="181453" spans="7:9" x14ac:dyDescent="0.25">
      <c r="G181453" s="2"/>
      <c r="H181453" s="2"/>
      <c r="I181453" s="2"/>
    </row>
    <row r="181461" spans="7:9" x14ac:dyDescent="0.25">
      <c r="G181461" s="2"/>
      <c r="H181461" s="2"/>
      <c r="I181461" s="2"/>
    </row>
    <row r="181469" spans="7:9" x14ac:dyDescent="0.25">
      <c r="G181469" s="2"/>
      <c r="H181469" s="2"/>
      <c r="I181469" s="2"/>
    </row>
    <row r="181477" spans="7:9" x14ac:dyDescent="0.25">
      <c r="G181477" s="2"/>
      <c r="H181477" s="2"/>
      <c r="I181477" s="2"/>
    </row>
    <row r="181485" spans="7:9" x14ac:dyDescent="0.25">
      <c r="G181485" s="2"/>
      <c r="H181485" s="2"/>
      <c r="I181485" s="2"/>
    </row>
    <row r="181493" spans="7:9" x14ac:dyDescent="0.25">
      <c r="G181493" s="2"/>
      <c r="H181493" s="2"/>
      <c r="I181493" s="2"/>
    </row>
    <row r="181501" spans="7:9" x14ac:dyDescent="0.25">
      <c r="G181501" s="2"/>
      <c r="H181501" s="2"/>
      <c r="I181501" s="2"/>
    </row>
    <row r="181509" spans="7:9" x14ac:dyDescent="0.25">
      <c r="G181509" s="2"/>
      <c r="H181509" s="2"/>
      <c r="I181509" s="2"/>
    </row>
    <row r="181517" spans="7:9" x14ac:dyDescent="0.25">
      <c r="G181517" s="2"/>
      <c r="H181517" s="2"/>
      <c r="I181517" s="2"/>
    </row>
    <row r="181525" spans="7:9" x14ac:dyDescent="0.25">
      <c r="G181525" s="2"/>
      <c r="H181525" s="2"/>
      <c r="I181525" s="2"/>
    </row>
    <row r="181533" spans="7:9" x14ac:dyDescent="0.25">
      <c r="G181533" s="2"/>
      <c r="H181533" s="2"/>
      <c r="I181533" s="2"/>
    </row>
    <row r="181541" spans="7:9" x14ac:dyDescent="0.25">
      <c r="G181541" s="2"/>
      <c r="H181541" s="2"/>
      <c r="I181541" s="2"/>
    </row>
    <row r="181549" spans="7:9" x14ac:dyDescent="0.25">
      <c r="G181549" s="2"/>
      <c r="H181549" s="2"/>
      <c r="I181549" s="2"/>
    </row>
    <row r="181557" spans="7:9" x14ac:dyDescent="0.25">
      <c r="G181557" s="2"/>
      <c r="H181557" s="2"/>
      <c r="I181557" s="2"/>
    </row>
    <row r="181565" spans="7:9" x14ac:dyDescent="0.25">
      <c r="G181565" s="2"/>
      <c r="H181565" s="2"/>
      <c r="I181565" s="2"/>
    </row>
    <row r="181573" spans="7:9" x14ac:dyDescent="0.25">
      <c r="G181573" s="2"/>
      <c r="H181573" s="2"/>
      <c r="I181573" s="2"/>
    </row>
    <row r="181581" spans="7:9" x14ac:dyDescent="0.25">
      <c r="G181581" s="2"/>
      <c r="H181581" s="2"/>
      <c r="I181581" s="2"/>
    </row>
    <row r="181589" spans="7:9" x14ac:dyDescent="0.25">
      <c r="G181589" s="2"/>
      <c r="H181589" s="2"/>
      <c r="I181589" s="2"/>
    </row>
    <row r="181597" spans="7:9" x14ac:dyDescent="0.25">
      <c r="G181597" s="2"/>
      <c r="H181597" s="2"/>
      <c r="I181597" s="2"/>
    </row>
    <row r="181605" spans="7:9" x14ac:dyDescent="0.25">
      <c r="G181605" s="2"/>
      <c r="H181605" s="2"/>
      <c r="I181605" s="2"/>
    </row>
    <row r="181613" spans="7:9" x14ac:dyDescent="0.25">
      <c r="G181613" s="2"/>
      <c r="H181613" s="2"/>
      <c r="I181613" s="2"/>
    </row>
    <row r="181621" spans="7:9" x14ac:dyDescent="0.25">
      <c r="G181621" s="2"/>
      <c r="H181621" s="2"/>
      <c r="I181621" s="2"/>
    </row>
    <row r="181629" spans="7:9" x14ac:dyDescent="0.25">
      <c r="G181629" s="2"/>
      <c r="H181629" s="2"/>
      <c r="I181629" s="2"/>
    </row>
    <row r="181637" spans="7:9" x14ac:dyDescent="0.25">
      <c r="G181637" s="2"/>
      <c r="H181637" s="2"/>
      <c r="I181637" s="2"/>
    </row>
    <row r="181645" spans="7:9" x14ac:dyDescent="0.25">
      <c r="G181645" s="2"/>
      <c r="H181645" s="2"/>
      <c r="I181645" s="2"/>
    </row>
    <row r="181653" spans="7:9" x14ac:dyDescent="0.25">
      <c r="G181653" s="2"/>
      <c r="H181653" s="2"/>
      <c r="I181653" s="2"/>
    </row>
    <row r="181661" spans="7:9" x14ac:dyDescent="0.25">
      <c r="G181661" s="2"/>
      <c r="H181661" s="2"/>
      <c r="I181661" s="2"/>
    </row>
    <row r="181669" spans="7:9" x14ac:dyDescent="0.25">
      <c r="G181669" s="2"/>
      <c r="H181669" s="2"/>
      <c r="I181669" s="2"/>
    </row>
    <row r="181677" spans="7:9" x14ac:dyDescent="0.25">
      <c r="G181677" s="2"/>
      <c r="H181677" s="2"/>
      <c r="I181677" s="2"/>
    </row>
    <row r="181685" spans="7:9" x14ac:dyDescent="0.25">
      <c r="G181685" s="2"/>
      <c r="H181685" s="2"/>
      <c r="I181685" s="2"/>
    </row>
    <row r="181693" spans="7:9" x14ac:dyDescent="0.25">
      <c r="G181693" s="2"/>
      <c r="H181693" s="2"/>
      <c r="I181693" s="2"/>
    </row>
    <row r="181701" spans="7:9" x14ac:dyDescent="0.25">
      <c r="G181701" s="2"/>
      <c r="H181701" s="2"/>
      <c r="I181701" s="2"/>
    </row>
    <row r="181709" spans="7:9" x14ac:dyDescent="0.25">
      <c r="G181709" s="2"/>
      <c r="H181709" s="2"/>
      <c r="I181709" s="2"/>
    </row>
    <row r="181717" spans="7:9" x14ac:dyDescent="0.25">
      <c r="G181717" s="2"/>
      <c r="H181717" s="2"/>
      <c r="I181717" s="2"/>
    </row>
    <row r="181725" spans="7:9" x14ac:dyDescent="0.25">
      <c r="G181725" s="2"/>
      <c r="H181725" s="2"/>
      <c r="I181725" s="2"/>
    </row>
    <row r="181733" spans="7:9" x14ac:dyDescent="0.25">
      <c r="G181733" s="2"/>
      <c r="H181733" s="2"/>
      <c r="I181733" s="2"/>
    </row>
    <row r="181741" spans="7:9" x14ac:dyDescent="0.25">
      <c r="G181741" s="2"/>
      <c r="H181741" s="2"/>
      <c r="I181741" s="2"/>
    </row>
    <row r="181749" spans="7:9" x14ac:dyDescent="0.25">
      <c r="G181749" s="2"/>
      <c r="H181749" s="2"/>
      <c r="I181749" s="2"/>
    </row>
    <row r="181757" spans="7:9" x14ac:dyDescent="0.25">
      <c r="G181757" s="2"/>
      <c r="H181757" s="2"/>
      <c r="I181757" s="2"/>
    </row>
    <row r="181765" spans="7:9" x14ac:dyDescent="0.25">
      <c r="G181765" s="2"/>
      <c r="H181765" s="2"/>
      <c r="I181765" s="2"/>
    </row>
    <row r="181773" spans="7:9" x14ac:dyDescent="0.25">
      <c r="G181773" s="2"/>
      <c r="H181773" s="2"/>
      <c r="I181773" s="2"/>
    </row>
    <row r="181781" spans="7:9" x14ac:dyDescent="0.25">
      <c r="G181781" s="2"/>
      <c r="H181781" s="2"/>
      <c r="I181781" s="2"/>
    </row>
    <row r="181789" spans="7:9" x14ac:dyDescent="0.25">
      <c r="G181789" s="2"/>
      <c r="H181789" s="2"/>
      <c r="I181789" s="2"/>
    </row>
    <row r="181797" spans="7:9" x14ac:dyDescent="0.25">
      <c r="G181797" s="2"/>
      <c r="H181797" s="2"/>
      <c r="I181797" s="2"/>
    </row>
    <row r="181805" spans="7:9" x14ac:dyDescent="0.25">
      <c r="G181805" s="2"/>
      <c r="H181805" s="2"/>
      <c r="I181805" s="2"/>
    </row>
    <row r="181813" spans="7:9" x14ac:dyDescent="0.25">
      <c r="G181813" s="2"/>
      <c r="H181813" s="2"/>
      <c r="I181813" s="2"/>
    </row>
    <row r="181821" spans="7:9" x14ac:dyDescent="0.25">
      <c r="G181821" s="2"/>
      <c r="H181821" s="2"/>
      <c r="I181821" s="2"/>
    </row>
    <row r="181829" spans="7:9" x14ac:dyDescent="0.25">
      <c r="G181829" s="2"/>
      <c r="H181829" s="2"/>
      <c r="I181829" s="2"/>
    </row>
    <row r="181837" spans="7:9" x14ac:dyDescent="0.25">
      <c r="G181837" s="2"/>
      <c r="H181837" s="2"/>
      <c r="I181837" s="2"/>
    </row>
    <row r="181845" spans="7:9" x14ac:dyDescent="0.25">
      <c r="G181845" s="2"/>
      <c r="H181845" s="2"/>
      <c r="I181845" s="2"/>
    </row>
    <row r="181853" spans="7:9" x14ac:dyDescent="0.25">
      <c r="G181853" s="2"/>
      <c r="H181853" s="2"/>
      <c r="I181853" s="2"/>
    </row>
    <row r="181861" spans="7:9" x14ac:dyDescent="0.25">
      <c r="G181861" s="2"/>
      <c r="H181861" s="2"/>
      <c r="I181861" s="2"/>
    </row>
    <row r="181869" spans="7:9" x14ac:dyDescent="0.25">
      <c r="G181869" s="2"/>
      <c r="H181869" s="2"/>
      <c r="I181869" s="2"/>
    </row>
    <row r="181877" spans="7:9" x14ac:dyDescent="0.25">
      <c r="G181877" s="2"/>
      <c r="H181877" s="2"/>
      <c r="I181877" s="2"/>
    </row>
    <row r="181885" spans="7:9" x14ac:dyDescent="0.25">
      <c r="G181885" s="2"/>
      <c r="H181885" s="2"/>
      <c r="I181885" s="2"/>
    </row>
    <row r="181893" spans="7:9" x14ac:dyDescent="0.25">
      <c r="G181893" s="2"/>
      <c r="H181893" s="2"/>
      <c r="I181893" s="2"/>
    </row>
    <row r="181901" spans="7:9" x14ac:dyDescent="0.25">
      <c r="G181901" s="2"/>
      <c r="H181901" s="2"/>
      <c r="I181901" s="2"/>
    </row>
    <row r="181909" spans="7:9" x14ac:dyDescent="0.25">
      <c r="G181909" s="2"/>
      <c r="H181909" s="2"/>
      <c r="I181909" s="2"/>
    </row>
    <row r="181917" spans="7:9" x14ac:dyDescent="0.25">
      <c r="G181917" s="2"/>
      <c r="H181917" s="2"/>
      <c r="I181917" s="2"/>
    </row>
    <row r="181925" spans="7:9" x14ac:dyDescent="0.25">
      <c r="G181925" s="2"/>
      <c r="H181925" s="2"/>
      <c r="I181925" s="2"/>
    </row>
    <row r="181933" spans="7:9" x14ac:dyDescent="0.25">
      <c r="G181933" s="2"/>
      <c r="H181933" s="2"/>
      <c r="I181933" s="2"/>
    </row>
    <row r="181941" spans="7:9" x14ac:dyDescent="0.25">
      <c r="G181941" s="2"/>
      <c r="H181941" s="2"/>
      <c r="I181941" s="2"/>
    </row>
    <row r="181949" spans="7:9" x14ac:dyDescent="0.25">
      <c r="G181949" s="2"/>
      <c r="H181949" s="2"/>
      <c r="I181949" s="2"/>
    </row>
    <row r="181957" spans="7:9" x14ac:dyDescent="0.25">
      <c r="G181957" s="2"/>
      <c r="H181957" s="2"/>
      <c r="I181957" s="2"/>
    </row>
    <row r="181965" spans="7:9" x14ac:dyDescent="0.25">
      <c r="G181965" s="2"/>
      <c r="H181965" s="2"/>
      <c r="I181965" s="2"/>
    </row>
    <row r="181973" spans="7:9" x14ac:dyDescent="0.25">
      <c r="G181973" s="2"/>
      <c r="H181973" s="2"/>
      <c r="I181973" s="2"/>
    </row>
    <row r="181981" spans="7:9" x14ac:dyDescent="0.25">
      <c r="G181981" s="2"/>
      <c r="H181981" s="2"/>
      <c r="I181981" s="2"/>
    </row>
    <row r="181989" spans="7:9" x14ac:dyDescent="0.25">
      <c r="G181989" s="2"/>
      <c r="H181989" s="2"/>
      <c r="I181989" s="2"/>
    </row>
    <row r="181997" spans="7:9" x14ac:dyDescent="0.25">
      <c r="G181997" s="2"/>
      <c r="H181997" s="2"/>
      <c r="I181997" s="2"/>
    </row>
    <row r="182005" spans="7:9" x14ac:dyDescent="0.25">
      <c r="G182005" s="2"/>
      <c r="H182005" s="2"/>
      <c r="I182005" s="2"/>
    </row>
    <row r="182013" spans="7:9" x14ac:dyDescent="0.25">
      <c r="G182013" s="2"/>
      <c r="H182013" s="2"/>
      <c r="I182013" s="2"/>
    </row>
    <row r="182021" spans="7:9" x14ac:dyDescent="0.25">
      <c r="G182021" s="2"/>
      <c r="H182021" s="2"/>
      <c r="I182021" s="2"/>
    </row>
    <row r="182029" spans="7:9" x14ac:dyDescent="0.25">
      <c r="G182029" s="2"/>
      <c r="H182029" s="2"/>
      <c r="I182029" s="2"/>
    </row>
    <row r="182037" spans="7:9" x14ac:dyDescent="0.25">
      <c r="G182037" s="2"/>
      <c r="H182037" s="2"/>
      <c r="I182037" s="2"/>
    </row>
    <row r="182045" spans="7:9" x14ac:dyDescent="0.25">
      <c r="G182045" s="2"/>
      <c r="H182045" s="2"/>
      <c r="I182045" s="2"/>
    </row>
    <row r="182053" spans="7:9" x14ac:dyDescent="0.25">
      <c r="G182053" s="2"/>
      <c r="H182053" s="2"/>
      <c r="I182053" s="2"/>
    </row>
    <row r="182061" spans="7:9" x14ac:dyDescent="0.25">
      <c r="G182061" s="2"/>
      <c r="H182061" s="2"/>
      <c r="I182061" s="2"/>
    </row>
    <row r="182069" spans="7:9" x14ac:dyDescent="0.25">
      <c r="G182069" s="2"/>
      <c r="H182069" s="2"/>
      <c r="I182069" s="2"/>
    </row>
    <row r="182077" spans="7:9" x14ac:dyDescent="0.25">
      <c r="G182077" s="2"/>
      <c r="H182077" s="2"/>
      <c r="I182077" s="2"/>
    </row>
    <row r="182085" spans="7:9" x14ac:dyDescent="0.25">
      <c r="G182085" s="2"/>
      <c r="H182085" s="2"/>
      <c r="I182085" s="2"/>
    </row>
    <row r="182093" spans="7:9" x14ac:dyDescent="0.25">
      <c r="G182093" s="2"/>
      <c r="H182093" s="2"/>
      <c r="I182093" s="2"/>
    </row>
    <row r="182101" spans="7:9" x14ac:dyDescent="0.25">
      <c r="G182101" s="2"/>
      <c r="H182101" s="2"/>
      <c r="I182101" s="2"/>
    </row>
    <row r="182109" spans="7:9" x14ac:dyDescent="0.25">
      <c r="G182109" s="2"/>
      <c r="H182109" s="2"/>
      <c r="I182109" s="2"/>
    </row>
    <row r="182117" spans="7:9" x14ac:dyDescent="0.25">
      <c r="G182117" s="2"/>
      <c r="H182117" s="2"/>
      <c r="I182117" s="2"/>
    </row>
    <row r="182125" spans="7:9" x14ac:dyDescent="0.25">
      <c r="G182125" s="2"/>
      <c r="H182125" s="2"/>
      <c r="I182125" s="2"/>
    </row>
    <row r="182133" spans="7:9" x14ac:dyDescent="0.25">
      <c r="G182133" s="2"/>
      <c r="H182133" s="2"/>
      <c r="I182133" s="2"/>
    </row>
    <row r="182141" spans="7:9" x14ac:dyDescent="0.25">
      <c r="G182141" s="2"/>
      <c r="H182141" s="2"/>
      <c r="I182141" s="2"/>
    </row>
    <row r="182149" spans="7:9" x14ac:dyDescent="0.25">
      <c r="G182149" s="2"/>
      <c r="H182149" s="2"/>
      <c r="I182149" s="2"/>
    </row>
    <row r="182157" spans="7:9" x14ac:dyDescent="0.25">
      <c r="G182157" s="2"/>
      <c r="H182157" s="2"/>
      <c r="I182157" s="2"/>
    </row>
    <row r="182165" spans="7:9" x14ac:dyDescent="0.25">
      <c r="G182165" s="2"/>
      <c r="H182165" s="2"/>
      <c r="I182165" s="2"/>
    </row>
    <row r="182173" spans="7:9" x14ac:dyDescent="0.25">
      <c r="G182173" s="2"/>
      <c r="H182173" s="2"/>
      <c r="I182173" s="2"/>
    </row>
    <row r="182181" spans="7:9" x14ac:dyDescent="0.25">
      <c r="G182181" s="2"/>
      <c r="H182181" s="2"/>
      <c r="I182181" s="2"/>
    </row>
    <row r="182189" spans="7:9" x14ac:dyDescent="0.25">
      <c r="G182189" s="2"/>
      <c r="H182189" s="2"/>
      <c r="I182189" s="2"/>
    </row>
    <row r="182197" spans="7:9" x14ac:dyDescent="0.25">
      <c r="G182197" s="2"/>
      <c r="H182197" s="2"/>
      <c r="I182197" s="2"/>
    </row>
    <row r="182205" spans="7:9" x14ac:dyDescent="0.25">
      <c r="G182205" s="2"/>
      <c r="H182205" s="2"/>
      <c r="I182205" s="2"/>
    </row>
    <row r="182213" spans="7:9" x14ac:dyDescent="0.25">
      <c r="G182213" s="2"/>
      <c r="H182213" s="2"/>
      <c r="I182213" s="2"/>
    </row>
    <row r="182221" spans="7:9" x14ac:dyDescent="0.25">
      <c r="G182221" s="2"/>
      <c r="H182221" s="2"/>
      <c r="I182221" s="2"/>
    </row>
    <row r="182229" spans="7:9" x14ac:dyDescent="0.25">
      <c r="G182229" s="2"/>
      <c r="H182229" s="2"/>
      <c r="I182229" s="2"/>
    </row>
    <row r="182237" spans="7:9" x14ac:dyDescent="0.25">
      <c r="G182237" s="2"/>
      <c r="H182237" s="2"/>
      <c r="I182237" s="2"/>
    </row>
    <row r="182245" spans="7:9" x14ac:dyDescent="0.25">
      <c r="G182245" s="2"/>
      <c r="H182245" s="2"/>
      <c r="I182245" s="2"/>
    </row>
    <row r="182253" spans="7:9" x14ac:dyDescent="0.25">
      <c r="G182253" s="2"/>
      <c r="H182253" s="2"/>
      <c r="I182253" s="2"/>
    </row>
    <row r="182261" spans="7:9" x14ac:dyDescent="0.25">
      <c r="G182261" s="2"/>
      <c r="H182261" s="2"/>
      <c r="I182261" s="2"/>
    </row>
    <row r="182269" spans="7:9" x14ac:dyDescent="0.25">
      <c r="G182269" s="2"/>
      <c r="H182269" s="2"/>
      <c r="I182269" s="2"/>
    </row>
    <row r="182277" spans="7:9" x14ac:dyDescent="0.25">
      <c r="G182277" s="2"/>
      <c r="H182277" s="2"/>
      <c r="I182277" s="2"/>
    </row>
    <row r="182285" spans="7:9" x14ac:dyDescent="0.25">
      <c r="G182285" s="2"/>
      <c r="H182285" s="2"/>
      <c r="I182285" s="2"/>
    </row>
    <row r="182293" spans="7:9" x14ac:dyDescent="0.25">
      <c r="G182293" s="2"/>
      <c r="H182293" s="2"/>
      <c r="I182293" s="2"/>
    </row>
    <row r="182301" spans="7:9" x14ac:dyDescent="0.25">
      <c r="G182301" s="2"/>
      <c r="H182301" s="2"/>
      <c r="I182301" s="2"/>
    </row>
    <row r="182309" spans="7:9" x14ac:dyDescent="0.25">
      <c r="G182309" s="2"/>
      <c r="H182309" s="2"/>
      <c r="I182309" s="2"/>
    </row>
    <row r="182317" spans="7:9" x14ac:dyDescent="0.25">
      <c r="G182317" s="2"/>
      <c r="H182317" s="2"/>
      <c r="I182317" s="2"/>
    </row>
    <row r="182325" spans="7:9" x14ac:dyDescent="0.25">
      <c r="G182325" s="2"/>
      <c r="H182325" s="2"/>
      <c r="I182325" s="2"/>
    </row>
    <row r="182333" spans="7:9" x14ac:dyDescent="0.25">
      <c r="G182333" s="2"/>
      <c r="H182333" s="2"/>
      <c r="I182333" s="2"/>
    </row>
    <row r="182341" spans="7:9" x14ac:dyDescent="0.25">
      <c r="G182341" s="2"/>
      <c r="H182341" s="2"/>
      <c r="I182341" s="2"/>
    </row>
    <row r="182349" spans="7:9" x14ac:dyDescent="0.25">
      <c r="G182349" s="2"/>
      <c r="H182349" s="2"/>
      <c r="I182349" s="2"/>
    </row>
    <row r="182357" spans="7:9" x14ac:dyDescent="0.25">
      <c r="G182357" s="2"/>
      <c r="H182357" s="2"/>
      <c r="I182357" s="2"/>
    </row>
    <row r="182365" spans="7:9" x14ac:dyDescent="0.25">
      <c r="G182365" s="2"/>
      <c r="H182365" s="2"/>
      <c r="I182365" s="2"/>
    </row>
    <row r="182373" spans="7:9" x14ac:dyDescent="0.25">
      <c r="G182373" s="2"/>
      <c r="H182373" s="2"/>
      <c r="I182373" s="2"/>
    </row>
    <row r="182381" spans="7:9" x14ac:dyDescent="0.25">
      <c r="G182381" s="2"/>
      <c r="H182381" s="2"/>
      <c r="I182381" s="2"/>
    </row>
    <row r="182389" spans="7:9" x14ac:dyDescent="0.25">
      <c r="G182389" s="2"/>
      <c r="H182389" s="2"/>
      <c r="I182389" s="2"/>
    </row>
    <row r="182397" spans="7:9" x14ac:dyDescent="0.25">
      <c r="G182397" s="2"/>
      <c r="H182397" s="2"/>
      <c r="I182397" s="2"/>
    </row>
    <row r="182405" spans="7:9" x14ac:dyDescent="0.25">
      <c r="G182405" s="2"/>
      <c r="H182405" s="2"/>
      <c r="I182405" s="2"/>
    </row>
    <row r="182413" spans="7:9" x14ac:dyDescent="0.25">
      <c r="G182413" s="2"/>
      <c r="H182413" s="2"/>
      <c r="I182413" s="2"/>
    </row>
    <row r="182421" spans="7:9" x14ac:dyDescent="0.25">
      <c r="G182421" s="2"/>
      <c r="H182421" s="2"/>
      <c r="I182421" s="2"/>
    </row>
    <row r="182429" spans="7:9" x14ac:dyDescent="0.25">
      <c r="G182429" s="2"/>
      <c r="H182429" s="2"/>
      <c r="I182429" s="2"/>
    </row>
    <row r="182437" spans="7:9" x14ac:dyDescent="0.25">
      <c r="G182437" s="2"/>
      <c r="H182437" s="2"/>
      <c r="I182437" s="2"/>
    </row>
    <row r="182445" spans="7:9" x14ac:dyDescent="0.25">
      <c r="G182445" s="2"/>
      <c r="H182445" s="2"/>
      <c r="I182445" s="2"/>
    </row>
    <row r="182453" spans="7:9" x14ac:dyDescent="0.25">
      <c r="G182453" s="2"/>
      <c r="H182453" s="2"/>
      <c r="I182453" s="2"/>
    </row>
    <row r="182461" spans="7:9" x14ac:dyDescent="0.25">
      <c r="G182461" s="2"/>
      <c r="H182461" s="2"/>
      <c r="I182461" s="2"/>
    </row>
    <row r="182469" spans="7:9" x14ac:dyDescent="0.25">
      <c r="G182469" s="2"/>
      <c r="H182469" s="2"/>
      <c r="I182469" s="2"/>
    </row>
    <row r="182477" spans="7:9" x14ac:dyDescent="0.25">
      <c r="G182477" s="2"/>
      <c r="H182477" s="2"/>
      <c r="I182477" s="2"/>
    </row>
    <row r="182485" spans="7:9" x14ac:dyDescent="0.25">
      <c r="G182485" s="2"/>
      <c r="H182485" s="2"/>
      <c r="I182485" s="2"/>
    </row>
    <row r="182493" spans="7:9" x14ac:dyDescent="0.25">
      <c r="G182493" s="2"/>
      <c r="H182493" s="2"/>
      <c r="I182493" s="2"/>
    </row>
    <row r="182501" spans="7:9" x14ac:dyDescent="0.25">
      <c r="G182501" s="2"/>
      <c r="H182501" s="2"/>
      <c r="I182501" s="2"/>
    </row>
    <row r="182509" spans="7:9" x14ac:dyDescent="0.25">
      <c r="G182509" s="2"/>
      <c r="H182509" s="2"/>
      <c r="I182509" s="2"/>
    </row>
    <row r="182517" spans="7:9" x14ac:dyDescent="0.25">
      <c r="G182517" s="2"/>
      <c r="H182517" s="2"/>
      <c r="I182517" s="2"/>
    </row>
    <row r="182525" spans="7:9" x14ac:dyDescent="0.25">
      <c r="G182525" s="2"/>
      <c r="H182525" s="2"/>
      <c r="I182525" s="2"/>
    </row>
    <row r="182533" spans="7:9" x14ac:dyDescent="0.25">
      <c r="G182533" s="2"/>
      <c r="H182533" s="2"/>
      <c r="I182533" s="2"/>
    </row>
    <row r="182541" spans="7:9" x14ac:dyDescent="0.25">
      <c r="G182541" s="2"/>
      <c r="H182541" s="2"/>
      <c r="I182541" s="2"/>
    </row>
    <row r="182549" spans="7:9" x14ac:dyDescent="0.25">
      <c r="G182549" s="2"/>
      <c r="H182549" s="2"/>
      <c r="I182549" s="2"/>
    </row>
    <row r="182557" spans="7:9" x14ac:dyDescent="0.25">
      <c r="G182557" s="2"/>
      <c r="H182557" s="2"/>
      <c r="I182557" s="2"/>
    </row>
    <row r="182565" spans="7:9" x14ac:dyDescent="0.25">
      <c r="G182565" s="2"/>
      <c r="H182565" s="2"/>
      <c r="I182565" s="2"/>
    </row>
    <row r="182573" spans="7:9" x14ac:dyDescent="0.25">
      <c r="G182573" s="2"/>
      <c r="H182573" s="2"/>
      <c r="I182573" s="2"/>
    </row>
    <row r="182581" spans="7:9" x14ac:dyDescent="0.25">
      <c r="G182581" s="2"/>
      <c r="H182581" s="2"/>
      <c r="I182581" s="2"/>
    </row>
    <row r="182589" spans="7:9" x14ac:dyDescent="0.25">
      <c r="G182589" s="2"/>
      <c r="H182589" s="2"/>
      <c r="I182589" s="2"/>
    </row>
    <row r="182597" spans="7:9" x14ac:dyDescent="0.25">
      <c r="G182597" s="2"/>
      <c r="H182597" s="2"/>
      <c r="I182597" s="2"/>
    </row>
    <row r="182605" spans="7:9" x14ac:dyDescent="0.25">
      <c r="G182605" s="2"/>
      <c r="H182605" s="2"/>
      <c r="I182605" s="2"/>
    </row>
    <row r="182613" spans="7:9" x14ac:dyDescent="0.25">
      <c r="G182613" s="2"/>
      <c r="H182613" s="2"/>
      <c r="I182613" s="2"/>
    </row>
    <row r="182621" spans="7:9" x14ac:dyDescent="0.25">
      <c r="G182621" s="2"/>
      <c r="H182621" s="2"/>
      <c r="I182621" s="2"/>
    </row>
    <row r="182629" spans="7:9" x14ac:dyDescent="0.25">
      <c r="G182629" s="2"/>
      <c r="H182629" s="2"/>
      <c r="I182629" s="2"/>
    </row>
    <row r="182637" spans="7:9" x14ac:dyDescent="0.25">
      <c r="G182637" s="2"/>
      <c r="H182637" s="2"/>
      <c r="I182637" s="2"/>
    </row>
    <row r="182645" spans="7:9" x14ac:dyDescent="0.25">
      <c r="G182645" s="2"/>
      <c r="H182645" s="2"/>
      <c r="I182645" s="2"/>
    </row>
    <row r="182653" spans="7:9" x14ac:dyDescent="0.25">
      <c r="G182653" s="2"/>
      <c r="H182653" s="2"/>
      <c r="I182653" s="2"/>
    </row>
    <row r="182661" spans="7:9" x14ac:dyDescent="0.25">
      <c r="G182661" s="2"/>
      <c r="H182661" s="2"/>
      <c r="I182661" s="2"/>
    </row>
    <row r="182669" spans="7:9" x14ac:dyDescent="0.25">
      <c r="G182669" s="2"/>
      <c r="H182669" s="2"/>
      <c r="I182669" s="2"/>
    </row>
    <row r="182677" spans="7:9" x14ac:dyDescent="0.25">
      <c r="G182677" s="2"/>
      <c r="H182677" s="2"/>
      <c r="I182677" s="2"/>
    </row>
    <row r="182685" spans="7:9" x14ac:dyDescent="0.25">
      <c r="G182685" s="2"/>
      <c r="H182685" s="2"/>
      <c r="I182685" s="2"/>
    </row>
    <row r="182693" spans="7:9" x14ac:dyDescent="0.25">
      <c r="G182693" s="2"/>
      <c r="H182693" s="2"/>
      <c r="I182693" s="2"/>
    </row>
    <row r="182701" spans="7:9" x14ac:dyDescent="0.25">
      <c r="G182701" s="2"/>
      <c r="H182701" s="2"/>
      <c r="I182701" s="2"/>
    </row>
    <row r="182709" spans="7:9" x14ac:dyDescent="0.25">
      <c r="G182709" s="2"/>
      <c r="H182709" s="2"/>
      <c r="I182709" s="2"/>
    </row>
    <row r="182717" spans="7:9" x14ac:dyDescent="0.25">
      <c r="G182717" s="2"/>
      <c r="H182717" s="2"/>
      <c r="I182717" s="2"/>
    </row>
    <row r="182725" spans="7:9" x14ac:dyDescent="0.25">
      <c r="G182725" s="2"/>
      <c r="H182725" s="2"/>
      <c r="I182725" s="2"/>
    </row>
    <row r="182733" spans="7:9" x14ac:dyDescent="0.25">
      <c r="G182733" s="2"/>
      <c r="H182733" s="2"/>
      <c r="I182733" s="2"/>
    </row>
    <row r="182741" spans="7:9" x14ac:dyDescent="0.25">
      <c r="G182741" s="2"/>
      <c r="H182741" s="2"/>
      <c r="I182741" s="2"/>
    </row>
    <row r="182749" spans="7:9" x14ac:dyDescent="0.25">
      <c r="G182749" s="2"/>
      <c r="H182749" s="2"/>
      <c r="I182749" s="2"/>
    </row>
    <row r="182757" spans="7:9" x14ac:dyDescent="0.25">
      <c r="G182757" s="2"/>
      <c r="H182757" s="2"/>
      <c r="I182757" s="2"/>
    </row>
    <row r="182765" spans="7:9" x14ac:dyDescent="0.25">
      <c r="G182765" s="2"/>
      <c r="H182765" s="2"/>
      <c r="I182765" s="2"/>
    </row>
    <row r="182773" spans="7:9" x14ac:dyDescent="0.25">
      <c r="G182773" s="2"/>
      <c r="H182773" s="2"/>
      <c r="I182773" s="2"/>
    </row>
    <row r="182781" spans="7:9" x14ac:dyDescent="0.25">
      <c r="G182781" s="2"/>
      <c r="H182781" s="2"/>
      <c r="I182781" s="2"/>
    </row>
    <row r="182789" spans="7:9" x14ac:dyDescent="0.25">
      <c r="G182789" s="2"/>
      <c r="H182789" s="2"/>
      <c r="I182789" s="2"/>
    </row>
    <row r="182797" spans="7:9" x14ac:dyDescent="0.25">
      <c r="G182797" s="2"/>
      <c r="H182797" s="2"/>
      <c r="I182797" s="2"/>
    </row>
    <row r="182805" spans="7:9" x14ac:dyDescent="0.25">
      <c r="G182805" s="2"/>
      <c r="H182805" s="2"/>
      <c r="I182805" s="2"/>
    </row>
    <row r="182813" spans="7:9" x14ac:dyDescent="0.25">
      <c r="G182813" s="2"/>
      <c r="H182813" s="2"/>
      <c r="I182813" s="2"/>
    </row>
    <row r="182821" spans="7:9" x14ac:dyDescent="0.25">
      <c r="G182821" s="2"/>
      <c r="H182821" s="2"/>
      <c r="I182821" s="2"/>
    </row>
    <row r="182829" spans="7:9" x14ac:dyDescent="0.25">
      <c r="G182829" s="2"/>
      <c r="H182829" s="2"/>
      <c r="I182829" s="2"/>
    </row>
    <row r="182837" spans="7:9" x14ac:dyDescent="0.25">
      <c r="G182837" s="2"/>
      <c r="H182837" s="2"/>
      <c r="I182837" s="2"/>
    </row>
    <row r="182845" spans="7:9" x14ac:dyDescent="0.25">
      <c r="G182845" s="2"/>
      <c r="H182845" s="2"/>
      <c r="I182845" s="2"/>
    </row>
    <row r="182853" spans="7:9" x14ac:dyDescent="0.25">
      <c r="G182853" s="2"/>
      <c r="H182853" s="2"/>
      <c r="I182853" s="2"/>
    </row>
    <row r="182861" spans="7:9" x14ac:dyDescent="0.25">
      <c r="G182861" s="2"/>
      <c r="H182861" s="2"/>
      <c r="I182861" s="2"/>
    </row>
    <row r="182869" spans="7:9" x14ac:dyDescent="0.25">
      <c r="G182869" s="2"/>
      <c r="H182869" s="2"/>
      <c r="I182869" s="2"/>
    </row>
    <row r="182877" spans="7:9" x14ac:dyDescent="0.25">
      <c r="G182877" s="2"/>
      <c r="H182877" s="2"/>
      <c r="I182877" s="2"/>
    </row>
    <row r="182885" spans="7:9" x14ac:dyDescent="0.25">
      <c r="G182885" s="2"/>
      <c r="H182885" s="2"/>
      <c r="I182885" s="2"/>
    </row>
    <row r="182893" spans="7:9" x14ac:dyDescent="0.25">
      <c r="G182893" s="2"/>
      <c r="H182893" s="2"/>
      <c r="I182893" s="2"/>
    </row>
    <row r="182901" spans="7:9" x14ac:dyDescent="0.25">
      <c r="G182901" s="2"/>
      <c r="H182901" s="2"/>
      <c r="I182901" s="2"/>
    </row>
    <row r="182909" spans="7:9" x14ac:dyDescent="0.25">
      <c r="G182909" s="2"/>
      <c r="H182909" s="2"/>
      <c r="I182909" s="2"/>
    </row>
    <row r="182917" spans="7:9" x14ac:dyDescent="0.25">
      <c r="G182917" s="2"/>
      <c r="H182917" s="2"/>
      <c r="I182917" s="2"/>
    </row>
    <row r="182925" spans="7:9" x14ac:dyDescent="0.25">
      <c r="G182925" s="2"/>
      <c r="H182925" s="2"/>
      <c r="I182925" s="2"/>
    </row>
    <row r="182933" spans="7:9" x14ac:dyDescent="0.25">
      <c r="G182933" s="2"/>
      <c r="H182933" s="2"/>
      <c r="I182933" s="2"/>
    </row>
    <row r="182941" spans="7:9" x14ac:dyDescent="0.25">
      <c r="G182941" s="2"/>
      <c r="H182941" s="2"/>
      <c r="I182941" s="2"/>
    </row>
    <row r="182949" spans="7:9" x14ac:dyDescent="0.25">
      <c r="G182949" s="2"/>
      <c r="H182949" s="2"/>
      <c r="I182949" s="2"/>
    </row>
    <row r="182957" spans="7:9" x14ac:dyDescent="0.25">
      <c r="G182957" s="2"/>
      <c r="H182957" s="2"/>
      <c r="I182957" s="2"/>
    </row>
    <row r="182965" spans="7:9" x14ac:dyDescent="0.25">
      <c r="G182965" s="2"/>
      <c r="H182965" s="2"/>
      <c r="I182965" s="2"/>
    </row>
    <row r="182973" spans="7:9" x14ac:dyDescent="0.25">
      <c r="G182973" s="2"/>
      <c r="H182973" s="2"/>
      <c r="I182973" s="2"/>
    </row>
    <row r="182981" spans="7:9" x14ac:dyDescent="0.25">
      <c r="G182981" s="2"/>
      <c r="H182981" s="2"/>
      <c r="I182981" s="2"/>
    </row>
    <row r="182989" spans="7:9" x14ac:dyDescent="0.25">
      <c r="G182989" s="2"/>
      <c r="H182989" s="2"/>
      <c r="I182989" s="2"/>
    </row>
    <row r="182997" spans="7:9" x14ac:dyDescent="0.25">
      <c r="G182997" s="2"/>
      <c r="H182997" s="2"/>
      <c r="I182997" s="2"/>
    </row>
    <row r="183005" spans="7:9" x14ac:dyDescent="0.25">
      <c r="G183005" s="2"/>
      <c r="H183005" s="2"/>
      <c r="I183005" s="2"/>
    </row>
    <row r="183013" spans="7:9" x14ac:dyDescent="0.25">
      <c r="G183013" s="2"/>
      <c r="H183013" s="2"/>
      <c r="I183013" s="2"/>
    </row>
    <row r="183021" spans="7:9" x14ac:dyDescent="0.25">
      <c r="G183021" s="2"/>
      <c r="H183021" s="2"/>
      <c r="I183021" s="2"/>
    </row>
    <row r="183029" spans="7:9" x14ac:dyDescent="0.25">
      <c r="G183029" s="2"/>
      <c r="H183029" s="2"/>
      <c r="I183029" s="2"/>
    </row>
    <row r="183037" spans="7:9" x14ac:dyDescent="0.25">
      <c r="G183037" s="2"/>
      <c r="H183037" s="2"/>
      <c r="I183037" s="2"/>
    </row>
    <row r="183045" spans="7:9" x14ac:dyDescent="0.25">
      <c r="G183045" s="2"/>
      <c r="H183045" s="2"/>
      <c r="I183045" s="2"/>
    </row>
    <row r="183053" spans="7:9" x14ac:dyDescent="0.25">
      <c r="G183053" s="2"/>
      <c r="H183053" s="2"/>
      <c r="I183053" s="2"/>
    </row>
    <row r="183061" spans="7:9" x14ac:dyDescent="0.25">
      <c r="G183061" s="2"/>
      <c r="H183061" s="2"/>
      <c r="I183061" s="2"/>
    </row>
    <row r="183069" spans="7:9" x14ac:dyDescent="0.25">
      <c r="G183069" s="2"/>
      <c r="H183069" s="2"/>
      <c r="I183069" s="2"/>
    </row>
    <row r="183077" spans="7:9" x14ac:dyDescent="0.25">
      <c r="G183077" s="2"/>
      <c r="H183077" s="2"/>
      <c r="I183077" s="2"/>
    </row>
    <row r="183085" spans="7:9" x14ac:dyDescent="0.25">
      <c r="G183085" s="2"/>
      <c r="H183085" s="2"/>
      <c r="I183085" s="2"/>
    </row>
    <row r="183093" spans="7:9" x14ac:dyDescent="0.25">
      <c r="G183093" s="2"/>
      <c r="H183093" s="2"/>
      <c r="I183093" s="2"/>
    </row>
    <row r="183101" spans="7:9" x14ac:dyDescent="0.25">
      <c r="G183101" s="2"/>
      <c r="H183101" s="2"/>
      <c r="I183101" s="2"/>
    </row>
    <row r="183109" spans="7:9" x14ac:dyDescent="0.25">
      <c r="G183109" s="2"/>
      <c r="H183109" s="2"/>
      <c r="I183109" s="2"/>
    </row>
    <row r="183117" spans="7:9" x14ac:dyDescent="0.25">
      <c r="G183117" s="2"/>
      <c r="H183117" s="2"/>
      <c r="I183117" s="2"/>
    </row>
    <row r="183125" spans="7:9" x14ac:dyDescent="0.25">
      <c r="G183125" s="2"/>
      <c r="H183125" s="2"/>
      <c r="I183125" s="2"/>
    </row>
    <row r="183133" spans="7:9" x14ac:dyDescent="0.25">
      <c r="G183133" s="2"/>
      <c r="H183133" s="2"/>
      <c r="I183133" s="2"/>
    </row>
    <row r="183141" spans="7:9" x14ac:dyDescent="0.25">
      <c r="G183141" s="2"/>
      <c r="H183141" s="2"/>
      <c r="I183141" s="2"/>
    </row>
    <row r="183149" spans="7:9" x14ac:dyDescent="0.25">
      <c r="G183149" s="2"/>
      <c r="H183149" s="2"/>
      <c r="I183149" s="2"/>
    </row>
    <row r="183157" spans="7:9" x14ac:dyDescent="0.25">
      <c r="G183157" s="2"/>
      <c r="H183157" s="2"/>
      <c r="I183157" s="2"/>
    </row>
    <row r="183165" spans="7:9" x14ac:dyDescent="0.25">
      <c r="G183165" s="2"/>
      <c r="H183165" s="2"/>
      <c r="I183165" s="2"/>
    </row>
    <row r="183173" spans="7:9" x14ac:dyDescent="0.25">
      <c r="G183173" s="2"/>
      <c r="H183173" s="2"/>
      <c r="I183173" s="2"/>
    </row>
    <row r="183181" spans="7:9" x14ac:dyDescent="0.25">
      <c r="G183181" s="2"/>
      <c r="H183181" s="2"/>
      <c r="I183181" s="2"/>
    </row>
    <row r="183189" spans="7:9" x14ac:dyDescent="0.25">
      <c r="G183189" s="2"/>
      <c r="H183189" s="2"/>
      <c r="I183189" s="2"/>
    </row>
    <row r="183197" spans="7:9" x14ac:dyDescent="0.25">
      <c r="G183197" s="2"/>
      <c r="H183197" s="2"/>
      <c r="I183197" s="2"/>
    </row>
    <row r="183205" spans="7:9" x14ac:dyDescent="0.25">
      <c r="G183205" s="2"/>
      <c r="H183205" s="2"/>
      <c r="I183205" s="2"/>
    </row>
    <row r="183213" spans="7:9" x14ac:dyDescent="0.25">
      <c r="G183213" s="2"/>
      <c r="H183213" s="2"/>
      <c r="I183213" s="2"/>
    </row>
    <row r="183221" spans="7:9" x14ac:dyDescent="0.25">
      <c r="G183221" s="2"/>
      <c r="H183221" s="2"/>
      <c r="I183221" s="2"/>
    </row>
    <row r="183229" spans="7:9" x14ac:dyDescent="0.25">
      <c r="G183229" s="2"/>
      <c r="H183229" s="2"/>
      <c r="I183229" s="2"/>
    </row>
    <row r="183237" spans="7:9" x14ac:dyDescent="0.25">
      <c r="G183237" s="2"/>
      <c r="H183237" s="2"/>
      <c r="I183237" s="2"/>
    </row>
    <row r="183245" spans="7:9" x14ac:dyDescent="0.25">
      <c r="G183245" s="2"/>
      <c r="H183245" s="2"/>
      <c r="I183245" s="2"/>
    </row>
    <row r="183253" spans="7:9" x14ac:dyDescent="0.25">
      <c r="G183253" s="2"/>
      <c r="H183253" s="2"/>
      <c r="I183253" s="2"/>
    </row>
    <row r="183261" spans="7:9" x14ac:dyDescent="0.25">
      <c r="G183261" s="2"/>
      <c r="H183261" s="2"/>
      <c r="I183261" s="2"/>
    </row>
    <row r="183269" spans="7:9" x14ac:dyDescent="0.25">
      <c r="G183269" s="2"/>
      <c r="H183269" s="2"/>
      <c r="I183269" s="2"/>
    </row>
    <row r="183277" spans="7:9" x14ac:dyDescent="0.25">
      <c r="G183277" s="2"/>
      <c r="H183277" s="2"/>
      <c r="I183277" s="2"/>
    </row>
    <row r="183285" spans="7:9" x14ac:dyDescent="0.25">
      <c r="G183285" s="2"/>
      <c r="H183285" s="2"/>
      <c r="I183285" s="2"/>
    </row>
    <row r="183293" spans="7:9" x14ac:dyDescent="0.25">
      <c r="G183293" s="2"/>
      <c r="H183293" s="2"/>
      <c r="I183293" s="2"/>
    </row>
    <row r="183301" spans="7:9" x14ac:dyDescent="0.25">
      <c r="G183301" s="2"/>
      <c r="H183301" s="2"/>
      <c r="I183301" s="2"/>
    </row>
    <row r="183309" spans="7:9" x14ac:dyDescent="0.25">
      <c r="G183309" s="2"/>
      <c r="H183309" s="2"/>
      <c r="I183309" s="2"/>
    </row>
    <row r="183317" spans="7:9" x14ac:dyDescent="0.25">
      <c r="G183317" s="2"/>
      <c r="H183317" s="2"/>
      <c r="I183317" s="2"/>
    </row>
    <row r="183325" spans="7:9" x14ac:dyDescent="0.25">
      <c r="G183325" s="2"/>
      <c r="H183325" s="2"/>
      <c r="I183325" s="2"/>
    </row>
    <row r="183333" spans="7:9" x14ac:dyDescent="0.25">
      <c r="G183333" s="2"/>
      <c r="H183333" s="2"/>
      <c r="I183333" s="2"/>
    </row>
    <row r="183341" spans="7:9" x14ac:dyDescent="0.25">
      <c r="G183341" s="2"/>
      <c r="H183341" s="2"/>
      <c r="I183341" s="2"/>
    </row>
    <row r="183349" spans="7:9" x14ac:dyDescent="0.25">
      <c r="G183349" s="2"/>
      <c r="H183349" s="2"/>
      <c r="I183349" s="2"/>
    </row>
    <row r="183357" spans="7:9" x14ac:dyDescent="0.25">
      <c r="G183357" s="2"/>
      <c r="H183357" s="2"/>
      <c r="I183357" s="2"/>
    </row>
    <row r="183365" spans="7:9" x14ac:dyDescent="0.25">
      <c r="G183365" s="2"/>
      <c r="H183365" s="2"/>
      <c r="I183365" s="2"/>
    </row>
    <row r="183373" spans="7:9" x14ac:dyDescent="0.25">
      <c r="G183373" s="2"/>
      <c r="H183373" s="2"/>
      <c r="I183373" s="2"/>
    </row>
    <row r="183381" spans="7:9" x14ac:dyDescent="0.25">
      <c r="G183381" s="2"/>
      <c r="H183381" s="2"/>
      <c r="I183381" s="2"/>
    </row>
    <row r="183389" spans="7:9" x14ac:dyDescent="0.25">
      <c r="G183389" s="2"/>
      <c r="H183389" s="2"/>
      <c r="I183389" s="2"/>
    </row>
    <row r="183397" spans="7:9" x14ac:dyDescent="0.25">
      <c r="G183397" s="2"/>
      <c r="H183397" s="2"/>
      <c r="I183397" s="2"/>
    </row>
    <row r="183405" spans="7:9" x14ac:dyDescent="0.25">
      <c r="G183405" s="2"/>
      <c r="H183405" s="2"/>
      <c r="I183405" s="2"/>
    </row>
    <row r="183413" spans="7:9" x14ac:dyDescent="0.25">
      <c r="G183413" s="2"/>
      <c r="H183413" s="2"/>
      <c r="I183413" s="2"/>
    </row>
    <row r="183421" spans="7:9" x14ac:dyDescent="0.25">
      <c r="G183421" s="2"/>
      <c r="H183421" s="2"/>
      <c r="I183421" s="2"/>
    </row>
    <row r="183429" spans="7:9" x14ac:dyDescent="0.25">
      <c r="G183429" s="2"/>
      <c r="H183429" s="2"/>
      <c r="I183429" s="2"/>
    </row>
    <row r="183437" spans="7:9" x14ac:dyDescent="0.25">
      <c r="G183437" s="2"/>
      <c r="H183437" s="2"/>
      <c r="I183437" s="2"/>
    </row>
    <row r="183445" spans="7:9" x14ac:dyDescent="0.25">
      <c r="G183445" s="2"/>
      <c r="H183445" s="2"/>
      <c r="I183445" s="2"/>
    </row>
    <row r="183453" spans="7:9" x14ac:dyDescent="0.25">
      <c r="G183453" s="2"/>
      <c r="H183453" s="2"/>
      <c r="I183453" s="2"/>
    </row>
    <row r="183461" spans="7:9" x14ac:dyDescent="0.25">
      <c r="G183461" s="2"/>
      <c r="H183461" s="2"/>
      <c r="I183461" s="2"/>
    </row>
    <row r="183469" spans="7:9" x14ac:dyDescent="0.25">
      <c r="G183469" s="2"/>
      <c r="H183469" s="2"/>
      <c r="I183469" s="2"/>
    </row>
    <row r="183477" spans="7:9" x14ac:dyDescent="0.25">
      <c r="G183477" s="2"/>
      <c r="H183477" s="2"/>
      <c r="I183477" s="2"/>
    </row>
    <row r="183485" spans="7:9" x14ac:dyDescent="0.25">
      <c r="G183485" s="2"/>
      <c r="H183485" s="2"/>
      <c r="I183485" s="2"/>
    </row>
    <row r="183493" spans="7:9" x14ac:dyDescent="0.25">
      <c r="G183493" s="2"/>
      <c r="H183493" s="2"/>
      <c r="I183493" s="2"/>
    </row>
    <row r="183501" spans="7:9" x14ac:dyDescent="0.25">
      <c r="G183501" s="2"/>
      <c r="H183501" s="2"/>
      <c r="I183501" s="2"/>
    </row>
    <row r="183509" spans="7:9" x14ac:dyDescent="0.25">
      <c r="G183509" s="2"/>
      <c r="H183509" s="2"/>
      <c r="I183509" s="2"/>
    </row>
    <row r="183517" spans="7:9" x14ac:dyDescent="0.25">
      <c r="G183517" s="2"/>
      <c r="H183517" s="2"/>
      <c r="I183517" s="2"/>
    </row>
    <row r="183525" spans="7:9" x14ac:dyDescent="0.25">
      <c r="G183525" s="2"/>
      <c r="H183525" s="2"/>
      <c r="I183525" s="2"/>
    </row>
    <row r="183533" spans="7:9" x14ac:dyDescent="0.25">
      <c r="G183533" s="2"/>
      <c r="H183533" s="2"/>
      <c r="I183533" s="2"/>
    </row>
    <row r="183541" spans="7:9" x14ac:dyDescent="0.25">
      <c r="G183541" s="2"/>
      <c r="H183541" s="2"/>
      <c r="I183541" s="2"/>
    </row>
    <row r="183549" spans="7:9" x14ac:dyDescent="0.25">
      <c r="G183549" s="2"/>
      <c r="H183549" s="2"/>
      <c r="I183549" s="2"/>
    </row>
    <row r="183557" spans="7:9" x14ac:dyDescent="0.25">
      <c r="G183557" s="2"/>
      <c r="H183557" s="2"/>
      <c r="I183557" s="2"/>
    </row>
    <row r="183565" spans="7:9" x14ac:dyDescent="0.25">
      <c r="G183565" s="2"/>
      <c r="H183565" s="2"/>
      <c r="I183565" s="2"/>
    </row>
    <row r="183573" spans="7:9" x14ac:dyDescent="0.25">
      <c r="G183573" s="2"/>
      <c r="H183573" s="2"/>
      <c r="I183573" s="2"/>
    </row>
    <row r="183581" spans="7:9" x14ac:dyDescent="0.25">
      <c r="G183581" s="2"/>
      <c r="H183581" s="2"/>
      <c r="I183581" s="2"/>
    </row>
    <row r="183589" spans="7:9" x14ac:dyDescent="0.25">
      <c r="G183589" s="2"/>
      <c r="H183589" s="2"/>
      <c r="I183589" s="2"/>
    </row>
    <row r="183597" spans="7:9" x14ac:dyDescent="0.25">
      <c r="G183597" s="2"/>
      <c r="H183597" s="2"/>
      <c r="I183597" s="2"/>
    </row>
    <row r="183605" spans="7:9" x14ac:dyDescent="0.25">
      <c r="G183605" s="2"/>
      <c r="H183605" s="2"/>
      <c r="I183605" s="2"/>
    </row>
    <row r="183613" spans="7:9" x14ac:dyDescent="0.25">
      <c r="G183613" s="2"/>
      <c r="H183613" s="2"/>
      <c r="I183613" s="2"/>
    </row>
    <row r="183621" spans="7:9" x14ac:dyDescent="0.25">
      <c r="G183621" s="2"/>
      <c r="H183621" s="2"/>
      <c r="I183621" s="2"/>
    </row>
    <row r="183629" spans="7:9" x14ac:dyDescent="0.25">
      <c r="G183629" s="2"/>
      <c r="H183629" s="2"/>
      <c r="I183629" s="2"/>
    </row>
    <row r="183637" spans="7:9" x14ac:dyDescent="0.25">
      <c r="G183637" s="2"/>
      <c r="H183637" s="2"/>
      <c r="I183637" s="2"/>
    </row>
    <row r="183645" spans="7:9" x14ac:dyDescent="0.25">
      <c r="G183645" s="2"/>
      <c r="H183645" s="2"/>
      <c r="I183645" s="2"/>
    </row>
    <row r="183653" spans="7:9" x14ac:dyDescent="0.25">
      <c r="G183653" s="2"/>
      <c r="H183653" s="2"/>
      <c r="I183653" s="2"/>
    </row>
    <row r="183661" spans="7:9" x14ac:dyDescent="0.25">
      <c r="G183661" s="2"/>
      <c r="H183661" s="2"/>
      <c r="I183661" s="2"/>
    </row>
    <row r="183669" spans="7:9" x14ac:dyDescent="0.25">
      <c r="G183669" s="2"/>
      <c r="H183669" s="2"/>
      <c r="I183669" s="2"/>
    </row>
    <row r="183677" spans="7:9" x14ac:dyDescent="0.25">
      <c r="G183677" s="2"/>
      <c r="H183677" s="2"/>
      <c r="I183677" s="2"/>
    </row>
    <row r="183685" spans="7:9" x14ac:dyDescent="0.25">
      <c r="G183685" s="2"/>
      <c r="H183685" s="2"/>
      <c r="I183685" s="2"/>
    </row>
    <row r="183693" spans="7:9" x14ac:dyDescent="0.25">
      <c r="G183693" s="2"/>
      <c r="H183693" s="2"/>
      <c r="I183693" s="2"/>
    </row>
    <row r="183701" spans="7:9" x14ac:dyDescent="0.25">
      <c r="G183701" s="2"/>
      <c r="H183701" s="2"/>
      <c r="I183701" s="2"/>
    </row>
    <row r="183709" spans="7:9" x14ac:dyDescent="0.25">
      <c r="G183709" s="2"/>
      <c r="H183709" s="2"/>
      <c r="I183709" s="2"/>
    </row>
    <row r="183717" spans="7:9" x14ac:dyDescent="0.25">
      <c r="G183717" s="2"/>
      <c r="H183717" s="2"/>
      <c r="I183717" s="2"/>
    </row>
    <row r="183725" spans="7:9" x14ac:dyDescent="0.25">
      <c r="G183725" s="2"/>
      <c r="H183725" s="2"/>
      <c r="I183725" s="2"/>
    </row>
    <row r="183733" spans="7:9" x14ac:dyDescent="0.25">
      <c r="G183733" s="2"/>
      <c r="H183733" s="2"/>
      <c r="I183733" s="2"/>
    </row>
    <row r="183741" spans="7:9" x14ac:dyDescent="0.25">
      <c r="G183741" s="2"/>
      <c r="H183741" s="2"/>
      <c r="I183741" s="2"/>
    </row>
    <row r="183749" spans="7:9" x14ac:dyDescent="0.25">
      <c r="G183749" s="2"/>
      <c r="H183749" s="2"/>
      <c r="I183749" s="2"/>
    </row>
    <row r="183757" spans="7:9" x14ac:dyDescent="0.25">
      <c r="G183757" s="2"/>
      <c r="H183757" s="2"/>
      <c r="I183757" s="2"/>
    </row>
    <row r="183765" spans="7:9" x14ac:dyDescent="0.25">
      <c r="G183765" s="2"/>
      <c r="H183765" s="2"/>
      <c r="I183765" s="2"/>
    </row>
    <row r="183773" spans="7:9" x14ac:dyDescent="0.25">
      <c r="G183773" s="2"/>
      <c r="H183773" s="2"/>
      <c r="I183773" s="2"/>
    </row>
    <row r="183781" spans="7:9" x14ac:dyDescent="0.25">
      <c r="G183781" s="2"/>
      <c r="H183781" s="2"/>
      <c r="I183781" s="2"/>
    </row>
    <row r="183789" spans="7:9" x14ac:dyDescent="0.25">
      <c r="G183789" s="2"/>
      <c r="H183789" s="2"/>
      <c r="I183789" s="2"/>
    </row>
    <row r="183797" spans="7:9" x14ac:dyDescent="0.25">
      <c r="G183797" s="2"/>
      <c r="H183797" s="2"/>
      <c r="I183797" s="2"/>
    </row>
    <row r="183805" spans="7:9" x14ac:dyDescent="0.25">
      <c r="G183805" s="2"/>
      <c r="H183805" s="2"/>
      <c r="I183805" s="2"/>
    </row>
    <row r="183813" spans="7:9" x14ac:dyDescent="0.25">
      <c r="G183813" s="2"/>
      <c r="H183813" s="2"/>
      <c r="I183813" s="2"/>
    </row>
    <row r="183821" spans="7:9" x14ac:dyDescent="0.25">
      <c r="G183821" s="2"/>
      <c r="H183821" s="2"/>
      <c r="I183821" s="2"/>
    </row>
    <row r="183829" spans="7:9" x14ac:dyDescent="0.25">
      <c r="G183829" s="2"/>
      <c r="H183829" s="2"/>
      <c r="I183829" s="2"/>
    </row>
    <row r="183837" spans="7:9" x14ac:dyDescent="0.25">
      <c r="G183837" s="2"/>
      <c r="H183837" s="2"/>
      <c r="I183837" s="2"/>
    </row>
    <row r="183845" spans="7:9" x14ac:dyDescent="0.25">
      <c r="G183845" s="2"/>
      <c r="H183845" s="2"/>
      <c r="I183845" s="2"/>
    </row>
    <row r="183853" spans="7:9" x14ac:dyDescent="0.25">
      <c r="G183853" s="2"/>
      <c r="H183853" s="2"/>
      <c r="I183853" s="2"/>
    </row>
    <row r="183861" spans="7:9" x14ac:dyDescent="0.25">
      <c r="G183861" s="2"/>
      <c r="H183861" s="2"/>
      <c r="I183861" s="2"/>
    </row>
    <row r="183869" spans="7:9" x14ac:dyDescent="0.25">
      <c r="G183869" s="2"/>
      <c r="H183869" s="2"/>
      <c r="I183869" s="2"/>
    </row>
    <row r="183877" spans="7:9" x14ac:dyDescent="0.25">
      <c r="G183877" s="2"/>
      <c r="H183877" s="2"/>
      <c r="I183877" s="2"/>
    </row>
    <row r="183885" spans="7:9" x14ac:dyDescent="0.25">
      <c r="G183885" s="2"/>
      <c r="H183885" s="2"/>
      <c r="I183885" s="2"/>
    </row>
    <row r="183893" spans="7:9" x14ac:dyDescent="0.25">
      <c r="G183893" s="2"/>
      <c r="H183893" s="2"/>
      <c r="I183893" s="2"/>
    </row>
    <row r="183901" spans="7:9" x14ac:dyDescent="0.25">
      <c r="G183901" s="2"/>
      <c r="H183901" s="2"/>
      <c r="I183901" s="2"/>
    </row>
    <row r="183909" spans="7:9" x14ac:dyDescent="0.25">
      <c r="G183909" s="2"/>
      <c r="H183909" s="2"/>
      <c r="I183909" s="2"/>
    </row>
    <row r="183917" spans="7:9" x14ac:dyDescent="0.25">
      <c r="G183917" s="2"/>
      <c r="H183917" s="2"/>
      <c r="I183917" s="2"/>
    </row>
    <row r="183925" spans="7:9" x14ac:dyDescent="0.25">
      <c r="G183925" s="2"/>
      <c r="H183925" s="2"/>
      <c r="I183925" s="2"/>
    </row>
    <row r="183933" spans="7:9" x14ac:dyDescent="0.25">
      <c r="G183933" s="2"/>
      <c r="H183933" s="2"/>
      <c r="I183933" s="2"/>
    </row>
    <row r="183941" spans="7:9" x14ac:dyDescent="0.25">
      <c r="G183941" s="2"/>
      <c r="H183941" s="2"/>
      <c r="I183941" s="2"/>
    </row>
    <row r="183949" spans="7:9" x14ac:dyDescent="0.25">
      <c r="G183949" s="2"/>
      <c r="H183949" s="2"/>
      <c r="I183949" s="2"/>
    </row>
    <row r="183957" spans="7:9" x14ac:dyDescent="0.25">
      <c r="G183957" s="2"/>
      <c r="H183957" s="2"/>
      <c r="I183957" s="2"/>
    </row>
    <row r="183965" spans="7:9" x14ac:dyDescent="0.25">
      <c r="G183965" s="2"/>
      <c r="H183965" s="2"/>
      <c r="I183965" s="2"/>
    </row>
    <row r="183973" spans="7:9" x14ac:dyDescent="0.25">
      <c r="G183973" s="2"/>
      <c r="H183973" s="2"/>
      <c r="I183973" s="2"/>
    </row>
    <row r="183981" spans="7:9" x14ac:dyDescent="0.25">
      <c r="G183981" s="2"/>
      <c r="H183981" s="2"/>
      <c r="I183981" s="2"/>
    </row>
    <row r="183989" spans="7:9" x14ac:dyDescent="0.25">
      <c r="G183989" s="2"/>
      <c r="H183989" s="2"/>
      <c r="I183989" s="2"/>
    </row>
    <row r="183997" spans="7:9" x14ac:dyDescent="0.25">
      <c r="G183997" s="2"/>
      <c r="H183997" s="2"/>
      <c r="I183997" s="2"/>
    </row>
    <row r="184005" spans="7:9" x14ac:dyDescent="0.25">
      <c r="G184005" s="2"/>
      <c r="H184005" s="2"/>
      <c r="I184005" s="2"/>
    </row>
    <row r="184013" spans="7:9" x14ac:dyDescent="0.25">
      <c r="G184013" s="2"/>
      <c r="H184013" s="2"/>
      <c r="I184013" s="2"/>
    </row>
    <row r="184021" spans="7:9" x14ac:dyDescent="0.25">
      <c r="G184021" s="2"/>
      <c r="H184021" s="2"/>
      <c r="I184021" s="2"/>
    </row>
    <row r="184029" spans="7:9" x14ac:dyDescent="0.25">
      <c r="G184029" s="2"/>
      <c r="H184029" s="2"/>
      <c r="I184029" s="2"/>
    </row>
    <row r="184037" spans="7:9" x14ac:dyDescent="0.25">
      <c r="G184037" s="2"/>
      <c r="H184037" s="2"/>
      <c r="I184037" s="2"/>
    </row>
    <row r="184045" spans="7:9" x14ac:dyDescent="0.25">
      <c r="G184045" s="2"/>
      <c r="H184045" s="2"/>
      <c r="I184045" s="2"/>
    </row>
    <row r="184053" spans="7:9" x14ac:dyDescent="0.25">
      <c r="G184053" s="2"/>
      <c r="H184053" s="2"/>
      <c r="I184053" s="2"/>
    </row>
    <row r="184061" spans="7:9" x14ac:dyDescent="0.25">
      <c r="G184061" s="2"/>
      <c r="H184061" s="2"/>
      <c r="I184061" s="2"/>
    </row>
    <row r="184069" spans="7:9" x14ac:dyDescent="0.25">
      <c r="G184069" s="2"/>
      <c r="H184069" s="2"/>
      <c r="I184069" s="2"/>
    </row>
    <row r="184077" spans="7:9" x14ac:dyDescent="0.25">
      <c r="G184077" s="2"/>
      <c r="H184077" s="2"/>
      <c r="I184077" s="2"/>
    </row>
    <row r="184085" spans="7:9" x14ac:dyDescent="0.25">
      <c r="G184085" s="2"/>
      <c r="H184085" s="2"/>
      <c r="I184085" s="2"/>
    </row>
    <row r="184093" spans="7:9" x14ac:dyDescent="0.25">
      <c r="G184093" s="2"/>
      <c r="H184093" s="2"/>
      <c r="I184093" s="2"/>
    </row>
    <row r="184101" spans="7:9" x14ac:dyDescent="0.25">
      <c r="G184101" s="2"/>
      <c r="H184101" s="2"/>
      <c r="I184101" s="2"/>
    </row>
    <row r="184109" spans="7:9" x14ac:dyDescent="0.25">
      <c r="G184109" s="2"/>
      <c r="H184109" s="2"/>
      <c r="I184109" s="2"/>
    </row>
    <row r="184117" spans="7:9" x14ac:dyDescent="0.25">
      <c r="G184117" s="2"/>
      <c r="H184117" s="2"/>
      <c r="I184117" s="2"/>
    </row>
    <row r="184125" spans="7:9" x14ac:dyDescent="0.25">
      <c r="G184125" s="2"/>
      <c r="H184125" s="2"/>
      <c r="I184125" s="2"/>
    </row>
    <row r="184133" spans="7:9" x14ac:dyDescent="0.25">
      <c r="G184133" s="2"/>
      <c r="H184133" s="2"/>
      <c r="I184133" s="2"/>
    </row>
    <row r="184141" spans="7:9" x14ac:dyDescent="0.25">
      <c r="G184141" s="2"/>
      <c r="H184141" s="2"/>
      <c r="I184141" s="2"/>
    </row>
    <row r="184149" spans="7:9" x14ac:dyDescent="0.25">
      <c r="G184149" s="2"/>
      <c r="H184149" s="2"/>
      <c r="I184149" s="2"/>
    </row>
    <row r="184157" spans="7:9" x14ac:dyDescent="0.25">
      <c r="G184157" s="2"/>
      <c r="H184157" s="2"/>
      <c r="I184157" s="2"/>
    </row>
    <row r="184165" spans="7:9" x14ac:dyDescent="0.25">
      <c r="G184165" s="2"/>
      <c r="H184165" s="2"/>
      <c r="I184165" s="2"/>
    </row>
    <row r="184173" spans="7:9" x14ac:dyDescent="0.25">
      <c r="G184173" s="2"/>
      <c r="H184173" s="2"/>
      <c r="I184173" s="2"/>
    </row>
    <row r="184181" spans="7:9" x14ac:dyDescent="0.25">
      <c r="G184181" s="2"/>
      <c r="H184181" s="2"/>
      <c r="I184181" s="2"/>
    </row>
    <row r="184189" spans="7:9" x14ac:dyDescent="0.25">
      <c r="G184189" s="2"/>
      <c r="H184189" s="2"/>
      <c r="I184189" s="2"/>
    </row>
    <row r="184197" spans="7:9" x14ac:dyDescent="0.25">
      <c r="G184197" s="2"/>
      <c r="H184197" s="2"/>
      <c r="I184197" s="2"/>
    </row>
    <row r="184205" spans="7:9" x14ac:dyDescent="0.25">
      <c r="G184205" s="2"/>
      <c r="H184205" s="2"/>
      <c r="I184205" s="2"/>
    </row>
    <row r="184213" spans="7:9" x14ac:dyDescent="0.25">
      <c r="G184213" s="2"/>
      <c r="H184213" s="2"/>
      <c r="I184213" s="2"/>
    </row>
    <row r="184221" spans="7:9" x14ac:dyDescent="0.25">
      <c r="G184221" s="2"/>
      <c r="H184221" s="2"/>
      <c r="I184221" s="2"/>
    </row>
    <row r="184229" spans="7:9" x14ac:dyDescent="0.25">
      <c r="G184229" s="2"/>
      <c r="H184229" s="2"/>
      <c r="I184229" s="2"/>
    </row>
    <row r="184237" spans="7:9" x14ac:dyDescent="0.25">
      <c r="G184237" s="2"/>
      <c r="H184237" s="2"/>
      <c r="I184237" s="2"/>
    </row>
    <row r="184245" spans="7:9" x14ac:dyDescent="0.25">
      <c r="G184245" s="2"/>
      <c r="H184245" s="2"/>
      <c r="I184245" s="2"/>
    </row>
    <row r="184253" spans="7:9" x14ac:dyDescent="0.25">
      <c r="G184253" s="2"/>
      <c r="H184253" s="2"/>
      <c r="I184253" s="2"/>
    </row>
    <row r="184261" spans="7:9" x14ac:dyDescent="0.25">
      <c r="G184261" s="2"/>
      <c r="H184261" s="2"/>
      <c r="I184261" s="2"/>
    </row>
    <row r="184269" spans="7:9" x14ac:dyDescent="0.25">
      <c r="G184269" s="2"/>
      <c r="H184269" s="2"/>
      <c r="I184269" s="2"/>
    </row>
    <row r="184277" spans="7:9" x14ac:dyDescent="0.25">
      <c r="G184277" s="2"/>
      <c r="H184277" s="2"/>
      <c r="I184277" s="2"/>
    </row>
    <row r="184285" spans="7:9" x14ac:dyDescent="0.25">
      <c r="G184285" s="2"/>
      <c r="H184285" s="2"/>
      <c r="I184285" s="2"/>
    </row>
    <row r="184293" spans="7:9" x14ac:dyDescent="0.25">
      <c r="G184293" s="2"/>
      <c r="H184293" s="2"/>
      <c r="I184293" s="2"/>
    </row>
    <row r="184301" spans="7:9" x14ac:dyDescent="0.25">
      <c r="G184301" s="2"/>
      <c r="H184301" s="2"/>
      <c r="I184301" s="2"/>
    </row>
    <row r="184309" spans="7:9" x14ac:dyDescent="0.25">
      <c r="G184309" s="2"/>
      <c r="H184309" s="2"/>
      <c r="I184309" s="2"/>
    </row>
    <row r="184317" spans="7:9" x14ac:dyDescent="0.25">
      <c r="G184317" s="2"/>
      <c r="H184317" s="2"/>
      <c r="I184317" s="2"/>
    </row>
    <row r="184325" spans="7:9" x14ac:dyDescent="0.25">
      <c r="G184325" s="2"/>
      <c r="H184325" s="2"/>
      <c r="I184325" s="2"/>
    </row>
    <row r="184333" spans="7:9" x14ac:dyDescent="0.25">
      <c r="G184333" s="2"/>
      <c r="H184333" s="2"/>
      <c r="I184333" s="2"/>
    </row>
    <row r="184341" spans="7:9" x14ac:dyDescent="0.25">
      <c r="G184341" s="2"/>
      <c r="H184341" s="2"/>
      <c r="I184341" s="2"/>
    </row>
    <row r="184349" spans="7:9" x14ac:dyDescent="0.25">
      <c r="G184349" s="2"/>
      <c r="H184349" s="2"/>
      <c r="I184349" s="2"/>
    </row>
    <row r="184357" spans="7:9" x14ac:dyDescent="0.25">
      <c r="G184357" s="2"/>
      <c r="H184357" s="2"/>
      <c r="I184357" s="2"/>
    </row>
    <row r="184365" spans="7:9" x14ac:dyDescent="0.25">
      <c r="G184365" s="2"/>
      <c r="H184365" s="2"/>
      <c r="I184365" s="2"/>
    </row>
    <row r="184373" spans="7:9" x14ac:dyDescent="0.25">
      <c r="G184373" s="2"/>
      <c r="H184373" s="2"/>
      <c r="I184373" s="2"/>
    </row>
    <row r="184381" spans="7:9" x14ac:dyDescent="0.25">
      <c r="G184381" s="2"/>
      <c r="H184381" s="2"/>
      <c r="I184381" s="2"/>
    </row>
    <row r="184389" spans="7:9" x14ac:dyDescent="0.25">
      <c r="G184389" s="2"/>
      <c r="H184389" s="2"/>
      <c r="I184389" s="2"/>
    </row>
    <row r="184397" spans="7:9" x14ac:dyDescent="0.25">
      <c r="G184397" s="2"/>
      <c r="H184397" s="2"/>
      <c r="I184397" s="2"/>
    </row>
    <row r="184405" spans="7:9" x14ac:dyDescent="0.25">
      <c r="G184405" s="2"/>
      <c r="H184405" s="2"/>
      <c r="I184405" s="2"/>
    </row>
    <row r="184413" spans="7:9" x14ac:dyDescent="0.25">
      <c r="G184413" s="2"/>
      <c r="H184413" s="2"/>
      <c r="I184413" s="2"/>
    </row>
    <row r="184421" spans="7:9" x14ac:dyDescent="0.25">
      <c r="G184421" s="2"/>
      <c r="H184421" s="2"/>
      <c r="I184421" s="2"/>
    </row>
    <row r="184429" spans="7:9" x14ac:dyDescent="0.25">
      <c r="G184429" s="2"/>
      <c r="H184429" s="2"/>
      <c r="I184429" s="2"/>
    </row>
    <row r="184437" spans="7:9" x14ac:dyDescent="0.25">
      <c r="G184437" s="2"/>
      <c r="H184437" s="2"/>
      <c r="I184437" s="2"/>
    </row>
    <row r="184445" spans="7:9" x14ac:dyDescent="0.25">
      <c r="G184445" s="2"/>
      <c r="H184445" s="2"/>
      <c r="I184445" s="2"/>
    </row>
    <row r="184453" spans="7:9" x14ac:dyDescent="0.25">
      <c r="G184453" s="2"/>
      <c r="H184453" s="2"/>
      <c r="I184453" s="2"/>
    </row>
    <row r="184461" spans="7:9" x14ac:dyDescent="0.25">
      <c r="G184461" s="2"/>
      <c r="H184461" s="2"/>
      <c r="I184461" s="2"/>
    </row>
    <row r="184469" spans="7:9" x14ac:dyDescent="0.25">
      <c r="G184469" s="2"/>
      <c r="H184469" s="2"/>
      <c r="I184469" s="2"/>
    </row>
    <row r="184477" spans="7:9" x14ac:dyDescent="0.25">
      <c r="G184477" s="2"/>
      <c r="H184477" s="2"/>
      <c r="I184477" s="2"/>
    </row>
    <row r="184485" spans="7:9" x14ac:dyDescent="0.25">
      <c r="G184485" s="2"/>
      <c r="H184485" s="2"/>
      <c r="I184485" s="2"/>
    </row>
    <row r="184493" spans="7:9" x14ac:dyDescent="0.25">
      <c r="G184493" s="2"/>
      <c r="H184493" s="2"/>
      <c r="I184493" s="2"/>
    </row>
    <row r="184501" spans="7:9" x14ac:dyDescent="0.25">
      <c r="G184501" s="2"/>
      <c r="H184501" s="2"/>
      <c r="I184501" s="2"/>
    </row>
    <row r="184509" spans="7:9" x14ac:dyDescent="0.25">
      <c r="G184509" s="2"/>
      <c r="H184509" s="2"/>
      <c r="I184509" s="2"/>
    </row>
    <row r="184517" spans="7:9" x14ac:dyDescent="0.25">
      <c r="G184517" s="2"/>
      <c r="H184517" s="2"/>
      <c r="I184517" s="2"/>
    </row>
    <row r="184525" spans="7:9" x14ac:dyDescent="0.25">
      <c r="G184525" s="2"/>
      <c r="H184525" s="2"/>
      <c r="I184525" s="2"/>
    </row>
    <row r="184533" spans="7:9" x14ac:dyDescent="0.25">
      <c r="G184533" s="2"/>
      <c r="H184533" s="2"/>
      <c r="I184533" s="2"/>
    </row>
    <row r="184541" spans="7:9" x14ac:dyDescent="0.25">
      <c r="G184541" s="2"/>
      <c r="H184541" s="2"/>
      <c r="I184541" s="2"/>
    </row>
    <row r="184549" spans="7:9" x14ac:dyDescent="0.25">
      <c r="G184549" s="2"/>
      <c r="H184549" s="2"/>
      <c r="I184549" s="2"/>
    </row>
    <row r="184557" spans="7:9" x14ac:dyDescent="0.25">
      <c r="G184557" s="2"/>
      <c r="H184557" s="2"/>
      <c r="I184557" s="2"/>
    </row>
    <row r="184565" spans="7:9" x14ac:dyDescent="0.25">
      <c r="G184565" s="2"/>
      <c r="H184565" s="2"/>
      <c r="I184565" s="2"/>
    </row>
    <row r="184573" spans="7:9" x14ac:dyDescent="0.25">
      <c r="G184573" s="2"/>
      <c r="H184573" s="2"/>
      <c r="I184573" s="2"/>
    </row>
    <row r="184581" spans="7:9" x14ac:dyDescent="0.25">
      <c r="G184581" s="2"/>
      <c r="H184581" s="2"/>
      <c r="I184581" s="2"/>
    </row>
    <row r="184589" spans="7:9" x14ac:dyDescent="0.25">
      <c r="G184589" s="2"/>
      <c r="H184589" s="2"/>
      <c r="I184589" s="2"/>
    </row>
    <row r="184597" spans="7:9" x14ac:dyDescent="0.25">
      <c r="G184597" s="2"/>
      <c r="H184597" s="2"/>
      <c r="I184597" s="2"/>
    </row>
    <row r="184605" spans="7:9" x14ac:dyDescent="0.25">
      <c r="G184605" s="2"/>
      <c r="H184605" s="2"/>
      <c r="I184605" s="2"/>
    </row>
    <row r="184613" spans="7:9" x14ac:dyDescent="0.25">
      <c r="G184613" s="2"/>
      <c r="H184613" s="2"/>
      <c r="I184613" s="2"/>
    </row>
    <row r="184621" spans="7:9" x14ac:dyDescent="0.25">
      <c r="G184621" s="2"/>
      <c r="H184621" s="2"/>
      <c r="I184621" s="2"/>
    </row>
    <row r="184629" spans="7:9" x14ac:dyDescent="0.25">
      <c r="G184629" s="2"/>
      <c r="H184629" s="2"/>
      <c r="I184629" s="2"/>
    </row>
    <row r="184637" spans="7:9" x14ac:dyDescent="0.25">
      <c r="G184637" s="2"/>
      <c r="H184637" s="2"/>
      <c r="I184637" s="2"/>
    </row>
    <row r="184645" spans="7:9" x14ac:dyDescent="0.25">
      <c r="G184645" s="2"/>
      <c r="H184645" s="2"/>
      <c r="I184645" s="2"/>
    </row>
    <row r="184653" spans="7:9" x14ac:dyDescent="0.25">
      <c r="G184653" s="2"/>
      <c r="H184653" s="2"/>
      <c r="I184653" s="2"/>
    </row>
    <row r="184661" spans="7:9" x14ac:dyDescent="0.25">
      <c r="G184661" s="2"/>
      <c r="H184661" s="2"/>
      <c r="I184661" s="2"/>
    </row>
    <row r="184669" spans="7:9" x14ac:dyDescent="0.25">
      <c r="G184669" s="2"/>
      <c r="H184669" s="2"/>
      <c r="I184669" s="2"/>
    </row>
    <row r="184677" spans="7:9" x14ac:dyDescent="0.25">
      <c r="G184677" s="2"/>
      <c r="H184677" s="2"/>
      <c r="I184677" s="2"/>
    </row>
    <row r="184685" spans="7:9" x14ac:dyDescent="0.25">
      <c r="G184685" s="2"/>
      <c r="H184685" s="2"/>
      <c r="I184685" s="2"/>
    </row>
    <row r="184693" spans="7:9" x14ac:dyDescent="0.25">
      <c r="G184693" s="2"/>
      <c r="H184693" s="2"/>
      <c r="I184693" s="2"/>
    </row>
    <row r="184701" spans="7:9" x14ac:dyDescent="0.25">
      <c r="G184701" s="2"/>
      <c r="H184701" s="2"/>
      <c r="I184701" s="2"/>
    </row>
    <row r="184709" spans="7:9" x14ac:dyDescent="0.25">
      <c r="G184709" s="2"/>
      <c r="H184709" s="2"/>
      <c r="I184709" s="2"/>
    </row>
    <row r="184717" spans="7:9" x14ac:dyDescent="0.25">
      <c r="G184717" s="2"/>
      <c r="H184717" s="2"/>
      <c r="I184717" s="2"/>
    </row>
    <row r="184725" spans="7:9" x14ac:dyDescent="0.25">
      <c r="G184725" s="2"/>
      <c r="H184725" s="2"/>
      <c r="I184725" s="2"/>
    </row>
    <row r="184733" spans="7:9" x14ac:dyDescent="0.25">
      <c r="G184733" s="2"/>
      <c r="H184733" s="2"/>
      <c r="I184733" s="2"/>
    </row>
    <row r="184741" spans="7:9" x14ac:dyDescent="0.25">
      <c r="G184741" s="2"/>
      <c r="H184741" s="2"/>
      <c r="I184741" s="2"/>
    </row>
    <row r="184749" spans="7:9" x14ac:dyDescent="0.25">
      <c r="G184749" s="2"/>
      <c r="H184749" s="2"/>
      <c r="I184749" s="2"/>
    </row>
    <row r="184757" spans="7:9" x14ac:dyDescent="0.25">
      <c r="G184757" s="2"/>
      <c r="H184757" s="2"/>
      <c r="I184757" s="2"/>
    </row>
    <row r="184765" spans="7:9" x14ac:dyDescent="0.25">
      <c r="G184765" s="2"/>
      <c r="H184765" s="2"/>
      <c r="I184765" s="2"/>
    </row>
    <row r="184773" spans="7:9" x14ac:dyDescent="0.25">
      <c r="G184773" s="2"/>
      <c r="H184773" s="2"/>
      <c r="I184773" s="2"/>
    </row>
    <row r="184781" spans="7:9" x14ac:dyDescent="0.25">
      <c r="G184781" s="2"/>
      <c r="H184781" s="2"/>
      <c r="I184781" s="2"/>
    </row>
    <row r="184789" spans="7:9" x14ac:dyDescent="0.25">
      <c r="G184789" s="2"/>
      <c r="H184789" s="2"/>
      <c r="I184789" s="2"/>
    </row>
    <row r="184797" spans="7:9" x14ac:dyDescent="0.25">
      <c r="G184797" s="2"/>
      <c r="H184797" s="2"/>
      <c r="I184797" s="2"/>
    </row>
    <row r="184805" spans="7:9" x14ac:dyDescent="0.25">
      <c r="G184805" s="2"/>
      <c r="H184805" s="2"/>
      <c r="I184805" s="2"/>
    </row>
    <row r="184813" spans="7:9" x14ac:dyDescent="0.25">
      <c r="G184813" s="2"/>
      <c r="H184813" s="2"/>
      <c r="I184813" s="2"/>
    </row>
    <row r="184821" spans="7:9" x14ac:dyDescent="0.25">
      <c r="G184821" s="2"/>
      <c r="H184821" s="2"/>
      <c r="I184821" s="2"/>
    </row>
    <row r="184829" spans="7:9" x14ac:dyDescent="0.25">
      <c r="G184829" s="2"/>
      <c r="H184829" s="2"/>
      <c r="I184829" s="2"/>
    </row>
    <row r="184837" spans="7:9" x14ac:dyDescent="0.25">
      <c r="G184837" s="2"/>
      <c r="H184837" s="2"/>
      <c r="I184837" s="2"/>
    </row>
    <row r="184845" spans="7:9" x14ac:dyDescent="0.25">
      <c r="G184845" s="2"/>
      <c r="H184845" s="2"/>
      <c r="I184845" s="2"/>
    </row>
    <row r="184853" spans="7:9" x14ac:dyDescent="0.25">
      <c r="G184853" s="2"/>
      <c r="H184853" s="2"/>
      <c r="I184853" s="2"/>
    </row>
    <row r="184861" spans="7:9" x14ac:dyDescent="0.25">
      <c r="G184861" s="2"/>
      <c r="H184861" s="2"/>
      <c r="I184861" s="2"/>
    </row>
    <row r="184869" spans="7:9" x14ac:dyDescent="0.25">
      <c r="G184869" s="2"/>
      <c r="H184869" s="2"/>
      <c r="I184869" s="2"/>
    </row>
    <row r="184877" spans="7:9" x14ac:dyDescent="0.25">
      <c r="G184877" s="2"/>
      <c r="H184877" s="2"/>
      <c r="I184877" s="2"/>
    </row>
    <row r="184885" spans="7:9" x14ac:dyDescent="0.25">
      <c r="G184885" s="2"/>
      <c r="H184885" s="2"/>
      <c r="I184885" s="2"/>
    </row>
    <row r="184893" spans="7:9" x14ac:dyDescent="0.25">
      <c r="G184893" s="2"/>
      <c r="H184893" s="2"/>
      <c r="I184893" s="2"/>
    </row>
    <row r="184901" spans="7:9" x14ac:dyDescent="0.25">
      <c r="G184901" s="2"/>
      <c r="H184901" s="2"/>
      <c r="I184901" s="2"/>
    </row>
    <row r="184909" spans="7:9" x14ac:dyDescent="0.25">
      <c r="G184909" s="2"/>
      <c r="H184909" s="2"/>
      <c r="I184909" s="2"/>
    </row>
    <row r="184917" spans="7:9" x14ac:dyDescent="0.25">
      <c r="G184917" s="2"/>
      <c r="H184917" s="2"/>
      <c r="I184917" s="2"/>
    </row>
    <row r="184925" spans="7:9" x14ac:dyDescent="0.25">
      <c r="G184925" s="2"/>
      <c r="H184925" s="2"/>
      <c r="I184925" s="2"/>
    </row>
    <row r="184933" spans="7:9" x14ac:dyDescent="0.25">
      <c r="G184933" s="2"/>
      <c r="H184933" s="2"/>
      <c r="I184933" s="2"/>
    </row>
    <row r="184941" spans="7:9" x14ac:dyDescent="0.25">
      <c r="G184941" s="2"/>
      <c r="H184941" s="2"/>
      <c r="I184941" s="2"/>
    </row>
    <row r="184949" spans="7:9" x14ac:dyDescent="0.25">
      <c r="G184949" s="2"/>
      <c r="H184949" s="2"/>
      <c r="I184949" s="2"/>
    </row>
    <row r="184957" spans="7:9" x14ac:dyDescent="0.25">
      <c r="G184957" s="2"/>
      <c r="H184957" s="2"/>
      <c r="I184957" s="2"/>
    </row>
    <row r="184965" spans="7:9" x14ac:dyDescent="0.25">
      <c r="G184965" s="2"/>
      <c r="H184965" s="2"/>
      <c r="I184965" s="2"/>
    </row>
    <row r="184973" spans="7:9" x14ac:dyDescent="0.25">
      <c r="G184973" s="2"/>
      <c r="H184973" s="2"/>
      <c r="I184973" s="2"/>
    </row>
    <row r="184981" spans="7:9" x14ac:dyDescent="0.25">
      <c r="G184981" s="2"/>
      <c r="H184981" s="2"/>
      <c r="I184981" s="2"/>
    </row>
    <row r="184989" spans="7:9" x14ac:dyDescent="0.25">
      <c r="G184989" s="2"/>
      <c r="H184989" s="2"/>
      <c r="I184989" s="2"/>
    </row>
    <row r="184997" spans="7:9" x14ac:dyDescent="0.25">
      <c r="G184997" s="2"/>
      <c r="H184997" s="2"/>
      <c r="I184997" s="2"/>
    </row>
    <row r="185005" spans="7:9" x14ac:dyDescent="0.25">
      <c r="G185005" s="2"/>
      <c r="H185005" s="2"/>
      <c r="I185005" s="2"/>
    </row>
    <row r="185013" spans="7:9" x14ac:dyDescent="0.25">
      <c r="G185013" s="2"/>
      <c r="H185013" s="2"/>
      <c r="I185013" s="2"/>
    </row>
    <row r="185021" spans="7:9" x14ac:dyDescent="0.25">
      <c r="G185021" s="2"/>
      <c r="H185021" s="2"/>
      <c r="I185021" s="2"/>
    </row>
    <row r="185029" spans="7:9" x14ac:dyDescent="0.25">
      <c r="G185029" s="2"/>
      <c r="H185029" s="2"/>
      <c r="I185029" s="2"/>
    </row>
    <row r="185037" spans="7:9" x14ac:dyDescent="0.25">
      <c r="G185037" s="2"/>
      <c r="H185037" s="2"/>
      <c r="I185037" s="2"/>
    </row>
    <row r="185045" spans="7:9" x14ac:dyDescent="0.25">
      <c r="G185045" s="2"/>
      <c r="H185045" s="2"/>
      <c r="I185045" s="2"/>
    </row>
    <row r="185053" spans="7:9" x14ac:dyDescent="0.25">
      <c r="G185053" s="2"/>
      <c r="H185053" s="2"/>
      <c r="I185053" s="2"/>
    </row>
    <row r="185061" spans="7:9" x14ac:dyDescent="0.25">
      <c r="G185061" s="2"/>
      <c r="H185061" s="2"/>
      <c r="I185061" s="2"/>
    </row>
    <row r="185069" spans="7:9" x14ac:dyDescent="0.25">
      <c r="G185069" s="2"/>
      <c r="H185069" s="2"/>
      <c r="I185069" s="2"/>
    </row>
    <row r="185077" spans="7:9" x14ac:dyDescent="0.25">
      <c r="G185077" s="2"/>
      <c r="H185077" s="2"/>
      <c r="I185077" s="2"/>
    </row>
    <row r="185085" spans="7:9" x14ac:dyDescent="0.25">
      <c r="G185085" s="2"/>
      <c r="H185085" s="2"/>
      <c r="I185085" s="2"/>
    </row>
    <row r="185093" spans="7:9" x14ac:dyDescent="0.25">
      <c r="G185093" s="2"/>
      <c r="H185093" s="2"/>
      <c r="I185093" s="2"/>
    </row>
    <row r="185101" spans="7:9" x14ac:dyDescent="0.25">
      <c r="G185101" s="2"/>
      <c r="H185101" s="2"/>
      <c r="I185101" s="2"/>
    </row>
    <row r="185109" spans="7:9" x14ac:dyDescent="0.25">
      <c r="G185109" s="2"/>
      <c r="H185109" s="2"/>
      <c r="I185109" s="2"/>
    </row>
    <row r="185117" spans="7:9" x14ac:dyDescent="0.25">
      <c r="G185117" s="2"/>
      <c r="H185117" s="2"/>
      <c r="I185117" s="2"/>
    </row>
    <row r="185125" spans="7:9" x14ac:dyDescent="0.25">
      <c r="G185125" s="2"/>
      <c r="H185125" s="2"/>
      <c r="I185125" s="2"/>
    </row>
    <row r="185133" spans="7:9" x14ac:dyDescent="0.25">
      <c r="G185133" s="2"/>
      <c r="H185133" s="2"/>
      <c r="I185133" s="2"/>
    </row>
    <row r="185141" spans="7:9" x14ac:dyDescent="0.25">
      <c r="G185141" s="2"/>
      <c r="H185141" s="2"/>
      <c r="I185141" s="2"/>
    </row>
    <row r="185149" spans="7:9" x14ac:dyDescent="0.25">
      <c r="G185149" s="2"/>
      <c r="H185149" s="2"/>
      <c r="I185149" s="2"/>
    </row>
    <row r="185157" spans="7:9" x14ac:dyDescent="0.25">
      <c r="G185157" s="2"/>
      <c r="H185157" s="2"/>
      <c r="I185157" s="2"/>
    </row>
    <row r="185165" spans="7:9" x14ac:dyDescent="0.25">
      <c r="G185165" s="2"/>
      <c r="H185165" s="2"/>
      <c r="I185165" s="2"/>
    </row>
    <row r="185173" spans="7:9" x14ac:dyDescent="0.25">
      <c r="G185173" s="2"/>
      <c r="H185173" s="2"/>
      <c r="I185173" s="2"/>
    </row>
    <row r="185181" spans="7:9" x14ac:dyDescent="0.25">
      <c r="G185181" s="2"/>
      <c r="H185181" s="2"/>
      <c r="I185181" s="2"/>
    </row>
    <row r="185189" spans="7:9" x14ac:dyDescent="0.25">
      <c r="G185189" s="2"/>
      <c r="H185189" s="2"/>
      <c r="I185189" s="2"/>
    </row>
    <row r="185197" spans="7:9" x14ac:dyDescent="0.25">
      <c r="G185197" s="2"/>
      <c r="H185197" s="2"/>
      <c r="I185197" s="2"/>
    </row>
    <row r="185205" spans="7:9" x14ac:dyDescent="0.25">
      <c r="G185205" s="2"/>
      <c r="H185205" s="2"/>
      <c r="I185205" s="2"/>
    </row>
    <row r="185213" spans="7:9" x14ac:dyDescent="0.25">
      <c r="G185213" s="2"/>
      <c r="H185213" s="2"/>
      <c r="I185213" s="2"/>
    </row>
    <row r="185221" spans="7:9" x14ac:dyDescent="0.25">
      <c r="G185221" s="2"/>
      <c r="H185221" s="2"/>
      <c r="I185221" s="2"/>
    </row>
    <row r="185229" spans="7:9" x14ac:dyDescent="0.25">
      <c r="G185229" s="2"/>
      <c r="H185229" s="2"/>
      <c r="I185229" s="2"/>
    </row>
    <row r="185237" spans="7:9" x14ac:dyDescent="0.25">
      <c r="G185237" s="2"/>
      <c r="H185237" s="2"/>
      <c r="I185237" s="2"/>
    </row>
    <row r="185245" spans="7:9" x14ac:dyDescent="0.25">
      <c r="G185245" s="2"/>
      <c r="H185245" s="2"/>
      <c r="I185245" s="2"/>
    </row>
    <row r="185253" spans="7:9" x14ac:dyDescent="0.25">
      <c r="G185253" s="2"/>
      <c r="H185253" s="2"/>
      <c r="I185253" s="2"/>
    </row>
    <row r="185261" spans="7:9" x14ac:dyDescent="0.25">
      <c r="G185261" s="2"/>
      <c r="H185261" s="2"/>
      <c r="I185261" s="2"/>
    </row>
    <row r="185269" spans="7:9" x14ac:dyDescent="0.25">
      <c r="G185269" s="2"/>
      <c r="H185269" s="2"/>
      <c r="I185269" s="2"/>
    </row>
    <row r="185277" spans="7:9" x14ac:dyDescent="0.25">
      <c r="G185277" s="2"/>
      <c r="H185277" s="2"/>
      <c r="I185277" s="2"/>
    </row>
    <row r="185285" spans="7:9" x14ac:dyDescent="0.25">
      <c r="G185285" s="2"/>
      <c r="H185285" s="2"/>
      <c r="I185285" s="2"/>
    </row>
    <row r="185293" spans="7:9" x14ac:dyDescent="0.25">
      <c r="G185293" s="2"/>
      <c r="H185293" s="2"/>
      <c r="I185293" s="2"/>
    </row>
    <row r="185301" spans="7:9" x14ac:dyDescent="0.25">
      <c r="G185301" s="2"/>
      <c r="H185301" s="2"/>
      <c r="I185301" s="2"/>
    </row>
    <row r="185309" spans="7:9" x14ac:dyDescent="0.25">
      <c r="G185309" s="2"/>
      <c r="H185309" s="2"/>
      <c r="I185309" s="2"/>
    </row>
    <row r="185317" spans="7:9" x14ac:dyDescent="0.25">
      <c r="G185317" s="2"/>
      <c r="H185317" s="2"/>
      <c r="I185317" s="2"/>
    </row>
    <row r="185325" spans="7:9" x14ac:dyDescent="0.25">
      <c r="G185325" s="2"/>
      <c r="H185325" s="2"/>
      <c r="I185325" s="2"/>
    </row>
    <row r="185333" spans="7:9" x14ac:dyDescent="0.25">
      <c r="G185333" s="2"/>
      <c r="H185333" s="2"/>
      <c r="I185333" s="2"/>
    </row>
    <row r="185341" spans="7:9" x14ac:dyDescent="0.25">
      <c r="G185341" s="2"/>
      <c r="H185341" s="2"/>
      <c r="I185341" s="2"/>
    </row>
    <row r="185349" spans="7:9" x14ac:dyDescent="0.25">
      <c r="G185349" s="2"/>
      <c r="H185349" s="2"/>
      <c r="I185349" s="2"/>
    </row>
    <row r="185357" spans="7:9" x14ac:dyDescent="0.25">
      <c r="G185357" s="2"/>
      <c r="H185357" s="2"/>
      <c r="I185357" s="2"/>
    </row>
    <row r="185365" spans="7:9" x14ac:dyDescent="0.25">
      <c r="G185365" s="2"/>
      <c r="H185365" s="2"/>
      <c r="I185365" s="2"/>
    </row>
    <row r="185373" spans="7:9" x14ac:dyDescent="0.25">
      <c r="G185373" s="2"/>
      <c r="H185373" s="2"/>
      <c r="I185373" s="2"/>
    </row>
    <row r="185381" spans="7:9" x14ac:dyDescent="0.25">
      <c r="G185381" s="2"/>
      <c r="H185381" s="2"/>
      <c r="I185381" s="2"/>
    </row>
    <row r="185389" spans="7:9" x14ac:dyDescent="0.25">
      <c r="G185389" s="2"/>
      <c r="H185389" s="2"/>
      <c r="I185389" s="2"/>
    </row>
    <row r="185397" spans="7:9" x14ac:dyDescent="0.25">
      <c r="G185397" s="2"/>
      <c r="H185397" s="2"/>
      <c r="I185397" s="2"/>
    </row>
    <row r="185405" spans="7:9" x14ac:dyDescent="0.25">
      <c r="G185405" s="2"/>
      <c r="H185405" s="2"/>
      <c r="I185405" s="2"/>
    </row>
    <row r="185413" spans="7:9" x14ac:dyDescent="0.25">
      <c r="G185413" s="2"/>
      <c r="H185413" s="2"/>
      <c r="I185413" s="2"/>
    </row>
    <row r="185421" spans="7:9" x14ac:dyDescent="0.25">
      <c r="G185421" s="2"/>
      <c r="H185421" s="2"/>
      <c r="I185421" s="2"/>
    </row>
    <row r="185429" spans="7:9" x14ac:dyDescent="0.25">
      <c r="G185429" s="2"/>
      <c r="H185429" s="2"/>
      <c r="I185429" s="2"/>
    </row>
    <row r="185437" spans="7:9" x14ac:dyDescent="0.25">
      <c r="G185437" s="2"/>
      <c r="H185437" s="2"/>
      <c r="I185437" s="2"/>
    </row>
    <row r="185445" spans="7:9" x14ac:dyDescent="0.25">
      <c r="G185445" s="2"/>
      <c r="H185445" s="2"/>
      <c r="I185445" s="2"/>
    </row>
    <row r="185453" spans="7:9" x14ac:dyDescent="0.25">
      <c r="G185453" s="2"/>
      <c r="H185453" s="2"/>
      <c r="I185453" s="2"/>
    </row>
    <row r="185461" spans="7:9" x14ac:dyDescent="0.25">
      <c r="G185461" s="2"/>
      <c r="H185461" s="2"/>
      <c r="I185461" s="2"/>
    </row>
    <row r="185469" spans="7:9" x14ac:dyDescent="0.25">
      <c r="G185469" s="2"/>
      <c r="H185469" s="2"/>
      <c r="I185469" s="2"/>
    </row>
    <row r="185477" spans="7:9" x14ac:dyDescent="0.25">
      <c r="G185477" s="2"/>
      <c r="H185477" s="2"/>
      <c r="I185477" s="2"/>
    </row>
    <row r="185485" spans="7:9" x14ac:dyDescent="0.25">
      <c r="G185485" s="2"/>
      <c r="H185485" s="2"/>
      <c r="I185485" s="2"/>
    </row>
    <row r="185493" spans="7:9" x14ac:dyDescent="0.25">
      <c r="G185493" s="2"/>
      <c r="H185493" s="2"/>
      <c r="I185493" s="2"/>
    </row>
    <row r="185501" spans="7:9" x14ac:dyDescent="0.25">
      <c r="G185501" s="2"/>
      <c r="H185501" s="2"/>
      <c r="I185501" s="2"/>
    </row>
    <row r="185509" spans="7:9" x14ac:dyDescent="0.25">
      <c r="G185509" s="2"/>
      <c r="H185509" s="2"/>
      <c r="I185509" s="2"/>
    </row>
    <row r="185517" spans="7:9" x14ac:dyDescent="0.25">
      <c r="G185517" s="2"/>
      <c r="H185517" s="2"/>
      <c r="I185517" s="2"/>
    </row>
    <row r="185525" spans="7:9" x14ac:dyDescent="0.25">
      <c r="G185525" s="2"/>
      <c r="H185525" s="2"/>
      <c r="I185525" s="2"/>
    </row>
    <row r="185533" spans="7:9" x14ac:dyDescent="0.25">
      <c r="G185533" s="2"/>
      <c r="H185533" s="2"/>
      <c r="I185533" s="2"/>
    </row>
    <row r="185541" spans="7:9" x14ac:dyDescent="0.25">
      <c r="G185541" s="2"/>
      <c r="H185541" s="2"/>
      <c r="I185541" s="2"/>
    </row>
    <row r="185549" spans="7:9" x14ac:dyDescent="0.25">
      <c r="G185549" s="2"/>
      <c r="H185549" s="2"/>
      <c r="I185549" s="2"/>
    </row>
    <row r="185557" spans="7:9" x14ac:dyDescent="0.25">
      <c r="G185557" s="2"/>
      <c r="H185557" s="2"/>
      <c r="I185557" s="2"/>
    </row>
    <row r="185565" spans="7:9" x14ac:dyDescent="0.25">
      <c r="G185565" s="2"/>
      <c r="H185565" s="2"/>
      <c r="I185565" s="2"/>
    </row>
    <row r="185573" spans="7:9" x14ac:dyDescent="0.25">
      <c r="G185573" s="2"/>
      <c r="H185573" s="2"/>
      <c r="I185573" s="2"/>
    </row>
    <row r="185581" spans="7:9" x14ac:dyDescent="0.25">
      <c r="G185581" s="2"/>
      <c r="H185581" s="2"/>
      <c r="I185581" s="2"/>
    </row>
    <row r="185589" spans="7:9" x14ac:dyDescent="0.25">
      <c r="G185589" s="2"/>
      <c r="H185589" s="2"/>
      <c r="I185589" s="2"/>
    </row>
    <row r="185597" spans="7:9" x14ac:dyDescent="0.25">
      <c r="G185597" s="2"/>
      <c r="H185597" s="2"/>
      <c r="I185597" s="2"/>
    </row>
    <row r="185605" spans="7:9" x14ac:dyDescent="0.25">
      <c r="G185605" s="2"/>
      <c r="H185605" s="2"/>
      <c r="I185605" s="2"/>
    </row>
    <row r="185613" spans="7:9" x14ac:dyDescent="0.25">
      <c r="G185613" s="2"/>
      <c r="H185613" s="2"/>
      <c r="I185613" s="2"/>
    </row>
    <row r="185621" spans="7:9" x14ac:dyDescent="0.25">
      <c r="G185621" s="2"/>
      <c r="H185621" s="2"/>
      <c r="I185621" s="2"/>
    </row>
    <row r="185629" spans="7:9" x14ac:dyDescent="0.25">
      <c r="G185629" s="2"/>
      <c r="H185629" s="2"/>
      <c r="I185629" s="2"/>
    </row>
    <row r="185637" spans="7:9" x14ac:dyDescent="0.25">
      <c r="G185637" s="2"/>
      <c r="H185637" s="2"/>
      <c r="I185637" s="2"/>
    </row>
    <row r="185645" spans="7:9" x14ac:dyDescent="0.25">
      <c r="G185645" s="2"/>
      <c r="H185645" s="2"/>
      <c r="I185645" s="2"/>
    </row>
    <row r="185653" spans="7:9" x14ac:dyDescent="0.25">
      <c r="G185653" s="2"/>
      <c r="H185653" s="2"/>
      <c r="I185653" s="2"/>
    </row>
    <row r="185661" spans="7:9" x14ac:dyDescent="0.25">
      <c r="G185661" s="2"/>
      <c r="H185661" s="2"/>
      <c r="I185661" s="2"/>
    </row>
    <row r="185669" spans="7:9" x14ac:dyDescent="0.25">
      <c r="G185669" s="2"/>
      <c r="H185669" s="2"/>
      <c r="I185669" s="2"/>
    </row>
    <row r="185677" spans="7:9" x14ac:dyDescent="0.25">
      <c r="G185677" s="2"/>
      <c r="H185677" s="2"/>
      <c r="I185677" s="2"/>
    </row>
    <row r="185685" spans="7:9" x14ac:dyDescent="0.25">
      <c r="G185685" s="2"/>
      <c r="H185685" s="2"/>
      <c r="I185685" s="2"/>
    </row>
    <row r="185693" spans="7:9" x14ac:dyDescent="0.25">
      <c r="G185693" s="2"/>
      <c r="H185693" s="2"/>
      <c r="I185693" s="2"/>
    </row>
    <row r="185701" spans="7:9" x14ac:dyDescent="0.25">
      <c r="G185701" s="2"/>
      <c r="H185701" s="2"/>
      <c r="I185701" s="2"/>
    </row>
    <row r="185709" spans="7:9" x14ac:dyDescent="0.25">
      <c r="G185709" s="2"/>
      <c r="H185709" s="2"/>
      <c r="I185709" s="2"/>
    </row>
    <row r="185717" spans="7:9" x14ac:dyDescent="0.25">
      <c r="G185717" s="2"/>
      <c r="H185717" s="2"/>
      <c r="I185717" s="2"/>
    </row>
    <row r="185725" spans="7:9" x14ac:dyDescent="0.25">
      <c r="G185725" s="2"/>
      <c r="H185725" s="2"/>
      <c r="I185725" s="2"/>
    </row>
    <row r="185733" spans="7:9" x14ac:dyDescent="0.25">
      <c r="G185733" s="2"/>
      <c r="H185733" s="2"/>
      <c r="I185733" s="2"/>
    </row>
    <row r="185741" spans="7:9" x14ac:dyDescent="0.25">
      <c r="G185741" s="2"/>
      <c r="H185741" s="2"/>
      <c r="I185741" s="2"/>
    </row>
    <row r="185749" spans="7:9" x14ac:dyDescent="0.25">
      <c r="G185749" s="2"/>
      <c r="H185749" s="2"/>
      <c r="I185749" s="2"/>
    </row>
    <row r="185757" spans="7:9" x14ac:dyDescent="0.25">
      <c r="G185757" s="2"/>
      <c r="H185757" s="2"/>
      <c r="I185757" s="2"/>
    </row>
    <row r="185765" spans="7:9" x14ac:dyDescent="0.25">
      <c r="G185765" s="2"/>
      <c r="H185765" s="2"/>
      <c r="I185765" s="2"/>
    </row>
    <row r="185773" spans="7:9" x14ac:dyDescent="0.25">
      <c r="G185773" s="2"/>
      <c r="H185773" s="2"/>
      <c r="I185773" s="2"/>
    </row>
    <row r="185781" spans="7:9" x14ac:dyDescent="0.25">
      <c r="G185781" s="2"/>
      <c r="H185781" s="2"/>
      <c r="I185781" s="2"/>
    </row>
    <row r="185789" spans="7:9" x14ac:dyDescent="0.25">
      <c r="G185789" s="2"/>
      <c r="H185789" s="2"/>
      <c r="I185789" s="2"/>
    </row>
    <row r="185797" spans="7:9" x14ac:dyDescent="0.25">
      <c r="G185797" s="2"/>
      <c r="H185797" s="2"/>
      <c r="I185797" s="2"/>
    </row>
    <row r="185805" spans="7:9" x14ac:dyDescent="0.25">
      <c r="G185805" s="2"/>
      <c r="H185805" s="2"/>
      <c r="I185805" s="2"/>
    </row>
    <row r="185813" spans="7:9" x14ac:dyDescent="0.25">
      <c r="G185813" s="2"/>
      <c r="H185813" s="2"/>
      <c r="I185813" s="2"/>
    </row>
    <row r="185821" spans="7:9" x14ac:dyDescent="0.25">
      <c r="G185821" s="2"/>
      <c r="H185821" s="2"/>
      <c r="I185821" s="2"/>
    </row>
    <row r="185829" spans="7:9" x14ac:dyDescent="0.25">
      <c r="G185829" s="2"/>
      <c r="H185829" s="2"/>
      <c r="I185829" s="2"/>
    </row>
    <row r="185837" spans="7:9" x14ac:dyDescent="0.25">
      <c r="G185837" s="2"/>
      <c r="H185837" s="2"/>
      <c r="I185837" s="2"/>
    </row>
    <row r="185845" spans="7:9" x14ac:dyDescent="0.25">
      <c r="G185845" s="2"/>
      <c r="H185845" s="2"/>
      <c r="I185845" s="2"/>
    </row>
    <row r="185853" spans="7:9" x14ac:dyDescent="0.25">
      <c r="G185853" s="2"/>
      <c r="H185853" s="2"/>
      <c r="I185853" s="2"/>
    </row>
    <row r="185861" spans="7:9" x14ac:dyDescent="0.25">
      <c r="G185861" s="2"/>
      <c r="H185861" s="2"/>
      <c r="I185861" s="2"/>
    </row>
    <row r="185869" spans="7:9" x14ac:dyDescent="0.25">
      <c r="G185869" s="2"/>
      <c r="H185869" s="2"/>
      <c r="I185869" s="2"/>
    </row>
    <row r="185877" spans="7:9" x14ac:dyDescent="0.25">
      <c r="G185877" s="2"/>
      <c r="H185877" s="2"/>
      <c r="I185877" s="2"/>
    </row>
    <row r="185885" spans="7:9" x14ac:dyDescent="0.25">
      <c r="G185885" s="2"/>
      <c r="H185885" s="2"/>
      <c r="I185885" s="2"/>
    </row>
    <row r="185893" spans="7:9" x14ac:dyDescent="0.25">
      <c r="G185893" s="2"/>
      <c r="H185893" s="2"/>
      <c r="I185893" s="2"/>
    </row>
    <row r="185901" spans="7:9" x14ac:dyDescent="0.25">
      <c r="G185901" s="2"/>
      <c r="H185901" s="2"/>
      <c r="I185901" s="2"/>
    </row>
    <row r="185909" spans="7:9" x14ac:dyDescent="0.25">
      <c r="G185909" s="2"/>
      <c r="H185909" s="2"/>
      <c r="I185909" s="2"/>
    </row>
    <row r="185917" spans="7:9" x14ac:dyDescent="0.25">
      <c r="G185917" s="2"/>
      <c r="H185917" s="2"/>
      <c r="I185917" s="2"/>
    </row>
    <row r="185925" spans="7:9" x14ac:dyDescent="0.25">
      <c r="G185925" s="2"/>
      <c r="H185925" s="2"/>
      <c r="I185925" s="2"/>
    </row>
    <row r="185933" spans="7:9" x14ac:dyDescent="0.25">
      <c r="G185933" s="2"/>
      <c r="H185933" s="2"/>
      <c r="I185933" s="2"/>
    </row>
    <row r="185941" spans="7:9" x14ac:dyDescent="0.25">
      <c r="G185941" s="2"/>
      <c r="H185941" s="2"/>
      <c r="I185941" s="2"/>
    </row>
    <row r="185949" spans="7:9" x14ac:dyDescent="0.25">
      <c r="G185949" s="2"/>
      <c r="H185949" s="2"/>
      <c r="I185949" s="2"/>
    </row>
    <row r="185957" spans="7:9" x14ac:dyDescent="0.25">
      <c r="G185957" s="2"/>
      <c r="H185957" s="2"/>
      <c r="I185957" s="2"/>
    </row>
    <row r="185965" spans="7:9" x14ac:dyDescent="0.25">
      <c r="G185965" s="2"/>
      <c r="H185965" s="2"/>
      <c r="I185965" s="2"/>
    </row>
    <row r="185973" spans="7:9" x14ac:dyDescent="0.25">
      <c r="G185973" s="2"/>
      <c r="H185973" s="2"/>
      <c r="I185973" s="2"/>
    </row>
    <row r="185981" spans="7:9" x14ac:dyDescent="0.25">
      <c r="G185981" s="2"/>
      <c r="H185981" s="2"/>
      <c r="I185981" s="2"/>
    </row>
    <row r="185989" spans="7:9" x14ac:dyDescent="0.25">
      <c r="G185989" s="2"/>
      <c r="H185989" s="2"/>
      <c r="I185989" s="2"/>
    </row>
    <row r="185997" spans="7:9" x14ac:dyDescent="0.25">
      <c r="G185997" s="2"/>
      <c r="H185997" s="2"/>
      <c r="I185997" s="2"/>
    </row>
    <row r="186005" spans="7:9" x14ac:dyDescent="0.25">
      <c r="G186005" s="2"/>
      <c r="H186005" s="2"/>
      <c r="I186005" s="2"/>
    </row>
    <row r="186013" spans="7:9" x14ac:dyDescent="0.25">
      <c r="G186013" s="2"/>
      <c r="H186013" s="2"/>
      <c r="I186013" s="2"/>
    </row>
    <row r="186021" spans="7:9" x14ac:dyDescent="0.25">
      <c r="G186021" s="2"/>
      <c r="H186021" s="2"/>
      <c r="I186021" s="2"/>
    </row>
    <row r="186029" spans="7:9" x14ac:dyDescent="0.25">
      <c r="G186029" s="2"/>
      <c r="H186029" s="2"/>
      <c r="I186029" s="2"/>
    </row>
    <row r="186037" spans="7:9" x14ac:dyDescent="0.25">
      <c r="G186037" s="2"/>
      <c r="H186037" s="2"/>
      <c r="I186037" s="2"/>
    </row>
    <row r="186045" spans="7:9" x14ac:dyDescent="0.25">
      <c r="G186045" s="2"/>
      <c r="H186045" s="2"/>
      <c r="I186045" s="2"/>
    </row>
    <row r="186053" spans="7:9" x14ac:dyDescent="0.25">
      <c r="G186053" s="2"/>
      <c r="H186053" s="2"/>
      <c r="I186053" s="2"/>
    </row>
    <row r="186061" spans="7:9" x14ac:dyDescent="0.25">
      <c r="G186061" s="2"/>
      <c r="H186061" s="2"/>
      <c r="I186061" s="2"/>
    </row>
    <row r="186069" spans="7:9" x14ac:dyDescent="0.25">
      <c r="G186069" s="2"/>
      <c r="H186069" s="2"/>
      <c r="I186069" s="2"/>
    </row>
    <row r="186077" spans="7:9" x14ac:dyDescent="0.25">
      <c r="G186077" s="2"/>
      <c r="H186077" s="2"/>
      <c r="I186077" s="2"/>
    </row>
    <row r="186085" spans="7:9" x14ac:dyDescent="0.25">
      <c r="G186085" s="2"/>
      <c r="H186085" s="2"/>
      <c r="I186085" s="2"/>
    </row>
    <row r="186093" spans="7:9" x14ac:dyDescent="0.25">
      <c r="G186093" s="2"/>
      <c r="H186093" s="2"/>
      <c r="I186093" s="2"/>
    </row>
    <row r="186101" spans="7:9" x14ac:dyDescent="0.25">
      <c r="G186101" s="2"/>
      <c r="H186101" s="2"/>
      <c r="I186101" s="2"/>
    </row>
    <row r="186109" spans="7:9" x14ac:dyDescent="0.25">
      <c r="G186109" s="2"/>
      <c r="H186109" s="2"/>
      <c r="I186109" s="2"/>
    </row>
    <row r="186117" spans="7:9" x14ac:dyDescent="0.25">
      <c r="G186117" s="2"/>
      <c r="H186117" s="2"/>
      <c r="I186117" s="2"/>
    </row>
    <row r="186125" spans="7:9" x14ac:dyDescent="0.25">
      <c r="G186125" s="2"/>
      <c r="H186125" s="2"/>
      <c r="I186125" s="2"/>
    </row>
    <row r="186133" spans="7:9" x14ac:dyDescent="0.25">
      <c r="G186133" s="2"/>
      <c r="H186133" s="2"/>
      <c r="I186133" s="2"/>
    </row>
    <row r="186141" spans="7:9" x14ac:dyDescent="0.25">
      <c r="G186141" s="2"/>
      <c r="H186141" s="2"/>
      <c r="I186141" s="2"/>
    </row>
    <row r="186149" spans="7:9" x14ac:dyDescent="0.25">
      <c r="G186149" s="2"/>
      <c r="H186149" s="2"/>
      <c r="I186149" s="2"/>
    </row>
    <row r="186157" spans="7:9" x14ac:dyDescent="0.25">
      <c r="G186157" s="2"/>
      <c r="H186157" s="2"/>
      <c r="I186157" s="2"/>
    </row>
    <row r="186165" spans="7:9" x14ac:dyDescent="0.25">
      <c r="G186165" s="2"/>
      <c r="H186165" s="2"/>
      <c r="I186165" s="2"/>
    </row>
    <row r="186173" spans="7:9" x14ac:dyDescent="0.25">
      <c r="G186173" s="2"/>
      <c r="H186173" s="2"/>
      <c r="I186173" s="2"/>
    </row>
    <row r="186181" spans="7:9" x14ac:dyDescent="0.25">
      <c r="G186181" s="2"/>
      <c r="H186181" s="2"/>
      <c r="I186181" s="2"/>
    </row>
    <row r="186189" spans="7:9" x14ac:dyDescent="0.25">
      <c r="G186189" s="2"/>
      <c r="H186189" s="2"/>
      <c r="I186189" s="2"/>
    </row>
    <row r="186197" spans="7:9" x14ac:dyDescent="0.25">
      <c r="G186197" s="2"/>
      <c r="H186197" s="2"/>
      <c r="I186197" s="2"/>
    </row>
    <row r="186205" spans="7:9" x14ac:dyDescent="0.25">
      <c r="G186205" s="2"/>
      <c r="H186205" s="2"/>
      <c r="I186205" s="2"/>
    </row>
    <row r="186213" spans="7:9" x14ac:dyDescent="0.25">
      <c r="G186213" s="2"/>
      <c r="H186213" s="2"/>
      <c r="I186213" s="2"/>
    </row>
    <row r="186221" spans="7:9" x14ac:dyDescent="0.25">
      <c r="G186221" s="2"/>
      <c r="H186221" s="2"/>
      <c r="I186221" s="2"/>
    </row>
    <row r="186229" spans="7:9" x14ac:dyDescent="0.25">
      <c r="G186229" s="2"/>
      <c r="H186229" s="2"/>
      <c r="I186229" s="2"/>
    </row>
    <row r="186237" spans="7:9" x14ac:dyDescent="0.25">
      <c r="G186237" s="2"/>
      <c r="H186237" s="2"/>
      <c r="I186237" s="2"/>
    </row>
    <row r="186245" spans="7:9" x14ac:dyDescent="0.25">
      <c r="G186245" s="2"/>
      <c r="H186245" s="2"/>
      <c r="I186245" s="2"/>
    </row>
    <row r="186253" spans="7:9" x14ac:dyDescent="0.25">
      <c r="G186253" s="2"/>
      <c r="H186253" s="2"/>
      <c r="I186253" s="2"/>
    </row>
    <row r="186261" spans="7:9" x14ac:dyDescent="0.25">
      <c r="G186261" s="2"/>
      <c r="H186261" s="2"/>
      <c r="I186261" s="2"/>
    </row>
    <row r="186269" spans="7:9" x14ac:dyDescent="0.25">
      <c r="G186269" s="2"/>
      <c r="H186269" s="2"/>
      <c r="I186269" s="2"/>
    </row>
    <row r="186277" spans="7:9" x14ac:dyDescent="0.25">
      <c r="G186277" s="2"/>
      <c r="H186277" s="2"/>
      <c r="I186277" s="2"/>
    </row>
    <row r="186285" spans="7:9" x14ac:dyDescent="0.25">
      <c r="G186285" s="2"/>
      <c r="H186285" s="2"/>
      <c r="I186285" s="2"/>
    </row>
    <row r="186293" spans="7:9" x14ac:dyDescent="0.25">
      <c r="G186293" s="2"/>
      <c r="H186293" s="2"/>
      <c r="I186293" s="2"/>
    </row>
    <row r="186301" spans="7:9" x14ac:dyDescent="0.25">
      <c r="G186301" s="2"/>
      <c r="H186301" s="2"/>
      <c r="I186301" s="2"/>
    </row>
    <row r="186309" spans="7:9" x14ac:dyDescent="0.25">
      <c r="G186309" s="2"/>
      <c r="H186309" s="2"/>
      <c r="I186309" s="2"/>
    </row>
    <row r="186317" spans="7:9" x14ac:dyDescent="0.25">
      <c r="G186317" s="2"/>
      <c r="H186317" s="2"/>
      <c r="I186317" s="2"/>
    </row>
    <row r="186325" spans="7:9" x14ac:dyDescent="0.25">
      <c r="G186325" s="2"/>
      <c r="H186325" s="2"/>
      <c r="I186325" s="2"/>
    </row>
    <row r="186333" spans="7:9" x14ac:dyDescent="0.25">
      <c r="G186333" s="2"/>
      <c r="H186333" s="2"/>
      <c r="I186333" s="2"/>
    </row>
    <row r="186341" spans="7:9" x14ac:dyDescent="0.25">
      <c r="G186341" s="2"/>
      <c r="H186341" s="2"/>
      <c r="I186341" s="2"/>
    </row>
    <row r="186349" spans="7:9" x14ac:dyDescent="0.25">
      <c r="G186349" s="2"/>
      <c r="H186349" s="2"/>
      <c r="I186349" s="2"/>
    </row>
    <row r="186357" spans="7:9" x14ac:dyDescent="0.25">
      <c r="G186357" s="2"/>
      <c r="H186357" s="2"/>
      <c r="I186357" s="2"/>
    </row>
    <row r="186365" spans="7:9" x14ac:dyDescent="0.25">
      <c r="G186365" s="2"/>
      <c r="H186365" s="2"/>
      <c r="I186365" s="2"/>
    </row>
    <row r="186373" spans="7:9" x14ac:dyDescent="0.25">
      <c r="G186373" s="2"/>
      <c r="H186373" s="2"/>
      <c r="I186373" s="2"/>
    </row>
    <row r="186381" spans="7:9" x14ac:dyDescent="0.25">
      <c r="G186381" s="2"/>
      <c r="H186381" s="2"/>
      <c r="I186381" s="2"/>
    </row>
    <row r="186389" spans="7:9" x14ac:dyDescent="0.25">
      <c r="G186389" s="2"/>
      <c r="H186389" s="2"/>
      <c r="I186389" s="2"/>
    </row>
    <row r="186397" spans="7:9" x14ac:dyDescent="0.25">
      <c r="G186397" s="2"/>
      <c r="H186397" s="2"/>
      <c r="I186397" s="2"/>
    </row>
    <row r="186405" spans="7:9" x14ac:dyDescent="0.25">
      <c r="G186405" s="2"/>
      <c r="H186405" s="2"/>
      <c r="I186405" s="2"/>
    </row>
    <row r="186413" spans="7:9" x14ac:dyDescent="0.25">
      <c r="G186413" s="2"/>
      <c r="H186413" s="2"/>
      <c r="I186413" s="2"/>
    </row>
    <row r="186421" spans="7:9" x14ac:dyDescent="0.25">
      <c r="G186421" s="2"/>
      <c r="H186421" s="2"/>
      <c r="I186421" s="2"/>
    </row>
    <row r="186429" spans="7:9" x14ac:dyDescent="0.25">
      <c r="G186429" s="2"/>
      <c r="H186429" s="2"/>
      <c r="I186429" s="2"/>
    </row>
    <row r="186437" spans="7:9" x14ac:dyDescent="0.25">
      <c r="G186437" s="2"/>
      <c r="H186437" s="2"/>
      <c r="I186437" s="2"/>
    </row>
    <row r="186445" spans="7:9" x14ac:dyDescent="0.25">
      <c r="G186445" s="2"/>
      <c r="H186445" s="2"/>
      <c r="I186445" s="2"/>
    </row>
    <row r="186453" spans="7:9" x14ac:dyDescent="0.25">
      <c r="G186453" s="2"/>
      <c r="H186453" s="2"/>
      <c r="I186453" s="2"/>
    </row>
    <row r="186461" spans="7:9" x14ac:dyDescent="0.25">
      <c r="G186461" s="2"/>
      <c r="H186461" s="2"/>
      <c r="I186461" s="2"/>
    </row>
    <row r="186469" spans="7:9" x14ac:dyDescent="0.25">
      <c r="G186469" s="2"/>
      <c r="H186469" s="2"/>
      <c r="I186469" s="2"/>
    </row>
    <row r="186477" spans="7:9" x14ac:dyDescent="0.25">
      <c r="G186477" s="2"/>
      <c r="H186477" s="2"/>
      <c r="I186477" s="2"/>
    </row>
    <row r="186485" spans="7:9" x14ac:dyDescent="0.25">
      <c r="G186485" s="2"/>
      <c r="H186485" s="2"/>
      <c r="I186485" s="2"/>
    </row>
    <row r="186493" spans="7:9" x14ac:dyDescent="0.25">
      <c r="G186493" s="2"/>
      <c r="H186493" s="2"/>
      <c r="I186493" s="2"/>
    </row>
    <row r="186501" spans="7:9" x14ac:dyDescent="0.25">
      <c r="G186501" s="2"/>
      <c r="H186501" s="2"/>
      <c r="I186501" s="2"/>
    </row>
    <row r="186509" spans="7:9" x14ac:dyDescent="0.25">
      <c r="G186509" s="2"/>
      <c r="H186509" s="2"/>
      <c r="I186509" s="2"/>
    </row>
    <row r="186517" spans="7:9" x14ac:dyDescent="0.25">
      <c r="G186517" s="2"/>
      <c r="H186517" s="2"/>
      <c r="I186517" s="2"/>
    </row>
    <row r="186525" spans="7:9" x14ac:dyDescent="0.25">
      <c r="G186525" s="2"/>
      <c r="H186525" s="2"/>
      <c r="I186525" s="2"/>
    </row>
    <row r="186533" spans="7:9" x14ac:dyDescent="0.25">
      <c r="G186533" s="2"/>
      <c r="H186533" s="2"/>
      <c r="I186533" s="2"/>
    </row>
    <row r="186541" spans="7:9" x14ac:dyDescent="0.25">
      <c r="G186541" s="2"/>
      <c r="H186541" s="2"/>
      <c r="I186541" s="2"/>
    </row>
    <row r="186549" spans="7:9" x14ac:dyDescent="0.25">
      <c r="G186549" s="2"/>
      <c r="H186549" s="2"/>
      <c r="I186549" s="2"/>
    </row>
    <row r="186557" spans="7:9" x14ac:dyDescent="0.25">
      <c r="G186557" s="2"/>
      <c r="H186557" s="2"/>
      <c r="I186557" s="2"/>
    </row>
    <row r="186565" spans="7:9" x14ac:dyDescent="0.25">
      <c r="G186565" s="2"/>
      <c r="H186565" s="2"/>
      <c r="I186565" s="2"/>
    </row>
    <row r="186573" spans="7:9" x14ac:dyDescent="0.25">
      <c r="G186573" s="2"/>
      <c r="H186573" s="2"/>
      <c r="I186573" s="2"/>
    </row>
    <row r="186581" spans="7:9" x14ac:dyDescent="0.25">
      <c r="G186581" s="2"/>
      <c r="H186581" s="2"/>
      <c r="I186581" s="2"/>
    </row>
    <row r="186589" spans="7:9" x14ac:dyDescent="0.25">
      <c r="G186589" s="2"/>
      <c r="H186589" s="2"/>
      <c r="I186589" s="2"/>
    </row>
    <row r="186597" spans="7:9" x14ac:dyDescent="0.25">
      <c r="G186597" s="2"/>
      <c r="H186597" s="2"/>
      <c r="I186597" s="2"/>
    </row>
    <row r="186605" spans="7:9" x14ac:dyDescent="0.25">
      <c r="G186605" s="2"/>
      <c r="H186605" s="2"/>
      <c r="I186605" s="2"/>
    </row>
    <row r="186613" spans="7:9" x14ac:dyDescent="0.25">
      <c r="G186613" s="2"/>
      <c r="H186613" s="2"/>
      <c r="I186613" s="2"/>
    </row>
    <row r="186621" spans="7:9" x14ac:dyDescent="0.25">
      <c r="G186621" s="2"/>
      <c r="H186621" s="2"/>
      <c r="I186621" s="2"/>
    </row>
    <row r="186629" spans="7:9" x14ac:dyDescent="0.25">
      <c r="G186629" s="2"/>
      <c r="H186629" s="2"/>
      <c r="I186629" s="2"/>
    </row>
    <row r="186637" spans="7:9" x14ac:dyDescent="0.25">
      <c r="G186637" s="2"/>
      <c r="H186637" s="2"/>
      <c r="I186637" s="2"/>
    </row>
    <row r="186645" spans="7:9" x14ac:dyDescent="0.25">
      <c r="G186645" s="2"/>
      <c r="H186645" s="2"/>
      <c r="I186645" s="2"/>
    </row>
    <row r="186653" spans="7:9" x14ac:dyDescent="0.25">
      <c r="G186653" s="2"/>
      <c r="H186653" s="2"/>
      <c r="I186653" s="2"/>
    </row>
    <row r="186661" spans="7:9" x14ac:dyDescent="0.25">
      <c r="G186661" s="2"/>
      <c r="H186661" s="2"/>
      <c r="I186661" s="2"/>
    </row>
    <row r="186669" spans="7:9" x14ac:dyDescent="0.25">
      <c r="G186669" s="2"/>
      <c r="H186669" s="2"/>
      <c r="I186669" s="2"/>
    </row>
    <row r="186677" spans="7:9" x14ac:dyDescent="0.25">
      <c r="G186677" s="2"/>
      <c r="H186677" s="2"/>
      <c r="I186677" s="2"/>
    </row>
    <row r="186685" spans="7:9" x14ac:dyDescent="0.25">
      <c r="G186685" s="2"/>
      <c r="H186685" s="2"/>
      <c r="I186685" s="2"/>
    </row>
    <row r="186693" spans="7:9" x14ac:dyDescent="0.25">
      <c r="G186693" s="2"/>
      <c r="H186693" s="2"/>
      <c r="I186693" s="2"/>
    </row>
    <row r="186701" spans="7:9" x14ac:dyDescent="0.25">
      <c r="G186701" s="2"/>
      <c r="H186701" s="2"/>
      <c r="I186701" s="2"/>
    </row>
    <row r="186709" spans="7:9" x14ac:dyDescent="0.25">
      <c r="G186709" s="2"/>
      <c r="H186709" s="2"/>
      <c r="I186709" s="2"/>
    </row>
    <row r="186717" spans="7:9" x14ac:dyDescent="0.25">
      <c r="G186717" s="2"/>
      <c r="H186717" s="2"/>
      <c r="I186717" s="2"/>
    </row>
    <row r="186725" spans="7:9" x14ac:dyDescent="0.25">
      <c r="G186725" s="2"/>
      <c r="H186725" s="2"/>
      <c r="I186725" s="2"/>
    </row>
    <row r="186733" spans="7:9" x14ac:dyDescent="0.25">
      <c r="G186733" s="2"/>
      <c r="H186733" s="2"/>
      <c r="I186733" s="2"/>
    </row>
    <row r="186741" spans="7:9" x14ac:dyDescent="0.25">
      <c r="G186741" s="2"/>
      <c r="H186741" s="2"/>
      <c r="I186741" s="2"/>
    </row>
    <row r="186749" spans="7:9" x14ac:dyDescent="0.25">
      <c r="G186749" s="2"/>
      <c r="H186749" s="2"/>
      <c r="I186749" s="2"/>
    </row>
    <row r="186757" spans="7:9" x14ac:dyDescent="0.25">
      <c r="G186757" s="2"/>
      <c r="H186757" s="2"/>
      <c r="I186757" s="2"/>
    </row>
    <row r="186765" spans="7:9" x14ac:dyDescent="0.25">
      <c r="G186765" s="2"/>
      <c r="H186765" s="2"/>
      <c r="I186765" s="2"/>
    </row>
    <row r="186773" spans="7:9" x14ac:dyDescent="0.25">
      <c r="G186773" s="2"/>
      <c r="H186773" s="2"/>
      <c r="I186773" s="2"/>
    </row>
    <row r="186781" spans="7:9" x14ac:dyDescent="0.25">
      <c r="G186781" s="2"/>
      <c r="H186781" s="2"/>
      <c r="I186781" s="2"/>
    </row>
    <row r="186789" spans="7:9" x14ac:dyDescent="0.25">
      <c r="G186789" s="2"/>
      <c r="H186789" s="2"/>
      <c r="I186789" s="2"/>
    </row>
    <row r="186797" spans="7:9" x14ac:dyDescent="0.25">
      <c r="G186797" s="2"/>
      <c r="H186797" s="2"/>
      <c r="I186797" s="2"/>
    </row>
    <row r="186805" spans="7:9" x14ac:dyDescent="0.25">
      <c r="G186805" s="2"/>
      <c r="H186805" s="2"/>
      <c r="I186805" s="2"/>
    </row>
    <row r="186813" spans="7:9" x14ac:dyDescent="0.25">
      <c r="G186813" s="2"/>
      <c r="H186813" s="2"/>
      <c r="I186813" s="2"/>
    </row>
    <row r="186821" spans="7:9" x14ac:dyDescent="0.25">
      <c r="G186821" s="2"/>
      <c r="H186821" s="2"/>
      <c r="I186821" s="2"/>
    </row>
    <row r="186829" spans="7:9" x14ac:dyDescent="0.25">
      <c r="G186829" s="2"/>
      <c r="H186829" s="2"/>
      <c r="I186829" s="2"/>
    </row>
    <row r="186837" spans="7:9" x14ac:dyDescent="0.25">
      <c r="G186837" s="2"/>
      <c r="H186837" s="2"/>
      <c r="I186837" s="2"/>
    </row>
    <row r="186845" spans="7:9" x14ac:dyDescent="0.25">
      <c r="G186845" s="2"/>
      <c r="H186845" s="2"/>
      <c r="I186845" s="2"/>
    </row>
    <row r="186853" spans="7:9" x14ac:dyDescent="0.25">
      <c r="G186853" s="2"/>
      <c r="H186853" s="2"/>
      <c r="I186853" s="2"/>
    </row>
    <row r="186861" spans="7:9" x14ac:dyDescent="0.25">
      <c r="G186861" s="2"/>
      <c r="H186861" s="2"/>
      <c r="I186861" s="2"/>
    </row>
    <row r="186869" spans="7:9" x14ac:dyDescent="0.25">
      <c r="G186869" s="2"/>
      <c r="H186869" s="2"/>
      <c r="I186869" s="2"/>
    </row>
    <row r="186877" spans="7:9" x14ac:dyDescent="0.25">
      <c r="G186877" s="2"/>
      <c r="H186877" s="2"/>
      <c r="I186877" s="2"/>
    </row>
    <row r="186885" spans="7:9" x14ac:dyDescent="0.25">
      <c r="G186885" s="2"/>
      <c r="H186885" s="2"/>
      <c r="I186885" s="2"/>
    </row>
    <row r="186893" spans="7:9" x14ac:dyDescent="0.25">
      <c r="G186893" s="2"/>
      <c r="H186893" s="2"/>
      <c r="I186893" s="2"/>
    </row>
    <row r="186901" spans="7:9" x14ac:dyDescent="0.25">
      <c r="G186901" s="2"/>
      <c r="H186901" s="2"/>
      <c r="I186901" s="2"/>
    </row>
    <row r="186909" spans="7:9" x14ac:dyDescent="0.25">
      <c r="G186909" s="2"/>
      <c r="H186909" s="2"/>
      <c r="I186909" s="2"/>
    </row>
    <row r="186917" spans="7:9" x14ac:dyDescent="0.25">
      <c r="G186917" s="2"/>
      <c r="H186917" s="2"/>
      <c r="I186917" s="2"/>
    </row>
    <row r="186925" spans="7:9" x14ac:dyDescent="0.25">
      <c r="G186925" s="2"/>
      <c r="H186925" s="2"/>
      <c r="I186925" s="2"/>
    </row>
    <row r="186933" spans="7:9" x14ac:dyDescent="0.25">
      <c r="G186933" s="2"/>
      <c r="H186933" s="2"/>
      <c r="I186933" s="2"/>
    </row>
    <row r="186941" spans="7:9" x14ac:dyDescent="0.25">
      <c r="G186941" s="2"/>
      <c r="H186941" s="2"/>
      <c r="I186941" s="2"/>
    </row>
    <row r="186949" spans="7:9" x14ac:dyDescent="0.25">
      <c r="G186949" s="2"/>
      <c r="H186949" s="2"/>
      <c r="I186949" s="2"/>
    </row>
    <row r="186957" spans="7:9" x14ac:dyDescent="0.25">
      <c r="G186957" s="2"/>
      <c r="H186957" s="2"/>
      <c r="I186957" s="2"/>
    </row>
    <row r="186965" spans="7:9" x14ac:dyDescent="0.25">
      <c r="G186965" s="2"/>
      <c r="H186965" s="2"/>
      <c r="I186965" s="2"/>
    </row>
    <row r="186973" spans="7:9" x14ac:dyDescent="0.25">
      <c r="G186973" s="2"/>
      <c r="H186973" s="2"/>
      <c r="I186973" s="2"/>
    </row>
    <row r="186981" spans="7:9" x14ac:dyDescent="0.25">
      <c r="G186981" s="2"/>
      <c r="H186981" s="2"/>
      <c r="I186981" s="2"/>
    </row>
    <row r="186989" spans="7:9" x14ac:dyDescent="0.25">
      <c r="G186989" s="2"/>
      <c r="H186989" s="2"/>
      <c r="I186989" s="2"/>
    </row>
    <row r="186997" spans="7:9" x14ac:dyDescent="0.25">
      <c r="G186997" s="2"/>
      <c r="H186997" s="2"/>
      <c r="I186997" s="2"/>
    </row>
    <row r="187005" spans="7:9" x14ac:dyDescent="0.25">
      <c r="G187005" s="2"/>
      <c r="H187005" s="2"/>
      <c r="I187005" s="2"/>
    </row>
    <row r="187013" spans="7:9" x14ac:dyDescent="0.25">
      <c r="G187013" s="2"/>
      <c r="H187013" s="2"/>
      <c r="I187013" s="2"/>
    </row>
    <row r="187021" spans="7:9" x14ac:dyDescent="0.25">
      <c r="G187021" s="2"/>
      <c r="H187021" s="2"/>
      <c r="I187021" s="2"/>
    </row>
    <row r="187029" spans="7:9" x14ac:dyDescent="0.25">
      <c r="G187029" s="2"/>
      <c r="H187029" s="2"/>
      <c r="I187029" s="2"/>
    </row>
    <row r="187037" spans="7:9" x14ac:dyDescent="0.25">
      <c r="G187037" s="2"/>
      <c r="H187037" s="2"/>
      <c r="I187037" s="2"/>
    </row>
    <row r="187045" spans="7:9" x14ac:dyDescent="0.25">
      <c r="G187045" s="2"/>
      <c r="H187045" s="2"/>
      <c r="I187045" s="2"/>
    </row>
    <row r="187053" spans="7:9" x14ac:dyDescent="0.25">
      <c r="G187053" s="2"/>
      <c r="H187053" s="2"/>
      <c r="I187053" s="2"/>
    </row>
    <row r="187061" spans="7:9" x14ac:dyDescent="0.25">
      <c r="G187061" s="2"/>
      <c r="H187061" s="2"/>
      <c r="I187061" s="2"/>
    </row>
    <row r="187069" spans="7:9" x14ac:dyDescent="0.25">
      <c r="G187069" s="2"/>
      <c r="H187069" s="2"/>
      <c r="I187069" s="2"/>
    </row>
    <row r="187077" spans="7:9" x14ac:dyDescent="0.25">
      <c r="G187077" s="2"/>
      <c r="H187077" s="2"/>
      <c r="I187077" s="2"/>
    </row>
    <row r="187085" spans="7:9" x14ac:dyDescent="0.25">
      <c r="G187085" s="2"/>
      <c r="H187085" s="2"/>
      <c r="I187085" s="2"/>
    </row>
    <row r="187093" spans="7:9" x14ac:dyDescent="0.25">
      <c r="G187093" s="2"/>
      <c r="H187093" s="2"/>
      <c r="I187093" s="2"/>
    </row>
    <row r="187101" spans="7:9" x14ac:dyDescent="0.25">
      <c r="G187101" s="2"/>
      <c r="H187101" s="2"/>
      <c r="I187101" s="2"/>
    </row>
    <row r="187109" spans="7:9" x14ac:dyDescent="0.25">
      <c r="G187109" s="2"/>
      <c r="H187109" s="2"/>
      <c r="I187109" s="2"/>
    </row>
    <row r="187117" spans="7:9" x14ac:dyDescent="0.25">
      <c r="G187117" s="2"/>
      <c r="H187117" s="2"/>
      <c r="I187117" s="2"/>
    </row>
    <row r="187125" spans="7:9" x14ac:dyDescent="0.25">
      <c r="G187125" s="2"/>
      <c r="H187125" s="2"/>
      <c r="I187125" s="2"/>
    </row>
    <row r="187133" spans="7:9" x14ac:dyDescent="0.25">
      <c r="G187133" s="2"/>
      <c r="H187133" s="2"/>
      <c r="I187133" s="2"/>
    </row>
    <row r="187141" spans="7:9" x14ac:dyDescent="0.25">
      <c r="G187141" s="2"/>
      <c r="H187141" s="2"/>
      <c r="I187141" s="2"/>
    </row>
    <row r="187149" spans="7:9" x14ac:dyDescent="0.25">
      <c r="G187149" s="2"/>
      <c r="H187149" s="2"/>
      <c r="I187149" s="2"/>
    </row>
    <row r="187157" spans="7:9" x14ac:dyDescent="0.25">
      <c r="G187157" s="2"/>
      <c r="H187157" s="2"/>
      <c r="I187157" s="2"/>
    </row>
    <row r="187165" spans="7:9" x14ac:dyDescent="0.25">
      <c r="G187165" s="2"/>
      <c r="H187165" s="2"/>
      <c r="I187165" s="2"/>
    </row>
    <row r="187173" spans="7:9" x14ac:dyDescent="0.25">
      <c r="G187173" s="2"/>
      <c r="H187173" s="2"/>
      <c r="I187173" s="2"/>
    </row>
    <row r="187181" spans="7:9" x14ac:dyDescent="0.25">
      <c r="G187181" s="2"/>
      <c r="H187181" s="2"/>
      <c r="I187181" s="2"/>
    </row>
    <row r="187189" spans="7:9" x14ac:dyDescent="0.25">
      <c r="G187189" s="2"/>
      <c r="H187189" s="2"/>
      <c r="I187189" s="2"/>
    </row>
    <row r="187197" spans="7:9" x14ac:dyDescent="0.25">
      <c r="G187197" s="2"/>
      <c r="H187197" s="2"/>
      <c r="I187197" s="2"/>
    </row>
    <row r="187205" spans="7:9" x14ac:dyDescent="0.25">
      <c r="G187205" s="2"/>
      <c r="H187205" s="2"/>
      <c r="I187205" s="2"/>
    </row>
    <row r="187213" spans="7:9" x14ac:dyDescent="0.25">
      <c r="G187213" s="2"/>
      <c r="H187213" s="2"/>
      <c r="I187213" s="2"/>
    </row>
    <row r="187221" spans="7:9" x14ac:dyDescent="0.25">
      <c r="G187221" s="2"/>
      <c r="H187221" s="2"/>
      <c r="I187221" s="2"/>
    </row>
    <row r="187229" spans="7:9" x14ac:dyDescent="0.25">
      <c r="G187229" s="2"/>
      <c r="H187229" s="2"/>
      <c r="I187229" s="2"/>
    </row>
    <row r="187237" spans="7:9" x14ac:dyDescent="0.25">
      <c r="G187237" s="2"/>
      <c r="H187237" s="2"/>
      <c r="I187237" s="2"/>
    </row>
    <row r="187245" spans="7:9" x14ac:dyDescent="0.25">
      <c r="G187245" s="2"/>
      <c r="H187245" s="2"/>
      <c r="I187245" s="2"/>
    </row>
    <row r="187253" spans="7:9" x14ac:dyDescent="0.25">
      <c r="G187253" s="2"/>
      <c r="H187253" s="2"/>
      <c r="I187253" s="2"/>
    </row>
    <row r="187261" spans="7:9" x14ac:dyDescent="0.25">
      <c r="G187261" s="2"/>
      <c r="H187261" s="2"/>
      <c r="I187261" s="2"/>
    </row>
    <row r="187269" spans="7:9" x14ac:dyDescent="0.25">
      <c r="G187269" s="2"/>
      <c r="H187269" s="2"/>
      <c r="I187269" s="2"/>
    </row>
    <row r="187277" spans="7:9" x14ac:dyDescent="0.25">
      <c r="G187277" s="2"/>
      <c r="H187277" s="2"/>
      <c r="I187277" s="2"/>
    </row>
    <row r="187285" spans="7:9" x14ac:dyDescent="0.25">
      <c r="G187285" s="2"/>
      <c r="H187285" s="2"/>
      <c r="I187285" s="2"/>
    </row>
    <row r="187293" spans="7:9" x14ac:dyDescent="0.25">
      <c r="G187293" s="2"/>
      <c r="H187293" s="2"/>
      <c r="I187293" s="2"/>
    </row>
    <row r="187301" spans="7:9" x14ac:dyDescent="0.25">
      <c r="G187301" s="2"/>
      <c r="H187301" s="2"/>
      <c r="I187301" s="2"/>
    </row>
    <row r="187309" spans="7:9" x14ac:dyDescent="0.25">
      <c r="G187309" s="2"/>
      <c r="H187309" s="2"/>
      <c r="I187309" s="2"/>
    </row>
    <row r="187317" spans="7:9" x14ac:dyDescent="0.25">
      <c r="G187317" s="2"/>
      <c r="H187317" s="2"/>
      <c r="I187317" s="2"/>
    </row>
    <row r="187325" spans="7:9" x14ac:dyDescent="0.25">
      <c r="G187325" s="2"/>
      <c r="H187325" s="2"/>
      <c r="I187325" s="2"/>
    </row>
    <row r="187333" spans="7:9" x14ac:dyDescent="0.25">
      <c r="G187333" s="2"/>
      <c r="H187333" s="2"/>
      <c r="I187333" s="2"/>
    </row>
    <row r="187341" spans="7:9" x14ac:dyDescent="0.25">
      <c r="G187341" s="2"/>
      <c r="H187341" s="2"/>
      <c r="I187341" s="2"/>
    </row>
    <row r="187349" spans="7:9" x14ac:dyDescent="0.25">
      <c r="G187349" s="2"/>
      <c r="H187349" s="2"/>
      <c r="I187349" s="2"/>
    </row>
    <row r="187357" spans="7:9" x14ac:dyDescent="0.25">
      <c r="G187357" s="2"/>
      <c r="H187357" s="2"/>
      <c r="I187357" s="2"/>
    </row>
    <row r="187365" spans="7:9" x14ac:dyDescent="0.25">
      <c r="G187365" s="2"/>
      <c r="H187365" s="2"/>
      <c r="I187365" s="2"/>
    </row>
    <row r="187373" spans="7:9" x14ac:dyDescent="0.25">
      <c r="G187373" s="2"/>
      <c r="H187373" s="2"/>
      <c r="I187373" s="2"/>
    </row>
    <row r="187381" spans="7:9" x14ac:dyDescent="0.25">
      <c r="G187381" s="2"/>
      <c r="H187381" s="2"/>
      <c r="I187381" s="2"/>
    </row>
    <row r="187389" spans="7:9" x14ac:dyDescent="0.25">
      <c r="G187389" s="2"/>
      <c r="H187389" s="2"/>
      <c r="I187389" s="2"/>
    </row>
    <row r="187397" spans="7:9" x14ac:dyDescent="0.25">
      <c r="G187397" s="2"/>
      <c r="H187397" s="2"/>
      <c r="I187397" s="2"/>
    </row>
    <row r="187405" spans="7:9" x14ac:dyDescent="0.25">
      <c r="G187405" s="2"/>
      <c r="H187405" s="2"/>
      <c r="I187405" s="2"/>
    </row>
    <row r="187413" spans="7:9" x14ac:dyDescent="0.25">
      <c r="G187413" s="2"/>
      <c r="H187413" s="2"/>
      <c r="I187413" s="2"/>
    </row>
    <row r="187421" spans="7:9" x14ac:dyDescent="0.25">
      <c r="G187421" s="2"/>
      <c r="H187421" s="2"/>
      <c r="I187421" s="2"/>
    </row>
    <row r="187429" spans="7:9" x14ac:dyDescent="0.25">
      <c r="G187429" s="2"/>
      <c r="H187429" s="2"/>
      <c r="I187429" s="2"/>
    </row>
    <row r="187437" spans="7:9" x14ac:dyDescent="0.25">
      <c r="G187437" s="2"/>
      <c r="H187437" s="2"/>
      <c r="I187437" s="2"/>
    </row>
    <row r="187445" spans="7:9" x14ac:dyDescent="0.25">
      <c r="G187445" s="2"/>
      <c r="H187445" s="2"/>
      <c r="I187445" s="2"/>
    </row>
    <row r="187453" spans="7:9" x14ac:dyDescent="0.25">
      <c r="G187453" s="2"/>
      <c r="H187453" s="2"/>
      <c r="I187453" s="2"/>
    </row>
    <row r="187461" spans="7:9" x14ac:dyDescent="0.25">
      <c r="G187461" s="2"/>
      <c r="H187461" s="2"/>
      <c r="I187461" s="2"/>
    </row>
    <row r="187469" spans="7:9" x14ac:dyDescent="0.25">
      <c r="G187469" s="2"/>
      <c r="H187469" s="2"/>
      <c r="I187469" s="2"/>
    </row>
    <row r="187477" spans="7:9" x14ac:dyDescent="0.25">
      <c r="G187477" s="2"/>
      <c r="H187477" s="2"/>
      <c r="I187477" s="2"/>
    </row>
    <row r="187485" spans="7:9" x14ac:dyDescent="0.25">
      <c r="G187485" s="2"/>
      <c r="H187485" s="2"/>
      <c r="I187485" s="2"/>
    </row>
    <row r="187493" spans="7:9" x14ac:dyDescent="0.25">
      <c r="G187493" s="2"/>
      <c r="H187493" s="2"/>
      <c r="I187493" s="2"/>
    </row>
    <row r="187501" spans="7:9" x14ac:dyDescent="0.25">
      <c r="G187501" s="2"/>
      <c r="H187501" s="2"/>
      <c r="I187501" s="2"/>
    </row>
    <row r="187509" spans="7:9" x14ac:dyDescent="0.25">
      <c r="G187509" s="2"/>
      <c r="H187509" s="2"/>
      <c r="I187509" s="2"/>
    </row>
    <row r="187517" spans="7:9" x14ac:dyDescent="0.25">
      <c r="G187517" s="2"/>
      <c r="H187517" s="2"/>
      <c r="I187517" s="2"/>
    </row>
    <row r="187525" spans="7:9" x14ac:dyDescent="0.25">
      <c r="G187525" s="2"/>
      <c r="H187525" s="2"/>
      <c r="I187525" s="2"/>
    </row>
    <row r="187533" spans="7:9" x14ac:dyDescent="0.25">
      <c r="G187533" s="2"/>
      <c r="H187533" s="2"/>
      <c r="I187533" s="2"/>
    </row>
    <row r="187541" spans="7:9" x14ac:dyDescent="0.25">
      <c r="G187541" s="2"/>
      <c r="H187541" s="2"/>
      <c r="I187541" s="2"/>
    </row>
    <row r="187549" spans="7:9" x14ac:dyDescent="0.25">
      <c r="G187549" s="2"/>
      <c r="H187549" s="2"/>
      <c r="I187549" s="2"/>
    </row>
    <row r="187557" spans="7:9" x14ac:dyDescent="0.25">
      <c r="G187557" s="2"/>
      <c r="H187557" s="2"/>
      <c r="I187557" s="2"/>
    </row>
    <row r="187565" spans="7:9" x14ac:dyDescent="0.25">
      <c r="G187565" s="2"/>
      <c r="H187565" s="2"/>
      <c r="I187565" s="2"/>
    </row>
    <row r="187573" spans="7:9" x14ac:dyDescent="0.25">
      <c r="G187573" s="2"/>
      <c r="H187573" s="2"/>
      <c r="I187573" s="2"/>
    </row>
    <row r="187581" spans="7:9" x14ac:dyDescent="0.25">
      <c r="G187581" s="2"/>
      <c r="H187581" s="2"/>
      <c r="I187581" s="2"/>
    </row>
    <row r="187589" spans="7:9" x14ac:dyDescent="0.25">
      <c r="G187589" s="2"/>
      <c r="H187589" s="2"/>
      <c r="I187589" s="2"/>
    </row>
    <row r="187597" spans="7:9" x14ac:dyDescent="0.25">
      <c r="G187597" s="2"/>
      <c r="H187597" s="2"/>
      <c r="I187597" s="2"/>
    </row>
    <row r="187605" spans="7:9" x14ac:dyDescent="0.25">
      <c r="G187605" s="2"/>
      <c r="H187605" s="2"/>
      <c r="I187605" s="2"/>
    </row>
    <row r="187613" spans="7:9" x14ac:dyDescent="0.25">
      <c r="G187613" s="2"/>
      <c r="H187613" s="2"/>
      <c r="I187613" s="2"/>
    </row>
    <row r="187621" spans="7:9" x14ac:dyDescent="0.25">
      <c r="G187621" s="2"/>
      <c r="H187621" s="2"/>
      <c r="I187621" s="2"/>
    </row>
    <row r="187629" spans="7:9" x14ac:dyDescent="0.25">
      <c r="G187629" s="2"/>
      <c r="H187629" s="2"/>
      <c r="I187629" s="2"/>
    </row>
    <row r="187637" spans="7:9" x14ac:dyDescent="0.25">
      <c r="G187637" s="2"/>
      <c r="H187637" s="2"/>
      <c r="I187637" s="2"/>
    </row>
    <row r="187645" spans="7:9" x14ac:dyDescent="0.25">
      <c r="G187645" s="2"/>
      <c r="H187645" s="2"/>
      <c r="I187645" s="2"/>
    </row>
    <row r="187653" spans="7:9" x14ac:dyDescent="0.25">
      <c r="G187653" s="2"/>
      <c r="H187653" s="2"/>
      <c r="I187653" s="2"/>
    </row>
    <row r="187661" spans="7:9" x14ac:dyDescent="0.25">
      <c r="G187661" s="2"/>
      <c r="H187661" s="2"/>
      <c r="I187661" s="2"/>
    </row>
    <row r="187669" spans="7:9" x14ac:dyDescent="0.25">
      <c r="G187669" s="2"/>
      <c r="H187669" s="2"/>
      <c r="I187669" s="2"/>
    </row>
    <row r="187677" spans="7:9" x14ac:dyDescent="0.25">
      <c r="G187677" s="2"/>
      <c r="H187677" s="2"/>
      <c r="I187677" s="2"/>
    </row>
    <row r="187685" spans="7:9" x14ac:dyDescent="0.25">
      <c r="G187685" s="2"/>
      <c r="H187685" s="2"/>
      <c r="I187685" s="2"/>
    </row>
    <row r="187693" spans="7:9" x14ac:dyDescent="0.25">
      <c r="G187693" s="2"/>
      <c r="H187693" s="2"/>
      <c r="I187693" s="2"/>
    </row>
    <row r="187701" spans="7:9" x14ac:dyDescent="0.25">
      <c r="G187701" s="2"/>
      <c r="H187701" s="2"/>
      <c r="I187701" s="2"/>
    </row>
    <row r="187709" spans="7:9" x14ac:dyDescent="0.25">
      <c r="G187709" s="2"/>
      <c r="H187709" s="2"/>
      <c r="I187709" s="2"/>
    </row>
    <row r="187717" spans="7:9" x14ac:dyDescent="0.25">
      <c r="G187717" s="2"/>
      <c r="H187717" s="2"/>
      <c r="I187717" s="2"/>
    </row>
    <row r="187725" spans="7:9" x14ac:dyDescent="0.25">
      <c r="G187725" s="2"/>
      <c r="H187725" s="2"/>
      <c r="I187725" s="2"/>
    </row>
    <row r="187733" spans="7:9" x14ac:dyDescent="0.25">
      <c r="G187733" s="2"/>
      <c r="H187733" s="2"/>
      <c r="I187733" s="2"/>
    </row>
    <row r="187741" spans="7:9" x14ac:dyDescent="0.25">
      <c r="G187741" s="2"/>
      <c r="H187741" s="2"/>
      <c r="I187741" s="2"/>
    </row>
    <row r="187749" spans="7:9" x14ac:dyDescent="0.25">
      <c r="G187749" s="2"/>
      <c r="H187749" s="2"/>
      <c r="I187749" s="2"/>
    </row>
    <row r="187757" spans="7:9" x14ac:dyDescent="0.25">
      <c r="G187757" s="2"/>
      <c r="H187757" s="2"/>
      <c r="I187757" s="2"/>
    </row>
    <row r="187765" spans="7:9" x14ac:dyDescent="0.25">
      <c r="G187765" s="2"/>
      <c r="H187765" s="2"/>
      <c r="I187765" s="2"/>
    </row>
    <row r="187773" spans="7:9" x14ac:dyDescent="0.25">
      <c r="G187773" s="2"/>
      <c r="H187773" s="2"/>
      <c r="I187773" s="2"/>
    </row>
    <row r="187781" spans="7:9" x14ac:dyDescent="0.25">
      <c r="G187781" s="2"/>
      <c r="H187781" s="2"/>
      <c r="I187781" s="2"/>
    </row>
    <row r="187789" spans="7:9" x14ac:dyDescent="0.25">
      <c r="G187789" s="2"/>
      <c r="H187789" s="2"/>
      <c r="I187789" s="2"/>
    </row>
    <row r="187797" spans="7:9" x14ac:dyDescent="0.25">
      <c r="G187797" s="2"/>
      <c r="H187797" s="2"/>
      <c r="I187797" s="2"/>
    </row>
    <row r="187805" spans="7:9" x14ac:dyDescent="0.25">
      <c r="G187805" s="2"/>
      <c r="H187805" s="2"/>
      <c r="I187805" s="2"/>
    </row>
    <row r="187813" spans="7:9" x14ac:dyDescent="0.25">
      <c r="G187813" s="2"/>
      <c r="H187813" s="2"/>
      <c r="I187813" s="2"/>
    </row>
    <row r="187821" spans="7:9" x14ac:dyDescent="0.25">
      <c r="G187821" s="2"/>
      <c r="H187821" s="2"/>
      <c r="I187821" s="2"/>
    </row>
    <row r="187829" spans="7:9" x14ac:dyDescent="0.25">
      <c r="G187829" s="2"/>
      <c r="H187829" s="2"/>
      <c r="I187829" s="2"/>
    </row>
    <row r="187837" spans="7:9" x14ac:dyDescent="0.25">
      <c r="G187837" s="2"/>
      <c r="H187837" s="2"/>
      <c r="I187837" s="2"/>
    </row>
    <row r="187845" spans="7:9" x14ac:dyDescent="0.25">
      <c r="G187845" s="2"/>
      <c r="H187845" s="2"/>
      <c r="I187845" s="2"/>
    </row>
    <row r="187853" spans="7:9" x14ac:dyDescent="0.25">
      <c r="G187853" s="2"/>
      <c r="H187853" s="2"/>
      <c r="I187853" s="2"/>
    </row>
    <row r="187861" spans="7:9" x14ac:dyDescent="0.25">
      <c r="G187861" s="2"/>
      <c r="H187861" s="2"/>
      <c r="I187861" s="2"/>
    </row>
    <row r="187869" spans="7:9" x14ac:dyDescent="0.25">
      <c r="G187869" s="2"/>
      <c r="H187869" s="2"/>
      <c r="I187869" s="2"/>
    </row>
    <row r="187877" spans="7:9" x14ac:dyDescent="0.25">
      <c r="G187877" s="2"/>
      <c r="H187877" s="2"/>
      <c r="I187877" s="2"/>
    </row>
    <row r="187885" spans="7:9" x14ac:dyDescent="0.25">
      <c r="G187885" s="2"/>
      <c r="H187885" s="2"/>
      <c r="I187885" s="2"/>
    </row>
    <row r="187893" spans="7:9" x14ac:dyDescent="0.25">
      <c r="G187893" s="2"/>
      <c r="H187893" s="2"/>
      <c r="I187893" s="2"/>
    </row>
    <row r="187901" spans="7:9" x14ac:dyDescent="0.25">
      <c r="G187901" s="2"/>
      <c r="H187901" s="2"/>
      <c r="I187901" s="2"/>
    </row>
    <row r="187909" spans="7:9" x14ac:dyDescent="0.25">
      <c r="G187909" s="2"/>
      <c r="H187909" s="2"/>
      <c r="I187909" s="2"/>
    </row>
    <row r="187917" spans="7:9" x14ac:dyDescent="0.25">
      <c r="G187917" s="2"/>
      <c r="H187917" s="2"/>
      <c r="I187917" s="2"/>
    </row>
    <row r="187925" spans="7:9" x14ac:dyDescent="0.25">
      <c r="G187925" s="2"/>
      <c r="H187925" s="2"/>
      <c r="I187925" s="2"/>
    </row>
    <row r="187933" spans="7:9" x14ac:dyDescent="0.25">
      <c r="G187933" s="2"/>
      <c r="H187933" s="2"/>
      <c r="I187933" s="2"/>
    </row>
    <row r="187941" spans="7:9" x14ac:dyDescent="0.25">
      <c r="G187941" s="2"/>
      <c r="H187941" s="2"/>
      <c r="I187941" s="2"/>
    </row>
    <row r="187949" spans="7:9" x14ac:dyDescent="0.25">
      <c r="G187949" s="2"/>
      <c r="H187949" s="2"/>
      <c r="I187949" s="2"/>
    </row>
    <row r="187957" spans="7:9" x14ac:dyDescent="0.25">
      <c r="G187957" s="2"/>
      <c r="H187957" s="2"/>
      <c r="I187957" s="2"/>
    </row>
    <row r="187965" spans="7:9" x14ac:dyDescent="0.25">
      <c r="G187965" s="2"/>
      <c r="H187965" s="2"/>
      <c r="I187965" s="2"/>
    </row>
    <row r="187973" spans="7:9" x14ac:dyDescent="0.25">
      <c r="G187973" s="2"/>
      <c r="H187973" s="2"/>
      <c r="I187973" s="2"/>
    </row>
    <row r="187981" spans="7:9" x14ac:dyDescent="0.25">
      <c r="G187981" s="2"/>
      <c r="H187981" s="2"/>
      <c r="I187981" s="2"/>
    </row>
    <row r="187989" spans="7:9" x14ac:dyDescent="0.25">
      <c r="G187989" s="2"/>
      <c r="H187989" s="2"/>
      <c r="I187989" s="2"/>
    </row>
    <row r="187997" spans="7:9" x14ac:dyDescent="0.25">
      <c r="G187997" s="2"/>
      <c r="H187997" s="2"/>
      <c r="I187997" s="2"/>
    </row>
    <row r="188005" spans="7:9" x14ac:dyDescent="0.25">
      <c r="G188005" s="2"/>
      <c r="H188005" s="2"/>
      <c r="I188005" s="2"/>
    </row>
    <row r="188013" spans="7:9" x14ac:dyDescent="0.25">
      <c r="G188013" s="2"/>
      <c r="H188013" s="2"/>
      <c r="I188013" s="2"/>
    </row>
    <row r="188021" spans="7:9" x14ac:dyDescent="0.25">
      <c r="G188021" s="2"/>
      <c r="H188021" s="2"/>
      <c r="I188021" s="2"/>
    </row>
    <row r="188029" spans="7:9" x14ac:dyDescent="0.25">
      <c r="G188029" s="2"/>
      <c r="H188029" s="2"/>
      <c r="I188029" s="2"/>
    </row>
    <row r="188037" spans="7:9" x14ac:dyDescent="0.25">
      <c r="G188037" s="2"/>
      <c r="H188037" s="2"/>
      <c r="I188037" s="2"/>
    </row>
    <row r="188045" spans="7:9" x14ac:dyDescent="0.25">
      <c r="G188045" s="2"/>
      <c r="H188045" s="2"/>
      <c r="I188045" s="2"/>
    </row>
    <row r="188053" spans="7:9" x14ac:dyDescent="0.25">
      <c r="G188053" s="2"/>
      <c r="H188053" s="2"/>
      <c r="I188053" s="2"/>
    </row>
    <row r="188061" spans="7:9" x14ac:dyDescent="0.25">
      <c r="G188061" s="2"/>
      <c r="H188061" s="2"/>
      <c r="I188061" s="2"/>
    </row>
    <row r="188069" spans="7:9" x14ac:dyDescent="0.25">
      <c r="G188069" s="2"/>
      <c r="H188069" s="2"/>
      <c r="I188069" s="2"/>
    </row>
    <row r="188077" spans="7:9" x14ac:dyDescent="0.25">
      <c r="G188077" s="2"/>
      <c r="H188077" s="2"/>
      <c r="I188077" s="2"/>
    </row>
    <row r="188085" spans="7:9" x14ac:dyDescent="0.25">
      <c r="G188085" s="2"/>
      <c r="H188085" s="2"/>
      <c r="I188085" s="2"/>
    </row>
    <row r="188093" spans="7:9" x14ac:dyDescent="0.25">
      <c r="G188093" s="2"/>
      <c r="H188093" s="2"/>
      <c r="I188093" s="2"/>
    </row>
    <row r="188101" spans="7:9" x14ac:dyDescent="0.25">
      <c r="G188101" s="2"/>
      <c r="H188101" s="2"/>
      <c r="I188101" s="2"/>
    </row>
    <row r="188109" spans="7:9" x14ac:dyDescent="0.25">
      <c r="G188109" s="2"/>
      <c r="H188109" s="2"/>
      <c r="I188109" s="2"/>
    </row>
    <row r="188117" spans="7:9" x14ac:dyDescent="0.25">
      <c r="G188117" s="2"/>
      <c r="H188117" s="2"/>
      <c r="I188117" s="2"/>
    </row>
    <row r="188125" spans="7:9" x14ac:dyDescent="0.25">
      <c r="G188125" s="2"/>
      <c r="H188125" s="2"/>
      <c r="I188125" s="2"/>
    </row>
    <row r="188133" spans="7:9" x14ac:dyDescent="0.25">
      <c r="G188133" s="2"/>
      <c r="H188133" s="2"/>
      <c r="I188133" s="2"/>
    </row>
    <row r="188141" spans="7:9" x14ac:dyDescent="0.25">
      <c r="G188141" s="2"/>
      <c r="H188141" s="2"/>
      <c r="I188141" s="2"/>
    </row>
    <row r="188149" spans="7:9" x14ac:dyDescent="0.25">
      <c r="G188149" s="2"/>
      <c r="H188149" s="2"/>
      <c r="I188149" s="2"/>
    </row>
    <row r="188157" spans="7:9" x14ac:dyDescent="0.25">
      <c r="G188157" s="2"/>
      <c r="H188157" s="2"/>
      <c r="I188157" s="2"/>
    </row>
    <row r="188165" spans="7:9" x14ac:dyDescent="0.25">
      <c r="G188165" s="2"/>
      <c r="H188165" s="2"/>
      <c r="I188165" s="2"/>
    </row>
    <row r="188173" spans="7:9" x14ac:dyDescent="0.25">
      <c r="G188173" s="2"/>
      <c r="H188173" s="2"/>
      <c r="I188173" s="2"/>
    </row>
    <row r="188181" spans="7:9" x14ac:dyDescent="0.25">
      <c r="G188181" s="2"/>
      <c r="H188181" s="2"/>
      <c r="I188181" s="2"/>
    </row>
    <row r="188189" spans="7:9" x14ac:dyDescent="0.25">
      <c r="G188189" s="2"/>
      <c r="H188189" s="2"/>
      <c r="I188189" s="2"/>
    </row>
    <row r="188197" spans="7:9" x14ac:dyDescent="0.25">
      <c r="G188197" s="2"/>
      <c r="H188197" s="2"/>
      <c r="I188197" s="2"/>
    </row>
    <row r="188205" spans="7:9" x14ac:dyDescent="0.25">
      <c r="G188205" s="2"/>
      <c r="H188205" s="2"/>
      <c r="I188205" s="2"/>
    </row>
    <row r="188213" spans="7:9" x14ac:dyDescent="0.25">
      <c r="G188213" s="2"/>
      <c r="H188213" s="2"/>
      <c r="I188213" s="2"/>
    </row>
    <row r="188221" spans="7:9" x14ac:dyDescent="0.25">
      <c r="G188221" s="2"/>
      <c r="H188221" s="2"/>
      <c r="I188221" s="2"/>
    </row>
    <row r="188229" spans="7:9" x14ac:dyDescent="0.25">
      <c r="G188229" s="2"/>
      <c r="H188229" s="2"/>
      <c r="I188229" s="2"/>
    </row>
    <row r="188237" spans="7:9" x14ac:dyDescent="0.25">
      <c r="G188237" s="2"/>
      <c r="H188237" s="2"/>
      <c r="I188237" s="2"/>
    </row>
    <row r="188245" spans="7:9" x14ac:dyDescent="0.25">
      <c r="G188245" s="2"/>
      <c r="H188245" s="2"/>
      <c r="I188245" s="2"/>
    </row>
    <row r="188253" spans="7:9" x14ac:dyDescent="0.25">
      <c r="G188253" s="2"/>
      <c r="H188253" s="2"/>
      <c r="I188253" s="2"/>
    </row>
    <row r="188261" spans="7:9" x14ac:dyDescent="0.25">
      <c r="G188261" s="2"/>
      <c r="H188261" s="2"/>
      <c r="I188261" s="2"/>
    </row>
    <row r="188269" spans="7:9" x14ac:dyDescent="0.25">
      <c r="G188269" s="2"/>
      <c r="H188269" s="2"/>
      <c r="I188269" s="2"/>
    </row>
    <row r="188277" spans="7:9" x14ac:dyDescent="0.25">
      <c r="G188277" s="2"/>
      <c r="H188277" s="2"/>
      <c r="I188277" s="2"/>
    </row>
    <row r="188285" spans="7:9" x14ac:dyDescent="0.25">
      <c r="G188285" s="2"/>
      <c r="H188285" s="2"/>
      <c r="I188285" s="2"/>
    </row>
    <row r="188293" spans="7:9" x14ac:dyDescent="0.25">
      <c r="G188293" s="2"/>
      <c r="H188293" s="2"/>
      <c r="I188293" s="2"/>
    </row>
    <row r="188301" spans="7:9" x14ac:dyDescent="0.25">
      <c r="G188301" s="2"/>
      <c r="H188301" s="2"/>
      <c r="I188301" s="2"/>
    </row>
    <row r="188309" spans="7:9" x14ac:dyDescent="0.25">
      <c r="G188309" s="2"/>
      <c r="H188309" s="2"/>
      <c r="I188309" s="2"/>
    </row>
    <row r="188317" spans="7:9" x14ac:dyDescent="0.25">
      <c r="G188317" s="2"/>
      <c r="H188317" s="2"/>
      <c r="I188317" s="2"/>
    </row>
    <row r="188325" spans="7:9" x14ac:dyDescent="0.25">
      <c r="G188325" s="2"/>
      <c r="H188325" s="2"/>
      <c r="I188325" s="2"/>
    </row>
    <row r="188333" spans="7:9" x14ac:dyDescent="0.25">
      <c r="G188333" s="2"/>
      <c r="H188333" s="2"/>
      <c r="I188333" s="2"/>
    </row>
    <row r="188341" spans="7:9" x14ac:dyDescent="0.25">
      <c r="G188341" s="2"/>
      <c r="H188341" s="2"/>
      <c r="I188341" s="2"/>
    </row>
    <row r="188349" spans="7:9" x14ac:dyDescent="0.25">
      <c r="G188349" s="2"/>
      <c r="H188349" s="2"/>
      <c r="I188349" s="2"/>
    </row>
    <row r="188357" spans="7:9" x14ac:dyDescent="0.25">
      <c r="G188357" s="2"/>
      <c r="H188357" s="2"/>
      <c r="I188357" s="2"/>
    </row>
    <row r="188365" spans="7:9" x14ac:dyDescent="0.25">
      <c r="G188365" s="2"/>
      <c r="H188365" s="2"/>
      <c r="I188365" s="2"/>
    </row>
    <row r="188373" spans="7:9" x14ac:dyDescent="0.25">
      <c r="G188373" s="2"/>
      <c r="H188373" s="2"/>
      <c r="I188373" s="2"/>
    </row>
    <row r="188381" spans="7:9" x14ac:dyDescent="0.25">
      <c r="G188381" s="2"/>
      <c r="H188381" s="2"/>
      <c r="I188381" s="2"/>
    </row>
    <row r="188389" spans="7:9" x14ac:dyDescent="0.25">
      <c r="G188389" s="2"/>
      <c r="H188389" s="2"/>
      <c r="I188389" s="2"/>
    </row>
    <row r="188397" spans="7:9" x14ac:dyDescent="0.25">
      <c r="G188397" s="2"/>
      <c r="H188397" s="2"/>
      <c r="I188397" s="2"/>
    </row>
    <row r="188405" spans="7:9" x14ac:dyDescent="0.25">
      <c r="G188405" s="2"/>
      <c r="H188405" s="2"/>
      <c r="I188405" s="2"/>
    </row>
    <row r="188413" spans="7:9" x14ac:dyDescent="0.25">
      <c r="G188413" s="2"/>
      <c r="H188413" s="2"/>
      <c r="I188413" s="2"/>
    </row>
    <row r="188421" spans="7:9" x14ac:dyDescent="0.25">
      <c r="G188421" s="2"/>
      <c r="H188421" s="2"/>
      <c r="I188421" s="2"/>
    </row>
    <row r="188429" spans="7:9" x14ac:dyDescent="0.25">
      <c r="G188429" s="2"/>
      <c r="H188429" s="2"/>
      <c r="I188429" s="2"/>
    </row>
    <row r="188437" spans="7:9" x14ac:dyDescent="0.25">
      <c r="G188437" s="2"/>
      <c r="H188437" s="2"/>
      <c r="I188437" s="2"/>
    </row>
    <row r="188445" spans="7:9" x14ac:dyDescent="0.25">
      <c r="G188445" s="2"/>
      <c r="H188445" s="2"/>
      <c r="I188445" s="2"/>
    </row>
    <row r="188453" spans="7:9" x14ac:dyDescent="0.25">
      <c r="G188453" s="2"/>
      <c r="H188453" s="2"/>
      <c r="I188453" s="2"/>
    </row>
    <row r="188461" spans="7:9" x14ac:dyDescent="0.25">
      <c r="G188461" s="2"/>
      <c r="H188461" s="2"/>
      <c r="I188461" s="2"/>
    </row>
    <row r="188469" spans="7:9" x14ac:dyDescent="0.25">
      <c r="G188469" s="2"/>
      <c r="H188469" s="2"/>
      <c r="I188469" s="2"/>
    </row>
    <row r="188477" spans="7:9" x14ac:dyDescent="0.25">
      <c r="G188477" s="2"/>
      <c r="H188477" s="2"/>
      <c r="I188477" s="2"/>
    </row>
    <row r="188485" spans="7:9" x14ac:dyDescent="0.25">
      <c r="G188485" s="2"/>
      <c r="H188485" s="2"/>
      <c r="I188485" s="2"/>
    </row>
    <row r="188493" spans="7:9" x14ac:dyDescent="0.25">
      <c r="G188493" s="2"/>
      <c r="H188493" s="2"/>
      <c r="I188493" s="2"/>
    </row>
    <row r="188501" spans="7:9" x14ac:dyDescent="0.25">
      <c r="G188501" s="2"/>
      <c r="H188501" s="2"/>
      <c r="I188501" s="2"/>
    </row>
    <row r="188509" spans="7:9" x14ac:dyDescent="0.25">
      <c r="G188509" s="2"/>
      <c r="H188509" s="2"/>
      <c r="I188509" s="2"/>
    </row>
    <row r="188517" spans="7:9" x14ac:dyDescent="0.25">
      <c r="G188517" s="2"/>
      <c r="H188517" s="2"/>
      <c r="I188517" s="2"/>
    </row>
    <row r="188525" spans="7:9" x14ac:dyDescent="0.25">
      <c r="G188525" s="2"/>
      <c r="H188525" s="2"/>
      <c r="I188525" s="2"/>
    </row>
    <row r="188533" spans="7:9" x14ac:dyDescent="0.25">
      <c r="G188533" s="2"/>
      <c r="H188533" s="2"/>
      <c r="I188533" s="2"/>
    </row>
    <row r="188541" spans="7:9" x14ac:dyDescent="0.25">
      <c r="G188541" s="2"/>
      <c r="H188541" s="2"/>
      <c r="I188541" s="2"/>
    </row>
    <row r="188549" spans="7:9" x14ac:dyDescent="0.25">
      <c r="G188549" s="2"/>
      <c r="H188549" s="2"/>
      <c r="I188549" s="2"/>
    </row>
    <row r="188557" spans="7:9" x14ac:dyDescent="0.25">
      <c r="G188557" s="2"/>
      <c r="H188557" s="2"/>
      <c r="I188557" s="2"/>
    </row>
    <row r="188565" spans="7:9" x14ac:dyDescent="0.25">
      <c r="G188565" s="2"/>
      <c r="H188565" s="2"/>
      <c r="I188565" s="2"/>
    </row>
    <row r="188573" spans="7:9" x14ac:dyDescent="0.25">
      <c r="G188573" s="2"/>
      <c r="H188573" s="2"/>
      <c r="I188573" s="2"/>
    </row>
    <row r="188581" spans="7:9" x14ac:dyDescent="0.25">
      <c r="G188581" s="2"/>
      <c r="H188581" s="2"/>
      <c r="I188581" s="2"/>
    </row>
    <row r="188589" spans="7:9" x14ac:dyDescent="0.25">
      <c r="G188589" s="2"/>
      <c r="H188589" s="2"/>
      <c r="I188589" s="2"/>
    </row>
    <row r="188597" spans="7:9" x14ac:dyDescent="0.25">
      <c r="G188597" s="2"/>
      <c r="H188597" s="2"/>
      <c r="I188597" s="2"/>
    </row>
    <row r="188605" spans="7:9" x14ac:dyDescent="0.25">
      <c r="G188605" s="2"/>
      <c r="H188605" s="2"/>
      <c r="I188605" s="2"/>
    </row>
    <row r="188613" spans="7:9" x14ac:dyDescent="0.25">
      <c r="G188613" s="2"/>
      <c r="H188613" s="2"/>
      <c r="I188613" s="2"/>
    </row>
    <row r="188621" spans="7:9" x14ac:dyDescent="0.25">
      <c r="G188621" s="2"/>
      <c r="H188621" s="2"/>
      <c r="I188621" s="2"/>
    </row>
    <row r="188629" spans="7:9" x14ac:dyDescent="0.25">
      <c r="G188629" s="2"/>
      <c r="H188629" s="2"/>
      <c r="I188629" s="2"/>
    </row>
    <row r="188637" spans="7:9" x14ac:dyDescent="0.25">
      <c r="G188637" s="2"/>
      <c r="H188637" s="2"/>
      <c r="I188637" s="2"/>
    </row>
    <row r="188645" spans="7:9" x14ac:dyDescent="0.25">
      <c r="G188645" s="2"/>
      <c r="H188645" s="2"/>
      <c r="I188645" s="2"/>
    </row>
    <row r="188653" spans="7:9" x14ac:dyDescent="0.25">
      <c r="G188653" s="2"/>
      <c r="H188653" s="2"/>
      <c r="I188653" s="2"/>
    </row>
    <row r="188661" spans="7:9" x14ac:dyDescent="0.25">
      <c r="G188661" s="2"/>
      <c r="H188661" s="2"/>
      <c r="I188661" s="2"/>
    </row>
    <row r="188669" spans="7:9" x14ac:dyDescent="0.25">
      <c r="G188669" s="2"/>
      <c r="H188669" s="2"/>
      <c r="I188669" s="2"/>
    </row>
    <row r="188677" spans="7:9" x14ac:dyDescent="0.25">
      <c r="G188677" s="2"/>
      <c r="H188677" s="2"/>
      <c r="I188677" s="2"/>
    </row>
    <row r="188685" spans="7:9" x14ac:dyDescent="0.25">
      <c r="G188685" s="2"/>
      <c r="H188685" s="2"/>
      <c r="I188685" s="2"/>
    </row>
    <row r="188693" spans="7:9" x14ac:dyDescent="0.25">
      <c r="G188693" s="2"/>
      <c r="H188693" s="2"/>
      <c r="I188693" s="2"/>
    </row>
    <row r="188701" spans="7:9" x14ac:dyDescent="0.25">
      <c r="G188701" s="2"/>
      <c r="H188701" s="2"/>
      <c r="I188701" s="2"/>
    </row>
    <row r="188709" spans="7:9" x14ac:dyDescent="0.25">
      <c r="G188709" s="2"/>
      <c r="H188709" s="2"/>
      <c r="I188709" s="2"/>
    </row>
    <row r="188717" spans="7:9" x14ac:dyDescent="0.25">
      <c r="G188717" s="2"/>
      <c r="H188717" s="2"/>
      <c r="I188717" s="2"/>
    </row>
    <row r="188725" spans="7:9" x14ac:dyDescent="0.25">
      <c r="G188725" s="2"/>
      <c r="H188725" s="2"/>
      <c r="I188725" s="2"/>
    </row>
    <row r="188733" spans="7:9" x14ac:dyDescent="0.25">
      <c r="G188733" s="2"/>
      <c r="H188733" s="2"/>
      <c r="I188733" s="2"/>
    </row>
    <row r="188741" spans="7:9" x14ac:dyDescent="0.25">
      <c r="G188741" s="2"/>
      <c r="H188741" s="2"/>
      <c r="I188741" s="2"/>
    </row>
    <row r="188749" spans="7:9" x14ac:dyDescent="0.25">
      <c r="G188749" s="2"/>
      <c r="H188749" s="2"/>
      <c r="I188749" s="2"/>
    </row>
    <row r="188757" spans="7:9" x14ac:dyDescent="0.25">
      <c r="G188757" s="2"/>
      <c r="H188757" s="2"/>
      <c r="I188757" s="2"/>
    </row>
    <row r="188765" spans="7:9" x14ac:dyDescent="0.25">
      <c r="G188765" s="2"/>
      <c r="H188765" s="2"/>
      <c r="I188765" s="2"/>
    </row>
    <row r="188773" spans="7:9" x14ac:dyDescent="0.25">
      <c r="G188773" s="2"/>
      <c r="H188773" s="2"/>
      <c r="I188773" s="2"/>
    </row>
    <row r="188781" spans="7:9" x14ac:dyDescent="0.25">
      <c r="G188781" s="2"/>
      <c r="H188781" s="2"/>
      <c r="I188781" s="2"/>
    </row>
    <row r="188789" spans="7:9" x14ac:dyDescent="0.25">
      <c r="G188789" s="2"/>
      <c r="H188789" s="2"/>
      <c r="I188789" s="2"/>
    </row>
    <row r="188797" spans="7:9" x14ac:dyDescent="0.25">
      <c r="G188797" s="2"/>
      <c r="H188797" s="2"/>
      <c r="I188797" s="2"/>
    </row>
    <row r="188805" spans="7:9" x14ac:dyDescent="0.25">
      <c r="G188805" s="2"/>
      <c r="H188805" s="2"/>
      <c r="I188805" s="2"/>
    </row>
    <row r="188813" spans="7:9" x14ac:dyDescent="0.25">
      <c r="G188813" s="2"/>
      <c r="H188813" s="2"/>
      <c r="I188813" s="2"/>
    </row>
    <row r="188821" spans="7:9" x14ac:dyDescent="0.25">
      <c r="G188821" s="2"/>
      <c r="H188821" s="2"/>
      <c r="I188821" s="2"/>
    </row>
    <row r="188829" spans="7:9" x14ac:dyDescent="0.25">
      <c r="G188829" s="2"/>
      <c r="H188829" s="2"/>
      <c r="I188829" s="2"/>
    </row>
    <row r="188837" spans="7:9" x14ac:dyDescent="0.25">
      <c r="G188837" s="2"/>
      <c r="H188837" s="2"/>
      <c r="I188837" s="2"/>
    </row>
    <row r="188845" spans="7:9" x14ac:dyDescent="0.25">
      <c r="G188845" s="2"/>
      <c r="H188845" s="2"/>
      <c r="I188845" s="2"/>
    </row>
    <row r="188853" spans="7:9" x14ac:dyDescent="0.25">
      <c r="G188853" s="2"/>
      <c r="H188853" s="2"/>
      <c r="I188853" s="2"/>
    </row>
    <row r="188861" spans="7:9" x14ac:dyDescent="0.25">
      <c r="G188861" s="2"/>
      <c r="H188861" s="2"/>
      <c r="I188861" s="2"/>
    </row>
    <row r="188869" spans="7:9" x14ac:dyDescent="0.25">
      <c r="G188869" s="2"/>
      <c r="H188869" s="2"/>
      <c r="I188869" s="2"/>
    </row>
    <row r="188877" spans="7:9" x14ac:dyDescent="0.25">
      <c r="G188877" s="2"/>
      <c r="H188877" s="2"/>
      <c r="I188877" s="2"/>
    </row>
    <row r="188885" spans="7:9" x14ac:dyDescent="0.25">
      <c r="G188885" s="2"/>
      <c r="H188885" s="2"/>
      <c r="I188885" s="2"/>
    </row>
    <row r="188893" spans="7:9" x14ac:dyDescent="0.25">
      <c r="G188893" s="2"/>
      <c r="H188893" s="2"/>
      <c r="I188893" s="2"/>
    </row>
    <row r="188901" spans="7:9" x14ac:dyDescent="0.25">
      <c r="G188901" s="2"/>
      <c r="H188901" s="2"/>
      <c r="I188901" s="2"/>
    </row>
    <row r="188909" spans="7:9" x14ac:dyDescent="0.25">
      <c r="G188909" s="2"/>
      <c r="H188909" s="2"/>
      <c r="I188909" s="2"/>
    </row>
    <row r="188917" spans="7:9" x14ac:dyDescent="0.25">
      <c r="G188917" s="2"/>
      <c r="H188917" s="2"/>
      <c r="I188917" s="2"/>
    </row>
    <row r="188925" spans="7:9" x14ac:dyDescent="0.25">
      <c r="G188925" s="2"/>
      <c r="H188925" s="2"/>
      <c r="I188925" s="2"/>
    </row>
    <row r="188933" spans="7:9" x14ac:dyDescent="0.25">
      <c r="G188933" s="2"/>
      <c r="H188933" s="2"/>
      <c r="I188933" s="2"/>
    </row>
    <row r="188941" spans="7:9" x14ac:dyDescent="0.25">
      <c r="G188941" s="2"/>
      <c r="H188941" s="2"/>
      <c r="I188941" s="2"/>
    </row>
    <row r="188949" spans="7:9" x14ac:dyDescent="0.25">
      <c r="G188949" s="2"/>
      <c r="H188949" s="2"/>
      <c r="I188949" s="2"/>
    </row>
    <row r="188957" spans="7:9" x14ac:dyDescent="0.25">
      <c r="G188957" s="2"/>
      <c r="H188957" s="2"/>
      <c r="I188957" s="2"/>
    </row>
    <row r="188965" spans="7:9" x14ac:dyDescent="0.25">
      <c r="G188965" s="2"/>
      <c r="H188965" s="2"/>
      <c r="I188965" s="2"/>
    </row>
    <row r="188973" spans="7:9" x14ac:dyDescent="0.25">
      <c r="G188973" s="2"/>
      <c r="H188973" s="2"/>
      <c r="I188973" s="2"/>
    </row>
    <row r="188981" spans="7:9" x14ac:dyDescent="0.25">
      <c r="G188981" s="2"/>
      <c r="H188981" s="2"/>
      <c r="I188981" s="2"/>
    </row>
    <row r="188989" spans="7:9" x14ac:dyDescent="0.25">
      <c r="G188989" s="2"/>
      <c r="H188989" s="2"/>
      <c r="I188989" s="2"/>
    </row>
    <row r="188997" spans="7:9" x14ac:dyDescent="0.25">
      <c r="G188997" s="2"/>
      <c r="H188997" s="2"/>
      <c r="I188997" s="2"/>
    </row>
    <row r="189005" spans="7:9" x14ac:dyDescent="0.25">
      <c r="G189005" s="2"/>
      <c r="H189005" s="2"/>
      <c r="I189005" s="2"/>
    </row>
    <row r="189013" spans="7:9" x14ac:dyDescent="0.25">
      <c r="G189013" s="2"/>
      <c r="H189013" s="2"/>
      <c r="I189013" s="2"/>
    </row>
    <row r="189021" spans="7:9" x14ac:dyDescent="0.25">
      <c r="G189021" s="2"/>
      <c r="H189021" s="2"/>
      <c r="I189021" s="2"/>
    </row>
    <row r="189029" spans="7:9" x14ac:dyDescent="0.25">
      <c r="G189029" s="2"/>
      <c r="H189029" s="2"/>
      <c r="I189029" s="2"/>
    </row>
    <row r="189037" spans="7:9" x14ac:dyDescent="0.25">
      <c r="G189037" s="2"/>
      <c r="H189037" s="2"/>
      <c r="I189037" s="2"/>
    </row>
    <row r="189045" spans="7:9" x14ac:dyDescent="0.25">
      <c r="G189045" s="2"/>
      <c r="H189045" s="2"/>
      <c r="I189045" s="2"/>
    </row>
    <row r="189053" spans="7:9" x14ac:dyDescent="0.25">
      <c r="G189053" s="2"/>
      <c r="H189053" s="2"/>
      <c r="I189053" s="2"/>
    </row>
    <row r="189061" spans="7:9" x14ac:dyDescent="0.25">
      <c r="G189061" s="2"/>
      <c r="H189061" s="2"/>
      <c r="I189061" s="2"/>
    </row>
    <row r="189069" spans="7:9" x14ac:dyDescent="0.25">
      <c r="G189069" s="2"/>
      <c r="H189069" s="2"/>
      <c r="I189069" s="2"/>
    </row>
    <row r="189077" spans="7:9" x14ac:dyDescent="0.25">
      <c r="G189077" s="2"/>
      <c r="H189077" s="2"/>
      <c r="I189077" s="2"/>
    </row>
    <row r="189085" spans="7:9" x14ac:dyDescent="0.25">
      <c r="G189085" s="2"/>
      <c r="H189085" s="2"/>
      <c r="I189085" s="2"/>
    </row>
    <row r="189093" spans="7:9" x14ac:dyDescent="0.25">
      <c r="G189093" s="2"/>
      <c r="H189093" s="2"/>
      <c r="I189093" s="2"/>
    </row>
    <row r="189101" spans="7:9" x14ac:dyDescent="0.25">
      <c r="G189101" s="2"/>
      <c r="H189101" s="2"/>
      <c r="I189101" s="2"/>
    </row>
    <row r="189109" spans="7:9" x14ac:dyDescent="0.25">
      <c r="G189109" s="2"/>
      <c r="H189109" s="2"/>
      <c r="I189109" s="2"/>
    </row>
    <row r="189117" spans="7:9" x14ac:dyDescent="0.25">
      <c r="G189117" s="2"/>
      <c r="H189117" s="2"/>
      <c r="I189117" s="2"/>
    </row>
    <row r="189125" spans="7:9" x14ac:dyDescent="0.25">
      <c r="G189125" s="2"/>
      <c r="H189125" s="2"/>
      <c r="I189125" s="2"/>
    </row>
    <row r="189133" spans="7:9" x14ac:dyDescent="0.25">
      <c r="G189133" s="2"/>
      <c r="H189133" s="2"/>
      <c r="I189133" s="2"/>
    </row>
    <row r="189141" spans="7:9" x14ac:dyDescent="0.25">
      <c r="G189141" s="2"/>
      <c r="H189141" s="2"/>
      <c r="I189141" s="2"/>
    </row>
    <row r="189149" spans="7:9" x14ac:dyDescent="0.25">
      <c r="G189149" s="2"/>
      <c r="H189149" s="2"/>
      <c r="I189149" s="2"/>
    </row>
    <row r="189157" spans="7:9" x14ac:dyDescent="0.25">
      <c r="G189157" s="2"/>
      <c r="H189157" s="2"/>
      <c r="I189157" s="2"/>
    </row>
    <row r="189165" spans="7:9" x14ac:dyDescent="0.25">
      <c r="G189165" s="2"/>
      <c r="H189165" s="2"/>
      <c r="I189165" s="2"/>
    </row>
    <row r="189173" spans="7:9" x14ac:dyDescent="0.25">
      <c r="G189173" s="2"/>
      <c r="H189173" s="2"/>
      <c r="I189173" s="2"/>
    </row>
    <row r="189181" spans="7:9" x14ac:dyDescent="0.25">
      <c r="G189181" s="2"/>
      <c r="H189181" s="2"/>
      <c r="I189181" s="2"/>
    </row>
    <row r="189189" spans="7:9" x14ac:dyDescent="0.25">
      <c r="G189189" s="2"/>
      <c r="H189189" s="2"/>
      <c r="I189189" s="2"/>
    </row>
    <row r="189197" spans="7:9" x14ac:dyDescent="0.25">
      <c r="G189197" s="2"/>
      <c r="H189197" s="2"/>
      <c r="I189197" s="2"/>
    </row>
    <row r="189205" spans="7:9" x14ac:dyDescent="0.25">
      <c r="G189205" s="2"/>
      <c r="H189205" s="2"/>
      <c r="I189205" s="2"/>
    </row>
    <row r="189213" spans="7:9" x14ac:dyDescent="0.25">
      <c r="G189213" s="2"/>
      <c r="H189213" s="2"/>
      <c r="I189213" s="2"/>
    </row>
    <row r="189221" spans="7:9" x14ac:dyDescent="0.25">
      <c r="G189221" s="2"/>
      <c r="H189221" s="2"/>
      <c r="I189221" s="2"/>
    </row>
    <row r="189229" spans="7:9" x14ac:dyDescent="0.25">
      <c r="G189229" s="2"/>
      <c r="H189229" s="2"/>
      <c r="I189229" s="2"/>
    </row>
    <row r="189237" spans="7:9" x14ac:dyDescent="0.25">
      <c r="G189237" s="2"/>
      <c r="H189237" s="2"/>
      <c r="I189237" s="2"/>
    </row>
    <row r="189245" spans="7:9" x14ac:dyDescent="0.25">
      <c r="G189245" s="2"/>
      <c r="H189245" s="2"/>
      <c r="I189245" s="2"/>
    </row>
    <row r="189253" spans="7:9" x14ac:dyDescent="0.25">
      <c r="G189253" s="2"/>
      <c r="H189253" s="2"/>
      <c r="I189253" s="2"/>
    </row>
    <row r="189261" spans="7:9" x14ac:dyDescent="0.25">
      <c r="G189261" s="2"/>
      <c r="H189261" s="2"/>
      <c r="I189261" s="2"/>
    </row>
    <row r="189269" spans="7:9" x14ac:dyDescent="0.25">
      <c r="G189269" s="2"/>
      <c r="H189269" s="2"/>
      <c r="I189269" s="2"/>
    </row>
    <row r="189277" spans="7:9" x14ac:dyDescent="0.25">
      <c r="G189277" s="2"/>
      <c r="H189277" s="2"/>
      <c r="I189277" s="2"/>
    </row>
    <row r="189285" spans="7:9" x14ac:dyDescent="0.25">
      <c r="G189285" s="2"/>
      <c r="H189285" s="2"/>
      <c r="I189285" s="2"/>
    </row>
    <row r="189293" spans="7:9" x14ac:dyDescent="0.25">
      <c r="G189293" s="2"/>
      <c r="H189293" s="2"/>
      <c r="I189293" s="2"/>
    </row>
    <row r="189301" spans="7:9" x14ac:dyDescent="0.25">
      <c r="G189301" s="2"/>
      <c r="H189301" s="2"/>
      <c r="I189301" s="2"/>
    </row>
    <row r="189309" spans="7:9" x14ac:dyDescent="0.25">
      <c r="G189309" s="2"/>
      <c r="H189309" s="2"/>
      <c r="I189309" s="2"/>
    </row>
    <row r="189317" spans="7:9" x14ac:dyDescent="0.25">
      <c r="G189317" s="2"/>
      <c r="H189317" s="2"/>
      <c r="I189317" s="2"/>
    </row>
    <row r="189325" spans="7:9" x14ac:dyDescent="0.25">
      <c r="G189325" s="2"/>
      <c r="H189325" s="2"/>
      <c r="I189325" s="2"/>
    </row>
    <row r="189333" spans="7:9" x14ac:dyDescent="0.25">
      <c r="G189333" s="2"/>
      <c r="H189333" s="2"/>
      <c r="I189333" s="2"/>
    </row>
    <row r="189341" spans="7:9" x14ac:dyDescent="0.25">
      <c r="G189341" s="2"/>
      <c r="H189341" s="2"/>
      <c r="I189341" s="2"/>
    </row>
    <row r="189349" spans="7:9" x14ac:dyDescent="0.25">
      <c r="G189349" s="2"/>
      <c r="H189349" s="2"/>
      <c r="I189349" s="2"/>
    </row>
    <row r="189357" spans="7:9" x14ac:dyDescent="0.25">
      <c r="G189357" s="2"/>
      <c r="H189357" s="2"/>
      <c r="I189357" s="2"/>
    </row>
    <row r="189365" spans="7:9" x14ac:dyDescent="0.25">
      <c r="G189365" s="2"/>
      <c r="H189365" s="2"/>
      <c r="I189365" s="2"/>
    </row>
    <row r="189373" spans="7:9" x14ac:dyDescent="0.25">
      <c r="G189373" s="2"/>
      <c r="H189373" s="2"/>
      <c r="I189373" s="2"/>
    </row>
    <row r="189381" spans="7:9" x14ac:dyDescent="0.25">
      <c r="G189381" s="2"/>
      <c r="H189381" s="2"/>
      <c r="I189381" s="2"/>
    </row>
    <row r="189389" spans="7:9" x14ac:dyDescent="0.25">
      <c r="G189389" s="2"/>
      <c r="H189389" s="2"/>
      <c r="I189389" s="2"/>
    </row>
    <row r="189397" spans="7:9" x14ac:dyDescent="0.25">
      <c r="G189397" s="2"/>
      <c r="H189397" s="2"/>
      <c r="I189397" s="2"/>
    </row>
    <row r="189405" spans="7:9" x14ac:dyDescent="0.25">
      <c r="G189405" s="2"/>
      <c r="H189405" s="2"/>
      <c r="I189405" s="2"/>
    </row>
    <row r="189413" spans="7:9" x14ac:dyDescent="0.25">
      <c r="G189413" s="2"/>
      <c r="H189413" s="2"/>
      <c r="I189413" s="2"/>
    </row>
    <row r="189421" spans="7:9" x14ac:dyDescent="0.25">
      <c r="G189421" s="2"/>
      <c r="H189421" s="2"/>
      <c r="I189421" s="2"/>
    </row>
    <row r="189429" spans="7:9" x14ac:dyDescent="0.25">
      <c r="G189429" s="2"/>
      <c r="H189429" s="2"/>
      <c r="I189429" s="2"/>
    </row>
    <row r="189437" spans="7:9" x14ac:dyDescent="0.25">
      <c r="G189437" s="2"/>
      <c r="H189437" s="2"/>
      <c r="I189437" s="2"/>
    </row>
    <row r="189445" spans="7:9" x14ac:dyDescent="0.25">
      <c r="G189445" s="2"/>
      <c r="H189445" s="2"/>
      <c r="I189445" s="2"/>
    </row>
    <row r="189453" spans="7:9" x14ac:dyDescent="0.25">
      <c r="G189453" s="2"/>
      <c r="H189453" s="2"/>
      <c r="I189453" s="2"/>
    </row>
    <row r="189461" spans="7:9" x14ac:dyDescent="0.25">
      <c r="G189461" s="2"/>
      <c r="H189461" s="2"/>
      <c r="I189461" s="2"/>
    </row>
    <row r="189469" spans="7:9" x14ac:dyDescent="0.25">
      <c r="G189469" s="2"/>
      <c r="H189469" s="2"/>
      <c r="I189469" s="2"/>
    </row>
    <row r="189477" spans="7:9" x14ac:dyDescent="0.25">
      <c r="G189477" s="2"/>
      <c r="H189477" s="2"/>
      <c r="I189477" s="2"/>
    </row>
    <row r="189485" spans="7:9" x14ac:dyDescent="0.25">
      <c r="G189485" s="2"/>
      <c r="H189485" s="2"/>
      <c r="I189485" s="2"/>
    </row>
    <row r="189493" spans="7:9" x14ac:dyDescent="0.25">
      <c r="G189493" s="2"/>
      <c r="H189493" s="2"/>
      <c r="I189493" s="2"/>
    </row>
    <row r="189501" spans="7:9" x14ac:dyDescent="0.25">
      <c r="G189501" s="2"/>
      <c r="H189501" s="2"/>
      <c r="I189501" s="2"/>
    </row>
    <row r="189509" spans="7:9" x14ac:dyDescent="0.25">
      <c r="G189509" s="2"/>
      <c r="H189509" s="2"/>
      <c r="I189509" s="2"/>
    </row>
    <row r="189517" spans="7:9" x14ac:dyDescent="0.25">
      <c r="G189517" s="2"/>
      <c r="H189517" s="2"/>
      <c r="I189517" s="2"/>
    </row>
    <row r="189525" spans="7:9" x14ac:dyDescent="0.25">
      <c r="G189525" s="2"/>
      <c r="H189525" s="2"/>
      <c r="I189525" s="2"/>
    </row>
    <row r="189533" spans="7:9" x14ac:dyDescent="0.25">
      <c r="G189533" s="2"/>
      <c r="H189533" s="2"/>
      <c r="I189533" s="2"/>
    </row>
    <row r="189541" spans="7:9" x14ac:dyDescent="0.25">
      <c r="G189541" s="2"/>
      <c r="H189541" s="2"/>
      <c r="I189541" s="2"/>
    </row>
    <row r="189549" spans="7:9" x14ac:dyDescent="0.25">
      <c r="G189549" s="2"/>
      <c r="H189549" s="2"/>
      <c r="I189549" s="2"/>
    </row>
    <row r="189557" spans="7:9" x14ac:dyDescent="0.25">
      <c r="G189557" s="2"/>
      <c r="H189557" s="2"/>
      <c r="I189557" s="2"/>
    </row>
    <row r="189565" spans="7:9" x14ac:dyDescent="0.25">
      <c r="G189565" s="2"/>
      <c r="H189565" s="2"/>
      <c r="I189565" s="2"/>
    </row>
    <row r="189573" spans="7:9" x14ac:dyDescent="0.25">
      <c r="G189573" s="2"/>
      <c r="H189573" s="2"/>
      <c r="I189573" s="2"/>
    </row>
    <row r="189581" spans="7:9" x14ac:dyDescent="0.25">
      <c r="G189581" s="2"/>
      <c r="H189581" s="2"/>
      <c r="I189581" s="2"/>
    </row>
    <row r="189589" spans="7:9" x14ac:dyDescent="0.25">
      <c r="G189589" s="2"/>
      <c r="H189589" s="2"/>
      <c r="I189589" s="2"/>
    </row>
    <row r="189597" spans="7:9" x14ac:dyDescent="0.25">
      <c r="G189597" s="2"/>
      <c r="H189597" s="2"/>
      <c r="I189597" s="2"/>
    </row>
    <row r="189605" spans="7:9" x14ac:dyDescent="0.25">
      <c r="G189605" s="2"/>
      <c r="H189605" s="2"/>
      <c r="I189605" s="2"/>
    </row>
    <row r="189613" spans="7:9" x14ac:dyDescent="0.25">
      <c r="G189613" s="2"/>
      <c r="H189613" s="2"/>
      <c r="I189613" s="2"/>
    </row>
    <row r="189621" spans="7:9" x14ac:dyDescent="0.25">
      <c r="G189621" s="2"/>
      <c r="H189621" s="2"/>
      <c r="I189621" s="2"/>
    </row>
    <row r="189629" spans="7:9" x14ac:dyDescent="0.25">
      <c r="G189629" s="2"/>
      <c r="H189629" s="2"/>
      <c r="I189629" s="2"/>
    </row>
    <row r="189637" spans="7:9" x14ac:dyDescent="0.25">
      <c r="G189637" s="2"/>
      <c r="H189637" s="2"/>
      <c r="I189637" s="2"/>
    </row>
    <row r="189645" spans="7:9" x14ac:dyDescent="0.25">
      <c r="G189645" s="2"/>
      <c r="H189645" s="2"/>
      <c r="I189645" s="2"/>
    </row>
    <row r="189653" spans="7:9" x14ac:dyDescent="0.25">
      <c r="G189653" s="2"/>
      <c r="H189653" s="2"/>
      <c r="I189653" s="2"/>
    </row>
    <row r="189661" spans="7:9" x14ac:dyDescent="0.25">
      <c r="G189661" s="2"/>
      <c r="H189661" s="2"/>
      <c r="I189661" s="2"/>
    </row>
    <row r="189669" spans="7:9" x14ac:dyDescent="0.25">
      <c r="G189669" s="2"/>
      <c r="H189669" s="2"/>
      <c r="I189669" s="2"/>
    </row>
    <row r="189677" spans="7:9" x14ac:dyDescent="0.25">
      <c r="G189677" s="2"/>
      <c r="H189677" s="2"/>
      <c r="I189677" s="2"/>
    </row>
    <row r="189685" spans="7:9" x14ac:dyDescent="0.25">
      <c r="G189685" s="2"/>
      <c r="H189685" s="2"/>
      <c r="I189685" s="2"/>
    </row>
    <row r="189693" spans="7:9" x14ac:dyDescent="0.25">
      <c r="G189693" s="2"/>
      <c r="H189693" s="2"/>
      <c r="I189693" s="2"/>
    </row>
    <row r="189701" spans="7:9" x14ac:dyDescent="0.25">
      <c r="G189701" s="2"/>
      <c r="H189701" s="2"/>
      <c r="I189701" s="2"/>
    </row>
    <row r="189709" spans="7:9" x14ac:dyDescent="0.25">
      <c r="G189709" s="2"/>
      <c r="H189709" s="2"/>
      <c r="I189709" s="2"/>
    </row>
    <row r="189717" spans="7:9" x14ac:dyDescent="0.25">
      <c r="G189717" s="2"/>
      <c r="H189717" s="2"/>
      <c r="I189717" s="2"/>
    </row>
    <row r="189725" spans="7:9" x14ac:dyDescent="0.25">
      <c r="G189725" s="2"/>
      <c r="H189725" s="2"/>
      <c r="I189725" s="2"/>
    </row>
    <row r="189733" spans="7:9" x14ac:dyDescent="0.25">
      <c r="G189733" s="2"/>
      <c r="H189733" s="2"/>
      <c r="I189733" s="2"/>
    </row>
    <row r="189741" spans="7:9" x14ac:dyDescent="0.25">
      <c r="G189741" s="2"/>
      <c r="H189741" s="2"/>
      <c r="I189741" s="2"/>
    </row>
    <row r="189749" spans="7:9" x14ac:dyDescent="0.25">
      <c r="G189749" s="2"/>
      <c r="H189749" s="2"/>
      <c r="I189749" s="2"/>
    </row>
    <row r="189757" spans="7:9" x14ac:dyDescent="0.25">
      <c r="G189757" s="2"/>
      <c r="H189757" s="2"/>
      <c r="I189757" s="2"/>
    </row>
    <row r="189765" spans="7:9" x14ac:dyDescent="0.25">
      <c r="G189765" s="2"/>
      <c r="H189765" s="2"/>
      <c r="I189765" s="2"/>
    </row>
    <row r="189773" spans="7:9" x14ac:dyDescent="0.25">
      <c r="G189773" s="2"/>
      <c r="H189773" s="2"/>
      <c r="I189773" s="2"/>
    </row>
    <row r="189781" spans="7:9" x14ac:dyDescent="0.25">
      <c r="G189781" s="2"/>
      <c r="H189781" s="2"/>
      <c r="I189781" s="2"/>
    </row>
    <row r="189789" spans="7:9" x14ac:dyDescent="0.25">
      <c r="G189789" s="2"/>
      <c r="H189789" s="2"/>
      <c r="I189789" s="2"/>
    </row>
    <row r="189797" spans="7:9" x14ac:dyDescent="0.25">
      <c r="G189797" s="2"/>
      <c r="H189797" s="2"/>
      <c r="I189797" s="2"/>
    </row>
    <row r="189805" spans="7:9" x14ac:dyDescent="0.25">
      <c r="G189805" s="2"/>
      <c r="H189805" s="2"/>
      <c r="I189805" s="2"/>
    </row>
    <row r="189813" spans="7:9" x14ac:dyDescent="0.25">
      <c r="G189813" s="2"/>
      <c r="H189813" s="2"/>
      <c r="I189813" s="2"/>
    </row>
    <row r="189821" spans="7:9" x14ac:dyDescent="0.25">
      <c r="G189821" s="2"/>
      <c r="H189821" s="2"/>
      <c r="I189821" s="2"/>
    </row>
    <row r="189829" spans="7:9" x14ac:dyDescent="0.25">
      <c r="G189829" s="2"/>
      <c r="H189829" s="2"/>
      <c r="I189829" s="2"/>
    </row>
    <row r="189837" spans="7:9" x14ac:dyDescent="0.25">
      <c r="G189837" s="2"/>
      <c r="H189837" s="2"/>
      <c r="I189837" s="2"/>
    </row>
    <row r="189845" spans="7:9" x14ac:dyDescent="0.25">
      <c r="G189845" s="2"/>
      <c r="H189845" s="2"/>
      <c r="I189845" s="2"/>
    </row>
    <row r="189853" spans="7:9" x14ac:dyDescent="0.25">
      <c r="G189853" s="2"/>
      <c r="H189853" s="2"/>
      <c r="I189853" s="2"/>
    </row>
    <row r="189861" spans="7:9" x14ac:dyDescent="0.25">
      <c r="G189861" s="2"/>
      <c r="H189861" s="2"/>
      <c r="I189861" s="2"/>
    </row>
    <row r="189869" spans="7:9" x14ac:dyDescent="0.25">
      <c r="G189869" s="2"/>
      <c r="H189869" s="2"/>
      <c r="I189869" s="2"/>
    </row>
    <row r="189877" spans="7:9" x14ac:dyDescent="0.25">
      <c r="G189877" s="2"/>
      <c r="H189877" s="2"/>
      <c r="I189877" s="2"/>
    </row>
    <row r="189885" spans="7:9" x14ac:dyDescent="0.25">
      <c r="G189885" s="2"/>
      <c r="H189885" s="2"/>
      <c r="I189885" s="2"/>
    </row>
    <row r="189893" spans="7:9" x14ac:dyDescent="0.25">
      <c r="G189893" s="2"/>
      <c r="H189893" s="2"/>
      <c r="I189893" s="2"/>
    </row>
    <row r="189901" spans="7:9" x14ac:dyDescent="0.25">
      <c r="G189901" s="2"/>
      <c r="H189901" s="2"/>
      <c r="I189901" s="2"/>
    </row>
    <row r="189909" spans="7:9" x14ac:dyDescent="0.25">
      <c r="G189909" s="2"/>
      <c r="H189909" s="2"/>
      <c r="I189909" s="2"/>
    </row>
    <row r="189917" spans="7:9" x14ac:dyDescent="0.25">
      <c r="G189917" s="2"/>
      <c r="H189917" s="2"/>
      <c r="I189917" s="2"/>
    </row>
    <row r="189925" spans="7:9" x14ac:dyDescent="0.25">
      <c r="G189925" s="2"/>
      <c r="H189925" s="2"/>
      <c r="I189925" s="2"/>
    </row>
    <row r="189933" spans="7:9" x14ac:dyDescent="0.25">
      <c r="G189933" s="2"/>
      <c r="H189933" s="2"/>
      <c r="I189933" s="2"/>
    </row>
    <row r="189941" spans="7:9" x14ac:dyDescent="0.25">
      <c r="G189941" s="2"/>
      <c r="H189941" s="2"/>
      <c r="I189941" s="2"/>
    </row>
    <row r="189949" spans="7:9" x14ac:dyDescent="0.25">
      <c r="G189949" s="2"/>
      <c r="H189949" s="2"/>
      <c r="I189949" s="2"/>
    </row>
    <row r="189957" spans="7:9" x14ac:dyDescent="0.25">
      <c r="G189957" s="2"/>
      <c r="H189957" s="2"/>
      <c r="I189957" s="2"/>
    </row>
    <row r="189965" spans="7:9" x14ac:dyDescent="0.25">
      <c r="G189965" s="2"/>
      <c r="H189965" s="2"/>
      <c r="I189965" s="2"/>
    </row>
    <row r="189973" spans="7:9" x14ac:dyDescent="0.25">
      <c r="G189973" s="2"/>
      <c r="H189973" s="2"/>
      <c r="I189973" s="2"/>
    </row>
    <row r="189981" spans="7:9" x14ac:dyDescent="0.25">
      <c r="G189981" s="2"/>
      <c r="H189981" s="2"/>
      <c r="I189981" s="2"/>
    </row>
    <row r="189989" spans="7:9" x14ac:dyDescent="0.25">
      <c r="G189989" s="2"/>
      <c r="H189989" s="2"/>
      <c r="I189989" s="2"/>
    </row>
    <row r="189997" spans="7:9" x14ac:dyDescent="0.25">
      <c r="G189997" s="2"/>
      <c r="H189997" s="2"/>
      <c r="I189997" s="2"/>
    </row>
    <row r="190005" spans="7:9" x14ac:dyDescent="0.25">
      <c r="G190005" s="2"/>
      <c r="H190005" s="2"/>
      <c r="I190005" s="2"/>
    </row>
    <row r="190013" spans="7:9" x14ac:dyDescent="0.25">
      <c r="G190013" s="2"/>
      <c r="H190013" s="2"/>
      <c r="I190013" s="2"/>
    </row>
    <row r="190021" spans="7:9" x14ac:dyDescent="0.25">
      <c r="G190021" s="2"/>
      <c r="H190021" s="2"/>
      <c r="I190021" s="2"/>
    </row>
    <row r="190029" spans="7:9" x14ac:dyDescent="0.25">
      <c r="G190029" s="2"/>
      <c r="H190029" s="2"/>
      <c r="I190029" s="2"/>
    </row>
    <row r="190037" spans="7:9" x14ac:dyDescent="0.25">
      <c r="G190037" s="2"/>
      <c r="H190037" s="2"/>
      <c r="I190037" s="2"/>
    </row>
    <row r="190045" spans="7:9" x14ac:dyDescent="0.25">
      <c r="G190045" s="2"/>
      <c r="H190045" s="2"/>
      <c r="I190045" s="2"/>
    </row>
    <row r="190053" spans="7:9" x14ac:dyDescent="0.25">
      <c r="G190053" s="2"/>
      <c r="H190053" s="2"/>
      <c r="I190053" s="2"/>
    </row>
    <row r="190061" spans="7:9" x14ac:dyDescent="0.25">
      <c r="G190061" s="2"/>
      <c r="H190061" s="2"/>
      <c r="I190061" s="2"/>
    </row>
    <row r="190069" spans="7:9" x14ac:dyDescent="0.25">
      <c r="G190069" s="2"/>
      <c r="H190069" s="2"/>
      <c r="I190069" s="2"/>
    </row>
    <row r="190077" spans="7:9" x14ac:dyDescent="0.25">
      <c r="G190077" s="2"/>
      <c r="H190077" s="2"/>
      <c r="I190077" s="2"/>
    </row>
    <row r="190085" spans="7:9" x14ac:dyDescent="0.25">
      <c r="G190085" s="2"/>
      <c r="H190085" s="2"/>
      <c r="I190085" s="2"/>
    </row>
    <row r="190093" spans="7:9" x14ac:dyDescent="0.25">
      <c r="G190093" s="2"/>
      <c r="H190093" s="2"/>
      <c r="I190093" s="2"/>
    </row>
    <row r="190101" spans="7:9" x14ac:dyDescent="0.25">
      <c r="G190101" s="2"/>
      <c r="H190101" s="2"/>
      <c r="I190101" s="2"/>
    </row>
    <row r="190109" spans="7:9" x14ac:dyDescent="0.25">
      <c r="G190109" s="2"/>
      <c r="H190109" s="2"/>
      <c r="I190109" s="2"/>
    </row>
    <row r="190117" spans="7:9" x14ac:dyDescent="0.25">
      <c r="G190117" s="2"/>
      <c r="H190117" s="2"/>
      <c r="I190117" s="2"/>
    </row>
    <row r="190125" spans="7:9" x14ac:dyDescent="0.25">
      <c r="G190125" s="2"/>
      <c r="H190125" s="2"/>
      <c r="I190125" s="2"/>
    </row>
    <row r="190133" spans="7:9" x14ac:dyDescent="0.25">
      <c r="G190133" s="2"/>
      <c r="H190133" s="2"/>
      <c r="I190133" s="2"/>
    </row>
    <row r="190141" spans="7:9" x14ac:dyDescent="0.25">
      <c r="G190141" s="2"/>
      <c r="H190141" s="2"/>
      <c r="I190141" s="2"/>
    </row>
    <row r="190149" spans="7:9" x14ac:dyDescent="0.25">
      <c r="G190149" s="2"/>
      <c r="H190149" s="2"/>
      <c r="I190149" s="2"/>
    </row>
    <row r="190157" spans="7:9" x14ac:dyDescent="0.25">
      <c r="G190157" s="2"/>
      <c r="H190157" s="2"/>
      <c r="I190157" s="2"/>
    </row>
    <row r="190165" spans="7:9" x14ac:dyDescent="0.25">
      <c r="G190165" s="2"/>
      <c r="H190165" s="2"/>
      <c r="I190165" s="2"/>
    </row>
    <row r="190173" spans="7:9" x14ac:dyDescent="0.25">
      <c r="G190173" s="2"/>
      <c r="H190173" s="2"/>
      <c r="I190173" s="2"/>
    </row>
    <row r="190181" spans="7:9" x14ac:dyDescent="0.25">
      <c r="G190181" s="2"/>
      <c r="H190181" s="2"/>
      <c r="I190181" s="2"/>
    </row>
    <row r="190189" spans="7:9" x14ac:dyDescent="0.25">
      <c r="G190189" s="2"/>
      <c r="H190189" s="2"/>
      <c r="I190189" s="2"/>
    </row>
    <row r="190197" spans="7:9" x14ac:dyDescent="0.25">
      <c r="G190197" s="2"/>
      <c r="H190197" s="2"/>
      <c r="I190197" s="2"/>
    </row>
    <row r="190205" spans="7:9" x14ac:dyDescent="0.25">
      <c r="G190205" s="2"/>
      <c r="H190205" s="2"/>
      <c r="I190205" s="2"/>
    </row>
    <row r="190213" spans="7:9" x14ac:dyDescent="0.25">
      <c r="G190213" s="2"/>
      <c r="H190213" s="2"/>
      <c r="I190213" s="2"/>
    </row>
    <row r="190221" spans="7:9" x14ac:dyDescent="0.25">
      <c r="G190221" s="2"/>
      <c r="H190221" s="2"/>
      <c r="I190221" s="2"/>
    </row>
    <row r="190229" spans="7:9" x14ac:dyDescent="0.25">
      <c r="G190229" s="2"/>
      <c r="H190229" s="2"/>
      <c r="I190229" s="2"/>
    </row>
    <row r="190237" spans="7:9" x14ac:dyDescent="0.25">
      <c r="G190237" s="2"/>
      <c r="H190237" s="2"/>
      <c r="I190237" s="2"/>
    </row>
    <row r="190245" spans="7:9" x14ac:dyDescent="0.25">
      <c r="G190245" s="2"/>
      <c r="H190245" s="2"/>
      <c r="I190245" s="2"/>
    </row>
    <row r="190253" spans="7:9" x14ac:dyDescent="0.25">
      <c r="G190253" s="2"/>
      <c r="H190253" s="2"/>
      <c r="I190253" s="2"/>
    </row>
    <row r="190261" spans="7:9" x14ac:dyDescent="0.25">
      <c r="G190261" s="2"/>
      <c r="H190261" s="2"/>
      <c r="I190261" s="2"/>
    </row>
    <row r="190269" spans="7:9" x14ac:dyDescent="0.25">
      <c r="G190269" s="2"/>
      <c r="H190269" s="2"/>
      <c r="I190269" s="2"/>
    </row>
    <row r="190277" spans="7:9" x14ac:dyDescent="0.25">
      <c r="G190277" s="2"/>
      <c r="H190277" s="2"/>
      <c r="I190277" s="2"/>
    </row>
    <row r="190285" spans="7:9" x14ac:dyDescent="0.25">
      <c r="G190285" s="2"/>
      <c r="H190285" s="2"/>
      <c r="I190285" s="2"/>
    </row>
    <row r="190293" spans="7:9" x14ac:dyDescent="0.25">
      <c r="G190293" s="2"/>
      <c r="H190293" s="2"/>
      <c r="I190293" s="2"/>
    </row>
    <row r="190301" spans="7:9" x14ac:dyDescent="0.25">
      <c r="G190301" s="2"/>
      <c r="H190301" s="2"/>
      <c r="I190301" s="2"/>
    </row>
    <row r="190309" spans="7:9" x14ac:dyDescent="0.25">
      <c r="G190309" s="2"/>
      <c r="H190309" s="2"/>
      <c r="I190309" s="2"/>
    </row>
    <row r="190317" spans="7:9" x14ac:dyDescent="0.25">
      <c r="G190317" s="2"/>
      <c r="H190317" s="2"/>
      <c r="I190317" s="2"/>
    </row>
    <row r="190325" spans="7:9" x14ac:dyDescent="0.25">
      <c r="G190325" s="2"/>
      <c r="H190325" s="2"/>
      <c r="I190325" s="2"/>
    </row>
    <row r="190333" spans="7:9" x14ac:dyDescent="0.25">
      <c r="G190333" s="2"/>
      <c r="H190333" s="2"/>
      <c r="I190333" s="2"/>
    </row>
    <row r="190341" spans="7:9" x14ac:dyDescent="0.25">
      <c r="G190341" s="2"/>
      <c r="H190341" s="2"/>
      <c r="I190341" s="2"/>
    </row>
    <row r="190349" spans="7:9" x14ac:dyDescent="0.25">
      <c r="G190349" s="2"/>
      <c r="H190349" s="2"/>
      <c r="I190349" s="2"/>
    </row>
    <row r="190357" spans="7:9" x14ac:dyDescent="0.25">
      <c r="G190357" s="2"/>
      <c r="H190357" s="2"/>
      <c r="I190357" s="2"/>
    </row>
    <row r="190365" spans="7:9" x14ac:dyDescent="0.25">
      <c r="G190365" s="2"/>
      <c r="H190365" s="2"/>
      <c r="I190365" s="2"/>
    </row>
    <row r="190373" spans="7:9" x14ac:dyDescent="0.25">
      <c r="G190373" s="2"/>
      <c r="H190373" s="2"/>
      <c r="I190373" s="2"/>
    </row>
    <row r="190381" spans="7:9" x14ac:dyDescent="0.25">
      <c r="G190381" s="2"/>
      <c r="H190381" s="2"/>
      <c r="I190381" s="2"/>
    </row>
    <row r="190389" spans="7:9" x14ac:dyDescent="0.25">
      <c r="G190389" s="2"/>
      <c r="H190389" s="2"/>
      <c r="I190389" s="2"/>
    </row>
    <row r="190397" spans="7:9" x14ac:dyDescent="0.25">
      <c r="G190397" s="2"/>
      <c r="H190397" s="2"/>
      <c r="I190397" s="2"/>
    </row>
    <row r="190405" spans="7:9" x14ac:dyDescent="0.25">
      <c r="G190405" s="2"/>
      <c r="H190405" s="2"/>
      <c r="I190405" s="2"/>
    </row>
    <row r="190413" spans="7:9" x14ac:dyDescent="0.25">
      <c r="G190413" s="2"/>
      <c r="H190413" s="2"/>
      <c r="I190413" s="2"/>
    </row>
    <row r="190421" spans="7:9" x14ac:dyDescent="0.25">
      <c r="G190421" s="2"/>
      <c r="H190421" s="2"/>
      <c r="I190421" s="2"/>
    </row>
    <row r="190429" spans="7:9" x14ac:dyDescent="0.25">
      <c r="G190429" s="2"/>
      <c r="H190429" s="2"/>
      <c r="I190429" s="2"/>
    </row>
    <row r="190437" spans="7:9" x14ac:dyDescent="0.25">
      <c r="G190437" s="2"/>
      <c r="H190437" s="2"/>
      <c r="I190437" s="2"/>
    </row>
    <row r="190445" spans="7:9" x14ac:dyDescent="0.25">
      <c r="G190445" s="2"/>
      <c r="H190445" s="2"/>
      <c r="I190445" s="2"/>
    </row>
    <row r="190453" spans="7:9" x14ac:dyDescent="0.25">
      <c r="G190453" s="2"/>
      <c r="H190453" s="2"/>
      <c r="I190453" s="2"/>
    </row>
    <row r="190461" spans="7:9" x14ac:dyDescent="0.25">
      <c r="G190461" s="2"/>
      <c r="H190461" s="2"/>
      <c r="I190461" s="2"/>
    </row>
    <row r="190469" spans="7:9" x14ac:dyDescent="0.25">
      <c r="G190469" s="2"/>
      <c r="H190469" s="2"/>
      <c r="I190469" s="2"/>
    </row>
    <row r="190477" spans="7:9" x14ac:dyDescent="0.25">
      <c r="G190477" s="2"/>
      <c r="H190477" s="2"/>
      <c r="I190477" s="2"/>
    </row>
    <row r="190485" spans="7:9" x14ac:dyDescent="0.25">
      <c r="G190485" s="2"/>
      <c r="H190485" s="2"/>
      <c r="I190485" s="2"/>
    </row>
    <row r="190493" spans="7:9" x14ac:dyDescent="0.25">
      <c r="G190493" s="2"/>
      <c r="H190493" s="2"/>
      <c r="I190493" s="2"/>
    </row>
    <row r="190501" spans="7:9" x14ac:dyDescent="0.25">
      <c r="G190501" s="2"/>
      <c r="H190501" s="2"/>
      <c r="I190501" s="2"/>
    </row>
    <row r="190509" spans="7:9" x14ac:dyDescent="0.25">
      <c r="G190509" s="2"/>
      <c r="H190509" s="2"/>
      <c r="I190509" s="2"/>
    </row>
    <row r="190517" spans="7:9" x14ac:dyDescent="0.25">
      <c r="G190517" s="2"/>
      <c r="H190517" s="2"/>
      <c r="I190517" s="2"/>
    </row>
    <row r="190525" spans="7:9" x14ac:dyDescent="0.25">
      <c r="G190525" s="2"/>
      <c r="H190525" s="2"/>
      <c r="I190525" s="2"/>
    </row>
    <row r="190533" spans="7:9" x14ac:dyDescent="0.25">
      <c r="G190533" s="2"/>
      <c r="H190533" s="2"/>
      <c r="I190533" s="2"/>
    </row>
    <row r="190541" spans="7:9" x14ac:dyDescent="0.25">
      <c r="G190541" s="2"/>
      <c r="H190541" s="2"/>
      <c r="I190541" s="2"/>
    </row>
    <row r="190549" spans="7:9" x14ac:dyDescent="0.25">
      <c r="G190549" s="2"/>
      <c r="H190549" s="2"/>
      <c r="I190549" s="2"/>
    </row>
    <row r="190557" spans="7:9" x14ac:dyDescent="0.25">
      <c r="G190557" s="2"/>
      <c r="H190557" s="2"/>
      <c r="I190557" s="2"/>
    </row>
    <row r="190565" spans="7:9" x14ac:dyDescent="0.25">
      <c r="G190565" s="2"/>
      <c r="H190565" s="2"/>
      <c r="I190565" s="2"/>
    </row>
    <row r="190573" spans="7:9" x14ac:dyDescent="0.25">
      <c r="G190573" s="2"/>
      <c r="H190573" s="2"/>
      <c r="I190573" s="2"/>
    </row>
    <row r="190581" spans="7:9" x14ac:dyDescent="0.25">
      <c r="G190581" s="2"/>
      <c r="H190581" s="2"/>
      <c r="I190581" s="2"/>
    </row>
    <row r="190589" spans="7:9" x14ac:dyDescent="0.25">
      <c r="G190589" s="2"/>
      <c r="H190589" s="2"/>
      <c r="I190589" s="2"/>
    </row>
    <row r="190597" spans="7:9" x14ac:dyDescent="0.25">
      <c r="G190597" s="2"/>
      <c r="H190597" s="2"/>
      <c r="I190597" s="2"/>
    </row>
    <row r="190605" spans="7:9" x14ac:dyDescent="0.25">
      <c r="G190605" s="2"/>
      <c r="H190605" s="2"/>
      <c r="I190605" s="2"/>
    </row>
    <row r="190613" spans="7:9" x14ac:dyDescent="0.25">
      <c r="G190613" s="2"/>
      <c r="H190613" s="2"/>
      <c r="I190613" s="2"/>
    </row>
    <row r="190621" spans="7:9" x14ac:dyDescent="0.25">
      <c r="G190621" s="2"/>
      <c r="H190621" s="2"/>
      <c r="I190621" s="2"/>
    </row>
    <row r="190629" spans="7:9" x14ac:dyDescent="0.25">
      <c r="G190629" s="2"/>
      <c r="H190629" s="2"/>
      <c r="I190629" s="2"/>
    </row>
    <row r="190637" spans="7:9" x14ac:dyDescent="0.25">
      <c r="G190637" s="2"/>
      <c r="H190637" s="2"/>
      <c r="I190637" s="2"/>
    </row>
    <row r="190645" spans="7:9" x14ac:dyDescent="0.25">
      <c r="G190645" s="2"/>
      <c r="H190645" s="2"/>
      <c r="I190645" s="2"/>
    </row>
    <row r="190653" spans="7:9" x14ac:dyDescent="0.25">
      <c r="G190653" s="2"/>
      <c r="H190653" s="2"/>
      <c r="I190653" s="2"/>
    </row>
    <row r="190661" spans="7:9" x14ac:dyDescent="0.25">
      <c r="G190661" s="2"/>
      <c r="H190661" s="2"/>
      <c r="I190661" s="2"/>
    </row>
    <row r="190669" spans="7:9" x14ac:dyDescent="0.25">
      <c r="G190669" s="2"/>
      <c r="H190669" s="2"/>
      <c r="I190669" s="2"/>
    </row>
    <row r="190677" spans="7:9" x14ac:dyDescent="0.25">
      <c r="G190677" s="2"/>
      <c r="H190677" s="2"/>
      <c r="I190677" s="2"/>
    </row>
    <row r="190685" spans="7:9" x14ac:dyDescent="0.25">
      <c r="G190685" s="2"/>
      <c r="H190685" s="2"/>
      <c r="I190685" s="2"/>
    </row>
    <row r="190693" spans="7:9" x14ac:dyDescent="0.25">
      <c r="G190693" s="2"/>
      <c r="H190693" s="2"/>
      <c r="I190693" s="2"/>
    </row>
    <row r="190701" spans="7:9" x14ac:dyDescent="0.25">
      <c r="G190701" s="2"/>
      <c r="H190701" s="2"/>
      <c r="I190701" s="2"/>
    </row>
    <row r="190709" spans="7:9" x14ac:dyDescent="0.25">
      <c r="G190709" s="2"/>
      <c r="H190709" s="2"/>
      <c r="I190709" s="2"/>
    </row>
    <row r="190717" spans="7:9" x14ac:dyDescent="0.25">
      <c r="G190717" s="2"/>
      <c r="H190717" s="2"/>
      <c r="I190717" s="2"/>
    </row>
    <row r="190725" spans="7:9" x14ac:dyDescent="0.25">
      <c r="G190725" s="2"/>
      <c r="H190725" s="2"/>
      <c r="I190725" s="2"/>
    </row>
    <row r="190733" spans="7:9" x14ac:dyDescent="0.25">
      <c r="G190733" s="2"/>
      <c r="H190733" s="2"/>
      <c r="I190733" s="2"/>
    </row>
    <row r="190741" spans="7:9" x14ac:dyDescent="0.25">
      <c r="G190741" s="2"/>
      <c r="H190741" s="2"/>
      <c r="I190741" s="2"/>
    </row>
    <row r="190749" spans="7:9" x14ac:dyDescent="0.25">
      <c r="G190749" s="2"/>
      <c r="H190749" s="2"/>
      <c r="I190749" s="2"/>
    </row>
    <row r="190757" spans="7:9" x14ac:dyDescent="0.25">
      <c r="G190757" s="2"/>
      <c r="H190757" s="2"/>
      <c r="I190757" s="2"/>
    </row>
    <row r="190765" spans="7:9" x14ac:dyDescent="0.25">
      <c r="G190765" s="2"/>
      <c r="H190765" s="2"/>
      <c r="I190765" s="2"/>
    </row>
    <row r="190773" spans="7:9" x14ac:dyDescent="0.25">
      <c r="G190773" s="2"/>
      <c r="H190773" s="2"/>
      <c r="I190773" s="2"/>
    </row>
    <row r="190781" spans="7:9" x14ac:dyDescent="0.25">
      <c r="G190781" s="2"/>
      <c r="H190781" s="2"/>
      <c r="I190781" s="2"/>
    </row>
    <row r="190789" spans="7:9" x14ac:dyDescent="0.25">
      <c r="G190789" s="2"/>
      <c r="H190789" s="2"/>
      <c r="I190789" s="2"/>
    </row>
    <row r="190797" spans="7:9" x14ac:dyDescent="0.25">
      <c r="G190797" s="2"/>
      <c r="H190797" s="2"/>
      <c r="I190797" s="2"/>
    </row>
    <row r="190805" spans="7:9" x14ac:dyDescent="0.25">
      <c r="G190805" s="2"/>
      <c r="H190805" s="2"/>
      <c r="I190805" s="2"/>
    </row>
    <row r="190813" spans="7:9" x14ac:dyDescent="0.25">
      <c r="G190813" s="2"/>
      <c r="H190813" s="2"/>
      <c r="I190813" s="2"/>
    </row>
    <row r="190821" spans="7:9" x14ac:dyDescent="0.25">
      <c r="G190821" s="2"/>
      <c r="H190821" s="2"/>
      <c r="I190821" s="2"/>
    </row>
    <row r="190829" spans="7:9" x14ac:dyDescent="0.25">
      <c r="G190829" s="2"/>
      <c r="H190829" s="2"/>
      <c r="I190829" s="2"/>
    </row>
    <row r="190837" spans="7:9" x14ac:dyDescent="0.25">
      <c r="G190837" s="2"/>
      <c r="H190837" s="2"/>
      <c r="I190837" s="2"/>
    </row>
    <row r="190845" spans="7:9" x14ac:dyDescent="0.25">
      <c r="G190845" s="2"/>
      <c r="H190845" s="2"/>
      <c r="I190845" s="2"/>
    </row>
    <row r="190853" spans="7:9" x14ac:dyDescent="0.25">
      <c r="G190853" s="2"/>
      <c r="H190853" s="2"/>
      <c r="I190853" s="2"/>
    </row>
    <row r="190861" spans="7:9" x14ac:dyDescent="0.25">
      <c r="G190861" s="2"/>
      <c r="H190861" s="2"/>
      <c r="I190861" s="2"/>
    </row>
    <row r="190869" spans="7:9" x14ac:dyDescent="0.25">
      <c r="G190869" s="2"/>
      <c r="H190869" s="2"/>
      <c r="I190869" s="2"/>
    </row>
    <row r="190877" spans="7:9" x14ac:dyDescent="0.25">
      <c r="G190877" s="2"/>
      <c r="H190877" s="2"/>
      <c r="I190877" s="2"/>
    </row>
    <row r="190885" spans="7:9" x14ac:dyDescent="0.25">
      <c r="G190885" s="2"/>
      <c r="H190885" s="2"/>
      <c r="I190885" s="2"/>
    </row>
    <row r="190893" spans="7:9" x14ac:dyDescent="0.25">
      <c r="G190893" s="2"/>
      <c r="H190893" s="2"/>
      <c r="I190893" s="2"/>
    </row>
    <row r="190901" spans="7:9" x14ac:dyDescent="0.25">
      <c r="G190901" s="2"/>
      <c r="H190901" s="2"/>
      <c r="I190901" s="2"/>
    </row>
    <row r="190909" spans="7:9" x14ac:dyDescent="0.25">
      <c r="G190909" s="2"/>
      <c r="H190909" s="2"/>
      <c r="I190909" s="2"/>
    </row>
    <row r="190917" spans="7:9" x14ac:dyDescent="0.25">
      <c r="G190917" s="2"/>
      <c r="H190917" s="2"/>
      <c r="I190917" s="2"/>
    </row>
    <row r="190925" spans="7:9" x14ac:dyDescent="0.25">
      <c r="G190925" s="2"/>
      <c r="H190925" s="2"/>
      <c r="I190925" s="2"/>
    </row>
    <row r="190933" spans="7:9" x14ac:dyDescent="0.25">
      <c r="G190933" s="2"/>
      <c r="H190933" s="2"/>
      <c r="I190933" s="2"/>
    </row>
    <row r="190941" spans="7:9" x14ac:dyDescent="0.25">
      <c r="G190941" s="2"/>
      <c r="H190941" s="2"/>
      <c r="I190941" s="2"/>
    </row>
    <row r="190949" spans="7:9" x14ac:dyDescent="0.25">
      <c r="G190949" s="2"/>
      <c r="H190949" s="2"/>
      <c r="I190949" s="2"/>
    </row>
    <row r="190957" spans="7:9" x14ac:dyDescent="0.25">
      <c r="G190957" s="2"/>
      <c r="H190957" s="2"/>
      <c r="I190957" s="2"/>
    </row>
    <row r="190965" spans="7:9" x14ac:dyDescent="0.25">
      <c r="G190965" s="2"/>
      <c r="H190965" s="2"/>
      <c r="I190965" s="2"/>
    </row>
    <row r="190973" spans="7:9" x14ac:dyDescent="0.25">
      <c r="G190973" s="2"/>
      <c r="H190973" s="2"/>
      <c r="I190973" s="2"/>
    </row>
    <row r="190981" spans="7:9" x14ac:dyDescent="0.25">
      <c r="G190981" s="2"/>
      <c r="H190981" s="2"/>
      <c r="I190981" s="2"/>
    </row>
    <row r="190989" spans="7:9" x14ac:dyDescent="0.25">
      <c r="G190989" s="2"/>
      <c r="H190989" s="2"/>
      <c r="I190989" s="2"/>
    </row>
    <row r="190997" spans="7:9" x14ac:dyDescent="0.25">
      <c r="G190997" s="2"/>
      <c r="H190997" s="2"/>
      <c r="I190997" s="2"/>
    </row>
    <row r="191005" spans="7:9" x14ac:dyDescent="0.25">
      <c r="G191005" s="2"/>
      <c r="H191005" s="2"/>
      <c r="I191005" s="2"/>
    </row>
    <row r="191013" spans="7:9" x14ac:dyDescent="0.25">
      <c r="G191013" s="2"/>
      <c r="H191013" s="2"/>
      <c r="I191013" s="2"/>
    </row>
    <row r="191021" spans="7:9" x14ac:dyDescent="0.25">
      <c r="G191021" s="2"/>
      <c r="H191021" s="2"/>
      <c r="I191021" s="2"/>
    </row>
    <row r="191029" spans="7:9" x14ac:dyDescent="0.25">
      <c r="G191029" s="2"/>
      <c r="H191029" s="2"/>
      <c r="I191029" s="2"/>
    </row>
    <row r="191037" spans="7:9" x14ac:dyDescent="0.25">
      <c r="G191037" s="2"/>
      <c r="H191037" s="2"/>
      <c r="I191037" s="2"/>
    </row>
    <row r="191045" spans="7:9" x14ac:dyDescent="0.25">
      <c r="G191045" s="2"/>
      <c r="H191045" s="2"/>
      <c r="I191045" s="2"/>
    </row>
    <row r="191053" spans="7:9" x14ac:dyDescent="0.25">
      <c r="G191053" s="2"/>
      <c r="H191053" s="2"/>
      <c r="I191053" s="2"/>
    </row>
    <row r="191061" spans="7:9" x14ac:dyDescent="0.25">
      <c r="G191061" s="2"/>
      <c r="H191061" s="2"/>
      <c r="I191061" s="2"/>
    </row>
    <row r="191069" spans="7:9" x14ac:dyDescent="0.25">
      <c r="G191069" s="2"/>
      <c r="H191069" s="2"/>
      <c r="I191069" s="2"/>
    </row>
    <row r="191077" spans="7:9" x14ac:dyDescent="0.25">
      <c r="G191077" s="2"/>
      <c r="H191077" s="2"/>
      <c r="I191077" s="2"/>
    </row>
    <row r="191085" spans="7:9" x14ac:dyDescent="0.25">
      <c r="G191085" s="2"/>
      <c r="H191085" s="2"/>
      <c r="I191085" s="2"/>
    </row>
    <row r="191093" spans="7:9" x14ac:dyDescent="0.25">
      <c r="G191093" s="2"/>
      <c r="H191093" s="2"/>
      <c r="I191093" s="2"/>
    </row>
    <row r="191101" spans="7:9" x14ac:dyDescent="0.25">
      <c r="G191101" s="2"/>
      <c r="H191101" s="2"/>
      <c r="I191101" s="2"/>
    </row>
    <row r="191109" spans="7:9" x14ac:dyDescent="0.25">
      <c r="G191109" s="2"/>
      <c r="H191109" s="2"/>
      <c r="I191109" s="2"/>
    </row>
    <row r="191117" spans="7:9" x14ac:dyDescent="0.25">
      <c r="G191117" s="2"/>
      <c r="H191117" s="2"/>
      <c r="I191117" s="2"/>
    </row>
    <row r="191125" spans="7:9" x14ac:dyDescent="0.25">
      <c r="G191125" s="2"/>
      <c r="H191125" s="2"/>
      <c r="I191125" s="2"/>
    </row>
    <row r="191133" spans="7:9" x14ac:dyDescent="0.25">
      <c r="G191133" s="2"/>
      <c r="H191133" s="2"/>
      <c r="I191133" s="2"/>
    </row>
    <row r="191141" spans="7:9" x14ac:dyDescent="0.25">
      <c r="G191141" s="2"/>
      <c r="H191141" s="2"/>
      <c r="I191141" s="2"/>
    </row>
    <row r="191149" spans="7:9" x14ac:dyDescent="0.25">
      <c r="G191149" s="2"/>
      <c r="H191149" s="2"/>
      <c r="I191149" s="2"/>
    </row>
    <row r="191157" spans="7:9" x14ac:dyDescent="0.25">
      <c r="G191157" s="2"/>
      <c r="H191157" s="2"/>
      <c r="I191157" s="2"/>
    </row>
    <row r="191165" spans="7:9" x14ac:dyDescent="0.25">
      <c r="G191165" s="2"/>
      <c r="H191165" s="2"/>
      <c r="I191165" s="2"/>
    </row>
    <row r="191173" spans="7:9" x14ac:dyDescent="0.25">
      <c r="G191173" s="2"/>
      <c r="H191173" s="2"/>
      <c r="I191173" s="2"/>
    </row>
    <row r="191181" spans="7:9" x14ac:dyDescent="0.25">
      <c r="G191181" s="2"/>
      <c r="H191181" s="2"/>
      <c r="I191181" s="2"/>
    </row>
    <row r="191189" spans="7:9" x14ac:dyDescent="0.25">
      <c r="G191189" s="2"/>
      <c r="H191189" s="2"/>
      <c r="I191189" s="2"/>
    </row>
    <row r="191197" spans="7:9" x14ac:dyDescent="0.25">
      <c r="G191197" s="2"/>
      <c r="H191197" s="2"/>
      <c r="I191197" s="2"/>
    </row>
    <row r="191205" spans="7:9" x14ac:dyDescent="0.25">
      <c r="G191205" s="2"/>
      <c r="H191205" s="2"/>
      <c r="I191205" s="2"/>
    </row>
    <row r="191213" spans="7:9" x14ac:dyDescent="0.25">
      <c r="G191213" s="2"/>
      <c r="H191213" s="2"/>
      <c r="I191213" s="2"/>
    </row>
    <row r="191221" spans="7:9" x14ac:dyDescent="0.25">
      <c r="G191221" s="2"/>
      <c r="H191221" s="2"/>
      <c r="I191221" s="2"/>
    </row>
    <row r="191229" spans="7:9" x14ac:dyDescent="0.25">
      <c r="G191229" s="2"/>
      <c r="H191229" s="2"/>
      <c r="I191229" s="2"/>
    </row>
    <row r="191237" spans="7:9" x14ac:dyDescent="0.25">
      <c r="G191237" s="2"/>
      <c r="H191237" s="2"/>
      <c r="I191237" s="2"/>
    </row>
    <row r="191245" spans="7:9" x14ac:dyDescent="0.25">
      <c r="G191245" s="2"/>
      <c r="H191245" s="2"/>
      <c r="I191245" s="2"/>
    </row>
    <row r="191253" spans="7:9" x14ac:dyDescent="0.25">
      <c r="G191253" s="2"/>
      <c r="H191253" s="2"/>
      <c r="I191253" s="2"/>
    </row>
    <row r="191261" spans="7:9" x14ac:dyDescent="0.25">
      <c r="G191261" s="2"/>
      <c r="H191261" s="2"/>
      <c r="I191261" s="2"/>
    </row>
    <row r="191269" spans="7:9" x14ac:dyDescent="0.25">
      <c r="G191269" s="2"/>
      <c r="H191269" s="2"/>
      <c r="I191269" s="2"/>
    </row>
    <row r="191277" spans="7:9" x14ac:dyDescent="0.25">
      <c r="G191277" s="2"/>
      <c r="H191277" s="2"/>
      <c r="I191277" s="2"/>
    </row>
    <row r="191285" spans="7:9" x14ac:dyDescent="0.25">
      <c r="G191285" s="2"/>
      <c r="H191285" s="2"/>
      <c r="I191285" s="2"/>
    </row>
    <row r="191293" spans="7:9" x14ac:dyDescent="0.25">
      <c r="G191293" s="2"/>
      <c r="H191293" s="2"/>
      <c r="I191293" s="2"/>
    </row>
    <row r="191301" spans="7:9" x14ac:dyDescent="0.25">
      <c r="G191301" s="2"/>
      <c r="H191301" s="2"/>
      <c r="I191301" s="2"/>
    </row>
    <row r="191309" spans="7:9" x14ac:dyDescent="0.25">
      <c r="G191309" s="2"/>
      <c r="H191309" s="2"/>
      <c r="I191309" s="2"/>
    </row>
    <row r="191317" spans="7:9" x14ac:dyDescent="0.25">
      <c r="G191317" s="2"/>
      <c r="H191317" s="2"/>
      <c r="I191317" s="2"/>
    </row>
    <row r="191325" spans="7:9" x14ac:dyDescent="0.25">
      <c r="G191325" s="2"/>
      <c r="H191325" s="2"/>
      <c r="I191325" s="2"/>
    </row>
    <row r="191333" spans="7:9" x14ac:dyDescent="0.25">
      <c r="G191333" s="2"/>
      <c r="H191333" s="2"/>
      <c r="I191333" s="2"/>
    </row>
    <row r="191341" spans="7:9" x14ac:dyDescent="0.25">
      <c r="G191341" s="2"/>
      <c r="H191341" s="2"/>
      <c r="I191341" s="2"/>
    </row>
    <row r="191349" spans="7:9" x14ac:dyDescent="0.25">
      <c r="G191349" s="2"/>
      <c r="H191349" s="2"/>
      <c r="I191349" s="2"/>
    </row>
    <row r="191357" spans="7:9" x14ac:dyDescent="0.25">
      <c r="G191357" s="2"/>
      <c r="H191357" s="2"/>
      <c r="I191357" s="2"/>
    </row>
    <row r="191365" spans="7:9" x14ac:dyDescent="0.25">
      <c r="G191365" s="2"/>
      <c r="H191365" s="2"/>
      <c r="I191365" s="2"/>
    </row>
    <row r="191373" spans="7:9" x14ac:dyDescent="0.25">
      <c r="G191373" s="2"/>
      <c r="H191373" s="2"/>
      <c r="I191373" s="2"/>
    </row>
    <row r="191381" spans="7:9" x14ac:dyDescent="0.25">
      <c r="G191381" s="2"/>
      <c r="H191381" s="2"/>
      <c r="I191381" s="2"/>
    </row>
    <row r="191389" spans="7:9" x14ac:dyDescent="0.25">
      <c r="G191389" s="2"/>
      <c r="H191389" s="2"/>
      <c r="I191389" s="2"/>
    </row>
    <row r="191397" spans="7:9" x14ac:dyDescent="0.25">
      <c r="G191397" s="2"/>
      <c r="H191397" s="2"/>
      <c r="I191397" s="2"/>
    </row>
    <row r="191405" spans="7:9" x14ac:dyDescent="0.25">
      <c r="G191405" s="2"/>
      <c r="H191405" s="2"/>
      <c r="I191405" s="2"/>
    </row>
    <row r="191413" spans="7:9" x14ac:dyDescent="0.25">
      <c r="G191413" s="2"/>
      <c r="H191413" s="2"/>
      <c r="I191413" s="2"/>
    </row>
    <row r="191421" spans="7:9" x14ac:dyDescent="0.25">
      <c r="G191421" s="2"/>
      <c r="H191421" s="2"/>
      <c r="I191421" s="2"/>
    </row>
    <row r="191429" spans="7:9" x14ac:dyDescent="0.25">
      <c r="G191429" s="2"/>
      <c r="H191429" s="2"/>
      <c r="I191429" s="2"/>
    </row>
    <row r="191437" spans="7:9" x14ac:dyDescent="0.25">
      <c r="G191437" s="2"/>
      <c r="H191437" s="2"/>
      <c r="I191437" s="2"/>
    </row>
    <row r="191445" spans="7:9" x14ac:dyDescent="0.25">
      <c r="G191445" s="2"/>
      <c r="H191445" s="2"/>
      <c r="I191445" s="2"/>
    </row>
    <row r="191453" spans="7:9" x14ac:dyDescent="0.25">
      <c r="G191453" s="2"/>
      <c r="H191453" s="2"/>
      <c r="I191453" s="2"/>
    </row>
    <row r="191461" spans="7:9" x14ac:dyDescent="0.25">
      <c r="G191461" s="2"/>
      <c r="H191461" s="2"/>
      <c r="I191461" s="2"/>
    </row>
    <row r="191469" spans="7:9" x14ac:dyDescent="0.25">
      <c r="G191469" s="2"/>
      <c r="H191469" s="2"/>
      <c r="I191469" s="2"/>
    </row>
    <row r="191477" spans="7:9" x14ac:dyDescent="0.25">
      <c r="G191477" s="2"/>
      <c r="H191477" s="2"/>
      <c r="I191477" s="2"/>
    </row>
    <row r="191485" spans="7:9" x14ac:dyDescent="0.25">
      <c r="G191485" s="2"/>
      <c r="H191485" s="2"/>
      <c r="I191485" s="2"/>
    </row>
    <row r="191493" spans="7:9" x14ac:dyDescent="0.25">
      <c r="G191493" s="2"/>
      <c r="H191493" s="2"/>
      <c r="I191493" s="2"/>
    </row>
    <row r="191501" spans="7:9" x14ac:dyDescent="0.25">
      <c r="G191501" s="2"/>
      <c r="H191501" s="2"/>
      <c r="I191501" s="2"/>
    </row>
    <row r="191509" spans="7:9" x14ac:dyDescent="0.25">
      <c r="G191509" s="2"/>
      <c r="H191509" s="2"/>
      <c r="I191509" s="2"/>
    </row>
    <row r="191517" spans="7:9" x14ac:dyDescent="0.25">
      <c r="G191517" s="2"/>
      <c r="H191517" s="2"/>
      <c r="I191517" s="2"/>
    </row>
    <row r="191525" spans="7:9" x14ac:dyDescent="0.25">
      <c r="G191525" s="2"/>
      <c r="H191525" s="2"/>
      <c r="I191525" s="2"/>
    </row>
    <row r="191533" spans="7:9" x14ac:dyDescent="0.25">
      <c r="G191533" s="2"/>
      <c r="H191533" s="2"/>
      <c r="I191533" s="2"/>
    </row>
    <row r="191541" spans="7:9" x14ac:dyDescent="0.25">
      <c r="G191541" s="2"/>
      <c r="H191541" s="2"/>
      <c r="I191541" s="2"/>
    </row>
    <row r="191549" spans="7:9" x14ac:dyDescent="0.25">
      <c r="G191549" s="2"/>
      <c r="H191549" s="2"/>
      <c r="I191549" s="2"/>
    </row>
    <row r="191557" spans="7:9" x14ac:dyDescent="0.25">
      <c r="G191557" s="2"/>
      <c r="H191557" s="2"/>
      <c r="I191557" s="2"/>
    </row>
    <row r="191565" spans="7:9" x14ac:dyDescent="0.25">
      <c r="G191565" s="2"/>
      <c r="H191565" s="2"/>
      <c r="I191565" s="2"/>
    </row>
    <row r="191573" spans="7:9" x14ac:dyDescent="0.25">
      <c r="G191573" s="2"/>
      <c r="H191573" s="2"/>
      <c r="I191573" s="2"/>
    </row>
    <row r="191581" spans="7:9" x14ac:dyDescent="0.25">
      <c r="G191581" s="2"/>
      <c r="H191581" s="2"/>
      <c r="I191581" s="2"/>
    </row>
    <row r="191589" spans="7:9" x14ac:dyDescent="0.25">
      <c r="G191589" s="2"/>
      <c r="H191589" s="2"/>
      <c r="I191589" s="2"/>
    </row>
    <row r="191597" spans="7:9" x14ac:dyDescent="0.25">
      <c r="G191597" s="2"/>
      <c r="H191597" s="2"/>
      <c r="I191597" s="2"/>
    </row>
    <row r="191605" spans="7:9" x14ac:dyDescent="0.25">
      <c r="G191605" s="2"/>
      <c r="H191605" s="2"/>
      <c r="I191605" s="2"/>
    </row>
    <row r="191613" spans="7:9" x14ac:dyDescent="0.25">
      <c r="G191613" s="2"/>
      <c r="H191613" s="2"/>
      <c r="I191613" s="2"/>
    </row>
    <row r="191621" spans="7:9" x14ac:dyDescent="0.25">
      <c r="G191621" s="2"/>
      <c r="H191621" s="2"/>
      <c r="I191621" s="2"/>
    </row>
    <row r="191629" spans="7:9" x14ac:dyDescent="0.25">
      <c r="G191629" s="2"/>
      <c r="H191629" s="2"/>
      <c r="I191629" s="2"/>
    </row>
    <row r="191637" spans="7:9" x14ac:dyDescent="0.25">
      <c r="G191637" s="2"/>
      <c r="H191637" s="2"/>
      <c r="I191637" s="2"/>
    </row>
    <row r="191645" spans="7:9" x14ac:dyDescent="0.25">
      <c r="G191645" s="2"/>
      <c r="H191645" s="2"/>
      <c r="I191645" s="2"/>
    </row>
    <row r="191653" spans="7:9" x14ac:dyDescent="0.25">
      <c r="G191653" s="2"/>
      <c r="H191653" s="2"/>
      <c r="I191653" s="2"/>
    </row>
    <row r="191661" spans="7:9" x14ac:dyDescent="0.25">
      <c r="G191661" s="2"/>
      <c r="H191661" s="2"/>
      <c r="I191661" s="2"/>
    </row>
    <row r="191669" spans="7:9" x14ac:dyDescent="0.25">
      <c r="G191669" s="2"/>
      <c r="H191669" s="2"/>
      <c r="I191669" s="2"/>
    </row>
    <row r="191677" spans="7:9" x14ac:dyDescent="0.25">
      <c r="G191677" s="2"/>
      <c r="H191677" s="2"/>
      <c r="I191677" s="2"/>
    </row>
    <row r="191685" spans="7:9" x14ac:dyDescent="0.25">
      <c r="G191685" s="2"/>
      <c r="H191685" s="2"/>
      <c r="I191685" s="2"/>
    </row>
    <row r="191693" spans="7:9" x14ac:dyDescent="0.25">
      <c r="G191693" s="2"/>
      <c r="H191693" s="2"/>
      <c r="I191693" s="2"/>
    </row>
    <row r="191701" spans="7:9" x14ac:dyDescent="0.25">
      <c r="G191701" s="2"/>
      <c r="H191701" s="2"/>
      <c r="I191701" s="2"/>
    </row>
    <row r="191709" spans="7:9" x14ac:dyDescent="0.25">
      <c r="G191709" s="2"/>
      <c r="H191709" s="2"/>
      <c r="I191709" s="2"/>
    </row>
    <row r="191717" spans="7:9" x14ac:dyDescent="0.25">
      <c r="G191717" s="2"/>
      <c r="H191717" s="2"/>
      <c r="I191717" s="2"/>
    </row>
    <row r="191725" spans="7:9" x14ac:dyDescent="0.25">
      <c r="G191725" s="2"/>
      <c r="H191725" s="2"/>
      <c r="I191725" s="2"/>
    </row>
    <row r="191733" spans="7:9" x14ac:dyDescent="0.25">
      <c r="G191733" s="2"/>
      <c r="H191733" s="2"/>
      <c r="I191733" s="2"/>
    </row>
    <row r="191741" spans="7:9" x14ac:dyDescent="0.25">
      <c r="G191741" s="2"/>
      <c r="H191741" s="2"/>
      <c r="I191741" s="2"/>
    </row>
    <row r="191749" spans="7:9" x14ac:dyDescent="0.25">
      <c r="G191749" s="2"/>
      <c r="H191749" s="2"/>
      <c r="I191749" s="2"/>
    </row>
    <row r="191757" spans="7:9" x14ac:dyDescent="0.25">
      <c r="G191757" s="2"/>
      <c r="H191757" s="2"/>
      <c r="I191757" s="2"/>
    </row>
    <row r="191765" spans="7:9" x14ac:dyDescent="0.25">
      <c r="G191765" s="2"/>
      <c r="H191765" s="2"/>
      <c r="I191765" s="2"/>
    </row>
    <row r="191773" spans="7:9" x14ac:dyDescent="0.25">
      <c r="G191773" s="2"/>
      <c r="H191773" s="2"/>
      <c r="I191773" s="2"/>
    </row>
    <row r="191781" spans="7:9" x14ac:dyDescent="0.25">
      <c r="G191781" s="2"/>
      <c r="H191781" s="2"/>
      <c r="I191781" s="2"/>
    </row>
    <row r="191789" spans="7:9" x14ac:dyDescent="0.25">
      <c r="G191789" s="2"/>
      <c r="H191789" s="2"/>
      <c r="I191789" s="2"/>
    </row>
    <row r="191797" spans="7:9" x14ac:dyDescent="0.25">
      <c r="G191797" s="2"/>
      <c r="H191797" s="2"/>
      <c r="I191797" s="2"/>
    </row>
    <row r="191805" spans="7:9" x14ac:dyDescent="0.25">
      <c r="G191805" s="2"/>
      <c r="H191805" s="2"/>
      <c r="I191805" s="2"/>
    </row>
    <row r="191813" spans="7:9" x14ac:dyDescent="0.25">
      <c r="G191813" s="2"/>
      <c r="H191813" s="2"/>
      <c r="I191813" s="2"/>
    </row>
    <row r="191821" spans="7:9" x14ac:dyDescent="0.25">
      <c r="G191821" s="2"/>
      <c r="H191821" s="2"/>
      <c r="I191821" s="2"/>
    </row>
    <row r="191829" spans="7:9" x14ac:dyDescent="0.25">
      <c r="G191829" s="2"/>
      <c r="H191829" s="2"/>
      <c r="I191829" s="2"/>
    </row>
    <row r="191837" spans="7:9" x14ac:dyDescent="0.25">
      <c r="G191837" s="2"/>
      <c r="H191837" s="2"/>
      <c r="I191837" s="2"/>
    </row>
    <row r="191845" spans="7:9" x14ac:dyDescent="0.25">
      <c r="G191845" s="2"/>
      <c r="H191845" s="2"/>
      <c r="I191845" s="2"/>
    </row>
    <row r="191853" spans="7:9" x14ac:dyDescent="0.25">
      <c r="G191853" s="2"/>
      <c r="H191853" s="2"/>
      <c r="I191853" s="2"/>
    </row>
    <row r="191861" spans="7:9" x14ac:dyDescent="0.25">
      <c r="G191861" s="2"/>
      <c r="H191861" s="2"/>
      <c r="I191861" s="2"/>
    </row>
    <row r="191869" spans="7:9" x14ac:dyDescent="0.25">
      <c r="G191869" s="2"/>
      <c r="H191869" s="2"/>
      <c r="I191869" s="2"/>
    </row>
    <row r="191877" spans="7:9" x14ac:dyDescent="0.25">
      <c r="G191877" s="2"/>
      <c r="H191877" s="2"/>
      <c r="I191877" s="2"/>
    </row>
    <row r="191885" spans="7:9" x14ac:dyDescent="0.25">
      <c r="G191885" s="2"/>
      <c r="H191885" s="2"/>
      <c r="I191885" s="2"/>
    </row>
    <row r="191893" spans="7:9" x14ac:dyDescent="0.25">
      <c r="G191893" s="2"/>
      <c r="H191893" s="2"/>
      <c r="I191893" s="2"/>
    </row>
    <row r="191901" spans="7:9" x14ac:dyDescent="0.25">
      <c r="G191901" s="2"/>
      <c r="H191901" s="2"/>
      <c r="I191901" s="2"/>
    </row>
    <row r="191909" spans="7:9" x14ac:dyDescent="0.25">
      <c r="G191909" s="2"/>
      <c r="H191909" s="2"/>
      <c r="I191909" s="2"/>
    </row>
    <row r="191917" spans="7:9" x14ac:dyDescent="0.25">
      <c r="G191917" s="2"/>
      <c r="H191917" s="2"/>
      <c r="I191917" s="2"/>
    </row>
    <row r="191925" spans="7:9" x14ac:dyDescent="0.25">
      <c r="G191925" s="2"/>
      <c r="H191925" s="2"/>
      <c r="I191925" s="2"/>
    </row>
    <row r="191933" spans="7:9" x14ac:dyDescent="0.25">
      <c r="G191933" s="2"/>
      <c r="H191933" s="2"/>
      <c r="I191933" s="2"/>
    </row>
    <row r="191941" spans="7:9" x14ac:dyDescent="0.25">
      <c r="G191941" s="2"/>
      <c r="H191941" s="2"/>
      <c r="I191941" s="2"/>
    </row>
    <row r="191949" spans="7:9" x14ac:dyDescent="0.25">
      <c r="G191949" s="2"/>
      <c r="H191949" s="2"/>
      <c r="I191949" s="2"/>
    </row>
    <row r="191957" spans="7:9" x14ac:dyDescent="0.25">
      <c r="G191957" s="2"/>
      <c r="H191957" s="2"/>
      <c r="I191957" s="2"/>
    </row>
    <row r="191965" spans="7:9" x14ac:dyDescent="0.25">
      <c r="G191965" s="2"/>
      <c r="H191965" s="2"/>
      <c r="I191965" s="2"/>
    </row>
    <row r="191973" spans="7:9" x14ac:dyDescent="0.25">
      <c r="G191973" s="2"/>
      <c r="H191973" s="2"/>
      <c r="I191973" s="2"/>
    </row>
    <row r="191981" spans="7:9" x14ac:dyDescent="0.25">
      <c r="G191981" s="2"/>
      <c r="H191981" s="2"/>
      <c r="I191981" s="2"/>
    </row>
    <row r="191989" spans="7:9" x14ac:dyDescent="0.25">
      <c r="G191989" s="2"/>
      <c r="H191989" s="2"/>
      <c r="I191989" s="2"/>
    </row>
    <row r="191997" spans="7:9" x14ac:dyDescent="0.25">
      <c r="G191997" s="2"/>
      <c r="H191997" s="2"/>
      <c r="I191997" s="2"/>
    </row>
    <row r="192005" spans="7:9" x14ac:dyDescent="0.25">
      <c r="G192005" s="2"/>
      <c r="H192005" s="2"/>
      <c r="I192005" s="2"/>
    </row>
    <row r="192013" spans="7:9" x14ac:dyDescent="0.25">
      <c r="G192013" s="2"/>
      <c r="H192013" s="2"/>
      <c r="I192013" s="2"/>
    </row>
    <row r="192021" spans="7:9" x14ac:dyDescent="0.25">
      <c r="G192021" s="2"/>
      <c r="H192021" s="2"/>
      <c r="I192021" s="2"/>
    </row>
    <row r="192029" spans="7:9" x14ac:dyDescent="0.25">
      <c r="G192029" s="2"/>
      <c r="H192029" s="2"/>
      <c r="I192029" s="2"/>
    </row>
    <row r="192037" spans="7:9" x14ac:dyDescent="0.25">
      <c r="G192037" s="2"/>
      <c r="H192037" s="2"/>
      <c r="I192037" s="2"/>
    </row>
    <row r="192045" spans="7:9" x14ac:dyDescent="0.25">
      <c r="G192045" s="2"/>
      <c r="H192045" s="2"/>
      <c r="I192045" s="2"/>
    </row>
    <row r="192053" spans="7:9" x14ac:dyDescent="0.25">
      <c r="G192053" s="2"/>
      <c r="H192053" s="2"/>
      <c r="I192053" s="2"/>
    </row>
    <row r="192061" spans="7:9" x14ac:dyDescent="0.25">
      <c r="G192061" s="2"/>
      <c r="H192061" s="2"/>
      <c r="I192061" s="2"/>
    </row>
    <row r="192069" spans="7:9" x14ac:dyDescent="0.25">
      <c r="G192069" s="2"/>
      <c r="H192069" s="2"/>
      <c r="I192069" s="2"/>
    </row>
    <row r="192077" spans="7:9" x14ac:dyDescent="0.25">
      <c r="G192077" s="2"/>
      <c r="H192077" s="2"/>
      <c r="I192077" s="2"/>
    </row>
    <row r="192085" spans="7:9" x14ac:dyDescent="0.25">
      <c r="G192085" s="2"/>
      <c r="H192085" s="2"/>
      <c r="I192085" s="2"/>
    </row>
    <row r="192093" spans="7:9" x14ac:dyDescent="0.25">
      <c r="G192093" s="2"/>
      <c r="H192093" s="2"/>
      <c r="I192093" s="2"/>
    </row>
    <row r="192101" spans="7:9" x14ac:dyDescent="0.25">
      <c r="G192101" s="2"/>
      <c r="H192101" s="2"/>
      <c r="I192101" s="2"/>
    </row>
    <row r="192109" spans="7:9" x14ac:dyDescent="0.25">
      <c r="G192109" s="2"/>
      <c r="H192109" s="2"/>
      <c r="I192109" s="2"/>
    </row>
    <row r="192117" spans="7:9" x14ac:dyDescent="0.25">
      <c r="G192117" s="2"/>
      <c r="H192117" s="2"/>
      <c r="I192117" s="2"/>
    </row>
    <row r="192125" spans="7:9" x14ac:dyDescent="0.25">
      <c r="G192125" s="2"/>
      <c r="H192125" s="2"/>
      <c r="I192125" s="2"/>
    </row>
    <row r="192133" spans="7:9" x14ac:dyDescent="0.25">
      <c r="G192133" s="2"/>
      <c r="H192133" s="2"/>
      <c r="I192133" s="2"/>
    </row>
    <row r="192141" spans="7:9" x14ac:dyDescent="0.25">
      <c r="G192141" s="2"/>
      <c r="H192141" s="2"/>
      <c r="I192141" s="2"/>
    </row>
    <row r="192149" spans="7:9" x14ac:dyDescent="0.25">
      <c r="G192149" s="2"/>
      <c r="H192149" s="2"/>
      <c r="I192149" s="2"/>
    </row>
    <row r="192157" spans="7:9" x14ac:dyDescent="0.25">
      <c r="G192157" s="2"/>
      <c r="H192157" s="2"/>
      <c r="I192157" s="2"/>
    </row>
    <row r="192165" spans="7:9" x14ac:dyDescent="0.25">
      <c r="G192165" s="2"/>
      <c r="H192165" s="2"/>
      <c r="I192165" s="2"/>
    </row>
    <row r="192173" spans="7:9" x14ac:dyDescent="0.25">
      <c r="G192173" s="2"/>
      <c r="H192173" s="2"/>
      <c r="I192173" s="2"/>
    </row>
    <row r="192181" spans="7:9" x14ac:dyDescent="0.25">
      <c r="G192181" s="2"/>
      <c r="H192181" s="2"/>
      <c r="I192181" s="2"/>
    </row>
    <row r="192189" spans="7:9" x14ac:dyDescent="0.25">
      <c r="G192189" s="2"/>
      <c r="H192189" s="2"/>
      <c r="I192189" s="2"/>
    </row>
    <row r="192197" spans="7:9" x14ac:dyDescent="0.25">
      <c r="G192197" s="2"/>
      <c r="H192197" s="2"/>
      <c r="I192197" s="2"/>
    </row>
    <row r="192205" spans="7:9" x14ac:dyDescent="0.25">
      <c r="G192205" s="2"/>
      <c r="H192205" s="2"/>
      <c r="I192205" s="2"/>
    </row>
    <row r="192213" spans="7:9" x14ac:dyDescent="0.25">
      <c r="G192213" s="2"/>
      <c r="H192213" s="2"/>
      <c r="I192213" s="2"/>
    </row>
    <row r="192221" spans="7:9" x14ac:dyDescent="0.25">
      <c r="G192221" s="2"/>
      <c r="H192221" s="2"/>
      <c r="I192221" s="2"/>
    </row>
    <row r="192229" spans="7:9" x14ac:dyDescent="0.25">
      <c r="G192229" s="2"/>
      <c r="H192229" s="2"/>
      <c r="I192229" s="2"/>
    </row>
    <row r="192237" spans="7:9" x14ac:dyDescent="0.25">
      <c r="G192237" s="2"/>
      <c r="H192237" s="2"/>
      <c r="I192237" s="2"/>
    </row>
    <row r="192245" spans="7:9" x14ac:dyDescent="0.25">
      <c r="G192245" s="2"/>
      <c r="H192245" s="2"/>
      <c r="I192245" s="2"/>
    </row>
    <row r="192253" spans="7:9" x14ac:dyDescent="0.25">
      <c r="G192253" s="2"/>
      <c r="H192253" s="2"/>
      <c r="I192253" s="2"/>
    </row>
    <row r="192261" spans="7:9" x14ac:dyDescent="0.25">
      <c r="G192261" s="2"/>
      <c r="H192261" s="2"/>
      <c r="I192261" s="2"/>
    </row>
    <row r="192269" spans="7:9" x14ac:dyDescent="0.25">
      <c r="G192269" s="2"/>
      <c r="H192269" s="2"/>
      <c r="I192269" s="2"/>
    </row>
    <row r="192277" spans="7:9" x14ac:dyDescent="0.25">
      <c r="G192277" s="2"/>
      <c r="H192277" s="2"/>
      <c r="I192277" s="2"/>
    </row>
    <row r="192285" spans="7:9" x14ac:dyDescent="0.25">
      <c r="G192285" s="2"/>
      <c r="H192285" s="2"/>
      <c r="I192285" s="2"/>
    </row>
    <row r="192293" spans="7:9" x14ac:dyDescent="0.25">
      <c r="G192293" s="2"/>
      <c r="H192293" s="2"/>
      <c r="I192293" s="2"/>
    </row>
    <row r="192301" spans="7:9" x14ac:dyDescent="0.25">
      <c r="G192301" s="2"/>
      <c r="H192301" s="2"/>
      <c r="I192301" s="2"/>
    </row>
    <row r="192309" spans="7:9" x14ac:dyDescent="0.25">
      <c r="G192309" s="2"/>
      <c r="H192309" s="2"/>
      <c r="I192309" s="2"/>
    </row>
    <row r="192317" spans="7:9" x14ac:dyDescent="0.25">
      <c r="G192317" s="2"/>
      <c r="H192317" s="2"/>
      <c r="I192317" s="2"/>
    </row>
    <row r="192325" spans="7:9" x14ac:dyDescent="0.25">
      <c r="G192325" s="2"/>
      <c r="H192325" s="2"/>
      <c r="I192325" s="2"/>
    </row>
    <row r="192333" spans="7:9" x14ac:dyDescent="0.25">
      <c r="G192333" s="2"/>
      <c r="H192333" s="2"/>
      <c r="I192333" s="2"/>
    </row>
    <row r="192341" spans="7:9" x14ac:dyDescent="0.25">
      <c r="G192341" s="2"/>
      <c r="H192341" s="2"/>
      <c r="I192341" s="2"/>
    </row>
    <row r="192349" spans="7:9" x14ac:dyDescent="0.25">
      <c r="G192349" s="2"/>
      <c r="H192349" s="2"/>
      <c r="I192349" s="2"/>
    </row>
    <row r="192357" spans="7:9" x14ac:dyDescent="0.25">
      <c r="G192357" s="2"/>
      <c r="H192357" s="2"/>
      <c r="I192357" s="2"/>
    </row>
    <row r="192365" spans="7:9" x14ac:dyDescent="0.25">
      <c r="G192365" s="2"/>
      <c r="H192365" s="2"/>
      <c r="I192365" s="2"/>
    </row>
    <row r="192373" spans="7:9" x14ac:dyDescent="0.25">
      <c r="G192373" s="2"/>
      <c r="H192373" s="2"/>
      <c r="I192373" s="2"/>
    </row>
    <row r="192381" spans="7:9" x14ac:dyDescent="0.25">
      <c r="G192381" s="2"/>
      <c r="H192381" s="2"/>
      <c r="I192381" s="2"/>
    </row>
    <row r="192389" spans="7:9" x14ac:dyDescent="0.25">
      <c r="G192389" s="2"/>
      <c r="H192389" s="2"/>
      <c r="I192389" s="2"/>
    </row>
    <row r="192397" spans="7:9" x14ac:dyDescent="0.25">
      <c r="G192397" s="2"/>
      <c r="H192397" s="2"/>
      <c r="I192397" s="2"/>
    </row>
    <row r="192405" spans="7:9" x14ac:dyDescent="0.25">
      <c r="G192405" s="2"/>
      <c r="H192405" s="2"/>
      <c r="I192405" s="2"/>
    </row>
    <row r="192413" spans="7:9" x14ac:dyDescent="0.25">
      <c r="G192413" s="2"/>
      <c r="H192413" s="2"/>
      <c r="I192413" s="2"/>
    </row>
    <row r="192421" spans="7:9" x14ac:dyDescent="0.25">
      <c r="G192421" s="2"/>
      <c r="H192421" s="2"/>
      <c r="I192421" s="2"/>
    </row>
    <row r="192429" spans="7:9" x14ac:dyDescent="0.25">
      <c r="G192429" s="2"/>
      <c r="H192429" s="2"/>
      <c r="I192429" s="2"/>
    </row>
    <row r="192437" spans="7:9" x14ac:dyDescent="0.25">
      <c r="G192437" s="2"/>
      <c r="H192437" s="2"/>
      <c r="I192437" s="2"/>
    </row>
    <row r="192445" spans="7:9" x14ac:dyDescent="0.25">
      <c r="G192445" s="2"/>
      <c r="H192445" s="2"/>
      <c r="I192445" s="2"/>
    </row>
    <row r="192453" spans="7:9" x14ac:dyDescent="0.25">
      <c r="G192453" s="2"/>
      <c r="H192453" s="2"/>
      <c r="I192453" s="2"/>
    </row>
    <row r="192461" spans="7:9" x14ac:dyDescent="0.25">
      <c r="G192461" s="2"/>
      <c r="H192461" s="2"/>
      <c r="I192461" s="2"/>
    </row>
    <row r="192469" spans="7:9" x14ac:dyDescent="0.25">
      <c r="G192469" s="2"/>
      <c r="H192469" s="2"/>
      <c r="I192469" s="2"/>
    </row>
    <row r="192477" spans="7:9" x14ac:dyDescent="0.25">
      <c r="G192477" s="2"/>
      <c r="H192477" s="2"/>
      <c r="I192477" s="2"/>
    </row>
    <row r="192485" spans="7:9" x14ac:dyDescent="0.25">
      <c r="G192485" s="2"/>
      <c r="H192485" s="2"/>
      <c r="I192485" s="2"/>
    </row>
    <row r="192493" spans="7:9" x14ac:dyDescent="0.25">
      <c r="G192493" s="2"/>
      <c r="H192493" s="2"/>
      <c r="I192493" s="2"/>
    </row>
    <row r="192501" spans="7:9" x14ac:dyDescent="0.25">
      <c r="G192501" s="2"/>
      <c r="H192501" s="2"/>
      <c r="I192501" s="2"/>
    </row>
    <row r="192509" spans="7:9" x14ac:dyDescent="0.25">
      <c r="G192509" s="2"/>
      <c r="H192509" s="2"/>
      <c r="I192509" s="2"/>
    </row>
    <row r="192517" spans="7:9" x14ac:dyDescent="0.25">
      <c r="G192517" s="2"/>
      <c r="H192517" s="2"/>
      <c r="I192517" s="2"/>
    </row>
    <row r="192525" spans="7:9" x14ac:dyDescent="0.25">
      <c r="G192525" s="2"/>
      <c r="H192525" s="2"/>
      <c r="I192525" s="2"/>
    </row>
    <row r="192533" spans="7:9" x14ac:dyDescent="0.25">
      <c r="G192533" s="2"/>
      <c r="H192533" s="2"/>
      <c r="I192533" s="2"/>
    </row>
    <row r="192541" spans="7:9" x14ac:dyDescent="0.25">
      <c r="G192541" s="2"/>
      <c r="H192541" s="2"/>
      <c r="I192541" s="2"/>
    </row>
    <row r="192549" spans="7:9" x14ac:dyDescent="0.25">
      <c r="G192549" s="2"/>
      <c r="H192549" s="2"/>
      <c r="I192549" s="2"/>
    </row>
    <row r="192557" spans="7:9" x14ac:dyDescent="0.25">
      <c r="G192557" s="2"/>
      <c r="H192557" s="2"/>
      <c r="I192557" s="2"/>
    </row>
    <row r="192565" spans="7:9" x14ac:dyDescent="0.25">
      <c r="G192565" s="2"/>
      <c r="H192565" s="2"/>
      <c r="I192565" s="2"/>
    </row>
    <row r="192573" spans="7:9" x14ac:dyDescent="0.25">
      <c r="G192573" s="2"/>
      <c r="H192573" s="2"/>
      <c r="I192573" s="2"/>
    </row>
    <row r="192581" spans="7:9" x14ac:dyDescent="0.25">
      <c r="G192581" s="2"/>
      <c r="H192581" s="2"/>
      <c r="I192581" s="2"/>
    </row>
    <row r="192589" spans="7:9" x14ac:dyDescent="0.25">
      <c r="G192589" s="2"/>
      <c r="H192589" s="2"/>
      <c r="I192589" s="2"/>
    </row>
    <row r="192597" spans="7:9" x14ac:dyDescent="0.25">
      <c r="G192597" s="2"/>
      <c r="H192597" s="2"/>
      <c r="I192597" s="2"/>
    </row>
    <row r="192605" spans="7:9" x14ac:dyDescent="0.25">
      <c r="G192605" s="2"/>
      <c r="H192605" s="2"/>
      <c r="I192605" s="2"/>
    </row>
    <row r="192613" spans="7:9" x14ac:dyDescent="0.25">
      <c r="G192613" s="2"/>
      <c r="H192613" s="2"/>
      <c r="I192613" s="2"/>
    </row>
    <row r="192621" spans="7:9" x14ac:dyDescent="0.25">
      <c r="G192621" s="2"/>
      <c r="H192621" s="2"/>
      <c r="I192621" s="2"/>
    </row>
    <row r="192629" spans="7:9" x14ac:dyDescent="0.25">
      <c r="G192629" s="2"/>
      <c r="H192629" s="2"/>
      <c r="I192629" s="2"/>
    </row>
    <row r="192637" spans="7:9" x14ac:dyDescent="0.25">
      <c r="G192637" s="2"/>
      <c r="H192637" s="2"/>
      <c r="I192637" s="2"/>
    </row>
    <row r="192645" spans="7:9" x14ac:dyDescent="0.25">
      <c r="G192645" s="2"/>
      <c r="H192645" s="2"/>
      <c r="I192645" s="2"/>
    </row>
    <row r="192653" spans="7:9" x14ac:dyDescent="0.25">
      <c r="G192653" s="2"/>
      <c r="H192653" s="2"/>
      <c r="I192653" s="2"/>
    </row>
    <row r="192661" spans="7:9" x14ac:dyDescent="0.25">
      <c r="G192661" s="2"/>
      <c r="H192661" s="2"/>
      <c r="I192661" s="2"/>
    </row>
    <row r="192669" spans="7:9" x14ac:dyDescent="0.25">
      <c r="G192669" s="2"/>
      <c r="H192669" s="2"/>
      <c r="I192669" s="2"/>
    </row>
    <row r="192677" spans="7:9" x14ac:dyDescent="0.25">
      <c r="G192677" s="2"/>
      <c r="H192677" s="2"/>
      <c r="I192677" s="2"/>
    </row>
    <row r="192685" spans="7:9" x14ac:dyDescent="0.25">
      <c r="G192685" s="2"/>
      <c r="H192685" s="2"/>
      <c r="I192685" s="2"/>
    </row>
    <row r="192693" spans="7:9" x14ac:dyDescent="0.25">
      <c r="G192693" s="2"/>
      <c r="H192693" s="2"/>
      <c r="I192693" s="2"/>
    </row>
    <row r="192701" spans="7:9" x14ac:dyDescent="0.25">
      <c r="G192701" s="2"/>
      <c r="H192701" s="2"/>
      <c r="I192701" s="2"/>
    </row>
    <row r="192709" spans="7:9" x14ac:dyDescent="0.25">
      <c r="G192709" s="2"/>
      <c r="H192709" s="2"/>
      <c r="I192709" s="2"/>
    </row>
    <row r="192717" spans="7:9" x14ac:dyDescent="0.25">
      <c r="G192717" s="2"/>
      <c r="H192717" s="2"/>
      <c r="I192717" s="2"/>
    </row>
    <row r="192725" spans="7:9" x14ac:dyDescent="0.25">
      <c r="G192725" s="2"/>
      <c r="H192725" s="2"/>
      <c r="I192725" s="2"/>
    </row>
    <row r="192733" spans="7:9" x14ac:dyDescent="0.25">
      <c r="G192733" s="2"/>
      <c r="H192733" s="2"/>
      <c r="I192733" s="2"/>
    </row>
    <row r="192741" spans="7:9" x14ac:dyDescent="0.25">
      <c r="G192741" s="2"/>
      <c r="H192741" s="2"/>
      <c r="I192741" s="2"/>
    </row>
    <row r="192749" spans="7:9" x14ac:dyDescent="0.25">
      <c r="G192749" s="2"/>
      <c r="H192749" s="2"/>
      <c r="I192749" s="2"/>
    </row>
    <row r="192757" spans="7:9" x14ac:dyDescent="0.25">
      <c r="G192757" s="2"/>
      <c r="H192757" s="2"/>
      <c r="I192757" s="2"/>
    </row>
    <row r="192765" spans="7:9" x14ac:dyDescent="0.25">
      <c r="G192765" s="2"/>
      <c r="H192765" s="2"/>
      <c r="I192765" s="2"/>
    </row>
    <row r="192773" spans="7:9" x14ac:dyDescent="0.25">
      <c r="G192773" s="2"/>
      <c r="H192773" s="2"/>
      <c r="I192773" s="2"/>
    </row>
    <row r="192781" spans="7:9" x14ac:dyDescent="0.25">
      <c r="G192781" s="2"/>
      <c r="H192781" s="2"/>
      <c r="I192781" s="2"/>
    </row>
    <row r="192789" spans="7:9" x14ac:dyDescent="0.25">
      <c r="G192789" s="2"/>
      <c r="H192789" s="2"/>
      <c r="I192789" s="2"/>
    </row>
    <row r="192797" spans="7:9" x14ac:dyDescent="0.25">
      <c r="G192797" s="2"/>
      <c r="H192797" s="2"/>
      <c r="I192797" s="2"/>
    </row>
    <row r="192805" spans="7:9" x14ac:dyDescent="0.25">
      <c r="G192805" s="2"/>
      <c r="H192805" s="2"/>
      <c r="I192805" s="2"/>
    </row>
    <row r="192813" spans="7:9" x14ac:dyDescent="0.25">
      <c r="G192813" s="2"/>
      <c r="H192813" s="2"/>
      <c r="I192813" s="2"/>
    </row>
    <row r="192821" spans="7:9" x14ac:dyDescent="0.25">
      <c r="G192821" s="2"/>
      <c r="H192821" s="2"/>
      <c r="I192821" s="2"/>
    </row>
    <row r="192829" spans="7:9" x14ac:dyDescent="0.25">
      <c r="G192829" s="2"/>
      <c r="H192829" s="2"/>
      <c r="I192829" s="2"/>
    </row>
    <row r="192837" spans="7:9" x14ac:dyDescent="0.25">
      <c r="G192837" s="2"/>
      <c r="H192837" s="2"/>
      <c r="I192837" s="2"/>
    </row>
    <row r="192845" spans="7:9" x14ac:dyDescent="0.25">
      <c r="G192845" s="2"/>
      <c r="H192845" s="2"/>
      <c r="I192845" s="2"/>
    </row>
    <row r="192853" spans="7:9" x14ac:dyDescent="0.25">
      <c r="G192853" s="2"/>
      <c r="H192853" s="2"/>
      <c r="I192853" s="2"/>
    </row>
    <row r="192861" spans="7:9" x14ac:dyDescent="0.25">
      <c r="G192861" s="2"/>
      <c r="H192861" s="2"/>
      <c r="I192861" s="2"/>
    </row>
    <row r="192869" spans="7:9" x14ac:dyDescent="0.25">
      <c r="G192869" s="2"/>
      <c r="H192869" s="2"/>
      <c r="I192869" s="2"/>
    </row>
    <row r="192877" spans="7:9" x14ac:dyDescent="0.25">
      <c r="G192877" s="2"/>
      <c r="H192877" s="2"/>
      <c r="I192877" s="2"/>
    </row>
    <row r="192885" spans="7:9" x14ac:dyDescent="0.25">
      <c r="G192885" s="2"/>
      <c r="H192885" s="2"/>
      <c r="I192885" s="2"/>
    </row>
    <row r="192893" spans="7:9" x14ac:dyDescent="0.25">
      <c r="G192893" s="2"/>
      <c r="H192893" s="2"/>
      <c r="I192893" s="2"/>
    </row>
    <row r="192901" spans="7:9" x14ac:dyDescent="0.25">
      <c r="G192901" s="2"/>
      <c r="H192901" s="2"/>
      <c r="I192901" s="2"/>
    </row>
    <row r="192909" spans="7:9" x14ac:dyDescent="0.25">
      <c r="G192909" s="2"/>
      <c r="H192909" s="2"/>
      <c r="I192909" s="2"/>
    </row>
    <row r="192917" spans="7:9" x14ac:dyDescent="0.25">
      <c r="G192917" s="2"/>
      <c r="H192917" s="2"/>
      <c r="I192917" s="2"/>
    </row>
    <row r="192925" spans="7:9" x14ac:dyDescent="0.25">
      <c r="G192925" s="2"/>
      <c r="H192925" s="2"/>
      <c r="I192925" s="2"/>
    </row>
    <row r="192933" spans="7:9" x14ac:dyDescent="0.25">
      <c r="G192933" s="2"/>
      <c r="H192933" s="2"/>
      <c r="I192933" s="2"/>
    </row>
    <row r="192941" spans="7:9" x14ac:dyDescent="0.25">
      <c r="G192941" s="2"/>
      <c r="H192941" s="2"/>
      <c r="I192941" s="2"/>
    </row>
    <row r="192949" spans="7:9" x14ac:dyDescent="0.25">
      <c r="G192949" s="2"/>
      <c r="H192949" s="2"/>
      <c r="I192949" s="2"/>
    </row>
    <row r="192957" spans="7:9" x14ac:dyDescent="0.25">
      <c r="G192957" s="2"/>
      <c r="H192957" s="2"/>
      <c r="I192957" s="2"/>
    </row>
    <row r="192965" spans="7:9" x14ac:dyDescent="0.25">
      <c r="G192965" s="2"/>
      <c r="H192965" s="2"/>
      <c r="I192965" s="2"/>
    </row>
    <row r="192973" spans="7:9" x14ac:dyDescent="0.25">
      <c r="G192973" s="2"/>
      <c r="H192973" s="2"/>
      <c r="I192973" s="2"/>
    </row>
    <row r="192981" spans="7:9" x14ac:dyDescent="0.25">
      <c r="G192981" s="2"/>
      <c r="H192981" s="2"/>
      <c r="I192981" s="2"/>
    </row>
    <row r="192989" spans="7:9" x14ac:dyDescent="0.25">
      <c r="G192989" s="2"/>
      <c r="H192989" s="2"/>
      <c r="I192989" s="2"/>
    </row>
    <row r="192997" spans="7:9" x14ac:dyDescent="0.25">
      <c r="G192997" s="2"/>
      <c r="H192997" s="2"/>
      <c r="I192997" s="2"/>
    </row>
    <row r="193005" spans="7:9" x14ac:dyDescent="0.25">
      <c r="G193005" s="2"/>
      <c r="H193005" s="2"/>
      <c r="I193005" s="2"/>
    </row>
    <row r="193013" spans="7:9" x14ac:dyDescent="0.25">
      <c r="G193013" s="2"/>
      <c r="H193013" s="2"/>
      <c r="I193013" s="2"/>
    </row>
    <row r="193021" spans="7:9" x14ac:dyDescent="0.25">
      <c r="G193021" s="2"/>
      <c r="H193021" s="2"/>
      <c r="I193021" s="2"/>
    </row>
    <row r="193029" spans="7:9" x14ac:dyDescent="0.25">
      <c r="G193029" s="2"/>
      <c r="H193029" s="2"/>
      <c r="I193029" s="2"/>
    </row>
    <row r="193037" spans="7:9" x14ac:dyDescent="0.25">
      <c r="G193037" s="2"/>
      <c r="H193037" s="2"/>
      <c r="I193037" s="2"/>
    </row>
    <row r="193045" spans="7:9" x14ac:dyDescent="0.25">
      <c r="G193045" s="2"/>
      <c r="H193045" s="2"/>
      <c r="I193045" s="2"/>
    </row>
    <row r="193053" spans="7:9" x14ac:dyDescent="0.25">
      <c r="G193053" s="2"/>
      <c r="H193053" s="2"/>
      <c r="I193053" s="2"/>
    </row>
    <row r="193061" spans="7:9" x14ac:dyDescent="0.25">
      <c r="G193061" s="2"/>
      <c r="H193061" s="2"/>
      <c r="I193061" s="2"/>
    </row>
    <row r="193069" spans="7:9" x14ac:dyDescent="0.25">
      <c r="G193069" s="2"/>
      <c r="H193069" s="2"/>
      <c r="I193069" s="2"/>
    </row>
    <row r="193077" spans="7:9" x14ac:dyDescent="0.25">
      <c r="G193077" s="2"/>
      <c r="H193077" s="2"/>
      <c r="I193077" s="2"/>
    </row>
    <row r="193085" spans="7:9" x14ac:dyDescent="0.25">
      <c r="G193085" s="2"/>
      <c r="H193085" s="2"/>
      <c r="I193085" s="2"/>
    </row>
    <row r="193093" spans="7:9" x14ac:dyDescent="0.25">
      <c r="G193093" s="2"/>
      <c r="H193093" s="2"/>
      <c r="I193093" s="2"/>
    </row>
    <row r="193101" spans="7:9" x14ac:dyDescent="0.25">
      <c r="G193101" s="2"/>
      <c r="H193101" s="2"/>
      <c r="I193101" s="2"/>
    </row>
    <row r="193109" spans="7:9" x14ac:dyDescent="0.25">
      <c r="G193109" s="2"/>
      <c r="H193109" s="2"/>
      <c r="I193109" s="2"/>
    </row>
    <row r="193117" spans="7:9" x14ac:dyDescent="0.25">
      <c r="G193117" s="2"/>
      <c r="H193117" s="2"/>
      <c r="I193117" s="2"/>
    </row>
    <row r="193125" spans="7:9" x14ac:dyDescent="0.25">
      <c r="G193125" s="2"/>
      <c r="H193125" s="2"/>
      <c r="I193125" s="2"/>
    </row>
    <row r="193133" spans="7:9" x14ac:dyDescent="0.25">
      <c r="G193133" s="2"/>
      <c r="H193133" s="2"/>
      <c r="I193133" s="2"/>
    </row>
    <row r="193141" spans="7:9" x14ac:dyDescent="0.25">
      <c r="G193141" s="2"/>
      <c r="H193141" s="2"/>
      <c r="I193141" s="2"/>
    </row>
    <row r="193149" spans="7:9" x14ac:dyDescent="0.25">
      <c r="G193149" s="2"/>
      <c r="H193149" s="2"/>
      <c r="I193149" s="2"/>
    </row>
    <row r="193157" spans="7:9" x14ac:dyDescent="0.25">
      <c r="G193157" s="2"/>
      <c r="H193157" s="2"/>
      <c r="I193157" s="2"/>
    </row>
    <row r="193165" spans="7:9" x14ac:dyDescent="0.25">
      <c r="G193165" s="2"/>
      <c r="H193165" s="2"/>
      <c r="I193165" s="2"/>
    </row>
    <row r="193173" spans="7:9" x14ac:dyDescent="0.25">
      <c r="G193173" s="2"/>
      <c r="H193173" s="2"/>
      <c r="I193173" s="2"/>
    </row>
    <row r="193181" spans="7:9" x14ac:dyDescent="0.25">
      <c r="G193181" s="2"/>
      <c r="H193181" s="2"/>
      <c r="I193181" s="2"/>
    </row>
    <row r="193189" spans="7:9" x14ac:dyDescent="0.25">
      <c r="G193189" s="2"/>
      <c r="H193189" s="2"/>
      <c r="I193189" s="2"/>
    </row>
    <row r="193197" spans="7:9" x14ac:dyDescent="0.25">
      <c r="G193197" s="2"/>
      <c r="H193197" s="2"/>
      <c r="I193197" s="2"/>
    </row>
    <row r="193205" spans="7:9" x14ac:dyDescent="0.25">
      <c r="G193205" s="2"/>
      <c r="H193205" s="2"/>
      <c r="I193205" s="2"/>
    </row>
    <row r="193213" spans="7:9" x14ac:dyDescent="0.25">
      <c r="G193213" s="2"/>
      <c r="H193213" s="2"/>
      <c r="I193213" s="2"/>
    </row>
    <row r="193221" spans="7:9" x14ac:dyDescent="0.25">
      <c r="G193221" s="2"/>
      <c r="H193221" s="2"/>
      <c r="I193221" s="2"/>
    </row>
    <row r="193229" spans="7:9" x14ac:dyDescent="0.25">
      <c r="G193229" s="2"/>
      <c r="H193229" s="2"/>
      <c r="I193229" s="2"/>
    </row>
    <row r="193237" spans="7:9" x14ac:dyDescent="0.25">
      <c r="G193237" s="2"/>
      <c r="H193237" s="2"/>
      <c r="I193237" s="2"/>
    </row>
    <row r="193245" spans="7:9" x14ac:dyDescent="0.25">
      <c r="G193245" s="2"/>
      <c r="H193245" s="2"/>
      <c r="I193245" s="2"/>
    </row>
    <row r="193253" spans="7:9" x14ac:dyDescent="0.25">
      <c r="G193253" s="2"/>
      <c r="H193253" s="2"/>
      <c r="I193253" s="2"/>
    </row>
    <row r="193261" spans="7:9" x14ac:dyDescent="0.25">
      <c r="G193261" s="2"/>
      <c r="H193261" s="2"/>
      <c r="I193261" s="2"/>
    </row>
    <row r="193269" spans="7:9" x14ac:dyDescent="0.25">
      <c r="G193269" s="2"/>
      <c r="H193269" s="2"/>
      <c r="I193269" s="2"/>
    </row>
    <row r="193277" spans="7:9" x14ac:dyDescent="0.25">
      <c r="G193277" s="2"/>
      <c r="H193277" s="2"/>
      <c r="I193277" s="2"/>
    </row>
    <row r="193285" spans="7:9" x14ac:dyDescent="0.25">
      <c r="G193285" s="2"/>
      <c r="H193285" s="2"/>
      <c r="I193285" s="2"/>
    </row>
    <row r="193293" spans="7:9" x14ac:dyDescent="0.25">
      <c r="G193293" s="2"/>
      <c r="H193293" s="2"/>
      <c r="I193293" s="2"/>
    </row>
    <row r="193301" spans="7:9" x14ac:dyDescent="0.25">
      <c r="G193301" s="2"/>
      <c r="H193301" s="2"/>
      <c r="I193301" s="2"/>
    </row>
    <row r="193309" spans="7:9" x14ac:dyDescent="0.25">
      <c r="G193309" s="2"/>
      <c r="H193309" s="2"/>
      <c r="I193309" s="2"/>
    </row>
    <row r="193317" spans="7:9" x14ac:dyDescent="0.25">
      <c r="G193317" s="2"/>
      <c r="H193317" s="2"/>
      <c r="I193317" s="2"/>
    </row>
    <row r="193325" spans="7:9" x14ac:dyDescent="0.25">
      <c r="G193325" s="2"/>
      <c r="H193325" s="2"/>
      <c r="I193325" s="2"/>
    </row>
    <row r="193333" spans="7:9" x14ac:dyDescent="0.25">
      <c r="G193333" s="2"/>
      <c r="H193333" s="2"/>
      <c r="I193333" s="2"/>
    </row>
    <row r="193341" spans="7:9" x14ac:dyDescent="0.25">
      <c r="G193341" s="2"/>
      <c r="H193341" s="2"/>
      <c r="I193341" s="2"/>
    </row>
    <row r="193349" spans="7:9" x14ac:dyDescent="0.25">
      <c r="G193349" s="2"/>
      <c r="H193349" s="2"/>
      <c r="I193349" s="2"/>
    </row>
    <row r="193357" spans="7:9" x14ac:dyDescent="0.25">
      <c r="G193357" s="2"/>
      <c r="H193357" s="2"/>
      <c r="I193357" s="2"/>
    </row>
    <row r="193365" spans="7:9" x14ac:dyDescent="0.25">
      <c r="G193365" s="2"/>
      <c r="H193365" s="2"/>
      <c r="I193365" s="2"/>
    </row>
    <row r="193373" spans="7:9" x14ac:dyDescent="0.25">
      <c r="G193373" s="2"/>
      <c r="H193373" s="2"/>
      <c r="I193373" s="2"/>
    </row>
    <row r="193381" spans="7:9" x14ac:dyDescent="0.25">
      <c r="G193381" s="2"/>
      <c r="H193381" s="2"/>
      <c r="I193381" s="2"/>
    </row>
    <row r="193389" spans="7:9" x14ac:dyDescent="0.25">
      <c r="G193389" s="2"/>
      <c r="H193389" s="2"/>
      <c r="I193389" s="2"/>
    </row>
    <row r="193397" spans="7:9" x14ac:dyDescent="0.25">
      <c r="G193397" s="2"/>
      <c r="H193397" s="2"/>
      <c r="I193397" s="2"/>
    </row>
    <row r="193405" spans="7:9" x14ac:dyDescent="0.25">
      <c r="G193405" s="2"/>
      <c r="H193405" s="2"/>
      <c r="I193405" s="2"/>
    </row>
    <row r="193413" spans="7:9" x14ac:dyDescent="0.25">
      <c r="G193413" s="2"/>
      <c r="H193413" s="2"/>
      <c r="I193413" s="2"/>
    </row>
    <row r="193421" spans="7:9" x14ac:dyDescent="0.25">
      <c r="G193421" s="2"/>
      <c r="H193421" s="2"/>
      <c r="I193421" s="2"/>
    </row>
    <row r="193429" spans="7:9" x14ac:dyDescent="0.25">
      <c r="G193429" s="2"/>
      <c r="H193429" s="2"/>
      <c r="I193429" s="2"/>
    </row>
    <row r="193437" spans="7:9" x14ac:dyDescent="0.25">
      <c r="G193437" s="2"/>
      <c r="H193437" s="2"/>
      <c r="I193437" s="2"/>
    </row>
    <row r="193445" spans="7:9" x14ac:dyDescent="0.25">
      <c r="G193445" s="2"/>
      <c r="H193445" s="2"/>
      <c r="I193445" s="2"/>
    </row>
    <row r="193453" spans="7:9" x14ac:dyDescent="0.25">
      <c r="G193453" s="2"/>
      <c r="H193453" s="2"/>
      <c r="I193453" s="2"/>
    </row>
    <row r="193461" spans="7:9" x14ac:dyDescent="0.25">
      <c r="G193461" s="2"/>
      <c r="H193461" s="2"/>
      <c r="I193461" s="2"/>
    </row>
    <row r="193469" spans="7:9" x14ac:dyDescent="0.25">
      <c r="G193469" s="2"/>
      <c r="H193469" s="2"/>
      <c r="I193469" s="2"/>
    </row>
    <row r="193477" spans="7:9" x14ac:dyDescent="0.25">
      <c r="G193477" s="2"/>
      <c r="H193477" s="2"/>
      <c r="I193477" s="2"/>
    </row>
    <row r="193485" spans="7:9" x14ac:dyDescent="0.25">
      <c r="G193485" s="2"/>
      <c r="H193485" s="2"/>
      <c r="I193485" s="2"/>
    </row>
    <row r="193493" spans="7:9" x14ac:dyDescent="0.25">
      <c r="G193493" s="2"/>
      <c r="H193493" s="2"/>
      <c r="I193493" s="2"/>
    </row>
    <row r="193501" spans="7:9" x14ac:dyDescent="0.25">
      <c r="G193501" s="2"/>
      <c r="H193501" s="2"/>
      <c r="I193501" s="2"/>
    </row>
    <row r="193509" spans="7:9" x14ac:dyDescent="0.25">
      <c r="G193509" s="2"/>
      <c r="H193509" s="2"/>
      <c r="I193509" s="2"/>
    </row>
    <row r="193517" spans="7:9" x14ac:dyDescent="0.25">
      <c r="G193517" s="2"/>
      <c r="H193517" s="2"/>
      <c r="I193517" s="2"/>
    </row>
    <row r="193525" spans="7:9" x14ac:dyDescent="0.25">
      <c r="G193525" s="2"/>
      <c r="H193525" s="2"/>
      <c r="I193525" s="2"/>
    </row>
    <row r="193533" spans="7:9" x14ac:dyDescent="0.25">
      <c r="G193533" s="2"/>
      <c r="H193533" s="2"/>
      <c r="I193533" s="2"/>
    </row>
    <row r="193541" spans="7:9" x14ac:dyDescent="0.25">
      <c r="G193541" s="2"/>
      <c r="H193541" s="2"/>
      <c r="I193541" s="2"/>
    </row>
    <row r="193549" spans="7:9" x14ac:dyDescent="0.25">
      <c r="G193549" s="2"/>
      <c r="H193549" s="2"/>
      <c r="I193549" s="2"/>
    </row>
    <row r="193557" spans="7:9" x14ac:dyDescent="0.25">
      <c r="G193557" s="2"/>
      <c r="H193557" s="2"/>
      <c r="I193557" s="2"/>
    </row>
    <row r="193565" spans="7:9" x14ac:dyDescent="0.25">
      <c r="G193565" s="2"/>
      <c r="H193565" s="2"/>
      <c r="I193565" s="2"/>
    </row>
    <row r="193573" spans="7:9" x14ac:dyDescent="0.25">
      <c r="G193573" s="2"/>
      <c r="H193573" s="2"/>
      <c r="I193573" s="2"/>
    </row>
    <row r="193581" spans="7:9" x14ac:dyDescent="0.25">
      <c r="G193581" s="2"/>
      <c r="H193581" s="2"/>
      <c r="I193581" s="2"/>
    </row>
    <row r="193589" spans="7:9" x14ac:dyDescent="0.25">
      <c r="G193589" s="2"/>
      <c r="H193589" s="2"/>
      <c r="I193589" s="2"/>
    </row>
    <row r="193597" spans="7:9" x14ac:dyDescent="0.25">
      <c r="G193597" s="2"/>
      <c r="H193597" s="2"/>
      <c r="I193597" s="2"/>
    </row>
    <row r="193605" spans="7:9" x14ac:dyDescent="0.25">
      <c r="G193605" s="2"/>
      <c r="H193605" s="2"/>
      <c r="I193605" s="2"/>
    </row>
    <row r="193613" spans="7:9" x14ac:dyDescent="0.25">
      <c r="G193613" s="2"/>
      <c r="H193613" s="2"/>
      <c r="I193613" s="2"/>
    </row>
    <row r="193621" spans="7:9" x14ac:dyDescent="0.25">
      <c r="G193621" s="2"/>
      <c r="H193621" s="2"/>
      <c r="I193621" s="2"/>
    </row>
    <row r="193629" spans="7:9" x14ac:dyDescent="0.25">
      <c r="G193629" s="2"/>
      <c r="H193629" s="2"/>
      <c r="I193629" s="2"/>
    </row>
    <row r="193637" spans="7:9" x14ac:dyDescent="0.25">
      <c r="G193637" s="2"/>
      <c r="H193637" s="2"/>
      <c r="I193637" s="2"/>
    </row>
    <row r="193645" spans="7:9" x14ac:dyDescent="0.25">
      <c r="G193645" s="2"/>
      <c r="H193645" s="2"/>
      <c r="I193645" s="2"/>
    </row>
    <row r="193653" spans="7:9" x14ac:dyDescent="0.25">
      <c r="G193653" s="2"/>
      <c r="H193653" s="2"/>
      <c r="I193653" s="2"/>
    </row>
    <row r="193661" spans="7:9" x14ac:dyDescent="0.25">
      <c r="G193661" s="2"/>
      <c r="H193661" s="2"/>
      <c r="I193661" s="2"/>
    </row>
    <row r="193669" spans="7:9" x14ac:dyDescent="0.25">
      <c r="G193669" s="2"/>
      <c r="H193669" s="2"/>
      <c r="I193669" s="2"/>
    </row>
    <row r="193677" spans="7:9" x14ac:dyDescent="0.25">
      <c r="G193677" s="2"/>
      <c r="H193677" s="2"/>
      <c r="I193677" s="2"/>
    </row>
    <row r="193685" spans="7:9" x14ac:dyDescent="0.25">
      <c r="G193685" s="2"/>
      <c r="H193685" s="2"/>
      <c r="I193685" s="2"/>
    </row>
    <row r="193693" spans="7:9" x14ac:dyDescent="0.25">
      <c r="G193693" s="2"/>
      <c r="H193693" s="2"/>
      <c r="I193693" s="2"/>
    </row>
    <row r="193701" spans="7:9" x14ac:dyDescent="0.25">
      <c r="G193701" s="2"/>
      <c r="H193701" s="2"/>
      <c r="I193701" s="2"/>
    </row>
    <row r="193709" spans="7:9" x14ac:dyDescent="0.25">
      <c r="G193709" s="2"/>
      <c r="H193709" s="2"/>
      <c r="I193709" s="2"/>
    </row>
    <row r="193717" spans="7:9" x14ac:dyDescent="0.25">
      <c r="G193717" s="2"/>
      <c r="H193717" s="2"/>
      <c r="I193717" s="2"/>
    </row>
    <row r="193725" spans="7:9" x14ac:dyDescent="0.25">
      <c r="G193725" s="2"/>
      <c r="H193725" s="2"/>
      <c r="I193725" s="2"/>
    </row>
    <row r="193733" spans="7:9" x14ac:dyDescent="0.25">
      <c r="G193733" s="2"/>
      <c r="H193733" s="2"/>
      <c r="I193733" s="2"/>
    </row>
    <row r="193741" spans="7:9" x14ac:dyDescent="0.25">
      <c r="G193741" s="2"/>
      <c r="H193741" s="2"/>
      <c r="I193741" s="2"/>
    </row>
    <row r="193749" spans="7:9" x14ac:dyDescent="0.25">
      <c r="G193749" s="2"/>
      <c r="H193749" s="2"/>
      <c r="I193749" s="2"/>
    </row>
    <row r="193757" spans="7:9" x14ac:dyDescent="0.25">
      <c r="G193757" s="2"/>
      <c r="H193757" s="2"/>
      <c r="I193757" s="2"/>
    </row>
    <row r="193765" spans="7:9" x14ac:dyDescent="0.25">
      <c r="G193765" s="2"/>
      <c r="H193765" s="2"/>
      <c r="I193765" s="2"/>
    </row>
    <row r="193773" spans="7:9" x14ac:dyDescent="0.25">
      <c r="G193773" s="2"/>
      <c r="H193773" s="2"/>
      <c r="I193773" s="2"/>
    </row>
    <row r="193781" spans="7:9" x14ac:dyDescent="0.25">
      <c r="G193781" s="2"/>
      <c r="H193781" s="2"/>
      <c r="I193781" s="2"/>
    </row>
    <row r="193789" spans="7:9" x14ac:dyDescent="0.25">
      <c r="G193789" s="2"/>
      <c r="H193789" s="2"/>
      <c r="I193789" s="2"/>
    </row>
    <row r="193797" spans="7:9" x14ac:dyDescent="0.25">
      <c r="G193797" s="2"/>
      <c r="H193797" s="2"/>
      <c r="I193797" s="2"/>
    </row>
    <row r="193805" spans="7:9" x14ac:dyDescent="0.25">
      <c r="G193805" s="2"/>
      <c r="H193805" s="2"/>
      <c r="I193805" s="2"/>
    </row>
    <row r="193813" spans="7:9" x14ac:dyDescent="0.25">
      <c r="G193813" s="2"/>
      <c r="H193813" s="2"/>
      <c r="I193813" s="2"/>
    </row>
    <row r="193821" spans="7:9" x14ac:dyDescent="0.25">
      <c r="G193821" s="2"/>
      <c r="H193821" s="2"/>
      <c r="I193821" s="2"/>
    </row>
    <row r="193829" spans="7:9" x14ac:dyDescent="0.25">
      <c r="G193829" s="2"/>
      <c r="H193829" s="2"/>
      <c r="I193829" s="2"/>
    </row>
    <row r="193837" spans="7:9" x14ac:dyDescent="0.25">
      <c r="G193837" s="2"/>
      <c r="H193837" s="2"/>
      <c r="I193837" s="2"/>
    </row>
    <row r="193845" spans="7:9" x14ac:dyDescent="0.25">
      <c r="G193845" s="2"/>
      <c r="H193845" s="2"/>
      <c r="I193845" s="2"/>
    </row>
    <row r="193853" spans="7:9" x14ac:dyDescent="0.25">
      <c r="G193853" s="2"/>
      <c r="H193853" s="2"/>
      <c r="I193853" s="2"/>
    </row>
    <row r="193861" spans="7:9" x14ac:dyDescent="0.25">
      <c r="G193861" s="2"/>
      <c r="H193861" s="2"/>
      <c r="I193861" s="2"/>
    </row>
    <row r="193869" spans="7:9" x14ac:dyDescent="0.25">
      <c r="G193869" s="2"/>
      <c r="H193869" s="2"/>
      <c r="I193869" s="2"/>
    </row>
    <row r="193877" spans="7:9" x14ac:dyDescent="0.25">
      <c r="G193877" s="2"/>
      <c r="H193877" s="2"/>
      <c r="I193877" s="2"/>
    </row>
    <row r="193885" spans="7:9" x14ac:dyDescent="0.25">
      <c r="G193885" s="2"/>
      <c r="H193885" s="2"/>
      <c r="I193885" s="2"/>
    </row>
    <row r="193893" spans="7:9" x14ac:dyDescent="0.25">
      <c r="G193893" s="2"/>
      <c r="H193893" s="2"/>
      <c r="I193893" s="2"/>
    </row>
    <row r="193901" spans="7:9" x14ac:dyDescent="0.25">
      <c r="G193901" s="2"/>
      <c r="H193901" s="2"/>
      <c r="I193901" s="2"/>
    </row>
    <row r="193909" spans="7:9" x14ac:dyDescent="0.25">
      <c r="G193909" s="2"/>
      <c r="H193909" s="2"/>
      <c r="I193909" s="2"/>
    </row>
    <row r="193917" spans="7:9" x14ac:dyDescent="0.25">
      <c r="G193917" s="2"/>
      <c r="H193917" s="2"/>
      <c r="I193917" s="2"/>
    </row>
    <row r="193925" spans="7:9" x14ac:dyDescent="0.25">
      <c r="G193925" s="2"/>
      <c r="H193925" s="2"/>
      <c r="I193925" s="2"/>
    </row>
    <row r="193933" spans="7:9" x14ac:dyDescent="0.25">
      <c r="G193933" s="2"/>
      <c r="H193933" s="2"/>
      <c r="I193933" s="2"/>
    </row>
    <row r="193941" spans="7:9" x14ac:dyDescent="0.25">
      <c r="G193941" s="2"/>
      <c r="H193941" s="2"/>
      <c r="I193941" s="2"/>
    </row>
    <row r="193949" spans="7:9" x14ac:dyDescent="0.25">
      <c r="G193949" s="2"/>
      <c r="H193949" s="2"/>
      <c r="I193949" s="2"/>
    </row>
    <row r="193957" spans="7:9" x14ac:dyDescent="0.25">
      <c r="G193957" s="2"/>
      <c r="H193957" s="2"/>
      <c r="I193957" s="2"/>
    </row>
    <row r="193965" spans="7:9" x14ac:dyDescent="0.25">
      <c r="G193965" s="2"/>
      <c r="H193965" s="2"/>
      <c r="I193965" s="2"/>
    </row>
    <row r="193973" spans="7:9" x14ac:dyDescent="0.25">
      <c r="G193973" s="2"/>
      <c r="H193973" s="2"/>
      <c r="I193973" s="2"/>
    </row>
    <row r="193981" spans="7:9" x14ac:dyDescent="0.25">
      <c r="G193981" s="2"/>
      <c r="H193981" s="2"/>
      <c r="I193981" s="2"/>
    </row>
    <row r="193989" spans="7:9" x14ac:dyDescent="0.25">
      <c r="G193989" s="2"/>
      <c r="H193989" s="2"/>
      <c r="I193989" s="2"/>
    </row>
    <row r="193997" spans="7:9" x14ac:dyDescent="0.25">
      <c r="G193997" s="2"/>
      <c r="H193997" s="2"/>
      <c r="I193997" s="2"/>
    </row>
    <row r="194005" spans="7:9" x14ac:dyDescent="0.25">
      <c r="G194005" s="2"/>
      <c r="H194005" s="2"/>
      <c r="I194005" s="2"/>
    </row>
    <row r="194013" spans="7:9" x14ac:dyDescent="0.25">
      <c r="G194013" s="2"/>
      <c r="H194013" s="2"/>
      <c r="I194013" s="2"/>
    </row>
    <row r="194021" spans="7:9" x14ac:dyDescent="0.25">
      <c r="G194021" s="2"/>
      <c r="H194021" s="2"/>
      <c r="I194021" s="2"/>
    </row>
    <row r="194029" spans="7:9" x14ac:dyDescent="0.25">
      <c r="G194029" s="2"/>
      <c r="H194029" s="2"/>
      <c r="I194029" s="2"/>
    </row>
    <row r="194037" spans="7:9" x14ac:dyDescent="0.25">
      <c r="G194037" s="2"/>
      <c r="H194037" s="2"/>
      <c r="I194037" s="2"/>
    </row>
    <row r="194045" spans="7:9" x14ac:dyDescent="0.25">
      <c r="G194045" s="2"/>
      <c r="H194045" s="2"/>
      <c r="I194045" s="2"/>
    </row>
    <row r="194053" spans="7:9" x14ac:dyDescent="0.25">
      <c r="G194053" s="2"/>
      <c r="H194053" s="2"/>
      <c r="I194053" s="2"/>
    </row>
    <row r="194061" spans="7:9" x14ac:dyDescent="0.25">
      <c r="G194061" s="2"/>
      <c r="H194061" s="2"/>
      <c r="I194061" s="2"/>
    </row>
    <row r="194069" spans="7:9" x14ac:dyDescent="0.25">
      <c r="G194069" s="2"/>
      <c r="H194069" s="2"/>
      <c r="I194069" s="2"/>
    </row>
    <row r="194077" spans="7:9" x14ac:dyDescent="0.25">
      <c r="G194077" s="2"/>
      <c r="H194077" s="2"/>
      <c r="I194077" s="2"/>
    </row>
    <row r="194085" spans="7:9" x14ac:dyDescent="0.25">
      <c r="G194085" s="2"/>
      <c r="H194085" s="2"/>
      <c r="I194085" s="2"/>
    </row>
    <row r="194093" spans="7:9" x14ac:dyDescent="0.25">
      <c r="G194093" s="2"/>
      <c r="H194093" s="2"/>
      <c r="I194093" s="2"/>
    </row>
    <row r="194101" spans="7:9" x14ac:dyDescent="0.25">
      <c r="G194101" s="2"/>
      <c r="H194101" s="2"/>
      <c r="I194101" s="2"/>
    </row>
    <row r="194109" spans="7:9" x14ac:dyDescent="0.25">
      <c r="G194109" s="2"/>
      <c r="H194109" s="2"/>
      <c r="I194109" s="2"/>
    </row>
    <row r="194117" spans="7:9" x14ac:dyDescent="0.25">
      <c r="G194117" s="2"/>
      <c r="H194117" s="2"/>
      <c r="I194117" s="2"/>
    </row>
    <row r="194125" spans="7:9" x14ac:dyDescent="0.25">
      <c r="G194125" s="2"/>
      <c r="H194125" s="2"/>
      <c r="I194125" s="2"/>
    </row>
    <row r="194133" spans="7:9" x14ac:dyDescent="0.25">
      <c r="G194133" s="2"/>
      <c r="H194133" s="2"/>
      <c r="I194133" s="2"/>
    </row>
    <row r="194141" spans="7:9" x14ac:dyDescent="0.25">
      <c r="G194141" s="2"/>
      <c r="H194141" s="2"/>
      <c r="I194141" s="2"/>
    </row>
    <row r="194149" spans="7:9" x14ac:dyDescent="0.25">
      <c r="G194149" s="2"/>
      <c r="H194149" s="2"/>
      <c r="I194149" s="2"/>
    </row>
    <row r="194157" spans="7:9" x14ac:dyDescent="0.25">
      <c r="G194157" s="2"/>
      <c r="H194157" s="2"/>
      <c r="I194157" s="2"/>
    </row>
    <row r="194165" spans="7:9" x14ac:dyDescent="0.25">
      <c r="G194165" s="2"/>
      <c r="H194165" s="2"/>
      <c r="I194165" s="2"/>
    </row>
    <row r="194173" spans="7:9" x14ac:dyDescent="0.25">
      <c r="G194173" s="2"/>
      <c r="H194173" s="2"/>
      <c r="I194173" s="2"/>
    </row>
    <row r="194181" spans="7:9" x14ac:dyDescent="0.25">
      <c r="G194181" s="2"/>
      <c r="H194181" s="2"/>
      <c r="I194181" s="2"/>
    </row>
    <row r="194189" spans="7:9" x14ac:dyDescent="0.25">
      <c r="G194189" s="2"/>
      <c r="H194189" s="2"/>
      <c r="I194189" s="2"/>
    </row>
    <row r="194197" spans="7:9" x14ac:dyDescent="0.25">
      <c r="G194197" s="2"/>
      <c r="H194197" s="2"/>
      <c r="I194197" s="2"/>
    </row>
    <row r="194205" spans="7:9" x14ac:dyDescent="0.25">
      <c r="G194205" s="2"/>
      <c r="H194205" s="2"/>
      <c r="I194205" s="2"/>
    </row>
    <row r="194213" spans="7:9" x14ac:dyDescent="0.25">
      <c r="G194213" s="2"/>
      <c r="H194213" s="2"/>
      <c r="I194213" s="2"/>
    </row>
    <row r="194221" spans="7:9" x14ac:dyDescent="0.25">
      <c r="G194221" s="2"/>
      <c r="H194221" s="2"/>
      <c r="I194221" s="2"/>
    </row>
    <row r="194229" spans="7:9" x14ac:dyDescent="0.25">
      <c r="G194229" s="2"/>
      <c r="H194229" s="2"/>
      <c r="I194229" s="2"/>
    </row>
    <row r="194237" spans="7:9" x14ac:dyDescent="0.25">
      <c r="G194237" s="2"/>
      <c r="H194237" s="2"/>
      <c r="I194237" s="2"/>
    </row>
    <row r="194245" spans="7:9" x14ac:dyDescent="0.25">
      <c r="G194245" s="2"/>
      <c r="H194245" s="2"/>
      <c r="I194245" s="2"/>
    </row>
    <row r="194253" spans="7:9" x14ac:dyDescent="0.25">
      <c r="G194253" s="2"/>
      <c r="H194253" s="2"/>
      <c r="I194253" s="2"/>
    </row>
    <row r="194261" spans="7:9" x14ac:dyDescent="0.25">
      <c r="G194261" s="2"/>
      <c r="H194261" s="2"/>
      <c r="I194261" s="2"/>
    </row>
    <row r="194269" spans="7:9" x14ac:dyDescent="0.25">
      <c r="G194269" s="2"/>
      <c r="H194269" s="2"/>
      <c r="I194269" s="2"/>
    </row>
    <row r="194277" spans="7:9" x14ac:dyDescent="0.25">
      <c r="G194277" s="2"/>
      <c r="H194277" s="2"/>
      <c r="I194277" s="2"/>
    </row>
    <row r="194285" spans="7:9" x14ac:dyDescent="0.25">
      <c r="G194285" s="2"/>
      <c r="H194285" s="2"/>
      <c r="I194285" s="2"/>
    </row>
    <row r="194293" spans="7:9" x14ac:dyDescent="0.25">
      <c r="G194293" s="2"/>
      <c r="H194293" s="2"/>
      <c r="I194293" s="2"/>
    </row>
    <row r="194301" spans="7:9" x14ac:dyDescent="0.25">
      <c r="G194301" s="2"/>
      <c r="H194301" s="2"/>
      <c r="I194301" s="2"/>
    </row>
    <row r="194309" spans="7:9" x14ac:dyDescent="0.25">
      <c r="G194309" s="2"/>
      <c r="H194309" s="2"/>
      <c r="I194309" s="2"/>
    </row>
    <row r="194317" spans="7:9" x14ac:dyDescent="0.25">
      <c r="G194317" s="2"/>
      <c r="H194317" s="2"/>
      <c r="I194317" s="2"/>
    </row>
    <row r="194325" spans="7:9" x14ac:dyDescent="0.25">
      <c r="G194325" s="2"/>
      <c r="H194325" s="2"/>
      <c r="I194325" s="2"/>
    </row>
    <row r="194333" spans="7:9" x14ac:dyDescent="0.25">
      <c r="G194333" s="2"/>
      <c r="H194333" s="2"/>
      <c r="I194333" s="2"/>
    </row>
    <row r="194341" spans="7:9" x14ac:dyDescent="0.25">
      <c r="G194341" s="2"/>
      <c r="H194341" s="2"/>
      <c r="I194341" s="2"/>
    </row>
    <row r="194349" spans="7:9" x14ac:dyDescent="0.25">
      <c r="G194349" s="2"/>
      <c r="H194349" s="2"/>
      <c r="I194349" s="2"/>
    </row>
    <row r="194357" spans="7:9" x14ac:dyDescent="0.25">
      <c r="G194357" s="2"/>
      <c r="H194357" s="2"/>
      <c r="I194357" s="2"/>
    </row>
    <row r="194365" spans="7:9" x14ac:dyDescent="0.25">
      <c r="G194365" s="2"/>
      <c r="H194365" s="2"/>
      <c r="I194365" s="2"/>
    </row>
    <row r="194373" spans="7:9" x14ac:dyDescent="0.25">
      <c r="G194373" s="2"/>
      <c r="H194373" s="2"/>
      <c r="I194373" s="2"/>
    </row>
    <row r="194381" spans="7:9" x14ac:dyDescent="0.25">
      <c r="G194381" s="2"/>
      <c r="H194381" s="2"/>
      <c r="I194381" s="2"/>
    </row>
    <row r="194389" spans="7:9" x14ac:dyDescent="0.25">
      <c r="G194389" s="2"/>
      <c r="H194389" s="2"/>
      <c r="I194389" s="2"/>
    </row>
    <row r="194397" spans="7:9" x14ac:dyDescent="0.25">
      <c r="G194397" s="2"/>
      <c r="H194397" s="2"/>
      <c r="I194397" s="2"/>
    </row>
    <row r="194405" spans="7:9" x14ac:dyDescent="0.25">
      <c r="G194405" s="2"/>
      <c r="H194405" s="2"/>
      <c r="I194405" s="2"/>
    </row>
    <row r="194413" spans="7:9" x14ac:dyDescent="0.25">
      <c r="G194413" s="2"/>
      <c r="H194413" s="2"/>
      <c r="I194413" s="2"/>
    </row>
    <row r="194421" spans="7:9" x14ac:dyDescent="0.25">
      <c r="G194421" s="2"/>
      <c r="H194421" s="2"/>
      <c r="I194421" s="2"/>
    </row>
    <row r="194429" spans="7:9" x14ac:dyDescent="0.25">
      <c r="G194429" s="2"/>
      <c r="H194429" s="2"/>
      <c r="I194429" s="2"/>
    </row>
    <row r="194437" spans="7:9" x14ac:dyDescent="0.25">
      <c r="G194437" s="2"/>
      <c r="H194437" s="2"/>
      <c r="I194437" s="2"/>
    </row>
    <row r="194445" spans="7:9" x14ac:dyDescent="0.25">
      <c r="G194445" s="2"/>
      <c r="H194445" s="2"/>
      <c r="I194445" s="2"/>
    </row>
    <row r="194453" spans="7:9" x14ac:dyDescent="0.25">
      <c r="G194453" s="2"/>
      <c r="H194453" s="2"/>
      <c r="I194453" s="2"/>
    </row>
    <row r="194461" spans="7:9" x14ac:dyDescent="0.25">
      <c r="G194461" s="2"/>
      <c r="H194461" s="2"/>
      <c r="I194461" s="2"/>
    </row>
    <row r="194469" spans="7:9" x14ac:dyDescent="0.25">
      <c r="G194469" s="2"/>
      <c r="H194469" s="2"/>
      <c r="I194469" s="2"/>
    </row>
    <row r="194477" spans="7:9" x14ac:dyDescent="0.25">
      <c r="G194477" s="2"/>
      <c r="H194477" s="2"/>
      <c r="I194477" s="2"/>
    </row>
    <row r="194485" spans="7:9" x14ac:dyDescent="0.25">
      <c r="G194485" s="2"/>
      <c r="H194485" s="2"/>
      <c r="I194485" s="2"/>
    </row>
    <row r="194493" spans="7:9" x14ac:dyDescent="0.25">
      <c r="G194493" s="2"/>
      <c r="H194493" s="2"/>
      <c r="I194493" s="2"/>
    </row>
    <row r="194501" spans="7:9" x14ac:dyDescent="0.25">
      <c r="G194501" s="2"/>
      <c r="H194501" s="2"/>
      <c r="I194501" s="2"/>
    </row>
    <row r="194509" spans="7:9" x14ac:dyDescent="0.25">
      <c r="G194509" s="2"/>
      <c r="H194509" s="2"/>
      <c r="I194509" s="2"/>
    </row>
    <row r="194517" spans="7:9" x14ac:dyDescent="0.25">
      <c r="G194517" s="2"/>
      <c r="H194517" s="2"/>
      <c r="I194517" s="2"/>
    </row>
    <row r="194525" spans="7:9" x14ac:dyDescent="0.25">
      <c r="G194525" s="2"/>
      <c r="H194525" s="2"/>
      <c r="I194525" s="2"/>
    </row>
    <row r="194533" spans="7:9" x14ac:dyDescent="0.25">
      <c r="G194533" s="2"/>
      <c r="H194533" s="2"/>
      <c r="I194533" s="2"/>
    </row>
    <row r="194541" spans="7:9" x14ac:dyDescent="0.25">
      <c r="G194541" s="2"/>
      <c r="H194541" s="2"/>
      <c r="I194541" s="2"/>
    </row>
    <row r="194549" spans="7:9" x14ac:dyDescent="0.25">
      <c r="G194549" s="2"/>
      <c r="H194549" s="2"/>
      <c r="I194549" s="2"/>
    </row>
    <row r="194557" spans="7:9" x14ac:dyDescent="0.25">
      <c r="G194557" s="2"/>
      <c r="H194557" s="2"/>
      <c r="I194557" s="2"/>
    </row>
    <row r="194565" spans="7:9" x14ac:dyDescent="0.25">
      <c r="G194565" s="2"/>
      <c r="H194565" s="2"/>
      <c r="I194565" s="2"/>
    </row>
    <row r="194573" spans="7:9" x14ac:dyDescent="0.25">
      <c r="G194573" s="2"/>
      <c r="H194573" s="2"/>
      <c r="I194573" s="2"/>
    </row>
    <row r="194581" spans="7:9" x14ac:dyDescent="0.25">
      <c r="G194581" s="2"/>
      <c r="H194581" s="2"/>
      <c r="I194581" s="2"/>
    </row>
    <row r="194589" spans="7:9" x14ac:dyDescent="0.25">
      <c r="G194589" s="2"/>
      <c r="H194589" s="2"/>
      <c r="I194589" s="2"/>
    </row>
    <row r="194597" spans="7:9" x14ac:dyDescent="0.25">
      <c r="G194597" s="2"/>
      <c r="H194597" s="2"/>
      <c r="I194597" s="2"/>
    </row>
    <row r="194605" spans="7:9" x14ac:dyDescent="0.25">
      <c r="G194605" s="2"/>
      <c r="H194605" s="2"/>
      <c r="I194605" s="2"/>
    </row>
    <row r="194613" spans="7:9" x14ac:dyDescent="0.25">
      <c r="G194613" s="2"/>
      <c r="H194613" s="2"/>
      <c r="I194613" s="2"/>
    </row>
    <row r="194621" spans="7:9" x14ac:dyDescent="0.25">
      <c r="G194621" s="2"/>
      <c r="H194621" s="2"/>
      <c r="I194621" s="2"/>
    </row>
    <row r="194629" spans="7:9" x14ac:dyDescent="0.25">
      <c r="G194629" s="2"/>
      <c r="H194629" s="2"/>
      <c r="I194629" s="2"/>
    </row>
    <row r="194637" spans="7:9" x14ac:dyDescent="0.25">
      <c r="G194637" s="2"/>
      <c r="H194637" s="2"/>
      <c r="I194637" s="2"/>
    </row>
    <row r="194645" spans="7:9" x14ac:dyDescent="0.25">
      <c r="G194645" s="2"/>
      <c r="H194645" s="2"/>
      <c r="I194645" s="2"/>
    </row>
    <row r="194653" spans="7:9" x14ac:dyDescent="0.25">
      <c r="G194653" s="2"/>
      <c r="H194653" s="2"/>
      <c r="I194653" s="2"/>
    </row>
    <row r="194661" spans="7:9" x14ac:dyDescent="0.25">
      <c r="G194661" s="2"/>
      <c r="H194661" s="2"/>
      <c r="I194661" s="2"/>
    </row>
    <row r="194669" spans="7:9" x14ac:dyDescent="0.25">
      <c r="G194669" s="2"/>
      <c r="H194669" s="2"/>
      <c r="I194669" s="2"/>
    </row>
    <row r="194677" spans="7:9" x14ac:dyDescent="0.25">
      <c r="G194677" s="2"/>
      <c r="H194677" s="2"/>
      <c r="I194677" s="2"/>
    </row>
    <row r="194685" spans="7:9" x14ac:dyDescent="0.25">
      <c r="G194685" s="2"/>
      <c r="H194685" s="2"/>
      <c r="I194685" s="2"/>
    </row>
    <row r="194693" spans="7:9" x14ac:dyDescent="0.25">
      <c r="G194693" s="2"/>
      <c r="H194693" s="2"/>
      <c r="I194693" s="2"/>
    </row>
    <row r="194701" spans="7:9" x14ac:dyDescent="0.25">
      <c r="G194701" s="2"/>
      <c r="H194701" s="2"/>
      <c r="I194701" s="2"/>
    </row>
    <row r="194709" spans="7:9" x14ac:dyDescent="0.25">
      <c r="G194709" s="2"/>
      <c r="H194709" s="2"/>
      <c r="I194709" s="2"/>
    </row>
    <row r="194717" spans="7:9" x14ac:dyDescent="0.25">
      <c r="G194717" s="2"/>
      <c r="H194717" s="2"/>
      <c r="I194717" s="2"/>
    </row>
    <row r="194725" spans="7:9" x14ac:dyDescent="0.25">
      <c r="G194725" s="2"/>
      <c r="H194725" s="2"/>
      <c r="I194725" s="2"/>
    </row>
    <row r="194733" spans="7:9" x14ac:dyDescent="0.25">
      <c r="G194733" s="2"/>
      <c r="H194733" s="2"/>
      <c r="I194733" s="2"/>
    </row>
    <row r="194741" spans="7:9" x14ac:dyDescent="0.25">
      <c r="G194741" s="2"/>
      <c r="H194741" s="2"/>
      <c r="I194741" s="2"/>
    </row>
    <row r="194749" spans="7:9" x14ac:dyDescent="0.25">
      <c r="G194749" s="2"/>
      <c r="H194749" s="2"/>
      <c r="I194749" s="2"/>
    </row>
    <row r="194757" spans="7:9" x14ac:dyDescent="0.25">
      <c r="G194757" s="2"/>
      <c r="H194757" s="2"/>
      <c r="I194757" s="2"/>
    </row>
    <row r="194765" spans="7:9" x14ac:dyDescent="0.25">
      <c r="G194765" s="2"/>
      <c r="H194765" s="2"/>
      <c r="I194765" s="2"/>
    </row>
    <row r="194773" spans="7:9" x14ac:dyDescent="0.25">
      <c r="G194773" s="2"/>
      <c r="H194773" s="2"/>
      <c r="I194773" s="2"/>
    </row>
    <row r="194781" spans="7:9" x14ac:dyDescent="0.25">
      <c r="G194781" s="2"/>
      <c r="H194781" s="2"/>
      <c r="I194781" s="2"/>
    </row>
    <row r="194789" spans="7:9" x14ac:dyDescent="0.25">
      <c r="G194789" s="2"/>
      <c r="H194789" s="2"/>
      <c r="I194789" s="2"/>
    </row>
    <row r="194797" spans="7:9" x14ac:dyDescent="0.25">
      <c r="G194797" s="2"/>
      <c r="H194797" s="2"/>
      <c r="I194797" s="2"/>
    </row>
    <row r="194805" spans="7:9" x14ac:dyDescent="0.25">
      <c r="G194805" s="2"/>
      <c r="H194805" s="2"/>
      <c r="I194805" s="2"/>
    </row>
    <row r="194813" spans="7:9" x14ac:dyDescent="0.25">
      <c r="G194813" s="2"/>
      <c r="H194813" s="2"/>
      <c r="I194813" s="2"/>
    </row>
    <row r="194821" spans="7:9" x14ac:dyDescent="0.25">
      <c r="G194821" s="2"/>
      <c r="H194821" s="2"/>
      <c r="I194821" s="2"/>
    </row>
    <row r="194829" spans="7:9" x14ac:dyDescent="0.25">
      <c r="G194829" s="2"/>
      <c r="H194829" s="2"/>
      <c r="I194829" s="2"/>
    </row>
    <row r="194837" spans="7:9" x14ac:dyDescent="0.25">
      <c r="G194837" s="2"/>
      <c r="H194837" s="2"/>
      <c r="I194837" s="2"/>
    </row>
    <row r="194845" spans="7:9" x14ac:dyDescent="0.25">
      <c r="G194845" s="2"/>
      <c r="H194845" s="2"/>
      <c r="I194845" s="2"/>
    </row>
    <row r="194853" spans="7:9" x14ac:dyDescent="0.25">
      <c r="G194853" s="2"/>
      <c r="H194853" s="2"/>
      <c r="I194853" s="2"/>
    </row>
    <row r="194861" spans="7:9" x14ac:dyDescent="0.25">
      <c r="G194861" s="2"/>
      <c r="H194861" s="2"/>
      <c r="I194861" s="2"/>
    </row>
    <row r="194869" spans="7:9" x14ac:dyDescent="0.25">
      <c r="G194869" s="2"/>
      <c r="H194869" s="2"/>
      <c r="I194869" s="2"/>
    </row>
    <row r="194877" spans="7:9" x14ac:dyDescent="0.25">
      <c r="G194877" s="2"/>
      <c r="H194877" s="2"/>
      <c r="I194877" s="2"/>
    </row>
    <row r="194885" spans="7:9" x14ac:dyDescent="0.25">
      <c r="G194885" s="2"/>
      <c r="H194885" s="2"/>
      <c r="I194885" s="2"/>
    </row>
    <row r="194893" spans="7:9" x14ac:dyDescent="0.25">
      <c r="G194893" s="2"/>
      <c r="H194893" s="2"/>
      <c r="I194893" s="2"/>
    </row>
    <row r="194901" spans="7:9" x14ac:dyDescent="0.25">
      <c r="G194901" s="2"/>
      <c r="H194901" s="2"/>
      <c r="I194901" s="2"/>
    </row>
    <row r="194909" spans="7:9" x14ac:dyDescent="0.25">
      <c r="G194909" s="2"/>
      <c r="H194909" s="2"/>
      <c r="I194909" s="2"/>
    </row>
    <row r="194917" spans="7:9" x14ac:dyDescent="0.25">
      <c r="G194917" s="2"/>
      <c r="H194917" s="2"/>
      <c r="I194917" s="2"/>
    </row>
    <row r="194925" spans="7:9" x14ac:dyDescent="0.25">
      <c r="G194925" s="2"/>
      <c r="H194925" s="2"/>
      <c r="I194925" s="2"/>
    </row>
    <row r="194933" spans="7:9" x14ac:dyDescent="0.25">
      <c r="G194933" s="2"/>
      <c r="H194933" s="2"/>
      <c r="I194933" s="2"/>
    </row>
    <row r="194941" spans="7:9" x14ac:dyDescent="0.25">
      <c r="G194941" s="2"/>
      <c r="H194941" s="2"/>
      <c r="I194941" s="2"/>
    </row>
    <row r="194949" spans="7:9" x14ac:dyDescent="0.25">
      <c r="G194949" s="2"/>
      <c r="H194949" s="2"/>
      <c r="I194949" s="2"/>
    </row>
    <row r="194957" spans="7:9" x14ac:dyDescent="0.25">
      <c r="G194957" s="2"/>
      <c r="H194957" s="2"/>
      <c r="I194957" s="2"/>
    </row>
    <row r="194965" spans="7:9" x14ac:dyDescent="0.25">
      <c r="G194965" s="2"/>
      <c r="H194965" s="2"/>
      <c r="I194965" s="2"/>
    </row>
    <row r="194973" spans="7:9" x14ac:dyDescent="0.25">
      <c r="G194973" s="2"/>
      <c r="H194973" s="2"/>
      <c r="I194973" s="2"/>
    </row>
    <row r="194981" spans="7:9" x14ac:dyDescent="0.25">
      <c r="G194981" s="2"/>
      <c r="H194981" s="2"/>
      <c r="I194981" s="2"/>
    </row>
    <row r="194989" spans="7:9" x14ac:dyDescent="0.25">
      <c r="G194989" s="2"/>
      <c r="H194989" s="2"/>
      <c r="I194989" s="2"/>
    </row>
    <row r="194997" spans="7:9" x14ac:dyDescent="0.25">
      <c r="G194997" s="2"/>
      <c r="H194997" s="2"/>
      <c r="I194997" s="2"/>
    </row>
    <row r="195005" spans="7:9" x14ac:dyDescent="0.25">
      <c r="G195005" s="2"/>
      <c r="H195005" s="2"/>
      <c r="I195005" s="2"/>
    </row>
    <row r="195013" spans="7:9" x14ac:dyDescent="0.25">
      <c r="G195013" s="2"/>
      <c r="H195013" s="2"/>
      <c r="I195013" s="2"/>
    </row>
    <row r="195021" spans="7:9" x14ac:dyDescent="0.25">
      <c r="G195021" s="2"/>
      <c r="H195021" s="2"/>
      <c r="I195021" s="2"/>
    </row>
    <row r="195029" spans="7:9" x14ac:dyDescent="0.25">
      <c r="G195029" s="2"/>
      <c r="H195029" s="2"/>
      <c r="I195029" s="2"/>
    </row>
    <row r="195037" spans="7:9" x14ac:dyDescent="0.25">
      <c r="G195037" s="2"/>
      <c r="H195037" s="2"/>
      <c r="I195037" s="2"/>
    </row>
    <row r="195045" spans="7:9" x14ac:dyDescent="0.25">
      <c r="G195045" s="2"/>
      <c r="H195045" s="2"/>
      <c r="I195045" s="2"/>
    </row>
    <row r="195053" spans="7:9" x14ac:dyDescent="0.25">
      <c r="G195053" s="2"/>
      <c r="H195053" s="2"/>
      <c r="I195053" s="2"/>
    </row>
    <row r="195061" spans="7:9" x14ac:dyDescent="0.25">
      <c r="G195061" s="2"/>
      <c r="H195061" s="2"/>
      <c r="I195061" s="2"/>
    </row>
    <row r="195069" spans="7:9" x14ac:dyDescent="0.25">
      <c r="G195069" s="2"/>
      <c r="H195069" s="2"/>
      <c r="I195069" s="2"/>
    </row>
    <row r="195077" spans="7:9" x14ac:dyDescent="0.25">
      <c r="G195077" s="2"/>
      <c r="H195077" s="2"/>
      <c r="I195077" s="2"/>
    </row>
    <row r="195085" spans="7:9" x14ac:dyDescent="0.25">
      <c r="G195085" s="2"/>
      <c r="H195085" s="2"/>
      <c r="I195085" s="2"/>
    </row>
    <row r="195093" spans="7:9" x14ac:dyDescent="0.25">
      <c r="G195093" s="2"/>
      <c r="H195093" s="2"/>
      <c r="I195093" s="2"/>
    </row>
    <row r="195101" spans="7:9" x14ac:dyDescent="0.25">
      <c r="G195101" s="2"/>
      <c r="H195101" s="2"/>
      <c r="I195101" s="2"/>
    </row>
    <row r="195109" spans="7:9" x14ac:dyDescent="0.25">
      <c r="G195109" s="2"/>
      <c r="H195109" s="2"/>
      <c r="I195109" s="2"/>
    </row>
    <row r="195117" spans="7:9" x14ac:dyDescent="0.25">
      <c r="G195117" s="2"/>
      <c r="H195117" s="2"/>
      <c r="I195117" s="2"/>
    </row>
    <row r="195125" spans="7:9" x14ac:dyDescent="0.25">
      <c r="G195125" s="2"/>
      <c r="H195125" s="2"/>
      <c r="I195125" s="2"/>
    </row>
    <row r="195133" spans="7:9" x14ac:dyDescent="0.25">
      <c r="G195133" s="2"/>
      <c r="H195133" s="2"/>
      <c r="I195133" s="2"/>
    </row>
    <row r="195141" spans="7:9" x14ac:dyDescent="0.25">
      <c r="G195141" s="2"/>
      <c r="H195141" s="2"/>
      <c r="I195141" s="2"/>
    </row>
    <row r="195149" spans="7:9" x14ac:dyDescent="0.25">
      <c r="G195149" s="2"/>
      <c r="H195149" s="2"/>
      <c r="I195149" s="2"/>
    </row>
    <row r="195157" spans="7:9" x14ac:dyDescent="0.25">
      <c r="G195157" s="2"/>
      <c r="H195157" s="2"/>
      <c r="I195157" s="2"/>
    </row>
    <row r="195165" spans="7:9" x14ac:dyDescent="0.25">
      <c r="G195165" s="2"/>
      <c r="H195165" s="2"/>
      <c r="I195165" s="2"/>
    </row>
    <row r="195173" spans="7:9" x14ac:dyDescent="0.25">
      <c r="G195173" s="2"/>
      <c r="H195173" s="2"/>
      <c r="I195173" s="2"/>
    </row>
    <row r="195181" spans="7:9" x14ac:dyDescent="0.25">
      <c r="G195181" s="2"/>
      <c r="H195181" s="2"/>
      <c r="I195181" s="2"/>
    </row>
    <row r="195189" spans="7:9" x14ac:dyDescent="0.25">
      <c r="G195189" s="2"/>
      <c r="H195189" s="2"/>
      <c r="I195189" s="2"/>
    </row>
    <row r="195197" spans="7:9" x14ac:dyDescent="0.25">
      <c r="G195197" s="2"/>
      <c r="H195197" s="2"/>
      <c r="I195197" s="2"/>
    </row>
    <row r="195205" spans="7:9" x14ac:dyDescent="0.25">
      <c r="G195205" s="2"/>
      <c r="H195205" s="2"/>
      <c r="I195205" s="2"/>
    </row>
    <row r="195213" spans="7:9" x14ac:dyDescent="0.25">
      <c r="G195213" s="2"/>
      <c r="H195213" s="2"/>
      <c r="I195213" s="2"/>
    </row>
    <row r="195221" spans="7:9" x14ac:dyDescent="0.25">
      <c r="G195221" s="2"/>
      <c r="H195221" s="2"/>
      <c r="I195221" s="2"/>
    </row>
    <row r="195229" spans="7:9" x14ac:dyDescent="0.25">
      <c r="G195229" s="2"/>
      <c r="H195229" s="2"/>
      <c r="I195229" s="2"/>
    </row>
    <row r="195237" spans="7:9" x14ac:dyDescent="0.25">
      <c r="G195237" s="2"/>
      <c r="H195237" s="2"/>
      <c r="I195237" s="2"/>
    </row>
    <row r="195245" spans="7:9" x14ac:dyDescent="0.25">
      <c r="G195245" s="2"/>
      <c r="H195245" s="2"/>
      <c r="I195245" s="2"/>
    </row>
    <row r="195253" spans="7:9" x14ac:dyDescent="0.25">
      <c r="G195253" s="2"/>
      <c r="H195253" s="2"/>
      <c r="I195253" s="2"/>
    </row>
    <row r="195261" spans="7:9" x14ac:dyDescent="0.25">
      <c r="G195261" s="2"/>
      <c r="H195261" s="2"/>
      <c r="I195261" s="2"/>
    </row>
    <row r="195269" spans="7:9" x14ac:dyDescent="0.25">
      <c r="G195269" s="2"/>
      <c r="H195269" s="2"/>
      <c r="I195269" s="2"/>
    </row>
    <row r="195277" spans="7:9" x14ac:dyDescent="0.25">
      <c r="G195277" s="2"/>
      <c r="H195277" s="2"/>
      <c r="I195277" s="2"/>
    </row>
    <row r="195285" spans="7:9" x14ac:dyDescent="0.25">
      <c r="G195285" s="2"/>
      <c r="H195285" s="2"/>
      <c r="I195285" s="2"/>
    </row>
    <row r="195293" spans="7:9" x14ac:dyDescent="0.25">
      <c r="G195293" s="2"/>
      <c r="H195293" s="2"/>
      <c r="I195293" s="2"/>
    </row>
    <row r="195301" spans="7:9" x14ac:dyDescent="0.25">
      <c r="G195301" s="2"/>
      <c r="H195301" s="2"/>
      <c r="I195301" s="2"/>
    </row>
    <row r="195309" spans="7:9" x14ac:dyDescent="0.25">
      <c r="G195309" s="2"/>
      <c r="H195309" s="2"/>
      <c r="I195309" s="2"/>
    </row>
    <row r="195317" spans="7:9" x14ac:dyDescent="0.25">
      <c r="G195317" s="2"/>
      <c r="H195317" s="2"/>
      <c r="I195317" s="2"/>
    </row>
    <row r="195325" spans="7:9" x14ac:dyDescent="0.25">
      <c r="G195325" s="2"/>
      <c r="H195325" s="2"/>
      <c r="I195325" s="2"/>
    </row>
    <row r="195333" spans="7:9" x14ac:dyDescent="0.25">
      <c r="G195333" s="2"/>
      <c r="H195333" s="2"/>
      <c r="I195333" s="2"/>
    </row>
    <row r="195341" spans="7:9" x14ac:dyDescent="0.25">
      <c r="G195341" s="2"/>
      <c r="H195341" s="2"/>
      <c r="I195341" s="2"/>
    </row>
    <row r="195349" spans="7:9" x14ac:dyDescent="0.25">
      <c r="G195349" s="2"/>
      <c r="H195349" s="2"/>
      <c r="I195349" s="2"/>
    </row>
    <row r="195357" spans="7:9" x14ac:dyDescent="0.25">
      <c r="G195357" s="2"/>
      <c r="H195357" s="2"/>
      <c r="I195357" s="2"/>
    </row>
    <row r="195365" spans="7:9" x14ac:dyDescent="0.25">
      <c r="G195365" s="2"/>
      <c r="H195365" s="2"/>
      <c r="I195365" s="2"/>
    </row>
    <row r="195373" spans="7:9" x14ac:dyDescent="0.25">
      <c r="G195373" s="2"/>
      <c r="H195373" s="2"/>
      <c r="I195373" s="2"/>
    </row>
    <row r="195381" spans="7:9" x14ac:dyDescent="0.25">
      <c r="G195381" s="2"/>
      <c r="H195381" s="2"/>
      <c r="I195381" s="2"/>
    </row>
    <row r="195389" spans="7:9" x14ac:dyDescent="0.25">
      <c r="G195389" s="2"/>
      <c r="H195389" s="2"/>
      <c r="I195389" s="2"/>
    </row>
    <row r="195397" spans="7:9" x14ac:dyDescent="0.25">
      <c r="G195397" s="2"/>
      <c r="H195397" s="2"/>
      <c r="I195397" s="2"/>
    </row>
    <row r="195405" spans="7:9" x14ac:dyDescent="0.25">
      <c r="G195405" s="2"/>
      <c r="H195405" s="2"/>
      <c r="I195405" s="2"/>
    </row>
    <row r="195413" spans="7:9" x14ac:dyDescent="0.25">
      <c r="G195413" s="2"/>
      <c r="H195413" s="2"/>
      <c r="I195413" s="2"/>
    </row>
    <row r="195421" spans="7:9" x14ac:dyDescent="0.25">
      <c r="G195421" s="2"/>
      <c r="H195421" s="2"/>
      <c r="I195421" s="2"/>
    </row>
    <row r="195429" spans="7:9" x14ac:dyDescent="0.25">
      <c r="G195429" s="2"/>
      <c r="H195429" s="2"/>
      <c r="I195429" s="2"/>
    </row>
    <row r="195437" spans="7:9" x14ac:dyDescent="0.25">
      <c r="G195437" s="2"/>
      <c r="H195437" s="2"/>
      <c r="I195437" s="2"/>
    </row>
    <row r="195445" spans="7:9" x14ac:dyDescent="0.25">
      <c r="G195445" s="2"/>
      <c r="H195445" s="2"/>
      <c r="I195445" s="2"/>
    </row>
    <row r="195453" spans="7:9" x14ac:dyDescent="0.25">
      <c r="G195453" s="2"/>
      <c r="H195453" s="2"/>
      <c r="I195453" s="2"/>
    </row>
    <row r="195461" spans="7:9" x14ac:dyDescent="0.25">
      <c r="G195461" s="2"/>
      <c r="H195461" s="2"/>
      <c r="I195461" s="2"/>
    </row>
    <row r="195469" spans="7:9" x14ac:dyDescent="0.25">
      <c r="G195469" s="2"/>
      <c r="H195469" s="2"/>
      <c r="I195469" s="2"/>
    </row>
    <row r="195477" spans="7:9" x14ac:dyDescent="0.25">
      <c r="G195477" s="2"/>
      <c r="H195477" s="2"/>
      <c r="I195477" s="2"/>
    </row>
    <row r="195485" spans="7:9" x14ac:dyDescent="0.25">
      <c r="G195485" s="2"/>
      <c r="H195485" s="2"/>
      <c r="I195485" s="2"/>
    </row>
    <row r="195493" spans="7:9" x14ac:dyDescent="0.25">
      <c r="G195493" s="2"/>
      <c r="H195493" s="2"/>
      <c r="I195493" s="2"/>
    </row>
    <row r="195501" spans="7:9" x14ac:dyDescent="0.25">
      <c r="G195501" s="2"/>
      <c r="H195501" s="2"/>
      <c r="I195501" s="2"/>
    </row>
    <row r="195509" spans="7:9" x14ac:dyDescent="0.25">
      <c r="G195509" s="2"/>
      <c r="H195509" s="2"/>
      <c r="I195509" s="2"/>
    </row>
    <row r="195517" spans="7:9" x14ac:dyDescent="0.25">
      <c r="G195517" s="2"/>
      <c r="H195517" s="2"/>
      <c r="I195517" s="2"/>
    </row>
    <row r="195525" spans="7:9" x14ac:dyDescent="0.25">
      <c r="G195525" s="2"/>
      <c r="H195525" s="2"/>
      <c r="I195525" s="2"/>
    </row>
    <row r="195533" spans="7:9" x14ac:dyDescent="0.25">
      <c r="G195533" s="2"/>
      <c r="H195533" s="2"/>
      <c r="I195533" s="2"/>
    </row>
    <row r="195541" spans="7:9" x14ac:dyDescent="0.25">
      <c r="G195541" s="2"/>
      <c r="H195541" s="2"/>
      <c r="I195541" s="2"/>
    </row>
    <row r="195549" spans="7:9" x14ac:dyDescent="0.25">
      <c r="G195549" s="2"/>
      <c r="H195549" s="2"/>
      <c r="I195549" s="2"/>
    </row>
    <row r="195557" spans="7:9" x14ac:dyDescent="0.25">
      <c r="G195557" s="2"/>
      <c r="H195557" s="2"/>
      <c r="I195557" s="2"/>
    </row>
    <row r="195565" spans="7:9" x14ac:dyDescent="0.25">
      <c r="G195565" s="2"/>
      <c r="H195565" s="2"/>
      <c r="I195565" s="2"/>
    </row>
    <row r="195573" spans="7:9" x14ac:dyDescent="0.25">
      <c r="G195573" s="2"/>
      <c r="H195573" s="2"/>
      <c r="I195573" s="2"/>
    </row>
    <row r="195581" spans="7:9" x14ac:dyDescent="0.25">
      <c r="G195581" s="2"/>
      <c r="H195581" s="2"/>
      <c r="I195581" s="2"/>
    </row>
    <row r="195589" spans="7:9" x14ac:dyDescent="0.25">
      <c r="G195589" s="2"/>
      <c r="H195589" s="2"/>
      <c r="I195589" s="2"/>
    </row>
    <row r="195597" spans="7:9" x14ac:dyDescent="0.25">
      <c r="G195597" s="2"/>
      <c r="H195597" s="2"/>
      <c r="I195597" s="2"/>
    </row>
    <row r="195605" spans="7:9" x14ac:dyDescent="0.25">
      <c r="G195605" s="2"/>
      <c r="H195605" s="2"/>
      <c r="I195605" s="2"/>
    </row>
    <row r="195613" spans="7:9" x14ac:dyDescent="0.25">
      <c r="G195613" s="2"/>
      <c r="H195613" s="2"/>
      <c r="I195613" s="2"/>
    </row>
    <row r="195621" spans="7:9" x14ac:dyDescent="0.25">
      <c r="G195621" s="2"/>
      <c r="H195621" s="2"/>
      <c r="I195621" s="2"/>
    </row>
    <row r="195629" spans="7:9" x14ac:dyDescent="0.25">
      <c r="G195629" s="2"/>
      <c r="H195629" s="2"/>
      <c r="I195629" s="2"/>
    </row>
    <row r="195637" spans="7:9" x14ac:dyDescent="0.25">
      <c r="G195637" s="2"/>
      <c r="H195637" s="2"/>
      <c r="I195637" s="2"/>
    </row>
    <row r="195645" spans="7:9" x14ac:dyDescent="0.25">
      <c r="G195645" s="2"/>
      <c r="H195645" s="2"/>
      <c r="I195645" s="2"/>
    </row>
    <row r="195653" spans="7:9" x14ac:dyDescent="0.25">
      <c r="G195653" s="2"/>
      <c r="H195653" s="2"/>
      <c r="I195653" s="2"/>
    </row>
    <row r="195661" spans="7:9" x14ac:dyDescent="0.25">
      <c r="G195661" s="2"/>
      <c r="H195661" s="2"/>
      <c r="I195661" s="2"/>
    </row>
    <row r="195669" spans="7:9" x14ac:dyDescent="0.25">
      <c r="G195669" s="2"/>
      <c r="H195669" s="2"/>
      <c r="I195669" s="2"/>
    </row>
    <row r="195677" spans="7:9" x14ac:dyDescent="0.25">
      <c r="G195677" s="2"/>
      <c r="H195677" s="2"/>
      <c r="I195677" s="2"/>
    </row>
    <row r="195685" spans="7:9" x14ac:dyDescent="0.25">
      <c r="G195685" s="2"/>
      <c r="H195685" s="2"/>
      <c r="I195685" s="2"/>
    </row>
    <row r="195693" spans="7:9" x14ac:dyDescent="0.25">
      <c r="G195693" s="2"/>
      <c r="H195693" s="2"/>
      <c r="I195693" s="2"/>
    </row>
    <row r="195701" spans="7:9" x14ac:dyDescent="0.25">
      <c r="G195701" s="2"/>
      <c r="H195701" s="2"/>
      <c r="I195701" s="2"/>
    </row>
    <row r="195709" spans="7:9" x14ac:dyDescent="0.25">
      <c r="G195709" s="2"/>
      <c r="H195709" s="2"/>
      <c r="I195709" s="2"/>
    </row>
    <row r="195717" spans="7:9" x14ac:dyDescent="0.25">
      <c r="G195717" s="2"/>
      <c r="H195717" s="2"/>
      <c r="I195717" s="2"/>
    </row>
    <row r="195725" spans="7:9" x14ac:dyDescent="0.25">
      <c r="G195725" s="2"/>
      <c r="H195725" s="2"/>
      <c r="I195725" s="2"/>
    </row>
    <row r="195733" spans="7:9" x14ac:dyDescent="0.25">
      <c r="G195733" s="2"/>
      <c r="H195733" s="2"/>
      <c r="I195733" s="2"/>
    </row>
    <row r="195741" spans="7:9" x14ac:dyDescent="0.25">
      <c r="G195741" s="2"/>
      <c r="H195741" s="2"/>
      <c r="I195741" s="2"/>
    </row>
    <row r="195749" spans="7:9" x14ac:dyDescent="0.25">
      <c r="G195749" s="2"/>
      <c r="H195749" s="2"/>
      <c r="I195749" s="2"/>
    </row>
    <row r="195757" spans="7:9" x14ac:dyDescent="0.25">
      <c r="G195757" s="2"/>
      <c r="H195757" s="2"/>
      <c r="I195757" s="2"/>
    </row>
    <row r="195765" spans="7:9" x14ac:dyDescent="0.25">
      <c r="G195765" s="2"/>
      <c r="H195765" s="2"/>
      <c r="I195765" s="2"/>
    </row>
    <row r="195773" spans="7:9" x14ac:dyDescent="0.25">
      <c r="G195773" s="2"/>
      <c r="H195773" s="2"/>
      <c r="I195773" s="2"/>
    </row>
    <row r="195781" spans="7:9" x14ac:dyDescent="0.25">
      <c r="G195781" s="2"/>
      <c r="H195781" s="2"/>
      <c r="I195781" s="2"/>
    </row>
    <row r="195789" spans="7:9" x14ac:dyDescent="0.25">
      <c r="G195789" s="2"/>
      <c r="H195789" s="2"/>
      <c r="I195789" s="2"/>
    </row>
    <row r="195797" spans="7:9" x14ac:dyDescent="0.25">
      <c r="G195797" s="2"/>
      <c r="H195797" s="2"/>
      <c r="I195797" s="2"/>
    </row>
    <row r="195805" spans="7:9" x14ac:dyDescent="0.25">
      <c r="G195805" s="2"/>
      <c r="H195805" s="2"/>
      <c r="I195805" s="2"/>
    </row>
    <row r="195813" spans="7:9" x14ac:dyDescent="0.25">
      <c r="G195813" s="2"/>
      <c r="H195813" s="2"/>
      <c r="I195813" s="2"/>
    </row>
    <row r="195821" spans="7:9" x14ac:dyDescent="0.25">
      <c r="G195821" s="2"/>
      <c r="H195821" s="2"/>
      <c r="I195821" s="2"/>
    </row>
    <row r="195829" spans="7:9" x14ac:dyDescent="0.25">
      <c r="G195829" s="2"/>
      <c r="H195829" s="2"/>
      <c r="I195829" s="2"/>
    </row>
    <row r="195837" spans="7:9" x14ac:dyDescent="0.25">
      <c r="G195837" s="2"/>
      <c r="H195837" s="2"/>
      <c r="I195837" s="2"/>
    </row>
    <row r="195845" spans="7:9" x14ac:dyDescent="0.25">
      <c r="G195845" s="2"/>
      <c r="H195845" s="2"/>
      <c r="I195845" s="2"/>
    </row>
    <row r="195853" spans="7:9" x14ac:dyDescent="0.25">
      <c r="G195853" s="2"/>
      <c r="H195853" s="2"/>
      <c r="I195853" s="2"/>
    </row>
    <row r="195861" spans="7:9" x14ac:dyDescent="0.25">
      <c r="G195861" s="2"/>
      <c r="H195861" s="2"/>
      <c r="I195861" s="2"/>
    </row>
    <row r="195869" spans="7:9" x14ac:dyDescent="0.25">
      <c r="G195869" s="2"/>
      <c r="H195869" s="2"/>
      <c r="I195869" s="2"/>
    </row>
    <row r="195877" spans="7:9" x14ac:dyDescent="0.25">
      <c r="G195877" s="2"/>
      <c r="H195877" s="2"/>
      <c r="I195877" s="2"/>
    </row>
    <row r="195885" spans="7:9" x14ac:dyDescent="0.25">
      <c r="G195885" s="2"/>
      <c r="H195885" s="2"/>
      <c r="I195885" s="2"/>
    </row>
    <row r="195893" spans="7:9" x14ac:dyDescent="0.25">
      <c r="G195893" s="2"/>
      <c r="H195893" s="2"/>
      <c r="I195893" s="2"/>
    </row>
    <row r="195901" spans="7:9" x14ac:dyDescent="0.25">
      <c r="G195901" s="2"/>
      <c r="H195901" s="2"/>
      <c r="I195901" s="2"/>
    </row>
    <row r="195909" spans="7:9" x14ac:dyDescent="0.25">
      <c r="G195909" s="2"/>
      <c r="H195909" s="2"/>
      <c r="I195909" s="2"/>
    </row>
    <row r="195917" spans="7:9" x14ac:dyDescent="0.25">
      <c r="G195917" s="2"/>
      <c r="H195917" s="2"/>
      <c r="I195917" s="2"/>
    </row>
    <row r="195925" spans="7:9" x14ac:dyDescent="0.25">
      <c r="G195925" s="2"/>
      <c r="H195925" s="2"/>
      <c r="I195925" s="2"/>
    </row>
    <row r="195933" spans="7:9" x14ac:dyDescent="0.25">
      <c r="G195933" s="2"/>
      <c r="H195933" s="2"/>
      <c r="I195933" s="2"/>
    </row>
    <row r="195941" spans="7:9" x14ac:dyDescent="0.25">
      <c r="G195941" s="2"/>
      <c r="H195941" s="2"/>
      <c r="I195941" s="2"/>
    </row>
    <row r="195949" spans="7:9" x14ac:dyDescent="0.25">
      <c r="G195949" s="2"/>
      <c r="H195949" s="2"/>
      <c r="I195949" s="2"/>
    </row>
    <row r="195957" spans="7:9" x14ac:dyDescent="0.25">
      <c r="G195957" s="2"/>
      <c r="H195957" s="2"/>
      <c r="I195957" s="2"/>
    </row>
    <row r="195965" spans="7:9" x14ac:dyDescent="0.25">
      <c r="G195965" s="2"/>
      <c r="H195965" s="2"/>
      <c r="I195965" s="2"/>
    </row>
    <row r="195973" spans="7:9" x14ac:dyDescent="0.25">
      <c r="G195973" s="2"/>
      <c r="H195973" s="2"/>
      <c r="I195973" s="2"/>
    </row>
    <row r="195981" spans="7:9" x14ac:dyDescent="0.25">
      <c r="G195981" s="2"/>
      <c r="H195981" s="2"/>
      <c r="I195981" s="2"/>
    </row>
    <row r="195989" spans="7:9" x14ac:dyDescent="0.25">
      <c r="G195989" s="2"/>
      <c r="H195989" s="2"/>
      <c r="I195989" s="2"/>
    </row>
    <row r="195997" spans="7:9" x14ac:dyDescent="0.25">
      <c r="G195997" s="2"/>
      <c r="H195997" s="2"/>
      <c r="I195997" s="2"/>
    </row>
    <row r="196005" spans="7:9" x14ac:dyDescent="0.25">
      <c r="G196005" s="2"/>
      <c r="H196005" s="2"/>
      <c r="I196005" s="2"/>
    </row>
    <row r="196013" spans="7:9" x14ac:dyDescent="0.25">
      <c r="G196013" s="2"/>
      <c r="H196013" s="2"/>
      <c r="I196013" s="2"/>
    </row>
    <row r="196021" spans="7:9" x14ac:dyDescent="0.25">
      <c r="G196021" s="2"/>
      <c r="H196021" s="2"/>
      <c r="I196021" s="2"/>
    </row>
    <row r="196029" spans="7:9" x14ac:dyDescent="0.25">
      <c r="G196029" s="2"/>
      <c r="H196029" s="2"/>
      <c r="I196029" s="2"/>
    </row>
    <row r="196037" spans="7:9" x14ac:dyDescent="0.25">
      <c r="G196037" s="2"/>
      <c r="H196037" s="2"/>
      <c r="I196037" s="2"/>
    </row>
    <row r="196045" spans="7:9" x14ac:dyDescent="0.25">
      <c r="G196045" s="2"/>
      <c r="H196045" s="2"/>
      <c r="I196045" s="2"/>
    </row>
    <row r="196053" spans="7:9" x14ac:dyDescent="0.25">
      <c r="G196053" s="2"/>
      <c r="H196053" s="2"/>
      <c r="I196053" s="2"/>
    </row>
    <row r="196061" spans="7:9" x14ac:dyDescent="0.25">
      <c r="G196061" s="2"/>
      <c r="H196061" s="2"/>
      <c r="I196061" s="2"/>
    </row>
    <row r="196069" spans="7:9" x14ac:dyDescent="0.25">
      <c r="G196069" s="2"/>
      <c r="H196069" s="2"/>
      <c r="I196069" s="2"/>
    </row>
    <row r="196077" spans="7:9" x14ac:dyDescent="0.25">
      <c r="G196077" s="2"/>
      <c r="H196077" s="2"/>
      <c r="I196077" s="2"/>
    </row>
    <row r="196085" spans="7:9" x14ac:dyDescent="0.25">
      <c r="G196085" s="2"/>
      <c r="H196085" s="2"/>
      <c r="I196085" s="2"/>
    </row>
    <row r="196093" spans="7:9" x14ac:dyDescent="0.25">
      <c r="G196093" s="2"/>
      <c r="H196093" s="2"/>
      <c r="I196093" s="2"/>
    </row>
    <row r="196101" spans="7:9" x14ac:dyDescent="0.25">
      <c r="G196101" s="2"/>
      <c r="H196101" s="2"/>
      <c r="I196101" s="2"/>
    </row>
    <row r="196109" spans="7:9" x14ac:dyDescent="0.25">
      <c r="G196109" s="2"/>
      <c r="H196109" s="2"/>
      <c r="I196109" s="2"/>
    </row>
    <row r="196117" spans="7:9" x14ac:dyDescent="0.25">
      <c r="G196117" s="2"/>
      <c r="H196117" s="2"/>
      <c r="I196117" s="2"/>
    </row>
    <row r="196125" spans="7:9" x14ac:dyDescent="0.25">
      <c r="G196125" s="2"/>
      <c r="H196125" s="2"/>
      <c r="I196125" s="2"/>
    </row>
    <row r="196133" spans="7:9" x14ac:dyDescent="0.25">
      <c r="G196133" s="2"/>
      <c r="H196133" s="2"/>
      <c r="I196133" s="2"/>
    </row>
    <row r="196141" spans="7:9" x14ac:dyDescent="0.25">
      <c r="G196141" s="2"/>
      <c r="H196141" s="2"/>
      <c r="I196141" s="2"/>
    </row>
    <row r="196149" spans="7:9" x14ac:dyDescent="0.25">
      <c r="G196149" s="2"/>
      <c r="H196149" s="2"/>
      <c r="I196149" s="2"/>
    </row>
    <row r="196157" spans="7:9" x14ac:dyDescent="0.25">
      <c r="G196157" s="2"/>
      <c r="H196157" s="2"/>
      <c r="I196157" s="2"/>
    </row>
    <row r="196165" spans="7:9" x14ac:dyDescent="0.25">
      <c r="G196165" s="2"/>
      <c r="H196165" s="2"/>
      <c r="I196165" s="2"/>
    </row>
    <row r="196173" spans="7:9" x14ac:dyDescent="0.25">
      <c r="G196173" s="2"/>
      <c r="H196173" s="2"/>
      <c r="I196173" s="2"/>
    </row>
    <row r="196181" spans="7:9" x14ac:dyDescent="0.25">
      <c r="G196181" s="2"/>
      <c r="H196181" s="2"/>
      <c r="I196181" s="2"/>
    </row>
    <row r="196189" spans="7:9" x14ac:dyDescent="0.25">
      <c r="G196189" s="2"/>
      <c r="H196189" s="2"/>
      <c r="I196189" s="2"/>
    </row>
    <row r="196197" spans="7:9" x14ac:dyDescent="0.25">
      <c r="G196197" s="2"/>
      <c r="H196197" s="2"/>
      <c r="I196197" s="2"/>
    </row>
    <row r="196205" spans="7:9" x14ac:dyDescent="0.25">
      <c r="G196205" s="2"/>
      <c r="H196205" s="2"/>
      <c r="I196205" s="2"/>
    </row>
    <row r="196213" spans="7:9" x14ac:dyDescent="0.25">
      <c r="G196213" s="2"/>
      <c r="H196213" s="2"/>
      <c r="I196213" s="2"/>
    </row>
    <row r="196221" spans="7:9" x14ac:dyDescent="0.25">
      <c r="G196221" s="2"/>
      <c r="H196221" s="2"/>
      <c r="I196221" s="2"/>
    </row>
    <row r="196229" spans="7:9" x14ac:dyDescent="0.25">
      <c r="G196229" s="2"/>
      <c r="H196229" s="2"/>
      <c r="I196229" s="2"/>
    </row>
    <row r="196237" spans="7:9" x14ac:dyDescent="0.25">
      <c r="G196237" s="2"/>
      <c r="H196237" s="2"/>
      <c r="I196237" s="2"/>
    </row>
    <row r="196245" spans="7:9" x14ac:dyDescent="0.25">
      <c r="G196245" s="2"/>
      <c r="H196245" s="2"/>
      <c r="I196245" s="2"/>
    </row>
    <row r="196253" spans="7:9" x14ac:dyDescent="0.25">
      <c r="G196253" s="2"/>
      <c r="H196253" s="2"/>
      <c r="I196253" s="2"/>
    </row>
    <row r="196261" spans="7:9" x14ac:dyDescent="0.25">
      <c r="G196261" s="2"/>
      <c r="H196261" s="2"/>
      <c r="I196261" s="2"/>
    </row>
    <row r="196269" spans="7:9" x14ac:dyDescent="0.25">
      <c r="G196269" s="2"/>
      <c r="H196269" s="2"/>
      <c r="I196269" s="2"/>
    </row>
    <row r="196277" spans="7:9" x14ac:dyDescent="0.25">
      <c r="G196277" s="2"/>
      <c r="H196277" s="2"/>
      <c r="I196277" s="2"/>
    </row>
    <row r="196285" spans="7:9" x14ac:dyDescent="0.25">
      <c r="G196285" s="2"/>
      <c r="H196285" s="2"/>
      <c r="I196285" s="2"/>
    </row>
    <row r="196293" spans="7:9" x14ac:dyDescent="0.25">
      <c r="G196293" s="2"/>
      <c r="H196293" s="2"/>
      <c r="I196293" s="2"/>
    </row>
    <row r="196301" spans="7:9" x14ac:dyDescent="0.25">
      <c r="G196301" s="2"/>
      <c r="H196301" s="2"/>
      <c r="I196301" s="2"/>
    </row>
    <row r="196309" spans="7:9" x14ac:dyDescent="0.25">
      <c r="G196309" s="2"/>
      <c r="H196309" s="2"/>
      <c r="I196309" s="2"/>
    </row>
    <row r="196317" spans="7:9" x14ac:dyDescent="0.25">
      <c r="G196317" s="2"/>
      <c r="H196317" s="2"/>
      <c r="I196317" s="2"/>
    </row>
    <row r="196325" spans="7:9" x14ac:dyDescent="0.25">
      <c r="G196325" s="2"/>
      <c r="H196325" s="2"/>
      <c r="I196325" s="2"/>
    </row>
    <row r="196333" spans="7:9" x14ac:dyDescent="0.25">
      <c r="G196333" s="2"/>
      <c r="H196333" s="2"/>
      <c r="I196333" s="2"/>
    </row>
    <row r="196341" spans="7:9" x14ac:dyDescent="0.25">
      <c r="G196341" s="2"/>
      <c r="H196341" s="2"/>
      <c r="I196341" s="2"/>
    </row>
    <row r="196349" spans="7:9" x14ac:dyDescent="0.25">
      <c r="G196349" s="2"/>
      <c r="H196349" s="2"/>
      <c r="I196349" s="2"/>
    </row>
    <row r="196357" spans="7:9" x14ac:dyDescent="0.25">
      <c r="G196357" s="2"/>
      <c r="H196357" s="2"/>
      <c r="I196357" s="2"/>
    </row>
    <row r="196365" spans="7:9" x14ac:dyDescent="0.25">
      <c r="G196365" s="2"/>
      <c r="H196365" s="2"/>
      <c r="I196365" s="2"/>
    </row>
    <row r="196373" spans="7:9" x14ac:dyDescent="0.25">
      <c r="G196373" s="2"/>
      <c r="H196373" s="2"/>
      <c r="I196373" s="2"/>
    </row>
    <row r="196381" spans="7:9" x14ac:dyDescent="0.25">
      <c r="G196381" s="2"/>
      <c r="H196381" s="2"/>
      <c r="I196381" s="2"/>
    </row>
    <row r="196389" spans="7:9" x14ac:dyDescent="0.25">
      <c r="G196389" s="2"/>
      <c r="H196389" s="2"/>
      <c r="I196389" s="2"/>
    </row>
    <row r="196397" spans="7:9" x14ac:dyDescent="0.25">
      <c r="G196397" s="2"/>
      <c r="H196397" s="2"/>
      <c r="I196397" s="2"/>
    </row>
    <row r="196405" spans="7:9" x14ac:dyDescent="0.25">
      <c r="G196405" s="2"/>
      <c r="H196405" s="2"/>
      <c r="I196405" s="2"/>
    </row>
    <row r="196413" spans="7:9" x14ac:dyDescent="0.25">
      <c r="G196413" s="2"/>
      <c r="H196413" s="2"/>
      <c r="I196413" s="2"/>
    </row>
    <row r="196421" spans="7:9" x14ac:dyDescent="0.25">
      <c r="G196421" s="2"/>
      <c r="H196421" s="2"/>
      <c r="I196421" s="2"/>
    </row>
    <row r="196429" spans="7:9" x14ac:dyDescent="0.25">
      <c r="G196429" s="2"/>
      <c r="H196429" s="2"/>
      <c r="I196429" s="2"/>
    </row>
    <row r="196437" spans="7:9" x14ac:dyDescent="0.25">
      <c r="G196437" s="2"/>
      <c r="H196437" s="2"/>
      <c r="I196437" s="2"/>
    </row>
    <row r="196445" spans="7:9" x14ac:dyDescent="0.25">
      <c r="G196445" s="2"/>
      <c r="H196445" s="2"/>
      <c r="I196445" s="2"/>
    </row>
    <row r="196453" spans="7:9" x14ac:dyDescent="0.25">
      <c r="G196453" s="2"/>
      <c r="H196453" s="2"/>
      <c r="I196453" s="2"/>
    </row>
    <row r="196461" spans="7:9" x14ac:dyDescent="0.25">
      <c r="G196461" s="2"/>
      <c r="H196461" s="2"/>
      <c r="I196461" s="2"/>
    </row>
    <row r="196469" spans="7:9" x14ac:dyDescent="0.25">
      <c r="G196469" s="2"/>
      <c r="H196469" s="2"/>
      <c r="I196469" s="2"/>
    </row>
    <row r="196477" spans="7:9" x14ac:dyDescent="0.25">
      <c r="G196477" s="2"/>
      <c r="H196477" s="2"/>
      <c r="I196477" s="2"/>
    </row>
    <row r="196485" spans="7:9" x14ac:dyDescent="0.25">
      <c r="G196485" s="2"/>
      <c r="H196485" s="2"/>
      <c r="I196485" s="2"/>
    </row>
    <row r="196493" spans="7:9" x14ac:dyDescent="0.25">
      <c r="G196493" s="2"/>
      <c r="H196493" s="2"/>
      <c r="I196493" s="2"/>
    </row>
    <row r="196501" spans="7:9" x14ac:dyDescent="0.25">
      <c r="G196501" s="2"/>
      <c r="H196501" s="2"/>
      <c r="I196501" s="2"/>
    </row>
    <row r="196509" spans="7:9" x14ac:dyDescent="0.25">
      <c r="G196509" s="2"/>
      <c r="H196509" s="2"/>
      <c r="I196509" s="2"/>
    </row>
    <row r="196517" spans="7:9" x14ac:dyDescent="0.25">
      <c r="G196517" s="2"/>
      <c r="H196517" s="2"/>
      <c r="I196517" s="2"/>
    </row>
    <row r="196525" spans="7:9" x14ac:dyDescent="0.25">
      <c r="G196525" s="2"/>
      <c r="H196525" s="2"/>
      <c r="I196525" s="2"/>
    </row>
    <row r="196533" spans="7:9" x14ac:dyDescent="0.25">
      <c r="G196533" s="2"/>
      <c r="H196533" s="2"/>
      <c r="I196533" s="2"/>
    </row>
    <row r="196541" spans="7:9" x14ac:dyDescent="0.25">
      <c r="G196541" s="2"/>
      <c r="H196541" s="2"/>
      <c r="I196541" s="2"/>
    </row>
    <row r="196549" spans="7:9" x14ac:dyDescent="0.25">
      <c r="G196549" s="2"/>
      <c r="H196549" s="2"/>
      <c r="I196549" s="2"/>
    </row>
    <row r="196557" spans="7:9" x14ac:dyDescent="0.25">
      <c r="G196557" s="2"/>
      <c r="H196557" s="2"/>
      <c r="I196557" s="2"/>
    </row>
    <row r="196565" spans="7:9" x14ac:dyDescent="0.25">
      <c r="G196565" s="2"/>
      <c r="H196565" s="2"/>
      <c r="I196565" s="2"/>
    </row>
    <row r="196573" spans="7:9" x14ac:dyDescent="0.25">
      <c r="G196573" s="2"/>
      <c r="H196573" s="2"/>
      <c r="I196573" s="2"/>
    </row>
    <row r="196581" spans="7:9" x14ac:dyDescent="0.25">
      <c r="G196581" s="2"/>
      <c r="H196581" s="2"/>
      <c r="I196581" s="2"/>
    </row>
    <row r="196589" spans="7:9" x14ac:dyDescent="0.25">
      <c r="G196589" s="2"/>
      <c r="H196589" s="2"/>
      <c r="I196589" s="2"/>
    </row>
    <row r="196597" spans="7:9" x14ac:dyDescent="0.25">
      <c r="G196597" s="2"/>
      <c r="H196597" s="2"/>
      <c r="I196597" s="2"/>
    </row>
    <row r="196605" spans="7:9" x14ac:dyDescent="0.25">
      <c r="G196605" s="2"/>
      <c r="H196605" s="2"/>
      <c r="I196605" s="2"/>
    </row>
    <row r="196613" spans="7:9" x14ac:dyDescent="0.25">
      <c r="G196613" s="2"/>
      <c r="H196613" s="2"/>
      <c r="I196613" s="2"/>
    </row>
    <row r="196621" spans="7:9" x14ac:dyDescent="0.25">
      <c r="G196621" s="2"/>
      <c r="H196621" s="2"/>
      <c r="I196621" s="2"/>
    </row>
    <row r="196629" spans="7:9" x14ac:dyDescent="0.25">
      <c r="G196629" s="2"/>
      <c r="H196629" s="2"/>
      <c r="I196629" s="2"/>
    </row>
    <row r="196637" spans="7:9" x14ac:dyDescent="0.25">
      <c r="G196637" s="2"/>
      <c r="H196637" s="2"/>
      <c r="I196637" s="2"/>
    </row>
    <row r="196645" spans="7:9" x14ac:dyDescent="0.25">
      <c r="G196645" s="2"/>
      <c r="H196645" s="2"/>
      <c r="I196645" s="2"/>
    </row>
    <row r="196653" spans="7:9" x14ac:dyDescent="0.25">
      <c r="G196653" s="2"/>
      <c r="H196653" s="2"/>
      <c r="I196653" s="2"/>
    </row>
    <row r="196661" spans="7:9" x14ac:dyDescent="0.25">
      <c r="G196661" s="2"/>
      <c r="H196661" s="2"/>
      <c r="I196661" s="2"/>
    </row>
    <row r="196669" spans="7:9" x14ac:dyDescent="0.25">
      <c r="G196669" s="2"/>
      <c r="H196669" s="2"/>
      <c r="I196669" s="2"/>
    </row>
    <row r="196677" spans="7:9" x14ac:dyDescent="0.25">
      <c r="G196677" s="2"/>
      <c r="H196677" s="2"/>
      <c r="I196677" s="2"/>
    </row>
    <row r="196685" spans="7:9" x14ac:dyDescent="0.25">
      <c r="G196685" s="2"/>
      <c r="H196685" s="2"/>
      <c r="I196685" s="2"/>
    </row>
    <row r="196693" spans="7:9" x14ac:dyDescent="0.25">
      <c r="G196693" s="2"/>
      <c r="H196693" s="2"/>
      <c r="I196693" s="2"/>
    </row>
    <row r="196701" spans="7:9" x14ac:dyDescent="0.25">
      <c r="G196701" s="2"/>
      <c r="H196701" s="2"/>
      <c r="I196701" s="2"/>
    </row>
    <row r="196709" spans="7:9" x14ac:dyDescent="0.25">
      <c r="G196709" s="2"/>
      <c r="H196709" s="2"/>
      <c r="I196709" s="2"/>
    </row>
    <row r="196717" spans="7:9" x14ac:dyDescent="0.25">
      <c r="G196717" s="2"/>
      <c r="H196717" s="2"/>
      <c r="I196717" s="2"/>
    </row>
    <row r="196725" spans="7:9" x14ac:dyDescent="0.25">
      <c r="G196725" s="2"/>
      <c r="H196725" s="2"/>
      <c r="I196725" s="2"/>
    </row>
    <row r="196733" spans="7:9" x14ac:dyDescent="0.25">
      <c r="G196733" s="2"/>
      <c r="H196733" s="2"/>
      <c r="I196733" s="2"/>
    </row>
    <row r="196741" spans="7:9" x14ac:dyDescent="0.25">
      <c r="G196741" s="2"/>
      <c r="H196741" s="2"/>
      <c r="I196741" s="2"/>
    </row>
    <row r="196749" spans="7:9" x14ac:dyDescent="0.25">
      <c r="G196749" s="2"/>
      <c r="H196749" s="2"/>
      <c r="I196749" s="2"/>
    </row>
    <row r="196757" spans="7:9" x14ac:dyDescent="0.25">
      <c r="G196757" s="2"/>
      <c r="H196757" s="2"/>
      <c r="I196757" s="2"/>
    </row>
    <row r="196765" spans="7:9" x14ac:dyDescent="0.25">
      <c r="G196765" s="2"/>
      <c r="H196765" s="2"/>
      <c r="I196765" s="2"/>
    </row>
    <row r="196773" spans="7:9" x14ac:dyDescent="0.25">
      <c r="G196773" s="2"/>
      <c r="H196773" s="2"/>
      <c r="I196773" s="2"/>
    </row>
    <row r="196781" spans="7:9" x14ac:dyDescent="0.25">
      <c r="G196781" s="2"/>
      <c r="H196781" s="2"/>
      <c r="I196781" s="2"/>
    </row>
    <row r="196789" spans="7:9" x14ac:dyDescent="0.25">
      <c r="G196789" s="2"/>
      <c r="H196789" s="2"/>
      <c r="I196789" s="2"/>
    </row>
    <row r="196797" spans="7:9" x14ac:dyDescent="0.25">
      <c r="G196797" s="2"/>
      <c r="H196797" s="2"/>
      <c r="I196797" s="2"/>
    </row>
    <row r="196805" spans="7:9" x14ac:dyDescent="0.25">
      <c r="G196805" s="2"/>
      <c r="H196805" s="2"/>
      <c r="I196805" s="2"/>
    </row>
    <row r="196813" spans="7:9" x14ac:dyDescent="0.25">
      <c r="G196813" s="2"/>
      <c r="H196813" s="2"/>
      <c r="I196813" s="2"/>
    </row>
    <row r="196821" spans="7:9" x14ac:dyDescent="0.25">
      <c r="G196821" s="2"/>
      <c r="H196821" s="2"/>
      <c r="I196821" s="2"/>
    </row>
    <row r="196829" spans="7:9" x14ac:dyDescent="0.25">
      <c r="G196829" s="2"/>
      <c r="H196829" s="2"/>
      <c r="I196829" s="2"/>
    </row>
    <row r="196837" spans="7:9" x14ac:dyDescent="0.25">
      <c r="G196837" s="2"/>
      <c r="H196837" s="2"/>
      <c r="I196837" s="2"/>
    </row>
    <row r="196845" spans="7:9" x14ac:dyDescent="0.25">
      <c r="G196845" s="2"/>
      <c r="H196845" s="2"/>
      <c r="I196845" s="2"/>
    </row>
    <row r="196853" spans="7:9" x14ac:dyDescent="0.25">
      <c r="G196853" s="2"/>
      <c r="H196853" s="2"/>
      <c r="I196853" s="2"/>
    </row>
    <row r="196861" spans="7:9" x14ac:dyDescent="0.25">
      <c r="G196861" s="2"/>
      <c r="H196861" s="2"/>
      <c r="I196861" s="2"/>
    </row>
    <row r="196869" spans="7:9" x14ac:dyDescent="0.25">
      <c r="G196869" s="2"/>
      <c r="H196869" s="2"/>
      <c r="I196869" s="2"/>
    </row>
    <row r="196877" spans="7:9" x14ac:dyDescent="0.25">
      <c r="G196877" s="2"/>
      <c r="H196877" s="2"/>
      <c r="I196877" s="2"/>
    </row>
    <row r="196885" spans="7:9" x14ac:dyDescent="0.25">
      <c r="G196885" s="2"/>
      <c r="H196885" s="2"/>
      <c r="I196885" s="2"/>
    </row>
    <row r="196893" spans="7:9" x14ac:dyDescent="0.25">
      <c r="G196893" s="2"/>
      <c r="H196893" s="2"/>
      <c r="I196893" s="2"/>
    </row>
    <row r="196901" spans="7:9" x14ac:dyDescent="0.25">
      <c r="G196901" s="2"/>
      <c r="H196901" s="2"/>
      <c r="I196901" s="2"/>
    </row>
    <row r="196909" spans="7:9" x14ac:dyDescent="0.25">
      <c r="G196909" s="2"/>
      <c r="H196909" s="2"/>
      <c r="I196909" s="2"/>
    </row>
    <row r="196917" spans="7:9" x14ac:dyDescent="0.25">
      <c r="G196917" s="2"/>
      <c r="H196917" s="2"/>
      <c r="I196917" s="2"/>
    </row>
    <row r="196925" spans="7:9" x14ac:dyDescent="0.25">
      <c r="G196925" s="2"/>
      <c r="H196925" s="2"/>
      <c r="I196925" s="2"/>
    </row>
    <row r="196933" spans="7:9" x14ac:dyDescent="0.25">
      <c r="G196933" s="2"/>
      <c r="H196933" s="2"/>
      <c r="I196933" s="2"/>
    </row>
    <row r="196941" spans="7:9" x14ac:dyDescent="0.25">
      <c r="G196941" s="2"/>
      <c r="H196941" s="2"/>
      <c r="I196941" s="2"/>
    </row>
    <row r="196949" spans="7:9" x14ac:dyDescent="0.25">
      <c r="G196949" s="2"/>
      <c r="H196949" s="2"/>
      <c r="I196949" s="2"/>
    </row>
    <row r="196957" spans="7:9" x14ac:dyDescent="0.25">
      <c r="G196957" s="2"/>
      <c r="H196957" s="2"/>
      <c r="I196957" s="2"/>
    </row>
    <row r="196965" spans="7:9" x14ac:dyDescent="0.25">
      <c r="G196965" s="2"/>
      <c r="H196965" s="2"/>
      <c r="I196965" s="2"/>
    </row>
    <row r="196973" spans="7:9" x14ac:dyDescent="0.25">
      <c r="G196973" s="2"/>
      <c r="H196973" s="2"/>
      <c r="I196973" s="2"/>
    </row>
    <row r="196981" spans="7:9" x14ac:dyDescent="0.25">
      <c r="G196981" s="2"/>
      <c r="H196981" s="2"/>
      <c r="I196981" s="2"/>
    </row>
    <row r="196989" spans="7:9" x14ac:dyDescent="0.25">
      <c r="G196989" s="2"/>
      <c r="H196989" s="2"/>
      <c r="I196989" s="2"/>
    </row>
    <row r="196997" spans="7:9" x14ac:dyDescent="0.25">
      <c r="G196997" s="2"/>
      <c r="H196997" s="2"/>
      <c r="I196997" s="2"/>
    </row>
    <row r="197005" spans="7:9" x14ac:dyDescent="0.25">
      <c r="G197005" s="2"/>
      <c r="H197005" s="2"/>
      <c r="I197005" s="2"/>
    </row>
    <row r="197013" spans="7:9" x14ac:dyDescent="0.25">
      <c r="G197013" s="2"/>
      <c r="H197013" s="2"/>
      <c r="I197013" s="2"/>
    </row>
    <row r="197021" spans="7:9" x14ac:dyDescent="0.25">
      <c r="G197021" s="2"/>
      <c r="H197021" s="2"/>
      <c r="I197021" s="2"/>
    </row>
    <row r="197029" spans="7:9" x14ac:dyDescent="0.25">
      <c r="G197029" s="2"/>
      <c r="H197029" s="2"/>
      <c r="I197029" s="2"/>
    </row>
    <row r="197037" spans="7:9" x14ac:dyDescent="0.25">
      <c r="G197037" s="2"/>
      <c r="H197037" s="2"/>
      <c r="I197037" s="2"/>
    </row>
    <row r="197045" spans="7:9" x14ac:dyDescent="0.25">
      <c r="G197045" s="2"/>
      <c r="H197045" s="2"/>
      <c r="I197045" s="2"/>
    </row>
    <row r="197053" spans="7:9" x14ac:dyDescent="0.25">
      <c r="G197053" s="2"/>
      <c r="H197053" s="2"/>
      <c r="I197053" s="2"/>
    </row>
    <row r="197061" spans="7:9" x14ac:dyDescent="0.25">
      <c r="G197061" s="2"/>
      <c r="H197061" s="2"/>
      <c r="I197061" s="2"/>
    </row>
    <row r="197069" spans="7:9" x14ac:dyDescent="0.25">
      <c r="G197069" s="2"/>
      <c r="H197069" s="2"/>
      <c r="I197069" s="2"/>
    </row>
    <row r="197077" spans="7:9" x14ac:dyDescent="0.25">
      <c r="G197077" s="2"/>
      <c r="H197077" s="2"/>
      <c r="I197077" s="2"/>
    </row>
    <row r="197085" spans="7:9" x14ac:dyDescent="0.25">
      <c r="G197085" s="2"/>
      <c r="H197085" s="2"/>
      <c r="I197085" s="2"/>
    </row>
    <row r="197093" spans="7:9" x14ac:dyDescent="0.25">
      <c r="G197093" s="2"/>
      <c r="H197093" s="2"/>
      <c r="I197093" s="2"/>
    </row>
    <row r="197101" spans="7:9" x14ac:dyDescent="0.25">
      <c r="G197101" s="2"/>
      <c r="H197101" s="2"/>
      <c r="I197101" s="2"/>
    </row>
    <row r="197109" spans="7:9" x14ac:dyDescent="0.25">
      <c r="G197109" s="2"/>
      <c r="H197109" s="2"/>
      <c r="I197109" s="2"/>
    </row>
    <row r="197117" spans="7:9" x14ac:dyDescent="0.25">
      <c r="G197117" s="2"/>
      <c r="H197117" s="2"/>
      <c r="I197117" s="2"/>
    </row>
    <row r="197125" spans="7:9" x14ac:dyDescent="0.25">
      <c r="G197125" s="2"/>
      <c r="H197125" s="2"/>
      <c r="I197125" s="2"/>
    </row>
    <row r="197133" spans="7:9" x14ac:dyDescent="0.25">
      <c r="G197133" s="2"/>
      <c r="H197133" s="2"/>
      <c r="I197133" s="2"/>
    </row>
    <row r="197141" spans="7:9" x14ac:dyDescent="0.25">
      <c r="G197141" s="2"/>
      <c r="H197141" s="2"/>
      <c r="I197141" s="2"/>
    </row>
    <row r="197149" spans="7:9" x14ac:dyDescent="0.25">
      <c r="G197149" s="2"/>
      <c r="H197149" s="2"/>
      <c r="I197149" s="2"/>
    </row>
    <row r="197157" spans="7:9" x14ac:dyDescent="0.25">
      <c r="G197157" s="2"/>
      <c r="H197157" s="2"/>
      <c r="I197157" s="2"/>
    </row>
    <row r="197165" spans="7:9" x14ac:dyDescent="0.25">
      <c r="G197165" s="2"/>
      <c r="H197165" s="2"/>
      <c r="I197165" s="2"/>
    </row>
    <row r="197173" spans="7:9" x14ac:dyDescent="0.25">
      <c r="G197173" s="2"/>
      <c r="H197173" s="2"/>
      <c r="I197173" s="2"/>
    </row>
    <row r="197181" spans="7:9" x14ac:dyDescent="0.25">
      <c r="G197181" s="2"/>
      <c r="H197181" s="2"/>
      <c r="I197181" s="2"/>
    </row>
    <row r="197189" spans="7:9" x14ac:dyDescent="0.25">
      <c r="G197189" s="2"/>
      <c r="H197189" s="2"/>
      <c r="I197189" s="2"/>
    </row>
    <row r="197197" spans="7:9" x14ac:dyDescent="0.25">
      <c r="G197197" s="2"/>
      <c r="H197197" s="2"/>
      <c r="I197197" s="2"/>
    </row>
    <row r="197205" spans="7:9" x14ac:dyDescent="0.25">
      <c r="G197205" s="2"/>
      <c r="H197205" s="2"/>
      <c r="I197205" s="2"/>
    </row>
    <row r="197213" spans="7:9" x14ac:dyDescent="0.25">
      <c r="G197213" s="2"/>
      <c r="H197213" s="2"/>
      <c r="I197213" s="2"/>
    </row>
    <row r="197221" spans="7:9" x14ac:dyDescent="0.25">
      <c r="G197221" s="2"/>
      <c r="H197221" s="2"/>
      <c r="I197221" s="2"/>
    </row>
    <row r="197229" spans="7:9" x14ac:dyDescent="0.25">
      <c r="G197229" s="2"/>
      <c r="H197229" s="2"/>
      <c r="I197229" s="2"/>
    </row>
    <row r="197237" spans="7:9" x14ac:dyDescent="0.25">
      <c r="G197237" s="2"/>
      <c r="H197237" s="2"/>
      <c r="I197237" s="2"/>
    </row>
    <row r="197245" spans="7:9" x14ac:dyDescent="0.25">
      <c r="G197245" s="2"/>
      <c r="H197245" s="2"/>
      <c r="I197245" s="2"/>
    </row>
    <row r="197253" spans="7:9" x14ac:dyDescent="0.25">
      <c r="G197253" s="2"/>
      <c r="H197253" s="2"/>
      <c r="I197253" s="2"/>
    </row>
    <row r="197261" spans="7:9" x14ac:dyDescent="0.25">
      <c r="G197261" s="2"/>
      <c r="H197261" s="2"/>
      <c r="I197261" s="2"/>
    </row>
    <row r="197269" spans="7:9" x14ac:dyDescent="0.25">
      <c r="G197269" s="2"/>
      <c r="H197269" s="2"/>
      <c r="I197269" s="2"/>
    </row>
    <row r="197277" spans="7:9" x14ac:dyDescent="0.25">
      <c r="G197277" s="2"/>
      <c r="H197277" s="2"/>
      <c r="I197277" s="2"/>
    </row>
    <row r="197285" spans="7:9" x14ac:dyDescent="0.25">
      <c r="G197285" s="2"/>
      <c r="H197285" s="2"/>
      <c r="I197285" s="2"/>
    </row>
    <row r="197293" spans="7:9" x14ac:dyDescent="0.25">
      <c r="G197293" s="2"/>
      <c r="H197293" s="2"/>
      <c r="I197293" s="2"/>
    </row>
    <row r="197301" spans="7:9" x14ac:dyDescent="0.25">
      <c r="G197301" s="2"/>
      <c r="H197301" s="2"/>
      <c r="I197301" s="2"/>
    </row>
    <row r="197309" spans="7:9" x14ac:dyDescent="0.25">
      <c r="G197309" s="2"/>
      <c r="H197309" s="2"/>
      <c r="I197309" s="2"/>
    </row>
    <row r="197317" spans="7:9" x14ac:dyDescent="0.25">
      <c r="G197317" s="2"/>
      <c r="H197317" s="2"/>
      <c r="I197317" s="2"/>
    </row>
    <row r="197325" spans="7:9" x14ac:dyDescent="0.25">
      <c r="G197325" s="2"/>
      <c r="H197325" s="2"/>
      <c r="I197325" s="2"/>
    </row>
    <row r="197333" spans="7:9" x14ac:dyDescent="0.25">
      <c r="G197333" s="2"/>
      <c r="H197333" s="2"/>
      <c r="I197333" s="2"/>
    </row>
    <row r="197341" spans="7:9" x14ac:dyDescent="0.25">
      <c r="G197341" s="2"/>
      <c r="H197341" s="2"/>
      <c r="I197341" s="2"/>
    </row>
    <row r="197349" spans="7:9" x14ac:dyDescent="0.25">
      <c r="G197349" s="2"/>
      <c r="H197349" s="2"/>
      <c r="I197349" s="2"/>
    </row>
    <row r="197357" spans="7:9" x14ac:dyDescent="0.25">
      <c r="G197357" s="2"/>
      <c r="H197357" s="2"/>
      <c r="I197357" s="2"/>
    </row>
    <row r="197365" spans="7:9" x14ac:dyDescent="0.25">
      <c r="G197365" s="2"/>
      <c r="H197365" s="2"/>
      <c r="I197365" s="2"/>
    </row>
    <row r="197373" spans="7:9" x14ac:dyDescent="0.25">
      <c r="G197373" s="2"/>
      <c r="H197373" s="2"/>
      <c r="I197373" s="2"/>
    </row>
    <row r="197381" spans="7:9" x14ac:dyDescent="0.25">
      <c r="G197381" s="2"/>
      <c r="H197381" s="2"/>
      <c r="I197381" s="2"/>
    </row>
    <row r="197389" spans="7:9" x14ac:dyDescent="0.25">
      <c r="G197389" s="2"/>
      <c r="H197389" s="2"/>
      <c r="I197389" s="2"/>
    </row>
    <row r="197397" spans="7:9" x14ac:dyDescent="0.25">
      <c r="G197397" s="2"/>
      <c r="H197397" s="2"/>
      <c r="I197397" s="2"/>
    </row>
    <row r="197405" spans="7:9" x14ac:dyDescent="0.25">
      <c r="G197405" s="2"/>
      <c r="H197405" s="2"/>
      <c r="I197405" s="2"/>
    </row>
    <row r="197413" spans="7:9" x14ac:dyDescent="0.25">
      <c r="G197413" s="2"/>
      <c r="H197413" s="2"/>
      <c r="I197413" s="2"/>
    </row>
    <row r="197421" spans="7:9" x14ac:dyDescent="0.25">
      <c r="G197421" s="2"/>
      <c r="H197421" s="2"/>
      <c r="I197421" s="2"/>
    </row>
    <row r="197429" spans="7:9" x14ac:dyDescent="0.25">
      <c r="G197429" s="2"/>
      <c r="H197429" s="2"/>
      <c r="I197429" s="2"/>
    </row>
    <row r="197437" spans="7:9" x14ac:dyDescent="0.25">
      <c r="G197437" s="2"/>
      <c r="H197437" s="2"/>
      <c r="I197437" s="2"/>
    </row>
    <row r="197445" spans="7:9" x14ac:dyDescent="0.25">
      <c r="G197445" s="2"/>
      <c r="H197445" s="2"/>
      <c r="I197445" s="2"/>
    </row>
    <row r="197453" spans="7:9" x14ac:dyDescent="0.25">
      <c r="G197453" s="2"/>
      <c r="H197453" s="2"/>
      <c r="I197453" s="2"/>
    </row>
    <row r="197461" spans="7:9" x14ac:dyDescent="0.25">
      <c r="G197461" s="2"/>
      <c r="H197461" s="2"/>
      <c r="I197461" s="2"/>
    </row>
    <row r="197469" spans="7:9" x14ac:dyDescent="0.25">
      <c r="G197469" s="2"/>
      <c r="H197469" s="2"/>
      <c r="I197469" s="2"/>
    </row>
    <row r="197477" spans="7:9" x14ac:dyDescent="0.25">
      <c r="G197477" s="2"/>
      <c r="H197477" s="2"/>
      <c r="I197477" s="2"/>
    </row>
    <row r="197485" spans="7:9" x14ac:dyDescent="0.25">
      <c r="G197485" s="2"/>
      <c r="H197485" s="2"/>
      <c r="I197485" s="2"/>
    </row>
    <row r="197493" spans="7:9" x14ac:dyDescent="0.25">
      <c r="G197493" s="2"/>
      <c r="H197493" s="2"/>
      <c r="I197493" s="2"/>
    </row>
    <row r="197501" spans="7:9" x14ac:dyDescent="0.25">
      <c r="G197501" s="2"/>
      <c r="H197501" s="2"/>
      <c r="I197501" s="2"/>
    </row>
    <row r="197509" spans="7:9" x14ac:dyDescent="0.25">
      <c r="G197509" s="2"/>
      <c r="H197509" s="2"/>
      <c r="I197509" s="2"/>
    </row>
    <row r="197517" spans="7:9" x14ac:dyDescent="0.25">
      <c r="G197517" s="2"/>
      <c r="H197517" s="2"/>
      <c r="I197517" s="2"/>
    </row>
    <row r="197525" spans="7:9" x14ac:dyDescent="0.25">
      <c r="G197525" s="2"/>
      <c r="H197525" s="2"/>
      <c r="I197525" s="2"/>
    </row>
    <row r="197533" spans="7:9" x14ac:dyDescent="0.25">
      <c r="G197533" s="2"/>
      <c r="H197533" s="2"/>
      <c r="I197533" s="2"/>
    </row>
    <row r="197541" spans="7:9" x14ac:dyDescent="0.25">
      <c r="G197541" s="2"/>
      <c r="H197541" s="2"/>
      <c r="I197541" s="2"/>
    </row>
    <row r="197549" spans="7:9" x14ac:dyDescent="0.25">
      <c r="G197549" s="2"/>
      <c r="H197549" s="2"/>
      <c r="I197549" s="2"/>
    </row>
    <row r="197557" spans="7:9" x14ac:dyDescent="0.25">
      <c r="G197557" s="2"/>
      <c r="H197557" s="2"/>
      <c r="I197557" s="2"/>
    </row>
    <row r="197565" spans="7:9" x14ac:dyDescent="0.25">
      <c r="G197565" s="2"/>
      <c r="H197565" s="2"/>
      <c r="I197565" s="2"/>
    </row>
    <row r="197573" spans="7:9" x14ac:dyDescent="0.25">
      <c r="G197573" s="2"/>
      <c r="H197573" s="2"/>
      <c r="I197573" s="2"/>
    </row>
    <row r="197581" spans="7:9" x14ac:dyDescent="0.25">
      <c r="G197581" s="2"/>
      <c r="H197581" s="2"/>
      <c r="I197581" s="2"/>
    </row>
    <row r="197589" spans="7:9" x14ac:dyDescent="0.25">
      <c r="G197589" s="2"/>
      <c r="H197589" s="2"/>
      <c r="I197589" s="2"/>
    </row>
    <row r="197597" spans="7:9" x14ac:dyDescent="0.25">
      <c r="G197597" s="2"/>
      <c r="H197597" s="2"/>
      <c r="I197597" s="2"/>
    </row>
    <row r="197605" spans="7:9" x14ac:dyDescent="0.25">
      <c r="G197605" s="2"/>
      <c r="H197605" s="2"/>
      <c r="I197605" s="2"/>
    </row>
    <row r="197613" spans="7:9" x14ac:dyDescent="0.25">
      <c r="G197613" s="2"/>
      <c r="H197613" s="2"/>
      <c r="I197613" s="2"/>
    </row>
    <row r="197621" spans="7:9" x14ac:dyDescent="0.25">
      <c r="G197621" s="2"/>
      <c r="H197621" s="2"/>
      <c r="I197621" s="2"/>
    </row>
    <row r="197629" spans="7:9" x14ac:dyDescent="0.25">
      <c r="G197629" s="2"/>
      <c r="H197629" s="2"/>
      <c r="I197629" s="2"/>
    </row>
    <row r="197637" spans="7:9" x14ac:dyDescent="0.25">
      <c r="G197637" s="2"/>
      <c r="H197637" s="2"/>
      <c r="I197637" s="2"/>
    </row>
    <row r="197645" spans="7:9" x14ac:dyDescent="0.25">
      <c r="G197645" s="2"/>
      <c r="H197645" s="2"/>
      <c r="I197645" s="2"/>
    </row>
    <row r="197653" spans="7:9" x14ac:dyDescent="0.25">
      <c r="G197653" s="2"/>
      <c r="H197653" s="2"/>
      <c r="I197653" s="2"/>
    </row>
    <row r="197661" spans="7:9" x14ac:dyDescent="0.25">
      <c r="G197661" s="2"/>
      <c r="H197661" s="2"/>
      <c r="I197661" s="2"/>
    </row>
    <row r="197669" spans="7:9" x14ac:dyDescent="0.25">
      <c r="G197669" s="2"/>
      <c r="H197669" s="2"/>
      <c r="I197669" s="2"/>
    </row>
    <row r="197677" spans="7:9" x14ac:dyDescent="0.25">
      <c r="G197677" s="2"/>
      <c r="H197677" s="2"/>
      <c r="I197677" s="2"/>
    </row>
    <row r="197685" spans="7:9" x14ac:dyDescent="0.25">
      <c r="G197685" s="2"/>
      <c r="H197685" s="2"/>
      <c r="I197685" s="2"/>
    </row>
    <row r="197693" spans="7:9" x14ac:dyDescent="0.25">
      <c r="G197693" s="2"/>
      <c r="H197693" s="2"/>
      <c r="I197693" s="2"/>
    </row>
    <row r="197701" spans="7:9" x14ac:dyDescent="0.25">
      <c r="G197701" s="2"/>
      <c r="H197701" s="2"/>
      <c r="I197701" s="2"/>
    </row>
    <row r="197709" spans="7:9" x14ac:dyDescent="0.25">
      <c r="G197709" s="2"/>
      <c r="H197709" s="2"/>
      <c r="I197709" s="2"/>
    </row>
    <row r="197717" spans="7:9" x14ac:dyDescent="0.25">
      <c r="G197717" s="2"/>
      <c r="H197717" s="2"/>
      <c r="I197717" s="2"/>
    </row>
    <row r="197725" spans="7:9" x14ac:dyDescent="0.25">
      <c r="G197725" s="2"/>
      <c r="H197725" s="2"/>
      <c r="I197725" s="2"/>
    </row>
    <row r="197733" spans="7:9" x14ac:dyDescent="0.25">
      <c r="G197733" s="2"/>
      <c r="H197733" s="2"/>
      <c r="I197733" s="2"/>
    </row>
    <row r="197741" spans="7:9" x14ac:dyDescent="0.25">
      <c r="G197741" s="2"/>
      <c r="H197741" s="2"/>
      <c r="I197741" s="2"/>
    </row>
    <row r="197749" spans="7:9" x14ac:dyDescent="0.25">
      <c r="G197749" s="2"/>
      <c r="H197749" s="2"/>
      <c r="I197749" s="2"/>
    </row>
    <row r="197757" spans="7:9" x14ac:dyDescent="0.25">
      <c r="G197757" s="2"/>
      <c r="H197757" s="2"/>
      <c r="I197757" s="2"/>
    </row>
    <row r="197765" spans="7:9" x14ac:dyDescent="0.25">
      <c r="G197765" s="2"/>
      <c r="H197765" s="2"/>
      <c r="I197765" s="2"/>
    </row>
    <row r="197773" spans="7:9" x14ac:dyDescent="0.25">
      <c r="G197773" s="2"/>
      <c r="H197773" s="2"/>
      <c r="I197773" s="2"/>
    </row>
    <row r="197781" spans="7:9" x14ac:dyDescent="0.25">
      <c r="G197781" s="2"/>
      <c r="H197781" s="2"/>
      <c r="I197781" s="2"/>
    </row>
    <row r="197789" spans="7:9" x14ac:dyDescent="0.25">
      <c r="G197789" s="2"/>
      <c r="H197789" s="2"/>
      <c r="I197789" s="2"/>
    </row>
    <row r="197797" spans="7:9" x14ac:dyDescent="0.25">
      <c r="G197797" s="2"/>
      <c r="H197797" s="2"/>
      <c r="I197797" s="2"/>
    </row>
    <row r="197805" spans="7:9" x14ac:dyDescent="0.25">
      <c r="G197805" s="2"/>
      <c r="H197805" s="2"/>
      <c r="I197805" s="2"/>
    </row>
    <row r="197813" spans="7:9" x14ac:dyDescent="0.25">
      <c r="G197813" s="2"/>
      <c r="H197813" s="2"/>
      <c r="I197813" s="2"/>
    </row>
    <row r="197821" spans="7:9" x14ac:dyDescent="0.25">
      <c r="G197821" s="2"/>
      <c r="H197821" s="2"/>
      <c r="I197821" s="2"/>
    </row>
    <row r="197829" spans="7:9" x14ac:dyDescent="0.25">
      <c r="G197829" s="2"/>
      <c r="H197829" s="2"/>
      <c r="I197829" s="2"/>
    </row>
    <row r="197837" spans="7:9" x14ac:dyDescent="0.25">
      <c r="G197837" s="2"/>
      <c r="H197837" s="2"/>
      <c r="I197837" s="2"/>
    </row>
    <row r="197845" spans="7:9" x14ac:dyDescent="0.25">
      <c r="G197845" s="2"/>
      <c r="H197845" s="2"/>
      <c r="I197845" s="2"/>
    </row>
    <row r="197853" spans="7:9" x14ac:dyDescent="0.25">
      <c r="G197853" s="2"/>
      <c r="H197853" s="2"/>
      <c r="I197853" s="2"/>
    </row>
    <row r="197861" spans="7:9" x14ac:dyDescent="0.25">
      <c r="G197861" s="2"/>
      <c r="H197861" s="2"/>
      <c r="I197861" s="2"/>
    </row>
    <row r="197869" spans="7:9" x14ac:dyDescent="0.25">
      <c r="G197869" s="2"/>
      <c r="H197869" s="2"/>
      <c r="I197869" s="2"/>
    </row>
    <row r="197877" spans="7:9" x14ac:dyDescent="0.25">
      <c r="G197877" s="2"/>
      <c r="H197877" s="2"/>
      <c r="I197877" s="2"/>
    </row>
    <row r="197885" spans="7:9" x14ac:dyDescent="0.25">
      <c r="G197885" s="2"/>
      <c r="H197885" s="2"/>
      <c r="I197885" s="2"/>
    </row>
    <row r="197893" spans="7:9" x14ac:dyDescent="0.25">
      <c r="G197893" s="2"/>
      <c r="H197893" s="2"/>
      <c r="I197893" s="2"/>
    </row>
    <row r="197901" spans="7:9" x14ac:dyDescent="0.25">
      <c r="G197901" s="2"/>
      <c r="H197901" s="2"/>
      <c r="I197901" s="2"/>
    </row>
    <row r="197909" spans="7:9" x14ac:dyDescent="0.25">
      <c r="G197909" s="2"/>
      <c r="H197909" s="2"/>
      <c r="I197909" s="2"/>
    </row>
    <row r="197917" spans="7:9" x14ac:dyDescent="0.25">
      <c r="G197917" s="2"/>
      <c r="H197917" s="2"/>
      <c r="I197917" s="2"/>
    </row>
    <row r="197925" spans="7:9" x14ac:dyDescent="0.25">
      <c r="G197925" s="2"/>
      <c r="H197925" s="2"/>
      <c r="I197925" s="2"/>
    </row>
    <row r="197933" spans="7:9" x14ac:dyDescent="0.25">
      <c r="G197933" s="2"/>
      <c r="H197933" s="2"/>
      <c r="I197933" s="2"/>
    </row>
    <row r="197941" spans="7:9" x14ac:dyDescent="0.25">
      <c r="G197941" s="2"/>
      <c r="H197941" s="2"/>
      <c r="I197941" s="2"/>
    </row>
    <row r="197949" spans="7:9" x14ac:dyDescent="0.25">
      <c r="G197949" s="2"/>
      <c r="H197949" s="2"/>
      <c r="I197949" s="2"/>
    </row>
    <row r="197957" spans="7:9" x14ac:dyDescent="0.25">
      <c r="G197957" s="2"/>
      <c r="H197957" s="2"/>
      <c r="I197957" s="2"/>
    </row>
    <row r="197965" spans="7:9" x14ac:dyDescent="0.25">
      <c r="G197965" s="2"/>
      <c r="H197965" s="2"/>
      <c r="I197965" s="2"/>
    </row>
    <row r="197973" spans="7:9" x14ac:dyDescent="0.25">
      <c r="G197973" s="2"/>
      <c r="H197973" s="2"/>
      <c r="I197973" s="2"/>
    </row>
    <row r="197981" spans="7:9" x14ac:dyDescent="0.25">
      <c r="G197981" s="2"/>
      <c r="H197981" s="2"/>
      <c r="I197981" s="2"/>
    </row>
    <row r="197989" spans="7:9" x14ac:dyDescent="0.25">
      <c r="G197989" s="2"/>
      <c r="H197989" s="2"/>
      <c r="I197989" s="2"/>
    </row>
    <row r="197997" spans="7:9" x14ac:dyDescent="0.25">
      <c r="G197997" s="2"/>
      <c r="H197997" s="2"/>
      <c r="I197997" s="2"/>
    </row>
    <row r="198005" spans="7:9" x14ac:dyDescent="0.25">
      <c r="G198005" s="2"/>
      <c r="H198005" s="2"/>
      <c r="I198005" s="2"/>
    </row>
    <row r="198013" spans="7:9" x14ac:dyDescent="0.25">
      <c r="G198013" s="2"/>
      <c r="H198013" s="2"/>
      <c r="I198013" s="2"/>
    </row>
    <row r="198021" spans="7:9" x14ac:dyDescent="0.25">
      <c r="G198021" s="2"/>
      <c r="H198021" s="2"/>
      <c r="I198021" s="2"/>
    </row>
    <row r="198029" spans="7:9" x14ac:dyDescent="0.25">
      <c r="G198029" s="2"/>
      <c r="H198029" s="2"/>
      <c r="I198029" s="2"/>
    </row>
    <row r="198037" spans="7:9" x14ac:dyDescent="0.25">
      <c r="G198037" s="2"/>
      <c r="H198037" s="2"/>
      <c r="I198037" s="2"/>
    </row>
    <row r="198045" spans="7:9" x14ac:dyDescent="0.25">
      <c r="G198045" s="2"/>
      <c r="H198045" s="2"/>
      <c r="I198045" s="2"/>
    </row>
    <row r="198053" spans="7:9" x14ac:dyDescent="0.25">
      <c r="G198053" s="2"/>
      <c r="H198053" s="2"/>
      <c r="I198053" s="2"/>
    </row>
    <row r="198061" spans="7:9" x14ac:dyDescent="0.25">
      <c r="G198061" s="2"/>
      <c r="H198061" s="2"/>
      <c r="I198061" s="2"/>
    </row>
    <row r="198069" spans="7:9" x14ac:dyDescent="0.25">
      <c r="G198069" s="2"/>
      <c r="H198069" s="2"/>
      <c r="I198069" s="2"/>
    </row>
    <row r="198077" spans="7:9" x14ac:dyDescent="0.25">
      <c r="G198077" s="2"/>
      <c r="H198077" s="2"/>
      <c r="I198077" s="2"/>
    </row>
    <row r="198085" spans="7:9" x14ac:dyDescent="0.25">
      <c r="G198085" s="2"/>
      <c r="H198085" s="2"/>
      <c r="I198085" s="2"/>
    </row>
    <row r="198093" spans="7:9" x14ac:dyDescent="0.25">
      <c r="G198093" s="2"/>
      <c r="H198093" s="2"/>
      <c r="I198093" s="2"/>
    </row>
    <row r="198101" spans="7:9" x14ac:dyDescent="0.25">
      <c r="G198101" s="2"/>
      <c r="H198101" s="2"/>
      <c r="I198101" s="2"/>
    </row>
    <row r="198109" spans="7:9" x14ac:dyDescent="0.25">
      <c r="G198109" s="2"/>
      <c r="H198109" s="2"/>
      <c r="I198109" s="2"/>
    </row>
    <row r="198117" spans="7:9" x14ac:dyDescent="0.25">
      <c r="G198117" s="2"/>
      <c r="H198117" s="2"/>
      <c r="I198117" s="2"/>
    </row>
    <row r="198125" spans="7:9" x14ac:dyDescent="0.25">
      <c r="G198125" s="2"/>
      <c r="H198125" s="2"/>
      <c r="I198125" s="2"/>
    </row>
    <row r="198133" spans="7:9" x14ac:dyDescent="0.25">
      <c r="G198133" s="2"/>
      <c r="H198133" s="2"/>
      <c r="I198133" s="2"/>
    </row>
    <row r="198141" spans="7:9" x14ac:dyDescent="0.25">
      <c r="G198141" s="2"/>
      <c r="H198141" s="2"/>
      <c r="I198141" s="2"/>
    </row>
    <row r="198149" spans="7:9" x14ac:dyDescent="0.25">
      <c r="G198149" s="2"/>
      <c r="H198149" s="2"/>
      <c r="I198149" s="2"/>
    </row>
    <row r="198157" spans="7:9" x14ac:dyDescent="0.25">
      <c r="G198157" s="2"/>
      <c r="H198157" s="2"/>
      <c r="I198157" s="2"/>
    </row>
    <row r="198165" spans="7:9" x14ac:dyDescent="0.25">
      <c r="G198165" s="2"/>
      <c r="H198165" s="2"/>
      <c r="I198165" s="2"/>
    </row>
    <row r="198173" spans="7:9" x14ac:dyDescent="0.25">
      <c r="G198173" s="2"/>
      <c r="H198173" s="2"/>
      <c r="I198173" s="2"/>
    </row>
    <row r="198181" spans="7:9" x14ac:dyDescent="0.25">
      <c r="G198181" s="2"/>
      <c r="H198181" s="2"/>
      <c r="I198181" s="2"/>
    </row>
    <row r="198189" spans="7:9" x14ac:dyDescent="0.25">
      <c r="G198189" s="2"/>
      <c r="H198189" s="2"/>
      <c r="I198189" s="2"/>
    </row>
    <row r="198197" spans="7:9" x14ac:dyDescent="0.25">
      <c r="G198197" s="2"/>
      <c r="H198197" s="2"/>
      <c r="I198197" s="2"/>
    </row>
    <row r="198205" spans="7:9" x14ac:dyDescent="0.25">
      <c r="G198205" s="2"/>
      <c r="H198205" s="2"/>
      <c r="I198205" s="2"/>
    </row>
    <row r="198213" spans="7:9" x14ac:dyDescent="0.25">
      <c r="G198213" s="2"/>
      <c r="H198213" s="2"/>
      <c r="I198213" s="2"/>
    </row>
    <row r="198221" spans="7:9" x14ac:dyDescent="0.25">
      <c r="G198221" s="2"/>
      <c r="H198221" s="2"/>
      <c r="I198221" s="2"/>
    </row>
    <row r="198229" spans="7:9" x14ac:dyDescent="0.25">
      <c r="G198229" s="2"/>
      <c r="H198229" s="2"/>
      <c r="I198229" s="2"/>
    </row>
    <row r="198237" spans="7:9" x14ac:dyDescent="0.25">
      <c r="G198237" s="2"/>
      <c r="H198237" s="2"/>
      <c r="I198237" s="2"/>
    </row>
    <row r="198245" spans="7:9" x14ac:dyDescent="0.25">
      <c r="G198245" s="2"/>
      <c r="H198245" s="2"/>
      <c r="I198245" s="2"/>
    </row>
    <row r="198253" spans="7:9" x14ac:dyDescent="0.25">
      <c r="G198253" s="2"/>
      <c r="H198253" s="2"/>
      <c r="I198253" s="2"/>
    </row>
    <row r="198261" spans="7:9" x14ac:dyDescent="0.25">
      <c r="G198261" s="2"/>
      <c r="H198261" s="2"/>
      <c r="I198261" s="2"/>
    </row>
    <row r="198269" spans="7:9" x14ac:dyDescent="0.25">
      <c r="G198269" s="2"/>
      <c r="H198269" s="2"/>
      <c r="I198269" s="2"/>
    </row>
    <row r="198277" spans="7:9" x14ac:dyDescent="0.25">
      <c r="G198277" s="2"/>
      <c r="H198277" s="2"/>
      <c r="I198277" s="2"/>
    </row>
    <row r="198285" spans="7:9" x14ac:dyDescent="0.25">
      <c r="G198285" s="2"/>
      <c r="H198285" s="2"/>
      <c r="I198285" s="2"/>
    </row>
    <row r="198293" spans="7:9" x14ac:dyDescent="0.25">
      <c r="G198293" s="2"/>
      <c r="H198293" s="2"/>
      <c r="I198293" s="2"/>
    </row>
    <row r="198301" spans="7:9" x14ac:dyDescent="0.25">
      <c r="G198301" s="2"/>
      <c r="H198301" s="2"/>
      <c r="I198301" s="2"/>
    </row>
    <row r="198309" spans="7:9" x14ac:dyDescent="0.25">
      <c r="G198309" s="2"/>
      <c r="H198309" s="2"/>
      <c r="I198309" s="2"/>
    </row>
    <row r="198317" spans="7:9" x14ac:dyDescent="0.25">
      <c r="G198317" s="2"/>
      <c r="H198317" s="2"/>
      <c r="I198317" s="2"/>
    </row>
    <row r="198325" spans="7:9" x14ac:dyDescent="0.25">
      <c r="G198325" s="2"/>
      <c r="H198325" s="2"/>
      <c r="I198325" s="2"/>
    </row>
    <row r="198333" spans="7:9" x14ac:dyDescent="0.25">
      <c r="G198333" s="2"/>
      <c r="H198333" s="2"/>
      <c r="I198333" s="2"/>
    </row>
    <row r="198341" spans="7:9" x14ac:dyDescent="0.25">
      <c r="G198341" s="2"/>
      <c r="H198341" s="2"/>
      <c r="I198341" s="2"/>
    </row>
    <row r="198349" spans="7:9" x14ac:dyDescent="0.25">
      <c r="G198349" s="2"/>
      <c r="H198349" s="2"/>
      <c r="I198349" s="2"/>
    </row>
    <row r="198357" spans="7:9" x14ac:dyDescent="0.25">
      <c r="G198357" s="2"/>
      <c r="H198357" s="2"/>
      <c r="I198357" s="2"/>
    </row>
    <row r="198365" spans="7:9" x14ac:dyDescent="0.25">
      <c r="G198365" s="2"/>
      <c r="H198365" s="2"/>
      <c r="I198365" s="2"/>
    </row>
    <row r="198373" spans="7:9" x14ac:dyDescent="0.25">
      <c r="G198373" s="2"/>
      <c r="H198373" s="2"/>
      <c r="I198373" s="2"/>
    </row>
    <row r="198381" spans="7:9" x14ac:dyDescent="0.25">
      <c r="G198381" s="2"/>
      <c r="H198381" s="2"/>
      <c r="I198381" s="2"/>
    </row>
    <row r="198389" spans="7:9" x14ac:dyDescent="0.25">
      <c r="G198389" s="2"/>
      <c r="H198389" s="2"/>
      <c r="I198389" s="2"/>
    </row>
    <row r="198397" spans="7:9" x14ac:dyDescent="0.25">
      <c r="G198397" s="2"/>
      <c r="H198397" s="2"/>
      <c r="I198397" s="2"/>
    </row>
    <row r="198405" spans="7:9" x14ac:dyDescent="0.25">
      <c r="G198405" s="2"/>
      <c r="H198405" s="2"/>
      <c r="I198405" s="2"/>
    </row>
    <row r="198413" spans="7:9" x14ac:dyDescent="0.25">
      <c r="G198413" s="2"/>
      <c r="H198413" s="2"/>
      <c r="I198413" s="2"/>
    </row>
    <row r="198421" spans="7:9" x14ac:dyDescent="0.25">
      <c r="G198421" s="2"/>
      <c r="H198421" s="2"/>
      <c r="I198421" s="2"/>
    </row>
    <row r="198429" spans="7:9" x14ac:dyDescent="0.25">
      <c r="G198429" s="2"/>
      <c r="H198429" s="2"/>
      <c r="I198429" s="2"/>
    </row>
    <row r="198437" spans="7:9" x14ac:dyDescent="0.25">
      <c r="G198437" s="2"/>
      <c r="H198437" s="2"/>
      <c r="I198437" s="2"/>
    </row>
    <row r="198445" spans="7:9" x14ac:dyDescent="0.25">
      <c r="G198445" s="2"/>
      <c r="H198445" s="2"/>
      <c r="I198445" s="2"/>
    </row>
    <row r="198453" spans="7:9" x14ac:dyDescent="0.25">
      <c r="G198453" s="2"/>
      <c r="H198453" s="2"/>
      <c r="I198453" s="2"/>
    </row>
    <row r="198461" spans="7:9" x14ac:dyDescent="0.25">
      <c r="G198461" s="2"/>
      <c r="H198461" s="2"/>
      <c r="I198461" s="2"/>
    </row>
    <row r="198469" spans="7:9" x14ac:dyDescent="0.25">
      <c r="G198469" s="2"/>
      <c r="H198469" s="2"/>
      <c r="I198469" s="2"/>
    </row>
    <row r="198477" spans="7:9" x14ac:dyDescent="0.25">
      <c r="G198477" s="2"/>
      <c r="H198477" s="2"/>
      <c r="I198477" s="2"/>
    </row>
    <row r="198485" spans="7:9" x14ac:dyDescent="0.25">
      <c r="G198485" s="2"/>
      <c r="H198485" s="2"/>
      <c r="I198485" s="2"/>
    </row>
    <row r="198493" spans="7:9" x14ac:dyDescent="0.25">
      <c r="G198493" s="2"/>
      <c r="H198493" s="2"/>
      <c r="I198493" s="2"/>
    </row>
    <row r="198501" spans="7:9" x14ac:dyDescent="0.25">
      <c r="G198501" s="2"/>
      <c r="H198501" s="2"/>
      <c r="I198501" s="2"/>
    </row>
    <row r="198509" spans="7:9" x14ac:dyDescent="0.25">
      <c r="G198509" s="2"/>
      <c r="H198509" s="2"/>
      <c r="I198509" s="2"/>
    </row>
    <row r="198517" spans="7:9" x14ac:dyDescent="0.25">
      <c r="G198517" s="2"/>
      <c r="H198517" s="2"/>
      <c r="I198517" s="2"/>
    </row>
    <row r="198525" spans="7:9" x14ac:dyDescent="0.25">
      <c r="G198525" s="2"/>
      <c r="H198525" s="2"/>
      <c r="I198525" s="2"/>
    </row>
    <row r="198533" spans="7:9" x14ac:dyDescent="0.25">
      <c r="G198533" s="2"/>
      <c r="H198533" s="2"/>
      <c r="I198533" s="2"/>
    </row>
    <row r="198541" spans="7:9" x14ac:dyDescent="0.25">
      <c r="G198541" s="2"/>
      <c r="H198541" s="2"/>
      <c r="I198541" s="2"/>
    </row>
    <row r="198549" spans="7:9" x14ac:dyDescent="0.25">
      <c r="G198549" s="2"/>
      <c r="H198549" s="2"/>
      <c r="I198549" s="2"/>
    </row>
    <row r="198557" spans="7:9" x14ac:dyDescent="0.25">
      <c r="G198557" s="2"/>
      <c r="H198557" s="2"/>
      <c r="I198557" s="2"/>
    </row>
    <row r="198565" spans="7:9" x14ac:dyDescent="0.25">
      <c r="G198565" s="2"/>
      <c r="H198565" s="2"/>
      <c r="I198565" s="2"/>
    </row>
    <row r="198573" spans="7:9" x14ac:dyDescent="0.25">
      <c r="G198573" s="2"/>
      <c r="H198573" s="2"/>
      <c r="I198573" s="2"/>
    </row>
    <row r="198581" spans="7:9" x14ac:dyDescent="0.25">
      <c r="G198581" s="2"/>
      <c r="H198581" s="2"/>
      <c r="I198581" s="2"/>
    </row>
    <row r="198589" spans="7:9" x14ac:dyDescent="0.25">
      <c r="G198589" s="2"/>
      <c r="H198589" s="2"/>
      <c r="I198589" s="2"/>
    </row>
    <row r="198597" spans="7:9" x14ac:dyDescent="0.25">
      <c r="G198597" s="2"/>
      <c r="H198597" s="2"/>
      <c r="I198597" s="2"/>
    </row>
    <row r="198605" spans="7:9" x14ac:dyDescent="0.25">
      <c r="G198605" s="2"/>
      <c r="H198605" s="2"/>
      <c r="I198605" s="2"/>
    </row>
    <row r="198613" spans="7:9" x14ac:dyDescent="0.25">
      <c r="G198613" s="2"/>
      <c r="H198613" s="2"/>
      <c r="I198613" s="2"/>
    </row>
    <row r="198621" spans="7:9" x14ac:dyDescent="0.25">
      <c r="G198621" s="2"/>
      <c r="H198621" s="2"/>
      <c r="I198621" s="2"/>
    </row>
    <row r="198629" spans="7:9" x14ac:dyDescent="0.25">
      <c r="G198629" s="2"/>
      <c r="H198629" s="2"/>
      <c r="I198629" s="2"/>
    </row>
    <row r="198637" spans="7:9" x14ac:dyDescent="0.25">
      <c r="G198637" s="2"/>
      <c r="H198637" s="2"/>
      <c r="I198637" s="2"/>
    </row>
    <row r="198645" spans="7:9" x14ac:dyDescent="0.25">
      <c r="G198645" s="2"/>
      <c r="H198645" s="2"/>
      <c r="I198645" s="2"/>
    </row>
    <row r="198653" spans="7:9" x14ac:dyDescent="0.25">
      <c r="G198653" s="2"/>
      <c r="H198653" s="2"/>
      <c r="I198653" s="2"/>
    </row>
    <row r="198661" spans="7:9" x14ac:dyDescent="0.25">
      <c r="G198661" s="2"/>
      <c r="H198661" s="2"/>
      <c r="I198661" s="2"/>
    </row>
    <row r="198669" spans="7:9" x14ac:dyDescent="0.25">
      <c r="G198669" s="2"/>
      <c r="H198669" s="2"/>
      <c r="I198669" s="2"/>
    </row>
    <row r="198677" spans="7:9" x14ac:dyDescent="0.25">
      <c r="G198677" s="2"/>
      <c r="H198677" s="2"/>
      <c r="I198677" s="2"/>
    </row>
    <row r="198685" spans="7:9" x14ac:dyDescent="0.25">
      <c r="G198685" s="2"/>
      <c r="H198685" s="2"/>
      <c r="I198685" s="2"/>
    </row>
    <row r="198693" spans="7:9" x14ac:dyDescent="0.25">
      <c r="G198693" s="2"/>
      <c r="H198693" s="2"/>
      <c r="I198693" s="2"/>
    </row>
    <row r="198701" spans="7:9" x14ac:dyDescent="0.25">
      <c r="G198701" s="2"/>
      <c r="H198701" s="2"/>
      <c r="I198701" s="2"/>
    </row>
    <row r="198709" spans="7:9" x14ac:dyDescent="0.25">
      <c r="G198709" s="2"/>
      <c r="H198709" s="2"/>
      <c r="I198709" s="2"/>
    </row>
    <row r="198717" spans="7:9" x14ac:dyDescent="0.25">
      <c r="G198717" s="2"/>
      <c r="H198717" s="2"/>
      <c r="I198717" s="2"/>
    </row>
    <row r="198725" spans="7:9" x14ac:dyDescent="0.25">
      <c r="G198725" s="2"/>
      <c r="H198725" s="2"/>
      <c r="I198725" s="2"/>
    </row>
    <row r="198733" spans="7:9" x14ac:dyDescent="0.25">
      <c r="G198733" s="2"/>
      <c r="H198733" s="2"/>
      <c r="I198733" s="2"/>
    </row>
    <row r="198741" spans="7:9" x14ac:dyDescent="0.25">
      <c r="G198741" s="2"/>
      <c r="H198741" s="2"/>
      <c r="I198741" s="2"/>
    </row>
    <row r="198749" spans="7:9" x14ac:dyDescent="0.25">
      <c r="G198749" s="2"/>
      <c r="H198749" s="2"/>
      <c r="I198749" s="2"/>
    </row>
    <row r="198757" spans="7:9" x14ac:dyDescent="0.25">
      <c r="G198757" s="2"/>
      <c r="H198757" s="2"/>
      <c r="I198757" s="2"/>
    </row>
    <row r="198765" spans="7:9" x14ac:dyDescent="0.25">
      <c r="G198765" s="2"/>
      <c r="H198765" s="2"/>
      <c r="I198765" s="2"/>
    </row>
    <row r="198773" spans="7:9" x14ac:dyDescent="0.25">
      <c r="G198773" s="2"/>
      <c r="H198773" s="2"/>
      <c r="I198773" s="2"/>
    </row>
    <row r="198781" spans="7:9" x14ac:dyDescent="0.25">
      <c r="G198781" s="2"/>
      <c r="H198781" s="2"/>
      <c r="I198781" s="2"/>
    </row>
    <row r="198789" spans="7:9" x14ac:dyDescent="0.25">
      <c r="G198789" s="2"/>
      <c r="H198789" s="2"/>
      <c r="I198789" s="2"/>
    </row>
    <row r="198797" spans="7:9" x14ac:dyDescent="0.25">
      <c r="G198797" s="2"/>
      <c r="H198797" s="2"/>
      <c r="I198797" s="2"/>
    </row>
    <row r="198805" spans="7:9" x14ac:dyDescent="0.25">
      <c r="G198805" s="2"/>
      <c r="H198805" s="2"/>
      <c r="I198805" s="2"/>
    </row>
    <row r="198813" spans="7:9" x14ac:dyDescent="0.25">
      <c r="G198813" s="2"/>
      <c r="H198813" s="2"/>
      <c r="I198813" s="2"/>
    </row>
    <row r="198821" spans="7:9" x14ac:dyDescent="0.25">
      <c r="G198821" s="2"/>
      <c r="H198821" s="2"/>
      <c r="I198821" s="2"/>
    </row>
    <row r="198829" spans="7:9" x14ac:dyDescent="0.25">
      <c r="G198829" s="2"/>
      <c r="H198829" s="2"/>
      <c r="I198829" s="2"/>
    </row>
    <row r="198837" spans="7:9" x14ac:dyDescent="0.25">
      <c r="G198837" s="2"/>
      <c r="H198837" s="2"/>
      <c r="I198837" s="2"/>
    </row>
    <row r="198845" spans="7:9" x14ac:dyDescent="0.25">
      <c r="G198845" s="2"/>
      <c r="H198845" s="2"/>
      <c r="I198845" s="2"/>
    </row>
    <row r="198853" spans="7:9" x14ac:dyDescent="0.25">
      <c r="G198853" s="2"/>
      <c r="H198853" s="2"/>
      <c r="I198853" s="2"/>
    </row>
    <row r="198861" spans="7:9" x14ac:dyDescent="0.25">
      <c r="G198861" s="2"/>
      <c r="H198861" s="2"/>
      <c r="I198861" s="2"/>
    </row>
    <row r="198869" spans="7:9" x14ac:dyDescent="0.25">
      <c r="G198869" s="2"/>
      <c r="H198869" s="2"/>
      <c r="I198869" s="2"/>
    </row>
    <row r="198877" spans="7:9" x14ac:dyDescent="0.25">
      <c r="G198877" s="2"/>
      <c r="H198877" s="2"/>
      <c r="I198877" s="2"/>
    </row>
    <row r="198885" spans="7:9" x14ac:dyDescent="0.25">
      <c r="G198885" s="2"/>
      <c r="H198885" s="2"/>
      <c r="I198885" s="2"/>
    </row>
    <row r="198893" spans="7:9" x14ac:dyDescent="0.25">
      <c r="G198893" s="2"/>
      <c r="H198893" s="2"/>
      <c r="I198893" s="2"/>
    </row>
    <row r="198901" spans="7:9" x14ac:dyDescent="0.25">
      <c r="G198901" s="2"/>
      <c r="H198901" s="2"/>
      <c r="I198901" s="2"/>
    </row>
    <row r="198909" spans="7:9" x14ac:dyDescent="0.25">
      <c r="G198909" s="2"/>
      <c r="H198909" s="2"/>
      <c r="I198909" s="2"/>
    </row>
    <row r="198917" spans="7:9" x14ac:dyDescent="0.25">
      <c r="G198917" s="2"/>
      <c r="H198917" s="2"/>
      <c r="I198917" s="2"/>
    </row>
    <row r="198925" spans="7:9" x14ac:dyDescent="0.25">
      <c r="G198925" s="2"/>
      <c r="H198925" s="2"/>
      <c r="I198925" s="2"/>
    </row>
    <row r="198933" spans="7:9" x14ac:dyDescent="0.25">
      <c r="G198933" s="2"/>
      <c r="H198933" s="2"/>
      <c r="I198933" s="2"/>
    </row>
    <row r="198941" spans="7:9" x14ac:dyDescent="0.25">
      <c r="G198941" s="2"/>
      <c r="H198941" s="2"/>
      <c r="I198941" s="2"/>
    </row>
    <row r="198949" spans="7:9" x14ac:dyDescent="0.25">
      <c r="G198949" s="2"/>
      <c r="H198949" s="2"/>
      <c r="I198949" s="2"/>
    </row>
    <row r="198957" spans="7:9" x14ac:dyDescent="0.25">
      <c r="G198957" s="2"/>
      <c r="H198957" s="2"/>
      <c r="I198957" s="2"/>
    </row>
    <row r="198965" spans="7:9" x14ac:dyDescent="0.25">
      <c r="G198965" s="2"/>
      <c r="H198965" s="2"/>
      <c r="I198965" s="2"/>
    </row>
    <row r="198973" spans="7:9" x14ac:dyDescent="0.25">
      <c r="G198973" s="2"/>
      <c r="H198973" s="2"/>
      <c r="I198973" s="2"/>
    </row>
    <row r="198981" spans="7:9" x14ac:dyDescent="0.25">
      <c r="G198981" s="2"/>
      <c r="H198981" s="2"/>
      <c r="I198981" s="2"/>
    </row>
    <row r="198989" spans="7:9" x14ac:dyDescent="0.25">
      <c r="G198989" s="2"/>
      <c r="H198989" s="2"/>
      <c r="I198989" s="2"/>
    </row>
    <row r="198997" spans="7:9" x14ac:dyDescent="0.25">
      <c r="G198997" s="2"/>
      <c r="H198997" s="2"/>
      <c r="I198997" s="2"/>
    </row>
    <row r="199005" spans="7:9" x14ac:dyDescent="0.25">
      <c r="G199005" s="2"/>
      <c r="H199005" s="2"/>
      <c r="I199005" s="2"/>
    </row>
    <row r="199013" spans="7:9" x14ac:dyDescent="0.25">
      <c r="G199013" s="2"/>
      <c r="H199013" s="2"/>
      <c r="I199013" s="2"/>
    </row>
    <row r="199021" spans="7:9" x14ac:dyDescent="0.25">
      <c r="G199021" s="2"/>
      <c r="H199021" s="2"/>
      <c r="I199021" s="2"/>
    </row>
    <row r="199029" spans="7:9" x14ac:dyDescent="0.25">
      <c r="G199029" s="2"/>
      <c r="H199029" s="2"/>
      <c r="I199029" s="2"/>
    </row>
    <row r="199037" spans="7:9" x14ac:dyDescent="0.25">
      <c r="G199037" s="2"/>
      <c r="H199037" s="2"/>
      <c r="I199037" s="2"/>
    </row>
    <row r="199045" spans="7:9" x14ac:dyDescent="0.25">
      <c r="G199045" s="2"/>
      <c r="H199045" s="2"/>
      <c r="I199045" s="2"/>
    </row>
    <row r="199053" spans="7:9" x14ac:dyDescent="0.25">
      <c r="G199053" s="2"/>
      <c r="H199053" s="2"/>
      <c r="I199053" s="2"/>
    </row>
    <row r="199061" spans="7:9" x14ac:dyDescent="0.25">
      <c r="G199061" s="2"/>
      <c r="H199061" s="2"/>
      <c r="I199061" s="2"/>
    </row>
    <row r="199069" spans="7:9" x14ac:dyDescent="0.25">
      <c r="G199069" s="2"/>
      <c r="H199069" s="2"/>
      <c r="I199069" s="2"/>
    </row>
    <row r="199077" spans="7:9" x14ac:dyDescent="0.25">
      <c r="G199077" s="2"/>
      <c r="H199077" s="2"/>
      <c r="I199077" s="2"/>
    </row>
    <row r="199085" spans="7:9" x14ac:dyDescent="0.25">
      <c r="G199085" s="2"/>
      <c r="H199085" s="2"/>
      <c r="I199085" s="2"/>
    </row>
    <row r="199093" spans="7:9" x14ac:dyDescent="0.25">
      <c r="G199093" s="2"/>
      <c r="H199093" s="2"/>
      <c r="I199093" s="2"/>
    </row>
    <row r="199101" spans="7:9" x14ac:dyDescent="0.25">
      <c r="G199101" s="2"/>
      <c r="H199101" s="2"/>
      <c r="I199101" s="2"/>
    </row>
    <row r="199109" spans="7:9" x14ac:dyDescent="0.25">
      <c r="G199109" s="2"/>
      <c r="H199109" s="2"/>
      <c r="I199109" s="2"/>
    </row>
    <row r="199117" spans="7:9" x14ac:dyDescent="0.25">
      <c r="G199117" s="2"/>
      <c r="H199117" s="2"/>
      <c r="I199117" s="2"/>
    </row>
    <row r="199125" spans="7:9" x14ac:dyDescent="0.25">
      <c r="G199125" s="2"/>
      <c r="H199125" s="2"/>
      <c r="I199125" s="2"/>
    </row>
    <row r="199133" spans="7:9" x14ac:dyDescent="0.25">
      <c r="G199133" s="2"/>
      <c r="H199133" s="2"/>
      <c r="I199133" s="2"/>
    </row>
    <row r="199141" spans="7:9" x14ac:dyDescent="0.25">
      <c r="G199141" s="2"/>
      <c r="H199141" s="2"/>
      <c r="I199141" s="2"/>
    </row>
    <row r="199149" spans="7:9" x14ac:dyDescent="0.25">
      <c r="G199149" s="2"/>
      <c r="H199149" s="2"/>
      <c r="I199149" s="2"/>
    </row>
    <row r="199157" spans="7:9" x14ac:dyDescent="0.25">
      <c r="G199157" s="2"/>
      <c r="H199157" s="2"/>
      <c r="I199157" s="2"/>
    </row>
    <row r="199165" spans="7:9" x14ac:dyDescent="0.25">
      <c r="G199165" s="2"/>
      <c r="H199165" s="2"/>
      <c r="I199165" s="2"/>
    </row>
    <row r="199173" spans="7:9" x14ac:dyDescent="0.25">
      <c r="G199173" s="2"/>
      <c r="H199173" s="2"/>
      <c r="I199173" s="2"/>
    </row>
    <row r="199181" spans="7:9" x14ac:dyDescent="0.25">
      <c r="G199181" s="2"/>
      <c r="H199181" s="2"/>
      <c r="I199181" s="2"/>
    </row>
    <row r="199189" spans="7:9" x14ac:dyDescent="0.25">
      <c r="G199189" s="2"/>
      <c r="H199189" s="2"/>
      <c r="I199189" s="2"/>
    </row>
    <row r="199197" spans="7:9" x14ac:dyDescent="0.25">
      <c r="G199197" s="2"/>
      <c r="H199197" s="2"/>
      <c r="I199197" s="2"/>
    </row>
    <row r="199205" spans="7:9" x14ac:dyDescent="0.25">
      <c r="G199205" s="2"/>
      <c r="H199205" s="2"/>
      <c r="I199205" s="2"/>
    </row>
    <row r="199213" spans="7:9" x14ac:dyDescent="0.25">
      <c r="G199213" s="2"/>
      <c r="H199213" s="2"/>
      <c r="I199213" s="2"/>
    </row>
    <row r="199221" spans="7:9" x14ac:dyDescent="0.25">
      <c r="G199221" s="2"/>
      <c r="H199221" s="2"/>
      <c r="I199221" s="2"/>
    </row>
    <row r="199229" spans="7:9" x14ac:dyDescent="0.25">
      <c r="G199229" s="2"/>
      <c r="H199229" s="2"/>
      <c r="I199229" s="2"/>
    </row>
    <row r="199237" spans="7:9" x14ac:dyDescent="0.25">
      <c r="G199237" s="2"/>
      <c r="H199237" s="2"/>
      <c r="I199237" s="2"/>
    </row>
    <row r="199245" spans="7:9" x14ac:dyDescent="0.25">
      <c r="G199245" s="2"/>
      <c r="H199245" s="2"/>
      <c r="I199245" s="2"/>
    </row>
    <row r="199253" spans="7:9" x14ac:dyDescent="0.25">
      <c r="G199253" s="2"/>
      <c r="H199253" s="2"/>
      <c r="I199253" s="2"/>
    </row>
    <row r="199261" spans="7:9" x14ac:dyDescent="0.25">
      <c r="G199261" s="2"/>
      <c r="H199261" s="2"/>
      <c r="I199261" s="2"/>
    </row>
    <row r="199269" spans="7:9" x14ac:dyDescent="0.25">
      <c r="G199269" s="2"/>
      <c r="H199269" s="2"/>
      <c r="I199269" s="2"/>
    </row>
    <row r="199277" spans="7:9" x14ac:dyDescent="0.25">
      <c r="G199277" s="2"/>
      <c r="H199277" s="2"/>
      <c r="I199277" s="2"/>
    </row>
    <row r="199285" spans="7:9" x14ac:dyDescent="0.25">
      <c r="G199285" s="2"/>
      <c r="H199285" s="2"/>
      <c r="I199285" s="2"/>
    </row>
    <row r="199293" spans="7:9" x14ac:dyDescent="0.25">
      <c r="G199293" s="2"/>
      <c r="H199293" s="2"/>
      <c r="I199293" s="2"/>
    </row>
    <row r="199301" spans="7:9" x14ac:dyDescent="0.25">
      <c r="G199301" s="2"/>
      <c r="H199301" s="2"/>
      <c r="I199301" s="2"/>
    </row>
    <row r="199309" spans="7:9" x14ac:dyDescent="0.25">
      <c r="G199309" s="2"/>
      <c r="H199309" s="2"/>
      <c r="I199309" s="2"/>
    </row>
    <row r="199317" spans="7:9" x14ac:dyDescent="0.25">
      <c r="G199317" s="2"/>
      <c r="H199317" s="2"/>
      <c r="I199317" s="2"/>
    </row>
    <row r="199325" spans="7:9" x14ac:dyDescent="0.25">
      <c r="G199325" s="2"/>
      <c r="H199325" s="2"/>
      <c r="I199325" s="2"/>
    </row>
    <row r="199333" spans="7:9" x14ac:dyDescent="0.25">
      <c r="G199333" s="2"/>
      <c r="H199333" s="2"/>
      <c r="I199333" s="2"/>
    </row>
    <row r="199341" spans="7:9" x14ac:dyDescent="0.25">
      <c r="G199341" s="2"/>
      <c r="H199341" s="2"/>
      <c r="I199341" s="2"/>
    </row>
    <row r="199349" spans="7:9" x14ac:dyDescent="0.25">
      <c r="G199349" s="2"/>
      <c r="H199349" s="2"/>
      <c r="I199349" s="2"/>
    </row>
    <row r="199357" spans="7:9" x14ac:dyDescent="0.25">
      <c r="G199357" s="2"/>
      <c r="H199357" s="2"/>
      <c r="I199357" s="2"/>
    </row>
    <row r="199365" spans="7:9" x14ac:dyDescent="0.25">
      <c r="G199365" s="2"/>
      <c r="H199365" s="2"/>
      <c r="I199365" s="2"/>
    </row>
    <row r="199373" spans="7:9" x14ac:dyDescent="0.25">
      <c r="G199373" s="2"/>
      <c r="H199373" s="2"/>
      <c r="I199373" s="2"/>
    </row>
    <row r="199381" spans="7:9" x14ac:dyDescent="0.25">
      <c r="G199381" s="2"/>
      <c r="H199381" s="2"/>
      <c r="I199381" s="2"/>
    </row>
    <row r="199389" spans="7:9" x14ac:dyDescent="0.25">
      <c r="G199389" s="2"/>
      <c r="H199389" s="2"/>
      <c r="I199389" s="2"/>
    </row>
    <row r="199397" spans="7:9" x14ac:dyDescent="0.25">
      <c r="G199397" s="2"/>
      <c r="H199397" s="2"/>
      <c r="I199397" s="2"/>
    </row>
    <row r="199405" spans="7:9" x14ac:dyDescent="0.25">
      <c r="G199405" s="2"/>
      <c r="H199405" s="2"/>
      <c r="I199405" s="2"/>
    </row>
    <row r="199413" spans="7:9" x14ac:dyDescent="0.25">
      <c r="G199413" s="2"/>
      <c r="H199413" s="2"/>
      <c r="I199413" s="2"/>
    </row>
    <row r="199421" spans="7:9" x14ac:dyDescent="0.25">
      <c r="G199421" s="2"/>
      <c r="H199421" s="2"/>
      <c r="I199421" s="2"/>
    </row>
    <row r="199429" spans="7:9" x14ac:dyDescent="0.25">
      <c r="G199429" s="2"/>
      <c r="H199429" s="2"/>
      <c r="I199429" s="2"/>
    </row>
    <row r="199437" spans="7:9" x14ac:dyDescent="0.25">
      <c r="G199437" s="2"/>
      <c r="H199437" s="2"/>
      <c r="I199437" s="2"/>
    </row>
    <row r="199445" spans="7:9" x14ac:dyDescent="0.25">
      <c r="G199445" s="2"/>
      <c r="H199445" s="2"/>
      <c r="I199445" s="2"/>
    </row>
    <row r="199453" spans="7:9" x14ac:dyDescent="0.25">
      <c r="G199453" s="2"/>
      <c r="H199453" s="2"/>
      <c r="I199453" s="2"/>
    </row>
    <row r="199461" spans="7:9" x14ac:dyDescent="0.25">
      <c r="G199461" s="2"/>
      <c r="H199461" s="2"/>
      <c r="I199461" s="2"/>
    </row>
    <row r="199469" spans="7:9" x14ac:dyDescent="0.25">
      <c r="G199469" s="2"/>
      <c r="H199469" s="2"/>
      <c r="I199469" s="2"/>
    </row>
    <row r="199477" spans="7:9" x14ac:dyDescent="0.25">
      <c r="G199477" s="2"/>
      <c r="H199477" s="2"/>
      <c r="I199477" s="2"/>
    </row>
    <row r="199485" spans="7:9" x14ac:dyDescent="0.25">
      <c r="G199485" s="2"/>
      <c r="H199485" s="2"/>
      <c r="I199485" s="2"/>
    </row>
    <row r="199493" spans="7:9" x14ac:dyDescent="0.25">
      <c r="G199493" s="2"/>
      <c r="H199493" s="2"/>
      <c r="I199493" s="2"/>
    </row>
    <row r="199501" spans="7:9" x14ac:dyDescent="0.25">
      <c r="G199501" s="2"/>
      <c r="H199501" s="2"/>
      <c r="I199501" s="2"/>
    </row>
    <row r="199509" spans="7:9" x14ac:dyDescent="0.25">
      <c r="G199509" s="2"/>
      <c r="H199509" s="2"/>
      <c r="I199509" s="2"/>
    </row>
    <row r="199517" spans="7:9" x14ac:dyDescent="0.25">
      <c r="G199517" s="2"/>
      <c r="H199517" s="2"/>
      <c r="I199517" s="2"/>
    </row>
    <row r="199525" spans="7:9" x14ac:dyDescent="0.25">
      <c r="G199525" s="2"/>
      <c r="H199525" s="2"/>
      <c r="I199525" s="2"/>
    </row>
    <row r="199533" spans="7:9" x14ac:dyDescent="0.25">
      <c r="G199533" s="2"/>
      <c r="H199533" s="2"/>
      <c r="I199533" s="2"/>
    </row>
    <row r="199541" spans="7:9" x14ac:dyDescent="0.25">
      <c r="G199541" s="2"/>
      <c r="H199541" s="2"/>
      <c r="I199541" s="2"/>
    </row>
    <row r="199549" spans="7:9" x14ac:dyDescent="0.25">
      <c r="G199549" s="2"/>
      <c r="H199549" s="2"/>
      <c r="I199549" s="2"/>
    </row>
    <row r="199557" spans="7:9" x14ac:dyDescent="0.25">
      <c r="G199557" s="2"/>
      <c r="H199557" s="2"/>
      <c r="I199557" s="2"/>
    </row>
    <row r="199565" spans="7:9" x14ac:dyDescent="0.25">
      <c r="G199565" s="2"/>
      <c r="H199565" s="2"/>
      <c r="I199565" s="2"/>
    </row>
    <row r="199573" spans="7:9" x14ac:dyDescent="0.25">
      <c r="G199573" s="2"/>
      <c r="H199573" s="2"/>
      <c r="I199573" s="2"/>
    </row>
    <row r="199581" spans="7:9" x14ac:dyDescent="0.25">
      <c r="G199581" s="2"/>
      <c r="H199581" s="2"/>
      <c r="I199581" s="2"/>
    </row>
    <row r="199589" spans="7:9" x14ac:dyDescent="0.25">
      <c r="G199589" s="2"/>
      <c r="H199589" s="2"/>
      <c r="I199589" s="2"/>
    </row>
    <row r="199597" spans="7:9" x14ac:dyDescent="0.25">
      <c r="G199597" s="2"/>
      <c r="H199597" s="2"/>
      <c r="I199597" s="2"/>
    </row>
    <row r="199605" spans="7:9" x14ac:dyDescent="0.25">
      <c r="G199605" s="2"/>
      <c r="H199605" s="2"/>
      <c r="I199605" s="2"/>
    </row>
    <row r="199613" spans="7:9" x14ac:dyDescent="0.25">
      <c r="G199613" s="2"/>
      <c r="H199613" s="2"/>
      <c r="I199613" s="2"/>
    </row>
    <row r="199621" spans="7:9" x14ac:dyDescent="0.25">
      <c r="G199621" s="2"/>
      <c r="H199621" s="2"/>
      <c r="I199621" s="2"/>
    </row>
    <row r="199629" spans="7:9" x14ac:dyDescent="0.25">
      <c r="G199629" s="2"/>
      <c r="H199629" s="2"/>
      <c r="I199629" s="2"/>
    </row>
    <row r="199637" spans="7:9" x14ac:dyDescent="0.25">
      <c r="G199637" s="2"/>
      <c r="H199637" s="2"/>
      <c r="I199637" s="2"/>
    </row>
    <row r="199645" spans="7:9" x14ac:dyDescent="0.25">
      <c r="G199645" s="2"/>
      <c r="H199645" s="2"/>
      <c r="I199645" s="2"/>
    </row>
    <row r="199653" spans="7:9" x14ac:dyDescent="0.25">
      <c r="G199653" s="2"/>
      <c r="H199653" s="2"/>
      <c r="I199653" s="2"/>
    </row>
    <row r="199661" spans="7:9" x14ac:dyDescent="0.25">
      <c r="G199661" s="2"/>
      <c r="H199661" s="2"/>
      <c r="I199661" s="2"/>
    </row>
    <row r="199669" spans="7:9" x14ac:dyDescent="0.25">
      <c r="G199669" s="2"/>
      <c r="H199669" s="2"/>
      <c r="I199669" s="2"/>
    </row>
    <row r="199677" spans="7:9" x14ac:dyDescent="0.25">
      <c r="G199677" s="2"/>
      <c r="H199677" s="2"/>
      <c r="I199677" s="2"/>
    </row>
    <row r="199685" spans="7:9" x14ac:dyDescent="0.25">
      <c r="G199685" s="2"/>
      <c r="H199685" s="2"/>
      <c r="I199685" s="2"/>
    </row>
    <row r="199693" spans="7:9" x14ac:dyDescent="0.25">
      <c r="G199693" s="2"/>
      <c r="H199693" s="2"/>
      <c r="I199693" s="2"/>
    </row>
    <row r="199701" spans="7:9" x14ac:dyDescent="0.25">
      <c r="G199701" s="2"/>
      <c r="H199701" s="2"/>
      <c r="I199701" s="2"/>
    </row>
    <row r="199709" spans="7:9" x14ac:dyDescent="0.25">
      <c r="G199709" s="2"/>
      <c r="H199709" s="2"/>
      <c r="I199709" s="2"/>
    </row>
    <row r="199717" spans="7:9" x14ac:dyDescent="0.25">
      <c r="G199717" s="2"/>
      <c r="H199717" s="2"/>
      <c r="I199717" s="2"/>
    </row>
    <row r="199725" spans="7:9" x14ac:dyDescent="0.25">
      <c r="G199725" s="2"/>
      <c r="H199725" s="2"/>
      <c r="I199725" s="2"/>
    </row>
    <row r="199733" spans="7:9" x14ac:dyDescent="0.25">
      <c r="G199733" s="2"/>
      <c r="H199733" s="2"/>
      <c r="I199733" s="2"/>
    </row>
    <row r="199741" spans="7:9" x14ac:dyDescent="0.25">
      <c r="G199741" s="2"/>
      <c r="H199741" s="2"/>
      <c r="I199741" s="2"/>
    </row>
    <row r="199749" spans="7:9" x14ac:dyDescent="0.25">
      <c r="G199749" s="2"/>
      <c r="H199749" s="2"/>
      <c r="I199749" s="2"/>
    </row>
    <row r="199757" spans="7:9" x14ac:dyDescent="0.25">
      <c r="G199757" s="2"/>
      <c r="H199757" s="2"/>
      <c r="I199757" s="2"/>
    </row>
    <row r="199765" spans="7:9" x14ac:dyDescent="0.25">
      <c r="G199765" s="2"/>
      <c r="H199765" s="2"/>
      <c r="I199765" s="2"/>
    </row>
    <row r="199773" spans="7:9" x14ac:dyDescent="0.25">
      <c r="G199773" s="2"/>
      <c r="H199773" s="2"/>
      <c r="I199773" s="2"/>
    </row>
    <row r="199781" spans="7:9" x14ac:dyDescent="0.25">
      <c r="G199781" s="2"/>
      <c r="H199781" s="2"/>
      <c r="I199781" s="2"/>
    </row>
    <row r="199789" spans="7:9" x14ac:dyDescent="0.25">
      <c r="G199789" s="2"/>
      <c r="H199789" s="2"/>
      <c r="I199789" s="2"/>
    </row>
    <row r="199797" spans="7:9" x14ac:dyDescent="0.25">
      <c r="G199797" s="2"/>
      <c r="H199797" s="2"/>
      <c r="I199797" s="2"/>
    </row>
    <row r="199805" spans="7:9" x14ac:dyDescent="0.25">
      <c r="G199805" s="2"/>
      <c r="H199805" s="2"/>
      <c r="I199805" s="2"/>
    </row>
    <row r="199813" spans="7:9" x14ac:dyDescent="0.25">
      <c r="G199813" s="2"/>
      <c r="H199813" s="2"/>
      <c r="I199813" s="2"/>
    </row>
    <row r="199821" spans="7:9" x14ac:dyDescent="0.25">
      <c r="G199821" s="2"/>
      <c r="H199821" s="2"/>
      <c r="I199821" s="2"/>
    </row>
    <row r="199829" spans="7:9" x14ac:dyDescent="0.25">
      <c r="G199829" s="2"/>
      <c r="H199829" s="2"/>
      <c r="I199829" s="2"/>
    </row>
    <row r="199837" spans="7:9" x14ac:dyDescent="0.25">
      <c r="G199837" s="2"/>
      <c r="H199837" s="2"/>
      <c r="I199837" s="2"/>
    </row>
    <row r="199845" spans="7:9" x14ac:dyDescent="0.25">
      <c r="G199845" s="2"/>
      <c r="H199845" s="2"/>
      <c r="I199845" s="2"/>
    </row>
    <row r="199853" spans="7:9" x14ac:dyDescent="0.25">
      <c r="G199853" s="2"/>
      <c r="H199853" s="2"/>
      <c r="I199853" s="2"/>
    </row>
    <row r="199861" spans="7:9" x14ac:dyDescent="0.25">
      <c r="G199861" s="2"/>
      <c r="H199861" s="2"/>
      <c r="I199861" s="2"/>
    </row>
    <row r="199869" spans="7:9" x14ac:dyDescent="0.25">
      <c r="G199869" s="2"/>
      <c r="H199869" s="2"/>
      <c r="I199869" s="2"/>
    </row>
    <row r="199877" spans="7:9" x14ac:dyDescent="0.25">
      <c r="G199877" s="2"/>
      <c r="H199877" s="2"/>
      <c r="I199877" s="2"/>
    </row>
    <row r="199885" spans="7:9" x14ac:dyDescent="0.25">
      <c r="G199885" s="2"/>
      <c r="H199885" s="2"/>
      <c r="I199885" s="2"/>
    </row>
    <row r="199893" spans="7:9" x14ac:dyDescent="0.25">
      <c r="G199893" s="2"/>
      <c r="H199893" s="2"/>
      <c r="I199893" s="2"/>
    </row>
    <row r="199901" spans="7:9" x14ac:dyDescent="0.25">
      <c r="G199901" s="2"/>
      <c r="H199901" s="2"/>
      <c r="I199901" s="2"/>
    </row>
    <row r="199909" spans="7:9" x14ac:dyDescent="0.25">
      <c r="G199909" s="2"/>
      <c r="H199909" s="2"/>
      <c r="I199909" s="2"/>
    </row>
    <row r="199917" spans="7:9" x14ac:dyDescent="0.25">
      <c r="G199917" s="2"/>
      <c r="H199917" s="2"/>
      <c r="I199917" s="2"/>
    </row>
    <row r="199925" spans="7:9" x14ac:dyDescent="0.25">
      <c r="G199925" s="2"/>
      <c r="H199925" s="2"/>
      <c r="I199925" s="2"/>
    </row>
    <row r="199933" spans="7:9" x14ac:dyDescent="0.25">
      <c r="G199933" s="2"/>
      <c r="H199933" s="2"/>
      <c r="I199933" s="2"/>
    </row>
    <row r="199941" spans="7:9" x14ac:dyDescent="0.25">
      <c r="G199941" s="2"/>
      <c r="H199941" s="2"/>
      <c r="I199941" s="2"/>
    </row>
    <row r="199949" spans="7:9" x14ac:dyDescent="0.25">
      <c r="G199949" s="2"/>
      <c r="H199949" s="2"/>
      <c r="I199949" s="2"/>
    </row>
    <row r="199957" spans="7:9" x14ac:dyDescent="0.25">
      <c r="G199957" s="2"/>
      <c r="H199957" s="2"/>
      <c r="I199957" s="2"/>
    </row>
    <row r="199965" spans="7:9" x14ac:dyDescent="0.25">
      <c r="G199965" s="2"/>
      <c r="H199965" s="2"/>
      <c r="I199965" s="2"/>
    </row>
    <row r="199973" spans="7:9" x14ac:dyDescent="0.25">
      <c r="G199973" s="2"/>
      <c r="H199973" s="2"/>
      <c r="I199973" s="2"/>
    </row>
    <row r="199981" spans="7:9" x14ac:dyDescent="0.25">
      <c r="G199981" s="2"/>
      <c r="H199981" s="2"/>
      <c r="I199981" s="2"/>
    </row>
    <row r="199989" spans="7:9" x14ac:dyDescent="0.25">
      <c r="G199989" s="2"/>
      <c r="H199989" s="2"/>
      <c r="I199989" s="2"/>
    </row>
    <row r="199997" spans="7:9" x14ac:dyDescent="0.25">
      <c r="G199997" s="2"/>
      <c r="H199997" s="2"/>
      <c r="I199997" s="2"/>
    </row>
    <row r="200005" spans="7:9" x14ac:dyDescent="0.25">
      <c r="G200005" s="2"/>
      <c r="H200005" s="2"/>
      <c r="I200005" s="2"/>
    </row>
    <row r="200013" spans="7:9" x14ac:dyDescent="0.25">
      <c r="G200013" s="2"/>
      <c r="H200013" s="2"/>
      <c r="I200013" s="2"/>
    </row>
    <row r="200021" spans="7:9" x14ac:dyDescent="0.25">
      <c r="G200021" s="2"/>
      <c r="H200021" s="2"/>
      <c r="I200021" s="2"/>
    </row>
    <row r="200029" spans="7:9" x14ac:dyDescent="0.25">
      <c r="G200029" s="2"/>
      <c r="H200029" s="2"/>
      <c r="I200029" s="2"/>
    </row>
    <row r="200037" spans="7:9" x14ac:dyDescent="0.25">
      <c r="G200037" s="2"/>
      <c r="H200037" s="2"/>
      <c r="I200037" s="2"/>
    </row>
    <row r="200045" spans="7:9" x14ac:dyDescent="0.25">
      <c r="G200045" s="2"/>
      <c r="H200045" s="2"/>
      <c r="I200045" s="2"/>
    </row>
    <row r="200053" spans="7:9" x14ac:dyDescent="0.25">
      <c r="G200053" s="2"/>
      <c r="H200053" s="2"/>
      <c r="I200053" s="2"/>
    </row>
    <row r="200061" spans="7:9" x14ac:dyDescent="0.25">
      <c r="G200061" s="2"/>
      <c r="H200061" s="2"/>
      <c r="I200061" s="2"/>
    </row>
    <row r="200069" spans="7:9" x14ac:dyDescent="0.25">
      <c r="G200069" s="2"/>
      <c r="H200069" s="2"/>
      <c r="I200069" s="2"/>
    </row>
    <row r="200077" spans="7:9" x14ac:dyDescent="0.25">
      <c r="G200077" s="2"/>
      <c r="H200077" s="2"/>
      <c r="I200077" s="2"/>
    </row>
    <row r="200085" spans="7:9" x14ac:dyDescent="0.25">
      <c r="G200085" s="2"/>
      <c r="H200085" s="2"/>
      <c r="I200085" s="2"/>
    </row>
    <row r="200093" spans="7:9" x14ac:dyDescent="0.25">
      <c r="G200093" s="2"/>
      <c r="H200093" s="2"/>
      <c r="I200093" s="2"/>
    </row>
    <row r="200101" spans="7:9" x14ac:dyDescent="0.25">
      <c r="G200101" s="2"/>
      <c r="H200101" s="2"/>
      <c r="I200101" s="2"/>
    </row>
    <row r="200109" spans="7:9" x14ac:dyDescent="0.25">
      <c r="G200109" s="2"/>
      <c r="H200109" s="2"/>
      <c r="I200109" s="2"/>
    </row>
    <row r="200117" spans="7:9" x14ac:dyDescent="0.25">
      <c r="G200117" s="2"/>
      <c r="H200117" s="2"/>
      <c r="I200117" s="2"/>
    </row>
    <row r="200125" spans="7:9" x14ac:dyDescent="0.25">
      <c r="G200125" s="2"/>
      <c r="H200125" s="2"/>
      <c r="I200125" s="2"/>
    </row>
    <row r="200133" spans="7:9" x14ac:dyDescent="0.25">
      <c r="G200133" s="2"/>
      <c r="H200133" s="2"/>
      <c r="I200133" s="2"/>
    </row>
    <row r="200141" spans="7:9" x14ac:dyDescent="0.25">
      <c r="G200141" s="2"/>
      <c r="H200141" s="2"/>
      <c r="I200141" s="2"/>
    </row>
    <row r="200149" spans="7:9" x14ac:dyDescent="0.25">
      <c r="G200149" s="2"/>
      <c r="H200149" s="2"/>
      <c r="I200149" s="2"/>
    </row>
    <row r="200157" spans="7:9" x14ac:dyDescent="0.25">
      <c r="G200157" s="2"/>
      <c r="H200157" s="2"/>
      <c r="I200157" s="2"/>
    </row>
    <row r="200165" spans="7:9" x14ac:dyDescent="0.25">
      <c r="G200165" s="2"/>
      <c r="H200165" s="2"/>
      <c r="I200165" s="2"/>
    </row>
    <row r="200173" spans="7:9" x14ac:dyDescent="0.25">
      <c r="G200173" s="2"/>
      <c r="H200173" s="2"/>
      <c r="I200173" s="2"/>
    </row>
    <row r="200181" spans="7:9" x14ac:dyDescent="0.25">
      <c r="G200181" s="2"/>
      <c r="H200181" s="2"/>
      <c r="I200181" s="2"/>
    </row>
    <row r="200189" spans="7:9" x14ac:dyDescent="0.25">
      <c r="G200189" s="2"/>
      <c r="H200189" s="2"/>
      <c r="I200189" s="2"/>
    </row>
    <row r="200197" spans="7:9" x14ac:dyDescent="0.25">
      <c r="G200197" s="2"/>
      <c r="H200197" s="2"/>
      <c r="I200197" s="2"/>
    </row>
    <row r="200205" spans="7:9" x14ac:dyDescent="0.25">
      <c r="G200205" s="2"/>
      <c r="H200205" s="2"/>
      <c r="I200205" s="2"/>
    </row>
    <row r="200213" spans="7:9" x14ac:dyDescent="0.25">
      <c r="G200213" s="2"/>
      <c r="H200213" s="2"/>
      <c r="I200213" s="2"/>
    </row>
    <row r="200221" spans="7:9" x14ac:dyDescent="0.25">
      <c r="G200221" s="2"/>
      <c r="H200221" s="2"/>
      <c r="I200221" s="2"/>
    </row>
    <row r="200229" spans="7:9" x14ac:dyDescent="0.25">
      <c r="G200229" s="2"/>
      <c r="H200229" s="2"/>
      <c r="I200229" s="2"/>
    </row>
    <row r="200237" spans="7:9" x14ac:dyDescent="0.25">
      <c r="G200237" s="2"/>
      <c r="H200237" s="2"/>
      <c r="I200237" s="2"/>
    </row>
    <row r="200245" spans="7:9" x14ac:dyDescent="0.25">
      <c r="G200245" s="2"/>
      <c r="H200245" s="2"/>
      <c r="I200245" s="2"/>
    </row>
    <row r="200253" spans="7:9" x14ac:dyDescent="0.25">
      <c r="G200253" s="2"/>
      <c r="H200253" s="2"/>
      <c r="I200253" s="2"/>
    </row>
    <row r="200261" spans="7:9" x14ac:dyDescent="0.25">
      <c r="G200261" s="2"/>
      <c r="H200261" s="2"/>
      <c r="I200261" s="2"/>
    </row>
    <row r="200269" spans="7:9" x14ac:dyDescent="0.25">
      <c r="G200269" s="2"/>
      <c r="H200269" s="2"/>
      <c r="I200269" s="2"/>
    </row>
    <row r="200277" spans="7:9" x14ac:dyDescent="0.25">
      <c r="G200277" s="2"/>
      <c r="H200277" s="2"/>
      <c r="I200277" s="2"/>
    </row>
    <row r="200285" spans="7:9" x14ac:dyDescent="0.25">
      <c r="G200285" s="2"/>
      <c r="H200285" s="2"/>
      <c r="I200285" s="2"/>
    </row>
    <row r="200293" spans="7:9" x14ac:dyDescent="0.25">
      <c r="G200293" s="2"/>
      <c r="H200293" s="2"/>
      <c r="I200293" s="2"/>
    </row>
    <row r="200301" spans="7:9" x14ac:dyDescent="0.25">
      <c r="G200301" s="2"/>
      <c r="H200301" s="2"/>
      <c r="I200301" s="2"/>
    </row>
    <row r="200309" spans="7:9" x14ac:dyDescent="0.25">
      <c r="G200309" s="2"/>
      <c r="H200309" s="2"/>
      <c r="I200309" s="2"/>
    </row>
    <row r="200317" spans="7:9" x14ac:dyDescent="0.25">
      <c r="G200317" s="2"/>
      <c r="H200317" s="2"/>
      <c r="I200317" s="2"/>
    </row>
    <row r="200325" spans="7:9" x14ac:dyDescent="0.25">
      <c r="G200325" s="2"/>
      <c r="H200325" s="2"/>
      <c r="I200325" s="2"/>
    </row>
    <row r="200333" spans="7:9" x14ac:dyDescent="0.25">
      <c r="G200333" s="2"/>
      <c r="H200333" s="2"/>
      <c r="I200333" s="2"/>
    </row>
    <row r="200341" spans="7:9" x14ac:dyDescent="0.25">
      <c r="G200341" s="2"/>
      <c r="H200341" s="2"/>
      <c r="I200341" s="2"/>
    </row>
    <row r="200349" spans="7:9" x14ac:dyDescent="0.25">
      <c r="G200349" s="2"/>
      <c r="H200349" s="2"/>
      <c r="I200349" s="2"/>
    </row>
    <row r="200357" spans="7:9" x14ac:dyDescent="0.25">
      <c r="G200357" s="2"/>
      <c r="H200357" s="2"/>
      <c r="I200357" s="2"/>
    </row>
    <row r="200365" spans="7:9" x14ac:dyDescent="0.25">
      <c r="G200365" s="2"/>
      <c r="H200365" s="2"/>
      <c r="I200365" s="2"/>
    </row>
    <row r="200373" spans="7:9" x14ac:dyDescent="0.25">
      <c r="G200373" s="2"/>
      <c r="H200373" s="2"/>
      <c r="I200373" s="2"/>
    </row>
    <row r="200381" spans="7:9" x14ac:dyDescent="0.25">
      <c r="G200381" s="2"/>
      <c r="H200381" s="2"/>
      <c r="I200381" s="2"/>
    </row>
    <row r="200389" spans="7:9" x14ac:dyDescent="0.25">
      <c r="G200389" s="2"/>
      <c r="H200389" s="2"/>
      <c r="I200389" s="2"/>
    </row>
    <row r="200397" spans="7:9" x14ac:dyDescent="0.25">
      <c r="G200397" s="2"/>
      <c r="H200397" s="2"/>
      <c r="I200397" s="2"/>
    </row>
    <row r="200405" spans="7:9" x14ac:dyDescent="0.25">
      <c r="G200405" s="2"/>
      <c r="H200405" s="2"/>
      <c r="I200405" s="2"/>
    </row>
    <row r="200413" spans="7:9" x14ac:dyDescent="0.25">
      <c r="G200413" s="2"/>
      <c r="H200413" s="2"/>
      <c r="I200413" s="2"/>
    </row>
    <row r="200421" spans="7:9" x14ac:dyDescent="0.25">
      <c r="G200421" s="2"/>
      <c r="H200421" s="2"/>
      <c r="I200421" s="2"/>
    </row>
    <row r="200429" spans="7:9" x14ac:dyDescent="0.25">
      <c r="G200429" s="2"/>
      <c r="H200429" s="2"/>
      <c r="I200429" s="2"/>
    </row>
    <row r="200437" spans="7:9" x14ac:dyDescent="0.25">
      <c r="G200437" s="2"/>
      <c r="H200437" s="2"/>
      <c r="I200437" s="2"/>
    </row>
    <row r="200445" spans="7:9" x14ac:dyDescent="0.25">
      <c r="G200445" s="2"/>
      <c r="H200445" s="2"/>
      <c r="I200445" s="2"/>
    </row>
    <row r="200453" spans="7:9" x14ac:dyDescent="0.25">
      <c r="G200453" s="2"/>
      <c r="H200453" s="2"/>
      <c r="I200453" s="2"/>
    </row>
    <row r="200461" spans="7:9" x14ac:dyDescent="0.25">
      <c r="G200461" s="2"/>
      <c r="H200461" s="2"/>
      <c r="I200461" s="2"/>
    </row>
    <row r="200469" spans="7:9" x14ac:dyDescent="0.25">
      <c r="G200469" s="2"/>
      <c r="H200469" s="2"/>
      <c r="I200469" s="2"/>
    </row>
    <row r="200477" spans="7:9" x14ac:dyDescent="0.25">
      <c r="G200477" s="2"/>
      <c r="H200477" s="2"/>
      <c r="I200477" s="2"/>
    </row>
    <row r="200485" spans="7:9" x14ac:dyDescent="0.25">
      <c r="G200485" s="2"/>
      <c r="H200485" s="2"/>
      <c r="I200485" s="2"/>
    </row>
    <row r="200493" spans="7:9" x14ac:dyDescent="0.25">
      <c r="G200493" s="2"/>
      <c r="H200493" s="2"/>
      <c r="I200493" s="2"/>
    </row>
    <row r="200501" spans="7:9" x14ac:dyDescent="0.25">
      <c r="G200501" s="2"/>
      <c r="H200501" s="2"/>
      <c r="I200501" s="2"/>
    </row>
    <row r="200509" spans="7:9" x14ac:dyDescent="0.25">
      <c r="G200509" s="2"/>
      <c r="H200509" s="2"/>
      <c r="I200509" s="2"/>
    </row>
    <row r="200517" spans="7:9" x14ac:dyDescent="0.25">
      <c r="G200517" s="2"/>
      <c r="H200517" s="2"/>
      <c r="I200517" s="2"/>
    </row>
    <row r="200525" spans="7:9" x14ac:dyDescent="0.25">
      <c r="G200525" s="2"/>
      <c r="H200525" s="2"/>
      <c r="I200525" s="2"/>
    </row>
    <row r="200533" spans="7:9" x14ac:dyDescent="0.25">
      <c r="G200533" s="2"/>
      <c r="H200533" s="2"/>
      <c r="I200533" s="2"/>
    </row>
    <row r="200541" spans="7:9" x14ac:dyDescent="0.25">
      <c r="G200541" s="2"/>
      <c r="H200541" s="2"/>
      <c r="I200541" s="2"/>
    </row>
    <row r="200549" spans="7:9" x14ac:dyDescent="0.25">
      <c r="G200549" s="2"/>
      <c r="H200549" s="2"/>
      <c r="I200549" s="2"/>
    </row>
    <row r="200557" spans="7:9" x14ac:dyDescent="0.25">
      <c r="G200557" s="2"/>
      <c r="H200557" s="2"/>
      <c r="I200557" s="2"/>
    </row>
    <row r="200565" spans="7:9" x14ac:dyDescent="0.25">
      <c r="G200565" s="2"/>
      <c r="H200565" s="2"/>
      <c r="I200565" s="2"/>
    </row>
    <row r="200573" spans="7:9" x14ac:dyDescent="0.25">
      <c r="G200573" s="2"/>
      <c r="H200573" s="2"/>
      <c r="I200573" s="2"/>
    </row>
    <row r="200581" spans="7:9" x14ac:dyDescent="0.25">
      <c r="G200581" s="2"/>
      <c r="H200581" s="2"/>
      <c r="I200581" s="2"/>
    </row>
    <row r="200589" spans="7:9" x14ac:dyDescent="0.25">
      <c r="G200589" s="2"/>
      <c r="H200589" s="2"/>
      <c r="I200589" s="2"/>
    </row>
    <row r="200597" spans="7:9" x14ac:dyDescent="0.25">
      <c r="G200597" s="2"/>
      <c r="H200597" s="2"/>
      <c r="I200597" s="2"/>
    </row>
    <row r="200605" spans="7:9" x14ac:dyDescent="0.25">
      <c r="G200605" s="2"/>
      <c r="H200605" s="2"/>
      <c r="I200605" s="2"/>
    </row>
    <row r="200613" spans="7:9" x14ac:dyDescent="0.25">
      <c r="G200613" s="2"/>
      <c r="H200613" s="2"/>
      <c r="I200613" s="2"/>
    </row>
    <row r="200621" spans="7:9" x14ac:dyDescent="0.25">
      <c r="G200621" s="2"/>
      <c r="H200621" s="2"/>
      <c r="I200621" s="2"/>
    </row>
    <row r="200629" spans="7:9" x14ac:dyDescent="0.25">
      <c r="G200629" s="2"/>
      <c r="H200629" s="2"/>
      <c r="I200629" s="2"/>
    </row>
    <row r="200637" spans="7:9" x14ac:dyDescent="0.25">
      <c r="G200637" s="2"/>
      <c r="H200637" s="2"/>
      <c r="I200637" s="2"/>
    </row>
    <row r="200645" spans="7:9" x14ac:dyDescent="0.25">
      <c r="G200645" s="2"/>
      <c r="H200645" s="2"/>
      <c r="I200645" s="2"/>
    </row>
    <row r="200653" spans="7:9" x14ac:dyDescent="0.25">
      <c r="G200653" s="2"/>
      <c r="H200653" s="2"/>
      <c r="I200653" s="2"/>
    </row>
    <row r="200661" spans="7:9" x14ac:dyDescent="0.25">
      <c r="G200661" s="2"/>
      <c r="H200661" s="2"/>
      <c r="I200661" s="2"/>
    </row>
    <row r="200669" spans="7:9" x14ac:dyDescent="0.25">
      <c r="G200669" s="2"/>
      <c r="H200669" s="2"/>
      <c r="I200669" s="2"/>
    </row>
    <row r="200677" spans="7:9" x14ac:dyDescent="0.25">
      <c r="G200677" s="2"/>
      <c r="H200677" s="2"/>
      <c r="I200677" s="2"/>
    </row>
    <row r="200685" spans="7:9" x14ac:dyDescent="0.25">
      <c r="G200685" s="2"/>
      <c r="H200685" s="2"/>
      <c r="I200685" s="2"/>
    </row>
    <row r="200693" spans="7:9" x14ac:dyDescent="0.25">
      <c r="G200693" s="2"/>
      <c r="H200693" s="2"/>
      <c r="I200693" s="2"/>
    </row>
    <row r="200701" spans="7:9" x14ac:dyDescent="0.25">
      <c r="G200701" s="2"/>
      <c r="H200701" s="2"/>
      <c r="I200701" s="2"/>
    </row>
    <row r="200709" spans="7:9" x14ac:dyDescent="0.25">
      <c r="G200709" s="2"/>
      <c r="H200709" s="2"/>
      <c r="I200709" s="2"/>
    </row>
    <row r="200717" spans="7:9" x14ac:dyDescent="0.25">
      <c r="G200717" s="2"/>
      <c r="H200717" s="2"/>
      <c r="I200717" s="2"/>
    </row>
    <row r="200725" spans="7:9" x14ac:dyDescent="0.25">
      <c r="G200725" s="2"/>
      <c r="H200725" s="2"/>
      <c r="I200725" s="2"/>
    </row>
    <row r="200733" spans="7:9" x14ac:dyDescent="0.25">
      <c r="G200733" s="2"/>
      <c r="H200733" s="2"/>
      <c r="I200733" s="2"/>
    </row>
    <row r="200741" spans="7:9" x14ac:dyDescent="0.25">
      <c r="G200741" s="2"/>
      <c r="H200741" s="2"/>
      <c r="I200741" s="2"/>
    </row>
    <row r="200749" spans="7:9" x14ac:dyDescent="0.25">
      <c r="G200749" s="2"/>
      <c r="H200749" s="2"/>
      <c r="I200749" s="2"/>
    </row>
    <row r="200757" spans="7:9" x14ac:dyDescent="0.25">
      <c r="G200757" s="2"/>
      <c r="H200757" s="2"/>
      <c r="I200757" s="2"/>
    </row>
    <row r="200765" spans="7:9" x14ac:dyDescent="0.25">
      <c r="G200765" s="2"/>
      <c r="H200765" s="2"/>
      <c r="I200765" s="2"/>
    </row>
    <row r="200773" spans="7:9" x14ac:dyDescent="0.25">
      <c r="G200773" s="2"/>
      <c r="H200773" s="2"/>
      <c r="I200773" s="2"/>
    </row>
    <row r="200781" spans="7:9" x14ac:dyDescent="0.25">
      <c r="G200781" s="2"/>
      <c r="H200781" s="2"/>
      <c r="I200781" s="2"/>
    </row>
    <row r="200789" spans="7:9" x14ac:dyDescent="0.25">
      <c r="G200789" s="2"/>
      <c r="H200789" s="2"/>
      <c r="I200789" s="2"/>
    </row>
    <row r="200797" spans="7:9" x14ac:dyDescent="0.25">
      <c r="G200797" s="2"/>
      <c r="H200797" s="2"/>
      <c r="I200797" s="2"/>
    </row>
    <row r="200805" spans="7:9" x14ac:dyDescent="0.25">
      <c r="G200805" s="2"/>
      <c r="H200805" s="2"/>
      <c r="I200805" s="2"/>
    </row>
    <row r="200813" spans="7:9" x14ac:dyDescent="0.25">
      <c r="G200813" s="2"/>
      <c r="H200813" s="2"/>
      <c r="I200813" s="2"/>
    </row>
    <row r="200821" spans="7:9" x14ac:dyDescent="0.25">
      <c r="G200821" s="2"/>
      <c r="H200821" s="2"/>
      <c r="I200821" s="2"/>
    </row>
    <row r="200829" spans="7:9" x14ac:dyDescent="0.25">
      <c r="G200829" s="2"/>
      <c r="H200829" s="2"/>
      <c r="I200829" s="2"/>
    </row>
    <row r="200837" spans="7:9" x14ac:dyDescent="0.25">
      <c r="G200837" s="2"/>
      <c r="H200837" s="2"/>
      <c r="I200837" s="2"/>
    </row>
    <row r="200845" spans="7:9" x14ac:dyDescent="0.25">
      <c r="G200845" s="2"/>
      <c r="H200845" s="2"/>
      <c r="I200845" s="2"/>
    </row>
    <row r="200853" spans="7:9" x14ac:dyDescent="0.25">
      <c r="G200853" s="2"/>
      <c r="H200853" s="2"/>
      <c r="I200853" s="2"/>
    </row>
    <row r="200861" spans="7:9" x14ac:dyDescent="0.25">
      <c r="G200861" s="2"/>
      <c r="H200861" s="2"/>
      <c r="I200861" s="2"/>
    </row>
    <row r="200869" spans="7:9" x14ac:dyDescent="0.25">
      <c r="G200869" s="2"/>
      <c r="H200869" s="2"/>
      <c r="I200869" s="2"/>
    </row>
    <row r="200877" spans="7:9" x14ac:dyDescent="0.25">
      <c r="G200877" s="2"/>
      <c r="H200877" s="2"/>
      <c r="I200877" s="2"/>
    </row>
    <row r="200885" spans="7:9" x14ac:dyDescent="0.25">
      <c r="G200885" s="2"/>
      <c r="H200885" s="2"/>
      <c r="I200885" s="2"/>
    </row>
    <row r="200893" spans="7:9" x14ac:dyDescent="0.25">
      <c r="G200893" s="2"/>
      <c r="H200893" s="2"/>
      <c r="I200893" s="2"/>
    </row>
    <row r="200901" spans="7:9" x14ac:dyDescent="0.25">
      <c r="G200901" s="2"/>
      <c r="H200901" s="2"/>
      <c r="I200901" s="2"/>
    </row>
    <row r="200909" spans="7:9" x14ac:dyDescent="0.25">
      <c r="G200909" s="2"/>
      <c r="H200909" s="2"/>
      <c r="I200909" s="2"/>
    </row>
    <row r="200917" spans="7:9" x14ac:dyDescent="0.25">
      <c r="G200917" s="2"/>
      <c r="H200917" s="2"/>
      <c r="I200917" s="2"/>
    </row>
    <row r="200925" spans="7:9" x14ac:dyDescent="0.25">
      <c r="G200925" s="2"/>
      <c r="H200925" s="2"/>
      <c r="I200925" s="2"/>
    </row>
    <row r="200933" spans="7:9" x14ac:dyDescent="0.25">
      <c r="G200933" s="2"/>
      <c r="H200933" s="2"/>
      <c r="I200933" s="2"/>
    </row>
    <row r="200941" spans="7:9" x14ac:dyDescent="0.25">
      <c r="G200941" s="2"/>
      <c r="H200941" s="2"/>
      <c r="I200941" s="2"/>
    </row>
    <row r="200949" spans="7:9" x14ac:dyDescent="0.25">
      <c r="G200949" s="2"/>
      <c r="H200949" s="2"/>
      <c r="I200949" s="2"/>
    </row>
    <row r="200957" spans="7:9" x14ac:dyDescent="0.25">
      <c r="G200957" s="2"/>
      <c r="H200957" s="2"/>
      <c r="I200957" s="2"/>
    </row>
    <row r="200965" spans="7:9" x14ac:dyDescent="0.25">
      <c r="G200965" s="2"/>
      <c r="H200965" s="2"/>
      <c r="I200965" s="2"/>
    </row>
    <row r="200973" spans="7:9" x14ac:dyDescent="0.25">
      <c r="G200973" s="2"/>
      <c r="H200973" s="2"/>
      <c r="I200973" s="2"/>
    </row>
    <row r="200981" spans="7:9" x14ac:dyDescent="0.25">
      <c r="G200981" s="2"/>
      <c r="H200981" s="2"/>
      <c r="I200981" s="2"/>
    </row>
    <row r="200989" spans="7:9" x14ac:dyDescent="0.25">
      <c r="G200989" s="2"/>
      <c r="H200989" s="2"/>
      <c r="I200989" s="2"/>
    </row>
    <row r="200997" spans="7:9" x14ac:dyDescent="0.25">
      <c r="G200997" s="2"/>
      <c r="H200997" s="2"/>
      <c r="I200997" s="2"/>
    </row>
    <row r="201005" spans="7:9" x14ac:dyDescent="0.25">
      <c r="G201005" s="2"/>
      <c r="H201005" s="2"/>
      <c r="I201005" s="2"/>
    </row>
    <row r="201013" spans="7:9" x14ac:dyDescent="0.25">
      <c r="G201013" s="2"/>
      <c r="H201013" s="2"/>
      <c r="I201013" s="2"/>
    </row>
    <row r="201021" spans="7:9" x14ac:dyDescent="0.25">
      <c r="G201021" s="2"/>
      <c r="H201021" s="2"/>
      <c r="I201021" s="2"/>
    </row>
    <row r="201029" spans="7:9" x14ac:dyDescent="0.25">
      <c r="G201029" s="2"/>
      <c r="H201029" s="2"/>
      <c r="I201029" s="2"/>
    </row>
    <row r="201037" spans="7:9" x14ac:dyDescent="0.25">
      <c r="G201037" s="2"/>
      <c r="H201037" s="2"/>
      <c r="I201037" s="2"/>
    </row>
    <row r="201045" spans="7:9" x14ac:dyDescent="0.25">
      <c r="G201045" s="2"/>
      <c r="H201045" s="2"/>
      <c r="I201045" s="2"/>
    </row>
    <row r="201053" spans="7:9" x14ac:dyDescent="0.25">
      <c r="G201053" s="2"/>
      <c r="H201053" s="2"/>
      <c r="I201053" s="2"/>
    </row>
    <row r="201061" spans="7:9" x14ac:dyDescent="0.25">
      <c r="G201061" s="2"/>
      <c r="H201061" s="2"/>
      <c r="I201061" s="2"/>
    </row>
    <row r="201069" spans="7:9" x14ac:dyDescent="0.25">
      <c r="G201069" s="2"/>
      <c r="H201069" s="2"/>
      <c r="I201069" s="2"/>
    </row>
    <row r="201077" spans="7:9" x14ac:dyDescent="0.25">
      <c r="G201077" s="2"/>
      <c r="H201077" s="2"/>
      <c r="I201077" s="2"/>
    </row>
    <row r="201085" spans="7:9" x14ac:dyDescent="0.25">
      <c r="G201085" s="2"/>
      <c r="H201085" s="2"/>
      <c r="I201085" s="2"/>
    </row>
    <row r="201093" spans="7:9" x14ac:dyDescent="0.25">
      <c r="G201093" s="2"/>
      <c r="H201093" s="2"/>
      <c r="I201093" s="2"/>
    </row>
    <row r="201101" spans="7:9" x14ac:dyDescent="0.25">
      <c r="G201101" s="2"/>
      <c r="H201101" s="2"/>
      <c r="I201101" s="2"/>
    </row>
    <row r="201109" spans="7:9" x14ac:dyDescent="0.25">
      <c r="G201109" s="2"/>
      <c r="H201109" s="2"/>
      <c r="I201109" s="2"/>
    </row>
    <row r="201117" spans="7:9" x14ac:dyDescent="0.25">
      <c r="G201117" s="2"/>
      <c r="H201117" s="2"/>
      <c r="I201117" s="2"/>
    </row>
    <row r="201125" spans="7:9" x14ac:dyDescent="0.25">
      <c r="G201125" s="2"/>
      <c r="H201125" s="2"/>
      <c r="I201125" s="2"/>
    </row>
    <row r="201133" spans="7:9" x14ac:dyDescent="0.25">
      <c r="G201133" s="2"/>
      <c r="H201133" s="2"/>
      <c r="I201133" s="2"/>
    </row>
    <row r="201141" spans="7:9" x14ac:dyDescent="0.25">
      <c r="G201141" s="2"/>
      <c r="H201141" s="2"/>
      <c r="I201141" s="2"/>
    </row>
    <row r="201149" spans="7:9" x14ac:dyDescent="0.25">
      <c r="G201149" s="2"/>
      <c r="H201149" s="2"/>
      <c r="I201149" s="2"/>
    </row>
    <row r="201157" spans="7:9" x14ac:dyDescent="0.25">
      <c r="G201157" s="2"/>
      <c r="H201157" s="2"/>
      <c r="I201157" s="2"/>
    </row>
    <row r="201165" spans="7:9" x14ac:dyDescent="0.25">
      <c r="G201165" s="2"/>
      <c r="H201165" s="2"/>
      <c r="I201165" s="2"/>
    </row>
    <row r="201173" spans="7:9" x14ac:dyDescent="0.25">
      <c r="G201173" s="2"/>
      <c r="H201173" s="2"/>
      <c r="I201173" s="2"/>
    </row>
    <row r="201181" spans="7:9" x14ac:dyDescent="0.25">
      <c r="G201181" s="2"/>
      <c r="H201181" s="2"/>
      <c r="I201181" s="2"/>
    </row>
    <row r="201189" spans="7:9" x14ac:dyDescent="0.25">
      <c r="G201189" s="2"/>
      <c r="H201189" s="2"/>
      <c r="I201189" s="2"/>
    </row>
    <row r="201197" spans="7:9" x14ac:dyDescent="0.25">
      <c r="G201197" s="2"/>
      <c r="H201197" s="2"/>
      <c r="I201197" s="2"/>
    </row>
    <row r="201205" spans="7:9" x14ac:dyDescent="0.25">
      <c r="G201205" s="2"/>
      <c r="H201205" s="2"/>
      <c r="I201205" s="2"/>
    </row>
    <row r="201213" spans="7:9" x14ac:dyDescent="0.25">
      <c r="G201213" s="2"/>
      <c r="H201213" s="2"/>
      <c r="I201213" s="2"/>
    </row>
    <row r="201221" spans="7:9" x14ac:dyDescent="0.25">
      <c r="G201221" s="2"/>
      <c r="H201221" s="2"/>
      <c r="I201221" s="2"/>
    </row>
    <row r="201229" spans="7:9" x14ac:dyDescent="0.25">
      <c r="G201229" s="2"/>
      <c r="H201229" s="2"/>
      <c r="I201229" s="2"/>
    </row>
    <row r="201237" spans="7:9" x14ac:dyDescent="0.25">
      <c r="G201237" s="2"/>
      <c r="H201237" s="2"/>
      <c r="I201237" s="2"/>
    </row>
    <row r="201245" spans="7:9" x14ac:dyDescent="0.25">
      <c r="G201245" s="2"/>
      <c r="H201245" s="2"/>
      <c r="I201245" s="2"/>
    </row>
    <row r="201253" spans="7:9" x14ac:dyDescent="0.25">
      <c r="G201253" s="2"/>
      <c r="H201253" s="2"/>
      <c r="I201253" s="2"/>
    </row>
    <row r="201261" spans="7:9" x14ac:dyDescent="0.25">
      <c r="G201261" s="2"/>
      <c r="H201261" s="2"/>
      <c r="I201261" s="2"/>
    </row>
    <row r="201269" spans="7:9" x14ac:dyDescent="0.25">
      <c r="G201269" s="2"/>
      <c r="H201269" s="2"/>
      <c r="I201269" s="2"/>
    </row>
    <row r="201277" spans="7:9" x14ac:dyDescent="0.25">
      <c r="G201277" s="2"/>
      <c r="H201277" s="2"/>
      <c r="I201277" s="2"/>
    </row>
    <row r="201285" spans="7:9" x14ac:dyDescent="0.25">
      <c r="G201285" s="2"/>
      <c r="H201285" s="2"/>
      <c r="I201285" s="2"/>
    </row>
    <row r="201293" spans="7:9" x14ac:dyDescent="0.25">
      <c r="G201293" s="2"/>
      <c r="H201293" s="2"/>
      <c r="I201293" s="2"/>
    </row>
    <row r="201301" spans="7:9" x14ac:dyDescent="0.25">
      <c r="G201301" s="2"/>
      <c r="H201301" s="2"/>
      <c r="I201301" s="2"/>
    </row>
    <row r="201309" spans="7:9" x14ac:dyDescent="0.25">
      <c r="G201309" s="2"/>
      <c r="H201309" s="2"/>
      <c r="I201309" s="2"/>
    </row>
    <row r="201317" spans="7:9" x14ac:dyDescent="0.25">
      <c r="G201317" s="2"/>
      <c r="H201317" s="2"/>
      <c r="I201317" s="2"/>
    </row>
    <row r="201325" spans="7:9" x14ac:dyDescent="0.25">
      <c r="G201325" s="2"/>
      <c r="H201325" s="2"/>
      <c r="I201325" s="2"/>
    </row>
    <row r="201333" spans="7:9" x14ac:dyDescent="0.25">
      <c r="G201333" s="2"/>
      <c r="H201333" s="2"/>
      <c r="I201333" s="2"/>
    </row>
    <row r="201341" spans="7:9" x14ac:dyDescent="0.25">
      <c r="G201341" s="2"/>
      <c r="H201341" s="2"/>
      <c r="I201341" s="2"/>
    </row>
    <row r="201349" spans="7:9" x14ac:dyDescent="0.25">
      <c r="G201349" s="2"/>
      <c r="H201349" s="2"/>
      <c r="I201349" s="2"/>
    </row>
    <row r="201357" spans="7:9" x14ac:dyDescent="0.25">
      <c r="G201357" s="2"/>
      <c r="H201357" s="2"/>
      <c r="I201357" s="2"/>
    </row>
    <row r="201365" spans="7:9" x14ac:dyDescent="0.25">
      <c r="G201365" s="2"/>
      <c r="H201365" s="2"/>
      <c r="I201365" s="2"/>
    </row>
    <row r="201373" spans="7:9" x14ac:dyDescent="0.25">
      <c r="G201373" s="2"/>
      <c r="H201373" s="2"/>
      <c r="I201373" s="2"/>
    </row>
    <row r="201381" spans="7:9" x14ac:dyDescent="0.25">
      <c r="G201381" s="2"/>
      <c r="H201381" s="2"/>
      <c r="I201381" s="2"/>
    </row>
    <row r="201389" spans="7:9" x14ac:dyDescent="0.25">
      <c r="G201389" s="2"/>
      <c r="H201389" s="2"/>
      <c r="I201389" s="2"/>
    </row>
    <row r="201397" spans="7:9" x14ac:dyDescent="0.25">
      <c r="G201397" s="2"/>
      <c r="H201397" s="2"/>
      <c r="I201397" s="2"/>
    </row>
    <row r="201405" spans="7:9" x14ac:dyDescent="0.25">
      <c r="G201405" s="2"/>
      <c r="H201405" s="2"/>
      <c r="I201405" s="2"/>
    </row>
    <row r="201413" spans="7:9" x14ac:dyDescent="0.25">
      <c r="G201413" s="2"/>
      <c r="H201413" s="2"/>
      <c r="I201413" s="2"/>
    </row>
    <row r="201421" spans="7:9" x14ac:dyDescent="0.25">
      <c r="G201421" s="2"/>
      <c r="H201421" s="2"/>
      <c r="I201421" s="2"/>
    </row>
    <row r="201429" spans="7:9" x14ac:dyDescent="0.25">
      <c r="G201429" s="2"/>
      <c r="H201429" s="2"/>
      <c r="I201429" s="2"/>
    </row>
    <row r="201437" spans="7:9" x14ac:dyDescent="0.25">
      <c r="G201437" s="2"/>
      <c r="H201437" s="2"/>
      <c r="I201437" s="2"/>
    </row>
    <row r="201445" spans="7:9" x14ac:dyDescent="0.25">
      <c r="G201445" s="2"/>
      <c r="H201445" s="2"/>
      <c r="I201445" s="2"/>
    </row>
    <row r="201453" spans="7:9" x14ac:dyDescent="0.25">
      <c r="G201453" s="2"/>
      <c r="H201453" s="2"/>
      <c r="I201453" s="2"/>
    </row>
    <row r="201461" spans="7:9" x14ac:dyDescent="0.25">
      <c r="G201461" s="2"/>
      <c r="H201461" s="2"/>
      <c r="I201461" s="2"/>
    </row>
    <row r="201469" spans="7:9" x14ac:dyDescent="0.25">
      <c r="G201469" s="2"/>
      <c r="H201469" s="2"/>
      <c r="I201469" s="2"/>
    </row>
    <row r="201477" spans="7:9" x14ac:dyDescent="0.25">
      <c r="G201477" s="2"/>
      <c r="H201477" s="2"/>
      <c r="I201477" s="2"/>
    </row>
    <row r="201485" spans="7:9" x14ac:dyDescent="0.25">
      <c r="G201485" s="2"/>
      <c r="H201485" s="2"/>
      <c r="I201485" s="2"/>
    </row>
    <row r="201493" spans="7:9" x14ac:dyDescent="0.25">
      <c r="G201493" s="2"/>
      <c r="H201493" s="2"/>
      <c r="I201493" s="2"/>
    </row>
    <row r="201501" spans="7:9" x14ac:dyDescent="0.25">
      <c r="G201501" s="2"/>
      <c r="H201501" s="2"/>
      <c r="I201501" s="2"/>
    </row>
    <row r="201509" spans="7:9" x14ac:dyDescent="0.25">
      <c r="G201509" s="2"/>
      <c r="H201509" s="2"/>
      <c r="I201509" s="2"/>
    </row>
    <row r="201517" spans="7:9" x14ac:dyDescent="0.25">
      <c r="G201517" s="2"/>
      <c r="H201517" s="2"/>
      <c r="I201517" s="2"/>
    </row>
    <row r="201525" spans="7:9" x14ac:dyDescent="0.25">
      <c r="G201525" s="2"/>
      <c r="H201525" s="2"/>
      <c r="I201525" s="2"/>
    </row>
    <row r="201533" spans="7:9" x14ac:dyDescent="0.25">
      <c r="G201533" s="2"/>
      <c r="H201533" s="2"/>
      <c r="I201533" s="2"/>
    </row>
    <row r="201541" spans="7:9" x14ac:dyDescent="0.25">
      <c r="G201541" s="2"/>
      <c r="H201541" s="2"/>
      <c r="I201541" s="2"/>
    </row>
    <row r="201549" spans="7:9" x14ac:dyDescent="0.25">
      <c r="G201549" s="2"/>
      <c r="H201549" s="2"/>
      <c r="I201549" s="2"/>
    </row>
    <row r="201557" spans="7:9" x14ac:dyDescent="0.25">
      <c r="G201557" s="2"/>
      <c r="H201557" s="2"/>
      <c r="I201557" s="2"/>
    </row>
    <row r="201565" spans="7:9" x14ac:dyDescent="0.25">
      <c r="G201565" s="2"/>
      <c r="H201565" s="2"/>
      <c r="I201565" s="2"/>
    </row>
    <row r="201573" spans="7:9" x14ac:dyDescent="0.25">
      <c r="G201573" s="2"/>
      <c r="H201573" s="2"/>
      <c r="I201573" s="2"/>
    </row>
    <row r="201581" spans="7:9" x14ac:dyDescent="0.25">
      <c r="G201581" s="2"/>
      <c r="H201581" s="2"/>
      <c r="I201581" s="2"/>
    </row>
    <row r="201589" spans="7:9" x14ac:dyDescent="0.25">
      <c r="G201589" s="2"/>
      <c r="H201589" s="2"/>
      <c r="I201589" s="2"/>
    </row>
    <row r="201597" spans="7:9" x14ac:dyDescent="0.25">
      <c r="G201597" s="2"/>
      <c r="H201597" s="2"/>
      <c r="I201597" s="2"/>
    </row>
    <row r="201605" spans="7:9" x14ac:dyDescent="0.25">
      <c r="G201605" s="2"/>
      <c r="H201605" s="2"/>
      <c r="I201605" s="2"/>
    </row>
    <row r="201613" spans="7:9" x14ac:dyDescent="0.25">
      <c r="G201613" s="2"/>
      <c r="H201613" s="2"/>
      <c r="I201613" s="2"/>
    </row>
    <row r="201621" spans="7:9" x14ac:dyDescent="0.25">
      <c r="G201621" s="2"/>
      <c r="H201621" s="2"/>
      <c r="I201621" s="2"/>
    </row>
    <row r="201629" spans="7:9" x14ac:dyDescent="0.25">
      <c r="G201629" s="2"/>
      <c r="H201629" s="2"/>
      <c r="I201629" s="2"/>
    </row>
    <row r="201637" spans="7:9" x14ac:dyDescent="0.25">
      <c r="G201637" s="2"/>
      <c r="H201637" s="2"/>
      <c r="I201637" s="2"/>
    </row>
    <row r="201645" spans="7:9" x14ac:dyDescent="0.25">
      <c r="G201645" s="2"/>
      <c r="H201645" s="2"/>
      <c r="I201645" s="2"/>
    </row>
    <row r="201653" spans="7:9" x14ac:dyDescent="0.25">
      <c r="G201653" s="2"/>
      <c r="H201653" s="2"/>
      <c r="I201653" s="2"/>
    </row>
    <row r="201661" spans="7:9" x14ac:dyDescent="0.25">
      <c r="G201661" s="2"/>
      <c r="H201661" s="2"/>
      <c r="I201661" s="2"/>
    </row>
    <row r="201669" spans="7:9" x14ac:dyDescent="0.25">
      <c r="G201669" s="2"/>
      <c r="H201669" s="2"/>
      <c r="I201669" s="2"/>
    </row>
    <row r="201677" spans="7:9" x14ac:dyDescent="0.25">
      <c r="G201677" s="2"/>
      <c r="H201677" s="2"/>
      <c r="I201677" s="2"/>
    </row>
    <row r="201685" spans="7:9" x14ac:dyDescent="0.25">
      <c r="G201685" s="2"/>
      <c r="H201685" s="2"/>
      <c r="I201685" s="2"/>
    </row>
    <row r="201693" spans="7:9" x14ac:dyDescent="0.25">
      <c r="G201693" s="2"/>
      <c r="H201693" s="2"/>
      <c r="I201693" s="2"/>
    </row>
    <row r="201701" spans="7:9" x14ac:dyDescent="0.25">
      <c r="G201701" s="2"/>
      <c r="H201701" s="2"/>
      <c r="I201701" s="2"/>
    </row>
    <row r="201709" spans="7:9" x14ac:dyDescent="0.25">
      <c r="G201709" s="2"/>
      <c r="H201709" s="2"/>
      <c r="I201709" s="2"/>
    </row>
    <row r="201717" spans="7:9" x14ac:dyDescent="0.25">
      <c r="G201717" s="2"/>
      <c r="H201717" s="2"/>
      <c r="I201717" s="2"/>
    </row>
    <row r="201725" spans="7:9" x14ac:dyDescent="0.25">
      <c r="G201725" s="2"/>
      <c r="H201725" s="2"/>
      <c r="I201725" s="2"/>
    </row>
    <row r="201733" spans="7:9" x14ac:dyDescent="0.25">
      <c r="G201733" s="2"/>
      <c r="H201733" s="2"/>
      <c r="I201733" s="2"/>
    </row>
    <row r="201741" spans="7:9" x14ac:dyDescent="0.25">
      <c r="G201741" s="2"/>
      <c r="H201741" s="2"/>
      <c r="I201741" s="2"/>
    </row>
    <row r="201749" spans="7:9" x14ac:dyDescent="0.25">
      <c r="G201749" s="2"/>
      <c r="H201749" s="2"/>
      <c r="I201749" s="2"/>
    </row>
    <row r="201757" spans="7:9" x14ac:dyDescent="0.25">
      <c r="G201757" s="2"/>
      <c r="H201757" s="2"/>
      <c r="I201757" s="2"/>
    </row>
    <row r="201765" spans="7:9" x14ac:dyDescent="0.25">
      <c r="G201765" s="2"/>
      <c r="H201765" s="2"/>
      <c r="I201765" s="2"/>
    </row>
    <row r="201773" spans="7:9" x14ac:dyDescent="0.25">
      <c r="G201773" s="2"/>
      <c r="H201773" s="2"/>
      <c r="I201773" s="2"/>
    </row>
    <row r="201781" spans="7:9" x14ac:dyDescent="0.25">
      <c r="G201781" s="2"/>
      <c r="H201781" s="2"/>
      <c r="I201781" s="2"/>
    </row>
    <row r="201789" spans="7:9" x14ac:dyDescent="0.25">
      <c r="G201789" s="2"/>
      <c r="H201789" s="2"/>
      <c r="I201789" s="2"/>
    </row>
    <row r="201797" spans="7:9" x14ac:dyDescent="0.25">
      <c r="G201797" s="2"/>
      <c r="H201797" s="2"/>
      <c r="I201797" s="2"/>
    </row>
    <row r="201805" spans="7:9" x14ac:dyDescent="0.25">
      <c r="G201805" s="2"/>
      <c r="H201805" s="2"/>
      <c r="I201805" s="2"/>
    </row>
    <row r="201813" spans="7:9" x14ac:dyDescent="0.25">
      <c r="G201813" s="2"/>
      <c r="H201813" s="2"/>
      <c r="I201813" s="2"/>
    </row>
    <row r="201821" spans="7:9" x14ac:dyDescent="0.25">
      <c r="G201821" s="2"/>
      <c r="H201821" s="2"/>
      <c r="I201821" s="2"/>
    </row>
    <row r="201829" spans="7:9" x14ac:dyDescent="0.25">
      <c r="G201829" s="2"/>
      <c r="H201829" s="2"/>
      <c r="I201829" s="2"/>
    </row>
    <row r="201837" spans="7:9" x14ac:dyDescent="0.25">
      <c r="G201837" s="2"/>
      <c r="H201837" s="2"/>
      <c r="I201837" s="2"/>
    </row>
    <row r="201845" spans="7:9" x14ac:dyDescent="0.25">
      <c r="G201845" s="2"/>
      <c r="H201845" s="2"/>
      <c r="I201845" s="2"/>
    </row>
    <row r="201853" spans="7:9" x14ac:dyDescent="0.25">
      <c r="G201853" s="2"/>
      <c r="H201853" s="2"/>
      <c r="I201853" s="2"/>
    </row>
    <row r="201861" spans="7:9" x14ac:dyDescent="0.25">
      <c r="G201861" s="2"/>
      <c r="H201861" s="2"/>
      <c r="I201861" s="2"/>
    </row>
    <row r="201869" spans="7:9" x14ac:dyDescent="0.25">
      <c r="G201869" s="2"/>
      <c r="H201869" s="2"/>
      <c r="I201869" s="2"/>
    </row>
    <row r="201877" spans="7:9" x14ac:dyDescent="0.25">
      <c r="G201877" s="2"/>
      <c r="H201877" s="2"/>
      <c r="I201877" s="2"/>
    </row>
    <row r="201885" spans="7:9" x14ac:dyDescent="0.25">
      <c r="G201885" s="2"/>
      <c r="H201885" s="2"/>
      <c r="I201885" s="2"/>
    </row>
    <row r="201893" spans="7:9" x14ac:dyDescent="0.25">
      <c r="G201893" s="2"/>
      <c r="H201893" s="2"/>
      <c r="I201893" s="2"/>
    </row>
    <row r="201901" spans="7:9" x14ac:dyDescent="0.25">
      <c r="G201901" s="2"/>
      <c r="H201901" s="2"/>
      <c r="I201901" s="2"/>
    </row>
    <row r="201909" spans="7:9" x14ac:dyDescent="0.25">
      <c r="G201909" s="2"/>
      <c r="H201909" s="2"/>
      <c r="I201909" s="2"/>
    </row>
    <row r="201917" spans="7:9" x14ac:dyDescent="0.25">
      <c r="G201917" s="2"/>
      <c r="H201917" s="2"/>
      <c r="I201917" s="2"/>
    </row>
    <row r="201925" spans="7:9" x14ac:dyDescent="0.25">
      <c r="G201925" s="2"/>
      <c r="H201925" s="2"/>
      <c r="I201925" s="2"/>
    </row>
    <row r="201933" spans="7:9" x14ac:dyDescent="0.25">
      <c r="G201933" s="2"/>
      <c r="H201933" s="2"/>
      <c r="I201933" s="2"/>
    </row>
    <row r="201941" spans="7:9" x14ac:dyDescent="0.25">
      <c r="G201941" s="2"/>
      <c r="H201941" s="2"/>
      <c r="I201941" s="2"/>
    </row>
    <row r="201949" spans="7:9" x14ac:dyDescent="0.25">
      <c r="G201949" s="2"/>
      <c r="H201949" s="2"/>
      <c r="I201949" s="2"/>
    </row>
    <row r="201957" spans="7:9" x14ac:dyDescent="0.25">
      <c r="G201957" s="2"/>
      <c r="H201957" s="2"/>
      <c r="I201957" s="2"/>
    </row>
    <row r="201965" spans="7:9" x14ac:dyDescent="0.25">
      <c r="G201965" s="2"/>
      <c r="H201965" s="2"/>
      <c r="I201965" s="2"/>
    </row>
    <row r="201973" spans="7:9" x14ac:dyDescent="0.25">
      <c r="G201973" s="2"/>
      <c r="H201973" s="2"/>
      <c r="I201973" s="2"/>
    </row>
    <row r="201981" spans="7:9" x14ac:dyDescent="0.25">
      <c r="G201981" s="2"/>
      <c r="H201981" s="2"/>
      <c r="I201981" s="2"/>
    </row>
    <row r="201989" spans="7:9" x14ac:dyDescent="0.25">
      <c r="G201989" s="2"/>
      <c r="H201989" s="2"/>
      <c r="I201989" s="2"/>
    </row>
    <row r="201997" spans="7:9" x14ac:dyDescent="0.25">
      <c r="G201997" s="2"/>
      <c r="H201997" s="2"/>
      <c r="I201997" s="2"/>
    </row>
    <row r="202005" spans="7:9" x14ac:dyDescent="0.25">
      <c r="G202005" s="2"/>
      <c r="H202005" s="2"/>
      <c r="I202005" s="2"/>
    </row>
    <row r="202013" spans="7:9" x14ac:dyDescent="0.25">
      <c r="G202013" s="2"/>
      <c r="H202013" s="2"/>
      <c r="I202013" s="2"/>
    </row>
    <row r="202021" spans="7:9" x14ac:dyDescent="0.25">
      <c r="G202021" s="2"/>
      <c r="H202021" s="2"/>
      <c r="I202021" s="2"/>
    </row>
    <row r="202029" spans="7:9" x14ac:dyDescent="0.25">
      <c r="G202029" s="2"/>
      <c r="H202029" s="2"/>
      <c r="I202029" s="2"/>
    </row>
    <row r="202037" spans="7:9" x14ac:dyDescent="0.25">
      <c r="G202037" s="2"/>
      <c r="H202037" s="2"/>
      <c r="I202037" s="2"/>
    </row>
    <row r="202045" spans="7:9" x14ac:dyDescent="0.25">
      <c r="G202045" s="2"/>
      <c r="H202045" s="2"/>
      <c r="I202045" s="2"/>
    </row>
    <row r="202053" spans="7:9" x14ac:dyDescent="0.25">
      <c r="G202053" s="2"/>
      <c r="H202053" s="2"/>
      <c r="I202053" s="2"/>
    </row>
    <row r="202061" spans="7:9" x14ac:dyDescent="0.25">
      <c r="G202061" s="2"/>
      <c r="H202061" s="2"/>
      <c r="I202061" s="2"/>
    </row>
    <row r="202069" spans="7:9" x14ac:dyDescent="0.25">
      <c r="G202069" s="2"/>
      <c r="H202069" s="2"/>
      <c r="I202069" s="2"/>
    </row>
    <row r="202077" spans="7:9" x14ac:dyDescent="0.25">
      <c r="G202077" s="2"/>
      <c r="H202077" s="2"/>
      <c r="I202077" s="2"/>
    </row>
    <row r="202085" spans="7:9" x14ac:dyDescent="0.25">
      <c r="G202085" s="2"/>
      <c r="H202085" s="2"/>
      <c r="I202085" s="2"/>
    </row>
    <row r="202093" spans="7:9" x14ac:dyDescent="0.25">
      <c r="G202093" s="2"/>
      <c r="H202093" s="2"/>
      <c r="I202093" s="2"/>
    </row>
    <row r="202101" spans="7:9" x14ac:dyDescent="0.25">
      <c r="G202101" s="2"/>
      <c r="H202101" s="2"/>
      <c r="I202101" s="2"/>
    </row>
    <row r="202109" spans="7:9" x14ac:dyDescent="0.25">
      <c r="G202109" s="2"/>
      <c r="H202109" s="2"/>
      <c r="I202109" s="2"/>
    </row>
    <row r="202117" spans="7:9" x14ac:dyDescent="0.25">
      <c r="G202117" s="2"/>
      <c r="H202117" s="2"/>
      <c r="I202117" s="2"/>
    </row>
    <row r="202125" spans="7:9" x14ac:dyDescent="0.25">
      <c r="G202125" s="2"/>
      <c r="H202125" s="2"/>
      <c r="I202125" s="2"/>
    </row>
    <row r="202133" spans="7:9" x14ac:dyDescent="0.25">
      <c r="G202133" s="2"/>
      <c r="H202133" s="2"/>
      <c r="I202133" s="2"/>
    </row>
    <row r="202141" spans="7:9" x14ac:dyDescent="0.25">
      <c r="G202141" s="2"/>
      <c r="H202141" s="2"/>
      <c r="I202141" s="2"/>
    </row>
    <row r="202149" spans="7:9" x14ac:dyDescent="0.25">
      <c r="G202149" s="2"/>
      <c r="H202149" s="2"/>
      <c r="I202149" s="2"/>
    </row>
    <row r="202157" spans="7:9" x14ac:dyDescent="0.25">
      <c r="G202157" s="2"/>
      <c r="H202157" s="2"/>
      <c r="I202157" s="2"/>
    </row>
    <row r="202165" spans="7:9" x14ac:dyDescent="0.25">
      <c r="G202165" s="2"/>
      <c r="H202165" s="2"/>
      <c r="I202165" s="2"/>
    </row>
    <row r="202173" spans="7:9" x14ac:dyDescent="0.25">
      <c r="G202173" s="2"/>
      <c r="H202173" s="2"/>
      <c r="I202173" s="2"/>
    </row>
    <row r="202181" spans="7:9" x14ac:dyDescent="0.25">
      <c r="G202181" s="2"/>
      <c r="H202181" s="2"/>
      <c r="I202181" s="2"/>
    </row>
    <row r="202189" spans="7:9" x14ac:dyDescent="0.25">
      <c r="G202189" s="2"/>
      <c r="H202189" s="2"/>
      <c r="I202189" s="2"/>
    </row>
    <row r="202197" spans="7:9" x14ac:dyDescent="0.25">
      <c r="G202197" s="2"/>
      <c r="H202197" s="2"/>
      <c r="I202197" s="2"/>
    </row>
    <row r="202205" spans="7:9" x14ac:dyDescent="0.25">
      <c r="G202205" s="2"/>
      <c r="H202205" s="2"/>
      <c r="I202205" s="2"/>
    </row>
    <row r="202213" spans="7:9" x14ac:dyDescent="0.25">
      <c r="G202213" s="2"/>
      <c r="H202213" s="2"/>
      <c r="I202213" s="2"/>
    </row>
    <row r="202221" spans="7:9" x14ac:dyDescent="0.25">
      <c r="G202221" s="2"/>
      <c r="H202221" s="2"/>
      <c r="I202221" s="2"/>
    </row>
    <row r="202229" spans="7:9" x14ac:dyDescent="0.25">
      <c r="G202229" s="2"/>
      <c r="H202229" s="2"/>
      <c r="I202229" s="2"/>
    </row>
    <row r="202237" spans="7:9" x14ac:dyDescent="0.25">
      <c r="G202237" s="2"/>
      <c r="H202237" s="2"/>
      <c r="I202237" s="2"/>
    </row>
    <row r="202245" spans="7:9" x14ac:dyDescent="0.25">
      <c r="G202245" s="2"/>
      <c r="H202245" s="2"/>
      <c r="I202245" s="2"/>
    </row>
    <row r="202253" spans="7:9" x14ac:dyDescent="0.25">
      <c r="G202253" s="2"/>
      <c r="H202253" s="2"/>
      <c r="I202253" s="2"/>
    </row>
    <row r="202261" spans="7:9" x14ac:dyDescent="0.25">
      <c r="G202261" s="2"/>
      <c r="H202261" s="2"/>
      <c r="I202261" s="2"/>
    </row>
    <row r="202269" spans="7:9" x14ac:dyDescent="0.25">
      <c r="G202269" s="2"/>
      <c r="H202269" s="2"/>
      <c r="I202269" s="2"/>
    </row>
    <row r="202277" spans="7:9" x14ac:dyDescent="0.25">
      <c r="G202277" s="2"/>
      <c r="H202277" s="2"/>
      <c r="I202277" s="2"/>
    </row>
    <row r="202285" spans="7:9" x14ac:dyDescent="0.25">
      <c r="G202285" s="2"/>
      <c r="H202285" s="2"/>
      <c r="I202285" s="2"/>
    </row>
    <row r="202293" spans="7:9" x14ac:dyDescent="0.25">
      <c r="G202293" s="2"/>
      <c r="H202293" s="2"/>
      <c r="I202293" s="2"/>
    </row>
    <row r="202301" spans="7:9" x14ac:dyDescent="0.25">
      <c r="G202301" s="2"/>
      <c r="H202301" s="2"/>
      <c r="I202301" s="2"/>
    </row>
    <row r="202309" spans="7:9" x14ac:dyDescent="0.25">
      <c r="G202309" s="2"/>
      <c r="H202309" s="2"/>
      <c r="I202309" s="2"/>
    </row>
    <row r="202317" spans="7:9" x14ac:dyDescent="0.25">
      <c r="G202317" s="2"/>
      <c r="H202317" s="2"/>
      <c r="I202317" s="2"/>
    </row>
    <row r="202325" spans="7:9" x14ac:dyDescent="0.25">
      <c r="G202325" s="2"/>
      <c r="H202325" s="2"/>
      <c r="I202325" s="2"/>
    </row>
    <row r="202333" spans="7:9" x14ac:dyDescent="0.25">
      <c r="G202333" s="2"/>
      <c r="H202333" s="2"/>
      <c r="I202333" s="2"/>
    </row>
    <row r="202341" spans="7:9" x14ac:dyDescent="0.25">
      <c r="G202341" s="2"/>
      <c r="H202341" s="2"/>
      <c r="I202341" s="2"/>
    </row>
    <row r="202349" spans="7:9" x14ac:dyDescent="0.25">
      <c r="G202349" s="2"/>
      <c r="H202349" s="2"/>
      <c r="I202349" s="2"/>
    </row>
    <row r="202357" spans="7:9" x14ac:dyDescent="0.25">
      <c r="G202357" s="2"/>
      <c r="H202357" s="2"/>
      <c r="I202357" s="2"/>
    </row>
    <row r="202365" spans="7:9" x14ac:dyDescent="0.25">
      <c r="G202365" s="2"/>
      <c r="H202365" s="2"/>
      <c r="I202365" s="2"/>
    </row>
    <row r="202373" spans="7:9" x14ac:dyDescent="0.25">
      <c r="G202373" s="2"/>
      <c r="H202373" s="2"/>
      <c r="I202373" s="2"/>
    </row>
    <row r="202381" spans="7:9" x14ac:dyDescent="0.25">
      <c r="G202381" s="2"/>
      <c r="H202381" s="2"/>
      <c r="I202381" s="2"/>
    </row>
    <row r="202389" spans="7:9" x14ac:dyDescent="0.25">
      <c r="G202389" s="2"/>
      <c r="H202389" s="2"/>
      <c r="I202389" s="2"/>
    </row>
    <row r="202397" spans="7:9" x14ac:dyDescent="0.25">
      <c r="G202397" s="2"/>
      <c r="H202397" s="2"/>
      <c r="I202397" s="2"/>
    </row>
    <row r="202405" spans="7:9" x14ac:dyDescent="0.25">
      <c r="G202405" s="2"/>
      <c r="H202405" s="2"/>
      <c r="I202405" s="2"/>
    </row>
    <row r="202413" spans="7:9" x14ac:dyDescent="0.25">
      <c r="G202413" s="2"/>
      <c r="H202413" s="2"/>
      <c r="I202413" s="2"/>
    </row>
    <row r="202421" spans="7:9" x14ac:dyDescent="0.25">
      <c r="G202421" s="2"/>
      <c r="H202421" s="2"/>
      <c r="I202421" s="2"/>
    </row>
    <row r="202429" spans="7:9" x14ac:dyDescent="0.25">
      <c r="G202429" s="2"/>
      <c r="H202429" s="2"/>
      <c r="I202429" s="2"/>
    </row>
    <row r="202437" spans="7:9" x14ac:dyDescent="0.25">
      <c r="G202437" s="2"/>
      <c r="H202437" s="2"/>
      <c r="I202437" s="2"/>
    </row>
    <row r="202445" spans="7:9" x14ac:dyDescent="0.25">
      <c r="G202445" s="2"/>
      <c r="H202445" s="2"/>
      <c r="I202445" s="2"/>
    </row>
    <row r="202453" spans="7:9" x14ac:dyDescent="0.25">
      <c r="G202453" s="2"/>
      <c r="H202453" s="2"/>
      <c r="I202453" s="2"/>
    </row>
    <row r="202461" spans="7:9" x14ac:dyDescent="0.25">
      <c r="G202461" s="2"/>
      <c r="H202461" s="2"/>
      <c r="I202461" s="2"/>
    </row>
    <row r="202469" spans="7:9" x14ac:dyDescent="0.25">
      <c r="G202469" s="2"/>
      <c r="H202469" s="2"/>
      <c r="I202469" s="2"/>
    </row>
    <row r="202477" spans="7:9" x14ac:dyDescent="0.25">
      <c r="G202477" s="2"/>
      <c r="H202477" s="2"/>
      <c r="I202477" s="2"/>
    </row>
    <row r="202485" spans="7:9" x14ac:dyDescent="0.25">
      <c r="G202485" s="2"/>
      <c r="H202485" s="2"/>
      <c r="I202485" s="2"/>
    </row>
    <row r="202493" spans="7:9" x14ac:dyDescent="0.25">
      <c r="G202493" s="2"/>
      <c r="H202493" s="2"/>
      <c r="I202493" s="2"/>
    </row>
    <row r="202501" spans="7:9" x14ac:dyDescent="0.25">
      <c r="G202501" s="2"/>
      <c r="H202501" s="2"/>
      <c r="I202501" s="2"/>
    </row>
    <row r="202509" spans="7:9" x14ac:dyDescent="0.25">
      <c r="G202509" s="2"/>
      <c r="H202509" s="2"/>
      <c r="I202509" s="2"/>
    </row>
    <row r="202517" spans="7:9" x14ac:dyDescent="0.25">
      <c r="G202517" s="2"/>
      <c r="H202517" s="2"/>
      <c r="I202517" s="2"/>
    </row>
    <row r="202525" spans="7:9" x14ac:dyDescent="0.25">
      <c r="G202525" s="2"/>
      <c r="H202525" s="2"/>
      <c r="I202525" s="2"/>
    </row>
    <row r="202533" spans="7:9" x14ac:dyDescent="0.25">
      <c r="G202533" s="2"/>
      <c r="H202533" s="2"/>
      <c r="I202533" s="2"/>
    </row>
    <row r="202541" spans="7:9" x14ac:dyDescent="0.25">
      <c r="G202541" s="2"/>
      <c r="H202541" s="2"/>
      <c r="I202541" s="2"/>
    </row>
    <row r="202549" spans="7:9" x14ac:dyDescent="0.25">
      <c r="G202549" s="2"/>
      <c r="H202549" s="2"/>
      <c r="I202549" s="2"/>
    </row>
    <row r="202557" spans="7:9" x14ac:dyDescent="0.25">
      <c r="G202557" s="2"/>
      <c r="H202557" s="2"/>
      <c r="I202557" s="2"/>
    </row>
    <row r="202565" spans="7:9" x14ac:dyDescent="0.25">
      <c r="G202565" s="2"/>
      <c r="H202565" s="2"/>
      <c r="I202565" s="2"/>
    </row>
    <row r="202573" spans="7:9" x14ac:dyDescent="0.25">
      <c r="G202573" s="2"/>
      <c r="H202573" s="2"/>
      <c r="I202573" s="2"/>
    </row>
    <row r="202581" spans="7:9" x14ac:dyDescent="0.25">
      <c r="G202581" s="2"/>
      <c r="H202581" s="2"/>
      <c r="I202581" s="2"/>
    </row>
    <row r="202589" spans="7:9" x14ac:dyDescent="0.25">
      <c r="G202589" s="2"/>
      <c r="H202589" s="2"/>
      <c r="I202589" s="2"/>
    </row>
    <row r="202597" spans="7:9" x14ac:dyDescent="0.25">
      <c r="G202597" s="2"/>
      <c r="H202597" s="2"/>
      <c r="I202597" s="2"/>
    </row>
    <row r="202605" spans="7:9" x14ac:dyDescent="0.25">
      <c r="G202605" s="2"/>
      <c r="H202605" s="2"/>
      <c r="I202605" s="2"/>
    </row>
    <row r="202613" spans="7:9" x14ac:dyDescent="0.25">
      <c r="G202613" s="2"/>
      <c r="H202613" s="2"/>
      <c r="I202613" s="2"/>
    </row>
    <row r="202621" spans="7:9" x14ac:dyDescent="0.25">
      <c r="G202621" s="2"/>
      <c r="H202621" s="2"/>
      <c r="I202621" s="2"/>
    </row>
    <row r="202629" spans="7:9" x14ac:dyDescent="0.25">
      <c r="G202629" s="2"/>
      <c r="H202629" s="2"/>
      <c r="I202629" s="2"/>
    </row>
    <row r="202637" spans="7:9" x14ac:dyDescent="0.25">
      <c r="G202637" s="2"/>
      <c r="H202637" s="2"/>
      <c r="I202637" s="2"/>
    </row>
    <row r="202645" spans="7:9" x14ac:dyDescent="0.25">
      <c r="G202645" s="2"/>
      <c r="H202645" s="2"/>
      <c r="I202645" s="2"/>
    </row>
    <row r="202653" spans="7:9" x14ac:dyDescent="0.25">
      <c r="G202653" s="2"/>
      <c r="H202653" s="2"/>
      <c r="I202653" s="2"/>
    </row>
    <row r="202661" spans="7:9" x14ac:dyDescent="0.25">
      <c r="G202661" s="2"/>
      <c r="H202661" s="2"/>
      <c r="I202661" s="2"/>
    </row>
    <row r="202669" spans="7:9" x14ac:dyDescent="0.25">
      <c r="G202669" s="2"/>
      <c r="H202669" s="2"/>
      <c r="I202669" s="2"/>
    </row>
    <row r="202677" spans="7:9" x14ac:dyDescent="0.25">
      <c r="G202677" s="2"/>
      <c r="H202677" s="2"/>
      <c r="I202677" s="2"/>
    </row>
    <row r="202685" spans="7:9" x14ac:dyDescent="0.25">
      <c r="G202685" s="2"/>
      <c r="H202685" s="2"/>
      <c r="I202685" s="2"/>
    </row>
    <row r="202693" spans="7:9" x14ac:dyDescent="0.25">
      <c r="G202693" s="2"/>
      <c r="H202693" s="2"/>
      <c r="I202693" s="2"/>
    </row>
    <row r="202701" spans="7:9" x14ac:dyDescent="0.25">
      <c r="G202701" s="2"/>
      <c r="H202701" s="2"/>
      <c r="I202701" s="2"/>
    </row>
    <row r="202709" spans="7:9" x14ac:dyDescent="0.25">
      <c r="G202709" s="2"/>
      <c r="H202709" s="2"/>
      <c r="I202709" s="2"/>
    </row>
    <row r="202717" spans="7:9" x14ac:dyDescent="0.25">
      <c r="G202717" s="2"/>
      <c r="H202717" s="2"/>
      <c r="I202717" s="2"/>
    </row>
    <row r="202725" spans="7:9" x14ac:dyDescent="0.25">
      <c r="G202725" s="2"/>
      <c r="H202725" s="2"/>
      <c r="I202725" s="2"/>
    </row>
    <row r="202733" spans="7:9" x14ac:dyDescent="0.25">
      <c r="G202733" s="2"/>
      <c r="H202733" s="2"/>
      <c r="I202733" s="2"/>
    </row>
    <row r="202741" spans="7:9" x14ac:dyDescent="0.25">
      <c r="G202741" s="2"/>
      <c r="H202741" s="2"/>
      <c r="I202741" s="2"/>
    </row>
    <row r="202749" spans="7:9" x14ac:dyDescent="0.25">
      <c r="G202749" s="2"/>
      <c r="H202749" s="2"/>
      <c r="I202749" s="2"/>
    </row>
    <row r="202757" spans="7:9" x14ac:dyDescent="0.25">
      <c r="G202757" s="2"/>
      <c r="H202757" s="2"/>
      <c r="I202757" s="2"/>
    </row>
    <row r="202765" spans="7:9" x14ac:dyDescent="0.25">
      <c r="G202765" s="2"/>
      <c r="H202765" s="2"/>
      <c r="I202765" s="2"/>
    </row>
    <row r="202773" spans="7:9" x14ac:dyDescent="0.25">
      <c r="G202773" s="2"/>
      <c r="H202773" s="2"/>
      <c r="I202773" s="2"/>
    </row>
    <row r="202781" spans="7:9" x14ac:dyDescent="0.25">
      <c r="G202781" s="2"/>
      <c r="H202781" s="2"/>
      <c r="I202781" s="2"/>
    </row>
    <row r="202789" spans="7:9" x14ac:dyDescent="0.25">
      <c r="G202789" s="2"/>
      <c r="H202789" s="2"/>
      <c r="I202789" s="2"/>
    </row>
    <row r="202797" spans="7:9" x14ac:dyDescent="0.25">
      <c r="G202797" s="2"/>
      <c r="H202797" s="2"/>
      <c r="I202797" s="2"/>
    </row>
    <row r="202805" spans="7:9" x14ac:dyDescent="0.25">
      <c r="G202805" s="2"/>
      <c r="H202805" s="2"/>
      <c r="I202805" s="2"/>
    </row>
    <row r="202813" spans="7:9" x14ac:dyDescent="0.25">
      <c r="G202813" s="2"/>
      <c r="H202813" s="2"/>
      <c r="I202813" s="2"/>
    </row>
    <row r="202821" spans="7:9" x14ac:dyDescent="0.25">
      <c r="G202821" s="2"/>
      <c r="H202821" s="2"/>
      <c r="I202821" s="2"/>
    </row>
    <row r="202829" spans="7:9" x14ac:dyDescent="0.25">
      <c r="G202829" s="2"/>
      <c r="H202829" s="2"/>
      <c r="I202829" s="2"/>
    </row>
    <row r="202837" spans="7:9" x14ac:dyDescent="0.25">
      <c r="G202837" s="2"/>
      <c r="H202837" s="2"/>
      <c r="I202837" s="2"/>
    </row>
    <row r="202845" spans="7:9" x14ac:dyDescent="0.25">
      <c r="G202845" s="2"/>
      <c r="H202845" s="2"/>
      <c r="I202845" s="2"/>
    </row>
    <row r="202853" spans="7:9" x14ac:dyDescent="0.25">
      <c r="G202853" s="2"/>
      <c r="H202853" s="2"/>
      <c r="I202853" s="2"/>
    </row>
    <row r="202861" spans="7:9" x14ac:dyDescent="0.25">
      <c r="G202861" s="2"/>
      <c r="H202861" s="2"/>
      <c r="I202861" s="2"/>
    </row>
    <row r="202869" spans="7:9" x14ac:dyDescent="0.25">
      <c r="G202869" s="2"/>
      <c r="H202869" s="2"/>
      <c r="I202869" s="2"/>
    </row>
    <row r="202877" spans="7:9" x14ac:dyDescent="0.25">
      <c r="G202877" s="2"/>
      <c r="H202877" s="2"/>
      <c r="I202877" s="2"/>
    </row>
    <row r="202885" spans="7:9" x14ac:dyDescent="0.25">
      <c r="G202885" s="2"/>
      <c r="H202885" s="2"/>
      <c r="I202885" s="2"/>
    </row>
    <row r="202893" spans="7:9" x14ac:dyDescent="0.25">
      <c r="G202893" s="2"/>
      <c r="H202893" s="2"/>
      <c r="I202893" s="2"/>
    </row>
    <row r="202901" spans="7:9" x14ac:dyDescent="0.25">
      <c r="G202901" s="2"/>
      <c r="H202901" s="2"/>
      <c r="I202901" s="2"/>
    </row>
    <row r="202909" spans="7:9" x14ac:dyDescent="0.25">
      <c r="G202909" s="2"/>
      <c r="H202909" s="2"/>
      <c r="I202909" s="2"/>
    </row>
    <row r="202917" spans="7:9" x14ac:dyDescent="0.25">
      <c r="G202917" s="2"/>
      <c r="H202917" s="2"/>
      <c r="I202917" s="2"/>
    </row>
    <row r="202925" spans="7:9" x14ac:dyDescent="0.25">
      <c r="G202925" s="2"/>
      <c r="H202925" s="2"/>
      <c r="I202925" s="2"/>
    </row>
    <row r="202933" spans="7:9" x14ac:dyDescent="0.25">
      <c r="G202933" s="2"/>
      <c r="H202933" s="2"/>
      <c r="I202933" s="2"/>
    </row>
    <row r="202941" spans="7:9" x14ac:dyDescent="0.25">
      <c r="G202941" s="2"/>
      <c r="H202941" s="2"/>
      <c r="I202941" s="2"/>
    </row>
    <row r="202949" spans="7:9" x14ac:dyDescent="0.25">
      <c r="G202949" s="2"/>
      <c r="H202949" s="2"/>
      <c r="I202949" s="2"/>
    </row>
    <row r="202957" spans="7:9" x14ac:dyDescent="0.25">
      <c r="G202957" s="2"/>
      <c r="H202957" s="2"/>
      <c r="I202957" s="2"/>
    </row>
    <row r="202965" spans="7:9" x14ac:dyDescent="0.25">
      <c r="G202965" s="2"/>
      <c r="H202965" s="2"/>
      <c r="I202965" s="2"/>
    </row>
    <row r="202973" spans="7:9" x14ac:dyDescent="0.25">
      <c r="G202973" s="2"/>
      <c r="H202973" s="2"/>
      <c r="I202973" s="2"/>
    </row>
    <row r="202981" spans="7:9" x14ac:dyDescent="0.25">
      <c r="G202981" s="2"/>
      <c r="H202981" s="2"/>
      <c r="I202981" s="2"/>
    </row>
    <row r="202989" spans="7:9" x14ac:dyDescent="0.25">
      <c r="G202989" s="2"/>
      <c r="H202989" s="2"/>
      <c r="I202989" s="2"/>
    </row>
    <row r="202997" spans="7:9" x14ac:dyDescent="0.25">
      <c r="G202997" s="2"/>
      <c r="H202997" s="2"/>
      <c r="I202997" s="2"/>
    </row>
    <row r="203005" spans="7:9" x14ac:dyDescent="0.25">
      <c r="G203005" s="2"/>
      <c r="H203005" s="2"/>
      <c r="I203005" s="2"/>
    </row>
    <row r="203013" spans="7:9" x14ac:dyDescent="0.25">
      <c r="G203013" s="2"/>
      <c r="H203013" s="2"/>
      <c r="I203013" s="2"/>
    </row>
    <row r="203021" spans="7:9" x14ac:dyDescent="0.25">
      <c r="G203021" s="2"/>
      <c r="H203021" s="2"/>
      <c r="I203021" s="2"/>
    </row>
    <row r="203029" spans="7:9" x14ac:dyDescent="0.25">
      <c r="G203029" s="2"/>
      <c r="H203029" s="2"/>
      <c r="I203029" s="2"/>
    </row>
    <row r="203037" spans="7:9" x14ac:dyDescent="0.25">
      <c r="G203037" s="2"/>
      <c r="H203037" s="2"/>
      <c r="I203037" s="2"/>
    </row>
    <row r="203045" spans="7:9" x14ac:dyDescent="0.25">
      <c r="G203045" s="2"/>
      <c r="H203045" s="2"/>
      <c r="I203045" s="2"/>
    </row>
    <row r="203053" spans="7:9" x14ac:dyDescent="0.25">
      <c r="G203053" s="2"/>
      <c r="H203053" s="2"/>
      <c r="I203053" s="2"/>
    </row>
    <row r="203061" spans="7:9" x14ac:dyDescent="0.25">
      <c r="G203061" s="2"/>
      <c r="H203061" s="2"/>
      <c r="I203061" s="2"/>
    </row>
    <row r="203069" spans="7:9" x14ac:dyDescent="0.25">
      <c r="G203069" s="2"/>
      <c r="H203069" s="2"/>
      <c r="I203069" s="2"/>
    </row>
    <row r="203077" spans="7:9" x14ac:dyDescent="0.25">
      <c r="G203077" s="2"/>
      <c r="H203077" s="2"/>
      <c r="I203077" s="2"/>
    </row>
    <row r="203085" spans="7:9" x14ac:dyDescent="0.25">
      <c r="G203085" s="2"/>
      <c r="H203085" s="2"/>
      <c r="I203085" s="2"/>
    </row>
    <row r="203093" spans="7:9" x14ac:dyDescent="0.25">
      <c r="G203093" s="2"/>
      <c r="H203093" s="2"/>
      <c r="I203093" s="2"/>
    </row>
    <row r="203101" spans="7:9" x14ac:dyDescent="0.25">
      <c r="G203101" s="2"/>
      <c r="H203101" s="2"/>
      <c r="I203101" s="2"/>
    </row>
    <row r="203109" spans="7:9" x14ac:dyDescent="0.25">
      <c r="G203109" s="2"/>
      <c r="H203109" s="2"/>
      <c r="I203109" s="2"/>
    </row>
    <row r="203117" spans="7:9" x14ac:dyDescent="0.25">
      <c r="G203117" s="2"/>
      <c r="H203117" s="2"/>
      <c r="I203117" s="2"/>
    </row>
    <row r="203125" spans="7:9" x14ac:dyDescent="0.25">
      <c r="G203125" s="2"/>
      <c r="H203125" s="2"/>
      <c r="I203125" s="2"/>
    </row>
    <row r="203133" spans="7:9" x14ac:dyDescent="0.25">
      <c r="G203133" s="2"/>
      <c r="H203133" s="2"/>
      <c r="I203133" s="2"/>
    </row>
    <row r="203141" spans="7:9" x14ac:dyDescent="0.25">
      <c r="G203141" s="2"/>
      <c r="H203141" s="2"/>
      <c r="I203141" s="2"/>
    </row>
    <row r="203149" spans="7:9" x14ac:dyDescent="0.25">
      <c r="G203149" s="2"/>
      <c r="H203149" s="2"/>
      <c r="I203149" s="2"/>
    </row>
    <row r="203157" spans="7:9" x14ac:dyDescent="0.25">
      <c r="G203157" s="2"/>
      <c r="H203157" s="2"/>
      <c r="I203157" s="2"/>
    </row>
    <row r="203165" spans="7:9" x14ac:dyDescent="0.25">
      <c r="G203165" s="2"/>
      <c r="H203165" s="2"/>
      <c r="I203165" s="2"/>
    </row>
    <row r="203173" spans="7:9" x14ac:dyDescent="0.25">
      <c r="G203173" s="2"/>
      <c r="H203173" s="2"/>
      <c r="I203173" s="2"/>
    </row>
    <row r="203181" spans="7:9" x14ac:dyDescent="0.25">
      <c r="G203181" s="2"/>
      <c r="H203181" s="2"/>
      <c r="I203181" s="2"/>
    </row>
    <row r="203189" spans="7:9" x14ac:dyDescent="0.25">
      <c r="G203189" s="2"/>
      <c r="H203189" s="2"/>
      <c r="I203189" s="2"/>
    </row>
    <row r="203197" spans="7:9" x14ac:dyDescent="0.25">
      <c r="G203197" s="2"/>
      <c r="H203197" s="2"/>
      <c r="I203197" s="2"/>
    </row>
    <row r="203205" spans="7:9" x14ac:dyDescent="0.25">
      <c r="G203205" s="2"/>
      <c r="H203205" s="2"/>
      <c r="I203205" s="2"/>
    </row>
    <row r="203213" spans="7:9" x14ac:dyDescent="0.25">
      <c r="G203213" s="2"/>
      <c r="H203213" s="2"/>
      <c r="I203213" s="2"/>
    </row>
    <row r="203221" spans="7:9" x14ac:dyDescent="0.25">
      <c r="G203221" s="2"/>
      <c r="H203221" s="2"/>
      <c r="I203221" s="2"/>
    </row>
    <row r="203229" spans="7:9" x14ac:dyDescent="0.25">
      <c r="G203229" s="2"/>
      <c r="H203229" s="2"/>
      <c r="I203229" s="2"/>
    </row>
    <row r="203237" spans="7:9" x14ac:dyDescent="0.25">
      <c r="G203237" s="2"/>
      <c r="H203237" s="2"/>
      <c r="I203237" s="2"/>
    </row>
    <row r="203245" spans="7:9" x14ac:dyDescent="0.25">
      <c r="G203245" s="2"/>
      <c r="H203245" s="2"/>
      <c r="I203245" s="2"/>
    </row>
    <row r="203253" spans="7:9" x14ac:dyDescent="0.25">
      <c r="G203253" s="2"/>
      <c r="H203253" s="2"/>
      <c r="I203253" s="2"/>
    </row>
    <row r="203261" spans="7:9" x14ac:dyDescent="0.25">
      <c r="G203261" s="2"/>
      <c r="H203261" s="2"/>
      <c r="I203261" s="2"/>
    </row>
    <row r="203269" spans="7:9" x14ac:dyDescent="0.25">
      <c r="G203269" s="2"/>
      <c r="H203269" s="2"/>
      <c r="I203269" s="2"/>
    </row>
    <row r="203277" spans="7:9" x14ac:dyDescent="0.25">
      <c r="G203277" s="2"/>
      <c r="H203277" s="2"/>
      <c r="I203277" s="2"/>
    </row>
    <row r="203285" spans="7:9" x14ac:dyDescent="0.25">
      <c r="G203285" s="2"/>
      <c r="H203285" s="2"/>
      <c r="I203285" s="2"/>
    </row>
    <row r="203293" spans="7:9" x14ac:dyDescent="0.25">
      <c r="G203293" s="2"/>
      <c r="H203293" s="2"/>
      <c r="I203293" s="2"/>
    </row>
    <row r="203301" spans="7:9" x14ac:dyDescent="0.25">
      <c r="G203301" s="2"/>
      <c r="H203301" s="2"/>
      <c r="I203301" s="2"/>
    </row>
    <row r="203309" spans="7:9" x14ac:dyDescent="0.25">
      <c r="G203309" s="2"/>
      <c r="H203309" s="2"/>
      <c r="I203309" s="2"/>
    </row>
    <row r="203317" spans="7:9" x14ac:dyDescent="0.25">
      <c r="G203317" s="2"/>
      <c r="H203317" s="2"/>
      <c r="I203317" s="2"/>
    </row>
    <row r="203325" spans="7:9" x14ac:dyDescent="0.25">
      <c r="G203325" s="2"/>
      <c r="H203325" s="2"/>
      <c r="I203325" s="2"/>
    </row>
    <row r="203333" spans="7:9" x14ac:dyDescent="0.25">
      <c r="G203333" s="2"/>
      <c r="H203333" s="2"/>
      <c r="I203333" s="2"/>
    </row>
    <row r="203341" spans="7:9" x14ac:dyDescent="0.25">
      <c r="G203341" s="2"/>
      <c r="H203341" s="2"/>
      <c r="I203341" s="2"/>
    </row>
    <row r="203349" spans="7:9" x14ac:dyDescent="0.25">
      <c r="G203349" s="2"/>
      <c r="H203349" s="2"/>
      <c r="I203349" s="2"/>
    </row>
    <row r="203357" spans="7:9" x14ac:dyDescent="0.25">
      <c r="G203357" s="2"/>
      <c r="H203357" s="2"/>
      <c r="I203357" s="2"/>
    </row>
    <row r="203365" spans="7:9" x14ac:dyDescent="0.25">
      <c r="G203365" s="2"/>
      <c r="H203365" s="2"/>
      <c r="I203365" s="2"/>
    </row>
    <row r="203373" spans="7:9" x14ac:dyDescent="0.25">
      <c r="G203373" s="2"/>
      <c r="H203373" s="2"/>
      <c r="I203373" s="2"/>
    </row>
    <row r="203381" spans="7:9" x14ac:dyDescent="0.25">
      <c r="G203381" s="2"/>
      <c r="H203381" s="2"/>
      <c r="I203381" s="2"/>
    </row>
    <row r="203389" spans="7:9" x14ac:dyDescent="0.25">
      <c r="G203389" s="2"/>
      <c r="H203389" s="2"/>
      <c r="I203389" s="2"/>
    </row>
    <row r="203397" spans="7:9" x14ac:dyDescent="0.25">
      <c r="G203397" s="2"/>
      <c r="H203397" s="2"/>
      <c r="I203397" s="2"/>
    </row>
    <row r="203405" spans="7:9" x14ac:dyDescent="0.25">
      <c r="G203405" s="2"/>
      <c r="H203405" s="2"/>
      <c r="I203405" s="2"/>
    </row>
    <row r="203413" spans="7:9" x14ac:dyDescent="0.25">
      <c r="G203413" s="2"/>
      <c r="H203413" s="2"/>
      <c r="I203413" s="2"/>
    </row>
    <row r="203421" spans="7:9" x14ac:dyDescent="0.25">
      <c r="G203421" s="2"/>
      <c r="H203421" s="2"/>
      <c r="I203421" s="2"/>
    </row>
    <row r="203429" spans="7:9" x14ac:dyDescent="0.25">
      <c r="G203429" s="2"/>
      <c r="H203429" s="2"/>
      <c r="I203429" s="2"/>
    </row>
    <row r="203437" spans="7:9" x14ac:dyDescent="0.25">
      <c r="G203437" s="2"/>
      <c r="H203437" s="2"/>
      <c r="I203437" s="2"/>
    </row>
    <row r="203445" spans="7:9" x14ac:dyDescent="0.25">
      <c r="G203445" s="2"/>
      <c r="H203445" s="2"/>
      <c r="I203445" s="2"/>
    </row>
    <row r="203453" spans="7:9" x14ac:dyDescent="0.25">
      <c r="G203453" s="2"/>
      <c r="H203453" s="2"/>
      <c r="I203453" s="2"/>
    </row>
    <row r="203461" spans="7:9" x14ac:dyDescent="0.25">
      <c r="G203461" s="2"/>
      <c r="H203461" s="2"/>
      <c r="I203461" s="2"/>
    </row>
    <row r="203469" spans="7:9" x14ac:dyDescent="0.25">
      <c r="G203469" s="2"/>
      <c r="H203469" s="2"/>
      <c r="I203469" s="2"/>
    </row>
    <row r="203477" spans="7:9" x14ac:dyDescent="0.25">
      <c r="G203477" s="2"/>
      <c r="H203477" s="2"/>
      <c r="I203477" s="2"/>
    </row>
    <row r="203485" spans="7:9" x14ac:dyDescent="0.25">
      <c r="G203485" s="2"/>
      <c r="H203485" s="2"/>
      <c r="I203485" s="2"/>
    </row>
    <row r="203493" spans="7:9" x14ac:dyDescent="0.25">
      <c r="G203493" s="2"/>
      <c r="H203493" s="2"/>
      <c r="I203493" s="2"/>
    </row>
    <row r="203501" spans="7:9" x14ac:dyDescent="0.25">
      <c r="G203501" s="2"/>
      <c r="H203501" s="2"/>
      <c r="I203501" s="2"/>
    </row>
    <row r="203509" spans="7:9" x14ac:dyDescent="0.25">
      <c r="G203509" s="2"/>
      <c r="H203509" s="2"/>
      <c r="I203509" s="2"/>
    </row>
    <row r="203517" spans="7:9" x14ac:dyDescent="0.25">
      <c r="G203517" s="2"/>
      <c r="H203517" s="2"/>
      <c r="I203517" s="2"/>
    </row>
    <row r="203525" spans="7:9" x14ac:dyDescent="0.25">
      <c r="G203525" s="2"/>
      <c r="H203525" s="2"/>
      <c r="I203525" s="2"/>
    </row>
    <row r="203533" spans="7:9" x14ac:dyDescent="0.25">
      <c r="G203533" s="2"/>
      <c r="H203533" s="2"/>
      <c r="I203533" s="2"/>
    </row>
    <row r="203541" spans="7:9" x14ac:dyDescent="0.25">
      <c r="G203541" s="2"/>
      <c r="H203541" s="2"/>
      <c r="I203541" s="2"/>
    </row>
    <row r="203549" spans="7:9" x14ac:dyDescent="0.25">
      <c r="G203549" s="2"/>
      <c r="H203549" s="2"/>
      <c r="I203549" s="2"/>
    </row>
    <row r="203557" spans="7:9" x14ac:dyDescent="0.25">
      <c r="G203557" s="2"/>
      <c r="H203557" s="2"/>
      <c r="I203557" s="2"/>
    </row>
    <row r="203565" spans="7:9" x14ac:dyDescent="0.25">
      <c r="G203565" s="2"/>
      <c r="H203565" s="2"/>
      <c r="I203565" s="2"/>
    </row>
    <row r="203573" spans="7:9" x14ac:dyDescent="0.25">
      <c r="G203573" s="2"/>
      <c r="H203573" s="2"/>
      <c r="I203573" s="2"/>
    </row>
    <row r="203581" spans="7:9" x14ac:dyDescent="0.25">
      <c r="G203581" s="2"/>
      <c r="H203581" s="2"/>
      <c r="I203581" s="2"/>
    </row>
    <row r="203589" spans="7:9" x14ac:dyDescent="0.25">
      <c r="G203589" s="2"/>
      <c r="H203589" s="2"/>
      <c r="I203589" s="2"/>
    </row>
    <row r="203597" spans="7:9" x14ac:dyDescent="0.25">
      <c r="G203597" s="2"/>
      <c r="H203597" s="2"/>
      <c r="I203597" s="2"/>
    </row>
    <row r="203605" spans="7:9" x14ac:dyDescent="0.25">
      <c r="G203605" s="2"/>
      <c r="H203605" s="2"/>
      <c r="I203605" s="2"/>
    </row>
    <row r="203613" spans="7:9" x14ac:dyDescent="0.25">
      <c r="G203613" s="2"/>
      <c r="H203613" s="2"/>
      <c r="I203613" s="2"/>
    </row>
    <row r="203621" spans="7:9" x14ac:dyDescent="0.25">
      <c r="G203621" s="2"/>
      <c r="H203621" s="2"/>
      <c r="I203621" s="2"/>
    </row>
    <row r="203629" spans="7:9" x14ac:dyDescent="0.25">
      <c r="G203629" s="2"/>
      <c r="H203629" s="2"/>
      <c r="I203629" s="2"/>
    </row>
    <row r="203637" spans="7:9" x14ac:dyDescent="0.25">
      <c r="G203637" s="2"/>
      <c r="H203637" s="2"/>
      <c r="I203637" s="2"/>
    </row>
    <row r="203645" spans="7:9" x14ac:dyDescent="0.25">
      <c r="G203645" s="2"/>
      <c r="H203645" s="2"/>
      <c r="I203645" s="2"/>
    </row>
    <row r="203653" spans="7:9" x14ac:dyDescent="0.25">
      <c r="G203653" s="2"/>
      <c r="H203653" s="2"/>
      <c r="I203653" s="2"/>
    </row>
    <row r="203661" spans="7:9" x14ac:dyDescent="0.25">
      <c r="G203661" s="2"/>
      <c r="H203661" s="2"/>
      <c r="I203661" s="2"/>
    </row>
    <row r="203669" spans="7:9" x14ac:dyDescent="0.25">
      <c r="G203669" s="2"/>
      <c r="H203669" s="2"/>
      <c r="I203669" s="2"/>
    </row>
    <row r="203677" spans="7:9" x14ac:dyDescent="0.25">
      <c r="G203677" s="2"/>
      <c r="H203677" s="2"/>
      <c r="I203677" s="2"/>
    </row>
    <row r="203685" spans="7:9" x14ac:dyDescent="0.25">
      <c r="G203685" s="2"/>
      <c r="H203685" s="2"/>
      <c r="I203685" s="2"/>
    </row>
    <row r="203693" spans="7:9" x14ac:dyDescent="0.25">
      <c r="G203693" s="2"/>
      <c r="H203693" s="2"/>
      <c r="I203693" s="2"/>
    </row>
    <row r="203701" spans="7:9" x14ac:dyDescent="0.25">
      <c r="G203701" s="2"/>
      <c r="H203701" s="2"/>
      <c r="I203701" s="2"/>
    </row>
    <row r="203709" spans="7:9" x14ac:dyDescent="0.25">
      <c r="G203709" s="2"/>
      <c r="H203709" s="2"/>
      <c r="I203709" s="2"/>
    </row>
    <row r="203717" spans="7:9" x14ac:dyDescent="0.25">
      <c r="G203717" s="2"/>
      <c r="H203717" s="2"/>
      <c r="I203717" s="2"/>
    </row>
    <row r="203725" spans="7:9" x14ac:dyDescent="0.25">
      <c r="G203725" s="2"/>
      <c r="H203725" s="2"/>
      <c r="I203725" s="2"/>
    </row>
    <row r="203733" spans="7:9" x14ac:dyDescent="0.25">
      <c r="G203733" s="2"/>
      <c r="H203733" s="2"/>
      <c r="I203733" s="2"/>
    </row>
    <row r="203741" spans="7:9" x14ac:dyDescent="0.25">
      <c r="G203741" s="2"/>
      <c r="H203741" s="2"/>
      <c r="I203741" s="2"/>
    </row>
    <row r="203749" spans="7:9" x14ac:dyDescent="0.25">
      <c r="G203749" s="2"/>
      <c r="H203749" s="2"/>
      <c r="I203749" s="2"/>
    </row>
    <row r="203757" spans="7:9" x14ac:dyDescent="0.25">
      <c r="G203757" s="2"/>
      <c r="H203757" s="2"/>
      <c r="I203757" s="2"/>
    </row>
    <row r="203765" spans="7:9" x14ac:dyDescent="0.25">
      <c r="G203765" s="2"/>
      <c r="H203765" s="2"/>
      <c r="I203765" s="2"/>
    </row>
    <row r="203773" spans="7:9" x14ac:dyDescent="0.25">
      <c r="G203773" s="2"/>
      <c r="H203773" s="2"/>
      <c r="I203773" s="2"/>
    </row>
    <row r="203781" spans="7:9" x14ac:dyDescent="0.25">
      <c r="G203781" s="2"/>
      <c r="H203781" s="2"/>
      <c r="I203781" s="2"/>
    </row>
    <row r="203789" spans="7:9" x14ac:dyDescent="0.25">
      <c r="G203789" s="2"/>
      <c r="H203789" s="2"/>
      <c r="I203789" s="2"/>
    </row>
    <row r="203797" spans="7:9" x14ac:dyDescent="0.25">
      <c r="G203797" s="2"/>
      <c r="H203797" s="2"/>
      <c r="I203797" s="2"/>
    </row>
    <row r="203805" spans="7:9" x14ac:dyDescent="0.25">
      <c r="G203805" s="2"/>
      <c r="H203805" s="2"/>
      <c r="I203805" s="2"/>
    </row>
    <row r="203813" spans="7:9" x14ac:dyDescent="0.25">
      <c r="G203813" s="2"/>
      <c r="H203813" s="2"/>
      <c r="I203813" s="2"/>
    </row>
    <row r="203821" spans="7:9" x14ac:dyDescent="0.25">
      <c r="G203821" s="2"/>
      <c r="H203821" s="2"/>
      <c r="I203821" s="2"/>
    </row>
    <row r="203829" spans="7:9" x14ac:dyDescent="0.25">
      <c r="G203829" s="2"/>
      <c r="H203829" s="2"/>
      <c r="I203829" s="2"/>
    </row>
    <row r="203837" spans="7:9" x14ac:dyDescent="0.25">
      <c r="G203837" s="2"/>
      <c r="H203837" s="2"/>
      <c r="I203837" s="2"/>
    </row>
    <row r="203845" spans="7:9" x14ac:dyDescent="0.25">
      <c r="G203845" s="2"/>
      <c r="H203845" s="2"/>
      <c r="I203845" s="2"/>
    </row>
    <row r="203853" spans="7:9" x14ac:dyDescent="0.25">
      <c r="G203853" s="2"/>
      <c r="H203853" s="2"/>
      <c r="I203853" s="2"/>
    </row>
    <row r="203861" spans="7:9" x14ac:dyDescent="0.25">
      <c r="G203861" s="2"/>
      <c r="H203861" s="2"/>
      <c r="I203861" s="2"/>
    </row>
    <row r="203869" spans="7:9" x14ac:dyDescent="0.25">
      <c r="G203869" s="2"/>
      <c r="H203869" s="2"/>
      <c r="I203869" s="2"/>
    </row>
    <row r="203877" spans="7:9" x14ac:dyDescent="0.25">
      <c r="G203877" s="2"/>
      <c r="H203877" s="2"/>
      <c r="I203877" s="2"/>
    </row>
    <row r="203885" spans="7:9" x14ac:dyDescent="0.25">
      <c r="G203885" s="2"/>
      <c r="H203885" s="2"/>
      <c r="I203885" s="2"/>
    </row>
    <row r="203893" spans="7:9" x14ac:dyDescent="0.25">
      <c r="G203893" s="2"/>
      <c r="H203893" s="2"/>
      <c r="I203893" s="2"/>
    </row>
    <row r="203901" spans="7:9" x14ac:dyDescent="0.25">
      <c r="G203901" s="2"/>
      <c r="H203901" s="2"/>
      <c r="I203901" s="2"/>
    </row>
    <row r="203909" spans="7:9" x14ac:dyDescent="0.25">
      <c r="G203909" s="2"/>
      <c r="H203909" s="2"/>
      <c r="I203909" s="2"/>
    </row>
    <row r="203917" spans="7:9" x14ac:dyDescent="0.25">
      <c r="G203917" s="2"/>
      <c r="H203917" s="2"/>
      <c r="I203917" s="2"/>
    </row>
    <row r="203925" spans="7:9" x14ac:dyDescent="0.25">
      <c r="G203925" s="2"/>
      <c r="H203925" s="2"/>
      <c r="I203925" s="2"/>
    </row>
    <row r="203933" spans="7:9" x14ac:dyDescent="0.25">
      <c r="G203933" s="2"/>
      <c r="H203933" s="2"/>
      <c r="I203933" s="2"/>
    </row>
    <row r="203941" spans="7:9" x14ac:dyDescent="0.25">
      <c r="G203941" s="2"/>
      <c r="H203941" s="2"/>
      <c r="I203941" s="2"/>
    </row>
    <row r="203949" spans="7:9" x14ac:dyDescent="0.25">
      <c r="G203949" s="2"/>
      <c r="H203949" s="2"/>
      <c r="I203949" s="2"/>
    </row>
    <row r="203957" spans="7:9" x14ac:dyDescent="0.25">
      <c r="G203957" s="2"/>
      <c r="H203957" s="2"/>
      <c r="I203957" s="2"/>
    </row>
    <row r="203965" spans="7:9" x14ac:dyDescent="0.25">
      <c r="G203965" s="2"/>
      <c r="H203965" s="2"/>
      <c r="I203965" s="2"/>
    </row>
    <row r="203973" spans="7:9" x14ac:dyDescent="0.25">
      <c r="G203973" s="2"/>
      <c r="H203973" s="2"/>
      <c r="I203973" s="2"/>
    </row>
    <row r="203981" spans="7:9" x14ac:dyDescent="0.25">
      <c r="G203981" s="2"/>
      <c r="H203981" s="2"/>
      <c r="I203981" s="2"/>
    </row>
    <row r="203989" spans="7:9" x14ac:dyDescent="0.25">
      <c r="G203989" s="2"/>
      <c r="H203989" s="2"/>
      <c r="I203989" s="2"/>
    </row>
    <row r="203997" spans="7:9" x14ac:dyDescent="0.25">
      <c r="G203997" s="2"/>
      <c r="H203997" s="2"/>
      <c r="I203997" s="2"/>
    </row>
    <row r="204005" spans="7:9" x14ac:dyDescent="0.25">
      <c r="G204005" s="2"/>
      <c r="H204005" s="2"/>
      <c r="I204005" s="2"/>
    </row>
    <row r="204013" spans="7:9" x14ac:dyDescent="0.25">
      <c r="G204013" s="2"/>
      <c r="H204013" s="2"/>
      <c r="I204013" s="2"/>
    </row>
    <row r="204021" spans="7:9" x14ac:dyDescent="0.25">
      <c r="G204021" s="2"/>
      <c r="H204021" s="2"/>
      <c r="I204021" s="2"/>
    </row>
    <row r="204029" spans="7:9" x14ac:dyDescent="0.25">
      <c r="G204029" s="2"/>
      <c r="H204029" s="2"/>
      <c r="I204029" s="2"/>
    </row>
    <row r="204037" spans="7:9" x14ac:dyDescent="0.25">
      <c r="G204037" s="2"/>
      <c r="H204037" s="2"/>
      <c r="I204037" s="2"/>
    </row>
    <row r="204045" spans="7:9" x14ac:dyDescent="0.25">
      <c r="G204045" s="2"/>
      <c r="H204045" s="2"/>
      <c r="I204045" s="2"/>
    </row>
    <row r="204053" spans="7:9" x14ac:dyDescent="0.25">
      <c r="G204053" s="2"/>
      <c r="H204053" s="2"/>
      <c r="I204053" s="2"/>
    </row>
    <row r="204061" spans="7:9" x14ac:dyDescent="0.25">
      <c r="G204061" s="2"/>
      <c r="H204061" s="2"/>
      <c r="I204061" s="2"/>
    </row>
    <row r="204069" spans="7:9" x14ac:dyDescent="0.25">
      <c r="G204069" s="2"/>
      <c r="H204069" s="2"/>
      <c r="I204069" s="2"/>
    </row>
    <row r="204077" spans="7:9" x14ac:dyDescent="0.25">
      <c r="G204077" s="2"/>
      <c r="H204077" s="2"/>
      <c r="I204077" s="2"/>
    </row>
    <row r="204085" spans="7:9" x14ac:dyDescent="0.25">
      <c r="G204085" s="2"/>
      <c r="H204085" s="2"/>
      <c r="I204085" s="2"/>
    </row>
    <row r="204093" spans="7:9" x14ac:dyDescent="0.25">
      <c r="G204093" s="2"/>
      <c r="H204093" s="2"/>
      <c r="I204093" s="2"/>
    </row>
    <row r="204101" spans="7:9" x14ac:dyDescent="0.25">
      <c r="G204101" s="2"/>
      <c r="H204101" s="2"/>
      <c r="I204101" s="2"/>
    </row>
    <row r="204109" spans="7:9" x14ac:dyDescent="0.25">
      <c r="G204109" s="2"/>
      <c r="H204109" s="2"/>
      <c r="I204109" s="2"/>
    </row>
    <row r="204117" spans="7:9" x14ac:dyDescent="0.25">
      <c r="G204117" s="2"/>
      <c r="H204117" s="2"/>
      <c r="I204117" s="2"/>
    </row>
    <row r="204125" spans="7:9" x14ac:dyDescent="0.25">
      <c r="G204125" s="2"/>
      <c r="H204125" s="2"/>
      <c r="I204125" s="2"/>
    </row>
    <row r="204133" spans="7:9" x14ac:dyDescent="0.25">
      <c r="G204133" s="2"/>
      <c r="H204133" s="2"/>
      <c r="I204133" s="2"/>
    </row>
    <row r="204141" spans="7:9" x14ac:dyDescent="0.25">
      <c r="G204141" s="2"/>
      <c r="H204141" s="2"/>
      <c r="I204141" s="2"/>
    </row>
    <row r="204149" spans="7:9" x14ac:dyDescent="0.25">
      <c r="G204149" s="2"/>
      <c r="H204149" s="2"/>
      <c r="I204149" s="2"/>
    </row>
    <row r="204157" spans="7:9" x14ac:dyDescent="0.25">
      <c r="G204157" s="2"/>
      <c r="H204157" s="2"/>
      <c r="I204157" s="2"/>
    </row>
    <row r="204165" spans="7:9" x14ac:dyDescent="0.25">
      <c r="G204165" s="2"/>
      <c r="H204165" s="2"/>
      <c r="I204165" s="2"/>
    </row>
    <row r="204173" spans="7:9" x14ac:dyDescent="0.25">
      <c r="G204173" s="2"/>
      <c r="H204173" s="2"/>
      <c r="I204173" s="2"/>
    </row>
    <row r="204181" spans="7:9" x14ac:dyDescent="0.25">
      <c r="G204181" s="2"/>
      <c r="H204181" s="2"/>
      <c r="I204181" s="2"/>
    </row>
    <row r="204189" spans="7:9" x14ac:dyDescent="0.25">
      <c r="G204189" s="2"/>
      <c r="H204189" s="2"/>
      <c r="I204189" s="2"/>
    </row>
    <row r="204197" spans="7:9" x14ac:dyDescent="0.25">
      <c r="G204197" s="2"/>
      <c r="H204197" s="2"/>
      <c r="I204197" s="2"/>
    </row>
    <row r="204205" spans="7:9" x14ac:dyDescent="0.25">
      <c r="G204205" s="2"/>
      <c r="H204205" s="2"/>
      <c r="I204205" s="2"/>
    </row>
    <row r="204213" spans="7:9" x14ac:dyDescent="0.25">
      <c r="G204213" s="2"/>
      <c r="H204213" s="2"/>
      <c r="I204213" s="2"/>
    </row>
    <row r="204221" spans="7:9" x14ac:dyDescent="0.25">
      <c r="G204221" s="2"/>
      <c r="H204221" s="2"/>
      <c r="I204221" s="2"/>
    </row>
    <row r="204229" spans="7:9" x14ac:dyDescent="0.25">
      <c r="G204229" s="2"/>
      <c r="H204229" s="2"/>
      <c r="I204229" s="2"/>
    </row>
    <row r="204237" spans="7:9" x14ac:dyDescent="0.25">
      <c r="G204237" s="2"/>
      <c r="H204237" s="2"/>
      <c r="I204237" s="2"/>
    </row>
    <row r="204245" spans="7:9" x14ac:dyDescent="0.25">
      <c r="G204245" s="2"/>
      <c r="H204245" s="2"/>
      <c r="I204245" s="2"/>
    </row>
    <row r="204253" spans="7:9" x14ac:dyDescent="0.25">
      <c r="G204253" s="2"/>
      <c r="H204253" s="2"/>
      <c r="I204253" s="2"/>
    </row>
    <row r="204261" spans="7:9" x14ac:dyDescent="0.25">
      <c r="G204261" s="2"/>
      <c r="H204261" s="2"/>
      <c r="I204261" s="2"/>
    </row>
    <row r="204269" spans="7:9" x14ac:dyDescent="0.25">
      <c r="G204269" s="2"/>
      <c r="H204269" s="2"/>
      <c r="I204269" s="2"/>
    </row>
    <row r="204277" spans="7:9" x14ac:dyDescent="0.25">
      <c r="G204277" s="2"/>
      <c r="H204277" s="2"/>
      <c r="I204277" s="2"/>
    </row>
    <row r="204285" spans="7:9" x14ac:dyDescent="0.25">
      <c r="G204285" s="2"/>
      <c r="H204285" s="2"/>
      <c r="I204285" s="2"/>
    </row>
    <row r="204293" spans="7:9" x14ac:dyDescent="0.25">
      <c r="G204293" s="2"/>
      <c r="H204293" s="2"/>
      <c r="I204293" s="2"/>
    </row>
    <row r="204301" spans="7:9" x14ac:dyDescent="0.25">
      <c r="G204301" s="2"/>
      <c r="H204301" s="2"/>
      <c r="I204301" s="2"/>
    </row>
    <row r="204309" spans="7:9" x14ac:dyDescent="0.25">
      <c r="G204309" s="2"/>
      <c r="H204309" s="2"/>
      <c r="I204309" s="2"/>
    </row>
    <row r="204317" spans="7:9" x14ac:dyDescent="0.25">
      <c r="G204317" s="2"/>
      <c r="H204317" s="2"/>
      <c r="I204317" s="2"/>
    </row>
    <row r="204325" spans="7:9" x14ac:dyDescent="0.25">
      <c r="G204325" s="2"/>
      <c r="H204325" s="2"/>
      <c r="I204325" s="2"/>
    </row>
    <row r="204333" spans="7:9" x14ac:dyDescent="0.25">
      <c r="G204333" s="2"/>
      <c r="H204333" s="2"/>
      <c r="I204333" s="2"/>
    </row>
    <row r="204341" spans="7:9" x14ac:dyDescent="0.25">
      <c r="G204341" s="2"/>
      <c r="H204341" s="2"/>
      <c r="I204341" s="2"/>
    </row>
    <row r="204349" spans="7:9" x14ac:dyDescent="0.25">
      <c r="G204349" s="2"/>
      <c r="H204349" s="2"/>
      <c r="I204349" s="2"/>
    </row>
    <row r="204357" spans="7:9" x14ac:dyDescent="0.25">
      <c r="G204357" s="2"/>
      <c r="H204357" s="2"/>
      <c r="I204357" s="2"/>
    </row>
    <row r="204365" spans="7:9" x14ac:dyDescent="0.25">
      <c r="G204365" s="2"/>
      <c r="H204365" s="2"/>
      <c r="I204365" s="2"/>
    </row>
    <row r="204373" spans="7:9" x14ac:dyDescent="0.25">
      <c r="G204373" s="2"/>
      <c r="H204373" s="2"/>
      <c r="I204373" s="2"/>
    </row>
    <row r="204381" spans="7:9" x14ac:dyDescent="0.25">
      <c r="G204381" s="2"/>
      <c r="H204381" s="2"/>
      <c r="I204381" s="2"/>
    </row>
    <row r="204389" spans="7:9" x14ac:dyDescent="0.25">
      <c r="G204389" s="2"/>
      <c r="H204389" s="2"/>
      <c r="I204389" s="2"/>
    </row>
    <row r="204397" spans="7:9" x14ac:dyDescent="0.25">
      <c r="G204397" s="2"/>
      <c r="H204397" s="2"/>
      <c r="I204397" s="2"/>
    </row>
    <row r="204405" spans="7:9" x14ac:dyDescent="0.25">
      <c r="G204405" s="2"/>
      <c r="H204405" s="2"/>
      <c r="I204405" s="2"/>
    </row>
    <row r="204413" spans="7:9" x14ac:dyDescent="0.25">
      <c r="G204413" s="2"/>
      <c r="H204413" s="2"/>
      <c r="I204413" s="2"/>
    </row>
    <row r="204421" spans="7:9" x14ac:dyDescent="0.25">
      <c r="G204421" s="2"/>
      <c r="H204421" s="2"/>
      <c r="I204421" s="2"/>
    </row>
    <row r="204429" spans="7:9" x14ac:dyDescent="0.25">
      <c r="G204429" s="2"/>
      <c r="H204429" s="2"/>
      <c r="I204429" s="2"/>
    </row>
    <row r="204437" spans="7:9" x14ac:dyDescent="0.25">
      <c r="G204437" s="2"/>
      <c r="H204437" s="2"/>
      <c r="I204437" s="2"/>
    </row>
    <row r="204445" spans="7:9" x14ac:dyDescent="0.25">
      <c r="G204445" s="2"/>
      <c r="H204445" s="2"/>
      <c r="I204445" s="2"/>
    </row>
    <row r="204453" spans="7:9" x14ac:dyDescent="0.25">
      <c r="G204453" s="2"/>
      <c r="H204453" s="2"/>
      <c r="I204453" s="2"/>
    </row>
    <row r="204461" spans="7:9" x14ac:dyDescent="0.25">
      <c r="G204461" s="2"/>
      <c r="H204461" s="2"/>
      <c r="I204461" s="2"/>
    </row>
    <row r="204469" spans="7:9" x14ac:dyDescent="0.25">
      <c r="G204469" s="2"/>
      <c r="H204469" s="2"/>
      <c r="I204469" s="2"/>
    </row>
    <row r="204477" spans="7:9" x14ac:dyDescent="0.25">
      <c r="G204477" s="2"/>
      <c r="H204477" s="2"/>
      <c r="I204477" s="2"/>
    </row>
    <row r="204485" spans="7:9" x14ac:dyDescent="0.25">
      <c r="G204485" s="2"/>
      <c r="H204485" s="2"/>
      <c r="I204485" s="2"/>
    </row>
    <row r="204493" spans="7:9" x14ac:dyDescent="0.25">
      <c r="G204493" s="2"/>
      <c r="H204493" s="2"/>
      <c r="I204493" s="2"/>
    </row>
    <row r="204501" spans="7:9" x14ac:dyDescent="0.25">
      <c r="G204501" s="2"/>
      <c r="H204501" s="2"/>
      <c r="I204501" s="2"/>
    </row>
    <row r="204509" spans="7:9" x14ac:dyDescent="0.25">
      <c r="G204509" s="2"/>
      <c r="H204509" s="2"/>
      <c r="I204509" s="2"/>
    </row>
    <row r="204517" spans="7:9" x14ac:dyDescent="0.25">
      <c r="G204517" s="2"/>
      <c r="H204517" s="2"/>
      <c r="I204517" s="2"/>
    </row>
    <row r="204525" spans="7:9" x14ac:dyDescent="0.25">
      <c r="G204525" s="2"/>
      <c r="H204525" s="2"/>
      <c r="I204525" s="2"/>
    </row>
    <row r="204533" spans="7:9" x14ac:dyDescent="0.25">
      <c r="G204533" s="2"/>
      <c r="H204533" s="2"/>
      <c r="I204533" s="2"/>
    </row>
    <row r="204541" spans="7:9" x14ac:dyDescent="0.25">
      <c r="G204541" s="2"/>
      <c r="H204541" s="2"/>
      <c r="I204541" s="2"/>
    </row>
    <row r="204549" spans="7:9" x14ac:dyDescent="0.25">
      <c r="G204549" s="2"/>
      <c r="H204549" s="2"/>
      <c r="I204549" s="2"/>
    </row>
    <row r="204557" spans="7:9" x14ac:dyDescent="0.25">
      <c r="G204557" s="2"/>
      <c r="H204557" s="2"/>
      <c r="I204557" s="2"/>
    </row>
    <row r="204565" spans="7:9" x14ac:dyDescent="0.25">
      <c r="G204565" s="2"/>
      <c r="H204565" s="2"/>
      <c r="I204565" s="2"/>
    </row>
    <row r="204573" spans="7:9" x14ac:dyDescent="0.25">
      <c r="G204573" s="2"/>
      <c r="H204573" s="2"/>
      <c r="I204573" s="2"/>
    </row>
    <row r="204581" spans="7:9" x14ac:dyDescent="0.25">
      <c r="G204581" s="2"/>
      <c r="H204581" s="2"/>
      <c r="I204581" s="2"/>
    </row>
    <row r="204589" spans="7:9" x14ac:dyDescent="0.25">
      <c r="G204589" s="2"/>
      <c r="H204589" s="2"/>
      <c r="I204589" s="2"/>
    </row>
    <row r="204597" spans="7:9" x14ac:dyDescent="0.25">
      <c r="G204597" s="2"/>
      <c r="H204597" s="2"/>
      <c r="I204597" s="2"/>
    </row>
    <row r="204605" spans="7:9" x14ac:dyDescent="0.25">
      <c r="G204605" s="2"/>
      <c r="H204605" s="2"/>
      <c r="I204605" s="2"/>
    </row>
    <row r="204613" spans="7:9" x14ac:dyDescent="0.25">
      <c r="G204613" s="2"/>
      <c r="H204613" s="2"/>
      <c r="I204613" s="2"/>
    </row>
    <row r="204621" spans="7:9" x14ac:dyDescent="0.25">
      <c r="G204621" s="2"/>
      <c r="H204621" s="2"/>
      <c r="I204621" s="2"/>
    </row>
    <row r="204629" spans="7:9" x14ac:dyDescent="0.25">
      <c r="G204629" s="2"/>
      <c r="H204629" s="2"/>
      <c r="I204629" s="2"/>
    </row>
    <row r="204637" spans="7:9" x14ac:dyDescent="0.25">
      <c r="G204637" s="2"/>
      <c r="H204637" s="2"/>
      <c r="I204637" s="2"/>
    </row>
    <row r="204645" spans="7:9" x14ac:dyDescent="0.25">
      <c r="G204645" s="2"/>
      <c r="H204645" s="2"/>
      <c r="I204645" s="2"/>
    </row>
    <row r="204653" spans="7:9" x14ac:dyDescent="0.25">
      <c r="G204653" s="2"/>
      <c r="H204653" s="2"/>
      <c r="I204653" s="2"/>
    </row>
    <row r="204661" spans="7:9" x14ac:dyDescent="0.25">
      <c r="G204661" s="2"/>
      <c r="H204661" s="2"/>
      <c r="I204661" s="2"/>
    </row>
    <row r="204669" spans="7:9" x14ac:dyDescent="0.25">
      <c r="G204669" s="2"/>
      <c r="H204669" s="2"/>
      <c r="I204669" s="2"/>
    </row>
    <row r="204677" spans="7:9" x14ac:dyDescent="0.25">
      <c r="G204677" s="2"/>
      <c r="H204677" s="2"/>
      <c r="I204677" s="2"/>
    </row>
    <row r="204685" spans="7:9" x14ac:dyDescent="0.25">
      <c r="G204685" s="2"/>
      <c r="H204685" s="2"/>
      <c r="I204685" s="2"/>
    </row>
    <row r="204693" spans="7:9" x14ac:dyDescent="0.25">
      <c r="G204693" s="2"/>
      <c r="H204693" s="2"/>
      <c r="I204693" s="2"/>
    </row>
    <row r="204701" spans="7:9" x14ac:dyDescent="0.25">
      <c r="G204701" s="2"/>
      <c r="H204701" s="2"/>
      <c r="I204701" s="2"/>
    </row>
    <row r="204709" spans="7:9" x14ac:dyDescent="0.25">
      <c r="G204709" s="2"/>
      <c r="H204709" s="2"/>
      <c r="I204709" s="2"/>
    </row>
    <row r="204717" spans="7:9" x14ac:dyDescent="0.25">
      <c r="G204717" s="2"/>
      <c r="H204717" s="2"/>
      <c r="I204717" s="2"/>
    </row>
    <row r="204725" spans="7:9" x14ac:dyDescent="0.25">
      <c r="G204725" s="2"/>
      <c r="H204725" s="2"/>
      <c r="I204725" s="2"/>
    </row>
    <row r="204733" spans="7:9" x14ac:dyDescent="0.25">
      <c r="G204733" s="2"/>
      <c r="H204733" s="2"/>
      <c r="I204733" s="2"/>
    </row>
    <row r="204741" spans="7:9" x14ac:dyDescent="0.25">
      <c r="G204741" s="2"/>
      <c r="H204741" s="2"/>
      <c r="I204741" s="2"/>
    </row>
    <row r="204749" spans="7:9" x14ac:dyDescent="0.25">
      <c r="G204749" s="2"/>
      <c r="H204749" s="2"/>
      <c r="I204749" s="2"/>
    </row>
    <row r="204757" spans="7:9" x14ac:dyDescent="0.25">
      <c r="G204757" s="2"/>
      <c r="H204757" s="2"/>
      <c r="I204757" s="2"/>
    </row>
    <row r="204765" spans="7:9" x14ac:dyDescent="0.25">
      <c r="G204765" s="2"/>
      <c r="H204765" s="2"/>
      <c r="I204765" s="2"/>
    </row>
    <row r="204773" spans="7:9" x14ac:dyDescent="0.25">
      <c r="G204773" s="2"/>
      <c r="H204773" s="2"/>
      <c r="I204773" s="2"/>
    </row>
    <row r="204781" spans="7:9" x14ac:dyDescent="0.25">
      <c r="G204781" s="2"/>
      <c r="H204781" s="2"/>
      <c r="I204781" s="2"/>
    </row>
    <row r="204789" spans="7:9" x14ac:dyDescent="0.25">
      <c r="G204789" s="2"/>
      <c r="H204789" s="2"/>
      <c r="I204789" s="2"/>
    </row>
    <row r="204797" spans="7:9" x14ac:dyDescent="0.25">
      <c r="G204797" s="2"/>
      <c r="H204797" s="2"/>
      <c r="I204797" s="2"/>
    </row>
    <row r="204805" spans="7:9" x14ac:dyDescent="0.25">
      <c r="G204805" s="2"/>
      <c r="H204805" s="2"/>
      <c r="I204805" s="2"/>
    </row>
    <row r="204813" spans="7:9" x14ac:dyDescent="0.25">
      <c r="G204813" s="2"/>
      <c r="H204813" s="2"/>
      <c r="I204813" s="2"/>
    </row>
    <row r="204821" spans="7:9" x14ac:dyDescent="0.25">
      <c r="G204821" s="2"/>
      <c r="H204821" s="2"/>
      <c r="I204821" s="2"/>
    </row>
    <row r="204829" spans="7:9" x14ac:dyDescent="0.25">
      <c r="G204829" s="2"/>
      <c r="H204829" s="2"/>
      <c r="I204829" s="2"/>
    </row>
    <row r="204837" spans="7:9" x14ac:dyDescent="0.25">
      <c r="G204837" s="2"/>
      <c r="H204837" s="2"/>
      <c r="I204837" s="2"/>
    </row>
    <row r="204845" spans="7:9" x14ac:dyDescent="0.25">
      <c r="G204845" s="2"/>
      <c r="H204845" s="2"/>
      <c r="I204845" s="2"/>
    </row>
    <row r="204853" spans="7:9" x14ac:dyDescent="0.25">
      <c r="G204853" s="2"/>
      <c r="H204853" s="2"/>
      <c r="I204853" s="2"/>
    </row>
    <row r="204861" spans="7:9" x14ac:dyDescent="0.25">
      <c r="G204861" s="2"/>
      <c r="H204861" s="2"/>
      <c r="I204861" s="2"/>
    </row>
    <row r="204869" spans="7:9" x14ac:dyDescent="0.25">
      <c r="G204869" s="2"/>
      <c r="H204869" s="2"/>
      <c r="I204869" s="2"/>
    </row>
    <row r="204877" spans="7:9" x14ac:dyDescent="0.25">
      <c r="G204877" s="2"/>
      <c r="H204877" s="2"/>
      <c r="I204877" s="2"/>
    </row>
    <row r="204885" spans="7:9" x14ac:dyDescent="0.25">
      <c r="G204885" s="2"/>
      <c r="H204885" s="2"/>
      <c r="I204885" s="2"/>
    </row>
    <row r="204893" spans="7:9" x14ac:dyDescent="0.25">
      <c r="G204893" s="2"/>
      <c r="H204893" s="2"/>
      <c r="I204893" s="2"/>
    </row>
    <row r="204901" spans="7:9" x14ac:dyDescent="0.25">
      <c r="G204901" s="2"/>
      <c r="H204901" s="2"/>
      <c r="I204901" s="2"/>
    </row>
    <row r="204909" spans="7:9" x14ac:dyDescent="0.25">
      <c r="G204909" s="2"/>
      <c r="H204909" s="2"/>
      <c r="I204909" s="2"/>
    </row>
    <row r="204917" spans="7:9" x14ac:dyDescent="0.25">
      <c r="G204917" s="2"/>
      <c r="H204917" s="2"/>
      <c r="I204917" s="2"/>
    </row>
    <row r="204925" spans="7:9" x14ac:dyDescent="0.25">
      <c r="G204925" s="2"/>
      <c r="H204925" s="2"/>
      <c r="I204925" s="2"/>
    </row>
    <row r="204933" spans="7:9" x14ac:dyDescent="0.25">
      <c r="G204933" s="2"/>
      <c r="H204933" s="2"/>
      <c r="I204933" s="2"/>
    </row>
    <row r="204941" spans="7:9" x14ac:dyDescent="0.25">
      <c r="G204941" s="2"/>
      <c r="H204941" s="2"/>
      <c r="I204941" s="2"/>
    </row>
    <row r="204949" spans="7:9" x14ac:dyDescent="0.25">
      <c r="G204949" s="2"/>
      <c r="H204949" s="2"/>
      <c r="I204949" s="2"/>
    </row>
    <row r="204957" spans="7:9" x14ac:dyDescent="0.25">
      <c r="G204957" s="2"/>
      <c r="H204957" s="2"/>
      <c r="I204957" s="2"/>
    </row>
    <row r="204965" spans="7:9" x14ac:dyDescent="0.25">
      <c r="G204965" s="2"/>
      <c r="H204965" s="2"/>
      <c r="I204965" s="2"/>
    </row>
    <row r="204973" spans="7:9" x14ac:dyDescent="0.25">
      <c r="G204973" s="2"/>
      <c r="H204973" s="2"/>
      <c r="I204973" s="2"/>
    </row>
    <row r="204981" spans="7:9" x14ac:dyDescent="0.25">
      <c r="G204981" s="2"/>
      <c r="H204981" s="2"/>
      <c r="I204981" s="2"/>
    </row>
    <row r="204989" spans="7:9" x14ac:dyDescent="0.25">
      <c r="G204989" s="2"/>
      <c r="H204989" s="2"/>
      <c r="I204989" s="2"/>
    </row>
    <row r="204997" spans="7:9" x14ac:dyDescent="0.25">
      <c r="G204997" s="2"/>
      <c r="H204997" s="2"/>
      <c r="I204997" s="2"/>
    </row>
    <row r="205005" spans="7:9" x14ac:dyDescent="0.25">
      <c r="G205005" s="2"/>
      <c r="H205005" s="2"/>
      <c r="I205005" s="2"/>
    </row>
    <row r="205013" spans="7:9" x14ac:dyDescent="0.25">
      <c r="G205013" s="2"/>
      <c r="H205013" s="2"/>
      <c r="I205013" s="2"/>
    </row>
    <row r="205021" spans="7:9" x14ac:dyDescent="0.25">
      <c r="G205021" s="2"/>
      <c r="H205021" s="2"/>
      <c r="I205021" s="2"/>
    </row>
    <row r="205029" spans="7:9" x14ac:dyDescent="0.25">
      <c r="G205029" s="2"/>
      <c r="H205029" s="2"/>
      <c r="I205029" s="2"/>
    </row>
    <row r="205037" spans="7:9" x14ac:dyDescent="0.25">
      <c r="G205037" s="2"/>
      <c r="H205037" s="2"/>
      <c r="I205037" s="2"/>
    </row>
    <row r="205045" spans="7:9" x14ac:dyDescent="0.25">
      <c r="G205045" s="2"/>
      <c r="H205045" s="2"/>
      <c r="I205045" s="2"/>
    </row>
    <row r="205053" spans="7:9" x14ac:dyDescent="0.25">
      <c r="G205053" s="2"/>
      <c r="H205053" s="2"/>
      <c r="I205053" s="2"/>
    </row>
    <row r="205061" spans="7:9" x14ac:dyDescent="0.25">
      <c r="G205061" s="2"/>
      <c r="H205061" s="2"/>
      <c r="I205061" s="2"/>
    </row>
    <row r="205069" spans="7:9" x14ac:dyDescent="0.25">
      <c r="G205069" s="2"/>
      <c r="H205069" s="2"/>
      <c r="I205069" s="2"/>
    </row>
    <row r="205077" spans="7:9" x14ac:dyDescent="0.25">
      <c r="G205077" s="2"/>
      <c r="H205077" s="2"/>
      <c r="I205077" s="2"/>
    </row>
    <row r="205085" spans="7:9" x14ac:dyDescent="0.25">
      <c r="G205085" s="2"/>
      <c r="H205085" s="2"/>
      <c r="I205085" s="2"/>
    </row>
    <row r="205093" spans="7:9" x14ac:dyDescent="0.25">
      <c r="G205093" s="2"/>
      <c r="H205093" s="2"/>
      <c r="I205093" s="2"/>
    </row>
    <row r="205101" spans="7:9" x14ac:dyDescent="0.25">
      <c r="G205101" s="2"/>
      <c r="H205101" s="2"/>
      <c r="I205101" s="2"/>
    </row>
    <row r="205109" spans="7:9" x14ac:dyDescent="0.25">
      <c r="G205109" s="2"/>
      <c r="H205109" s="2"/>
      <c r="I205109" s="2"/>
    </row>
    <row r="205117" spans="7:9" x14ac:dyDescent="0.25">
      <c r="G205117" s="2"/>
      <c r="H205117" s="2"/>
      <c r="I205117" s="2"/>
    </row>
    <row r="205125" spans="7:9" x14ac:dyDescent="0.25">
      <c r="G205125" s="2"/>
      <c r="H205125" s="2"/>
      <c r="I205125" s="2"/>
    </row>
    <row r="205133" spans="7:9" x14ac:dyDescent="0.25">
      <c r="G205133" s="2"/>
      <c r="H205133" s="2"/>
      <c r="I205133" s="2"/>
    </row>
    <row r="205141" spans="7:9" x14ac:dyDescent="0.25">
      <c r="G205141" s="2"/>
      <c r="H205141" s="2"/>
      <c r="I205141" s="2"/>
    </row>
    <row r="205149" spans="7:9" x14ac:dyDescent="0.25">
      <c r="G205149" s="2"/>
      <c r="H205149" s="2"/>
      <c r="I205149" s="2"/>
    </row>
    <row r="205157" spans="7:9" x14ac:dyDescent="0.25">
      <c r="G205157" s="2"/>
      <c r="H205157" s="2"/>
      <c r="I205157" s="2"/>
    </row>
    <row r="205165" spans="7:9" x14ac:dyDescent="0.25">
      <c r="G205165" s="2"/>
      <c r="H205165" s="2"/>
      <c r="I205165" s="2"/>
    </row>
    <row r="205173" spans="7:9" x14ac:dyDescent="0.25">
      <c r="G205173" s="2"/>
      <c r="H205173" s="2"/>
      <c r="I205173" s="2"/>
    </row>
    <row r="205181" spans="7:9" x14ac:dyDescent="0.25">
      <c r="G205181" s="2"/>
      <c r="H205181" s="2"/>
      <c r="I205181" s="2"/>
    </row>
    <row r="205189" spans="7:9" x14ac:dyDescent="0.25">
      <c r="G205189" s="2"/>
      <c r="H205189" s="2"/>
      <c r="I205189" s="2"/>
    </row>
    <row r="205197" spans="7:9" x14ac:dyDescent="0.25">
      <c r="G205197" s="2"/>
      <c r="H205197" s="2"/>
      <c r="I205197" s="2"/>
    </row>
    <row r="205205" spans="7:9" x14ac:dyDescent="0.25">
      <c r="G205205" s="2"/>
      <c r="H205205" s="2"/>
      <c r="I205205" s="2"/>
    </row>
    <row r="205213" spans="7:9" x14ac:dyDescent="0.25">
      <c r="G205213" s="2"/>
      <c r="H205213" s="2"/>
      <c r="I205213" s="2"/>
    </row>
    <row r="205221" spans="7:9" x14ac:dyDescent="0.25">
      <c r="G205221" s="2"/>
      <c r="H205221" s="2"/>
      <c r="I205221" s="2"/>
    </row>
    <row r="205229" spans="7:9" x14ac:dyDescent="0.25">
      <c r="G205229" s="2"/>
      <c r="H205229" s="2"/>
      <c r="I205229" s="2"/>
    </row>
    <row r="205237" spans="7:9" x14ac:dyDescent="0.25">
      <c r="G205237" s="2"/>
      <c r="H205237" s="2"/>
      <c r="I205237" s="2"/>
    </row>
    <row r="205245" spans="7:9" x14ac:dyDescent="0.25">
      <c r="G205245" s="2"/>
      <c r="H205245" s="2"/>
      <c r="I205245" s="2"/>
    </row>
    <row r="205253" spans="7:9" x14ac:dyDescent="0.25">
      <c r="G205253" s="2"/>
      <c r="H205253" s="2"/>
      <c r="I205253" s="2"/>
    </row>
    <row r="205261" spans="7:9" x14ac:dyDescent="0.25">
      <c r="G205261" s="2"/>
      <c r="H205261" s="2"/>
      <c r="I205261" s="2"/>
    </row>
    <row r="205269" spans="7:9" x14ac:dyDescent="0.25">
      <c r="G205269" s="2"/>
      <c r="H205269" s="2"/>
      <c r="I205269" s="2"/>
    </row>
    <row r="205277" spans="7:9" x14ac:dyDescent="0.25">
      <c r="G205277" s="2"/>
      <c r="H205277" s="2"/>
      <c r="I205277" s="2"/>
    </row>
    <row r="205285" spans="7:9" x14ac:dyDescent="0.25">
      <c r="G205285" s="2"/>
      <c r="H205285" s="2"/>
      <c r="I205285" s="2"/>
    </row>
    <row r="205293" spans="7:9" x14ac:dyDescent="0.25">
      <c r="G205293" s="2"/>
      <c r="H205293" s="2"/>
      <c r="I205293" s="2"/>
    </row>
    <row r="205301" spans="7:9" x14ac:dyDescent="0.25">
      <c r="G205301" s="2"/>
      <c r="H205301" s="2"/>
      <c r="I205301" s="2"/>
    </row>
    <row r="205309" spans="7:9" x14ac:dyDescent="0.25">
      <c r="G205309" s="2"/>
      <c r="H205309" s="2"/>
      <c r="I205309" s="2"/>
    </row>
    <row r="205317" spans="7:9" x14ac:dyDescent="0.25">
      <c r="G205317" s="2"/>
      <c r="H205317" s="2"/>
      <c r="I205317" s="2"/>
    </row>
    <row r="205325" spans="7:9" x14ac:dyDescent="0.25">
      <c r="G205325" s="2"/>
      <c r="H205325" s="2"/>
      <c r="I205325" s="2"/>
    </row>
    <row r="205333" spans="7:9" x14ac:dyDescent="0.25">
      <c r="G205333" s="2"/>
      <c r="H205333" s="2"/>
      <c r="I205333" s="2"/>
    </row>
    <row r="205341" spans="7:9" x14ac:dyDescent="0.25">
      <c r="G205341" s="2"/>
      <c r="H205341" s="2"/>
      <c r="I205341" s="2"/>
    </row>
    <row r="205349" spans="7:9" x14ac:dyDescent="0.25">
      <c r="G205349" s="2"/>
      <c r="H205349" s="2"/>
      <c r="I205349" s="2"/>
    </row>
    <row r="205357" spans="7:9" x14ac:dyDescent="0.25">
      <c r="G205357" s="2"/>
      <c r="H205357" s="2"/>
      <c r="I205357" s="2"/>
    </row>
    <row r="205365" spans="7:9" x14ac:dyDescent="0.25">
      <c r="G205365" s="2"/>
      <c r="H205365" s="2"/>
      <c r="I205365" s="2"/>
    </row>
    <row r="205373" spans="7:9" x14ac:dyDescent="0.25">
      <c r="G205373" s="2"/>
      <c r="H205373" s="2"/>
      <c r="I205373" s="2"/>
    </row>
    <row r="205381" spans="7:9" x14ac:dyDescent="0.25">
      <c r="G205381" s="2"/>
      <c r="H205381" s="2"/>
      <c r="I205381" s="2"/>
    </row>
    <row r="205389" spans="7:9" x14ac:dyDescent="0.25">
      <c r="G205389" s="2"/>
      <c r="H205389" s="2"/>
      <c r="I205389" s="2"/>
    </row>
    <row r="205397" spans="7:9" x14ac:dyDescent="0.25">
      <c r="G205397" s="2"/>
      <c r="H205397" s="2"/>
      <c r="I205397" s="2"/>
    </row>
    <row r="205405" spans="7:9" x14ac:dyDescent="0.25">
      <c r="G205405" s="2"/>
      <c r="H205405" s="2"/>
      <c r="I205405" s="2"/>
    </row>
    <row r="205413" spans="7:9" x14ac:dyDescent="0.25">
      <c r="G205413" s="2"/>
      <c r="H205413" s="2"/>
      <c r="I205413" s="2"/>
    </row>
    <row r="205421" spans="7:9" x14ac:dyDescent="0.25">
      <c r="G205421" s="2"/>
      <c r="H205421" s="2"/>
      <c r="I205421" s="2"/>
    </row>
    <row r="205429" spans="7:9" x14ac:dyDescent="0.25">
      <c r="G205429" s="2"/>
      <c r="H205429" s="2"/>
      <c r="I205429" s="2"/>
    </row>
    <row r="205437" spans="7:9" x14ac:dyDescent="0.25">
      <c r="G205437" s="2"/>
      <c r="H205437" s="2"/>
      <c r="I205437" s="2"/>
    </row>
    <row r="205445" spans="7:9" x14ac:dyDescent="0.25">
      <c r="G205445" s="2"/>
      <c r="H205445" s="2"/>
      <c r="I205445" s="2"/>
    </row>
    <row r="205453" spans="7:9" x14ac:dyDescent="0.25">
      <c r="G205453" s="2"/>
      <c r="H205453" s="2"/>
      <c r="I205453" s="2"/>
    </row>
    <row r="205461" spans="7:9" x14ac:dyDescent="0.25">
      <c r="G205461" s="2"/>
      <c r="H205461" s="2"/>
      <c r="I205461" s="2"/>
    </row>
    <row r="205469" spans="7:9" x14ac:dyDescent="0.25">
      <c r="G205469" s="2"/>
      <c r="H205469" s="2"/>
      <c r="I205469" s="2"/>
    </row>
    <row r="205477" spans="7:9" x14ac:dyDescent="0.25">
      <c r="G205477" s="2"/>
      <c r="H205477" s="2"/>
      <c r="I205477" s="2"/>
    </row>
    <row r="205485" spans="7:9" x14ac:dyDescent="0.25">
      <c r="G205485" s="2"/>
      <c r="H205485" s="2"/>
      <c r="I205485" s="2"/>
    </row>
    <row r="205493" spans="7:9" x14ac:dyDescent="0.25">
      <c r="G205493" s="2"/>
      <c r="H205493" s="2"/>
      <c r="I205493" s="2"/>
    </row>
    <row r="205501" spans="7:9" x14ac:dyDescent="0.25">
      <c r="G205501" s="2"/>
      <c r="H205501" s="2"/>
      <c r="I205501" s="2"/>
    </row>
    <row r="205509" spans="7:9" x14ac:dyDescent="0.25">
      <c r="G205509" s="2"/>
      <c r="H205509" s="2"/>
      <c r="I205509" s="2"/>
    </row>
    <row r="205517" spans="7:9" x14ac:dyDescent="0.25">
      <c r="G205517" s="2"/>
      <c r="H205517" s="2"/>
      <c r="I205517" s="2"/>
    </row>
    <row r="205525" spans="7:9" x14ac:dyDescent="0.25">
      <c r="G205525" s="2"/>
      <c r="H205525" s="2"/>
      <c r="I205525" s="2"/>
    </row>
    <row r="205533" spans="7:9" x14ac:dyDescent="0.25">
      <c r="G205533" s="2"/>
      <c r="H205533" s="2"/>
      <c r="I205533" s="2"/>
    </row>
    <row r="205541" spans="7:9" x14ac:dyDescent="0.25">
      <c r="G205541" s="2"/>
      <c r="H205541" s="2"/>
      <c r="I205541" s="2"/>
    </row>
    <row r="205549" spans="7:9" x14ac:dyDescent="0.25">
      <c r="G205549" s="2"/>
      <c r="H205549" s="2"/>
      <c r="I205549" s="2"/>
    </row>
    <row r="205557" spans="7:9" x14ac:dyDescent="0.25">
      <c r="G205557" s="2"/>
      <c r="H205557" s="2"/>
      <c r="I205557" s="2"/>
    </row>
    <row r="205565" spans="7:9" x14ac:dyDescent="0.25">
      <c r="G205565" s="2"/>
      <c r="H205565" s="2"/>
      <c r="I205565" s="2"/>
    </row>
    <row r="205573" spans="7:9" x14ac:dyDescent="0.25">
      <c r="G205573" s="2"/>
      <c r="H205573" s="2"/>
      <c r="I205573" s="2"/>
    </row>
    <row r="205581" spans="7:9" x14ac:dyDescent="0.25">
      <c r="G205581" s="2"/>
      <c r="H205581" s="2"/>
      <c r="I205581" s="2"/>
    </row>
    <row r="205589" spans="7:9" x14ac:dyDescent="0.25">
      <c r="G205589" s="2"/>
      <c r="H205589" s="2"/>
      <c r="I205589" s="2"/>
    </row>
    <row r="205597" spans="7:9" x14ac:dyDescent="0.25">
      <c r="G205597" s="2"/>
      <c r="H205597" s="2"/>
      <c r="I205597" s="2"/>
    </row>
    <row r="205605" spans="7:9" x14ac:dyDescent="0.25">
      <c r="G205605" s="2"/>
      <c r="H205605" s="2"/>
      <c r="I205605" s="2"/>
    </row>
    <row r="205613" spans="7:9" x14ac:dyDescent="0.25">
      <c r="G205613" s="2"/>
      <c r="H205613" s="2"/>
      <c r="I205613" s="2"/>
    </row>
    <row r="205621" spans="7:9" x14ac:dyDescent="0.25">
      <c r="G205621" s="2"/>
      <c r="H205621" s="2"/>
      <c r="I205621" s="2"/>
    </row>
    <row r="205629" spans="7:9" x14ac:dyDescent="0.25">
      <c r="G205629" s="2"/>
      <c r="H205629" s="2"/>
      <c r="I205629" s="2"/>
    </row>
    <row r="205637" spans="7:9" x14ac:dyDescent="0.25">
      <c r="G205637" s="2"/>
      <c r="H205637" s="2"/>
      <c r="I205637" s="2"/>
    </row>
    <row r="205645" spans="7:9" x14ac:dyDescent="0.25">
      <c r="G205645" s="2"/>
      <c r="H205645" s="2"/>
      <c r="I205645" s="2"/>
    </row>
    <row r="205653" spans="7:9" x14ac:dyDescent="0.25">
      <c r="G205653" s="2"/>
      <c r="H205653" s="2"/>
      <c r="I205653" s="2"/>
    </row>
    <row r="205661" spans="7:9" x14ac:dyDescent="0.25">
      <c r="G205661" s="2"/>
      <c r="H205661" s="2"/>
      <c r="I205661" s="2"/>
    </row>
    <row r="205669" spans="7:9" x14ac:dyDescent="0.25">
      <c r="G205669" s="2"/>
      <c r="H205669" s="2"/>
      <c r="I205669" s="2"/>
    </row>
    <row r="205677" spans="7:9" x14ac:dyDescent="0.25">
      <c r="G205677" s="2"/>
      <c r="H205677" s="2"/>
      <c r="I205677" s="2"/>
    </row>
    <row r="205685" spans="7:9" x14ac:dyDescent="0.25">
      <c r="G205685" s="2"/>
      <c r="H205685" s="2"/>
      <c r="I205685" s="2"/>
    </row>
    <row r="205693" spans="7:9" x14ac:dyDescent="0.25">
      <c r="G205693" s="2"/>
      <c r="H205693" s="2"/>
      <c r="I205693" s="2"/>
    </row>
    <row r="205701" spans="7:9" x14ac:dyDescent="0.25">
      <c r="G205701" s="2"/>
      <c r="H205701" s="2"/>
      <c r="I205701" s="2"/>
    </row>
    <row r="205709" spans="7:9" x14ac:dyDescent="0.25">
      <c r="G205709" s="2"/>
      <c r="H205709" s="2"/>
      <c r="I205709" s="2"/>
    </row>
    <row r="205717" spans="7:9" x14ac:dyDescent="0.25">
      <c r="G205717" s="2"/>
      <c r="H205717" s="2"/>
      <c r="I205717" s="2"/>
    </row>
    <row r="205725" spans="7:9" x14ac:dyDescent="0.25">
      <c r="G205725" s="2"/>
      <c r="H205725" s="2"/>
      <c r="I205725" s="2"/>
    </row>
    <row r="205733" spans="7:9" x14ac:dyDescent="0.25">
      <c r="G205733" s="2"/>
      <c r="H205733" s="2"/>
      <c r="I205733" s="2"/>
    </row>
    <row r="205741" spans="7:9" x14ac:dyDescent="0.25">
      <c r="G205741" s="2"/>
      <c r="H205741" s="2"/>
      <c r="I205741" s="2"/>
    </row>
    <row r="205749" spans="7:9" x14ac:dyDescent="0.25">
      <c r="G205749" s="2"/>
      <c r="H205749" s="2"/>
      <c r="I205749" s="2"/>
    </row>
    <row r="205757" spans="7:9" x14ac:dyDescent="0.25">
      <c r="G205757" s="2"/>
      <c r="H205757" s="2"/>
      <c r="I205757" s="2"/>
    </row>
    <row r="205765" spans="7:9" x14ac:dyDescent="0.25">
      <c r="G205765" s="2"/>
      <c r="H205765" s="2"/>
      <c r="I205765" s="2"/>
    </row>
    <row r="205773" spans="7:9" x14ac:dyDescent="0.25">
      <c r="G205773" s="2"/>
      <c r="H205773" s="2"/>
      <c r="I205773" s="2"/>
    </row>
    <row r="205781" spans="7:9" x14ac:dyDescent="0.25">
      <c r="G205781" s="2"/>
      <c r="H205781" s="2"/>
      <c r="I205781" s="2"/>
    </row>
    <row r="205789" spans="7:9" x14ac:dyDescent="0.25">
      <c r="G205789" s="2"/>
      <c r="H205789" s="2"/>
      <c r="I205789" s="2"/>
    </row>
    <row r="205797" spans="7:9" x14ac:dyDescent="0.25">
      <c r="G205797" s="2"/>
      <c r="H205797" s="2"/>
      <c r="I205797" s="2"/>
    </row>
    <row r="205805" spans="7:9" x14ac:dyDescent="0.25">
      <c r="G205805" s="2"/>
      <c r="H205805" s="2"/>
      <c r="I205805" s="2"/>
    </row>
    <row r="205813" spans="7:9" x14ac:dyDescent="0.25">
      <c r="G205813" s="2"/>
      <c r="H205813" s="2"/>
      <c r="I205813" s="2"/>
    </row>
    <row r="205821" spans="7:9" x14ac:dyDescent="0.25">
      <c r="G205821" s="2"/>
      <c r="H205821" s="2"/>
      <c r="I205821" s="2"/>
    </row>
    <row r="205829" spans="7:9" x14ac:dyDescent="0.25">
      <c r="G205829" s="2"/>
      <c r="H205829" s="2"/>
      <c r="I205829" s="2"/>
    </row>
    <row r="205837" spans="7:9" x14ac:dyDescent="0.25">
      <c r="G205837" s="2"/>
      <c r="H205837" s="2"/>
      <c r="I205837" s="2"/>
    </row>
    <row r="205845" spans="7:9" x14ac:dyDescent="0.25">
      <c r="G205845" s="2"/>
      <c r="H205845" s="2"/>
      <c r="I205845" s="2"/>
    </row>
    <row r="205853" spans="7:9" x14ac:dyDescent="0.25">
      <c r="G205853" s="2"/>
      <c r="H205853" s="2"/>
      <c r="I205853" s="2"/>
    </row>
    <row r="205861" spans="7:9" x14ac:dyDescent="0.25">
      <c r="G205861" s="2"/>
      <c r="H205861" s="2"/>
      <c r="I205861" s="2"/>
    </row>
    <row r="205869" spans="7:9" x14ac:dyDescent="0.25">
      <c r="G205869" s="2"/>
      <c r="H205869" s="2"/>
      <c r="I205869" s="2"/>
    </row>
    <row r="205877" spans="7:9" x14ac:dyDescent="0.25">
      <c r="G205877" s="2"/>
      <c r="H205877" s="2"/>
      <c r="I205877" s="2"/>
    </row>
    <row r="205885" spans="7:9" x14ac:dyDescent="0.25">
      <c r="G205885" s="2"/>
      <c r="H205885" s="2"/>
      <c r="I205885" s="2"/>
    </row>
    <row r="205893" spans="7:9" x14ac:dyDescent="0.25">
      <c r="G205893" s="2"/>
      <c r="H205893" s="2"/>
      <c r="I205893" s="2"/>
    </row>
    <row r="205901" spans="7:9" x14ac:dyDescent="0.25">
      <c r="G205901" s="2"/>
      <c r="H205901" s="2"/>
      <c r="I205901" s="2"/>
    </row>
    <row r="205909" spans="7:9" x14ac:dyDescent="0.25">
      <c r="G205909" s="2"/>
      <c r="H205909" s="2"/>
      <c r="I205909" s="2"/>
    </row>
    <row r="205917" spans="7:9" x14ac:dyDescent="0.25">
      <c r="G205917" s="2"/>
      <c r="H205917" s="2"/>
      <c r="I205917" s="2"/>
    </row>
    <row r="205925" spans="7:9" x14ac:dyDescent="0.25">
      <c r="G205925" s="2"/>
      <c r="H205925" s="2"/>
      <c r="I205925" s="2"/>
    </row>
    <row r="205933" spans="7:9" x14ac:dyDescent="0.25">
      <c r="G205933" s="2"/>
      <c r="H205933" s="2"/>
      <c r="I205933" s="2"/>
    </row>
    <row r="205941" spans="7:9" x14ac:dyDescent="0.25">
      <c r="G205941" s="2"/>
      <c r="H205941" s="2"/>
      <c r="I205941" s="2"/>
    </row>
    <row r="205949" spans="7:9" x14ac:dyDescent="0.25">
      <c r="G205949" s="2"/>
      <c r="H205949" s="2"/>
      <c r="I205949" s="2"/>
    </row>
    <row r="205957" spans="7:9" x14ac:dyDescent="0.25">
      <c r="G205957" s="2"/>
      <c r="H205957" s="2"/>
      <c r="I205957" s="2"/>
    </row>
    <row r="205965" spans="7:9" x14ac:dyDescent="0.25">
      <c r="G205965" s="2"/>
      <c r="H205965" s="2"/>
      <c r="I205965" s="2"/>
    </row>
    <row r="205973" spans="7:9" x14ac:dyDescent="0.25">
      <c r="G205973" s="2"/>
      <c r="H205973" s="2"/>
      <c r="I205973" s="2"/>
    </row>
    <row r="205981" spans="7:9" x14ac:dyDescent="0.25">
      <c r="G205981" s="2"/>
      <c r="H205981" s="2"/>
      <c r="I205981" s="2"/>
    </row>
    <row r="205989" spans="7:9" x14ac:dyDescent="0.25">
      <c r="G205989" s="2"/>
      <c r="H205989" s="2"/>
      <c r="I205989" s="2"/>
    </row>
    <row r="205997" spans="7:9" x14ac:dyDescent="0.25">
      <c r="G205997" s="2"/>
      <c r="H205997" s="2"/>
      <c r="I205997" s="2"/>
    </row>
    <row r="206005" spans="7:9" x14ac:dyDescent="0.25">
      <c r="G206005" s="2"/>
      <c r="H206005" s="2"/>
      <c r="I206005" s="2"/>
    </row>
    <row r="206013" spans="7:9" x14ac:dyDescent="0.25">
      <c r="G206013" s="2"/>
      <c r="H206013" s="2"/>
      <c r="I206013" s="2"/>
    </row>
    <row r="206021" spans="7:9" x14ac:dyDescent="0.25">
      <c r="G206021" s="2"/>
      <c r="H206021" s="2"/>
      <c r="I206021" s="2"/>
    </row>
    <row r="206029" spans="7:9" x14ac:dyDescent="0.25">
      <c r="G206029" s="2"/>
      <c r="H206029" s="2"/>
      <c r="I206029" s="2"/>
    </row>
    <row r="206037" spans="7:9" x14ac:dyDescent="0.25">
      <c r="G206037" s="2"/>
      <c r="H206037" s="2"/>
      <c r="I206037" s="2"/>
    </row>
    <row r="206045" spans="7:9" x14ac:dyDescent="0.25">
      <c r="G206045" s="2"/>
      <c r="H206045" s="2"/>
      <c r="I206045" s="2"/>
    </row>
    <row r="206053" spans="7:9" x14ac:dyDescent="0.25">
      <c r="G206053" s="2"/>
      <c r="H206053" s="2"/>
      <c r="I206053" s="2"/>
    </row>
    <row r="206061" spans="7:9" x14ac:dyDescent="0.25">
      <c r="G206061" s="2"/>
      <c r="H206061" s="2"/>
      <c r="I206061" s="2"/>
    </row>
    <row r="206069" spans="7:9" x14ac:dyDescent="0.25">
      <c r="G206069" s="2"/>
      <c r="H206069" s="2"/>
      <c r="I206069" s="2"/>
    </row>
    <row r="206077" spans="7:9" x14ac:dyDescent="0.25">
      <c r="G206077" s="2"/>
      <c r="H206077" s="2"/>
      <c r="I206077" s="2"/>
    </row>
    <row r="206085" spans="7:9" x14ac:dyDescent="0.25">
      <c r="G206085" s="2"/>
      <c r="H206085" s="2"/>
      <c r="I206085" s="2"/>
    </row>
    <row r="206093" spans="7:9" x14ac:dyDescent="0.25">
      <c r="G206093" s="2"/>
      <c r="H206093" s="2"/>
      <c r="I206093" s="2"/>
    </row>
    <row r="206101" spans="7:9" x14ac:dyDescent="0.25">
      <c r="G206101" s="2"/>
      <c r="H206101" s="2"/>
      <c r="I206101" s="2"/>
    </row>
    <row r="206109" spans="7:9" x14ac:dyDescent="0.25">
      <c r="G206109" s="2"/>
      <c r="H206109" s="2"/>
      <c r="I206109" s="2"/>
    </row>
    <row r="206117" spans="7:9" x14ac:dyDescent="0.25">
      <c r="G206117" s="2"/>
      <c r="H206117" s="2"/>
      <c r="I206117" s="2"/>
    </row>
    <row r="206125" spans="7:9" x14ac:dyDescent="0.25">
      <c r="G206125" s="2"/>
      <c r="H206125" s="2"/>
      <c r="I206125" s="2"/>
    </row>
    <row r="206133" spans="7:9" x14ac:dyDescent="0.25">
      <c r="G206133" s="2"/>
      <c r="H206133" s="2"/>
      <c r="I206133" s="2"/>
    </row>
    <row r="206141" spans="7:9" x14ac:dyDescent="0.25">
      <c r="G206141" s="2"/>
      <c r="H206141" s="2"/>
      <c r="I206141" s="2"/>
    </row>
    <row r="206149" spans="7:9" x14ac:dyDescent="0.25">
      <c r="G206149" s="2"/>
      <c r="H206149" s="2"/>
      <c r="I206149" s="2"/>
    </row>
    <row r="206157" spans="7:9" x14ac:dyDescent="0.25">
      <c r="G206157" s="2"/>
      <c r="H206157" s="2"/>
      <c r="I206157" s="2"/>
    </row>
    <row r="206165" spans="7:9" x14ac:dyDescent="0.25">
      <c r="G206165" s="2"/>
      <c r="H206165" s="2"/>
      <c r="I206165" s="2"/>
    </row>
    <row r="206173" spans="7:9" x14ac:dyDescent="0.25">
      <c r="G206173" s="2"/>
      <c r="H206173" s="2"/>
      <c r="I206173" s="2"/>
    </row>
    <row r="206181" spans="7:9" x14ac:dyDescent="0.25">
      <c r="G206181" s="2"/>
      <c r="H206181" s="2"/>
      <c r="I206181" s="2"/>
    </row>
    <row r="206189" spans="7:9" x14ac:dyDescent="0.25">
      <c r="G206189" s="2"/>
      <c r="H206189" s="2"/>
      <c r="I206189" s="2"/>
    </row>
    <row r="206197" spans="7:9" x14ac:dyDescent="0.25">
      <c r="G206197" s="2"/>
      <c r="H206197" s="2"/>
      <c r="I206197" s="2"/>
    </row>
    <row r="206205" spans="7:9" x14ac:dyDescent="0.25">
      <c r="G206205" s="2"/>
      <c r="H206205" s="2"/>
      <c r="I206205" s="2"/>
    </row>
    <row r="206213" spans="7:9" x14ac:dyDescent="0.25">
      <c r="G206213" s="2"/>
      <c r="H206213" s="2"/>
      <c r="I206213" s="2"/>
    </row>
    <row r="206221" spans="7:9" x14ac:dyDescent="0.25">
      <c r="G206221" s="2"/>
      <c r="H206221" s="2"/>
      <c r="I206221" s="2"/>
    </row>
    <row r="206229" spans="7:9" x14ac:dyDescent="0.25">
      <c r="G206229" s="2"/>
      <c r="H206229" s="2"/>
      <c r="I206229" s="2"/>
    </row>
    <row r="206237" spans="7:9" x14ac:dyDescent="0.25">
      <c r="G206237" s="2"/>
      <c r="H206237" s="2"/>
      <c r="I206237" s="2"/>
    </row>
    <row r="206245" spans="7:9" x14ac:dyDescent="0.25">
      <c r="G206245" s="2"/>
      <c r="H206245" s="2"/>
      <c r="I206245" s="2"/>
    </row>
    <row r="206253" spans="7:9" x14ac:dyDescent="0.25">
      <c r="G206253" s="2"/>
      <c r="H206253" s="2"/>
      <c r="I206253" s="2"/>
    </row>
    <row r="206261" spans="7:9" x14ac:dyDescent="0.25">
      <c r="G206261" s="2"/>
      <c r="H206261" s="2"/>
      <c r="I206261" s="2"/>
    </row>
    <row r="206269" spans="7:9" x14ac:dyDescent="0.25">
      <c r="G206269" s="2"/>
      <c r="H206269" s="2"/>
      <c r="I206269" s="2"/>
    </row>
    <row r="206277" spans="7:9" x14ac:dyDescent="0.25">
      <c r="G206277" s="2"/>
      <c r="H206277" s="2"/>
      <c r="I206277" s="2"/>
    </row>
    <row r="206285" spans="7:9" x14ac:dyDescent="0.25">
      <c r="G206285" s="2"/>
      <c r="H206285" s="2"/>
      <c r="I206285" s="2"/>
    </row>
    <row r="206293" spans="7:9" x14ac:dyDescent="0.25">
      <c r="G206293" s="2"/>
      <c r="H206293" s="2"/>
      <c r="I206293" s="2"/>
    </row>
    <row r="206301" spans="7:9" x14ac:dyDescent="0.25">
      <c r="G206301" s="2"/>
      <c r="H206301" s="2"/>
      <c r="I206301" s="2"/>
    </row>
    <row r="206309" spans="7:9" x14ac:dyDescent="0.25">
      <c r="G206309" s="2"/>
      <c r="H206309" s="2"/>
      <c r="I206309" s="2"/>
    </row>
    <row r="206317" spans="7:9" x14ac:dyDescent="0.25">
      <c r="G206317" s="2"/>
      <c r="H206317" s="2"/>
      <c r="I206317" s="2"/>
    </row>
    <row r="206325" spans="7:9" x14ac:dyDescent="0.25">
      <c r="G206325" s="2"/>
      <c r="H206325" s="2"/>
      <c r="I206325" s="2"/>
    </row>
    <row r="206333" spans="7:9" x14ac:dyDescent="0.25">
      <c r="G206333" s="2"/>
      <c r="H206333" s="2"/>
      <c r="I206333" s="2"/>
    </row>
    <row r="206341" spans="7:9" x14ac:dyDescent="0.25">
      <c r="G206341" s="2"/>
      <c r="H206341" s="2"/>
      <c r="I206341" s="2"/>
    </row>
    <row r="206349" spans="7:9" x14ac:dyDescent="0.25">
      <c r="G206349" s="2"/>
      <c r="H206349" s="2"/>
      <c r="I206349" s="2"/>
    </row>
    <row r="206357" spans="7:9" x14ac:dyDescent="0.25">
      <c r="G206357" s="2"/>
      <c r="H206357" s="2"/>
      <c r="I206357" s="2"/>
    </row>
    <row r="206365" spans="7:9" x14ac:dyDescent="0.25">
      <c r="G206365" s="2"/>
      <c r="H206365" s="2"/>
      <c r="I206365" s="2"/>
    </row>
    <row r="206373" spans="7:9" x14ac:dyDescent="0.25">
      <c r="G206373" s="2"/>
      <c r="H206373" s="2"/>
      <c r="I206373" s="2"/>
    </row>
    <row r="206381" spans="7:9" x14ac:dyDescent="0.25">
      <c r="G206381" s="2"/>
      <c r="H206381" s="2"/>
      <c r="I206381" s="2"/>
    </row>
    <row r="206389" spans="7:9" x14ac:dyDescent="0.25">
      <c r="G206389" s="2"/>
      <c r="H206389" s="2"/>
      <c r="I206389" s="2"/>
    </row>
    <row r="206397" spans="7:9" x14ac:dyDescent="0.25">
      <c r="G206397" s="2"/>
      <c r="H206397" s="2"/>
      <c r="I206397" s="2"/>
    </row>
    <row r="206405" spans="7:9" x14ac:dyDescent="0.25">
      <c r="G206405" s="2"/>
      <c r="H206405" s="2"/>
      <c r="I206405" s="2"/>
    </row>
    <row r="206413" spans="7:9" x14ac:dyDescent="0.25">
      <c r="G206413" s="2"/>
      <c r="H206413" s="2"/>
      <c r="I206413" s="2"/>
    </row>
    <row r="206421" spans="7:9" x14ac:dyDescent="0.25">
      <c r="G206421" s="2"/>
      <c r="H206421" s="2"/>
      <c r="I206421" s="2"/>
    </row>
    <row r="206429" spans="7:9" x14ac:dyDescent="0.25">
      <c r="G206429" s="2"/>
      <c r="H206429" s="2"/>
      <c r="I206429" s="2"/>
    </row>
    <row r="206437" spans="7:9" x14ac:dyDescent="0.25">
      <c r="G206437" s="2"/>
      <c r="H206437" s="2"/>
      <c r="I206437" s="2"/>
    </row>
    <row r="206445" spans="7:9" x14ac:dyDescent="0.25">
      <c r="G206445" s="2"/>
      <c r="H206445" s="2"/>
      <c r="I206445" s="2"/>
    </row>
    <row r="206453" spans="7:9" x14ac:dyDescent="0.25">
      <c r="G206453" s="2"/>
      <c r="H206453" s="2"/>
      <c r="I206453" s="2"/>
    </row>
    <row r="206461" spans="7:9" x14ac:dyDescent="0.25">
      <c r="G206461" s="2"/>
      <c r="H206461" s="2"/>
      <c r="I206461" s="2"/>
    </row>
    <row r="206469" spans="7:9" x14ac:dyDescent="0.25">
      <c r="G206469" s="2"/>
      <c r="H206469" s="2"/>
      <c r="I206469" s="2"/>
    </row>
    <row r="206477" spans="7:9" x14ac:dyDescent="0.25">
      <c r="G206477" s="2"/>
      <c r="H206477" s="2"/>
      <c r="I206477" s="2"/>
    </row>
    <row r="206485" spans="7:9" x14ac:dyDescent="0.25">
      <c r="G206485" s="2"/>
      <c r="H206485" s="2"/>
      <c r="I206485" s="2"/>
    </row>
    <row r="206493" spans="7:9" x14ac:dyDescent="0.25">
      <c r="G206493" s="2"/>
      <c r="H206493" s="2"/>
      <c r="I206493" s="2"/>
    </row>
    <row r="206501" spans="7:9" x14ac:dyDescent="0.25">
      <c r="G206501" s="2"/>
      <c r="H206501" s="2"/>
      <c r="I206501" s="2"/>
    </row>
    <row r="206509" spans="7:9" x14ac:dyDescent="0.25">
      <c r="G206509" s="2"/>
      <c r="H206509" s="2"/>
      <c r="I206509" s="2"/>
    </row>
    <row r="206517" spans="7:9" x14ac:dyDescent="0.25">
      <c r="G206517" s="2"/>
      <c r="H206517" s="2"/>
      <c r="I206517" s="2"/>
    </row>
    <row r="206525" spans="7:9" x14ac:dyDescent="0.25">
      <c r="G206525" s="2"/>
      <c r="H206525" s="2"/>
      <c r="I206525" s="2"/>
    </row>
    <row r="206533" spans="7:9" x14ac:dyDescent="0.25">
      <c r="G206533" s="2"/>
      <c r="H206533" s="2"/>
      <c r="I206533" s="2"/>
    </row>
    <row r="206541" spans="7:9" x14ac:dyDescent="0.25">
      <c r="G206541" s="2"/>
      <c r="H206541" s="2"/>
      <c r="I206541" s="2"/>
    </row>
    <row r="206549" spans="7:9" x14ac:dyDescent="0.25">
      <c r="G206549" s="2"/>
      <c r="H206549" s="2"/>
      <c r="I206549" s="2"/>
    </row>
    <row r="206557" spans="7:9" x14ac:dyDescent="0.25">
      <c r="G206557" s="2"/>
      <c r="H206557" s="2"/>
      <c r="I206557" s="2"/>
    </row>
    <row r="206565" spans="7:9" x14ac:dyDescent="0.25">
      <c r="G206565" s="2"/>
      <c r="H206565" s="2"/>
      <c r="I206565" s="2"/>
    </row>
    <row r="206573" spans="7:9" x14ac:dyDescent="0.25">
      <c r="G206573" s="2"/>
      <c r="H206573" s="2"/>
      <c r="I206573" s="2"/>
    </row>
    <row r="206581" spans="7:9" x14ac:dyDescent="0.25">
      <c r="G206581" s="2"/>
      <c r="H206581" s="2"/>
      <c r="I206581" s="2"/>
    </row>
    <row r="206589" spans="7:9" x14ac:dyDescent="0.25">
      <c r="G206589" s="2"/>
      <c r="H206589" s="2"/>
      <c r="I206589" s="2"/>
    </row>
    <row r="206597" spans="7:9" x14ac:dyDescent="0.25">
      <c r="G206597" s="2"/>
      <c r="H206597" s="2"/>
      <c r="I206597" s="2"/>
    </row>
    <row r="206605" spans="7:9" x14ac:dyDescent="0.25">
      <c r="G206605" s="2"/>
      <c r="H206605" s="2"/>
      <c r="I206605" s="2"/>
    </row>
    <row r="206613" spans="7:9" x14ac:dyDescent="0.25">
      <c r="G206613" s="2"/>
      <c r="H206613" s="2"/>
      <c r="I206613" s="2"/>
    </row>
    <row r="206621" spans="7:9" x14ac:dyDescent="0.25">
      <c r="G206621" s="2"/>
      <c r="H206621" s="2"/>
      <c r="I206621" s="2"/>
    </row>
    <row r="206629" spans="7:9" x14ac:dyDescent="0.25">
      <c r="G206629" s="2"/>
      <c r="H206629" s="2"/>
      <c r="I206629" s="2"/>
    </row>
    <row r="206637" spans="7:9" x14ac:dyDescent="0.25">
      <c r="G206637" s="2"/>
      <c r="H206637" s="2"/>
      <c r="I206637" s="2"/>
    </row>
    <row r="206645" spans="7:9" x14ac:dyDescent="0.25">
      <c r="G206645" s="2"/>
      <c r="H206645" s="2"/>
      <c r="I206645" s="2"/>
    </row>
    <row r="206653" spans="7:9" x14ac:dyDescent="0.25">
      <c r="G206653" s="2"/>
      <c r="H206653" s="2"/>
      <c r="I206653" s="2"/>
    </row>
    <row r="206661" spans="7:9" x14ac:dyDescent="0.25">
      <c r="G206661" s="2"/>
      <c r="H206661" s="2"/>
      <c r="I206661" s="2"/>
    </row>
    <row r="206669" spans="7:9" x14ac:dyDescent="0.25">
      <c r="G206669" s="2"/>
      <c r="H206669" s="2"/>
      <c r="I206669" s="2"/>
    </row>
    <row r="206677" spans="7:9" x14ac:dyDescent="0.25">
      <c r="G206677" s="2"/>
      <c r="H206677" s="2"/>
      <c r="I206677" s="2"/>
    </row>
    <row r="206685" spans="7:9" x14ac:dyDescent="0.25">
      <c r="G206685" s="2"/>
      <c r="H206685" s="2"/>
      <c r="I206685" s="2"/>
    </row>
    <row r="206693" spans="7:9" x14ac:dyDescent="0.25">
      <c r="G206693" s="2"/>
      <c r="H206693" s="2"/>
      <c r="I206693" s="2"/>
    </row>
    <row r="206701" spans="7:9" x14ac:dyDescent="0.25">
      <c r="G206701" s="2"/>
      <c r="H206701" s="2"/>
      <c r="I206701" s="2"/>
    </row>
    <row r="206709" spans="7:9" x14ac:dyDescent="0.25">
      <c r="G206709" s="2"/>
      <c r="H206709" s="2"/>
      <c r="I206709" s="2"/>
    </row>
    <row r="206717" spans="7:9" x14ac:dyDescent="0.25">
      <c r="G206717" s="2"/>
      <c r="H206717" s="2"/>
      <c r="I206717" s="2"/>
    </row>
    <row r="206725" spans="7:9" x14ac:dyDescent="0.25">
      <c r="G206725" s="2"/>
      <c r="H206725" s="2"/>
      <c r="I206725" s="2"/>
    </row>
    <row r="206733" spans="7:9" x14ac:dyDescent="0.25">
      <c r="G206733" s="2"/>
      <c r="H206733" s="2"/>
      <c r="I206733" s="2"/>
    </row>
    <row r="206741" spans="7:9" x14ac:dyDescent="0.25">
      <c r="G206741" s="2"/>
      <c r="H206741" s="2"/>
      <c r="I206741" s="2"/>
    </row>
    <row r="206749" spans="7:9" x14ac:dyDescent="0.25">
      <c r="G206749" s="2"/>
      <c r="H206749" s="2"/>
      <c r="I206749" s="2"/>
    </row>
    <row r="206757" spans="7:9" x14ac:dyDescent="0.25">
      <c r="G206757" s="2"/>
      <c r="H206757" s="2"/>
      <c r="I206757" s="2"/>
    </row>
    <row r="206765" spans="7:9" x14ac:dyDescent="0.25">
      <c r="G206765" s="2"/>
      <c r="H206765" s="2"/>
      <c r="I206765" s="2"/>
    </row>
    <row r="206773" spans="7:9" x14ac:dyDescent="0.25">
      <c r="G206773" s="2"/>
      <c r="H206773" s="2"/>
      <c r="I206773" s="2"/>
    </row>
    <row r="206781" spans="7:9" x14ac:dyDescent="0.25">
      <c r="G206781" s="2"/>
      <c r="H206781" s="2"/>
      <c r="I206781" s="2"/>
    </row>
    <row r="206789" spans="7:9" x14ac:dyDescent="0.25">
      <c r="G206789" s="2"/>
      <c r="H206789" s="2"/>
      <c r="I206789" s="2"/>
    </row>
    <row r="206797" spans="7:9" x14ac:dyDescent="0.25">
      <c r="G206797" s="2"/>
      <c r="H206797" s="2"/>
      <c r="I206797" s="2"/>
    </row>
    <row r="206805" spans="7:9" x14ac:dyDescent="0.25">
      <c r="G206805" s="2"/>
      <c r="H206805" s="2"/>
      <c r="I206805" s="2"/>
    </row>
    <row r="206813" spans="7:9" x14ac:dyDescent="0.25">
      <c r="G206813" s="2"/>
      <c r="H206813" s="2"/>
      <c r="I206813" s="2"/>
    </row>
    <row r="206821" spans="7:9" x14ac:dyDescent="0.25">
      <c r="G206821" s="2"/>
      <c r="H206821" s="2"/>
      <c r="I206821" s="2"/>
    </row>
    <row r="206829" spans="7:9" x14ac:dyDescent="0.25">
      <c r="G206829" s="2"/>
      <c r="H206829" s="2"/>
      <c r="I206829" s="2"/>
    </row>
    <row r="206837" spans="7:9" x14ac:dyDescent="0.25">
      <c r="G206837" s="2"/>
      <c r="H206837" s="2"/>
      <c r="I206837" s="2"/>
    </row>
    <row r="206845" spans="7:9" x14ac:dyDescent="0.25">
      <c r="G206845" s="2"/>
      <c r="H206845" s="2"/>
      <c r="I206845" s="2"/>
    </row>
    <row r="206853" spans="7:9" x14ac:dyDescent="0.25">
      <c r="G206853" s="2"/>
      <c r="H206853" s="2"/>
      <c r="I206853" s="2"/>
    </row>
    <row r="206861" spans="7:9" x14ac:dyDescent="0.25">
      <c r="G206861" s="2"/>
      <c r="H206861" s="2"/>
      <c r="I206861" s="2"/>
    </row>
    <row r="206869" spans="7:9" x14ac:dyDescent="0.25">
      <c r="G206869" s="2"/>
      <c r="H206869" s="2"/>
      <c r="I206869" s="2"/>
    </row>
    <row r="206877" spans="7:9" x14ac:dyDescent="0.25">
      <c r="G206877" s="2"/>
      <c r="H206877" s="2"/>
      <c r="I206877" s="2"/>
    </row>
    <row r="206885" spans="7:9" x14ac:dyDescent="0.25">
      <c r="G206885" s="2"/>
      <c r="H206885" s="2"/>
      <c r="I206885" s="2"/>
    </row>
    <row r="206893" spans="7:9" x14ac:dyDescent="0.25">
      <c r="G206893" s="2"/>
      <c r="H206893" s="2"/>
      <c r="I206893" s="2"/>
    </row>
    <row r="206901" spans="7:9" x14ac:dyDescent="0.25">
      <c r="G206901" s="2"/>
      <c r="H206901" s="2"/>
      <c r="I206901" s="2"/>
    </row>
    <row r="206909" spans="7:9" x14ac:dyDescent="0.25">
      <c r="G206909" s="2"/>
      <c r="H206909" s="2"/>
      <c r="I206909" s="2"/>
    </row>
    <row r="206917" spans="7:9" x14ac:dyDescent="0.25">
      <c r="G206917" s="2"/>
      <c r="H206917" s="2"/>
      <c r="I206917" s="2"/>
    </row>
    <row r="206925" spans="7:9" x14ac:dyDescent="0.25">
      <c r="G206925" s="2"/>
      <c r="H206925" s="2"/>
      <c r="I206925" s="2"/>
    </row>
    <row r="206933" spans="7:9" x14ac:dyDescent="0.25">
      <c r="G206933" s="2"/>
      <c r="H206933" s="2"/>
      <c r="I206933" s="2"/>
    </row>
    <row r="206941" spans="7:9" x14ac:dyDescent="0.25">
      <c r="G206941" s="2"/>
      <c r="H206941" s="2"/>
      <c r="I206941" s="2"/>
    </row>
    <row r="206949" spans="7:9" x14ac:dyDescent="0.25">
      <c r="G206949" s="2"/>
      <c r="H206949" s="2"/>
      <c r="I206949" s="2"/>
    </row>
    <row r="206957" spans="7:9" x14ac:dyDescent="0.25">
      <c r="G206957" s="2"/>
      <c r="H206957" s="2"/>
      <c r="I206957" s="2"/>
    </row>
    <row r="206965" spans="7:9" x14ac:dyDescent="0.25">
      <c r="G206965" s="2"/>
      <c r="H206965" s="2"/>
      <c r="I206965" s="2"/>
    </row>
    <row r="206973" spans="7:9" x14ac:dyDescent="0.25">
      <c r="G206973" s="2"/>
      <c r="H206973" s="2"/>
      <c r="I206973" s="2"/>
    </row>
    <row r="206981" spans="7:9" x14ac:dyDescent="0.25">
      <c r="G206981" s="2"/>
      <c r="H206981" s="2"/>
      <c r="I206981" s="2"/>
    </row>
    <row r="206989" spans="7:9" x14ac:dyDescent="0.25">
      <c r="G206989" s="2"/>
      <c r="H206989" s="2"/>
      <c r="I206989" s="2"/>
    </row>
    <row r="206997" spans="7:9" x14ac:dyDescent="0.25">
      <c r="G206997" s="2"/>
      <c r="H206997" s="2"/>
      <c r="I206997" s="2"/>
    </row>
    <row r="207005" spans="7:9" x14ac:dyDescent="0.25">
      <c r="G207005" s="2"/>
      <c r="H207005" s="2"/>
      <c r="I207005" s="2"/>
    </row>
    <row r="207013" spans="7:9" x14ac:dyDescent="0.25">
      <c r="G207013" s="2"/>
      <c r="H207013" s="2"/>
      <c r="I207013" s="2"/>
    </row>
    <row r="207021" spans="7:9" x14ac:dyDescent="0.25">
      <c r="G207021" s="2"/>
      <c r="H207021" s="2"/>
      <c r="I207021" s="2"/>
    </row>
    <row r="207029" spans="7:9" x14ac:dyDescent="0.25">
      <c r="G207029" s="2"/>
      <c r="H207029" s="2"/>
      <c r="I207029" s="2"/>
    </row>
    <row r="207037" spans="7:9" x14ac:dyDescent="0.25">
      <c r="G207037" s="2"/>
      <c r="H207037" s="2"/>
      <c r="I207037" s="2"/>
    </row>
    <row r="207045" spans="7:9" x14ac:dyDescent="0.25">
      <c r="G207045" s="2"/>
      <c r="H207045" s="2"/>
      <c r="I207045" s="2"/>
    </row>
    <row r="207053" spans="7:9" x14ac:dyDescent="0.25">
      <c r="G207053" s="2"/>
      <c r="H207053" s="2"/>
      <c r="I207053" s="2"/>
    </row>
    <row r="207061" spans="7:9" x14ac:dyDescent="0.25">
      <c r="G207061" s="2"/>
      <c r="H207061" s="2"/>
      <c r="I207061" s="2"/>
    </row>
    <row r="207069" spans="7:9" x14ac:dyDescent="0.25">
      <c r="G207069" s="2"/>
      <c r="H207069" s="2"/>
      <c r="I207069" s="2"/>
    </row>
    <row r="207077" spans="7:9" x14ac:dyDescent="0.25">
      <c r="G207077" s="2"/>
      <c r="H207077" s="2"/>
      <c r="I207077" s="2"/>
    </row>
    <row r="207085" spans="7:9" x14ac:dyDescent="0.25">
      <c r="G207085" s="2"/>
      <c r="H207085" s="2"/>
      <c r="I207085" s="2"/>
    </row>
    <row r="207093" spans="7:9" x14ac:dyDescent="0.25">
      <c r="G207093" s="2"/>
      <c r="H207093" s="2"/>
      <c r="I207093" s="2"/>
    </row>
    <row r="207101" spans="7:9" x14ac:dyDescent="0.25">
      <c r="G207101" s="2"/>
      <c r="H207101" s="2"/>
      <c r="I207101" s="2"/>
    </row>
    <row r="207109" spans="7:9" x14ac:dyDescent="0.25">
      <c r="G207109" s="2"/>
      <c r="H207109" s="2"/>
      <c r="I207109" s="2"/>
    </row>
    <row r="207117" spans="7:9" x14ac:dyDescent="0.25">
      <c r="G207117" s="2"/>
      <c r="H207117" s="2"/>
      <c r="I207117" s="2"/>
    </row>
    <row r="207125" spans="7:9" x14ac:dyDescent="0.25">
      <c r="G207125" s="2"/>
      <c r="H207125" s="2"/>
      <c r="I207125" s="2"/>
    </row>
    <row r="207133" spans="7:9" x14ac:dyDescent="0.25">
      <c r="G207133" s="2"/>
      <c r="H207133" s="2"/>
      <c r="I207133" s="2"/>
    </row>
    <row r="207141" spans="7:9" x14ac:dyDescent="0.25">
      <c r="G207141" s="2"/>
      <c r="H207141" s="2"/>
      <c r="I207141" s="2"/>
    </row>
    <row r="207149" spans="7:9" x14ac:dyDescent="0.25">
      <c r="G207149" s="2"/>
      <c r="H207149" s="2"/>
      <c r="I207149" s="2"/>
    </row>
    <row r="207157" spans="7:9" x14ac:dyDescent="0.25">
      <c r="G207157" s="2"/>
      <c r="H207157" s="2"/>
      <c r="I207157" s="2"/>
    </row>
    <row r="207165" spans="7:9" x14ac:dyDescent="0.25">
      <c r="G207165" s="2"/>
      <c r="H207165" s="2"/>
      <c r="I207165" s="2"/>
    </row>
    <row r="207173" spans="7:9" x14ac:dyDescent="0.25">
      <c r="G207173" s="2"/>
      <c r="H207173" s="2"/>
      <c r="I207173" s="2"/>
    </row>
    <row r="207181" spans="7:9" x14ac:dyDescent="0.25">
      <c r="G207181" s="2"/>
      <c r="H207181" s="2"/>
      <c r="I207181" s="2"/>
    </row>
    <row r="207189" spans="7:9" x14ac:dyDescent="0.25">
      <c r="G207189" s="2"/>
      <c r="H207189" s="2"/>
      <c r="I207189" s="2"/>
    </row>
    <row r="207197" spans="7:9" x14ac:dyDescent="0.25">
      <c r="G207197" s="2"/>
      <c r="H207197" s="2"/>
      <c r="I207197" s="2"/>
    </row>
    <row r="207205" spans="7:9" x14ac:dyDescent="0.25">
      <c r="G207205" s="2"/>
      <c r="H207205" s="2"/>
      <c r="I207205" s="2"/>
    </row>
    <row r="207213" spans="7:9" x14ac:dyDescent="0.25">
      <c r="G207213" s="2"/>
      <c r="H207213" s="2"/>
      <c r="I207213" s="2"/>
    </row>
    <row r="207221" spans="7:9" x14ac:dyDescent="0.25">
      <c r="G207221" s="2"/>
      <c r="H207221" s="2"/>
      <c r="I207221" s="2"/>
    </row>
    <row r="207229" spans="7:9" x14ac:dyDescent="0.25">
      <c r="G207229" s="2"/>
      <c r="H207229" s="2"/>
      <c r="I207229" s="2"/>
    </row>
    <row r="207237" spans="7:9" x14ac:dyDescent="0.25">
      <c r="G207237" s="2"/>
      <c r="H207237" s="2"/>
      <c r="I207237" s="2"/>
    </row>
    <row r="207245" spans="7:9" x14ac:dyDescent="0.25">
      <c r="G207245" s="2"/>
      <c r="H207245" s="2"/>
      <c r="I207245" s="2"/>
    </row>
    <row r="207253" spans="7:9" x14ac:dyDescent="0.25">
      <c r="G207253" s="2"/>
      <c r="H207253" s="2"/>
      <c r="I207253" s="2"/>
    </row>
    <row r="207261" spans="7:9" x14ac:dyDescent="0.25">
      <c r="G207261" s="2"/>
      <c r="H207261" s="2"/>
      <c r="I207261" s="2"/>
    </row>
    <row r="207269" spans="7:9" x14ac:dyDescent="0.25">
      <c r="G207269" s="2"/>
      <c r="H207269" s="2"/>
      <c r="I207269" s="2"/>
    </row>
    <row r="207277" spans="7:9" x14ac:dyDescent="0.25">
      <c r="G207277" s="2"/>
      <c r="H207277" s="2"/>
      <c r="I207277" s="2"/>
    </row>
    <row r="207285" spans="7:9" x14ac:dyDescent="0.25">
      <c r="G207285" s="2"/>
      <c r="H207285" s="2"/>
      <c r="I207285" s="2"/>
    </row>
    <row r="207293" spans="7:9" x14ac:dyDescent="0.25">
      <c r="G207293" s="2"/>
      <c r="H207293" s="2"/>
      <c r="I207293" s="2"/>
    </row>
    <row r="207301" spans="7:9" x14ac:dyDescent="0.25">
      <c r="G207301" s="2"/>
      <c r="H207301" s="2"/>
      <c r="I207301" s="2"/>
    </row>
    <row r="207309" spans="7:9" x14ac:dyDescent="0.25">
      <c r="G207309" s="2"/>
      <c r="H207309" s="2"/>
      <c r="I207309" s="2"/>
    </row>
    <row r="207317" spans="7:9" x14ac:dyDescent="0.25">
      <c r="G207317" s="2"/>
      <c r="H207317" s="2"/>
      <c r="I207317" s="2"/>
    </row>
    <row r="207325" spans="7:9" x14ac:dyDescent="0.25">
      <c r="G207325" s="2"/>
      <c r="H207325" s="2"/>
      <c r="I207325" s="2"/>
    </row>
    <row r="207333" spans="7:9" x14ac:dyDescent="0.25">
      <c r="G207333" s="2"/>
      <c r="H207333" s="2"/>
      <c r="I207333" s="2"/>
    </row>
    <row r="207341" spans="7:9" x14ac:dyDescent="0.25">
      <c r="G207341" s="2"/>
      <c r="H207341" s="2"/>
      <c r="I207341" s="2"/>
    </row>
    <row r="207349" spans="7:9" x14ac:dyDescent="0.25">
      <c r="G207349" s="2"/>
      <c r="H207349" s="2"/>
      <c r="I207349" s="2"/>
    </row>
    <row r="207357" spans="7:9" x14ac:dyDescent="0.25">
      <c r="G207357" s="2"/>
      <c r="H207357" s="2"/>
      <c r="I207357" s="2"/>
    </row>
    <row r="207365" spans="7:9" x14ac:dyDescent="0.25">
      <c r="G207365" s="2"/>
      <c r="H207365" s="2"/>
      <c r="I207365" s="2"/>
    </row>
    <row r="207373" spans="7:9" x14ac:dyDescent="0.25">
      <c r="G207373" s="2"/>
      <c r="H207373" s="2"/>
      <c r="I207373" s="2"/>
    </row>
    <row r="207381" spans="7:9" x14ac:dyDescent="0.25">
      <c r="G207381" s="2"/>
      <c r="H207381" s="2"/>
      <c r="I207381" s="2"/>
    </row>
    <row r="207389" spans="7:9" x14ac:dyDescent="0.25">
      <c r="G207389" s="2"/>
      <c r="H207389" s="2"/>
      <c r="I207389" s="2"/>
    </row>
    <row r="207397" spans="7:9" x14ac:dyDescent="0.25">
      <c r="G207397" s="2"/>
      <c r="H207397" s="2"/>
      <c r="I207397" s="2"/>
    </row>
    <row r="207405" spans="7:9" x14ac:dyDescent="0.25">
      <c r="G207405" s="2"/>
      <c r="H207405" s="2"/>
      <c r="I207405" s="2"/>
    </row>
    <row r="207413" spans="7:9" x14ac:dyDescent="0.25">
      <c r="G207413" s="2"/>
      <c r="H207413" s="2"/>
      <c r="I207413" s="2"/>
    </row>
    <row r="207421" spans="7:9" x14ac:dyDescent="0.25">
      <c r="G207421" s="2"/>
      <c r="H207421" s="2"/>
      <c r="I207421" s="2"/>
    </row>
    <row r="207429" spans="7:9" x14ac:dyDescent="0.25">
      <c r="G207429" s="2"/>
      <c r="H207429" s="2"/>
      <c r="I207429" s="2"/>
    </row>
    <row r="207437" spans="7:9" x14ac:dyDescent="0.25">
      <c r="G207437" s="2"/>
      <c r="H207437" s="2"/>
      <c r="I207437" s="2"/>
    </row>
    <row r="207445" spans="7:9" x14ac:dyDescent="0.25">
      <c r="G207445" s="2"/>
      <c r="H207445" s="2"/>
      <c r="I207445" s="2"/>
    </row>
    <row r="207453" spans="7:9" x14ac:dyDescent="0.25">
      <c r="G207453" s="2"/>
      <c r="H207453" s="2"/>
      <c r="I207453" s="2"/>
    </row>
    <row r="207461" spans="7:9" x14ac:dyDescent="0.25">
      <c r="G207461" s="2"/>
      <c r="H207461" s="2"/>
      <c r="I207461" s="2"/>
    </row>
    <row r="207469" spans="7:9" x14ac:dyDescent="0.25">
      <c r="G207469" s="2"/>
      <c r="H207469" s="2"/>
      <c r="I207469" s="2"/>
    </row>
    <row r="207477" spans="7:9" x14ac:dyDescent="0.25">
      <c r="G207477" s="2"/>
      <c r="H207477" s="2"/>
      <c r="I207477" s="2"/>
    </row>
    <row r="207485" spans="7:9" x14ac:dyDescent="0.25">
      <c r="G207485" s="2"/>
      <c r="H207485" s="2"/>
      <c r="I207485" s="2"/>
    </row>
    <row r="207493" spans="7:9" x14ac:dyDescent="0.25">
      <c r="G207493" s="2"/>
      <c r="H207493" s="2"/>
      <c r="I207493" s="2"/>
    </row>
    <row r="207501" spans="7:9" x14ac:dyDescent="0.25">
      <c r="G207501" s="2"/>
      <c r="H207501" s="2"/>
      <c r="I207501" s="2"/>
    </row>
    <row r="207509" spans="7:9" x14ac:dyDescent="0.25">
      <c r="G207509" s="2"/>
      <c r="H207509" s="2"/>
      <c r="I207509" s="2"/>
    </row>
    <row r="207517" spans="7:9" x14ac:dyDescent="0.25">
      <c r="G207517" s="2"/>
      <c r="H207517" s="2"/>
      <c r="I207517" s="2"/>
    </row>
    <row r="207525" spans="7:9" x14ac:dyDescent="0.25">
      <c r="G207525" s="2"/>
      <c r="H207525" s="2"/>
      <c r="I207525" s="2"/>
    </row>
    <row r="207533" spans="7:9" x14ac:dyDescent="0.25">
      <c r="G207533" s="2"/>
      <c r="H207533" s="2"/>
      <c r="I207533" s="2"/>
    </row>
    <row r="207541" spans="7:9" x14ac:dyDescent="0.25">
      <c r="G207541" s="2"/>
      <c r="H207541" s="2"/>
      <c r="I207541" s="2"/>
    </row>
    <row r="207549" spans="7:9" x14ac:dyDescent="0.25">
      <c r="G207549" s="2"/>
      <c r="H207549" s="2"/>
      <c r="I207549" s="2"/>
    </row>
    <row r="207557" spans="7:9" x14ac:dyDescent="0.25">
      <c r="G207557" s="2"/>
      <c r="H207557" s="2"/>
      <c r="I207557" s="2"/>
    </row>
    <row r="207565" spans="7:9" x14ac:dyDescent="0.25">
      <c r="G207565" s="2"/>
      <c r="H207565" s="2"/>
      <c r="I207565" s="2"/>
    </row>
    <row r="207573" spans="7:9" x14ac:dyDescent="0.25">
      <c r="G207573" s="2"/>
      <c r="H207573" s="2"/>
      <c r="I207573" s="2"/>
    </row>
    <row r="207581" spans="7:9" x14ac:dyDescent="0.25">
      <c r="G207581" s="2"/>
      <c r="H207581" s="2"/>
      <c r="I207581" s="2"/>
    </row>
    <row r="207589" spans="7:9" x14ac:dyDescent="0.25">
      <c r="G207589" s="2"/>
      <c r="H207589" s="2"/>
      <c r="I207589" s="2"/>
    </row>
    <row r="207597" spans="7:9" x14ac:dyDescent="0.25">
      <c r="G207597" s="2"/>
      <c r="H207597" s="2"/>
      <c r="I207597" s="2"/>
    </row>
    <row r="207605" spans="7:9" x14ac:dyDescent="0.25">
      <c r="G207605" s="2"/>
      <c r="H207605" s="2"/>
      <c r="I207605" s="2"/>
    </row>
    <row r="207613" spans="7:9" x14ac:dyDescent="0.25">
      <c r="G207613" s="2"/>
      <c r="H207613" s="2"/>
      <c r="I207613" s="2"/>
    </row>
    <row r="207621" spans="7:9" x14ac:dyDescent="0.25">
      <c r="G207621" s="2"/>
      <c r="H207621" s="2"/>
      <c r="I207621" s="2"/>
    </row>
    <row r="207629" spans="7:9" x14ac:dyDescent="0.25">
      <c r="G207629" s="2"/>
      <c r="H207629" s="2"/>
      <c r="I207629" s="2"/>
    </row>
    <row r="207637" spans="7:9" x14ac:dyDescent="0.25">
      <c r="G207637" s="2"/>
      <c r="H207637" s="2"/>
      <c r="I207637" s="2"/>
    </row>
    <row r="207645" spans="7:9" x14ac:dyDescent="0.25">
      <c r="G207645" s="2"/>
      <c r="H207645" s="2"/>
      <c r="I207645" s="2"/>
    </row>
    <row r="207653" spans="7:9" x14ac:dyDescent="0.25">
      <c r="G207653" s="2"/>
      <c r="H207653" s="2"/>
      <c r="I207653" s="2"/>
    </row>
    <row r="207661" spans="7:9" x14ac:dyDescent="0.25">
      <c r="G207661" s="2"/>
      <c r="H207661" s="2"/>
      <c r="I207661" s="2"/>
    </row>
    <row r="207669" spans="7:9" x14ac:dyDescent="0.25">
      <c r="G207669" s="2"/>
      <c r="H207669" s="2"/>
      <c r="I207669" s="2"/>
    </row>
    <row r="207677" spans="7:9" x14ac:dyDescent="0.25">
      <c r="G207677" s="2"/>
      <c r="H207677" s="2"/>
      <c r="I207677" s="2"/>
    </row>
    <row r="207685" spans="7:9" x14ac:dyDescent="0.25">
      <c r="G207685" s="2"/>
      <c r="H207685" s="2"/>
      <c r="I207685" s="2"/>
    </row>
    <row r="207693" spans="7:9" x14ac:dyDescent="0.25">
      <c r="G207693" s="2"/>
      <c r="H207693" s="2"/>
      <c r="I207693" s="2"/>
    </row>
    <row r="207701" spans="7:9" x14ac:dyDescent="0.25">
      <c r="G207701" s="2"/>
      <c r="H207701" s="2"/>
      <c r="I207701" s="2"/>
    </row>
    <row r="207709" spans="7:9" x14ac:dyDescent="0.25">
      <c r="G207709" s="2"/>
      <c r="H207709" s="2"/>
      <c r="I207709" s="2"/>
    </row>
    <row r="207717" spans="7:9" x14ac:dyDescent="0.25">
      <c r="G207717" s="2"/>
      <c r="H207717" s="2"/>
      <c r="I207717" s="2"/>
    </row>
    <row r="207725" spans="7:9" x14ac:dyDescent="0.25">
      <c r="G207725" s="2"/>
      <c r="H207725" s="2"/>
      <c r="I207725" s="2"/>
    </row>
    <row r="207733" spans="7:9" x14ac:dyDescent="0.25">
      <c r="G207733" s="2"/>
      <c r="H207733" s="2"/>
      <c r="I207733" s="2"/>
    </row>
    <row r="207741" spans="7:9" x14ac:dyDescent="0.25">
      <c r="G207741" s="2"/>
      <c r="H207741" s="2"/>
      <c r="I207741" s="2"/>
    </row>
    <row r="207749" spans="7:9" x14ac:dyDescent="0.25">
      <c r="G207749" s="2"/>
      <c r="H207749" s="2"/>
      <c r="I207749" s="2"/>
    </row>
    <row r="207757" spans="7:9" x14ac:dyDescent="0.25">
      <c r="G207757" s="2"/>
      <c r="H207757" s="2"/>
      <c r="I207757" s="2"/>
    </row>
    <row r="207765" spans="7:9" x14ac:dyDescent="0.25">
      <c r="G207765" s="2"/>
      <c r="H207765" s="2"/>
      <c r="I207765" s="2"/>
    </row>
    <row r="207773" spans="7:9" x14ac:dyDescent="0.25">
      <c r="G207773" s="2"/>
      <c r="H207773" s="2"/>
      <c r="I207773" s="2"/>
    </row>
    <row r="207781" spans="7:9" x14ac:dyDescent="0.25">
      <c r="G207781" s="2"/>
      <c r="H207781" s="2"/>
      <c r="I207781" s="2"/>
    </row>
    <row r="207789" spans="7:9" x14ac:dyDescent="0.25">
      <c r="G207789" s="2"/>
      <c r="H207789" s="2"/>
      <c r="I207789" s="2"/>
    </row>
    <row r="207797" spans="7:9" x14ac:dyDescent="0.25">
      <c r="G207797" s="2"/>
      <c r="H207797" s="2"/>
      <c r="I207797" s="2"/>
    </row>
    <row r="207805" spans="7:9" x14ac:dyDescent="0.25">
      <c r="G207805" s="2"/>
      <c r="H207805" s="2"/>
      <c r="I207805" s="2"/>
    </row>
    <row r="207813" spans="7:9" x14ac:dyDescent="0.25">
      <c r="G207813" s="2"/>
      <c r="H207813" s="2"/>
      <c r="I207813" s="2"/>
    </row>
    <row r="207821" spans="7:9" x14ac:dyDescent="0.25">
      <c r="G207821" s="2"/>
      <c r="H207821" s="2"/>
      <c r="I207821" s="2"/>
    </row>
    <row r="207829" spans="7:9" x14ac:dyDescent="0.25">
      <c r="G207829" s="2"/>
      <c r="H207829" s="2"/>
      <c r="I207829" s="2"/>
    </row>
    <row r="207837" spans="7:9" x14ac:dyDescent="0.25">
      <c r="G207837" s="2"/>
      <c r="H207837" s="2"/>
      <c r="I207837" s="2"/>
    </row>
    <row r="207845" spans="7:9" x14ac:dyDescent="0.25">
      <c r="G207845" s="2"/>
      <c r="H207845" s="2"/>
      <c r="I207845" s="2"/>
    </row>
    <row r="207853" spans="7:9" x14ac:dyDescent="0.25">
      <c r="G207853" s="2"/>
      <c r="H207853" s="2"/>
      <c r="I207853" s="2"/>
    </row>
    <row r="207861" spans="7:9" x14ac:dyDescent="0.25">
      <c r="G207861" s="2"/>
      <c r="H207861" s="2"/>
      <c r="I207861" s="2"/>
    </row>
    <row r="207869" spans="7:9" x14ac:dyDescent="0.25">
      <c r="G207869" s="2"/>
      <c r="H207869" s="2"/>
      <c r="I207869" s="2"/>
    </row>
    <row r="207877" spans="7:9" x14ac:dyDescent="0.25">
      <c r="G207877" s="2"/>
      <c r="H207877" s="2"/>
      <c r="I207877" s="2"/>
    </row>
    <row r="207885" spans="7:9" x14ac:dyDescent="0.25">
      <c r="G207885" s="2"/>
      <c r="H207885" s="2"/>
      <c r="I207885" s="2"/>
    </row>
    <row r="207893" spans="7:9" x14ac:dyDescent="0.25">
      <c r="G207893" s="2"/>
      <c r="H207893" s="2"/>
      <c r="I207893" s="2"/>
    </row>
    <row r="207901" spans="7:9" x14ac:dyDescent="0.25">
      <c r="G207901" s="2"/>
      <c r="H207901" s="2"/>
      <c r="I207901" s="2"/>
    </row>
    <row r="207909" spans="7:9" x14ac:dyDescent="0.25">
      <c r="G207909" s="2"/>
      <c r="H207909" s="2"/>
      <c r="I207909" s="2"/>
    </row>
    <row r="207917" spans="7:9" x14ac:dyDescent="0.25">
      <c r="G207917" s="2"/>
      <c r="H207917" s="2"/>
      <c r="I207917" s="2"/>
    </row>
    <row r="207925" spans="7:9" x14ac:dyDescent="0.25">
      <c r="G207925" s="2"/>
      <c r="H207925" s="2"/>
      <c r="I207925" s="2"/>
    </row>
    <row r="207933" spans="7:9" x14ac:dyDescent="0.25">
      <c r="G207933" s="2"/>
      <c r="H207933" s="2"/>
      <c r="I207933" s="2"/>
    </row>
    <row r="207941" spans="7:9" x14ac:dyDescent="0.25">
      <c r="G207941" s="2"/>
      <c r="H207941" s="2"/>
      <c r="I207941" s="2"/>
    </row>
    <row r="207949" spans="7:9" x14ac:dyDescent="0.25">
      <c r="G207949" s="2"/>
      <c r="H207949" s="2"/>
      <c r="I207949" s="2"/>
    </row>
    <row r="207957" spans="7:9" x14ac:dyDescent="0.25">
      <c r="G207957" s="2"/>
      <c r="H207957" s="2"/>
      <c r="I207957" s="2"/>
    </row>
    <row r="207965" spans="7:9" x14ac:dyDescent="0.25">
      <c r="G207965" s="2"/>
      <c r="H207965" s="2"/>
      <c r="I207965" s="2"/>
    </row>
    <row r="207973" spans="7:9" x14ac:dyDescent="0.25">
      <c r="G207973" s="2"/>
      <c r="H207973" s="2"/>
      <c r="I207973" s="2"/>
    </row>
    <row r="207981" spans="7:9" x14ac:dyDescent="0.25">
      <c r="G207981" s="2"/>
      <c r="H207981" s="2"/>
      <c r="I207981" s="2"/>
    </row>
    <row r="207989" spans="7:9" x14ac:dyDescent="0.25">
      <c r="G207989" s="2"/>
      <c r="H207989" s="2"/>
      <c r="I207989" s="2"/>
    </row>
    <row r="207997" spans="7:9" x14ac:dyDescent="0.25">
      <c r="G207997" s="2"/>
      <c r="H207997" s="2"/>
      <c r="I207997" s="2"/>
    </row>
    <row r="208005" spans="7:9" x14ac:dyDescent="0.25">
      <c r="G208005" s="2"/>
      <c r="H208005" s="2"/>
      <c r="I208005" s="2"/>
    </row>
    <row r="208013" spans="7:9" x14ac:dyDescent="0.25">
      <c r="G208013" s="2"/>
      <c r="H208013" s="2"/>
      <c r="I208013" s="2"/>
    </row>
    <row r="208021" spans="7:9" x14ac:dyDescent="0.25">
      <c r="G208021" s="2"/>
      <c r="H208021" s="2"/>
      <c r="I208021" s="2"/>
    </row>
    <row r="208029" spans="7:9" x14ac:dyDescent="0.25">
      <c r="G208029" s="2"/>
      <c r="H208029" s="2"/>
      <c r="I208029" s="2"/>
    </row>
    <row r="208037" spans="7:9" x14ac:dyDescent="0.25">
      <c r="G208037" s="2"/>
      <c r="H208037" s="2"/>
      <c r="I208037" s="2"/>
    </row>
    <row r="208045" spans="7:9" x14ac:dyDescent="0.25">
      <c r="G208045" s="2"/>
      <c r="H208045" s="2"/>
      <c r="I208045" s="2"/>
    </row>
    <row r="208053" spans="7:9" x14ac:dyDescent="0.25">
      <c r="G208053" s="2"/>
      <c r="H208053" s="2"/>
      <c r="I208053" s="2"/>
    </row>
    <row r="208061" spans="7:9" x14ac:dyDescent="0.25">
      <c r="G208061" s="2"/>
      <c r="H208061" s="2"/>
      <c r="I208061" s="2"/>
    </row>
    <row r="208069" spans="7:9" x14ac:dyDescent="0.25">
      <c r="G208069" s="2"/>
      <c r="H208069" s="2"/>
      <c r="I208069" s="2"/>
    </row>
    <row r="208077" spans="7:9" x14ac:dyDescent="0.25">
      <c r="G208077" s="2"/>
      <c r="H208077" s="2"/>
      <c r="I208077" s="2"/>
    </row>
    <row r="208085" spans="7:9" x14ac:dyDescent="0.25">
      <c r="G208085" s="2"/>
      <c r="H208085" s="2"/>
      <c r="I208085" s="2"/>
    </row>
    <row r="208093" spans="7:9" x14ac:dyDescent="0.25">
      <c r="G208093" s="2"/>
      <c r="H208093" s="2"/>
      <c r="I208093" s="2"/>
    </row>
    <row r="208101" spans="7:9" x14ac:dyDescent="0.25">
      <c r="G208101" s="2"/>
      <c r="H208101" s="2"/>
      <c r="I208101" s="2"/>
    </row>
    <row r="208109" spans="7:9" x14ac:dyDescent="0.25">
      <c r="G208109" s="2"/>
      <c r="H208109" s="2"/>
      <c r="I208109" s="2"/>
    </row>
    <row r="208117" spans="7:9" x14ac:dyDescent="0.25">
      <c r="G208117" s="2"/>
      <c r="H208117" s="2"/>
      <c r="I208117" s="2"/>
    </row>
    <row r="208125" spans="7:9" x14ac:dyDescent="0.25">
      <c r="G208125" s="2"/>
      <c r="H208125" s="2"/>
      <c r="I208125" s="2"/>
    </row>
    <row r="208133" spans="7:9" x14ac:dyDescent="0.25">
      <c r="G208133" s="2"/>
      <c r="H208133" s="2"/>
      <c r="I208133" s="2"/>
    </row>
    <row r="208141" spans="7:9" x14ac:dyDescent="0.25">
      <c r="G208141" s="2"/>
      <c r="H208141" s="2"/>
      <c r="I208141" s="2"/>
    </row>
    <row r="208149" spans="7:9" x14ac:dyDescent="0.25">
      <c r="G208149" s="2"/>
      <c r="H208149" s="2"/>
      <c r="I208149" s="2"/>
    </row>
    <row r="208157" spans="7:9" x14ac:dyDescent="0.25">
      <c r="G208157" s="2"/>
      <c r="H208157" s="2"/>
      <c r="I208157" s="2"/>
    </row>
    <row r="208165" spans="7:9" x14ac:dyDescent="0.25">
      <c r="G208165" s="2"/>
      <c r="H208165" s="2"/>
      <c r="I208165" s="2"/>
    </row>
    <row r="208173" spans="7:9" x14ac:dyDescent="0.25">
      <c r="G208173" s="2"/>
      <c r="H208173" s="2"/>
      <c r="I208173" s="2"/>
    </row>
    <row r="208181" spans="7:9" x14ac:dyDescent="0.25">
      <c r="G208181" s="2"/>
      <c r="H208181" s="2"/>
      <c r="I208181" s="2"/>
    </row>
    <row r="208189" spans="7:9" x14ac:dyDescent="0.25">
      <c r="G208189" s="2"/>
      <c r="H208189" s="2"/>
      <c r="I208189" s="2"/>
    </row>
    <row r="208197" spans="7:9" x14ac:dyDescent="0.25">
      <c r="G208197" s="2"/>
      <c r="H208197" s="2"/>
      <c r="I208197" s="2"/>
    </row>
    <row r="208205" spans="7:9" x14ac:dyDescent="0.25">
      <c r="G208205" s="2"/>
      <c r="H208205" s="2"/>
      <c r="I208205" s="2"/>
    </row>
    <row r="208213" spans="7:9" x14ac:dyDescent="0.25">
      <c r="G208213" s="2"/>
      <c r="H208213" s="2"/>
      <c r="I208213" s="2"/>
    </row>
    <row r="208221" spans="7:9" x14ac:dyDescent="0.25">
      <c r="G208221" s="2"/>
      <c r="H208221" s="2"/>
      <c r="I208221" s="2"/>
    </row>
    <row r="208229" spans="7:9" x14ac:dyDescent="0.25">
      <c r="G208229" s="2"/>
      <c r="H208229" s="2"/>
      <c r="I208229" s="2"/>
    </row>
    <row r="208237" spans="7:9" x14ac:dyDescent="0.25">
      <c r="G208237" s="2"/>
      <c r="H208237" s="2"/>
      <c r="I208237" s="2"/>
    </row>
    <row r="208245" spans="7:9" x14ac:dyDescent="0.25">
      <c r="G208245" s="2"/>
      <c r="H208245" s="2"/>
      <c r="I208245" s="2"/>
    </row>
    <row r="208253" spans="7:9" x14ac:dyDescent="0.25">
      <c r="G208253" s="2"/>
      <c r="H208253" s="2"/>
      <c r="I208253" s="2"/>
    </row>
    <row r="208261" spans="7:9" x14ac:dyDescent="0.25">
      <c r="G208261" s="2"/>
      <c r="H208261" s="2"/>
      <c r="I208261" s="2"/>
    </row>
    <row r="208269" spans="7:9" x14ac:dyDescent="0.25">
      <c r="G208269" s="2"/>
      <c r="H208269" s="2"/>
      <c r="I208269" s="2"/>
    </row>
    <row r="208277" spans="7:9" x14ac:dyDescent="0.25">
      <c r="G208277" s="2"/>
      <c r="H208277" s="2"/>
      <c r="I208277" s="2"/>
    </row>
    <row r="208285" spans="7:9" x14ac:dyDescent="0.25">
      <c r="G208285" s="2"/>
      <c r="H208285" s="2"/>
      <c r="I208285" s="2"/>
    </row>
    <row r="208293" spans="7:9" x14ac:dyDescent="0.25">
      <c r="G208293" s="2"/>
      <c r="H208293" s="2"/>
      <c r="I208293" s="2"/>
    </row>
    <row r="208301" spans="7:9" x14ac:dyDescent="0.25">
      <c r="G208301" s="2"/>
      <c r="H208301" s="2"/>
      <c r="I208301" s="2"/>
    </row>
    <row r="208309" spans="7:9" x14ac:dyDescent="0.25">
      <c r="G208309" s="2"/>
      <c r="H208309" s="2"/>
      <c r="I208309" s="2"/>
    </row>
    <row r="208317" spans="7:9" x14ac:dyDescent="0.25">
      <c r="G208317" s="2"/>
      <c r="H208317" s="2"/>
      <c r="I208317" s="2"/>
    </row>
    <row r="208325" spans="7:9" x14ac:dyDescent="0.25">
      <c r="G208325" s="2"/>
      <c r="H208325" s="2"/>
      <c r="I208325" s="2"/>
    </row>
    <row r="208333" spans="7:9" x14ac:dyDescent="0.25">
      <c r="G208333" s="2"/>
      <c r="H208333" s="2"/>
      <c r="I208333" s="2"/>
    </row>
    <row r="208341" spans="7:9" x14ac:dyDescent="0.25">
      <c r="G208341" s="2"/>
      <c r="H208341" s="2"/>
      <c r="I208341" s="2"/>
    </row>
    <row r="208349" spans="7:9" x14ac:dyDescent="0.25">
      <c r="G208349" s="2"/>
      <c r="H208349" s="2"/>
      <c r="I208349" s="2"/>
    </row>
    <row r="208357" spans="7:9" x14ac:dyDescent="0.25">
      <c r="G208357" s="2"/>
      <c r="H208357" s="2"/>
      <c r="I208357" s="2"/>
    </row>
    <row r="208365" spans="7:9" x14ac:dyDescent="0.25">
      <c r="G208365" s="2"/>
      <c r="H208365" s="2"/>
      <c r="I208365" s="2"/>
    </row>
    <row r="208373" spans="7:9" x14ac:dyDescent="0.25">
      <c r="G208373" s="2"/>
      <c r="H208373" s="2"/>
      <c r="I208373" s="2"/>
    </row>
    <row r="208381" spans="7:9" x14ac:dyDescent="0.25">
      <c r="G208381" s="2"/>
      <c r="H208381" s="2"/>
      <c r="I208381" s="2"/>
    </row>
    <row r="208389" spans="7:9" x14ac:dyDescent="0.25">
      <c r="G208389" s="2"/>
      <c r="H208389" s="2"/>
      <c r="I208389" s="2"/>
    </row>
    <row r="208397" spans="7:9" x14ac:dyDescent="0.25">
      <c r="G208397" s="2"/>
      <c r="H208397" s="2"/>
      <c r="I208397" s="2"/>
    </row>
    <row r="208405" spans="7:9" x14ac:dyDescent="0.25">
      <c r="G208405" s="2"/>
      <c r="H208405" s="2"/>
      <c r="I208405" s="2"/>
    </row>
    <row r="208413" spans="7:9" x14ac:dyDescent="0.25">
      <c r="G208413" s="2"/>
      <c r="H208413" s="2"/>
      <c r="I208413" s="2"/>
    </row>
    <row r="208421" spans="7:9" x14ac:dyDescent="0.25">
      <c r="G208421" s="2"/>
      <c r="H208421" s="2"/>
      <c r="I208421" s="2"/>
    </row>
    <row r="208429" spans="7:9" x14ac:dyDescent="0.25">
      <c r="G208429" s="2"/>
      <c r="H208429" s="2"/>
      <c r="I208429" s="2"/>
    </row>
    <row r="208437" spans="7:9" x14ac:dyDescent="0.25">
      <c r="G208437" s="2"/>
      <c r="H208437" s="2"/>
      <c r="I208437" s="2"/>
    </row>
    <row r="208445" spans="7:9" x14ac:dyDescent="0.25">
      <c r="G208445" s="2"/>
      <c r="H208445" s="2"/>
      <c r="I208445" s="2"/>
    </row>
    <row r="208453" spans="7:9" x14ac:dyDescent="0.25">
      <c r="G208453" s="2"/>
      <c r="H208453" s="2"/>
      <c r="I208453" s="2"/>
    </row>
    <row r="208461" spans="7:9" x14ac:dyDescent="0.25">
      <c r="G208461" s="2"/>
      <c r="H208461" s="2"/>
      <c r="I208461" s="2"/>
    </row>
    <row r="208469" spans="7:9" x14ac:dyDescent="0.25">
      <c r="G208469" s="2"/>
      <c r="H208469" s="2"/>
      <c r="I208469" s="2"/>
    </row>
    <row r="208477" spans="7:9" x14ac:dyDescent="0.25">
      <c r="G208477" s="2"/>
      <c r="H208477" s="2"/>
      <c r="I208477" s="2"/>
    </row>
    <row r="208485" spans="7:9" x14ac:dyDescent="0.25">
      <c r="G208485" s="2"/>
      <c r="H208485" s="2"/>
      <c r="I208485" s="2"/>
    </row>
    <row r="208493" spans="7:9" x14ac:dyDescent="0.25">
      <c r="G208493" s="2"/>
      <c r="H208493" s="2"/>
      <c r="I208493" s="2"/>
    </row>
    <row r="208501" spans="7:9" x14ac:dyDescent="0.25">
      <c r="G208501" s="2"/>
      <c r="H208501" s="2"/>
      <c r="I208501" s="2"/>
    </row>
    <row r="208509" spans="7:9" x14ac:dyDescent="0.25">
      <c r="G208509" s="2"/>
      <c r="H208509" s="2"/>
      <c r="I208509" s="2"/>
    </row>
    <row r="208517" spans="7:9" x14ac:dyDescent="0.25">
      <c r="G208517" s="2"/>
      <c r="H208517" s="2"/>
      <c r="I208517" s="2"/>
    </row>
    <row r="208525" spans="7:9" x14ac:dyDescent="0.25">
      <c r="G208525" s="2"/>
      <c r="H208525" s="2"/>
      <c r="I208525" s="2"/>
    </row>
    <row r="208533" spans="7:9" x14ac:dyDescent="0.25">
      <c r="G208533" s="2"/>
      <c r="H208533" s="2"/>
      <c r="I208533" s="2"/>
    </row>
    <row r="208541" spans="7:9" x14ac:dyDescent="0.25">
      <c r="G208541" s="2"/>
      <c r="H208541" s="2"/>
      <c r="I208541" s="2"/>
    </row>
    <row r="208549" spans="7:9" x14ac:dyDescent="0.25">
      <c r="G208549" s="2"/>
      <c r="H208549" s="2"/>
      <c r="I208549" s="2"/>
    </row>
    <row r="208557" spans="7:9" x14ac:dyDescent="0.25">
      <c r="G208557" s="2"/>
      <c r="H208557" s="2"/>
      <c r="I208557" s="2"/>
    </row>
    <row r="208565" spans="7:9" x14ac:dyDescent="0.25">
      <c r="G208565" s="2"/>
      <c r="H208565" s="2"/>
      <c r="I208565" s="2"/>
    </row>
    <row r="208573" spans="7:9" x14ac:dyDescent="0.25">
      <c r="G208573" s="2"/>
      <c r="H208573" s="2"/>
      <c r="I208573" s="2"/>
    </row>
    <row r="208581" spans="7:9" x14ac:dyDescent="0.25">
      <c r="G208581" s="2"/>
      <c r="H208581" s="2"/>
      <c r="I208581" s="2"/>
    </row>
    <row r="208589" spans="7:9" x14ac:dyDescent="0.25">
      <c r="G208589" s="2"/>
      <c r="H208589" s="2"/>
      <c r="I208589" s="2"/>
    </row>
    <row r="208597" spans="7:9" x14ac:dyDescent="0.25">
      <c r="G208597" s="2"/>
      <c r="H208597" s="2"/>
      <c r="I208597" s="2"/>
    </row>
    <row r="208605" spans="7:9" x14ac:dyDescent="0.25">
      <c r="G208605" s="2"/>
      <c r="H208605" s="2"/>
      <c r="I208605" s="2"/>
    </row>
    <row r="208613" spans="7:9" x14ac:dyDescent="0.25">
      <c r="G208613" s="2"/>
      <c r="H208613" s="2"/>
      <c r="I208613" s="2"/>
    </row>
    <row r="208621" spans="7:9" x14ac:dyDescent="0.25">
      <c r="G208621" s="2"/>
      <c r="H208621" s="2"/>
      <c r="I208621" s="2"/>
    </row>
    <row r="208629" spans="7:9" x14ac:dyDescent="0.25">
      <c r="G208629" s="2"/>
      <c r="H208629" s="2"/>
      <c r="I208629" s="2"/>
    </row>
    <row r="208637" spans="7:9" x14ac:dyDescent="0.25">
      <c r="G208637" s="2"/>
      <c r="H208637" s="2"/>
      <c r="I208637" s="2"/>
    </row>
    <row r="208645" spans="7:9" x14ac:dyDescent="0.25">
      <c r="G208645" s="2"/>
      <c r="H208645" s="2"/>
      <c r="I208645" s="2"/>
    </row>
    <row r="208653" spans="7:9" x14ac:dyDescent="0.25">
      <c r="G208653" s="2"/>
      <c r="H208653" s="2"/>
      <c r="I208653" s="2"/>
    </row>
    <row r="208661" spans="7:9" x14ac:dyDescent="0.25">
      <c r="G208661" s="2"/>
      <c r="H208661" s="2"/>
      <c r="I208661" s="2"/>
    </row>
    <row r="208669" spans="7:9" x14ac:dyDescent="0.25">
      <c r="G208669" s="2"/>
      <c r="H208669" s="2"/>
      <c r="I208669" s="2"/>
    </row>
    <row r="208677" spans="7:9" x14ac:dyDescent="0.25">
      <c r="G208677" s="2"/>
      <c r="H208677" s="2"/>
      <c r="I208677" s="2"/>
    </row>
    <row r="208685" spans="7:9" x14ac:dyDescent="0.25">
      <c r="G208685" s="2"/>
      <c r="H208685" s="2"/>
      <c r="I208685" s="2"/>
    </row>
    <row r="208693" spans="7:9" x14ac:dyDescent="0.25">
      <c r="G208693" s="2"/>
      <c r="H208693" s="2"/>
      <c r="I208693" s="2"/>
    </row>
    <row r="208701" spans="7:9" x14ac:dyDescent="0.25">
      <c r="G208701" s="2"/>
      <c r="H208701" s="2"/>
      <c r="I208701" s="2"/>
    </row>
    <row r="208709" spans="7:9" x14ac:dyDescent="0.25">
      <c r="G208709" s="2"/>
      <c r="H208709" s="2"/>
      <c r="I208709" s="2"/>
    </row>
    <row r="208717" spans="7:9" x14ac:dyDescent="0.25">
      <c r="G208717" s="2"/>
      <c r="H208717" s="2"/>
      <c r="I208717" s="2"/>
    </row>
    <row r="208725" spans="7:9" x14ac:dyDescent="0.25">
      <c r="G208725" s="2"/>
      <c r="H208725" s="2"/>
      <c r="I208725" s="2"/>
    </row>
    <row r="208733" spans="7:9" x14ac:dyDescent="0.25">
      <c r="G208733" s="2"/>
      <c r="H208733" s="2"/>
      <c r="I208733" s="2"/>
    </row>
    <row r="208741" spans="7:9" x14ac:dyDescent="0.25">
      <c r="G208741" s="2"/>
      <c r="H208741" s="2"/>
      <c r="I208741" s="2"/>
    </row>
    <row r="208749" spans="7:9" x14ac:dyDescent="0.25">
      <c r="G208749" s="2"/>
      <c r="H208749" s="2"/>
      <c r="I208749" s="2"/>
    </row>
    <row r="208757" spans="7:9" x14ac:dyDescent="0.25">
      <c r="G208757" s="2"/>
      <c r="H208757" s="2"/>
      <c r="I208757" s="2"/>
    </row>
    <row r="208765" spans="7:9" x14ac:dyDescent="0.25">
      <c r="G208765" s="2"/>
      <c r="H208765" s="2"/>
      <c r="I208765" s="2"/>
    </row>
    <row r="208773" spans="7:9" x14ac:dyDescent="0.25">
      <c r="G208773" s="2"/>
      <c r="H208773" s="2"/>
      <c r="I208773" s="2"/>
    </row>
    <row r="208781" spans="7:9" x14ac:dyDescent="0.25">
      <c r="G208781" s="2"/>
      <c r="H208781" s="2"/>
      <c r="I208781" s="2"/>
    </row>
    <row r="208789" spans="7:9" x14ac:dyDescent="0.25">
      <c r="G208789" s="2"/>
      <c r="H208789" s="2"/>
      <c r="I208789" s="2"/>
    </row>
    <row r="208797" spans="7:9" x14ac:dyDescent="0.25">
      <c r="G208797" s="2"/>
      <c r="H208797" s="2"/>
      <c r="I208797" s="2"/>
    </row>
    <row r="208805" spans="7:9" x14ac:dyDescent="0.25">
      <c r="G208805" s="2"/>
      <c r="H208805" s="2"/>
      <c r="I208805" s="2"/>
    </row>
    <row r="208813" spans="7:9" x14ac:dyDescent="0.25">
      <c r="G208813" s="2"/>
      <c r="H208813" s="2"/>
      <c r="I208813" s="2"/>
    </row>
    <row r="208821" spans="7:9" x14ac:dyDescent="0.25">
      <c r="G208821" s="2"/>
      <c r="H208821" s="2"/>
      <c r="I208821" s="2"/>
    </row>
    <row r="208829" spans="7:9" x14ac:dyDescent="0.25">
      <c r="G208829" s="2"/>
      <c r="H208829" s="2"/>
      <c r="I208829" s="2"/>
    </row>
    <row r="208837" spans="7:9" x14ac:dyDescent="0.25">
      <c r="G208837" s="2"/>
      <c r="H208837" s="2"/>
      <c r="I208837" s="2"/>
    </row>
    <row r="208845" spans="7:9" x14ac:dyDescent="0.25">
      <c r="G208845" s="2"/>
      <c r="H208845" s="2"/>
      <c r="I208845" s="2"/>
    </row>
    <row r="208853" spans="7:9" x14ac:dyDescent="0.25">
      <c r="G208853" s="2"/>
      <c r="H208853" s="2"/>
      <c r="I208853" s="2"/>
    </row>
    <row r="208861" spans="7:9" x14ac:dyDescent="0.25">
      <c r="G208861" s="2"/>
      <c r="H208861" s="2"/>
      <c r="I208861" s="2"/>
    </row>
    <row r="208869" spans="7:9" x14ac:dyDescent="0.25">
      <c r="G208869" s="2"/>
      <c r="H208869" s="2"/>
      <c r="I208869" s="2"/>
    </row>
    <row r="208877" spans="7:9" x14ac:dyDescent="0.25">
      <c r="G208877" s="2"/>
      <c r="H208877" s="2"/>
      <c r="I208877" s="2"/>
    </row>
    <row r="208885" spans="7:9" x14ac:dyDescent="0.25">
      <c r="G208885" s="2"/>
      <c r="H208885" s="2"/>
      <c r="I208885" s="2"/>
    </row>
    <row r="208893" spans="7:9" x14ac:dyDescent="0.25">
      <c r="G208893" s="2"/>
      <c r="H208893" s="2"/>
      <c r="I208893" s="2"/>
    </row>
    <row r="208901" spans="7:9" x14ac:dyDescent="0.25">
      <c r="G208901" s="2"/>
      <c r="H208901" s="2"/>
      <c r="I208901" s="2"/>
    </row>
    <row r="208909" spans="7:9" x14ac:dyDescent="0.25">
      <c r="G208909" s="2"/>
      <c r="H208909" s="2"/>
      <c r="I208909" s="2"/>
    </row>
    <row r="208917" spans="7:9" x14ac:dyDescent="0.25">
      <c r="G208917" s="2"/>
      <c r="H208917" s="2"/>
      <c r="I208917" s="2"/>
    </row>
    <row r="208925" spans="7:9" x14ac:dyDescent="0.25">
      <c r="G208925" s="2"/>
      <c r="H208925" s="2"/>
      <c r="I208925" s="2"/>
    </row>
    <row r="208933" spans="7:9" x14ac:dyDescent="0.25">
      <c r="G208933" s="2"/>
      <c r="H208933" s="2"/>
      <c r="I208933" s="2"/>
    </row>
    <row r="208941" spans="7:9" x14ac:dyDescent="0.25">
      <c r="G208941" s="2"/>
      <c r="H208941" s="2"/>
      <c r="I208941" s="2"/>
    </row>
    <row r="208949" spans="7:9" x14ac:dyDescent="0.25">
      <c r="G208949" s="2"/>
      <c r="H208949" s="2"/>
      <c r="I208949" s="2"/>
    </row>
    <row r="208957" spans="7:9" x14ac:dyDescent="0.25">
      <c r="G208957" s="2"/>
      <c r="H208957" s="2"/>
      <c r="I208957" s="2"/>
    </row>
    <row r="208965" spans="7:9" x14ac:dyDescent="0.25">
      <c r="G208965" s="2"/>
      <c r="H208965" s="2"/>
      <c r="I208965" s="2"/>
    </row>
    <row r="208973" spans="7:9" x14ac:dyDescent="0.25">
      <c r="G208973" s="2"/>
      <c r="H208973" s="2"/>
      <c r="I208973" s="2"/>
    </row>
    <row r="208981" spans="7:9" x14ac:dyDescent="0.25">
      <c r="G208981" s="2"/>
      <c r="H208981" s="2"/>
      <c r="I208981" s="2"/>
    </row>
    <row r="208989" spans="7:9" x14ac:dyDescent="0.25">
      <c r="G208989" s="2"/>
      <c r="H208989" s="2"/>
      <c r="I208989" s="2"/>
    </row>
    <row r="208997" spans="7:9" x14ac:dyDescent="0.25">
      <c r="G208997" s="2"/>
      <c r="H208997" s="2"/>
      <c r="I208997" s="2"/>
    </row>
    <row r="209005" spans="7:9" x14ac:dyDescent="0.25">
      <c r="G209005" s="2"/>
      <c r="H209005" s="2"/>
      <c r="I209005" s="2"/>
    </row>
    <row r="209013" spans="7:9" x14ac:dyDescent="0.25">
      <c r="G209013" s="2"/>
      <c r="H209013" s="2"/>
      <c r="I209013" s="2"/>
    </row>
    <row r="209021" spans="7:9" x14ac:dyDescent="0.25">
      <c r="G209021" s="2"/>
      <c r="H209021" s="2"/>
      <c r="I209021" s="2"/>
    </row>
    <row r="209029" spans="7:9" x14ac:dyDescent="0.25">
      <c r="G209029" s="2"/>
      <c r="H209029" s="2"/>
      <c r="I209029" s="2"/>
    </row>
    <row r="209037" spans="7:9" x14ac:dyDescent="0.25">
      <c r="G209037" s="2"/>
      <c r="H209037" s="2"/>
      <c r="I209037" s="2"/>
    </row>
    <row r="209045" spans="7:9" x14ac:dyDescent="0.25">
      <c r="G209045" s="2"/>
      <c r="H209045" s="2"/>
      <c r="I209045" s="2"/>
    </row>
    <row r="209053" spans="7:9" x14ac:dyDescent="0.25">
      <c r="G209053" s="2"/>
      <c r="H209053" s="2"/>
      <c r="I209053" s="2"/>
    </row>
    <row r="209061" spans="7:9" x14ac:dyDescent="0.25">
      <c r="G209061" s="2"/>
      <c r="H209061" s="2"/>
      <c r="I209061" s="2"/>
    </row>
    <row r="209069" spans="7:9" x14ac:dyDescent="0.25">
      <c r="G209069" s="2"/>
      <c r="H209069" s="2"/>
      <c r="I209069" s="2"/>
    </row>
    <row r="209077" spans="7:9" x14ac:dyDescent="0.25">
      <c r="G209077" s="2"/>
      <c r="H209077" s="2"/>
      <c r="I209077" s="2"/>
    </row>
    <row r="209085" spans="7:9" x14ac:dyDescent="0.25">
      <c r="G209085" s="2"/>
      <c r="H209085" s="2"/>
      <c r="I209085" s="2"/>
    </row>
    <row r="209093" spans="7:9" x14ac:dyDescent="0.25">
      <c r="G209093" s="2"/>
      <c r="H209093" s="2"/>
      <c r="I209093" s="2"/>
    </row>
    <row r="209101" spans="7:9" x14ac:dyDescent="0.25">
      <c r="G209101" s="2"/>
      <c r="H209101" s="2"/>
      <c r="I209101" s="2"/>
    </row>
    <row r="209109" spans="7:9" x14ac:dyDescent="0.25">
      <c r="G209109" s="2"/>
      <c r="H209109" s="2"/>
      <c r="I209109" s="2"/>
    </row>
    <row r="209117" spans="7:9" x14ac:dyDescent="0.25">
      <c r="G209117" s="2"/>
      <c r="H209117" s="2"/>
      <c r="I209117" s="2"/>
    </row>
    <row r="209125" spans="7:9" x14ac:dyDescent="0.25">
      <c r="G209125" s="2"/>
      <c r="H209125" s="2"/>
      <c r="I209125" s="2"/>
    </row>
    <row r="209133" spans="7:9" x14ac:dyDescent="0.25">
      <c r="G209133" s="2"/>
      <c r="H209133" s="2"/>
      <c r="I209133" s="2"/>
    </row>
    <row r="209141" spans="7:9" x14ac:dyDescent="0.25">
      <c r="G209141" s="2"/>
      <c r="H209141" s="2"/>
      <c r="I209141" s="2"/>
    </row>
    <row r="209149" spans="7:9" x14ac:dyDescent="0.25">
      <c r="G209149" s="2"/>
      <c r="H209149" s="2"/>
      <c r="I209149" s="2"/>
    </row>
    <row r="209157" spans="7:9" x14ac:dyDescent="0.25">
      <c r="G209157" s="2"/>
      <c r="H209157" s="2"/>
      <c r="I209157" s="2"/>
    </row>
    <row r="209165" spans="7:9" x14ac:dyDescent="0.25">
      <c r="G209165" s="2"/>
      <c r="H209165" s="2"/>
      <c r="I209165" s="2"/>
    </row>
    <row r="209173" spans="7:9" x14ac:dyDescent="0.25">
      <c r="G209173" s="2"/>
      <c r="H209173" s="2"/>
      <c r="I209173" s="2"/>
    </row>
    <row r="209181" spans="7:9" x14ac:dyDescent="0.25">
      <c r="G209181" s="2"/>
      <c r="H209181" s="2"/>
      <c r="I209181" s="2"/>
    </row>
    <row r="209189" spans="7:9" x14ac:dyDescent="0.25">
      <c r="G209189" s="2"/>
      <c r="H209189" s="2"/>
      <c r="I209189" s="2"/>
    </row>
    <row r="209197" spans="7:9" x14ac:dyDescent="0.25">
      <c r="G209197" s="2"/>
      <c r="H209197" s="2"/>
      <c r="I209197" s="2"/>
    </row>
    <row r="209205" spans="7:9" x14ac:dyDescent="0.25">
      <c r="G209205" s="2"/>
      <c r="H209205" s="2"/>
      <c r="I209205" s="2"/>
    </row>
    <row r="209213" spans="7:9" x14ac:dyDescent="0.25">
      <c r="G209213" s="2"/>
      <c r="H209213" s="2"/>
      <c r="I209213" s="2"/>
    </row>
    <row r="209221" spans="7:9" x14ac:dyDescent="0.25">
      <c r="G209221" s="2"/>
      <c r="H209221" s="2"/>
      <c r="I209221" s="2"/>
    </row>
    <row r="209229" spans="7:9" x14ac:dyDescent="0.25">
      <c r="G209229" s="2"/>
      <c r="H209229" s="2"/>
      <c r="I209229" s="2"/>
    </row>
    <row r="209237" spans="7:9" x14ac:dyDescent="0.25">
      <c r="G209237" s="2"/>
      <c r="H209237" s="2"/>
      <c r="I209237" s="2"/>
    </row>
    <row r="209245" spans="7:9" x14ac:dyDescent="0.25">
      <c r="G209245" s="2"/>
      <c r="H209245" s="2"/>
      <c r="I209245" s="2"/>
    </row>
    <row r="209253" spans="7:9" x14ac:dyDescent="0.25">
      <c r="G209253" s="2"/>
      <c r="H209253" s="2"/>
      <c r="I209253" s="2"/>
    </row>
    <row r="209261" spans="7:9" x14ac:dyDescent="0.25">
      <c r="G209261" s="2"/>
      <c r="H209261" s="2"/>
      <c r="I209261" s="2"/>
    </row>
    <row r="209269" spans="7:9" x14ac:dyDescent="0.25">
      <c r="G209269" s="2"/>
      <c r="H209269" s="2"/>
      <c r="I209269" s="2"/>
    </row>
    <row r="209277" spans="7:9" x14ac:dyDescent="0.25">
      <c r="G209277" s="2"/>
      <c r="H209277" s="2"/>
      <c r="I209277" s="2"/>
    </row>
    <row r="209285" spans="7:9" x14ac:dyDescent="0.25">
      <c r="G209285" s="2"/>
      <c r="H209285" s="2"/>
      <c r="I209285" s="2"/>
    </row>
    <row r="209293" spans="7:9" x14ac:dyDescent="0.25">
      <c r="G209293" s="2"/>
      <c r="H209293" s="2"/>
      <c r="I209293" s="2"/>
    </row>
    <row r="209301" spans="7:9" x14ac:dyDescent="0.25">
      <c r="G209301" s="2"/>
      <c r="H209301" s="2"/>
      <c r="I209301" s="2"/>
    </row>
    <row r="209309" spans="7:9" x14ac:dyDescent="0.25">
      <c r="G209309" s="2"/>
      <c r="H209309" s="2"/>
      <c r="I209309" s="2"/>
    </row>
    <row r="209317" spans="7:9" x14ac:dyDescent="0.25">
      <c r="G209317" s="2"/>
      <c r="H209317" s="2"/>
      <c r="I209317" s="2"/>
    </row>
    <row r="209325" spans="7:9" x14ac:dyDescent="0.25">
      <c r="G209325" s="2"/>
      <c r="H209325" s="2"/>
      <c r="I209325" s="2"/>
    </row>
    <row r="209333" spans="7:9" x14ac:dyDescent="0.25">
      <c r="G209333" s="2"/>
      <c r="H209333" s="2"/>
      <c r="I209333" s="2"/>
    </row>
    <row r="209341" spans="7:9" x14ac:dyDescent="0.25">
      <c r="G209341" s="2"/>
      <c r="H209341" s="2"/>
      <c r="I209341" s="2"/>
    </row>
    <row r="209349" spans="7:9" x14ac:dyDescent="0.25">
      <c r="G209349" s="2"/>
      <c r="H209349" s="2"/>
      <c r="I209349" s="2"/>
    </row>
    <row r="209357" spans="7:9" x14ac:dyDescent="0.25">
      <c r="G209357" s="2"/>
      <c r="H209357" s="2"/>
      <c r="I209357" s="2"/>
    </row>
    <row r="209365" spans="7:9" x14ac:dyDescent="0.25">
      <c r="G209365" s="2"/>
      <c r="H209365" s="2"/>
      <c r="I209365" s="2"/>
    </row>
    <row r="209373" spans="7:9" x14ac:dyDescent="0.25">
      <c r="G209373" s="2"/>
      <c r="H209373" s="2"/>
      <c r="I209373" s="2"/>
    </row>
    <row r="209381" spans="7:9" x14ac:dyDescent="0.25">
      <c r="G209381" s="2"/>
      <c r="H209381" s="2"/>
      <c r="I209381" s="2"/>
    </row>
    <row r="209389" spans="7:9" x14ac:dyDescent="0.25">
      <c r="G209389" s="2"/>
      <c r="H209389" s="2"/>
      <c r="I209389" s="2"/>
    </row>
    <row r="209397" spans="7:9" x14ac:dyDescent="0.25">
      <c r="G209397" s="2"/>
      <c r="H209397" s="2"/>
      <c r="I209397" s="2"/>
    </row>
    <row r="209405" spans="7:9" x14ac:dyDescent="0.25">
      <c r="G209405" s="2"/>
      <c r="H209405" s="2"/>
      <c r="I209405" s="2"/>
    </row>
    <row r="209413" spans="7:9" x14ac:dyDescent="0.25">
      <c r="G209413" s="2"/>
      <c r="H209413" s="2"/>
      <c r="I209413" s="2"/>
    </row>
    <row r="209421" spans="7:9" x14ac:dyDescent="0.25">
      <c r="G209421" s="2"/>
      <c r="H209421" s="2"/>
      <c r="I209421" s="2"/>
    </row>
    <row r="209429" spans="7:9" x14ac:dyDescent="0.25">
      <c r="G209429" s="2"/>
      <c r="H209429" s="2"/>
      <c r="I209429" s="2"/>
    </row>
    <row r="209437" spans="7:9" x14ac:dyDescent="0.25">
      <c r="G209437" s="2"/>
      <c r="H209437" s="2"/>
      <c r="I209437" s="2"/>
    </row>
    <row r="209445" spans="7:9" x14ac:dyDescent="0.25">
      <c r="G209445" s="2"/>
      <c r="H209445" s="2"/>
      <c r="I209445" s="2"/>
    </row>
    <row r="209453" spans="7:9" x14ac:dyDescent="0.25">
      <c r="G209453" s="2"/>
      <c r="H209453" s="2"/>
      <c r="I209453" s="2"/>
    </row>
    <row r="209461" spans="7:9" x14ac:dyDescent="0.25">
      <c r="G209461" s="2"/>
      <c r="H209461" s="2"/>
      <c r="I209461" s="2"/>
    </row>
    <row r="209469" spans="7:9" x14ac:dyDescent="0.25">
      <c r="G209469" s="2"/>
      <c r="H209469" s="2"/>
      <c r="I209469" s="2"/>
    </row>
    <row r="209477" spans="7:9" x14ac:dyDescent="0.25">
      <c r="G209477" s="2"/>
      <c r="H209477" s="2"/>
      <c r="I209477" s="2"/>
    </row>
    <row r="209485" spans="7:9" x14ac:dyDescent="0.25">
      <c r="G209485" s="2"/>
      <c r="H209485" s="2"/>
      <c r="I209485" s="2"/>
    </row>
    <row r="209493" spans="7:9" x14ac:dyDescent="0.25">
      <c r="G209493" s="2"/>
      <c r="H209493" s="2"/>
      <c r="I209493" s="2"/>
    </row>
    <row r="209501" spans="7:9" x14ac:dyDescent="0.25">
      <c r="G209501" s="2"/>
      <c r="H209501" s="2"/>
      <c r="I209501" s="2"/>
    </row>
    <row r="209509" spans="7:9" x14ac:dyDescent="0.25">
      <c r="G209509" s="2"/>
      <c r="H209509" s="2"/>
      <c r="I209509" s="2"/>
    </row>
    <row r="209517" spans="7:9" x14ac:dyDescent="0.25">
      <c r="G209517" s="2"/>
      <c r="H209517" s="2"/>
      <c r="I209517" s="2"/>
    </row>
    <row r="209525" spans="7:9" x14ac:dyDescent="0.25">
      <c r="G209525" s="2"/>
      <c r="H209525" s="2"/>
      <c r="I209525" s="2"/>
    </row>
    <row r="209533" spans="7:9" x14ac:dyDescent="0.25">
      <c r="G209533" s="2"/>
      <c r="H209533" s="2"/>
      <c r="I209533" s="2"/>
    </row>
    <row r="209541" spans="7:9" x14ac:dyDescent="0.25">
      <c r="G209541" s="2"/>
      <c r="H209541" s="2"/>
      <c r="I209541" s="2"/>
    </row>
    <row r="209549" spans="7:9" x14ac:dyDescent="0.25">
      <c r="G209549" s="2"/>
      <c r="H209549" s="2"/>
      <c r="I209549" s="2"/>
    </row>
    <row r="209557" spans="7:9" x14ac:dyDescent="0.25">
      <c r="G209557" s="2"/>
      <c r="H209557" s="2"/>
      <c r="I209557" s="2"/>
    </row>
    <row r="209565" spans="7:9" x14ac:dyDescent="0.25">
      <c r="G209565" s="2"/>
      <c r="H209565" s="2"/>
      <c r="I209565" s="2"/>
    </row>
    <row r="209573" spans="7:9" x14ac:dyDescent="0.25">
      <c r="G209573" s="2"/>
      <c r="H209573" s="2"/>
      <c r="I209573" s="2"/>
    </row>
    <row r="209581" spans="7:9" x14ac:dyDescent="0.25">
      <c r="G209581" s="2"/>
      <c r="H209581" s="2"/>
      <c r="I209581" s="2"/>
    </row>
    <row r="209589" spans="7:9" x14ac:dyDescent="0.25">
      <c r="G209589" s="2"/>
      <c r="H209589" s="2"/>
      <c r="I209589" s="2"/>
    </row>
    <row r="209597" spans="7:9" x14ac:dyDescent="0.25">
      <c r="G209597" s="2"/>
      <c r="H209597" s="2"/>
      <c r="I209597" s="2"/>
    </row>
    <row r="209605" spans="7:9" x14ac:dyDescent="0.25">
      <c r="G209605" s="2"/>
      <c r="H209605" s="2"/>
      <c r="I209605" s="2"/>
    </row>
    <row r="209613" spans="7:9" x14ac:dyDescent="0.25">
      <c r="G209613" s="2"/>
      <c r="H209613" s="2"/>
      <c r="I209613" s="2"/>
    </row>
    <row r="209621" spans="7:9" x14ac:dyDescent="0.25">
      <c r="G209621" s="2"/>
      <c r="H209621" s="2"/>
      <c r="I209621" s="2"/>
    </row>
    <row r="209629" spans="7:9" x14ac:dyDescent="0.25">
      <c r="G209629" s="2"/>
      <c r="H209629" s="2"/>
      <c r="I209629" s="2"/>
    </row>
    <row r="209637" spans="7:9" x14ac:dyDescent="0.25">
      <c r="G209637" s="2"/>
      <c r="H209637" s="2"/>
      <c r="I209637" s="2"/>
    </row>
    <row r="209645" spans="7:9" x14ac:dyDescent="0.25">
      <c r="G209645" s="2"/>
      <c r="H209645" s="2"/>
      <c r="I209645" s="2"/>
    </row>
    <row r="209653" spans="7:9" x14ac:dyDescent="0.25">
      <c r="G209653" s="2"/>
      <c r="H209653" s="2"/>
      <c r="I209653" s="2"/>
    </row>
    <row r="209661" spans="7:9" x14ac:dyDescent="0.25">
      <c r="G209661" s="2"/>
      <c r="H209661" s="2"/>
      <c r="I209661" s="2"/>
    </row>
    <row r="209669" spans="7:9" x14ac:dyDescent="0.25">
      <c r="G209669" s="2"/>
      <c r="H209669" s="2"/>
      <c r="I209669" s="2"/>
    </row>
    <row r="209677" spans="7:9" x14ac:dyDescent="0.25">
      <c r="G209677" s="2"/>
      <c r="H209677" s="2"/>
      <c r="I209677" s="2"/>
    </row>
    <row r="209685" spans="7:9" x14ac:dyDescent="0.25">
      <c r="G209685" s="2"/>
      <c r="H209685" s="2"/>
      <c r="I209685" s="2"/>
    </row>
    <row r="209693" spans="7:9" x14ac:dyDescent="0.25">
      <c r="G209693" s="2"/>
      <c r="H209693" s="2"/>
      <c r="I209693" s="2"/>
    </row>
    <row r="209701" spans="7:9" x14ac:dyDescent="0.25">
      <c r="G209701" s="2"/>
      <c r="H209701" s="2"/>
      <c r="I209701" s="2"/>
    </row>
    <row r="209709" spans="7:9" x14ac:dyDescent="0.25">
      <c r="G209709" s="2"/>
      <c r="H209709" s="2"/>
      <c r="I209709" s="2"/>
    </row>
    <row r="209717" spans="7:9" x14ac:dyDescent="0.25">
      <c r="G209717" s="2"/>
      <c r="H209717" s="2"/>
      <c r="I209717" s="2"/>
    </row>
    <row r="209725" spans="7:9" x14ac:dyDescent="0.25">
      <c r="G209725" s="2"/>
      <c r="H209725" s="2"/>
      <c r="I209725" s="2"/>
    </row>
    <row r="209733" spans="7:9" x14ac:dyDescent="0.25">
      <c r="G209733" s="2"/>
      <c r="H209733" s="2"/>
      <c r="I209733" s="2"/>
    </row>
    <row r="209741" spans="7:9" x14ac:dyDescent="0.25">
      <c r="G209741" s="2"/>
      <c r="H209741" s="2"/>
      <c r="I209741" s="2"/>
    </row>
    <row r="209749" spans="7:9" x14ac:dyDescent="0.25">
      <c r="G209749" s="2"/>
      <c r="H209749" s="2"/>
      <c r="I209749" s="2"/>
    </row>
    <row r="209757" spans="7:9" x14ac:dyDescent="0.25">
      <c r="G209757" s="2"/>
      <c r="H209757" s="2"/>
      <c r="I209757" s="2"/>
    </row>
    <row r="209765" spans="7:9" x14ac:dyDescent="0.25">
      <c r="G209765" s="2"/>
      <c r="H209765" s="2"/>
      <c r="I209765" s="2"/>
    </row>
    <row r="209773" spans="7:9" x14ac:dyDescent="0.25">
      <c r="G209773" s="2"/>
      <c r="H209773" s="2"/>
      <c r="I209773" s="2"/>
    </row>
    <row r="209781" spans="7:9" x14ac:dyDescent="0.25">
      <c r="G209781" s="2"/>
      <c r="H209781" s="2"/>
      <c r="I209781" s="2"/>
    </row>
    <row r="209789" spans="7:9" x14ac:dyDescent="0.25">
      <c r="G209789" s="2"/>
      <c r="H209789" s="2"/>
      <c r="I209789" s="2"/>
    </row>
    <row r="209797" spans="7:9" x14ac:dyDescent="0.25">
      <c r="G209797" s="2"/>
      <c r="H209797" s="2"/>
      <c r="I209797" s="2"/>
    </row>
    <row r="209805" spans="7:9" x14ac:dyDescent="0.25">
      <c r="G209805" s="2"/>
      <c r="H209805" s="2"/>
      <c r="I209805" s="2"/>
    </row>
    <row r="209813" spans="7:9" x14ac:dyDescent="0.25">
      <c r="G209813" s="2"/>
      <c r="H209813" s="2"/>
      <c r="I209813" s="2"/>
    </row>
    <row r="209821" spans="7:9" x14ac:dyDescent="0.25">
      <c r="G209821" s="2"/>
      <c r="H209821" s="2"/>
      <c r="I209821" s="2"/>
    </row>
    <row r="209829" spans="7:9" x14ac:dyDescent="0.25">
      <c r="G209829" s="2"/>
      <c r="H209829" s="2"/>
      <c r="I209829" s="2"/>
    </row>
    <row r="209837" spans="7:9" x14ac:dyDescent="0.25">
      <c r="G209837" s="2"/>
      <c r="H209837" s="2"/>
      <c r="I209837" s="2"/>
    </row>
    <row r="209845" spans="7:9" x14ac:dyDescent="0.25">
      <c r="G209845" s="2"/>
      <c r="H209845" s="2"/>
      <c r="I209845" s="2"/>
    </row>
    <row r="209853" spans="7:9" x14ac:dyDescent="0.25">
      <c r="G209853" s="2"/>
      <c r="H209853" s="2"/>
      <c r="I209853" s="2"/>
    </row>
    <row r="209861" spans="7:9" x14ac:dyDescent="0.25">
      <c r="G209861" s="2"/>
      <c r="H209861" s="2"/>
      <c r="I209861" s="2"/>
    </row>
    <row r="209869" spans="7:9" x14ac:dyDescent="0.25">
      <c r="G209869" s="2"/>
      <c r="H209869" s="2"/>
      <c r="I209869" s="2"/>
    </row>
    <row r="209877" spans="7:9" x14ac:dyDescent="0.25">
      <c r="G209877" s="2"/>
      <c r="H209877" s="2"/>
      <c r="I209877" s="2"/>
    </row>
    <row r="209885" spans="7:9" x14ac:dyDescent="0.25">
      <c r="G209885" s="2"/>
      <c r="H209885" s="2"/>
      <c r="I209885" s="2"/>
    </row>
    <row r="209893" spans="7:9" x14ac:dyDescent="0.25">
      <c r="G209893" s="2"/>
      <c r="H209893" s="2"/>
      <c r="I209893" s="2"/>
    </row>
    <row r="209901" spans="7:9" x14ac:dyDescent="0.25">
      <c r="G209901" s="2"/>
      <c r="H209901" s="2"/>
      <c r="I209901" s="2"/>
    </row>
    <row r="209909" spans="7:9" x14ac:dyDescent="0.25">
      <c r="G209909" s="2"/>
      <c r="H209909" s="2"/>
      <c r="I209909" s="2"/>
    </row>
    <row r="209917" spans="7:9" x14ac:dyDescent="0.25">
      <c r="G209917" s="2"/>
      <c r="H209917" s="2"/>
      <c r="I209917" s="2"/>
    </row>
    <row r="209925" spans="7:9" x14ac:dyDescent="0.25">
      <c r="G209925" s="2"/>
      <c r="H209925" s="2"/>
      <c r="I209925" s="2"/>
    </row>
    <row r="209933" spans="7:9" x14ac:dyDescent="0.25">
      <c r="G209933" s="2"/>
      <c r="H209933" s="2"/>
      <c r="I209933" s="2"/>
    </row>
    <row r="209941" spans="7:9" x14ac:dyDescent="0.25">
      <c r="G209941" s="2"/>
      <c r="H209941" s="2"/>
      <c r="I209941" s="2"/>
    </row>
    <row r="209949" spans="7:9" x14ac:dyDescent="0.25">
      <c r="G209949" s="2"/>
      <c r="H209949" s="2"/>
      <c r="I209949" s="2"/>
    </row>
    <row r="209957" spans="7:9" x14ac:dyDescent="0.25">
      <c r="G209957" s="2"/>
      <c r="H209957" s="2"/>
      <c r="I209957" s="2"/>
    </row>
    <row r="209965" spans="7:9" x14ac:dyDescent="0.25">
      <c r="G209965" s="2"/>
      <c r="H209965" s="2"/>
      <c r="I209965" s="2"/>
    </row>
    <row r="209973" spans="7:9" x14ac:dyDescent="0.25">
      <c r="G209973" s="2"/>
      <c r="H209973" s="2"/>
      <c r="I209973" s="2"/>
    </row>
    <row r="209981" spans="7:9" x14ac:dyDescent="0.25">
      <c r="G209981" s="2"/>
      <c r="H209981" s="2"/>
      <c r="I209981" s="2"/>
    </row>
    <row r="209989" spans="7:9" x14ac:dyDescent="0.25">
      <c r="G209989" s="2"/>
      <c r="H209989" s="2"/>
      <c r="I209989" s="2"/>
    </row>
    <row r="209997" spans="7:9" x14ac:dyDescent="0.25">
      <c r="G209997" s="2"/>
      <c r="H209997" s="2"/>
      <c r="I209997" s="2"/>
    </row>
    <row r="210005" spans="7:9" x14ac:dyDescent="0.25">
      <c r="G210005" s="2"/>
      <c r="H210005" s="2"/>
      <c r="I210005" s="2"/>
    </row>
    <row r="210013" spans="7:9" x14ac:dyDescent="0.25">
      <c r="G210013" s="2"/>
      <c r="H210013" s="2"/>
      <c r="I210013" s="2"/>
    </row>
    <row r="210021" spans="7:9" x14ac:dyDescent="0.25">
      <c r="G210021" s="2"/>
      <c r="H210021" s="2"/>
      <c r="I210021" s="2"/>
    </row>
    <row r="210029" spans="7:9" x14ac:dyDescent="0.25">
      <c r="G210029" s="2"/>
      <c r="H210029" s="2"/>
      <c r="I210029" s="2"/>
    </row>
    <row r="210037" spans="7:9" x14ac:dyDescent="0.25">
      <c r="G210037" s="2"/>
      <c r="H210037" s="2"/>
      <c r="I210037" s="2"/>
    </row>
    <row r="210045" spans="7:9" x14ac:dyDescent="0.25">
      <c r="G210045" s="2"/>
      <c r="H210045" s="2"/>
      <c r="I210045" s="2"/>
    </row>
    <row r="210053" spans="7:9" x14ac:dyDescent="0.25">
      <c r="G210053" s="2"/>
      <c r="H210053" s="2"/>
      <c r="I210053" s="2"/>
    </row>
    <row r="210061" spans="7:9" x14ac:dyDescent="0.25">
      <c r="G210061" s="2"/>
      <c r="H210061" s="2"/>
      <c r="I210061" s="2"/>
    </row>
    <row r="210069" spans="7:9" x14ac:dyDescent="0.25">
      <c r="G210069" s="2"/>
      <c r="H210069" s="2"/>
      <c r="I210069" s="2"/>
    </row>
    <row r="210077" spans="7:9" x14ac:dyDescent="0.25">
      <c r="G210077" s="2"/>
      <c r="H210077" s="2"/>
      <c r="I210077" s="2"/>
    </row>
    <row r="210085" spans="7:9" x14ac:dyDescent="0.25">
      <c r="G210085" s="2"/>
      <c r="H210085" s="2"/>
      <c r="I210085" s="2"/>
    </row>
    <row r="210093" spans="7:9" x14ac:dyDescent="0.25">
      <c r="G210093" s="2"/>
      <c r="H210093" s="2"/>
      <c r="I210093" s="2"/>
    </row>
    <row r="210101" spans="7:9" x14ac:dyDescent="0.25">
      <c r="G210101" s="2"/>
      <c r="H210101" s="2"/>
      <c r="I210101" s="2"/>
    </row>
    <row r="210109" spans="7:9" x14ac:dyDescent="0.25">
      <c r="G210109" s="2"/>
      <c r="H210109" s="2"/>
      <c r="I210109" s="2"/>
    </row>
    <row r="210117" spans="7:9" x14ac:dyDescent="0.25">
      <c r="G210117" s="2"/>
      <c r="H210117" s="2"/>
      <c r="I210117" s="2"/>
    </row>
    <row r="210125" spans="7:9" x14ac:dyDescent="0.25">
      <c r="G210125" s="2"/>
      <c r="H210125" s="2"/>
      <c r="I210125" s="2"/>
    </row>
    <row r="210133" spans="7:9" x14ac:dyDescent="0.25">
      <c r="G210133" s="2"/>
      <c r="H210133" s="2"/>
      <c r="I210133" s="2"/>
    </row>
    <row r="210141" spans="7:9" x14ac:dyDescent="0.25">
      <c r="G210141" s="2"/>
      <c r="H210141" s="2"/>
      <c r="I210141" s="2"/>
    </row>
    <row r="210149" spans="7:9" x14ac:dyDescent="0.25">
      <c r="G210149" s="2"/>
      <c r="H210149" s="2"/>
      <c r="I210149" s="2"/>
    </row>
    <row r="210157" spans="7:9" x14ac:dyDescent="0.25">
      <c r="G210157" s="2"/>
      <c r="H210157" s="2"/>
      <c r="I210157" s="2"/>
    </row>
    <row r="210165" spans="7:9" x14ac:dyDescent="0.25">
      <c r="G210165" s="2"/>
      <c r="H210165" s="2"/>
      <c r="I210165" s="2"/>
    </row>
    <row r="210173" spans="7:9" x14ac:dyDescent="0.25">
      <c r="G210173" s="2"/>
      <c r="H210173" s="2"/>
      <c r="I210173" s="2"/>
    </row>
    <row r="210181" spans="7:9" x14ac:dyDescent="0.25">
      <c r="G210181" s="2"/>
      <c r="H210181" s="2"/>
      <c r="I210181" s="2"/>
    </row>
    <row r="210189" spans="7:9" x14ac:dyDescent="0.25">
      <c r="G210189" s="2"/>
      <c r="H210189" s="2"/>
      <c r="I210189" s="2"/>
    </row>
    <row r="210197" spans="7:9" x14ac:dyDescent="0.25">
      <c r="G210197" s="2"/>
      <c r="H210197" s="2"/>
      <c r="I210197" s="2"/>
    </row>
    <row r="210205" spans="7:9" x14ac:dyDescent="0.25">
      <c r="G210205" s="2"/>
      <c r="H210205" s="2"/>
      <c r="I210205" s="2"/>
    </row>
    <row r="210213" spans="7:9" x14ac:dyDescent="0.25">
      <c r="G210213" s="2"/>
      <c r="H210213" s="2"/>
      <c r="I210213" s="2"/>
    </row>
    <row r="210221" spans="7:9" x14ac:dyDescent="0.25">
      <c r="G210221" s="2"/>
      <c r="H210221" s="2"/>
      <c r="I210221" s="2"/>
    </row>
    <row r="210229" spans="7:9" x14ac:dyDescent="0.25">
      <c r="G210229" s="2"/>
      <c r="H210229" s="2"/>
      <c r="I210229" s="2"/>
    </row>
    <row r="210237" spans="7:9" x14ac:dyDescent="0.25">
      <c r="G210237" s="2"/>
      <c r="H210237" s="2"/>
      <c r="I210237" s="2"/>
    </row>
    <row r="210245" spans="7:9" x14ac:dyDescent="0.25">
      <c r="G210245" s="2"/>
      <c r="H210245" s="2"/>
      <c r="I210245" s="2"/>
    </row>
    <row r="210253" spans="7:9" x14ac:dyDescent="0.25">
      <c r="G210253" s="2"/>
      <c r="H210253" s="2"/>
      <c r="I210253" s="2"/>
    </row>
    <row r="210261" spans="7:9" x14ac:dyDescent="0.25">
      <c r="G210261" s="2"/>
      <c r="H210261" s="2"/>
      <c r="I210261" s="2"/>
    </row>
    <row r="210269" spans="7:9" x14ac:dyDescent="0.25">
      <c r="G210269" s="2"/>
      <c r="H210269" s="2"/>
      <c r="I210269" s="2"/>
    </row>
    <row r="210277" spans="7:9" x14ac:dyDescent="0.25">
      <c r="G210277" s="2"/>
      <c r="H210277" s="2"/>
      <c r="I210277" s="2"/>
    </row>
    <row r="210285" spans="7:9" x14ac:dyDescent="0.25">
      <c r="G210285" s="2"/>
      <c r="H210285" s="2"/>
      <c r="I210285" s="2"/>
    </row>
    <row r="210293" spans="7:9" x14ac:dyDescent="0.25">
      <c r="G210293" s="2"/>
      <c r="H210293" s="2"/>
      <c r="I210293" s="2"/>
    </row>
    <row r="210301" spans="7:9" x14ac:dyDescent="0.25">
      <c r="G210301" s="2"/>
      <c r="H210301" s="2"/>
      <c r="I210301" s="2"/>
    </row>
    <row r="210309" spans="7:9" x14ac:dyDescent="0.25">
      <c r="G210309" s="2"/>
      <c r="H210309" s="2"/>
      <c r="I210309" s="2"/>
    </row>
    <row r="210317" spans="7:9" x14ac:dyDescent="0.25">
      <c r="G210317" s="2"/>
      <c r="H210317" s="2"/>
      <c r="I210317" s="2"/>
    </row>
    <row r="210325" spans="7:9" x14ac:dyDescent="0.25">
      <c r="G210325" s="2"/>
      <c r="H210325" s="2"/>
      <c r="I210325" s="2"/>
    </row>
    <row r="210333" spans="7:9" x14ac:dyDescent="0.25">
      <c r="G210333" s="2"/>
      <c r="H210333" s="2"/>
      <c r="I210333" s="2"/>
    </row>
    <row r="210341" spans="7:9" x14ac:dyDescent="0.25">
      <c r="G210341" s="2"/>
      <c r="H210341" s="2"/>
      <c r="I210341" s="2"/>
    </row>
    <row r="210349" spans="7:9" x14ac:dyDescent="0.25">
      <c r="G210349" s="2"/>
      <c r="H210349" s="2"/>
      <c r="I210349" s="2"/>
    </row>
    <row r="210357" spans="7:9" x14ac:dyDescent="0.25">
      <c r="G210357" s="2"/>
      <c r="H210357" s="2"/>
      <c r="I210357" s="2"/>
    </row>
    <row r="210365" spans="7:9" x14ac:dyDescent="0.25">
      <c r="G210365" s="2"/>
      <c r="H210365" s="2"/>
      <c r="I210365" s="2"/>
    </row>
    <row r="210373" spans="7:9" x14ac:dyDescent="0.25">
      <c r="G210373" s="2"/>
      <c r="H210373" s="2"/>
      <c r="I210373" s="2"/>
    </row>
    <row r="210381" spans="7:9" x14ac:dyDescent="0.25">
      <c r="G210381" s="2"/>
      <c r="H210381" s="2"/>
      <c r="I210381" s="2"/>
    </row>
    <row r="210389" spans="7:9" x14ac:dyDescent="0.25">
      <c r="G210389" s="2"/>
      <c r="H210389" s="2"/>
      <c r="I210389" s="2"/>
    </row>
    <row r="210397" spans="7:9" x14ac:dyDescent="0.25">
      <c r="G210397" s="2"/>
      <c r="H210397" s="2"/>
      <c r="I210397" s="2"/>
    </row>
    <row r="210405" spans="7:9" x14ac:dyDescent="0.25">
      <c r="G210405" s="2"/>
      <c r="H210405" s="2"/>
      <c r="I210405" s="2"/>
    </row>
    <row r="210413" spans="7:9" x14ac:dyDescent="0.25">
      <c r="G210413" s="2"/>
      <c r="H210413" s="2"/>
      <c r="I210413" s="2"/>
    </row>
    <row r="210421" spans="7:9" x14ac:dyDescent="0.25">
      <c r="G210421" s="2"/>
      <c r="H210421" s="2"/>
      <c r="I210421" s="2"/>
    </row>
    <row r="210429" spans="7:9" x14ac:dyDescent="0.25">
      <c r="G210429" s="2"/>
      <c r="H210429" s="2"/>
      <c r="I210429" s="2"/>
    </row>
    <row r="210437" spans="7:9" x14ac:dyDescent="0.25">
      <c r="G210437" s="2"/>
      <c r="H210437" s="2"/>
      <c r="I210437" s="2"/>
    </row>
    <row r="210445" spans="7:9" x14ac:dyDescent="0.25">
      <c r="G210445" s="2"/>
      <c r="H210445" s="2"/>
      <c r="I210445" s="2"/>
    </row>
    <row r="210453" spans="7:9" x14ac:dyDescent="0.25">
      <c r="G210453" s="2"/>
      <c r="H210453" s="2"/>
      <c r="I210453" s="2"/>
    </row>
    <row r="210461" spans="7:9" x14ac:dyDescent="0.25">
      <c r="G210461" s="2"/>
      <c r="H210461" s="2"/>
      <c r="I210461" s="2"/>
    </row>
    <row r="210469" spans="7:9" x14ac:dyDescent="0.25">
      <c r="G210469" s="2"/>
      <c r="H210469" s="2"/>
      <c r="I210469" s="2"/>
    </row>
    <row r="210477" spans="7:9" x14ac:dyDescent="0.25">
      <c r="G210477" s="2"/>
      <c r="H210477" s="2"/>
      <c r="I210477" s="2"/>
    </row>
    <row r="210485" spans="7:9" x14ac:dyDescent="0.25">
      <c r="G210485" s="2"/>
      <c r="H210485" s="2"/>
      <c r="I210485" s="2"/>
    </row>
    <row r="210493" spans="7:9" x14ac:dyDescent="0.25">
      <c r="G210493" s="2"/>
      <c r="H210493" s="2"/>
      <c r="I210493" s="2"/>
    </row>
    <row r="210501" spans="7:9" x14ac:dyDescent="0.25">
      <c r="G210501" s="2"/>
      <c r="H210501" s="2"/>
      <c r="I210501" s="2"/>
    </row>
    <row r="210509" spans="7:9" x14ac:dyDescent="0.25">
      <c r="G210509" s="2"/>
      <c r="H210509" s="2"/>
      <c r="I210509" s="2"/>
    </row>
    <row r="210517" spans="7:9" x14ac:dyDescent="0.25">
      <c r="G210517" s="2"/>
      <c r="H210517" s="2"/>
      <c r="I210517" s="2"/>
    </row>
    <row r="210525" spans="7:9" x14ac:dyDescent="0.25">
      <c r="G210525" s="2"/>
      <c r="H210525" s="2"/>
      <c r="I210525" s="2"/>
    </row>
    <row r="210533" spans="7:9" x14ac:dyDescent="0.25">
      <c r="G210533" s="2"/>
      <c r="H210533" s="2"/>
      <c r="I210533" s="2"/>
    </row>
    <row r="210541" spans="7:9" x14ac:dyDescent="0.25">
      <c r="G210541" s="2"/>
      <c r="H210541" s="2"/>
      <c r="I210541" s="2"/>
    </row>
    <row r="210549" spans="7:9" x14ac:dyDescent="0.25">
      <c r="G210549" s="2"/>
      <c r="H210549" s="2"/>
      <c r="I210549" s="2"/>
    </row>
    <row r="210557" spans="7:9" x14ac:dyDescent="0.25">
      <c r="G210557" s="2"/>
      <c r="H210557" s="2"/>
      <c r="I210557" s="2"/>
    </row>
    <row r="210565" spans="7:9" x14ac:dyDescent="0.25">
      <c r="G210565" s="2"/>
      <c r="H210565" s="2"/>
      <c r="I210565" s="2"/>
    </row>
    <row r="210573" spans="7:9" x14ac:dyDescent="0.25">
      <c r="G210573" s="2"/>
      <c r="H210573" s="2"/>
      <c r="I210573" s="2"/>
    </row>
    <row r="210581" spans="7:9" x14ac:dyDescent="0.25">
      <c r="G210581" s="2"/>
      <c r="H210581" s="2"/>
      <c r="I210581" s="2"/>
    </row>
    <row r="210589" spans="7:9" x14ac:dyDescent="0.25">
      <c r="G210589" s="2"/>
      <c r="H210589" s="2"/>
      <c r="I210589" s="2"/>
    </row>
    <row r="210597" spans="7:9" x14ac:dyDescent="0.25">
      <c r="G210597" s="2"/>
      <c r="H210597" s="2"/>
      <c r="I210597" s="2"/>
    </row>
    <row r="210605" spans="7:9" x14ac:dyDescent="0.25">
      <c r="G210605" s="2"/>
      <c r="H210605" s="2"/>
      <c r="I210605" s="2"/>
    </row>
    <row r="210613" spans="7:9" x14ac:dyDescent="0.25">
      <c r="G210613" s="2"/>
      <c r="H210613" s="2"/>
      <c r="I210613" s="2"/>
    </row>
    <row r="210621" spans="7:9" x14ac:dyDescent="0.25">
      <c r="G210621" s="2"/>
      <c r="H210621" s="2"/>
      <c r="I210621" s="2"/>
    </row>
    <row r="210629" spans="7:9" x14ac:dyDescent="0.25">
      <c r="G210629" s="2"/>
      <c r="H210629" s="2"/>
      <c r="I210629" s="2"/>
    </row>
    <row r="210637" spans="7:9" x14ac:dyDescent="0.25">
      <c r="G210637" s="2"/>
      <c r="H210637" s="2"/>
      <c r="I210637" s="2"/>
    </row>
    <row r="210645" spans="7:9" x14ac:dyDescent="0.25">
      <c r="G210645" s="2"/>
      <c r="H210645" s="2"/>
      <c r="I210645" s="2"/>
    </row>
    <row r="210653" spans="7:9" x14ac:dyDescent="0.25">
      <c r="G210653" s="2"/>
      <c r="H210653" s="2"/>
      <c r="I210653" s="2"/>
    </row>
    <row r="210661" spans="7:9" x14ac:dyDescent="0.25">
      <c r="G210661" s="2"/>
      <c r="H210661" s="2"/>
      <c r="I210661" s="2"/>
    </row>
    <row r="210669" spans="7:9" x14ac:dyDescent="0.25">
      <c r="G210669" s="2"/>
      <c r="H210669" s="2"/>
      <c r="I210669" s="2"/>
    </row>
    <row r="210677" spans="7:9" x14ac:dyDescent="0.25">
      <c r="G210677" s="2"/>
      <c r="H210677" s="2"/>
      <c r="I210677" s="2"/>
    </row>
    <row r="210685" spans="7:9" x14ac:dyDescent="0.25">
      <c r="G210685" s="2"/>
      <c r="H210685" s="2"/>
      <c r="I210685" s="2"/>
    </row>
    <row r="210693" spans="7:9" x14ac:dyDescent="0.25">
      <c r="G210693" s="2"/>
      <c r="H210693" s="2"/>
      <c r="I210693" s="2"/>
    </row>
    <row r="210701" spans="7:9" x14ac:dyDescent="0.25">
      <c r="G210701" s="2"/>
      <c r="H210701" s="2"/>
      <c r="I210701" s="2"/>
    </row>
    <row r="210709" spans="7:9" x14ac:dyDescent="0.25">
      <c r="G210709" s="2"/>
      <c r="H210709" s="2"/>
      <c r="I210709" s="2"/>
    </row>
    <row r="210717" spans="7:9" x14ac:dyDescent="0.25">
      <c r="G210717" s="2"/>
      <c r="H210717" s="2"/>
      <c r="I210717" s="2"/>
    </row>
    <row r="210725" spans="7:9" x14ac:dyDescent="0.25">
      <c r="G210725" s="2"/>
      <c r="H210725" s="2"/>
      <c r="I210725" s="2"/>
    </row>
    <row r="210733" spans="7:9" x14ac:dyDescent="0.25">
      <c r="G210733" s="2"/>
      <c r="H210733" s="2"/>
      <c r="I210733" s="2"/>
    </row>
    <row r="210741" spans="7:9" x14ac:dyDescent="0.25">
      <c r="G210741" s="2"/>
      <c r="H210741" s="2"/>
      <c r="I210741" s="2"/>
    </row>
    <row r="210749" spans="7:9" x14ac:dyDescent="0.25">
      <c r="G210749" s="2"/>
      <c r="H210749" s="2"/>
      <c r="I210749" s="2"/>
    </row>
    <row r="210757" spans="7:9" x14ac:dyDescent="0.25">
      <c r="G210757" s="2"/>
      <c r="H210757" s="2"/>
      <c r="I210757" s="2"/>
    </row>
    <row r="210765" spans="7:9" x14ac:dyDescent="0.25">
      <c r="G210765" s="2"/>
      <c r="H210765" s="2"/>
      <c r="I210765" s="2"/>
    </row>
    <row r="210773" spans="7:9" x14ac:dyDescent="0.25">
      <c r="G210773" s="2"/>
      <c r="H210773" s="2"/>
      <c r="I210773" s="2"/>
    </row>
    <row r="210781" spans="7:9" x14ac:dyDescent="0.25">
      <c r="G210781" s="2"/>
      <c r="H210781" s="2"/>
      <c r="I210781" s="2"/>
    </row>
    <row r="210789" spans="7:9" x14ac:dyDescent="0.25">
      <c r="G210789" s="2"/>
      <c r="H210789" s="2"/>
      <c r="I210789" s="2"/>
    </row>
    <row r="210797" spans="7:9" x14ac:dyDescent="0.25">
      <c r="G210797" s="2"/>
      <c r="H210797" s="2"/>
      <c r="I210797" s="2"/>
    </row>
    <row r="210805" spans="7:9" x14ac:dyDescent="0.25">
      <c r="G210805" s="2"/>
      <c r="H210805" s="2"/>
      <c r="I210805" s="2"/>
    </row>
    <row r="210813" spans="7:9" x14ac:dyDescent="0.25">
      <c r="G210813" s="2"/>
      <c r="H210813" s="2"/>
      <c r="I210813" s="2"/>
    </row>
    <row r="210821" spans="7:9" x14ac:dyDescent="0.25">
      <c r="G210821" s="2"/>
      <c r="H210821" s="2"/>
      <c r="I210821" s="2"/>
    </row>
    <row r="210829" spans="7:9" x14ac:dyDescent="0.25">
      <c r="G210829" s="2"/>
      <c r="H210829" s="2"/>
      <c r="I210829" s="2"/>
    </row>
    <row r="210837" spans="7:9" x14ac:dyDescent="0.25">
      <c r="G210837" s="2"/>
      <c r="H210837" s="2"/>
      <c r="I210837" s="2"/>
    </row>
    <row r="210845" spans="7:9" x14ac:dyDescent="0.25">
      <c r="G210845" s="2"/>
      <c r="H210845" s="2"/>
      <c r="I210845" s="2"/>
    </row>
    <row r="210853" spans="7:9" x14ac:dyDescent="0.25">
      <c r="G210853" s="2"/>
      <c r="H210853" s="2"/>
      <c r="I210853" s="2"/>
    </row>
    <row r="210861" spans="7:9" x14ac:dyDescent="0.25">
      <c r="G210861" s="2"/>
      <c r="H210861" s="2"/>
      <c r="I210861" s="2"/>
    </row>
    <row r="210869" spans="7:9" x14ac:dyDescent="0.25">
      <c r="G210869" s="2"/>
      <c r="H210869" s="2"/>
      <c r="I210869" s="2"/>
    </row>
    <row r="210877" spans="7:9" x14ac:dyDescent="0.25">
      <c r="G210877" s="2"/>
      <c r="H210877" s="2"/>
      <c r="I210877" s="2"/>
    </row>
    <row r="210885" spans="7:9" x14ac:dyDescent="0.25">
      <c r="G210885" s="2"/>
      <c r="H210885" s="2"/>
      <c r="I210885" s="2"/>
    </row>
    <row r="210893" spans="7:9" x14ac:dyDescent="0.25">
      <c r="G210893" s="2"/>
      <c r="H210893" s="2"/>
      <c r="I210893" s="2"/>
    </row>
    <row r="210901" spans="7:9" x14ac:dyDescent="0.25">
      <c r="G210901" s="2"/>
      <c r="H210901" s="2"/>
      <c r="I210901" s="2"/>
    </row>
    <row r="210909" spans="7:9" x14ac:dyDescent="0.25">
      <c r="G210909" s="2"/>
      <c r="H210909" s="2"/>
      <c r="I210909" s="2"/>
    </row>
    <row r="210917" spans="7:9" x14ac:dyDescent="0.25">
      <c r="G210917" s="2"/>
      <c r="H210917" s="2"/>
      <c r="I210917" s="2"/>
    </row>
    <row r="210925" spans="7:9" x14ac:dyDescent="0.25">
      <c r="G210925" s="2"/>
      <c r="H210925" s="2"/>
      <c r="I210925" s="2"/>
    </row>
    <row r="210933" spans="7:9" x14ac:dyDescent="0.25">
      <c r="G210933" s="2"/>
      <c r="H210933" s="2"/>
      <c r="I210933" s="2"/>
    </row>
    <row r="210941" spans="7:9" x14ac:dyDescent="0.25">
      <c r="G210941" s="2"/>
      <c r="H210941" s="2"/>
      <c r="I210941" s="2"/>
    </row>
    <row r="210949" spans="7:9" x14ac:dyDescent="0.25">
      <c r="G210949" s="2"/>
      <c r="H210949" s="2"/>
      <c r="I210949" s="2"/>
    </row>
    <row r="210957" spans="7:9" x14ac:dyDescent="0.25">
      <c r="G210957" s="2"/>
      <c r="H210957" s="2"/>
      <c r="I210957" s="2"/>
    </row>
    <row r="210965" spans="7:9" x14ac:dyDescent="0.25">
      <c r="G210965" s="2"/>
      <c r="H210965" s="2"/>
      <c r="I210965" s="2"/>
    </row>
    <row r="210973" spans="7:9" x14ac:dyDescent="0.25">
      <c r="G210973" s="2"/>
      <c r="H210973" s="2"/>
      <c r="I210973" s="2"/>
    </row>
    <row r="210981" spans="7:9" x14ac:dyDescent="0.25">
      <c r="G210981" s="2"/>
      <c r="H210981" s="2"/>
      <c r="I210981" s="2"/>
    </row>
    <row r="210989" spans="7:9" x14ac:dyDescent="0.25">
      <c r="G210989" s="2"/>
      <c r="H210989" s="2"/>
      <c r="I210989" s="2"/>
    </row>
    <row r="210997" spans="7:9" x14ac:dyDescent="0.25">
      <c r="G210997" s="2"/>
      <c r="H210997" s="2"/>
      <c r="I210997" s="2"/>
    </row>
    <row r="211005" spans="7:9" x14ac:dyDescent="0.25">
      <c r="G211005" s="2"/>
      <c r="H211005" s="2"/>
      <c r="I211005" s="2"/>
    </row>
    <row r="211013" spans="7:9" x14ac:dyDescent="0.25">
      <c r="G211013" s="2"/>
      <c r="H211013" s="2"/>
      <c r="I211013" s="2"/>
    </row>
    <row r="211021" spans="7:9" x14ac:dyDescent="0.25">
      <c r="G211021" s="2"/>
      <c r="H211021" s="2"/>
      <c r="I211021" s="2"/>
    </row>
    <row r="211029" spans="7:9" x14ac:dyDescent="0.25">
      <c r="G211029" s="2"/>
      <c r="H211029" s="2"/>
      <c r="I211029" s="2"/>
    </row>
    <row r="211037" spans="7:9" x14ac:dyDescent="0.25">
      <c r="G211037" s="2"/>
      <c r="H211037" s="2"/>
      <c r="I211037" s="2"/>
    </row>
    <row r="211045" spans="7:9" x14ac:dyDescent="0.25">
      <c r="G211045" s="2"/>
      <c r="H211045" s="2"/>
      <c r="I211045" s="2"/>
    </row>
    <row r="211053" spans="7:9" x14ac:dyDescent="0.25">
      <c r="G211053" s="2"/>
      <c r="H211053" s="2"/>
      <c r="I211053" s="2"/>
    </row>
    <row r="211061" spans="7:9" x14ac:dyDescent="0.25">
      <c r="G211061" s="2"/>
      <c r="H211061" s="2"/>
      <c r="I211061" s="2"/>
    </row>
    <row r="211069" spans="7:9" x14ac:dyDescent="0.25">
      <c r="G211069" s="2"/>
      <c r="H211069" s="2"/>
      <c r="I211069" s="2"/>
    </row>
    <row r="211077" spans="7:9" x14ac:dyDescent="0.25">
      <c r="G211077" s="2"/>
      <c r="H211077" s="2"/>
      <c r="I211077" s="2"/>
    </row>
    <row r="211085" spans="7:9" x14ac:dyDescent="0.25">
      <c r="G211085" s="2"/>
      <c r="H211085" s="2"/>
      <c r="I211085" s="2"/>
    </row>
    <row r="211093" spans="7:9" x14ac:dyDescent="0.25">
      <c r="G211093" s="2"/>
      <c r="H211093" s="2"/>
      <c r="I211093" s="2"/>
    </row>
    <row r="211101" spans="7:9" x14ac:dyDescent="0.25">
      <c r="G211101" s="2"/>
      <c r="H211101" s="2"/>
      <c r="I211101" s="2"/>
    </row>
    <row r="211109" spans="7:9" x14ac:dyDescent="0.25">
      <c r="G211109" s="2"/>
      <c r="H211109" s="2"/>
      <c r="I211109" s="2"/>
    </row>
    <row r="211117" spans="7:9" x14ac:dyDescent="0.25">
      <c r="G211117" s="2"/>
      <c r="H211117" s="2"/>
      <c r="I211117" s="2"/>
    </row>
    <row r="211125" spans="7:9" x14ac:dyDescent="0.25">
      <c r="G211125" s="2"/>
      <c r="H211125" s="2"/>
      <c r="I211125" s="2"/>
    </row>
    <row r="211133" spans="7:9" x14ac:dyDescent="0.25">
      <c r="G211133" s="2"/>
      <c r="H211133" s="2"/>
      <c r="I211133" s="2"/>
    </row>
    <row r="211141" spans="7:9" x14ac:dyDescent="0.25">
      <c r="G211141" s="2"/>
      <c r="H211141" s="2"/>
      <c r="I211141" s="2"/>
    </row>
    <row r="211149" spans="7:9" x14ac:dyDescent="0.25">
      <c r="G211149" s="2"/>
      <c r="H211149" s="2"/>
      <c r="I211149" s="2"/>
    </row>
    <row r="211157" spans="7:9" x14ac:dyDescent="0.25">
      <c r="G211157" s="2"/>
      <c r="H211157" s="2"/>
      <c r="I211157" s="2"/>
    </row>
    <row r="211165" spans="7:9" x14ac:dyDescent="0.25">
      <c r="G211165" s="2"/>
      <c r="H211165" s="2"/>
      <c r="I211165" s="2"/>
    </row>
    <row r="211173" spans="7:9" x14ac:dyDescent="0.25">
      <c r="G211173" s="2"/>
      <c r="H211173" s="2"/>
      <c r="I211173" s="2"/>
    </row>
    <row r="211181" spans="7:9" x14ac:dyDescent="0.25">
      <c r="G211181" s="2"/>
      <c r="H211181" s="2"/>
      <c r="I211181" s="2"/>
    </row>
    <row r="211189" spans="7:9" x14ac:dyDescent="0.25">
      <c r="G211189" s="2"/>
      <c r="H211189" s="2"/>
      <c r="I211189" s="2"/>
    </row>
    <row r="211197" spans="7:9" x14ac:dyDescent="0.25">
      <c r="G211197" s="2"/>
      <c r="H211197" s="2"/>
      <c r="I211197" s="2"/>
    </row>
    <row r="211205" spans="7:9" x14ac:dyDescent="0.25">
      <c r="G211205" s="2"/>
      <c r="H211205" s="2"/>
      <c r="I211205" s="2"/>
    </row>
    <row r="211213" spans="7:9" x14ac:dyDescent="0.25">
      <c r="G211213" s="2"/>
      <c r="H211213" s="2"/>
      <c r="I211213" s="2"/>
    </row>
    <row r="211221" spans="7:9" x14ac:dyDescent="0.25">
      <c r="G211221" s="2"/>
      <c r="H211221" s="2"/>
      <c r="I211221" s="2"/>
    </row>
    <row r="211229" spans="7:9" x14ac:dyDescent="0.25">
      <c r="G211229" s="2"/>
      <c r="H211229" s="2"/>
      <c r="I211229" s="2"/>
    </row>
    <row r="211237" spans="7:9" x14ac:dyDescent="0.25">
      <c r="G211237" s="2"/>
      <c r="H211237" s="2"/>
      <c r="I211237" s="2"/>
    </row>
    <row r="211245" spans="7:9" x14ac:dyDescent="0.25">
      <c r="G211245" s="2"/>
      <c r="H211245" s="2"/>
      <c r="I211245" s="2"/>
    </row>
    <row r="211253" spans="7:9" x14ac:dyDescent="0.25">
      <c r="G211253" s="2"/>
      <c r="H211253" s="2"/>
      <c r="I211253" s="2"/>
    </row>
    <row r="211261" spans="7:9" x14ac:dyDescent="0.25">
      <c r="G211261" s="2"/>
      <c r="H211261" s="2"/>
      <c r="I211261" s="2"/>
    </row>
    <row r="211269" spans="7:9" x14ac:dyDescent="0.25">
      <c r="G211269" s="2"/>
      <c r="H211269" s="2"/>
      <c r="I211269" s="2"/>
    </row>
    <row r="211277" spans="7:9" x14ac:dyDescent="0.25">
      <c r="G211277" s="2"/>
      <c r="H211277" s="2"/>
      <c r="I211277" s="2"/>
    </row>
    <row r="211285" spans="7:9" x14ac:dyDescent="0.25">
      <c r="G211285" s="2"/>
      <c r="H211285" s="2"/>
      <c r="I211285" s="2"/>
    </row>
    <row r="211293" spans="7:9" x14ac:dyDescent="0.25">
      <c r="G211293" s="2"/>
      <c r="H211293" s="2"/>
      <c r="I211293" s="2"/>
    </row>
    <row r="211301" spans="7:9" x14ac:dyDescent="0.25">
      <c r="G211301" s="2"/>
      <c r="H211301" s="2"/>
      <c r="I211301" s="2"/>
    </row>
    <row r="211309" spans="7:9" x14ac:dyDescent="0.25">
      <c r="G211309" s="2"/>
      <c r="H211309" s="2"/>
      <c r="I211309" s="2"/>
    </row>
    <row r="211317" spans="7:9" x14ac:dyDescent="0.25">
      <c r="G211317" s="2"/>
      <c r="H211317" s="2"/>
      <c r="I211317" s="2"/>
    </row>
    <row r="211325" spans="7:9" x14ac:dyDescent="0.25">
      <c r="G211325" s="2"/>
      <c r="H211325" s="2"/>
      <c r="I211325" s="2"/>
    </row>
    <row r="211333" spans="7:9" x14ac:dyDescent="0.25">
      <c r="G211333" s="2"/>
      <c r="H211333" s="2"/>
      <c r="I211333" s="2"/>
    </row>
    <row r="211341" spans="7:9" x14ac:dyDescent="0.25">
      <c r="G211341" s="2"/>
      <c r="H211341" s="2"/>
      <c r="I211341" s="2"/>
    </row>
    <row r="211349" spans="7:9" x14ac:dyDescent="0.25">
      <c r="G211349" s="2"/>
      <c r="H211349" s="2"/>
      <c r="I211349" s="2"/>
    </row>
    <row r="211357" spans="7:9" x14ac:dyDescent="0.25">
      <c r="G211357" s="2"/>
      <c r="H211357" s="2"/>
      <c r="I211357" s="2"/>
    </row>
    <row r="211365" spans="7:9" x14ac:dyDescent="0.25">
      <c r="G211365" s="2"/>
      <c r="H211365" s="2"/>
      <c r="I211365" s="2"/>
    </row>
    <row r="211373" spans="7:9" x14ac:dyDescent="0.25">
      <c r="G211373" s="2"/>
      <c r="H211373" s="2"/>
      <c r="I211373" s="2"/>
    </row>
    <row r="211381" spans="7:9" x14ac:dyDescent="0.25">
      <c r="G211381" s="2"/>
      <c r="H211381" s="2"/>
      <c r="I211381" s="2"/>
    </row>
    <row r="211389" spans="7:9" x14ac:dyDescent="0.25">
      <c r="G211389" s="2"/>
      <c r="H211389" s="2"/>
      <c r="I211389" s="2"/>
    </row>
    <row r="211397" spans="7:9" x14ac:dyDescent="0.25">
      <c r="G211397" s="2"/>
      <c r="H211397" s="2"/>
      <c r="I211397" s="2"/>
    </row>
    <row r="211405" spans="7:9" x14ac:dyDescent="0.25">
      <c r="G211405" s="2"/>
      <c r="H211405" s="2"/>
      <c r="I211405" s="2"/>
    </row>
    <row r="211413" spans="7:9" x14ac:dyDescent="0.25">
      <c r="G211413" s="2"/>
      <c r="H211413" s="2"/>
      <c r="I211413" s="2"/>
    </row>
    <row r="211421" spans="7:9" x14ac:dyDescent="0.25">
      <c r="G211421" s="2"/>
      <c r="H211421" s="2"/>
      <c r="I211421" s="2"/>
    </row>
    <row r="211429" spans="7:9" x14ac:dyDescent="0.25">
      <c r="G211429" s="2"/>
      <c r="H211429" s="2"/>
      <c r="I211429" s="2"/>
    </row>
    <row r="211437" spans="7:9" x14ac:dyDescent="0.25">
      <c r="G211437" s="2"/>
      <c r="H211437" s="2"/>
      <c r="I211437" s="2"/>
    </row>
    <row r="211445" spans="7:9" x14ac:dyDescent="0.25">
      <c r="G211445" s="2"/>
      <c r="H211445" s="2"/>
      <c r="I211445" s="2"/>
    </row>
    <row r="211453" spans="7:9" x14ac:dyDescent="0.25">
      <c r="G211453" s="2"/>
      <c r="H211453" s="2"/>
      <c r="I211453" s="2"/>
    </row>
    <row r="211461" spans="7:9" x14ac:dyDescent="0.25">
      <c r="G211461" s="2"/>
      <c r="H211461" s="2"/>
      <c r="I211461" s="2"/>
    </row>
    <row r="211469" spans="7:9" x14ac:dyDescent="0.25">
      <c r="G211469" s="2"/>
      <c r="H211469" s="2"/>
      <c r="I211469" s="2"/>
    </row>
    <row r="211477" spans="7:9" x14ac:dyDescent="0.25">
      <c r="G211477" s="2"/>
      <c r="H211477" s="2"/>
      <c r="I211477" s="2"/>
    </row>
    <row r="211485" spans="7:9" x14ac:dyDescent="0.25">
      <c r="G211485" s="2"/>
      <c r="H211485" s="2"/>
      <c r="I211485" s="2"/>
    </row>
    <row r="211493" spans="7:9" x14ac:dyDescent="0.25">
      <c r="G211493" s="2"/>
      <c r="H211493" s="2"/>
      <c r="I211493" s="2"/>
    </row>
    <row r="211501" spans="7:9" x14ac:dyDescent="0.25">
      <c r="G211501" s="2"/>
      <c r="H211501" s="2"/>
      <c r="I211501" s="2"/>
    </row>
    <row r="211509" spans="7:9" x14ac:dyDescent="0.25">
      <c r="G211509" s="2"/>
      <c r="H211509" s="2"/>
      <c r="I211509" s="2"/>
    </row>
    <row r="211517" spans="7:9" x14ac:dyDescent="0.25">
      <c r="G211517" s="2"/>
      <c r="H211517" s="2"/>
      <c r="I211517" s="2"/>
    </row>
    <row r="211525" spans="7:9" x14ac:dyDescent="0.25">
      <c r="G211525" s="2"/>
      <c r="H211525" s="2"/>
      <c r="I211525" s="2"/>
    </row>
    <row r="211533" spans="7:9" x14ac:dyDescent="0.25">
      <c r="G211533" s="2"/>
      <c r="H211533" s="2"/>
      <c r="I211533" s="2"/>
    </row>
    <row r="211541" spans="7:9" x14ac:dyDescent="0.25">
      <c r="G211541" s="2"/>
      <c r="H211541" s="2"/>
      <c r="I211541" s="2"/>
    </row>
    <row r="211549" spans="7:9" x14ac:dyDescent="0.25">
      <c r="G211549" s="2"/>
      <c r="H211549" s="2"/>
      <c r="I211549" s="2"/>
    </row>
    <row r="211557" spans="7:9" x14ac:dyDescent="0.25">
      <c r="G211557" s="2"/>
      <c r="H211557" s="2"/>
      <c r="I211557" s="2"/>
    </row>
    <row r="211565" spans="7:9" x14ac:dyDescent="0.25">
      <c r="G211565" s="2"/>
      <c r="H211565" s="2"/>
      <c r="I211565" s="2"/>
    </row>
    <row r="211573" spans="7:9" x14ac:dyDescent="0.25">
      <c r="G211573" s="2"/>
      <c r="H211573" s="2"/>
      <c r="I211573" s="2"/>
    </row>
    <row r="211581" spans="7:9" x14ac:dyDescent="0.25">
      <c r="G211581" s="2"/>
      <c r="H211581" s="2"/>
      <c r="I211581" s="2"/>
    </row>
    <row r="211589" spans="7:9" x14ac:dyDescent="0.25">
      <c r="G211589" s="2"/>
      <c r="H211589" s="2"/>
      <c r="I211589" s="2"/>
    </row>
    <row r="211597" spans="7:9" x14ac:dyDescent="0.25">
      <c r="G211597" s="2"/>
      <c r="H211597" s="2"/>
      <c r="I211597" s="2"/>
    </row>
    <row r="211605" spans="7:9" x14ac:dyDescent="0.25">
      <c r="G211605" s="2"/>
      <c r="H211605" s="2"/>
      <c r="I211605" s="2"/>
    </row>
    <row r="211613" spans="7:9" x14ac:dyDescent="0.25">
      <c r="G211613" s="2"/>
      <c r="H211613" s="2"/>
      <c r="I211613" s="2"/>
    </row>
    <row r="211621" spans="7:9" x14ac:dyDescent="0.25">
      <c r="G211621" s="2"/>
      <c r="H211621" s="2"/>
      <c r="I211621" s="2"/>
    </row>
    <row r="211629" spans="7:9" x14ac:dyDescent="0.25">
      <c r="G211629" s="2"/>
      <c r="H211629" s="2"/>
      <c r="I211629" s="2"/>
    </row>
    <row r="211637" spans="7:9" x14ac:dyDescent="0.25">
      <c r="G211637" s="2"/>
      <c r="H211637" s="2"/>
      <c r="I211637" s="2"/>
    </row>
    <row r="211645" spans="7:9" x14ac:dyDescent="0.25">
      <c r="G211645" s="2"/>
      <c r="H211645" s="2"/>
      <c r="I211645" s="2"/>
    </row>
    <row r="211653" spans="7:9" x14ac:dyDescent="0.25">
      <c r="G211653" s="2"/>
      <c r="H211653" s="2"/>
      <c r="I211653" s="2"/>
    </row>
    <row r="211661" spans="7:9" x14ac:dyDescent="0.25">
      <c r="G211661" s="2"/>
      <c r="H211661" s="2"/>
      <c r="I211661" s="2"/>
    </row>
    <row r="211669" spans="7:9" x14ac:dyDescent="0.25">
      <c r="G211669" s="2"/>
      <c r="H211669" s="2"/>
      <c r="I211669" s="2"/>
    </row>
    <row r="211677" spans="7:9" x14ac:dyDescent="0.25">
      <c r="G211677" s="2"/>
      <c r="H211677" s="2"/>
      <c r="I211677" s="2"/>
    </row>
    <row r="211685" spans="7:9" x14ac:dyDescent="0.25">
      <c r="G211685" s="2"/>
      <c r="H211685" s="2"/>
      <c r="I211685" s="2"/>
    </row>
    <row r="211693" spans="7:9" x14ac:dyDescent="0.25">
      <c r="G211693" s="2"/>
      <c r="H211693" s="2"/>
      <c r="I211693" s="2"/>
    </row>
    <row r="211701" spans="7:9" x14ac:dyDescent="0.25">
      <c r="G211701" s="2"/>
      <c r="H211701" s="2"/>
      <c r="I211701" s="2"/>
    </row>
    <row r="211709" spans="7:9" x14ac:dyDescent="0.25">
      <c r="G211709" s="2"/>
      <c r="H211709" s="2"/>
      <c r="I211709" s="2"/>
    </row>
    <row r="211717" spans="7:9" x14ac:dyDescent="0.25">
      <c r="G211717" s="2"/>
      <c r="H211717" s="2"/>
      <c r="I211717" s="2"/>
    </row>
    <row r="211725" spans="7:9" x14ac:dyDescent="0.25">
      <c r="G211725" s="2"/>
      <c r="H211725" s="2"/>
      <c r="I211725" s="2"/>
    </row>
    <row r="211733" spans="7:9" x14ac:dyDescent="0.25">
      <c r="G211733" s="2"/>
      <c r="H211733" s="2"/>
      <c r="I211733" s="2"/>
    </row>
    <row r="211741" spans="7:9" x14ac:dyDescent="0.25">
      <c r="G211741" s="2"/>
      <c r="H211741" s="2"/>
      <c r="I211741" s="2"/>
    </row>
    <row r="211749" spans="7:9" x14ac:dyDescent="0.25">
      <c r="G211749" s="2"/>
      <c r="H211749" s="2"/>
      <c r="I211749" s="2"/>
    </row>
    <row r="211757" spans="7:9" x14ac:dyDescent="0.25">
      <c r="G211757" s="2"/>
      <c r="H211757" s="2"/>
      <c r="I211757" s="2"/>
    </row>
    <row r="211765" spans="7:9" x14ac:dyDescent="0.25">
      <c r="G211765" s="2"/>
      <c r="H211765" s="2"/>
      <c r="I211765" s="2"/>
    </row>
    <row r="211773" spans="7:9" x14ac:dyDescent="0.25">
      <c r="G211773" s="2"/>
      <c r="H211773" s="2"/>
      <c r="I211773" s="2"/>
    </row>
    <row r="211781" spans="7:9" x14ac:dyDescent="0.25">
      <c r="G211781" s="2"/>
      <c r="H211781" s="2"/>
      <c r="I211781" s="2"/>
    </row>
    <row r="211789" spans="7:9" x14ac:dyDescent="0.25">
      <c r="G211789" s="2"/>
      <c r="H211789" s="2"/>
      <c r="I211789" s="2"/>
    </row>
    <row r="211797" spans="7:9" x14ac:dyDescent="0.25">
      <c r="G211797" s="2"/>
      <c r="H211797" s="2"/>
      <c r="I211797" s="2"/>
    </row>
    <row r="211805" spans="7:9" x14ac:dyDescent="0.25">
      <c r="G211805" s="2"/>
      <c r="H211805" s="2"/>
      <c r="I211805" s="2"/>
    </row>
    <row r="211813" spans="7:9" x14ac:dyDescent="0.25">
      <c r="G211813" s="2"/>
      <c r="H211813" s="2"/>
      <c r="I211813" s="2"/>
    </row>
    <row r="211821" spans="7:9" x14ac:dyDescent="0.25">
      <c r="G211821" s="2"/>
      <c r="H211821" s="2"/>
      <c r="I211821" s="2"/>
    </row>
    <row r="211829" spans="7:9" x14ac:dyDescent="0.25">
      <c r="G211829" s="2"/>
      <c r="H211829" s="2"/>
      <c r="I211829" s="2"/>
    </row>
    <row r="211837" spans="7:9" x14ac:dyDescent="0.25">
      <c r="G211837" s="2"/>
      <c r="H211837" s="2"/>
      <c r="I211837" s="2"/>
    </row>
    <row r="211845" spans="7:9" x14ac:dyDescent="0.25">
      <c r="G211845" s="2"/>
      <c r="H211845" s="2"/>
      <c r="I211845" s="2"/>
    </row>
    <row r="211853" spans="7:9" x14ac:dyDescent="0.25">
      <c r="G211853" s="2"/>
      <c r="H211853" s="2"/>
      <c r="I211853" s="2"/>
    </row>
    <row r="211861" spans="7:9" x14ac:dyDescent="0.25">
      <c r="G211861" s="2"/>
      <c r="H211861" s="2"/>
      <c r="I211861" s="2"/>
    </row>
    <row r="211869" spans="7:9" x14ac:dyDescent="0.25">
      <c r="G211869" s="2"/>
      <c r="H211869" s="2"/>
      <c r="I211869" s="2"/>
    </row>
    <row r="211877" spans="7:9" x14ac:dyDescent="0.25">
      <c r="G211877" s="2"/>
      <c r="H211877" s="2"/>
      <c r="I211877" s="2"/>
    </row>
    <row r="211885" spans="7:9" x14ac:dyDescent="0.25">
      <c r="G211885" s="2"/>
      <c r="H211885" s="2"/>
      <c r="I211885" s="2"/>
    </row>
    <row r="211893" spans="7:9" x14ac:dyDescent="0.25">
      <c r="G211893" s="2"/>
      <c r="H211893" s="2"/>
      <c r="I211893" s="2"/>
    </row>
    <row r="211901" spans="7:9" x14ac:dyDescent="0.25">
      <c r="G211901" s="2"/>
      <c r="H211901" s="2"/>
      <c r="I211901" s="2"/>
    </row>
    <row r="211909" spans="7:9" x14ac:dyDescent="0.25">
      <c r="G211909" s="2"/>
      <c r="H211909" s="2"/>
      <c r="I211909" s="2"/>
    </row>
    <row r="211917" spans="7:9" x14ac:dyDescent="0.25">
      <c r="G211917" s="2"/>
      <c r="H211917" s="2"/>
      <c r="I211917" s="2"/>
    </row>
    <row r="211925" spans="7:9" x14ac:dyDescent="0.25">
      <c r="G211925" s="2"/>
      <c r="H211925" s="2"/>
      <c r="I211925" s="2"/>
    </row>
    <row r="211933" spans="7:9" x14ac:dyDescent="0.25">
      <c r="G211933" s="2"/>
      <c r="H211933" s="2"/>
      <c r="I211933" s="2"/>
    </row>
    <row r="211941" spans="7:9" x14ac:dyDescent="0.25">
      <c r="G211941" s="2"/>
      <c r="H211941" s="2"/>
      <c r="I211941" s="2"/>
    </row>
    <row r="211949" spans="7:9" x14ac:dyDescent="0.25">
      <c r="G211949" s="2"/>
      <c r="H211949" s="2"/>
      <c r="I211949" s="2"/>
    </row>
    <row r="211957" spans="7:9" x14ac:dyDescent="0.25">
      <c r="G211957" s="2"/>
      <c r="H211957" s="2"/>
      <c r="I211957" s="2"/>
    </row>
    <row r="211965" spans="7:9" x14ac:dyDescent="0.25">
      <c r="G211965" s="2"/>
      <c r="H211965" s="2"/>
      <c r="I211965" s="2"/>
    </row>
    <row r="211973" spans="7:9" x14ac:dyDescent="0.25">
      <c r="G211973" s="2"/>
      <c r="H211973" s="2"/>
      <c r="I211973" s="2"/>
    </row>
    <row r="211981" spans="7:9" x14ac:dyDescent="0.25">
      <c r="G211981" s="2"/>
      <c r="H211981" s="2"/>
      <c r="I211981" s="2"/>
    </row>
    <row r="211989" spans="7:9" x14ac:dyDescent="0.25">
      <c r="G211989" s="2"/>
      <c r="H211989" s="2"/>
      <c r="I211989" s="2"/>
    </row>
    <row r="211997" spans="7:9" x14ac:dyDescent="0.25">
      <c r="G211997" s="2"/>
      <c r="H211997" s="2"/>
      <c r="I211997" s="2"/>
    </row>
    <row r="212005" spans="7:9" x14ac:dyDescent="0.25">
      <c r="G212005" s="2"/>
      <c r="H212005" s="2"/>
      <c r="I212005" s="2"/>
    </row>
    <row r="212013" spans="7:9" x14ac:dyDescent="0.25">
      <c r="G212013" s="2"/>
      <c r="H212013" s="2"/>
      <c r="I212013" s="2"/>
    </row>
    <row r="212021" spans="7:9" x14ac:dyDescent="0.25">
      <c r="G212021" s="2"/>
      <c r="H212021" s="2"/>
      <c r="I212021" s="2"/>
    </row>
    <row r="212029" spans="7:9" x14ac:dyDescent="0.25">
      <c r="G212029" s="2"/>
      <c r="H212029" s="2"/>
      <c r="I212029" s="2"/>
    </row>
    <row r="212037" spans="7:9" x14ac:dyDescent="0.25">
      <c r="G212037" s="2"/>
      <c r="H212037" s="2"/>
      <c r="I212037" s="2"/>
    </row>
    <row r="212045" spans="7:9" x14ac:dyDescent="0.25">
      <c r="G212045" s="2"/>
      <c r="H212045" s="2"/>
      <c r="I212045" s="2"/>
    </row>
    <row r="212053" spans="7:9" x14ac:dyDescent="0.25">
      <c r="G212053" s="2"/>
      <c r="H212053" s="2"/>
      <c r="I212053" s="2"/>
    </row>
    <row r="212061" spans="7:9" x14ac:dyDescent="0.25">
      <c r="G212061" s="2"/>
      <c r="H212061" s="2"/>
      <c r="I212061" s="2"/>
    </row>
    <row r="212069" spans="7:9" x14ac:dyDescent="0.25">
      <c r="G212069" s="2"/>
      <c r="H212069" s="2"/>
      <c r="I212069" s="2"/>
    </row>
    <row r="212077" spans="7:9" x14ac:dyDescent="0.25">
      <c r="G212077" s="2"/>
      <c r="H212077" s="2"/>
      <c r="I212077" s="2"/>
    </row>
    <row r="212085" spans="7:9" x14ac:dyDescent="0.25">
      <c r="G212085" s="2"/>
      <c r="H212085" s="2"/>
      <c r="I212085" s="2"/>
    </row>
    <row r="212093" spans="7:9" x14ac:dyDescent="0.25">
      <c r="G212093" s="2"/>
      <c r="H212093" s="2"/>
      <c r="I212093" s="2"/>
    </row>
    <row r="212101" spans="7:9" x14ac:dyDescent="0.25">
      <c r="G212101" s="2"/>
      <c r="H212101" s="2"/>
      <c r="I212101" s="2"/>
    </row>
    <row r="212109" spans="7:9" x14ac:dyDescent="0.25">
      <c r="G212109" s="2"/>
      <c r="H212109" s="2"/>
      <c r="I212109" s="2"/>
    </row>
    <row r="212117" spans="7:9" x14ac:dyDescent="0.25">
      <c r="G212117" s="2"/>
      <c r="H212117" s="2"/>
      <c r="I212117" s="2"/>
    </row>
    <row r="212125" spans="7:9" x14ac:dyDescent="0.25">
      <c r="G212125" s="2"/>
      <c r="H212125" s="2"/>
      <c r="I212125" s="2"/>
    </row>
    <row r="212133" spans="7:9" x14ac:dyDescent="0.25">
      <c r="G212133" s="2"/>
      <c r="H212133" s="2"/>
      <c r="I212133" s="2"/>
    </row>
    <row r="212141" spans="7:9" x14ac:dyDescent="0.25">
      <c r="G212141" s="2"/>
      <c r="H212141" s="2"/>
      <c r="I212141" s="2"/>
    </row>
    <row r="212149" spans="7:9" x14ac:dyDescent="0.25">
      <c r="G212149" s="2"/>
      <c r="H212149" s="2"/>
      <c r="I212149" s="2"/>
    </row>
    <row r="212157" spans="7:9" x14ac:dyDescent="0.25">
      <c r="G212157" s="2"/>
      <c r="H212157" s="2"/>
      <c r="I212157" s="2"/>
    </row>
    <row r="212165" spans="7:9" x14ac:dyDescent="0.25">
      <c r="G212165" s="2"/>
      <c r="H212165" s="2"/>
      <c r="I212165" s="2"/>
    </row>
    <row r="212173" spans="7:9" x14ac:dyDescent="0.25">
      <c r="G212173" s="2"/>
      <c r="H212173" s="2"/>
      <c r="I212173" s="2"/>
    </row>
    <row r="212181" spans="7:9" x14ac:dyDescent="0.25">
      <c r="G212181" s="2"/>
      <c r="H212181" s="2"/>
      <c r="I212181" s="2"/>
    </row>
    <row r="212189" spans="7:9" x14ac:dyDescent="0.25">
      <c r="G212189" s="2"/>
      <c r="H212189" s="2"/>
      <c r="I212189" s="2"/>
    </row>
    <row r="212197" spans="7:9" x14ac:dyDescent="0.25">
      <c r="G212197" s="2"/>
      <c r="H212197" s="2"/>
      <c r="I212197" s="2"/>
    </row>
    <row r="212205" spans="7:9" x14ac:dyDescent="0.25">
      <c r="G212205" s="2"/>
      <c r="H212205" s="2"/>
      <c r="I212205" s="2"/>
    </row>
    <row r="212213" spans="7:9" x14ac:dyDescent="0.25">
      <c r="G212213" s="2"/>
      <c r="H212213" s="2"/>
      <c r="I212213" s="2"/>
    </row>
    <row r="212221" spans="7:9" x14ac:dyDescent="0.25">
      <c r="G212221" s="2"/>
      <c r="H212221" s="2"/>
      <c r="I212221" s="2"/>
    </row>
    <row r="212229" spans="7:9" x14ac:dyDescent="0.25">
      <c r="G212229" s="2"/>
      <c r="H212229" s="2"/>
      <c r="I212229" s="2"/>
    </row>
    <row r="212237" spans="7:9" x14ac:dyDescent="0.25">
      <c r="G212237" s="2"/>
      <c r="H212237" s="2"/>
      <c r="I212237" s="2"/>
    </row>
    <row r="212245" spans="7:9" x14ac:dyDescent="0.25">
      <c r="G212245" s="2"/>
      <c r="H212245" s="2"/>
      <c r="I212245" s="2"/>
    </row>
    <row r="212253" spans="7:9" x14ac:dyDescent="0.25">
      <c r="G212253" s="2"/>
      <c r="H212253" s="2"/>
      <c r="I212253" s="2"/>
    </row>
    <row r="212261" spans="7:9" x14ac:dyDescent="0.25">
      <c r="G212261" s="2"/>
      <c r="H212261" s="2"/>
      <c r="I212261" s="2"/>
    </row>
    <row r="212269" spans="7:9" x14ac:dyDescent="0.25">
      <c r="G212269" s="2"/>
      <c r="H212269" s="2"/>
      <c r="I212269" s="2"/>
    </row>
    <row r="212277" spans="7:9" x14ac:dyDescent="0.25">
      <c r="G212277" s="2"/>
      <c r="H212277" s="2"/>
      <c r="I212277" s="2"/>
    </row>
    <row r="212285" spans="7:9" x14ac:dyDescent="0.25">
      <c r="G212285" s="2"/>
      <c r="H212285" s="2"/>
      <c r="I212285" s="2"/>
    </row>
    <row r="212293" spans="7:9" x14ac:dyDescent="0.25">
      <c r="G212293" s="2"/>
      <c r="H212293" s="2"/>
      <c r="I212293" s="2"/>
    </row>
    <row r="212301" spans="7:9" x14ac:dyDescent="0.25">
      <c r="G212301" s="2"/>
      <c r="H212301" s="2"/>
      <c r="I212301" s="2"/>
    </row>
    <row r="212309" spans="7:9" x14ac:dyDescent="0.25">
      <c r="G212309" s="2"/>
      <c r="H212309" s="2"/>
      <c r="I212309" s="2"/>
    </row>
    <row r="212317" spans="7:9" x14ac:dyDescent="0.25">
      <c r="G212317" s="2"/>
      <c r="H212317" s="2"/>
      <c r="I212317" s="2"/>
    </row>
    <row r="212325" spans="7:9" x14ac:dyDescent="0.25">
      <c r="G212325" s="2"/>
      <c r="H212325" s="2"/>
      <c r="I212325" s="2"/>
    </row>
    <row r="212333" spans="7:9" x14ac:dyDescent="0.25">
      <c r="G212333" s="2"/>
      <c r="H212333" s="2"/>
      <c r="I212333" s="2"/>
    </row>
    <row r="212341" spans="7:9" x14ac:dyDescent="0.25">
      <c r="G212341" s="2"/>
      <c r="H212341" s="2"/>
      <c r="I212341" s="2"/>
    </row>
    <row r="212349" spans="7:9" x14ac:dyDescent="0.25">
      <c r="G212349" s="2"/>
      <c r="H212349" s="2"/>
      <c r="I212349" s="2"/>
    </row>
    <row r="212357" spans="7:9" x14ac:dyDescent="0.25">
      <c r="G212357" s="2"/>
      <c r="H212357" s="2"/>
      <c r="I212357" s="2"/>
    </row>
    <row r="212365" spans="7:9" x14ac:dyDescent="0.25">
      <c r="G212365" s="2"/>
      <c r="H212365" s="2"/>
      <c r="I212365" s="2"/>
    </row>
    <row r="212373" spans="7:9" x14ac:dyDescent="0.25">
      <c r="G212373" s="2"/>
      <c r="H212373" s="2"/>
      <c r="I212373" s="2"/>
    </row>
    <row r="212381" spans="7:9" x14ac:dyDescent="0.25">
      <c r="G212381" s="2"/>
      <c r="H212381" s="2"/>
      <c r="I212381" s="2"/>
    </row>
    <row r="212389" spans="7:9" x14ac:dyDescent="0.25">
      <c r="G212389" s="2"/>
      <c r="H212389" s="2"/>
      <c r="I212389" s="2"/>
    </row>
    <row r="212397" spans="7:9" x14ac:dyDescent="0.25">
      <c r="G212397" s="2"/>
      <c r="H212397" s="2"/>
      <c r="I212397" s="2"/>
    </row>
    <row r="212405" spans="7:9" x14ac:dyDescent="0.25">
      <c r="G212405" s="2"/>
      <c r="H212405" s="2"/>
      <c r="I212405" s="2"/>
    </row>
    <row r="212413" spans="7:9" x14ac:dyDescent="0.25">
      <c r="G212413" s="2"/>
      <c r="H212413" s="2"/>
      <c r="I212413" s="2"/>
    </row>
    <row r="212421" spans="7:9" x14ac:dyDescent="0.25">
      <c r="G212421" s="2"/>
      <c r="H212421" s="2"/>
      <c r="I212421" s="2"/>
    </row>
    <row r="212429" spans="7:9" x14ac:dyDescent="0.25">
      <c r="G212429" s="2"/>
      <c r="H212429" s="2"/>
      <c r="I212429" s="2"/>
    </row>
    <row r="212437" spans="7:9" x14ac:dyDescent="0.25">
      <c r="G212437" s="2"/>
      <c r="H212437" s="2"/>
      <c r="I212437" s="2"/>
    </row>
    <row r="212445" spans="7:9" x14ac:dyDescent="0.25">
      <c r="G212445" s="2"/>
      <c r="H212445" s="2"/>
      <c r="I212445" s="2"/>
    </row>
    <row r="212453" spans="7:9" x14ac:dyDescent="0.25">
      <c r="G212453" s="2"/>
      <c r="H212453" s="2"/>
      <c r="I212453" s="2"/>
    </row>
    <row r="212461" spans="7:9" x14ac:dyDescent="0.25">
      <c r="G212461" s="2"/>
      <c r="H212461" s="2"/>
      <c r="I212461" s="2"/>
    </row>
    <row r="212469" spans="7:9" x14ac:dyDescent="0.25">
      <c r="G212469" s="2"/>
      <c r="H212469" s="2"/>
      <c r="I212469" s="2"/>
    </row>
    <row r="212477" spans="7:9" x14ac:dyDescent="0.25">
      <c r="G212477" s="2"/>
      <c r="H212477" s="2"/>
      <c r="I212477" s="2"/>
    </row>
    <row r="212485" spans="7:9" x14ac:dyDescent="0.25">
      <c r="G212485" s="2"/>
      <c r="H212485" s="2"/>
      <c r="I212485" s="2"/>
    </row>
    <row r="212493" spans="7:9" x14ac:dyDescent="0.25">
      <c r="G212493" s="2"/>
      <c r="H212493" s="2"/>
      <c r="I212493" s="2"/>
    </row>
    <row r="212501" spans="7:9" x14ac:dyDescent="0.25">
      <c r="G212501" s="2"/>
      <c r="H212501" s="2"/>
      <c r="I212501" s="2"/>
    </row>
    <row r="212509" spans="7:9" x14ac:dyDescent="0.25">
      <c r="G212509" s="2"/>
      <c r="H212509" s="2"/>
      <c r="I212509" s="2"/>
    </row>
    <row r="212517" spans="7:9" x14ac:dyDescent="0.25">
      <c r="G212517" s="2"/>
      <c r="H212517" s="2"/>
      <c r="I212517" s="2"/>
    </row>
    <row r="212525" spans="7:9" x14ac:dyDescent="0.25">
      <c r="G212525" s="2"/>
      <c r="H212525" s="2"/>
      <c r="I212525" s="2"/>
    </row>
    <row r="212533" spans="7:9" x14ac:dyDescent="0.25">
      <c r="G212533" s="2"/>
      <c r="H212533" s="2"/>
      <c r="I212533" s="2"/>
    </row>
    <row r="212541" spans="7:9" x14ac:dyDescent="0.25">
      <c r="G212541" s="2"/>
      <c r="H212541" s="2"/>
      <c r="I212541" s="2"/>
    </row>
    <row r="212549" spans="7:9" x14ac:dyDescent="0.25">
      <c r="G212549" s="2"/>
      <c r="H212549" s="2"/>
      <c r="I212549" s="2"/>
    </row>
    <row r="212557" spans="7:9" x14ac:dyDescent="0.25">
      <c r="G212557" s="2"/>
      <c r="H212557" s="2"/>
      <c r="I212557" s="2"/>
    </row>
    <row r="212565" spans="7:9" x14ac:dyDescent="0.25">
      <c r="G212565" s="2"/>
      <c r="H212565" s="2"/>
      <c r="I212565" s="2"/>
    </row>
    <row r="212573" spans="7:9" x14ac:dyDescent="0.25">
      <c r="G212573" s="2"/>
      <c r="H212573" s="2"/>
      <c r="I212573" s="2"/>
    </row>
    <row r="212581" spans="7:9" x14ac:dyDescent="0.25">
      <c r="G212581" s="2"/>
      <c r="H212581" s="2"/>
      <c r="I212581" s="2"/>
    </row>
    <row r="212589" spans="7:9" x14ac:dyDescent="0.25">
      <c r="G212589" s="2"/>
      <c r="H212589" s="2"/>
      <c r="I212589" s="2"/>
    </row>
    <row r="212597" spans="7:9" x14ac:dyDescent="0.25">
      <c r="G212597" s="2"/>
      <c r="H212597" s="2"/>
      <c r="I212597" s="2"/>
    </row>
    <row r="212605" spans="7:9" x14ac:dyDescent="0.25">
      <c r="G212605" s="2"/>
      <c r="H212605" s="2"/>
      <c r="I212605" s="2"/>
    </row>
    <row r="212613" spans="7:9" x14ac:dyDescent="0.25">
      <c r="G212613" s="2"/>
      <c r="H212613" s="2"/>
      <c r="I212613" s="2"/>
    </row>
    <row r="212621" spans="7:9" x14ac:dyDescent="0.25">
      <c r="G212621" s="2"/>
      <c r="H212621" s="2"/>
      <c r="I212621" s="2"/>
    </row>
    <row r="212629" spans="7:9" x14ac:dyDescent="0.25">
      <c r="G212629" s="2"/>
      <c r="H212629" s="2"/>
      <c r="I212629" s="2"/>
    </row>
    <row r="212637" spans="7:9" x14ac:dyDescent="0.25">
      <c r="G212637" s="2"/>
      <c r="H212637" s="2"/>
      <c r="I212637" s="2"/>
    </row>
    <row r="212645" spans="7:9" x14ac:dyDescent="0.25">
      <c r="G212645" s="2"/>
      <c r="H212645" s="2"/>
      <c r="I212645" s="2"/>
    </row>
    <row r="212653" spans="7:9" x14ac:dyDescent="0.25">
      <c r="G212653" s="2"/>
      <c r="H212653" s="2"/>
      <c r="I212653" s="2"/>
    </row>
    <row r="212661" spans="7:9" x14ac:dyDescent="0.25">
      <c r="G212661" s="2"/>
      <c r="H212661" s="2"/>
      <c r="I212661" s="2"/>
    </row>
    <row r="212669" spans="7:9" x14ac:dyDescent="0.25">
      <c r="G212669" s="2"/>
      <c r="H212669" s="2"/>
      <c r="I212669" s="2"/>
    </row>
    <row r="212677" spans="7:9" x14ac:dyDescent="0.25">
      <c r="G212677" s="2"/>
      <c r="H212677" s="2"/>
      <c r="I212677" s="2"/>
    </row>
    <row r="212685" spans="7:9" x14ac:dyDescent="0.25">
      <c r="G212685" s="2"/>
      <c r="H212685" s="2"/>
      <c r="I212685" s="2"/>
    </row>
    <row r="212693" spans="7:9" x14ac:dyDescent="0.25">
      <c r="G212693" s="2"/>
      <c r="H212693" s="2"/>
      <c r="I212693" s="2"/>
    </row>
    <row r="212701" spans="7:9" x14ac:dyDescent="0.25">
      <c r="G212701" s="2"/>
      <c r="H212701" s="2"/>
      <c r="I212701" s="2"/>
    </row>
    <row r="212709" spans="7:9" x14ac:dyDescent="0.25">
      <c r="G212709" s="2"/>
      <c r="H212709" s="2"/>
      <c r="I212709" s="2"/>
    </row>
    <row r="212717" spans="7:9" x14ac:dyDescent="0.25">
      <c r="G212717" s="2"/>
      <c r="H212717" s="2"/>
      <c r="I212717" s="2"/>
    </row>
    <row r="212725" spans="7:9" x14ac:dyDescent="0.25">
      <c r="G212725" s="2"/>
      <c r="H212725" s="2"/>
      <c r="I212725" s="2"/>
    </row>
    <row r="212733" spans="7:9" x14ac:dyDescent="0.25">
      <c r="G212733" s="2"/>
      <c r="H212733" s="2"/>
      <c r="I212733" s="2"/>
    </row>
    <row r="212741" spans="7:9" x14ac:dyDescent="0.25">
      <c r="G212741" s="2"/>
      <c r="H212741" s="2"/>
      <c r="I212741" s="2"/>
    </row>
    <row r="212749" spans="7:9" x14ac:dyDescent="0.25">
      <c r="G212749" s="2"/>
      <c r="H212749" s="2"/>
      <c r="I212749" s="2"/>
    </row>
    <row r="212757" spans="7:9" x14ac:dyDescent="0.25">
      <c r="G212757" s="2"/>
      <c r="H212757" s="2"/>
      <c r="I212757" s="2"/>
    </row>
    <row r="212765" spans="7:9" x14ac:dyDescent="0.25">
      <c r="G212765" s="2"/>
      <c r="H212765" s="2"/>
      <c r="I212765" s="2"/>
    </row>
    <row r="212773" spans="7:9" x14ac:dyDescent="0.25">
      <c r="G212773" s="2"/>
      <c r="H212773" s="2"/>
      <c r="I212773" s="2"/>
    </row>
    <row r="212781" spans="7:9" x14ac:dyDescent="0.25">
      <c r="G212781" s="2"/>
      <c r="H212781" s="2"/>
      <c r="I212781" s="2"/>
    </row>
    <row r="212789" spans="7:9" x14ac:dyDescent="0.25">
      <c r="G212789" s="2"/>
      <c r="H212789" s="2"/>
      <c r="I212789" s="2"/>
    </row>
    <row r="212797" spans="7:9" x14ac:dyDescent="0.25">
      <c r="G212797" s="2"/>
      <c r="H212797" s="2"/>
      <c r="I212797" s="2"/>
    </row>
    <row r="212805" spans="7:9" x14ac:dyDescent="0.25">
      <c r="G212805" s="2"/>
      <c r="H212805" s="2"/>
      <c r="I212805" s="2"/>
    </row>
    <row r="212813" spans="7:9" x14ac:dyDescent="0.25">
      <c r="G212813" s="2"/>
      <c r="H212813" s="2"/>
      <c r="I212813" s="2"/>
    </row>
    <row r="212821" spans="7:9" x14ac:dyDescent="0.25">
      <c r="G212821" s="2"/>
      <c r="H212821" s="2"/>
      <c r="I212821" s="2"/>
    </row>
    <row r="212829" spans="7:9" x14ac:dyDescent="0.25">
      <c r="G212829" s="2"/>
      <c r="H212829" s="2"/>
      <c r="I212829" s="2"/>
    </row>
    <row r="212837" spans="7:9" x14ac:dyDescent="0.25">
      <c r="G212837" s="2"/>
      <c r="H212837" s="2"/>
      <c r="I212837" s="2"/>
    </row>
    <row r="212845" spans="7:9" x14ac:dyDescent="0.25">
      <c r="G212845" s="2"/>
      <c r="H212845" s="2"/>
      <c r="I212845" s="2"/>
    </row>
    <row r="212853" spans="7:9" x14ac:dyDescent="0.25">
      <c r="G212853" s="2"/>
      <c r="H212853" s="2"/>
      <c r="I212853" s="2"/>
    </row>
    <row r="212861" spans="7:9" x14ac:dyDescent="0.25">
      <c r="G212861" s="2"/>
      <c r="H212861" s="2"/>
      <c r="I212861" s="2"/>
    </row>
    <row r="212869" spans="7:9" x14ac:dyDescent="0.25">
      <c r="G212869" s="2"/>
      <c r="H212869" s="2"/>
      <c r="I212869" s="2"/>
    </row>
    <row r="212877" spans="7:9" x14ac:dyDescent="0.25">
      <c r="G212877" s="2"/>
      <c r="H212877" s="2"/>
      <c r="I212877" s="2"/>
    </row>
    <row r="212885" spans="7:9" x14ac:dyDescent="0.25">
      <c r="G212885" s="2"/>
      <c r="H212885" s="2"/>
      <c r="I212885" s="2"/>
    </row>
    <row r="212893" spans="7:9" x14ac:dyDescent="0.25">
      <c r="G212893" s="2"/>
      <c r="H212893" s="2"/>
      <c r="I212893" s="2"/>
    </row>
    <row r="212901" spans="7:9" x14ac:dyDescent="0.25">
      <c r="G212901" s="2"/>
      <c r="H212901" s="2"/>
      <c r="I212901" s="2"/>
    </row>
    <row r="212909" spans="7:9" x14ac:dyDescent="0.25">
      <c r="G212909" s="2"/>
      <c r="H212909" s="2"/>
      <c r="I212909" s="2"/>
    </row>
    <row r="212917" spans="7:9" x14ac:dyDescent="0.25">
      <c r="G212917" s="2"/>
      <c r="H212917" s="2"/>
      <c r="I212917" s="2"/>
    </row>
    <row r="212925" spans="7:9" x14ac:dyDescent="0.25">
      <c r="G212925" s="2"/>
      <c r="H212925" s="2"/>
      <c r="I212925" s="2"/>
    </row>
    <row r="212933" spans="7:9" x14ac:dyDescent="0.25">
      <c r="G212933" s="2"/>
      <c r="H212933" s="2"/>
      <c r="I212933" s="2"/>
    </row>
    <row r="212941" spans="7:9" x14ac:dyDescent="0.25">
      <c r="G212941" s="2"/>
      <c r="H212941" s="2"/>
      <c r="I212941" s="2"/>
    </row>
    <row r="212949" spans="7:9" x14ac:dyDescent="0.25">
      <c r="G212949" s="2"/>
      <c r="H212949" s="2"/>
      <c r="I212949" s="2"/>
    </row>
    <row r="212957" spans="7:9" x14ac:dyDescent="0.25">
      <c r="G212957" s="2"/>
      <c r="H212957" s="2"/>
      <c r="I212957" s="2"/>
    </row>
    <row r="212965" spans="7:9" x14ac:dyDescent="0.25">
      <c r="G212965" s="2"/>
      <c r="H212965" s="2"/>
      <c r="I212965" s="2"/>
    </row>
    <row r="212973" spans="7:9" x14ac:dyDescent="0.25">
      <c r="G212973" s="2"/>
      <c r="H212973" s="2"/>
      <c r="I212973" s="2"/>
    </row>
    <row r="212981" spans="7:9" x14ac:dyDescent="0.25">
      <c r="G212981" s="2"/>
      <c r="H212981" s="2"/>
      <c r="I212981" s="2"/>
    </row>
    <row r="212989" spans="7:9" x14ac:dyDescent="0.25">
      <c r="G212989" s="2"/>
      <c r="H212989" s="2"/>
      <c r="I212989" s="2"/>
    </row>
    <row r="212997" spans="7:9" x14ac:dyDescent="0.25">
      <c r="G212997" s="2"/>
      <c r="H212997" s="2"/>
      <c r="I212997" s="2"/>
    </row>
    <row r="213005" spans="7:9" x14ac:dyDescent="0.25">
      <c r="G213005" s="2"/>
      <c r="H213005" s="2"/>
      <c r="I213005" s="2"/>
    </row>
    <row r="213013" spans="7:9" x14ac:dyDescent="0.25">
      <c r="G213013" s="2"/>
      <c r="H213013" s="2"/>
      <c r="I213013" s="2"/>
    </row>
    <row r="213021" spans="7:9" x14ac:dyDescent="0.25">
      <c r="G213021" s="2"/>
      <c r="H213021" s="2"/>
      <c r="I213021" s="2"/>
    </row>
    <row r="213029" spans="7:9" x14ac:dyDescent="0.25">
      <c r="G213029" s="2"/>
      <c r="H213029" s="2"/>
      <c r="I213029" s="2"/>
    </row>
    <row r="213037" spans="7:9" x14ac:dyDescent="0.25">
      <c r="G213037" s="2"/>
      <c r="H213037" s="2"/>
      <c r="I213037" s="2"/>
    </row>
    <row r="213045" spans="7:9" x14ac:dyDescent="0.25">
      <c r="G213045" s="2"/>
      <c r="H213045" s="2"/>
      <c r="I213045" s="2"/>
    </row>
    <row r="213053" spans="7:9" x14ac:dyDescent="0.25">
      <c r="G213053" s="2"/>
      <c r="H213053" s="2"/>
      <c r="I213053" s="2"/>
    </row>
    <row r="213061" spans="7:9" x14ac:dyDescent="0.25">
      <c r="G213061" s="2"/>
      <c r="H213061" s="2"/>
      <c r="I213061" s="2"/>
    </row>
    <row r="213069" spans="7:9" x14ac:dyDescent="0.25">
      <c r="G213069" s="2"/>
      <c r="H213069" s="2"/>
      <c r="I213069" s="2"/>
    </row>
    <row r="213077" spans="7:9" x14ac:dyDescent="0.25">
      <c r="G213077" s="2"/>
      <c r="H213077" s="2"/>
      <c r="I213077" s="2"/>
    </row>
    <row r="213085" spans="7:9" x14ac:dyDescent="0.25">
      <c r="G213085" s="2"/>
      <c r="H213085" s="2"/>
      <c r="I213085" s="2"/>
    </row>
    <row r="213093" spans="7:9" x14ac:dyDescent="0.25">
      <c r="G213093" s="2"/>
      <c r="H213093" s="2"/>
      <c r="I213093" s="2"/>
    </row>
    <row r="213101" spans="7:9" x14ac:dyDescent="0.25">
      <c r="G213101" s="2"/>
      <c r="H213101" s="2"/>
      <c r="I213101" s="2"/>
    </row>
    <row r="213109" spans="7:9" x14ac:dyDescent="0.25">
      <c r="G213109" s="2"/>
      <c r="H213109" s="2"/>
      <c r="I213109" s="2"/>
    </row>
    <row r="213117" spans="7:9" x14ac:dyDescent="0.25">
      <c r="G213117" s="2"/>
      <c r="H213117" s="2"/>
      <c r="I213117" s="2"/>
    </row>
    <row r="213125" spans="7:9" x14ac:dyDescent="0.25">
      <c r="G213125" s="2"/>
      <c r="H213125" s="2"/>
      <c r="I213125" s="2"/>
    </row>
    <row r="213133" spans="7:9" x14ac:dyDescent="0.25">
      <c r="G213133" s="2"/>
      <c r="H213133" s="2"/>
      <c r="I213133" s="2"/>
    </row>
    <row r="213141" spans="7:9" x14ac:dyDescent="0.25">
      <c r="G213141" s="2"/>
      <c r="H213141" s="2"/>
      <c r="I213141" s="2"/>
    </row>
    <row r="213149" spans="7:9" x14ac:dyDescent="0.25">
      <c r="G213149" s="2"/>
      <c r="H213149" s="2"/>
      <c r="I213149" s="2"/>
    </row>
    <row r="213157" spans="7:9" x14ac:dyDescent="0.25">
      <c r="G213157" s="2"/>
      <c r="H213157" s="2"/>
      <c r="I213157" s="2"/>
    </row>
    <row r="213165" spans="7:9" x14ac:dyDescent="0.25">
      <c r="G213165" s="2"/>
      <c r="H213165" s="2"/>
      <c r="I213165" s="2"/>
    </row>
    <row r="213173" spans="7:9" x14ac:dyDescent="0.25">
      <c r="G213173" s="2"/>
      <c r="H213173" s="2"/>
      <c r="I213173" s="2"/>
    </row>
    <row r="213181" spans="7:9" x14ac:dyDescent="0.25">
      <c r="G213181" s="2"/>
      <c r="H213181" s="2"/>
      <c r="I213181" s="2"/>
    </row>
    <row r="213189" spans="7:9" x14ac:dyDescent="0.25">
      <c r="G213189" s="2"/>
      <c r="H213189" s="2"/>
      <c r="I213189" s="2"/>
    </row>
    <row r="213197" spans="7:9" x14ac:dyDescent="0.25">
      <c r="G213197" s="2"/>
      <c r="H213197" s="2"/>
      <c r="I213197" s="2"/>
    </row>
    <row r="213205" spans="7:9" x14ac:dyDescent="0.25">
      <c r="G213205" s="2"/>
      <c r="H213205" s="2"/>
      <c r="I213205" s="2"/>
    </row>
    <row r="213213" spans="7:9" x14ac:dyDescent="0.25">
      <c r="G213213" s="2"/>
      <c r="H213213" s="2"/>
      <c r="I213213" s="2"/>
    </row>
    <row r="213221" spans="7:9" x14ac:dyDescent="0.25">
      <c r="G213221" s="2"/>
      <c r="H213221" s="2"/>
      <c r="I213221" s="2"/>
    </row>
    <row r="213229" spans="7:9" x14ac:dyDescent="0.25">
      <c r="G213229" s="2"/>
      <c r="H213229" s="2"/>
      <c r="I213229" s="2"/>
    </row>
    <row r="213237" spans="7:9" x14ac:dyDescent="0.25">
      <c r="G213237" s="2"/>
      <c r="H213237" s="2"/>
      <c r="I213237" s="2"/>
    </row>
    <row r="213245" spans="7:9" x14ac:dyDescent="0.25">
      <c r="G213245" s="2"/>
      <c r="H213245" s="2"/>
      <c r="I213245" s="2"/>
    </row>
    <row r="213253" spans="7:9" x14ac:dyDescent="0.25">
      <c r="G213253" s="2"/>
      <c r="H213253" s="2"/>
      <c r="I213253" s="2"/>
    </row>
    <row r="213261" spans="7:9" x14ac:dyDescent="0.25">
      <c r="G213261" s="2"/>
      <c r="H213261" s="2"/>
      <c r="I213261" s="2"/>
    </row>
    <row r="213269" spans="7:9" x14ac:dyDescent="0.25">
      <c r="G213269" s="2"/>
      <c r="H213269" s="2"/>
      <c r="I213269" s="2"/>
    </row>
    <row r="213277" spans="7:9" x14ac:dyDescent="0.25">
      <c r="G213277" s="2"/>
      <c r="H213277" s="2"/>
      <c r="I213277" s="2"/>
    </row>
    <row r="213285" spans="7:9" x14ac:dyDescent="0.25">
      <c r="G213285" s="2"/>
      <c r="H213285" s="2"/>
      <c r="I213285" s="2"/>
    </row>
    <row r="213293" spans="7:9" x14ac:dyDescent="0.25">
      <c r="G213293" s="2"/>
      <c r="H213293" s="2"/>
      <c r="I213293" s="2"/>
    </row>
    <row r="213301" spans="7:9" x14ac:dyDescent="0.25">
      <c r="G213301" s="2"/>
      <c r="H213301" s="2"/>
      <c r="I213301" s="2"/>
    </row>
    <row r="213309" spans="7:9" x14ac:dyDescent="0.25">
      <c r="G213309" s="2"/>
      <c r="H213309" s="2"/>
      <c r="I213309" s="2"/>
    </row>
    <row r="213317" spans="7:9" x14ac:dyDescent="0.25">
      <c r="G213317" s="2"/>
      <c r="H213317" s="2"/>
      <c r="I213317" s="2"/>
    </row>
    <row r="213325" spans="7:9" x14ac:dyDescent="0.25">
      <c r="G213325" s="2"/>
      <c r="H213325" s="2"/>
      <c r="I213325" s="2"/>
    </row>
    <row r="213333" spans="7:9" x14ac:dyDescent="0.25">
      <c r="G213333" s="2"/>
      <c r="H213333" s="2"/>
      <c r="I213333" s="2"/>
    </row>
    <row r="213341" spans="7:9" x14ac:dyDescent="0.25">
      <c r="G213341" s="2"/>
      <c r="H213341" s="2"/>
      <c r="I213341" s="2"/>
    </row>
    <row r="213349" spans="7:9" x14ac:dyDescent="0.25">
      <c r="G213349" s="2"/>
      <c r="H213349" s="2"/>
      <c r="I213349" s="2"/>
    </row>
    <row r="213357" spans="7:9" x14ac:dyDescent="0.25">
      <c r="G213357" s="2"/>
      <c r="H213357" s="2"/>
      <c r="I213357" s="2"/>
    </row>
    <row r="213365" spans="7:9" x14ac:dyDescent="0.25">
      <c r="G213365" s="2"/>
      <c r="H213365" s="2"/>
      <c r="I213365" s="2"/>
    </row>
    <row r="213373" spans="7:9" x14ac:dyDescent="0.25">
      <c r="G213373" s="2"/>
      <c r="H213373" s="2"/>
      <c r="I213373" s="2"/>
    </row>
    <row r="213381" spans="7:9" x14ac:dyDescent="0.25">
      <c r="G213381" s="2"/>
      <c r="H213381" s="2"/>
      <c r="I213381" s="2"/>
    </row>
    <row r="213389" spans="7:9" x14ac:dyDescent="0.25">
      <c r="G213389" s="2"/>
      <c r="H213389" s="2"/>
      <c r="I213389" s="2"/>
    </row>
    <row r="213397" spans="7:9" x14ac:dyDescent="0.25">
      <c r="G213397" s="2"/>
      <c r="H213397" s="2"/>
      <c r="I213397" s="2"/>
    </row>
    <row r="213405" spans="7:9" x14ac:dyDescent="0.25">
      <c r="G213405" s="2"/>
      <c r="H213405" s="2"/>
      <c r="I213405" s="2"/>
    </row>
    <row r="213413" spans="7:9" x14ac:dyDescent="0.25">
      <c r="G213413" s="2"/>
      <c r="H213413" s="2"/>
      <c r="I213413" s="2"/>
    </row>
    <row r="213421" spans="7:9" x14ac:dyDescent="0.25">
      <c r="G213421" s="2"/>
      <c r="H213421" s="2"/>
      <c r="I213421" s="2"/>
    </row>
    <row r="213429" spans="7:9" x14ac:dyDescent="0.25">
      <c r="G213429" s="2"/>
      <c r="H213429" s="2"/>
      <c r="I213429" s="2"/>
    </row>
    <row r="213437" spans="7:9" x14ac:dyDescent="0.25">
      <c r="G213437" s="2"/>
      <c r="H213437" s="2"/>
      <c r="I213437" s="2"/>
    </row>
    <row r="213445" spans="7:9" x14ac:dyDescent="0.25">
      <c r="G213445" s="2"/>
      <c r="H213445" s="2"/>
      <c r="I213445" s="2"/>
    </row>
    <row r="213453" spans="7:9" x14ac:dyDescent="0.25">
      <c r="G213453" s="2"/>
      <c r="H213453" s="2"/>
      <c r="I213453" s="2"/>
    </row>
    <row r="213461" spans="7:9" x14ac:dyDescent="0.25">
      <c r="G213461" s="2"/>
      <c r="H213461" s="2"/>
      <c r="I213461" s="2"/>
    </row>
    <row r="213469" spans="7:9" x14ac:dyDescent="0.25">
      <c r="G213469" s="2"/>
      <c r="H213469" s="2"/>
      <c r="I213469" s="2"/>
    </row>
    <row r="213477" spans="7:9" x14ac:dyDescent="0.25">
      <c r="G213477" s="2"/>
      <c r="H213477" s="2"/>
      <c r="I213477" s="2"/>
    </row>
    <row r="213485" spans="7:9" x14ac:dyDescent="0.25">
      <c r="G213485" s="2"/>
      <c r="H213485" s="2"/>
      <c r="I213485" s="2"/>
    </row>
    <row r="213493" spans="7:9" x14ac:dyDescent="0.25">
      <c r="G213493" s="2"/>
      <c r="H213493" s="2"/>
      <c r="I213493" s="2"/>
    </row>
    <row r="213501" spans="7:9" x14ac:dyDescent="0.25">
      <c r="G213501" s="2"/>
      <c r="H213501" s="2"/>
      <c r="I213501" s="2"/>
    </row>
    <row r="213509" spans="7:9" x14ac:dyDescent="0.25">
      <c r="G213509" s="2"/>
      <c r="H213509" s="2"/>
      <c r="I213509" s="2"/>
    </row>
    <row r="213517" spans="7:9" x14ac:dyDescent="0.25">
      <c r="G213517" s="2"/>
      <c r="H213517" s="2"/>
      <c r="I213517" s="2"/>
    </row>
    <row r="213525" spans="7:9" x14ac:dyDescent="0.25">
      <c r="G213525" s="2"/>
      <c r="H213525" s="2"/>
      <c r="I213525" s="2"/>
    </row>
    <row r="213533" spans="7:9" x14ac:dyDescent="0.25">
      <c r="G213533" s="2"/>
      <c r="H213533" s="2"/>
      <c r="I213533" s="2"/>
    </row>
    <row r="213541" spans="7:9" x14ac:dyDescent="0.25">
      <c r="G213541" s="2"/>
      <c r="H213541" s="2"/>
      <c r="I213541" s="2"/>
    </row>
    <row r="213549" spans="7:9" x14ac:dyDescent="0.25">
      <c r="G213549" s="2"/>
      <c r="H213549" s="2"/>
      <c r="I213549" s="2"/>
    </row>
    <row r="213557" spans="7:9" x14ac:dyDescent="0.25">
      <c r="G213557" s="2"/>
      <c r="H213557" s="2"/>
      <c r="I213557" s="2"/>
    </row>
    <row r="213565" spans="7:9" x14ac:dyDescent="0.25">
      <c r="G213565" s="2"/>
      <c r="H213565" s="2"/>
      <c r="I213565" s="2"/>
    </row>
    <row r="213573" spans="7:9" x14ac:dyDescent="0.25">
      <c r="G213573" s="2"/>
      <c r="H213573" s="2"/>
      <c r="I213573" s="2"/>
    </row>
    <row r="213581" spans="7:9" x14ac:dyDescent="0.25">
      <c r="G213581" s="2"/>
      <c r="H213581" s="2"/>
      <c r="I213581" s="2"/>
    </row>
    <row r="213589" spans="7:9" x14ac:dyDescent="0.25">
      <c r="G213589" s="2"/>
      <c r="H213589" s="2"/>
      <c r="I213589" s="2"/>
    </row>
    <row r="213597" spans="7:9" x14ac:dyDescent="0.25">
      <c r="G213597" s="2"/>
      <c r="H213597" s="2"/>
      <c r="I213597" s="2"/>
    </row>
    <row r="213605" spans="7:9" x14ac:dyDescent="0.25">
      <c r="G213605" s="2"/>
      <c r="H213605" s="2"/>
      <c r="I213605" s="2"/>
    </row>
    <row r="213613" spans="7:9" x14ac:dyDescent="0.25">
      <c r="G213613" s="2"/>
      <c r="H213613" s="2"/>
      <c r="I213613" s="2"/>
    </row>
    <row r="213621" spans="7:9" x14ac:dyDescent="0.25">
      <c r="G213621" s="2"/>
      <c r="H213621" s="2"/>
      <c r="I213621" s="2"/>
    </row>
    <row r="213629" spans="7:9" x14ac:dyDescent="0.25">
      <c r="G213629" s="2"/>
      <c r="H213629" s="2"/>
      <c r="I213629" s="2"/>
    </row>
    <row r="213637" spans="7:9" x14ac:dyDescent="0.25">
      <c r="G213637" s="2"/>
      <c r="H213637" s="2"/>
      <c r="I213637" s="2"/>
    </row>
    <row r="213645" spans="7:9" x14ac:dyDescent="0.25">
      <c r="G213645" s="2"/>
      <c r="H213645" s="2"/>
      <c r="I213645" s="2"/>
    </row>
    <row r="213653" spans="7:9" x14ac:dyDescent="0.25">
      <c r="G213653" s="2"/>
      <c r="H213653" s="2"/>
      <c r="I213653" s="2"/>
    </row>
    <row r="213661" spans="7:9" x14ac:dyDescent="0.25">
      <c r="G213661" s="2"/>
      <c r="H213661" s="2"/>
      <c r="I213661" s="2"/>
    </row>
    <row r="213669" spans="7:9" x14ac:dyDescent="0.25">
      <c r="G213669" s="2"/>
      <c r="H213669" s="2"/>
      <c r="I213669" s="2"/>
    </row>
    <row r="213677" spans="7:9" x14ac:dyDescent="0.25">
      <c r="G213677" s="2"/>
      <c r="H213677" s="2"/>
      <c r="I213677" s="2"/>
    </row>
    <row r="213685" spans="7:9" x14ac:dyDescent="0.25">
      <c r="G213685" s="2"/>
      <c r="H213685" s="2"/>
      <c r="I213685" s="2"/>
    </row>
    <row r="213693" spans="7:9" x14ac:dyDescent="0.25">
      <c r="G213693" s="2"/>
      <c r="H213693" s="2"/>
      <c r="I213693" s="2"/>
    </row>
    <row r="213701" spans="7:9" x14ac:dyDescent="0.25">
      <c r="G213701" s="2"/>
      <c r="H213701" s="2"/>
      <c r="I213701" s="2"/>
    </row>
    <row r="213709" spans="7:9" x14ac:dyDescent="0.25">
      <c r="G213709" s="2"/>
      <c r="H213709" s="2"/>
      <c r="I213709" s="2"/>
    </row>
    <row r="213717" spans="7:9" x14ac:dyDescent="0.25">
      <c r="G213717" s="2"/>
      <c r="H213717" s="2"/>
      <c r="I213717" s="2"/>
    </row>
    <row r="213725" spans="7:9" x14ac:dyDescent="0.25">
      <c r="G213725" s="2"/>
      <c r="H213725" s="2"/>
      <c r="I213725" s="2"/>
    </row>
    <row r="213733" spans="7:9" x14ac:dyDescent="0.25">
      <c r="G213733" s="2"/>
      <c r="H213733" s="2"/>
      <c r="I213733" s="2"/>
    </row>
    <row r="213741" spans="7:9" x14ac:dyDescent="0.25">
      <c r="G213741" s="2"/>
      <c r="H213741" s="2"/>
      <c r="I213741" s="2"/>
    </row>
    <row r="213749" spans="7:9" x14ac:dyDescent="0.25">
      <c r="G213749" s="2"/>
      <c r="H213749" s="2"/>
      <c r="I213749" s="2"/>
    </row>
    <row r="213757" spans="7:9" x14ac:dyDescent="0.25">
      <c r="G213757" s="2"/>
      <c r="H213757" s="2"/>
      <c r="I213757" s="2"/>
    </row>
    <row r="213765" spans="7:9" x14ac:dyDescent="0.25">
      <c r="G213765" s="2"/>
      <c r="H213765" s="2"/>
      <c r="I213765" s="2"/>
    </row>
    <row r="213773" spans="7:9" x14ac:dyDescent="0.25">
      <c r="G213773" s="2"/>
      <c r="H213773" s="2"/>
      <c r="I213773" s="2"/>
    </row>
    <row r="213781" spans="7:9" x14ac:dyDescent="0.25">
      <c r="G213781" s="2"/>
      <c r="H213781" s="2"/>
      <c r="I213781" s="2"/>
    </row>
    <row r="213789" spans="7:9" x14ac:dyDescent="0.25">
      <c r="G213789" s="2"/>
      <c r="H213789" s="2"/>
      <c r="I213789" s="2"/>
    </row>
    <row r="213797" spans="7:9" x14ac:dyDescent="0.25">
      <c r="G213797" s="2"/>
      <c r="H213797" s="2"/>
      <c r="I213797" s="2"/>
    </row>
    <row r="213805" spans="7:9" x14ac:dyDescent="0.25">
      <c r="G213805" s="2"/>
      <c r="H213805" s="2"/>
      <c r="I213805" s="2"/>
    </row>
    <row r="213813" spans="7:9" x14ac:dyDescent="0.25">
      <c r="G213813" s="2"/>
      <c r="H213813" s="2"/>
      <c r="I213813" s="2"/>
    </row>
    <row r="213821" spans="7:9" x14ac:dyDescent="0.25">
      <c r="G213821" s="2"/>
      <c r="H213821" s="2"/>
      <c r="I213821" s="2"/>
    </row>
    <row r="213829" spans="7:9" x14ac:dyDescent="0.25">
      <c r="G213829" s="2"/>
      <c r="H213829" s="2"/>
      <c r="I213829" s="2"/>
    </row>
    <row r="213837" spans="7:9" x14ac:dyDescent="0.25">
      <c r="G213837" s="2"/>
      <c r="H213837" s="2"/>
      <c r="I213837" s="2"/>
    </row>
    <row r="213845" spans="7:9" x14ac:dyDescent="0.25">
      <c r="G213845" s="2"/>
      <c r="H213845" s="2"/>
      <c r="I213845" s="2"/>
    </row>
    <row r="213853" spans="7:9" x14ac:dyDescent="0.25">
      <c r="G213853" s="2"/>
      <c r="H213853" s="2"/>
      <c r="I213853" s="2"/>
    </row>
    <row r="213861" spans="7:9" x14ac:dyDescent="0.25">
      <c r="G213861" s="2"/>
      <c r="H213861" s="2"/>
      <c r="I213861" s="2"/>
    </row>
    <row r="213869" spans="7:9" x14ac:dyDescent="0.25">
      <c r="G213869" s="2"/>
      <c r="H213869" s="2"/>
      <c r="I213869" s="2"/>
    </row>
    <row r="213877" spans="7:9" x14ac:dyDescent="0.25">
      <c r="G213877" s="2"/>
      <c r="H213877" s="2"/>
      <c r="I213877" s="2"/>
    </row>
    <row r="213885" spans="7:9" x14ac:dyDescent="0.25">
      <c r="G213885" s="2"/>
      <c r="H213885" s="2"/>
      <c r="I213885" s="2"/>
    </row>
    <row r="213893" spans="7:9" x14ac:dyDescent="0.25">
      <c r="G213893" s="2"/>
      <c r="H213893" s="2"/>
      <c r="I213893" s="2"/>
    </row>
    <row r="213901" spans="7:9" x14ac:dyDescent="0.25">
      <c r="G213901" s="2"/>
      <c r="H213901" s="2"/>
      <c r="I213901" s="2"/>
    </row>
    <row r="213909" spans="7:9" x14ac:dyDescent="0.25">
      <c r="G213909" s="2"/>
      <c r="H213909" s="2"/>
      <c r="I213909" s="2"/>
    </row>
    <row r="213917" spans="7:9" x14ac:dyDescent="0.25">
      <c r="G213917" s="2"/>
      <c r="H213917" s="2"/>
      <c r="I213917" s="2"/>
    </row>
    <row r="213925" spans="7:9" x14ac:dyDescent="0.25">
      <c r="G213925" s="2"/>
      <c r="H213925" s="2"/>
      <c r="I213925" s="2"/>
    </row>
    <row r="213933" spans="7:9" x14ac:dyDescent="0.25">
      <c r="G213933" s="2"/>
      <c r="H213933" s="2"/>
      <c r="I213933" s="2"/>
    </row>
    <row r="213941" spans="7:9" x14ac:dyDescent="0.25">
      <c r="G213941" s="2"/>
      <c r="H213941" s="2"/>
      <c r="I213941" s="2"/>
    </row>
    <row r="213949" spans="7:9" x14ac:dyDescent="0.25">
      <c r="G213949" s="2"/>
      <c r="H213949" s="2"/>
      <c r="I213949" s="2"/>
    </row>
    <row r="213957" spans="7:9" x14ac:dyDescent="0.25">
      <c r="G213957" s="2"/>
      <c r="H213957" s="2"/>
      <c r="I213957" s="2"/>
    </row>
    <row r="213965" spans="7:9" x14ac:dyDescent="0.25">
      <c r="G213965" s="2"/>
      <c r="H213965" s="2"/>
      <c r="I213965" s="2"/>
    </row>
    <row r="213973" spans="7:9" x14ac:dyDescent="0.25">
      <c r="G213973" s="2"/>
      <c r="H213973" s="2"/>
      <c r="I213973" s="2"/>
    </row>
    <row r="213981" spans="7:9" x14ac:dyDescent="0.25">
      <c r="G213981" s="2"/>
      <c r="H213981" s="2"/>
      <c r="I213981" s="2"/>
    </row>
    <row r="213989" spans="7:9" x14ac:dyDescent="0.25">
      <c r="G213989" s="2"/>
      <c r="H213989" s="2"/>
      <c r="I213989" s="2"/>
    </row>
    <row r="213997" spans="7:9" x14ac:dyDescent="0.25">
      <c r="G213997" s="2"/>
      <c r="H213997" s="2"/>
      <c r="I213997" s="2"/>
    </row>
    <row r="214005" spans="7:9" x14ac:dyDescent="0.25">
      <c r="G214005" s="2"/>
      <c r="H214005" s="2"/>
      <c r="I214005" s="2"/>
    </row>
    <row r="214013" spans="7:9" x14ac:dyDescent="0.25">
      <c r="G214013" s="2"/>
      <c r="H214013" s="2"/>
      <c r="I214013" s="2"/>
    </row>
    <row r="214021" spans="7:9" x14ac:dyDescent="0.25">
      <c r="G214021" s="2"/>
      <c r="H214021" s="2"/>
      <c r="I214021" s="2"/>
    </row>
    <row r="214029" spans="7:9" x14ac:dyDescent="0.25">
      <c r="G214029" s="2"/>
      <c r="H214029" s="2"/>
      <c r="I214029" s="2"/>
    </row>
    <row r="214037" spans="7:9" x14ac:dyDescent="0.25">
      <c r="G214037" s="2"/>
      <c r="H214037" s="2"/>
      <c r="I214037" s="2"/>
    </row>
    <row r="214045" spans="7:9" x14ac:dyDescent="0.25">
      <c r="G214045" s="2"/>
      <c r="H214045" s="2"/>
      <c r="I214045" s="2"/>
    </row>
    <row r="214053" spans="7:9" x14ac:dyDescent="0.25">
      <c r="G214053" s="2"/>
      <c r="H214053" s="2"/>
      <c r="I214053" s="2"/>
    </row>
    <row r="214061" spans="7:9" x14ac:dyDescent="0.25">
      <c r="G214061" s="2"/>
      <c r="H214061" s="2"/>
      <c r="I214061" s="2"/>
    </row>
    <row r="214069" spans="7:9" x14ac:dyDescent="0.25">
      <c r="G214069" s="2"/>
      <c r="H214069" s="2"/>
      <c r="I214069" s="2"/>
    </row>
    <row r="214077" spans="7:9" x14ac:dyDescent="0.25">
      <c r="G214077" s="2"/>
      <c r="H214077" s="2"/>
      <c r="I214077" s="2"/>
    </row>
    <row r="214085" spans="7:9" x14ac:dyDescent="0.25">
      <c r="G214085" s="2"/>
      <c r="H214085" s="2"/>
      <c r="I214085" s="2"/>
    </row>
    <row r="214093" spans="7:9" x14ac:dyDescent="0.25">
      <c r="G214093" s="2"/>
      <c r="H214093" s="2"/>
      <c r="I214093" s="2"/>
    </row>
    <row r="214101" spans="7:9" x14ac:dyDescent="0.25">
      <c r="G214101" s="2"/>
      <c r="H214101" s="2"/>
      <c r="I214101" s="2"/>
    </row>
    <row r="214109" spans="7:9" x14ac:dyDescent="0.25">
      <c r="G214109" s="2"/>
      <c r="H214109" s="2"/>
      <c r="I214109" s="2"/>
    </row>
    <row r="214117" spans="7:9" x14ac:dyDescent="0.25">
      <c r="G214117" s="2"/>
      <c r="H214117" s="2"/>
      <c r="I214117" s="2"/>
    </row>
    <row r="214125" spans="7:9" x14ac:dyDescent="0.25">
      <c r="G214125" s="2"/>
      <c r="H214125" s="2"/>
      <c r="I214125" s="2"/>
    </row>
    <row r="214133" spans="7:9" x14ac:dyDescent="0.25">
      <c r="G214133" s="2"/>
      <c r="H214133" s="2"/>
      <c r="I214133" s="2"/>
    </row>
    <row r="214141" spans="7:9" x14ac:dyDescent="0.25">
      <c r="G214141" s="2"/>
      <c r="H214141" s="2"/>
      <c r="I214141" s="2"/>
    </row>
    <row r="214149" spans="7:9" x14ac:dyDescent="0.25">
      <c r="G214149" s="2"/>
      <c r="H214149" s="2"/>
      <c r="I214149" s="2"/>
    </row>
    <row r="214157" spans="7:9" x14ac:dyDescent="0.25">
      <c r="G214157" s="2"/>
      <c r="H214157" s="2"/>
      <c r="I214157" s="2"/>
    </row>
    <row r="214165" spans="7:9" x14ac:dyDescent="0.25">
      <c r="G214165" s="2"/>
      <c r="H214165" s="2"/>
      <c r="I214165" s="2"/>
    </row>
    <row r="214173" spans="7:9" x14ac:dyDescent="0.25">
      <c r="G214173" s="2"/>
      <c r="H214173" s="2"/>
      <c r="I214173" s="2"/>
    </row>
    <row r="214181" spans="7:9" x14ac:dyDescent="0.25">
      <c r="G214181" s="2"/>
      <c r="H214181" s="2"/>
      <c r="I214181" s="2"/>
    </row>
    <row r="214189" spans="7:9" x14ac:dyDescent="0.25">
      <c r="G214189" s="2"/>
      <c r="H214189" s="2"/>
      <c r="I214189" s="2"/>
    </row>
    <row r="214197" spans="7:9" x14ac:dyDescent="0.25">
      <c r="G214197" s="2"/>
      <c r="H214197" s="2"/>
      <c r="I214197" s="2"/>
    </row>
    <row r="214205" spans="7:9" x14ac:dyDescent="0.25">
      <c r="G214205" s="2"/>
      <c r="H214205" s="2"/>
      <c r="I214205" s="2"/>
    </row>
    <row r="214213" spans="7:9" x14ac:dyDescent="0.25">
      <c r="G214213" s="2"/>
      <c r="H214213" s="2"/>
      <c r="I214213" s="2"/>
    </row>
    <row r="214221" spans="7:9" x14ac:dyDescent="0.25">
      <c r="G214221" s="2"/>
      <c r="H214221" s="2"/>
      <c r="I214221" s="2"/>
    </row>
    <row r="214229" spans="7:9" x14ac:dyDescent="0.25">
      <c r="G214229" s="2"/>
      <c r="H214229" s="2"/>
      <c r="I214229" s="2"/>
    </row>
    <row r="214237" spans="7:9" x14ac:dyDescent="0.25">
      <c r="G214237" s="2"/>
      <c r="H214237" s="2"/>
      <c r="I214237" s="2"/>
    </row>
    <row r="214245" spans="7:9" x14ac:dyDescent="0.25">
      <c r="G214245" s="2"/>
      <c r="H214245" s="2"/>
      <c r="I214245" s="2"/>
    </row>
    <row r="214253" spans="7:9" x14ac:dyDescent="0.25">
      <c r="G214253" s="2"/>
      <c r="H214253" s="2"/>
      <c r="I214253" s="2"/>
    </row>
    <row r="214261" spans="7:9" x14ac:dyDescent="0.25">
      <c r="G214261" s="2"/>
      <c r="H214261" s="2"/>
      <c r="I214261" s="2"/>
    </row>
    <row r="214269" spans="7:9" x14ac:dyDescent="0.25">
      <c r="G214269" s="2"/>
      <c r="H214269" s="2"/>
      <c r="I214269" s="2"/>
    </row>
    <row r="214277" spans="7:9" x14ac:dyDescent="0.25">
      <c r="G214277" s="2"/>
      <c r="H214277" s="2"/>
      <c r="I214277" s="2"/>
    </row>
    <row r="214285" spans="7:9" x14ac:dyDescent="0.25">
      <c r="G214285" s="2"/>
      <c r="H214285" s="2"/>
      <c r="I214285" s="2"/>
    </row>
    <row r="214293" spans="7:9" x14ac:dyDescent="0.25">
      <c r="G214293" s="2"/>
      <c r="H214293" s="2"/>
      <c r="I214293" s="2"/>
    </row>
    <row r="214301" spans="7:9" x14ac:dyDescent="0.25">
      <c r="G214301" s="2"/>
      <c r="H214301" s="2"/>
      <c r="I214301" s="2"/>
    </row>
    <row r="214309" spans="7:9" x14ac:dyDescent="0.25">
      <c r="G214309" s="2"/>
      <c r="H214309" s="2"/>
      <c r="I214309" s="2"/>
    </row>
    <row r="214317" spans="7:9" x14ac:dyDescent="0.25">
      <c r="G214317" s="2"/>
      <c r="H214317" s="2"/>
      <c r="I214317" s="2"/>
    </row>
    <row r="214325" spans="7:9" x14ac:dyDescent="0.25">
      <c r="G214325" s="2"/>
      <c r="H214325" s="2"/>
      <c r="I214325" s="2"/>
    </row>
    <row r="214333" spans="7:9" x14ac:dyDescent="0.25">
      <c r="G214333" s="2"/>
      <c r="H214333" s="2"/>
      <c r="I214333" s="2"/>
    </row>
    <row r="214341" spans="7:9" x14ac:dyDescent="0.25">
      <c r="G214341" s="2"/>
      <c r="H214341" s="2"/>
      <c r="I214341" s="2"/>
    </row>
    <row r="214349" spans="7:9" x14ac:dyDescent="0.25">
      <c r="G214349" s="2"/>
      <c r="H214349" s="2"/>
      <c r="I214349" s="2"/>
    </row>
    <row r="214357" spans="7:9" x14ac:dyDescent="0.25">
      <c r="G214357" s="2"/>
      <c r="H214357" s="2"/>
      <c r="I214357" s="2"/>
    </row>
    <row r="214365" spans="7:9" x14ac:dyDescent="0.25">
      <c r="G214365" s="2"/>
      <c r="H214365" s="2"/>
      <c r="I214365" s="2"/>
    </row>
    <row r="214373" spans="7:9" x14ac:dyDescent="0.25">
      <c r="G214373" s="2"/>
      <c r="H214373" s="2"/>
      <c r="I214373" s="2"/>
    </row>
    <row r="214381" spans="7:9" x14ac:dyDescent="0.25">
      <c r="G214381" s="2"/>
      <c r="H214381" s="2"/>
      <c r="I214381" s="2"/>
    </row>
    <row r="214389" spans="7:9" x14ac:dyDescent="0.25">
      <c r="G214389" s="2"/>
      <c r="H214389" s="2"/>
      <c r="I214389" s="2"/>
    </row>
    <row r="214397" spans="7:9" x14ac:dyDescent="0.25">
      <c r="G214397" s="2"/>
      <c r="H214397" s="2"/>
      <c r="I214397" s="2"/>
    </row>
    <row r="214405" spans="7:9" x14ac:dyDescent="0.25">
      <c r="G214405" s="2"/>
      <c r="H214405" s="2"/>
      <c r="I214405" s="2"/>
    </row>
    <row r="214413" spans="7:9" x14ac:dyDescent="0.25">
      <c r="G214413" s="2"/>
      <c r="H214413" s="2"/>
      <c r="I214413" s="2"/>
    </row>
    <row r="214421" spans="7:9" x14ac:dyDescent="0.25">
      <c r="G214421" s="2"/>
      <c r="H214421" s="2"/>
      <c r="I214421" s="2"/>
    </row>
    <row r="214429" spans="7:9" x14ac:dyDescent="0.25">
      <c r="G214429" s="2"/>
      <c r="H214429" s="2"/>
      <c r="I214429" s="2"/>
    </row>
    <row r="214437" spans="7:9" x14ac:dyDescent="0.25">
      <c r="G214437" s="2"/>
      <c r="H214437" s="2"/>
      <c r="I214437" s="2"/>
    </row>
    <row r="214445" spans="7:9" x14ac:dyDescent="0.25">
      <c r="G214445" s="2"/>
      <c r="H214445" s="2"/>
      <c r="I214445" s="2"/>
    </row>
    <row r="214453" spans="7:9" x14ac:dyDescent="0.25">
      <c r="G214453" s="2"/>
      <c r="H214453" s="2"/>
      <c r="I214453" s="2"/>
    </row>
    <row r="214461" spans="7:9" x14ac:dyDescent="0.25">
      <c r="G214461" s="2"/>
      <c r="H214461" s="2"/>
      <c r="I214461" s="2"/>
    </row>
    <row r="214469" spans="7:9" x14ac:dyDescent="0.25">
      <c r="G214469" s="2"/>
      <c r="H214469" s="2"/>
      <c r="I214469" s="2"/>
    </row>
    <row r="214477" spans="7:9" x14ac:dyDescent="0.25">
      <c r="G214477" s="2"/>
      <c r="H214477" s="2"/>
      <c r="I214477" s="2"/>
    </row>
    <row r="214485" spans="7:9" x14ac:dyDescent="0.25">
      <c r="G214485" s="2"/>
      <c r="H214485" s="2"/>
      <c r="I214485" s="2"/>
    </row>
    <row r="214493" spans="7:9" x14ac:dyDescent="0.25">
      <c r="G214493" s="2"/>
      <c r="H214493" s="2"/>
      <c r="I214493" s="2"/>
    </row>
    <row r="214501" spans="7:9" x14ac:dyDescent="0.25">
      <c r="G214501" s="2"/>
      <c r="H214501" s="2"/>
      <c r="I214501" s="2"/>
    </row>
    <row r="214509" spans="7:9" x14ac:dyDescent="0.25">
      <c r="G214509" s="2"/>
      <c r="H214509" s="2"/>
      <c r="I214509" s="2"/>
    </row>
    <row r="214517" spans="7:9" x14ac:dyDescent="0.25">
      <c r="G214517" s="2"/>
      <c r="H214517" s="2"/>
      <c r="I214517" s="2"/>
    </row>
    <row r="214525" spans="7:9" x14ac:dyDescent="0.25">
      <c r="G214525" s="2"/>
      <c r="H214525" s="2"/>
      <c r="I214525" s="2"/>
    </row>
    <row r="214533" spans="7:9" x14ac:dyDescent="0.25">
      <c r="G214533" s="2"/>
      <c r="H214533" s="2"/>
      <c r="I214533" s="2"/>
    </row>
    <row r="214541" spans="7:9" x14ac:dyDescent="0.25">
      <c r="G214541" s="2"/>
      <c r="H214541" s="2"/>
      <c r="I214541" s="2"/>
    </row>
    <row r="214549" spans="7:9" x14ac:dyDescent="0.25">
      <c r="G214549" s="2"/>
      <c r="H214549" s="2"/>
      <c r="I214549" s="2"/>
    </row>
    <row r="214557" spans="7:9" x14ac:dyDescent="0.25">
      <c r="G214557" s="2"/>
      <c r="H214557" s="2"/>
      <c r="I214557" s="2"/>
    </row>
    <row r="214565" spans="7:9" x14ac:dyDescent="0.25">
      <c r="G214565" s="2"/>
      <c r="H214565" s="2"/>
      <c r="I214565" s="2"/>
    </row>
    <row r="214573" spans="7:9" x14ac:dyDescent="0.25">
      <c r="G214573" s="2"/>
      <c r="H214573" s="2"/>
      <c r="I214573" s="2"/>
    </row>
    <row r="214581" spans="7:9" x14ac:dyDescent="0.25">
      <c r="G214581" s="2"/>
      <c r="H214581" s="2"/>
      <c r="I214581" s="2"/>
    </row>
    <row r="214589" spans="7:9" x14ac:dyDescent="0.25">
      <c r="G214589" s="2"/>
      <c r="H214589" s="2"/>
      <c r="I214589" s="2"/>
    </row>
    <row r="214597" spans="7:9" x14ac:dyDescent="0.25">
      <c r="G214597" s="2"/>
      <c r="H214597" s="2"/>
      <c r="I214597" s="2"/>
    </row>
    <row r="214605" spans="7:9" x14ac:dyDescent="0.25">
      <c r="G214605" s="2"/>
      <c r="H214605" s="2"/>
      <c r="I214605" s="2"/>
    </row>
    <row r="214613" spans="7:9" x14ac:dyDescent="0.25">
      <c r="G214613" s="2"/>
      <c r="H214613" s="2"/>
      <c r="I214613" s="2"/>
    </row>
    <row r="214621" spans="7:9" x14ac:dyDescent="0.25">
      <c r="G214621" s="2"/>
      <c r="H214621" s="2"/>
      <c r="I214621" s="2"/>
    </row>
    <row r="214629" spans="7:9" x14ac:dyDescent="0.25">
      <c r="G214629" s="2"/>
      <c r="H214629" s="2"/>
      <c r="I214629" s="2"/>
    </row>
    <row r="214637" spans="7:9" x14ac:dyDescent="0.25">
      <c r="G214637" s="2"/>
      <c r="H214637" s="2"/>
      <c r="I214637" s="2"/>
    </row>
    <row r="214645" spans="7:9" x14ac:dyDescent="0.25">
      <c r="G214645" s="2"/>
      <c r="H214645" s="2"/>
      <c r="I214645" s="2"/>
    </row>
    <row r="214653" spans="7:9" x14ac:dyDescent="0.25">
      <c r="G214653" s="2"/>
      <c r="H214653" s="2"/>
      <c r="I214653" s="2"/>
    </row>
    <row r="214661" spans="7:9" x14ac:dyDescent="0.25">
      <c r="G214661" s="2"/>
      <c r="H214661" s="2"/>
      <c r="I214661" s="2"/>
    </row>
    <row r="214669" spans="7:9" x14ac:dyDescent="0.25">
      <c r="G214669" s="2"/>
      <c r="H214669" s="2"/>
      <c r="I214669" s="2"/>
    </row>
    <row r="214677" spans="7:9" x14ac:dyDescent="0.25">
      <c r="G214677" s="2"/>
      <c r="H214677" s="2"/>
      <c r="I214677" s="2"/>
    </row>
    <row r="214685" spans="7:9" x14ac:dyDescent="0.25">
      <c r="G214685" s="2"/>
      <c r="H214685" s="2"/>
      <c r="I214685" s="2"/>
    </row>
    <row r="214693" spans="7:9" x14ac:dyDescent="0.25">
      <c r="G214693" s="2"/>
      <c r="H214693" s="2"/>
      <c r="I214693" s="2"/>
    </row>
    <row r="214701" spans="7:9" x14ac:dyDescent="0.25">
      <c r="G214701" s="2"/>
      <c r="H214701" s="2"/>
      <c r="I214701" s="2"/>
    </row>
    <row r="214709" spans="7:9" x14ac:dyDescent="0.25">
      <c r="G214709" s="2"/>
      <c r="H214709" s="2"/>
      <c r="I214709" s="2"/>
    </row>
    <row r="214717" spans="7:9" x14ac:dyDescent="0.25">
      <c r="G214717" s="2"/>
      <c r="H214717" s="2"/>
      <c r="I214717" s="2"/>
    </row>
    <row r="214725" spans="7:9" x14ac:dyDescent="0.25">
      <c r="G214725" s="2"/>
      <c r="H214725" s="2"/>
      <c r="I214725" s="2"/>
    </row>
    <row r="214733" spans="7:9" x14ac:dyDescent="0.25">
      <c r="G214733" s="2"/>
      <c r="H214733" s="2"/>
      <c r="I214733" s="2"/>
    </row>
    <row r="214741" spans="7:9" x14ac:dyDescent="0.25">
      <c r="G214741" s="2"/>
      <c r="H214741" s="2"/>
      <c r="I214741" s="2"/>
    </row>
    <row r="214749" spans="7:9" x14ac:dyDescent="0.25">
      <c r="G214749" s="2"/>
      <c r="H214749" s="2"/>
      <c r="I214749" s="2"/>
    </row>
    <row r="214757" spans="7:9" x14ac:dyDescent="0.25">
      <c r="G214757" s="2"/>
      <c r="H214757" s="2"/>
      <c r="I214757" s="2"/>
    </row>
    <row r="214765" spans="7:9" x14ac:dyDescent="0.25">
      <c r="G214765" s="2"/>
      <c r="H214765" s="2"/>
      <c r="I214765" s="2"/>
    </row>
    <row r="214773" spans="7:9" x14ac:dyDescent="0.25">
      <c r="G214773" s="2"/>
      <c r="H214773" s="2"/>
      <c r="I214773" s="2"/>
    </row>
    <row r="214781" spans="7:9" x14ac:dyDescent="0.25">
      <c r="G214781" s="2"/>
      <c r="H214781" s="2"/>
      <c r="I214781" s="2"/>
    </row>
    <row r="214789" spans="7:9" x14ac:dyDescent="0.25">
      <c r="G214789" s="2"/>
      <c r="H214789" s="2"/>
      <c r="I214789" s="2"/>
    </row>
    <row r="214797" spans="7:9" x14ac:dyDescent="0.25">
      <c r="G214797" s="2"/>
      <c r="H214797" s="2"/>
      <c r="I214797" s="2"/>
    </row>
    <row r="214805" spans="7:9" x14ac:dyDescent="0.25">
      <c r="G214805" s="2"/>
      <c r="H214805" s="2"/>
      <c r="I214805" s="2"/>
    </row>
    <row r="214813" spans="7:9" x14ac:dyDescent="0.25">
      <c r="G214813" s="2"/>
      <c r="H214813" s="2"/>
      <c r="I214813" s="2"/>
    </row>
    <row r="214821" spans="7:9" x14ac:dyDescent="0.25">
      <c r="G214821" s="2"/>
      <c r="H214821" s="2"/>
      <c r="I214821" s="2"/>
    </row>
    <row r="214829" spans="7:9" x14ac:dyDescent="0.25">
      <c r="G214829" s="2"/>
      <c r="H214829" s="2"/>
      <c r="I214829" s="2"/>
    </row>
    <row r="214837" spans="7:9" x14ac:dyDescent="0.25">
      <c r="G214837" s="2"/>
      <c r="H214837" s="2"/>
      <c r="I214837" s="2"/>
    </row>
    <row r="214845" spans="7:9" x14ac:dyDescent="0.25">
      <c r="G214845" s="2"/>
      <c r="H214845" s="2"/>
      <c r="I214845" s="2"/>
    </row>
    <row r="214853" spans="7:9" x14ac:dyDescent="0.25">
      <c r="G214853" s="2"/>
      <c r="H214853" s="2"/>
      <c r="I214853" s="2"/>
    </row>
    <row r="214861" spans="7:9" x14ac:dyDescent="0.25">
      <c r="G214861" s="2"/>
      <c r="H214861" s="2"/>
      <c r="I214861" s="2"/>
    </row>
    <row r="214869" spans="7:9" x14ac:dyDescent="0.25">
      <c r="G214869" s="2"/>
      <c r="H214869" s="2"/>
      <c r="I214869" s="2"/>
    </row>
    <row r="214877" spans="7:9" x14ac:dyDescent="0.25">
      <c r="G214877" s="2"/>
      <c r="H214877" s="2"/>
      <c r="I214877" s="2"/>
    </row>
    <row r="214885" spans="7:9" x14ac:dyDescent="0.25">
      <c r="G214885" s="2"/>
      <c r="H214885" s="2"/>
      <c r="I214885" s="2"/>
    </row>
    <row r="214893" spans="7:9" x14ac:dyDescent="0.25">
      <c r="G214893" s="2"/>
      <c r="H214893" s="2"/>
      <c r="I214893" s="2"/>
    </row>
    <row r="214901" spans="7:9" x14ac:dyDescent="0.25">
      <c r="G214901" s="2"/>
      <c r="H214901" s="2"/>
      <c r="I214901" s="2"/>
    </row>
    <row r="214909" spans="7:9" x14ac:dyDescent="0.25">
      <c r="G214909" s="2"/>
      <c r="H214909" s="2"/>
      <c r="I214909" s="2"/>
    </row>
    <row r="214917" spans="7:9" x14ac:dyDescent="0.25">
      <c r="G214917" s="2"/>
      <c r="H214917" s="2"/>
      <c r="I214917" s="2"/>
    </row>
    <row r="214925" spans="7:9" x14ac:dyDescent="0.25">
      <c r="G214925" s="2"/>
      <c r="H214925" s="2"/>
      <c r="I214925" s="2"/>
    </row>
    <row r="214933" spans="7:9" x14ac:dyDescent="0.25">
      <c r="G214933" s="2"/>
      <c r="H214933" s="2"/>
      <c r="I214933" s="2"/>
    </row>
    <row r="214941" spans="7:9" x14ac:dyDescent="0.25">
      <c r="G214941" s="2"/>
      <c r="H214941" s="2"/>
      <c r="I214941" s="2"/>
    </row>
    <row r="214949" spans="7:9" x14ac:dyDescent="0.25">
      <c r="G214949" s="2"/>
      <c r="H214949" s="2"/>
      <c r="I214949" s="2"/>
    </row>
    <row r="214957" spans="7:9" x14ac:dyDescent="0.25">
      <c r="G214957" s="2"/>
      <c r="H214957" s="2"/>
      <c r="I214957" s="2"/>
    </row>
    <row r="214965" spans="7:9" x14ac:dyDescent="0.25">
      <c r="G214965" s="2"/>
      <c r="H214965" s="2"/>
      <c r="I214965" s="2"/>
    </row>
    <row r="214973" spans="7:9" x14ac:dyDescent="0.25">
      <c r="G214973" s="2"/>
      <c r="H214973" s="2"/>
      <c r="I214973" s="2"/>
    </row>
    <row r="214981" spans="7:9" x14ac:dyDescent="0.25">
      <c r="G214981" s="2"/>
      <c r="H214981" s="2"/>
      <c r="I214981" s="2"/>
    </row>
    <row r="214989" spans="7:9" x14ac:dyDescent="0.25">
      <c r="G214989" s="2"/>
      <c r="H214989" s="2"/>
      <c r="I214989" s="2"/>
    </row>
    <row r="214997" spans="7:9" x14ac:dyDescent="0.25">
      <c r="G214997" s="2"/>
      <c r="H214997" s="2"/>
      <c r="I214997" s="2"/>
    </row>
    <row r="215005" spans="7:9" x14ac:dyDescent="0.25">
      <c r="G215005" s="2"/>
      <c r="H215005" s="2"/>
      <c r="I215005" s="2"/>
    </row>
    <row r="215013" spans="7:9" x14ac:dyDescent="0.25">
      <c r="G215013" s="2"/>
      <c r="H215013" s="2"/>
      <c r="I215013" s="2"/>
    </row>
    <row r="215021" spans="7:9" x14ac:dyDescent="0.25">
      <c r="G215021" s="2"/>
      <c r="H215021" s="2"/>
      <c r="I215021" s="2"/>
    </row>
    <row r="215029" spans="7:9" x14ac:dyDescent="0.25">
      <c r="G215029" s="2"/>
      <c r="H215029" s="2"/>
      <c r="I215029" s="2"/>
    </row>
    <row r="215037" spans="7:9" x14ac:dyDescent="0.25">
      <c r="G215037" s="2"/>
      <c r="H215037" s="2"/>
      <c r="I215037" s="2"/>
    </row>
    <row r="215045" spans="7:9" x14ac:dyDescent="0.25">
      <c r="G215045" s="2"/>
      <c r="H215045" s="2"/>
      <c r="I215045" s="2"/>
    </row>
    <row r="215053" spans="7:9" x14ac:dyDescent="0.25">
      <c r="G215053" s="2"/>
      <c r="H215053" s="2"/>
      <c r="I215053" s="2"/>
    </row>
    <row r="215061" spans="7:9" x14ac:dyDescent="0.25">
      <c r="G215061" s="2"/>
      <c r="H215061" s="2"/>
      <c r="I215061" s="2"/>
    </row>
    <row r="215069" spans="7:9" x14ac:dyDescent="0.25">
      <c r="G215069" s="2"/>
      <c r="H215069" s="2"/>
      <c r="I215069" s="2"/>
    </row>
    <row r="215077" spans="7:9" x14ac:dyDescent="0.25">
      <c r="G215077" s="2"/>
      <c r="H215077" s="2"/>
      <c r="I215077" s="2"/>
    </row>
    <row r="215085" spans="7:9" x14ac:dyDescent="0.25">
      <c r="G215085" s="2"/>
      <c r="H215085" s="2"/>
      <c r="I215085" s="2"/>
    </row>
    <row r="215093" spans="7:9" x14ac:dyDescent="0.25">
      <c r="G215093" s="2"/>
      <c r="H215093" s="2"/>
      <c r="I215093" s="2"/>
    </row>
    <row r="215101" spans="7:9" x14ac:dyDescent="0.25">
      <c r="G215101" s="2"/>
      <c r="H215101" s="2"/>
      <c r="I215101" s="2"/>
    </row>
    <row r="215109" spans="7:9" x14ac:dyDescent="0.25">
      <c r="G215109" s="2"/>
      <c r="H215109" s="2"/>
      <c r="I215109" s="2"/>
    </row>
    <row r="215117" spans="7:9" x14ac:dyDescent="0.25">
      <c r="G215117" s="2"/>
      <c r="H215117" s="2"/>
      <c r="I215117" s="2"/>
    </row>
    <row r="215125" spans="7:9" x14ac:dyDescent="0.25">
      <c r="G215125" s="2"/>
      <c r="H215125" s="2"/>
      <c r="I215125" s="2"/>
    </row>
    <row r="215133" spans="7:9" x14ac:dyDescent="0.25">
      <c r="G215133" s="2"/>
      <c r="H215133" s="2"/>
      <c r="I215133" s="2"/>
    </row>
    <row r="215141" spans="7:9" x14ac:dyDescent="0.25">
      <c r="G215141" s="2"/>
      <c r="H215141" s="2"/>
      <c r="I215141" s="2"/>
    </row>
    <row r="215149" spans="7:9" x14ac:dyDescent="0.25">
      <c r="G215149" s="2"/>
      <c r="H215149" s="2"/>
      <c r="I215149" s="2"/>
    </row>
    <row r="215157" spans="7:9" x14ac:dyDescent="0.25">
      <c r="G215157" s="2"/>
      <c r="H215157" s="2"/>
      <c r="I215157" s="2"/>
    </row>
    <row r="215165" spans="7:9" x14ac:dyDescent="0.25">
      <c r="G215165" s="2"/>
      <c r="H215165" s="2"/>
      <c r="I215165" s="2"/>
    </row>
    <row r="215173" spans="7:9" x14ac:dyDescent="0.25">
      <c r="G215173" s="2"/>
      <c r="H215173" s="2"/>
      <c r="I215173" s="2"/>
    </row>
    <row r="215181" spans="7:9" x14ac:dyDescent="0.25">
      <c r="G215181" s="2"/>
      <c r="H215181" s="2"/>
      <c r="I215181" s="2"/>
    </row>
    <row r="215189" spans="7:9" x14ac:dyDescent="0.25">
      <c r="G215189" s="2"/>
      <c r="H215189" s="2"/>
      <c r="I215189" s="2"/>
    </row>
    <row r="215197" spans="7:9" x14ac:dyDescent="0.25">
      <c r="G215197" s="2"/>
      <c r="H215197" s="2"/>
      <c r="I215197" s="2"/>
    </row>
    <row r="215205" spans="7:9" x14ac:dyDescent="0.25">
      <c r="G215205" s="2"/>
      <c r="H215205" s="2"/>
      <c r="I215205" s="2"/>
    </row>
    <row r="215213" spans="7:9" x14ac:dyDescent="0.25">
      <c r="G215213" s="2"/>
      <c r="H215213" s="2"/>
      <c r="I215213" s="2"/>
    </row>
    <row r="215221" spans="7:9" x14ac:dyDescent="0.25">
      <c r="G215221" s="2"/>
      <c r="H215221" s="2"/>
      <c r="I215221" s="2"/>
    </row>
    <row r="215229" spans="7:9" x14ac:dyDescent="0.25">
      <c r="G215229" s="2"/>
      <c r="H215229" s="2"/>
      <c r="I215229" s="2"/>
    </row>
    <row r="215237" spans="7:9" x14ac:dyDescent="0.25">
      <c r="G215237" s="2"/>
      <c r="H215237" s="2"/>
      <c r="I215237" s="2"/>
    </row>
    <row r="215245" spans="7:9" x14ac:dyDescent="0.25">
      <c r="G215245" s="2"/>
      <c r="H215245" s="2"/>
      <c r="I215245" s="2"/>
    </row>
    <row r="215253" spans="7:9" x14ac:dyDescent="0.25">
      <c r="G215253" s="2"/>
      <c r="H215253" s="2"/>
      <c r="I215253" s="2"/>
    </row>
    <row r="215261" spans="7:9" x14ac:dyDescent="0.25">
      <c r="G215261" s="2"/>
      <c r="H215261" s="2"/>
      <c r="I215261" s="2"/>
    </row>
    <row r="215269" spans="7:9" x14ac:dyDescent="0.25">
      <c r="G215269" s="2"/>
      <c r="H215269" s="2"/>
      <c r="I215269" s="2"/>
    </row>
    <row r="215277" spans="7:9" x14ac:dyDescent="0.25">
      <c r="G215277" s="2"/>
      <c r="H215277" s="2"/>
      <c r="I215277" s="2"/>
    </row>
    <row r="215285" spans="7:9" x14ac:dyDescent="0.25">
      <c r="G215285" s="2"/>
      <c r="H215285" s="2"/>
      <c r="I215285" s="2"/>
    </row>
    <row r="215293" spans="7:9" x14ac:dyDescent="0.25">
      <c r="G215293" s="2"/>
      <c r="H215293" s="2"/>
      <c r="I215293" s="2"/>
    </row>
    <row r="215301" spans="7:9" x14ac:dyDescent="0.25">
      <c r="G215301" s="2"/>
      <c r="H215301" s="2"/>
      <c r="I215301" s="2"/>
    </row>
    <row r="215309" spans="7:9" x14ac:dyDescent="0.25">
      <c r="G215309" s="2"/>
      <c r="H215309" s="2"/>
      <c r="I215309" s="2"/>
    </row>
    <row r="215317" spans="7:9" x14ac:dyDescent="0.25">
      <c r="G215317" s="2"/>
      <c r="H215317" s="2"/>
      <c r="I215317" s="2"/>
    </row>
    <row r="215325" spans="7:9" x14ac:dyDescent="0.25">
      <c r="G215325" s="2"/>
      <c r="H215325" s="2"/>
      <c r="I215325" s="2"/>
    </row>
    <row r="215333" spans="7:9" x14ac:dyDescent="0.25">
      <c r="G215333" s="2"/>
      <c r="H215333" s="2"/>
      <c r="I215333" s="2"/>
    </row>
    <row r="215341" spans="7:9" x14ac:dyDescent="0.25">
      <c r="G215341" s="2"/>
      <c r="H215341" s="2"/>
      <c r="I215341" s="2"/>
    </row>
    <row r="215349" spans="7:9" x14ac:dyDescent="0.25">
      <c r="G215349" s="2"/>
      <c r="H215349" s="2"/>
      <c r="I215349" s="2"/>
    </row>
    <row r="215357" spans="7:9" x14ac:dyDescent="0.25">
      <c r="G215357" s="2"/>
      <c r="H215357" s="2"/>
      <c r="I215357" s="2"/>
    </row>
    <row r="215365" spans="7:9" x14ac:dyDescent="0.25">
      <c r="G215365" s="2"/>
      <c r="H215365" s="2"/>
      <c r="I215365" s="2"/>
    </row>
    <row r="215373" spans="7:9" x14ac:dyDescent="0.25">
      <c r="G215373" s="2"/>
      <c r="H215373" s="2"/>
      <c r="I215373" s="2"/>
    </row>
    <row r="215381" spans="7:9" x14ac:dyDescent="0.25">
      <c r="G215381" s="2"/>
      <c r="H215381" s="2"/>
      <c r="I215381" s="2"/>
    </row>
    <row r="215389" spans="7:9" x14ac:dyDescent="0.25">
      <c r="G215389" s="2"/>
      <c r="H215389" s="2"/>
      <c r="I215389" s="2"/>
    </row>
    <row r="215397" spans="7:9" x14ac:dyDescent="0.25">
      <c r="G215397" s="2"/>
      <c r="H215397" s="2"/>
      <c r="I215397" s="2"/>
    </row>
    <row r="215405" spans="7:9" x14ac:dyDescent="0.25">
      <c r="G215405" s="2"/>
      <c r="H215405" s="2"/>
      <c r="I215405" s="2"/>
    </row>
    <row r="215413" spans="7:9" x14ac:dyDescent="0.25">
      <c r="G215413" s="2"/>
      <c r="H215413" s="2"/>
      <c r="I215413" s="2"/>
    </row>
    <row r="215421" spans="7:9" x14ac:dyDescent="0.25">
      <c r="G215421" s="2"/>
      <c r="H215421" s="2"/>
      <c r="I215421" s="2"/>
    </row>
    <row r="215429" spans="7:9" x14ac:dyDescent="0.25">
      <c r="G215429" s="2"/>
      <c r="H215429" s="2"/>
      <c r="I215429" s="2"/>
    </row>
    <row r="215437" spans="7:9" x14ac:dyDescent="0.25">
      <c r="G215437" s="2"/>
      <c r="H215437" s="2"/>
      <c r="I215437" s="2"/>
    </row>
    <row r="215445" spans="7:9" x14ac:dyDescent="0.25">
      <c r="G215445" s="2"/>
      <c r="H215445" s="2"/>
      <c r="I215445" s="2"/>
    </row>
    <row r="215453" spans="7:9" x14ac:dyDescent="0.25">
      <c r="G215453" s="2"/>
      <c r="H215453" s="2"/>
      <c r="I215453" s="2"/>
    </row>
    <row r="215461" spans="7:9" x14ac:dyDescent="0.25">
      <c r="G215461" s="2"/>
      <c r="H215461" s="2"/>
      <c r="I215461" s="2"/>
    </row>
    <row r="215469" spans="7:9" x14ac:dyDescent="0.25">
      <c r="G215469" s="2"/>
      <c r="H215469" s="2"/>
      <c r="I215469" s="2"/>
    </row>
    <row r="215477" spans="7:9" x14ac:dyDescent="0.25">
      <c r="G215477" s="2"/>
      <c r="H215477" s="2"/>
      <c r="I215477" s="2"/>
    </row>
    <row r="215485" spans="7:9" x14ac:dyDescent="0.25">
      <c r="G215485" s="2"/>
      <c r="H215485" s="2"/>
      <c r="I215485" s="2"/>
    </row>
    <row r="215493" spans="7:9" x14ac:dyDescent="0.25">
      <c r="G215493" s="2"/>
      <c r="H215493" s="2"/>
      <c r="I215493" s="2"/>
    </row>
    <row r="215501" spans="7:9" x14ac:dyDescent="0.25">
      <c r="G215501" s="2"/>
      <c r="H215501" s="2"/>
      <c r="I215501" s="2"/>
    </row>
    <row r="215509" spans="7:9" x14ac:dyDescent="0.25">
      <c r="G215509" s="2"/>
      <c r="H215509" s="2"/>
      <c r="I215509" s="2"/>
    </row>
    <row r="215517" spans="7:9" x14ac:dyDescent="0.25">
      <c r="G215517" s="2"/>
      <c r="H215517" s="2"/>
      <c r="I215517" s="2"/>
    </row>
    <row r="215525" spans="7:9" x14ac:dyDescent="0.25">
      <c r="G215525" s="2"/>
      <c r="H215525" s="2"/>
      <c r="I215525" s="2"/>
    </row>
    <row r="215533" spans="7:9" x14ac:dyDescent="0.25">
      <c r="G215533" s="2"/>
      <c r="H215533" s="2"/>
      <c r="I215533" s="2"/>
    </row>
    <row r="215541" spans="7:9" x14ac:dyDescent="0.25">
      <c r="G215541" s="2"/>
      <c r="H215541" s="2"/>
      <c r="I215541" s="2"/>
    </row>
    <row r="215549" spans="7:9" x14ac:dyDescent="0.25">
      <c r="G215549" s="2"/>
      <c r="H215549" s="2"/>
      <c r="I215549" s="2"/>
    </row>
    <row r="215557" spans="7:9" x14ac:dyDescent="0.25">
      <c r="G215557" s="2"/>
      <c r="H215557" s="2"/>
      <c r="I215557" s="2"/>
    </row>
    <row r="215565" spans="7:9" x14ac:dyDescent="0.25">
      <c r="G215565" s="2"/>
      <c r="H215565" s="2"/>
      <c r="I215565" s="2"/>
    </row>
    <row r="215573" spans="7:9" x14ac:dyDescent="0.25">
      <c r="G215573" s="2"/>
      <c r="H215573" s="2"/>
      <c r="I215573" s="2"/>
    </row>
    <row r="215581" spans="7:9" x14ac:dyDescent="0.25">
      <c r="G215581" s="2"/>
      <c r="H215581" s="2"/>
      <c r="I215581" s="2"/>
    </row>
    <row r="215589" spans="7:9" x14ac:dyDescent="0.25">
      <c r="G215589" s="2"/>
      <c r="H215589" s="2"/>
      <c r="I215589" s="2"/>
    </row>
    <row r="215597" spans="7:9" x14ac:dyDescent="0.25">
      <c r="G215597" s="2"/>
      <c r="H215597" s="2"/>
      <c r="I215597" s="2"/>
    </row>
    <row r="215605" spans="7:9" x14ac:dyDescent="0.25">
      <c r="G215605" s="2"/>
      <c r="H215605" s="2"/>
      <c r="I215605" s="2"/>
    </row>
    <row r="215613" spans="7:9" x14ac:dyDescent="0.25">
      <c r="G215613" s="2"/>
      <c r="H215613" s="2"/>
      <c r="I215613" s="2"/>
    </row>
    <row r="215621" spans="7:9" x14ac:dyDescent="0.25">
      <c r="G215621" s="2"/>
      <c r="H215621" s="2"/>
      <c r="I215621" s="2"/>
    </row>
    <row r="215629" spans="7:9" x14ac:dyDescent="0.25">
      <c r="G215629" s="2"/>
      <c r="H215629" s="2"/>
      <c r="I215629" s="2"/>
    </row>
    <row r="215637" spans="7:9" x14ac:dyDescent="0.25">
      <c r="G215637" s="2"/>
      <c r="H215637" s="2"/>
      <c r="I215637" s="2"/>
    </row>
    <row r="215645" spans="7:9" x14ac:dyDescent="0.25">
      <c r="G215645" s="2"/>
      <c r="H215645" s="2"/>
      <c r="I215645" s="2"/>
    </row>
    <row r="215653" spans="7:9" x14ac:dyDescent="0.25">
      <c r="G215653" s="2"/>
      <c r="H215653" s="2"/>
      <c r="I215653" s="2"/>
    </row>
    <row r="215661" spans="7:9" x14ac:dyDescent="0.25">
      <c r="G215661" s="2"/>
      <c r="H215661" s="2"/>
      <c r="I215661" s="2"/>
    </row>
    <row r="215669" spans="7:9" x14ac:dyDescent="0.25">
      <c r="G215669" s="2"/>
      <c r="H215669" s="2"/>
      <c r="I215669" s="2"/>
    </row>
    <row r="215677" spans="7:9" x14ac:dyDescent="0.25">
      <c r="G215677" s="2"/>
      <c r="H215677" s="2"/>
      <c r="I215677" s="2"/>
    </row>
    <row r="215685" spans="7:9" x14ac:dyDescent="0.25">
      <c r="G215685" s="2"/>
      <c r="H215685" s="2"/>
      <c r="I215685" s="2"/>
    </row>
    <row r="215693" spans="7:9" x14ac:dyDescent="0.25">
      <c r="G215693" s="2"/>
      <c r="H215693" s="2"/>
      <c r="I215693" s="2"/>
    </row>
    <row r="215701" spans="7:9" x14ac:dyDescent="0.25">
      <c r="G215701" s="2"/>
      <c r="H215701" s="2"/>
      <c r="I215701" s="2"/>
    </row>
    <row r="215709" spans="7:9" x14ac:dyDescent="0.25">
      <c r="G215709" s="2"/>
      <c r="H215709" s="2"/>
      <c r="I215709" s="2"/>
    </row>
    <row r="215717" spans="7:9" x14ac:dyDescent="0.25">
      <c r="G215717" s="2"/>
      <c r="H215717" s="2"/>
      <c r="I215717" s="2"/>
    </row>
    <row r="215725" spans="7:9" x14ac:dyDescent="0.25">
      <c r="G215725" s="2"/>
      <c r="H215725" s="2"/>
      <c r="I215725" s="2"/>
    </row>
    <row r="215733" spans="7:9" x14ac:dyDescent="0.25">
      <c r="G215733" s="2"/>
      <c r="H215733" s="2"/>
      <c r="I215733" s="2"/>
    </row>
    <row r="215741" spans="7:9" x14ac:dyDescent="0.25">
      <c r="G215741" s="2"/>
      <c r="H215741" s="2"/>
      <c r="I215741" s="2"/>
    </row>
    <row r="215749" spans="7:9" x14ac:dyDescent="0.25">
      <c r="G215749" s="2"/>
      <c r="H215749" s="2"/>
      <c r="I215749" s="2"/>
    </row>
    <row r="215757" spans="7:9" x14ac:dyDescent="0.25">
      <c r="G215757" s="2"/>
      <c r="H215757" s="2"/>
      <c r="I215757" s="2"/>
    </row>
    <row r="215765" spans="7:9" x14ac:dyDescent="0.25">
      <c r="G215765" s="2"/>
      <c r="H215765" s="2"/>
      <c r="I215765" s="2"/>
    </row>
    <row r="215773" spans="7:9" x14ac:dyDescent="0.25">
      <c r="G215773" s="2"/>
      <c r="H215773" s="2"/>
      <c r="I215773" s="2"/>
    </row>
    <row r="215781" spans="7:9" x14ac:dyDescent="0.25">
      <c r="G215781" s="2"/>
      <c r="H215781" s="2"/>
      <c r="I215781" s="2"/>
    </row>
    <row r="215789" spans="7:9" x14ac:dyDescent="0.25">
      <c r="G215789" s="2"/>
      <c r="H215789" s="2"/>
      <c r="I215789" s="2"/>
    </row>
    <row r="215797" spans="7:9" x14ac:dyDescent="0.25">
      <c r="G215797" s="2"/>
      <c r="H215797" s="2"/>
      <c r="I215797" s="2"/>
    </row>
    <row r="215805" spans="7:9" x14ac:dyDescent="0.25">
      <c r="G215805" s="2"/>
      <c r="H215805" s="2"/>
      <c r="I215805" s="2"/>
    </row>
    <row r="215813" spans="7:9" x14ac:dyDescent="0.25">
      <c r="G215813" s="2"/>
      <c r="H215813" s="2"/>
      <c r="I215813" s="2"/>
    </row>
    <row r="215821" spans="7:9" x14ac:dyDescent="0.25">
      <c r="G215821" s="2"/>
      <c r="H215821" s="2"/>
      <c r="I215821" s="2"/>
    </row>
    <row r="215829" spans="7:9" x14ac:dyDescent="0.25">
      <c r="G215829" s="2"/>
      <c r="H215829" s="2"/>
      <c r="I215829" s="2"/>
    </row>
    <row r="215837" spans="7:9" x14ac:dyDescent="0.25">
      <c r="G215837" s="2"/>
      <c r="H215837" s="2"/>
      <c r="I215837" s="2"/>
    </row>
    <row r="215845" spans="7:9" x14ac:dyDescent="0.25">
      <c r="G215845" s="2"/>
      <c r="H215845" s="2"/>
      <c r="I215845" s="2"/>
    </row>
    <row r="215853" spans="7:9" x14ac:dyDescent="0.25">
      <c r="G215853" s="2"/>
      <c r="H215853" s="2"/>
      <c r="I215853" s="2"/>
    </row>
    <row r="215861" spans="7:9" x14ac:dyDescent="0.25">
      <c r="G215861" s="2"/>
      <c r="H215861" s="2"/>
      <c r="I215861" s="2"/>
    </row>
    <row r="215869" spans="7:9" x14ac:dyDescent="0.25">
      <c r="G215869" s="2"/>
      <c r="H215869" s="2"/>
      <c r="I215869" s="2"/>
    </row>
    <row r="215877" spans="7:9" x14ac:dyDescent="0.25">
      <c r="G215877" s="2"/>
      <c r="H215877" s="2"/>
      <c r="I215877" s="2"/>
    </row>
    <row r="215885" spans="7:9" x14ac:dyDescent="0.25">
      <c r="G215885" s="2"/>
      <c r="H215885" s="2"/>
      <c r="I215885" s="2"/>
    </row>
    <row r="215893" spans="7:9" x14ac:dyDescent="0.25">
      <c r="G215893" s="2"/>
      <c r="H215893" s="2"/>
      <c r="I215893" s="2"/>
    </row>
    <row r="215901" spans="7:9" x14ac:dyDescent="0.25">
      <c r="G215901" s="2"/>
      <c r="H215901" s="2"/>
      <c r="I215901" s="2"/>
    </row>
    <row r="215909" spans="7:9" x14ac:dyDescent="0.25">
      <c r="G215909" s="2"/>
      <c r="H215909" s="2"/>
      <c r="I215909" s="2"/>
    </row>
    <row r="215917" spans="7:9" x14ac:dyDescent="0.25">
      <c r="G215917" s="2"/>
      <c r="H215917" s="2"/>
      <c r="I215917" s="2"/>
    </row>
    <row r="215925" spans="7:9" x14ac:dyDescent="0.25">
      <c r="G215925" s="2"/>
      <c r="H215925" s="2"/>
      <c r="I215925" s="2"/>
    </row>
    <row r="215933" spans="7:9" x14ac:dyDescent="0.25">
      <c r="G215933" s="2"/>
      <c r="H215933" s="2"/>
      <c r="I215933" s="2"/>
    </row>
    <row r="215941" spans="7:9" x14ac:dyDescent="0.25">
      <c r="G215941" s="2"/>
      <c r="H215941" s="2"/>
      <c r="I215941" s="2"/>
    </row>
    <row r="215949" spans="7:9" x14ac:dyDescent="0.25">
      <c r="G215949" s="2"/>
      <c r="H215949" s="2"/>
      <c r="I215949" s="2"/>
    </row>
    <row r="215957" spans="7:9" x14ac:dyDescent="0.25">
      <c r="G215957" s="2"/>
      <c r="H215957" s="2"/>
      <c r="I215957" s="2"/>
    </row>
    <row r="215965" spans="7:9" x14ac:dyDescent="0.25">
      <c r="G215965" s="2"/>
      <c r="H215965" s="2"/>
      <c r="I215965" s="2"/>
    </row>
    <row r="215973" spans="7:9" x14ac:dyDescent="0.25">
      <c r="G215973" s="2"/>
      <c r="H215973" s="2"/>
      <c r="I215973" s="2"/>
    </row>
    <row r="215981" spans="7:9" x14ac:dyDescent="0.25">
      <c r="G215981" s="2"/>
      <c r="H215981" s="2"/>
      <c r="I215981" s="2"/>
    </row>
    <row r="215989" spans="7:9" x14ac:dyDescent="0.25">
      <c r="G215989" s="2"/>
      <c r="H215989" s="2"/>
      <c r="I215989" s="2"/>
    </row>
    <row r="215997" spans="7:9" x14ac:dyDescent="0.25">
      <c r="G215997" s="2"/>
      <c r="H215997" s="2"/>
      <c r="I215997" s="2"/>
    </row>
    <row r="216005" spans="7:9" x14ac:dyDescent="0.25">
      <c r="G216005" s="2"/>
      <c r="H216005" s="2"/>
      <c r="I216005" s="2"/>
    </row>
    <row r="216013" spans="7:9" x14ac:dyDescent="0.25">
      <c r="G216013" s="2"/>
      <c r="H216013" s="2"/>
      <c r="I216013" s="2"/>
    </row>
    <row r="216021" spans="7:9" x14ac:dyDescent="0.25">
      <c r="G216021" s="2"/>
      <c r="H216021" s="2"/>
      <c r="I216021" s="2"/>
    </row>
    <row r="216029" spans="7:9" x14ac:dyDescent="0.25">
      <c r="G216029" s="2"/>
      <c r="H216029" s="2"/>
      <c r="I216029" s="2"/>
    </row>
    <row r="216037" spans="7:9" x14ac:dyDescent="0.25">
      <c r="G216037" s="2"/>
      <c r="H216037" s="2"/>
      <c r="I216037" s="2"/>
    </row>
    <row r="216045" spans="7:9" x14ac:dyDescent="0.25">
      <c r="G216045" s="2"/>
      <c r="H216045" s="2"/>
      <c r="I216045" s="2"/>
    </row>
    <row r="216053" spans="7:9" x14ac:dyDescent="0.25">
      <c r="G216053" s="2"/>
      <c r="H216053" s="2"/>
      <c r="I216053" s="2"/>
    </row>
    <row r="216061" spans="7:9" x14ac:dyDescent="0.25">
      <c r="G216061" s="2"/>
      <c r="H216061" s="2"/>
      <c r="I216061" s="2"/>
    </row>
    <row r="216069" spans="7:9" x14ac:dyDescent="0.25">
      <c r="G216069" s="2"/>
      <c r="H216069" s="2"/>
      <c r="I216069" s="2"/>
    </row>
    <row r="216077" spans="7:9" x14ac:dyDescent="0.25">
      <c r="G216077" s="2"/>
      <c r="H216077" s="2"/>
      <c r="I216077" s="2"/>
    </row>
    <row r="216085" spans="7:9" x14ac:dyDescent="0.25">
      <c r="G216085" s="2"/>
      <c r="H216085" s="2"/>
      <c r="I216085" s="2"/>
    </row>
    <row r="216093" spans="7:9" x14ac:dyDescent="0.25">
      <c r="G216093" s="2"/>
      <c r="H216093" s="2"/>
      <c r="I216093" s="2"/>
    </row>
    <row r="216101" spans="7:9" x14ac:dyDescent="0.25">
      <c r="G216101" s="2"/>
      <c r="H216101" s="2"/>
      <c r="I216101" s="2"/>
    </row>
    <row r="216109" spans="7:9" x14ac:dyDescent="0.25">
      <c r="G216109" s="2"/>
      <c r="H216109" s="2"/>
      <c r="I216109" s="2"/>
    </row>
    <row r="216117" spans="7:9" x14ac:dyDescent="0.25">
      <c r="G216117" s="2"/>
      <c r="H216117" s="2"/>
      <c r="I216117" s="2"/>
    </row>
    <row r="216125" spans="7:9" x14ac:dyDescent="0.25">
      <c r="G216125" s="2"/>
      <c r="H216125" s="2"/>
      <c r="I216125" s="2"/>
    </row>
    <row r="216133" spans="7:9" x14ac:dyDescent="0.25">
      <c r="G216133" s="2"/>
      <c r="H216133" s="2"/>
      <c r="I216133" s="2"/>
    </row>
    <row r="216141" spans="7:9" x14ac:dyDescent="0.25">
      <c r="G216141" s="2"/>
      <c r="H216141" s="2"/>
      <c r="I216141" s="2"/>
    </row>
    <row r="216149" spans="7:9" x14ac:dyDescent="0.25">
      <c r="G216149" s="2"/>
      <c r="H216149" s="2"/>
      <c r="I216149" s="2"/>
    </row>
    <row r="216157" spans="7:9" x14ac:dyDescent="0.25">
      <c r="G216157" s="2"/>
      <c r="H216157" s="2"/>
      <c r="I216157" s="2"/>
    </row>
    <row r="216165" spans="7:9" x14ac:dyDescent="0.25">
      <c r="G216165" s="2"/>
      <c r="H216165" s="2"/>
      <c r="I216165" s="2"/>
    </row>
    <row r="216173" spans="7:9" x14ac:dyDescent="0.25">
      <c r="G216173" s="2"/>
      <c r="H216173" s="2"/>
      <c r="I216173" s="2"/>
    </row>
    <row r="216181" spans="7:9" x14ac:dyDescent="0.25">
      <c r="G216181" s="2"/>
      <c r="H216181" s="2"/>
      <c r="I216181" s="2"/>
    </row>
    <row r="216189" spans="7:9" x14ac:dyDescent="0.25">
      <c r="G216189" s="2"/>
      <c r="H216189" s="2"/>
      <c r="I216189" s="2"/>
    </row>
    <row r="216197" spans="7:9" x14ac:dyDescent="0.25">
      <c r="G216197" s="2"/>
      <c r="H216197" s="2"/>
      <c r="I216197" s="2"/>
    </row>
    <row r="216205" spans="7:9" x14ac:dyDescent="0.25">
      <c r="G216205" s="2"/>
      <c r="H216205" s="2"/>
      <c r="I216205" s="2"/>
    </row>
    <row r="216213" spans="7:9" x14ac:dyDescent="0.25">
      <c r="G216213" s="2"/>
      <c r="H216213" s="2"/>
      <c r="I216213" s="2"/>
    </row>
    <row r="216221" spans="7:9" x14ac:dyDescent="0.25">
      <c r="G216221" s="2"/>
      <c r="H216221" s="2"/>
      <c r="I216221" s="2"/>
    </row>
    <row r="216229" spans="7:9" x14ac:dyDescent="0.25">
      <c r="G216229" s="2"/>
      <c r="H216229" s="2"/>
      <c r="I216229" s="2"/>
    </row>
    <row r="216237" spans="7:9" x14ac:dyDescent="0.25">
      <c r="G216237" s="2"/>
      <c r="H216237" s="2"/>
      <c r="I216237" s="2"/>
    </row>
    <row r="216245" spans="7:9" x14ac:dyDescent="0.25">
      <c r="G216245" s="2"/>
      <c r="H216245" s="2"/>
      <c r="I216245" s="2"/>
    </row>
    <row r="216253" spans="7:9" x14ac:dyDescent="0.25">
      <c r="G216253" s="2"/>
      <c r="H216253" s="2"/>
      <c r="I216253" s="2"/>
    </row>
    <row r="216261" spans="7:9" x14ac:dyDescent="0.25">
      <c r="G216261" s="2"/>
      <c r="H216261" s="2"/>
      <c r="I216261" s="2"/>
    </row>
    <row r="216269" spans="7:9" x14ac:dyDescent="0.25">
      <c r="G216269" s="2"/>
      <c r="H216269" s="2"/>
      <c r="I216269" s="2"/>
    </row>
    <row r="216277" spans="7:9" x14ac:dyDescent="0.25">
      <c r="G216277" s="2"/>
      <c r="H216277" s="2"/>
      <c r="I216277" s="2"/>
    </row>
    <row r="216285" spans="7:9" x14ac:dyDescent="0.25">
      <c r="G216285" s="2"/>
      <c r="H216285" s="2"/>
      <c r="I216285" s="2"/>
    </row>
    <row r="216293" spans="7:9" x14ac:dyDescent="0.25">
      <c r="G216293" s="2"/>
      <c r="H216293" s="2"/>
      <c r="I216293" s="2"/>
    </row>
    <row r="216301" spans="7:9" x14ac:dyDescent="0.25">
      <c r="G216301" s="2"/>
      <c r="H216301" s="2"/>
      <c r="I216301" s="2"/>
    </row>
    <row r="216309" spans="7:9" x14ac:dyDescent="0.25">
      <c r="G216309" s="2"/>
      <c r="H216309" s="2"/>
      <c r="I216309" s="2"/>
    </row>
    <row r="216317" spans="7:9" x14ac:dyDescent="0.25">
      <c r="G216317" s="2"/>
      <c r="H216317" s="2"/>
      <c r="I216317" s="2"/>
    </row>
    <row r="216325" spans="7:9" x14ac:dyDescent="0.25">
      <c r="G216325" s="2"/>
      <c r="H216325" s="2"/>
      <c r="I216325" s="2"/>
    </row>
    <row r="216333" spans="7:9" x14ac:dyDescent="0.25">
      <c r="G216333" s="2"/>
      <c r="H216333" s="2"/>
      <c r="I216333" s="2"/>
    </row>
    <row r="216341" spans="7:9" x14ac:dyDescent="0.25">
      <c r="G216341" s="2"/>
      <c r="H216341" s="2"/>
      <c r="I216341" s="2"/>
    </row>
    <row r="216349" spans="7:9" x14ac:dyDescent="0.25">
      <c r="G216349" s="2"/>
      <c r="H216349" s="2"/>
      <c r="I216349" s="2"/>
    </row>
    <row r="216357" spans="7:9" x14ac:dyDescent="0.25">
      <c r="G216357" s="2"/>
      <c r="H216357" s="2"/>
      <c r="I216357" s="2"/>
    </row>
    <row r="216365" spans="7:9" x14ac:dyDescent="0.25">
      <c r="G216365" s="2"/>
      <c r="H216365" s="2"/>
      <c r="I216365" s="2"/>
    </row>
    <row r="216373" spans="7:9" x14ac:dyDescent="0.25">
      <c r="G216373" s="2"/>
      <c r="H216373" s="2"/>
      <c r="I216373" s="2"/>
    </row>
    <row r="216381" spans="7:9" x14ac:dyDescent="0.25">
      <c r="G216381" s="2"/>
      <c r="H216381" s="2"/>
      <c r="I216381" s="2"/>
    </row>
    <row r="216389" spans="7:9" x14ac:dyDescent="0.25">
      <c r="G216389" s="2"/>
      <c r="H216389" s="2"/>
      <c r="I216389" s="2"/>
    </row>
    <row r="216397" spans="7:9" x14ac:dyDescent="0.25">
      <c r="G216397" s="2"/>
      <c r="H216397" s="2"/>
      <c r="I216397" s="2"/>
    </row>
    <row r="216405" spans="7:9" x14ac:dyDescent="0.25">
      <c r="G216405" s="2"/>
      <c r="H216405" s="2"/>
      <c r="I216405" s="2"/>
    </row>
    <row r="216413" spans="7:9" x14ac:dyDescent="0.25">
      <c r="G216413" s="2"/>
      <c r="H216413" s="2"/>
      <c r="I216413" s="2"/>
    </row>
    <row r="216421" spans="7:9" x14ac:dyDescent="0.25">
      <c r="G216421" s="2"/>
      <c r="H216421" s="2"/>
      <c r="I216421" s="2"/>
    </row>
    <row r="216429" spans="7:9" x14ac:dyDescent="0.25">
      <c r="G216429" s="2"/>
      <c r="H216429" s="2"/>
      <c r="I216429" s="2"/>
    </row>
    <row r="216437" spans="7:9" x14ac:dyDescent="0.25">
      <c r="G216437" s="2"/>
      <c r="H216437" s="2"/>
      <c r="I216437" s="2"/>
    </row>
    <row r="216445" spans="7:9" x14ac:dyDescent="0.25">
      <c r="G216445" s="2"/>
      <c r="H216445" s="2"/>
      <c r="I216445" s="2"/>
    </row>
    <row r="216453" spans="7:9" x14ac:dyDescent="0.25">
      <c r="G216453" s="2"/>
      <c r="H216453" s="2"/>
      <c r="I216453" s="2"/>
    </row>
    <row r="216461" spans="7:9" x14ac:dyDescent="0.25">
      <c r="G216461" s="2"/>
      <c r="H216461" s="2"/>
      <c r="I216461" s="2"/>
    </row>
    <row r="216469" spans="7:9" x14ac:dyDescent="0.25">
      <c r="G216469" s="2"/>
      <c r="H216469" s="2"/>
      <c r="I216469" s="2"/>
    </row>
    <row r="216477" spans="7:9" x14ac:dyDescent="0.25">
      <c r="G216477" s="2"/>
      <c r="H216477" s="2"/>
      <c r="I216477" s="2"/>
    </row>
    <row r="216485" spans="7:9" x14ac:dyDescent="0.25">
      <c r="G216485" s="2"/>
      <c r="H216485" s="2"/>
      <c r="I216485" s="2"/>
    </row>
    <row r="216493" spans="7:9" x14ac:dyDescent="0.25">
      <c r="G216493" s="2"/>
      <c r="H216493" s="2"/>
      <c r="I216493" s="2"/>
    </row>
    <row r="216501" spans="7:9" x14ac:dyDescent="0.25">
      <c r="G216501" s="2"/>
      <c r="H216501" s="2"/>
      <c r="I216501" s="2"/>
    </row>
    <row r="216509" spans="7:9" x14ac:dyDescent="0.25">
      <c r="G216509" s="2"/>
      <c r="H216509" s="2"/>
      <c r="I216509" s="2"/>
    </row>
    <row r="216517" spans="7:9" x14ac:dyDescent="0.25">
      <c r="G216517" s="2"/>
      <c r="H216517" s="2"/>
      <c r="I216517" s="2"/>
    </row>
    <row r="216525" spans="7:9" x14ac:dyDescent="0.25">
      <c r="G216525" s="2"/>
      <c r="H216525" s="2"/>
      <c r="I216525" s="2"/>
    </row>
    <row r="216533" spans="7:9" x14ac:dyDescent="0.25">
      <c r="G216533" s="2"/>
      <c r="H216533" s="2"/>
      <c r="I216533" s="2"/>
    </row>
    <row r="216541" spans="7:9" x14ac:dyDescent="0.25">
      <c r="G216541" s="2"/>
      <c r="H216541" s="2"/>
      <c r="I216541" s="2"/>
    </row>
    <row r="216549" spans="7:9" x14ac:dyDescent="0.25">
      <c r="G216549" s="2"/>
      <c r="H216549" s="2"/>
      <c r="I216549" s="2"/>
    </row>
    <row r="216557" spans="7:9" x14ac:dyDescent="0.25">
      <c r="G216557" s="2"/>
      <c r="H216557" s="2"/>
      <c r="I216557" s="2"/>
    </row>
    <row r="216565" spans="7:9" x14ac:dyDescent="0.25">
      <c r="G216565" s="2"/>
      <c r="H216565" s="2"/>
      <c r="I216565" s="2"/>
    </row>
    <row r="216573" spans="7:9" x14ac:dyDescent="0.25">
      <c r="G216573" s="2"/>
      <c r="H216573" s="2"/>
      <c r="I216573" s="2"/>
    </row>
    <row r="216581" spans="7:9" x14ac:dyDescent="0.25">
      <c r="G216581" s="2"/>
      <c r="H216581" s="2"/>
      <c r="I216581" s="2"/>
    </row>
    <row r="216589" spans="7:9" x14ac:dyDescent="0.25">
      <c r="G216589" s="2"/>
      <c r="H216589" s="2"/>
      <c r="I216589" s="2"/>
    </row>
    <row r="216597" spans="7:9" x14ac:dyDescent="0.25">
      <c r="G216597" s="2"/>
      <c r="H216597" s="2"/>
      <c r="I216597" s="2"/>
    </row>
    <row r="216605" spans="7:9" x14ac:dyDescent="0.25">
      <c r="G216605" s="2"/>
      <c r="H216605" s="2"/>
      <c r="I216605" s="2"/>
    </row>
    <row r="216613" spans="7:9" x14ac:dyDescent="0.25">
      <c r="G216613" s="2"/>
      <c r="H216613" s="2"/>
      <c r="I216613" s="2"/>
    </row>
    <row r="216621" spans="7:9" x14ac:dyDescent="0.25">
      <c r="G216621" s="2"/>
      <c r="H216621" s="2"/>
      <c r="I216621" s="2"/>
    </row>
    <row r="216629" spans="7:9" x14ac:dyDescent="0.25">
      <c r="G216629" s="2"/>
      <c r="H216629" s="2"/>
      <c r="I216629" s="2"/>
    </row>
    <row r="216637" spans="7:9" x14ac:dyDescent="0.25">
      <c r="G216637" s="2"/>
      <c r="H216637" s="2"/>
      <c r="I216637" s="2"/>
    </row>
    <row r="216645" spans="7:9" x14ac:dyDescent="0.25">
      <c r="G216645" s="2"/>
      <c r="H216645" s="2"/>
      <c r="I216645" s="2"/>
    </row>
    <row r="216653" spans="7:9" x14ac:dyDescent="0.25">
      <c r="G216653" s="2"/>
      <c r="H216653" s="2"/>
      <c r="I216653" s="2"/>
    </row>
    <row r="216661" spans="7:9" x14ac:dyDescent="0.25">
      <c r="G216661" s="2"/>
      <c r="H216661" s="2"/>
      <c r="I216661" s="2"/>
    </row>
    <row r="216669" spans="7:9" x14ac:dyDescent="0.25">
      <c r="G216669" s="2"/>
      <c r="H216669" s="2"/>
      <c r="I216669" s="2"/>
    </row>
    <row r="216677" spans="7:9" x14ac:dyDescent="0.25">
      <c r="G216677" s="2"/>
      <c r="H216677" s="2"/>
      <c r="I216677" s="2"/>
    </row>
    <row r="216685" spans="7:9" x14ac:dyDescent="0.25">
      <c r="G216685" s="2"/>
      <c r="H216685" s="2"/>
      <c r="I216685" s="2"/>
    </row>
    <row r="216693" spans="7:9" x14ac:dyDescent="0.25">
      <c r="G216693" s="2"/>
      <c r="H216693" s="2"/>
      <c r="I216693" s="2"/>
    </row>
    <row r="216701" spans="7:9" x14ac:dyDescent="0.25">
      <c r="G216701" s="2"/>
      <c r="H216701" s="2"/>
      <c r="I216701" s="2"/>
    </row>
    <row r="216709" spans="7:9" x14ac:dyDescent="0.25">
      <c r="G216709" s="2"/>
      <c r="H216709" s="2"/>
      <c r="I216709" s="2"/>
    </row>
    <row r="216717" spans="7:9" x14ac:dyDescent="0.25">
      <c r="G216717" s="2"/>
      <c r="H216717" s="2"/>
      <c r="I216717" s="2"/>
    </row>
    <row r="216725" spans="7:9" x14ac:dyDescent="0.25">
      <c r="G216725" s="2"/>
      <c r="H216725" s="2"/>
      <c r="I216725" s="2"/>
    </row>
    <row r="216733" spans="7:9" x14ac:dyDescent="0.25">
      <c r="G216733" s="2"/>
      <c r="H216733" s="2"/>
      <c r="I216733" s="2"/>
    </row>
    <row r="216741" spans="7:9" x14ac:dyDescent="0.25">
      <c r="G216741" s="2"/>
      <c r="H216741" s="2"/>
      <c r="I216741" s="2"/>
    </row>
    <row r="216749" spans="7:9" x14ac:dyDescent="0.25">
      <c r="G216749" s="2"/>
      <c r="H216749" s="2"/>
      <c r="I216749" s="2"/>
    </row>
    <row r="216757" spans="7:9" x14ac:dyDescent="0.25">
      <c r="G216757" s="2"/>
      <c r="H216757" s="2"/>
      <c r="I216757" s="2"/>
    </row>
    <row r="216765" spans="7:9" x14ac:dyDescent="0.25">
      <c r="G216765" s="2"/>
      <c r="H216765" s="2"/>
      <c r="I216765" s="2"/>
    </row>
    <row r="216773" spans="7:9" x14ac:dyDescent="0.25">
      <c r="G216773" s="2"/>
      <c r="H216773" s="2"/>
      <c r="I216773" s="2"/>
    </row>
    <row r="216781" spans="7:9" x14ac:dyDescent="0.25">
      <c r="G216781" s="2"/>
      <c r="H216781" s="2"/>
      <c r="I216781" s="2"/>
    </row>
    <row r="216789" spans="7:9" x14ac:dyDescent="0.25">
      <c r="G216789" s="2"/>
      <c r="H216789" s="2"/>
      <c r="I216789" s="2"/>
    </row>
    <row r="216797" spans="7:9" x14ac:dyDescent="0.25">
      <c r="G216797" s="2"/>
      <c r="H216797" s="2"/>
      <c r="I216797" s="2"/>
    </row>
    <row r="216805" spans="7:9" x14ac:dyDescent="0.25">
      <c r="G216805" s="2"/>
      <c r="H216805" s="2"/>
      <c r="I216805" s="2"/>
    </row>
    <row r="216813" spans="7:9" x14ac:dyDescent="0.25">
      <c r="G216813" s="2"/>
      <c r="H216813" s="2"/>
      <c r="I216813" s="2"/>
    </row>
    <row r="216821" spans="7:9" x14ac:dyDescent="0.25">
      <c r="G216821" s="2"/>
      <c r="H216821" s="2"/>
      <c r="I216821" s="2"/>
    </row>
    <row r="216829" spans="7:9" x14ac:dyDescent="0.25">
      <c r="G216829" s="2"/>
      <c r="H216829" s="2"/>
      <c r="I216829" s="2"/>
    </row>
    <row r="216837" spans="7:9" x14ac:dyDescent="0.25">
      <c r="G216837" s="2"/>
      <c r="H216837" s="2"/>
      <c r="I216837" s="2"/>
    </row>
    <row r="216845" spans="7:9" x14ac:dyDescent="0.25">
      <c r="G216845" s="2"/>
      <c r="H216845" s="2"/>
      <c r="I216845" s="2"/>
    </row>
    <row r="216853" spans="7:9" x14ac:dyDescent="0.25">
      <c r="G216853" s="2"/>
      <c r="H216853" s="2"/>
      <c r="I216853" s="2"/>
    </row>
    <row r="216861" spans="7:9" x14ac:dyDescent="0.25">
      <c r="G216861" s="2"/>
      <c r="H216861" s="2"/>
      <c r="I216861" s="2"/>
    </row>
    <row r="216869" spans="7:9" x14ac:dyDescent="0.25">
      <c r="G216869" s="2"/>
      <c r="H216869" s="2"/>
      <c r="I216869" s="2"/>
    </row>
    <row r="216877" spans="7:9" x14ac:dyDescent="0.25">
      <c r="G216877" s="2"/>
      <c r="H216877" s="2"/>
      <c r="I216877" s="2"/>
    </row>
    <row r="216885" spans="7:9" x14ac:dyDescent="0.25">
      <c r="G216885" s="2"/>
      <c r="H216885" s="2"/>
      <c r="I216885" s="2"/>
    </row>
    <row r="216893" spans="7:9" x14ac:dyDescent="0.25">
      <c r="G216893" s="2"/>
      <c r="H216893" s="2"/>
      <c r="I216893" s="2"/>
    </row>
    <row r="216901" spans="7:9" x14ac:dyDescent="0.25">
      <c r="G216901" s="2"/>
      <c r="H216901" s="2"/>
      <c r="I216901" s="2"/>
    </row>
    <row r="216909" spans="7:9" x14ac:dyDescent="0.25">
      <c r="G216909" s="2"/>
      <c r="H216909" s="2"/>
      <c r="I216909" s="2"/>
    </row>
    <row r="216917" spans="7:9" x14ac:dyDescent="0.25">
      <c r="G216917" s="2"/>
      <c r="H216917" s="2"/>
      <c r="I216917" s="2"/>
    </row>
    <row r="216925" spans="7:9" x14ac:dyDescent="0.25">
      <c r="G216925" s="2"/>
      <c r="H216925" s="2"/>
      <c r="I216925" s="2"/>
    </row>
    <row r="216933" spans="7:9" x14ac:dyDescent="0.25">
      <c r="G216933" s="2"/>
      <c r="H216933" s="2"/>
      <c r="I216933" s="2"/>
    </row>
    <row r="216941" spans="7:9" x14ac:dyDescent="0.25">
      <c r="G216941" s="2"/>
      <c r="H216941" s="2"/>
      <c r="I216941" s="2"/>
    </row>
    <row r="216949" spans="7:9" x14ac:dyDescent="0.25">
      <c r="G216949" s="2"/>
      <c r="H216949" s="2"/>
      <c r="I216949" s="2"/>
    </row>
    <row r="216957" spans="7:9" x14ac:dyDescent="0.25">
      <c r="G216957" s="2"/>
      <c r="H216957" s="2"/>
      <c r="I216957" s="2"/>
    </row>
    <row r="216965" spans="7:9" x14ac:dyDescent="0.25">
      <c r="G216965" s="2"/>
      <c r="H216965" s="2"/>
      <c r="I216965" s="2"/>
    </row>
    <row r="216973" spans="7:9" x14ac:dyDescent="0.25">
      <c r="G216973" s="2"/>
      <c r="H216973" s="2"/>
      <c r="I216973" s="2"/>
    </row>
    <row r="216981" spans="7:9" x14ac:dyDescent="0.25">
      <c r="G216981" s="2"/>
      <c r="H216981" s="2"/>
      <c r="I216981" s="2"/>
    </row>
    <row r="216989" spans="7:9" x14ac:dyDescent="0.25">
      <c r="G216989" s="2"/>
      <c r="H216989" s="2"/>
      <c r="I216989" s="2"/>
    </row>
    <row r="216997" spans="7:9" x14ac:dyDescent="0.25">
      <c r="G216997" s="2"/>
      <c r="H216997" s="2"/>
      <c r="I216997" s="2"/>
    </row>
    <row r="217005" spans="7:9" x14ac:dyDescent="0.25">
      <c r="G217005" s="2"/>
      <c r="H217005" s="2"/>
      <c r="I217005" s="2"/>
    </row>
    <row r="217013" spans="7:9" x14ac:dyDescent="0.25">
      <c r="G217013" s="2"/>
      <c r="H217013" s="2"/>
      <c r="I217013" s="2"/>
    </row>
    <row r="217021" spans="7:9" x14ac:dyDescent="0.25">
      <c r="G217021" s="2"/>
      <c r="H217021" s="2"/>
      <c r="I217021" s="2"/>
    </row>
    <row r="217029" spans="7:9" x14ac:dyDescent="0.25">
      <c r="G217029" s="2"/>
      <c r="H217029" s="2"/>
      <c r="I217029" s="2"/>
    </row>
    <row r="217037" spans="7:9" x14ac:dyDescent="0.25">
      <c r="G217037" s="2"/>
      <c r="H217037" s="2"/>
      <c r="I217037" s="2"/>
    </row>
    <row r="217045" spans="7:9" x14ac:dyDescent="0.25">
      <c r="G217045" s="2"/>
      <c r="H217045" s="2"/>
      <c r="I217045" s="2"/>
    </row>
    <row r="217053" spans="7:9" x14ac:dyDescent="0.25">
      <c r="G217053" s="2"/>
      <c r="H217053" s="2"/>
      <c r="I217053" s="2"/>
    </row>
    <row r="217061" spans="7:9" x14ac:dyDescent="0.25">
      <c r="G217061" s="2"/>
      <c r="H217061" s="2"/>
      <c r="I217061" s="2"/>
    </row>
    <row r="217069" spans="7:9" x14ac:dyDescent="0.25">
      <c r="G217069" s="2"/>
      <c r="H217069" s="2"/>
      <c r="I217069" s="2"/>
    </row>
    <row r="217077" spans="7:9" x14ac:dyDescent="0.25">
      <c r="G217077" s="2"/>
      <c r="H217077" s="2"/>
      <c r="I217077" s="2"/>
    </row>
    <row r="217085" spans="7:9" x14ac:dyDescent="0.25">
      <c r="G217085" s="2"/>
      <c r="H217085" s="2"/>
      <c r="I217085" s="2"/>
    </row>
    <row r="217093" spans="7:9" x14ac:dyDescent="0.25">
      <c r="G217093" s="2"/>
      <c r="H217093" s="2"/>
      <c r="I217093" s="2"/>
    </row>
    <row r="217101" spans="7:9" x14ac:dyDescent="0.25">
      <c r="G217101" s="2"/>
      <c r="H217101" s="2"/>
      <c r="I217101" s="2"/>
    </row>
    <row r="217109" spans="7:9" x14ac:dyDescent="0.25">
      <c r="G217109" s="2"/>
      <c r="H217109" s="2"/>
      <c r="I217109" s="2"/>
    </row>
    <row r="217117" spans="7:9" x14ac:dyDescent="0.25">
      <c r="G217117" s="2"/>
      <c r="H217117" s="2"/>
      <c r="I217117" s="2"/>
    </row>
    <row r="217125" spans="7:9" x14ac:dyDescent="0.25">
      <c r="G217125" s="2"/>
      <c r="H217125" s="2"/>
      <c r="I217125" s="2"/>
    </row>
    <row r="217133" spans="7:9" x14ac:dyDescent="0.25">
      <c r="G217133" s="2"/>
      <c r="H217133" s="2"/>
      <c r="I217133" s="2"/>
    </row>
    <row r="217141" spans="7:9" x14ac:dyDescent="0.25">
      <c r="G217141" s="2"/>
      <c r="H217141" s="2"/>
      <c r="I217141" s="2"/>
    </row>
    <row r="217149" spans="7:9" x14ac:dyDescent="0.25">
      <c r="G217149" s="2"/>
      <c r="H217149" s="2"/>
      <c r="I217149" s="2"/>
    </row>
    <row r="217157" spans="7:9" x14ac:dyDescent="0.25">
      <c r="G217157" s="2"/>
      <c r="H217157" s="2"/>
      <c r="I217157" s="2"/>
    </row>
    <row r="217165" spans="7:9" x14ac:dyDescent="0.25">
      <c r="G217165" s="2"/>
      <c r="H217165" s="2"/>
      <c r="I217165" s="2"/>
    </row>
    <row r="217173" spans="7:9" x14ac:dyDescent="0.25">
      <c r="G217173" s="2"/>
      <c r="H217173" s="2"/>
      <c r="I217173" s="2"/>
    </row>
    <row r="217181" spans="7:9" x14ac:dyDescent="0.25">
      <c r="G217181" s="2"/>
      <c r="H217181" s="2"/>
      <c r="I217181" s="2"/>
    </row>
    <row r="217189" spans="7:9" x14ac:dyDescent="0.25">
      <c r="G217189" s="2"/>
      <c r="H217189" s="2"/>
      <c r="I217189" s="2"/>
    </row>
    <row r="217197" spans="7:9" x14ac:dyDescent="0.25">
      <c r="G217197" s="2"/>
      <c r="H217197" s="2"/>
      <c r="I217197" s="2"/>
    </row>
    <row r="217205" spans="7:9" x14ac:dyDescent="0.25">
      <c r="G217205" s="2"/>
      <c r="H217205" s="2"/>
      <c r="I217205" s="2"/>
    </row>
    <row r="217213" spans="7:9" x14ac:dyDescent="0.25">
      <c r="G217213" s="2"/>
      <c r="H217213" s="2"/>
      <c r="I217213" s="2"/>
    </row>
    <row r="217221" spans="7:9" x14ac:dyDescent="0.25">
      <c r="G217221" s="2"/>
      <c r="H217221" s="2"/>
      <c r="I217221" s="2"/>
    </row>
    <row r="217229" spans="7:9" x14ac:dyDescent="0.25">
      <c r="G217229" s="2"/>
      <c r="H217229" s="2"/>
      <c r="I217229" s="2"/>
    </row>
    <row r="217237" spans="7:9" x14ac:dyDescent="0.25">
      <c r="G217237" s="2"/>
      <c r="H217237" s="2"/>
      <c r="I217237" s="2"/>
    </row>
    <row r="217245" spans="7:9" x14ac:dyDescent="0.25">
      <c r="G217245" s="2"/>
      <c r="H217245" s="2"/>
      <c r="I217245" s="2"/>
    </row>
    <row r="217253" spans="7:9" x14ac:dyDescent="0.25">
      <c r="G217253" s="2"/>
      <c r="H217253" s="2"/>
      <c r="I217253" s="2"/>
    </row>
    <row r="217261" spans="7:9" x14ac:dyDescent="0.25">
      <c r="G217261" s="2"/>
      <c r="H217261" s="2"/>
      <c r="I217261" s="2"/>
    </row>
    <row r="217269" spans="7:9" x14ac:dyDescent="0.25">
      <c r="G217269" s="2"/>
      <c r="H217269" s="2"/>
      <c r="I217269" s="2"/>
    </row>
    <row r="217277" spans="7:9" x14ac:dyDescent="0.25">
      <c r="G217277" s="2"/>
      <c r="H217277" s="2"/>
      <c r="I217277" s="2"/>
    </row>
    <row r="217285" spans="7:9" x14ac:dyDescent="0.25">
      <c r="G217285" s="2"/>
      <c r="H217285" s="2"/>
      <c r="I217285" s="2"/>
    </row>
    <row r="217293" spans="7:9" x14ac:dyDescent="0.25">
      <c r="G217293" s="2"/>
      <c r="H217293" s="2"/>
      <c r="I217293" s="2"/>
    </row>
    <row r="217301" spans="7:9" x14ac:dyDescent="0.25">
      <c r="G217301" s="2"/>
      <c r="H217301" s="2"/>
      <c r="I217301" s="2"/>
    </row>
    <row r="217309" spans="7:9" x14ac:dyDescent="0.25">
      <c r="G217309" s="2"/>
      <c r="H217309" s="2"/>
      <c r="I217309" s="2"/>
    </row>
    <row r="217317" spans="7:9" x14ac:dyDescent="0.25">
      <c r="G217317" s="2"/>
      <c r="H217317" s="2"/>
      <c r="I217317" s="2"/>
    </row>
    <row r="217325" spans="7:9" x14ac:dyDescent="0.25">
      <c r="G217325" s="2"/>
      <c r="H217325" s="2"/>
      <c r="I217325" s="2"/>
    </row>
    <row r="217333" spans="7:9" x14ac:dyDescent="0.25">
      <c r="G217333" s="2"/>
      <c r="H217333" s="2"/>
      <c r="I217333" s="2"/>
    </row>
    <row r="217341" spans="7:9" x14ac:dyDescent="0.25">
      <c r="G217341" s="2"/>
      <c r="H217341" s="2"/>
      <c r="I217341" s="2"/>
    </row>
    <row r="217349" spans="7:9" x14ac:dyDescent="0.25">
      <c r="G217349" s="2"/>
      <c r="H217349" s="2"/>
      <c r="I217349" s="2"/>
    </row>
    <row r="217357" spans="7:9" x14ac:dyDescent="0.25">
      <c r="G217357" s="2"/>
      <c r="H217357" s="2"/>
      <c r="I217357" s="2"/>
    </row>
    <row r="217365" spans="7:9" x14ac:dyDescent="0.25">
      <c r="G217365" s="2"/>
      <c r="H217365" s="2"/>
      <c r="I217365" s="2"/>
    </row>
    <row r="217373" spans="7:9" x14ac:dyDescent="0.25">
      <c r="G217373" s="2"/>
      <c r="H217373" s="2"/>
      <c r="I217373" s="2"/>
    </row>
    <row r="217381" spans="7:9" x14ac:dyDescent="0.25">
      <c r="G217381" s="2"/>
      <c r="H217381" s="2"/>
      <c r="I217381" s="2"/>
    </row>
    <row r="217389" spans="7:9" x14ac:dyDescent="0.25">
      <c r="G217389" s="2"/>
      <c r="H217389" s="2"/>
      <c r="I217389" s="2"/>
    </row>
    <row r="217397" spans="7:9" x14ac:dyDescent="0.25">
      <c r="G217397" s="2"/>
      <c r="H217397" s="2"/>
      <c r="I217397" s="2"/>
    </row>
    <row r="217405" spans="7:9" x14ac:dyDescent="0.25">
      <c r="G217405" s="2"/>
      <c r="H217405" s="2"/>
      <c r="I217405" s="2"/>
    </row>
    <row r="217413" spans="7:9" x14ac:dyDescent="0.25">
      <c r="G217413" s="2"/>
      <c r="H217413" s="2"/>
      <c r="I217413" s="2"/>
    </row>
    <row r="217421" spans="7:9" x14ac:dyDescent="0.25">
      <c r="G217421" s="2"/>
      <c r="H217421" s="2"/>
      <c r="I217421" s="2"/>
    </row>
    <row r="217429" spans="7:9" x14ac:dyDescent="0.25">
      <c r="G217429" s="2"/>
      <c r="H217429" s="2"/>
      <c r="I217429" s="2"/>
    </row>
    <row r="217437" spans="7:9" x14ac:dyDescent="0.25">
      <c r="G217437" s="2"/>
      <c r="H217437" s="2"/>
      <c r="I217437" s="2"/>
    </row>
    <row r="217445" spans="7:9" x14ac:dyDescent="0.25">
      <c r="G217445" s="2"/>
      <c r="H217445" s="2"/>
      <c r="I217445" s="2"/>
    </row>
    <row r="217453" spans="7:9" x14ac:dyDescent="0.25">
      <c r="G217453" s="2"/>
      <c r="H217453" s="2"/>
      <c r="I217453" s="2"/>
    </row>
    <row r="217461" spans="7:9" x14ac:dyDescent="0.25">
      <c r="G217461" s="2"/>
      <c r="H217461" s="2"/>
      <c r="I217461" s="2"/>
    </row>
    <row r="217469" spans="7:9" x14ac:dyDescent="0.25">
      <c r="G217469" s="2"/>
      <c r="H217469" s="2"/>
      <c r="I217469" s="2"/>
    </row>
    <row r="217477" spans="7:9" x14ac:dyDescent="0.25">
      <c r="G217477" s="2"/>
      <c r="H217477" s="2"/>
      <c r="I217477" s="2"/>
    </row>
    <row r="217485" spans="7:9" x14ac:dyDescent="0.25">
      <c r="G217485" s="2"/>
      <c r="H217485" s="2"/>
      <c r="I217485" s="2"/>
    </row>
    <row r="217493" spans="7:9" x14ac:dyDescent="0.25">
      <c r="G217493" s="2"/>
      <c r="H217493" s="2"/>
      <c r="I217493" s="2"/>
    </row>
    <row r="217501" spans="7:9" x14ac:dyDescent="0.25">
      <c r="G217501" s="2"/>
      <c r="H217501" s="2"/>
      <c r="I217501" s="2"/>
    </row>
    <row r="217509" spans="7:9" x14ac:dyDescent="0.25">
      <c r="G217509" s="2"/>
      <c r="H217509" s="2"/>
      <c r="I217509" s="2"/>
    </row>
    <row r="217517" spans="7:9" x14ac:dyDescent="0.25">
      <c r="G217517" s="2"/>
      <c r="H217517" s="2"/>
      <c r="I217517" s="2"/>
    </row>
    <row r="217525" spans="7:9" x14ac:dyDescent="0.25">
      <c r="G217525" s="2"/>
      <c r="H217525" s="2"/>
      <c r="I217525" s="2"/>
    </row>
    <row r="217533" spans="7:9" x14ac:dyDescent="0.25">
      <c r="G217533" s="2"/>
      <c r="H217533" s="2"/>
      <c r="I217533" s="2"/>
    </row>
    <row r="217541" spans="7:9" x14ac:dyDescent="0.25">
      <c r="G217541" s="2"/>
      <c r="H217541" s="2"/>
      <c r="I217541" s="2"/>
    </row>
    <row r="217549" spans="7:9" x14ac:dyDescent="0.25">
      <c r="G217549" s="2"/>
      <c r="H217549" s="2"/>
      <c r="I217549" s="2"/>
    </row>
    <row r="217557" spans="7:9" x14ac:dyDescent="0.25">
      <c r="G217557" s="2"/>
      <c r="H217557" s="2"/>
      <c r="I217557" s="2"/>
    </row>
    <row r="217565" spans="7:9" x14ac:dyDescent="0.25">
      <c r="G217565" s="2"/>
      <c r="H217565" s="2"/>
      <c r="I217565" s="2"/>
    </row>
    <row r="217573" spans="7:9" x14ac:dyDescent="0.25">
      <c r="G217573" s="2"/>
      <c r="H217573" s="2"/>
      <c r="I217573" s="2"/>
    </row>
    <row r="217581" spans="7:9" x14ac:dyDescent="0.25">
      <c r="G217581" s="2"/>
      <c r="H217581" s="2"/>
      <c r="I217581" s="2"/>
    </row>
    <row r="217589" spans="7:9" x14ac:dyDescent="0.25">
      <c r="G217589" s="2"/>
      <c r="H217589" s="2"/>
      <c r="I217589" s="2"/>
    </row>
    <row r="217597" spans="7:9" x14ac:dyDescent="0.25">
      <c r="G217597" s="2"/>
      <c r="H217597" s="2"/>
      <c r="I217597" s="2"/>
    </row>
    <row r="217605" spans="7:9" x14ac:dyDescent="0.25">
      <c r="G217605" s="2"/>
      <c r="H217605" s="2"/>
      <c r="I217605" s="2"/>
    </row>
    <row r="217613" spans="7:9" x14ac:dyDescent="0.25">
      <c r="G217613" s="2"/>
      <c r="H217613" s="2"/>
      <c r="I217613" s="2"/>
    </row>
    <row r="217621" spans="7:9" x14ac:dyDescent="0.25">
      <c r="G217621" s="2"/>
      <c r="H217621" s="2"/>
      <c r="I217621" s="2"/>
    </row>
    <row r="217629" spans="7:9" x14ac:dyDescent="0.25">
      <c r="G217629" s="2"/>
      <c r="H217629" s="2"/>
      <c r="I217629" s="2"/>
    </row>
    <row r="217637" spans="7:9" x14ac:dyDescent="0.25">
      <c r="G217637" s="2"/>
      <c r="H217637" s="2"/>
      <c r="I217637" s="2"/>
    </row>
    <row r="217645" spans="7:9" x14ac:dyDescent="0.25">
      <c r="G217645" s="2"/>
      <c r="H217645" s="2"/>
      <c r="I217645" s="2"/>
    </row>
    <row r="217653" spans="7:9" x14ac:dyDescent="0.25">
      <c r="G217653" s="2"/>
      <c r="H217653" s="2"/>
      <c r="I217653" s="2"/>
    </row>
    <row r="217661" spans="7:9" x14ac:dyDescent="0.25">
      <c r="G217661" s="2"/>
      <c r="H217661" s="2"/>
      <c r="I217661" s="2"/>
    </row>
    <row r="217669" spans="7:9" x14ac:dyDescent="0.25">
      <c r="G217669" s="2"/>
      <c r="H217669" s="2"/>
      <c r="I217669" s="2"/>
    </row>
    <row r="217677" spans="7:9" x14ac:dyDescent="0.25">
      <c r="G217677" s="2"/>
      <c r="H217677" s="2"/>
      <c r="I217677" s="2"/>
    </row>
    <row r="217685" spans="7:9" x14ac:dyDescent="0.25">
      <c r="G217685" s="2"/>
      <c r="H217685" s="2"/>
      <c r="I217685" s="2"/>
    </row>
    <row r="217693" spans="7:9" x14ac:dyDescent="0.25">
      <c r="G217693" s="2"/>
      <c r="H217693" s="2"/>
      <c r="I217693" s="2"/>
    </row>
    <row r="217701" spans="7:9" x14ac:dyDescent="0.25">
      <c r="G217701" s="2"/>
      <c r="H217701" s="2"/>
      <c r="I217701" s="2"/>
    </row>
    <row r="217709" spans="7:9" x14ac:dyDescent="0.25">
      <c r="G217709" s="2"/>
      <c r="H217709" s="2"/>
      <c r="I217709" s="2"/>
    </row>
    <row r="217717" spans="7:9" x14ac:dyDescent="0.25">
      <c r="G217717" s="2"/>
      <c r="H217717" s="2"/>
      <c r="I217717" s="2"/>
    </row>
    <row r="217725" spans="7:9" x14ac:dyDescent="0.25">
      <c r="G217725" s="2"/>
      <c r="H217725" s="2"/>
      <c r="I217725" s="2"/>
    </row>
    <row r="217733" spans="7:9" x14ac:dyDescent="0.25">
      <c r="G217733" s="2"/>
      <c r="H217733" s="2"/>
      <c r="I217733" s="2"/>
    </row>
    <row r="217741" spans="7:9" x14ac:dyDescent="0.25">
      <c r="G217741" s="2"/>
      <c r="H217741" s="2"/>
      <c r="I217741" s="2"/>
    </row>
    <row r="217749" spans="7:9" x14ac:dyDescent="0.25">
      <c r="G217749" s="2"/>
      <c r="H217749" s="2"/>
      <c r="I217749" s="2"/>
    </row>
    <row r="217757" spans="7:9" x14ac:dyDescent="0.25">
      <c r="G217757" s="2"/>
      <c r="H217757" s="2"/>
      <c r="I217757" s="2"/>
    </row>
    <row r="217765" spans="7:9" x14ac:dyDescent="0.25">
      <c r="G217765" s="2"/>
      <c r="H217765" s="2"/>
      <c r="I217765" s="2"/>
    </row>
    <row r="217773" spans="7:9" x14ac:dyDescent="0.25">
      <c r="G217773" s="2"/>
      <c r="H217773" s="2"/>
      <c r="I217773" s="2"/>
    </row>
    <row r="217781" spans="7:9" x14ac:dyDescent="0.25">
      <c r="G217781" s="2"/>
      <c r="H217781" s="2"/>
      <c r="I217781" s="2"/>
    </row>
    <row r="217789" spans="7:9" x14ac:dyDescent="0.25">
      <c r="G217789" s="2"/>
      <c r="H217789" s="2"/>
      <c r="I217789" s="2"/>
    </row>
    <row r="217797" spans="7:9" x14ac:dyDescent="0.25">
      <c r="G217797" s="2"/>
      <c r="H217797" s="2"/>
      <c r="I217797" s="2"/>
    </row>
    <row r="217805" spans="7:9" x14ac:dyDescent="0.25">
      <c r="G217805" s="2"/>
      <c r="H217805" s="2"/>
      <c r="I217805" s="2"/>
    </row>
    <row r="217813" spans="7:9" x14ac:dyDescent="0.25">
      <c r="G217813" s="2"/>
      <c r="H217813" s="2"/>
      <c r="I217813" s="2"/>
    </row>
    <row r="217821" spans="7:9" x14ac:dyDescent="0.25">
      <c r="G217821" s="2"/>
      <c r="H217821" s="2"/>
      <c r="I217821" s="2"/>
    </row>
    <row r="217829" spans="7:9" x14ac:dyDescent="0.25">
      <c r="G217829" s="2"/>
      <c r="H217829" s="2"/>
      <c r="I217829" s="2"/>
    </row>
    <row r="217837" spans="7:9" x14ac:dyDescent="0.25">
      <c r="G217837" s="2"/>
      <c r="H217837" s="2"/>
      <c r="I217837" s="2"/>
    </row>
    <row r="217845" spans="7:9" x14ac:dyDescent="0.25">
      <c r="G217845" s="2"/>
      <c r="H217845" s="2"/>
      <c r="I217845" s="2"/>
    </row>
    <row r="217853" spans="7:9" x14ac:dyDescent="0.25">
      <c r="G217853" s="2"/>
      <c r="H217853" s="2"/>
      <c r="I217853" s="2"/>
    </row>
    <row r="217861" spans="7:9" x14ac:dyDescent="0.25">
      <c r="G217861" s="2"/>
      <c r="H217861" s="2"/>
      <c r="I217861" s="2"/>
    </row>
    <row r="217869" spans="7:9" x14ac:dyDescent="0.25">
      <c r="G217869" s="2"/>
      <c r="H217869" s="2"/>
      <c r="I217869" s="2"/>
    </row>
    <row r="217877" spans="7:9" x14ac:dyDescent="0.25">
      <c r="G217877" s="2"/>
      <c r="H217877" s="2"/>
      <c r="I217877" s="2"/>
    </row>
    <row r="217885" spans="7:9" x14ac:dyDescent="0.25">
      <c r="G217885" s="2"/>
      <c r="H217885" s="2"/>
      <c r="I217885" s="2"/>
    </row>
    <row r="217893" spans="7:9" x14ac:dyDescent="0.25">
      <c r="G217893" s="2"/>
      <c r="H217893" s="2"/>
      <c r="I217893" s="2"/>
    </row>
    <row r="217901" spans="7:9" x14ac:dyDescent="0.25">
      <c r="G217901" s="2"/>
      <c r="H217901" s="2"/>
      <c r="I217901" s="2"/>
    </row>
    <row r="217909" spans="7:9" x14ac:dyDescent="0.25">
      <c r="G217909" s="2"/>
      <c r="H217909" s="2"/>
      <c r="I217909" s="2"/>
    </row>
    <row r="217917" spans="7:9" x14ac:dyDescent="0.25">
      <c r="G217917" s="2"/>
      <c r="H217917" s="2"/>
      <c r="I217917" s="2"/>
    </row>
    <row r="217925" spans="7:9" x14ac:dyDescent="0.25">
      <c r="G217925" s="2"/>
      <c r="H217925" s="2"/>
      <c r="I217925" s="2"/>
    </row>
    <row r="217933" spans="7:9" x14ac:dyDescent="0.25">
      <c r="G217933" s="2"/>
      <c r="H217933" s="2"/>
      <c r="I217933" s="2"/>
    </row>
    <row r="217941" spans="7:9" x14ac:dyDescent="0.25">
      <c r="G217941" s="2"/>
      <c r="H217941" s="2"/>
      <c r="I217941" s="2"/>
    </row>
    <row r="217949" spans="7:9" x14ac:dyDescent="0.25">
      <c r="G217949" s="2"/>
      <c r="H217949" s="2"/>
      <c r="I217949" s="2"/>
    </row>
    <row r="217957" spans="7:9" x14ac:dyDescent="0.25">
      <c r="G217957" s="2"/>
      <c r="H217957" s="2"/>
      <c r="I217957" s="2"/>
    </row>
    <row r="217965" spans="7:9" x14ac:dyDescent="0.25">
      <c r="G217965" s="2"/>
      <c r="H217965" s="2"/>
      <c r="I217965" s="2"/>
    </row>
    <row r="217973" spans="7:9" x14ac:dyDescent="0.25">
      <c r="G217973" s="2"/>
      <c r="H217973" s="2"/>
      <c r="I217973" s="2"/>
    </row>
    <row r="217981" spans="7:9" x14ac:dyDescent="0.25">
      <c r="G217981" s="2"/>
      <c r="H217981" s="2"/>
      <c r="I217981" s="2"/>
    </row>
    <row r="217989" spans="7:9" x14ac:dyDescent="0.25">
      <c r="G217989" s="2"/>
      <c r="H217989" s="2"/>
      <c r="I217989" s="2"/>
    </row>
    <row r="217997" spans="7:9" x14ac:dyDescent="0.25">
      <c r="G217997" s="2"/>
      <c r="H217997" s="2"/>
      <c r="I217997" s="2"/>
    </row>
    <row r="218005" spans="7:9" x14ac:dyDescent="0.25">
      <c r="G218005" s="2"/>
      <c r="H218005" s="2"/>
      <c r="I218005" s="2"/>
    </row>
    <row r="218013" spans="7:9" x14ac:dyDescent="0.25">
      <c r="G218013" s="2"/>
      <c r="H218013" s="2"/>
      <c r="I218013" s="2"/>
    </row>
    <row r="218021" spans="7:9" x14ac:dyDescent="0.25">
      <c r="G218021" s="2"/>
      <c r="H218021" s="2"/>
      <c r="I218021" s="2"/>
    </row>
    <row r="218029" spans="7:9" x14ac:dyDescent="0.25">
      <c r="G218029" s="2"/>
      <c r="H218029" s="2"/>
      <c r="I218029" s="2"/>
    </row>
    <row r="218037" spans="7:9" x14ac:dyDescent="0.25">
      <c r="G218037" s="2"/>
      <c r="H218037" s="2"/>
      <c r="I218037" s="2"/>
    </row>
    <row r="218045" spans="7:9" x14ac:dyDescent="0.25">
      <c r="G218045" s="2"/>
      <c r="H218045" s="2"/>
      <c r="I218045" s="2"/>
    </row>
    <row r="218053" spans="7:9" x14ac:dyDescent="0.25">
      <c r="G218053" s="2"/>
      <c r="H218053" s="2"/>
      <c r="I218053" s="2"/>
    </row>
    <row r="218061" spans="7:9" x14ac:dyDescent="0.25">
      <c r="G218061" s="2"/>
      <c r="H218061" s="2"/>
      <c r="I218061" s="2"/>
    </row>
    <row r="218069" spans="7:9" x14ac:dyDescent="0.25">
      <c r="G218069" s="2"/>
      <c r="H218069" s="2"/>
      <c r="I218069" s="2"/>
    </row>
    <row r="218077" spans="7:9" x14ac:dyDescent="0.25">
      <c r="G218077" s="2"/>
      <c r="H218077" s="2"/>
      <c r="I218077" s="2"/>
    </row>
    <row r="218085" spans="7:9" x14ac:dyDescent="0.25">
      <c r="G218085" s="2"/>
      <c r="H218085" s="2"/>
      <c r="I218085" s="2"/>
    </row>
    <row r="218093" spans="7:9" x14ac:dyDescent="0.25">
      <c r="G218093" s="2"/>
      <c r="H218093" s="2"/>
      <c r="I218093" s="2"/>
    </row>
    <row r="218101" spans="7:9" x14ac:dyDescent="0.25">
      <c r="G218101" s="2"/>
      <c r="H218101" s="2"/>
      <c r="I218101" s="2"/>
    </row>
    <row r="218109" spans="7:9" x14ac:dyDescent="0.25">
      <c r="G218109" s="2"/>
      <c r="H218109" s="2"/>
      <c r="I218109" s="2"/>
    </row>
    <row r="218117" spans="7:9" x14ac:dyDescent="0.25">
      <c r="G218117" s="2"/>
      <c r="H218117" s="2"/>
      <c r="I218117" s="2"/>
    </row>
    <row r="218125" spans="7:9" x14ac:dyDescent="0.25">
      <c r="G218125" s="2"/>
      <c r="H218125" s="2"/>
      <c r="I218125" s="2"/>
    </row>
    <row r="218133" spans="7:9" x14ac:dyDescent="0.25">
      <c r="G218133" s="2"/>
      <c r="H218133" s="2"/>
      <c r="I218133" s="2"/>
    </row>
    <row r="218141" spans="7:9" x14ac:dyDescent="0.25">
      <c r="G218141" s="2"/>
      <c r="H218141" s="2"/>
      <c r="I218141" s="2"/>
    </row>
    <row r="218149" spans="7:9" x14ac:dyDescent="0.25">
      <c r="G218149" s="2"/>
      <c r="H218149" s="2"/>
      <c r="I218149" s="2"/>
    </row>
    <row r="218157" spans="7:9" x14ac:dyDescent="0.25">
      <c r="G218157" s="2"/>
      <c r="H218157" s="2"/>
      <c r="I218157" s="2"/>
    </row>
    <row r="218165" spans="7:9" x14ac:dyDescent="0.25">
      <c r="G218165" s="2"/>
      <c r="H218165" s="2"/>
      <c r="I218165" s="2"/>
    </row>
    <row r="218173" spans="7:9" x14ac:dyDescent="0.25">
      <c r="G218173" s="2"/>
      <c r="H218173" s="2"/>
      <c r="I218173" s="2"/>
    </row>
    <row r="218181" spans="7:9" x14ac:dyDescent="0.25">
      <c r="G218181" s="2"/>
      <c r="H218181" s="2"/>
      <c r="I218181" s="2"/>
    </row>
    <row r="218189" spans="7:9" x14ac:dyDescent="0.25">
      <c r="G218189" s="2"/>
      <c r="H218189" s="2"/>
      <c r="I218189" s="2"/>
    </row>
    <row r="218197" spans="7:9" x14ac:dyDescent="0.25">
      <c r="G218197" s="2"/>
      <c r="H218197" s="2"/>
      <c r="I218197" s="2"/>
    </row>
    <row r="218205" spans="7:9" x14ac:dyDescent="0.25">
      <c r="G218205" s="2"/>
      <c r="H218205" s="2"/>
      <c r="I218205" s="2"/>
    </row>
    <row r="218213" spans="7:9" x14ac:dyDescent="0.25">
      <c r="G218213" s="2"/>
      <c r="H218213" s="2"/>
      <c r="I218213" s="2"/>
    </row>
    <row r="218221" spans="7:9" x14ac:dyDescent="0.25">
      <c r="G218221" s="2"/>
      <c r="H218221" s="2"/>
      <c r="I218221" s="2"/>
    </row>
    <row r="218229" spans="7:9" x14ac:dyDescent="0.25">
      <c r="G218229" s="2"/>
      <c r="H218229" s="2"/>
      <c r="I218229" s="2"/>
    </row>
    <row r="218237" spans="7:9" x14ac:dyDescent="0.25">
      <c r="G218237" s="2"/>
      <c r="H218237" s="2"/>
      <c r="I218237" s="2"/>
    </row>
    <row r="218245" spans="7:9" x14ac:dyDescent="0.25">
      <c r="G218245" s="2"/>
      <c r="H218245" s="2"/>
      <c r="I218245" s="2"/>
    </row>
    <row r="218253" spans="7:9" x14ac:dyDescent="0.25">
      <c r="G218253" s="2"/>
      <c r="H218253" s="2"/>
      <c r="I218253" s="2"/>
    </row>
    <row r="218261" spans="7:9" x14ac:dyDescent="0.25">
      <c r="G218261" s="2"/>
      <c r="H218261" s="2"/>
      <c r="I218261" s="2"/>
    </row>
    <row r="218269" spans="7:9" x14ac:dyDescent="0.25">
      <c r="G218269" s="2"/>
      <c r="H218269" s="2"/>
      <c r="I218269" s="2"/>
    </row>
    <row r="218277" spans="7:9" x14ac:dyDescent="0.25">
      <c r="G218277" s="2"/>
      <c r="H218277" s="2"/>
      <c r="I218277" s="2"/>
    </row>
    <row r="218285" spans="7:9" x14ac:dyDescent="0.25">
      <c r="G218285" s="2"/>
      <c r="H218285" s="2"/>
      <c r="I218285" s="2"/>
    </row>
    <row r="218293" spans="7:9" x14ac:dyDescent="0.25">
      <c r="G218293" s="2"/>
      <c r="H218293" s="2"/>
      <c r="I218293" s="2"/>
    </row>
    <row r="218301" spans="7:9" x14ac:dyDescent="0.25">
      <c r="G218301" s="2"/>
      <c r="H218301" s="2"/>
      <c r="I218301" s="2"/>
    </row>
    <row r="218309" spans="7:9" x14ac:dyDescent="0.25">
      <c r="G218309" s="2"/>
      <c r="H218309" s="2"/>
      <c r="I218309" s="2"/>
    </row>
    <row r="218317" spans="7:9" x14ac:dyDescent="0.25">
      <c r="G218317" s="2"/>
      <c r="H218317" s="2"/>
      <c r="I218317" s="2"/>
    </row>
    <row r="218325" spans="7:9" x14ac:dyDescent="0.25">
      <c r="G218325" s="2"/>
      <c r="H218325" s="2"/>
      <c r="I218325" s="2"/>
    </row>
    <row r="218333" spans="7:9" x14ac:dyDescent="0.25">
      <c r="G218333" s="2"/>
      <c r="H218333" s="2"/>
      <c r="I218333" s="2"/>
    </row>
    <row r="218341" spans="7:9" x14ac:dyDescent="0.25">
      <c r="G218341" s="2"/>
      <c r="H218341" s="2"/>
      <c r="I218341" s="2"/>
    </row>
    <row r="218349" spans="7:9" x14ac:dyDescent="0.25">
      <c r="G218349" s="2"/>
      <c r="H218349" s="2"/>
      <c r="I218349" s="2"/>
    </row>
    <row r="218357" spans="7:9" x14ac:dyDescent="0.25">
      <c r="G218357" s="2"/>
      <c r="H218357" s="2"/>
      <c r="I218357" s="2"/>
    </row>
    <row r="218365" spans="7:9" x14ac:dyDescent="0.25">
      <c r="G218365" s="2"/>
      <c r="H218365" s="2"/>
      <c r="I218365" s="2"/>
    </row>
    <row r="218373" spans="7:9" x14ac:dyDescent="0.25">
      <c r="G218373" s="2"/>
      <c r="H218373" s="2"/>
      <c r="I218373" s="2"/>
    </row>
    <row r="218381" spans="7:9" x14ac:dyDescent="0.25">
      <c r="G218381" s="2"/>
      <c r="H218381" s="2"/>
      <c r="I218381" s="2"/>
    </row>
    <row r="218389" spans="7:9" x14ac:dyDescent="0.25">
      <c r="G218389" s="2"/>
      <c r="H218389" s="2"/>
      <c r="I218389" s="2"/>
    </row>
    <row r="218397" spans="7:9" x14ac:dyDescent="0.25">
      <c r="G218397" s="2"/>
      <c r="H218397" s="2"/>
      <c r="I218397" s="2"/>
    </row>
    <row r="218405" spans="7:9" x14ac:dyDescent="0.25">
      <c r="G218405" s="2"/>
      <c r="H218405" s="2"/>
      <c r="I218405" s="2"/>
    </row>
    <row r="218413" spans="7:9" x14ac:dyDescent="0.25">
      <c r="G218413" s="2"/>
      <c r="H218413" s="2"/>
      <c r="I218413" s="2"/>
    </row>
    <row r="218421" spans="7:9" x14ac:dyDescent="0.25">
      <c r="G218421" s="2"/>
      <c r="H218421" s="2"/>
      <c r="I218421" s="2"/>
    </row>
    <row r="218429" spans="7:9" x14ac:dyDescent="0.25">
      <c r="G218429" s="2"/>
      <c r="H218429" s="2"/>
      <c r="I218429" s="2"/>
    </row>
    <row r="218437" spans="7:9" x14ac:dyDescent="0.25">
      <c r="G218437" s="2"/>
      <c r="H218437" s="2"/>
      <c r="I218437" s="2"/>
    </row>
    <row r="218445" spans="7:9" x14ac:dyDescent="0.25">
      <c r="G218445" s="2"/>
      <c r="H218445" s="2"/>
      <c r="I218445" s="2"/>
    </row>
    <row r="218453" spans="7:9" x14ac:dyDescent="0.25">
      <c r="G218453" s="2"/>
      <c r="H218453" s="2"/>
      <c r="I218453" s="2"/>
    </row>
    <row r="218461" spans="7:9" x14ac:dyDescent="0.25">
      <c r="G218461" s="2"/>
      <c r="H218461" s="2"/>
      <c r="I218461" s="2"/>
    </row>
    <row r="218469" spans="7:9" x14ac:dyDescent="0.25">
      <c r="G218469" s="2"/>
      <c r="H218469" s="2"/>
      <c r="I218469" s="2"/>
    </row>
    <row r="218477" spans="7:9" x14ac:dyDescent="0.25">
      <c r="G218477" s="2"/>
      <c r="H218477" s="2"/>
      <c r="I218477" s="2"/>
    </row>
    <row r="218485" spans="7:9" x14ac:dyDescent="0.25">
      <c r="G218485" s="2"/>
      <c r="H218485" s="2"/>
      <c r="I218485" s="2"/>
    </row>
    <row r="218493" spans="7:9" x14ac:dyDescent="0.25">
      <c r="G218493" s="2"/>
      <c r="H218493" s="2"/>
      <c r="I218493" s="2"/>
    </row>
    <row r="218501" spans="7:9" x14ac:dyDescent="0.25">
      <c r="G218501" s="2"/>
      <c r="H218501" s="2"/>
      <c r="I218501" s="2"/>
    </row>
    <row r="218509" spans="7:9" x14ac:dyDescent="0.25">
      <c r="G218509" s="2"/>
      <c r="H218509" s="2"/>
      <c r="I218509" s="2"/>
    </row>
    <row r="218517" spans="7:9" x14ac:dyDescent="0.25">
      <c r="G218517" s="2"/>
      <c r="H218517" s="2"/>
      <c r="I218517" s="2"/>
    </row>
    <row r="218525" spans="7:9" x14ac:dyDescent="0.25">
      <c r="G218525" s="2"/>
      <c r="H218525" s="2"/>
      <c r="I218525" s="2"/>
    </row>
    <row r="218533" spans="7:9" x14ac:dyDescent="0.25">
      <c r="G218533" s="2"/>
      <c r="H218533" s="2"/>
      <c r="I218533" s="2"/>
    </row>
    <row r="218541" spans="7:9" x14ac:dyDescent="0.25">
      <c r="G218541" s="2"/>
      <c r="H218541" s="2"/>
      <c r="I218541" s="2"/>
    </row>
    <row r="218549" spans="7:9" x14ac:dyDescent="0.25">
      <c r="G218549" s="2"/>
      <c r="H218549" s="2"/>
      <c r="I218549" s="2"/>
    </row>
    <row r="218557" spans="7:9" x14ac:dyDescent="0.25">
      <c r="G218557" s="2"/>
      <c r="H218557" s="2"/>
      <c r="I218557" s="2"/>
    </row>
    <row r="218565" spans="7:9" x14ac:dyDescent="0.25">
      <c r="G218565" s="2"/>
      <c r="H218565" s="2"/>
      <c r="I218565" s="2"/>
    </row>
    <row r="218573" spans="7:9" x14ac:dyDescent="0.25">
      <c r="G218573" s="2"/>
      <c r="H218573" s="2"/>
      <c r="I218573" s="2"/>
    </row>
    <row r="218581" spans="7:9" x14ac:dyDescent="0.25">
      <c r="G218581" s="2"/>
      <c r="H218581" s="2"/>
      <c r="I218581" s="2"/>
    </row>
    <row r="218589" spans="7:9" x14ac:dyDescent="0.25">
      <c r="G218589" s="2"/>
      <c r="H218589" s="2"/>
      <c r="I218589" s="2"/>
    </row>
    <row r="218597" spans="7:9" x14ac:dyDescent="0.25">
      <c r="G218597" s="2"/>
      <c r="H218597" s="2"/>
      <c r="I218597" s="2"/>
    </row>
    <row r="218605" spans="7:9" x14ac:dyDescent="0.25">
      <c r="G218605" s="2"/>
      <c r="H218605" s="2"/>
      <c r="I218605" s="2"/>
    </row>
    <row r="218613" spans="7:9" x14ac:dyDescent="0.25">
      <c r="G218613" s="2"/>
      <c r="H218613" s="2"/>
      <c r="I218613" s="2"/>
    </row>
    <row r="218621" spans="7:9" x14ac:dyDescent="0.25">
      <c r="G218621" s="2"/>
      <c r="H218621" s="2"/>
      <c r="I218621" s="2"/>
    </row>
    <row r="218629" spans="7:9" x14ac:dyDescent="0.25">
      <c r="G218629" s="2"/>
      <c r="H218629" s="2"/>
      <c r="I218629" s="2"/>
    </row>
    <row r="218637" spans="7:9" x14ac:dyDescent="0.25">
      <c r="G218637" s="2"/>
      <c r="H218637" s="2"/>
      <c r="I218637" s="2"/>
    </row>
    <row r="218645" spans="7:9" x14ac:dyDescent="0.25">
      <c r="G218645" s="2"/>
      <c r="H218645" s="2"/>
      <c r="I218645" s="2"/>
    </row>
    <row r="218653" spans="7:9" x14ac:dyDescent="0.25">
      <c r="G218653" s="2"/>
      <c r="H218653" s="2"/>
      <c r="I218653" s="2"/>
    </row>
    <row r="218661" spans="7:9" x14ac:dyDescent="0.25">
      <c r="G218661" s="2"/>
      <c r="H218661" s="2"/>
      <c r="I218661" s="2"/>
    </row>
    <row r="218669" spans="7:9" x14ac:dyDescent="0.25">
      <c r="G218669" s="2"/>
      <c r="H218669" s="2"/>
      <c r="I218669" s="2"/>
    </row>
    <row r="218677" spans="7:9" x14ac:dyDescent="0.25">
      <c r="G218677" s="2"/>
      <c r="H218677" s="2"/>
      <c r="I218677" s="2"/>
    </row>
    <row r="218685" spans="7:9" x14ac:dyDescent="0.25">
      <c r="G218685" s="2"/>
      <c r="H218685" s="2"/>
      <c r="I218685" s="2"/>
    </row>
    <row r="218693" spans="7:9" x14ac:dyDescent="0.25">
      <c r="G218693" s="2"/>
      <c r="H218693" s="2"/>
      <c r="I218693" s="2"/>
    </row>
    <row r="218701" spans="7:9" x14ac:dyDescent="0.25">
      <c r="G218701" s="2"/>
      <c r="H218701" s="2"/>
      <c r="I218701" s="2"/>
    </row>
    <row r="218709" spans="7:9" x14ac:dyDescent="0.25">
      <c r="G218709" s="2"/>
      <c r="H218709" s="2"/>
      <c r="I218709" s="2"/>
    </row>
    <row r="218717" spans="7:9" x14ac:dyDescent="0.25">
      <c r="G218717" s="2"/>
      <c r="H218717" s="2"/>
      <c r="I218717" s="2"/>
    </row>
    <row r="218725" spans="7:9" x14ac:dyDescent="0.25">
      <c r="G218725" s="2"/>
      <c r="H218725" s="2"/>
      <c r="I218725" s="2"/>
    </row>
    <row r="218733" spans="7:9" x14ac:dyDescent="0.25">
      <c r="G218733" s="2"/>
      <c r="H218733" s="2"/>
      <c r="I218733" s="2"/>
    </row>
    <row r="218741" spans="7:9" x14ac:dyDescent="0.25">
      <c r="G218741" s="2"/>
      <c r="H218741" s="2"/>
      <c r="I218741" s="2"/>
    </row>
    <row r="218749" spans="7:9" x14ac:dyDescent="0.25">
      <c r="G218749" s="2"/>
      <c r="H218749" s="2"/>
      <c r="I218749" s="2"/>
    </row>
    <row r="218757" spans="7:9" x14ac:dyDescent="0.25">
      <c r="G218757" s="2"/>
      <c r="H218757" s="2"/>
      <c r="I218757" s="2"/>
    </row>
    <row r="218765" spans="7:9" x14ac:dyDescent="0.25">
      <c r="G218765" s="2"/>
      <c r="H218765" s="2"/>
      <c r="I218765" s="2"/>
    </row>
    <row r="218773" spans="7:9" x14ac:dyDescent="0.25">
      <c r="G218773" s="2"/>
      <c r="H218773" s="2"/>
      <c r="I218773" s="2"/>
    </row>
    <row r="218781" spans="7:9" x14ac:dyDescent="0.25">
      <c r="G218781" s="2"/>
      <c r="H218781" s="2"/>
      <c r="I218781" s="2"/>
    </row>
    <row r="218789" spans="7:9" x14ac:dyDescent="0.25">
      <c r="G218789" s="2"/>
      <c r="H218789" s="2"/>
      <c r="I218789" s="2"/>
    </row>
    <row r="218797" spans="7:9" x14ac:dyDescent="0.25">
      <c r="G218797" s="2"/>
      <c r="H218797" s="2"/>
      <c r="I218797" s="2"/>
    </row>
    <row r="218805" spans="7:9" x14ac:dyDescent="0.25">
      <c r="G218805" s="2"/>
      <c r="H218805" s="2"/>
      <c r="I218805" s="2"/>
    </row>
    <row r="218813" spans="7:9" x14ac:dyDescent="0.25">
      <c r="G218813" s="2"/>
      <c r="H218813" s="2"/>
      <c r="I218813" s="2"/>
    </row>
    <row r="218821" spans="7:9" x14ac:dyDescent="0.25">
      <c r="G218821" s="2"/>
      <c r="H218821" s="2"/>
      <c r="I218821" s="2"/>
    </row>
    <row r="218829" spans="7:9" x14ac:dyDescent="0.25">
      <c r="G218829" s="2"/>
      <c r="H218829" s="2"/>
      <c r="I218829" s="2"/>
    </row>
    <row r="218837" spans="7:9" x14ac:dyDescent="0.25">
      <c r="G218837" s="2"/>
      <c r="H218837" s="2"/>
      <c r="I218837" s="2"/>
    </row>
    <row r="218845" spans="7:9" x14ac:dyDescent="0.25">
      <c r="G218845" s="2"/>
      <c r="H218845" s="2"/>
      <c r="I218845" s="2"/>
    </row>
    <row r="218853" spans="7:9" x14ac:dyDescent="0.25">
      <c r="G218853" s="2"/>
      <c r="H218853" s="2"/>
      <c r="I218853" s="2"/>
    </row>
    <row r="218861" spans="7:9" x14ac:dyDescent="0.25">
      <c r="G218861" s="2"/>
      <c r="H218861" s="2"/>
      <c r="I218861" s="2"/>
    </row>
    <row r="218869" spans="7:9" x14ac:dyDescent="0.25">
      <c r="G218869" s="2"/>
      <c r="H218869" s="2"/>
      <c r="I218869" s="2"/>
    </row>
    <row r="218877" spans="7:9" x14ac:dyDescent="0.25">
      <c r="G218877" s="2"/>
      <c r="H218877" s="2"/>
      <c r="I218877" s="2"/>
    </row>
    <row r="218885" spans="7:9" x14ac:dyDescent="0.25">
      <c r="G218885" s="2"/>
      <c r="H218885" s="2"/>
      <c r="I218885" s="2"/>
    </row>
    <row r="218893" spans="7:9" x14ac:dyDescent="0.25">
      <c r="G218893" s="2"/>
      <c r="H218893" s="2"/>
      <c r="I218893" s="2"/>
    </row>
    <row r="218901" spans="7:9" x14ac:dyDescent="0.25">
      <c r="G218901" s="2"/>
      <c r="H218901" s="2"/>
      <c r="I218901" s="2"/>
    </row>
    <row r="218909" spans="7:9" x14ac:dyDescent="0.25">
      <c r="G218909" s="2"/>
      <c r="H218909" s="2"/>
      <c r="I218909" s="2"/>
    </row>
    <row r="218917" spans="7:9" x14ac:dyDescent="0.25">
      <c r="G218917" s="2"/>
      <c r="H218917" s="2"/>
      <c r="I218917" s="2"/>
    </row>
    <row r="218925" spans="7:9" x14ac:dyDescent="0.25">
      <c r="G218925" s="2"/>
      <c r="H218925" s="2"/>
      <c r="I218925" s="2"/>
    </row>
    <row r="218933" spans="7:9" x14ac:dyDescent="0.25">
      <c r="G218933" s="2"/>
      <c r="H218933" s="2"/>
      <c r="I218933" s="2"/>
    </row>
    <row r="218941" spans="7:9" x14ac:dyDescent="0.25">
      <c r="G218941" s="2"/>
      <c r="H218941" s="2"/>
      <c r="I218941" s="2"/>
    </row>
    <row r="218949" spans="7:9" x14ac:dyDescent="0.25">
      <c r="G218949" s="2"/>
      <c r="H218949" s="2"/>
      <c r="I218949" s="2"/>
    </row>
    <row r="218957" spans="7:9" x14ac:dyDescent="0.25">
      <c r="G218957" s="2"/>
      <c r="H218957" s="2"/>
      <c r="I218957" s="2"/>
    </row>
    <row r="218965" spans="7:9" x14ac:dyDescent="0.25">
      <c r="G218965" s="2"/>
      <c r="H218965" s="2"/>
      <c r="I218965" s="2"/>
    </row>
    <row r="218973" spans="7:9" x14ac:dyDescent="0.25">
      <c r="G218973" s="2"/>
      <c r="H218973" s="2"/>
      <c r="I218973" s="2"/>
    </row>
    <row r="218981" spans="7:9" x14ac:dyDescent="0.25">
      <c r="G218981" s="2"/>
      <c r="H218981" s="2"/>
      <c r="I218981" s="2"/>
    </row>
    <row r="218989" spans="7:9" x14ac:dyDescent="0.25">
      <c r="G218989" s="2"/>
      <c r="H218989" s="2"/>
      <c r="I218989" s="2"/>
    </row>
    <row r="218997" spans="7:9" x14ac:dyDescent="0.25">
      <c r="G218997" s="2"/>
      <c r="H218997" s="2"/>
      <c r="I218997" s="2"/>
    </row>
    <row r="219005" spans="7:9" x14ac:dyDescent="0.25">
      <c r="G219005" s="2"/>
      <c r="H219005" s="2"/>
      <c r="I219005" s="2"/>
    </row>
    <row r="219013" spans="7:9" x14ac:dyDescent="0.25">
      <c r="G219013" s="2"/>
      <c r="H219013" s="2"/>
      <c r="I219013" s="2"/>
    </row>
    <row r="219021" spans="7:9" x14ac:dyDescent="0.25">
      <c r="G219021" s="2"/>
      <c r="H219021" s="2"/>
      <c r="I219021" s="2"/>
    </row>
    <row r="219029" spans="7:9" x14ac:dyDescent="0.25">
      <c r="G219029" s="2"/>
      <c r="H219029" s="2"/>
      <c r="I219029" s="2"/>
    </row>
    <row r="219037" spans="7:9" x14ac:dyDescent="0.25">
      <c r="G219037" s="2"/>
      <c r="H219037" s="2"/>
      <c r="I219037" s="2"/>
    </row>
    <row r="219045" spans="7:9" x14ac:dyDescent="0.25">
      <c r="G219045" s="2"/>
      <c r="H219045" s="2"/>
      <c r="I219045" s="2"/>
    </row>
    <row r="219053" spans="7:9" x14ac:dyDescent="0.25">
      <c r="G219053" s="2"/>
      <c r="H219053" s="2"/>
      <c r="I219053" s="2"/>
    </row>
    <row r="219061" spans="7:9" x14ac:dyDescent="0.25">
      <c r="G219061" s="2"/>
      <c r="H219061" s="2"/>
      <c r="I219061" s="2"/>
    </row>
    <row r="219069" spans="7:9" x14ac:dyDescent="0.25">
      <c r="G219069" s="2"/>
      <c r="H219069" s="2"/>
      <c r="I219069" s="2"/>
    </row>
    <row r="219077" spans="7:9" x14ac:dyDescent="0.25">
      <c r="G219077" s="2"/>
      <c r="H219077" s="2"/>
      <c r="I219077" s="2"/>
    </row>
    <row r="219085" spans="7:9" x14ac:dyDescent="0.25">
      <c r="G219085" s="2"/>
      <c r="H219085" s="2"/>
      <c r="I219085" s="2"/>
    </row>
    <row r="219093" spans="7:9" x14ac:dyDescent="0.25">
      <c r="G219093" s="2"/>
      <c r="H219093" s="2"/>
      <c r="I219093" s="2"/>
    </row>
    <row r="219101" spans="7:9" x14ac:dyDescent="0.25">
      <c r="G219101" s="2"/>
      <c r="H219101" s="2"/>
      <c r="I219101" s="2"/>
    </row>
    <row r="219109" spans="7:9" x14ac:dyDescent="0.25">
      <c r="G219109" s="2"/>
      <c r="H219109" s="2"/>
      <c r="I219109" s="2"/>
    </row>
    <row r="219117" spans="7:9" x14ac:dyDescent="0.25">
      <c r="G219117" s="2"/>
      <c r="H219117" s="2"/>
      <c r="I219117" s="2"/>
    </row>
    <row r="219125" spans="7:9" x14ac:dyDescent="0.25">
      <c r="G219125" s="2"/>
      <c r="H219125" s="2"/>
      <c r="I219125" s="2"/>
    </row>
    <row r="219133" spans="7:9" x14ac:dyDescent="0.25">
      <c r="G219133" s="2"/>
      <c r="H219133" s="2"/>
      <c r="I219133" s="2"/>
    </row>
    <row r="219141" spans="7:9" x14ac:dyDescent="0.25">
      <c r="G219141" s="2"/>
      <c r="H219141" s="2"/>
      <c r="I219141" s="2"/>
    </row>
    <row r="219149" spans="7:9" x14ac:dyDescent="0.25">
      <c r="G219149" s="2"/>
      <c r="H219149" s="2"/>
      <c r="I219149" s="2"/>
    </row>
    <row r="219157" spans="7:9" x14ac:dyDescent="0.25">
      <c r="G219157" s="2"/>
      <c r="H219157" s="2"/>
      <c r="I219157" s="2"/>
    </row>
    <row r="219165" spans="7:9" x14ac:dyDescent="0.25">
      <c r="G219165" s="2"/>
      <c r="H219165" s="2"/>
      <c r="I219165" s="2"/>
    </row>
    <row r="219173" spans="7:9" x14ac:dyDescent="0.25">
      <c r="G219173" s="2"/>
      <c r="H219173" s="2"/>
      <c r="I219173" s="2"/>
    </row>
    <row r="219181" spans="7:9" x14ac:dyDescent="0.25">
      <c r="G219181" s="2"/>
      <c r="H219181" s="2"/>
      <c r="I219181" s="2"/>
    </row>
    <row r="219189" spans="7:9" x14ac:dyDescent="0.25">
      <c r="G219189" s="2"/>
      <c r="H219189" s="2"/>
      <c r="I219189" s="2"/>
    </row>
    <row r="219197" spans="7:9" x14ac:dyDescent="0.25">
      <c r="G219197" s="2"/>
      <c r="H219197" s="2"/>
      <c r="I219197" s="2"/>
    </row>
    <row r="219205" spans="7:9" x14ac:dyDescent="0.25">
      <c r="G219205" s="2"/>
      <c r="H219205" s="2"/>
      <c r="I219205" s="2"/>
    </row>
    <row r="219213" spans="7:9" x14ac:dyDescent="0.25">
      <c r="G219213" s="2"/>
      <c r="H219213" s="2"/>
      <c r="I219213" s="2"/>
    </row>
    <row r="219221" spans="7:9" x14ac:dyDescent="0.25">
      <c r="G219221" s="2"/>
      <c r="H219221" s="2"/>
      <c r="I219221" s="2"/>
    </row>
    <row r="219229" spans="7:9" x14ac:dyDescent="0.25">
      <c r="G219229" s="2"/>
      <c r="H219229" s="2"/>
      <c r="I219229" s="2"/>
    </row>
    <row r="219237" spans="7:9" x14ac:dyDescent="0.25">
      <c r="G219237" s="2"/>
      <c r="H219237" s="2"/>
      <c r="I219237" s="2"/>
    </row>
    <row r="219245" spans="7:9" x14ac:dyDescent="0.25">
      <c r="G219245" s="2"/>
      <c r="H219245" s="2"/>
      <c r="I219245" s="2"/>
    </row>
    <row r="219253" spans="7:9" x14ac:dyDescent="0.25">
      <c r="G219253" s="2"/>
      <c r="H219253" s="2"/>
      <c r="I219253" s="2"/>
    </row>
    <row r="219261" spans="7:9" x14ac:dyDescent="0.25">
      <c r="G219261" s="2"/>
      <c r="H219261" s="2"/>
      <c r="I219261" s="2"/>
    </row>
    <row r="219269" spans="7:9" x14ac:dyDescent="0.25">
      <c r="G219269" s="2"/>
      <c r="H219269" s="2"/>
      <c r="I219269" s="2"/>
    </row>
    <row r="219277" spans="7:9" x14ac:dyDescent="0.25">
      <c r="G219277" s="2"/>
      <c r="H219277" s="2"/>
      <c r="I219277" s="2"/>
    </row>
    <row r="219285" spans="7:9" x14ac:dyDescent="0.25">
      <c r="G219285" s="2"/>
      <c r="H219285" s="2"/>
      <c r="I219285" s="2"/>
    </row>
    <row r="219293" spans="7:9" x14ac:dyDescent="0.25">
      <c r="G219293" s="2"/>
      <c r="H219293" s="2"/>
      <c r="I219293" s="2"/>
    </row>
    <row r="219301" spans="7:9" x14ac:dyDescent="0.25">
      <c r="G219301" s="2"/>
      <c r="H219301" s="2"/>
      <c r="I219301" s="2"/>
    </row>
    <row r="219309" spans="7:9" x14ac:dyDescent="0.25">
      <c r="G219309" s="2"/>
      <c r="H219309" s="2"/>
      <c r="I219309" s="2"/>
    </row>
    <row r="219317" spans="7:9" x14ac:dyDescent="0.25">
      <c r="G219317" s="2"/>
      <c r="H219317" s="2"/>
      <c r="I219317" s="2"/>
    </row>
    <row r="219325" spans="7:9" x14ac:dyDescent="0.25">
      <c r="G219325" s="2"/>
      <c r="H219325" s="2"/>
      <c r="I219325" s="2"/>
    </row>
    <row r="219333" spans="7:9" x14ac:dyDescent="0.25">
      <c r="G219333" s="2"/>
      <c r="H219333" s="2"/>
      <c r="I219333" s="2"/>
    </row>
    <row r="219341" spans="7:9" x14ac:dyDescent="0.25">
      <c r="G219341" s="2"/>
      <c r="H219341" s="2"/>
      <c r="I219341" s="2"/>
    </row>
    <row r="219349" spans="7:9" x14ac:dyDescent="0.25">
      <c r="G219349" s="2"/>
      <c r="H219349" s="2"/>
      <c r="I219349" s="2"/>
    </row>
    <row r="219357" spans="7:9" x14ac:dyDescent="0.25">
      <c r="G219357" s="2"/>
      <c r="H219357" s="2"/>
      <c r="I219357" s="2"/>
    </row>
    <row r="219365" spans="7:9" x14ac:dyDescent="0.25">
      <c r="G219365" s="2"/>
      <c r="H219365" s="2"/>
      <c r="I219365" s="2"/>
    </row>
    <row r="219373" spans="7:9" x14ac:dyDescent="0.25">
      <c r="G219373" s="2"/>
      <c r="H219373" s="2"/>
      <c r="I219373" s="2"/>
    </row>
    <row r="219381" spans="7:9" x14ac:dyDescent="0.25">
      <c r="G219381" s="2"/>
      <c r="H219381" s="2"/>
      <c r="I219381" s="2"/>
    </row>
    <row r="219389" spans="7:9" x14ac:dyDescent="0.25">
      <c r="G219389" s="2"/>
      <c r="H219389" s="2"/>
      <c r="I219389" s="2"/>
    </row>
    <row r="219397" spans="7:9" x14ac:dyDescent="0.25">
      <c r="G219397" s="2"/>
      <c r="H219397" s="2"/>
      <c r="I219397" s="2"/>
    </row>
    <row r="219405" spans="7:9" x14ac:dyDescent="0.25">
      <c r="G219405" s="2"/>
      <c r="H219405" s="2"/>
      <c r="I219405" s="2"/>
    </row>
    <row r="219413" spans="7:9" x14ac:dyDescent="0.25">
      <c r="G219413" s="2"/>
      <c r="H219413" s="2"/>
      <c r="I219413" s="2"/>
    </row>
    <row r="219421" spans="7:9" x14ac:dyDescent="0.25">
      <c r="G219421" s="2"/>
      <c r="H219421" s="2"/>
      <c r="I219421" s="2"/>
    </row>
    <row r="219429" spans="7:9" x14ac:dyDescent="0.25">
      <c r="G219429" s="2"/>
      <c r="H219429" s="2"/>
      <c r="I219429" s="2"/>
    </row>
    <row r="219437" spans="7:9" x14ac:dyDescent="0.25">
      <c r="G219437" s="2"/>
      <c r="H219437" s="2"/>
      <c r="I219437" s="2"/>
    </row>
    <row r="219445" spans="7:9" x14ac:dyDescent="0.25">
      <c r="G219445" s="2"/>
      <c r="H219445" s="2"/>
      <c r="I219445" s="2"/>
    </row>
    <row r="219453" spans="7:9" x14ac:dyDescent="0.25">
      <c r="G219453" s="2"/>
      <c r="H219453" s="2"/>
      <c r="I219453" s="2"/>
    </row>
    <row r="219461" spans="7:9" x14ac:dyDescent="0.25">
      <c r="G219461" s="2"/>
      <c r="H219461" s="2"/>
      <c r="I219461" s="2"/>
    </row>
    <row r="219469" spans="7:9" x14ac:dyDescent="0.25">
      <c r="G219469" s="2"/>
      <c r="H219469" s="2"/>
      <c r="I219469" s="2"/>
    </row>
    <row r="219477" spans="7:9" x14ac:dyDescent="0.25">
      <c r="G219477" s="2"/>
      <c r="H219477" s="2"/>
      <c r="I219477" s="2"/>
    </row>
    <row r="219485" spans="7:9" x14ac:dyDescent="0.25">
      <c r="G219485" s="2"/>
      <c r="H219485" s="2"/>
      <c r="I219485" s="2"/>
    </row>
    <row r="219493" spans="7:9" x14ac:dyDescent="0.25">
      <c r="G219493" s="2"/>
      <c r="H219493" s="2"/>
      <c r="I219493" s="2"/>
    </row>
    <row r="219501" spans="7:9" x14ac:dyDescent="0.25">
      <c r="G219501" s="2"/>
      <c r="H219501" s="2"/>
      <c r="I219501" s="2"/>
    </row>
    <row r="219509" spans="7:9" x14ac:dyDescent="0.25">
      <c r="G219509" s="2"/>
      <c r="H219509" s="2"/>
      <c r="I219509" s="2"/>
    </row>
    <row r="219517" spans="7:9" x14ac:dyDescent="0.25">
      <c r="G219517" s="2"/>
      <c r="H219517" s="2"/>
      <c r="I219517" s="2"/>
    </row>
    <row r="219525" spans="7:9" x14ac:dyDescent="0.25">
      <c r="G219525" s="2"/>
      <c r="H219525" s="2"/>
      <c r="I219525" s="2"/>
    </row>
    <row r="219533" spans="7:9" x14ac:dyDescent="0.25">
      <c r="G219533" s="2"/>
      <c r="H219533" s="2"/>
      <c r="I219533" s="2"/>
    </row>
    <row r="219541" spans="7:9" x14ac:dyDescent="0.25">
      <c r="G219541" s="2"/>
      <c r="H219541" s="2"/>
      <c r="I219541" s="2"/>
    </row>
    <row r="219549" spans="7:9" x14ac:dyDescent="0.25">
      <c r="G219549" s="2"/>
      <c r="H219549" s="2"/>
      <c r="I219549" s="2"/>
    </row>
    <row r="219557" spans="7:9" x14ac:dyDescent="0.25">
      <c r="G219557" s="2"/>
      <c r="H219557" s="2"/>
      <c r="I219557" s="2"/>
    </row>
    <row r="219565" spans="7:9" x14ac:dyDescent="0.25">
      <c r="G219565" s="2"/>
      <c r="H219565" s="2"/>
      <c r="I219565" s="2"/>
    </row>
    <row r="219573" spans="7:9" x14ac:dyDescent="0.25">
      <c r="G219573" s="2"/>
      <c r="H219573" s="2"/>
      <c r="I219573" s="2"/>
    </row>
    <row r="219581" spans="7:9" x14ac:dyDescent="0.25">
      <c r="G219581" s="2"/>
      <c r="H219581" s="2"/>
      <c r="I219581" s="2"/>
    </row>
    <row r="219589" spans="7:9" x14ac:dyDescent="0.25">
      <c r="G219589" s="2"/>
      <c r="H219589" s="2"/>
      <c r="I219589" s="2"/>
    </row>
    <row r="219597" spans="7:9" x14ac:dyDescent="0.25">
      <c r="G219597" s="2"/>
      <c r="H219597" s="2"/>
      <c r="I219597" s="2"/>
    </row>
    <row r="219605" spans="7:9" x14ac:dyDescent="0.25">
      <c r="G219605" s="2"/>
      <c r="H219605" s="2"/>
      <c r="I219605" s="2"/>
    </row>
    <row r="219613" spans="7:9" x14ac:dyDescent="0.25">
      <c r="G219613" s="2"/>
      <c r="H219613" s="2"/>
      <c r="I219613" s="2"/>
    </row>
    <row r="219621" spans="7:9" x14ac:dyDescent="0.25">
      <c r="G219621" s="2"/>
      <c r="H219621" s="2"/>
      <c r="I219621" s="2"/>
    </row>
    <row r="219629" spans="7:9" x14ac:dyDescent="0.25">
      <c r="G219629" s="2"/>
      <c r="H219629" s="2"/>
      <c r="I219629" s="2"/>
    </row>
    <row r="219637" spans="7:9" x14ac:dyDescent="0.25">
      <c r="G219637" s="2"/>
      <c r="H219637" s="2"/>
      <c r="I219637" s="2"/>
    </row>
    <row r="219645" spans="7:9" x14ac:dyDescent="0.25">
      <c r="G219645" s="2"/>
      <c r="H219645" s="2"/>
      <c r="I219645" s="2"/>
    </row>
    <row r="219653" spans="7:9" x14ac:dyDescent="0.25">
      <c r="G219653" s="2"/>
      <c r="H219653" s="2"/>
      <c r="I219653" s="2"/>
    </row>
    <row r="219661" spans="7:9" x14ac:dyDescent="0.25">
      <c r="G219661" s="2"/>
      <c r="H219661" s="2"/>
      <c r="I219661" s="2"/>
    </row>
    <row r="219669" spans="7:9" x14ac:dyDescent="0.25">
      <c r="G219669" s="2"/>
      <c r="H219669" s="2"/>
      <c r="I219669" s="2"/>
    </row>
    <row r="219677" spans="7:9" x14ac:dyDescent="0.25">
      <c r="G219677" s="2"/>
      <c r="H219677" s="2"/>
      <c r="I219677" s="2"/>
    </row>
    <row r="219685" spans="7:9" x14ac:dyDescent="0.25">
      <c r="G219685" s="2"/>
      <c r="H219685" s="2"/>
      <c r="I219685" s="2"/>
    </row>
    <row r="219693" spans="7:9" x14ac:dyDescent="0.25">
      <c r="G219693" s="2"/>
      <c r="H219693" s="2"/>
      <c r="I219693" s="2"/>
    </row>
    <row r="219701" spans="7:9" x14ac:dyDescent="0.25">
      <c r="G219701" s="2"/>
      <c r="H219701" s="2"/>
      <c r="I219701" s="2"/>
    </row>
    <row r="219709" spans="7:9" x14ac:dyDescent="0.25">
      <c r="G219709" s="2"/>
      <c r="H219709" s="2"/>
      <c r="I219709" s="2"/>
    </row>
    <row r="219717" spans="7:9" x14ac:dyDescent="0.25">
      <c r="G219717" s="2"/>
      <c r="H219717" s="2"/>
      <c r="I219717" s="2"/>
    </row>
    <row r="219725" spans="7:9" x14ac:dyDescent="0.25">
      <c r="G219725" s="2"/>
      <c r="H219725" s="2"/>
      <c r="I219725" s="2"/>
    </row>
    <row r="219733" spans="7:9" x14ac:dyDescent="0.25">
      <c r="G219733" s="2"/>
      <c r="H219733" s="2"/>
      <c r="I219733" s="2"/>
    </row>
    <row r="219741" spans="7:9" x14ac:dyDescent="0.25">
      <c r="G219741" s="2"/>
      <c r="H219741" s="2"/>
      <c r="I219741" s="2"/>
    </row>
    <row r="219749" spans="7:9" x14ac:dyDescent="0.25">
      <c r="G219749" s="2"/>
      <c r="H219749" s="2"/>
      <c r="I219749" s="2"/>
    </row>
    <row r="219757" spans="7:9" x14ac:dyDescent="0.25">
      <c r="G219757" s="2"/>
      <c r="H219757" s="2"/>
      <c r="I219757" s="2"/>
    </row>
    <row r="219765" spans="7:9" x14ac:dyDescent="0.25">
      <c r="G219765" s="2"/>
      <c r="H219765" s="2"/>
      <c r="I219765" s="2"/>
    </row>
    <row r="219773" spans="7:9" x14ac:dyDescent="0.25">
      <c r="G219773" s="2"/>
      <c r="H219773" s="2"/>
      <c r="I219773" s="2"/>
    </row>
    <row r="219781" spans="7:9" x14ac:dyDescent="0.25">
      <c r="G219781" s="2"/>
      <c r="H219781" s="2"/>
      <c r="I219781" s="2"/>
    </row>
    <row r="219789" spans="7:9" x14ac:dyDescent="0.25">
      <c r="G219789" s="2"/>
      <c r="H219789" s="2"/>
      <c r="I219789" s="2"/>
    </row>
    <row r="219797" spans="7:9" x14ac:dyDescent="0.25">
      <c r="G219797" s="2"/>
      <c r="H219797" s="2"/>
      <c r="I219797" s="2"/>
    </row>
    <row r="219805" spans="7:9" x14ac:dyDescent="0.25">
      <c r="G219805" s="2"/>
      <c r="H219805" s="2"/>
      <c r="I219805" s="2"/>
    </row>
    <row r="219813" spans="7:9" x14ac:dyDescent="0.25">
      <c r="G219813" s="2"/>
      <c r="H219813" s="2"/>
      <c r="I219813" s="2"/>
    </row>
    <row r="219821" spans="7:9" x14ac:dyDescent="0.25">
      <c r="G219821" s="2"/>
      <c r="H219821" s="2"/>
      <c r="I219821" s="2"/>
    </row>
    <row r="219829" spans="7:9" x14ac:dyDescent="0.25">
      <c r="G219829" s="2"/>
      <c r="H219829" s="2"/>
      <c r="I219829" s="2"/>
    </row>
    <row r="219837" spans="7:9" x14ac:dyDescent="0.25">
      <c r="G219837" s="2"/>
      <c r="H219837" s="2"/>
      <c r="I219837" s="2"/>
    </row>
    <row r="219845" spans="7:9" x14ac:dyDescent="0.25">
      <c r="G219845" s="2"/>
      <c r="H219845" s="2"/>
      <c r="I219845" s="2"/>
    </row>
    <row r="219853" spans="7:9" x14ac:dyDescent="0.25">
      <c r="G219853" s="2"/>
      <c r="H219853" s="2"/>
      <c r="I219853" s="2"/>
    </row>
    <row r="219861" spans="7:9" x14ac:dyDescent="0.25">
      <c r="G219861" s="2"/>
      <c r="H219861" s="2"/>
      <c r="I219861" s="2"/>
    </row>
    <row r="219869" spans="7:9" x14ac:dyDescent="0.25">
      <c r="G219869" s="2"/>
      <c r="H219869" s="2"/>
      <c r="I219869" s="2"/>
    </row>
    <row r="219877" spans="7:9" x14ac:dyDescent="0.25">
      <c r="G219877" s="2"/>
      <c r="H219877" s="2"/>
      <c r="I219877" s="2"/>
    </row>
    <row r="219885" spans="7:9" x14ac:dyDescent="0.25">
      <c r="G219885" s="2"/>
      <c r="H219885" s="2"/>
      <c r="I219885" s="2"/>
    </row>
    <row r="219893" spans="7:9" x14ac:dyDescent="0.25">
      <c r="G219893" s="2"/>
      <c r="H219893" s="2"/>
      <c r="I219893" s="2"/>
    </row>
    <row r="219901" spans="7:9" x14ac:dyDescent="0.25">
      <c r="G219901" s="2"/>
      <c r="H219901" s="2"/>
      <c r="I219901" s="2"/>
    </row>
    <row r="219909" spans="7:9" x14ac:dyDescent="0.25">
      <c r="G219909" s="2"/>
      <c r="H219909" s="2"/>
      <c r="I219909" s="2"/>
    </row>
    <row r="219917" spans="7:9" x14ac:dyDescent="0.25">
      <c r="G219917" s="2"/>
      <c r="H219917" s="2"/>
      <c r="I219917" s="2"/>
    </row>
    <row r="219925" spans="7:9" x14ac:dyDescent="0.25">
      <c r="G219925" s="2"/>
      <c r="H219925" s="2"/>
      <c r="I219925" s="2"/>
    </row>
    <row r="219933" spans="7:9" x14ac:dyDescent="0.25">
      <c r="G219933" s="2"/>
      <c r="H219933" s="2"/>
      <c r="I219933" s="2"/>
    </row>
    <row r="219941" spans="7:9" x14ac:dyDescent="0.25">
      <c r="G219941" s="2"/>
      <c r="H219941" s="2"/>
      <c r="I219941" s="2"/>
    </row>
    <row r="219949" spans="7:9" x14ac:dyDescent="0.25">
      <c r="G219949" s="2"/>
      <c r="H219949" s="2"/>
      <c r="I219949" s="2"/>
    </row>
    <row r="219957" spans="7:9" x14ac:dyDescent="0.25">
      <c r="G219957" s="2"/>
      <c r="H219957" s="2"/>
      <c r="I219957" s="2"/>
    </row>
    <row r="219965" spans="7:9" x14ac:dyDescent="0.25">
      <c r="G219965" s="2"/>
      <c r="H219965" s="2"/>
      <c r="I219965" s="2"/>
    </row>
    <row r="219973" spans="7:9" x14ac:dyDescent="0.25">
      <c r="G219973" s="2"/>
      <c r="H219973" s="2"/>
      <c r="I219973" s="2"/>
    </row>
    <row r="219981" spans="7:9" x14ac:dyDescent="0.25">
      <c r="G219981" s="2"/>
      <c r="H219981" s="2"/>
      <c r="I219981" s="2"/>
    </row>
    <row r="219989" spans="7:9" x14ac:dyDescent="0.25">
      <c r="G219989" s="2"/>
      <c r="H219989" s="2"/>
      <c r="I219989" s="2"/>
    </row>
    <row r="219997" spans="7:9" x14ac:dyDescent="0.25">
      <c r="G219997" s="2"/>
      <c r="H219997" s="2"/>
      <c r="I219997" s="2"/>
    </row>
    <row r="220005" spans="7:9" x14ac:dyDescent="0.25">
      <c r="G220005" s="2"/>
      <c r="H220005" s="2"/>
      <c r="I220005" s="2"/>
    </row>
    <row r="220013" spans="7:9" x14ac:dyDescent="0.25">
      <c r="G220013" s="2"/>
      <c r="H220013" s="2"/>
      <c r="I220013" s="2"/>
    </row>
    <row r="220021" spans="7:9" x14ac:dyDescent="0.25">
      <c r="G220021" s="2"/>
      <c r="H220021" s="2"/>
      <c r="I220021" s="2"/>
    </row>
    <row r="220029" spans="7:9" x14ac:dyDescent="0.25">
      <c r="G220029" s="2"/>
      <c r="H220029" s="2"/>
      <c r="I220029" s="2"/>
    </row>
    <row r="220037" spans="7:9" x14ac:dyDescent="0.25">
      <c r="G220037" s="2"/>
      <c r="H220037" s="2"/>
      <c r="I220037" s="2"/>
    </row>
    <row r="220045" spans="7:9" x14ac:dyDescent="0.25">
      <c r="G220045" s="2"/>
      <c r="H220045" s="2"/>
      <c r="I220045" s="2"/>
    </row>
    <row r="220053" spans="7:9" x14ac:dyDescent="0.25">
      <c r="G220053" s="2"/>
      <c r="H220053" s="2"/>
      <c r="I220053" s="2"/>
    </row>
    <row r="220061" spans="7:9" x14ac:dyDescent="0.25">
      <c r="G220061" s="2"/>
      <c r="H220061" s="2"/>
      <c r="I220061" s="2"/>
    </row>
    <row r="220069" spans="7:9" x14ac:dyDescent="0.25">
      <c r="G220069" s="2"/>
      <c r="H220069" s="2"/>
      <c r="I220069" s="2"/>
    </row>
    <row r="220077" spans="7:9" x14ac:dyDescent="0.25">
      <c r="G220077" s="2"/>
      <c r="H220077" s="2"/>
      <c r="I220077" s="2"/>
    </row>
    <row r="220085" spans="7:9" x14ac:dyDescent="0.25">
      <c r="G220085" s="2"/>
      <c r="H220085" s="2"/>
      <c r="I220085" s="2"/>
    </row>
    <row r="220093" spans="7:9" x14ac:dyDescent="0.25">
      <c r="G220093" s="2"/>
      <c r="H220093" s="2"/>
      <c r="I220093" s="2"/>
    </row>
    <row r="220101" spans="7:9" x14ac:dyDescent="0.25">
      <c r="G220101" s="2"/>
      <c r="H220101" s="2"/>
      <c r="I220101" s="2"/>
    </row>
    <row r="220109" spans="7:9" x14ac:dyDescent="0.25">
      <c r="G220109" s="2"/>
      <c r="H220109" s="2"/>
      <c r="I220109" s="2"/>
    </row>
    <row r="220117" spans="7:9" x14ac:dyDescent="0.25">
      <c r="G220117" s="2"/>
      <c r="H220117" s="2"/>
      <c r="I220117" s="2"/>
    </row>
    <row r="220125" spans="7:9" x14ac:dyDescent="0.25">
      <c r="G220125" s="2"/>
      <c r="H220125" s="2"/>
      <c r="I220125" s="2"/>
    </row>
    <row r="220133" spans="7:9" x14ac:dyDescent="0.25">
      <c r="G220133" s="2"/>
      <c r="H220133" s="2"/>
      <c r="I220133" s="2"/>
    </row>
    <row r="220141" spans="7:9" x14ac:dyDescent="0.25">
      <c r="G220141" s="2"/>
      <c r="H220141" s="2"/>
      <c r="I220141" s="2"/>
    </row>
    <row r="220149" spans="7:9" x14ac:dyDescent="0.25">
      <c r="G220149" s="2"/>
      <c r="H220149" s="2"/>
      <c r="I220149" s="2"/>
    </row>
    <row r="220157" spans="7:9" x14ac:dyDescent="0.25">
      <c r="G220157" s="2"/>
      <c r="H220157" s="2"/>
      <c r="I220157" s="2"/>
    </row>
    <row r="220165" spans="7:9" x14ac:dyDescent="0.25">
      <c r="G220165" s="2"/>
      <c r="H220165" s="2"/>
      <c r="I220165" s="2"/>
    </row>
    <row r="220173" spans="7:9" x14ac:dyDescent="0.25">
      <c r="G220173" s="2"/>
      <c r="H220173" s="2"/>
      <c r="I220173" s="2"/>
    </row>
    <row r="220181" spans="7:9" x14ac:dyDescent="0.25">
      <c r="G220181" s="2"/>
      <c r="H220181" s="2"/>
      <c r="I220181" s="2"/>
    </row>
    <row r="220189" spans="7:9" x14ac:dyDescent="0.25">
      <c r="G220189" s="2"/>
      <c r="H220189" s="2"/>
      <c r="I220189" s="2"/>
    </row>
    <row r="220197" spans="7:9" x14ac:dyDescent="0.25">
      <c r="G220197" s="2"/>
      <c r="H220197" s="2"/>
      <c r="I220197" s="2"/>
    </row>
    <row r="220205" spans="7:9" x14ac:dyDescent="0.25">
      <c r="G220205" s="2"/>
      <c r="H220205" s="2"/>
      <c r="I220205" s="2"/>
    </row>
    <row r="220213" spans="7:9" x14ac:dyDescent="0.25">
      <c r="G220213" s="2"/>
      <c r="H220213" s="2"/>
      <c r="I220213" s="2"/>
    </row>
    <row r="220221" spans="7:9" x14ac:dyDescent="0.25">
      <c r="G220221" s="2"/>
      <c r="H220221" s="2"/>
      <c r="I220221" s="2"/>
    </row>
    <row r="220229" spans="7:9" x14ac:dyDescent="0.25">
      <c r="G220229" s="2"/>
      <c r="H220229" s="2"/>
      <c r="I220229" s="2"/>
    </row>
    <row r="220237" spans="7:9" x14ac:dyDescent="0.25">
      <c r="G220237" s="2"/>
      <c r="H220237" s="2"/>
      <c r="I220237" s="2"/>
    </row>
    <row r="220245" spans="7:9" x14ac:dyDescent="0.25">
      <c r="G220245" s="2"/>
      <c r="H220245" s="2"/>
      <c r="I220245" s="2"/>
    </row>
    <row r="220253" spans="7:9" x14ac:dyDescent="0.25">
      <c r="G220253" s="2"/>
      <c r="H220253" s="2"/>
      <c r="I220253" s="2"/>
    </row>
    <row r="220261" spans="7:9" x14ac:dyDescent="0.25">
      <c r="G220261" s="2"/>
      <c r="H220261" s="2"/>
      <c r="I220261" s="2"/>
    </row>
    <row r="220269" spans="7:9" x14ac:dyDescent="0.25">
      <c r="G220269" s="2"/>
      <c r="H220269" s="2"/>
      <c r="I220269" s="2"/>
    </row>
    <row r="220277" spans="7:9" x14ac:dyDescent="0.25">
      <c r="G220277" s="2"/>
      <c r="H220277" s="2"/>
      <c r="I220277" s="2"/>
    </row>
    <row r="220285" spans="7:9" x14ac:dyDescent="0.25">
      <c r="G220285" s="2"/>
      <c r="H220285" s="2"/>
      <c r="I220285" s="2"/>
    </row>
    <row r="220293" spans="7:9" x14ac:dyDescent="0.25">
      <c r="G220293" s="2"/>
      <c r="H220293" s="2"/>
      <c r="I220293" s="2"/>
    </row>
    <row r="220301" spans="7:9" x14ac:dyDescent="0.25">
      <c r="G220301" s="2"/>
      <c r="H220301" s="2"/>
      <c r="I220301" s="2"/>
    </row>
    <row r="220309" spans="7:9" x14ac:dyDescent="0.25">
      <c r="G220309" s="2"/>
      <c r="H220309" s="2"/>
      <c r="I220309" s="2"/>
    </row>
    <row r="220317" spans="7:9" x14ac:dyDescent="0.25">
      <c r="G220317" s="2"/>
      <c r="H220317" s="2"/>
      <c r="I220317" s="2"/>
    </row>
    <row r="220325" spans="7:9" x14ac:dyDescent="0.25">
      <c r="G220325" s="2"/>
      <c r="H220325" s="2"/>
      <c r="I220325" s="2"/>
    </row>
    <row r="220333" spans="7:9" x14ac:dyDescent="0.25">
      <c r="G220333" s="2"/>
      <c r="H220333" s="2"/>
      <c r="I220333" s="2"/>
    </row>
    <row r="220341" spans="7:9" x14ac:dyDescent="0.25">
      <c r="G220341" s="2"/>
      <c r="H220341" s="2"/>
      <c r="I220341" s="2"/>
    </row>
    <row r="220349" spans="7:9" x14ac:dyDescent="0.25">
      <c r="G220349" s="2"/>
      <c r="H220349" s="2"/>
      <c r="I220349" s="2"/>
    </row>
    <row r="220357" spans="7:9" x14ac:dyDescent="0.25">
      <c r="G220357" s="2"/>
      <c r="H220357" s="2"/>
      <c r="I220357" s="2"/>
    </row>
    <row r="220365" spans="7:9" x14ac:dyDescent="0.25">
      <c r="G220365" s="2"/>
      <c r="H220365" s="2"/>
      <c r="I220365" s="2"/>
    </row>
    <row r="220373" spans="7:9" x14ac:dyDescent="0.25">
      <c r="G220373" s="2"/>
      <c r="H220373" s="2"/>
      <c r="I220373" s="2"/>
    </row>
    <row r="220381" spans="7:9" x14ac:dyDescent="0.25">
      <c r="G220381" s="2"/>
      <c r="H220381" s="2"/>
      <c r="I220381" s="2"/>
    </row>
    <row r="220389" spans="7:9" x14ac:dyDescent="0.25">
      <c r="G220389" s="2"/>
      <c r="H220389" s="2"/>
      <c r="I220389" s="2"/>
    </row>
    <row r="220397" spans="7:9" x14ac:dyDescent="0.25">
      <c r="G220397" s="2"/>
      <c r="H220397" s="2"/>
      <c r="I220397" s="2"/>
    </row>
    <row r="220405" spans="7:9" x14ac:dyDescent="0.25">
      <c r="G220405" s="2"/>
      <c r="H220405" s="2"/>
      <c r="I220405" s="2"/>
    </row>
    <row r="220413" spans="7:9" x14ac:dyDescent="0.25">
      <c r="G220413" s="2"/>
      <c r="H220413" s="2"/>
      <c r="I220413" s="2"/>
    </row>
    <row r="220421" spans="7:9" x14ac:dyDescent="0.25">
      <c r="G220421" s="2"/>
      <c r="H220421" s="2"/>
      <c r="I220421" s="2"/>
    </row>
    <row r="220429" spans="7:9" x14ac:dyDescent="0.25">
      <c r="G220429" s="2"/>
      <c r="H220429" s="2"/>
      <c r="I220429" s="2"/>
    </row>
    <row r="220437" spans="7:9" x14ac:dyDescent="0.25">
      <c r="G220437" s="2"/>
      <c r="H220437" s="2"/>
      <c r="I220437" s="2"/>
    </row>
    <row r="220445" spans="7:9" x14ac:dyDescent="0.25">
      <c r="G220445" s="2"/>
      <c r="H220445" s="2"/>
      <c r="I220445" s="2"/>
    </row>
    <row r="220453" spans="7:9" x14ac:dyDescent="0.25">
      <c r="G220453" s="2"/>
      <c r="H220453" s="2"/>
      <c r="I220453" s="2"/>
    </row>
    <row r="220461" spans="7:9" x14ac:dyDescent="0.25">
      <c r="G220461" s="2"/>
      <c r="H220461" s="2"/>
      <c r="I220461" s="2"/>
    </row>
    <row r="220469" spans="7:9" x14ac:dyDescent="0.25">
      <c r="G220469" s="2"/>
      <c r="H220469" s="2"/>
      <c r="I220469" s="2"/>
    </row>
    <row r="220477" spans="7:9" x14ac:dyDescent="0.25">
      <c r="G220477" s="2"/>
      <c r="H220477" s="2"/>
      <c r="I220477" s="2"/>
    </row>
    <row r="220485" spans="7:9" x14ac:dyDescent="0.25">
      <c r="G220485" s="2"/>
      <c r="H220485" s="2"/>
      <c r="I220485" s="2"/>
    </row>
    <row r="220493" spans="7:9" x14ac:dyDescent="0.25">
      <c r="G220493" s="2"/>
      <c r="H220493" s="2"/>
      <c r="I220493" s="2"/>
    </row>
    <row r="220501" spans="7:9" x14ac:dyDescent="0.25">
      <c r="G220501" s="2"/>
      <c r="H220501" s="2"/>
      <c r="I220501" s="2"/>
    </row>
    <row r="220509" spans="7:9" x14ac:dyDescent="0.25">
      <c r="G220509" s="2"/>
      <c r="H220509" s="2"/>
      <c r="I220509" s="2"/>
    </row>
    <row r="220517" spans="7:9" x14ac:dyDescent="0.25">
      <c r="G220517" s="2"/>
      <c r="H220517" s="2"/>
      <c r="I220517" s="2"/>
    </row>
    <row r="220525" spans="7:9" x14ac:dyDescent="0.25">
      <c r="G220525" s="2"/>
      <c r="H220525" s="2"/>
      <c r="I220525" s="2"/>
    </row>
    <row r="220533" spans="7:9" x14ac:dyDescent="0.25">
      <c r="G220533" s="2"/>
      <c r="H220533" s="2"/>
      <c r="I220533" s="2"/>
    </row>
    <row r="220541" spans="7:9" x14ac:dyDescent="0.25">
      <c r="G220541" s="2"/>
      <c r="H220541" s="2"/>
      <c r="I220541" s="2"/>
    </row>
    <row r="220549" spans="7:9" x14ac:dyDescent="0.25">
      <c r="G220549" s="2"/>
      <c r="H220549" s="2"/>
      <c r="I220549" s="2"/>
    </row>
    <row r="220557" spans="7:9" x14ac:dyDescent="0.25">
      <c r="G220557" s="2"/>
      <c r="H220557" s="2"/>
      <c r="I220557" s="2"/>
    </row>
    <row r="220565" spans="7:9" x14ac:dyDescent="0.25">
      <c r="G220565" s="2"/>
      <c r="H220565" s="2"/>
      <c r="I220565" s="2"/>
    </row>
    <row r="220573" spans="7:9" x14ac:dyDescent="0.25">
      <c r="G220573" s="2"/>
      <c r="H220573" s="2"/>
      <c r="I220573" s="2"/>
    </row>
    <row r="220581" spans="7:9" x14ac:dyDescent="0.25">
      <c r="G220581" s="2"/>
      <c r="H220581" s="2"/>
      <c r="I220581" s="2"/>
    </row>
    <row r="220589" spans="7:9" x14ac:dyDescent="0.25">
      <c r="G220589" s="2"/>
      <c r="H220589" s="2"/>
      <c r="I220589" s="2"/>
    </row>
    <row r="220597" spans="7:9" x14ac:dyDescent="0.25">
      <c r="G220597" s="2"/>
      <c r="H220597" s="2"/>
      <c r="I220597" s="2"/>
    </row>
    <row r="220605" spans="7:9" x14ac:dyDescent="0.25">
      <c r="G220605" s="2"/>
      <c r="H220605" s="2"/>
      <c r="I220605" s="2"/>
    </row>
    <row r="220613" spans="7:9" x14ac:dyDescent="0.25">
      <c r="G220613" s="2"/>
      <c r="H220613" s="2"/>
      <c r="I220613" s="2"/>
    </row>
    <row r="220621" spans="7:9" x14ac:dyDescent="0.25">
      <c r="G220621" s="2"/>
      <c r="H220621" s="2"/>
      <c r="I220621" s="2"/>
    </row>
    <row r="220629" spans="7:9" x14ac:dyDescent="0.25">
      <c r="G220629" s="2"/>
      <c r="H220629" s="2"/>
      <c r="I220629" s="2"/>
    </row>
    <row r="220637" spans="7:9" x14ac:dyDescent="0.25">
      <c r="G220637" s="2"/>
      <c r="H220637" s="2"/>
      <c r="I220637" s="2"/>
    </row>
    <row r="220645" spans="7:9" x14ac:dyDescent="0.25">
      <c r="G220645" s="2"/>
      <c r="H220645" s="2"/>
      <c r="I220645" s="2"/>
    </row>
    <row r="220653" spans="7:9" x14ac:dyDescent="0.25">
      <c r="G220653" s="2"/>
      <c r="H220653" s="2"/>
      <c r="I220653" s="2"/>
    </row>
    <row r="220661" spans="7:9" x14ac:dyDescent="0.25">
      <c r="G220661" s="2"/>
      <c r="H220661" s="2"/>
      <c r="I220661" s="2"/>
    </row>
    <row r="220669" spans="7:9" x14ac:dyDescent="0.25">
      <c r="G220669" s="2"/>
      <c r="H220669" s="2"/>
      <c r="I220669" s="2"/>
    </row>
    <row r="220677" spans="7:9" x14ac:dyDescent="0.25">
      <c r="G220677" s="2"/>
      <c r="H220677" s="2"/>
      <c r="I220677" s="2"/>
    </row>
    <row r="220685" spans="7:9" x14ac:dyDescent="0.25">
      <c r="G220685" s="2"/>
      <c r="H220685" s="2"/>
      <c r="I220685" s="2"/>
    </row>
    <row r="220693" spans="7:9" x14ac:dyDescent="0.25">
      <c r="G220693" s="2"/>
      <c r="H220693" s="2"/>
      <c r="I220693" s="2"/>
    </row>
    <row r="220701" spans="7:9" x14ac:dyDescent="0.25">
      <c r="G220701" s="2"/>
      <c r="H220701" s="2"/>
      <c r="I220701" s="2"/>
    </row>
    <row r="220709" spans="7:9" x14ac:dyDescent="0.25">
      <c r="G220709" s="2"/>
      <c r="H220709" s="2"/>
      <c r="I220709" s="2"/>
    </row>
    <row r="220717" spans="7:9" x14ac:dyDescent="0.25">
      <c r="G220717" s="2"/>
      <c r="H220717" s="2"/>
      <c r="I220717" s="2"/>
    </row>
    <row r="220725" spans="7:9" x14ac:dyDescent="0.25">
      <c r="G220725" s="2"/>
      <c r="H220725" s="2"/>
      <c r="I220725" s="2"/>
    </row>
    <row r="220733" spans="7:9" x14ac:dyDescent="0.25">
      <c r="G220733" s="2"/>
      <c r="H220733" s="2"/>
      <c r="I220733" s="2"/>
    </row>
    <row r="220741" spans="7:9" x14ac:dyDescent="0.25">
      <c r="G220741" s="2"/>
      <c r="H220741" s="2"/>
      <c r="I220741" s="2"/>
    </row>
    <row r="220749" spans="7:9" x14ac:dyDescent="0.25">
      <c r="G220749" s="2"/>
      <c r="H220749" s="2"/>
      <c r="I220749" s="2"/>
    </row>
    <row r="220757" spans="7:9" x14ac:dyDescent="0.25">
      <c r="G220757" s="2"/>
      <c r="H220757" s="2"/>
      <c r="I220757" s="2"/>
    </row>
    <row r="220765" spans="7:9" x14ac:dyDescent="0.25">
      <c r="G220765" s="2"/>
      <c r="H220765" s="2"/>
      <c r="I220765" s="2"/>
    </row>
    <row r="220773" spans="7:9" x14ac:dyDescent="0.25">
      <c r="G220773" s="2"/>
      <c r="H220773" s="2"/>
      <c r="I220773" s="2"/>
    </row>
    <row r="220781" spans="7:9" x14ac:dyDescent="0.25">
      <c r="G220781" s="2"/>
      <c r="H220781" s="2"/>
      <c r="I220781" s="2"/>
    </row>
    <row r="220789" spans="7:9" x14ac:dyDescent="0.25">
      <c r="G220789" s="2"/>
      <c r="H220789" s="2"/>
      <c r="I220789" s="2"/>
    </row>
    <row r="220797" spans="7:9" x14ac:dyDescent="0.25">
      <c r="G220797" s="2"/>
      <c r="H220797" s="2"/>
      <c r="I220797" s="2"/>
    </row>
    <row r="220805" spans="7:9" x14ac:dyDescent="0.25">
      <c r="G220805" s="2"/>
      <c r="H220805" s="2"/>
      <c r="I220805" s="2"/>
    </row>
    <row r="220813" spans="7:9" x14ac:dyDescent="0.25">
      <c r="G220813" s="2"/>
      <c r="H220813" s="2"/>
      <c r="I220813" s="2"/>
    </row>
    <row r="220821" spans="7:9" x14ac:dyDescent="0.25">
      <c r="G220821" s="2"/>
      <c r="H220821" s="2"/>
      <c r="I220821" s="2"/>
    </row>
    <row r="220829" spans="7:9" x14ac:dyDescent="0.25">
      <c r="G220829" s="2"/>
      <c r="H220829" s="2"/>
      <c r="I220829" s="2"/>
    </row>
    <row r="220837" spans="7:9" x14ac:dyDescent="0.25">
      <c r="G220837" s="2"/>
      <c r="H220837" s="2"/>
      <c r="I220837" s="2"/>
    </row>
    <row r="220845" spans="7:9" x14ac:dyDescent="0.25">
      <c r="G220845" s="2"/>
      <c r="H220845" s="2"/>
      <c r="I220845" s="2"/>
    </row>
    <row r="220853" spans="7:9" x14ac:dyDescent="0.25">
      <c r="G220853" s="2"/>
      <c r="H220853" s="2"/>
      <c r="I220853" s="2"/>
    </row>
    <row r="220861" spans="7:9" x14ac:dyDescent="0.25">
      <c r="G220861" s="2"/>
      <c r="H220861" s="2"/>
      <c r="I220861" s="2"/>
    </row>
    <row r="220869" spans="7:9" x14ac:dyDescent="0.25">
      <c r="G220869" s="2"/>
      <c r="H220869" s="2"/>
      <c r="I220869" s="2"/>
    </row>
    <row r="220877" spans="7:9" x14ac:dyDescent="0.25">
      <c r="G220877" s="2"/>
      <c r="H220877" s="2"/>
      <c r="I220877" s="2"/>
    </row>
    <row r="220885" spans="7:9" x14ac:dyDescent="0.25">
      <c r="G220885" s="2"/>
      <c r="H220885" s="2"/>
      <c r="I220885" s="2"/>
    </row>
    <row r="220893" spans="7:9" x14ac:dyDescent="0.25">
      <c r="G220893" s="2"/>
      <c r="H220893" s="2"/>
      <c r="I220893" s="2"/>
    </row>
    <row r="220901" spans="7:9" x14ac:dyDescent="0.25">
      <c r="G220901" s="2"/>
      <c r="H220901" s="2"/>
      <c r="I220901" s="2"/>
    </row>
    <row r="220909" spans="7:9" x14ac:dyDescent="0.25">
      <c r="G220909" s="2"/>
      <c r="H220909" s="2"/>
      <c r="I220909" s="2"/>
    </row>
    <row r="220917" spans="7:9" x14ac:dyDescent="0.25">
      <c r="G220917" s="2"/>
      <c r="H220917" s="2"/>
      <c r="I220917" s="2"/>
    </row>
    <row r="220925" spans="7:9" x14ac:dyDescent="0.25">
      <c r="G220925" s="2"/>
      <c r="H220925" s="2"/>
      <c r="I220925" s="2"/>
    </row>
    <row r="220933" spans="7:9" x14ac:dyDescent="0.25">
      <c r="G220933" s="2"/>
      <c r="H220933" s="2"/>
      <c r="I220933" s="2"/>
    </row>
    <row r="220941" spans="7:9" x14ac:dyDescent="0.25">
      <c r="G220941" s="2"/>
      <c r="H220941" s="2"/>
      <c r="I220941" s="2"/>
    </row>
    <row r="220949" spans="7:9" x14ac:dyDescent="0.25">
      <c r="G220949" s="2"/>
      <c r="H220949" s="2"/>
      <c r="I220949" s="2"/>
    </row>
    <row r="220957" spans="7:9" x14ac:dyDescent="0.25">
      <c r="G220957" s="2"/>
      <c r="H220957" s="2"/>
      <c r="I220957" s="2"/>
    </row>
    <row r="220965" spans="7:9" x14ac:dyDescent="0.25">
      <c r="G220965" s="2"/>
      <c r="H220965" s="2"/>
      <c r="I220965" s="2"/>
    </row>
    <row r="220973" spans="7:9" x14ac:dyDescent="0.25">
      <c r="G220973" s="2"/>
      <c r="H220973" s="2"/>
      <c r="I220973" s="2"/>
    </row>
    <row r="220981" spans="7:9" x14ac:dyDescent="0.25">
      <c r="G220981" s="2"/>
      <c r="H220981" s="2"/>
      <c r="I220981" s="2"/>
    </row>
    <row r="220989" spans="7:9" x14ac:dyDescent="0.25">
      <c r="G220989" s="2"/>
      <c r="H220989" s="2"/>
      <c r="I220989" s="2"/>
    </row>
    <row r="220997" spans="7:9" x14ac:dyDescent="0.25">
      <c r="G220997" s="2"/>
      <c r="H220997" s="2"/>
      <c r="I220997" s="2"/>
    </row>
    <row r="221005" spans="7:9" x14ac:dyDescent="0.25">
      <c r="G221005" s="2"/>
      <c r="H221005" s="2"/>
      <c r="I221005" s="2"/>
    </row>
    <row r="221013" spans="7:9" x14ac:dyDescent="0.25">
      <c r="G221013" s="2"/>
      <c r="H221013" s="2"/>
      <c r="I221013" s="2"/>
    </row>
    <row r="221021" spans="7:9" x14ac:dyDescent="0.25">
      <c r="G221021" s="2"/>
      <c r="H221021" s="2"/>
      <c r="I221021" s="2"/>
    </row>
    <row r="221029" spans="7:9" x14ac:dyDescent="0.25">
      <c r="G221029" s="2"/>
      <c r="H221029" s="2"/>
      <c r="I221029" s="2"/>
    </row>
    <row r="221037" spans="7:9" x14ac:dyDescent="0.25">
      <c r="G221037" s="2"/>
      <c r="H221037" s="2"/>
      <c r="I221037" s="2"/>
    </row>
    <row r="221045" spans="7:9" x14ac:dyDescent="0.25">
      <c r="G221045" s="2"/>
      <c r="H221045" s="2"/>
      <c r="I221045" s="2"/>
    </row>
    <row r="221053" spans="7:9" x14ac:dyDescent="0.25">
      <c r="G221053" s="2"/>
      <c r="H221053" s="2"/>
      <c r="I221053" s="2"/>
    </row>
    <row r="221061" spans="7:9" x14ac:dyDescent="0.25">
      <c r="G221061" s="2"/>
      <c r="H221061" s="2"/>
      <c r="I221061" s="2"/>
    </row>
    <row r="221069" spans="7:9" x14ac:dyDescent="0.25">
      <c r="G221069" s="2"/>
      <c r="H221069" s="2"/>
      <c r="I221069" s="2"/>
    </row>
    <row r="221077" spans="7:9" x14ac:dyDescent="0.25">
      <c r="G221077" s="2"/>
      <c r="H221077" s="2"/>
      <c r="I221077" s="2"/>
    </row>
    <row r="221085" spans="7:9" x14ac:dyDescent="0.25">
      <c r="G221085" s="2"/>
      <c r="H221085" s="2"/>
      <c r="I221085" s="2"/>
    </row>
    <row r="221093" spans="7:9" x14ac:dyDescent="0.25">
      <c r="G221093" s="2"/>
      <c r="H221093" s="2"/>
      <c r="I221093" s="2"/>
    </row>
    <row r="221101" spans="7:9" x14ac:dyDescent="0.25">
      <c r="G221101" s="2"/>
      <c r="H221101" s="2"/>
      <c r="I221101" s="2"/>
    </row>
    <row r="221109" spans="7:9" x14ac:dyDescent="0.25">
      <c r="G221109" s="2"/>
      <c r="H221109" s="2"/>
      <c r="I221109" s="2"/>
    </row>
    <row r="221117" spans="7:9" x14ac:dyDescent="0.25">
      <c r="G221117" s="2"/>
      <c r="H221117" s="2"/>
      <c r="I221117" s="2"/>
    </row>
    <row r="221125" spans="7:9" x14ac:dyDescent="0.25">
      <c r="G221125" s="2"/>
      <c r="H221125" s="2"/>
      <c r="I221125" s="2"/>
    </row>
    <row r="221133" spans="7:9" x14ac:dyDescent="0.25">
      <c r="G221133" s="2"/>
      <c r="H221133" s="2"/>
      <c r="I221133" s="2"/>
    </row>
    <row r="221141" spans="7:9" x14ac:dyDescent="0.25">
      <c r="G221141" s="2"/>
      <c r="H221141" s="2"/>
      <c r="I221141" s="2"/>
    </row>
    <row r="221149" spans="7:9" x14ac:dyDescent="0.25">
      <c r="G221149" s="2"/>
      <c r="H221149" s="2"/>
      <c r="I221149" s="2"/>
    </row>
    <row r="221157" spans="7:9" x14ac:dyDescent="0.25">
      <c r="G221157" s="2"/>
      <c r="H221157" s="2"/>
      <c r="I221157" s="2"/>
    </row>
    <row r="221165" spans="7:9" x14ac:dyDescent="0.25">
      <c r="G221165" s="2"/>
      <c r="H221165" s="2"/>
      <c r="I221165" s="2"/>
    </row>
    <row r="221173" spans="7:9" x14ac:dyDescent="0.25">
      <c r="G221173" s="2"/>
      <c r="H221173" s="2"/>
      <c r="I221173" s="2"/>
    </row>
    <row r="221181" spans="7:9" x14ac:dyDescent="0.25">
      <c r="G221181" s="2"/>
      <c r="H221181" s="2"/>
      <c r="I221181" s="2"/>
    </row>
    <row r="221189" spans="7:9" x14ac:dyDescent="0.25">
      <c r="G221189" s="2"/>
      <c r="H221189" s="2"/>
      <c r="I221189" s="2"/>
    </row>
    <row r="221197" spans="7:9" x14ac:dyDescent="0.25">
      <c r="G221197" s="2"/>
      <c r="H221197" s="2"/>
      <c r="I221197" s="2"/>
    </row>
    <row r="221205" spans="7:9" x14ac:dyDescent="0.25">
      <c r="G221205" s="2"/>
      <c r="H221205" s="2"/>
      <c r="I221205" s="2"/>
    </row>
    <row r="221213" spans="7:9" x14ac:dyDescent="0.25">
      <c r="G221213" s="2"/>
      <c r="H221213" s="2"/>
      <c r="I221213" s="2"/>
    </row>
    <row r="221221" spans="7:9" x14ac:dyDescent="0.25">
      <c r="G221221" s="2"/>
      <c r="H221221" s="2"/>
      <c r="I221221" s="2"/>
    </row>
    <row r="221229" spans="7:9" x14ac:dyDescent="0.25">
      <c r="G221229" s="2"/>
      <c r="H221229" s="2"/>
      <c r="I221229" s="2"/>
    </row>
    <row r="221237" spans="7:9" x14ac:dyDescent="0.25">
      <c r="G221237" s="2"/>
      <c r="H221237" s="2"/>
      <c r="I221237" s="2"/>
    </row>
    <row r="221245" spans="7:9" x14ac:dyDescent="0.25">
      <c r="G221245" s="2"/>
      <c r="H221245" s="2"/>
      <c r="I221245" s="2"/>
    </row>
    <row r="221253" spans="7:9" x14ac:dyDescent="0.25">
      <c r="G221253" s="2"/>
      <c r="H221253" s="2"/>
      <c r="I221253" s="2"/>
    </row>
    <row r="221261" spans="7:9" x14ac:dyDescent="0.25">
      <c r="G221261" s="2"/>
      <c r="H221261" s="2"/>
      <c r="I221261" s="2"/>
    </row>
    <row r="221269" spans="7:9" x14ac:dyDescent="0.25">
      <c r="G221269" s="2"/>
      <c r="H221269" s="2"/>
      <c r="I221269" s="2"/>
    </row>
    <row r="221277" spans="7:9" x14ac:dyDescent="0.25">
      <c r="G221277" s="2"/>
      <c r="H221277" s="2"/>
      <c r="I221277" s="2"/>
    </row>
    <row r="221285" spans="7:9" x14ac:dyDescent="0.25">
      <c r="G221285" s="2"/>
      <c r="H221285" s="2"/>
      <c r="I221285" s="2"/>
    </row>
    <row r="221293" spans="7:9" x14ac:dyDescent="0.25">
      <c r="G221293" s="2"/>
      <c r="H221293" s="2"/>
      <c r="I221293" s="2"/>
    </row>
    <row r="221301" spans="7:9" x14ac:dyDescent="0.25">
      <c r="G221301" s="2"/>
      <c r="H221301" s="2"/>
      <c r="I221301" s="2"/>
    </row>
    <row r="221309" spans="7:9" x14ac:dyDescent="0.25">
      <c r="G221309" s="2"/>
      <c r="H221309" s="2"/>
      <c r="I221309" s="2"/>
    </row>
    <row r="221317" spans="7:9" x14ac:dyDescent="0.25">
      <c r="G221317" s="2"/>
      <c r="H221317" s="2"/>
      <c r="I221317" s="2"/>
    </row>
    <row r="221325" spans="7:9" x14ac:dyDescent="0.25">
      <c r="G221325" s="2"/>
      <c r="H221325" s="2"/>
      <c r="I221325" s="2"/>
    </row>
    <row r="221333" spans="7:9" x14ac:dyDescent="0.25">
      <c r="G221333" s="2"/>
      <c r="H221333" s="2"/>
      <c r="I221333" s="2"/>
    </row>
    <row r="221341" spans="7:9" x14ac:dyDescent="0.25">
      <c r="G221341" s="2"/>
      <c r="H221341" s="2"/>
      <c r="I221341" s="2"/>
    </row>
    <row r="221349" spans="7:9" x14ac:dyDescent="0.25">
      <c r="G221349" s="2"/>
      <c r="H221349" s="2"/>
      <c r="I221349" s="2"/>
    </row>
    <row r="221357" spans="7:9" x14ac:dyDescent="0.25">
      <c r="G221357" s="2"/>
      <c r="H221357" s="2"/>
      <c r="I221357" s="2"/>
    </row>
    <row r="221365" spans="7:9" x14ac:dyDescent="0.25">
      <c r="G221365" s="2"/>
      <c r="H221365" s="2"/>
      <c r="I221365" s="2"/>
    </row>
    <row r="221373" spans="7:9" x14ac:dyDescent="0.25">
      <c r="G221373" s="2"/>
      <c r="H221373" s="2"/>
      <c r="I221373" s="2"/>
    </row>
    <row r="221381" spans="7:9" x14ac:dyDescent="0.25">
      <c r="G221381" s="2"/>
      <c r="H221381" s="2"/>
      <c r="I221381" s="2"/>
    </row>
    <row r="221389" spans="7:9" x14ac:dyDescent="0.25">
      <c r="G221389" s="2"/>
      <c r="H221389" s="2"/>
      <c r="I221389" s="2"/>
    </row>
    <row r="221397" spans="7:9" x14ac:dyDescent="0.25">
      <c r="G221397" s="2"/>
      <c r="H221397" s="2"/>
      <c r="I221397" s="2"/>
    </row>
    <row r="221405" spans="7:9" x14ac:dyDescent="0.25">
      <c r="G221405" s="2"/>
      <c r="H221405" s="2"/>
      <c r="I221405" s="2"/>
    </row>
    <row r="221413" spans="7:9" x14ac:dyDescent="0.25">
      <c r="G221413" s="2"/>
      <c r="H221413" s="2"/>
      <c r="I221413" s="2"/>
    </row>
    <row r="221421" spans="7:9" x14ac:dyDescent="0.25">
      <c r="G221421" s="2"/>
      <c r="H221421" s="2"/>
      <c r="I221421" s="2"/>
    </row>
    <row r="221429" spans="7:9" x14ac:dyDescent="0.25">
      <c r="G221429" s="2"/>
      <c r="H221429" s="2"/>
      <c r="I221429" s="2"/>
    </row>
    <row r="221437" spans="7:9" x14ac:dyDescent="0.25">
      <c r="G221437" s="2"/>
      <c r="H221437" s="2"/>
      <c r="I221437" s="2"/>
    </row>
    <row r="221445" spans="7:9" x14ac:dyDescent="0.25">
      <c r="G221445" s="2"/>
      <c r="H221445" s="2"/>
      <c r="I221445" s="2"/>
    </row>
    <row r="221453" spans="7:9" x14ac:dyDescent="0.25">
      <c r="G221453" s="2"/>
      <c r="H221453" s="2"/>
      <c r="I221453" s="2"/>
    </row>
    <row r="221461" spans="7:9" x14ac:dyDescent="0.25">
      <c r="G221461" s="2"/>
      <c r="H221461" s="2"/>
      <c r="I221461" s="2"/>
    </row>
    <row r="221469" spans="7:9" x14ac:dyDescent="0.25">
      <c r="G221469" s="2"/>
      <c r="H221469" s="2"/>
      <c r="I221469" s="2"/>
    </row>
    <row r="221477" spans="7:9" x14ac:dyDescent="0.25">
      <c r="G221477" s="2"/>
      <c r="H221477" s="2"/>
      <c r="I221477" s="2"/>
    </row>
    <row r="221485" spans="7:9" x14ac:dyDescent="0.25">
      <c r="G221485" s="2"/>
      <c r="H221485" s="2"/>
      <c r="I221485" s="2"/>
    </row>
    <row r="221493" spans="7:9" x14ac:dyDescent="0.25">
      <c r="G221493" s="2"/>
      <c r="H221493" s="2"/>
      <c r="I221493" s="2"/>
    </row>
    <row r="221501" spans="7:9" x14ac:dyDescent="0.25">
      <c r="G221501" s="2"/>
      <c r="H221501" s="2"/>
      <c r="I221501" s="2"/>
    </row>
    <row r="221509" spans="7:9" x14ac:dyDescent="0.25">
      <c r="G221509" s="2"/>
      <c r="H221509" s="2"/>
      <c r="I221509" s="2"/>
    </row>
    <row r="221517" spans="7:9" x14ac:dyDescent="0.25">
      <c r="G221517" s="2"/>
      <c r="H221517" s="2"/>
      <c r="I221517" s="2"/>
    </row>
    <row r="221525" spans="7:9" x14ac:dyDescent="0.25">
      <c r="G221525" s="2"/>
      <c r="H221525" s="2"/>
      <c r="I221525" s="2"/>
    </row>
    <row r="221533" spans="7:9" x14ac:dyDescent="0.25">
      <c r="G221533" s="2"/>
      <c r="H221533" s="2"/>
      <c r="I221533" s="2"/>
    </row>
    <row r="221541" spans="7:9" x14ac:dyDescent="0.25">
      <c r="G221541" s="2"/>
      <c r="H221541" s="2"/>
      <c r="I221541" s="2"/>
    </row>
    <row r="221549" spans="7:9" x14ac:dyDescent="0.25">
      <c r="G221549" s="2"/>
      <c r="H221549" s="2"/>
      <c r="I221549" s="2"/>
    </row>
    <row r="221557" spans="7:9" x14ac:dyDescent="0.25">
      <c r="G221557" s="2"/>
      <c r="H221557" s="2"/>
      <c r="I221557" s="2"/>
    </row>
    <row r="221565" spans="7:9" x14ac:dyDescent="0.25">
      <c r="G221565" s="2"/>
      <c r="H221565" s="2"/>
      <c r="I221565" s="2"/>
    </row>
    <row r="221573" spans="7:9" x14ac:dyDescent="0.25">
      <c r="G221573" s="2"/>
      <c r="H221573" s="2"/>
      <c r="I221573" s="2"/>
    </row>
    <row r="221581" spans="7:9" x14ac:dyDescent="0.25">
      <c r="G221581" s="2"/>
      <c r="H221581" s="2"/>
      <c r="I221581" s="2"/>
    </row>
    <row r="221589" spans="7:9" x14ac:dyDescent="0.25">
      <c r="G221589" s="2"/>
      <c r="H221589" s="2"/>
      <c r="I221589" s="2"/>
    </row>
    <row r="221597" spans="7:9" x14ac:dyDescent="0.25">
      <c r="G221597" s="2"/>
      <c r="H221597" s="2"/>
      <c r="I221597" s="2"/>
    </row>
    <row r="221605" spans="7:9" x14ac:dyDescent="0.25">
      <c r="G221605" s="2"/>
      <c r="H221605" s="2"/>
      <c r="I221605" s="2"/>
    </row>
    <row r="221613" spans="7:9" x14ac:dyDescent="0.25">
      <c r="G221613" s="2"/>
      <c r="H221613" s="2"/>
      <c r="I221613" s="2"/>
    </row>
    <row r="221621" spans="7:9" x14ac:dyDescent="0.25">
      <c r="G221621" s="2"/>
      <c r="H221621" s="2"/>
      <c r="I221621" s="2"/>
    </row>
    <row r="221629" spans="7:9" x14ac:dyDescent="0.25">
      <c r="G221629" s="2"/>
      <c r="H221629" s="2"/>
      <c r="I221629" s="2"/>
    </row>
    <row r="221637" spans="7:9" x14ac:dyDescent="0.25">
      <c r="G221637" s="2"/>
      <c r="H221637" s="2"/>
      <c r="I221637" s="2"/>
    </row>
    <row r="221645" spans="7:9" x14ac:dyDescent="0.25">
      <c r="G221645" s="2"/>
      <c r="H221645" s="2"/>
      <c r="I221645" s="2"/>
    </row>
    <row r="221653" spans="7:9" x14ac:dyDescent="0.25">
      <c r="G221653" s="2"/>
      <c r="H221653" s="2"/>
      <c r="I221653" s="2"/>
    </row>
    <row r="221661" spans="7:9" x14ac:dyDescent="0.25">
      <c r="G221661" s="2"/>
      <c r="H221661" s="2"/>
      <c r="I221661" s="2"/>
    </row>
    <row r="221669" spans="7:9" x14ac:dyDescent="0.25">
      <c r="G221669" s="2"/>
      <c r="H221669" s="2"/>
      <c r="I221669" s="2"/>
    </row>
    <row r="221677" spans="7:9" x14ac:dyDescent="0.25">
      <c r="G221677" s="2"/>
      <c r="H221677" s="2"/>
      <c r="I221677" s="2"/>
    </row>
    <row r="221685" spans="7:9" x14ac:dyDescent="0.25">
      <c r="G221685" s="2"/>
      <c r="H221685" s="2"/>
      <c r="I221685" s="2"/>
    </row>
    <row r="221693" spans="7:9" x14ac:dyDescent="0.25">
      <c r="G221693" s="2"/>
      <c r="H221693" s="2"/>
      <c r="I221693" s="2"/>
    </row>
    <row r="221701" spans="7:9" x14ac:dyDescent="0.25">
      <c r="G221701" s="2"/>
      <c r="H221701" s="2"/>
      <c r="I221701" s="2"/>
    </row>
    <row r="221709" spans="7:9" x14ac:dyDescent="0.25">
      <c r="G221709" s="2"/>
      <c r="H221709" s="2"/>
      <c r="I221709" s="2"/>
    </row>
    <row r="221717" spans="7:9" x14ac:dyDescent="0.25">
      <c r="G221717" s="2"/>
      <c r="H221717" s="2"/>
      <c r="I221717" s="2"/>
    </row>
    <row r="221725" spans="7:9" x14ac:dyDescent="0.25">
      <c r="G221725" s="2"/>
      <c r="H221725" s="2"/>
      <c r="I221725" s="2"/>
    </row>
    <row r="221733" spans="7:9" x14ac:dyDescent="0.25">
      <c r="G221733" s="2"/>
      <c r="H221733" s="2"/>
      <c r="I221733" s="2"/>
    </row>
    <row r="221741" spans="7:9" x14ac:dyDescent="0.25">
      <c r="G221741" s="2"/>
      <c r="H221741" s="2"/>
      <c r="I221741" s="2"/>
    </row>
    <row r="221749" spans="7:9" x14ac:dyDescent="0.25">
      <c r="G221749" s="2"/>
      <c r="H221749" s="2"/>
      <c r="I221749" s="2"/>
    </row>
    <row r="221757" spans="7:9" x14ac:dyDescent="0.25">
      <c r="G221757" s="2"/>
      <c r="H221757" s="2"/>
      <c r="I221757" s="2"/>
    </row>
    <row r="221765" spans="7:9" x14ac:dyDescent="0.25">
      <c r="G221765" s="2"/>
      <c r="H221765" s="2"/>
      <c r="I221765" s="2"/>
    </row>
    <row r="221773" spans="7:9" x14ac:dyDescent="0.25">
      <c r="G221773" s="2"/>
      <c r="H221773" s="2"/>
      <c r="I221773" s="2"/>
    </row>
    <row r="221781" spans="7:9" x14ac:dyDescent="0.25">
      <c r="G221781" s="2"/>
      <c r="H221781" s="2"/>
      <c r="I221781" s="2"/>
    </row>
    <row r="221789" spans="7:9" x14ac:dyDescent="0.25">
      <c r="G221789" s="2"/>
      <c r="H221789" s="2"/>
      <c r="I221789" s="2"/>
    </row>
    <row r="221797" spans="7:9" x14ac:dyDescent="0.25">
      <c r="G221797" s="2"/>
      <c r="H221797" s="2"/>
      <c r="I221797" s="2"/>
    </row>
    <row r="221805" spans="7:9" x14ac:dyDescent="0.25">
      <c r="G221805" s="2"/>
      <c r="H221805" s="2"/>
      <c r="I221805" s="2"/>
    </row>
    <row r="221813" spans="7:9" x14ac:dyDescent="0.25">
      <c r="G221813" s="2"/>
      <c r="H221813" s="2"/>
      <c r="I221813" s="2"/>
    </row>
    <row r="221821" spans="7:9" x14ac:dyDescent="0.25">
      <c r="G221821" s="2"/>
      <c r="H221821" s="2"/>
      <c r="I221821" s="2"/>
    </row>
    <row r="221829" spans="7:9" x14ac:dyDescent="0.25">
      <c r="G221829" s="2"/>
      <c r="H221829" s="2"/>
      <c r="I221829" s="2"/>
    </row>
    <row r="221837" spans="7:9" x14ac:dyDescent="0.25">
      <c r="G221837" s="2"/>
      <c r="H221837" s="2"/>
      <c r="I221837" s="2"/>
    </row>
    <row r="221845" spans="7:9" x14ac:dyDescent="0.25">
      <c r="G221845" s="2"/>
      <c r="H221845" s="2"/>
      <c r="I221845" s="2"/>
    </row>
    <row r="221853" spans="7:9" x14ac:dyDescent="0.25">
      <c r="G221853" s="2"/>
      <c r="H221853" s="2"/>
      <c r="I221853" s="2"/>
    </row>
    <row r="221861" spans="7:9" x14ac:dyDescent="0.25">
      <c r="G221861" s="2"/>
      <c r="H221861" s="2"/>
      <c r="I221861" s="2"/>
    </row>
    <row r="221869" spans="7:9" x14ac:dyDescent="0.25">
      <c r="G221869" s="2"/>
      <c r="H221869" s="2"/>
      <c r="I221869" s="2"/>
    </row>
    <row r="221877" spans="7:9" x14ac:dyDescent="0.25">
      <c r="G221877" s="2"/>
      <c r="H221877" s="2"/>
      <c r="I221877" s="2"/>
    </row>
    <row r="221885" spans="7:9" x14ac:dyDescent="0.25">
      <c r="G221885" s="2"/>
      <c r="H221885" s="2"/>
      <c r="I221885" s="2"/>
    </row>
    <row r="221893" spans="7:9" x14ac:dyDescent="0.25">
      <c r="G221893" s="2"/>
      <c r="H221893" s="2"/>
      <c r="I221893" s="2"/>
    </row>
    <row r="221901" spans="7:9" x14ac:dyDescent="0.25">
      <c r="G221901" s="2"/>
      <c r="H221901" s="2"/>
      <c r="I221901" s="2"/>
    </row>
    <row r="221909" spans="7:9" x14ac:dyDescent="0.25">
      <c r="G221909" s="2"/>
      <c r="H221909" s="2"/>
      <c r="I221909" s="2"/>
    </row>
    <row r="221917" spans="7:9" x14ac:dyDescent="0.25">
      <c r="G221917" s="2"/>
      <c r="H221917" s="2"/>
      <c r="I221917" s="2"/>
    </row>
    <row r="221925" spans="7:9" x14ac:dyDescent="0.25">
      <c r="G221925" s="2"/>
      <c r="H221925" s="2"/>
      <c r="I221925" s="2"/>
    </row>
    <row r="221933" spans="7:9" x14ac:dyDescent="0.25">
      <c r="G221933" s="2"/>
      <c r="H221933" s="2"/>
      <c r="I221933" s="2"/>
    </row>
    <row r="221941" spans="7:9" x14ac:dyDescent="0.25">
      <c r="G221941" s="2"/>
      <c r="H221941" s="2"/>
      <c r="I221941" s="2"/>
    </row>
    <row r="221949" spans="7:9" x14ac:dyDescent="0.25">
      <c r="G221949" s="2"/>
      <c r="H221949" s="2"/>
      <c r="I221949" s="2"/>
    </row>
    <row r="221957" spans="7:9" x14ac:dyDescent="0.25">
      <c r="G221957" s="2"/>
      <c r="H221957" s="2"/>
      <c r="I221957" s="2"/>
    </row>
    <row r="221965" spans="7:9" x14ac:dyDescent="0.25">
      <c r="G221965" s="2"/>
      <c r="H221965" s="2"/>
      <c r="I221965" s="2"/>
    </row>
    <row r="221973" spans="7:9" x14ac:dyDescent="0.25">
      <c r="G221973" s="2"/>
      <c r="H221973" s="2"/>
      <c r="I221973" s="2"/>
    </row>
    <row r="221981" spans="7:9" x14ac:dyDescent="0.25">
      <c r="G221981" s="2"/>
      <c r="H221981" s="2"/>
      <c r="I221981" s="2"/>
    </row>
    <row r="221989" spans="7:9" x14ac:dyDescent="0.25">
      <c r="G221989" s="2"/>
      <c r="H221989" s="2"/>
      <c r="I221989" s="2"/>
    </row>
    <row r="221997" spans="7:9" x14ac:dyDescent="0.25">
      <c r="G221997" s="2"/>
      <c r="H221997" s="2"/>
      <c r="I221997" s="2"/>
    </row>
    <row r="222005" spans="7:9" x14ac:dyDescent="0.25">
      <c r="G222005" s="2"/>
      <c r="H222005" s="2"/>
      <c r="I222005" s="2"/>
    </row>
    <row r="222013" spans="7:9" x14ac:dyDescent="0.25">
      <c r="G222013" s="2"/>
      <c r="H222013" s="2"/>
      <c r="I222013" s="2"/>
    </row>
    <row r="222021" spans="7:9" x14ac:dyDescent="0.25">
      <c r="G222021" s="2"/>
      <c r="H222021" s="2"/>
      <c r="I222021" s="2"/>
    </row>
    <row r="222029" spans="7:9" x14ac:dyDescent="0.25">
      <c r="G222029" s="2"/>
      <c r="H222029" s="2"/>
      <c r="I222029" s="2"/>
    </row>
    <row r="222037" spans="7:9" x14ac:dyDescent="0.25">
      <c r="G222037" s="2"/>
      <c r="H222037" s="2"/>
      <c r="I222037" s="2"/>
    </row>
    <row r="222045" spans="7:9" x14ac:dyDescent="0.25">
      <c r="G222045" s="2"/>
      <c r="H222045" s="2"/>
      <c r="I222045" s="2"/>
    </row>
    <row r="222053" spans="7:9" x14ac:dyDescent="0.25">
      <c r="G222053" s="2"/>
      <c r="H222053" s="2"/>
      <c r="I222053" s="2"/>
    </row>
    <row r="222061" spans="7:9" x14ac:dyDescent="0.25">
      <c r="G222061" s="2"/>
      <c r="H222061" s="2"/>
      <c r="I222061" s="2"/>
    </row>
    <row r="222069" spans="7:9" x14ac:dyDescent="0.25">
      <c r="G222069" s="2"/>
      <c r="H222069" s="2"/>
      <c r="I222069" s="2"/>
    </row>
    <row r="222077" spans="7:9" x14ac:dyDescent="0.25">
      <c r="G222077" s="2"/>
      <c r="H222077" s="2"/>
      <c r="I222077" s="2"/>
    </row>
    <row r="222085" spans="7:9" x14ac:dyDescent="0.25">
      <c r="G222085" s="2"/>
      <c r="H222085" s="2"/>
      <c r="I222085" s="2"/>
    </row>
    <row r="222093" spans="7:9" x14ac:dyDescent="0.25">
      <c r="G222093" s="2"/>
      <c r="H222093" s="2"/>
      <c r="I222093" s="2"/>
    </row>
    <row r="222101" spans="7:9" x14ac:dyDescent="0.25">
      <c r="G222101" s="2"/>
      <c r="H222101" s="2"/>
      <c r="I222101" s="2"/>
    </row>
    <row r="222109" spans="7:9" x14ac:dyDescent="0.25">
      <c r="G222109" s="2"/>
      <c r="H222109" s="2"/>
      <c r="I222109" s="2"/>
    </row>
    <row r="222117" spans="7:9" x14ac:dyDescent="0.25">
      <c r="G222117" s="2"/>
      <c r="H222117" s="2"/>
      <c r="I222117" s="2"/>
    </row>
    <row r="222125" spans="7:9" x14ac:dyDescent="0.25">
      <c r="G222125" s="2"/>
      <c r="H222125" s="2"/>
      <c r="I222125" s="2"/>
    </row>
    <row r="222133" spans="7:9" x14ac:dyDescent="0.25">
      <c r="G222133" s="2"/>
      <c r="H222133" s="2"/>
      <c r="I222133" s="2"/>
    </row>
    <row r="222141" spans="7:9" x14ac:dyDescent="0.25">
      <c r="G222141" s="2"/>
      <c r="H222141" s="2"/>
      <c r="I222141" s="2"/>
    </row>
    <row r="222149" spans="7:9" x14ac:dyDescent="0.25">
      <c r="G222149" s="2"/>
      <c r="H222149" s="2"/>
      <c r="I222149" s="2"/>
    </row>
    <row r="222157" spans="7:9" x14ac:dyDescent="0.25">
      <c r="G222157" s="2"/>
      <c r="H222157" s="2"/>
      <c r="I222157" s="2"/>
    </row>
    <row r="222165" spans="7:9" x14ac:dyDescent="0.25">
      <c r="G222165" s="2"/>
      <c r="H222165" s="2"/>
      <c r="I222165" s="2"/>
    </row>
    <row r="222173" spans="7:9" x14ac:dyDescent="0.25">
      <c r="G222173" s="2"/>
      <c r="H222173" s="2"/>
      <c r="I222173" s="2"/>
    </row>
    <row r="222181" spans="7:9" x14ac:dyDescent="0.25">
      <c r="G222181" s="2"/>
      <c r="H222181" s="2"/>
      <c r="I222181" s="2"/>
    </row>
    <row r="222189" spans="7:9" x14ac:dyDescent="0.25">
      <c r="G222189" s="2"/>
      <c r="H222189" s="2"/>
      <c r="I222189" s="2"/>
    </row>
    <row r="222197" spans="7:9" x14ac:dyDescent="0.25">
      <c r="G222197" s="2"/>
      <c r="H222197" s="2"/>
      <c r="I222197" s="2"/>
    </row>
    <row r="222205" spans="7:9" x14ac:dyDescent="0.25">
      <c r="G222205" s="2"/>
      <c r="H222205" s="2"/>
      <c r="I222205" s="2"/>
    </row>
    <row r="222213" spans="7:9" x14ac:dyDescent="0.25">
      <c r="G222213" s="2"/>
      <c r="H222213" s="2"/>
      <c r="I222213" s="2"/>
    </row>
    <row r="222221" spans="7:9" x14ac:dyDescent="0.25">
      <c r="G222221" s="2"/>
      <c r="H222221" s="2"/>
      <c r="I222221" s="2"/>
    </row>
    <row r="222229" spans="7:9" x14ac:dyDescent="0.25">
      <c r="G222229" s="2"/>
      <c r="H222229" s="2"/>
      <c r="I222229" s="2"/>
    </row>
    <row r="222237" spans="7:9" x14ac:dyDescent="0.25">
      <c r="G222237" s="2"/>
      <c r="H222237" s="2"/>
      <c r="I222237" s="2"/>
    </row>
    <row r="222245" spans="7:9" x14ac:dyDescent="0.25">
      <c r="G222245" s="2"/>
      <c r="H222245" s="2"/>
      <c r="I222245" s="2"/>
    </row>
    <row r="222253" spans="7:9" x14ac:dyDescent="0.25">
      <c r="G222253" s="2"/>
      <c r="H222253" s="2"/>
      <c r="I222253" s="2"/>
    </row>
    <row r="222261" spans="7:9" x14ac:dyDescent="0.25">
      <c r="G222261" s="2"/>
      <c r="H222261" s="2"/>
      <c r="I222261" s="2"/>
    </row>
    <row r="222269" spans="7:9" x14ac:dyDescent="0.25">
      <c r="G222269" s="2"/>
      <c r="H222269" s="2"/>
      <c r="I222269" s="2"/>
    </row>
    <row r="222277" spans="7:9" x14ac:dyDescent="0.25">
      <c r="G222277" s="2"/>
      <c r="H222277" s="2"/>
      <c r="I222277" s="2"/>
    </row>
    <row r="222285" spans="7:9" x14ac:dyDescent="0.25">
      <c r="G222285" s="2"/>
      <c r="H222285" s="2"/>
      <c r="I222285" s="2"/>
    </row>
    <row r="222293" spans="7:9" x14ac:dyDescent="0.25">
      <c r="G222293" s="2"/>
      <c r="H222293" s="2"/>
      <c r="I222293" s="2"/>
    </row>
    <row r="222301" spans="7:9" x14ac:dyDescent="0.25">
      <c r="G222301" s="2"/>
      <c r="H222301" s="2"/>
      <c r="I222301" s="2"/>
    </row>
    <row r="222309" spans="7:9" x14ac:dyDescent="0.25">
      <c r="G222309" s="2"/>
      <c r="H222309" s="2"/>
      <c r="I222309" s="2"/>
    </row>
    <row r="222317" spans="7:9" x14ac:dyDescent="0.25">
      <c r="G222317" s="2"/>
      <c r="H222317" s="2"/>
      <c r="I222317" s="2"/>
    </row>
    <row r="222325" spans="7:9" x14ac:dyDescent="0.25">
      <c r="G222325" s="2"/>
      <c r="H222325" s="2"/>
      <c r="I222325" s="2"/>
    </row>
    <row r="222333" spans="7:9" x14ac:dyDescent="0.25">
      <c r="G222333" s="2"/>
      <c r="H222333" s="2"/>
      <c r="I222333" s="2"/>
    </row>
    <row r="222341" spans="7:9" x14ac:dyDescent="0.25">
      <c r="G222341" s="2"/>
      <c r="H222341" s="2"/>
      <c r="I222341" s="2"/>
    </row>
    <row r="222349" spans="7:9" x14ac:dyDescent="0.25">
      <c r="G222349" s="2"/>
      <c r="H222349" s="2"/>
      <c r="I222349" s="2"/>
    </row>
    <row r="222357" spans="7:9" x14ac:dyDescent="0.25">
      <c r="G222357" s="2"/>
      <c r="H222357" s="2"/>
      <c r="I222357" s="2"/>
    </row>
    <row r="222365" spans="7:9" x14ac:dyDescent="0.25">
      <c r="G222365" s="2"/>
      <c r="H222365" s="2"/>
      <c r="I222365" s="2"/>
    </row>
    <row r="222373" spans="7:9" x14ac:dyDescent="0.25">
      <c r="G222373" s="2"/>
      <c r="H222373" s="2"/>
      <c r="I222373" s="2"/>
    </row>
    <row r="222381" spans="7:9" x14ac:dyDescent="0.25">
      <c r="G222381" s="2"/>
      <c r="H222381" s="2"/>
      <c r="I222381" s="2"/>
    </row>
    <row r="222389" spans="7:9" x14ac:dyDescent="0.25">
      <c r="G222389" s="2"/>
      <c r="H222389" s="2"/>
      <c r="I222389" s="2"/>
    </row>
    <row r="222397" spans="7:9" x14ac:dyDescent="0.25">
      <c r="G222397" s="2"/>
      <c r="H222397" s="2"/>
      <c r="I222397" s="2"/>
    </row>
    <row r="222405" spans="7:9" x14ac:dyDescent="0.25">
      <c r="G222405" s="2"/>
      <c r="H222405" s="2"/>
      <c r="I222405" s="2"/>
    </row>
    <row r="222413" spans="7:9" x14ac:dyDescent="0.25">
      <c r="G222413" s="2"/>
      <c r="H222413" s="2"/>
      <c r="I222413" s="2"/>
    </row>
    <row r="222421" spans="7:9" x14ac:dyDescent="0.25">
      <c r="G222421" s="2"/>
      <c r="H222421" s="2"/>
      <c r="I222421" s="2"/>
    </row>
    <row r="222429" spans="7:9" x14ac:dyDescent="0.25">
      <c r="G222429" s="2"/>
      <c r="H222429" s="2"/>
      <c r="I222429" s="2"/>
    </row>
    <row r="222437" spans="7:9" x14ac:dyDescent="0.25">
      <c r="G222437" s="2"/>
      <c r="H222437" s="2"/>
      <c r="I222437" s="2"/>
    </row>
    <row r="222445" spans="7:9" x14ac:dyDescent="0.25">
      <c r="G222445" s="2"/>
      <c r="H222445" s="2"/>
      <c r="I222445" s="2"/>
    </row>
    <row r="222453" spans="7:9" x14ac:dyDescent="0.25">
      <c r="G222453" s="2"/>
      <c r="H222453" s="2"/>
      <c r="I222453" s="2"/>
    </row>
    <row r="222461" spans="7:9" x14ac:dyDescent="0.25">
      <c r="G222461" s="2"/>
      <c r="H222461" s="2"/>
      <c r="I222461" s="2"/>
    </row>
    <row r="222469" spans="7:9" x14ac:dyDescent="0.25">
      <c r="G222469" s="2"/>
      <c r="H222469" s="2"/>
      <c r="I222469" s="2"/>
    </row>
    <row r="222477" spans="7:9" x14ac:dyDescent="0.25">
      <c r="G222477" s="2"/>
      <c r="H222477" s="2"/>
      <c r="I222477" s="2"/>
    </row>
    <row r="222485" spans="7:9" x14ac:dyDescent="0.25">
      <c r="G222485" s="2"/>
      <c r="H222485" s="2"/>
      <c r="I222485" s="2"/>
    </row>
    <row r="222493" spans="7:9" x14ac:dyDescent="0.25">
      <c r="G222493" s="2"/>
      <c r="H222493" s="2"/>
      <c r="I222493" s="2"/>
    </row>
    <row r="222501" spans="7:9" x14ac:dyDescent="0.25">
      <c r="G222501" s="2"/>
      <c r="H222501" s="2"/>
      <c r="I222501" s="2"/>
    </row>
    <row r="222509" spans="7:9" x14ac:dyDescent="0.25">
      <c r="G222509" s="2"/>
      <c r="H222509" s="2"/>
      <c r="I222509" s="2"/>
    </row>
    <row r="222517" spans="7:9" x14ac:dyDescent="0.25">
      <c r="G222517" s="2"/>
      <c r="H222517" s="2"/>
      <c r="I222517" s="2"/>
    </row>
    <row r="222525" spans="7:9" x14ac:dyDescent="0.25">
      <c r="G222525" s="2"/>
      <c r="H222525" s="2"/>
      <c r="I222525" s="2"/>
    </row>
    <row r="222533" spans="7:9" x14ac:dyDescent="0.25">
      <c r="G222533" s="2"/>
      <c r="H222533" s="2"/>
      <c r="I222533" s="2"/>
    </row>
    <row r="222541" spans="7:9" x14ac:dyDescent="0.25">
      <c r="G222541" s="2"/>
      <c r="H222541" s="2"/>
      <c r="I222541" s="2"/>
    </row>
    <row r="222549" spans="7:9" x14ac:dyDescent="0.25">
      <c r="G222549" s="2"/>
      <c r="H222549" s="2"/>
      <c r="I222549" s="2"/>
    </row>
    <row r="222557" spans="7:9" x14ac:dyDescent="0.25">
      <c r="G222557" s="2"/>
      <c r="H222557" s="2"/>
      <c r="I222557" s="2"/>
    </row>
    <row r="222565" spans="7:9" x14ac:dyDescent="0.25">
      <c r="G222565" s="2"/>
      <c r="H222565" s="2"/>
      <c r="I222565" s="2"/>
    </row>
    <row r="222573" spans="7:9" x14ac:dyDescent="0.25">
      <c r="G222573" s="2"/>
      <c r="H222573" s="2"/>
      <c r="I222573" s="2"/>
    </row>
    <row r="222581" spans="7:9" x14ac:dyDescent="0.25">
      <c r="G222581" s="2"/>
      <c r="H222581" s="2"/>
      <c r="I222581" s="2"/>
    </row>
    <row r="222589" spans="7:9" x14ac:dyDescent="0.25">
      <c r="G222589" s="2"/>
      <c r="H222589" s="2"/>
      <c r="I222589" s="2"/>
    </row>
    <row r="222597" spans="7:9" x14ac:dyDescent="0.25">
      <c r="G222597" s="2"/>
      <c r="H222597" s="2"/>
      <c r="I222597" s="2"/>
    </row>
    <row r="222605" spans="7:9" x14ac:dyDescent="0.25">
      <c r="G222605" s="2"/>
      <c r="H222605" s="2"/>
      <c r="I222605" s="2"/>
    </row>
    <row r="222613" spans="7:9" x14ac:dyDescent="0.25">
      <c r="G222613" s="2"/>
      <c r="H222613" s="2"/>
      <c r="I222613" s="2"/>
    </row>
    <row r="222621" spans="7:9" x14ac:dyDescent="0.25">
      <c r="G222621" s="2"/>
      <c r="H222621" s="2"/>
      <c r="I222621" s="2"/>
    </row>
    <row r="222629" spans="7:9" x14ac:dyDescent="0.25">
      <c r="G222629" s="2"/>
      <c r="H222629" s="2"/>
      <c r="I222629" s="2"/>
    </row>
    <row r="222637" spans="7:9" x14ac:dyDescent="0.25">
      <c r="G222637" s="2"/>
      <c r="H222637" s="2"/>
      <c r="I222637" s="2"/>
    </row>
    <row r="222645" spans="7:9" x14ac:dyDescent="0.25">
      <c r="G222645" s="2"/>
      <c r="H222645" s="2"/>
      <c r="I222645" s="2"/>
    </row>
    <row r="222653" spans="7:9" x14ac:dyDescent="0.25">
      <c r="G222653" s="2"/>
      <c r="H222653" s="2"/>
      <c r="I222653" s="2"/>
    </row>
    <row r="222661" spans="7:9" x14ac:dyDescent="0.25">
      <c r="G222661" s="2"/>
      <c r="H222661" s="2"/>
      <c r="I222661" s="2"/>
    </row>
    <row r="222669" spans="7:9" x14ac:dyDescent="0.25">
      <c r="G222669" s="2"/>
      <c r="H222669" s="2"/>
      <c r="I222669" s="2"/>
    </row>
    <row r="222677" spans="7:9" x14ac:dyDescent="0.25">
      <c r="G222677" s="2"/>
      <c r="H222677" s="2"/>
      <c r="I222677" s="2"/>
    </row>
    <row r="222685" spans="7:9" x14ac:dyDescent="0.25">
      <c r="G222685" s="2"/>
      <c r="H222685" s="2"/>
      <c r="I222685" s="2"/>
    </row>
    <row r="222693" spans="7:9" x14ac:dyDescent="0.25">
      <c r="G222693" s="2"/>
      <c r="H222693" s="2"/>
      <c r="I222693" s="2"/>
    </row>
    <row r="222701" spans="7:9" x14ac:dyDescent="0.25">
      <c r="G222701" s="2"/>
      <c r="H222701" s="2"/>
      <c r="I222701" s="2"/>
    </row>
    <row r="222709" spans="7:9" x14ac:dyDescent="0.25">
      <c r="G222709" s="2"/>
      <c r="H222709" s="2"/>
      <c r="I222709" s="2"/>
    </row>
    <row r="222717" spans="7:9" x14ac:dyDescent="0.25">
      <c r="G222717" s="2"/>
      <c r="H222717" s="2"/>
      <c r="I222717" s="2"/>
    </row>
    <row r="222725" spans="7:9" x14ac:dyDescent="0.25">
      <c r="G222725" s="2"/>
      <c r="H222725" s="2"/>
      <c r="I222725" s="2"/>
    </row>
    <row r="222733" spans="7:9" x14ac:dyDescent="0.25">
      <c r="G222733" s="2"/>
      <c r="H222733" s="2"/>
      <c r="I222733" s="2"/>
    </row>
    <row r="222741" spans="7:9" x14ac:dyDescent="0.25">
      <c r="G222741" s="2"/>
      <c r="H222741" s="2"/>
      <c r="I222741" s="2"/>
    </row>
    <row r="222749" spans="7:9" x14ac:dyDescent="0.25">
      <c r="G222749" s="2"/>
      <c r="H222749" s="2"/>
      <c r="I222749" s="2"/>
    </row>
    <row r="222757" spans="7:9" x14ac:dyDescent="0.25">
      <c r="G222757" s="2"/>
      <c r="H222757" s="2"/>
      <c r="I222757" s="2"/>
    </row>
    <row r="222765" spans="7:9" x14ac:dyDescent="0.25">
      <c r="G222765" s="2"/>
      <c r="H222765" s="2"/>
      <c r="I222765" s="2"/>
    </row>
    <row r="222773" spans="7:9" x14ac:dyDescent="0.25">
      <c r="G222773" s="2"/>
      <c r="H222773" s="2"/>
      <c r="I222773" s="2"/>
    </row>
    <row r="222781" spans="7:9" x14ac:dyDescent="0.25">
      <c r="G222781" s="2"/>
      <c r="H222781" s="2"/>
      <c r="I222781" s="2"/>
    </row>
    <row r="222789" spans="7:9" x14ac:dyDescent="0.25">
      <c r="G222789" s="2"/>
      <c r="H222789" s="2"/>
      <c r="I222789" s="2"/>
    </row>
    <row r="222797" spans="7:9" x14ac:dyDescent="0.25">
      <c r="G222797" s="2"/>
      <c r="H222797" s="2"/>
      <c r="I222797" s="2"/>
    </row>
    <row r="222805" spans="7:9" x14ac:dyDescent="0.25">
      <c r="G222805" s="2"/>
      <c r="H222805" s="2"/>
      <c r="I222805" s="2"/>
    </row>
    <row r="222813" spans="7:9" x14ac:dyDescent="0.25">
      <c r="G222813" s="2"/>
      <c r="H222813" s="2"/>
      <c r="I222813" s="2"/>
    </row>
    <row r="222821" spans="7:9" x14ac:dyDescent="0.25">
      <c r="G222821" s="2"/>
      <c r="H222821" s="2"/>
      <c r="I222821" s="2"/>
    </row>
    <row r="222829" spans="7:9" x14ac:dyDescent="0.25">
      <c r="G222829" s="2"/>
      <c r="H222829" s="2"/>
      <c r="I222829" s="2"/>
    </row>
    <row r="222837" spans="7:9" x14ac:dyDescent="0.25">
      <c r="G222837" s="2"/>
      <c r="H222837" s="2"/>
      <c r="I222837" s="2"/>
    </row>
    <row r="222845" spans="7:9" x14ac:dyDescent="0.25">
      <c r="G222845" s="2"/>
      <c r="H222845" s="2"/>
      <c r="I222845" s="2"/>
    </row>
    <row r="222853" spans="7:9" x14ac:dyDescent="0.25">
      <c r="G222853" s="2"/>
      <c r="H222853" s="2"/>
      <c r="I222853" s="2"/>
    </row>
    <row r="222861" spans="7:9" x14ac:dyDescent="0.25">
      <c r="G222861" s="2"/>
      <c r="H222861" s="2"/>
      <c r="I222861" s="2"/>
    </row>
    <row r="222869" spans="7:9" x14ac:dyDescent="0.25">
      <c r="G222869" s="2"/>
      <c r="H222869" s="2"/>
      <c r="I222869" s="2"/>
    </row>
    <row r="222877" spans="7:9" x14ac:dyDescent="0.25">
      <c r="G222877" s="2"/>
      <c r="H222877" s="2"/>
      <c r="I222877" s="2"/>
    </row>
    <row r="222885" spans="7:9" x14ac:dyDescent="0.25">
      <c r="G222885" s="2"/>
      <c r="H222885" s="2"/>
      <c r="I222885" s="2"/>
    </row>
    <row r="222893" spans="7:9" x14ac:dyDescent="0.25">
      <c r="G222893" s="2"/>
      <c r="H222893" s="2"/>
      <c r="I222893" s="2"/>
    </row>
    <row r="222901" spans="7:9" x14ac:dyDescent="0.25">
      <c r="G222901" s="2"/>
      <c r="H222901" s="2"/>
      <c r="I222901" s="2"/>
    </row>
    <row r="222909" spans="7:9" x14ac:dyDescent="0.25">
      <c r="G222909" s="2"/>
      <c r="H222909" s="2"/>
      <c r="I222909" s="2"/>
    </row>
    <row r="222917" spans="7:9" x14ac:dyDescent="0.25">
      <c r="G222917" s="2"/>
      <c r="H222917" s="2"/>
      <c r="I222917" s="2"/>
    </row>
    <row r="222925" spans="7:9" x14ac:dyDescent="0.25">
      <c r="G222925" s="2"/>
      <c r="H222925" s="2"/>
      <c r="I222925" s="2"/>
    </row>
    <row r="222933" spans="7:9" x14ac:dyDescent="0.25">
      <c r="G222933" s="2"/>
      <c r="H222933" s="2"/>
      <c r="I222933" s="2"/>
    </row>
    <row r="222941" spans="7:9" x14ac:dyDescent="0.25">
      <c r="G222941" s="2"/>
      <c r="H222941" s="2"/>
      <c r="I222941" s="2"/>
    </row>
    <row r="222949" spans="7:9" x14ac:dyDescent="0.25">
      <c r="G222949" s="2"/>
      <c r="H222949" s="2"/>
      <c r="I222949" s="2"/>
    </row>
    <row r="222957" spans="7:9" x14ac:dyDescent="0.25">
      <c r="G222957" s="2"/>
      <c r="H222957" s="2"/>
      <c r="I222957" s="2"/>
    </row>
    <row r="222965" spans="7:9" x14ac:dyDescent="0.25">
      <c r="G222965" s="2"/>
      <c r="H222965" s="2"/>
      <c r="I222965" s="2"/>
    </row>
    <row r="222973" spans="7:9" x14ac:dyDescent="0.25">
      <c r="G222973" s="2"/>
      <c r="H222973" s="2"/>
      <c r="I222973" s="2"/>
    </row>
    <row r="222981" spans="7:9" x14ac:dyDescent="0.25">
      <c r="G222981" s="2"/>
      <c r="H222981" s="2"/>
      <c r="I222981" s="2"/>
    </row>
    <row r="222989" spans="7:9" x14ac:dyDescent="0.25">
      <c r="G222989" s="2"/>
      <c r="H222989" s="2"/>
      <c r="I222989" s="2"/>
    </row>
    <row r="222997" spans="7:9" x14ac:dyDescent="0.25">
      <c r="G222997" s="2"/>
      <c r="H222997" s="2"/>
      <c r="I222997" s="2"/>
    </row>
    <row r="223005" spans="7:9" x14ac:dyDescent="0.25">
      <c r="G223005" s="2"/>
      <c r="H223005" s="2"/>
      <c r="I223005" s="2"/>
    </row>
    <row r="223013" spans="7:9" x14ac:dyDescent="0.25">
      <c r="G223013" s="2"/>
      <c r="H223013" s="2"/>
      <c r="I223013" s="2"/>
    </row>
    <row r="223021" spans="7:9" x14ac:dyDescent="0.25">
      <c r="G223021" s="2"/>
      <c r="H223021" s="2"/>
      <c r="I223021" s="2"/>
    </row>
    <row r="223029" spans="7:9" x14ac:dyDescent="0.25">
      <c r="G223029" s="2"/>
      <c r="H223029" s="2"/>
      <c r="I223029" s="2"/>
    </row>
    <row r="223037" spans="7:9" x14ac:dyDescent="0.25">
      <c r="G223037" s="2"/>
      <c r="H223037" s="2"/>
      <c r="I223037" s="2"/>
    </row>
    <row r="223045" spans="7:9" x14ac:dyDescent="0.25">
      <c r="G223045" s="2"/>
      <c r="H223045" s="2"/>
      <c r="I223045" s="2"/>
    </row>
    <row r="223053" spans="7:9" x14ac:dyDescent="0.25">
      <c r="G223053" s="2"/>
      <c r="H223053" s="2"/>
      <c r="I223053" s="2"/>
    </row>
    <row r="223061" spans="7:9" x14ac:dyDescent="0.25">
      <c r="G223061" s="2"/>
      <c r="H223061" s="2"/>
      <c r="I223061" s="2"/>
    </row>
    <row r="223069" spans="7:9" x14ac:dyDescent="0.25">
      <c r="G223069" s="2"/>
      <c r="H223069" s="2"/>
      <c r="I223069" s="2"/>
    </row>
    <row r="223077" spans="7:9" x14ac:dyDescent="0.25">
      <c r="G223077" s="2"/>
      <c r="H223077" s="2"/>
      <c r="I223077" s="2"/>
    </row>
    <row r="223085" spans="7:9" x14ac:dyDescent="0.25">
      <c r="G223085" s="2"/>
      <c r="H223085" s="2"/>
      <c r="I223085" s="2"/>
    </row>
    <row r="223093" spans="7:9" x14ac:dyDescent="0.25">
      <c r="G223093" s="2"/>
      <c r="H223093" s="2"/>
      <c r="I223093" s="2"/>
    </row>
    <row r="223101" spans="7:9" x14ac:dyDescent="0.25">
      <c r="G223101" s="2"/>
      <c r="H223101" s="2"/>
      <c r="I223101" s="2"/>
    </row>
    <row r="223109" spans="7:9" x14ac:dyDescent="0.25">
      <c r="G223109" s="2"/>
      <c r="H223109" s="2"/>
      <c r="I223109" s="2"/>
    </row>
    <row r="223117" spans="7:9" x14ac:dyDescent="0.25">
      <c r="G223117" s="2"/>
      <c r="H223117" s="2"/>
      <c r="I223117" s="2"/>
    </row>
    <row r="223125" spans="7:9" x14ac:dyDescent="0.25">
      <c r="G223125" s="2"/>
      <c r="H223125" s="2"/>
      <c r="I223125" s="2"/>
    </row>
    <row r="223133" spans="7:9" x14ac:dyDescent="0.25">
      <c r="G223133" s="2"/>
      <c r="H223133" s="2"/>
      <c r="I223133" s="2"/>
    </row>
    <row r="223141" spans="7:9" x14ac:dyDescent="0.25">
      <c r="G223141" s="2"/>
      <c r="H223141" s="2"/>
      <c r="I223141" s="2"/>
    </row>
    <row r="223149" spans="7:9" x14ac:dyDescent="0.25">
      <c r="G223149" s="2"/>
      <c r="H223149" s="2"/>
      <c r="I223149" s="2"/>
    </row>
    <row r="223157" spans="7:9" x14ac:dyDescent="0.25">
      <c r="G223157" s="2"/>
      <c r="H223157" s="2"/>
      <c r="I223157" s="2"/>
    </row>
    <row r="223165" spans="7:9" x14ac:dyDescent="0.25">
      <c r="G223165" s="2"/>
      <c r="H223165" s="2"/>
      <c r="I223165" s="2"/>
    </row>
    <row r="223173" spans="7:9" x14ac:dyDescent="0.25">
      <c r="G223173" s="2"/>
      <c r="H223173" s="2"/>
      <c r="I223173" s="2"/>
    </row>
    <row r="223181" spans="7:9" x14ac:dyDescent="0.25">
      <c r="G223181" s="2"/>
      <c r="H223181" s="2"/>
      <c r="I223181" s="2"/>
    </row>
    <row r="223189" spans="7:9" x14ac:dyDescent="0.25">
      <c r="G223189" s="2"/>
      <c r="H223189" s="2"/>
      <c r="I223189" s="2"/>
    </row>
    <row r="223197" spans="7:9" x14ac:dyDescent="0.25">
      <c r="G223197" s="2"/>
      <c r="H223197" s="2"/>
      <c r="I223197" s="2"/>
    </row>
    <row r="223205" spans="7:9" x14ac:dyDescent="0.25">
      <c r="G223205" s="2"/>
      <c r="H223205" s="2"/>
      <c r="I223205" s="2"/>
    </row>
    <row r="223213" spans="7:9" x14ac:dyDescent="0.25">
      <c r="G223213" s="2"/>
      <c r="H223213" s="2"/>
      <c r="I223213" s="2"/>
    </row>
    <row r="223221" spans="7:9" x14ac:dyDescent="0.25">
      <c r="G223221" s="2"/>
      <c r="H223221" s="2"/>
      <c r="I223221" s="2"/>
    </row>
    <row r="223229" spans="7:9" x14ac:dyDescent="0.25">
      <c r="G223229" s="2"/>
      <c r="H223229" s="2"/>
      <c r="I223229" s="2"/>
    </row>
    <row r="223237" spans="7:9" x14ac:dyDescent="0.25">
      <c r="G223237" s="2"/>
      <c r="H223237" s="2"/>
      <c r="I223237" s="2"/>
    </row>
    <row r="223245" spans="7:9" x14ac:dyDescent="0.25">
      <c r="G223245" s="2"/>
      <c r="H223245" s="2"/>
      <c r="I223245" s="2"/>
    </row>
    <row r="223253" spans="7:9" x14ac:dyDescent="0.25">
      <c r="G223253" s="2"/>
      <c r="H223253" s="2"/>
      <c r="I223253" s="2"/>
    </row>
    <row r="223261" spans="7:9" x14ac:dyDescent="0.25">
      <c r="G223261" s="2"/>
      <c r="H223261" s="2"/>
      <c r="I223261" s="2"/>
    </row>
    <row r="223269" spans="7:9" x14ac:dyDescent="0.25">
      <c r="G223269" s="2"/>
      <c r="H223269" s="2"/>
      <c r="I223269" s="2"/>
    </row>
    <row r="223277" spans="7:9" x14ac:dyDescent="0.25">
      <c r="G223277" s="2"/>
      <c r="H223277" s="2"/>
      <c r="I223277" s="2"/>
    </row>
    <row r="223285" spans="7:9" x14ac:dyDescent="0.25">
      <c r="G223285" s="2"/>
      <c r="H223285" s="2"/>
      <c r="I223285" s="2"/>
    </row>
    <row r="223293" spans="7:9" x14ac:dyDescent="0.25">
      <c r="G223293" s="2"/>
      <c r="H223293" s="2"/>
      <c r="I223293" s="2"/>
    </row>
    <row r="223301" spans="7:9" x14ac:dyDescent="0.25">
      <c r="G223301" s="2"/>
      <c r="H223301" s="2"/>
      <c r="I223301" s="2"/>
    </row>
    <row r="223309" spans="7:9" x14ac:dyDescent="0.25">
      <c r="G223309" s="2"/>
      <c r="H223309" s="2"/>
      <c r="I223309" s="2"/>
    </row>
    <row r="223317" spans="7:9" x14ac:dyDescent="0.25">
      <c r="G223317" s="2"/>
      <c r="H223317" s="2"/>
      <c r="I223317" s="2"/>
    </row>
    <row r="223325" spans="7:9" x14ac:dyDescent="0.25">
      <c r="G223325" s="2"/>
      <c r="H223325" s="2"/>
      <c r="I223325" s="2"/>
    </row>
    <row r="223333" spans="7:9" x14ac:dyDescent="0.25">
      <c r="G223333" s="2"/>
      <c r="H223333" s="2"/>
      <c r="I223333" s="2"/>
    </row>
    <row r="223341" spans="7:9" x14ac:dyDescent="0.25">
      <c r="G223341" s="2"/>
      <c r="H223341" s="2"/>
      <c r="I223341" s="2"/>
    </row>
    <row r="223349" spans="7:9" x14ac:dyDescent="0.25">
      <c r="G223349" s="2"/>
      <c r="H223349" s="2"/>
      <c r="I223349" s="2"/>
    </row>
    <row r="223357" spans="7:9" x14ac:dyDescent="0.25">
      <c r="G223357" s="2"/>
      <c r="H223357" s="2"/>
      <c r="I223357" s="2"/>
    </row>
    <row r="223365" spans="7:9" x14ac:dyDescent="0.25">
      <c r="G223365" s="2"/>
      <c r="H223365" s="2"/>
      <c r="I223365" s="2"/>
    </row>
    <row r="223373" spans="7:9" x14ac:dyDescent="0.25">
      <c r="G223373" s="2"/>
      <c r="H223373" s="2"/>
      <c r="I223373" s="2"/>
    </row>
    <row r="223381" spans="7:9" x14ac:dyDescent="0.25">
      <c r="G223381" s="2"/>
      <c r="H223381" s="2"/>
      <c r="I223381" s="2"/>
    </row>
    <row r="223389" spans="7:9" x14ac:dyDescent="0.25">
      <c r="G223389" s="2"/>
      <c r="H223389" s="2"/>
      <c r="I223389" s="2"/>
    </row>
    <row r="223397" spans="7:9" x14ac:dyDescent="0.25">
      <c r="G223397" s="2"/>
      <c r="H223397" s="2"/>
      <c r="I223397" s="2"/>
    </row>
    <row r="223405" spans="7:9" x14ac:dyDescent="0.25">
      <c r="G223405" s="2"/>
      <c r="H223405" s="2"/>
      <c r="I223405" s="2"/>
    </row>
    <row r="223413" spans="7:9" x14ac:dyDescent="0.25">
      <c r="G223413" s="2"/>
      <c r="H223413" s="2"/>
      <c r="I223413" s="2"/>
    </row>
    <row r="223421" spans="7:9" x14ac:dyDescent="0.25">
      <c r="G223421" s="2"/>
      <c r="H223421" s="2"/>
      <c r="I223421" s="2"/>
    </row>
    <row r="223429" spans="7:9" x14ac:dyDescent="0.25">
      <c r="G223429" s="2"/>
      <c r="H223429" s="2"/>
      <c r="I223429" s="2"/>
    </row>
    <row r="223437" spans="7:9" x14ac:dyDescent="0.25">
      <c r="G223437" s="2"/>
      <c r="H223437" s="2"/>
      <c r="I223437" s="2"/>
    </row>
    <row r="223445" spans="7:9" x14ac:dyDescent="0.25">
      <c r="G223445" s="2"/>
      <c r="H223445" s="2"/>
      <c r="I223445" s="2"/>
    </row>
    <row r="223453" spans="7:9" x14ac:dyDescent="0.25">
      <c r="G223453" s="2"/>
      <c r="H223453" s="2"/>
      <c r="I223453" s="2"/>
    </row>
    <row r="223461" spans="7:9" x14ac:dyDescent="0.25">
      <c r="G223461" s="2"/>
      <c r="H223461" s="2"/>
      <c r="I223461" s="2"/>
    </row>
    <row r="223469" spans="7:9" x14ac:dyDescent="0.25">
      <c r="G223469" s="2"/>
      <c r="H223469" s="2"/>
      <c r="I223469" s="2"/>
    </row>
    <row r="223477" spans="7:9" x14ac:dyDescent="0.25">
      <c r="G223477" s="2"/>
      <c r="H223477" s="2"/>
      <c r="I223477" s="2"/>
    </row>
    <row r="223485" spans="7:9" x14ac:dyDescent="0.25">
      <c r="G223485" s="2"/>
      <c r="H223485" s="2"/>
      <c r="I223485" s="2"/>
    </row>
    <row r="223493" spans="7:9" x14ac:dyDescent="0.25">
      <c r="G223493" s="2"/>
      <c r="H223493" s="2"/>
      <c r="I223493" s="2"/>
    </row>
    <row r="223501" spans="7:9" x14ac:dyDescent="0.25">
      <c r="G223501" s="2"/>
      <c r="H223501" s="2"/>
      <c r="I223501" s="2"/>
    </row>
    <row r="223509" spans="7:9" x14ac:dyDescent="0.25">
      <c r="G223509" s="2"/>
      <c r="H223509" s="2"/>
      <c r="I223509" s="2"/>
    </row>
    <row r="223517" spans="7:9" x14ac:dyDescent="0.25">
      <c r="G223517" s="2"/>
      <c r="H223517" s="2"/>
      <c r="I223517" s="2"/>
    </row>
    <row r="223525" spans="7:9" x14ac:dyDescent="0.25">
      <c r="G223525" s="2"/>
      <c r="H223525" s="2"/>
      <c r="I223525" s="2"/>
    </row>
    <row r="223533" spans="7:9" x14ac:dyDescent="0.25">
      <c r="G223533" s="2"/>
      <c r="H223533" s="2"/>
      <c r="I223533" s="2"/>
    </row>
    <row r="223541" spans="7:9" x14ac:dyDescent="0.25">
      <c r="G223541" s="2"/>
      <c r="H223541" s="2"/>
      <c r="I223541" s="2"/>
    </row>
    <row r="223549" spans="7:9" x14ac:dyDescent="0.25">
      <c r="G223549" s="2"/>
      <c r="H223549" s="2"/>
      <c r="I223549" s="2"/>
    </row>
    <row r="223557" spans="7:9" x14ac:dyDescent="0.25">
      <c r="G223557" s="2"/>
      <c r="H223557" s="2"/>
      <c r="I223557" s="2"/>
    </row>
    <row r="223565" spans="7:9" x14ac:dyDescent="0.25">
      <c r="G223565" s="2"/>
      <c r="H223565" s="2"/>
      <c r="I223565" s="2"/>
    </row>
    <row r="223573" spans="7:9" x14ac:dyDescent="0.25">
      <c r="G223573" s="2"/>
      <c r="H223573" s="2"/>
      <c r="I223573" s="2"/>
    </row>
    <row r="223581" spans="7:9" x14ac:dyDescent="0.25">
      <c r="G223581" s="2"/>
      <c r="H223581" s="2"/>
      <c r="I223581" s="2"/>
    </row>
    <row r="223589" spans="7:9" x14ac:dyDescent="0.25">
      <c r="G223589" s="2"/>
      <c r="H223589" s="2"/>
      <c r="I223589" s="2"/>
    </row>
    <row r="223597" spans="7:9" x14ac:dyDescent="0.25">
      <c r="G223597" s="2"/>
      <c r="H223597" s="2"/>
      <c r="I223597" s="2"/>
    </row>
    <row r="223605" spans="7:9" x14ac:dyDescent="0.25">
      <c r="G223605" s="2"/>
      <c r="H223605" s="2"/>
      <c r="I223605" s="2"/>
    </row>
    <row r="223613" spans="7:9" x14ac:dyDescent="0.25">
      <c r="G223613" s="2"/>
      <c r="H223613" s="2"/>
      <c r="I223613" s="2"/>
    </row>
    <row r="223621" spans="7:9" x14ac:dyDescent="0.25">
      <c r="G223621" s="2"/>
      <c r="H223621" s="2"/>
      <c r="I223621" s="2"/>
    </row>
    <row r="223629" spans="7:9" x14ac:dyDescent="0.25">
      <c r="G223629" s="2"/>
      <c r="H223629" s="2"/>
      <c r="I223629" s="2"/>
    </row>
    <row r="223637" spans="7:9" x14ac:dyDescent="0.25">
      <c r="G223637" s="2"/>
      <c r="H223637" s="2"/>
      <c r="I223637" s="2"/>
    </row>
    <row r="223645" spans="7:9" x14ac:dyDescent="0.25">
      <c r="G223645" s="2"/>
      <c r="H223645" s="2"/>
      <c r="I223645" s="2"/>
    </row>
    <row r="223653" spans="7:9" x14ac:dyDescent="0.25">
      <c r="G223653" s="2"/>
      <c r="H223653" s="2"/>
      <c r="I223653" s="2"/>
    </row>
    <row r="223661" spans="7:9" x14ac:dyDescent="0.25">
      <c r="G223661" s="2"/>
      <c r="H223661" s="2"/>
      <c r="I223661" s="2"/>
    </row>
    <row r="223669" spans="7:9" x14ac:dyDescent="0.25">
      <c r="G223669" s="2"/>
      <c r="H223669" s="2"/>
      <c r="I223669" s="2"/>
    </row>
    <row r="223677" spans="7:9" x14ac:dyDescent="0.25">
      <c r="G223677" s="2"/>
      <c r="H223677" s="2"/>
      <c r="I223677" s="2"/>
    </row>
    <row r="223685" spans="7:9" x14ac:dyDescent="0.25">
      <c r="G223685" s="2"/>
      <c r="H223685" s="2"/>
      <c r="I223685" s="2"/>
    </row>
    <row r="223693" spans="7:9" x14ac:dyDescent="0.25">
      <c r="G223693" s="2"/>
      <c r="H223693" s="2"/>
      <c r="I223693" s="2"/>
    </row>
    <row r="223701" spans="7:9" x14ac:dyDescent="0.25">
      <c r="G223701" s="2"/>
      <c r="H223701" s="2"/>
      <c r="I223701" s="2"/>
    </row>
    <row r="223709" spans="7:9" x14ac:dyDescent="0.25">
      <c r="G223709" s="2"/>
      <c r="H223709" s="2"/>
      <c r="I223709" s="2"/>
    </row>
    <row r="223717" spans="7:9" x14ac:dyDescent="0.25">
      <c r="G223717" s="2"/>
      <c r="H223717" s="2"/>
      <c r="I223717" s="2"/>
    </row>
    <row r="223725" spans="7:9" x14ac:dyDescent="0.25">
      <c r="G223725" s="2"/>
      <c r="H223725" s="2"/>
      <c r="I223725" s="2"/>
    </row>
    <row r="223733" spans="7:9" x14ac:dyDescent="0.25">
      <c r="G223733" s="2"/>
      <c r="H223733" s="2"/>
      <c r="I223733" s="2"/>
    </row>
    <row r="223741" spans="7:9" x14ac:dyDescent="0.25">
      <c r="G223741" s="2"/>
      <c r="H223741" s="2"/>
      <c r="I223741" s="2"/>
    </row>
    <row r="223749" spans="7:9" x14ac:dyDescent="0.25">
      <c r="G223749" s="2"/>
      <c r="H223749" s="2"/>
      <c r="I223749" s="2"/>
    </row>
    <row r="223757" spans="7:9" x14ac:dyDescent="0.25">
      <c r="G223757" s="2"/>
      <c r="H223757" s="2"/>
      <c r="I223757" s="2"/>
    </row>
    <row r="223765" spans="7:9" x14ac:dyDescent="0.25">
      <c r="G223765" s="2"/>
      <c r="H223765" s="2"/>
      <c r="I223765" s="2"/>
    </row>
    <row r="223773" spans="7:9" x14ac:dyDescent="0.25">
      <c r="G223773" s="2"/>
      <c r="H223773" s="2"/>
      <c r="I223773" s="2"/>
    </row>
    <row r="223781" spans="7:9" x14ac:dyDescent="0.25">
      <c r="G223781" s="2"/>
      <c r="H223781" s="2"/>
      <c r="I223781" s="2"/>
    </row>
    <row r="223789" spans="7:9" x14ac:dyDescent="0.25">
      <c r="G223789" s="2"/>
      <c r="H223789" s="2"/>
      <c r="I223789" s="2"/>
    </row>
    <row r="223797" spans="7:9" x14ac:dyDescent="0.25">
      <c r="G223797" s="2"/>
      <c r="H223797" s="2"/>
      <c r="I223797" s="2"/>
    </row>
    <row r="223805" spans="7:9" x14ac:dyDescent="0.25">
      <c r="G223805" s="2"/>
      <c r="H223805" s="2"/>
      <c r="I223805" s="2"/>
    </row>
    <row r="223813" spans="7:9" x14ac:dyDescent="0.25">
      <c r="G223813" s="2"/>
      <c r="H223813" s="2"/>
      <c r="I223813" s="2"/>
    </row>
    <row r="223821" spans="7:9" x14ac:dyDescent="0.25">
      <c r="G223821" s="2"/>
      <c r="H223821" s="2"/>
      <c r="I223821" s="2"/>
    </row>
    <row r="223829" spans="7:9" x14ac:dyDescent="0.25">
      <c r="G223829" s="2"/>
      <c r="H223829" s="2"/>
      <c r="I223829" s="2"/>
    </row>
    <row r="223837" spans="7:9" x14ac:dyDescent="0.25">
      <c r="G223837" s="2"/>
      <c r="H223837" s="2"/>
      <c r="I223837" s="2"/>
    </row>
    <row r="223845" spans="7:9" x14ac:dyDescent="0.25">
      <c r="G223845" s="2"/>
      <c r="H223845" s="2"/>
      <c r="I223845" s="2"/>
    </row>
    <row r="223853" spans="7:9" x14ac:dyDescent="0.25">
      <c r="G223853" s="2"/>
      <c r="H223853" s="2"/>
      <c r="I223853" s="2"/>
    </row>
    <row r="223861" spans="7:9" x14ac:dyDescent="0.25">
      <c r="G223861" s="2"/>
      <c r="H223861" s="2"/>
      <c r="I223861" s="2"/>
    </row>
    <row r="223869" spans="7:9" x14ac:dyDescent="0.25">
      <c r="G223869" s="2"/>
      <c r="H223869" s="2"/>
      <c r="I223869" s="2"/>
    </row>
    <row r="223877" spans="7:9" x14ac:dyDescent="0.25">
      <c r="G223877" s="2"/>
      <c r="H223877" s="2"/>
      <c r="I223877" s="2"/>
    </row>
    <row r="223885" spans="7:9" x14ac:dyDescent="0.25">
      <c r="G223885" s="2"/>
      <c r="H223885" s="2"/>
      <c r="I223885" s="2"/>
    </row>
    <row r="223893" spans="7:9" x14ac:dyDescent="0.25">
      <c r="G223893" s="2"/>
      <c r="H223893" s="2"/>
      <c r="I223893" s="2"/>
    </row>
    <row r="223901" spans="7:9" x14ac:dyDescent="0.25">
      <c r="G223901" s="2"/>
      <c r="H223901" s="2"/>
      <c r="I223901" s="2"/>
    </row>
    <row r="223909" spans="7:9" x14ac:dyDescent="0.25">
      <c r="G223909" s="2"/>
      <c r="H223909" s="2"/>
      <c r="I223909" s="2"/>
    </row>
    <row r="223917" spans="7:9" x14ac:dyDescent="0.25">
      <c r="G223917" s="2"/>
      <c r="H223917" s="2"/>
      <c r="I223917" s="2"/>
    </row>
    <row r="223925" spans="7:9" x14ac:dyDescent="0.25">
      <c r="G223925" s="2"/>
      <c r="H223925" s="2"/>
      <c r="I223925" s="2"/>
    </row>
    <row r="223933" spans="7:9" x14ac:dyDescent="0.25">
      <c r="G223933" s="2"/>
      <c r="H223933" s="2"/>
      <c r="I223933" s="2"/>
    </row>
    <row r="223941" spans="7:9" x14ac:dyDescent="0.25">
      <c r="G223941" s="2"/>
      <c r="H223941" s="2"/>
      <c r="I223941" s="2"/>
    </row>
    <row r="223949" spans="7:9" x14ac:dyDescent="0.25">
      <c r="G223949" s="2"/>
      <c r="H223949" s="2"/>
      <c r="I223949" s="2"/>
    </row>
    <row r="223957" spans="7:9" x14ac:dyDescent="0.25">
      <c r="G223957" s="2"/>
      <c r="H223957" s="2"/>
      <c r="I223957" s="2"/>
    </row>
    <row r="223965" spans="7:9" x14ac:dyDescent="0.25">
      <c r="G223965" s="2"/>
      <c r="H223965" s="2"/>
      <c r="I223965" s="2"/>
    </row>
    <row r="223973" spans="7:9" x14ac:dyDescent="0.25">
      <c r="G223973" s="2"/>
      <c r="H223973" s="2"/>
      <c r="I223973" s="2"/>
    </row>
    <row r="223981" spans="7:9" x14ac:dyDescent="0.25">
      <c r="G223981" s="2"/>
      <c r="H223981" s="2"/>
      <c r="I223981" s="2"/>
    </row>
    <row r="223989" spans="7:9" x14ac:dyDescent="0.25">
      <c r="G223989" s="2"/>
      <c r="H223989" s="2"/>
      <c r="I223989" s="2"/>
    </row>
    <row r="223997" spans="7:9" x14ac:dyDescent="0.25">
      <c r="G223997" s="2"/>
      <c r="H223997" s="2"/>
      <c r="I223997" s="2"/>
    </row>
    <row r="224005" spans="7:9" x14ac:dyDescent="0.25">
      <c r="G224005" s="2"/>
      <c r="H224005" s="2"/>
      <c r="I224005" s="2"/>
    </row>
    <row r="224013" spans="7:9" x14ac:dyDescent="0.25">
      <c r="G224013" s="2"/>
      <c r="H224013" s="2"/>
      <c r="I224013" s="2"/>
    </row>
    <row r="224021" spans="7:9" x14ac:dyDescent="0.25">
      <c r="G224021" s="2"/>
      <c r="H224021" s="2"/>
      <c r="I224021" s="2"/>
    </row>
    <row r="224029" spans="7:9" x14ac:dyDescent="0.25">
      <c r="G224029" s="2"/>
      <c r="H224029" s="2"/>
      <c r="I224029" s="2"/>
    </row>
    <row r="224037" spans="7:9" x14ac:dyDescent="0.25">
      <c r="G224037" s="2"/>
      <c r="H224037" s="2"/>
      <c r="I224037" s="2"/>
    </row>
    <row r="224045" spans="7:9" x14ac:dyDescent="0.25">
      <c r="G224045" s="2"/>
      <c r="H224045" s="2"/>
      <c r="I224045" s="2"/>
    </row>
    <row r="224053" spans="7:9" x14ac:dyDescent="0.25">
      <c r="G224053" s="2"/>
      <c r="H224053" s="2"/>
      <c r="I224053" s="2"/>
    </row>
    <row r="224061" spans="7:9" x14ac:dyDescent="0.25">
      <c r="G224061" s="2"/>
      <c r="H224061" s="2"/>
      <c r="I224061" s="2"/>
    </row>
    <row r="224069" spans="7:9" x14ac:dyDescent="0.25">
      <c r="G224069" s="2"/>
      <c r="H224069" s="2"/>
      <c r="I224069" s="2"/>
    </row>
    <row r="224077" spans="7:9" x14ac:dyDescent="0.25">
      <c r="G224077" s="2"/>
      <c r="H224077" s="2"/>
      <c r="I224077" s="2"/>
    </row>
    <row r="224085" spans="7:9" x14ac:dyDescent="0.25">
      <c r="G224085" s="2"/>
      <c r="H224085" s="2"/>
      <c r="I224085" s="2"/>
    </row>
    <row r="224093" spans="7:9" x14ac:dyDescent="0.25">
      <c r="G224093" s="2"/>
      <c r="H224093" s="2"/>
      <c r="I224093" s="2"/>
    </row>
    <row r="224101" spans="7:9" x14ac:dyDescent="0.25">
      <c r="G224101" s="2"/>
      <c r="H224101" s="2"/>
      <c r="I224101" s="2"/>
    </row>
    <row r="224109" spans="7:9" x14ac:dyDescent="0.25">
      <c r="G224109" s="2"/>
      <c r="H224109" s="2"/>
      <c r="I224109" s="2"/>
    </row>
    <row r="224117" spans="7:9" x14ac:dyDescent="0.25">
      <c r="G224117" s="2"/>
      <c r="H224117" s="2"/>
      <c r="I224117" s="2"/>
    </row>
    <row r="224125" spans="7:9" x14ac:dyDescent="0.25">
      <c r="G224125" s="2"/>
      <c r="H224125" s="2"/>
      <c r="I224125" s="2"/>
    </row>
    <row r="224133" spans="7:9" x14ac:dyDescent="0.25">
      <c r="G224133" s="2"/>
      <c r="H224133" s="2"/>
      <c r="I224133" s="2"/>
    </row>
    <row r="224141" spans="7:9" x14ac:dyDescent="0.25">
      <c r="G224141" s="2"/>
      <c r="H224141" s="2"/>
      <c r="I224141" s="2"/>
    </row>
    <row r="224149" spans="7:9" x14ac:dyDescent="0.25">
      <c r="G224149" s="2"/>
      <c r="H224149" s="2"/>
      <c r="I224149" s="2"/>
    </row>
    <row r="224157" spans="7:9" x14ac:dyDescent="0.25">
      <c r="G224157" s="2"/>
      <c r="H224157" s="2"/>
      <c r="I224157" s="2"/>
    </row>
    <row r="224165" spans="7:9" x14ac:dyDescent="0.25">
      <c r="G224165" s="2"/>
      <c r="H224165" s="2"/>
      <c r="I224165" s="2"/>
    </row>
    <row r="224173" spans="7:9" x14ac:dyDescent="0.25">
      <c r="G224173" s="2"/>
      <c r="H224173" s="2"/>
      <c r="I224173" s="2"/>
    </row>
    <row r="224181" spans="7:9" x14ac:dyDescent="0.25">
      <c r="G224181" s="2"/>
      <c r="H224181" s="2"/>
      <c r="I224181" s="2"/>
    </row>
    <row r="224189" spans="7:9" x14ac:dyDescent="0.25">
      <c r="G224189" s="2"/>
      <c r="H224189" s="2"/>
      <c r="I224189" s="2"/>
    </row>
    <row r="224197" spans="7:9" x14ac:dyDescent="0.25">
      <c r="G224197" s="2"/>
      <c r="H224197" s="2"/>
      <c r="I224197" s="2"/>
    </row>
    <row r="224205" spans="7:9" x14ac:dyDescent="0.25">
      <c r="G224205" s="2"/>
      <c r="H224205" s="2"/>
      <c r="I224205" s="2"/>
    </row>
    <row r="224213" spans="7:9" x14ac:dyDescent="0.25">
      <c r="G224213" s="2"/>
      <c r="H224213" s="2"/>
      <c r="I224213" s="2"/>
    </row>
    <row r="224221" spans="7:9" x14ac:dyDescent="0.25">
      <c r="G224221" s="2"/>
      <c r="H224221" s="2"/>
      <c r="I224221" s="2"/>
    </row>
    <row r="224229" spans="7:9" x14ac:dyDescent="0.25">
      <c r="G224229" s="2"/>
      <c r="H224229" s="2"/>
      <c r="I224229" s="2"/>
    </row>
    <row r="224237" spans="7:9" x14ac:dyDescent="0.25">
      <c r="G224237" s="2"/>
      <c r="H224237" s="2"/>
      <c r="I224237" s="2"/>
    </row>
    <row r="224245" spans="7:9" x14ac:dyDescent="0.25">
      <c r="G224245" s="2"/>
      <c r="H224245" s="2"/>
      <c r="I224245" s="2"/>
    </row>
    <row r="224253" spans="7:9" x14ac:dyDescent="0.25">
      <c r="G224253" s="2"/>
      <c r="H224253" s="2"/>
      <c r="I224253" s="2"/>
    </row>
    <row r="224261" spans="7:9" x14ac:dyDescent="0.25">
      <c r="G224261" s="2"/>
      <c r="H224261" s="2"/>
      <c r="I224261" s="2"/>
    </row>
    <row r="224269" spans="7:9" x14ac:dyDescent="0.25">
      <c r="G224269" s="2"/>
      <c r="H224269" s="2"/>
      <c r="I224269" s="2"/>
    </row>
    <row r="224277" spans="7:9" x14ac:dyDescent="0.25">
      <c r="G224277" s="2"/>
      <c r="H224277" s="2"/>
      <c r="I224277" s="2"/>
    </row>
    <row r="224285" spans="7:9" x14ac:dyDescent="0.25">
      <c r="G224285" s="2"/>
      <c r="H224285" s="2"/>
      <c r="I224285" s="2"/>
    </row>
    <row r="224293" spans="7:9" x14ac:dyDescent="0.25">
      <c r="G224293" s="2"/>
      <c r="H224293" s="2"/>
      <c r="I224293" s="2"/>
    </row>
    <row r="224301" spans="7:9" x14ac:dyDescent="0.25">
      <c r="G224301" s="2"/>
      <c r="H224301" s="2"/>
      <c r="I224301" s="2"/>
    </row>
    <row r="224309" spans="7:9" x14ac:dyDescent="0.25">
      <c r="G224309" s="2"/>
      <c r="H224309" s="2"/>
      <c r="I224309" s="2"/>
    </row>
    <row r="224317" spans="7:9" x14ac:dyDescent="0.25">
      <c r="G224317" s="2"/>
      <c r="H224317" s="2"/>
      <c r="I224317" s="2"/>
    </row>
    <row r="224325" spans="7:9" x14ac:dyDescent="0.25">
      <c r="G224325" s="2"/>
      <c r="H224325" s="2"/>
      <c r="I224325" s="2"/>
    </row>
    <row r="224333" spans="7:9" x14ac:dyDescent="0.25">
      <c r="G224333" s="2"/>
      <c r="H224333" s="2"/>
      <c r="I224333" s="2"/>
    </row>
    <row r="224341" spans="7:9" x14ac:dyDescent="0.25">
      <c r="G224341" s="2"/>
      <c r="H224341" s="2"/>
      <c r="I224341" s="2"/>
    </row>
    <row r="224349" spans="7:9" x14ac:dyDescent="0.25">
      <c r="G224349" s="2"/>
      <c r="H224349" s="2"/>
      <c r="I224349" s="2"/>
    </row>
    <row r="224357" spans="7:9" x14ac:dyDescent="0.25">
      <c r="G224357" s="2"/>
      <c r="H224357" s="2"/>
      <c r="I224357" s="2"/>
    </row>
    <row r="224365" spans="7:9" x14ac:dyDescent="0.25">
      <c r="G224365" s="2"/>
      <c r="H224365" s="2"/>
      <c r="I224365" s="2"/>
    </row>
    <row r="224373" spans="7:9" x14ac:dyDescent="0.25">
      <c r="G224373" s="2"/>
      <c r="H224373" s="2"/>
      <c r="I224373" s="2"/>
    </row>
    <row r="224381" spans="7:9" x14ac:dyDescent="0.25">
      <c r="G224381" s="2"/>
      <c r="H224381" s="2"/>
      <c r="I224381" s="2"/>
    </row>
    <row r="224389" spans="7:9" x14ac:dyDescent="0.25">
      <c r="G224389" s="2"/>
      <c r="H224389" s="2"/>
      <c r="I224389" s="2"/>
    </row>
    <row r="224397" spans="7:9" x14ac:dyDescent="0.25">
      <c r="G224397" s="2"/>
      <c r="H224397" s="2"/>
      <c r="I224397" s="2"/>
    </row>
    <row r="224405" spans="7:9" x14ac:dyDescent="0.25">
      <c r="G224405" s="2"/>
      <c r="H224405" s="2"/>
      <c r="I224405" s="2"/>
    </row>
    <row r="224413" spans="7:9" x14ac:dyDescent="0.25">
      <c r="G224413" s="2"/>
      <c r="H224413" s="2"/>
      <c r="I224413" s="2"/>
    </row>
    <row r="224421" spans="7:9" x14ac:dyDescent="0.25">
      <c r="G224421" s="2"/>
      <c r="H224421" s="2"/>
      <c r="I224421" s="2"/>
    </row>
    <row r="224429" spans="7:9" x14ac:dyDescent="0.25">
      <c r="G224429" s="2"/>
      <c r="H224429" s="2"/>
      <c r="I224429" s="2"/>
    </row>
    <row r="224437" spans="7:9" x14ac:dyDescent="0.25">
      <c r="G224437" s="2"/>
      <c r="H224437" s="2"/>
      <c r="I224437" s="2"/>
    </row>
    <row r="224445" spans="7:9" x14ac:dyDescent="0.25">
      <c r="G224445" s="2"/>
      <c r="H224445" s="2"/>
      <c r="I224445" s="2"/>
    </row>
    <row r="224453" spans="7:9" x14ac:dyDescent="0.25">
      <c r="G224453" s="2"/>
      <c r="H224453" s="2"/>
      <c r="I224453" s="2"/>
    </row>
    <row r="224461" spans="7:9" x14ac:dyDescent="0.25">
      <c r="G224461" s="2"/>
      <c r="H224461" s="2"/>
      <c r="I224461" s="2"/>
    </row>
    <row r="224469" spans="7:9" x14ac:dyDescent="0.25">
      <c r="G224469" s="2"/>
      <c r="H224469" s="2"/>
      <c r="I224469" s="2"/>
    </row>
    <row r="224477" spans="7:9" x14ac:dyDescent="0.25">
      <c r="G224477" s="2"/>
      <c r="H224477" s="2"/>
      <c r="I224477" s="2"/>
    </row>
    <row r="224485" spans="7:9" x14ac:dyDescent="0.25">
      <c r="G224485" s="2"/>
      <c r="H224485" s="2"/>
      <c r="I224485" s="2"/>
    </row>
    <row r="224493" spans="7:9" x14ac:dyDescent="0.25">
      <c r="G224493" s="2"/>
      <c r="H224493" s="2"/>
      <c r="I224493" s="2"/>
    </row>
    <row r="224501" spans="7:9" x14ac:dyDescent="0.25">
      <c r="G224501" s="2"/>
      <c r="H224501" s="2"/>
      <c r="I224501" s="2"/>
    </row>
    <row r="224509" spans="7:9" x14ac:dyDescent="0.25">
      <c r="G224509" s="2"/>
      <c r="H224509" s="2"/>
      <c r="I224509" s="2"/>
    </row>
    <row r="224517" spans="7:9" x14ac:dyDescent="0.25">
      <c r="G224517" s="2"/>
      <c r="H224517" s="2"/>
      <c r="I224517" s="2"/>
    </row>
    <row r="224525" spans="7:9" x14ac:dyDescent="0.25">
      <c r="G224525" s="2"/>
      <c r="H224525" s="2"/>
      <c r="I224525" s="2"/>
    </row>
    <row r="224533" spans="7:9" x14ac:dyDescent="0.25">
      <c r="G224533" s="2"/>
      <c r="H224533" s="2"/>
      <c r="I224533" s="2"/>
    </row>
    <row r="224541" spans="7:9" x14ac:dyDescent="0.25">
      <c r="G224541" s="2"/>
      <c r="H224541" s="2"/>
      <c r="I224541" s="2"/>
    </row>
    <row r="224549" spans="7:9" x14ac:dyDescent="0.25">
      <c r="G224549" s="2"/>
      <c r="H224549" s="2"/>
      <c r="I224549" s="2"/>
    </row>
    <row r="224557" spans="7:9" x14ac:dyDescent="0.25">
      <c r="G224557" s="2"/>
      <c r="H224557" s="2"/>
      <c r="I224557" s="2"/>
    </row>
    <row r="224565" spans="7:9" x14ac:dyDescent="0.25">
      <c r="G224565" s="2"/>
      <c r="H224565" s="2"/>
      <c r="I224565" s="2"/>
    </row>
    <row r="224573" spans="7:9" x14ac:dyDescent="0.25">
      <c r="G224573" s="2"/>
      <c r="H224573" s="2"/>
      <c r="I224573" s="2"/>
    </row>
    <row r="224581" spans="7:9" x14ac:dyDescent="0.25">
      <c r="G224581" s="2"/>
      <c r="H224581" s="2"/>
      <c r="I224581" s="2"/>
    </row>
    <row r="224589" spans="7:9" x14ac:dyDescent="0.25">
      <c r="G224589" s="2"/>
      <c r="H224589" s="2"/>
      <c r="I224589" s="2"/>
    </row>
    <row r="224597" spans="7:9" x14ac:dyDescent="0.25">
      <c r="G224597" s="2"/>
      <c r="H224597" s="2"/>
      <c r="I224597" s="2"/>
    </row>
    <row r="224605" spans="7:9" x14ac:dyDescent="0.25">
      <c r="G224605" s="2"/>
      <c r="H224605" s="2"/>
      <c r="I224605" s="2"/>
    </row>
    <row r="224613" spans="7:9" x14ac:dyDescent="0.25">
      <c r="G224613" s="2"/>
      <c r="H224613" s="2"/>
      <c r="I224613" s="2"/>
    </row>
    <row r="224621" spans="7:9" x14ac:dyDescent="0.25">
      <c r="G224621" s="2"/>
      <c r="H224621" s="2"/>
      <c r="I224621" s="2"/>
    </row>
    <row r="224629" spans="7:9" x14ac:dyDescent="0.25">
      <c r="G224629" s="2"/>
      <c r="H224629" s="2"/>
      <c r="I224629" s="2"/>
    </row>
    <row r="224637" spans="7:9" x14ac:dyDescent="0.25">
      <c r="G224637" s="2"/>
      <c r="H224637" s="2"/>
      <c r="I224637" s="2"/>
    </row>
    <row r="224645" spans="7:9" x14ac:dyDescent="0.25">
      <c r="G224645" s="2"/>
      <c r="H224645" s="2"/>
      <c r="I224645" s="2"/>
    </row>
    <row r="224653" spans="7:9" x14ac:dyDescent="0.25">
      <c r="G224653" s="2"/>
      <c r="H224653" s="2"/>
      <c r="I224653" s="2"/>
    </row>
    <row r="224661" spans="7:9" x14ac:dyDescent="0.25">
      <c r="G224661" s="2"/>
      <c r="H224661" s="2"/>
      <c r="I224661" s="2"/>
    </row>
    <row r="224669" spans="7:9" x14ac:dyDescent="0.25">
      <c r="G224669" s="2"/>
      <c r="H224669" s="2"/>
      <c r="I224669" s="2"/>
    </row>
    <row r="224677" spans="7:9" x14ac:dyDescent="0.25">
      <c r="G224677" s="2"/>
      <c r="H224677" s="2"/>
      <c r="I224677" s="2"/>
    </row>
    <row r="224685" spans="7:9" x14ac:dyDescent="0.25">
      <c r="G224685" s="2"/>
      <c r="H224685" s="2"/>
      <c r="I224685" s="2"/>
    </row>
    <row r="224693" spans="7:9" x14ac:dyDescent="0.25">
      <c r="G224693" s="2"/>
      <c r="H224693" s="2"/>
      <c r="I224693" s="2"/>
    </row>
    <row r="224701" spans="7:9" x14ac:dyDescent="0.25">
      <c r="G224701" s="2"/>
      <c r="H224701" s="2"/>
      <c r="I224701" s="2"/>
    </row>
    <row r="224709" spans="7:9" x14ac:dyDescent="0.25">
      <c r="G224709" s="2"/>
      <c r="H224709" s="2"/>
      <c r="I224709" s="2"/>
    </row>
    <row r="224717" spans="7:9" x14ac:dyDescent="0.25">
      <c r="G224717" s="2"/>
      <c r="H224717" s="2"/>
      <c r="I224717" s="2"/>
    </row>
    <row r="224725" spans="7:9" x14ac:dyDescent="0.25">
      <c r="G224725" s="2"/>
      <c r="H224725" s="2"/>
      <c r="I224725" s="2"/>
    </row>
    <row r="224733" spans="7:9" x14ac:dyDescent="0.25">
      <c r="G224733" s="2"/>
      <c r="H224733" s="2"/>
      <c r="I224733" s="2"/>
    </row>
    <row r="224741" spans="7:9" x14ac:dyDescent="0.25">
      <c r="G224741" s="2"/>
      <c r="H224741" s="2"/>
      <c r="I224741" s="2"/>
    </row>
    <row r="224749" spans="7:9" x14ac:dyDescent="0.25">
      <c r="G224749" s="2"/>
      <c r="H224749" s="2"/>
      <c r="I224749" s="2"/>
    </row>
    <row r="224757" spans="7:9" x14ac:dyDescent="0.25">
      <c r="G224757" s="2"/>
      <c r="H224757" s="2"/>
      <c r="I224757" s="2"/>
    </row>
    <row r="224765" spans="7:9" x14ac:dyDescent="0.25">
      <c r="G224765" s="2"/>
      <c r="H224765" s="2"/>
      <c r="I224765" s="2"/>
    </row>
    <row r="224773" spans="7:9" x14ac:dyDescent="0.25">
      <c r="G224773" s="2"/>
      <c r="H224773" s="2"/>
      <c r="I224773" s="2"/>
    </row>
    <row r="224781" spans="7:9" x14ac:dyDescent="0.25">
      <c r="G224781" s="2"/>
      <c r="H224781" s="2"/>
      <c r="I224781" s="2"/>
    </row>
    <row r="224789" spans="7:9" x14ac:dyDescent="0.25">
      <c r="G224789" s="2"/>
      <c r="H224789" s="2"/>
      <c r="I224789" s="2"/>
    </row>
    <row r="224797" spans="7:9" x14ac:dyDescent="0.25">
      <c r="G224797" s="2"/>
      <c r="H224797" s="2"/>
      <c r="I224797" s="2"/>
    </row>
    <row r="224805" spans="7:9" x14ac:dyDescent="0.25">
      <c r="G224805" s="2"/>
      <c r="H224805" s="2"/>
      <c r="I224805" s="2"/>
    </row>
    <row r="224813" spans="7:9" x14ac:dyDescent="0.25">
      <c r="G224813" s="2"/>
      <c r="H224813" s="2"/>
      <c r="I224813" s="2"/>
    </row>
    <row r="224821" spans="7:9" x14ac:dyDescent="0.25">
      <c r="G224821" s="2"/>
      <c r="H224821" s="2"/>
      <c r="I224821" s="2"/>
    </row>
    <row r="224829" spans="7:9" x14ac:dyDescent="0.25">
      <c r="G224829" s="2"/>
      <c r="H224829" s="2"/>
      <c r="I224829" s="2"/>
    </row>
    <row r="224837" spans="7:9" x14ac:dyDescent="0.25">
      <c r="G224837" s="2"/>
      <c r="H224837" s="2"/>
      <c r="I224837" s="2"/>
    </row>
    <row r="224845" spans="7:9" x14ac:dyDescent="0.25">
      <c r="G224845" s="2"/>
      <c r="H224845" s="2"/>
      <c r="I224845" s="2"/>
    </row>
    <row r="224853" spans="7:9" x14ac:dyDescent="0.25">
      <c r="G224853" s="2"/>
      <c r="H224853" s="2"/>
      <c r="I224853" s="2"/>
    </row>
    <row r="224861" spans="7:9" x14ac:dyDescent="0.25">
      <c r="G224861" s="2"/>
      <c r="H224861" s="2"/>
      <c r="I224861" s="2"/>
    </row>
    <row r="224869" spans="7:9" x14ac:dyDescent="0.25">
      <c r="G224869" s="2"/>
      <c r="H224869" s="2"/>
      <c r="I224869" s="2"/>
    </row>
    <row r="224877" spans="7:9" x14ac:dyDescent="0.25">
      <c r="G224877" s="2"/>
      <c r="H224877" s="2"/>
      <c r="I224877" s="2"/>
    </row>
    <row r="224885" spans="7:9" x14ac:dyDescent="0.25">
      <c r="G224885" s="2"/>
      <c r="H224885" s="2"/>
      <c r="I224885" s="2"/>
    </row>
    <row r="224893" spans="7:9" x14ac:dyDescent="0.25">
      <c r="G224893" s="2"/>
      <c r="H224893" s="2"/>
      <c r="I224893" s="2"/>
    </row>
    <row r="224901" spans="7:9" x14ac:dyDescent="0.25">
      <c r="G224901" s="2"/>
      <c r="H224901" s="2"/>
      <c r="I224901" s="2"/>
    </row>
    <row r="224909" spans="7:9" x14ac:dyDescent="0.25">
      <c r="G224909" s="2"/>
      <c r="H224909" s="2"/>
      <c r="I224909" s="2"/>
    </row>
    <row r="224917" spans="7:9" x14ac:dyDescent="0.25">
      <c r="G224917" s="2"/>
      <c r="H224917" s="2"/>
      <c r="I224917" s="2"/>
    </row>
    <row r="224925" spans="7:9" x14ac:dyDescent="0.25">
      <c r="G224925" s="2"/>
      <c r="H224925" s="2"/>
      <c r="I224925" s="2"/>
    </row>
    <row r="224933" spans="7:9" x14ac:dyDescent="0.25">
      <c r="G224933" s="2"/>
      <c r="H224933" s="2"/>
      <c r="I224933" s="2"/>
    </row>
    <row r="224941" spans="7:9" x14ac:dyDescent="0.25">
      <c r="G224941" s="2"/>
      <c r="H224941" s="2"/>
      <c r="I224941" s="2"/>
    </row>
    <row r="224949" spans="7:9" x14ac:dyDescent="0.25">
      <c r="G224949" s="2"/>
      <c r="H224949" s="2"/>
      <c r="I224949" s="2"/>
    </row>
    <row r="224957" spans="7:9" x14ac:dyDescent="0.25">
      <c r="G224957" s="2"/>
      <c r="H224957" s="2"/>
      <c r="I224957" s="2"/>
    </row>
    <row r="224965" spans="7:9" x14ac:dyDescent="0.25">
      <c r="G224965" s="2"/>
      <c r="H224965" s="2"/>
      <c r="I224965" s="2"/>
    </row>
    <row r="224973" spans="7:9" x14ac:dyDescent="0.25">
      <c r="G224973" s="2"/>
      <c r="H224973" s="2"/>
      <c r="I224973" s="2"/>
    </row>
    <row r="224981" spans="7:9" x14ac:dyDescent="0.25">
      <c r="G224981" s="2"/>
      <c r="H224981" s="2"/>
      <c r="I224981" s="2"/>
    </row>
    <row r="224989" spans="7:9" x14ac:dyDescent="0.25">
      <c r="G224989" s="2"/>
      <c r="H224989" s="2"/>
      <c r="I224989" s="2"/>
    </row>
    <row r="224997" spans="7:9" x14ac:dyDescent="0.25">
      <c r="G224997" s="2"/>
      <c r="H224997" s="2"/>
      <c r="I224997" s="2"/>
    </row>
    <row r="225005" spans="7:9" x14ac:dyDescent="0.25">
      <c r="G225005" s="2"/>
      <c r="H225005" s="2"/>
      <c r="I225005" s="2"/>
    </row>
    <row r="225013" spans="7:9" x14ac:dyDescent="0.25">
      <c r="G225013" s="2"/>
      <c r="H225013" s="2"/>
      <c r="I225013" s="2"/>
    </row>
    <row r="225021" spans="7:9" x14ac:dyDescent="0.25">
      <c r="G225021" s="2"/>
      <c r="H225021" s="2"/>
      <c r="I225021" s="2"/>
    </row>
    <row r="225029" spans="7:9" x14ac:dyDescent="0.25">
      <c r="G225029" s="2"/>
      <c r="H225029" s="2"/>
      <c r="I225029" s="2"/>
    </row>
    <row r="225037" spans="7:9" x14ac:dyDescent="0.25">
      <c r="G225037" s="2"/>
      <c r="H225037" s="2"/>
      <c r="I225037" s="2"/>
    </row>
    <row r="225045" spans="7:9" x14ac:dyDescent="0.25">
      <c r="G225045" s="2"/>
      <c r="H225045" s="2"/>
      <c r="I225045" s="2"/>
    </row>
    <row r="225053" spans="7:9" x14ac:dyDescent="0.25">
      <c r="G225053" s="2"/>
      <c r="H225053" s="2"/>
      <c r="I225053" s="2"/>
    </row>
    <row r="225061" spans="7:9" x14ac:dyDescent="0.25">
      <c r="G225061" s="2"/>
      <c r="H225061" s="2"/>
      <c r="I225061" s="2"/>
    </row>
    <row r="225069" spans="7:9" x14ac:dyDescent="0.25">
      <c r="G225069" s="2"/>
      <c r="H225069" s="2"/>
      <c r="I225069" s="2"/>
    </row>
    <row r="225077" spans="7:9" x14ac:dyDescent="0.25">
      <c r="G225077" s="2"/>
      <c r="H225077" s="2"/>
      <c r="I225077" s="2"/>
    </row>
    <row r="225085" spans="7:9" x14ac:dyDescent="0.25">
      <c r="G225085" s="2"/>
      <c r="H225085" s="2"/>
      <c r="I225085" s="2"/>
    </row>
    <row r="225093" spans="7:9" x14ac:dyDescent="0.25">
      <c r="G225093" s="2"/>
      <c r="H225093" s="2"/>
      <c r="I225093" s="2"/>
    </row>
    <row r="225101" spans="7:9" x14ac:dyDescent="0.25">
      <c r="G225101" s="2"/>
      <c r="H225101" s="2"/>
      <c r="I225101" s="2"/>
    </row>
    <row r="225109" spans="7:9" x14ac:dyDescent="0.25">
      <c r="G225109" s="2"/>
      <c r="H225109" s="2"/>
      <c r="I225109" s="2"/>
    </row>
    <row r="225117" spans="7:9" x14ac:dyDescent="0.25">
      <c r="G225117" s="2"/>
      <c r="H225117" s="2"/>
      <c r="I225117" s="2"/>
    </row>
    <row r="225125" spans="7:9" x14ac:dyDescent="0.25">
      <c r="G225125" s="2"/>
      <c r="H225125" s="2"/>
      <c r="I225125" s="2"/>
    </row>
    <row r="225133" spans="7:9" x14ac:dyDescent="0.25">
      <c r="G225133" s="2"/>
      <c r="H225133" s="2"/>
      <c r="I225133" s="2"/>
    </row>
    <row r="225141" spans="7:9" x14ac:dyDescent="0.25">
      <c r="G225141" s="2"/>
      <c r="H225141" s="2"/>
      <c r="I225141" s="2"/>
    </row>
    <row r="225149" spans="7:9" x14ac:dyDescent="0.25">
      <c r="G225149" s="2"/>
      <c r="H225149" s="2"/>
      <c r="I225149" s="2"/>
    </row>
    <row r="225157" spans="7:9" x14ac:dyDescent="0.25">
      <c r="G225157" s="2"/>
      <c r="H225157" s="2"/>
      <c r="I225157" s="2"/>
    </row>
    <row r="225165" spans="7:9" x14ac:dyDescent="0.25">
      <c r="G225165" s="2"/>
      <c r="H225165" s="2"/>
      <c r="I225165" s="2"/>
    </row>
    <row r="225173" spans="7:9" x14ac:dyDescent="0.25">
      <c r="G225173" s="2"/>
      <c r="H225173" s="2"/>
      <c r="I225173" s="2"/>
    </row>
    <row r="225181" spans="7:9" x14ac:dyDescent="0.25">
      <c r="G225181" s="2"/>
      <c r="H225181" s="2"/>
      <c r="I225181" s="2"/>
    </row>
    <row r="225189" spans="7:9" x14ac:dyDescent="0.25">
      <c r="G225189" s="2"/>
      <c r="H225189" s="2"/>
      <c r="I225189" s="2"/>
    </row>
    <row r="225197" spans="7:9" x14ac:dyDescent="0.25">
      <c r="G225197" s="2"/>
      <c r="H225197" s="2"/>
      <c r="I225197" s="2"/>
    </row>
    <row r="225205" spans="7:9" x14ac:dyDescent="0.25">
      <c r="G225205" s="2"/>
      <c r="H225205" s="2"/>
      <c r="I225205" s="2"/>
    </row>
    <row r="225213" spans="7:9" x14ac:dyDescent="0.25">
      <c r="G225213" s="2"/>
      <c r="H225213" s="2"/>
      <c r="I225213" s="2"/>
    </row>
    <row r="225221" spans="7:9" x14ac:dyDescent="0.25">
      <c r="G225221" s="2"/>
      <c r="H225221" s="2"/>
      <c r="I225221" s="2"/>
    </row>
    <row r="225229" spans="7:9" x14ac:dyDescent="0.25">
      <c r="G225229" s="2"/>
      <c r="H225229" s="2"/>
      <c r="I225229" s="2"/>
    </row>
    <row r="225237" spans="7:9" x14ac:dyDescent="0.25">
      <c r="G225237" s="2"/>
      <c r="H225237" s="2"/>
      <c r="I225237" s="2"/>
    </row>
    <row r="225245" spans="7:9" x14ac:dyDescent="0.25">
      <c r="G225245" s="2"/>
      <c r="H225245" s="2"/>
      <c r="I225245" s="2"/>
    </row>
    <row r="225253" spans="7:9" x14ac:dyDescent="0.25">
      <c r="G225253" s="2"/>
      <c r="H225253" s="2"/>
      <c r="I225253" s="2"/>
    </row>
    <row r="225261" spans="7:9" x14ac:dyDescent="0.25">
      <c r="G225261" s="2"/>
      <c r="H225261" s="2"/>
      <c r="I225261" s="2"/>
    </row>
    <row r="225269" spans="7:9" x14ac:dyDescent="0.25">
      <c r="G225269" s="2"/>
      <c r="H225269" s="2"/>
      <c r="I225269" s="2"/>
    </row>
    <row r="225277" spans="7:9" x14ac:dyDescent="0.25">
      <c r="G225277" s="2"/>
      <c r="H225277" s="2"/>
      <c r="I225277" s="2"/>
    </row>
    <row r="225285" spans="7:9" x14ac:dyDescent="0.25">
      <c r="G225285" s="2"/>
      <c r="H225285" s="2"/>
      <c r="I225285" s="2"/>
    </row>
    <row r="225293" spans="7:9" x14ac:dyDescent="0.25">
      <c r="G225293" s="2"/>
      <c r="H225293" s="2"/>
      <c r="I225293" s="2"/>
    </row>
    <row r="225301" spans="7:9" x14ac:dyDescent="0.25">
      <c r="G225301" s="2"/>
      <c r="H225301" s="2"/>
      <c r="I225301" s="2"/>
    </row>
    <row r="225309" spans="7:9" x14ac:dyDescent="0.25">
      <c r="G225309" s="2"/>
      <c r="H225309" s="2"/>
      <c r="I225309" s="2"/>
    </row>
    <row r="225317" spans="7:9" x14ac:dyDescent="0.25">
      <c r="G225317" s="2"/>
      <c r="H225317" s="2"/>
      <c r="I225317" s="2"/>
    </row>
    <row r="225325" spans="7:9" x14ac:dyDescent="0.25">
      <c r="G225325" s="2"/>
      <c r="H225325" s="2"/>
      <c r="I225325" s="2"/>
    </row>
    <row r="225333" spans="7:9" x14ac:dyDescent="0.25">
      <c r="G225333" s="2"/>
      <c r="H225333" s="2"/>
      <c r="I225333" s="2"/>
    </row>
    <row r="225341" spans="7:9" x14ac:dyDescent="0.25">
      <c r="G225341" s="2"/>
      <c r="H225341" s="2"/>
      <c r="I225341" s="2"/>
    </row>
    <row r="225349" spans="7:9" x14ac:dyDescent="0.25">
      <c r="G225349" s="2"/>
      <c r="H225349" s="2"/>
      <c r="I225349" s="2"/>
    </row>
    <row r="225357" spans="7:9" x14ac:dyDescent="0.25">
      <c r="G225357" s="2"/>
      <c r="H225357" s="2"/>
      <c r="I225357" s="2"/>
    </row>
    <row r="225365" spans="7:9" x14ac:dyDescent="0.25">
      <c r="G225365" s="2"/>
      <c r="H225365" s="2"/>
      <c r="I225365" s="2"/>
    </row>
    <row r="225373" spans="7:9" x14ac:dyDescent="0.25">
      <c r="G225373" s="2"/>
      <c r="H225373" s="2"/>
      <c r="I225373" s="2"/>
    </row>
    <row r="225381" spans="7:9" x14ac:dyDescent="0.25">
      <c r="G225381" s="2"/>
      <c r="H225381" s="2"/>
      <c r="I225381" s="2"/>
    </row>
    <row r="225389" spans="7:9" x14ac:dyDescent="0.25">
      <c r="G225389" s="2"/>
      <c r="H225389" s="2"/>
      <c r="I225389" s="2"/>
    </row>
    <row r="225397" spans="7:9" x14ac:dyDescent="0.25">
      <c r="G225397" s="2"/>
      <c r="H225397" s="2"/>
      <c r="I225397" s="2"/>
    </row>
    <row r="225405" spans="7:9" x14ac:dyDescent="0.25">
      <c r="G225405" s="2"/>
      <c r="H225405" s="2"/>
      <c r="I225405" s="2"/>
    </row>
    <row r="225413" spans="7:9" x14ac:dyDescent="0.25">
      <c r="G225413" s="2"/>
      <c r="H225413" s="2"/>
      <c r="I225413" s="2"/>
    </row>
    <row r="225421" spans="7:9" x14ac:dyDescent="0.25">
      <c r="G225421" s="2"/>
      <c r="H225421" s="2"/>
      <c r="I225421" s="2"/>
    </row>
    <row r="225429" spans="7:9" x14ac:dyDescent="0.25">
      <c r="G225429" s="2"/>
      <c r="H225429" s="2"/>
      <c r="I225429" s="2"/>
    </row>
    <row r="225437" spans="7:9" x14ac:dyDescent="0.25">
      <c r="G225437" s="2"/>
      <c r="H225437" s="2"/>
      <c r="I225437" s="2"/>
    </row>
    <row r="225445" spans="7:9" x14ac:dyDescent="0.25">
      <c r="G225445" s="2"/>
      <c r="H225445" s="2"/>
      <c r="I225445" s="2"/>
    </row>
    <row r="225453" spans="7:9" x14ac:dyDescent="0.25">
      <c r="G225453" s="2"/>
      <c r="H225453" s="2"/>
      <c r="I225453" s="2"/>
    </row>
    <row r="225461" spans="7:9" x14ac:dyDescent="0.25">
      <c r="G225461" s="2"/>
      <c r="H225461" s="2"/>
      <c r="I225461" s="2"/>
    </row>
    <row r="225469" spans="7:9" x14ac:dyDescent="0.25">
      <c r="G225469" s="2"/>
      <c r="H225469" s="2"/>
      <c r="I225469" s="2"/>
    </row>
    <row r="225477" spans="7:9" x14ac:dyDescent="0.25">
      <c r="G225477" s="2"/>
      <c r="H225477" s="2"/>
      <c r="I225477" s="2"/>
    </row>
    <row r="225485" spans="7:9" x14ac:dyDescent="0.25">
      <c r="G225485" s="2"/>
      <c r="H225485" s="2"/>
      <c r="I225485" s="2"/>
    </row>
    <row r="225493" spans="7:9" x14ac:dyDescent="0.25">
      <c r="G225493" s="2"/>
      <c r="H225493" s="2"/>
      <c r="I225493" s="2"/>
    </row>
    <row r="225501" spans="7:9" x14ac:dyDescent="0.25">
      <c r="G225501" s="2"/>
      <c r="H225501" s="2"/>
      <c r="I225501" s="2"/>
    </row>
    <row r="225509" spans="7:9" x14ac:dyDescent="0.25">
      <c r="G225509" s="2"/>
      <c r="H225509" s="2"/>
      <c r="I225509" s="2"/>
    </row>
    <row r="225517" spans="7:9" x14ac:dyDescent="0.25">
      <c r="G225517" s="2"/>
      <c r="H225517" s="2"/>
      <c r="I225517" s="2"/>
    </row>
    <row r="225525" spans="7:9" x14ac:dyDescent="0.25">
      <c r="G225525" s="2"/>
      <c r="H225525" s="2"/>
      <c r="I225525" s="2"/>
    </row>
    <row r="225533" spans="7:9" x14ac:dyDescent="0.25">
      <c r="G225533" s="2"/>
      <c r="H225533" s="2"/>
      <c r="I225533" s="2"/>
    </row>
    <row r="225541" spans="7:9" x14ac:dyDescent="0.25">
      <c r="G225541" s="2"/>
      <c r="H225541" s="2"/>
      <c r="I225541" s="2"/>
    </row>
    <row r="225549" spans="7:9" x14ac:dyDescent="0.25">
      <c r="G225549" s="2"/>
      <c r="H225549" s="2"/>
      <c r="I225549" s="2"/>
    </row>
    <row r="225557" spans="7:9" x14ac:dyDescent="0.25">
      <c r="G225557" s="2"/>
      <c r="H225557" s="2"/>
      <c r="I225557" s="2"/>
    </row>
    <row r="225565" spans="7:9" x14ac:dyDescent="0.25">
      <c r="G225565" s="2"/>
      <c r="H225565" s="2"/>
      <c r="I225565" s="2"/>
    </row>
    <row r="225573" spans="7:9" x14ac:dyDescent="0.25">
      <c r="G225573" s="2"/>
      <c r="H225573" s="2"/>
      <c r="I225573" s="2"/>
    </row>
    <row r="225581" spans="7:9" x14ac:dyDescent="0.25">
      <c r="G225581" s="2"/>
      <c r="H225581" s="2"/>
      <c r="I225581" s="2"/>
    </row>
    <row r="225589" spans="7:9" x14ac:dyDescent="0.25">
      <c r="G225589" s="2"/>
      <c r="H225589" s="2"/>
      <c r="I225589" s="2"/>
    </row>
    <row r="225597" spans="7:9" x14ac:dyDescent="0.25">
      <c r="G225597" s="2"/>
      <c r="H225597" s="2"/>
      <c r="I225597" s="2"/>
    </row>
    <row r="225605" spans="7:9" x14ac:dyDescent="0.25">
      <c r="G225605" s="2"/>
      <c r="H225605" s="2"/>
      <c r="I225605" s="2"/>
    </row>
    <row r="225613" spans="7:9" x14ac:dyDescent="0.25">
      <c r="G225613" s="2"/>
      <c r="H225613" s="2"/>
      <c r="I225613" s="2"/>
    </row>
    <row r="225621" spans="7:9" x14ac:dyDescent="0.25">
      <c r="G225621" s="2"/>
      <c r="H225621" s="2"/>
      <c r="I225621" s="2"/>
    </row>
    <row r="225629" spans="7:9" x14ac:dyDescent="0.25">
      <c r="G225629" s="2"/>
      <c r="H225629" s="2"/>
      <c r="I225629" s="2"/>
    </row>
    <row r="225637" spans="7:9" x14ac:dyDescent="0.25">
      <c r="G225637" s="2"/>
      <c r="H225637" s="2"/>
      <c r="I225637" s="2"/>
    </row>
    <row r="225645" spans="7:9" x14ac:dyDescent="0.25">
      <c r="G225645" s="2"/>
      <c r="H225645" s="2"/>
      <c r="I225645" s="2"/>
    </row>
    <row r="225653" spans="7:9" x14ac:dyDescent="0.25">
      <c r="G225653" s="2"/>
      <c r="H225653" s="2"/>
      <c r="I225653" s="2"/>
    </row>
    <row r="225661" spans="7:9" x14ac:dyDescent="0.25">
      <c r="G225661" s="2"/>
      <c r="H225661" s="2"/>
      <c r="I225661" s="2"/>
    </row>
    <row r="225669" spans="7:9" x14ac:dyDescent="0.25">
      <c r="G225669" s="2"/>
      <c r="H225669" s="2"/>
      <c r="I225669" s="2"/>
    </row>
    <row r="225677" spans="7:9" x14ac:dyDescent="0.25">
      <c r="G225677" s="2"/>
      <c r="H225677" s="2"/>
      <c r="I225677" s="2"/>
    </row>
    <row r="225685" spans="7:9" x14ac:dyDescent="0.25">
      <c r="G225685" s="2"/>
      <c r="H225685" s="2"/>
      <c r="I225685" s="2"/>
    </row>
    <row r="225693" spans="7:9" x14ac:dyDescent="0.25">
      <c r="G225693" s="2"/>
      <c r="H225693" s="2"/>
      <c r="I225693" s="2"/>
    </row>
    <row r="225701" spans="7:9" x14ac:dyDescent="0.25">
      <c r="G225701" s="2"/>
      <c r="H225701" s="2"/>
      <c r="I225701" s="2"/>
    </row>
    <row r="225709" spans="7:9" x14ac:dyDescent="0.25">
      <c r="G225709" s="2"/>
      <c r="H225709" s="2"/>
      <c r="I225709" s="2"/>
    </row>
    <row r="225717" spans="7:9" x14ac:dyDescent="0.25">
      <c r="G225717" s="2"/>
      <c r="H225717" s="2"/>
      <c r="I225717" s="2"/>
    </row>
    <row r="225725" spans="7:9" x14ac:dyDescent="0.25">
      <c r="G225725" s="2"/>
      <c r="H225725" s="2"/>
      <c r="I225725" s="2"/>
    </row>
    <row r="225733" spans="7:9" x14ac:dyDescent="0.25">
      <c r="G225733" s="2"/>
      <c r="H225733" s="2"/>
      <c r="I225733" s="2"/>
    </row>
    <row r="225741" spans="7:9" x14ac:dyDescent="0.25">
      <c r="G225741" s="2"/>
      <c r="H225741" s="2"/>
      <c r="I225741" s="2"/>
    </row>
    <row r="225749" spans="7:9" x14ac:dyDescent="0.25">
      <c r="G225749" s="2"/>
      <c r="H225749" s="2"/>
      <c r="I225749" s="2"/>
    </row>
    <row r="225757" spans="7:9" x14ac:dyDescent="0.25">
      <c r="G225757" s="2"/>
      <c r="H225757" s="2"/>
      <c r="I225757" s="2"/>
    </row>
    <row r="225765" spans="7:9" x14ac:dyDescent="0.25">
      <c r="G225765" s="2"/>
      <c r="H225765" s="2"/>
      <c r="I225765" s="2"/>
    </row>
    <row r="225773" spans="7:9" x14ac:dyDescent="0.25">
      <c r="G225773" s="2"/>
      <c r="H225773" s="2"/>
      <c r="I225773" s="2"/>
    </row>
    <row r="225781" spans="7:9" x14ac:dyDescent="0.25">
      <c r="G225781" s="2"/>
      <c r="H225781" s="2"/>
      <c r="I225781" s="2"/>
    </row>
    <row r="225789" spans="7:9" x14ac:dyDescent="0.25">
      <c r="G225789" s="2"/>
      <c r="H225789" s="2"/>
      <c r="I225789" s="2"/>
    </row>
    <row r="225797" spans="7:9" x14ac:dyDescent="0.25">
      <c r="G225797" s="2"/>
      <c r="H225797" s="2"/>
      <c r="I225797" s="2"/>
    </row>
    <row r="225805" spans="7:9" x14ac:dyDescent="0.25">
      <c r="G225805" s="2"/>
      <c r="H225805" s="2"/>
      <c r="I225805" s="2"/>
    </row>
    <row r="225813" spans="7:9" x14ac:dyDescent="0.25">
      <c r="G225813" s="2"/>
      <c r="H225813" s="2"/>
      <c r="I225813" s="2"/>
    </row>
    <row r="225821" spans="7:9" x14ac:dyDescent="0.25">
      <c r="G225821" s="2"/>
      <c r="H225821" s="2"/>
      <c r="I225821" s="2"/>
    </row>
    <row r="225829" spans="7:9" x14ac:dyDescent="0.25">
      <c r="G225829" s="2"/>
      <c r="H225829" s="2"/>
      <c r="I225829" s="2"/>
    </row>
    <row r="225837" spans="7:9" x14ac:dyDescent="0.25">
      <c r="G225837" s="2"/>
      <c r="H225837" s="2"/>
      <c r="I225837" s="2"/>
    </row>
    <row r="225845" spans="7:9" x14ac:dyDescent="0.25">
      <c r="G225845" s="2"/>
      <c r="H225845" s="2"/>
      <c r="I225845" s="2"/>
    </row>
    <row r="225853" spans="7:9" x14ac:dyDescent="0.25">
      <c r="G225853" s="2"/>
      <c r="H225853" s="2"/>
      <c r="I225853" s="2"/>
    </row>
    <row r="225861" spans="7:9" x14ac:dyDescent="0.25">
      <c r="G225861" s="2"/>
      <c r="H225861" s="2"/>
      <c r="I225861" s="2"/>
    </row>
    <row r="225869" spans="7:9" x14ac:dyDescent="0.25">
      <c r="G225869" s="2"/>
      <c r="H225869" s="2"/>
      <c r="I225869" s="2"/>
    </row>
    <row r="225877" spans="7:9" x14ac:dyDescent="0.25">
      <c r="G225877" s="2"/>
      <c r="H225877" s="2"/>
      <c r="I225877" s="2"/>
    </row>
    <row r="225885" spans="7:9" x14ac:dyDescent="0.25">
      <c r="G225885" s="2"/>
      <c r="H225885" s="2"/>
      <c r="I225885" s="2"/>
    </row>
    <row r="225893" spans="7:9" x14ac:dyDescent="0.25">
      <c r="G225893" s="2"/>
      <c r="H225893" s="2"/>
      <c r="I225893" s="2"/>
    </row>
    <row r="225901" spans="7:9" x14ac:dyDescent="0.25">
      <c r="G225901" s="2"/>
      <c r="H225901" s="2"/>
      <c r="I225901" s="2"/>
    </row>
    <row r="225909" spans="7:9" x14ac:dyDescent="0.25">
      <c r="G225909" s="2"/>
      <c r="H225909" s="2"/>
      <c r="I225909" s="2"/>
    </row>
    <row r="225917" spans="7:9" x14ac:dyDescent="0.25">
      <c r="G225917" s="2"/>
      <c r="H225917" s="2"/>
      <c r="I225917" s="2"/>
    </row>
    <row r="225925" spans="7:9" x14ac:dyDescent="0.25">
      <c r="G225925" s="2"/>
      <c r="H225925" s="2"/>
      <c r="I225925" s="2"/>
    </row>
    <row r="225933" spans="7:9" x14ac:dyDescent="0.25">
      <c r="G225933" s="2"/>
      <c r="H225933" s="2"/>
      <c r="I225933" s="2"/>
    </row>
    <row r="225941" spans="7:9" x14ac:dyDescent="0.25">
      <c r="G225941" s="2"/>
      <c r="H225941" s="2"/>
      <c r="I225941" s="2"/>
    </row>
    <row r="225949" spans="7:9" x14ac:dyDescent="0.25">
      <c r="G225949" s="2"/>
      <c r="H225949" s="2"/>
      <c r="I225949" s="2"/>
    </row>
    <row r="225957" spans="7:9" x14ac:dyDescent="0.25">
      <c r="G225957" s="2"/>
      <c r="H225957" s="2"/>
      <c r="I225957" s="2"/>
    </row>
    <row r="225965" spans="7:9" x14ac:dyDescent="0.25">
      <c r="G225965" s="2"/>
      <c r="H225965" s="2"/>
      <c r="I225965" s="2"/>
    </row>
    <row r="225973" spans="7:9" x14ac:dyDescent="0.25">
      <c r="G225973" s="2"/>
      <c r="H225973" s="2"/>
      <c r="I225973" s="2"/>
    </row>
    <row r="225981" spans="7:9" x14ac:dyDescent="0.25">
      <c r="G225981" s="2"/>
      <c r="H225981" s="2"/>
      <c r="I225981" s="2"/>
    </row>
    <row r="225989" spans="7:9" x14ac:dyDescent="0.25">
      <c r="G225989" s="2"/>
      <c r="H225989" s="2"/>
      <c r="I225989" s="2"/>
    </row>
    <row r="225997" spans="7:9" x14ac:dyDescent="0.25">
      <c r="G225997" s="2"/>
      <c r="H225997" s="2"/>
      <c r="I225997" s="2"/>
    </row>
    <row r="226005" spans="7:9" x14ac:dyDescent="0.25">
      <c r="G226005" s="2"/>
      <c r="H226005" s="2"/>
      <c r="I226005" s="2"/>
    </row>
    <row r="226013" spans="7:9" x14ac:dyDescent="0.25">
      <c r="G226013" s="2"/>
      <c r="H226013" s="2"/>
      <c r="I226013" s="2"/>
    </row>
    <row r="226021" spans="7:9" x14ac:dyDescent="0.25">
      <c r="G226021" s="2"/>
      <c r="H226021" s="2"/>
      <c r="I226021" s="2"/>
    </row>
    <row r="226029" spans="7:9" x14ac:dyDescent="0.25">
      <c r="G226029" s="2"/>
      <c r="H226029" s="2"/>
      <c r="I226029" s="2"/>
    </row>
    <row r="226037" spans="7:9" x14ac:dyDescent="0.25">
      <c r="G226037" s="2"/>
      <c r="H226037" s="2"/>
      <c r="I226037" s="2"/>
    </row>
    <row r="226045" spans="7:9" x14ac:dyDescent="0.25">
      <c r="G226045" s="2"/>
      <c r="H226045" s="2"/>
      <c r="I226045" s="2"/>
    </row>
    <row r="226053" spans="7:9" x14ac:dyDescent="0.25">
      <c r="G226053" s="2"/>
      <c r="H226053" s="2"/>
      <c r="I226053" s="2"/>
    </row>
    <row r="226061" spans="7:9" x14ac:dyDescent="0.25">
      <c r="G226061" s="2"/>
      <c r="H226061" s="2"/>
      <c r="I226061" s="2"/>
    </row>
    <row r="226069" spans="7:9" x14ac:dyDescent="0.25">
      <c r="G226069" s="2"/>
      <c r="H226069" s="2"/>
      <c r="I226069" s="2"/>
    </row>
    <row r="226077" spans="7:9" x14ac:dyDescent="0.25">
      <c r="G226077" s="2"/>
      <c r="H226077" s="2"/>
      <c r="I226077" s="2"/>
    </row>
    <row r="226085" spans="7:9" x14ac:dyDescent="0.25">
      <c r="G226085" s="2"/>
      <c r="H226085" s="2"/>
      <c r="I226085" s="2"/>
    </row>
    <row r="226093" spans="7:9" x14ac:dyDescent="0.25">
      <c r="G226093" s="2"/>
      <c r="H226093" s="2"/>
      <c r="I226093" s="2"/>
    </row>
    <row r="226101" spans="7:9" x14ac:dyDescent="0.25">
      <c r="G226101" s="2"/>
      <c r="H226101" s="2"/>
      <c r="I226101" s="2"/>
    </row>
    <row r="226109" spans="7:9" x14ac:dyDescent="0.25">
      <c r="G226109" s="2"/>
      <c r="H226109" s="2"/>
      <c r="I226109" s="2"/>
    </row>
    <row r="226117" spans="7:9" x14ac:dyDescent="0.25">
      <c r="G226117" s="2"/>
      <c r="H226117" s="2"/>
      <c r="I226117" s="2"/>
    </row>
    <row r="226125" spans="7:9" x14ac:dyDescent="0.25">
      <c r="G226125" s="2"/>
      <c r="H226125" s="2"/>
      <c r="I226125" s="2"/>
    </row>
    <row r="226133" spans="7:9" x14ac:dyDescent="0.25">
      <c r="G226133" s="2"/>
      <c r="H226133" s="2"/>
      <c r="I226133" s="2"/>
    </row>
    <row r="226141" spans="7:9" x14ac:dyDescent="0.25">
      <c r="G226141" s="2"/>
      <c r="H226141" s="2"/>
      <c r="I226141" s="2"/>
    </row>
    <row r="226149" spans="7:9" x14ac:dyDescent="0.25">
      <c r="G226149" s="2"/>
      <c r="H226149" s="2"/>
      <c r="I226149" s="2"/>
    </row>
    <row r="226157" spans="7:9" x14ac:dyDescent="0.25">
      <c r="G226157" s="2"/>
      <c r="H226157" s="2"/>
      <c r="I226157" s="2"/>
    </row>
    <row r="226165" spans="7:9" x14ac:dyDescent="0.25">
      <c r="G226165" s="2"/>
      <c r="H226165" s="2"/>
      <c r="I226165" s="2"/>
    </row>
    <row r="226173" spans="7:9" x14ac:dyDescent="0.25">
      <c r="G226173" s="2"/>
      <c r="H226173" s="2"/>
      <c r="I226173" s="2"/>
    </row>
    <row r="226181" spans="7:9" x14ac:dyDescent="0.25">
      <c r="G226181" s="2"/>
      <c r="H226181" s="2"/>
      <c r="I226181" s="2"/>
    </row>
    <row r="226189" spans="7:9" x14ac:dyDescent="0.25">
      <c r="G226189" s="2"/>
      <c r="H226189" s="2"/>
      <c r="I226189" s="2"/>
    </row>
    <row r="226197" spans="7:9" x14ac:dyDescent="0.25">
      <c r="G226197" s="2"/>
      <c r="H226197" s="2"/>
      <c r="I226197" s="2"/>
    </row>
    <row r="226205" spans="7:9" x14ac:dyDescent="0.25">
      <c r="G226205" s="2"/>
      <c r="H226205" s="2"/>
      <c r="I226205" s="2"/>
    </row>
    <row r="226213" spans="7:9" x14ac:dyDescent="0.25">
      <c r="G226213" s="2"/>
      <c r="H226213" s="2"/>
      <c r="I226213" s="2"/>
    </row>
    <row r="226221" spans="7:9" x14ac:dyDescent="0.25">
      <c r="G226221" s="2"/>
      <c r="H226221" s="2"/>
      <c r="I226221" s="2"/>
    </row>
    <row r="226229" spans="7:9" x14ac:dyDescent="0.25">
      <c r="G226229" s="2"/>
      <c r="H226229" s="2"/>
      <c r="I226229" s="2"/>
    </row>
    <row r="226237" spans="7:9" x14ac:dyDescent="0.25">
      <c r="G226237" s="2"/>
      <c r="H226237" s="2"/>
      <c r="I226237" s="2"/>
    </row>
    <row r="226245" spans="7:9" x14ac:dyDescent="0.25">
      <c r="G226245" s="2"/>
      <c r="H226245" s="2"/>
      <c r="I226245" s="2"/>
    </row>
    <row r="226253" spans="7:9" x14ac:dyDescent="0.25">
      <c r="G226253" s="2"/>
      <c r="H226253" s="2"/>
      <c r="I226253" s="2"/>
    </row>
    <row r="226261" spans="7:9" x14ac:dyDescent="0.25">
      <c r="G226261" s="2"/>
      <c r="H226261" s="2"/>
      <c r="I226261" s="2"/>
    </row>
    <row r="226269" spans="7:9" x14ac:dyDescent="0.25">
      <c r="G226269" s="2"/>
      <c r="H226269" s="2"/>
      <c r="I226269" s="2"/>
    </row>
    <row r="226277" spans="7:9" x14ac:dyDescent="0.25">
      <c r="G226277" s="2"/>
      <c r="H226277" s="2"/>
      <c r="I226277" s="2"/>
    </row>
    <row r="226285" spans="7:9" x14ac:dyDescent="0.25">
      <c r="G226285" s="2"/>
      <c r="H226285" s="2"/>
      <c r="I226285" s="2"/>
    </row>
    <row r="226293" spans="7:9" x14ac:dyDescent="0.25">
      <c r="G226293" s="2"/>
      <c r="H226293" s="2"/>
      <c r="I226293" s="2"/>
    </row>
    <row r="226301" spans="7:9" x14ac:dyDescent="0.25">
      <c r="G226301" s="2"/>
      <c r="H226301" s="2"/>
      <c r="I226301" s="2"/>
    </row>
    <row r="226309" spans="7:9" x14ac:dyDescent="0.25">
      <c r="G226309" s="2"/>
      <c r="H226309" s="2"/>
      <c r="I226309" s="2"/>
    </row>
    <row r="226317" spans="7:9" x14ac:dyDescent="0.25">
      <c r="G226317" s="2"/>
      <c r="H226317" s="2"/>
      <c r="I226317" s="2"/>
    </row>
    <row r="226325" spans="7:9" x14ac:dyDescent="0.25">
      <c r="G226325" s="2"/>
      <c r="H226325" s="2"/>
      <c r="I226325" s="2"/>
    </row>
    <row r="226333" spans="7:9" x14ac:dyDescent="0.25">
      <c r="G226333" s="2"/>
      <c r="H226333" s="2"/>
      <c r="I226333" s="2"/>
    </row>
    <row r="226341" spans="7:9" x14ac:dyDescent="0.25">
      <c r="G226341" s="2"/>
      <c r="H226341" s="2"/>
      <c r="I226341" s="2"/>
    </row>
    <row r="226349" spans="7:9" x14ac:dyDescent="0.25">
      <c r="G226349" s="2"/>
      <c r="H226349" s="2"/>
      <c r="I226349" s="2"/>
    </row>
    <row r="226357" spans="7:9" x14ac:dyDescent="0.25">
      <c r="G226357" s="2"/>
      <c r="H226357" s="2"/>
      <c r="I226357" s="2"/>
    </row>
    <row r="226365" spans="7:9" x14ac:dyDescent="0.25">
      <c r="G226365" s="2"/>
      <c r="H226365" s="2"/>
      <c r="I226365" s="2"/>
    </row>
    <row r="226373" spans="7:9" x14ac:dyDescent="0.25">
      <c r="G226373" s="2"/>
      <c r="H226373" s="2"/>
      <c r="I226373" s="2"/>
    </row>
    <row r="226381" spans="7:9" x14ac:dyDescent="0.25">
      <c r="G226381" s="2"/>
      <c r="H226381" s="2"/>
      <c r="I226381" s="2"/>
    </row>
    <row r="226389" spans="7:9" x14ac:dyDescent="0.25">
      <c r="G226389" s="2"/>
      <c r="H226389" s="2"/>
      <c r="I226389" s="2"/>
    </row>
    <row r="226397" spans="7:9" x14ac:dyDescent="0.25">
      <c r="G226397" s="2"/>
      <c r="H226397" s="2"/>
      <c r="I226397" s="2"/>
    </row>
    <row r="226405" spans="7:9" x14ac:dyDescent="0.25">
      <c r="G226405" s="2"/>
      <c r="H226405" s="2"/>
      <c r="I226405" s="2"/>
    </row>
    <row r="226413" spans="7:9" x14ac:dyDescent="0.25">
      <c r="G226413" s="2"/>
      <c r="H226413" s="2"/>
      <c r="I226413" s="2"/>
    </row>
    <row r="226421" spans="7:9" x14ac:dyDescent="0.25">
      <c r="G226421" s="2"/>
      <c r="H226421" s="2"/>
      <c r="I226421" s="2"/>
    </row>
    <row r="226429" spans="7:9" x14ac:dyDescent="0.25">
      <c r="G226429" s="2"/>
      <c r="H226429" s="2"/>
      <c r="I226429" s="2"/>
    </row>
    <row r="226437" spans="7:9" x14ac:dyDescent="0.25">
      <c r="G226437" s="2"/>
      <c r="H226437" s="2"/>
      <c r="I226437" s="2"/>
    </row>
    <row r="226445" spans="7:9" x14ac:dyDescent="0.25">
      <c r="G226445" s="2"/>
      <c r="H226445" s="2"/>
      <c r="I226445" s="2"/>
    </row>
    <row r="226453" spans="7:9" x14ac:dyDescent="0.25">
      <c r="G226453" s="2"/>
      <c r="H226453" s="2"/>
      <c r="I226453" s="2"/>
    </row>
    <row r="226461" spans="7:9" x14ac:dyDescent="0.25">
      <c r="G226461" s="2"/>
      <c r="H226461" s="2"/>
      <c r="I226461" s="2"/>
    </row>
    <row r="226469" spans="7:9" x14ac:dyDescent="0.25">
      <c r="G226469" s="2"/>
      <c r="H226469" s="2"/>
      <c r="I226469" s="2"/>
    </row>
    <row r="226477" spans="7:9" x14ac:dyDescent="0.25">
      <c r="G226477" s="2"/>
      <c r="H226477" s="2"/>
      <c r="I226477" s="2"/>
    </row>
    <row r="226485" spans="7:9" x14ac:dyDescent="0.25">
      <c r="G226485" s="2"/>
      <c r="H226485" s="2"/>
      <c r="I226485" s="2"/>
    </row>
    <row r="226493" spans="7:9" x14ac:dyDescent="0.25">
      <c r="G226493" s="2"/>
      <c r="H226493" s="2"/>
      <c r="I226493" s="2"/>
    </row>
    <row r="226501" spans="7:9" x14ac:dyDescent="0.25">
      <c r="G226501" s="2"/>
      <c r="H226501" s="2"/>
      <c r="I226501" s="2"/>
    </row>
    <row r="226509" spans="7:9" x14ac:dyDescent="0.25">
      <c r="G226509" s="2"/>
      <c r="H226509" s="2"/>
      <c r="I226509" s="2"/>
    </row>
    <row r="226517" spans="7:9" x14ac:dyDescent="0.25">
      <c r="G226517" s="2"/>
      <c r="H226517" s="2"/>
      <c r="I226517" s="2"/>
    </row>
    <row r="226525" spans="7:9" x14ac:dyDescent="0.25">
      <c r="G226525" s="2"/>
      <c r="H226525" s="2"/>
      <c r="I226525" s="2"/>
    </row>
    <row r="226533" spans="7:9" x14ac:dyDescent="0.25">
      <c r="G226533" s="2"/>
      <c r="H226533" s="2"/>
      <c r="I226533" s="2"/>
    </row>
    <row r="226541" spans="7:9" x14ac:dyDescent="0.25">
      <c r="G226541" s="2"/>
      <c r="H226541" s="2"/>
      <c r="I226541" s="2"/>
    </row>
    <row r="226549" spans="7:9" x14ac:dyDescent="0.25">
      <c r="G226549" s="2"/>
      <c r="H226549" s="2"/>
      <c r="I226549" s="2"/>
    </row>
    <row r="226557" spans="7:9" x14ac:dyDescent="0.25">
      <c r="G226557" s="2"/>
      <c r="H226557" s="2"/>
      <c r="I226557" s="2"/>
    </row>
    <row r="226565" spans="7:9" x14ac:dyDescent="0.25">
      <c r="G226565" s="2"/>
      <c r="H226565" s="2"/>
      <c r="I226565" s="2"/>
    </row>
    <row r="226573" spans="7:9" x14ac:dyDescent="0.25">
      <c r="G226573" s="2"/>
      <c r="H226573" s="2"/>
      <c r="I226573" s="2"/>
    </row>
    <row r="226581" spans="7:9" x14ac:dyDescent="0.25">
      <c r="G226581" s="2"/>
      <c r="H226581" s="2"/>
      <c r="I226581" s="2"/>
    </row>
    <row r="226589" spans="7:9" x14ac:dyDescent="0.25">
      <c r="G226589" s="2"/>
      <c r="H226589" s="2"/>
      <c r="I226589" s="2"/>
    </row>
    <row r="226597" spans="7:9" x14ac:dyDescent="0.25">
      <c r="G226597" s="2"/>
      <c r="H226597" s="2"/>
      <c r="I226597" s="2"/>
    </row>
    <row r="226605" spans="7:9" x14ac:dyDescent="0.25">
      <c r="G226605" s="2"/>
      <c r="H226605" s="2"/>
      <c r="I226605" s="2"/>
    </row>
    <row r="226613" spans="7:9" x14ac:dyDescent="0.25">
      <c r="G226613" s="2"/>
      <c r="H226613" s="2"/>
      <c r="I226613" s="2"/>
    </row>
    <row r="226621" spans="7:9" x14ac:dyDescent="0.25">
      <c r="G226621" s="2"/>
      <c r="H226621" s="2"/>
      <c r="I226621" s="2"/>
    </row>
    <row r="226629" spans="7:9" x14ac:dyDescent="0.25">
      <c r="G226629" s="2"/>
      <c r="H226629" s="2"/>
      <c r="I226629" s="2"/>
    </row>
    <row r="226637" spans="7:9" x14ac:dyDescent="0.25">
      <c r="G226637" s="2"/>
      <c r="H226637" s="2"/>
      <c r="I226637" s="2"/>
    </row>
    <row r="226645" spans="7:9" x14ac:dyDescent="0.25">
      <c r="G226645" s="2"/>
      <c r="H226645" s="2"/>
      <c r="I226645" s="2"/>
    </row>
    <row r="226653" spans="7:9" x14ac:dyDescent="0.25">
      <c r="G226653" s="2"/>
      <c r="H226653" s="2"/>
      <c r="I226653" s="2"/>
    </row>
    <row r="226661" spans="7:9" x14ac:dyDescent="0.25">
      <c r="G226661" s="2"/>
      <c r="H226661" s="2"/>
      <c r="I226661" s="2"/>
    </row>
    <row r="226669" spans="7:9" x14ac:dyDescent="0.25">
      <c r="G226669" s="2"/>
      <c r="H226669" s="2"/>
      <c r="I226669" s="2"/>
    </row>
    <row r="226677" spans="7:9" x14ac:dyDescent="0.25">
      <c r="G226677" s="2"/>
      <c r="H226677" s="2"/>
      <c r="I226677" s="2"/>
    </row>
    <row r="226685" spans="7:9" x14ac:dyDescent="0.25">
      <c r="G226685" s="2"/>
      <c r="H226685" s="2"/>
      <c r="I226685" s="2"/>
    </row>
    <row r="226693" spans="7:9" x14ac:dyDescent="0.25">
      <c r="G226693" s="2"/>
      <c r="H226693" s="2"/>
      <c r="I226693" s="2"/>
    </row>
    <row r="226701" spans="7:9" x14ac:dyDescent="0.25">
      <c r="G226701" s="2"/>
      <c r="H226701" s="2"/>
      <c r="I226701" s="2"/>
    </row>
    <row r="226709" spans="7:9" x14ac:dyDescent="0.25">
      <c r="G226709" s="2"/>
      <c r="H226709" s="2"/>
      <c r="I226709" s="2"/>
    </row>
    <row r="226717" spans="7:9" x14ac:dyDescent="0.25">
      <c r="G226717" s="2"/>
      <c r="H226717" s="2"/>
      <c r="I226717" s="2"/>
    </row>
    <row r="226725" spans="7:9" x14ac:dyDescent="0.25">
      <c r="G226725" s="2"/>
      <c r="H226725" s="2"/>
      <c r="I226725" s="2"/>
    </row>
    <row r="226733" spans="7:9" x14ac:dyDescent="0.25">
      <c r="G226733" s="2"/>
      <c r="H226733" s="2"/>
      <c r="I226733" s="2"/>
    </row>
    <row r="226741" spans="7:9" x14ac:dyDescent="0.25">
      <c r="G226741" s="2"/>
      <c r="H226741" s="2"/>
      <c r="I226741" s="2"/>
    </row>
    <row r="226749" spans="7:9" x14ac:dyDescent="0.25">
      <c r="G226749" s="2"/>
      <c r="H226749" s="2"/>
      <c r="I226749" s="2"/>
    </row>
    <row r="226757" spans="7:9" x14ac:dyDescent="0.25">
      <c r="G226757" s="2"/>
      <c r="H226757" s="2"/>
      <c r="I226757" s="2"/>
    </row>
    <row r="226765" spans="7:9" x14ac:dyDescent="0.25">
      <c r="G226765" s="2"/>
      <c r="H226765" s="2"/>
      <c r="I226765" s="2"/>
    </row>
    <row r="226773" spans="7:9" x14ac:dyDescent="0.25">
      <c r="G226773" s="2"/>
      <c r="H226773" s="2"/>
      <c r="I226773" s="2"/>
    </row>
    <row r="226781" spans="7:9" x14ac:dyDescent="0.25">
      <c r="G226781" s="2"/>
      <c r="H226781" s="2"/>
      <c r="I226781" s="2"/>
    </row>
    <row r="226789" spans="7:9" x14ac:dyDescent="0.25">
      <c r="G226789" s="2"/>
      <c r="H226789" s="2"/>
      <c r="I226789" s="2"/>
    </row>
    <row r="226797" spans="7:9" x14ac:dyDescent="0.25">
      <c r="G226797" s="2"/>
      <c r="H226797" s="2"/>
      <c r="I226797" s="2"/>
    </row>
    <row r="226805" spans="7:9" x14ac:dyDescent="0.25">
      <c r="G226805" s="2"/>
      <c r="H226805" s="2"/>
      <c r="I226805" s="2"/>
    </row>
    <row r="226813" spans="7:9" x14ac:dyDescent="0.25">
      <c r="G226813" s="2"/>
      <c r="H226813" s="2"/>
      <c r="I226813" s="2"/>
    </row>
    <row r="226821" spans="7:9" x14ac:dyDescent="0.25">
      <c r="G226821" s="2"/>
      <c r="H226821" s="2"/>
      <c r="I226821" s="2"/>
    </row>
    <row r="226829" spans="7:9" x14ac:dyDescent="0.25">
      <c r="G226829" s="2"/>
      <c r="H226829" s="2"/>
      <c r="I226829" s="2"/>
    </row>
    <row r="226837" spans="7:9" x14ac:dyDescent="0.25">
      <c r="G226837" s="2"/>
      <c r="H226837" s="2"/>
      <c r="I226837" s="2"/>
    </row>
    <row r="226845" spans="7:9" x14ac:dyDescent="0.25">
      <c r="G226845" s="2"/>
      <c r="H226845" s="2"/>
      <c r="I226845" s="2"/>
    </row>
    <row r="226853" spans="7:9" x14ac:dyDescent="0.25">
      <c r="G226853" s="2"/>
      <c r="H226853" s="2"/>
      <c r="I226853" s="2"/>
    </row>
    <row r="226861" spans="7:9" x14ac:dyDescent="0.25">
      <c r="G226861" s="2"/>
      <c r="H226861" s="2"/>
      <c r="I226861" s="2"/>
    </row>
    <row r="226869" spans="7:9" x14ac:dyDescent="0.25">
      <c r="G226869" s="2"/>
      <c r="H226869" s="2"/>
      <c r="I226869" s="2"/>
    </row>
    <row r="226877" spans="7:9" x14ac:dyDescent="0.25">
      <c r="G226877" s="2"/>
      <c r="H226877" s="2"/>
      <c r="I226877" s="2"/>
    </row>
    <row r="226885" spans="7:9" x14ac:dyDescent="0.25">
      <c r="G226885" s="2"/>
      <c r="H226885" s="2"/>
      <c r="I226885" s="2"/>
    </row>
    <row r="226893" spans="7:9" x14ac:dyDescent="0.25">
      <c r="G226893" s="2"/>
      <c r="H226893" s="2"/>
      <c r="I226893" s="2"/>
    </row>
    <row r="226901" spans="7:9" x14ac:dyDescent="0.25">
      <c r="G226901" s="2"/>
      <c r="H226901" s="2"/>
      <c r="I226901" s="2"/>
    </row>
    <row r="226909" spans="7:9" x14ac:dyDescent="0.25">
      <c r="G226909" s="2"/>
      <c r="H226909" s="2"/>
      <c r="I226909" s="2"/>
    </row>
    <row r="226917" spans="7:9" x14ac:dyDescent="0.25">
      <c r="G226917" s="2"/>
      <c r="H226917" s="2"/>
      <c r="I226917" s="2"/>
    </row>
    <row r="226925" spans="7:9" x14ac:dyDescent="0.25">
      <c r="G226925" s="2"/>
      <c r="H226925" s="2"/>
      <c r="I226925" s="2"/>
    </row>
    <row r="226933" spans="7:9" x14ac:dyDescent="0.25">
      <c r="G226933" s="2"/>
      <c r="H226933" s="2"/>
      <c r="I226933" s="2"/>
    </row>
    <row r="226941" spans="7:9" x14ac:dyDescent="0.25">
      <c r="G226941" s="2"/>
      <c r="H226941" s="2"/>
      <c r="I226941" s="2"/>
    </row>
    <row r="226949" spans="7:9" x14ac:dyDescent="0.25">
      <c r="G226949" s="2"/>
      <c r="H226949" s="2"/>
      <c r="I226949" s="2"/>
    </row>
    <row r="226957" spans="7:9" x14ac:dyDescent="0.25">
      <c r="G226957" s="2"/>
      <c r="H226957" s="2"/>
      <c r="I226957" s="2"/>
    </row>
    <row r="226965" spans="7:9" x14ac:dyDescent="0.25">
      <c r="G226965" s="2"/>
      <c r="H226965" s="2"/>
      <c r="I226965" s="2"/>
    </row>
    <row r="226973" spans="7:9" x14ac:dyDescent="0.25">
      <c r="G226973" s="2"/>
      <c r="H226973" s="2"/>
      <c r="I226973" s="2"/>
    </row>
    <row r="226981" spans="7:9" x14ac:dyDescent="0.25">
      <c r="G226981" s="2"/>
      <c r="H226981" s="2"/>
      <c r="I226981" s="2"/>
    </row>
    <row r="226989" spans="7:9" x14ac:dyDescent="0.25">
      <c r="G226989" s="2"/>
      <c r="H226989" s="2"/>
      <c r="I226989" s="2"/>
    </row>
    <row r="226997" spans="7:9" x14ac:dyDescent="0.25">
      <c r="G226997" s="2"/>
      <c r="H226997" s="2"/>
      <c r="I226997" s="2"/>
    </row>
    <row r="227005" spans="7:9" x14ac:dyDescent="0.25">
      <c r="G227005" s="2"/>
      <c r="H227005" s="2"/>
      <c r="I227005" s="2"/>
    </row>
    <row r="227013" spans="7:9" x14ac:dyDescent="0.25">
      <c r="G227013" s="2"/>
      <c r="H227013" s="2"/>
      <c r="I227013" s="2"/>
    </row>
    <row r="227021" spans="7:9" x14ac:dyDescent="0.25">
      <c r="G227021" s="2"/>
      <c r="H227021" s="2"/>
      <c r="I227021" s="2"/>
    </row>
    <row r="227029" spans="7:9" x14ac:dyDescent="0.25">
      <c r="G227029" s="2"/>
      <c r="H227029" s="2"/>
      <c r="I227029" s="2"/>
    </row>
    <row r="227037" spans="7:9" x14ac:dyDescent="0.25">
      <c r="G227037" s="2"/>
      <c r="H227037" s="2"/>
      <c r="I227037" s="2"/>
    </row>
    <row r="227045" spans="7:9" x14ac:dyDescent="0.25">
      <c r="G227045" s="2"/>
      <c r="H227045" s="2"/>
      <c r="I227045" s="2"/>
    </row>
    <row r="227053" spans="7:9" x14ac:dyDescent="0.25">
      <c r="G227053" s="2"/>
      <c r="H227053" s="2"/>
      <c r="I227053" s="2"/>
    </row>
    <row r="227061" spans="7:9" x14ac:dyDescent="0.25">
      <c r="G227061" s="2"/>
      <c r="H227061" s="2"/>
      <c r="I227061" s="2"/>
    </row>
    <row r="227069" spans="7:9" x14ac:dyDescent="0.25">
      <c r="G227069" s="2"/>
      <c r="H227069" s="2"/>
      <c r="I227069" s="2"/>
    </row>
    <row r="227077" spans="7:9" x14ac:dyDescent="0.25">
      <c r="G227077" s="2"/>
      <c r="H227077" s="2"/>
      <c r="I227077" s="2"/>
    </row>
    <row r="227085" spans="7:9" x14ac:dyDescent="0.25">
      <c r="G227085" s="2"/>
      <c r="H227085" s="2"/>
      <c r="I227085" s="2"/>
    </row>
    <row r="227093" spans="7:9" x14ac:dyDescent="0.25">
      <c r="G227093" s="2"/>
      <c r="H227093" s="2"/>
      <c r="I227093" s="2"/>
    </row>
    <row r="227101" spans="7:9" x14ac:dyDescent="0.25">
      <c r="G227101" s="2"/>
      <c r="H227101" s="2"/>
      <c r="I227101" s="2"/>
    </row>
    <row r="227109" spans="7:9" x14ac:dyDescent="0.25">
      <c r="G227109" s="2"/>
      <c r="H227109" s="2"/>
      <c r="I227109" s="2"/>
    </row>
    <row r="227117" spans="7:9" x14ac:dyDescent="0.25">
      <c r="G227117" s="2"/>
      <c r="H227117" s="2"/>
      <c r="I227117" s="2"/>
    </row>
    <row r="227125" spans="7:9" x14ac:dyDescent="0.25">
      <c r="G227125" s="2"/>
      <c r="H227125" s="2"/>
      <c r="I227125" s="2"/>
    </row>
    <row r="227133" spans="7:9" x14ac:dyDescent="0.25">
      <c r="G227133" s="2"/>
      <c r="H227133" s="2"/>
      <c r="I227133" s="2"/>
    </row>
    <row r="227141" spans="7:9" x14ac:dyDescent="0.25">
      <c r="G227141" s="2"/>
      <c r="H227141" s="2"/>
      <c r="I227141" s="2"/>
    </row>
    <row r="227149" spans="7:9" x14ac:dyDescent="0.25">
      <c r="G227149" s="2"/>
      <c r="H227149" s="2"/>
      <c r="I227149" s="2"/>
    </row>
    <row r="227157" spans="7:9" x14ac:dyDescent="0.25">
      <c r="G227157" s="2"/>
      <c r="H227157" s="2"/>
      <c r="I227157" s="2"/>
    </row>
    <row r="227165" spans="7:9" x14ac:dyDescent="0.25">
      <c r="G227165" s="2"/>
      <c r="H227165" s="2"/>
      <c r="I227165" s="2"/>
    </row>
    <row r="227173" spans="7:9" x14ac:dyDescent="0.25">
      <c r="G227173" s="2"/>
      <c r="H227173" s="2"/>
      <c r="I227173" s="2"/>
    </row>
    <row r="227181" spans="7:9" x14ac:dyDescent="0.25">
      <c r="G227181" s="2"/>
      <c r="H227181" s="2"/>
      <c r="I227181" s="2"/>
    </row>
    <row r="227189" spans="7:9" x14ac:dyDescent="0.25">
      <c r="G227189" s="2"/>
      <c r="H227189" s="2"/>
      <c r="I227189" s="2"/>
    </row>
    <row r="227197" spans="7:9" x14ac:dyDescent="0.25">
      <c r="G227197" s="2"/>
      <c r="H227197" s="2"/>
      <c r="I227197" s="2"/>
    </row>
    <row r="227205" spans="7:9" x14ac:dyDescent="0.25">
      <c r="G227205" s="2"/>
      <c r="H227205" s="2"/>
      <c r="I227205" s="2"/>
    </row>
    <row r="227213" spans="7:9" x14ac:dyDescent="0.25">
      <c r="G227213" s="2"/>
      <c r="H227213" s="2"/>
      <c r="I227213" s="2"/>
    </row>
    <row r="227221" spans="7:9" x14ac:dyDescent="0.25">
      <c r="G227221" s="2"/>
      <c r="H227221" s="2"/>
      <c r="I227221" s="2"/>
    </row>
    <row r="227229" spans="7:9" x14ac:dyDescent="0.25">
      <c r="G227229" s="2"/>
      <c r="H227229" s="2"/>
      <c r="I227229" s="2"/>
    </row>
    <row r="227237" spans="7:9" x14ac:dyDescent="0.25">
      <c r="G227237" s="2"/>
      <c r="H227237" s="2"/>
      <c r="I227237" s="2"/>
    </row>
    <row r="227245" spans="7:9" x14ac:dyDescent="0.25">
      <c r="G227245" s="2"/>
      <c r="H227245" s="2"/>
      <c r="I227245" s="2"/>
    </row>
    <row r="227253" spans="7:9" x14ac:dyDescent="0.25">
      <c r="G227253" s="2"/>
      <c r="H227253" s="2"/>
      <c r="I227253" s="2"/>
    </row>
    <row r="227261" spans="7:9" x14ac:dyDescent="0.25">
      <c r="G227261" s="2"/>
      <c r="H227261" s="2"/>
      <c r="I227261" s="2"/>
    </row>
    <row r="227269" spans="7:9" x14ac:dyDescent="0.25">
      <c r="G227269" s="2"/>
      <c r="H227269" s="2"/>
      <c r="I227269" s="2"/>
    </row>
    <row r="227277" spans="7:9" x14ac:dyDescent="0.25">
      <c r="G227277" s="2"/>
      <c r="H227277" s="2"/>
      <c r="I227277" s="2"/>
    </row>
    <row r="227285" spans="7:9" x14ac:dyDescent="0.25">
      <c r="G227285" s="2"/>
      <c r="H227285" s="2"/>
      <c r="I227285" s="2"/>
    </row>
    <row r="227293" spans="7:9" x14ac:dyDescent="0.25">
      <c r="G227293" s="2"/>
      <c r="H227293" s="2"/>
      <c r="I227293" s="2"/>
    </row>
    <row r="227301" spans="7:9" x14ac:dyDescent="0.25">
      <c r="G227301" s="2"/>
      <c r="H227301" s="2"/>
      <c r="I227301" s="2"/>
    </row>
    <row r="227309" spans="7:9" x14ac:dyDescent="0.25">
      <c r="G227309" s="2"/>
      <c r="H227309" s="2"/>
      <c r="I227309" s="2"/>
    </row>
    <row r="227317" spans="7:9" x14ac:dyDescent="0.25">
      <c r="G227317" s="2"/>
      <c r="H227317" s="2"/>
      <c r="I227317" s="2"/>
    </row>
    <row r="227325" spans="7:9" x14ac:dyDescent="0.25">
      <c r="G227325" s="2"/>
      <c r="H227325" s="2"/>
      <c r="I227325" s="2"/>
    </row>
    <row r="227333" spans="7:9" x14ac:dyDescent="0.25">
      <c r="G227333" s="2"/>
      <c r="H227333" s="2"/>
      <c r="I227333" s="2"/>
    </row>
    <row r="227341" spans="7:9" x14ac:dyDescent="0.25">
      <c r="G227341" s="2"/>
      <c r="H227341" s="2"/>
      <c r="I227341" s="2"/>
    </row>
    <row r="227349" spans="7:9" x14ac:dyDescent="0.25">
      <c r="G227349" s="2"/>
      <c r="H227349" s="2"/>
      <c r="I227349" s="2"/>
    </row>
    <row r="227357" spans="7:9" x14ac:dyDescent="0.25">
      <c r="G227357" s="2"/>
      <c r="H227357" s="2"/>
      <c r="I227357" s="2"/>
    </row>
    <row r="227365" spans="7:9" x14ac:dyDescent="0.25">
      <c r="G227365" s="2"/>
      <c r="H227365" s="2"/>
      <c r="I227365" s="2"/>
    </row>
    <row r="227373" spans="7:9" x14ac:dyDescent="0.25">
      <c r="G227373" s="2"/>
      <c r="H227373" s="2"/>
      <c r="I227373" s="2"/>
    </row>
    <row r="227381" spans="7:9" x14ac:dyDescent="0.25">
      <c r="G227381" s="2"/>
      <c r="H227381" s="2"/>
      <c r="I227381" s="2"/>
    </row>
    <row r="227389" spans="7:9" x14ac:dyDescent="0.25">
      <c r="G227389" s="2"/>
      <c r="H227389" s="2"/>
      <c r="I227389" s="2"/>
    </row>
    <row r="227397" spans="7:9" x14ac:dyDescent="0.25">
      <c r="G227397" s="2"/>
      <c r="H227397" s="2"/>
      <c r="I227397" s="2"/>
    </row>
    <row r="227405" spans="7:9" x14ac:dyDescent="0.25">
      <c r="G227405" s="2"/>
      <c r="H227405" s="2"/>
      <c r="I227405" s="2"/>
    </row>
    <row r="227413" spans="7:9" x14ac:dyDescent="0.25">
      <c r="G227413" s="2"/>
      <c r="H227413" s="2"/>
      <c r="I227413" s="2"/>
    </row>
    <row r="227421" spans="7:9" x14ac:dyDescent="0.25">
      <c r="G227421" s="2"/>
      <c r="H227421" s="2"/>
      <c r="I227421" s="2"/>
    </row>
    <row r="227429" spans="7:9" x14ac:dyDescent="0.25">
      <c r="G227429" s="2"/>
      <c r="H227429" s="2"/>
      <c r="I227429" s="2"/>
    </row>
    <row r="227437" spans="7:9" x14ac:dyDescent="0.25">
      <c r="G227437" s="2"/>
      <c r="H227437" s="2"/>
      <c r="I227437" s="2"/>
    </row>
    <row r="227445" spans="7:9" x14ac:dyDescent="0.25">
      <c r="G227445" s="2"/>
      <c r="H227445" s="2"/>
      <c r="I227445" s="2"/>
    </row>
    <row r="227453" spans="7:9" x14ac:dyDescent="0.25">
      <c r="G227453" s="2"/>
      <c r="H227453" s="2"/>
      <c r="I227453" s="2"/>
    </row>
    <row r="227461" spans="7:9" x14ac:dyDescent="0.25">
      <c r="G227461" s="2"/>
      <c r="H227461" s="2"/>
      <c r="I227461" s="2"/>
    </row>
    <row r="227469" spans="7:9" x14ac:dyDescent="0.25">
      <c r="G227469" s="2"/>
      <c r="H227469" s="2"/>
      <c r="I227469" s="2"/>
    </row>
    <row r="227477" spans="7:9" x14ac:dyDescent="0.25">
      <c r="G227477" s="2"/>
      <c r="H227477" s="2"/>
      <c r="I227477" s="2"/>
    </row>
    <row r="227485" spans="7:9" x14ac:dyDescent="0.25">
      <c r="G227485" s="2"/>
      <c r="H227485" s="2"/>
      <c r="I227485" s="2"/>
    </row>
    <row r="227493" spans="7:9" x14ac:dyDescent="0.25">
      <c r="G227493" s="2"/>
      <c r="H227493" s="2"/>
      <c r="I227493" s="2"/>
    </row>
    <row r="227501" spans="7:9" x14ac:dyDescent="0.25">
      <c r="G227501" s="2"/>
      <c r="H227501" s="2"/>
      <c r="I227501" s="2"/>
    </row>
    <row r="227509" spans="7:9" x14ac:dyDescent="0.25">
      <c r="G227509" s="2"/>
      <c r="H227509" s="2"/>
      <c r="I227509" s="2"/>
    </row>
    <row r="227517" spans="7:9" x14ac:dyDescent="0.25">
      <c r="G227517" s="2"/>
      <c r="H227517" s="2"/>
      <c r="I227517" s="2"/>
    </row>
    <row r="227525" spans="7:9" x14ac:dyDescent="0.25">
      <c r="G227525" s="2"/>
      <c r="H227525" s="2"/>
      <c r="I227525" s="2"/>
    </row>
    <row r="227533" spans="7:9" x14ac:dyDescent="0.25">
      <c r="G227533" s="2"/>
      <c r="H227533" s="2"/>
      <c r="I227533" s="2"/>
    </row>
    <row r="227541" spans="7:9" x14ac:dyDescent="0.25">
      <c r="G227541" s="2"/>
      <c r="H227541" s="2"/>
      <c r="I227541" s="2"/>
    </row>
    <row r="227549" spans="7:9" x14ac:dyDescent="0.25">
      <c r="G227549" s="2"/>
      <c r="H227549" s="2"/>
      <c r="I227549" s="2"/>
    </row>
    <row r="227557" spans="7:9" x14ac:dyDescent="0.25">
      <c r="G227557" s="2"/>
      <c r="H227557" s="2"/>
      <c r="I227557" s="2"/>
    </row>
    <row r="227565" spans="7:9" x14ac:dyDescent="0.25">
      <c r="G227565" s="2"/>
      <c r="H227565" s="2"/>
      <c r="I227565" s="2"/>
    </row>
    <row r="227573" spans="7:9" x14ac:dyDescent="0.25">
      <c r="G227573" s="2"/>
      <c r="H227573" s="2"/>
      <c r="I227573" s="2"/>
    </row>
    <row r="227581" spans="7:9" x14ac:dyDescent="0.25">
      <c r="G227581" s="2"/>
      <c r="H227581" s="2"/>
      <c r="I227581" s="2"/>
    </row>
    <row r="227589" spans="7:9" x14ac:dyDescent="0.25">
      <c r="G227589" s="2"/>
      <c r="H227589" s="2"/>
      <c r="I227589" s="2"/>
    </row>
    <row r="227597" spans="7:9" x14ac:dyDescent="0.25">
      <c r="G227597" s="2"/>
      <c r="H227597" s="2"/>
      <c r="I227597" s="2"/>
    </row>
    <row r="227605" spans="7:9" x14ac:dyDescent="0.25">
      <c r="G227605" s="2"/>
      <c r="H227605" s="2"/>
      <c r="I227605" s="2"/>
    </row>
    <row r="227613" spans="7:9" x14ac:dyDescent="0.25">
      <c r="G227613" s="2"/>
      <c r="H227613" s="2"/>
      <c r="I227613" s="2"/>
    </row>
    <row r="227621" spans="7:9" x14ac:dyDescent="0.25">
      <c r="G227621" s="2"/>
      <c r="H227621" s="2"/>
      <c r="I227621" s="2"/>
    </row>
    <row r="227629" spans="7:9" x14ac:dyDescent="0.25">
      <c r="G227629" s="2"/>
      <c r="H227629" s="2"/>
      <c r="I227629" s="2"/>
    </row>
    <row r="227637" spans="7:9" x14ac:dyDescent="0.25">
      <c r="G227637" s="2"/>
      <c r="H227637" s="2"/>
      <c r="I227637" s="2"/>
    </row>
    <row r="227645" spans="7:9" x14ac:dyDescent="0.25">
      <c r="G227645" s="2"/>
      <c r="H227645" s="2"/>
      <c r="I227645" s="2"/>
    </row>
    <row r="227653" spans="7:9" x14ac:dyDescent="0.25">
      <c r="G227653" s="2"/>
      <c r="H227653" s="2"/>
      <c r="I227653" s="2"/>
    </row>
    <row r="227661" spans="7:9" x14ac:dyDescent="0.25">
      <c r="G227661" s="2"/>
      <c r="H227661" s="2"/>
      <c r="I227661" s="2"/>
    </row>
    <row r="227669" spans="7:9" x14ac:dyDescent="0.25">
      <c r="G227669" s="2"/>
      <c r="H227669" s="2"/>
      <c r="I227669" s="2"/>
    </row>
    <row r="227677" spans="7:9" x14ac:dyDescent="0.25">
      <c r="G227677" s="2"/>
      <c r="H227677" s="2"/>
      <c r="I227677" s="2"/>
    </row>
    <row r="227685" spans="7:9" x14ac:dyDescent="0.25">
      <c r="G227685" s="2"/>
      <c r="H227685" s="2"/>
      <c r="I227685" s="2"/>
    </row>
    <row r="227693" spans="7:9" x14ac:dyDescent="0.25">
      <c r="G227693" s="2"/>
      <c r="H227693" s="2"/>
      <c r="I227693" s="2"/>
    </row>
    <row r="227701" spans="7:9" x14ac:dyDescent="0.25">
      <c r="G227701" s="2"/>
      <c r="H227701" s="2"/>
      <c r="I227701" s="2"/>
    </row>
    <row r="227709" spans="7:9" x14ac:dyDescent="0.25">
      <c r="G227709" s="2"/>
      <c r="H227709" s="2"/>
      <c r="I227709" s="2"/>
    </row>
    <row r="227717" spans="7:9" x14ac:dyDescent="0.25">
      <c r="G227717" s="2"/>
      <c r="H227717" s="2"/>
      <c r="I227717" s="2"/>
    </row>
    <row r="227725" spans="7:9" x14ac:dyDescent="0.25">
      <c r="G227725" s="2"/>
      <c r="H227725" s="2"/>
      <c r="I227725" s="2"/>
    </row>
    <row r="227733" spans="7:9" x14ac:dyDescent="0.25">
      <c r="G227733" s="2"/>
      <c r="H227733" s="2"/>
      <c r="I227733" s="2"/>
    </row>
    <row r="227741" spans="7:9" x14ac:dyDescent="0.25">
      <c r="G227741" s="2"/>
      <c r="H227741" s="2"/>
      <c r="I227741" s="2"/>
    </row>
    <row r="227749" spans="7:9" x14ac:dyDescent="0.25">
      <c r="G227749" s="2"/>
      <c r="H227749" s="2"/>
      <c r="I227749" s="2"/>
    </row>
    <row r="227757" spans="7:9" x14ac:dyDescent="0.25">
      <c r="G227757" s="2"/>
      <c r="H227757" s="2"/>
      <c r="I227757" s="2"/>
    </row>
    <row r="227765" spans="7:9" x14ac:dyDescent="0.25">
      <c r="G227765" s="2"/>
      <c r="H227765" s="2"/>
      <c r="I227765" s="2"/>
    </row>
    <row r="227773" spans="7:9" x14ac:dyDescent="0.25">
      <c r="G227773" s="2"/>
      <c r="H227773" s="2"/>
      <c r="I227773" s="2"/>
    </row>
    <row r="227781" spans="7:9" x14ac:dyDescent="0.25">
      <c r="G227781" s="2"/>
      <c r="H227781" s="2"/>
      <c r="I227781" s="2"/>
    </row>
    <row r="227789" spans="7:9" x14ac:dyDescent="0.25">
      <c r="G227789" s="2"/>
      <c r="H227789" s="2"/>
      <c r="I227789" s="2"/>
    </row>
    <row r="227797" spans="7:9" x14ac:dyDescent="0.25">
      <c r="G227797" s="2"/>
      <c r="H227797" s="2"/>
      <c r="I227797" s="2"/>
    </row>
    <row r="227805" spans="7:9" x14ac:dyDescent="0.25">
      <c r="G227805" s="2"/>
      <c r="H227805" s="2"/>
      <c r="I227805" s="2"/>
    </row>
    <row r="227813" spans="7:9" x14ac:dyDescent="0.25">
      <c r="G227813" s="2"/>
      <c r="H227813" s="2"/>
      <c r="I227813" s="2"/>
    </row>
    <row r="227821" spans="7:9" x14ac:dyDescent="0.25">
      <c r="G227821" s="2"/>
      <c r="H227821" s="2"/>
      <c r="I227821" s="2"/>
    </row>
    <row r="227829" spans="7:9" x14ac:dyDescent="0.25">
      <c r="G227829" s="2"/>
      <c r="H227829" s="2"/>
      <c r="I227829" s="2"/>
    </row>
    <row r="227837" spans="7:9" x14ac:dyDescent="0.25">
      <c r="G227837" s="2"/>
      <c r="H227837" s="2"/>
      <c r="I227837" s="2"/>
    </row>
    <row r="227845" spans="7:9" x14ac:dyDescent="0.25">
      <c r="G227845" s="2"/>
      <c r="H227845" s="2"/>
      <c r="I227845" s="2"/>
    </row>
    <row r="227853" spans="7:9" x14ac:dyDescent="0.25">
      <c r="G227853" s="2"/>
      <c r="H227853" s="2"/>
      <c r="I227853" s="2"/>
    </row>
    <row r="227861" spans="7:9" x14ac:dyDescent="0.25">
      <c r="G227861" s="2"/>
      <c r="H227861" s="2"/>
      <c r="I227861" s="2"/>
    </row>
    <row r="227869" spans="7:9" x14ac:dyDescent="0.25">
      <c r="G227869" s="2"/>
      <c r="H227869" s="2"/>
      <c r="I227869" s="2"/>
    </row>
    <row r="227877" spans="7:9" x14ac:dyDescent="0.25">
      <c r="G227877" s="2"/>
      <c r="H227877" s="2"/>
      <c r="I227877" s="2"/>
    </row>
    <row r="227885" spans="7:9" x14ac:dyDescent="0.25">
      <c r="G227885" s="2"/>
      <c r="H227885" s="2"/>
      <c r="I227885" s="2"/>
    </row>
    <row r="227893" spans="7:9" x14ac:dyDescent="0.25">
      <c r="G227893" s="2"/>
      <c r="H227893" s="2"/>
      <c r="I227893" s="2"/>
    </row>
    <row r="227901" spans="7:9" x14ac:dyDescent="0.25">
      <c r="G227901" s="2"/>
      <c r="H227901" s="2"/>
      <c r="I227901" s="2"/>
    </row>
    <row r="227909" spans="7:9" x14ac:dyDescent="0.25">
      <c r="G227909" s="2"/>
      <c r="H227909" s="2"/>
      <c r="I227909" s="2"/>
    </row>
    <row r="227917" spans="7:9" x14ac:dyDescent="0.25">
      <c r="G227917" s="2"/>
      <c r="H227917" s="2"/>
      <c r="I227917" s="2"/>
    </row>
    <row r="227925" spans="7:9" x14ac:dyDescent="0.25">
      <c r="G227925" s="2"/>
      <c r="H227925" s="2"/>
      <c r="I227925" s="2"/>
    </row>
    <row r="227933" spans="7:9" x14ac:dyDescent="0.25">
      <c r="G227933" s="2"/>
      <c r="H227933" s="2"/>
      <c r="I227933" s="2"/>
    </row>
    <row r="227941" spans="7:9" x14ac:dyDescent="0.25">
      <c r="G227941" s="2"/>
      <c r="H227941" s="2"/>
      <c r="I227941" s="2"/>
    </row>
    <row r="227949" spans="7:9" x14ac:dyDescent="0.25">
      <c r="G227949" s="2"/>
      <c r="H227949" s="2"/>
      <c r="I227949" s="2"/>
    </row>
    <row r="227957" spans="7:9" x14ac:dyDescent="0.25">
      <c r="G227957" s="2"/>
      <c r="H227957" s="2"/>
      <c r="I227957" s="2"/>
    </row>
    <row r="227965" spans="7:9" x14ac:dyDescent="0.25">
      <c r="G227965" s="2"/>
      <c r="H227965" s="2"/>
      <c r="I227965" s="2"/>
    </row>
    <row r="227973" spans="7:9" x14ac:dyDescent="0.25">
      <c r="G227973" s="2"/>
      <c r="H227973" s="2"/>
      <c r="I227973" s="2"/>
    </row>
    <row r="227981" spans="7:9" x14ac:dyDescent="0.25">
      <c r="G227981" s="2"/>
      <c r="H227981" s="2"/>
      <c r="I227981" s="2"/>
    </row>
    <row r="227989" spans="7:9" x14ac:dyDescent="0.25">
      <c r="G227989" s="2"/>
      <c r="H227989" s="2"/>
      <c r="I227989" s="2"/>
    </row>
    <row r="227997" spans="7:9" x14ac:dyDescent="0.25">
      <c r="G227997" s="2"/>
      <c r="H227997" s="2"/>
      <c r="I227997" s="2"/>
    </row>
    <row r="228005" spans="7:9" x14ac:dyDescent="0.25">
      <c r="G228005" s="2"/>
      <c r="H228005" s="2"/>
      <c r="I228005" s="2"/>
    </row>
    <row r="228013" spans="7:9" x14ac:dyDescent="0.25">
      <c r="G228013" s="2"/>
      <c r="H228013" s="2"/>
      <c r="I228013" s="2"/>
    </row>
    <row r="228021" spans="7:9" x14ac:dyDescent="0.25">
      <c r="G228021" s="2"/>
      <c r="H228021" s="2"/>
      <c r="I228021" s="2"/>
    </row>
    <row r="228029" spans="7:9" x14ac:dyDescent="0.25">
      <c r="G228029" s="2"/>
      <c r="H228029" s="2"/>
      <c r="I228029" s="2"/>
    </row>
    <row r="228037" spans="7:9" x14ac:dyDescent="0.25">
      <c r="G228037" s="2"/>
      <c r="H228037" s="2"/>
      <c r="I228037" s="2"/>
    </row>
    <row r="228045" spans="7:9" x14ac:dyDescent="0.25">
      <c r="G228045" s="2"/>
      <c r="H228045" s="2"/>
      <c r="I228045" s="2"/>
    </row>
    <row r="228053" spans="7:9" x14ac:dyDescent="0.25">
      <c r="G228053" s="2"/>
      <c r="H228053" s="2"/>
      <c r="I228053" s="2"/>
    </row>
    <row r="228061" spans="7:9" x14ac:dyDescent="0.25">
      <c r="G228061" s="2"/>
      <c r="H228061" s="2"/>
      <c r="I228061" s="2"/>
    </row>
    <row r="228069" spans="7:9" x14ac:dyDescent="0.25">
      <c r="G228069" s="2"/>
      <c r="H228069" s="2"/>
      <c r="I228069" s="2"/>
    </row>
    <row r="228077" spans="7:9" x14ac:dyDescent="0.25">
      <c r="G228077" s="2"/>
      <c r="H228077" s="2"/>
      <c r="I228077" s="2"/>
    </row>
    <row r="228085" spans="7:9" x14ac:dyDescent="0.25">
      <c r="G228085" s="2"/>
      <c r="H228085" s="2"/>
      <c r="I228085" s="2"/>
    </row>
    <row r="228093" spans="7:9" x14ac:dyDescent="0.25">
      <c r="G228093" s="2"/>
      <c r="H228093" s="2"/>
      <c r="I228093" s="2"/>
    </row>
    <row r="228101" spans="7:9" x14ac:dyDescent="0.25">
      <c r="G228101" s="2"/>
      <c r="H228101" s="2"/>
      <c r="I228101" s="2"/>
    </row>
    <row r="228109" spans="7:9" x14ac:dyDescent="0.25">
      <c r="G228109" s="2"/>
      <c r="H228109" s="2"/>
      <c r="I228109" s="2"/>
    </row>
    <row r="228117" spans="7:9" x14ac:dyDescent="0.25">
      <c r="G228117" s="2"/>
      <c r="H228117" s="2"/>
      <c r="I228117" s="2"/>
    </row>
    <row r="228125" spans="7:9" x14ac:dyDescent="0.25">
      <c r="G228125" s="2"/>
      <c r="H228125" s="2"/>
      <c r="I228125" s="2"/>
    </row>
    <row r="228133" spans="7:9" x14ac:dyDescent="0.25">
      <c r="G228133" s="2"/>
      <c r="H228133" s="2"/>
      <c r="I228133" s="2"/>
    </row>
    <row r="228141" spans="7:9" x14ac:dyDescent="0.25">
      <c r="G228141" s="2"/>
      <c r="H228141" s="2"/>
      <c r="I228141" s="2"/>
    </row>
    <row r="228149" spans="7:9" x14ac:dyDescent="0.25">
      <c r="G228149" s="2"/>
      <c r="H228149" s="2"/>
      <c r="I228149" s="2"/>
    </row>
    <row r="228157" spans="7:9" x14ac:dyDescent="0.25">
      <c r="G228157" s="2"/>
      <c r="H228157" s="2"/>
      <c r="I228157" s="2"/>
    </row>
    <row r="228165" spans="7:9" x14ac:dyDescent="0.25">
      <c r="G228165" s="2"/>
      <c r="H228165" s="2"/>
      <c r="I228165" s="2"/>
    </row>
    <row r="228173" spans="7:9" x14ac:dyDescent="0.25">
      <c r="G228173" s="2"/>
      <c r="H228173" s="2"/>
      <c r="I228173" s="2"/>
    </row>
    <row r="228181" spans="7:9" x14ac:dyDescent="0.25">
      <c r="G228181" s="2"/>
      <c r="H228181" s="2"/>
      <c r="I228181" s="2"/>
    </row>
    <row r="228189" spans="7:9" x14ac:dyDescent="0.25">
      <c r="G228189" s="2"/>
      <c r="H228189" s="2"/>
      <c r="I228189" s="2"/>
    </row>
    <row r="228197" spans="7:9" x14ac:dyDescent="0.25">
      <c r="G228197" s="2"/>
      <c r="H228197" s="2"/>
      <c r="I228197" s="2"/>
    </row>
    <row r="228205" spans="7:9" x14ac:dyDescent="0.25">
      <c r="G228205" s="2"/>
      <c r="H228205" s="2"/>
      <c r="I228205" s="2"/>
    </row>
    <row r="228213" spans="7:9" x14ac:dyDescent="0.25">
      <c r="G228213" s="2"/>
      <c r="H228213" s="2"/>
      <c r="I228213" s="2"/>
    </row>
    <row r="228221" spans="7:9" x14ac:dyDescent="0.25">
      <c r="G228221" s="2"/>
      <c r="H228221" s="2"/>
      <c r="I228221" s="2"/>
    </row>
    <row r="228229" spans="7:9" x14ac:dyDescent="0.25">
      <c r="G228229" s="2"/>
      <c r="H228229" s="2"/>
      <c r="I228229" s="2"/>
    </row>
    <row r="228237" spans="7:9" x14ac:dyDescent="0.25">
      <c r="G228237" s="2"/>
      <c r="H228237" s="2"/>
      <c r="I228237" s="2"/>
    </row>
    <row r="228245" spans="7:9" x14ac:dyDescent="0.25">
      <c r="G228245" s="2"/>
      <c r="H228245" s="2"/>
      <c r="I228245" s="2"/>
    </row>
    <row r="228253" spans="7:9" x14ac:dyDescent="0.25">
      <c r="G228253" s="2"/>
      <c r="H228253" s="2"/>
      <c r="I228253" s="2"/>
    </row>
    <row r="228261" spans="7:9" x14ac:dyDescent="0.25">
      <c r="G228261" s="2"/>
      <c r="H228261" s="2"/>
      <c r="I228261" s="2"/>
    </row>
    <row r="228269" spans="7:9" x14ac:dyDescent="0.25">
      <c r="G228269" s="2"/>
      <c r="H228269" s="2"/>
      <c r="I228269" s="2"/>
    </row>
    <row r="228277" spans="7:9" x14ac:dyDescent="0.25">
      <c r="G228277" s="2"/>
      <c r="H228277" s="2"/>
      <c r="I228277" s="2"/>
    </row>
    <row r="228285" spans="7:9" x14ac:dyDescent="0.25">
      <c r="G228285" s="2"/>
      <c r="H228285" s="2"/>
      <c r="I228285" s="2"/>
    </row>
    <row r="228293" spans="7:9" x14ac:dyDescent="0.25">
      <c r="G228293" s="2"/>
      <c r="H228293" s="2"/>
      <c r="I228293" s="2"/>
    </row>
    <row r="228301" spans="7:9" x14ac:dyDescent="0.25">
      <c r="G228301" s="2"/>
      <c r="H228301" s="2"/>
      <c r="I228301" s="2"/>
    </row>
    <row r="228309" spans="7:9" x14ac:dyDescent="0.25">
      <c r="G228309" s="2"/>
      <c r="H228309" s="2"/>
      <c r="I228309" s="2"/>
    </row>
    <row r="228317" spans="7:9" x14ac:dyDescent="0.25">
      <c r="G228317" s="2"/>
      <c r="H228317" s="2"/>
      <c r="I228317" s="2"/>
    </row>
    <row r="228325" spans="7:9" x14ac:dyDescent="0.25">
      <c r="G228325" s="2"/>
      <c r="H228325" s="2"/>
      <c r="I228325" s="2"/>
    </row>
    <row r="228333" spans="7:9" x14ac:dyDescent="0.25">
      <c r="G228333" s="2"/>
      <c r="H228333" s="2"/>
      <c r="I228333" s="2"/>
    </row>
    <row r="228341" spans="7:9" x14ac:dyDescent="0.25">
      <c r="G228341" s="2"/>
      <c r="H228341" s="2"/>
      <c r="I228341" s="2"/>
    </row>
    <row r="228349" spans="7:9" x14ac:dyDescent="0.25">
      <c r="G228349" s="2"/>
      <c r="H228349" s="2"/>
      <c r="I228349" s="2"/>
    </row>
    <row r="228357" spans="7:9" x14ac:dyDescent="0.25">
      <c r="G228357" s="2"/>
      <c r="H228357" s="2"/>
      <c r="I228357" s="2"/>
    </row>
    <row r="228365" spans="7:9" x14ac:dyDescent="0.25">
      <c r="G228365" s="2"/>
      <c r="H228365" s="2"/>
      <c r="I228365" s="2"/>
    </row>
    <row r="228373" spans="7:9" x14ac:dyDescent="0.25">
      <c r="G228373" s="2"/>
      <c r="H228373" s="2"/>
      <c r="I228373" s="2"/>
    </row>
    <row r="228381" spans="7:9" x14ac:dyDescent="0.25">
      <c r="G228381" s="2"/>
      <c r="H228381" s="2"/>
      <c r="I228381" s="2"/>
    </row>
    <row r="228389" spans="7:9" x14ac:dyDescent="0.25">
      <c r="G228389" s="2"/>
      <c r="H228389" s="2"/>
      <c r="I228389" s="2"/>
    </row>
    <row r="228397" spans="7:9" x14ac:dyDescent="0.25">
      <c r="G228397" s="2"/>
      <c r="H228397" s="2"/>
      <c r="I228397" s="2"/>
    </row>
    <row r="228405" spans="7:9" x14ac:dyDescent="0.25">
      <c r="G228405" s="2"/>
      <c r="H228405" s="2"/>
      <c r="I228405" s="2"/>
    </row>
    <row r="228413" spans="7:9" x14ac:dyDescent="0.25">
      <c r="G228413" s="2"/>
      <c r="H228413" s="2"/>
      <c r="I228413" s="2"/>
    </row>
    <row r="228421" spans="7:9" x14ac:dyDescent="0.25">
      <c r="G228421" s="2"/>
      <c r="H228421" s="2"/>
      <c r="I228421" s="2"/>
    </row>
    <row r="228429" spans="7:9" x14ac:dyDescent="0.25">
      <c r="G228429" s="2"/>
      <c r="H228429" s="2"/>
      <c r="I228429" s="2"/>
    </row>
    <row r="228437" spans="7:9" x14ac:dyDescent="0.25">
      <c r="G228437" s="2"/>
      <c r="H228437" s="2"/>
      <c r="I228437" s="2"/>
    </row>
    <row r="228445" spans="7:9" x14ac:dyDescent="0.25">
      <c r="G228445" s="2"/>
      <c r="H228445" s="2"/>
      <c r="I228445" s="2"/>
    </row>
    <row r="228453" spans="7:9" x14ac:dyDescent="0.25">
      <c r="G228453" s="2"/>
      <c r="H228453" s="2"/>
      <c r="I228453" s="2"/>
    </row>
    <row r="228461" spans="7:9" x14ac:dyDescent="0.25">
      <c r="G228461" s="2"/>
      <c r="H228461" s="2"/>
      <c r="I228461" s="2"/>
    </row>
    <row r="228469" spans="7:9" x14ac:dyDescent="0.25">
      <c r="G228469" s="2"/>
      <c r="H228469" s="2"/>
      <c r="I228469" s="2"/>
    </row>
    <row r="228477" spans="7:9" x14ac:dyDescent="0.25">
      <c r="G228477" s="2"/>
      <c r="H228477" s="2"/>
      <c r="I228477" s="2"/>
    </row>
    <row r="228485" spans="7:9" x14ac:dyDescent="0.25">
      <c r="G228485" s="2"/>
      <c r="H228485" s="2"/>
      <c r="I228485" s="2"/>
    </row>
    <row r="228493" spans="7:9" x14ac:dyDescent="0.25">
      <c r="G228493" s="2"/>
      <c r="H228493" s="2"/>
      <c r="I228493" s="2"/>
    </row>
    <row r="228501" spans="7:9" x14ac:dyDescent="0.25">
      <c r="G228501" s="2"/>
      <c r="H228501" s="2"/>
      <c r="I228501" s="2"/>
    </row>
    <row r="228509" spans="7:9" x14ac:dyDescent="0.25">
      <c r="G228509" s="2"/>
      <c r="H228509" s="2"/>
      <c r="I228509" s="2"/>
    </row>
    <row r="228517" spans="7:9" x14ac:dyDescent="0.25">
      <c r="G228517" s="2"/>
      <c r="H228517" s="2"/>
      <c r="I228517" s="2"/>
    </row>
    <row r="228525" spans="7:9" x14ac:dyDescent="0.25">
      <c r="G228525" s="2"/>
      <c r="H228525" s="2"/>
      <c r="I228525" s="2"/>
    </row>
    <row r="228533" spans="7:9" x14ac:dyDescent="0.25">
      <c r="G228533" s="2"/>
      <c r="H228533" s="2"/>
      <c r="I228533" s="2"/>
    </row>
    <row r="228541" spans="7:9" x14ac:dyDescent="0.25">
      <c r="G228541" s="2"/>
      <c r="H228541" s="2"/>
      <c r="I228541" s="2"/>
    </row>
    <row r="228549" spans="7:9" x14ac:dyDescent="0.25">
      <c r="G228549" s="2"/>
      <c r="H228549" s="2"/>
      <c r="I228549" s="2"/>
    </row>
    <row r="228557" spans="7:9" x14ac:dyDescent="0.25">
      <c r="G228557" s="2"/>
      <c r="H228557" s="2"/>
      <c r="I228557" s="2"/>
    </row>
    <row r="228565" spans="7:9" x14ac:dyDescent="0.25">
      <c r="G228565" s="2"/>
      <c r="H228565" s="2"/>
      <c r="I228565" s="2"/>
    </row>
    <row r="228573" spans="7:9" x14ac:dyDescent="0.25">
      <c r="G228573" s="2"/>
      <c r="H228573" s="2"/>
      <c r="I228573" s="2"/>
    </row>
    <row r="228581" spans="7:9" x14ac:dyDescent="0.25">
      <c r="G228581" s="2"/>
      <c r="H228581" s="2"/>
      <c r="I228581" s="2"/>
    </row>
    <row r="228589" spans="7:9" x14ac:dyDescent="0.25">
      <c r="G228589" s="2"/>
      <c r="H228589" s="2"/>
      <c r="I228589" s="2"/>
    </row>
    <row r="228597" spans="7:9" x14ac:dyDescent="0.25">
      <c r="G228597" s="2"/>
      <c r="H228597" s="2"/>
      <c r="I228597" s="2"/>
    </row>
    <row r="228605" spans="7:9" x14ac:dyDescent="0.25">
      <c r="G228605" s="2"/>
      <c r="H228605" s="2"/>
      <c r="I228605" s="2"/>
    </row>
    <row r="228613" spans="7:9" x14ac:dyDescent="0.25">
      <c r="G228613" s="2"/>
      <c r="H228613" s="2"/>
      <c r="I228613" s="2"/>
    </row>
    <row r="228621" spans="7:9" x14ac:dyDescent="0.25">
      <c r="G228621" s="2"/>
      <c r="H228621" s="2"/>
      <c r="I228621" s="2"/>
    </row>
    <row r="228629" spans="7:9" x14ac:dyDescent="0.25">
      <c r="G228629" s="2"/>
      <c r="H228629" s="2"/>
      <c r="I228629" s="2"/>
    </row>
    <row r="228637" spans="7:9" x14ac:dyDescent="0.25">
      <c r="G228637" s="2"/>
      <c r="H228637" s="2"/>
      <c r="I228637" s="2"/>
    </row>
    <row r="228645" spans="7:9" x14ac:dyDescent="0.25">
      <c r="G228645" s="2"/>
      <c r="H228645" s="2"/>
      <c r="I228645" s="2"/>
    </row>
    <row r="228653" spans="7:9" x14ac:dyDescent="0.25">
      <c r="G228653" s="2"/>
      <c r="H228653" s="2"/>
      <c r="I228653" s="2"/>
    </row>
    <row r="228661" spans="7:9" x14ac:dyDescent="0.25">
      <c r="G228661" s="2"/>
      <c r="H228661" s="2"/>
      <c r="I228661" s="2"/>
    </row>
    <row r="228669" spans="7:9" x14ac:dyDescent="0.25">
      <c r="G228669" s="2"/>
      <c r="H228669" s="2"/>
      <c r="I228669" s="2"/>
    </row>
    <row r="228677" spans="7:9" x14ac:dyDescent="0.25">
      <c r="G228677" s="2"/>
      <c r="H228677" s="2"/>
      <c r="I228677" s="2"/>
    </row>
    <row r="228685" spans="7:9" x14ac:dyDescent="0.25">
      <c r="G228685" s="2"/>
      <c r="H228685" s="2"/>
      <c r="I228685" s="2"/>
    </row>
    <row r="228693" spans="7:9" x14ac:dyDescent="0.25">
      <c r="G228693" s="2"/>
      <c r="H228693" s="2"/>
      <c r="I228693" s="2"/>
    </row>
    <row r="228701" spans="7:9" x14ac:dyDescent="0.25">
      <c r="G228701" s="2"/>
      <c r="H228701" s="2"/>
      <c r="I228701" s="2"/>
    </row>
    <row r="228709" spans="7:9" x14ac:dyDescent="0.25">
      <c r="G228709" s="2"/>
      <c r="H228709" s="2"/>
      <c r="I228709" s="2"/>
    </row>
    <row r="228717" spans="7:9" x14ac:dyDescent="0.25">
      <c r="G228717" s="2"/>
      <c r="H228717" s="2"/>
      <c r="I228717" s="2"/>
    </row>
    <row r="228725" spans="7:9" x14ac:dyDescent="0.25">
      <c r="G228725" s="2"/>
      <c r="H228725" s="2"/>
      <c r="I228725" s="2"/>
    </row>
    <row r="228733" spans="7:9" x14ac:dyDescent="0.25">
      <c r="G228733" s="2"/>
      <c r="H228733" s="2"/>
      <c r="I228733" s="2"/>
    </row>
    <row r="228741" spans="7:9" x14ac:dyDescent="0.25">
      <c r="G228741" s="2"/>
      <c r="H228741" s="2"/>
      <c r="I228741" s="2"/>
    </row>
    <row r="228749" spans="7:9" x14ac:dyDescent="0.25">
      <c r="G228749" s="2"/>
      <c r="H228749" s="2"/>
      <c r="I228749" s="2"/>
    </row>
    <row r="228757" spans="7:9" x14ac:dyDescent="0.25">
      <c r="G228757" s="2"/>
      <c r="H228757" s="2"/>
      <c r="I228757" s="2"/>
    </row>
    <row r="228765" spans="7:9" x14ac:dyDescent="0.25">
      <c r="G228765" s="2"/>
      <c r="H228765" s="2"/>
      <c r="I228765" s="2"/>
    </row>
    <row r="228773" spans="7:9" x14ac:dyDescent="0.25">
      <c r="G228773" s="2"/>
      <c r="H228773" s="2"/>
      <c r="I228773" s="2"/>
    </row>
    <row r="228781" spans="7:9" x14ac:dyDescent="0.25">
      <c r="G228781" s="2"/>
      <c r="H228781" s="2"/>
      <c r="I228781" s="2"/>
    </row>
    <row r="228789" spans="7:9" x14ac:dyDescent="0.25">
      <c r="G228789" s="2"/>
      <c r="H228789" s="2"/>
      <c r="I228789" s="2"/>
    </row>
    <row r="228797" spans="7:9" x14ac:dyDescent="0.25">
      <c r="G228797" s="2"/>
      <c r="H228797" s="2"/>
      <c r="I228797" s="2"/>
    </row>
    <row r="228805" spans="7:9" x14ac:dyDescent="0.25">
      <c r="G228805" s="2"/>
      <c r="H228805" s="2"/>
      <c r="I228805" s="2"/>
    </row>
    <row r="228813" spans="7:9" x14ac:dyDescent="0.25">
      <c r="G228813" s="2"/>
      <c r="H228813" s="2"/>
      <c r="I228813" s="2"/>
    </row>
    <row r="228821" spans="7:9" x14ac:dyDescent="0.25">
      <c r="G228821" s="2"/>
      <c r="H228821" s="2"/>
      <c r="I228821" s="2"/>
    </row>
    <row r="228829" spans="7:9" x14ac:dyDescent="0.25">
      <c r="G228829" s="2"/>
      <c r="H228829" s="2"/>
      <c r="I228829" s="2"/>
    </row>
    <row r="228837" spans="7:9" x14ac:dyDescent="0.25">
      <c r="G228837" s="2"/>
      <c r="H228837" s="2"/>
      <c r="I228837" s="2"/>
    </row>
    <row r="228845" spans="7:9" x14ac:dyDescent="0.25">
      <c r="G228845" s="2"/>
      <c r="H228845" s="2"/>
      <c r="I228845" s="2"/>
    </row>
    <row r="228853" spans="7:9" x14ac:dyDescent="0.25">
      <c r="G228853" s="2"/>
      <c r="H228853" s="2"/>
      <c r="I228853" s="2"/>
    </row>
    <row r="228861" spans="7:9" x14ac:dyDescent="0.25">
      <c r="G228861" s="2"/>
      <c r="H228861" s="2"/>
      <c r="I228861" s="2"/>
    </row>
    <row r="228869" spans="7:9" x14ac:dyDescent="0.25">
      <c r="G228869" s="2"/>
      <c r="H228869" s="2"/>
      <c r="I228869" s="2"/>
    </row>
    <row r="228877" spans="7:9" x14ac:dyDescent="0.25">
      <c r="G228877" s="2"/>
      <c r="H228877" s="2"/>
      <c r="I228877" s="2"/>
    </row>
    <row r="228885" spans="7:9" x14ac:dyDescent="0.25">
      <c r="G228885" s="2"/>
      <c r="H228885" s="2"/>
      <c r="I228885" s="2"/>
    </row>
    <row r="228893" spans="7:9" x14ac:dyDescent="0.25">
      <c r="G228893" s="2"/>
      <c r="H228893" s="2"/>
      <c r="I228893" s="2"/>
    </row>
    <row r="228901" spans="7:9" x14ac:dyDescent="0.25">
      <c r="G228901" s="2"/>
      <c r="H228901" s="2"/>
      <c r="I228901" s="2"/>
    </row>
    <row r="228909" spans="7:9" x14ac:dyDescent="0.25">
      <c r="G228909" s="2"/>
      <c r="H228909" s="2"/>
      <c r="I228909" s="2"/>
    </row>
    <row r="228917" spans="7:9" x14ac:dyDescent="0.25">
      <c r="G228917" s="2"/>
      <c r="H228917" s="2"/>
      <c r="I228917" s="2"/>
    </row>
    <row r="228925" spans="7:9" x14ac:dyDescent="0.25">
      <c r="G228925" s="2"/>
      <c r="H228925" s="2"/>
      <c r="I228925" s="2"/>
    </row>
    <row r="228933" spans="7:9" x14ac:dyDescent="0.25">
      <c r="G228933" s="2"/>
      <c r="H228933" s="2"/>
      <c r="I228933" s="2"/>
    </row>
    <row r="228941" spans="7:9" x14ac:dyDescent="0.25">
      <c r="G228941" s="2"/>
      <c r="H228941" s="2"/>
      <c r="I228941" s="2"/>
    </row>
    <row r="228949" spans="7:9" x14ac:dyDescent="0.25">
      <c r="G228949" s="2"/>
      <c r="H228949" s="2"/>
      <c r="I228949" s="2"/>
    </row>
    <row r="228957" spans="7:9" x14ac:dyDescent="0.25">
      <c r="G228957" s="2"/>
      <c r="H228957" s="2"/>
      <c r="I228957" s="2"/>
    </row>
    <row r="228965" spans="7:9" x14ac:dyDescent="0.25">
      <c r="G228965" s="2"/>
      <c r="H228965" s="2"/>
      <c r="I228965" s="2"/>
    </row>
    <row r="228973" spans="7:9" x14ac:dyDescent="0.25">
      <c r="G228973" s="2"/>
      <c r="H228973" s="2"/>
      <c r="I228973" s="2"/>
    </row>
    <row r="228981" spans="7:9" x14ac:dyDescent="0.25">
      <c r="G228981" s="2"/>
      <c r="H228981" s="2"/>
      <c r="I228981" s="2"/>
    </row>
    <row r="228989" spans="7:9" x14ac:dyDescent="0.25">
      <c r="G228989" s="2"/>
      <c r="H228989" s="2"/>
      <c r="I228989" s="2"/>
    </row>
    <row r="228997" spans="7:9" x14ac:dyDescent="0.25">
      <c r="G228997" s="2"/>
      <c r="H228997" s="2"/>
      <c r="I228997" s="2"/>
    </row>
    <row r="229005" spans="7:9" x14ac:dyDescent="0.25">
      <c r="G229005" s="2"/>
      <c r="H229005" s="2"/>
      <c r="I229005" s="2"/>
    </row>
    <row r="229013" spans="7:9" x14ac:dyDescent="0.25">
      <c r="G229013" s="2"/>
      <c r="H229013" s="2"/>
      <c r="I229013" s="2"/>
    </row>
    <row r="229021" spans="7:9" x14ac:dyDescent="0.25">
      <c r="G229021" s="2"/>
      <c r="H229021" s="2"/>
      <c r="I229021" s="2"/>
    </row>
    <row r="229029" spans="7:9" x14ac:dyDescent="0.25">
      <c r="G229029" s="2"/>
      <c r="H229029" s="2"/>
      <c r="I229029" s="2"/>
    </row>
    <row r="229037" spans="7:9" x14ac:dyDescent="0.25">
      <c r="G229037" s="2"/>
      <c r="H229037" s="2"/>
      <c r="I229037" s="2"/>
    </row>
    <row r="229045" spans="7:9" x14ac:dyDescent="0.25">
      <c r="G229045" s="2"/>
      <c r="H229045" s="2"/>
      <c r="I229045" s="2"/>
    </row>
    <row r="229053" spans="7:9" x14ac:dyDescent="0.25">
      <c r="G229053" s="2"/>
      <c r="H229053" s="2"/>
      <c r="I229053" s="2"/>
    </row>
    <row r="229061" spans="7:9" x14ac:dyDescent="0.25">
      <c r="G229061" s="2"/>
      <c r="H229061" s="2"/>
      <c r="I229061" s="2"/>
    </row>
    <row r="229069" spans="7:9" x14ac:dyDescent="0.25">
      <c r="G229069" s="2"/>
      <c r="H229069" s="2"/>
      <c r="I229069" s="2"/>
    </row>
    <row r="229077" spans="7:9" x14ac:dyDescent="0.25">
      <c r="G229077" s="2"/>
      <c r="H229077" s="2"/>
      <c r="I229077" s="2"/>
    </row>
    <row r="229085" spans="7:9" x14ac:dyDescent="0.25">
      <c r="G229085" s="2"/>
      <c r="H229085" s="2"/>
      <c r="I229085" s="2"/>
    </row>
    <row r="229093" spans="7:9" x14ac:dyDescent="0.25">
      <c r="G229093" s="2"/>
      <c r="H229093" s="2"/>
      <c r="I229093" s="2"/>
    </row>
    <row r="229101" spans="7:9" x14ac:dyDescent="0.25">
      <c r="G229101" s="2"/>
      <c r="H229101" s="2"/>
      <c r="I229101" s="2"/>
    </row>
    <row r="229109" spans="7:9" x14ac:dyDescent="0.25">
      <c r="G229109" s="2"/>
      <c r="H229109" s="2"/>
      <c r="I229109" s="2"/>
    </row>
    <row r="229117" spans="7:9" x14ac:dyDescent="0.25">
      <c r="G229117" s="2"/>
      <c r="H229117" s="2"/>
      <c r="I229117" s="2"/>
    </row>
    <row r="229125" spans="7:9" x14ac:dyDescent="0.25">
      <c r="G229125" s="2"/>
      <c r="H229125" s="2"/>
      <c r="I229125" s="2"/>
    </row>
    <row r="229133" spans="7:9" x14ac:dyDescent="0.25">
      <c r="G229133" s="2"/>
      <c r="H229133" s="2"/>
      <c r="I229133" s="2"/>
    </row>
    <row r="229141" spans="7:9" x14ac:dyDescent="0.25">
      <c r="G229141" s="2"/>
      <c r="H229141" s="2"/>
      <c r="I229141" s="2"/>
    </row>
    <row r="229149" spans="7:9" x14ac:dyDescent="0.25">
      <c r="G229149" s="2"/>
      <c r="H229149" s="2"/>
      <c r="I229149" s="2"/>
    </row>
    <row r="229157" spans="7:9" x14ac:dyDescent="0.25">
      <c r="G229157" s="2"/>
      <c r="H229157" s="2"/>
      <c r="I229157" s="2"/>
    </row>
    <row r="229165" spans="7:9" x14ac:dyDescent="0.25">
      <c r="G229165" s="2"/>
      <c r="H229165" s="2"/>
      <c r="I229165" s="2"/>
    </row>
    <row r="229173" spans="7:9" x14ac:dyDescent="0.25">
      <c r="G229173" s="2"/>
      <c r="H229173" s="2"/>
      <c r="I229173" s="2"/>
    </row>
    <row r="229181" spans="7:9" x14ac:dyDescent="0.25">
      <c r="G229181" s="2"/>
      <c r="H229181" s="2"/>
      <c r="I229181" s="2"/>
    </row>
    <row r="229189" spans="7:9" x14ac:dyDescent="0.25">
      <c r="G229189" s="2"/>
      <c r="H229189" s="2"/>
      <c r="I229189" s="2"/>
    </row>
    <row r="229197" spans="7:9" x14ac:dyDescent="0.25">
      <c r="G229197" s="2"/>
      <c r="H229197" s="2"/>
      <c r="I229197" s="2"/>
    </row>
    <row r="229205" spans="7:9" x14ac:dyDescent="0.25">
      <c r="G229205" s="2"/>
      <c r="H229205" s="2"/>
      <c r="I229205" s="2"/>
    </row>
    <row r="229213" spans="7:9" x14ac:dyDescent="0.25">
      <c r="G229213" s="2"/>
      <c r="H229213" s="2"/>
      <c r="I229213" s="2"/>
    </row>
    <row r="229221" spans="7:9" x14ac:dyDescent="0.25">
      <c r="G229221" s="2"/>
      <c r="H229221" s="2"/>
      <c r="I229221" s="2"/>
    </row>
    <row r="229229" spans="7:9" x14ac:dyDescent="0.25">
      <c r="G229229" s="2"/>
      <c r="H229229" s="2"/>
      <c r="I229229" s="2"/>
    </row>
    <row r="229237" spans="7:9" x14ac:dyDescent="0.25">
      <c r="G229237" s="2"/>
      <c r="H229237" s="2"/>
      <c r="I229237" s="2"/>
    </row>
    <row r="229245" spans="7:9" x14ac:dyDescent="0.25">
      <c r="G229245" s="2"/>
      <c r="H229245" s="2"/>
      <c r="I229245" s="2"/>
    </row>
    <row r="229253" spans="7:9" x14ac:dyDescent="0.25">
      <c r="G229253" s="2"/>
      <c r="H229253" s="2"/>
      <c r="I229253" s="2"/>
    </row>
    <row r="229261" spans="7:9" x14ac:dyDescent="0.25">
      <c r="G229261" s="2"/>
      <c r="H229261" s="2"/>
      <c r="I229261" s="2"/>
    </row>
    <row r="229269" spans="7:9" x14ac:dyDescent="0.25">
      <c r="G229269" s="2"/>
      <c r="H229269" s="2"/>
      <c r="I229269" s="2"/>
    </row>
    <row r="229277" spans="7:9" x14ac:dyDescent="0.25">
      <c r="G229277" s="2"/>
      <c r="H229277" s="2"/>
      <c r="I229277" s="2"/>
    </row>
    <row r="229285" spans="7:9" x14ac:dyDescent="0.25">
      <c r="G229285" s="2"/>
      <c r="H229285" s="2"/>
      <c r="I229285" s="2"/>
    </row>
    <row r="229293" spans="7:9" x14ac:dyDescent="0.25">
      <c r="G229293" s="2"/>
      <c r="H229293" s="2"/>
      <c r="I229293" s="2"/>
    </row>
    <row r="229301" spans="7:9" x14ac:dyDescent="0.25">
      <c r="G229301" s="2"/>
      <c r="H229301" s="2"/>
      <c r="I229301" s="2"/>
    </row>
    <row r="229309" spans="7:9" x14ac:dyDescent="0.25">
      <c r="G229309" s="2"/>
      <c r="H229309" s="2"/>
      <c r="I229309" s="2"/>
    </row>
    <row r="229317" spans="7:9" x14ac:dyDescent="0.25">
      <c r="G229317" s="2"/>
      <c r="H229317" s="2"/>
      <c r="I229317" s="2"/>
    </row>
    <row r="229325" spans="7:9" x14ac:dyDescent="0.25">
      <c r="G229325" s="2"/>
      <c r="H229325" s="2"/>
      <c r="I229325" s="2"/>
    </row>
    <row r="229333" spans="7:9" x14ac:dyDescent="0.25">
      <c r="G229333" s="2"/>
      <c r="H229333" s="2"/>
      <c r="I229333" s="2"/>
    </row>
    <row r="229341" spans="7:9" x14ac:dyDescent="0.25">
      <c r="G229341" s="2"/>
      <c r="H229341" s="2"/>
      <c r="I229341" s="2"/>
    </row>
    <row r="229349" spans="7:9" x14ac:dyDescent="0.25">
      <c r="G229349" s="2"/>
      <c r="H229349" s="2"/>
      <c r="I229349" s="2"/>
    </row>
    <row r="229357" spans="7:9" x14ac:dyDescent="0.25">
      <c r="G229357" s="2"/>
      <c r="H229357" s="2"/>
      <c r="I229357" s="2"/>
    </row>
    <row r="229365" spans="7:9" x14ac:dyDescent="0.25">
      <c r="G229365" s="2"/>
      <c r="H229365" s="2"/>
      <c r="I229365" s="2"/>
    </row>
    <row r="229373" spans="7:9" x14ac:dyDescent="0.25">
      <c r="G229373" s="2"/>
      <c r="H229373" s="2"/>
      <c r="I229373" s="2"/>
    </row>
    <row r="229381" spans="7:9" x14ac:dyDescent="0.25">
      <c r="G229381" s="2"/>
      <c r="H229381" s="2"/>
      <c r="I229381" s="2"/>
    </row>
    <row r="229389" spans="7:9" x14ac:dyDescent="0.25">
      <c r="G229389" s="2"/>
      <c r="H229389" s="2"/>
      <c r="I229389" s="2"/>
    </row>
    <row r="229397" spans="7:9" x14ac:dyDescent="0.25">
      <c r="G229397" s="2"/>
      <c r="H229397" s="2"/>
      <c r="I229397" s="2"/>
    </row>
    <row r="229405" spans="7:9" x14ac:dyDescent="0.25">
      <c r="G229405" s="2"/>
      <c r="H229405" s="2"/>
      <c r="I229405" s="2"/>
    </row>
    <row r="229413" spans="7:9" x14ac:dyDescent="0.25">
      <c r="G229413" s="2"/>
      <c r="H229413" s="2"/>
      <c r="I229413" s="2"/>
    </row>
    <row r="229421" spans="7:9" x14ac:dyDescent="0.25">
      <c r="G229421" s="2"/>
      <c r="H229421" s="2"/>
      <c r="I229421" s="2"/>
    </row>
    <row r="229429" spans="7:9" x14ac:dyDescent="0.25">
      <c r="G229429" s="2"/>
      <c r="H229429" s="2"/>
      <c r="I229429" s="2"/>
    </row>
    <row r="229437" spans="7:9" x14ac:dyDescent="0.25">
      <c r="G229437" s="2"/>
      <c r="H229437" s="2"/>
      <c r="I229437" s="2"/>
    </row>
    <row r="229445" spans="7:9" x14ac:dyDescent="0.25">
      <c r="G229445" s="2"/>
      <c r="H229445" s="2"/>
      <c r="I229445" s="2"/>
    </row>
    <row r="229453" spans="7:9" x14ac:dyDescent="0.25">
      <c r="G229453" s="2"/>
      <c r="H229453" s="2"/>
      <c r="I229453" s="2"/>
    </row>
    <row r="229461" spans="7:9" x14ac:dyDescent="0.25">
      <c r="G229461" s="2"/>
      <c r="H229461" s="2"/>
      <c r="I229461" s="2"/>
    </row>
    <row r="229469" spans="7:9" x14ac:dyDescent="0.25">
      <c r="G229469" s="2"/>
      <c r="H229469" s="2"/>
      <c r="I229469" s="2"/>
    </row>
    <row r="229477" spans="7:9" x14ac:dyDescent="0.25">
      <c r="G229477" s="2"/>
      <c r="H229477" s="2"/>
      <c r="I229477" s="2"/>
    </row>
    <row r="229485" spans="7:9" x14ac:dyDescent="0.25">
      <c r="G229485" s="2"/>
      <c r="H229485" s="2"/>
      <c r="I229485" s="2"/>
    </row>
    <row r="229493" spans="7:9" x14ac:dyDescent="0.25">
      <c r="G229493" s="2"/>
      <c r="H229493" s="2"/>
      <c r="I229493" s="2"/>
    </row>
    <row r="229501" spans="7:9" x14ac:dyDescent="0.25">
      <c r="G229501" s="2"/>
      <c r="H229501" s="2"/>
      <c r="I229501" s="2"/>
    </row>
    <row r="229509" spans="7:9" x14ac:dyDescent="0.25">
      <c r="G229509" s="2"/>
      <c r="H229509" s="2"/>
      <c r="I229509" s="2"/>
    </row>
    <row r="229517" spans="7:9" x14ac:dyDescent="0.25">
      <c r="G229517" s="2"/>
      <c r="H229517" s="2"/>
      <c r="I229517" s="2"/>
    </row>
    <row r="229525" spans="7:9" x14ac:dyDescent="0.25">
      <c r="G229525" s="2"/>
      <c r="H229525" s="2"/>
      <c r="I229525" s="2"/>
    </row>
    <row r="229533" spans="7:9" x14ac:dyDescent="0.25">
      <c r="G229533" s="2"/>
      <c r="H229533" s="2"/>
      <c r="I229533" s="2"/>
    </row>
    <row r="229541" spans="7:9" x14ac:dyDescent="0.25">
      <c r="G229541" s="2"/>
      <c r="H229541" s="2"/>
      <c r="I229541" s="2"/>
    </row>
    <row r="229549" spans="7:9" x14ac:dyDescent="0.25">
      <c r="G229549" s="2"/>
      <c r="H229549" s="2"/>
      <c r="I229549" s="2"/>
    </row>
    <row r="229557" spans="7:9" x14ac:dyDescent="0.25">
      <c r="G229557" s="2"/>
      <c r="H229557" s="2"/>
      <c r="I229557" s="2"/>
    </row>
    <row r="229565" spans="7:9" x14ac:dyDescent="0.25">
      <c r="G229565" s="2"/>
      <c r="H229565" s="2"/>
      <c r="I229565" s="2"/>
    </row>
    <row r="229573" spans="7:9" x14ac:dyDescent="0.25">
      <c r="G229573" s="2"/>
      <c r="H229573" s="2"/>
      <c r="I229573" s="2"/>
    </row>
    <row r="229581" spans="7:9" x14ac:dyDescent="0.25">
      <c r="G229581" s="2"/>
      <c r="H229581" s="2"/>
      <c r="I229581" s="2"/>
    </row>
    <row r="229589" spans="7:9" x14ac:dyDescent="0.25">
      <c r="G229589" s="2"/>
      <c r="H229589" s="2"/>
      <c r="I229589" s="2"/>
    </row>
    <row r="229597" spans="7:9" x14ac:dyDescent="0.25">
      <c r="G229597" s="2"/>
      <c r="H229597" s="2"/>
      <c r="I229597" s="2"/>
    </row>
    <row r="229605" spans="7:9" x14ac:dyDescent="0.25">
      <c r="G229605" s="2"/>
      <c r="H229605" s="2"/>
      <c r="I229605" s="2"/>
    </row>
    <row r="229613" spans="7:9" x14ac:dyDescent="0.25">
      <c r="G229613" s="2"/>
      <c r="H229613" s="2"/>
      <c r="I229613" s="2"/>
    </row>
    <row r="229621" spans="7:9" x14ac:dyDescent="0.25">
      <c r="G229621" s="2"/>
      <c r="H229621" s="2"/>
      <c r="I229621" s="2"/>
    </row>
    <row r="229629" spans="7:9" x14ac:dyDescent="0.25">
      <c r="G229629" s="2"/>
      <c r="H229629" s="2"/>
      <c r="I229629" s="2"/>
    </row>
    <row r="229637" spans="7:9" x14ac:dyDescent="0.25">
      <c r="G229637" s="2"/>
      <c r="H229637" s="2"/>
      <c r="I229637" s="2"/>
    </row>
    <row r="229645" spans="7:9" x14ac:dyDescent="0.25">
      <c r="G229645" s="2"/>
      <c r="H229645" s="2"/>
      <c r="I229645" s="2"/>
    </row>
    <row r="229653" spans="7:9" x14ac:dyDescent="0.25">
      <c r="G229653" s="2"/>
      <c r="H229653" s="2"/>
      <c r="I229653" s="2"/>
    </row>
    <row r="229661" spans="7:9" x14ac:dyDescent="0.25">
      <c r="G229661" s="2"/>
      <c r="H229661" s="2"/>
      <c r="I229661" s="2"/>
    </row>
    <row r="229669" spans="7:9" x14ac:dyDescent="0.25">
      <c r="G229669" s="2"/>
      <c r="H229669" s="2"/>
      <c r="I229669" s="2"/>
    </row>
    <row r="229677" spans="7:9" x14ac:dyDescent="0.25">
      <c r="G229677" s="2"/>
      <c r="H229677" s="2"/>
      <c r="I229677" s="2"/>
    </row>
    <row r="229685" spans="7:9" x14ac:dyDescent="0.25">
      <c r="G229685" s="2"/>
      <c r="H229685" s="2"/>
      <c r="I229685" s="2"/>
    </row>
    <row r="229693" spans="7:9" x14ac:dyDescent="0.25">
      <c r="G229693" s="2"/>
      <c r="H229693" s="2"/>
      <c r="I229693" s="2"/>
    </row>
    <row r="229701" spans="7:9" x14ac:dyDescent="0.25">
      <c r="G229701" s="2"/>
      <c r="H229701" s="2"/>
      <c r="I229701" s="2"/>
    </row>
    <row r="229709" spans="7:9" x14ac:dyDescent="0.25">
      <c r="G229709" s="2"/>
      <c r="H229709" s="2"/>
      <c r="I229709" s="2"/>
    </row>
    <row r="229717" spans="7:9" x14ac:dyDescent="0.25">
      <c r="G229717" s="2"/>
      <c r="H229717" s="2"/>
      <c r="I229717" s="2"/>
    </row>
    <row r="229725" spans="7:9" x14ac:dyDescent="0.25">
      <c r="G229725" s="2"/>
      <c r="H229725" s="2"/>
      <c r="I229725" s="2"/>
    </row>
    <row r="229733" spans="7:9" x14ac:dyDescent="0.25">
      <c r="G229733" s="2"/>
      <c r="H229733" s="2"/>
      <c r="I229733" s="2"/>
    </row>
    <row r="229741" spans="7:9" x14ac:dyDescent="0.25">
      <c r="G229741" s="2"/>
      <c r="H229741" s="2"/>
      <c r="I229741" s="2"/>
    </row>
    <row r="229749" spans="7:9" x14ac:dyDescent="0.25">
      <c r="G229749" s="2"/>
      <c r="H229749" s="2"/>
      <c r="I229749" s="2"/>
    </row>
    <row r="229757" spans="7:9" x14ac:dyDescent="0.25">
      <c r="G229757" s="2"/>
      <c r="H229757" s="2"/>
      <c r="I229757" s="2"/>
    </row>
    <row r="229765" spans="7:9" x14ac:dyDescent="0.25">
      <c r="G229765" s="2"/>
      <c r="H229765" s="2"/>
      <c r="I229765" s="2"/>
    </row>
    <row r="229773" spans="7:9" x14ac:dyDescent="0.25">
      <c r="G229773" s="2"/>
      <c r="H229773" s="2"/>
      <c r="I229773" s="2"/>
    </row>
    <row r="229781" spans="7:9" x14ac:dyDescent="0.25">
      <c r="G229781" s="2"/>
      <c r="H229781" s="2"/>
      <c r="I229781" s="2"/>
    </row>
    <row r="229789" spans="7:9" x14ac:dyDescent="0.25">
      <c r="G229789" s="2"/>
      <c r="H229789" s="2"/>
      <c r="I229789" s="2"/>
    </row>
    <row r="229797" spans="7:9" x14ac:dyDescent="0.25">
      <c r="G229797" s="2"/>
      <c r="H229797" s="2"/>
      <c r="I229797" s="2"/>
    </row>
    <row r="229805" spans="7:9" x14ac:dyDescent="0.25">
      <c r="G229805" s="2"/>
      <c r="H229805" s="2"/>
      <c r="I229805" s="2"/>
    </row>
    <row r="229813" spans="7:9" x14ac:dyDescent="0.25">
      <c r="G229813" s="2"/>
      <c r="H229813" s="2"/>
      <c r="I229813" s="2"/>
    </row>
    <row r="229821" spans="7:9" x14ac:dyDescent="0.25">
      <c r="G229821" s="2"/>
      <c r="H229821" s="2"/>
      <c r="I229821" s="2"/>
    </row>
    <row r="229829" spans="7:9" x14ac:dyDescent="0.25">
      <c r="G229829" s="2"/>
      <c r="H229829" s="2"/>
      <c r="I229829" s="2"/>
    </row>
    <row r="229837" spans="7:9" x14ac:dyDescent="0.25">
      <c r="G229837" s="2"/>
      <c r="H229837" s="2"/>
      <c r="I229837" s="2"/>
    </row>
    <row r="229845" spans="7:9" x14ac:dyDescent="0.25">
      <c r="G229845" s="2"/>
      <c r="H229845" s="2"/>
      <c r="I229845" s="2"/>
    </row>
    <row r="229853" spans="7:9" x14ac:dyDescent="0.25">
      <c r="G229853" s="2"/>
      <c r="H229853" s="2"/>
      <c r="I229853" s="2"/>
    </row>
    <row r="229861" spans="7:9" x14ac:dyDescent="0.25">
      <c r="G229861" s="2"/>
      <c r="H229861" s="2"/>
      <c r="I229861" s="2"/>
    </row>
    <row r="229869" spans="7:9" x14ac:dyDescent="0.25">
      <c r="G229869" s="2"/>
      <c r="H229869" s="2"/>
      <c r="I229869" s="2"/>
    </row>
    <row r="229877" spans="7:9" x14ac:dyDescent="0.25">
      <c r="G229877" s="2"/>
      <c r="H229877" s="2"/>
      <c r="I229877" s="2"/>
    </row>
    <row r="229885" spans="7:9" x14ac:dyDescent="0.25">
      <c r="G229885" s="2"/>
      <c r="H229885" s="2"/>
      <c r="I229885" s="2"/>
    </row>
    <row r="229893" spans="7:9" x14ac:dyDescent="0.25">
      <c r="G229893" s="2"/>
      <c r="H229893" s="2"/>
      <c r="I229893" s="2"/>
    </row>
    <row r="229901" spans="7:9" x14ac:dyDescent="0.25">
      <c r="G229901" s="2"/>
      <c r="H229901" s="2"/>
      <c r="I229901" s="2"/>
    </row>
    <row r="229909" spans="7:9" x14ac:dyDescent="0.25">
      <c r="G229909" s="2"/>
      <c r="H229909" s="2"/>
      <c r="I229909" s="2"/>
    </row>
    <row r="229917" spans="7:9" x14ac:dyDescent="0.25">
      <c r="G229917" s="2"/>
      <c r="H229917" s="2"/>
      <c r="I229917" s="2"/>
    </row>
    <row r="229925" spans="7:9" x14ac:dyDescent="0.25">
      <c r="G229925" s="2"/>
      <c r="H229925" s="2"/>
      <c r="I229925" s="2"/>
    </row>
    <row r="229933" spans="7:9" x14ac:dyDescent="0.25">
      <c r="G229933" s="2"/>
      <c r="H229933" s="2"/>
      <c r="I229933" s="2"/>
    </row>
    <row r="229941" spans="7:9" x14ac:dyDescent="0.25">
      <c r="G229941" s="2"/>
      <c r="H229941" s="2"/>
      <c r="I229941" s="2"/>
    </row>
    <row r="229949" spans="7:9" x14ac:dyDescent="0.25">
      <c r="G229949" s="2"/>
      <c r="H229949" s="2"/>
      <c r="I229949" s="2"/>
    </row>
    <row r="229957" spans="7:9" x14ac:dyDescent="0.25">
      <c r="G229957" s="2"/>
      <c r="H229957" s="2"/>
      <c r="I229957" s="2"/>
    </row>
    <row r="229965" spans="7:9" x14ac:dyDescent="0.25">
      <c r="G229965" s="2"/>
      <c r="H229965" s="2"/>
      <c r="I229965" s="2"/>
    </row>
    <row r="229973" spans="7:9" x14ac:dyDescent="0.25">
      <c r="G229973" s="2"/>
      <c r="H229973" s="2"/>
      <c r="I229973" s="2"/>
    </row>
    <row r="229981" spans="7:9" x14ac:dyDescent="0.25">
      <c r="G229981" s="2"/>
      <c r="H229981" s="2"/>
      <c r="I229981" s="2"/>
    </row>
    <row r="229989" spans="7:9" x14ac:dyDescent="0.25">
      <c r="G229989" s="2"/>
      <c r="H229989" s="2"/>
      <c r="I229989" s="2"/>
    </row>
    <row r="229997" spans="7:9" x14ac:dyDescent="0.25">
      <c r="G229997" s="2"/>
      <c r="H229997" s="2"/>
      <c r="I229997" s="2"/>
    </row>
    <row r="230005" spans="7:9" x14ac:dyDescent="0.25">
      <c r="G230005" s="2"/>
      <c r="H230005" s="2"/>
      <c r="I230005" s="2"/>
    </row>
    <row r="230013" spans="7:9" x14ac:dyDescent="0.25">
      <c r="G230013" s="2"/>
      <c r="H230013" s="2"/>
      <c r="I230013" s="2"/>
    </row>
    <row r="230021" spans="7:9" x14ac:dyDescent="0.25">
      <c r="G230021" s="2"/>
      <c r="H230021" s="2"/>
      <c r="I230021" s="2"/>
    </row>
    <row r="230029" spans="7:9" x14ac:dyDescent="0.25">
      <c r="G230029" s="2"/>
      <c r="H230029" s="2"/>
      <c r="I230029" s="2"/>
    </row>
    <row r="230037" spans="7:9" x14ac:dyDescent="0.25">
      <c r="G230037" s="2"/>
      <c r="H230037" s="2"/>
      <c r="I230037" s="2"/>
    </row>
    <row r="230045" spans="7:9" x14ac:dyDescent="0.25">
      <c r="G230045" s="2"/>
      <c r="H230045" s="2"/>
      <c r="I230045" s="2"/>
    </row>
    <row r="230053" spans="7:9" x14ac:dyDescent="0.25">
      <c r="G230053" s="2"/>
      <c r="H230053" s="2"/>
      <c r="I230053" s="2"/>
    </row>
    <row r="230061" spans="7:9" x14ac:dyDescent="0.25">
      <c r="G230061" s="2"/>
      <c r="H230061" s="2"/>
      <c r="I230061" s="2"/>
    </row>
    <row r="230069" spans="7:9" x14ac:dyDescent="0.25">
      <c r="G230069" s="2"/>
      <c r="H230069" s="2"/>
      <c r="I230069" s="2"/>
    </row>
    <row r="230077" spans="7:9" x14ac:dyDescent="0.25">
      <c r="G230077" s="2"/>
      <c r="H230077" s="2"/>
      <c r="I230077" s="2"/>
    </row>
    <row r="230085" spans="7:9" x14ac:dyDescent="0.25">
      <c r="G230085" s="2"/>
      <c r="H230085" s="2"/>
      <c r="I230085" s="2"/>
    </row>
    <row r="230093" spans="7:9" x14ac:dyDescent="0.25">
      <c r="G230093" s="2"/>
      <c r="H230093" s="2"/>
      <c r="I230093" s="2"/>
    </row>
    <row r="230101" spans="7:9" x14ac:dyDescent="0.25">
      <c r="G230101" s="2"/>
      <c r="H230101" s="2"/>
      <c r="I230101" s="2"/>
    </row>
    <row r="230109" spans="7:9" x14ac:dyDescent="0.25">
      <c r="G230109" s="2"/>
      <c r="H230109" s="2"/>
      <c r="I230109" s="2"/>
    </row>
    <row r="230117" spans="7:9" x14ac:dyDescent="0.25">
      <c r="G230117" s="2"/>
      <c r="H230117" s="2"/>
      <c r="I230117" s="2"/>
    </row>
    <row r="230125" spans="7:9" x14ac:dyDescent="0.25">
      <c r="G230125" s="2"/>
      <c r="H230125" s="2"/>
      <c r="I230125" s="2"/>
    </row>
    <row r="230133" spans="7:9" x14ac:dyDescent="0.25">
      <c r="G230133" s="2"/>
      <c r="H230133" s="2"/>
      <c r="I230133" s="2"/>
    </row>
    <row r="230141" spans="7:9" x14ac:dyDescent="0.25">
      <c r="G230141" s="2"/>
      <c r="H230141" s="2"/>
      <c r="I230141" s="2"/>
    </row>
    <row r="230149" spans="7:9" x14ac:dyDescent="0.25">
      <c r="G230149" s="2"/>
      <c r="H230149" s="2"/>
      <c r="I230149" s="2"/>
    </row>
    <row r="230157" spans="7:9" x14ac:dyDescent="0.25">
      <c r="G230157" s="2"/>
      <c r="H230157" s="2"/>
      <c r="I230157" s="2"/>
    </row>
    <row r="230165" spans="7:9" x14ac:dyDescent="0.25">
      <c r="G230165" s="2"/>
      <c r="H230165" s="2"/>
      <c r="I230165" s="2"/>
    </row>
    <row r="230173" spans="7:9" x14ac:dyDescent="0.25">
      <c r="G230173" s="2"/>
      <c r="H230173" s="2"/>
      <c r="I230173" s="2"/>
    </row>
    <row r="230181" spans="7:9" x14ac:dyDescent="0.25">
      <c r="G230181" s="2"/>
      <c r="H230181" s="2"/>
      <c r="I230181" s="2"/>
    </row>
    <row r="230189" spans="7:9" x14ac:dyDescent="0.25">
      <c r="G230189" s="2"/>
      <c r="H230189" s="2"/>
      <c r="I230189" s="2"/>
    </row>
    <row r="230197" spans="7:9" x14ac:dyDescent="0.25">
      <c r="G230197" s="2"/>
      <c r="H230197" s="2"/>
      <c r="I230197" s="2"/>
    </row>
    <row r="230205" spans="7:9" x14ac:dyDescent="0.25">
      <c r="G230205" s="2"/>
      <c r="H230205" s="2"/>
      <c r="I230205" s="2"/>
    </row>
    <row r="230213" spans="7:9" x14ac:dyDescent="0.25">
      <c r="G230213" s="2"/>
      <c r="H230213" s="2"/>
      <c r="I230213" s="2"/>
    </row>
    <row r="230221" spans="7:9" x14ac:dyDescent="0.25">
      <c r="G230221" s="2"/>
      <c r="H230221" s="2"/>
      <c r="I230221" s="2"/>
    </row>
    <row r="230229" spans="7:9" x14ac:dyDescent="0.25">
      <c r="G230229" s="2"/>
      <c r="H230229" s="2"/>
      <c r="I230229" s="2"/>
    </row>
    <row r="230237" spans="7:9" x14ac:dyDescent="0.25">
      <c r="G230237" s="2"/>
      <c r="H230237" s="2"/>
      <c r="I230237" s="2"/>
    </row>
    <row r="230245" spans="7:9" x14ac:dyDescent="0.25">
      <c r="G230245" s="2"/>
      <c r="H230245" s="2"/>
      <c r="I230245" s="2"/>
    </row>
    <row r="230253" spans="7:9" x14ac:dyDescent="0.25">
      <c r="G230253" s="2"/>
      <c r="H230253" s="2"/>
      <c r="I230253" s="2"/>
    </row>
    <row r="230261" spans="7:9" x14ac:dyDescent="0.25">
      <c r="G230261" s="2"/>
      <c r="H230261" s="2"/>
      <c r="I230261" s="2"/>
    </row>
    <row r="230269" spans="7:9" x14ac:dyDescent="0.25">
      <c r="G230269" s="2"/>
      <c r="H230269" s="2"/>
      <c r="I230269" s="2"/>
    </row>
    <row r="230277" spans="7:9" x14ac:dyDescent="0.25">
      <c r="G230277" s="2"/>
      <c r="H230277" s="2"/>
      <c r="I230277" s="2"/>
    </row>
    <row r="230285" spans="7:9" x14ac:dyDescent="0.25">
      <c r="G230285" s="2"/>
      <c r="H230285" s="2"/>
      <c r="I230285" s="2"/>
    </row>
    <row r="230293" spans="7:9" x14ac:dyDescent="0.25">
      <c r="G230293" s="2"/>
      <c r="H230293" s="2"/>
      <c r="I230293" s="2"/>
    </row>
    <row r="230301" spans="7:9" x14ac:dyDescent="0.25">
      <c r="G230301" s="2"/>
      <c r="H230301" s="2"/>
      <c r="I230301" s="2"/>
    </row>
    <row r="230309" spans="7:9" x14ac:dyDescent="0.25">
      <c r="G230309" s="2"/>
      <c r="H230309" s="2"/>
      <c r="I230309" s="2"/>
    </row>
    <row r="230317" spans="7:9" x14ac:dyDescent="0.25">
      <c r="G230317" s="2"/>
      <c r="H230317" s="2"/>
      <c r="I230317" s="2"/>
    </row>
    <row r="230325" spans="7:9" x14ac:dyDescent="0.25">
      <c r="G230325" s="2"/>
      <c r="H230325" s="2"/>
      <c r="I230325" s="2"/>
    </row>
    <row r="230333" spans="7:9" x14ac:dyDescent="0.25">
      <c r="G230333" s="2"/>
      <c r="H230333" s="2"/>
      <c r="I230333" s="2"/>
    </row>
    <row r="230341" spans="7:9" x14ac:dyDescent="0.25">
      <c r="G230341" s="2"/>
      <c r="H230341" s="2"/>
      <c r="I230341" s="2"/>
    </row>
    <row r="230349" spans="7:9" x14ac:dyDescent="0.25">
      <c r="G230349" s="2"/>
      <c r="H230349" s="2"/>
      <c r="I230349" s="2"/>
    </row>
    <row r="230357" spans="7:9" x14ac:dyDescent="0.25">
      <c r="G230357" s="2"/>
      <c r="H230357" s="2"/>
      <c r="I230357" s="2"/>
    </row>
    <row r="230365" spans="7:9" x14ac:dyDescent="0.25">
      <c r="G230365" s="2"/>
      <c r="H230365" s="2"/>
      <c r="I230365" s="2"/>
    </row>
    <row r="230373" spans="7:9" x14ac:dyDescent="0.25">
      <c r="G230373" s="2"/>
      <c r="H230373" s="2"/>
      <c r="I230373" s="2"/>
    </row>
    <row r="230381" spans="7:9" x14ac:dyDescent="0.25">
      <c r="G230381" s="2"/>
      <c r="H230381" s="2"/>
      <c r="I230381" s="2"/>
    </row>
    <row r="230389" spans="7:9" x14ac:dyDescent="0.25">
      <c r="G230389" s="2"/>
      <c r="H230389" s="2"/>
      <c r="I230389" s="2"/>
    </row>
    <row r="230397" spans="7:9" x14ac:dyDescent="0.25">
      <c r="G230397" s="2"/>
      <c r="H230397" s="2"/>
      <c r="I230397" s="2"/>
    </row>
    <row r="230405" spans="7:9" x14ac:dyDescent="0.25">
      <c r="G230405" s="2"/>
      <c r="H230405" s="2"/>
      <c r="I230405" s="2"/>
    </row>
    <row r="230413" spans="7:9" x14ac:dyDescent="0.25">
      <c r="G230413" s="2"/>
      <c r="H230413" s="2"/>
      <c r="I230413" s="2"/>
    </row>
    <row r="230421" spans="7:9" x14ac:dyDescent="0.25">
      <c r="G230421" s="2"/>
      <c r="H230421" s="2"/>
      <c r="I230421" s="2"/>
    </row>
    <row r="230429" spans="7:9" x14ac:dyDescent="0.25">
      <c r="G230429" s="2"/>
      <c r="H230429" s="2"/>
      <c r="I230429" s="2"/>
    </row>
    <row r="230437" spans="7:9" x14ac:dyDescent="0.25">
      <c r="G230437" s="2"/>
      <c r="H230437" s="2"/>
      <c r="I230437" s="2"/>
    </row>
    <row r="230445" spans="7:9" x14ac:dyDescent="0.25">
      <c r="G230445" s="2"/>
      <c r="H230445" s="2"/>
      <c r="I230445" s="2"/>
    </row>
    <row r="230453" spans="7:9" x14ac:dyDescent="0.25">
      <c r="G230453" s="2"/>
      <c r="H230453" s="2"/>
      <c r="I230453" s="2"/>
    </row>
    <row r="230461" spans="7:9" x14ac:dyDescent="0.25">
      <c r="G230461" s="2"/>
      <c r="H230461" s="2"/>
      <c r="I230461" s="2"/>
    </row>
    <row r="230469" spans="7:9" x14ac:dyDescent="0.25">
      <c r="G230469" s="2"/>
      <c r="H230469" s="2"/>
      <c r="I230469" s="2"/>
    </row>
    <row r="230477" spans="7:9" x14ac:dyDescent="0.25">
      <c r="G230477" s="2"/>
      <c r="H230477" s="2"/>
      <c r="I230477" s="2"/>
    </row>
    <row r="230485" spans="7:9" x14ac:dyDescent="0.25">
      <c r="G230485" s="2"/>
      <c r="H230485" s="2"/>
      <c r="I230485" s="2"/>
    </row>
    <row r="230493" spans="7:9" x14ac:dyDescent="0.25">
      <c r="G230493" s="2"/>
      <c r="H230493" s="2"/>
      <c r="I230493" s="2"/>
    </row>
    <row r="230501" spans="7:9" x14ac:dyDescent="0.25">
      <c r="G230501" s="2"/>
      <c r="H230501" s="2"/>
      <c r="I230501" s="2"/>
    </row>
    <row r="230509" spans="7:9" x14ac:dyDescent="0.25">
      <c r="G230509" s="2"/>
      <c r="H230509" s="2"/>
      <c r="I230509" s="2"/>
    </row>
    <row r="230517" spans="7:9" x14ac:dyDescent="0.25">
      <c r="G230517" s="2"/>
      <c r="H230517" s="2"/>
      <c r="I230517" s="2"/>
    </row>
    <row r="230525" spans="7:9" x14ac:dyDescent="0.25">
      <c r="G230525" s="2"/>
      <c r="H230525" s="2"/>
      <c r="I230525" s="2"/>
    </row>
    <row r="230533" spans="7:9" x14ac:dyDescent="0.25">
      <c r="G230533" s="2"/>
      <c r="H230533" s="2"/>
      <c r="I230533" s="2"/>
    </row>
    <row r="230541" spans="7:9" x14ac:dyDescent="0.25">
      <c r="G230541" s="2"/>
      <c r="H230541" s="2"/>
      <c r="I230541" s="2"/>
    </row>
    <row r="230549" spans="7:9" x14ac:dyDescent="0.25">
      <c r="G230549" s="2"/>
      <c r="H230549" s="2"/>
      <c r="I230549" s="2"/>
    </row>
    <row r="230557" spans="7:9" x14ac:dyDescent="0.25">
      <c r="G230557" s="2"/>
      <c r="H230557" s="2"/>
      <c r="I230557" s="2"/>
    </row>
    <row r="230565" spans="7:9" x14ac:dyDescent="0.25">
      <c r="G230565" s="2"/>
      <c r="H230565" s="2"/>
      <c r="I230565" s="2"/>
    </row>
    <row r="230573" spans="7:9" x14ac:dyDescent="0.25">
      <c r="G230573" s="2"/>
      <c r="H230573" s="2"/>
      <c r="I230573" s="2"/>
    </row>
    <row r="230581" spans="7:9" x14ac:dyDescent="0.25">
      <c r="G230581" s="2"/>
      <c r="H230581" s="2"/>
      <c r="I230581" s="2"/>
    </row>
    <row r="230589" spans="7:9" x14ac:dyDescent="0.25">
      <c r="G230589" s="2"/>
      <c r="H230589" s="2"/>
      <c r="I230589" s="2"/>
    </row>
    <row r="230597" spans="7:9" x14ac:dyDescent="0.25">
      <c r="G230597" s="2"/>
      <c r="H230597" s="2"/>
      <c r="I230597" s="2"/>
    </row>
    <row r="230605" spans="7:9" x14ac:dyDescent="0.25">
      <c r="G230605" s="2"/>
      <c r="H230605" s="2"/>
      <c r="I230605" s="2"/>
    </row>
    <row r="230613" spans="7:9" x14ac:dyDescent="0.25">
      <c r="G230613" s="2"/>
      <c r="H230613" s="2"/>
      <c r="I230613" s="2"/>
    </row>
    <row r="230621" spans="7:9" x14ac:dyDescent="0.25">
      <c r="G230621" s="2"/>
      <c r="H230621" s="2"/>
      <c r="I230621" s="2"/>
    </row>
    <row r="230629" spans="7:9" x14ac:dyDescent="0.25">
      <c r="G230629" s="2"/>
      <c r="H230629" s="2"/>
      <c r="I230629" s="2"/>
    </row>
    <row r="230637" spans="7:9" x14ac:dyDescent="0.25">
      <c r="G230637" s="2"/>
      <c r="H230637" s="2"/>
      <c r="I230637" s="2"/>
    </row>
    <row r="230645" spans="7:9" x14ac:dyDescent="0.25">
      <c r="G230645" s="2"/>
      <c r="H230645" s="2"/>
      <c r="I230645" s="2"/>
    </row>
    <row r="230653" spans="7:9" x14ac:dyDescent="0.25">
      <c r="G230653" s="2"/>
      <c r="H230653" s="2"/>
      <c r="I230653" s="2"/>
    </row>
    <row r="230661" spans="7:9" x14ac:dyDescent="0.25">
      <c r="G230661" s="2"/>
      <c r="H230661" s="2"/>
      <c r="I230661" s="2"/>
    </row>
    <row r="230669" spans="7:9" x14ac:dyDescent="0.25">
      <c r="G230669" s="2"/>
      <c r="H230669" s="2"/>
      <c r="I230669" s="2"/>
    </row>
    <row r="230677" spans="7:9" x14ac:dyDescent="0.25">
      <c r="G230677" s="2"/>
      <c r="H230677" s="2"/>
      <c r="I230677" s="2"/>
    </row>
    <row r="230685" spans="7:9" x14ac:dyDescent="0.25">
      <c r="G230685" s="2"/>
      <c r="H230685" s="2"/>
      <c r="I230685" s="2"/>
    </row>
    <row r="230693" spans="7:9" x14ac:dyDescent="0.25">
      <c r="G230693" s="2"/>
      <c r="H230693" s="2"/>
      <c r="I230693" s="2"/>
    </row>
    <row r="230701" spans="7:9" x14ac:dyDescent="0.25">
      <c r="G230701" s="2"/>
      <c r="H230701" s="2"/>
      <c r="I230701" s="2"/>
    </row>
    <row r="230709" spans="7:9" x14ac:dyDescent="0.25">
      <c r="G230709" s="2"/>
      <c r="H230709" s="2"/>
      <c r="I230709" s="2"/>
    </row>
    <row r="230717" spans="7:9" x14ac:dyDescent="0.25">
      <c r="G230717" s="2"/>
      <c r="H230717" s="2"/>
      <c r="I230717" s="2"/>
    </row>
    <row r="230725" spans="7:9" x14ac:dyDescent="0.25">
      <c r="G230725" s="2"/>
      <c r="H230725" s="2"/>
      <c r="I230725" s="2"/>
    </row>
    <row r="230733" spans="7:9" x14ac:dyDescent="0.25">
      <c r="G230733" s="2"/>
      <c r="H230733" s="2"/>
      <c r="I230733" s="2"/>
    </row>
    <row r="230741" spans="7:9" x14ac:dyDescent="0.25">
      <c r="G230741" s="2"/>
      <c r="H230741" s="2"/>
      <c r="I230741" s="2"/>
    </row>
    <row r="230749" spans="7:9" x14ac:dyDescent="0.25">
      <c r="G230749" s="2"/>
      <c r="H230749" s="2"/>
      <c r="I230749" s="2"/>
    </row>
    <row r="230757" spans="7:9" x14ac:dyDescent="0.25">
      <c r="G230757" s="2"/>
      <c r="H230757" s="2"/>
      <c r="I230757" s="2"/>
    </row>
    <row r="230765" spans="7:9" x14ac:dyDescent="0.25">
      <c r="G230765" s="2"/>
      <c r="H230765" s="2"/>
      <c r="I230765" s="2"/>
    </row>
    <row r="230773" spans="7:9" x14ac:dyDescent="0.25">
      <c r="G230773" s="2"/>
      <c r="H230773" s="2"/>
      <c r="I230773" s="2"/>
    </row>
    <row r="230781" spans="7:9" x14ac:dyDescent="0.25">
      <c r="G230781" s="2"/>
      <c r="H230781" s="2"/>
      <c r="I230781" s="2"/>
    </row>
    <row r="230789" spans="7:9" x14ac:dyDescent="0.25">
      <c r="G230789" s="2"/>
      <c r="H230789" s="2"/>
      <c r="I230789" s="2"/>
    </row>
    <row r="230797" spans="7:9" x14ac:dyDescent="0.25">
      <c r="G230797" s="2"/>
      <c r="H230797" s="2"/>
      <c r="I230797" s="2"/>
    </row>
    <row r="230805" spans="7:9" x14ac:dyDescent="0.25">
      <c r="G230805" s="2"/>
      <c r="H230805" s="2"/>
      <c r="I230805" s="2"/>
    </row>
    <row r="230813" spans="7:9" x14ac:dyDescent="0.25">
      <c r="G230813" s="2"/>
      <c r="H230813" s="2"/>
      <c r="I230813" s="2"/>
    </row>
    <row r="230821" spans="7:9" x14ac:dyDescent="0.25">
      <c r="G230821" s="2"/>
      <c r="H230821" s="2"/>
      <c r="I230821" s="2"/>
    </row>
    <row r="230829" spans="7:9" x14ac:dyDescent="0.25">
      <c r="G230829" s="2"/>
      <c r="H230829" s="2"/>
      <c r="I230829" s="2"/>
    </row>
    <row r="230837" spans="7:9" x14ac:dyDescent="0.25">
      <c r="G230837" s="2"/>
      <c r="H230837" s="2"/>
      <c r="I230837" s="2"/>
    </row>
    <row r="230845" spans="7:9" x14ac:dyDescent="0.25">
      <c r="G230845" s="2"/>
      <c r="H230845" s="2"/>
      <c r="I230845" s="2"/>
    </row>
    <row r="230853" spans="7:9" x14ac:dyDescent="0.25">
      <c r="G230853" s="2"/>
      <c r="H230853" s="2"/>
      <c r="I230853" s="2"/>
    </row>
    <row r="230861" spans="7:9" x14ac:dyDescent="0.25">
      <c r="G230861" s="2"/>
      <c r="H230861" s="2"/>
      <c r="I230861" s="2"/>
    </row>
    <row r="230869" spans="7:9" x14ac:dyDescent="0.25">
      <c r="G230869" s="2"/>
      <c r="H230869" s="2"/>
      <c r="I230869" s="2"/>
    </row>
    <row r="230877" spans="7:9" x14ac:dyDescent="0.25">
      <c r="G230877" s="2"/>
      <c r="H230877" s="2"/>
      <c r="I230877" s="2"/>
    </row>
    <row r="230885" spans="7:9" x14ac:dyDescent="0.25">
      <c r="G230885" s="2"/>
      <c r="H230885" s="2"/>
      <c r="I230885" s="2"/>
    </row>
    <row r="230893" spans="7:9" x14ac:dyDescent="0.25">
      <c r="G230893" s="2"/>
      <c r="H230893" s="2"/>
      <c r="I230893" s="2"/>
    </row>
    <row r="230901" spans="7:9" x14ac:dyDescent="0.25">
      <c r="G230901" s="2"/>
      <c r="H230901" s="2"/>
      <c r="I230901" s="2"/>
    </row>
    <row r="230909" spans="7:9" x14ac:dyDescent="0.25">
      <c r="G230909" s="2"/>
      <c r="H230909" s="2"/>
      <c r="I230909" s="2"/>
    </row>
    <row r="230917" spans="7:9" x14ac:dyDescent="0.25">
      <c r="G230917" s="2"/>
      <c r="H230917" s="2"/>
      <c r="I230917" s="2"/>
    </row>
    <row r="230925" spans="7:9" x14ac:dyDescent="0.25">
      <c r="G230925" s="2"/>
      <c r="H230925" s="2"/>
      <c r="I230925" s="2"/>
    </row>
    <row r="230933" spans="7:9" x14ac:dyDescent="0.25">
      <c r="G230933" s="2"/>
      <c r="H230933" s="2"/>
      <c r="I230933" s="2"/>
    </row>
    <row r="230941" spans="7:9" x14ac:dyDescent="0.25">
      <c r="G230941" s="2"/>
      <c r="H230941" s="2"/>
      <c r="I230941" s="2"/>
    </row>
    <row r="230949" spans="7:9" x14ac:dyDescent="0.25">
      <c r="G230949" s="2"/>
      <c r="H230949" s="2"/>
      <c r="I230949" s="2"/>
    </row>
    <row r="230957" spans="7:9" x14ac:dyDescent="0.25">
      <c r="G230957" s="2"/>
      <c r="H230957" s="2"/>
      <c r="I230957" s="2"/>
    </row>
    <row r="230965" spans="7:9" x14ac:dyDescent="0.25">
      <c r="G230965" s="2"/>
      <c r="H230965" s="2"/>
      <c r="I230965" s="2"/>
    </row>
    <row r="230973" spans="7:9" x14ac:dyDescent="0.25">
      <c r="G230973" s="2"/>
      <c r="H230973" s="2"/>
      <c r="I230973" s="2"/>
    </row>
    <row r="230981" spans="7:9" x14ac:dyDescent="0.25">
      <c r="G230981" s="2"/>
      <c r="H230981" s="2"/>
      <c r="I230981" s="2"/>
    </row>
    <row r="230989" spans="7:9" x14ac:dyDescent="0.25">
      <c r="G230989" s="2"/>
      <c r="H230989" s="2"/>
      <c r="I230989" s="2"/>
    </row>
    <row r="230997" spans="7:9" x14ac:dyDescent="0.25">
      <c r="G230997" s="2"/>
      <c r="H230997" s="2"/>
      <c r="I230997" s="2"/>
    </row>
    <row r="231005" spans="7:9" x14ac:dyDescent="0.25">
      <c r="G231005" s="2"/>
      <c r="H231005" s="2"/>
      <c r="I231005" s="2"/>
    </row>
    <row r="231013" spans="7:9" x14ac:dyDescent="0.25">
      <c r="G231013" s="2"/>
      <c r="H231013" s="2"/>
      <c r="I231013" s="2"/>
    </row>
    <row r="231021" spans="7:9" x14ac:dyDescent="0.25">
      <c r="G231021" s="2"/>
      <c r="H231021" s="2"/>
      <c r="I231021" s="2"/>
    </row>
    <row r="231029" spans="7:9" x14ac:dyDescent="0.25">
      <c r="G231029" s="2"/>
      <c r="H231029" s="2"/>
      <c r="I231029" s="2"/>
    </row>
    <row r="231037" spans="7:9" x14ac:dyDescent="0.25">
      <c r="G231037" s="2"/>
      <c r="H231037" s="2"/>
      <c r="I231037" s="2"/>
    </row>
    <row r="231045" spans="7:9" x14ac:dyDescent="0.25">
      <c r="G231045" s="2"/>
      <c r="H231045" s="2"/>
      <c r="I231045" s="2"/>
    </row>
    <row r="231053" spans="7:9" x14ac:dyDescent="0.25">
      <c r="G231053" s="2"/>
      <c r="H231053" s="2"/>
      <c r="I231053" s="2"/>
    </row>
    <row r="231061" spans="7:9" x14ac:dyDescent="0.25">
      <c r="G231061" s="2"/>
      <c r="H231061" s="2"/>
      <c r="I231061" s="2"/>
    </row>
    <row r="231069" spans="7:9" x14ac:dyDescent="0.25">
      <c r="G231069" s="2"/>
      <c r="H231069" s="2"/>
      <c r="I231069" s="2"/>
    </row>
    <row r="231077" spans="7:9" x14ac:dyDescent="0.25">
      <c r="G231077" s="2"/>
      <c r="H231077" s="2"/>
      <c r="I231077" s="2"/>
    </row>
    <row r="231085" spans="7:9" x14ac:dyDescent="0.25">
      <c r="G231085" s="2"/>
      <c r="H231085" s="2"/>
      <c r="I231085" s="2"/>
    </row>
    <row r="231093" spans="7:9" x14ac:dyDescent="0.25">
      <c r="G231093" s="2"/>
      <c r="H231093" s="2"/>
      <c r="I231093" s="2"/>
    </row>
    <row r="231101" spans="7:9" x14ac:dyDescent="0.25">
      <c r="G231101" s="2"/>
      <c r="H231101" s="2"/>
      <c r="I231101" s="2"/>
    </row>
    <row r="231109" spans="7:9" x14ac:dyDescent="0.25">
      <c r="G231109" s="2"/>
      <c r="H231109" s="2"/>
      <c r="I231109" s="2"/>
    </row>
    <row r="231117" spans="7:9" x14ac:dyDescent="0.25">
      <c r="G231117" s="2"/>
      <c r="H231117" s="2"/>
      <c r="I231117" s="2"/>
    </row>
    <row r="231125" spans="7:9" x14ac:dyDescent="0.25">
      <c r="G231125" s="2"/>
      <c r="H231125" s="2"/>
      <c r="I231125" s="2"/>
    </row>
    <row r="231133" spans="7:9" x14ac:dyDescent="0.25">
      <c r="G231133" s="2"/>
      <c r="H231133" s="2"/>
      <c r="I231133" s="2"/>
    </row>
    <row r="231141" spans="7:9" x14ac:dyDescent="0.25">
      <c r="G231141" s="2"/>
      <c r="H231141" s="2"/>
      <c r="I231141" s="2"/>
    </row>
    <row r="231149" spans="7:9" x14ac:dyDescent="0.25">
      <c r="G231149" s="2"/>
      <c r="H231149" s="2"/>
      <c r="I231149" s="2"/>
    </row>
    <row r="231157" spans="7:9" x14ac:dyDescent="0.25">
      <c r="G231157" s="2"/>
      <c r="H231157" s="2"/>
      <c r="I231157" s="2"/>
    </row>
    <row r="231165" spans="7:9" x14ac:dyDescent="0.25">
      <c r="G231165" s="2"/>
      <c r="H231165" s="2"/>
      <c r="I231165" s="2"/>
    </row>
    <row r="231173" spans="7:9" x14ac:dyDescent="0.25">
      <c r="G231173" s="2"/>
      <c r="H231173" s="2"/>
      <c r="I231173" s="2"/>
    </row>
    <row r="231181" spans="7:9" x14ac:dyDescent="0.25">
      <c r="G231181" s="2"/>
      <c r="H231181" s="2"/>
      <c r="I231181" s="2"/>
    </row>
    <row r="231189" spans="7:9" x14ac:dyDescent="0.25">
      <c r="G231189" s="2"/>
      <c r="H231189" s="2"/>
      <c r="I231189" s="2"/>
    </row>
    <row r="231197" spans="7:9" x14ac:dyDescent="0.25">
      <c r="G231197" s="2"/>
      <c r="H231197" s="2"/>
      <c r="I231197" s="2"/>
    </row>
    <row r="231205" spans="7:9" x14ac:dyDescent="0.25">
      <c r="G231205" s="2"/>
      <c r="H231205" s="2"/>
      <c r="I231205" s="2"/>
    </row>
    <row r="231213" spans="7:9" x14ac:dyDescent="0.25">
      <c r="G231213" s="2"/>
      <c r="H231213" s="2"/>
      <c r="I231213" s="2"/>
    </row>
    <row r="231221" spans="7:9" x14ac:dyDescent="0.25">
      <c r="G231221" s="2"/>
      <c r="H231221" s="2"/>
      <c r="I231221" s="2"/>
    </row>
    <row r="231229" spans="7:9" x14ac:dyDescent="0.25">
      <c r="G231229" s="2"/>
      <c r="H231229" s="2"/>
      <c r="I231229" s="2"/>
    </row>
    <row r="231237" spans="7:9" x14ac:dyDescent="0.25">
      <c r="G231237" s="2"/>
      <c r="H231237" s="2"/>
      <c r="I231237" s="2"/>
    </row>
    <row r="231245" spans="7:9" x14ac:dyDescent="0.25">
      <c r="G231245" s="2"/>
      <c r="H231245" s="2"/>
      <c r="I231245" s="2"/>
    </row>
    <row r="231253" spans="7:9" x14ac:dyDescent="0.25">
      <c r="G231253" s="2"/>
      <c r="H231253" s="2"/>
      <c r="I231253" s="2"/>
    </row>
    <row r="231261" spans="7:9" x14ac:dyDescent="0.25">
      <c r="G231261" s="2"/>
      <c r="H231261" s="2"/>
      <c r="I231261" s="2"/>
    </row>
    <row r="231269" spans="7:9" x14ac:dyDescent="0.25">
      <c r="G231269" s="2"/>
      <c r="H231269" s="2"/>
      <c r="I231269" s="2"/>
    </row>
    <row r="231277" spans="7:9" x14ac:dyDescent="0.25">
      <c r="G231277" s="2"/>
      <c r="H231277" s="2"/>
      <c r="I231277" s="2"/>
    </row>
    <row r="231285" spans="7:9" x14ac:dyDescent="0.25">
      <c r="G231285" s="2"/>
      <c r="H231285" s="2"/>
      <c r="I231285" s="2"/>
    </row>
    <row r="231293" spans="7:9" x14ac:dyDescent="0.25">
      <c r="G231293" s="2"/>
      <c r="H231293" s="2"/>
      <c r="I231293" s="2"/>
    </row>
    <row r="231301" spans="7:9" x14ac:dyDescent="0.25">
      <c r="G231301" s="2"/>
      <c r="H231301" s="2"/>
      <c r="I231301" s="2"/>
    </row>
    <row r="231309" spans="7:9" x14ac:dyDescent="0.25">
      <c r="G231309" s="2"/>
      <c r="H231309" s="2"/>
      <c r="I231309" s="2"/>
    </row>
    <row r="231317" spans="7:9" x14ac:dyDescent="0.25">
      <c r="G231317" s="2"/>
      <c r="H231317" s="2"/>
      <c r="I231317" s="2"/>
    </row>
    <row r="231325" spans="7:9" x14ac:dyDescent="0.25">
      <c r="G231325" s="2"/>
      <c r="H231325" s="2"/>
      <c r="I231325" s="2"/>
    </row>
    <row r="231333" spans="7:9" x14ac:dyDescent="0.25">
      <c r="G231333" s="2"/>
      <c r="H231333" s="2"/>
      <c r="I231333" s="2"/>
    </row>
    <row r="231341" spans="7:9" x14ac:dyDescent="0.25">
      <c r="G231341" s="2"/>
      <c r="H231341" s="2"/>
      <c r="I231341" s="2"/>
    </row>
    <row r="231349" spans="7:9" x14ac:dyDescent="0.25">
      <c r="G231349" s="2"/>
      <c r="H231349" s="2"/>
      <c r="I231349" s="2"/>
    </row>
    <row r="231357" spans="7:9" x14ac:dyDescent="0.25">
      <c r="G231357" s="2"/>
      <c r="H231357" s="2"/>
      <c r="I231357" s="2"/>
    </row>
    <row r="231365" spans="7:9" x14ac:dyDescent="0.25">
      <c r="G231365" s="2"/>
      <c r="H231365" s="2"/>
      <c r="I231365" s="2"/>
    </row>
    <row r="231373" spans="7:9" x14ac:dyDescent="0.25">
      <c r="G231373" s="2"/>
      <c r="H231373" s="2"/>
      <c r="I231373" s="2"/>
    </row>
    <row r="231381" spans="7:9" x14ac:dyDescent="0.25">
      <c r="G231381" s="2"/>
      <c r="H231381" s="2"/>
      <c r="I231381" s="2"/>
    </row>
    <row r="231389" spans="7:9" x14ac:dyDescent="0.25">
      <c r="G231389" s="2"/>
      <c r="H231389" s="2"/>
      <c r="I231389" s="2"/>
    </row>
    <row r="231397" spans="7:9" x14ac:dyDescent="0.25">
      <c r="G231397" s="2"/>
      <c r="H231397" s="2"/>
      <c r="I231397" s="2"/>
    </row>
    <row r="231405" spans="7:9" x14ac:dyDescent="0.25">
      <c r="G231405" s="2"/>
      <c r="H231405" s="2"/>
      <c r="I231405" s="2"/>
    </row>
    <row r="231413" spans="7:9" x14ac:dyDescent="0.25">
      <c r="G231413" s="2"/>
      <c r="H231413" s="2"/>
      <c r="I231413" s="2"/>
    </row>
    <row r="231421" spans="7:9" x14ac:dyDescent="0.25">
      <c r="G231421" s="2"/>
      <c r="H231421" s="2"/>
      <c r="I231421" s="2"/>
    </row>
    <row r="231429" spans="7:9" x14ac:dyDescent="0.25">
      <c r="G231429" s="2"/>
      <c r="H231429" s="2"/>
      <c r="I231429" s="2"/>
    </row>
    <row r="231437" spans="7:9" x14ac:dyDescent="0.25">
      <c r="G231437" s="2"/>
      <c r="H231437" s="2"/>
      <c r="I231437" s="2"/>
    </row>
    <row r="231445" spans="7:9" x14ac:dyDescent="0.25">
      <c r="G231445" s="2"/>
      <c r="H231445" s="2"/>
      <c r="I231445" s="2"/>
    </row>
    <row r="231453" spans="7:9" x14ac:dyDescent="0.25">
      <c r="G231453" s="2"/>
      <c r="H231453" s="2"/>
      <c r="I231453" s="2"/>
    </row>
    <row r="231461" spans="7:9" x14ac:dyDescent="0.25">
      <c r="G231461" s="2"/>
      <c r="H231461" s="2"/>
      <c r="I231461" s="2"/>
    </row>
    <row r="231469" spans="7:9" x14ac:dyDescent="0.25">
      <c r="G231469" s="2"/>
      <c r="H231469" s="2"/>
      <c r="I231469" s="2"/>
    </row>
    <row r="231477" spans="7:9" x14ac:dyDescent="0.25">
      <c r="G231477" s="2"/>
      <c r="H231477" s="2"/>
      <c r="I231477" s="2"/>
    </row>
    <row r="231485" spans="7:9" x14ac:dyDescent="0.25">
      <c r="G231485" s="2"/>
      <c r="H231485" s="2"/>
      <c r="I231485" s="2"/>
    </row>
    <row r="231493" spans="7:9" x14ac:dyDescent="0.25">
      <c r="G231493" s="2"/>
      <c r="H231493" s="2"/>
      <c r="I231493" s="2"/>
    </row>
    <row r="231501" spans="7:9" x14ac:dyDescent="0.25">
      <c r="G231501" s="2"/>
      <c r="H231501" s="2"/>
      <c r="I231501" s="2"/>
    </row>
    <row r="231509" spans="7:9" x14ac:dyDescent="0.25">
      <c r="G231509" s="2"/>
      <c r="H231509" s="2"/>
      <c r="I231509" s="2"/>
    </row>
    <row r="231517" spans="7:9" x14ac:dyDescent="0.25">
      <c r="G231517" s="2"/>
      <c r="H231517" s="2"/>
      <c r="I231517" s="2"/>
    </row>
    <row r="231525" spans="7:9" x14ac:dyDescent="0.25">
      <c r="G231525" s="2"/>
      <c r="H231525" s="2"/>
      <c r="I231525" s="2"/>
    </row>
    <row r="231533" spans="7:9" x14ac:dyDescent="0.25">
      <c r="G231533" s="2"/>
      <c r="H231533" s="2"/>
      <c r="I231533" s="2"/>
    </row>
    <row r="231541" spans="7:9" x14ac:dyDescent="0.25">
      <c r="G231541" s="2"/>
      <c r="H231541" s="2"/>
      <c r="I231541" s="2"/>
    </row>
    <row r="231549" spans="7:9" x14ac:dyDescent="0.25">
      <c r="G231549" s="2"/>
      <c r="H231549" s="2"/>
      <c r="I231549" s="2"/>
    </row>
    <row r="231557" spans="7:9" x14ac:dyDescent="0.25">
      <c r="G231557" s="2"/>
      <c r="H231557" s="2"/>
      <c r="I231557" s="2"/>
    </row>
    <row r="231565" spans="7:9" x14ac:dyDescent="0.25">
      <c r="G231565" s="2"/>
      <c r="H231565" s="2"/>
      <c r="I231565" s="2"/>
    </row>
    <row r="231573" spans="7:9" x14ac:dyDescent="0.25">
      <c r="G231573" s="2"/>
      <c r="H231573" s="2"/>
      <c r="I231573" s="2"/>
    </row>
    <row r="231581" spans="7:9" x14ac:dyDescent="0.25">
      <c r="G231581" s="2"/>
      <c r="H231581" s="2"/>
      <c r="I231581" s="2"/>
    </row>
    <row r="231589" spans="7:9" x14ac:dyDescent="0.25">
      <c r="G231589" s="2"/>
      <c r="H231589" s="2"/>
      <c r="I231589" s="2"/>
    </row>
    <row r="231597" spans="7:9" x14ac:dyDescent="0.25">
      <c r="G231597" s="2"/>
      <c r="H231597" s="2"/>
      <c r="I231597" s="2"/>
    </row>
    <row r="231605" spans="7:9" x14ac:dyDescent="0.25">
      <c r="G231605" s="2"/>
      <c r="H231605" s="2"/>
      <c r="I231605" s="2"/>
    </row>
    <row r="231613" spans="7:9" x14ac:dyDescent="0.25">
      <c r="G231613" s="2"/>
      <c r="H231613" s="2"/>
      <c r="I231613" s="2"/>
    </row>
    <row r="231621" spans="7:9" x14ac:dyDescent="0.25">
      <c r="G231621" s="2"/>
      <c r="H231621" s="2"/>
      <c r="I231621" s="2"/>
    </row>
    <row r="231629" spans="7:9" x14ac:dyDescent="0.25">
      <c r="G231629" s="2"/>
      <c r="H231629" s="2"/>
      <c r="I231629" s="2"/>
    </row>
    <row r="231637" spans="7:9" x14ac:dyDescent="0.25">
      <c r="G231637" s="2"/>
      <c r="H231637" s="2"/>
      <c r="I231637" s="2"/>
    </row>
    <row r="231645" spans="7:9" x14ac:dyDescent="0.25">
      <c r="G231645" s="2"/>
      <c r="H231645" s="2"/>
      <c r="I231645" s="2"/>
    </row>
    <row r="231653" spans="7:9" x14ac:dyDescent="0.25">
      <c r="G231653" s="2"/>
      <c r="H231653" s="2"/>
      <c r="I231653" s="2"/>
    </row>
    <row r="231661" spans="7:9" x14ac:dyDescent="0.25">
      <c r="G231661" s="2"/>
      <c r="H231661" s="2"/>
      <c r="I231661" s="2"/>
    </row>
    <row r="231669" spans="7:9" x14ac:dyDescent="0.25">
      <c r="G231669" s="2"/>
      <c r="H231669" s="2"/>
      <c r="I231669" s="2"/>
    </row>
    <row r="231677" spans="7:9" x14ac:dyDescent="0.25">
      <c r="G231677" s="2"/>
      <c r="H231677" s="2"/>
      <c r="I231677" s="2"/>
    </row>
    <row r="231685" spans="7:9" x14ac:dyDescent="0.25">
      <c r="G231685" s="2"/>
      <c r="H231685" s="2"/>
      <c r="I231685" s="2"/>
    </row>
    <row r="231693" spans="7:9" x14ac:dyDescent="0.25">
      <c r="G231693" s="2"/>
      <c r="H231693" s="2"/>
      <c r="I231693" s="2"/>
    </row>
    <row r="231701" spans="7:9" x14ac:dyDescent="0.25">
      <c r="G231701" s="2"/>
      <c r="H231701" s="2"/>
      <c r="I231701" s="2"/>
    </row>
    <row r="231709" spans="7:9" x14ac:dyDescent="0.25">
      <c r="G231709" s="2"/>
      <c r="H231709" s="2"/>
      <c r="I231709" s="2"/>
    </row>
    <row r="231717" spans="7:9" x14ac:dyDescent="0.25">
      <c r="G231717" s="2"/>
      <c r="H231717" s="2"/>
      <c r="I231717" s="2"/>
    </row>
    <row r="231725" spans="7:9" x14ac:dyDescent="0.25">
      <c r="G231725" s="2"/>
      <c r="H231725" s="2"/>
      <c r="I231725" s="2"/>
    </row>
    <row r="231733" spans="7:9" x14ac:dyDescent="0.25">
      <c r="G231733" s="2"/>
      <c r="H231733" s="2"/>
      <c r="I231733" s="2"/>
    </row>
    <row r="231741" spans="7:9" x14ac:dyDescent="0.25">
      <c r="G231741" s="2"/>
      <c r="H231741" s="2"/>
      <c r="I231741" s="2"/>
    </row>
    <row r="231749" spans="7:9" x14ac:dyDescent="0.25">
      <c r="G231749" s="2"/>
      <c r="H231749" s="2"/>
      <c r="I231749" s="2"/>
    </row>
    <row r="231757" spans="7:9" x14ac:dyDescent="0.25">
      <c r="G231757" s="2"/>
      <c r="H231757" s="2"/>
      <c r="I231757" s="2"/>
    </row>
    <row r="231765" spans="7:9" x14ac:dyDescent="0.25">
      <c r="G231765" s="2"/>
      <c r="H231765" s="2"/>
      <c r="I231765" s="2"/>
    </row>
    <row r="231773" spans="7:9" x14ac:dyDescent="0.25">
      <c r="G231773" s="2"/>
      <c r="H231773" s="2"/>
      <c r="I231773" s="2"/>
    </row>
    <row r="231781" spans="7:9" x14ac:dyDescent="0.25">
      <c r="G231781" s="2"/>
      <c r="H231781" s="2"/>
      <c r="I231781" s="2"/>
    </row>
    <row r="231789" spans="7:9" x14ac:dyDescent="0.25">
      <c r="G231789" s="2"/>
      <c r="H231789" s="2"/>
      <c r="I231789" s="2"/>
    </row>
    <row r="231797" spans="7:9" x14ac:dyDescent="0.25">
      <c r="G231797" s="2"/>
      <c r="H231797" s="2"/>
      <c r="I231797" s="2"/>
    </row>
    <row r="231805" spans="7:9" x14ac:dyDescent="0.25">
      <c r="G231805" s="2"/>
      <c r="H231805" s="2"/>
      <c r="I231805" s="2"/>
    </row>
    <row r="231813" spans="7:9" x14ac:dyDescent="0.25">
      <c r="G231813" s="2"/>
      <c r="H231813" s="2"/>
      <c r="I231813" s="2"/>
    </row>
    <row r="231821" spans="7:9" x14ac:dyDescent="0.25">
      <c r="G231821" s="2"/>
      <c r="H231821" s="2"/>
      <c r="I231821" s="2"/>
    </row>
    <row r="231829" spans="7:9" x14ac:dyDescent="0.25">
      <c r="G231829" s="2"/>
      <c r="H231829" s="2"/>
      <c r="I231829" s="2"/>
    </row>
    <row r="231837" spans="7:9" x14ac:dyDescent="0.25">
      <c r="G231837" s="2"/>
      <c r="H231837" s="2"/>
      <c r="I231837" s="2"/>
    </row>
    <row r="231845" spans="7:9" x14ac:dyDescent="0.25">
      <c r="G231845" s="2"/>
      <c r="H231845" s="2"/>
      <c r="I231845" s="2"/>
    </row>
    <row r="231853" spans="7:9" x14ac:dyDescent="0.25">
      <c r="G231853" s="2"/>
      <c r="H231853" s="2"/>
      <c r="I231853" s="2"/>
    </row>
    <row r="231861" spans="7:9" x14ac:dyDescent="0.25">
      <c r="G231861" s="2"/>
      <c r="H231861" s="2"/>
      <c r="I231861" s="2"/>
    </row>
    <row r="231869" spans="7:9" x14ac:dyDescent="0.25">
      <c r="G231869" s="2"/>
      <c r="H231869" s="2"/>
      <c r="I231869" s="2"/>
    </row>
    <row r="231877" spans="7:9" x14ac:dyDescent="0.25">
      <c r="G231877" s="2"/>
      <c r="H231877" s="2"/>
      <c r="I231877" s="2"/>
    </row>
    <row r="231885" spans="7:9" x14ac:dyDescent="0.25">
      <c r="G231885" s="2"/>
      <c r="H231885" s="2"/>
      <c r="I231885" s="2"/>
    </row>
    <row r="231893" spans="7:9" x14ac:dyDescent="0.25">
      <c r="G231893" s="2"/>
      <c r="H231893" s="2"/>
      <c r="I231893" s="2"/>
    </row>
    <row r="231901" spans="7:9" x14ac:dyDescent="0.25">
      <c r="G231901" s="2"/>
      <c r="H231901" s="2"/>
      <c r="I231901" s="2"/>
    </row>
    <row r="231909" spans="7:9" x14ac:dyDescent="0.25">
      <c r="G231909" s="2"/>
      <c r="H231909" s="2"/>
      <c r="I231909" s="2"/>
    </row>
    <row r="231917" spans="7:9" x14ac:dyDescent="0.25">
      <c r="G231917" s="2"/>
      <c r="H231917" s="2"/>
      <c r="I231917" s="2"/>
    </row>
    <row r="231925" spans="7:9" x14ac:dyDescent="0.25">
      <c r="G231925" s="2"/>
      <c r="H231925" s="2"/>
      <c r="I231925" s="2"/>
    </row>
    <row r="231933" spans="7:9" x14ac:dyDescent="0.25">
      <c r="G231933" s="2"/>
      <c r="H231933" s="2"/>
      <c r="I231933" s="2"/>
    </row>
    <row r="231941" spans="7:9" x14ac:dyDescent="0.25">
      <c r="G231941" s="2"/>
      <c r="H231941" s="2"/>
      <c r="I231941" s="2"/>
    </row>
    <row r="231949" spans="7:9" x14ac:dyDescent="0.25">
      <c r="G231949" s="2"/>
      <c r="H231949" s="2"/>
      <c r="I231949" s="2"/>
    </row>
    <row r="231957" spans="7:9" x14ac:dyDescent="0.25">
      <c r="G231957" s="2"/>
      <c r="H231957" s="2"/>
      <c r="I231957" s="2"/>
    </row>
    <row r="231965" spans="7:9" x14ac:dyDescent="0.25">
      <c r="G231965" s="2"/>
      <c r="H231965" s="2"/>
      <c r="I231965" s="2"/>
    </row>
    <row r="231973" spans="7:9" x14ac:dyDescent="0.25">
      <c r="G231973" s="2"/>
      <c r="H231973" s="2"/>
      <c r="I231973" s="2"/>
    </row>
    <row r="231981" spans="7:9" x14ac:dyDescent="0.25">
      <c r="G231981" s="2"/>
      <c r="H231981" s="2"/>
      <c r="I231981" s="2"/>
    </row>
    <row r="231989" spans="7:9" x14ac:dyDescent="0.25">
      <c r="G231989" s="2"/>
      <c r="H231989" s="2"/>
      <c r="I231989" s="2"/>
    </row>
    <row r="231997" spans="7:9" x14ac:dyDescent="0.25">
      <c r="G231997" s="2"/>
      <c r="H231997" s="2"/>
      <c r="I231997" s="2"/>
    </row>
    <row r="232005" spans="7:9" x14ac:dyDescent="0.25">
      <c r="G232005" s="2"/>
      <c r="H232005" s="2"/>
      <c r="I232005" s="2"/>
    </row>
    <row r="232013" spans="7:9" x14ac:dyDescent="0.25">
      <c r="G232013" s="2"/>
      <c r="H232013" s="2"/>
      <c r="I232013" s="2"/>
    </row>
    <row r="232021" spans="7:9" x14ac:dyDescent="0.25">
      <c r="G232021" s="2"/>
      <c r="H232021" s="2"/>
      <c r="I232021" s="2"/>
    </row>
    <row r="232029" spans="7:9" x14ac:dyDescent="0.25">
      <c r="G232029" s="2"/>
      <c r="H232029" s="2"/>
      <c r="I232029" s="2"/>
    </row>
    <row r="232037" spans="7:9" x14ac:dyDescent="0.25">
      <c r="G232037" s="2"/>
      <c r="H232037" s="2"/>
      <c r="I232037" s="2"/>
    </row>
    <row r="232045" spans="7:9" x14ac:dyDescent="0.25">
      <c r="G232045" s="2"/>
      <c r="H232045" s="2"/>
      <c r="I232045" s="2"/>
    </row>
    <row r="232053" spans="7:9" x14ac:dyDescent="0.25">
      <c r="G232053" s="2"/>
      <c r="H232053" s="2"/>
      <c r="I232053" s="2"/>
    </row>
    <row r="232061" spans="7:9" x14ac:dyDescent="0.25">
      <c r="G232061" s="2"/>
      <c r="H232061" s="2"/>
      <c r="I232061" s="2"/>
    </row>
    <row r="232069" spans="7:9" x14ac:dyDescent="0.25">
      <c r="G232069" s="2"/>
      <c r="H232069" s="2"/>
      <c r="I232069" s="2"/>
    </row>
    <row r="232077" spans="7:9" x14ac:dyDescent="0.25">
      <c r="G232077" s="2"/>
      <c r="H232077" s="2"/>
      <c r="I232077" s="2"/>
    </row>
    <row r="232085" spans="7:9" x14ac:dyDescent="0.25">
      <c r="G232085" s="2"/>
      <c r="H232085" s="2"/>
      <c r="I232085" s="2"/>
    </row>
    <row r="232093" spans="7:9" x14ac:dyDescent="0.25">
      <c r="G232093" s="2"/>
      <c r="H232093" s="2"/>
      <c r="I232093" s="2"/>
    </row>
    <row r="232101" spans="7:9" x14ac:dyDescent="0.25">
      <c r="G232101" s="2"/>
      <c r="H232101" s="2"/>
      <c r="I232101" s="2"/>
    </row>
    <row r="232109" spans="7:9" x14ac:dyDescent="0.25">
      <c r="G232109" s="2"/>
      <c r="H232109" s="2"/>
      <c r="I232109" s="2"/>
    </row>
    <row r="232117" spans="7:9" x14ac:dyDescent="0.25">
      <c r="G232117" s="2"/>
      <c r="H232117" s="2"/>
      <c r="I232117" s="2"/>
    </row>
    <row r="232125" spans="7:9" x14ac:dyDescent="0.25">
      <c r="G232125" s="2"/>
      <c r="H232125" s="2"/>
      <c r="I232125" s="2"/>
    </row>
    <row r="232133" spans="7:9" x14ac:dyDescent="0.25">
      <c r="G232133" s="2"/>
      <c r="H232133" s="2"/>
      <c r="I232133" s="2"/>
    </row>
    <row r="232141" spans="7:9" x14ac:dyDescent="0.25">
      <c r="G232141" s="2"/>
      <c r="H232141" s="2"/>
      <c r="I232141" s="2"/>
    </row>
    <row r="232149" spans="7:9" x14ac:dyDescent="0.25">
      <c r="G232149" s="2"/>
      <c r="H232149" s="2"/>
      <c r="I232149" s="2"/>
    </row>
    <row r="232157" spans="7:9" x14ac:dyDescent="0.25">
      <c r="G232157" s="2"/>
      <c r="H232157" s="2"/>
      <c r="I232157" s="2"/>
    </row>
    <row r="232165" spans="7:9" x14ac:dyDescent="0.25">
      <c r="G232165" s="2"/>
      <c r="H232165" s="2"/>
      <c r="I232165" s="2"/>
    </row>
    <row r="232173" spans="7:9" x14ac:dyDescent="0.25">
      <c r="G232173" s="2"/>
      <c r="H232173" s="2"/>
      <c r="I232173" s="2"/>
    </row>
    <row r="232181" spans="7:9" x14ac:dyDescent="0.25">
      <c r="G232181" s="2"/>
      <c r="H232181" s="2"/>
      <c r="I232181" s="2"/>
    </row>
    <row r="232189" spans="7:9" x14ac:dyDescent="0.25">
      <c r="G232189" s="2"/>
      <c r="H232189" s="2"/>
      <c r="I232189" s="2"/>
    </row>
    <row r="232197" spans="7:9" x14ac:dyDescent="0.25">
      <c r="G232197" s="2"/>
      <c r="H232197" s="2"/>
      <c r="I232197" s="2"/>
    </row>
    <row r="232205" spans="7:9" x14ac:dyDescent="0.25">
      <c r="G232205" s="2"/>
      <c r="H232205" s="2"/>
      <c r="I232205" s="2"/>
    </row>
    <row r="232213" spans="7:9" x14ac:dyDescent="0.25">
      <c r="G232213" s="2"/>
      <c r="H232213" s="2"/>
      <c r="I232213" s="2"/>
    </row>
    <row r="232221" spans="7:9" x14ac:dyDescent="0.25">
      <c r="G232221" s="2"/>
      <c r="H232221" s="2"/>
      <c r="I232221" s="2"/>
    </row>
    <row r="232229" spans="7:9" x14ac:dyDescent="0.25">
      <c r="G232229" s="2"/>
      <c r="H232229" s="2"/>
      <c r="I232229" s="2"/>
    </row>
    <row r="232237" spans="7:9" x14ac:dyDescent="0.25">
      <c r="G232237" s="2"/>
      <c r="H232237" s="2"/>
      <c r="I232237" s="2"/>
    </row>
    <row r="232245" spans="7:9" x14ac:dyDescent="0.25">
      <c r="G232245" s="2"/>
      <c r="H232245" s="2"/>
      <c r="I232245" s="2"/>
    </row>
    <row r="232253" spans="7:9" x14ac:dyDescent="0.25">
      <c r="G232253" s="2"/>
      <c r="H232253" s="2"/>
      <c r="I232253" s="2"/>
    </row>
    <row r="232261" spans="7:9" x14ac:dyDescent="0.25">
      <c r="G232261" s="2"/>
      <c r="H232261" s="2"/>
      <c r="I232261" s="2"/>
    </row>
    <row r="232269" spans="7:9" x14ac:dyDescent="0.25">
      <c r="G232269" s="2"/>
      <c r="H232269" s="2"/>
      <c r="I232269" s="2"/>
    </row>
    <row r="232277" spans="7:9" x14ac:dyDescent="0.25">
      <c r="G232277" s="2"/>
      <c r="H232277" s="2"/>
      <c r="I232277" s="2"/>
    </row>
    <row r="232285" spans="7:9" x14ac:dyDescent="0.25">
      <c r="G232285" s="2"/>
      <c r="H232285" s="2"/>
      <c r="I232285" s="2"/>
    </row>
    <row r="232293" spans="7:9" x14ac:dyDescent="0.25">
      <c r="G232293" s="2"/>
      <c r="H232293" s="2"/>
      <c r="I232293" s="2"/>
    </row>
    <row r="232301" spans="7:9" x14ac:dyDescent="0.25">
      <c r="G232301" s="2"/>
      <c r="H232301" s="2"/>
      <c r="I232301" s="2"/>
    </row>
    <row r="232309" spans="7:9" x14ac:dyDescent="0.25">
      <c r="G232309" s="2"/>
      <c r="H232309" s="2"/>
      <c r="I232309" s="2"/>
    </row>
    <row r="232317" spans="7:9" x14ac:dyDescent="0.25">
      <c r="G232317" s="2"/>
      <c r="H232317" s="2"/>
      <c r="I232317" s="2"/>
    </row>
    <row r="232325" spans="7:9" x14ac:dyDescent="0.25">
      <c r="G232325" s="2"/>
      <c r="H232325" s="2"/>
      <c r="I232325" s="2"/>
    </row>
    <row r="232333" spans="7:9" x14ac:dyDescent="0.25">
      <c r="G232333" s="2"/>
      <c r="H232333" s="2"/>
      <c r="I232333" s="2"/>
    </row>
    <row r="232341" spans="7:9" x14ac:dyDescent="0.25">
      <c r="G232341" s="2"/>
      <c r="H232341" s="2"/>
      <c r="I232341" s="2"/>
    </row>
    <row r="232349" spans="7:9" x14ac:dyDescent="0.25">
      <c r="G232349" s="2"/>
      <c r="H232349" s="2"/>
      <c r="I232349" s="2"/>
    </row>
    <row r="232357" spans="7:9" x14ac:dyDescent="0.25">
      <c r="G232357" s="2"/>
      <c r="H232357" s="2"/>
      <c r="I232357" s="2"/>
    </row>
    <row r="232365" spans="7:9" x14ac:dyDescent="0.25">
      <c r="G232365" s="2"/>
      <c r="H232365" s="2"/>
      <c r="I232365" s="2"/>
    </row>
    <row r="232373" spans="7:9" x14ac:dyDescent="0.25">
      <c r="G232373" s="2"/>
      <c r="H232373" s="2"/>
      <c r="I232373" s="2"/>
    </row>
    <row r="232381" spans="7:9" x14ac:dyDescent="0.25">
      <c r="G232381" s="2"/>
      <c r="H232381" s="2"/>
      <c r="I232381" s="2"/>
    </row>
    <row r="232389" spans="7:9" x14ac:dyDescent="0.25">
      <c r="G232389" s="2"/>
      <c r="H232389" s="2"/>
      <c r="I232389" s="2"/>
    </row>
    <row r="232397" spans="7:9" x14ac:dyDescent="0.25">
      <c r="G232397" s="2"/>
      <c r="H232397" s="2"/>
      <c r="I232397" s="2"/>
    </row>
    <row r="232405" spans="7:9" x14ac:dyDescent="0.25">
      <c r="G232405" s="2"/>
      <c r="H232405" s="2"/>
      <c r="I232405" s="2"/>
    </row>
    <row r="232413" spans="7:9" x14ac:dyDescent="0.25">
      <c r="G232413" s="2"/>
      <c r="H232413" s="2"/>
      <c r="I232413" s="2"/>
    </row>
    <row r="232421" spans="7:9" x14ac:dyDescent="0.25">
      <c r="G232421" s="2"/>
      <c r="H232421" s="2"/>
      <c r="I232421" s="2"/>
    </row>
    <row r="232429" spans="7:9" x14ac:dyDescent="0.25">
      <c r="G232429" s="2"/>
      <c r="H232429" s="2"/>
      <c r="I232429" s="2"/>
    </row>
    <row r="232437" spans="7:9" x14ac:dyDescent="0.25">
      <c r="G232437" s="2"/>
      <c r="H232437" s="2"/>
      <c r="I232437" s="2"/>
    </row>
    <row r="232445" spans="7:9" x14ac:dyDescent="0.25">
      <c r="G232445" s="2"/>
      <c r="H232445" s="2"/>
      <c r="I232445" s="2"/>
    </row>
    <row r="232453" spans="7:9" x14ac:dyDescent="0.25">
      <c r="G232453" s="2"/>
      <c r="H232453" s="2"/>
      <c r="I232453" s="2"/>
    </row>
    <row r="232461" spans="7:9" x14ac:dyDescent="0.25">
      <c r="G232461" s="2"/>
      <c r="H232461" s="2"/>
      <c r="I232461" s="2"/>
    </row>
    <row r="232469" spans="7:9" x14ac:dyDescent="0.25">
      <c r="G232469" s="2"/>
      <c r="H232469" s="2"/>
      <c r="I232469" s="2"/>
    </row>
    <row r="232477" spans="7:9" x14ac:dyDescent="0.25">
      <c r="G232477" s="2"/>
      <c r="H232477" s="2"/>
      <c r="I232477" s="2"/>
    </row>
    <row r="232485" spans="7:9" x14ac:dyDescent="0.25">
      <c r="G232485" s="2"/>
      <c r="H232485" s="2"/>
      <c r="I232485" s="2"/>
    </row>
    <row r="232493" spans="7:9" x14ac:dyDescent="0.25">
      <c r="G232493" s="2"/>
      <c r="H232493" s="2"/>
      <c r="I232493" s="2"/>
    </row>
    <row r="232501" spans="7:9" x14ac:dyDescent="0.25">
      <c r="G232501" s="2"/>
      <c r="H232501" s="2"/>
      <c r="I232501" s="2"/>
    </row>
    <row r="232509" spans="7:9" x14ac:dyDescent="0.25">
      <c r="G232509" s="2"/>
      <c r="H232509" s="2"/>
      <c r="I232509" s="2"/>
    </row>
    <row r="232517" spans="7:9" x14ac:dyDescent="0.25">
      <c r="G232517" s="2"/>
      <c r="H232517" s="2"/>
      <c r="I232517" s="2"/>
    </row>
    <row r="232525" spans="7:9" x14ac:dyDescent="0.25">
      <c r="G232525" s="2"/>
      <c r="H232525" s="2"/>
      <c r="I232525" s="2"/>
    </row>
    <row r="232533" spans="7:9" x14ac:dyDescent="0.25">
      <c r="G232533" s="2"/>
      <c r="H232533" s="2"/>
      <c r="I232533" s="2"/>
    </row>
    <row r="232541" spans="7:9" x14ac:dyDescent="0.25">
      <c r="G232541" s="2"/>
      <c r="H232541" s="2"/>
      <c r="I232541" s="2"/>
    </row>
    <row r="232549" spans="7:9" x14ac:dyDescent="0.25">
      <c r="G232549" s="2"/>
      <c r="H232549" s="2"/>
      <c r="I232549" s="2"/>
    </row>
    <row r="232557" spans="7:9" x14ac:dyDescent="0.25">
      <c r="G232557" s="2"/>
      <c r="H232557" s="2"/>
      <c r="I232557" s="2"/>
    </row>
    <row r="232565" spans="7:9" x14ac:dyDescent="0.25">
      <c r="G232565" s="2"/>
      <c r="H232565" s="2"/>
      <c r="I232565" s="2"/>
    </row>
    <row r="232573" spans="7:9" x14ac:dyDescent="0.25">
      <c r="G232573" s="2"/>
      <c r="H232573" s="2"/>
      <c r="I232573" s="2"/>
    </row>
    <row r="232581" spans="7:9" x14ac:dyDescent="0.25">
      <c r="G232581" s="2"/>
      <c r="H232581" s="2"/>
      <c r="I232581" s="2"/>
    </row>
    <row r="232589" spans="7:9" x14ac:dyDescent="0.25">
      <c r="G232589" s="2"/>
      <c r="H232589" s="2"/>
      <c r="I232589" s="2"/>
    </row>
    <row r="232597" spans="7:9" x14ac:dyDescent="0.25">
      <c r="G232597" s="2"/>
      <c r="H232597" s="2"/>
      <c r="I232597" s="2"/>
    </row>
    <row r="232605" spans="7:9" x14ac:dyDescent="0.25">
      <c r="G232605" s="2"/>
      <c r="H232605" s="2"/>
      <c r="I232605" s="2"/>
    </row>
    <row r="232613" spans="7:9" x14ac:dyDescent="0.25">
      <c r="G232613" s="2"/>
      <c r="H232613" s="2"/>
      <c r="I232613" s="2"/>
    </row>
    <row r="232621" spans="7:9" x14ac:dyDescent="0.25">
      <c r="G232621" s="2"/>
      <c r="H232621" s="2"/>
      <c r="I232621" s="2"/>
    </row>
    <row r="232629" spans="7:9" x14ac:dyDescent="0.25">
      <c r="G232629" s="2"/>
      <c r="H232629" s="2"/>
      <c r="I232629" s="2"/>
    </row>
    <row r="232637" spans="7:9" x14ac:dyDescent="0.25">
      <c r="G232637" s="2"/>
      <c r="H232637" s="2"/>
      <c r="I232637" s="2"/>
    </row>
    <row r="232645" spans="7:9" x14ac:dyDescent="0.25">
      <c r="G232645" s="2"/>
      <c r="H232645" s="2"/>
      <c r="I232645" s="2"/>
    </row>
    <row r="232653" spans="7:9" x14ac:dyDescent="0.25">
      <c r="G232653" s="2"/>
      <c r="H232653" s="2"/>
      <c r="I232653" s="2"/>
    </row>
    <row r="232661" spans="7:9" x14ac:dyDescent="0.25">
      <c r="G232661" s="2"/>
      <c r="H232661" s="2"/>
      <c r="I232661" s="2"/>
    </row>
    <row r="232669" spans="7:9" x14ac:dyDescent="0.25">
      <c r="G232669" s="2"/>
      <c r="H232669" s="2"/>
      <c r="I232669" s="2"/>
    </row>
    <row r="232677" spans="7:9" x14ac:dyDescent="0.25">
      <c r="G232677" s="2"/>
      <c r="H232677" s="2"/>
      <c r="I232677" s="2"/>
    </row>
    <row r="232685" spans="7:9" x14ac:dyDescent="0.25">
      <c r="G232685" s="2"/>
      <c r="H232685" s="2"/>
      <c r="I232685" s="2"/>
    </row>
    <row r="232693" spans="7:9" x14ac:dyDescent="0.25">
      <c r="G232693" s="2"/>
      <c r="H232693" s="2"/>
      <c r="I232693" s="2"/>
    </row>
    <row r="232701" spans="7:9" x14ac:dyDescent="0.25">
      <c r="G232701" s="2"/>
      <c r="H232701" s="2"/>
      <c r="I232701" s="2"/>
    </row>
    <row r="232709" spans="7:9" x14ac:dyDescent="0.25">
      <c r="G232709" s="2"/>
      <c r="H232709" s="2"/>
      <c r="I232709" s="2"/>
    </row>
    <row r="232717" spans="7:9" x14ac:dyDescent="0.25">
      <c r="G232717" s="2"/>
      <c r="H232717" s="2"/>
      <c r="I232717" s="2"/>
    </row>
    <row r="232725" spans="7:9" x14ac:dyDescent="0.25">
      <c r="G232725" s="2"/>
      <c r="H232725" s="2"/>
      <c r="I232725" s="2"/>
    </row>
    <row r="232733" spans="7:9" x14ac:dyDescent="0.25">
      <c r="G232733" s="2"/>
      <c r="H232733" s="2"/>
      <c r="I232733" s="2"/>
    </row>
    <row r="232741" spans="7:9" x14ac:dyDescent="0.25">
      <c r="G232741" s="2"/>
      <c r="H232741" s="2"/>
      <c r="I232741" s="2"/>
    </row>
    <row r="232749" spans="7:9" x14ac:dyDescent="0.25">
      <c r="G232749" s="2"/>
      <c r="H232749" s="2"/>
      <c r="I232749" s="2"/>
    </row>
    <row r="232757" spans="7:9" x14ac:dyDescent="0.25">
      <c r="G232757" s="2"/>
      <c r="H232757" s="2"/>
      <c r="I232757" s="2"/>
    </row>
    <row r="232765" spans="7:9" x14ac:dyDescent="0.25">
      <c r="G232765" s="2"/>
      <c r="H232765" s="2"/>
      <c r="I232765" s="2"/>
    </row>
    <row r="232773" spans="7:9" x14ac:dyDescent="0.25">
      <c r="G232773" s="2"/>
      <c r="H232773" s="2"/>
      <c r="I232773" s="2"/>
    </row>
    <row r="232781" spans="7:9" x14ac:dyDescent="0.25">
      <c r="G232781" s="2"/>
      <c r="H232781" s="2"/>
      <c r="I232781" s="2"/>
    </row>
    <row r="232789" spans="7:9" x14ac:dyDescent="0.25">
      <c r="G232789" s="2"/>
      <c r="H232789" s="2"/>
      <c r="I232789" s="2"/>
    </row>
    <row r="232797" spans="7:9" x14ac:dyDescent="0.25">
      <c r="G232797" s="2"/>
      <c r="H232797" s="2"/>
      <c r="I232797" s="2"/>
    </row>
    <row r="232805" spans="7:9" x14ac:dyDescent="0.25">
      <c r="G232805" s="2"/>
      <c r="H232805" s="2"/>
      <c r="I232805" s="2"/>
    </row>
    <row r="232813" spans="7:9" x14ac:dyDescent="0.25">
      <c r="G232813" s="2"/>
      <c r="H232813" s="2"/>
      <c r="I232813" s="2"/>
    </row>
    <row r="232821" spans="7:9" x14ac:dyDescent="0.25">
      <c r="G232821" s="2"/>
      <c r="H232821" s="2"/>
      <c r="I232821" s="2"/>
    </row>
    <row r="232829" spans="7:9" x14ac:dyDescent="0.25">
      <c r="G232829" s="2"/>
      <c r="H232829" s="2"/>
      <c r="I232829" s="2"/>
    </row>
    <row r="232837" spans="7:9" x14ac:dyDescent="0.25">
      <c r="G232837" s="2"/>
      <c r="H232837" s="2"/>
      <c r="I232837" s="2"/>
    </row>
    <row r="232845" spans="7:9" x14ac:dyDescent="0.25">
      <c r="G232845" s="2"/>
      <c r="H232845" s="2"/>
      <c r="I232845" s="2"/>
    </row>
    <row r="232853" spans="7:9" x14ac:dyDescent="0.25">
      <c r="G232853" s="2"/>
      <c r="H232853" s="2"/>
      <c r="I232853" s="2"/>
    </row>
    <row r="232861" spans="7:9" x14ac:dyDescent="0.25">
      <c r="G232861" s="2"/>
      <c r="H232861" s="2"/>
      <c r="I232861" s="2"/>
    </row>
    <row r="232869" spans="7:9" x14ac:dyDescent="0.25">
      <c r="G232869" s="2"/>
      <c r="H232869" s="2"/>
      <c r="I232869" s="2"/>
    </row>
    <row r="232877" spans="7:9" x14ac:dyDescent="0.25">
      <c r="G232877" s="2"/>
      <c r="H232877" s="2"/>
      <c r="I232877" s="2"/>
    </row>
    <row r="232885" spans="7:9" x14ac:dyDescent="0.25">
      <c r="G232885" s="2"/>
      <c r="H232885" s="2"/>
      <c r="I232885" s="2"/>
    </row>
    <row r="232893" spans="7:9" x14ac:dyDescent="0.25">
      <c r="G232893" s="2"/>
      <c r="H232893" s="2"/>
      <c r="I232893" s="2"/>
    </row>
    <row r="232901" spans="7:9" x14ac:dyDescent="0.25">
      <c r="G232901" s="2"/>
      <c r="H232901" s="2"/>
      <c r="I232901" s="2"/>
    </row>
    <row r="232909" spans="7:9" x14ac:dyDescent="0.25">
      <c r="G232909" s="2"/>
      <c r="H232909" s="2"/>
      <c r="I232909" s="2"/>
    </row>
    <row r="232917" spans="7:9" x14ac:dyDescent="0.25">
      <c r="G232917" s="2"/>
      <c r="H232917" s="2"/>
      <c r="I232917" s="2"/>
    </row>
    <row r="232925" spans="7:9" x14ac:dyDescent="0.25">
      <c r="G232925" s="2"/>
      <c r="H232925" s="2"/>
      <c r="I232925" s="2"/>
    </row>
    <row r="232933" spans="7:9" x14ac:dyDescent="0.25">
      <c r="G232933" s="2"/>
      <c r="H232933" s="2"/>
      <c r="I232933" s="2"/>
    </row>
    <row r="232941" spans="7:9" x14ac:dyDescent="0.25">
      <c r="G232941" s="2"/>
      <c r="H232941" s="2"/>
      <c r="I232941" s="2"/>
    </row>
    <row r="232949" spans="7:9" x14ac:dyDescent="0.25">
      <c r="G232949" s="2"/>
      <c r="H232949" s="2"/>
      <c r="I232949" s="2"/>
    </row>
    <row r="232957" spans="7:9" x14ac:dyDescent="0.25">
      <c r="G232957" s="2"/>
      <c r="H232957" s="2"/>
      <c r="I232957" s="2"/>
    </row>
    <row r="232965" spans="7:9" x14ac:dyDescent="0.25">
      <c r="G232965" s="2"/>
      <c r="H232965" s="2"/>
      <c r="I232965" s="2"/>
    </row>
    <row r="232973" spans="7:9" x14ac:dyDescent="0.25">
      <c r="G232973" s="2"/>
      <c r="H232973" s="2"/>
      <c r="I232973" s="2"/>
    </row>
    <row r="232981" spans="7:9" x14ac:dyDescent="0.25">
      <c r="G232981" s="2"/>
      <c r="H232981" s="2"/>
      <c r="I232981" s="2"/>
    </row>
    <row r="232989" spans="7:9" x14ac:dyDescent="0.25">
      <c r="G232989" s="2"/>
      <c r="H232989" s="2"/>
      <c r="I232989" s="2"/>
    </row>
    <row r="232997" spans="7:9" x14ac:dyDescent="0.25">
      <c r="G232997" s="2"/>
      <c r="H232997" s="2"/>
      <c r="I232997" s="2"/>
    </row>
    <row r="233005" spans="7:9" x14ac:dyDescent="0.25">
      <c r="G233005" s="2"/>
      <c r="H233005" s="2"/>
      <c r="I233005" s="2"/>
    </row>
    <row r="233013" spans="7:9" x14ac:dyDescent="0.25">
      <c r="G233013" s="2"/>
      <c r="H233013" s="2"/>
      <c r="I233013" s="2"/>
    </row>
    <row r="233021" spans="7:9" x14ac:dyDescent="0.25">
      <c r="G233021" s="2"/>
      <c r="H233021" s="2"/>
      <c r="I233021" s="2"/>
    </row>
    <row r="233029" spans="7:9" x14ac:dyDescent="0.25">
      <c r="G233029" s="2"/>
      <c r="H233029" s="2"/>
      <c r="I233029" s="2"/>
    </row>
    <row r="233037" spans="7:9" x14ac:dyDescent="0.25">
      <c r="G233037" s="2"/>
      <c r="H233037" s="2"/>
      <c r="I233037" s="2"/>
    </row>
    <row r="233045" spans="7:9" x14ac:dyDescent="0.25">
      <c r="G233045" s="2"/>
      <c r="H233045" s="2"/>
      <c r="I233045" s="2"/>
    </row>
    <row r="233053" spans="7:9" x14ac:dyDescent="0.25">
      <c r="G233053" s="2"/>
      <c r="H233053" s="2"/>
      <c r="I233053" s="2"/>
    </row>
    <row r="233061" spans="7:9" x14ac:dyDescent="0.25">
      <c r="G233061" s="2"/>
      <c r="H233061" s="2"/>
      <c r="I233061" s="2"/>
    </row>
    <row r="233069" spans="7:9" x14ac:dyDescent="0.25">
      <c r="G233069" s="2"/>
      <c r="H233069" s="2"/>
      <c r="I233069" s="2"/>
    </row>
    <row r="233077" spans="7:9" x14ac:dyDescent="0.25">
      <c r="G233077" s="2"/>
      <c r="H233077" s="2"/>
      <c r="I233077" s="2"/>
    </row>
    <row r="233085" spans="7:9" x14ac:dyDescent="0.25">
      <c r="G233085" s="2"/>
      <c r="H233085" s="2"/>
      <c r="I233085" s="2"/>
    </row>
    <row r="233093" spans="7:9" x14ac:dyDescent="0.25">
      <c r="G233093" s="2"/>
      <c r="H233093" s="2"/>
      <c r="I233093" s="2"/>
    </row>
    <row r="233101" spans="7:9" x14ac:dyDescent="0.25">
      <c r="G233101" s="2"/>
      <c r="H233101" s="2"/>
      <c r="I233101" s="2"/>
    </row>
    <row r="233109" spans="7:9" x14ac:dyDescent="0.25">
      <c r="G233109" s="2"/>
      <c r="H233109" s="2"/>
      <c r="I233109" s="2"/>
    </row>
    <row r="233117" spans="7:9" x14ac:dyDescent="0.25">
      <c r="G233117" s="2"/>
      <c r="H233117" s="2"/>
      <c r="I233117" s="2"/>
    </row>
    <row r="233125" spans="7:9" x14ac:dyDescent="0.25">
      <c r="G233125" s="2"/>
      <c r="H233125" s="2"/>
      <c r="I233125" s="2"/>
    </row>
    <row r="233133" spans="7:9" x14ac:dyDescent="0.25">
      <c r="G233133" s="2"/>
      <c r="H233133" s="2"/>
      <c r="I233133" s="2"/>
    </row>
    <row r="233141" spans="7:9" x14ac:dyDescent="0.25">
      <c r="G233141" s="2"/>
      <c r="H233141" s="2"/>
      <c r="I233141" s="2"/>
    </row>
    <row r="233149" spans="7:9" x14ac:dyDescent="0.25">
      <c r="G233149" s="2"/>
      <c r="H233149" s="2"/>
      <c r="I233149" s="2"/>
    </row>
    <row r="233157" spans="7:9" x14ac:dyDescent="0.25">
      <c r="G233157" s="2"/>
      <c r="H233157" s="2"/>
      <c r="I233157" s="2"/>
    </row>
    <row r="233165" spans="7:9" x14ac:dyDescent="0.25">
      <c r="G233165" s="2"/>
      <c r="H233165" s="2"/>
      <c r="I233165" s="2"/>
    </row>
    <row r="233173" spans="7:9" x14ac:dyDescent="0.25">
      <c r="G233173" s="2"/>
      <c r="H233173" s="2"/>
      <c r="I233173" s="2"/>
    </row>
    <row r="233181" spans="7:9" x14ac:dyDescent="0.25">
      <c r="G233181" s="2"/>
      <c r="H233181" s="2"/>
      <c r="I233181" s="2"/>
    </row>
    <row r="233189" spans="7:9" x14ac:dyDescent="0.25">
      <c r="G233189" s="2"/>
      <c r="H233189" s="2"/>
      <c r="I233189" s="2"/>
    </row>
    <row r="233197" spans="7:9" x14ac:dyDescent="0.25">
      <c r="G233197" s="2"/>
      <c r="H233197" s="2"/>
      <c r="I233197" s="2"/>
    </row>
    <row r="233205" spans="7:9" x14ac:dyDescent="0.25">
      <c r="G233205" s="2"/>
      <c r="H233205" s="2"/>
      <c r="I233205" s="2"/>
    </row>
    <row r="233213" spans="7:9" x14ac:dyDescent="0.25">
      <c r="G233213" s="2"/>
      <c r="H233213" s="2"/>
      <c r="I233213" s="2"/>
    </row>
    <row r="233221" spans="7:9" x14ac:dyDescent="0.25">
      <c r="G233221" s="2"/>
      <c r="H233221" s="2"/>
      <c r="I233221" s="2"/>
    </row>
    <row r="233229" spans="7:9" x14ac:dyDescent="0.25">
      <c r="G233229" s="2"/>
      <c r="H233229" s="2"/>
      <c r="I233229" s="2"/>
    </row>
    <row r="233237" spans="7:9" x14ac:dyDescent="0.25">
      <c r="G233237" s="2"/>
      <c r="H233237" s="2"/>
      <c r="I233237" s="2"/>
    </row>
    <row r="233245" spans="7:9" x14ac:dyDescent="0.25">
      <c r="G233245" s="2"/>
      <c r="H233245" s="2"/>
      <c r="I233245" s="2"/>
    </row>
    <row r="233253" spans="7:9" x14ac:dyDescent="0.25">
      <c r="G233253" s="2"/>
      <c r="H233253" s="2"/>
      <c r="I233253" s="2"/>
    </row>
    <row r="233261" spans="7:9" x14ac:dyDescent="0.25">
      <c r="G233261" s="2"/>
      <c r="H233261" s="2"/>
      <c r="I233261" s="2"/>
    </row>
    <row r="233269" spans="7:9" x14ac:dyDescent="0.25">
      <c r="G233269" s="2"/>
      <c r="H233269" s="2"/>
      <c r="I233269" s="2"/>
    </row>
    <row r="233277" spans="7:9" x14ac:dyDescent="0.25">
      <c r="G233277" s="2"/>
      <c r="H233277" s="2"/>
      <c r="I233277" s="2"/>
    </row>
    <row r="233285" spans="7:9" x14ac:dyDescent="0.25">
      <c r="G233285" s="2"/>
      <c r="H233285" s="2"/>
      <c r="I233285" s="2"/>
    </row>
    <row r="233293" spans="7:9" x14ac:dyDescent="0.25">
      <c r="G233293" s="2"/>
      <c r="H233293" s="2"/>
      <c r="I233293" s="2"/>
    </row>
    <row r="233301" spans="7:9" x14ac:dyDescent="0.25">
      <c r="G233301" s="2"/>
      <c r="H233301" s="2"/>
      <c r="I233301" s="2"/>
    </row>
    <row r="233309" spans="7:9" x14ac:dyDescent="0.25">
      <c r="G233309" s="2"/>
      <c r="H233309" s="2"/>
      <c r="I233309" s="2"/>
    </row>
    <row r="233317" spans="7:9" x14ac:dyDescent="0.25">
      <c r="G233317" s="2"/>
      <c r="H233317" s="2"/>
      <c r="I233317" s="2"/>
    </row>
    <row r="233325" spans="7:9" x14ac:dyDescent="0.25">
      <c r="G233325" s="2"/>
      <c r="H233325" s="2"/>
      <c r="I233325" s="2"/>
    </row>
    <row r="233333" spans="7:9" x14ac:dyDescent="0.25">
      <c r="G233333" s="2"/>
      <c r="H233333" s="2"/>
      <c r="I233333" s="2"/>
    </row>
    <row r="233341" spans="7:9" x14ac:dyDescent="0.25">
      <c r="G233341" s="2"/>
      <c r="H233341" s="2"/>
      <c r="I233341" s="2"/>
    </row>
    <row r="233349" spans="7:9" x14ac:dyDescent="0.25">
      <c r="G233349" s="2"/>
      <c r="H233349" s="2"/>
      <c r="I233349" s="2"/>
    </row>
    <row r="233357" spans="7:9" x14ac:dyDescent="0.25">
      <c r="G233357" s="2"/>
      <c r="H233357" s="2"/>
      <c r="I233357" s="2"/>
    </row>
    <row r="233365" spans="7:9" x14ac:dyDescent="0.25">
      <c r="G233365" s="2"/>
      <c r="H233365" s="2"/>
      <c r="I233365" s="2"/>
    </row>
    <row r="233373" spans="7:9" x14ac:dyDescent="0.25">
      <c r="G233373" s="2"/>
      <c r="H233373" s="2"/>
      <c r="I233373" s="2"/>
    </row>
    <row r="233381" spans="7:9" x14ac:dyDescent="0.25">
      <c r="G233381" s="2"/>
      <c r="H233381" s="2"/>
      <c r="I233381" s="2"/>
    </row>
    <row r="233389" spans="7:9" x14ac:dyDescent="0.25">
      <c r="G233389" s="2"/>
      <c r="H233389" s="2"/>
      <c r="I233389" s="2"/>
    </row>
    <row r="233397" spans="7:9" x14ac:dyDescent="0.25">
      <c r="G233397" s="2"/>
      <c r="H233397" s="2"/>
      <c r="I233397" s="2"/>
    </row>
    <row r="233405" spans="7:9" x14ac:dyDescent="0.25">
      <c r="G233405" s="2"/>
      <c r="H233405" s="2"/>
      <c r="I233405" s="2"/>
    </row>
    <row r="233413" spans="7:9" x14ac:dyDescent="0.25">
      <c r="G233413" s="2"/>
      <c r="H233413" s="2"/>
      <c r="I233413" s="2"/>
    </row>
    <row r="233421" spans="7:9" x14ac:dyDescent="0.25">
      <c r="G233421" s="2"/>
      <c r="H233421" s="2"/>
      <c r="I233421" s="2"/>
    </row>
    <row r="233429" spans="7:9" x14ac:dyDescent="0.25">
      <c r="G233429" s="2"/>
      <c r="H233429" s="2"/>
      <c r="I233429" s="2"/>
    </row>
    <row r="233437" spans="7:9" x14ac:dyDescent="0.25">
      <c r="G233437" s="2"/>
      <c r="H233437" s="2"/>
      <c r="I233437" s="2"/>
    </row>
    <row r="233445" spans="7:9" x14ac:dyDescent="0.25">
      <c r="G233445" s="2"/>
      <c r="H233445" s="2"/>
      <c r="I233445" s="2"/>
    </row>
    <row r="233453" spans="7:9" x14ac:dyDescent="0.25">
      <c r="G233453" s="2"/>
      <c r="H233453" s="2"/>
      <c r="I233453" s="2"/>
    </row>
    <row r="233461" spans="7:9" x14ac:dyDescent="0.25">
      <c r="G233461" s="2"/>
      <c r="H233461" s="2"/>
      <c r="I233461" s="2"/>
    </row>
    <row r="233469" spans="7:9" x14ac:dyDescent="0.25">
      <c r="G233469" s="2"/>
      <c r="H233469" s="2"/>
      <c r="I233469" s="2"/>
    </row>
    <row r="233477" spans="7:9" x14ac:dyDescent="0.25">
      <c r="G233477" s="2"/>
      <c r="H233477" s="2"/>
      <c r="I233477" s="2"/>
    </row>
    <row r="233485" spans="7:9" x14ac:dyDescent="0.25">
      <c r="G233485" s="2"/>
      <c r="H233485" s="2"/>
      <c r="I233485" s="2"/>
    </row>
    <row r="233493" spans="7:9" x14ac:dyDescent="0.25">
      <c r="G233493" s="2"/>
      <c r="H233493" s="2"/>
      <c r="I233493" s="2"/>
    </row>
    <row r="233501" spans="7:9" x14ac:dyDescent="0.25">
      <c r="G233501" s="2"/>
      <c r="H233501" s="2"/>
      <c r="I233501" s="2"/>
    </row>
    <row r="233509" spans="7:9" x14ac:dyDescent="0.25">
      <c r="G233509" s="2"/>
      <c r="H233509" s="2"/>
      <c r="I233509" s="2"/>
    </row>
    <row r="233517" spans="7:9" x14ac:dyDescent="0.25">
      <c r="G233517" s="2"/>
      <c r="H233517" s="2"/>
      <c r="I233517" s="2"/>
    </row>
    <row r="233525" spans="7:9" x14ac:dyDescent="0.25">
      <c r="G233525" s="2"/>
      <c r="H233525" s="2"/>
      <c r="I233525" s="2"/>
    </row>
    <row r="233533" spans="7:9" x14ac:dyDescent="0.25">
      <c r="G233533" s="2"/>
      <c r="H233533" s="2"/>
      <c r="I233533" s="2"/>
    </row>
    <row r="233541" spans="7:9" x14ac:dyDescent="0.25">
      <c r="G233541" s="2"/>
      <c r="H233541" s="2"/>
      <c r="I233541" s="2"/>
    </row>
    <row r="233549" spans="7:9" x14ac:dyDescent="0.25">
      <c r="G233549" s="2"/>
      <c r="H233549" s="2"/>
      <c r="I233549" s="2"/>
    </row>
    <row r="233557" spans="7:9" x14ac:dyDescent="0.25">
      <c r="G233557" s="2"/>
      <c r="H233557" s="2"/>
      <c r="I233557" s="2"/>
    </row>
    <row r="233565" spans="7:9" x14ac:dyDescent="0.25">
      <c r="G233565" s="2"/>
      <c r="H233565" s="2"/>
      <c r="I233565" s="2"/>
    </row>
    <row r="233573" spans="7:9" x14ac:dyDescent="0.25">
      <c r="G233573" s="2"/>
      <c r="H233573" s="2"/>
      <c r="I233573" s="2"/>
    </row>
    <row r="233581" spans="7:9" x14ac:dyDescent="0.25">
      <c r="G233581" s="2"/>
      <c r="H233581" s="2"/>
      <c r="I233581" s="2"/>
    </row>
    <row r="233589" spans="7:9" x14ac:dyDescent="0.25">
      <c r="G233589" s="2"/>
      <c r="H233589" s="2"/>
      <c r="I233589" s="2"/>
    </row>
    <row r="233597" spans="7:9" x14ac:dyDescent="0.25">
      <c r="G233597" s="2"/>
      <c r="H233597" s="2"/>
      <c r="I233597" s="2"/>
    </row>
    <row r="233605" spans="7:9" x14ac:dyDescent="0.25">
      <c r="G233605" s="2"/>
      <c r="H233605" s="2"/>
      <c r="I233605" s="2"/>
    </row>
    <row r="233613" spans="7:9" x14ac:dyDescent="0.25">
      <c r="G233613" s="2"/>
      <c r="H233613" s="2"/>
      <c r="I233613" s="2"/>
    </row>
    <row r="233621" spans="7:9" x14ac:dyDescent="0.25">
      <c r="G233621" s="2"/>
      <c r="H233621" s="2"/>
      <c r="I233621" s="2"/>
    </row>
    <row r="233629" spans="7:9" x14ac:dyDescent="0.25">
      <c r="G233629" s="2"/>
      <c r="H233629" s="2"/>
      <c r="I233629" s="2"/>
    </row>
    <row r="233637" spans="7:9" x14ac:dyDescent="0.25">
      <c r="G233637" s="2"/>
      <c r="H233637" s="2"/>
      <c r="I233637" s="2"/>
    </row>
    <row r="233645" spans="7:9" x14ac:dyDescent="0.25">
      <c r="G233645" s="2"/>
      <c r="H233645" s="2"/>
      <c r="I233645" s="2"/>
    </row>
    <row r="233653" spans="7:9" x14ac:dyDescent="0.25">
      <c r="G233653" s="2"/>
      <c r="H233653" s="2"/>
      <c r="I233653" s="2"/>
    </row>
    <row r="233661" spans="7:9" x14ac:dyDescent="0.25">
      <c r="G233661" s="2"/>
      <c r="H233661" s="2"/>
      <c r="I233661" s="2"/>
    </row>
    <row r="233669" spans="7:9" x14ac:dyDescent="0.25">
      <c r="G233669" s="2"/>
      <c r="H233669" s="2"/>
      <c r="I233669" s="2"/>
    </row>
    <row r="233677" spans="7:9" x14ac:dyDescent="0.25">
      <c r="G233677" s="2"/>
      <c r="H233677" s="2"/>
      <c r="I233677" s="2"/>
    </row>
    <row r="233685" spans="7:9" x14ac:dyDescent="0.25">
      <c r="G233685" s="2"/>
      <c r="H233685" s="2"/>
      <c r="I233685" s="2"/>
    </row>
    <row r="233693" spans="7:9" x14ac:dyDescent="0.25">
      <c r="G233693" s="2"/>
      <c r="H233693" s="2"/>
      <c r="I233693" s="2"/>
    </row>
    <row r="233701" spans="7:9" x14ac:dyDescent="0.25">
      <c r="G233701" s="2"/>
      <c r="H233701" s="2"/>
      <c r="I233701" s="2"/>
    </row>
    <row r="233709" spans="7:9" x14ac:dyDescent="0.25">
      <c r="G233709" s="2"/>
      <c r="H233709" s="2"/>
      <c r="I233709" s="2"/>
    </row>
    <row r="233717" spans="7:9" x14ac:dyDescent="0.25">
      <c r="G233717" s="2"/>
      <c r="H233717" s="2"/>
      <c r="I233717" s="2"/>
    </row>
    <row r="233725" spans="7:9" x14ac:dyDescent="0.25">
      <c r="G233725" s="2"/>
      <c r="H233725" s="2"/>
      <c r="I233725" s="2"/>
    </row>
    <row r="233733" spans="7:9" x14ac:dyDescent="0.25">
      <c r="G233733" s="2"/>
      <c r="H233733" s="2"/>
      <c r="I233733" s="2"/>
    </row>
    <row r="233741" spans="7:9" x14ac:dyDescent="0.25">
      <c r="G233741" s="2"/>
      <c r="H233741" s="2"/>
      <c r="I233741" s="2"/>
    </row>
    <row r="233749" spans="7:9" x14ac:dyDescent="0.25">
      <c r="G233749" s="2"/>
      <c r="H233749" s="2"/>
      <c r="I233749" s="2"/>
    </row>
    <row r="233757" spans="7:9" x14ac:dyDescent="0.25">
      <c r="G233757" s="2"/>
      <c r="H233757" s="2"/>
      <c r="I233757" s="2"/>
    </row>
    <row r="233765" spans="7:9" x14ac:dyDescent="0.25">
      <c r="G233765" s="2"/>
      <c r="H233765" s="2"/>
      <c r="I233765" s="2"/>
    </row>
    <row r="233773" spans="7:9" x14ac:dyDescent="0.25">
      <c r="G233773" s="2"/>
      <c r="H233773" s="2"/>
      <c r="I233773" s="2"/>
    </row>
    <row r="233781" spans="7:9" x14ac:dyDescent="0.25">
      <c r="G233781" s="2"/>
      <c r="H233781" s="2"/>
      <c r="I233781" s="2"/>
    </row>
    <row r="233789" spans="7:9" x14ac:dyDescent="0.25">
      <c r="G233789" s="2"/>
      <c r="H233789" s="2"/>
      <c r="I233789" s="2"/>
    </row>
    <row r="233797" spans="7:9" x14ac:dyDescent="0.25">
      <c r="G233797" s="2"/>
      <c r="H233797" s="2"/>
      <c r="I233797" s="2"/>
    </row>
    <row r="233805" spans="7:9" x14ac:dyDescent="0.25">
      <c r="G233805" s="2"/>
      <c r="H233805" s="2"/>
      <c r="I233805" s="2"/>
    </row>
    <row r="233813" spans="7:9" x14ac:dyDescent="0.25">
      <c r="G233813" s="2"/>
      <c r="H233813" s="2"/>
      <c r="I233813" s="2"/>
    </row>
    <row r="233821" spans="7:9" x14ac:dyDescent="0.25">
      <c r="G233821" s="2"/>
      <c r="H233821" s="2"/>
      <c r="I233821" s="2"/>
    </row>
    <row r="233829" spans="7:9" x14ac:dyDescent="0.25">
      <c r="G233829" s="2"/>
      <c r="H233829" s="2"/>
      <c r="I233829" s="2"/>
    </row>
    <row r="233837" spans="7:9" x14ac:dyDescent="0.25">
      <c r="G233837" s="2"/>
      <c r="H233837" s="2"/>
      <c r="I233837" s="2"/>
    </row>
    <row r="233845" spans="7:9" x14ac:dyDescent="0.25">
      <c r="G233845" s="2"/>
      <c r="H233845" s="2"/>
      <c r="I233845" s="2"/>
    </row>
    <row r="233853" spans="7:9" x14ac:dyDescent="0.25">
      <c r="G233853" s="2"/>
      <c r="H233853" s="2"/>
      <c r="I233853" s="2"/>
    </row>
    <row r="233861" spans="7:9" x14ac:dyDescent="0.25">
      <c r="G233861" s="2"/>
      <c r="H233861" s="2"/>
      <c r="I233861" s="2"/>
    </row>
    <row r="233869" spans="7:9" x14ac:dyDescent="0.25">
      <c r="G233869" s="2"/>
      <c r="H233869" s="2"/>
      <c r="I233869" s="2"/>
    </row>
    <row r="233877" spans="7:9" x14ac:dyDescent="0.25">
      <c r="G233877" s="2"/>
      <c r="H233877" s="2"/>
      <c r="I233877" s="2"/>
    </row>
    <row r="233885" spans="7:9" x14ac:dyDescent="0.25">
      <c r="G233885" s="2"/>
      <c r="H233885" s="2"/>
      <c r="I233885" s="2"/>
    </row>
    <row r="233893" spans="7:9" x14ac:dyDescent="0.25">
      <c r="G233893" s="2"/>
      <c r="H233893" s="2"/>
      <c r="I233893" s="2"/>
    </row>
    <row r="233901" spans="7:9" x14ac:dyDescent="0.25">
      <c r="G233901" s="2"/>
      <c r="H233901" s="2"/>
      <c r="I233901" s="2"/>
    </row>
    <row r="233909" spans="7:9" x14ac:dyDescent="0.25">
      <c r="G233909" s="2"/>
      <c r="H233909" s="2"/>
      <c r="I233909" s="2"/>
    </row>
    <row r="233917" spans="7:9" x14ac:dyDescent="0.25">
      <c r="G233917" s="2"/>
      <c r="H233917" s="2"/>
      <c r="I233917" s="2"/>
    </row>
    <row r="233925" spans="7:9" x14ac:dyDescent="0.25">
      <c r="G233925" s="2"/>
      <c r="H233925" s="2"/>
      <c r="I233925" s="2"/>
    </row>
    <row r="233933" spans="7:9" x14ac:dyDescent="0.25">
      <c r="G233933" s="2"/>
      <c r="H233933" s="2"/>
      <c r="I233933" s="2"/>
    </row>
    <row r="233941" spans="7:9" x14ac:dyDescent="0.25">
      <c r="G233941" s="2"/>
      <c r="H233941" s="2"/>
      <c r="I233941" s="2"/>
    </row>
    <row r="233949" spans="7:9" x14ac:dyDescent="0.25">
      <c r="G233949" s="2"/>
      <c r="H233949" s="2"/>
      <c r="I233949" s="2"/>
    </row>
    <row r="233957" spans="7:9" x14ac:dyDescent="0.25">
      <c r="G233957" s="2"/>
      <c r="H233957" s="2"/>
      <c r="I233957" s="2"/>
    </row>
    <row r="233965" spans="7:9" x14ac:dyDescent="0.25">
      <c r="G233965" s="2"/>
      <c r="H233965" s="2"/>
      <c r="I233965" s="2"/>
    </row>
    <row r="233973" spans="7:9" x14ac:dyDescent="0.25">
      <c r="G233973" s="2"/>
      <c r="H233973" s="2"/>
      <c r="I233973" s="2"/>
    </row>
    <row r="233981" spans="7:9" x14ac:dyDescent="0.25">
      <c r="G233981" s="2"/>
      <c r="H233981" s="2"/>
      <c r="I233981" s="2"/>
    </row>
    <row r="233989" spans="7:9" x14ac:dyDescent="0.25">
      <c r="G233989" s="2"/>
      <c r="H233989" s="2"/>
      <c r="I233989" s="2"/>
    </row>
    <row r="233997" spans="7:9" x14ac:dyDescent="0.25">
      <c r="G233997" s="2"/>
      <c r="H233997" s="2"/>
      <c r="I233997" s="2"/>
    </row>
    <row r="234005" spans="7:9" x14ac:dyDescent="0.25">
      <c r="G234005" s="2"/>
      <c r="H234005" s="2"/>
      <c r="I234005" s="2"/>
    </row>
    <row r="234013" spans="7:9" x14ac:dyDescent="0.25">
      <c r="G234013" s="2"/>
      <c r="H234013" s="2"/>
      <c r="I234013" s="2"/>
    </row>
    <row r="234021" spans="7:9" x14ac:dyDescent="0.25">
      <c r="G234021" s="2"/>
      <c r="H234021" s="2"/>
      <c r="I234021" s="2"/>
    </row>
    <row r="234029" spans="7:9" x14ac:dyDescent="0.25">
      <c r="G234029" s="2"/>
      <c r="H234029" s="2"/>
      <c r="I234029" s="2"/>
    </row>
    <row r="234037" spans="7:9" x14ac:dyDescent="0.25">
      <c r="G234037" s="2"/>
      <c r="H234037" s="2"/>
      <c r="I234037" s="2"/>
    </row>
    <row r="234045" spans="7:9" x14ac:dyDescent="0.25">
      <c r="G234045" s="2"/>
      <c r="H234045" s="2"/>
      <c r="I234045" s="2"/>
    </row>
    <row r="234053" spans="7:9" x14ac:dyDescent="0.25">
      <c r="G234053" s="2"/>
      <c r="H234053" s="2"/>
      <c r="I234053" s="2"/>
    </row>
    <row r="234061" spans="7:9" x14ac:dyDescent="0.25">
      <c r="G234061" s="2"/>
      <c r="H234061" s="2"/>
      <c r="I234061" s="2"/>
    </row>
    <row r="234069" spans="7:9" x14ac:dyDescent="0.25">
      <c r="G234069" s="2"/>
      <c r="H234069" s="2"/>
      <c r="I234069" s="2"/>
    </row>
    <row r="234077" spans="7:9" x14ac:dyDescent="0.25">
      <c r="G234077" s="2"/>
      <c r="H234077" s="2"/>
      <c r="I234077" s="2"/>
    </row>
    <row r="234085" spans="7:9" x14ac:dyDescent="0.25">
      <c r="G234085" s="2"/>
      <c r="H234085" s="2"/>
      <c r="I234085" s="2"/>
    </row>
    <row r="234093" spans="7:9" x14ac:dyDescent="0.25">
      <c r="G234093" s="2"/>
      <c r="H234093" s="2"/>
      <c r="I234093" s="2"/>
    </row>
    <row r="234101" spans="7:9" x14ac:dyDescent="0.25">
      <c r="G234101" s="2"/>
      <c r="H234101" s="2"/>
      <c r="I234101" s="2"/>
    </row>
    <row r="234109" spans="7:9" x14ac:dyDescent="0.25">
      <c r="G234109" s="2"/>
      <c r="H234109" s="2"/>
      <c r="I234109" s="2"/>
    </row>
    <row r="234117" spans="7:9" x14ac:dyDescent="0.25">
      <c r="G234117" s="2"/>
      <c r="H234117" s="2"/>
      <c r="I234117" s="2"/>
    </row>
    <row r="234125" spans="7:9" x14ac:dyDescent="0.25">
      <c r="G234125" s="2"/>
      <c r="H234125" s="2"/>
      <c r="I234125" s="2"/>
    </row>
    <row r="234133" spans="7:9" x14ac:dyDescent="0.25">
      <c r="G234133" s="2"/>
      <c r="H234133" s="2"/>
      <c r="I234133" s="2"/>
    </row>
    <row r="234141" spans="7:9" x14ac:dyDescent="0.25">
      <c r="G234141" s="2"/>
      <c r="H234141" s="2"/>
      <c r="I234141" s="2"/>
    </row>
    <row r="234149" spans="7:9" x14ac:dyDescent="0.25">
      <c r="G234149" s="2"/>
      <c r="H234149" s="2"/>
      <c r="I234149" s="2"/>
    </row>
    <row r="234157" spans="7:9" x14ac:dyDescent="0.25">
      <c r="G234157" s="2"/>
      <c r="H234157" s="2"/>
      <c r="I234157" s="2"/>
    </row>
    <row r="234165" spans="7:9" x14ac:dyDescent="0.25">
      <c r="G234165" s="2"/>
      <c r="H234165" s="2"/>
      <c r="I234165" s="2"/>
    </row>
    <row r="234173" spans="7:9" x14ac:dyDescent="0.25">
      <c r="G234173" s="2"/>
      <c r="H234173" s="2"/>
      <c r="I234173" s="2"/>
    </row>
    <row r="234181" spans="7:9" x14ac:dyDescent="0.25">
      <c r="G234181" s="2"/>
      <c r="H234181" s="2"/>
      <c r="I234181" s="2"/>
    </row>
    <row r="234189" spans="7:9" x14ac:dyDescent="0.25">
      <c r="G234189" s="2"/>
      <c r="H234189" s="2"/>
      <c r="I234189" s="2"/>
    </row>
    <row r="234197" spans="7:9" x14ac:dyDescent="0.25">
      <c r="G234197" s="2"/>
      <c r="H234197" s="2"/>
      <c r="I234197" s="2"/>
    </row>
    <row r="234205" spans="7:9" x14ac:dyDescent="0.25">
      <c r="G234205" s="2"/>
      <c r="H234205" s="2"/>
      <c r="I234205" s="2"/>
    </row>
    <row r="234213" spans="7:9" x14ac:dyDescent="0.25">
      <c r="G234213" s="2"/>
      <c r="H234213" s="2"/>
      <c r="I234213" s="2"/>
    </row>
    <row r="234221" spans="7:9" x14ac:dyDescent="0.25">
      <c r="G234221" s="2"/>
      <c r="H234221" s="2"/>
      <c r="I234221" s="2"/>
    </row>
    <row r="234229" spans="7:9" x14ac:dyDescent="0.25">
      <c r="G234229" s="2"/>
      <c r="H234229" s="2"/>
      <c r="I234229" s="2"/>
    </row>
    <row r="234237" spans="7:9" x14ac:dyDescent="0.25">
      <c r="G234237" s="2"/>
      <c r="H234237" s="2"/>
      <c r="I234237" s="2"/>
    </row>
    <row r="234245" spans="7:9" x14ac:dyDescent="0.25">
      <c r="G234245" s="2"/>
      <c r="H234245" s="2"/>
      <c r="I234245" s="2"/>
    </row>
    <row r="234253" spans="7:9" x14ac:dyDescent="0.25">
      <c r="G234253" s="2"/>
      <c r="H234253" s="2"/>
      <c r="I234253" s="2"/>
    </row>
    <row r="234261" spans="7:9" x14ac:dyDescent="0.25">
      <c r="G234261" s="2"/>
      <c r="H234261" s="2"/>
      <c r="I234261" s="2"/>
    </row>
    <row r="234269" spans="7:9" x14ac:dyDescent="0.25">
      <c r="G234269" s="2"/>
      <c r="H234269" s="2"/>
      <c r="I234269" s="2"/>
    </row>
    <row r="234277" spans="7:9" x14ac:dyDescent="0.25">
      <c r="G234277" s="2"/>
      <c r="H234277" s="2"/>
      <c r="I234277" s="2"/>
    </row>
    <row r="234285" spans="7:9" x14ac:dyDescent="0.25">
      <c r="G234285" s="2"/>
      <c r="H234285" s="2"/>
      <c r="I234285" s="2"/>
    </row>
    <row r="234293" spans="7:9" x14ac:dyDescent="0.25">
      <c r="G234293" s="2"/>
      <c r="H234293" s="2"/>
      <c r="I234293" s="2"/>
    </row>
    <row r="234301" spans="7:9" x14ac:dyDescent="0.25">
      <c r="G234301" s="2"/>
      <c r="H234301" s="2"/>
      <c r="I234301" s="2"/>
    </row>
    <row r="234309" spans="7:9" x14ac:dyDescent="0.25">
      <c r="G234309" s="2"/>
      <c r="H234309" s="2"/>
      <c r="I234309" s="2"/>
    </row>
    <row r="234317" spans="7:9" x14ac:dyDescent="0.25">
      <c r="G234317" s="2"/>
      <c r="H234317" s="2"/>
      <c r="I234317" s="2"/>
    </row>
    <row r="234325" spans="7:9" x14ac:dyDescent="0.25">
      <c r="G234325" s="2"/>
      <c r="H234325" s="2"/>
      <c r="I234325" s="2"/>
    </row>
    <row r="234333" spans="7:9" x14ac:dyDescent="0.25">
      <c r="G234333" s="2"/>
      <c r="H234333" s="2"/>
      <c r="I234333" s="2"/>
    </row>
    <row r="234341" spans="7:9" x14ac:dyDescent="0.25">
      <c r="G234341" s="2"/>
      <c r="H234341" s="2"/>
      <c r="I234341" s="2"/>
    </row>
    <row r="234349" spans="7:9" x14ac:dyDescent="0.25">
      <c r="G234349" s="2"/>
      <c r="H234349" s="2"/>
      <c r="I234349" s="2"/>
    </row>
    <row r="234357" spans="7:9" x14ac:dyDescent="0.25">
      <c r="G234357" s="2"/>
      <c r="H234357" s="2"/>
      <c r="I234357" s="2"/>
    </row>
    <row r="234365" spans="7:9" x14ac:dyDescent="0.25">
      <c r="G234365" s="2"/>
      <c r="H234365" s="2"/>
      <c r="I234365" s="2"/>
    </row>
    <row r="234373" spans="7:9" x14ac:dyDescent="0.25">
      <c r="G234373" s="2"/>
      <c r="H234373" s="2"/>
      <c r="I234373" s="2"/>
    </row>
    <row r="234381" spans="7:9" x14ac:dyDescent="0.25">
      <c r="G234381" s="2"/>
      <c r="H234381" s="2"/>
      <c r="I234381" s="2"/>
    </row>
    <row r="234389" spans="7:9" x14ac:dyDescent="0.25">
      <c r="G234389" s="2"/>
      <c r="H234389" s="2"/>
      <c r="I234389" s="2"/>
    </row>
    <row r="234397" spans="7:9" x14ac:dyDescent="0.25">
      <c r="G234397" s="2"/>
      <c r="H234397" s="2"/>
      <c r="I234397" s="2"/>
    </row>
    <row r="234405" spans="7:9" x14ac:dyDescent="0.25">
      <c r="G234405" s="2"/>
      <c r="H234405" s="2"/>
      <c r="I234405" s="2"/>
    </row>
    <row r="234413" spans="7:9" x14ac:dyDescent="0.25">
      <c r="G234413" s="2"/>
      <c r="H234413" s="2"/>
      <c r="I234413" s="2"/>
    </row>
    <row r="234421" spans="7:9" x14ac:dyDescent="0.25">
      <c r="G234421" s="2"/>
      <c r="H234421" s="2"/>
      <c r="I234421" s="2"/>
    </row>
    <row r="234429" spans="7:9" x14ac:dyDescent="0.25">
      <c r="G234429" s="2"/>
      <c r="H234429" s="2"/>
      <c r="I234429" s="2"/>
    </row>
    <row r="234437" spans="7:9" x14ac:dyDescent="0.25">
      <c r="G234437" s="2"/>
      <c r="H234437" s="2"/>
      <c r="I234437" s="2"/>
    </row>
    <row r="234445" spans="7:9" x14ac:dyDescent="0.25">
      <c r="G234445" s="2"/>
      <c r="H234445" s="2"/>
      <c r="I234445" s="2"/>
    </row>
    <row r="234453" spans="7:9" x14ac:dyDescent="0.25">
      <c r="G234453" s="2"/>
      <c r="H234453" s="2"/>
      <c r="I234453" s="2"/>
    </row>
    <row r="234461" spans="7:9" x14ac:dyDescent="0.25">
      <c r="G234461" s="2"/>
      <c r="H234461" s="2"/>
      <c r="I234461" s="2"/>
    </row>
    <row r="234469" spans="7:9" x14ac:dyDescent="0.25">
      <c r="G234469" s="2"/>
      <c r="H234469" s="2"/>
      <c r="I234469" s="2"/>
    </row>
    <row r="234477" spans="7:9" x14ac:dyDescent="0.25">
      <c r="G234477" s="2"/>
      <c r="H234477" s="2"/>
      <c r="I234477" s="2"/>
    </row>
    <row r="234485" spans="7:9" x14ac:dyDescent="0.25">
      <c r="G234485" s="2"/>
      <c r="H234485" s="2"/>
      <c r="I234485" s="2"/>
    </row>
    <row r="234493" spans="7:9" x14ac:dyDescent="0.25">
      <c r="G234493" s="2"/>
      <c r="H234493" s="2"/>
      <c r="I234493" s="2"/>
    </row>
    <row r="234501" spans="7:9" x14ac:dyDescent="0.25">
      <c r="G234501" s="2"/>
      <c r="H234501" s="2"/>
      <c r="I234501" s="2"/>
    </row>
    <row r="234509" spans="7:9" x14ac:dyDescent="0.25">
      <c r="G234509" s="2"/>
      <c r="H234509" s="2"/>
      <c r="I234509" s="2"/>
    </row>
    <row r="234517" spans="7:9" x14ac:dyDescent="0.25">
      <c r="G234517" s="2"/>
      <c r="H234517" s="2"/>
      <c r="I234517" s="2"/>
    </row>
    <row r="234525" spans="7:9" x14ac:dyDescent="0.25">
      <c r="G234525" s="2"/>
      <c r="H234525" s="2"/>
      <c r="I234525" s="2"/>
    </row>
    <row r="234533" spans="7:9" x14ac:dyDescent="0.25">
      <c r="G234533" s="2"/>
      <c r="H234533" s="2"/>
      <c r="I234533" s="2"/>
    </row>
    <row r="234541" spans="7:9" x14ac:dyDescent="0.25">
      <c r="G234541" s="2"/>
      <c r="H234541" s="2"/>
      <c r="I234541" s="2"/>
    </row>
    <row r="234549" spans="7:9" x14ac:dyDescent="0.25">
      <c r="G234549" s="2"/>
      <c r="H234549" s="2"/>
      <c r="I234549" s="2"/>
    </row>
    <row r="234557" spans="7:9" x14ac:dyDescent="0.25">
      <c r="G234557" s="2"/>
      <c r="H234557" s="2"/>
      <c r="I234557" s="2"/>
    </row>
    <row r="234565" spans="7:9" x14ac:dyDescent="0.25">
      <c r="G234565" s="2"/>
      <c r="H234565" s="2"/>
      <c r="I234565" s="2"/>
    </row>
    <row r="234573" spans="7:9" x14ac:dyDescent="0.25">
      <c r="G234573" s="2"/>
      <c r="H234573" s="2"/>
      <c r="I234573" s="2"/>
    </row>
    <row r="234581" spans="7:9" x14ac:dyDescent="0.25">
      <c r="G234581" s="2"/>
      <c r="H234581" s="2"/>
      <c r="I234581" s="2"/>
    </row>
    <row r="234589" spans="7:9" x14ac:dyDescent="0.25">
      <c r="G234589" s="2"/>
      <c r="H234589" s="2"/>
      <c r="I234589" s="2"/>
    </row>
    <row r="234597" spans="7:9" x14ac:dyDescent="0.25">
      <c r="G234597" s="2"/>
      <c r="H234597" s="2"/>
      <c r="I234597" s="2"/>
    </row>
    <row r="234605" spans="7:9" x14ac:dyDescent="0.25">
      <c r="G234605" s="2"/>
      <c r="H234605" s="2"/>
      <c r="I234605" s="2"/>
    </row>
    <row r="234613" spans="7:9" x14ac:dyDescent="0.25">
      <c r="G234613" s="2"/>
      <c r="H234613" s="2"/>
      <c r="I234613" s="2"/>
    </row>
    <row r="234621" spans="7:9" x14ac:dyDescent="0.25">
      <c r="G234621" s="2"/>
      <c r="H234621" s="2"/>
      <c r="I234621" s="2"/>
    </row>
    <row r="234629" spans="7:9" x14ac:dyDescent="0.25">
      <c r="G234629" s="2"/>
      <c r="H234629" s="2"/>
      <c r="I234629" s="2"/>
    </row>
    <row r="234637" spans="7:9" x14ac:dyDescent="0.25">
      <c r="G234637" s="2"/>
      <c r="H234637" s="2"/>
      <c r="I234637" s="2"/>
    </row>
    <row r="234645" spans="7:9" x14ac:dyDescent="0.25">
      <c r="G234645" s="2"/>
      <c r="H234645" s="2"/>
      <c r="I234645" s="2"/>
    </row>
    <row r="234653" spans="7:9" x14ac:dyDescent="0.25">
      <c r="G234653" s="2"/>
      <c r="H234653" s="2"/>
      <c r="I234653" s="2"/>
    </row>
    <row r="234661" spans="7:9" x14ac:dyDescent="0.25">
      <c r="G234661" s="2"/>
      <c r="H234661" s="2"/>
      <c r="I234661" s="2"/>
    </row>
    <row r="234669" spans="7:9" x14ac:dyDescent="0.25">
      <c r="G234669" s="2"/>
      <c r="H234669" s="2"/>
      <c r="I234669" s="2"/>
    </row>
    <row r="234677" spans="7:9" x14ac:dyDescent="0.25">
      <c r="G234677" s="2"/>
      <c r="H234677" s="2"/>
      <c r="I234677" s="2"/>
    </row>
    <row r="234685" spans="7:9" x14ac:dyDescent="0.25">
      <c r="G234685" s="2"/>
      <c r="H234685" s="2"/>
      <c r="I234685" s="2"/>
    </row>
    <row r="234693" spans="7:9" x14ac:dyDescent="0.25">
      <c r="G234693" s="2"/>
      <c r="H234693" s="2"/>
      <c r="I234693" s="2"/>
    </row>
    <row r="234701" spans="7:9" x14ac:dyDescent="0.25">
      <c r="G234701" s="2"/>
      <c r="H234701" s="2"/>
      <c r="I234701" s="2"/>
    </row>
    <row r="234709" spans="7:9" x14ac:dyDescent="0.25">
      <c r="G234709" s="2"/>
      <c r="H234709" s="2"/>
      <c r="I234709" s="2"/>
    </row>
    <row r="234717" spans="7:9" x14ac:dyDescent="0.25">
      <c r="G234717" s="2"/>
      <c r="H234717" s="2"/>
      <c r="I234717" s="2"/>
    </row>
    <row r="234725" spans="7:9" x14ac:dyDescent="0.25">
      <c r="G234725" s="2"/>
      <c r="H234725" s="2"/>
      <c r="I234725" s="2"/>
    </row>
    <row r="234733" spans="7:9" x14ac:dyDescent="0.25">
      <c r="G234733" s="2"/>
      <c r="H234733" s="2"/>
      <c r="I234733" s="2"/>
    </row>
    <row r="234741" spans="7:9" x14ac:dyDescent="0.25">
      <c r="G234741" s="2"/>
      <c r="H234741" s="2"/>
      <c r="I234741" s="2"/>
    </row>
    <row r="234749" spans="7:9" x14ac:dyDescent="0.25">
      <c r="G234749" s="2"/>
      <c r="H234749" s="2"/>
      <c r="I234749" s="2"/>
    </row>
    <row r="234757" spans="7:9" x14ac:dyDescent="0.25">
      <c r="G234757" s="2"/>
      <c r="H234757" s="2"/>
      <c r="I234757" s="2"/>
    </row>
    <row r="234765" spans="7:9" x14ac:dyDescent="0.25">
      <c r="G234765" s="2"/>
      <c r="H234765" s="2"/>
      <c r="I234765" s="2"/>
    </row>
    <row r="234773" spans="7:9" x14ac:dyDescent="0.25">
      <c r="G234773" s="2"/>
      <c r="H234773" s="2"/>
      <c r="I234773" s="2"/>
    </row>
    <row r="234781" spans="7:9" x14ac:dyDescent="0.25">
      <c r="G234781" s="2"/>
      <c r="H234781" s="2"/>
      <c r="I234781" s="2"/>
    </row>
    <row r="234789" spans="7:9" x14ac:dyDescent="0.25">
      <c r="G234789" s="2"/>
      <c r="H234789" s="2"/>
      <c r="I234789" s="2"/>
    </row>
    <row r="234797" spans="7:9" x14ac:dyDescent="0.25">
      <c r="G234797" s="2"/>
      <c r="H234797" s="2"/>
      <c r="I234797" s="2"/>
    </row>
    <row r="234805" spans="7:9" x14ac:dyDescent="0.25">
      <c r="G234805" s="2"/>
      <c r="H234805" s="2"/>
      <c r="I234805" s="2"/>
    </row>
    <row r="234813" spans="7:9" x14ac:dyDescent="0.25">
      <c r="G234813" s="2"/>
      <c r="H234813" s="2"/>
      <c r="I234813" s="2"/>
    </row>
    <row r="234821" spans="7:9" x14ac:dyDescent="0.25">
      <c r="G234821" s="2"/>
      <c r="H234821" s="2"/>
      <c r="I234821" s="2"/>
    </row>
    <row r="234829" spans="7:9" x14ac:dyDescent="0.25">
      <c r="G234829" s="2"/>
      <c r="H234829" s="2"/>
      <c r="I234829" s="2"/>
    </row>
    <row r="234837" spans="7:9" x14ac:dyDescent="0.25">
      <c r="G234837" s="2"/>
      <c r="H234837" s="2"/>
      <c r="I234837" s="2"/>
    </row>
    <row r="234845" spans="7:9" x14ac:dyDescent="0.25">
      <c r="G234845" s="2"/>
      <c r="H234845" s="2"/>
      <c r="I234845" s="2"/>
    </row>
    <row r="234853" spans="7:9" x14ac:dyDescent="0.25">
      <c r="G234853" s="2"/>
      <c r="H234853" s="2"/>
      <c r="I234853" s="2"/>
    </row>
    <row r="234861" spans="7:9" x14ac:dyDescent="0.25">
      <c r="G234861" s="2"/>
      <c r="H234861" s="2"/>
      <c r="I234861" s="2"/>
    </row>
    <row r="234869" spans="7:9" x14ac:dyDescent="0.25">
      <c r="G234869" s="2"/>
      <c r="H234869" s="2"/>
      <c r="I234869" s="2"/>
    </row>
    <row r="234877" spans="7:9" x14ac:dyDescent="0.25">
      <c r="G234877" s="2"/>
      <c r="H234877" s="2"/>
      <c r="I234877" s="2"/>
    </row>
    <row r="234885" spans="7:9" x14ac:dyDescent="0.25">
      <c r="G234885" s="2"/>
      <c r="H234885" s="2"/>
      <c r="I234885" s="2"/>
    </row>
    <row r="234893" spans="7:9" x14ac:dyDescent="0.25">
      <c r="G234893" s="2"/>
      <c r="H234893" s="2"/>
      <c r="I234893" s="2"/>
    </row>
    <row r="234901" spans="7:9" x14ac:dyDescent="0.25">
      <c r="G234901" s="2"/>
      <c r="H234901" s="2"/>
      <c r="I234901" s="2"/>
    </row>
    <row r="234909" spans="7:9" x14ac:dyDescent="0.25">
      <c r="G234909" s="2"/>
      <c r="H234909" s="2"/>
      <c r="I234909" s="2"/>
    </row>
    <row r="234917" spans="7:9" x14ac:dyDescent="0.25">
      <c r="G234917" s="2"/>
      <c r="H234917" s="2"/>
      <c r="I234917" s="2"/>
    </row>
    <row r="234925" spans="7:9" x14ac:dyDescent="0.25">
      <c r="G234925" s="2"/>
      <c r="H234925" s="2"/>
      <c r="I234925" s="2"/>
    </row>
    <row r="234933" spans="7:9" x14ac:dyDescent="0.25">
      <c r="G234933" s="2"/>
      <c r="H234933" s="2"/>
      <c r="I234933" s="2"/>
    </row>
    <row r="234941" spans="7:9" x14ac:dyDescent="0.25">
      <c r="G234941" s="2"/>
      <c r="H234941" s="2"/>
      <c r="I234941" s="2"/>
    </row>
    <row r="234949" spans="7:9" x14ac:dyDescent="0.25">
      <c r="G234949" s="2"/>
      <c r="H234949" s="2"/>
      <c r="I234949" s="2"/>
    </row>
    <row r="234957" spans="7:9" x14ac:dyDescent="0.25">
      <c r="G234957" s="2"/>
      <c r="H234957" s="2"/>
      <c r="I234957" s="2"/>
    </row>
    <row r="234965" spans="7:9" x14ac:dyDescent="0.25">
      <c r="G234965" s="2"/>
      <c r="H234965" s="2"/>
      <c r="I234965" s="2"/>
    </row>
    <row r="234973" spans="7:9" x14ac:dyDescent="0.25">
      <c r="G234973" s="2"/>
      <c r="H234973" s="2"/>
      <c r="I234973" s="2"/>
    </row>
    <row r="234981" spans="7:9" x14ac:dyDescent="0.25">
      <c r="G234981" s="2"/>
      <c r="H234981" s="2"/>
      <c r="I234981" s="2"/>
    </row>
    <row r="234989" spans="7:9" x14ac:dyDescent="0.25">
      <c r="G234989" s="2"/>
      <c r="H234989" s="2"/>
      <c r="I234989" s="2"/>
    </row>
    <row r="234997" spans="7:9" x14ac:dyDescent="0.25">
      <c r="G234997" s="2"/>
      <c r="H234997" s="2"/>
      <c r="I234997" s="2"/>
    </row>
    <row r="235005" spans="7:9" x14ac:dyDescent="0.25">
      <c r="G235005" s="2"/>
      <c r="H235005" s="2"/>
      <c r="I235005" s="2"/>
    </row>
    <row r="235013" spans="7:9" x14ac:dyDescent="0.25">
      <c r="G235013" s="2"/>
      <c r="H235013" s="2"/>
      <c r="I235013" s="2"/>
    </row>
    <row r="235021" spans="7:9" x14ac:dyDescent="0.25">
      <c r="G235021" s="2"/>
      <c r="H235021" s="2"/>
      <c r="I235021" s="2"/>
    </row>
    <row r="235029" spans="7:9" x14ac:dyDescent="0.25">
      <c r="G235029" s="2"/>
      <c r="H235029" s="2"/>
      <c r="I235029" s="2"/>
    </row>
    <row r="235037" spans="7:9" x14ac:dyDescent="0.25">
      <c r="G235037" s="2"/>
      <c r="H235037" s="2"/>
      <c r="I235037" s="2"/>
    </row>
    <row r="235045" spans="7:9" x14ac:dyDescent="0.25">
      <c r="G235045" s="2"/>
      <c r="H235045" s="2"/>
      <c r="I235045" s="2"/>
    </row>
    <row r="235053" spans="7:9" x14ac:dyDescent="0.25">
      <c r="G235053" s="2"/>
      <c r="H235053" s="2"/>
      <c r="I235053" s="2"/>
    </row>
    <row r="235061" spans="7:9" x14ac:dyDescent="0.25">
      <c r="G235061" s="2"/>
      <c r="H235061" s="2"/>
      <c r="I235061" s="2"/>
    </row>
    <row r="235069" spans="7:9" x14ac:dyDescent="0.25">
      <c r="G235069" s="2"/>
      <c r="H235069" s="2"/>
      <c r="I235069" s="2"/>
    </row>
    <row r="235077" spans="7:9" x14ac:dyDescent="0.25">
      <c r="G235077" s="2"/>
      <c r="H235077" s="2"/>
      <c r="I235077" s="2"/>
    </row>
    <row r="235085" spans="7:9" x14ac:dyDescent="0.25">
      <c r="G235085" s="2"/>
      <c r="H235085" s="2"/>
      <c r="I235085" s="2"/>
    </row>
    <row r="235093" spans="7:9" x14ac:dyDescent="0.25">
      <c r="G235093" s="2"/>
      <c r="H235093" s="2"/>
      <c r="I235093" s="2"/>
    </row>
    <row r="235101" spans="7:9" x14ac:dyDescent="0.25">
      <c r="G235101" s="2"/>
      <c r="H235101" s="2"/>
      <c r="I235101" s="2"/>
    </row>
    <row r="235109" spans="7:9" x14ac:dyDescent="0.25">
      <c r="G235109" s="2"/>
      <c r="H235109" s="2"/>
      <c r="I235109" s="2"/>
    </row>
    <row r="235117" spans="7:9" x14ac:dyDescent="0.25">
      <c r="G235117" s="2"/>
      <c r="H235117" s="2"/>
      <c r="I235117" s="2"/>
    </row>
    <row r="235125" spans="7:9" x14ac:dyDescent="0.25">
      <c r="G235125" s="2"/>
      <c r="H235125" s="2"/>
      <c r="I235125" s="2"/>
    </row>
    <row r="235133" spans="7:9" x14ac:dyDescent="0.25">
      <c r="G235133" s="2"/>
      <c r="H235133" s="2"/>
      <c r="I235133" s="2"/>
    </row>
    <row r="235141" spans="7:9" x14ac:dyDescent="0.25">
      <c r="G235141" s="2"/>
      <c r="H235141" s="2"/>
      <c r="I235141" s="2"/>
    </row>
    <row r="235149" spans="7:9" x14ac:dyDescent="0.25">
      <c r="G235149" s="2"/>
      <c r="H235149" s="2"/>
      <c r="I235149" s="2"/>
    </row>
    <row r="235157" spans="7:9" x14ac:dyDescent="0.25">
      <c r="G235157" s="2"/>
      <c r="H235157" s="2"/>
      <c r="I235157" s="2"/>
    </row>
    <row r="235165" spans="7:9" x14ac:dyDescent="0.25">
      <c r="G235165" s="2"/>
      <c r="H235165" s="2"/>
      <c r="I235165" s="2"/>
    </row>
    <row r="235173" spans="7:9" x14ac:dyDescent="0.25">
      <c r="G235173" s="2"/>
      <c r="H235173" s="2"/>
      <c r="I235173" s="2"/>
    </row>
    <row r="235181" spans="7:9" x14ac:dyDescent="0.25">
      <c r="G235181" s="2"/>
      <c r="H235181" s="2"/>
      <c r="I235181" s="2"/>
    </row>
    <row r="235189" spans="7:9" x14ac:dyDescent="0.25">
      <c r="G235189" s="2"/>
      <c r="H235189" s="2"/>
      <c r="I235189" s="2"/>
    </row>
    <row r="235197" spans="7:9" x14ac:dyDescent="0.25">
      <c r="G235197" s="2"/>
      <c r="H235197" s="2"/>
      <c r="I235197" s="2"/>
    </row>
    <row r="235205" spans="7:9" x14ac:dyDescent="0.25">
      <c r="G235205" s="2"/>
      <c r="H235205" s="2"/>
      <c r="I235205" s="2"/>
    </row>
    <row r="235213" spans="7:9" x14ac:dyDescent="0.25">
      <c r="G235213" s="2"/>
      <c r="H235213" s="2"/>
      <c r="I235213" s="2"/>
    </row>
    <row r="235221" spans="7:9" x14ac:dyDescent="0.25">
      <c r="G235221" s="2"/>
      <c r="H235221" s="2"/>
      <c r="I235221" s="2"/>
    </row>
    <row r="235229" spans="7:9" x14ac:dyDescent="0.25">
      <c r="G235229" s="2"/>
      <c r="H235229" s="2"/>
      <c r="I235229" s="2"/>
    </row>
    <row r="235237" spans="7:9" x14ac:dyDescent="0.25">
      <c r="G235237" s="2"/>
      <c r="H235237" s="2"/>
      <c r="I235237" s="2"/>
    </row>
    <row r="235245" spans="7:9" x14ac:dyDescent="0.25">
      <c r="G235245" s="2"/>
      <c r="H235245" s="2"/>
      <c r="I235245" s="2"/>
    </row>
    <row r="235253" spans="7:9" x14ac:dyDescent="0.25">
      <c r="G235253" s="2"/>
      <c r="H235253" s="2"/>
      <c r="I235253" s="2"/>
    </row>
    <row r="235261" spans="7:9" x14ac:dyDescent="0.25">
      <c r="G235261" s="2"/>
      <c r="H235261" s="2"/>
      <c r="I235261" s="2"/>
    </row>
    <row r="235269" spans="7:9" x14ac:dyDescent="0.25">
      <c r="G235269" s="2"/>
      <c r="H235269" s="2"/>
      <c r="I235269" s="2"/>
    </row>
    <row r="235277" spans="7:9" x14ac:dyDescent="0.25">
      <c r="G235277" s="2"/>
      <c r="H235277" s="2"/>
      <c r="I235277" s="2"/>
    </row>
    <row r="235285" spans="7:9" x14ac:dyDescent="0.25">
      <c r="G235285" s="2"/>
      <c r="H235285" s="2"/>
      <c r="I235285" s="2"/>
    </row>
    <row r="235293" spans="7:9" x14ac:dyDescent="0.25">
      <c r="G235293" s="2"/>
      <c r="H235293" s="2"/>
      <c r="I235293" s="2"/>
    </row>
    <row r="235301" spans="7:9" x14ac:dyDescent="0.25">
      <c r="G235301" s="2"/>
      <c r="H235301" s="2"/>
      <c r="I235301" s="2"/>
    </row>
    <row r="235309" spans="7:9" x14ac:dyDescent="0.25">
      <c r="G235309" s="2"/>
      <c r="H235309" s="2"/>
      <c r="I235309" s="2"/>
    </row>
    <row r="235317" spans="7:9" x14ac:dyDescent="0.25">
      <c r="G235317" s="2"/>
      <c r="H235317" s="2"/>
      <c r="I235317" s="2"/>
    </row>
    <row r="235325" spans="7:9" x14ac:dyDescent="0.25">
      <c r="G235325" s="2"/>
      <c r="H235325" s="2"/>
      <c r="I235325" s="2"/>
    </row>
    <row r="235333" spans="7:9" x14ac:dyDescent="0.25">
      <c r="G235333" s="2"/>
      <c r="H235333" s="2"/>
      <c r="I235333" s="2"/>
    </row>
    <row r="235341" spans="7:9" x14ac:dyDescent="0.25">
      <c r="G235341" s="2"/>
      <c r="H235341" s="2"/>
      <c r="I235341" s="2"/>
    </row>
    <row r="235349" spans="7:9" x14ac:dyDescent="0.25">
      <c r="G235349" s="2"/>
      <c r="H235349" s="2"/>
      <c r="I235349" s="2"/>
    </row>
    <row r="235357" spans="7:9" x14ac:dyDescent="0.25">
      <c r="G235357" s="2"/>
      <c r="H235357" s="2"/>
      <c r="I235357" s="2"/>
    </row>
    <row r="235365" spans="7:9" x14ac:dyDescent="0.25">
      <c r="G235365" s="2"/>
      <c r="H235365" s="2"/>
      <c r="I235365" s="2"/>
    </row>
    <row r="235373" spans="7:9" x14ac:dyDescent="0.25">
      <c r="G235373" s="2"/>
      <c r="H235373" s="2"/>
      <c r="I235373" s="2"/>
    </row>
    <row r="235381" spans="7:9" x14ac:dyDescent="0.25">
      <c r="G235381" s="2"/>
      <c r="H235381" s="2"/>
      <c r="I235381" s="2"/>
    </row>
    <row r="235389" spans="7:9" x14ac:dyDescent="0.25">
      <c r="G235389" s="2"/>
      <c r="H235389" s="2"/>
      <c r="I235389" s="2"/>
    </row>
    <row r="235397" spans="7:9" x14ac:dyDescent="0.25">
      <c r="G235397" s="2"/>
      <c r="H235397" s="2"/>
      <c r="I235397" s="2"/>
    </row>
    <row r="235405" spans="7:9" x14ac:dyDescent="0.25">
      <c r="G235405" s="2"/>
      <c r="H235405" s="2"/>
      <c r="I235405" s="2"/>
    </row>
    <row r="235413" spans="7:9" x14ac:dyDescent="0.25">
      <c r="G235413" s="2"/>
      <c r="H235413" s="2"/>
      <c r="I235413" s="2"/>
    </row>
    <row r="235421" spans="7:9" x14ac:dyDescent="0.25">
      <c r="G235421" s="2"/>
      <c r="H235421" s="2"/>
      <c r="I235421" s="2"/>
    </row>
    <row r="235429" spans="7:9" x14ac:dyDescent="0.25">
      <c r="G235429" s="2"/>
      <c r="H235429" s="2"/>
      <c r="I235429" s="2"/>
    </row>
    <row r="235437" spans="7:9" x14ac:dyDescent="0.25">
      <c r="G235437" s="2"/>
      <c r="H235437" s="2"/>
      <c r="I235437" s="2"/>
    </row>
    <row r="235445" spans="7:9" x14ac:dyDescent="0.25">
      <c r="G235445" s="2"/>
      <c r="H235445" s="2"/>
      <c r="I235445" s="2"/>
    </row>
    <row r="235453" spans="7:9" x14ac:dyDescent="0.25">
      <c r="G235453" s="2"/>
      <c r="H235453" s="2"/>
      <c r="I235453" s="2"/>
    </row>
    <row r="235461" spans="7:9" x14ac:dyDescent="0.25">
      <c r="G235461" s="2"/>
      <c r="H235461" s="2"/>
      <c r="I235461" s="2"/>
    </row>
    <row r="235469" spans="7:9" x14ac:dyDescent="0.25">
      <c r="G235469" s="2"/>
      <c r="H235469" s="2"/>
      <c r="I235469" s="2"/>
    </row>
    <row r="235477" spans="7:9" x14ac:dyDescent="0.25">
      <c r="G235477" s="2"/>
      <c r="H235477" s="2"/>
      <c r="I235477" s="2"/>
    </row>
    <row r="235485" spans="7:9" x14ac:dyDescent="0.25">
      <c r="G235485" s="2"/>
      <c r="H235485" s="2"/>
      <c r="I235485" s="2"/>
    </row>
    <row r="235493" spans="7:9" x14ac:dyDescent="0.25">
      <c r="G235493" s="2"/>
      <c r="H235493" s="2"/>
      <c r="I235493" s="2"/>
    </row>
    <row r="235501" spans="7:9" x14ac:dyDescent="0.25">
      <c r="G235501" s="2"/>
      <c r="H235501" s="2"/>
      <c r="I235501" s="2"/>
    </row>
    <row r="235509" spans="7:9" x14ac:dyDescent="0.25">
      <c r="G235509" s="2"/>
      <c r="H235509" s="2"/>
      <c r="I235509" s="2"/>
    </row>
    <row r="235517" spans="7:9" x14ac:dyDescent="0.25">
      <c r="G235517" s="2"/>
      <c r="H235517" s="2"/>
      <c r="I235517" s="2"/>
    </row>
    <row r="235525" spans="7:9" x14ac:dyDescent="0.25">
      <c r="G235525" s="2"/>
      <c r="H235525" s="2"/>
      <c r="I235525" s="2"/>
    </row>
    <row r="235533" spans="7:9" x14ac:dyDescent="0.25">
      <c r="G235533" s="2"/>
      <c r="H235533" s="2"/>
      <c r="I235533" s="2"/>
    </row>
    <row r="235541" spans="7:9" x14ac:dyDescent="0.25">
      <c r="G235541" s="2"/>
      <c r="H235541" s="2"/>
      <c r="I235541" s="2"/>
    </row>
    <row r="235549" spans="7:9" x14ac:dyDescent="0.25">
      <c r="G235549" s="2"/>
      <c r="H235549" s="2"/>
      <c r="I235549" s="2"/>
    </row>
    <row r="235557" spans="7:9" x14ac:dyDescent="0.25">
      <c r="G235557" s="2"/>
      <c r="H235557" s="2"/>
      <c r="I235557" s="2"/>
    </row>
    <row r="235565" spans="7:9" x14ac:dyDescent="0.25">
      <c r="G235565" s="2"/>
      <c r="H235565" s="2"/>
      <c r="I235565" s="2"/>
    </row>
    <row r="235573" spans="7:9" x14ac:dyDescent="0.25">
      <c r="G235573" s="2"/>
      <c r="H235573" s="2"/>
      <c r="I235573" s="2"/>
    </row>
    <row r="235581" spans="7:9" x14ac:dyDescent="0.25">
      <c r="G235581" s="2"/>
      <c r="H235581" s="2"/>
      <c r="I235581" s="2"/>
    </row>
    <row r="235589" spans="7:9" x14ac:dyDescent="0.25">
      <c r="G235589" s="2"/>
      <c r="H235589" s="2"/>
      <c r="I235589" s="2"/>
    </row>
    <row r="235597" spans="7:9" x14ac:dyDescent="0.25">
      <c r="G235597" s="2"/>
      <c r="H235597" s="2"/>
      <c r="I235597" s="2"/>
    </row>
    <row r="235605" spans="7:9" x14ac:dyDescent="0.25">
      <c r="G235605" s="2"/>
      <c r="H235605" s="2"/>
      <c r="I235605" s="2"/>
    </row>
    <row r="235613" spans="7:9" x14ac:dyDescent="0.25">
      <c r="G235613" s="2"/>
      <c r="H235613" s="2"/>
      <c r="I235613" s="2"/>
    </row>
    <row r="235621" spans="7:9" x14ac:dyDescent="0.25">
      <c r="G235621" s="2"/>
      <c r="H235621" s="2"/>
      <c r="I235621" s="2"/>
    </row>
    <row r="235629" spans="7:9" x14ac:dyDescent="0.25">
      <c r="G235629" s="2"/>
      <c r="H235629" s="2"/>
      <c r="I235629" s="2"/>
    </row>
    <row r="235637" spans="7:9" x14ac:dyDescent="0.25">
      <c r="G235637" s="2"/>
      <c r="H235637" s="2"/>
      <c r="I235637" s="2"/>
    </row>
    <row r="235645" spans="7:9" x14ac:dyDescent="0.25">
      <c r="G235645" s="2"/>
      <c r="H235645" s="2"/>
      <c r="I235645" s="2"/>
    </row>
    <row r="235653" spans="7:9" x14ac:dyDescent="0.25">
      <c r="G235653" s="2"/>
      <c r="H235653" s="2"/>
      <c r="I235653" s="2"/>
    </row>
    <row r="235661" spans="7:9" x14ac:dyDescent="0.25">
      <c r="G235661" s="2"/>
      <c r="H235661" s="2"/>
      <c r="I235661" s="2"/>
    </row>
    <row r="235669" spans="7:9" x14ac:dyDescent="0.25">
      <c r="G235669" s="2"/>
      <c r="H235669" s="2"/>
      <c r="I235669" s="2"/>
    </row>
    <row r="235677" spans="7:9" x14ac:dyDescent="0.25">
      <c r="G235677" s="2"/>
      <c r="H235677" s="2"/>
      <c r="I235677" s="2"/>
    </row>
    <row r="235685" spans="7:9" x14ac:dyDescent="0.25">
      <c r="G235685" s="2"/>
      <c r="H235685" s="2"/>
      <c r="I235685" s="2"/>
    </row>
    <row r="235693" spans="7:9" x14ac:dyDescent="0.25">
      <c r="G235693" s="2"/>
      <c r="H235693" s="2"/>
      <c r="I235693" s="2"/>
    </row>
    <row r="235701" spans="7:9" x14ac:dyDescent="0.25">
      <c r="G235701" s="2"/>
      <c r="H235701" s="2"/>
      <c r="I235701" s="2"/>
    </row>
    <row r="235709" spans="7:9" x14ac:dyDescent="0.25">
      <c r="G235709" s="2"/>
      <c r="H235709" s="2"/>
      <c r="I235709" s="2"/>
    </row>
    <row r="235717" spans="7:9" x14ac:dyDescent="0.25">
      <c r="G235717" s="2"/>
      <c r="H235717" s="2"/>
      <c r="I235717" s="2"/>
    </row>
    <row r="235725" spans="7:9" x14ac:dyDescent="0.25">
      <c r="G235725" s="2"/>
      <c r="H235725" s="2"/>
      <c r="I235725" s="2"/>
    </row>
    <row r="235733" spans="7:9" x14ac:dyDescent="0.25">
      <c r="G235733" s="2"/>
      <c r="H235733" s="2"/>
      <c r="I235733" s="2"/>
    </row>
    <row r="235741" spans="7:9" x14ac:dyDescent="0.25">
      <c r="G235741" s="2"/>
      <c r="H235741" s="2"/>
      <c r="I235741" s="2"/>
    </row>
    <row r="235749" spans="7:9" x14ac:dyDescent="0.25">
      <c r="G235749" s="2"/>
      <c r="H235749" s="2"/>
      <c r="I235749" s="2"/>
    </row>
    <row r="235757" spans="7:9" x14ac:dyDescent="0.25">
      <c r="G235757" s="2"/>
      <c r="H235757" s="2"/>
      <c r="I235757" s="2"/>
    </row>
    <row r="235765" spans="7:9" x14ac:dyDescent="0.25">
      <c r="G235765" s="2"/>
      <c r="H235765" s="2"/>
      <c r="I235765" s="2"/>
    </row>
    <row r="235773" spans="7:9" x14ac:dyDescent="0.25">
      <c r="G235773" s="2"/>
      <c r="H235773" s="2"/>
      <c r="I235773" s="2"/>
    </row>
    <row r="235781" spans="7:9" x14ac:dyDescent="0.25">
      <c r="G235781" s="2"/>
      <c r="H235781" s="2"/>
      <c r="I235781" s="2"/>
    </row>
    <row r="235789" spans="7:9" x14ac:dyDescent="0.25">
      <c r="G235789" s="2"/>
      <c r="H235789" s="2"/>
      <c r="I235789" s="2"/>
    </row>
    <row r="235797" spans="7:9" x14ac:dyDescent="0.25">
      <c r="G235797" s="2"/>
      <c r="H235797" s="2"/>
      <c r="I235797" s="2"/>
    </row>
    <row r="235805" spans="7:9" x14ac:dyDescent="0.25">
      <c r="G235805" s="2"/>
      <c r="H235805" s="2"/>
      <c r="I235805" s="2"/>
    </row>
    <row r="235813" spans="7:9" x14ac:dyDescent="0.25">
      <c r="G235813" s="2"/>
      <c r="H235813" s="2"/>
      <c r="I235813" s="2"/>
    </row>
    <row r="235821" spans="7:9" x14ac:dyDescent="0.25">
      <c r="G235821" s="2"/>
      <c r="H235821" s="2"/>
      <c r="I235821" s="2"/>
    </row>
    <row r="235829" spans="7:9" x14ac:dyDescent="0.25">
      <c r="G235829" s="2"/>
      <c r="H235829" s="2"/>
      <c r="I235829" s="2"/>
    </row>
    <row r="235837" spans="7:9" x14ac:dyDescent="0.25">
      <c r="G235837" s="2"/>
      <c r="H235837" s="2"/>
      <c r="I235837" s="2"/>
    </row>
    <row r="235845" spans="7:9" x14ac:dyDescent="0.25">
      <c r="G235845" s="2"/>
      <c r="H235845" s="2"/>
      <c r="I235845" s="2"/>
    </row>
    <row r="235853" spans="7:9" x14ac:dyDescent="0.25">
      <c r="G235853" s="2"/>
      <c r="H235853" s="2"/>
      <c r="I235853" s="2"/>
    </row>
    <row r="235861" spans="7:9" x14ac:dyDescent="0.25">
      <c r="G235861" s="2"/>
      <c r="H235861" s="2"/>
      <c r="I235861" s="2"/>
    </row>
    <row r="235869" spans="7:9" x14ac:dyDescent="0.25">
      <c r="G235869" s="2"/>
      <c r="H235869" s="2"/>
      <c r="I235869" s="2"/>
    </row>
    <row r="235877" spans="7:9" x14ac:dyDescent="0.25">
      <c r="G235877" s="2"/>
      <c r="H235877" s="2"/>
      <c r="I235877" s="2"/>
    </row>
    <row r="235885" spans="7:9" x14ac:dyDescent="0.25">
      <c r="G235885" s="2"/>
      <c r="H235885" s="2"/>
      <c r="I235885" s="2"/>
    </row>
    <row r="235893" spans="7:9" x14ac:dyDescent="0.25">
      <c r="G235893" s="2"/>
      <c r="H235893" s="2"/>
      <c r="I235893" s="2"/>
    </row>
    <row r="235901" spans="7:9" x14ac:dyDescent="0.25">
      <c r="G235901" s="2"/>
      <c r="H235901" s="2"/>
      <c r="I235901" s="2"/>
    </row>
    <row r="235909" spans="7:9" x14ac:dyDescent="0.25">
      <c r="G235909" s="2"/>
      <c r="H235909" s="2"/>
      <c r="I235909" s="2"/>
    </row>
    <row r="235917" spans="7:9" x14ac:dyDescent="0.25">
      <c r="G235917" s="2"/>
      <c r="H235917" s="2"/>
      <c r="I235917" s="2"/>
    </row>
    <row r="235925" spans="7:9" x14ac:dyDescent="0.25">
      <c r="G235925" s="2"/>
      <c r="H235925" s="2"/>
      <c r="I235925" s="2"/>
    </row>
    <row r="235933" spans="7:9" x14ac:dyDescent="0.25">
      <c r="G235933" s="2"/>
      <c r="H235933" s="2"/>
      <c r="I235933" s="2"/>
    </row>
    <row r="235941" spans="7:9" x14ac:dyDescent="0.25">
      <c r="G235941" s="2"/>
      <c r="H235941" s="2"/>
      <c r="I235941" s="2"/>
    </row>
    <row r="235949" spans="7:9" x14ac:dyDescent="0.25">
      <c r="G235949" s="2"/>
      <c r="H235949" s="2"/>
      <c r="I235949" s="2"/>
    </row>
    <row r="235957" spans="7:9" x14ac:dyDescent="0.25">
      <c r="G235957" s="2"/>
      <c r="H235957" s="2"/>
      <c r="I235957" s="2"/>
    </row>
    <row r="235965" spans="7:9" x14ac:dyDescent="0.25">
      <c r="G235965" s="2"/>
      <c r="H235965" s="2"/>
      <c r="I235965" s="2"/>
    </row>
    <row r="235973" spans="7:9" x14ac:dyDescent="0.25">
      <c r="G235973" s="2"/>
      <c r="H235973" s="2"/>
      <c r="I235973" s="2"/>
    </row>
    <row r="235981" spans="7:9" x14ac:dyDescent="0.25">
      <c r="G235981" s="2"/>
      <c r="H235981" s="2"/>
      <c r="I235981" s="2"/>
    </row>
    <row r="235989" spans="7:9" x14ac:dyDescent="0.25">
      <c r="G235989" s="2"/>
      <c r="H235989" s="2"/>
      <c r="I235989" s="2"/>
    </row>
    <row r="235997" spans="7:9" x14ac:dyDescent="0.25">
      <c r="G235997" s="2"/>
      <c r="H235997" s="2"/>
      <c r="I235997" s="2"/>
    </row>
    <row r="236005" spans="7:9" x14ac:dyDescent="0.25">
      <c r="G236005" s="2"/>
      <c r="H236005" s="2"/>
      <c r="I236005" s="2"/>
    </row>
    <row r="236013" spans="7:9" x14ac:dyDescent="0.25">
      <c r="G236013" s="2"/>
      <c r="H236013" s="2"/>
      <c r="I236013" s="2"/>
    </row>
    <row r="236021" spans="7:9" x14ac:dyDescent="0.25">
      <c r="G236021" s="2"/>
      <c r="H236021" s="2"/>
      <c r="I236021" s="2"/>
    </row>
    <row r="236029" spans="7:9" x14ac:dyDescent="0.25">
      <c r="G236029" s="2"/>
      <c r="H236029" s="2"/>
      <c r="I236029" s="2"/>
    </row>
    <row r="236037" spans="7:9" x14ac:dyDescent="0.25">
      <c r="G236037" s="2"/>
      <c r="H236037" s="2"/>
      <c r="I236037" s="2"/>
    </row>
    <row r="236045" spans="7:9" x14ac:dyDescent="0.25">
      <c r="G236045" s="2"/>
      <c r="H236045" s="2"/>
      <c r="I236045" s="2"/>
    </row>
    <row r="236053" spans="7:9" x14ac:dyDescent="0.25">
      <c r="G236053" s="2"/>
      <c r="H236053" s="2"/>
      <c r="I236053" s="2"/>
    </row>
    <row r="236061" spans="7:9" x14ac:dyDescent="0.25">
      <c r="G236061" s="2"/>
      <c r="H236061" s="2"/>
      <c r="I236061" s="2"/>
    </row>
    <row r="236069" spans="7:9" x14ac:dyDescent="0.25">
      <c r="G236069" s="2"/>
      <c r="H236069" s="2"/>
      <c r="I236069" s="2"/>
    </row>
    <row r="236077" spans="7:9" x14ac:dyDescent="0.25">
      <c r="G236077" s="2"/>
      <c r="H236077" s="2"/>
      <c r="I236077" s="2"/>
    </row>
    <row r="236085" spans="7:9" x14ac:dyDescent="0.25">
      <c r="G236085" s="2"/>
      <c r="H236085" s="2"/>
      <c r="I236085" s="2"/>
    </row>
    <row r="236093" spans="7:9" x14ac:dyDescent="0.25">
      <c r="G236093" s="2"/>
      <c r="H236093" s="2"/>
      <c r="I236093" s="2"/>
    </row>
    <row r="236101" spans="7:9" x14ac:dyDescent="0.25">
      <c r="G236101" s="2"/>
      <c r="H236101" s="2"/>
      <c r="I236101" s="2"/>
    </row>
    <row r="236109" spans="7:9" x14ac:dyDescent="0.25">
      <c r="G236109" s="2"/>
      <c r="H236109" s="2"/>
      <c r="I236109" s="2"/>
    </row>
    <row r="236117" spans="7:9" x14ac:dyDescent="0.25">
      <c r="G236117" s="2"/>
      <c r="H236117" s="2"/>
      <c r="I236117" s="2"/>
    </row>
    <row r="236125" spans="7:9" x14ac:dyDescent="0.25">
      <c r="G236125" s="2"/>
      <c r="H236125" s="2"/>
      <c r="I236125" s="2"/>
    </row>
    <row r="236133" spans="7:9" x14ac:dyDescent="0.25">
      <c r="G236133" s="2"/>
      <c r="H236133" s="2"/>
      <c r="I236133" s="2"/>
    </row>
    <row r="236141" spans="7:9" x14ac:dyDescent="0.25">
      <c r="G236141" s="2"/>
      <c r="H236141" s="2"/>
      <c r="I236141" s="2"/>
    </row>
    <row r="236149" spans="7:9" x14ac:dyDescent="0.25">
      <c r="G236149" s="2"/>
      <c r="H236149" s="2"/>
      <c r="I236149" s="2"/>
    </row>
    <row r="236157" spans="7:9" x14ac:dyDescent="0.25">
      <c r="G236157" s="2"/>
      <c r="H236157" s="2"/>
      <c r="I236157" s="2"/>
    </row>
    <row r="236165" spans="7:9" x14ac:dyDescent="0.25">
      <c r="G236165" s="2"/>
      <c r="H236165" s="2"/>
      <c r="I236165" s="2"/>
    </row>
    <row r="236173" spans="7:9" x14ac:dyDescent="0.25">
      <c r="G236173" s="2"/>
      <c r="H236173" s="2"/>
      <c r="I236173" s="2"/>
    </row>
    <row r="236181" spans="7:9" x14ac:dyDescent="0.25">
      <c r="G236181" s="2"/>
      <c r="H236181" s="2"/>
      <c r="I236181" s="2"/>
    </row>
    <row r="236189" spans="7:9" x14ac:dyDescent="0.25">
      <c r="G236189" s="2"/>
      <c r="H236189" s="2"/>
      <c r="I236189" s="2"/>
    </row>
    <row r="236197" spans="7:9" x14ac:dyDescent="0.25">
      <c r="G236197" s="2"/>
      <c r="H236197" s="2"/>
      <c r="I236197" s="2"/>
    </row>
    <row r="236205" spans="7:9" x14ac:dyDescent="0.25">
      <c r="G236205" s="2"/>
      <c r="H236205" s="2"/>
      <c r="I236205" s="2"/>
    </row>
    <row r="236213" spans="7:9" x14ac:dyDescent="0.25">
      <c r="G236213" s="2"/>
      <c r="H236213" s="2"/>
      <c r="I236213" s="2"/>
    </row>
    <row r="236221" spans="7:9" x14ac:dyDescent="0.25">
      <c r="G236221" s="2"/>
      <c r="H236221" s="2"/>
      <c r="I236221" s="2"/>
    </row>
    <row r="236229" spans="7:9" x14ac:dyDescent="0.25">
      <c r="G236229" s="2"/>
      <c r="H236229" s="2"/>
      <c r="I236229" s="2"/>
    </row>
    <row r="236237" spans="7:9" x14ac:dyDescent="0.25">
      <c r="G236237" s="2"/>
      <c r="H236237" s="2"/>
      <c r="I236237" s="2"/>
    </row>
    <row r="236245" spans="7:9" x14ac:dyDescent="0.25">
      <c r="G236245" s="2"/>
      <c r="H236245" s="2"/>
      <c r="I236245" s="2"/>
    </row>
    <row r="236253" spans="7:9" x14ac:dyDescent="0.25">
      <c r="G236253" s="2"/>
      <c r="H236253" s="2"/>
      <c r="I236253" s="2"/>
    </row>
    <row r="236261" spans="7:9" x14ac:dyDescent="0.25">
      <c r="G236261" s="2"/>
      <c r="H236261" s="2"/>
      <c r="I236261" s="2"/>
    </row>
    <row r="236269" spans="7:9" x14ac:dyDescent="0.25">
      <c r="G236269" s="2"/>
      <c r="H236269" s="2"/>
      <c r="I236269" s="2"/>
    </row>
    <row r="236277" spans="7:9" x14ac:dyDescent="0.25">
      <c r="G236277" s="2"/>
      <c r="H236277" s="2"/>
      <c r="I236277" s="2"/>
    </row>
    <row r="236285" spans="7:9" x14ac:dyDescent="0.25">
      <c r="G236285" s="2"/>
      <c r="H236285" s="2"/>
      <c r="I236285" s="2"/>
    </row>
    <row r="236293" spans="7:9" x14ac:dyDescent="0.25">
      <c r="G236293" s="2"/>
      <c r="H236293" s="2"/>
      <c r="I236293" s="2"/>
    </row>
    <row r="236301" spans="7:9" x14ac:dyDescent="0.25">
      <c r="G236301" s="2"/>
      <c r="H236301" s="2"/>
      <c r="I236301" s="2"/>
    </row>
    <row r="236309" spans="7:9" x14ac:dyDescent="0.25">
      <c r="G236309" s="2"/>
      <c r="H236309" s="2"/>
      <c r="I236309" s="2"/>
    </row>
    <row r="236317" spans="7:9" x14ac:dyDescent="0.25">
      <c r="G236317" s="2"/>
      <c r="H236317" s="2"/>
      <c r="I236317" s="2"/>
    </row>
    <row r="236325" spans="7:9" x14ac:dyDescent="0.25">
      <c r="G236325" s="2"/>
      <c r="H236325" s="2"/>
      <c r="I236325" s="2"/>
    </row>
    <row r="236333" spans="7:9" x14ac:dyDescent="0.25">
      <c r="G236333" s="2"/>
      <c r="H236333" s="2"/>
      <c r="I236333" s="2"/>
    </row>
    <row r="236341" spans="7:9" x14ac:dyDescent="0.25">
      <c r="G236341" s="2"/>
      <c r="H236341" s="2"/>
      <c r="I236341" s="2"/>
    </row>
    <row r="236349" spans="7:9" x14ac:dyDescent="0.25">
      <c r="G236349" s="2"/>
      <c r="H236349" s="2"/>
      <c r="I236349" s="2"/>
    </row>
    <row r="236357" spans="7:9" x14ac:dyDescent="0.25">
      <c r="G236357" s="2"/>
      <c r="H236357" s="2"/>
      <c r="I236357" s="2"/>
    </row>
    <row r="236365" spans="7:9" x14ac:dyDescent="0.25">
      <c r="G236365" s="2"/>
      <c r="H236365" s="2"/>
      <c r="I236365" s="2"/>
    </row>
    <row r="236373" spans="7:9" x14ac:dyDescent="0.25">
      <c r="G236373" s="2"/>
      <c r="H236373" s="2"/>
      <c r="I236373" s="2"/>
    </row>
    <row r="236381" spans="7:9" x14ac:dyDescent="0.25">
      <c r="G236381" s="2"/>
      <c r="H236381" s="2"/>
      <c r="I236381" s="2"/>
    </row>
    <row r="236389" spans="7:9" x14ac:dyDescent="0.25">
      <c r="G236389" s="2"/>
      <c r="H236389" s="2"/>
      <c r="I236389" s="2"/>
    </row>
    <row r="236397" spans="7:9" x14ac:dyDescent="0.25">
      <c r="G236397" s="2"/>
      <c r="H236397" s="2"/>
      <c r="I236397" s="2"/>
    </row>
    <row r="236405" spans="7:9" x14ac:dyDescent="0.25">
      <c r="G236405" s="2"/>
      <c r="H236405" s="2"/>
      <c r="I236405" s="2"/>
    </row>
    <row r="236413" spans="7:9" x14ac:dyDescent="0.25">
      <c r="G236413" s="2"/>
      <c r="H236413" s="2"/>
      <c r="I236413" s="2"/>
    </row>
    <row r="236421" spans="7:9" x14ac:dyDescent="0.25">
      <c r="G236421" s="2"/>
      <c r="H236421" s="2"/>
      <c r="I236421" s="2"/>
    </row>
    <row r="236429" spans="7:9" x14ac:dyDescent="0.25">
      <c r="G236429" s="2"/>
      <c r="H236429" s="2"/>
      <c r="I236429" s="2"/>
    </row>
    <row r="236437" spans="7:9" x14ac:dyDescent="0.25">
      <c r="G236437" s="2"/>
      <c r="H236437" s="2"/>
      <c r="I236437" s="2"/>
    </row>
    <row r="236445" spans="7:9" x14ac:dyDescent="0.25">
      <c r="G236445" s="2"/>
      <c r="H236445" s="2"/>
      <c r="I236445" s="2"/>
    </row>
    <row r="236453" spans="7:9" x14ac:dyDescent="0.25">
      <c r="G236453" s="2"/>
      <c r="H236453" s="2"/>
      <c r="I236453" s="2"/>
    </row>
    <row r="236461" spans="7:9" x14ac:dyDescent="0.25">
      <c r="G236461" s="2"/>
      <c r="H236461" s="2"/>
      <c r="I236461" s="2"/>
    </row>
    <row r="236469" spans="7:9" x14ac:dyDescent="0.25">
      <c r="G236469" s="2"/>
      <c r="H236469" s="2"/>
      <c r="I236469" s="2"/>
    </row>
    <row r="236477" spans="7:9" x14ac:dyDescent="0.25">
      <c r="G236477" s="2"/>
      <c r="H236477" s="2"/>
      <c r="I236477" s="2"/>
    </row>
    <row r="236485" spans="7:9" x14ac:dyDescent="0.25">
      <c r="G236485" s="2"/>
      <c r="H236485" s="2"/>
      <c r="I236485" s="2"/>
    </row>
    <row r="236493" spans="7:9" x14ac:dyDescent="0.25">
      <c r="G236493" s="2"/>
      <c r="H236493" s="2"/>
      <c r="I236493" s="2"/>
    </row>
    <row r="236501" spans="7:9" x14ac:dyDescent="0.25">
      <c r="G236501" s="2"/>
      <c r="H236501" s="2"/>
      <c r="I236501" s="2"/>
    </row>
    <row r="236509" spans="7:9" x14ac:dyDescent="0.25">
      <c r="G236509" s="2"/>
      <c r="H236509" s="2"/>
      <c r="I236509" s="2"/>
    </row>
    <row r="236517" spans="7:9" x14ac:dyDescent="0.25">
      <c r="G236517" s="2"/>
      <c r="H236517" s="2"/>
      <c r="I236517" s="2"/>
    </row>
    <row r="236525" spans="7:9" x14ac:dyDescent="0.25">
      <c r="G236525" s="2"/>
      <c r="H236525" s="2"/>
      <c r="I236525" s="2"/>
    </row>
    <row r="236533" spans="7:9" x14ac:dyDescent="0.25">
      <c r="G236533" s="2"/>
      <c r="H236533" s="2"/>
      <c r="I236533" s="2"/>
    </row>
    <row r="236541" spans="7:9" x14ac:dyDescent="0.25">
      <c r="G236541" s="2"/>
      <c r="H236541" s="2"/>
      <c r="I236541" s="2"/>
    </row>
    <row r="236549" spans="7:9" x14ac:dyDescent="0.25">
      <c r="G236549" s="2"/>
      <c r="H236549" s="2"/>
      <c r="I236549" s="2"/>
    </row>
    <row r="236557" spans="7:9" x14ac:dyDescent="0.25">
      <c r="G236557" s="2"/>
      <c r="H236557" s="2"/>
      <c r="I236557" s="2"/>
    </row>
    <row r="236565" spans="7:9" x14ac:dyDescent="0.25">
      <c r="G236565" s="2"/>
      <c r="H236565" s="2"/>
      <c r="I236565" s="2"/>
    </row>
    <row r="236573" spans="7:9" x14ac:dyDescent="0.25">
      <c r="G236573" s="2"/>
      <c r="H236573" s="2"/>
      <c r="I236573" s="2"/>
    </row>
    <row r="236581" spans="7:9" x14ac:dyDescent="0.25">
      <c r="G236581" s="2"/>
      <c r="H236581" s="2"/>
      <c r="I236581" s="2"/>
    </row>
    <row r="236589" spans="7:9" x14ac:dyDescent="0.25">
      <c r="G236589" s="2"/>
      <c r="H236589" s="2"/>
      <c r="I236589" s="2"/>
    </row>
    <row r="236597" spans="7:9" x14ac:dyDescent="0.25">
      <c r="G236597" s="2"/>
      <c r="H236597" s="2"/>
      <c r="I236597" s="2"/>
    </row>
    <row r="236605" spans="7:9" x14ac:dyDescent="0.25">
      <c r="G236605" s="2"/>
      <c r="H236605" s="2"/>
      <c r="I236605" s="2"/>
    </row>
    <row r="236613" spans="7:9" x14ac:dyDescent="0.25">
      <c r="G236613" s="2"/>
      <c r="H236613" s="2"/>
      <c r="I236613" s="2"/>
    </row>
    <row r="236621" spans="7:9" x14ac:dyDescent="0.25">
      <c r="G236621" s="2"/>
      <c r="H236621" s="2"/>
      <c r="I236621" s="2"/>
    </row>
    <row r="236629" spans="7:9" x14ac:dyDescent="0.25">
      <c r="G236629" s="2"/>
      <c r="H236629" s="2"/>
      <c r="I236629" s="2"/>
    </row>
    <row r="236637" spans="7:9" x14ac:dyDescent="0.25">
      <c r="G236637" s="2"/>
      <c r="H236637" s="2"/>
      <c r="I236637" s="2"/>
    </row>
    <row r="236645" spans="7:9" x14ac:dyDescent="0.25">
      <c r="G236645" s="2"/>
      <c r="H236645" s="2"/>
      <c r="I236645" s="2"/>
    </row>
    <row r="236653" spans="7:9" x14ac:dyDescent="0.25">
      <c r="G236653" s="2"/>
      <c r="H236653" s="2"/>
      <c r="I236653" s="2"/>
    </row>
    <row r="236661" spans="7:9" x14ac:dyDescent="0.25">
      <c r="G236661" s="2"/>
      <c r="H236661" s="2"/>
      <c r="I236661" s="2"/>
    </row>
    <row r="236669" spans="7:9" x14ac:dyDescent="0.25">
      <c r="G236669" s="2"/>
      <c r="H236669" s="2"/>
      <c r="I236669" s="2"/>
    </row>
    <row r="236677" spans="7:9" x14ac:dyDescent="0.25">
      <c r="G236677" s="2"/>
      <c r="H236677" s="2"/>
      <c r="I236677" s="2"/>
    </row>
    <row r="236685" spans="7:9" x14ac:dyDescent="0.25">
      <c r="G236685" s="2"/>
      <c r="H236685" s="2"/>
      <c r="I236685" s="2"/>
    </row>
    <row r="236693" spans="7:9" x14ac:dyDescent="0.25">
      <c r="G236693" s="2"/>
      <c r="H236693" s="2"/>
      <c r="I236693" s="2"/>
    </row>
    <row r="236701" spans="7:9" x14ac:dyDescent="0.25">
      <c r="G236701" s="2"/>
      <c r="H236701" s="2"/>
      <c r="I236701" s="2"/>
    </row>
    <row r="236709" spans="7:9" x14ac:dyDescent="0.25">
      <c r="G236709" s="2"/>
      <c r="H236709" s="2"/>
      <c r="I236709" s="2"/>
    </row>
    <row r="236717" spans="7:9" x14ac:dyDescent="0.25">
      <c r="G236717" s="2"/>
      <c r="H236717" s="2"/>
      <c r="I236717" s="2"/>
    </row>
    <row r="236725" spans="7:9" x14ac:dyDescent="0.25">
      <c r="G236725" s="2"/>
      <c r="H236725" s="2"/>
      <c r="I236725" s="2"/>
    </row>
    <row r="236733" spans="7:9" x14ac:dyDescent="0.25">
      <c r="G236733" s="2"/>
      <c r="H236733" s="2"/>
      <c r="I236733" s="2"/>
    </row>
    <row r="236741" spans="7:9" x14ac:dyDescent="0.25">
      <c r="G236741" s="2"/>
      <c r="H236741" s="2"/>
      <c r="I236741" s="2"/>
    </row>
    <row r="236749" spans="7:9" x14ac:dyDescent="0.25">
      <c r="G236749" s="2"/>
      <c r="H236749" s="2"/>
      <c r="I236749" s="2"/>
    </row>
    <row r="236757" spans="7:9" x14ac:dyDescent="0.25">
      <c r="G236757" s="2"/>
      <c r="H236757" s="2"/>
      <c r="I236757" s="2"/>
    </row>
    <row r="236765" spans="7:9" x14ac:dyDescent="0.25">
      <c r="G236765" s="2"/>
      <c r="H236765" s="2"/>
      <c r="I236765" s="2"/>
    </row>
    <row r="236773" spans="7:9" x14ac:dyDescent="0.25">
      <c r="G236773" s="2"/>
      <c r="H236773" s="2"/>
      <c r="I236773" s="2"/>
    </row>
    <row r="236781" spans="7:9" x14ac:dyDescent="0.25">
      <c r="G236781" s="2"/>
      <c r="H236781" s="2"/>
      <c r="I236781" s="2"/>
    </row>
    <row r="236789" spans="7:9" x14ac:dyDescent="0.25">
      <c r="G236789" s="2"/>
      <c r="H236789" s="2"/>
      <c r="I236789" s="2"/>
    </row>
    <row r="236797" spans="7:9" x14ac:dyDescent="0.25">
      <c r="G236797" s="2"/>
      <c r="H236797" s="2"/>
      <c r="I236797" s="2"/>
    </row>
    <row r="236805" spans="7:9" x14ac:dyDescent="0.25">
      <c r="G236805" s="2"/>
      <c r="H236805" s="2"/>
      <c r="I236805" s="2"/>
    </row>
    <row r="236813" spans="7:9" x14ac:dyDescent="0.25">
      <c r="G236813" s="2"/>
      <c r="H236813" s="2"/>
      <c r="I236813" s="2"/>
    </row>
    <row r="236821" spans="7:9" x14ac:dyDescent="0.25">
      <c r="G236821" s="2"/>
      <c r="H236821" s="2"/>
      <c r="I236821" s="2"/>
    </row>
    <row r="236829" spans="7:9" x14ac:dyDescent="0.25">
      <c r="G236829" s="2"/>
      <c r="H236829" s="2"/>
      <c r="I236829" s="2"/>
    </row>
    <row r="236837" spans="7:9" x14ac:dyDescent="0.25">
      <c r="G236837" s="2"/>
      <c r="H236837" s="2"/>
      <c r="I236837" s="2"/>
    </row>
    <row r="236845" spans="7:9" x14ac:dyDescent="0.25">
      <c r="G236845" s="2"/>
      <c r="H236845" s="2"/>
      <c r="I236845" s="2"/>
    </row>
    <row r="236853" spans="7:9" x14ac:dyDescent="0.25">
      <c r="G236853" s="2"/>
      <c r="H236853" s="2"/>
      <c r="I236853" s="2"/>
    </row>
    <row r="236861" spans="7:9" x14ac:dyDescent="0.25">
      <c r="G236861" s="2"/>
      <c r="H236861" s="2"/>
      <c r="I236861" s="2"/>
    </row>
    <row r="236869" spans="7:9" x14ac:dyDescent="0.25">
      <c r="G236869" s="2"/>
      <c r="H236869" s="2"/>
      <c r="I236869" s="2"/>
    </row>
    <row r="236877" spans="7:9" x14ac:dyDescent="0.25">
      <c r="G236877" s="2"/>
      <c r="H236877" s="2"/>
      <c r="I236877" s="2"/>
    </row>
    <row r="236885" spans="7:9" x14ac:dyDescent="0.25">
      <c r="G236885" s="2"/>
      <c r="H236885" s="2"/>
      <c r="I236885" s="2"/>
    </row>
    <row r="236893" spans="7:9" x14ac:dyDescent="0.25">
      <c r="G236893" s="2"/>
      <c r="H236893" s="2"/>
      <c r="I236893" s="2"/>
    </row>
    <row r="236901" spans="7:9" x14ac:dyDescent="0.25">
      <c r="G236901" s="2"/>
      <c r="H236901" s="2"/>
      <c r="I236901" s="2"/>
    </row>
    <row r="236909" spans="7:9" x14ac:dyDescent="0.25">
      <c r="G236909" s="2"/>
      <c r="H236909" s="2"/>
      <c r="I236909" s="2"/>
    </row>
    <row r="236917" spans="7:9" x14ac:dyDescent="0.25">
      <c r="G236917" s="2"/>
      <c r="H236917" s="2"/>
      <c r="I236917" s="2"/>
    </row>
    <row r="236925" spans="7:9" x14ac:dyDescent="0.25">
      <c r="G236925" s="2"/>
      <c r="H236925" s="2"/>
      <c r="I236925" s="2"/>
    </row>
    <row r="236933" spans="7:9" x14ac:dyDescent="0.25">
      <c r="G236933" s="2"/>
      <c r="H236933" s="2"/>
      <c r="I236933" s="2"/>
    </row>
    <row r="236941" spans="7:9" x14ac:dyDescent="0.25">
      <c r="G236941" s="2"/>
      <c r="H236941" s="2"/>
      <c r="I236941" s="2"/>
    </row>
    <row r="236949" spans="7:9" x14ac:dyDescent="0.25">
      <c r="G236949" s="2"/>
      <c r="H236949" s="2"/>
      <c r="I236949" s="2"/>
    </row>
    <row r="236957" spans="7:9" x14ac:dyDescent="0.25">
      <c r="G236957" s="2"/>
      <c r="H236957" s="2"/>
      <c r="I236957" s="2"/>
    </row>
    <row r="236965" spans="7:9" x14ac:dyDescent="0.25">
      <c r="G236965" s="2"/>
      <c r="H236965" s="2"/>
      <c r="I236965" s="2"/>
    </row>
    <row r="236973" spans="7:9" x14ac:dyDescent="0.25">
      <c r="G236973" s="2"/>
      <c r="H236973" s="2"/>
      <c r="I236973" s="2"/>
    </row>
    <row r="236981" spans="7:9" x14ac:dyDescent="0.25">
      <c r="G236981" s="2"/>
      <c r="H236981" s="2"/>
      <c r="I236981" s="2"/>
    </row>
    <row r="236989" spans="7:9" x14ac:dyDescent="0.25">
      <c r="G236989" s="2"/>
      <c r="H236989" s="2"/>
      <c r="I236989" s="2"/>
    </row>
    <row r="236997" spans="7:9" x14ac:dyDescent="0.25">
      <c r="G236997" s="2"/>
      <c r="H236997" s="2"/>
      <c r="I236997" s="2"/>
    </row>
    <row r="237005" spans="7:9" x14ac:dyDescent="0.25">
      <c r="G237005" s="2"/>
      <c r="H237005" s="2"/>
      <c r="I237005" s="2"/>
    </row>
    <row r="237013" spans="7:9" x14ac:dyDescent="0.25">
      <c r="G237013" s="2"/>
      <c r="H237013" s="2"/>
      <c r="I237013" s="2"/>
    </row>
    <row r="237021" spans="7:9" x14ac:dyDescent="0.25">
      <c r="G237021" s="2"/>
      <c r="H237021" s="2"/>
      <c r="I237021" s="2"/>
    </row>
    <row r="237029" spans="7:9" x14ac:dyDescent="0.25">
      <c r="G237029" s="2"/>
      <c r="H237029" s="2"/>
      <c r="I237029" s="2"/>
    </row>
    <row r="237037" spans="7:9" x14ac:dyDescent="0.25">
      <c r="G237037" s="2"/>
      <c r="H237037" s="2"/>
      <c r="I237037" s="2"/>
    </row>
    <row r="237045" spans="7:9" x14ac:dyDescent="0.25">
      <c r="G237045" s="2"/>
      <c r="H237045" s="2"/>
      <c r="I237045" s="2"/>
    </row>
    <row r="237053" spans="7:9" x14ac:dyDescent="0.25">
      <c r="G237053" s="2"/>
      <c r="H237053" s="2"/>
      <c r="I237053" s="2"/>
    </row>
    <row r="237061" spans="7:9" x14ac:dyDescent="0.25">
      <c r="G237061" s="2"/>
      <c r="H237061" s="2"/>
      <c r="I237061" s="2"/>
    </row>
    <row r="237069" spans="7:9" x14ac:dyDescent="0.25">
      <c r="G237069" s="2"/>
      <c r="H237069" s="2"/>
      <c r="I237069" s="2"/>
    </row>
    <row r="237077" spans="7:9" x14ac:dyDescent="0.25">
      <c r="G237077" s="2"/>
      <c r="H237077" s="2"/>
      <c r="I237077" s="2"/>
    </row>
    <row r="237085" spans="7:9" x14ac:dyDescent="0.25">
      <c r="G237085" s="2"/>
      <c r="H237085" s="2"/>
      <c r="I237085" s="2"/>
    </row>
    <row r="237093" spans="7:9" x14ac:dyDescent="0.25">
      <c r="G237093" s="2"/>
      <c r="H237093" s="2"/>
      <c r="I237093" s="2"/>
    </row>
    <row r="237101" spans="7:9" x14ac:dyDescent="0.25">
      <c r="G237101" s="2"/>
      <c r="H237101" s="2"/>
      <c r="I237101" s="2"/>
    </row>
    <row r="237109" spans="7:9" x14ac:dyDescent="0.25">
      <c r="G237109" s="2"/>
      <c r="H237109" s="2"/>
      <c r="I237109" s="2"/>
    </row>
    <row r="237117" spans="7:9" x14ac:dyDescent="0.25">
      <c r="G237117" s="2"/>
      <c r="H237117" s="2"/>
      <c r="I237117" s="2"/>
    </row>
    <row r="237125" spans="7:9" x14ac:dyDescent="0.25">
      <c r="G237125" s="2"/>
      <c r="H237125" s="2"/>
      <c r="I237125" s="2"/>
    </row>
    <row r="237133" spans="7:9" x14ac:dyDescent="0.25">
      <c r="G237133" s="2"/>
      <c r="H237133" s="2"/>
      <c r="I237133" s="2"/>
    </row>
    <row r="237141" spans="7:9" x14ac:dyDescent="0.25">
      <c r="G237141" s="2"/>
      <c r="H237141" s="2"/>
      <c r="I237141" s="2"/>
    </row>
    <row r="237149" spans="7:9" x14ac:dyDescent="0.25">
      <c r="G237149" s="2"/>
      <c r="H237149" s="2"/>
      <c r="I237149" s="2"/>
    </row>
    <row r="237157" spans="7:9" x14ac:dyDescent="0.25">
      <c r="G237157" s="2"/>
      <c r="H237157" s="2"/>
      <c r="I237157" s="2"/>
    </row>
    <row r="237165" spans="7:9" x14ac:dyDescent="0.25">
      <c r="G237165" s="2"/>
      <c r="H237165" s="2"/>
      <c r="I237165" s="2"/>
    </row>
    <row r="237173" spans="7:9" x14ac:dyDescent="0.25">
      <c r="G237173" s="2"/>
      <c r="H237173" s="2"/>
      <c r="I237173" s="2"/>
    </row>
    <row r="237181" spans="7:9" x14ac:dyDescent="0.25">
      <c r="G237181" s="2"/>
      <c r="H237181" s="2"/>
      <c r="I237181" s="2"/>
    </row>
    <row r="237189" spans="7:9" x14ac:dyDescent="0.25">
      <c r="G237189" s="2"/>
      <c r="H237189" s="2"/>
      <c r="I237189" s="2"/>
    </row>
    <row r="237197" spans="7:9" x14ac:dyDescent="0.25">
      <c r="G237197" s="2"/>
      <c r="H237197" s="2"/>
      <c r="I237197" s="2"/>
    </row>
    <row r="237205" spans="7:9" x14ac:dyDescent="0.25">
      <c r="G237205" s="2"/>
      <c r="H237205" s="2"/>
      <c r="I237205" s="2"/>
    </row>
    <row r="237213" spans="7:9" x14ac:dyDescent="0.25">
      <c r="G237213" s="2"/>
      <c r="H237213" s="2"/>
      <c r="I237213" s="2"/>
    </row>
    <row r="237221" spans="7:9" x14ac:dyDescent="0.25">
      <c r="G237221" s="2"/>
      <c r="H237221" s="2"/>
      <c r="I237221" s="2"/>
    </row>
    <row r="237229" spans="7:9" x14ac:dyDescent="0.25">
      <c r="G237229" s="2"/>
      <c r="H237229" s="2"/>
      <c r="I237229" s="2"/>
    </row>
    <row r="237237" spans="7:9" x14ac:dyDescent="0.25">
      <c r="G237237" s="2"/>
      <c r="H237237" s="2"/>
      <c r="I237237" s="2"/>
    </row>
    <row r="237245" spans="7:9" x14ac:dyDescent="0.25">
      <c r="G237245" s="2"/>
      <c r="H237245" s="2"/>
      <c r="I237245" s="2"/>
    </row>
    <row r="237253" spans="7:9" x14ac:dyDescent="0.25">
      <c r="G237253" s="2"/>
      <c r="H237253" s="2"/>
      <c r="I237253" s="2"/>
    </row>
    <row r="237261" spans="7:9" x14ac:dyDescent="0.25">
      <c r="G237261" s="2"/>
      <c r="H237261" s="2"/>
      <c r="I237261" s="2"/>
    </row>
    <row r="237269" spans="7:9" x14ac:dyDescent="0.25">
      <c r="G237269" s="2"/>
      <c r="H237269" s="2"/>
      <c r="I237269" s="2"/>
    </row>
    <row r="237277" spans="7:9" x14ac:dyDescent="0.25">
      <c r="G237277" s="2"/>
      <c r="H237277" s="2"/>
      <c r="I237277" s="2"/>
    </row>
    <row r="237285" spans="7:9" x14ac:dyDescent="0.25">
      <c r="G237285" s="2"/>
      <c r="H237285" s="2"/>
      <c r="I237285" s="2"/>
    </row>
    <row r="237293" spans="7:9" x14ac:dyDescent="0.25">
      <c r="G237293" s="2"/>
      <c r="H237293" s="2"/>
      <c r="I237293" s="2"/>
    </row>
    <row r="237301" spans="7:9" x14ac:dyDescent="0.25">
      <c r="G237301" s="2"/>
      <c r="H237301" s="2"/>
      <c r="I237301" s="2"/>
    </row>
    <row r="237309" spans="7:9" x14ac:dyDescent="0.25">
      <c r="G237309" s="2"/>
      <c r="H237309" s="2"/>
      <c r="I237309" s="2"/>
    </row>
    <row r="237317" spans="7:9" x14ac:dyDescent="0.25">
      <c r="G237317" s="2"/>
      <c r="H237317" s="2"/>
      <c r="I237317" s="2"/>
    </row>
    <row r="237325" spans="7:9" x14ac:dyDescent="0.25">
      <c r="G237325" s="2"/>
      <c r="H237325" s="2"/>
      <c r="I237325" s="2"/>
    </row>
    <row r="237333" spans="7:9" x14ac:dyDescent="0.25">
      <c r="G237333" s="2"/>
      <c r="H237333" s="2"/>
      <c r="I237333" s="2"/>
    </row>
    <row r="237341" spans="7:9" x14ac:dyDescent="0.25">
      <c r="G237341" s="2"/>
      <c r="H237341" s="2"/>
      <c r="I237341" s="2"/>
    </row>
    <row r="237349" spans="7:9" x14ac:dyDescent="0.25">
      <c r="G237349" s="2"/>
      <c r="H237349" s="2"/>
      <c r="I237349" s="2"/>
    </row>
    <row r="237357" spans="7:9" x14ac:dyDescent="0.25">
      <c r="G237357" s="2"/>
      <c r="H237357" s="2"/>
      <c r="I237357" s="2"/>
    </row>
    <row r="237365" spans="7:9" x14ac:dyDescent="0.25">
      <c r="G237365" s="2"/>
      <c r="H237365" s="2"/>
      <c r="I237365" s="2"/>
    </row>
    <row r="237373" spans="7:9" x14ac:dyDescent="0.25">
      <c r="G237373" s="2"/>
      <c r="H237373" s="2"/>
      <c r="I237373" s="2"/>
    </row>
    <row r="237381" spans="7:9" x14ac:dyDescent="0.25">
      <c r="G237381" s="2"/>
      <c r="H237381" s="2"/>
      <c r="I237381" s="2"/>
    </row>
    <row r="237389" spans="7:9" x14ac:dyDescent="0.25">
      <c r="G237389" s="2"/>
      <c r="H237389" s="2"/>
      <c r="I237389" s="2"/>
    </row>
    <row r="237397" spans="7:9" x14ac:dyDescent="0.25">
      <c r="G237397" s="2"/>
      <c r="H237397" s="2"/>
      <c r="I237397" s="2"/>
    </row>
    <row r="237405" spans="7:9" x14ac:dyDescent="0.25">
      <c r="G237405" s="2"/>
      <c r="H237405" s="2"/>
      <c r="I237405" s="2"/>
    </row>
    <row r="237413" spans="7:9" x14ac:dyDescent="0.25">
      <c r="G237413" s="2"/>
      <c r="H237413" s="2"/>
      <c r="I237413" s="2"/>
    </row>
    <row r="237421" spans="7:9" x14ac:dyDescent="0.25">
      <c r="G237421" s="2"/>
      <c r="H237421" s="2"/>
      <c r="I237421" s="2"/>
    </row>
    <row r="237429" spans="7:9" x14ac:dyDescent="0.25">
      <c r="G237429" s="2"/>
      <c r="H237429" s="2"/>
      <c r="I237429" s="2"/>
    </row>
    <row r="237437" spans="7:9" x14ac:dyDescent="0.25">
      <c r="G237437" s="2"/>
      <c r="H237437" s="2"/>
      <c r="I237437" s="2"/>
    </row>
    <row r="237445" spans="7:9" x14ac:dyDescent="0.25">
      <c r="G237445" s="2"/>
      <c r="H237445" s="2"/>
      <c r="I237445" s="2"/>
    </row>
    <row r="237453" spans="7:9" x14ac:dyDescent="0.25">
      <c r="G237453" s="2"/>
      <c r="H237453" s="2"/>
      <c r="I237453" s="2"/>
    </row>
    <row r="237461" spans="7:9" x14ac:dyDescent="0.25">
      <c r="G237461" s="2"/>
      <c r="H237461" s="2"/>
      <c r="I237461" s="2"/>
    </row>
    <row r="237469" spans="7:9" x14ac:dyDescent="0.25">
      <c r="G237469" s="2"/>
      <c r="H237469" s="2"/>
      <c r="I237469" s="2"/>
    </row>
    <row r="237477" spans="7:9" x14ac:dyDescent="0.25">
      <c r="G237477" s="2"/>
      <c r="H237477" s="2"/>
      <c r="I237477" s="2"/>
    </row>
    <row r="237485" spans="7:9" x14ac:dyDescent="0.25">
      <c r="G237485" s="2"/>
      <c r="H237485" s="2"/>
      <c r="I237485" s="2"/>
    </row>
    <row r="237493" spans="7:9" x14ac:dyDescent="0.25">
      <c r="G237493" s="2"/>
      <c r="H237493" s="2"/>
      <c r="I237493" s="2"/>
    </row>
    <row r="237501" spans="7:9" x14ac:dyDescent="0.25">
      <c r="G237501" s="2"/>
      <c r="H237501" s="2"/>
      <c r="I237501" s="2"/>
    </row>
    <row r="237509" spans="7:9" x14ac:dyDescent="0.25">
      <c r="G237509" s="2"/>
      <c r="H237509" s="2"/>
      <c r="I237509" s="2"/>
    </row>
    <row r="237517" spans="7:9" x14ac:dyDescent="0.25">
      <c r="G237517" s="2"/>
      <c r="H237517" s="2"/>
      <c r="I237517" s="2"/>
    </row>
    <row r="237525" spans="7:9" x14ac:dyDescent="0.25">
      <c r="G237525" s="2"/>
      <c r="H237525" s="2"/>
      <c r="I237525" s="2"/>
    </row>
    <row r="237533" spans="7:9" x14ac:dyDescent="0.25">
      <c r="G237533" s="2"/>
      <c r="H237533" s="2"/>
      <c r="I237533" s="2"/>
    </row>
    <row r="237541" spans="7:9" x14ac:dyDescent="0.25">
      <c r="G237541" s="2"/>
      <c r="H237541" s="2"/>
      <c r="I237541" s="2"/>
    </row>
    <row r="237549" spans="7:9" x14ac:dyDescent="0.25">
      <c r="G237549" s="2"/>
      <c r="H237549" s="2"/>
      <c r="I237549" s="2"/>
    </row>
    <row r="237557" spans="7:9" x14ac:dyDescent="0.25">
      <c r="G237557" s="2"/>
      <c r="H237557" s="2"/>
      <c r="I237557" s="2"/>
    </row>
    <row r="237565" spans="7:9" x14ac:dyDescent="0.25">
      <c r="G237565" s="2"/>
      <c r="H237565" s="2"/>
      <c r="I237565" s="2"/>
    </row>
    <row r="237573" spans="7:9" x14ac:dyDescent="0.25">
      <c r="G237573" s="2"/>
      <c r="H237573" s="2"/>
      <c r="I237573" s="2"/>
    </row>
    <row r="237581" spans="7:9" x14ac:dyDescent="0.25">
      <c r="G237581" s="2"/>
      <c r="H237581" s="2"/>
      <c r="I237581" s="2"/>
    </row>
    <row r="237589" spans="7:9" x14ac:dyDescent="0.25">
      <c r="G237589" s="2"/>
      <c r="H237589" s="2"/>
      <c r="I237589" s="2"/>
    </row>
    <row r="237597" spans="7:9" x14ac:dyDescent="0.25">
      <c r="G237597" s="2"/>
      <c r="H237597" s="2"/>
      <c r="I237597" s="2"/>
    </row>
    <row r="237605" spans="7:9" x14ac:dyDescent="0.25">
      <c r="G237605" s="2"/>
      <c r="H237605" s="2"/>
      <c r="I237605" s="2"/>
    </row>
    <row r="237613" spans="7:9" x14ac:dyDescent="0.25">
      <c r="G237613" s="2"/>
      <c r="H237613" s="2"/>
      <c r="I237613" s="2"/>
    </row>
    <row r="237621" spans="7:9" x14ac:dyDescent="0.25">
      <c r="G237621" s="2"/>
      <c r="H237621" s="2"/>
      <c r="I237621" s="2"/>
    </row>
    <row r="237629" spans="7:9" x14ac:dyDescent="0.25">
      <c r="G237629" s="2"/>
      <c r="H237629" s="2"/>
      <c r="I237629" s="2"/>
    </row>
    <row r="237637" spans="7:9" x14ac:dyDescent="0.25">
      <c r="G237637" s="2"/>
      <c r="H237637" s="2"/>
      <c r="I237637" s="2"/>
    </row>
    <row r="237645" spans="7:9" x14ac:dyDescent="0.25">
      <c r="G237645" s="2"/>
      <c r="H237645" s="2"/>
      <c r="I237645" s="2"/>
    </row>
    <row r="237653" spans="7:9" x14ac:dyDescent="0.25">
      <c r="G237653" s="2"/>
      <c r="H237653" s="2"/>
      <c r="I237653" s="2"/>
    </row>
    <row r="237661" spans="7:9" x14ac:dyDescent="0.25">
      <c r="G237661" s="2"/>
      <c r="H237661" s="2"/>
      <c r="I237661" s="2"/>
    </row>
    <row r="237669" spans="7:9" x14ac:dyDescent="0.25">
      <c r="G237669" s="2"/>
      <c r="H237669" s="2"/>
      <c r="I237669" s="2"/>
    </row>
    <row r="237677" spans="7:9" x14ac:dyDescent="0.25">
      <c r="G237677" s="2"/>
      <c r="H237677" s="2"/>
      <c r="I237677" s="2"/>
    </row>
    <row r="237685" spans="7:9" x14ac:dyDescent="0.25">
      <c r="G237685" s="2"/>
      <c r="H237685" s="2"/>
      <c r="I237685" s="2"/>
    </row>
    <row r="237693" spans="7:9" x14ac:dyDescent="0.25">
      <c r="G237693" s="2"/>
      <c r="H237693" s="2"/>
      <c r="I237693" s="2"/>
    </row>
    <row r="237701" spans="7:9" x14ac:dyDescent="0.25">
      <c r="G237701" s="2"/>
      <c r="H237701" s="2"/>
      <c r="I237701" s="2"/>
    </row>
    <row r="237709" spans="7:9" x14ac:dyDescent="0.25">
      <c r="G237709" s="2"/>
      <c r="H237709" s="2"/>
      <c r="I237709" s="2"/>
    </row>
    <row r="237717" spans="7:9" x14ac:dyDescent="0.25">
      <c r="G237717" s="2"/>
      <c r="H237717" s="2"/>
      <c r="I237717" s="2"/>
    </row>
    <row r="237725" spans="7:9" x14ac:dyDescent="0.25">
      <c r="G237725" s="2"/>
      <c r="H237725" s="2"/>
      <c r="I237725" s="2"/>
    </row>
    <row r="237733" spans="7:9" x14ac:dyDescent="0.25">
      <c r="G237733" s="2"/>
      <c r="H237733" s="2"/>
      <c r="I237733" s="2"/>
    </row>
    <row r="237741" spans="7:9" x14ac:dyDescent="0.25">
      <c r="G237741" s="2"/>
      <c r="H237741" s="2"/>
      <c r="I237741" s="2"/>
    </row>
    <row r="237749" spans="7:9" x14ac:dyDescent="0.25">
      <c r="G237749" s="2"/>
      <c r="H237749" s="2"/>
      <c r="I237749" s="2"/>
    </row>
    <row r="237757" spans="7:9" x14ac:dyDescent="0.25">
      <c r="G237757" s="2"/>
      <c r="H237757" s="2"/>
      <c r="I237757" s="2"/>
    </row>
    <row r="237765" spans="7:9" x14ac:dyDescent="0.25">
      <c r="G237765" s="2"/>
      <c r="H237765" s="2"/>
      <c r="I237765" s="2"/>
    </row>
    <row r="237773" spans="7:9" x14ac:dyDescent="0.25">
      <c r="G237773" s="2"/>
      <c r="H237773" s="2"/>
      <c r="I237773" s="2"/>
    </row>
    <row r="237781" spans="7:9" x14ac:dyDescent="0.25">
      <c r="G237781" s="2"/>
      <c r="H237781" s="2"/>
      <c r="I237781" s="2"/>
    </row>
    <row r="237789" spans="7:9" x14ac:dyDescent="0.25">
      <c r="G237789" s="2"/>
      <c r="H237789" s="2"/>
      <c r="I237789" s="2"/>
    </row>
    <row r="237797" spans="7:9" x14ac:dyDescent="0.25">
      <c r="G237797" s="2"/>
      <c r="H237797" s="2"/>
      <c r="I237797" s="2"/>
    </row>
    <row r="237805" spans="7:9" x14ac:dyDescent="0.25">
      <c r="G237805" s="2"/>
      <c r="H237805" s="2"/>
      <c r="I237805" s="2"/>
    </row>
    <row r="237813" spans="7:9" x14ac:dyDescent="0.25">
      <c r="G237813" s="2"/>
      <c r="H237813" s="2"/>
      <c r="I237813" s="2"/>
    </row>
    <row r="237821" spans="7:9" x14ac:dyDescent="0.25">
      <c r="G237821" s="2"/>
      <c r="H237821" s="2"/>
      <c r="I237821" s="2"/>
    </row>
    <row r="237829" spans="7:9" x14ac:dyDescent="0.25">
      <c r="G237829" s="2"/>
      <c r="H237829" s="2"/>
      <c r="I237829" s="2"/>
    </row>
    <row r="237837" spans="7:9" x14ac:dyDescent="0.25">
      <c r="G237837" s="2"/>
      <c r="H237837" s="2"/>
      <c r="I237837" s="2"/>
    </row>
    <row r="237845" spans="7:9" x14ac:dyDescent="0.25">
      <c r="G237845" s="2"/>
      <c r="H237845" s="2"/>
      <c r="I237845" s="2"/>
    </row>
    <row r="237853" spans="7:9" x14ac:dyDescent="0.25">
      <c r="G237853" s="2"/>
      <c r="H237853" s="2"/>
      <c r="I237853" s="2"/>
    </row>
    <row r="237861" spans="7:9" x14ac:dyDescent="0.25">
      <c r="G237861" s="2"/>
      <c r="H237861" s="2"/>
      <c r="I237861" s="2"/>
    </row>
    <row r="237869" spans="7:9" x14ac:dyDescent="0.25">
      <c r="G237869" s="2"/>
      <c r="H237869" s="2"/>
      <c r="I237869" s="2"/>
    </row>
    <row r="237877" spans="7:9" x14ac:dyDescent="0.25">
      <c r="G237877" s="2"/>
      <c r="H237877" s="2"/>
      <c r="I237877" s="2"/>
    </row>
    <row r="237885" spans="7:9" x14ac:dyDescent="0.25">
      <c r="G237885" s="2"/>
      <c r="H237885" s="2"/>
      <c r="I237885" s="2"/>
    </row>
    <row r="237893" spans="7:9" x14ac:dyDescent="0.25">
      <c r="G237893" s="2"/>
      <c r="H237893" s="2"/>
      <c r="I237893" s="2"/>
    </row>
    <row r="237901" spans="7:9" x14ac:dyDescent="0.25">
      <c r="G237901" s="2"/>
      <c r="H237901" s="2"/>
      <c r="I237901" s="2"/>
    </row>
    <row r="237909" spans="7:9" x14ac:dyDescent="0.25">
      <c r="G237909" s="2"/>
      <c r="H237909" s="2"/>
      <c r="I237909" s="2"/>
    </row>
    <row r="237917" spans="7:9" x14ac:dyDescent="0.25">
      <c r="G237917" s="2"/>
      <c r="H237917" s="2"/>
      <c r="I237917" s="2"/>
    </row>
    <row r="237925" spans="7:9" x14ac:dyDescent="0.25">
      <c r="G237925" s="2"/>
      <c r="H237925" s="2"/>
      <c r="I237925" s="2"/>
    </row>
    <row r="237933" spans="7:9" x14ac:dyDescent="0.25">
      <c r="G237933" s="2"/>
      <c r="H237933" s="2"/>
      <c r="I237933" s="2"/>
    </row>
    <row r="237941" spans="7:9" x14ac:dyDescent="0.25">
      <c r="G237941" s="2"/>
      <c r="H237941" s="2"/>
      <c r="I237941" s="2"/>
    </row>
    <row r="237949" spans="7:9" x14ac:dyDescent="0.25">
      <c r="G237949" s="2"/>
      <c r="H237949" s="2"/>
      <c r="I237949" s="2"/>
    </row>
    <row r="237957" spans="7:9" x14ac:dyDescent="0.25">
      <c r="G237957" s="2"/>
      <c r="H237957" s="2"/>
      <c r="I237957" s="2"/>
    </row>
    <row r="237965" spans="7:9" x14ac:dyDescent="0.25">
      <c r="G237965" s="2"/>
      <c r="H237965" s="2"/>
      <c r="I237965" s="2"/>
    </row>
    <row r="237973" spans="7:9" x14ac:dyDescent="0.25">
      <c r="G237973" s="2"/>
      <c r="H237973" s="2"/>
      <c r="I237973" s="2"/>
    </row>
    <row r="237981" spans="7:9" x14ac:dyDescent="0.25">
      <c r="G237981" s="2"/>
      <c r="H237981" s="2"/>
      <c r="I237981" s="2"/>
    </row>
    <row r="237989" spans="7:9" x14ac:dyDescent="0.25">
      <c r="G237989" s="2"/>
      <c r="H237989" s="2"/>
      <c r="I237989" s="2"/>
    </row>
    <row r="237997" spans="7:9" x14ac:dyDescent="0.25">
      <c r="G237997" s="2"/>
      <c r="H237997" s="2"/>
      <c r="I237997" s="2"/>
    </row>
    <row r="238005" spans="7:9" x14ac:dyDescent="0.25">
      <c r="G238005" s="2"/>
      <c r="H238005" s="2"/>
      <c r="I238005" s="2"/>
    </row>
    <row r="238013" spans="7:9" x14ac:dyDescent="0.25">
      <c r="G238013" s="2"/>
      <c r="H238013" s="2"/>
      <c r="I238013" s="2"/>
    </row>
    <row r="238021" spans="7:9" x14ac:dyDescent="0.25">
      <c r="G238021" s="2"/>
      <c r="H238021" s="2"/>
      <c r="I238021" s="2"/>
    </row>
    <row r="238029" spans="7:9" x14ac:dyDescent="0.25">
      <c r="G238029" s="2"/>
      <c r="H238029" s="2"/>
      <c r="I238029" s="2"/>
    </row>
    <row r="238037" spans="7:9" x14ac:dyDescent="0.25">
      <c r="G238037" s="2"/>
      <c r="H238037" s="2"/>
      <c r="I238037" s="2"/>
    </row>
    <row r="238045" spans="7:9" x14ac:dyDescent="0.25">
      <c r="G238045" s="2"/>
      <c r="H238045" s="2"/>
      <c r="I238045" s="2"/>
    </row>
    <row r="238053" spans="7:9" x14ac:dyDescent="0.25">
      <c r="G238053" s="2"/>
      <c r="H238053" s="2"/>
      <c r="I238053" s="2"/>
    </row>
    <row r="238061" spans="7:9" x14ac:dyDescent="0.25">
      <c r="G238061" s="2"/>
      <c r="H238061" s="2"/>
      <c r="I238061" s="2"/>
    </row>
    <row r="238069" spans="7:9" x14ac:dyDescent="0.25">
      <c r="G238069" s="2"/>
      <c r="H238069" s="2"/>
      <c r="I238069" s="2"/>
    </row>
    <row r="238077" spans="7:9" x14ac:dyDescent="0.25">
      <c r="G238077" s="2"/>
      <c r="H238077" s="2"/>
      <c r="I238077" s="2"/>
    </row>
    <row r="238085" spans="7:9" x14ac:dyDescent="0.25">
      <c r="G238085" s="2"/>
      <c r="H238085" s="2"/>
      <c r="I238085" s="2"/>
    </row>
    <row r="238093" spans="7:9" x14ac:dyDescent="0.25">
      <c r="G238093" s="2"/>
      <c r="H238093" s="2"/>
      <c r="I238093" s="2"/>
    </row>
    <row r="238101" spans="7:9" x14ac:dyDescent="0.25">
      <c r="G238101" s="2"/>
      <c r="H238101" s="2"/>
      <c r="I238101" s="2"/>
    </row>
    <row r="238109" spans="7:9" x14ac:dyDescent="0.25">
      <c r="G238109" s="2"/>
      <c r="H238109" s="2"/>
      <c r="I238109" s="2"/>
    </row>
    <row r="238117" spans="7:9" x14ac:dyDescent="0.25">
      <c r="G238117" s="2"/>
      <c r="H238117" s="2"/>
      <c r="I238117" s="2"/>
    </row>
    <row r="238125" spans="7:9" x14ac:dyDescent="0.25">
      <c r="G238125" s="2"/>
      <c r="H238125" s="2"/>
      <c r="I238125" s="2"/>
    </row>
    <row r="238133" spans="7:9" x14ac:dyDescent="0.25">
      <c r="G238133" s="2"/>
      <c r="H238133" s="2"/>
      <c r="I238133" s="2"/>
    </row>
    <row r="238141" spans="7:9" x14ac:dyDescent="0.25">
      <c r="G238141" s="2"/>
      <c r="H238141" s="2"/>
      <c r="I238141" s="2"/>
    </row>
    <row r="238149" spans="7:9" x14ac:dyDescent="0.25">
      <c r="G238149" s="2"/>
      <c r="H238149" s="2"/>
      <c r="I238149" s="2"/>
    </row>
    <row r="238157" spans="7:9" x14ac:dyDescent="0.25">
      <c r="G238157" s="2"/>
      <c r="H238157" s="2"/>
      <c r="I238157" s="2"/>
    </row>
    <row r="238165" spans="7:9" x14ac:dyDescent="0.25">
      <c r="G238165" s="2"/>
      <c r="H238165" s="2"/>
      <c r="I238165" s="2"/>
    </row>
    <row r="238173" spans="7:9" x14ac:dyDescent="0.25">
      <c r="G238173" s="2"/>
      <c r="H238173" s="2"/>
      <c r="I238173" s="2"/>
    </row>
    <row r="238181" spans="7:9" x14ac:dyDescent="0.25">
      <c r="G238181" s="2"/>
      <c r="H238181" s="2"/>
      <c r="I238181" s="2"/>
    </row>
    <row r="238189" spans="7:9" x14ac:dyDescent="0.25">
      <c r="G238189" s="2"/>
      <c r="H238189" s="2"/>
      <c r="I238189" s="2"/>
    </row>
    <row r="238197" spans="7:9" x14ac:dyDescent="0.25">
      <c r="G238197" s="2"/>
      <c r="H238197" s="2"/>
      <c r="I238197" s="2"/>
    </row>
    <row r="238205" spans="7:9" x14ac:dyDescent="0.25">
      <c r="G238205" s="2"/>
      <c r="H238205" s="2"/>
      <c r="I238205" s="2"/>
    </row>
    <row r="238213" spans="7:9" x14ac:dyDescent="0.25">
      <c r="G238213" s="2"/>
      <c r="H238213" s="2"/>
      <c r="I238213" s="2"/>
    </row>
    <row r="238221" spans="7:9" x14ac:dyDescent="0.25">
      <c r="G238221" s="2"/>
      <c r="H238221" s="2"/>
      <c r="I238221" s="2"/>
    </row>
    <row r="238229" spans="7:9" x14ac:dyDescent="0.25">
      <c r="G238229" s="2"/>
      <c r="H238229" s="2"/>
      <c r="I238229" s="2"/>
    </row>
    <row r="238237" spans="7:9" x14ac:dyDescent="0.25">
      <c r="G238237" s="2"/>
      <c r="H238237" s="2"/>
      <c r="I238237" s="2"/>
    </row>
    <row r="238245" spans="7:9" x14ac:dyDescent="0.25">
      <c r="G238245" s="2"/>
      <c r="H238245" s="2"/>
      <c r="I238245" s="2"/>
    </row>
    <row r="238253" spans="7:9" x14ac:dyDescent="0.25">
      <c r="G238253" s="2"/>
      <c r="H238253" s="2"/>
      <c r="I238253" s="2"/>
    </row>
    <row r="238261" spans="7:9" x14ac:dyDescent="0.25">
      <c r="G238261" s="2"/>
      <c r="H238261" s="2"/>
      <c r="I238261" s="2"/>
    </row>
    <row r="238269" spans="7:9" x14ac:dyDescent="0.25">
      <c r="G238269" s="2"/>
      <c r="H238269" s="2"/>
      <c r="I238269" s="2"/>
    </row>
    <row r="238277" spans="7:9" x14ac:dyDescent="0.25">
      <c r="G238277" s="2"/>
      <c r="H238277" s="2"/>
      <c r="I238277" s="2"/>
    </row>
    <row r="238285" spans="7:9" x14ac:dyDescent="0.25">
      <c r="G238285" s="2"/>
      <c r="H238285" s="2"/>
      <c r="I238285" s="2"/>
    </row>
    <row r="238293" spans="7:9" x14ac:dyDescent="0.25">
      <c r="G238293" s="2"/>
      <c r="H238293" s="2"/>
      <c r="I238293" s="2"/>
    </row>
    <row r="238301" spans="7:9" x14ac:dyDescent="0.25">
      <c r="G238301" s="2"/>
      <c r="H238301" s="2"/>
      <c r="I238301" s="2"/>
    </row>
    <row r="238309" spans="7:9" x14ac:dyDescent="0.25">
      <c r="G238309" s="2"/>
      <c r="H238309" s="2"/>
      <c r="I238309" s="2"/>
    </row>
    <row r="238317" spans="7:9" x14ac:dyDescent="0.25">
      <c r="G238317" s="2"/>
      <c r="H238317" s="2"/>
      <c r="I238317" s="2"/>
    </row>
    <row r="238325" spans="7:9" x14ac:dyDescent="0.25">
      <c r="G238325" s="2"/>
      <c r="H238325" s="2"/>
      <c r="I238325" s="2"/>
    </row>
    <row r="238333" spans="7:9" x14ac:dyDescent="0.25">
      <c r="G238333" s="2"/>
      <c r="H238333" s="2"/>
      <c r="I238333" s="2"/>
    </row>
    <row r="238341" spans="7:9" x14ac:dyDescent="0.25">
      <c r="G238341" s="2"/>
      <c r="H238341" s="2"/>
      <c r="I238341" s="2"/>
    </row>
    <row r="238349" spans="7:9" x14ac:dyDescent="0.25">
      <c r="G238349" s="2"/>
      <c r="H238349" s="2"/>
      <c r="I238349" s="2"/>
    </row>
    <row r="238357" spans="7:9" x14ac:dyDescent="0.25">
      <c r="G238357" s="2"/>
      <c r="H238357" s="2"/>
      <c r="I238357" s="2"/>
    </row>
    <row r="238365" spans="7:9" x14ac:dyDescent="0.25">
      <c r="G238365" s="2"/>
      <c r="H238365" s="2"/>
      <c r="I238365" s="2"/>
    </row>
    <row r="238373" spans="7:9" x14ac:dyDescent="0.25">
      <c r="G238373" s="2"/>
      <c r="H238373" s="2"/>
      <c r="I238373" s="2"/>
    </row>
    <row r="238381" spans="7:9" x14ac:dyDescent="0.25">
      <c r="G238381" s="2"/>
      <c r="H238381" s="2"/>
      <c r="I238381" s="2"/>
    </row>
    <row r="238389" spans="7:9" x14ac:dyDescent="0.25">
      <c r="G238389" s="2"/>
      <c r="H238389" s="2"/>
      <c r="I238389" s="2"/>
    </row>
    <row r="238397" spans="7:9" x14ac:dyDescent="0.25">
      <c r="G238397" s="2"/>
      <c r="H238397" s="2"/>
      <c r="I238397" s="2"/>
    </row>
    <row r="238405" spans="7:9" x14ac:dyDescent="0.25">
      <c r="G238405" s="2"/>
      <c r="H238405" s="2"/>
      <c r="I238405" s="2"/>
    </row>
    <row r="238413" spans="7:9" x14ac:dyDescent="0.25">
      <c r="G238413" s="2"/>
      <c r="H238413" s="2"/>
      <c r="I238413" s="2"/>
    </row>
    <row r="238421" spans="7:9" x14ac:dyDescent="0.25">
      <c r="G238421" s="2"/>
      <c r="H238421" s="2"/>
      <c r="I238421" s="2"/>
    </row>
    <row r="238429" spans="7:9" x14ac:dyDescent="0.25">
      <c r="G238429" s="2"/>
      <c r="H238429" s="2"/>
      <c r="I238429" s="2"/>
    </row>
    <row r="238437" spans="7:9" x14ac:dyDescent="0.25">
      <c r="G238437" s="2"/>
      <c r="H238437" s="2"/>
      <c r="I238437" s="2"/>
    </row>
    <row r="238445" spans="7:9" x14ac:dyDescent="0.25">
      <c r="G238445" s="2"/>
      <c r="H238445" s="2"/>
      <c r="I238445" s="2"/>
    </row>
    <row r="238453" spans="7:9" x14ac:dyDescent="0.25">
      <c r="G238453" s="2"/>
      <c r="H238453" s="2"/>
      <c r="I238453" s="2"/>
    </row>
    <row r="238461" spans="7:9" x14ac:dyDescent="0.25">
      <c r="G238461" s="2"/>
      <c r="H238461" s="2"/>
      <c r="I238461" s="2"/>
    </row>
    <row r="238469" spans="7:9" x14ac:dyDescent="0.25">
      <c r="G238469" s="2"/>
      <c r="H238469" s="2"/>
      <c r="I238469" s="2"/>
    </row>
    <row r="238477" spans="7:9" x14ac:dyDescent="0.25">
      <c r="G238477" s="2"/>
      <c r="H238477" s="2"/>
      <c r="I238477" s="2"/>
    </row>
    <row r="238485" spans="7:9" x14ac:dyDescent="0.25">
      <c r="G238485" s="2"/>
      <c r="H238485" s="2"/>
      <c r="I238485" s="2"/>
    </row>
    <row r="238493" spans="7:9" x14ac:dyDescent="0.25">
      <c r="G238493" s="2"/>
      <c r="H238493" s="2"/>
      <c r="I238493" s="2"/>
    </row>
    <row r="238501" spans="7:9" x14ac:dyDescent="0.25">
      <c r="G238501" s="2"/>
      <c r="H238501" s="2"/>
      <c r="I238501" s="2"/>
    </row>
    <row r="238509" spans="7:9" x14ac:dyDescent="0.25">
      <c r="G238509" s="2"/>
      <c r="H238509" s="2"/>
      <c r="I238509" s="2"/>
    </row>
    <row r="238517" spans="7:9" x14ac:dyDescent="0.25">
      <c r="G238517" s="2"/>
      <c r="H238517" s="2"/>
      <c r="I238517" s="2"/>
    </row>
    <row r="238525" spans="7:9" x14ac:dyDescent="0.25">
      <c r="G238525" s="2"/>
      <c r="H238525" s="2"/>
      <c r="I238525" s="2"/>
    </row>
    <row r="238533" spans="7:9" x14ac:dyDescent="0.25">
      <c r="G238533" s="2"/>
      <c r="H238533" s="2"/>
      <c r="I238533" s="2"/>
    </row>
    <row r="238541" spans="7:9" x14ac:dyDescent="0.25">
      <c r="G238541" s="2"/>
      <c r="H238541" s="2"/>
      <c r="I238541" s="2"/>
    </row>
    <row r="238549" spans="7:9" x14ac:dyDescent="0.25">
      <c r="G238549" s="2"/>
      <c r="H238549" s="2"/>
      <c r="I238549" s="2"/>
    </row>
    <row r="238557" spans="7:9" x14ac:dyDescent="0.25">
      <c r="G238557" s="2"/>
      <c r="H238557" s="2"/>
      <c r="I238557" s="2"/>
    </row>
    <row r="238565" spans="7:9" x14ac:dyDescent="0.25">
      <c r="G238565" s="2"/>
      <c r="H238565" s="2"/>
      <c r="I238565" s="2"/>
    </row>
    <row r="238573" spans="7:9" x14ac:dyDescent="0.25">
      <c r="G238573" s="2"/>
      <c r="H238573" s="2"/>
      <c r="I238573" s="2"/>
    </row>
    <row r="238581" spans="7:9" x14ac:dyDescent="0.25">
      <c r="G238581" s="2"/>
      <c r="H238581" s="2"/>
      <c r="I238581" s="2"/>
    </row>
    <row r="238589" spans="7:9" x14ac:dyDescent="0.25">
      <c r="G238589" s="2"/>
      <c r="H238589" s="2"/>
      <c r="I238589" s="2"/>
    </row>
    <row r="238597" spans="7:9" x14ac:dyDescent="0.25">
      <c r="G238597" s="2"/>
      <c r="H238597" s="2"/>
      <c r="I238597" s="2"/>
    </row>
    <row r="238605" spans="7:9" x14ac:dyDescent="0.25">
      <c r="G238605" s="2"/>
      <c r="H238605" s="2"/>
      <c r="I238605" s="2"/>
    </row>
    <row r="238613" spans="7:9" x14ac:dyDescent="0.25">
      <c r="G238613" s="2"/>
      <c r="H238613" s="2"/>
      <c r="I238613" s="2"/>
    </row>
    <row r="238621" spans="7:9" x14ac:dyDescent="0.25">
      <c r="G238621" s="2"/>
      <c r="H238621" s="2"/>
      <c r="I238621" s="2"/>
    </row>
    <row r="238629" spans="7:9" x14ac:dyDescent="0.25">
      <c r="G238629" s="2"/>
      <c r="H238629" s="2"/>
      <c r="I238629" s="2"/>
    </row>
    <row r="238637" spans="7:9" x14ac:dyDescent="0.25">
      <c r="G238637" s="2"/>
      <c r="H238637" s="2"/>
      <c r="I238637" s="2"/>
    </row>
    <row r="238645" spans="7:9" x14ac:dyDescent="0.25">
      <c r="G238645" s="2"/>
      <c r="H238645" s="2"/>
      <c r="I238645" s="2"/>
    </row>
    <row r="238653" spans="7:9" x14ac:dyDescent="0.25">
      <c r="G238653" s="2"/>
      <c r="H238653" s="2"/>
      <c r="I238653" s="2"/>
    </row>
    <row r="238661" spans="7:9" x14ac:dyDescent="0.25">
      <c r="G238661" s="2"/>
      <c r="H238661" s="2"/>
      <c r="I238661" s="2"/>
    </row>
    <row r="238669" spans="7:9" x14ac:dyDescent="0.25">
      <c r="G238669" s="2"/>
      <c r="H238669" s="2"/>
      <c r="I238669" s="2"/>
    </row>
    <row r="238677" spans="7:9" x14ac:dyDescent="0.25">
      <c r="G238677" s="2"/>
      <c r="H238677" s="2"/>
      <c r="I238677" s="2"/>
    </row>
    <row r="238685" spans="7:9" x14ac:dyDescent="0.25">
      <c r="G238685" s="2"/>
      <c r="H238685" s="2"/>
      <c r="I238685" s="2"/>
    </row>
    <row r="238693" spans="7:9" x14ac:dyDescent="0.25">
      <c r="G238693" s="2"/>
      <c r="H238693" s="2"/>
      <c r="I238693" s="2"/>
    </row>
    <row r="238701" spans="7:9" x14ac:dyDescent="0.25">
      <c r="G238701" s="2"/>
      <c r="H238701" s="2"/>
      <c r="I238701" s="2"/>
    </row>
    <row r="238709" spans="7:9" x14ac:dyDescent="0.25">
      <c r="G238709" s="2"/>
      <c r="H238709" s="2"/>
      <c r="I238709" s="2"/>
    </row>
    <row r="238717" spans="7:9" x14ac:dyDescent="0.25">
      <c r="G238717" s="2"/>
      <c r="H238717" s="2"/>
      <c r="I238717" s="2"/>
    </row>
    <row r="238725" spans="7:9" x14ac:dyDescent="0.25">
      <c r="G238725" s="2"/>
      <c r="H238725" s="2"/>
      <c r="I238725" s="2"/>
    </row>
    <row r="238733" spans="7:9" x14ac:dyDescent="0.25">
      <c r="G238733" s="2"/>
      <c r="H238733" s="2"/>
      <c r="I238733" s="2"/>
    </row>
    <row r="238741" spans="7:9" x14ac:dyDescent="0.25">
      <c r="G238741" s="2"/>
      <c r="H238741" s="2"/>
      <c r="I238741" s="2"/>
    </row>
    <row r="238749" spans="7:9" x14ac:dyDescent="0.25">
      <c r="G238749" s="2"/>
      <c r="H238749" s="2"/>
      <c r="I238749" s="2"/>
    </row>
    <row r="238757" spans="7:9" x14ac:dyDescent="0.25">
      <c r="G238757" s="2"/>
      <c r="H238757" s="2"/>
      <c r="I238757" s="2"/>
    </row>
    <row r="238765" spans="7:9" x14ac:dyDescent="0.25">
      <c r="G238765" s="2"/>
      <c r="H238765" s="2"/>
      <c r="I238765" s="2"/>
    </row>
    <row r="238773" spans="7:9" x14ac:dyDescent="0.25">
      <c r="G238773" s="2"/>
      <c r="H238773" s="2"/>
      <c r="I238773" s="2"/>
    </row>
    <row r="238781" spans="7:9" x14ac:dyDescent="0.25">
      <c r="G238781" s="2"/>
      <c r="H238781" s="2"/>
      <c r="I238781" s="2"/>
    </row>
    <row r="238789" spans="7:9" x14ac:dyDescent="0.25">
      <c r="G238789" s="2"/>
      <c r="H238789" s="2"/>
      <c r="I238789" s="2"/>
    </row>
    <row r="238797" spans="7:9" x14ac:dyDescent="0.25">
      <c r="G238797" s="2"/>
      <c r="H238797" s="2"/>
      <c r="I238797" s="2"/>
    </row>
    <row r="238805" spans="7:9" x14ac:dyDescent="0.25">
      <c r="G238805" s="2"/>
      <c r="H238805" s="2"/>
      <c r="I238805" s="2"/>
    </row>
    <row r="238813" spans="7:9" x14ac:dyDescent="0.25">
      <c r="G238813" s="2"/>
      <c r="H238813" s="2"/>
      <c r="I238813" s="2"/>
    </row>
    <row r="238821" spans="7:9" x14ac:dyDescent="0.25">
      <c r="G238821" s="2"/>
      <c r="H238821" s="2"/>
      <c r="I238821" s="2"/>
    </row>
    <row r="238829" spans="7:9" x14ac:dyDescent="0.25">
      <c r="G238829" s="2"/>
      <c r="H238829" s="2"/>
      <c r="I238829" s="2"/>
    </row>
    <row r="238837" spans="7:9" x14ac:dyDescent="0.25">
      <c r="G238837" s="2"/>
      <c r="H238837" s="2"/>
      <c r="I238837" s="2"/>
    </row>
    <row r="238845" spans="7:9" x14ac:dyDescent="0.25">
      <c r="G238845" s="2"/>
      <c r="H238845" s="2"/>
      <c r="I238845" s="2"/>
    </row>
    <row r="238853" spans="7:9" x14ac:dyDescent="0.25">
      <c r="G238853" s="2"/>
      <c r="H238853" s="2"/>
      <c r="I238853" s="2"/>
    </row>
    <row r="238861" spans="7:9" x14ac:dyDescent="0.25">
      <c r="G238861" s="2"/>
      <c r="H238861" s="2"/>
      <c r="I238861" s="2"/>
    </row>
    <row r="238869" spans="7:9" x14ac:dyDescent="0.25">
      <c r="G238869" s="2"/>
      <c r="H238869" s="2"/>
      <c r="I238869" s="2"/>
    </row>
    <row r="238877" spans="7:9" x14ac:dyDescent="0.25">
      <c r="G238877" s="2"/>
      <c r="H238877" s="2"/>
      <c r="I238877" s="2"/>
    </row>
    <row r="238885" spans="7:9" x14ac:dyDescent="0.25">
      <c r="G238885" s="2"/>
      <c r="H238885" s="2"/>
      <c r="I238885" s="2"/>
    </row>
    <row r="238893" spans="7:9" x14ac:dyDescent="0.25">
      <c r="G238893" s="2"/>
      <c r="H238893" s="2"/>
      <c r="I238893" s="2"/>
    </row>
    <row r="238901" spans="7:9" x14ac:dyDescent="0.25">
      <c r="G238901" s="2"/>
      <c r="H238901" s="2"/>
      <c r="I238901" s="2"/>
    </row>
    <row r="238909" spans="7:9" x14ac:dyDescent="0.25">
      <c r="G238909" s="2"/>
      <c r="H238909" s="2"/>
      <c r="I238909" s="2"/>
    </row>
    <row r="238917" spans="7:9" x14ac:dyDescent="0.25">
      <c r="G238917" s="2"/>
      <c r="H238917" s="2"/>
      <c r="I238917" s="2"/>
    </row>
    <row r="238925" spans="7:9" x14ac:dyDescent="0.25">
      <c r="G238925" s="2"/>
      <c r="H238925" s="2"/>
      <c r="I238925" s="2"/>
    </row>
    <row r="238933" spans="7:9" x14ac:dyDescent="0.25">
      <c r="G238933" s="2"/>
      <c r="H238933" s="2"/>
      <c r="I238933" s="2"/>
    </row>
    <row r="238941" spans="7:9" x14ac:dyDescent="0.25">
      <c r="G238941" s="2"/>
      <c r="H238941" s="2"/>
      <c r="I238941" s="2"/>
    </row>
    <row r="238949" spans="7:9" x14ac:dyDescent="0.25">
      <c r="G238949" s="2"/>
      <c r="H238949" s="2"/>
      <c r="I238949" s="2"/>
    </row>
    <row r="238957" spans="7:9" x14ac:dyDescent="0.25">
      <c r="G238957" s="2"/>
      <c r="H238957" s="2"/>
      <c r="I238957" s="2"/>
    </row>
    <row r="238965" spans="7:9" x14ac:dyDescent="0.25">
      <c r="G238965" s="2"/>
      <c r="H238965" s="2"/>
      <c r="I238965" s="2"/>
    </row>
    <row r="238973" spans="7:9" x14ac:dyDescent="0.25">
      <c r="G238973" s="2"/>
      <c r="H238973" s="2"/>
      <c r="I238973" s="2"/>
    </row>
    <row r="238981" spans="7:9" x14ac:dyDescent="0.25">
      <c r="G238981" s="2"/>
      <c r="H238981" s="2"/>
      <c r="I238981" s="2"/>
    </row>
    <row r="238989" spans="7:9" x14ac:dyDescent="0.25">
      <c r="G238989" s="2"/>
      <c r="H238989" s="2"/>
      <c r="I238989" s="2"/>
    </row>
    <row r="238997" spans="7:9" x14ac:dyDescent="0.25">
      <c r="G238997" s="2"/>
      <c r="H238997" s="2"/>
      <c r="I238997" s="2"/>
    </row>
    <row r="239005" spans="7:9" x14ac:dyDescent="0.25">
      <c r="G239005" s="2"/>
      <c r="H239005" s="2"/>
      <c r="I239005" s="2"/>
    </row>
    <row r="239013" spans="7:9" x14ac:dyDescent="0.25">
      <c r="G239013" s="2"/>
      <c r="H239013" s="2"/>
      <c r="I239013" s="2"/>
    </row>
    <row r="239021" spans="7:9" x14ac:dyDescent="0.25">
      <c r="G239021" s="2"/>
      <c r="H239021" s="2"/>
      <c r="I239021" s="2"/>
    </row>
    <row r="239029" spans="7:9" x14ac:dyDescent="0.25">
      <c r="G239029" s="2"/>
      <c r="H239029" s="2"/>
      <c r="I239029" s="2"/>
    </row>
    <row r="239037" spans="7:9" x14ac:dyDescent="0.25">
      <c r="G239037" s="2"/>
      <c r="H239037" s="2"/>
      <c r="I239037" s="2"/>
    </row>
    <row r="239045" spans="7:9" x14ac:dyDescent="0.25">
      <c r="G239045" s="2"/>
      <c r="H239045" s="2"/>
      <c r="I239045" s="2"/>
    </row>
    <row r="239053" spans="7:9" x14ac:dyDescent="0.25">
      <c r="G239053" s="2"/>
      <c r="H239053" s="2"/>
      <c r="I239053" s="2"/>
    </row>
    <row r="239061" spans="7:9" x14ac:dyDescent="0.25">
      <c r="G239061" s="2"/>
      <c r="H239061" s="2"/>
      <c r="I239061" s="2"/>
    </row>
    <row r="239069" spans="7:9" x14ac:dyDescent="0.25">
      <c r="G239069" s="2"/>
      <c r="H239069" s="2"/>
      <c r="I239069" s="2"/>
    </row>
    <row r="239077" spans="7:9" x14ac:dyDescent="0.25">
      <c r="G239077" s="2"/>
      <c r="H239077" s="2"/>
      <c r="I239077" s="2"/>
    </row>
    <row r="239085" spans="7:9" x14ac:dyDescent="0.25">
      <c r="G239085" s="2"/>
      <c r="H239085" s="2"/>
      <c r="I239085" s="2"/>
    </row>
    <row r="239093" spans="7:9" x14ac:dyDescent="0.25">
      <c r="G239093" s="2"/>
      <c r="H239093" s="2"/>
      <c r="I239093" s="2"/>
    </row>
    <row r="239101" spans="7:9" x14ac:dyDescent="0.25">
      <c r="G239101" s="2"/>
      <c r="H239101" s="2"/>
      <c r="I239101" s="2"/>
    </row>
    <row r="239109" spans="7:9" x14ac:dyDescent="0.25">
      <c r="G239109" s="2"/>
      <c r="H239109" s="2"/>
      <c r="I239109" s="2"/>
    </row>
    <row r="239117" spans="7:9" x14ac:dyDescent="0.25">
      <c r="G239117" s="2"/>
      <c r="H239117" s="2"/>
      <c r="I239117" s="2"/>
    </row>
    <row r="239125" spans="7:9" x14ac:dyDescent="0.25">
      <c r="G239125" s="2"/>
      <c r="H239125" s="2"/>
      <c r="I239125" s="2"/>
    </row>
    <row r="239133" spans="7:9" x14ac:dyDescent="0.25">
      <c r="G239133" s="2"/>
      <c r="H239133" s="2"/>
      <c r="I239133" s="2"/>
    </row>
    <row r="239141" spans="7:9" x14ac:dyDescent="0.25">
      <c r="G239141" s="2"/>
      <c r="H239141" s="2"/>
      <c r="I239141" s="2"/>
    </row>
    <row r="239149" spans="7:9" x14ac:dyDescent="0.25">
      <c r="G239149" s="2"/>
      <c r="H239149" s="2"/>
      <c r="I239149" s="2"/>
    </row>
    <row r="239157" spans="7:9" x14ac:dyDescent="0.25">
      <c r="G239157" s="2"/>
      <c r="H239157" s="2"/>
      <c r="I239157" s="2"/>
    </row>
    <row r="239165" spans="7:9" x14ac:dyDescent="0.25">
      <c r="G239165" s="2"/>
      <c r="H239165" s="2"/>
      <c r="I239165" s="2"/>
    </row>
    <row r="239173" spans="7:9" x14ac:dyDescent="0.25">
      <c r="G239173" s="2"/>
      <c r="H239173" s="2"/>
      <c r="I239173" s="2"/>
    </row>
    <row r="239181" spans="7:9" x14ac:dyDescent="0.25">
      <c r="G239181" s="2"/>
      <c r="H239181" s="2"/>
      <c r="I239181" s="2"/>
    </row>
    <row r="239189" spans="7:9" x14ac:dyDescent="0.25">
      <c r="G239189" s="2"/>
      <c r="H239189" s="2"/>
      <c r="I239189" s="2"/>
    </row>
    <row r="239197" spans="7:9" x14ac:dyDescent="0.25">
      <c r="G239197" s="2"/>
      <c r="H239197" s="2"/>
      <c r="I239197" s="2"/>
    </row>
    <row r="239205" spans="7:9" x14ac:dyDescent="0.25">
      <c r="G239205" s="2"/>
      <c r="H239205" s="2"/>
      <c r="I239205" s="2"/>
    </row>
    <row r="239213" spans="7:9" x14ac:dyDescent="0.25">
      <c r="G239213" s="2"/>
      <c r="H239213" s="2"/>
      <c r="I239213" s="2"/>
    </row>
    <row r="239221" spans="7:9" x14ac:dyDescent="0.25">
      <c r="G239221" s="2"/>
      <c r="H239221" s="2"/>
      <c r="I239221" s="2"/>
    </row>
    <row r="239229" spans="7:9" x14ac:dyDescent="0.25">
      <c r="G239229" s="2"/>
      <c r="H239229" s="2"/>
      <c r="I239229" s="2"/>
    </row>
    <row r="239237" spans="7:9" x14ac:dyDescent="0.25">
      <c r="G239237" s="2"/>
      <c r="H239237" s="2"/>
      <c r="I239237" s="2"/>
    </row>
    <row r="239245" spans="7:9" x14ac:dyDescent="0.25">
      <c r="G239245" s="2"/>
      <c r="H239245" s="2"/>
      <c r="I239245" s="2"/>
    </row>
    <row r="239253" spans="7:9" x14ac:dyDescent="0.25">
      <c r="G239253" s="2"/>
      <c r="H239253" s="2"/>
      <c r="I239253" s="2"/>
    </row>
    <row r="239261" spans="7:9" x14ac:dyDescent="0.25">
      <c r="G239261" s="2"/>
      <c r="H239261" s="2"/>
      <c r="I239261" s="2"/>
    </row>
    <row r="239269" spans="7:9" x14ac:dyDescent="0.25">
      <c r="G239269" s="2"/>
      <c r="H239269" s="2"/>
      <c r="I239269" s="2"/>
    </row>
    <row r="239277" spans="7:9" x14ac:dyDescent="0.25">
      <c r="G239277" s="2"/>
      <c r="H239277" s="2"/>
      <c r="I239277" s="2"/>
    </row>
    <row r="239285" spans="7:9" x14ac:dyDescent="0.25">
      <c r="G239285" s="2"/>
      <c r="H239285" s="2"/>
      <c r="I239285" s="2"/>
    </row>
    <row r="239293" spans="7:9" x14ac:dyDescent="0.25">
      <c r="G239293" s="2"/>
      <c r="H239293" s="2"/>
      <c r="I239293" s="2"/>
    </row>
    <row r="239301" spans="7:9" x14ac:dyDescent="0.25">
      <c r="G239301" s="2"/>
      <c r="H239301" s="2"/>
      <c r="I239301" s="2"/>
    </row>
    <row r="239309" spans="7:9" x14ac:dyDescent="0.25">
      <c r="G239309" s="2"/>
      <c r="H239309" s="2"/>
      <c r="I239309" s="2"/>
    </row>
    <row r="239317" spans="7:9" x14ac:dyDescent="0.25">
      <c r="G239317" s="2"/>
      <c r="H239317" s="2"/>
      <c r="I239317" s="2"/>
    </row>
    <row r="239325" spans="7:9" x14ac:dyDescent="0.25">
      <c r="G239325" s="2"/>
      <c r="H239325" s="2"/>
      <c r="I239325" s="2"/>
    </row>
    <row r="239333" spans="7:9" x14ac:dyDescent="0.25">
      <c r="G239333" s="2"/>
      <c r="H239333" s="2"/>
      <c r="I239333" s="2"/>
    </row>
    <row r="239341" spans="7:9" x14ac:dyDescent="0.25">
      <c r="G239341" s="2"/>
      <c r="H239341" s="2"/>
      <c r="I239341" s="2"/>
    </row>
    <row r="239349" spans="7:9" x14ac:dyDescent="0.25">
      <c r="G239349" s="2"/>
      <c r="H239349" s="2"/>
      <c r="I239349" s="2"/>
    </row>
    <row r="239357" spans="7:9" x14ac:dyDescent="0.25">
      <c r="G239357" s="2"/>
      <c r="H239357" s="2"/>
      <c r="I239357" s="2"/>
    </row>
    <row r="239365" spans="7:9" x14ac:dyDescent="0.25">
      <c r="G239365" s="2"/>
      <c r="H239365" s="2"/>
      <c r="I239365" s="2"/>
    </row>
    <row r="239373" spans="7:9" x14ac:dyDescent="0.25">
      <c r="G239373" s="2"/>
      <c r="H239373" s="2"/>
      <c r="I239373" s="2"/>
    </row>
    <row r="239381" spans="7:9" x14ac:dyDescent="0.25">
      <c r="G239381" s="2"/>
      <c r="H239381" s="2"/>
      <c r="I239381" s="2"/>
    </row>
    <row r="239389" spans="7:9" x14ac:dyDescent="0.25">
      <c r="G239389" s="2"/>
      <c r="H239389" s="2"/>
      <c r="I239389" s="2"/>
    </row>
    <row r="239397" spans="7:9" x14ac:dyDescent="0.25">
      <c r="G239397" s="2"/>
      <c r="H239397" s="2"/>
      <c r="I239397" s="2"/>
    </row>
    <row r="239405" spans="7:9" x14ac:dyDescent="0.25">
      <c r="G239405" s="2"/>
      <c r="H239405" s="2"/>
      <c r="I239405" s="2"/>
    </row>
    <row r="239413" spans="7:9" x14ac:dyDescent="0.25">
      <c r="G239413" s="2"/>
      <c r="H239413" s="2"/>
      <c r="I239413" s="2"/>
    </row>
    <row r="239421" spans="7:9" x14ac:dyDescent="0.25">
      <c r="G239421" s="2"/>
      <c r="H239421" s="2"/>
      <c r="I239421" s="2"/>
    </row>
    <row r="239429" spans="7:9" x14ac:dyDescent="0.25">
      <c r="G239429" s="2"/>
      <c r="H239429" s="2"/>
      <c r="I239429" s="2"/>
    </row>
    <row r="239437" spans="7:9" x14ac:dyDescent="0.25">
      <c r="G239437" s="2"/>
      <c r="H239437" s="2"/>
      <c r="I239437" s="2"/>
    </row>
    <row r="239445" spans="7:9" x14ac:dyDescent="0.25">
      <c r="G239445" s="2"/>
      <c r="H239445" s="2"/>
      <c r="I239445" s="2"/>
    </row>
    <row r="239453" spans="7:9" x14ac:dyDescent="0.25">
      <c r="G239453" s="2"/>
      <c r="H239453" s="2"/>
      <c r="I239453" s="2"/>
    </row>
    <row r="239461" spans="7:9" x14ac:dyDescent="0.25">
      <c r="G239461" s="2"/>
      <c r="H239461" s="2"/>
      <c r="I239461" s="2"/>
    </row>
    <row r="239469" spans="7:9" x14ac:dyDescent="0.25">
      <c r="G239469" s="2"/>
      <c r="H239469" s="2"/>
      <c r="I239469" s="2"/>
    </row>
    <row r="239477" spans="7:9" x14ac:dyDescent="0.25">
      <c r="G239477" s="2"/>
      <c r="H239477" s="2"/>
      <c r="I239477" s="2"/>
    </row>
    <row r="239485" spans="7:9" x14ac:dyDescent="0.25">
      <c r="G239485" s="2"/>
      <c r="H239485" s="2"/>
      <c r="I239485" s="2"/>
    </row>
    <row r="239493" spans="7:9" x14ac:dyDescent="0.25">
      <c r="G239493" s="2"/>
      <c r="H239493" s="2"/>
      <c r="I239493" s="2"/>
    </row>
    <row r="239501" spans="7:9" x14ac:dyDescent="0.25">
      <c r="G239501" s="2"/>
      <c r="H239501" s="2"/>
      <c r="I239501" s="2"/>
    </row>
    <row r="239509" spans="7:9" x14ac:dyDescent="0.25">
      <c r="G239509" s="2"/>
      <c r="H239509" s="2"/>
      <c r="I239509" s="2"/>
    </row>
    <row r="239517" spans="7:9" x14ac:dyDescent="0.25">
      <c r="G239517" s="2"/>
      <c r="H239517" s="2"/>
      <c r="I239517" s="2"/>
    </row>
    <row r="239525" spans="7:9" x14ac:dyDescent="0.25">
      <c r="G239525" s="2"/>
      <c r="H239525" s="2"/>
      <c r="I239525" s="2"/>
    </row>
    <row r="239533" spans="7:9" x14ac:dyDescent="0.25">
      <c r="G239533" s="2"/>
      <c r="H239533" s="2"/>
      <c r="I239533" s="2"/>
    </row>
    <row r="239541" spans="7:9" x14ac:dyDescent="0.25">
      <c r="G239541" s="2"/>
      <c r="H239541" s="2"/>
      <c r="I239541" s="2"/>
    </row>
    <row r="239549" spans="7:9" x14ac:dyDescent="0.25">
      <c r="G239549" s="2"/>
      <c r="H239549" s="2"/>
      <c r="I239549" s="2"/>
    </row>
    <row r="239557" spans="7:9" x14ac:dyDescent="0.25">
      <c r="G239557" s="2"/>
      <c r="H239557" s="2"/>
      <c r="I239557" s="2"/>
    </row>
    <row r="239565" spans="7:9" x14ac:dyDescent="0.25">
      <c r="G239565" s="2"/>
      <c r="H239565" s="2"/>
      <c r="I239565" s="2"/>
    </row>
    <row r="239573" spans="7:9" x14ac:dyDescent="0.25">
      <c r="G239573" s="2"/>
      <c r="H239573" s="2"/>
      <c r="I239573" s="2"/>
    </row>
    <row r="239581" spans="7:9" x14ac:dyDescent="0.25">
      <c r="G239581" s="2"/>
      <c r="H239581" s="2"/>
      <c r="I239581" s="2"/>
    </row>
    <row r="239589" spans="7:9" x14ac:dyDescent="0.25">
      <c r="G239589" s="2"/>
      <c r="H239589" s="2"/>
      <c r="I239589" s="2"/>
    </row>
    <row r="239597" spans="7:9" x14ac:dyDescent="0.25">
      <c r="G239597" s="2"/>
      <c r="H239597" s="2"/>
      <c r="I239597" s="2"/>
    </row>
    <row r="239605" spans="7:9" x14ac:dyDescent="0.25">
      <c r="G239605" s="2"/>
      <c r="H239605" s="2"/>
      <c r="I239605" s="2"/>
    </row>
    <row r="239613" spans="7:9" x14ac:dyDescent="0.25">
      <c r="G239613" s="2"/>
      <c r="H239613" s="2"/>
      <c r="I239613" s="2"/>
    </row>
    <row r="239621" spans="7:9" x14ac:dyDescent="0.25">
      <c r="G239621" s="2"/>
      <c r="H239621" s="2"/>
      <c r="I239621" s="2"/>
    </row>
    <row r="239629" spans="7:9" x14ac:dyDescent="0.25">
      <c r="G239629" s="2"/>
      <c r="H239629" s="2"/>
      <c r="I239629" s="2"/>
    </row>
    <row r="239637" spans="7:9" x14ac:dyDescent="0.25">
      <c r="G239637" s="2"/>
      <c r="H239637" s="2"/>
      <c r="I239637" s="2"/>
    </row>
    <row r="239645" spans="7:9" x14ac:dyDescent="0.25">
      <c r="G239645" s="2"/>
      <c r="H239645" s="2"/>
      <c r="I239645" s="2"/>
    </row>
    <row r="239653" spans="7:9" x14ac:dyDescent="0.25">
      <c r="G239653" s="2"/>
      <c r="H239653" s="2"/>
      <c r="I239653" s="2"/>
    </row>
    <row r="239661" spans="7:9" x14ac:dyDescent="0.25">
      <c r="G239661" s="2"/>
      <c r="H239661" s="2"/>
      <c r="I239661" s="2"/>
    </row>
    <row r="239669" spans="7:9" x14ac:dyDescent="0.25">
      <c r="G239669" s="2"/>
      <c r="H239669" s="2"/>
      <c r="I239669" s="2"/>
    </row>
    <row r="239677" spans="7:9" x14ac:dyDescent="0.25">
      <c r="G239677" s="2"/>
      <c r="H239677" s="2"/>
      <c r="I239677" s="2"/>
    </row>
    <row r="239685" spans="7:9" x14ac:dyDescent="0.25">
      <c r="G239685" s="2"/>
      <c r="H239685" s="2"/>
      <c r="I239685" s="2"/>
    </row>
    <row r="239693" spans="7:9" x14ac:dyDescent="0.25">
      <c r="G239693" s="2"/>
      <c r="H239693" s="2"/>
      <c r="I239693" s="2"/>
    </row>
    <row r="239701" spans="7:9" x14ac:dyDescent="0.25">
      <c r="G239701" s="2"/>
      <c r="H239701" s="2"/>
      <c r="I239701" s="2"/>
    </row>
    <row r="239709" spans="7:9" x14ac:dyDescent="0.25">
      <c r="G239709" s="2"/>
      <c r="H239709" s="2"/>
      <c r="I239709" s="2"/>
    </row>
    <row r="239717" spans="7:9" x14ac:dyDescent="0.25">
      <c r="G239717" s="2"/>
      <c r="H239717" s="2"/>
      <c r="I239717" s="2"/>
    </row>
    <row r="239725" spans="7:9" x14ac:dyDescent="0.25">
      <c r="G239725" s="2"/>
      <c r="H239725" s="2"/>
      <c r="I239725" s="2"/>
    </row>
    <row r="239733" spans="7:9" x14ac:dyDescent="0.25">
      <c r="G239733" s="2"/>
      <c r="H239733" s="2"/>
      <c r="I239733" s="2"/>
    </row>
    <row r="239741" spans="7:9" x14ac:dyDescent="0.25">
      <c r="G239741" s="2"/>
      <c r="H239741" s="2"/>
      <c r="I239741" s="2"/>
    </row>
    <row r="239749" spans="7:9" x14ac:dyDescent="0.25">
      <c r="G239749" s="2"/>
      <c r="H239749" s="2"/>
      <c r="I239749" s="2"/>
    </row>
    <row r="239757" spans="7:9" x14ac:dyDescent="0.25">
      <c r="G239757" s="2"/>
      <c r="H239757" s="2"/>
      <c r="I239757" s="2"/>
    </row>
    <row r="239765" spans="7:9" x14ac:dyDescent="0.25">
      <c r="G239765" s="2"/>
      <c r="H239765" s="2"/>
      <c r="I239765" s="2"/>
    </row>
    <row r="239773" spans="7:9" x14ac:dyDescent="0.25">
      <c r="G239773" s="2"/>
      <c r="H239773" s="2"/>
      <c r="I239773" s="2"/>
    </row>
    <row r="239781" spans="7:9" x14ac:dyDescent="0.25">
      <c r="G239781" s="2"/>
      <c r="H239781" s="2"/>
      <c r="I239781" s="2"/>
    </row>
    <row r="239789" spans="7:9" x14ac:dyDescent="0.25">
      <c r="G239789" s="2"/>
      <c r="H239789" s="2"/>
      <c r="I239789" s="2"/>
    </row>
    <row r="239797" spans="7:9" x14ac:dyDescent="0.25">
      <c r="G239797" s="2"/>
      <c r="H239797" s="2"/>
      <c r="I239797" s="2"/>
    </row>
    <row r="239805" spans="7:9" x14ac:dyDescent="0.25">
      <c r="G239805" s="2"/>
      <c r="H239805" s="2"/>
      <c r="I239805" s="2"/>
    </row>
    <row r="239813" spans="7:9" x14ac:dyDescent="0.25">
      <c r="G239813" s="2"/>
      <c r="H239813" s="2"/>
      <c r="I239813" s="2"/>
    </row>
    <row r="239821" spans="7:9" x14ac:dyDescent="0.25">
      <c r="G239821" s="2"/>
      <c r="H239821" s="2"/>
      <c r="I239821" s="2"/>
    </row>
    <row r="239829" spans="7:9" x14ac:dyDescent="0.25">
      <c r="G239829" s="2"/>
      <c r="H239829" s="2"/>
      <c r="I239829" s="2"/>
    </row>
    <row r="239837" spans="7:9" x14ac:dyDescent="0.25">
      <c r="G239837" s="2"/>
      <c r="H239837" s="2"/>
      <c r="I239837" s="2"/>
    </row>
    <row r="239845" spans="7:9" x14ac:dyDescent="0.25">
      <c r="G239845" s="2"/>
      <c r="H239845" s="2"/>
      <c r="I239845" s="2"/>
    </row>
    <row r="239853" spans="7:9" x14ac:dyDescent="0.25">
      <c r="G239853" s="2"/>
      <c r="H239853" s="2"/>
      <c r="I239853" s="2"/>
    </row>
    <row r="239861" spans="7:9" x14ac:dyDescent="0.25">
      <c r="G239861" s="2"/>
      <c r="H239861" s="2"/>
      <c r="I239861" s="2"/>
    </row>
    <row r="239869" spans="7:9" x14ac:dyDescent="0.25">
      <c r="G239869" s="2"/>
      <c r="H239869" s="2"/>
      <c r="I239869" s="2"/>
    </row>
    <row r="239877" spans="7:9" x14ac:dyDescent="0.25">
      <c r="G239877" s="2"/>
      <c r="H239877" s="2"/>
      <c r="I239877" s="2"/>
    </row>
    <row r="239885" spans="7:9" x14ac:dyDescent="0.25">
      <c r="G239885" s="2"/>
      <c r="H239885" s="2"/>
      <c r="I239885" s="2"/>
    </row>
    <row r="239893" spans="7:9" x14ac:dyDescent="0.25">
      <c r="G239893" s="2"/>
      <c r="H239893" s="2"/>
      <c r="I239893" s="2"/>
    </row>
    <row r="239901" spans="7:9" x14ac:dyDescent="0.25">
      <c r="G239901" s="2"/>
      <c r="H239901" s="2"/>
      <c r="I239901" s="2"/>
    </row>
    <row r="239909" spans="7:9" x14ac:dyDescent="0.25">
      <c r="G239909" s="2"/>
      <c r="H239909" s="2"/>
      <c r="I239909" s="2"/>
    </row>
    <row r="239917" spans="7:9" x14ac:dyDescent="0.25">
      <c r="G239917" s="2"/>
      <c r="H239917" s="2"/>
      <c r="I239917" s="2"/>
    </row>
    <row r="239925" spans="7:9" x14ac:dyDescent="0.25">
      <c r="G239925" s="2"/>
      <c r="H239925" s="2"/>
      <c r="I239925" s="2"/>
    </row>
    <row r="239933" spans="7:9" x14ac:dyDescent="0.25">
      <c r="G239933" s="2"/>
      <c r="H239933" s="2"/>
      <c r="I239933" s="2"/>
    </row>
    <row r="239941" spans="7:9" x14ac:dyDescent="0.25">
      <c r="G239941" s="2"/>
      <c r="H239941" s="2"/>
      <c r="I239941" s="2"/>
    </row>
    <row r="239949" spans="7:9" x14ac:dyDescent="0.25">
      <c r="G239949" s="2"/>
      <c r="H239949" s="2"/>
      <c r="I239949" s="2"/>
    </row>
    <row r="239957" spans="7:9" x14ac:dyDescent="0.25">
      <c r="G239957" s="2"/>
      <c r="H239957" s="2"/>
      <c r="I239957" s="2"/>
    </row>
    <row r="239965" spans="7:9" x14ac:dyDescent="0.25">
      <c r="G239965" s="2"/>
      <c r="H239965" s="2"/>
      <c r="I239965" s="2"/>
    </row>
    <row r="239973" spans="7:9" x14ac:dyDescent="0.25">
      <c r="G239973" s="2"/>
      <c r="H239973" s="2"/>
      <c r="I239973" s="2"/>
    </row>
    <row r="239981" spans="7:9" x14ac:dyDescent="0.25">
      <c r="G239981" s="2"/>
      <c r="H239981" s="2"/>
      <c r="I239981" s="2"/>
    </row>
    <row r="239989" spans="7:9" x14ac:dyDescent="0.25">
      <c r="G239989" s="2"/>
      <c r="H239989" s="2"/>
      <c r="I239989" s="2"/>
    </row>
    <row r="239997" spans="7:9" x14ac:dyDescent="0.25">
      <c r="G239997" s="2"/>
      <c r="H239997" s="2"/>
      <c r="I239997" s="2"/>
    </row>
    <row r="240005" spans="7:9" x14ac:dyDescent="0.25">
      <c r="G240005" s="2"/>
      <c r="H240005" s="2"/>
      <c r="I240005" s="2"/>
    </row>
    <row r="240013" spans="7:9" x14ac:dyDescent="0.25">
      <c r="G240013" s="2"/>
      <c r="H240013" s="2"/>
      <c r="I240013" s="2"/>
    </row>
    <row r="240021" spans="7:9" x14ac:dyDescent="0.25">
      <c r="G240021" s="2"/>
      <c r="H240021" s="2"/>
      <c r="I240021" s="2"/>
    </row>
    <row r="240029" spans="7:9" x14ac:dyDescent="0.25">
      <c r="G240029" s="2"/>
      <c r="H240029" s="2"/>
      <c r="I240029" s="2"/>
    </row>
    <row r="240037" spans="7:9" x14ac:dyDescent="0.25">
      <c r="G240037" s="2"/>
      <c r="H240037" s="2"/>
      <c r="I240037" s="2"/>
    </row>
    <row r="240045" spans="7:9" x14ac:dyDescent="0.25">
      <c r="G240045" s="2"/>
      <c r="H240045" s="2"/>
      <c r="I240045" s="2"/>
    </row>
    <row r="240053" spans="7:9" x14ac:dyDescent="0.25">
      <c r="G240053" s="2"/>
      <c r="H240053" s="2"/>
      <c r="I240053" s="2"/>
    </row>
    <row r="240061" spans="7:9" x14ac:dyDescent="0.25">
      <c r="G240061" s="2"/>
      <c r="H240061" s="2"/>
      <c r="I240061" s="2"/>
    </row>
    <row r="240069" spans="7:9" x14ac:dyDescent="0.25">
      <c r="G240069" s="2"/>
      <c r="H240069" s="2"/>
      <c r="I240069" s="2"/>
    </row>
    <row r="240077" spans="7:9" x14ac:dyDescent="0.25">
      <c r="G240077" s="2"/>
      <c r="H240077" s="2"/>
      <c r="I240077" s="2"/>
    </row>
    <row r="240085" spans="7:9" x14ac:dyDescent="0.25">
      <c r="G240085" s="2"/>
      <c r="H240085" s="2"/>
      <c r="I240085" s="2"/>
    </row>
    <row r="240093" spans="7:9" x14ac:dyDescent="0.25">
      <c r="G240093" s="2"/>
      <c r="H240093" s="2"/>
      <c r="I240093" s="2"/>
    </row>
    <row r="240101" spans="7:9" x14ac:dyDescent="0.25">
      <c r="G240101" s="2"/>
      <c r="H240101" s="2"/>
      <c r="I240101" s="2"/>
    </row>
    <row r="240109" spans="7:9" x14ac:dyDescent="0.25">
      <c r="G240109" s="2"/>
      <c r="H240109" s="2"/>
      <c r="I240109" s="2"/>
    </row>
    <row r="240117" spans="7:9" x14ac:dyDescent="0.25">
      <c r="G240117" s="2"/>
      <c r="H240117" s="2"/>
      <c r="I240117" s="2"/>
    </row>
    <row r="240125" spans="7:9" x14ac:dyDescent="0.25">
      <c r="G240125" s="2"/>
      <c r="H240125" s="2"/>
      <c r="I240125" s="2"/>
    </row>
    <row r="240133" spans="7:9" x14ac:dyDescent="0.25">
      <c r="G240133" s="2"/>
      <c r="H240133" s="2"/>
      <c r="I240133" s="2"/>
    </row>
    <row r="240141" spans="7:9" x14ac:dyDescent="0.25">
      <c r="G240141" s="2"/>
      <c r="H240141" s="2"/>
      <c r="I240141" s="2"/>
    </row>
    <row r="240149" spans="7:9" x14ac:dyDescent="0.25">
      <c r="G240149" s="2"/>
      <c r="H240149" s="2"/>
      <c r="I240149" s="2"/>
    </row>
    <row r="240157" spans="7:9" x14ac:dyDescent="0.25">
      <c r="G240157" s="2"/>
      <c r="H240157" s="2"/>
      <c r="I240157" s="2"/>
    </row>
    <row r="240165" spans="7:9" x14ac:dyDescent="0.25">
      <c r="G240165" s="2"/>
      <c r="H240165" s="2"/>
      <c r="I240165" s="2"/>
    </row>
    <row r="240173" spans="7:9" x14ac:dyDescent="0.25">
      <c r="G240173" s="2"/>
      <c r="H240173" s="2"/>
      <c r="I240173" s="2"/>
    </row>
    <row r="240181" spans="7:9" x14ac:dyDescent="0.25">
      <c r="G240181" s="2"/>
      <c r="H240181" s="2"/>
      <c r="I240181" s="2"/>
    </row>
    <row r="240189" spans="7:9" x14ac:dyDescent="0.25">
      <c r="G240189" s="2"/>
      <c r="H240189" s="2"/>
      <c r="I240189" s="2"/>
    </row>
    <row r="240197" spans="7:9" x14ac:dyDescent="0.25">
      <c r="G240197" s="2"/>
      <c r="H240197" s="2"/>
      <c r="I240197" s="2"/>
    </row>
    <row r="240205" spans="7:9" x14ac:dyDescent="0.25">
      <c r="G240205" s="2"/>
      <c r="H240205" s="2"/>
      <c r="I240205" s="2"/>
    </row>
    <row r="240213" spans="7:9" x14ac:dyDescent="0.25">
      <c r="G240213" s="2"/>
      <c r="H240213" s="2"/>
      <c r="I240213" s="2"/>
    </row>
    <row r="240221" spans="7:9" x14ac:dyDescent="0.25">
      <c r="G240221" s="2"/>
      <c r="H240221" s="2"/>
      <c r="I240221" s="2"/>
    </row>
    <row r="240229" spans="7:9" x14ac:dyDescent="0.25">
      <c r="G240229" s="2"/>
      <c r="H240229" s="2"/>
      <c r="I240229" s="2"/>
    </row>
    <row r="240237" spans="7:9" x14ac:dyDescent="0.25">
      <c r="G240237" s="2"/>
      <c r="H240237" s="2"/>
      <c r="I240237" s="2"/>
    </row>
    <row r="240245" spans="7:9" x14ac:dyDescent="0.25">
      <c r="G240245" s="2"/>
      <c r="H240245" s="2"/>
      <c r="I240245" s="2"/>
    </row>
    <row r="240253" spans="7:9" x14ac:dyDescent="0.25">
      <c r="G240253" s="2"/>
      <c r="H240253" s="2"/>
      <c r="I240253" s="2"/>
    </row>
    <row r="240261" spans="7:9" x14ac:dyDescent="0.25">
      <c r="G240261" s="2"/>
      <c r="H240261" s="2"/>
      <c r="I240261" s="2"/>
    </row>
    <row r="240269" spans="7:9" x14ac:dyDescent="0.25">
      <c r="G240269" s="2"/>
      <c r="H240269" s="2"/>
      <c r="I240269" s="2"/>
    </row>
    <row r="240277" spans="7:9" x14ac:dyDescent="0.25">
      <c r="G240277" s="2"/>
      <c r="H240277" s="2"/>
      <c r="I240277" s="2"/>
    </row>
    <row r="240285" spans="7:9" x14ac:dyDescent="0.25">
      <c r="G240285" s="2"/>
      <c r="H240285" s="2"/>
      <c r="I240285" s="2"/>
    </row>
    <row r="240293" spans="7:9" x14ac:dyDescent="0.25">
      <c r="G240293" s="2"/>
      <c r="H240293" s="2"/>
      <c r="I240293" s="2"/>
    </row>
    <row r="240301" spans="7:9" x14ac:dyDescent="0.25">
      <c r="G240301" s="2"/>
      <c r="H240301" s="2"/>
      <c r="I240301" s="2"/>
    </row>
    <row r="240309" spans="7:9" x14ac:dyDescent="0.25">
      <c r="G240309" s="2"/>
      <c r="H240309" s="2"/>
      <c r="I240309" s="2"/>
    </row>
    <row r="240317" spans="7:9" x14ac:dyDescent="0.25">
      <c r="G240317" s="2"/>
      <c r="H240317" s="2"/>
      <c r="I240317" s="2"/>
    </row>
    <row r="240325" spans="7:9" x14ac:dyDescent="0.25">
      <c r="G240325" s="2"/>
      <c r="H240325" s="2"/>
      <c r="I240325" s="2"/>
    </row>
    <row r="240333" spans="7:9" x14ac:dyDescent="0.25">
      <c r="G240333" s="2"/>
      <c r="H240333" s="2"/>
      <c r="I240333" s="2"/>
    </row>
    <row r="240341" spans="7:9" x14ac:dyDescent="0.25">
      <c r="G240341" s="2"/>
      <c r="H240341" s="2"/>
      <c r="I240341" s="2"/>
    </row>
    <row r="240349" spans="7:9" x14ac:dyDescent="0.25">
      <c r="G240349" s="2"/>
      <c r="H240349" s="2"/>
      <c r="I240349" s="2"/>
    </row>
    <row r="240357" spans="7:9" x14ac:dyDescent="0.25">
      <c r="G240357" s="2"/>
      <c r="H240357" s="2"/>
      <c r="I240357" s="2"/>
    </row>
    <row r="240365" spans="7:9" x14ac:dyDescent="0.25">
      <c r="G240365" s="2"/>
      <c r="H240365" s="2"/>
      <c r="I240365" s="2"/>
    </row>
    <row r="240373" spans="7:9" x14ac:dyDescent="0.25">
      <c r="G240373" s="2"/>
      <c r="H240373" s="2"/>
      <c r="I240373" s="2"/>
    </row>
    <row r="240381" spans="7:9" x14ac:dyDescent="0.25">
      <c r="G240381" s="2"/>
      <c r="H240381" s="2"/>
      <c r="I240381" s="2"/>
    </row>
    <row r="240389" spans="7:9" x14ac:dyDescent="0.25">
      <c r="G240389" s="2"/>
      <c r="H240389" s="2"/>
      <c r="I240389" s="2"/>
    </row>
    <row r="240397" spans="7:9" x14ac:dyDescent="0.25">
      <c r="G240397" s="2"/>
      <c r="H240397" s="2"/>
      <c r="I240397" s="2"/>
    </row>
    <row r="240405" spans="7:9" x14ac:dyDescent="0.25">
      <c r="G240405" s="2"/>
      <c r="H240405" s="2"/>
      <c r="I240405" s="2"/>
    </row>
    <row r="240413" spans="7:9" x14ac:dyDescent="0.25">
      <c r="G240413" s="2"/>
      <c r="H240413" s="2"/>
      <c r="I240413" s="2"/>
    </row>
    <row r="240421" spans="7:9" x14ac:dyDescent="0.25">
      <c r="G240421" s="2"/>
      <c r="H240421" s="2"/>
      <c r="I240421" s="2"/>
    </row>
    <row r="240429" spans="7:9" x14ac:dyDescent="0.25">
      <c r="G240429" s="2"/>
      <c r="H240429" s="2"/>
      <c r="I240429" s="2"/>
    </row>
    <row r="240437" spans="7:9" x14ac:dyDescent="0.25">
      <c r="G240437" s="2"/>
      <c r="H240437" s="2"/>
      <c r="I240437" s="2"/>
    </row>
    <row r="240445" spans="7:9" x14ac:dyDescent="0.25">
      <c r="G240445" s="2"/>
      <c r="H240445" s="2"/>
      <c r="I240445" s="2"/>
    </row>
    <row r="240453" spans="7:9" x14ac:dyDescent="0.25">
      <c r="G240453" s="2"/>
      <c r="H240453" s="2"/>
      <c r="I240453" s="2"/>
    </row>
    <row r="240461" spans="7:9" x14ac:dyDescent="0.25">
      <c r="G240461" s="2"/>
      <c r="H240461" s="2"/>
      <c r="I240461" s="2"/>
    </row>
    <row r="240469" spans="7:9" x14ac:dyDescent="0.25">
      <c r="G240469" s="2"/>
      <c r="H240469" s="2"/>
      <c r="I240469" s="2"/>
    </row>
    <row r="240477" spans="7:9" x14ac:dyDescent="0.25">
      <c r="G240477" s="2"/>
      <c r="H240477" s="2"/>
      <c r="I240477" s="2"/>
    </row>
    <row r="240485" spans="7:9" x14ac:dyDescent="0.25">
      <c r="G240485" s="2"/>
      <c r="H240485" s="2"/>
      <c r="I240485" s="2"/>
    </row>
    <row r="240493" spans="7:9" x14ac:dyDescent="0.25">
      <c r="G240493" s="2"/>
      <c r="H240493" s="2"/>
      <c r="I240493" s="2"/>
    </row>
    <row r="240501" spans="7:9" x14ac:dyDescent="0.25">
      <c r="G240501" s="2"/>
      <c r="H240501" s="2"/>
      <c r="I240501" s="2"/>
    </row>
    <row r="240509" spans="7:9" x14ac:dyDescent="0.25">
      <c r="G240509" s="2"/>
      <c r="H240509" s="2"/>
      <c r="I240509" s="2"/>
    </row>
    <row r="240517" spans="7:9" x14ac:dyDescent="0.25">
      <c r="G240517" s="2"/>
      <c r="H240517" s="2"/>
      <c r="I240517" s="2"/>
    </row>
    <row r="240525" spans="7:9" x14ac:dyDescent="0.25">
      <c r="G240525" s="2"/>
      <c r="H240525" s="2"/>
      <c r="I240525" s="2"/>
    </row>
    <row r="240533" spans="7:9" x14ac:dyDescent="0.25">
      <c r="G240533" s="2"/>
      <c r="H240533" s="2"/>
      <c r="I240533" s="2"/>
    </row>
    <row r="240541" spans="7:9" x14ac:dyDescent="0.25">
      <c r="G240541" s="2"/>
      <c r="H240541" s="2"/>
      <c r="I240541" s="2"/>
    </row>
    <row r="240549" spans="7:9" x14ac:dyDescent="0.25">
      <c r="G240549" s="2"/>
      <c r="H240549" s="2"/>
      <c r="I240549" s="2"/>
    </row>
    <row r="240557" spans="7:9" x14ac:dyDescent="0.25">
      <c r="G240557" s="2"/>
      <c r="H240557" s="2"/>
      <c r="I240557" s="2"/>
    </row>
    <row r="240565" spans="7:9" x14ac:dyDescent="0.25">
      <c r="G240565" s="2"/>
      <c r="H240565" s="2"/>
      <c r="I240565" s="2"/>
    </row>
    <row r="240573" spans="7:9" x14ac:dyDescent="0.25">
      <c r="G240573" s="2"/>
      <c r="H240573" s="2"/>
      <c r="I240573" s="2"/>
    </row>
    <row r="240581" spans="7:9" x14ac:dyDescent="0.25">
      <c r="G240581" s="2"/>
      <c r="H240581" s="2"/>
      <c r="I240581" s="2"/>
    </row>
    <row r="240589" spans="7:9" x14ac:dyDescent="0.25">
      <c r="G240589" s="2"/>
      <c r="H240589" s="2"/>
      <c r="I240589" s="2"/>
    </row>
    <row r="240597" spans="7:9" x14ac:dyDescent="0.25">
      <c r="G240597" s="2"/>
      <c r="H240597" s="2"/>
      <c r="I240597" s="2"/>
    </row>
    <row r="240605" spans="7:9" x14ac:dyDescent="0.25">
      <c r="G240605" s="2"/>
      <c r="H240605" s="2"/>
      <c r="I240605" s="2"/>
    </row>
    <row r="240613" spans="7:9" x14ac:dyDescent="0.25">
      <c r="G240613" s="2"/>
      <c r="H240613" s="2"/>
      <c r="I240613" s="2"/>
    </row>
    <row r="240621" spans="7:9" x14ac:dyDescent="0.25">
      <c r="G240621" s="2"/>
      <c r="H240621" s="2"/>
      <c r="I240621" s="2"/>
    </row>
    <row r="240629" spans="7:9" x14ac:dyDescent="0.25">
      <c r="G240629" s="2"/>
      <c r="H240629" s="2"/>
      <c r="I240629" s="2"/>
    </row>
    <row r="240637" spans="7:9" x14ac:dyDescent="0.25">
      <c r="G240637" s="2"/>
      <c r="H240637" s="2"/>
      <c r="I240637" s="2"/>
    </row>
    <row r="240645" spans="7:9" x14ac:dyDescent="0.25">
      <c r="G240645" s="2"/>
      <c r="H240645" s="2"/>
      <c r="I240645" s="2"/>
    </row>
    <row r="240653" spans="7:9" x14ac:dyDescent="0.25">
      <c r="G240653" s="2"/>
      <c r="H240653" s="2"/>
      <c r="I240653" s="2"/>
    </row>
    <row r="240661" spans="7:9" x14ac:dyDescent="0.25">
      <c r="G240661" s="2"/>
      <c r="H240661" s="2"/>
      <c r="I240661" s="2"/>
    </row>
    <row r="240669" spans="7:9" x14ac:dyDescent="0.25">
      <c r="G240669" s="2"/>
      <c r="H240669" s="2"/>
      <c r="I240669" s="2"/>
    </row>
    <row r="240677" spans="7:9" x14ac:dyDescent="0.25">
      <c r="G240677" s="2"/>
      <c r="H240677" s="2"/>
      <c r="I240677" s="2"/>
    </row>
    <row r="240685" spans="7:9" x14ac:dyDescent="0.25">
      <c r="G240685" s="2"/>
      <c r="H240685" s="2"/>
      <c r="I240685" s="2"/>
    </row>
    <row r="240693" spans="7:9" x14ac:dyDescent="0.25">
      <c r="G240693" s="2"/>
      <c r="H240693" s="2"/>
      <c r="I240693" s="2"/>
    </row>
    <row r="240701" spans="7:9" x14ac:dyDescent="0.25">
      <c r="G240701" s="2"/>
      <c r="H240701" s="2"/>
      <c r="I240701" s="2"/>
    </row>
    <row r="240709" spans="7:9" x14ac:dyDescent="0.25">
      <c r="G240709" s="2"/>
      <c r="H240709" s="2"/>
      <c r="I240709" s="2"/>
    </row>
    <row r="240717" spans="7:9" x14ac:dyDescent="0.25">
      <c r="G240717" s="2"/>
      <c r="H240717" s="2"/>
      <c r="I240717" s="2"/>
    </row>
    <row r="240725" spans="7:9" x14ac:dyDescent="0.25">
      <c r="G240725" s="2"/>
      <c r="H240725" s="2"/>
      <c r="I240725" s="2"/>
    </row>
    <row r="240733" spans="7:9" x14ac:dyDescent="0.25">
      <c r="G240733" s="2"/>
      <c r="H240733" s="2"/>
      <c r="I240733" s="2"/>
    </row>
    <row r="240741" spans="7:9" x14ac:dyDescent="0.25">
      <c r="G240741" s="2"/>
      <c r="H240741" s="2"/>
      <c r="I240741" s="2"/>
    </row>
    <row r="240749" spans="7:9" x14ac:dyDescent="0.25">
      <c r="G240749" s="2"/>
      <c r="H240749" s="2"/>
      <c r="I240749" s="2"/>
    </row>
    <row r="240757" spans="7:9" x14ac:dyDescent="0.25">
      <c r="G240757" s="2"/>
      <c r="H240757" s="2"/>
      <c r="I240757" s="2"/>
    </row>
    <row r="240765" spans="7:9" x14ac:dyDescent="0.25">
      <c r="G240765" s="2"/>
      <c r="H240765" s="2"/>
      <c r="I240765" s="2"/>
    </row>
    <row r="240773" spans="7:9" x14ac:dyDescent="0.25">
      <c r="G240773" s="2"/>
      <c r="H240773" s="2"/>
      <c r="I240773" s="2"/>
    </row>
    <row r="240781" spans="7:9" x14ac:dyDescent="0.25">
      <c r="G240781" s="2"/>
      <c r="H240781" s="2"/>
      <c r="I240781" s="2"/>
    </row>
    <row r="240789" spans="7:9" x14ac:dyDescent="0.25">
      <c r="G240789" s="2"/>
      <c r="H240789" s="2"/>
      <c r="I240789" s="2"/>
    </row>
    <row r="240797" spans="7:9" x14ac:dyDescent="0.25">
      <c r="G240797" s="2"/>
      <c r="H240797" s="2"/>
      <c r="I240797" s="2"/>
    </row>
    <row r="240805" spans="7:9" x14ac:dyDescent="0.25">
      <c r="G240805" s="2"/>
      <c r="H240805" s="2"/>
      <c r="I240805" s="2"/>
    </row>
    <row r="240813" spans="7:9" x14ac:dyDescent="0.25">
      <c r="G240813" s="2"/>
      <c r="H240813" s="2"/>
      <c r="I240813" s="2"/>
    </row>
    <row r="240821" spans="7:9" x14ac:dyDescent="0.25">
      <c r="G240821" s="2"/>
      <c r="H240821" s="2"/>
      <c r="I240821" s="2"/>
    </row>
    <row r="240829" spans="7:9" x14ac:dyDescent="0.25">
      <c r="G240829" s="2"/>
      <c r="H240829" s="2"/>
      <c r="I240829" s="2"/>
    </row>
    <row r="240837" spans="7:9" x14ac:dyDescent="0.25">
      <c r="G240837" s="2"/>
      <c r="H240837" s="2"/>
      <c r="I240837" s="2"/>
    </row>
    <row r="240845" spans="7:9" x14ac:dyDescent="0.25">
      <c r="G240845" s="2"/>
      <c r="H240845" s="2"/>
      <c r="I240845" s="2"/>
    </row>
    <row r="240853" spans="7:9" x14ac:dyDescent="0.25">
      <c r="G240853" s="2"/>
      <c r="H240853" s="2"/>
      <c r="I240853" s="2"/>
    </row>
    <row r="240861" spans="7:9" x14ac:dyDescent="0.25">
      <c r="G240861" s="2"/>
      <c r="H240861" s="2"/>
      <c r="I240861" s="2"/>
    </row>
    <row r="240869" spans="7:9" x14ac:dyDescent="0.25">
      <c r="G240869" s="2"/>
      <c r="H240869" s="2"/>
      <c r="I240869" s="2"/>
    </row>
    <row r="240877" spans="7:9" x14ac:dyDescent="0.25">
      <c r="G240877" s="2"/>
      <c r="H240877" s="2"/>
      <c r="I240877" s="2"/>
    </row>
    <row r="240885" spans="7:9" x14ac:dyDescent="0.25">
      <c r="G240885" s="2"/>
      <c r="H240885" s="2"/>
      <c r="I240885" s="2"/>
    </row>
    <row r="240893" spans="7:9" x14ac:dyDescent="0.25">
      <c r="G240893" s="2"/>
      <c r="H240893" s="2"/>
      <c r="I240893" s="2"/>
    </row>
    <row r="240901" spans="7:9" x14ac:dyDescent="0.25">
      <c r="G240901" s="2"/>
      <c r="H240901" s="2"/>
      <c r="I240901" s="2"/>
    </row>
    <row r="240909" spans="7:9" x14ac:dyDescent="0.25">
      <c r="G240909" s="2"/>
      <c r="H240909" s="2"/>
      <c r="I240909" s="2"/>
    </row>
    <row r="240917" spans="7:9" x14ac:dyDescent="0.25">
      <c r="G240917" s="2"/>
      <c r="H240917" s="2"/>
      <c r="I240917" s="2"/>
    </row>
    <row r="240925" spans="7:9" x14ac:dyDescent="0.25">
      <c r="G240925" s="2"/>
      <c r="H240925" s="2"/>
      <c r="I240925" s="2"/>
    </row>
    <row r="240933" spans="7:9" x14ac:dyDescent="0.25">
      <c r="G240933" s="2"/>
      <c r="H240933" s="2"/>
      <c r="I240933" s="2"/>
    </row>
    <row r="240941" spans="7:9" x14ac:dyDescent="0.25">
      <c r="G240941" s="2"/>
      <c r="H240941" s="2"/>
      <c r="I240941" s="2"/>
    </row>
    <row r="240949" spans="7:9" x14ac:dyDescent="0.25">
      <c r="G240949" s="2"/>
      <c r="H240949" s="2"/>
      <c r="I240949" s="2"/>
    </row>
    <row r="240957" spans="7:9" x14ac:dyDescent="0.25">
      <c r="G240957" s="2"/>
      <c r="H240957" s="2"/>
      <c r="I240957" s="2"/>
    </row>
    <row r="240965" spans="7:9" x14ac:dyDescent="0.25">
      <c r="G240965" s="2"/>
      <c r="H240965" s="2"/>
      <c r="I240965" s="2"/>
    </row>
    <row r="240973" spans="7:9" x14ac:dyDescent="0.25">
      <c r="G240973" s="2"/>
      <c r="H240973" s="2"/>
      <c r="I240973" s="2"/>
    </row>
    <row r="240981" spans="7:9" x14ac:dyDescent="0.25">
      <c r="G240981" s="2"/>
      <c r="H240981" s="2"/>
      <c r="I240981" s="2"/>
    </row>
    <row r="240989" spans="7:9" x14ac:dyDescent="0.25">
      <c r="G240989" s="2"/>
      <c r="H240989" s="2"/>
      <c r="I240989" s="2"/>
    </row>
    <row r="240997" spans="7:9" x14ac:dyDescent="0.25">
      <c r="G240997" s="2"/>
      <c r="H240997" s="2"/>
      <c r="I240997" s="2"/>
    </row>
    <row r="241005" spans="7:9" x14ac:dyDescent="0.25">
      <c r="G241005" s="2"/>
      <c r="H241005" s="2"/>
      <c r="I241005" s="2"/>
    </row>
    <row r="241013" spans="7:9" x14ac:dyDescent="0.25">
      <c r="G241013" s="2"/>
      <c r="H241013" s="2"/>
      <c r="I241013" s="2"/>
    </row>
    <row r="241021" spans="7:9" x14ac:dyDescent="0.25">
      <c r="G241021" s="2"/>
      <c r="H241021" s="2"/>
      <c r="I241021" s="2"/>
    </row>
    <row r="241029" spans="7:9" x14ac:dyDescent="0.25">
      <c r="G241029" s="2"/>
      <c r="H241029" s="2"/>
      <c r="I241029" s="2"/>
    </row>
    <row r="241037" spans="7:9" x14ac:dyDescent="0.25">
      <c r="G241037" s="2"/>
      <c r="H241037" s="2"/>
      <c r="I241037" s="2"/>
    </row>
    <row r="241045" spans="7:9" x14ac:dyDescent="0.25">
      <c r="G241045" s="2"/>
      <c r="H241045" s="2"/>
      <c r="I241045" s="2"/>
    </row>
    <row r="241053" spans="7:9" x14ac:dyDescent="0.25">
      <c r="G241053" s="2"/>
      <c r="H241053" s="2"/>
      <c r="I241053" s="2"/>
    </row>
    <row r="241061" spans="7:9" x14ac:dyDescent="0.25">
      <c r="G241061" s="2"/>
      <c r="H241061" s="2"/>
      <c r="I241061" s="2"/>
    </row>
    <row r="241069" spans="7:9" x14ac:dyDescent="0.25">
      <c r="G241069" s="2"/>
      <c r="H241069" s="2"/>
      <c r="I241069" s="2"/>
    </row>
    <row r="241077" spans="7:9" x14ac:dyDescent="0.25">
      <c r="G241077" s="2"/>
      <c r="H241077" s="2"/>
      <c r="I241077" s="2"/>
    </row>
    <row r="241085" spans="7:9" x14ac:dyDescent="0.25">
      <c r="G241085" s="2"/>
      <c r="H241085" s="2"/>
      <c r="I241085" s="2"/>
    </row>
    <row r="241093" spans="7:9" x14ac:dyDescent="0.25">
      <c r="G241093" s="2"/>
      <c r="H241093" s="2"/>
      <c r="I241093" s="2"/>
    </row>
    <row r="241101" spans="7:9" x14ac:dyDescent="0.25">
      <c r="G241101" s="2"/>
      <c r="H241101" s="2"/>
      <c r="I241101" s="2"/>
    </row>
    <row r="241109" spans="7:9" x14ac:dyDescent="0.25">
      <c r="G241109" s="2"/>
      <c r="H241109" s="2"/>
      <c r="I241109" s="2"/>
    </row>
    <row r="241117" spans="7:9" x14ac:dyDescent="0.25">
      <c r="G241117" s="2"/>
      <c r="H241117" s="2"/>
      <c r="I241117" s="2"/>
    </row>
    <row r="241125" spans="7:9" x14ac:dyDescent="0.25">
      <c r="G241125" s="2"/>
      <c r="H241125" s="2"/>
      <c r="I241125" s="2"/>
    </row>
    <row r="241133" spans="7:9" x14ac:dyDescent="0.25">
      <c r="G241133" s="2"/>
      <c r="H241133" s="2"/>
      <c r="I241133" s="2"/>
    </row>
    <row r="241141" spans="7:9" x14ac:dyDescent="0.25">
      <c r="G241141" s="2"/>
      <c r="H241141" s="2"/>
      <c r="I241141" s="2"/>
    </row>
    <row r="241149" spans="7:9" x14ac:dyDescent="0.25">
      <c r="G241149" s="2"/>
      <c r="H241149" s="2"/>
      <c r="I241149" s="2"/>
    </row>
    <row r="241157" spans="7:9" x14ac:dyDescent="0.25">
      <c r="G241157" s="2"/>
      <c r="H241157" s="2"/>
      <c r="I241157" s="2"/>
    </row>
    <row r="241165" spans="7:9" x14ac:dyDescent="0.25">
      <c r="G241165" s="2"/>
      <c r="H241165" s="2"/>
      <c r="I241165" s="2"/>
    </row>
    <row r="241173" spans="7:9" x14ac:dyDescent="0.25">
      <c r="G241173" s="2"/>
      <c r="H241173" s="2"/>
      <c r="I241173" s="2"/>
    </row>
    <row r="241181" spans="7:9" x14ac:dyDescent="0.25">
      <c r="G241181" s="2"/>
      <c r="H241181" s="2"/>
      <c r="I241181" s="2"/>
    </row>
    <row r="241189" spans="7:9" x14ac:dyDescent="0.25">
      <c r="G241189" s="2"/>
      <c r="H241189" s="2"/>
      <c r="I241189" s="2"/>
    </row>
    <row r="241197" spans="7:9" x14ac:dyDescent="0.25">
      <c r="G241197" s="2"/>
      <c r="H241197" s="2"/>
      <c r="I241197" s="2"/>
    </row>
    <row r="241205" spans="7:9" x14ac:dyDescent="0.25">
      <c r="G241205" s="2"/>
      <c r="H241205" s="2"/>
      <c r="I241205" s="2"/>
    </row>
    <row r="241213" spans="7:9" x14ac:dyDescent="0.25">
      <c r="G241213" s="2"/>
      <c r="H241213" s="2"/>
      <c r="I241213" s="2"/>
    </row>
    <row r="241221" spans="7:9" x14ac:dyDescent="0.25">
      <c r="G241221" s="2"/>
      <c r="H241221" s="2"/>
      <c r="I241221" s="2"/>
    </row>
    <row r="241229" spans="7:9" x14ac:dyDescent="0.25">
      <c r="G241229" s="2"/>
      <c r="H241229" s="2"/>
      <c r="I241229" s="2"/>
    </row>
    <row r="241237" spans="7:9" x14ac:dyDescent="0.25">
      <c r="G241237" s="2"/>
      <c r="H241237" s="2"/>
      <c r="I241237" s="2"/>
    </row>
    <row r="241245" spans="7:9" x14ac:dyDescent="0.25">
      <c r="G241245" s="2"/>
      <c r="H241245" s="2"/>
      <c r="I241245" s="2"/>
    </row>
    <row r="241253" spans="7:9" x14ac:dyDescent="0.25">
      <c r="G241253" s="2"/>
      <c r="H241253" s="2"/>
      <c r="I241253" s="2"/>
    </row>
    <row r="241261" spans="7:9" x14ac:dyDescent="0.25">
      <c r="G241261" s="2"/>
      <c r="H241261" s="2"/>
      <c r="I241261" s="2"/>
    </row>
    <row r="241269" spans="7:9" x14ac:dyDescent="0.25">
      <c r="G241269" s="2"/>
      <c r="H241269" s="2"/>
      <c r="I241269" s="2"/>
    </row>
    <row r="241277" spans="7:9" x14ac:dyDescent="0.25">
      <c r="G241277" s="2"/>
      <c r="H241277" s="2"/>
      <c r="I241277" s="2"/>
    </row>
    <row r="241285" spans="7:9" x14ac:dyDescent="0.25">
      <c r="G241285" s="2"/>
      <c r="H241285" s="2"/>
      <c r="I241285" s="2"/>
    </row>
    <row r="241293" spans="7:9" x14ac:dyDescent="0.25">
      <c r="G241293" s="2"/>
      <c r="H241293" s="2"/>
      <c r="I241293" s="2"/>
    </row>
    <row r="241301" spans="7:9" x14ac:dyDescent="0.25">
      <c r="G241301" s="2"/>
      <c r="H241301" s="2"/>
      <c r="I241301" s="2"/>
    </row>
    <row r="241309" spans="7:9" x14ac:dyDescent="0.25">
      <c r="G241309" s="2"/>
      <c r="H241309" s="2"/>
      <c r="I241309" s="2"/>
    </row>
    <row r="241317" spans="7:9" x14ac:dyDescent="0.25">
      <c r="G241317" s="2"/>
      <c r="H241317" s="2"/>
      <c r="I241317" s="2"/>
    </row>
    <row r="241325" spans="7:9" x14ac:dyDescent="0.25">
      <c r="G241325" s="2"/>
      <c r="H241325" s="2"/>
      <c r="I241325" s="2"/>
    </row>
    <row r="241333" spans="7:9" x14ac:dyDescent="0.25">
      <c r="G241333" s="2"/>
      <c r="H241333" s="2"/>
      <c r="I241333" s="2"/>
    </row>
    <row r="241341" spans="7:9" x14ac:dyDescent="0.25">
      <c r="G241341" s="2"/>
      <c r="H241341" s="2"/>
      <c r="I241341" s="2"/>
    </row>
    <row r="241349" spans="7:9" x14ac:dyDescent="0.25">
      <c r="G241349" s="2"/>
      <c r="H241349" s="2"/>
      <c r="I241349" s="2"/>
    </row>
    <row r="241357" spans="7:9" x14ac:dyDescent="0.25">
      <c r="G241357" s="2"/>
      <c r="H241357" s="2"/>
      <c r="I241357" s="2"/>
    </row>
    <row r="241365" spans="7:9" x14ac:dyDescent="0.25">
      <c r="G241365" s="2"/>
      <c r="H241365" s="2"/>
      <c r="I241365" s="2"/>
    </row>
    <row r="241373" spans="7:9" x14ac:dyDescent="0.25">
      <c r="G241373" s="2"/>
      <c r="H241373" s="2"/>
      <c r="I241373" s="2"/>
    </row>
    <row r="241381" spans="7:9" x14ac:dyDescent="0.25">
      <c r="G241381" s="2"/>
      <c r="H241381" s="2"/>
      <c r="I241381" s="2"/>
    </row>
    <row r="241389" spans="7:9" x14ac:dyDescent="0.25">
      <c r="G241389" s="2"/>
      <c r="H241389" s="2"/>
      <c r="I241389" s="2"/>
    </row>
    <row r="241397" spans="7:9" x14ac:dyDescent="0.25">
      <c r="G241397" s="2"/>
      <c r="H241397" s="2"/>
      <c r="I241397" s="2"/>
    </row>
    <row r="241405" spans="7:9" x14ac:dyDescent="0.25">
      <c r="G241405" s="2"/>
      <c r="H241405" s="2"/>
      <c r="I241405" s="2"/>
    </row>
    <row r="241413" spans="7:9" x14ac:dyDescent="0.25">
      <c r="G241413" s="2"/>
      <c r="H241413" s="2"/>
      <c r="I241413" s="2"/>
    </row>
    <row r="241421" spans="7:9" x14ac:dyDescent="0.25">
      <c r="G241421" s="2"/>
      <c r="H241421" s="2"/>
      <c r="I241421" s="2"/>
    </row>
    <row r="241429" spans="7:9" x14ac:dyDescent="0.25">
      <c r="G241429" s="2"/>
      <c r="H241429" s="2"/>
      <c r="I241429" s="2"/>
    </row>
    <row r="241437" spans="7:9" x14ac:dyDescent="0.25">
      <c r="G241437" s="2"/>
      <c r="H241437" s="2"/>
      <c r="I241437" s="2"/>
    </row>
    <row r="241445" spans="7:9" x14ac:dyDescent="0.25">
      <c r="G241445" s="2"/>
      <c r="H241445" s="2"/>
      <c r="I241445" s="2"/>
    </row>
    <row r="241453" spans="7:9" x14ac:dyDescent="0.25">
      <c r="G241453" s="2"/>
      <c r="H241453" s="2"/>
      <c r="I241453" s="2"/>
    </row>
    <row r="241461" spans="7:9" x14ac:dyDescent="0.25">
      <c r="G241461" s="2"/>
      <c r="H241461" s="2"/>
      <c r="I241461" s="2"/>
    </row>
    <row r="241469" spans="7:9" x14ac:dyDescent="0.25">
      <c r="G241469" s="2"/>
      <c r="H241469" s="2"/>
      <c r="I241469" s="2"/>
    </row>
    <row r="241477" spans="7:9" x14ac:dyDescent="0.25">
      <c r="G241477" s="2"/>
      <c r="H241477" s="2"/>
      <c r="I241477" s="2"/>
    </row>
    <row r="241485" spans="7:9" x14ac:dyDescent="0.25">
      <c r="G241485" s="2"/>
      <c r="H241485" s="2"/>
      <c r="I241485" s="2"/>
    </row>
    <row r="241493" spans="7:9" x14ac:dyDescent="0.25">
      <c r="G241493" s="2"/>
      <c r="H241493" s="2"/>
      <c r="I241493" s="2"/>
    </row>
    <row r="241501" spans="7:9" x14ac:dyDescent="0.25">
      <c r="G241501" s="2"/>
      <c r="H241501" s="2"/>
      <c r="I241501" s="2"/>
    </row>
    <row r="241509" spans="7:9" x14ac:dyDescent="0.25">
      <c r="G241509" s="2"/>
      <c r="H241509" s="2"/>
      <c r="I241509" s="2"/>
    </row>
    <row r="241517" spans="7:9" x14ac:dyDescent="0.25">
      <c r="G241517" s="2"/>
      <c r="H241517" s="2"/>
      <c r="I241517" s="2"/>
    </row>
    <row r="241525" spans="7:9" x14ac:dyDescent="0.25">
      <c r="G241525" s="2"/>
      <c r="H241525" s="2"/>
      <c r="I241525" s="2"/>
    </row>
    <row r="241533" spans="7:9" x14ac:dyDescent="0.25">
      <c r="G241533" s="2"/>
      <c r="H241533" s="2"/>
      <c r="I241533" s="2"/>
    </row>
    <row r="241541" spans="7:9" x14ac:dyDescent="0.25">
      <c r="G241541" s="2"/>
      <c r="H241541" s="2"/>
      <c r="I241541" s="2"/>
    </row>
    <row r="241549" spans="7:9" x14ac:dyDescent="0.25">
      <c r="G241549" s="2"/>
      <c r="H241549" s="2"/>
      <c r="I241549" s="2"/>
    </row>
    <row r="241557" spans="7:9" x14ac:dyDescent="0.25">
      <c r="G241557" s="2"/>
      <c r="H241557" s="2"/>
      <c r="I241557" s="2"/>
    </row>
    <row r="241565" spans="7:9" x14ac:dyDescent="0.25">
      <c r="G241565" s="2"/>
      <c r="H241565" s="2"/>
      <c r="I241565" s="2"/>
    </row>
    <row r="241573" spans="7:9" x14ac:dyDescent="0.25">
      <c r="G241573" s="2"/>
      <c r="H241573" s="2"/>
      <c r="I241573" s="2"/>
    </row>
    <row r="241581" spans="7:9" x14ac:dyDescent="0.25">
      <c r="G241581" s="2"/>
      <c r="H241581" s="2"/>
      <c r="I241581" s="2"/>
    </row>
    <row r="241589" spans="7:9" x14ac:dyDescent="0.25">
      <c r="G241589" s="2"/>
      <c r="H241589" s="2"/>
      <c r="I241589" s="2"/>
    </row>
    <row r="241597" spans="7:9" x14ac:dyDescent="0.25">
      <c r="G241597" s="2"/>
      <c r="H241597" s="2"/>
      <c r="I241597" s="2"/>
    </row>
    <row r="241605" spans="7:9" x14ac:dyDescent="0.25">
      <c r="G241605" s="2"/>
      <c r="H241605" s="2"/>
      <c r="I241605" s="2"/>
    </row>
    <row r="241613" spans="7:9" x14ac:dyDescent="0.25">
      <c r="G241613" s="2"/>
      <c r="H241613" s="2"/>
      <c r="I241613" s="2"/>
    </row>
    <row r="241621" spans="7:9" x14ac:dyDescent="0.25">
      <c r="G241621" s="2"/>
      <c r="H241621" s="2"/>
      <c r="I241621" s="2"/>
    </row>
    <row r="241629" spans="7:9" x14ac:dyDescent="0.25">
      <c r="G241629" s="2"/>
      <c r="H241629" s="2"/>
      <c r="I241629" s="2"/>
    </row>
    <row r="241637" spans="7:9" x14ac:dyDescent="0.25">
      <c r="G241637" s="2"/>
      <c r="H241637" s="2"/>
      <c r="I241637" s="2"/>
    </row>
    <row r="241645" spans="7:9" x14ac:dyDescent="0.25">
      <c r="G241645" s="2"/>
      <c r="H241645" s="2"/>
      <c r="I241645" s="2"/>
    </row>
    <row r="241653" spans="7:9" x14ac:dyDescent="0.25">
      <c r="G241653" s="2"/>
      <c r="H241653" s="2"/>
      <c r="I241653" s="2"/>
    </row>
    <row r="241661" spans="7:9" x14ac:dyDescent="0.25">
      <c r="G241661" s="2"/>
      <c r="H241661" s="2"/>
      <c r="I241661" s="2"/>
    </row>
    <row r="241669" spans="7:9" x14ac:dyDescent="0.25">
      <c r="G241669" s="2"/>
      <c r="H241669" s="2"/>
      <c r="I241669" s="2"/>
    </row>
    <row r="241677" spans="7:9" x14ac:dyDescent="0.25">
      <c r="G241677" s="2"/>
      <c r="H241677" s="2"/>
      <c r="I241677" s="2"/>
    </row>
    <row r="241685" spans="7:9" x14ac:dyDescent="0.25">
      <c r="G241685" s="2"/>
      <c r="H241685" s="2"/>
      <c r="I241685" s="2"/>
    </row>
    <row r="241693" spans="7:9" x14ac:dyDescent="0.25">
      <c r="G241693" s="2"/>
      <c r="H241693" s="2"/>
      <c r="I241693" s="2"/>
    </row>
    <row r="241701" spans="7:9" x14ac:dyDescent="0.25">
      <c r="G241701" s="2"/>
      <c r="H241701" s="2"/>
      <c r="I241701" s="2"/>
    </row>
    <row r="241709" spans="7:9" x14ac:dyDescent="0.25">
      <c r="G241709" s="2"/>
      <c r="H241709" s="2"/>
      <c r="I241709" s="2"/>
    </row>
    <row r="241717" spans="7:9" x14ac:dyDescent="0.25">
      <c r="G241717" s="2"/>
      <c r="H241717" s="2"/>
      <c r="I241717" s="2"/>
    </row>
    <row r="241725" spans="7:9" x14ac:dyDescent="0.25">
      <c r="G241725" s="2"/>
      <c r="H241725" s="2"/>
      <c r="I241725" s="2"/>
    </row>
    <row r="241733" spans="7:9" x14ac:dyDescent="0.25">
      <c r="G241733" s="2"/>
      <c r="H241733" s="2"/>
      <c r="I241733" s="2"/>
    </row>
    <row r="241741" spans="7:9" x14ac:dyDescent="0.25">
      <c r="G241741" s="2"/>
      <c r="H241741" s="2"/>
      <c r="I241741" s="2"/>
    </row>
    <row r="241749" spans="7:9" x14ac:dyDescent="0.25">
      <c r="G241749" s="2"/>
      <c r="H241749" s="2"/>
      <c r="I241749" s="2"/>
    </row>
    <row r="241757" spans="7:9" x14ac:dyDescent="0.25">
      <c r="G241757" s="2"/>
      <c r="H241757" s="2"/>
      <c r="I241757" s="2"/>
    </row>
    <row r="241765" spans="7:9" x14ac:dyDescent="0.25">
      <c r="G241765" s="2"/>
      <c r="H241765" s="2"/>
      <c r="I241765" s="2"/>
    </row>
    <row r="241773" spans="7:9" x14ac:dyDescent="0.25">
      <c r="G241773" s="2"/>
      <c r="H241773" s="2"/>
      <c r="I241773" s="2"/>
    </row>
    <row r="241781" spans="7:9" x14ac:dyDescent="0.25">
      <c r="G241781" s="2"/>
      <c r="H241781" s="2"/>
      <c r="I241781" s="2"/>
    </row>
    <row r="241789" spans="7:9" x14ac:dyDescent="0.25">
      <c r="G241789" s="2"/>
      <c r="H241789" s="2"/>
      <c r="I241789" s="2"/>
    </row>
    <row r="241797" spans="7:9" x14ac:dyDescent="0.25">
      <c r="G241797" s="2"/>
      <c r="H241797" s="2"/>
      <c r="I241797" s="2"/>
    </row>
    <row r="241805" spans="7:9" x14ac:dyDescent="0.25">
      <c r="G241805" s="2"/>
      <c r="H241805" s="2"/>
      <c r="I241805" s="2"/>
    </row>
    <row r="241813" spans="7:9" x14ac:dyDescent="0.25">
      <c r="G241813" s="2"/>
      <c r="H241813" s="2"/>
      <c r="I241813" s="2"/>
    </row>
    <row r="241821" spans="7:9" x14ac:dyDescent="0.25">
      <c r="G241821" s="2"/>
      <c r="H241821" s="2"/>
      <c r="I241821" s="2"/>
    </row>
    <row r="241829" spans="7:9" x14ac:dyDescent="0.25">
      <c r="G241829" s="2"/>
      <c r="H241829" s="2"/>
      <c r="I241829" s="2"/>
    </row>
    <row r="241837" spans="7:9" x14ac:dyDescent="0.25">
      <c r="G241837" s="2"/>
      <c r="H241837" s="2"/>
      <c r="I241837" s="2"/>
    </row>
    <row r="241845" spans="7:9" x14ac:dyDescent="0.25">
      <c r="G241845" s="2"/>
      <c r="H241845" s="2"/>
      <c r="I241845" s="2"/>
    </row>
    <row r="241853" spans="7:9" x14ac:dyDescent="0.25">
      <c r="G241853" s="2"/>
      <c r="H241853" s="2"/>
      <c r="I241853" s="2"/>
    </row>
    <row r="241861" spans="7:9" x14ac:dyDescent="0.25">
      <c r="G241861" s="2"/>
      <c r="H241861" s="2"/>
      <c r="I241861" s="2"/>
    </row>
    <row r="241869" spans="7:9" x14ac:dyDescent="0.25">
      <c r="G241869" s="2"/>
      <c r="H241869" s="2"/>
      <c r="I241869" s="2"/>
    </row>
    <row r="241877" spans="7:9" x14ac:dyDescent="0.25">
      <c r="G241877" s="2"/>
      <c r="H241877" s="2"/>
      <c r="I241877" s="2"/>
    </row>
    <row r="241885" spans="7:9" x14ac:dyDescent="0.25">
      <c r="G241885" s="2"/>
      <c r="H241885" s="2"/>
      <c r="I241885" s="2"/>
    </row>
    <row r="241893" spans="7:9" x14ac:dyDescent="0.25">
      <c r="G241893" s="2"/>
      <c r="H241893" s="2"/>
      <c r="I241893" s="2"/>
    </row>
    <row r="241901" spans="7:9" x14ac:dyDescent="0.25">
      <c r="G241901" s="2"/>
      <c r="H241901" s="2"/>
      <c r="I241901" s="2"/>
    </row>
    <row r="241909" spans="7:9" x14ac:dyDescent="0.25">
      <c r="G241909" s="2"/>
      <c r="H241909" s="2"/>
      <c r="I241909" s="2"/>
    </row>
    <row r="241917" spans="7:9" x14ac:dyDescent="0.25">
      <c r="G241917" s="2"/>
      <c r="H241917" s="2"/>
      <c r="I241917" s="2"/>
    </row>
    <row r="241925" spans="7:9" x14ac:dyDescent="0.25">
      <c r="G241925" s="2"/>
      <c r="H241925" s="2"/>
      <c r="I241925" s="2"/>
    </row>
    <row r="241933" spans="7:9" x14ac:dyDescent="0.25">
      <c r="G241933" s="2"/>
      <c r="H241933" s="2"/>
      <c r="I241933" s="2"/>
    </row>
    <row r="241941" spans="7:9" x14ac:dyDescent="0.25">
      <c r="G241941" s="2"/>
      <c r="H241941" s="2"/>
      <c r="I241941" s="2"/>
    </row>
    <row r="241949" spans="7:9" x14ac:dyDescent="0.25">
      <c r="G241949" s="2"/>
      <c r="H241949" s="2"/>
      <c r="I241949" s="2"/>
    </row>
    <row r="241957" spans="7:9" x14ac:dyDescent="0.25">
      <c r="G241957" s="2"/>
      <c r="H241957" s="2"/>
      <c r="I241957" s="2"/>
    </row>
    <row r="241965" spans="7:9" x14ac:dyDescent="0.25">
      <c r="G241965" s="2"/>
      <c r="H241965" s="2"/>
      <c r="I241965" s="2"/>
    </row>
    <row r="241973" spans="7:9" x14ac:dyDescent="0.25">
      <c r="G241973" s="2"/>
      <c r="H241973" s="2"/>
      <c r="I241973" s="2"/>
    </row>
    <row r="241981" spans="7:9" x14ac:dyDescent="0.25">
      <c r="G241981" s="2"/>
      <c r="H241981" s="2"/>
      <c r="I241981" s="2"/>
    </row>
    <row r="241989" spans="7:9" x14ac:dyDescent="0.25">
      <c r="G241989" s="2"/>
      <c r="H241989" s="2"/>
      <c r="I241989" s="2"/>
    </row>
    <row r="241997" spans="7:9" x14ac:dyDescent="0.25">
      <c r="G241997" s="2"/>
      <c r="H241997" s="2"/>
      <c r="I241997" s="2"/>
    </row>
    <row r="242005" spans="7:9" x14ac:dyDescent="0.25">
      <c r="G242005" s="2"/>
      <c r="H242005" s="2"/>
      <c r="I242005" s="2"/>
    </row>
    <row r="242013" spans="7:9" x14ac:dyDescent="0.25">
      <c r="G242013" s="2"/>
      <c r="H242013" s="2"/>
      <c r="I242013" s="2"/>
    </row>
    <row r="242021" spans="7:9" x14ac:dyDescent="0.25">
      <c r="G242021" s="2"/>
      <c r="H242021" s="2"/>
      <c r="I242021" s="2"/>
    </row>
    <row r="242029" spans="7:9" x14ac:dyDescent="0.25">
      <c r="G242029" s="2"/>
      <c r="H242029" s="2"/>
      <c r="I242029" s="2"/>
    </row>
    <row r="242037" spans="7:9" x14ac:dyDescent="0.25">
      <c r="G242037" s="2"/>
      <c r="H242037" s="2"/>
      <c r="I242037" s="2"/>
    </row>
    <row r="242045" spans="7:9" x14ac:dyDescent="0.25">
      <c r="G242045" s="2"/>
      <c r="H242045" s="2"/>
      <c r="I242045" s="2"/>
    </row>
    <row r="242053" spans="7:9" x14ac:dyDescent="0.25">
      <c r="G242053" s="2"/>
      <c r="H242053" s="2"/>
      <c r="I242053" s="2"/>
    </row>
    <row r="242061" spans="7:9" x14ac:dyDescent="0.25">
      <c r="G242061" s="2"/>
      <c r="H242061" s="2"/>
      <c r="I242061" s="2"/>
    </row>
    <row r="242069" spans="7:9" x14ac:dyDescent="0.25">
      <c r="G242069" s="2"/>
      <c r="H242069" s="2"/>
      <c r="I242069" s="2"/>
    </row>
    <row r="242077" spans="7:9" x14ac:dyDescent="0.25">
      <c r="G242077" s="2"/>
      <c r="H242077" s="2"/>
      <c r="I242077" s="2"/>
    </row>
    <row r="242085" spans="7:9" x14ac:dyDescent="0.25">
      <c r="G242085" s="2"/>
      <c r="H242085" s="2"/>
      <c r="I242085" s="2"/>
    </row>
    <row r="242093" spans="7:9" x14ac:dyDescent="0.25">
      <c r="G242093" s="2"/>
      <c r="H242093" s="2"/>
      <c r="I242093" s="2"/>
    </row>
    <row r="242101" spans="7:9" x14ac:dyDescent="0.25">
      <c r="G242101" s="2"/>
      <c r="H242101" s="2"/>
      <c r="I242101" s="2"/>
    </row>
    <row r="242109" spans="7:9" x14ac:dyDescent="0.25">
      <c r="G242109" s="2"/>
      <c r="H242109" s="2"/>
      <c r="I242109" s="2"/>
    </row>
    <row r="242117" spans="7:9" x14ac:dyDescent="0.25">
      <c r="G242117" s="2"/>
      <c r="H242117" s="2"/>
      <c r="I242117" s="2"/>
    </row>
    <row r="242125" spans="7:9" x14ac:dyDescent="0.25">
      <c r="G242125" s="2"/>
      <c r="H242125" s="2"/>
      <c r="I242125" s="2"/>
    </row>
    <row r="242133" spans="7:9" x14ac:dyDescent="0.25">
      <c r="G242133" s="2"/>
      <c r="H242133" s="2"/>
      <c r="I242133" s="2"/>
    </row>
    <row r="242141" spans="7:9" x14ac:dyDescent="0.25">
      <c r="G242141" s="2"/>
      <c r="H242141" s="2"/>
      <c r="I242141" s="2"/>
    </row>
    <row r="242149" spans="7:9" x14ac:dyDescent="0.25">
      <c r="G242149" s="2"/>
      <c r="H242149" s="2"/>
      <c r="I242149" s="2"/>
    </row>
    <row r="242157" spans="7:9" x14ac:dyDescent="0.25">
      <c r="G242157" s="2"/>
      <c r="H242157" s="2"/>
      <c r="I242157" s="2"/>
    </row>
    <row r="242165" spans="7:9" x14ac:dyDescent="0.25">
      <c r="G242165" s="2"/>
      <c r="H242165" s="2"/>
      <c r="I242165" s="2"/>
    </row>
    <row r="242173" spans="7:9" x14ac:dyDescent="0.25">
      <c r="G242173" s="2"/>
      <c r="H242173" s="2"/>
      <c r="I242173" s="2"/>
    </row>
    <row r="242181" spans="7:9" x14ac:dyDescent="0.25">
      <c r="G242181" s="2"/>
      <c r="H242181" s="2"/>
      <c r="I242181" s="2"/>
    </row>
    <row r="242189" spans="7:9" x14ac:dyDescent="0.25">
      <c r="G242189" s="2"/>
      <c r="H242189" s="2"/>
      <c r="I242189" s="2"/>
    </row>
    <row r="242197" spans="7:9" x14ac:dyDescent="0.25">
      <c r="G242197" s="2"/>
      <c r="H242197" s="2"/>
      <c r="I242197" s="2"/>
    </row>
    <row r="242205" spans="7:9" x14ac:dyDescent="0.25">
      <c r="G242205" s="2"/>
      <c r="H242205" s="2"/>
      <c r="I242205" s="2"/>
    </row>
    <row r="242213" spans="7:9" x14ac:dyDescent="0.25">
      <c r="G242213" s="2"/>
      <c r="H242213" s="2"/>
      <c r="I242213" s="2"/>
    </row>
    <row r="242221" spans="7:9" x14ac:dyDescent="0.25">
      <c r="G242221" s="2"/>
      <c r="H242221" s="2"/>
      <c r="I242221" s="2"/>
    </row>
    <row r="242229" spans="7:9" x14ac:dyDescent="0.25">
      <c r="G242229" s="2"/>
      <c r="H242229" s="2"/>
      <c r="I242229" s="2"/>
    </row>
    <row r="242237" spans="7:9" x14ac:dyDescent="0.25">
      <c r="G242237" s="2"/>
      <c r="H242237" s="2"/>
      <c r="I242237" s="2"/>
    </row>
    <row r="242245" spans="7:9" x14ac:dyDescent="0.25">
      <c r="G242245" s="2"/>
      <c r="H242245" s="2"/>
      <c r="I242245" s="2"/>
    </row>
    <row r="242253" spans="7:9" x14ac:dyDescent="0.25">
      <c r="G242253" s="2"/>
      <c r="H242253" s="2"/>
      <c r="I242253" s="2"/>
    </row>
    <row r="242261" spans="7:9" x14ac:dyDescent="0.25">
      <c r="G242261" s="2"/>
      <c r="H242261" s="2"/>
      <c r="I242261" s="2"/>
    </row>
    <row r="242269" spans="7:9" x14ac:dyDescent="0.25">
      <c r="G242269" s="2"/>
      <c r="H242269" s="2"/>
      <c r="I242269" s="2"/>
    </row>
    <row r="242277" spans="7:9" x14ac:dyDescent="0.25">
      <c r="G242277" s="2"/>
      <c r="H242277" s="2"/>
      <c r="I242277" s="2"/>
    </row>
    <row r="242285" spans="7:9" x14ac:dyDescent="0.25">
      <c r="G242285" s="2"/>
      <c r="H242285" s="2"/>
      <c r="I242285" s="2"/>
    </row>
    <row r="242293" spans="7:9" x14ac:dyDescent="0.25">
      <c r="G242293" s="2"/>
      <c r="H242293" s="2"/>
      <c r="I242293" s="2"/>
    </row>
    <row r="242301" spans="7:9" x14ac:dyDescent="0.25">
      <c r="G242301" s="2"/>
      <c r="H242301" s="2"/>
      <c r="I242301" s="2"/>
    </row>
    <row r="242309" spans="7:9" x14ac:dyDescent="0.25">
      <c r="G242309" s="2"/>
      <c r="H242309" s="2"/>
      <c r="I242309" s="2"/>
    </row>
    <row r="242317" spans="7:9" x14ac:dyDescent="0.25">
      <c r="G242317" s="2"/>
      <c r="H242317" s="2"/>
      <c r="I242317" s="2"/>
    </row>
    <row r="242325" spans="7:9" x14ac:dyDescent="0.25">
      <c r="G242325" s="2"/>
      <c r="H242325" s="2"/>
      <c r="I242325" s="2"/>
    </row>
    <row r="242333" spans="7:9" x14ac:dyDescent="0.25">
      <c r="G242333" s="2"/>
      <c r="H242333" s="2"/>
      <c r="I242333" s="2"/>
    </row>
    <row r="242341" spans="7:9" x14ac:dyDescent="0.25">
      <c r="G242341" s="2"/>
      <c r="H242341" s="2"/>
      <c r="I242341" s="2"/>
    </row>
    <row r="242349" spans="7:9" x14ac:dyDescent="0.25">
      <c r="G242349" s="2"/>
      <c r="H242349" s="2"/>
      <c r="I242349" s="2"/>
    </row>
    <row r="242357" spans="7:9" x14ac:dyDescent="0.25">
      <c r="G242357" s="2"/>
      <c r="H242357" s="2"/>
      <c r="I242357" s="2"/>
    </row>
    <row r="242365" spans="7:9" x14ac:dyDescent="0.25">
      <c r="G242365" s="2"/>
      <c r="H242365" s="2"/>
      <c r="I242365" s="2"/>
    </row>
    <row r="242373" spans="7:9" x14ac:dyDescent="0.25">
      <c r="G242373" s="2"/>
      <c r="H242373" s="2"/>
      <c r="I242373" s="2"/>
    </row>
    <row r="242381" spans="7:9" x14ac:dyDescent="0.25">
      <c r="G242381" s="2"/>
      <c r="H242381" s="2"/>
      <c r="I242381" s="2"/>
    </row>
    <row r="242389" spans="7:9" x14ac:dyDescent="0.25">
      <c r="G242389" s="2"/>
      <c r="H242389" s="2"/>
      <c r="I242389" s="2"/>
    </row>
    <row r="242397" spans="7:9" x14ac:dyDescent="0.25">
      <c r="G242397" s="2"/>
      <c r="H242397" s="2"/>
      <c r="I242397" s="2"/>
    </row>
    <row r="242405" spans="7:9" x14ac:dyDescent="0.25">
      <c r="G242405" s="2"/>
      <c r="H242405" s="2"/>
      <c r="I242405" s="2"/>
    </row>
    <row r="242413" spans="7:9" x14ac:dyDescent="0.25">
      <c r="G242413" s="2"/>
      <c r="H242413" s="2"/>
      <c r="I242413" s="2"/>
    </row>
    <row r="242421" spans="7:9" x14ac:dyDescent="0.25">
      <c r="G242421" s="2"/>
      <c r="H242421" s="2"/>
      <c r="I242421" s="2"/>
    </row>
    <row r="242429" spans="7:9" x14ac:dyDescent="0.25">
      <c r="G242429" s="2"/>
      <c r="H242429" s="2"/>
      <c r="I242429" s="2"/>
    </row>
    <row r="242437" spans="7:9" x14ac:dyDescent="0.25">
      <c r="G242437" s="2"/>
      <c r="H242437" s="2"/>
      <c r="I242437" s="2"/>
    </row>
    <row r="242445" spans="7:9" x14ac:dyDescent="0.25">
      <c r="G242445" s="2"/>
      <c r="H242445" s="2"/>
      <c r="I242445" s="2"/>
    </row>
    <row r="242453" spans="7:9" x14ac:dyDescent="0.25">
      <c r="G242453" s="2"/>
      <c r="H242453" s="2"/>
      <c r="I242453" s="2"/>
    </row>
    <row r="242461" spans="7:9" x14ac:dyDescent="0.25">
      <c r="G242461" s="2"/>
      <c r="H242461" s="2"/>
      <c r="I242461" s="2"/>
    </row>
    <row r="242469" spans="7:9" x14ac:dyDescent="0.25">
      <c r="G242469" s="2"/>
      <c r="H242469" s="2"/>
      <c r="I242469" s="2"/>
    </row>
    <row r="242477" spans="7:9" x14ac:dyDescent="0.25">
      <c r="G242477" s="2"/>
      <c r="H242477" s="2"/>
      <c r="I242477" s="2"/>
    </row>
    <row r="242485" spans="7:9" x14ac:dyDescent="0.25">
      <c r="G242485" s="2"/>
      <c r="H242485" s="2"/>
      <c r="I242485" s="2"/>
    </row>
    <row r="242493" spans="7:9" x14ac:dyDescent="0.25">
      <c r="G242493" s="2"/>
      <c r="H242493" s="2"/>
      <c r="I242493" s="2"/>
    </row>
    <row r="242501" spans="7:9" x14ac:dyDescent="0.25">
      <c r="G242501" s="2"/>
      <c r="H242501" s="2"/>
      <c r="I242501" s="2"/>
    </row>
    <row r="242509" spans="7:9" x14ac:dyDescent="0.25">
      <c r="G242509" s="2"/>
      <c r="H242509" s="2"/>
      <c r="I242509" s="2"/>
    </row>
    <row r="242517" spans="7:9" x14ac:dyDescent="0.25">
      <c r="G242517" s="2"/>
      <c r="H242517" s="2"/>
      <c r="I242517" s="2"/>
    </row>
    <row r="242525" spans="7:9" x14ac:dyDescent="0.25">
      <c r="G242525" s="2"/>
      <c r="H242525" s="2"/>
      <c r="I242525" s="2"/>
    </row>
    <row r="242533" spans="7:9" x14ac:dyDescent="0.25">
      <c r="G242533" s="2"/>
      <c r="H242533" s="2"/>
      <c r="I242533" s="2"/>
    </row>
    <row r="242541" spans="7:9" x14ac:dyDescent="0.25">
      <c r="G242541" s="2"/>
      <c r="H242541" s="2"/>
      <c r="I242541" s="2"/>
    </row>
    <row r="242549" spans="7:9" x14ac:dyDescent="0.25">
      <c r="G242549" s="2"/>
      <c r="H242549" s="2"/>
      <c r="I242549" s="2"/>
    </row>
    <row r="242557" spans="7:9" x14ac:dyDescent="0.25">
      <c r="G242557" s="2"/>
      <c r="H242557" s="2"/>
      <c r="I242557" s="2"/>
    </row>
    <row r="242565" spans="7:9" x14ac:dyDescent="0.25">
      <c r="G242565" s="2"/>
      <c r="H242565" s="2"/>
      <c r="I242565" s="2"/>
    </row>
    <row r="242573" spans="7:9" x14ac:dyDescent="0.25">
      <c r="G242573" s="2"/>
      <c r="H242573" s="2"/>
      <c r="I242573" s="2"/>
    </row>
    <row r="242581" spans="7:9" x14ac:dyDescent="0.25">
      <c r="G242581" s="2"/>
      <c r="H242581" s="2"/>
      <c r="I242581" s="2"/>
    </row>
    <row r="242589" spans="7:9" x14ac:dyDescent="0.25">
      <c r="G242589" s="2"/>
      <c r="H242589" s="2"/>
      <c r="I242589" s="2"/>
    </row>
    <row r="242597" spans="7:9" x14ac:dyDescent="0.25">
      <c r="G242597" s="2"/>
      <c r="H242597" s="2"/>
      <c r="I242597" s="2"/>
    </row>
    <row r="242605" spans="7:9" x14ac:dyDescent="0.25">
      <c r="G242605" s="2"/>
      <c r="H242605" s="2"/>
      <c r="I242605" s="2"/>
    </row>
    <row r="242613" spans="7:9" x14ac:dyDescent="0.25">
      <c r="G242613" s="2"/>
      <c r="H242613" s="2"/>
      <c r="I242613" s="2"/>
    </row>
    <row r="242621" spans="7:9" x14ac:dyDescent="0.25">
      <c r="G242621" s="2"/>
      <c r="H242621" s="2"/>
      <c r="I242621" s="2"/>
    </row>
    <row r="242629" spans="7:9" x14ac:dyDescent="0.25">
      <c r="G242629" s="2"/>
      <c r="H242629" s="2"/>
      <c r="I242629" s="2"/>
    </row>
    <row r="242637" spans="7:9" x14ac:dyDescent="0.25">
      <c r="G242637" s="2"/>
      <c r="H242637" s="2"/>
      <c r="I242637" s="2"/>
    </row>
    <row r="242645" spans="7:9" x14ac:dyDescent="0.25">
      <c r="G242645" s="2"/>
      <c r="H242645" s="2"/>
      <c r="I242645" s="2"/>
    </row>
    <row r="242653" spans="7:9" x14ac:dyDescent="0.25">
      <c r="G242653" s="2"/>
      <c r="H242653" s="2"/>
      <c r="I242653" s="2"/>
    </row>
    <row r="242661" spans="7:9" x14ac:dyDescent="0.25">
      <c r="G242661" s="2"/>
      <c r="H242661" s="2"/>
      <c r="I242661" s="2"/>
    </row>
    <row r="242669" spans="7:9" x14ac:dyDescent="0.25">
      <c r="G242669" s="2"/>
      <c r="H242669" s="2"/>
      <c r="I242669" s="2"/>
    </row>
    <row r="242677" spans="7:9" x14ac:dyDescent="0.25">
      <c r="G242677" s="2"/>
      <c r="H242677" s="2"/>
      <c r="I242677" s="2"/>
    </row>
    <row r="242685" spans="7:9" x14ac:dyDescent="0.25">
      <c r="G242685" s="2"/>
      <c r="H242685" s="2"/>
      <c r="I242685" s="2"/>
    </row>
    <row r="242693" spans="7:9" x14ac:dyDescent="0.25">
      <c r="G242693" s="2"/>
      <c r="H242693" s="2"/>
      <c r="I242693" s="2"/>
    </row>
    <row r="242701" spans="7:9" x14ac:dyDescent="0.25">
      <c r="G242701" s="2"/>
      <c r="H242701" s="2"/>
      <c r="I242701" s="2"/>
    </row>
    <row r="242709" spans="7:9" x14ac:dyDescent="0.25">
      <c r="G242709" s="2"/>
      <c r="H242709" s="2"/>
      <c r="I242709" s="2"/>
    </row>
    <row r="242717" spans="7:9" x14ac:dyDescent="0.25">
      <c r="G242717" s="2"/>
      <c r="H242717" s="2"/>
      <c r="I242717" s="2"/>
    </row>
    <row r="242725" spans="7:9" x14ac:dyDescent="0.25">
      <c r="G242725" s="2"/>
      <c r="H242725" s="2"/>
      <c r="I242725" s="2"/>
    </row>
    <row r="242733" spans="7:9" x14ac:dyDescent="0.25">
      <c r="G242733" s="2"/>
      <c r="H242733" s="2"/>
      <c r="I242733" s="2"/>
    </row>
    <row r="242741" spans="7:9" x14ac:dyDescent="0.25">
      <c r="G242741" s="2"/>
      <c r="H242741" s="2"/>
      <c r="I242741" s="2"/>
    </row>
    <row r="242749" spans="7:9" x14ac:dyDescent="0.25">
      <c r="G242749" s="2"/>
      <c r="H242749" s="2"/>
      <c r="I242749" s="2"/>
    </row>
    <row r="242757" spans="7:9" x14ac:dyDescent="0.25">
      <c r="G242757" s="2"/>
      <c r="H242757" s="2"/>
      <c r="I242757" s="2"/>
    </row>
    <row r="242765" spans="7:9" x14ac:dyDescent="0.25">
      <c r="G242765" s="2"/>
      <c r="H242765" s="2"/>
      <c r="I242765" s="2"/>
    </row>
    <row r="242773" spans="7:9" x14ac:dyDescent="0.25">
      <c r="G242773" s="2"/>
      <c r="H242773" s="2"/>
      <c r="I242773" s="2"/>
    </row>
    <row r="242781" spans="7:9" x14ac:dyDescent="0.25">
      <c r="G242781" s="2"/>
      <c r="H242781" s="2"/>
      <c r="I242781" s="2"/>
    </row>
    <row r="242789" spans="7:9" x14ac:dyDescent="0.25">
      <c r="G242789" s="2"/>
      <c r="H242789" s="2"/>
      <c r="I242789" s="2"/>
    </row>
    <row r="242797" spans="7:9" x14ac:dyDescent="0.25">
      <c r="G242797" s="2"/>
      <c r="H242797" s="2"/>
      <c r="I242797" s="2"/>
    </row>
    <row r="242805" spans="7:9" x14ac:dyDescent="0.25">
      <c r="G242805" s="2"/>
      <c r="H242805" s="2"/>
      <c r="I242805" s="2"/>
    </row>
    <row r="242813" spans="7:9" x14ac:dyDescent="0.25">
      <c r="G242813" s="2"/>
      <c r="H242813" s="2"/>
      <c r="I242813" s="2"/>
    </row>
    <row r="242821" spans="7:9" x14ac:dyDescent="0.25">
      <c r="G242821" s="2"/>
      <c r="H242821" s="2"/>
      <c r="I242821" s="2"/>
    </row>
    <row r="242829" spans="7:9" x14ac:dyDescent="0.25">
      <c r="G242829" s="2"/>
      <c r="H242829" s="2"/>
      <c r="I242829" s="2"/>
    </row>
    <row r="242837" spans="7:9" x14ac:dyDescent="0.25">
      <c r="G242837" s="2"/>
      <c r="H242837" s="2"/>
      <c r="I242837" s="2"/>
    </row>
    <row r="242845" spans="7:9" x14ac:dyDescent="0.25">
      <c r="G242845" s="2"/>
      <c r="H242845" s="2"/>
      <c r="I242845" s="2"/>
    </row>
    <row r="242853" spans="7:9" x14ac:dyDescent="0.25">
      <c r="G242853" s="2"/>
      <c r="H242853" s="2"/>
      <c r="I242853" s="2"/>
    </row>
    <row r="242861" spans="7:9" x14ac:dyDescent="0.25">
      <c r="G242861" s="2"/>
      <c r="H242861" s="2"/>
      <c r="I242861" s="2"/>
    </row>
    <row r="242869" spans="7:9" x14ac:dyDescent="0.25">
      <c r="G242869" s="2"/>
      <c r="H242869" s="2"/>
      <c r="I242869" s="2"/>
    </row>
    <row r="242877" spans="7:9" x14ac:dyDescent="0.25">
      <c r="G242877" s="2"/>
      <c r="H242877" s="2"/>
      <c r="I242877" s="2"/>
    </row>
    <row r="242885" spans="7:9" x14ac:dyDescent="0.25">
      <c r="G242885" s="2"/>
      <c r="H242885" s="2"/>
      <c r="I242885" s="2"/>
    </row>
    <row r="242893" spans="7:9" x14ac:dyDescent="0.25">
      <c r="G242893" s="2"/>
      <c r="H242893" s="2"/>
      <c r="I242893" s="2"/>
    </row>
    <row r="242901" spans="7:9" x14ac:dyDescent="0.25">
      <c r="G242901" s="2"/>
      <c r="H242901" s="2"/>
      <c r="I242901" s="2"/>
    </row>
    <row r="242909" spans="7:9" x14ac:dyDescent="0.25">
      <c r="G242909" s="2"/>
      <c r="H242909" s="2"/>
      <c r="I242909" s="2"/>
    </row>
    <row r="242917" spans="7:9" x14ac:dyDescent="0.25">
      <c r="G242917" s="2"/>
      <c r="H242917" s="2"/>
      <c r="I242917" s="2"/>
    </row>
    <row r="242925" spans="7:9" x14ac:dyDescent="0.25">
      <c r="G242925" s="2"/>
      <c r="H242925" s="2"/>
      <c r="I242925" s="2"/>
    </row>
    <row r="242933" spans="7:9" x14ac:dyDescent="0.25">
      <c r="G242933" s="2"/>
      <c r="H242933" s="2"/>
      <c r="I242933" s="2"/>
    </row>
    <row r="242941" spans="7:9" x14ac:dyDescent="0.25">
      <c r="G242941" s="2"/>
      <c r="H242941" s="2"/>
      <c r="I242941" s="2"/>
    </row>
    <row r="242949" spans="7:9" x14ac:dyDescent="0.25">
      <c r="G242949" s="2"/>
      <c r="H242949" s="2"/>
      <c r="I242949" s="2"/>
    </row>
    <row r="242957" spans="7:9" x14ac:dyDescent="0.25">
      <c r="G242957" s="2"/>
      <c r="H242957" s="2"/>
      <c r="I242957" s="2"/>
    </row>
    <row r="242965" spans="7:9" x14ac:dyDescent="0.25">
      <c r="G242965" s="2"/>
      <c r="H242965" s="2"/>
      <c r="I242965" s="2"/>
    </row>
    <row r="242973" spans="7:9" x14ac:dyDescent="0.25">
      <c r="G242973" s="2"/>
      <c r="H242973" s="2"/>
      <c r="I242973" s="2"/>
    </row>
    <row r="242981" spans="7:9" x14ac:dyDescent="0.25">
      <c r="G242981" s="2"/>
      <c r="H242981" s="2"/>
      <c r="I242981" s="2"/>
    </row>
    <row r="242989" spans="7:9" x14ac:dyDescent="0.25">
      <c r="G242989" s="2"/>
      <c r="H242989" s="2"/>
      <c r="I242989" s="2"/>
    </row>
    <row r="242997" spans="7:9" x14ac:dyDescent="0.25">
      <c r="G242997" s="2"/>
      <c r="H242997" s="2"/>
      <c r="I242997" s="2"/>
    </row>
    <row r="243005" spans="7:9" x14ac:dyDescent="0.25">
      <c r="G243005" s="2"/>
      <c r="H243005" s="2"/>
      <c r="I243005" s="2"/>
    </row>
    <row r="243013" spans="7:9" x14ac:dyDescent="0.25">
      <c r="G243013" s="2"/>
      <c r="H243013" s="2"/>
      <c r="I243013" s="2"/>
    </row>
    <row r="243021" spans="7:9" x14ac:dyDescent="0.25">
      <c r="G243021" s="2"/>
      <c r="H243021" s="2"/>
      <c r="I243021" s="2"/>
    </row>
    <row r="243029" spans="7:9" x14ac:dyDescent="0.25">
      <c r="G243029" s="2"/>
      <c r="H243029" s="2"/>
      <c r="I243029" s="2"/>
    </row>
    <row r="243037" spans="7:9" x14ac:dyDescent="0.25">
      <c r="G243037" s="2"/>
      <c r="H243037" s="2"/>
      <c r="I243037" s="2"/>
    </row>
    <row r="243045" spans="7:9" x14ac:dyDescent="0.25">
      <c r="G243045" s="2"/>
      <c r="H243045" s="2"/>
      <c r="I243045" s="2"/>
    </row>
    <row r="243053" spans="7:9" x14ac:dyDescent="0.25">
      <c r="G243053" s="2"/>
      <c r="H243053" s="2"/>
      <c r="I243053" s="2"/>
    </row>
    <row r="243061" spans="7:9" x14ac:dyDescent="0.25">
      <c r="G243061" s="2"/>
      <c r="H243061" s="2"/>
      <c r="I243061" s="2"/>
    </row>
    <row r="243069" spans="7:9" x14ac:dyDescent="0.25">
      <c r="G243069" s="2"/>
      <c r="H243069" s="2"/>
      <c r="I243069" s="2"/>
    </row>
    <row r="243077" spans="7:9" x14ac:dyDescent="0.25">
      <c r="G243077" s="2"/>
      <c r="H243077" s="2"/>
      <c r="I243077" s="2"/>
    </row>
    <row r="243085" spans="7:9" x14ac:dyDescent="0.25">
      <c r="G243085" s="2"/>
      <c r="H243085" s="2"/>
      <c r="I243085" s="2"/>
    </row>
    <row r="243093" spans="7:9" x14ac:dyDescent="0.25">
      <c r="G243093" s="2"/>
      <c r="H243093" s="2"/>
      <c r="I243093" s="2"/>
    </row>
    <row r="243101" spans="7:9" x14ac:dyDescent="0.25">
      <c r="G243101" s="2"/>
      <c r="H243101" s="2"/>
      <c r="I243101" s="2"/>
    </row>
    <row r="243109" spans="7:9" x14ac:dyDescent="0.25">
      <c r="G243109" s="2"/>
      <c r="H243109" s="2"/>
      <c r="I243109" s="2"/>
    </row>
    <row r="243117" spans="7:9" x14ac:dyDescent="0.25">
      <c r="G243117" s="2"/>
      <c r="H243117" s="2"/>
      <c r="I243117" s="2"/>
    </row>
    <row r="243125" spans="7:9" x14ac:dyDescent="0.25">
      <c r="G243125" s="2"/>
      <c r="H243125" s="2"/>
      <c r="I243125" s="2"/>
    </row>
    <row r="243133" spans="7:9" x14ac:dyDescent="0.25">
      <c r="G243133" s="2"/>
      <c r="H243133" s="2"/>
      <c r="I243133" s="2"/>
    </row>
    <row r="243141" spans="7:9" x14ac:dyDescent="0.25">
      <c r="G243141" s="2"/>
      <c r="H243141" s="2"/>
      <c r="I243141" s="2"/>
    </row>
    <row r="243149" spans="7:9" x14ac:dyDescent="0.25">
      <c r="G243149" s="2"/>
      <c r="H243149" s="2"/>
      <c r="I243149" s="2"/>
    </row>
    <row r="243157" spans="7:9" x14ac:dyDescent="0.25">
      <c r="G243157" s="2"/>
      <c r="H243157" s="2"/>
      <c r="I243157" s="2"/>
    </row>
    <row r="243165" spans="7:9" x14ac:dyDescent="0.25">
      <c r="G243165" s="2"/>
      <c r="H243165" s="2"/>
      <c r="I243165" s="2"/>
    </row>
    <row r="243173" spans="7:9" x14ac:dyDescent="0.25">
      <c r="G243173" s="2"/>
      <c r="H243173" s="2"/>
      <c r="I243173" s="2"/>
    </row>
    <row r="243181" spans="7:9" x14ac:dyDescent="0.25">
      <c r="G243181" s="2"/>
      <c r="H243181" s="2"/>
      <c r="I243181" s="2"/>
    </row>
    <row r="243189" spans="7:9" x14ac:dyDescent="0.25">
      <c r="G243189" s="2"/>
      <c r="H243189" s="2"/>
      <c r="I243189" s="2"/>
    </row>
    <row r="243197" spans="7:9" x14ac:dyDescent="0.25">
      <c r="G243197" s="2"/>
      <c r="H243197" s="2"/>
      <c r="I243197" s="2"/>
    </row>
    <row r="243205" spans="7:9" x14ac:dyDescent="0.25">
      <c r="G243205" s="2"/>
      <c r="H243205" s="2"/>
      <c r="I243205" s="2"/>
    </row>
    <row r="243213" spans="7:9" x14ac:dyDescent="0.25">
      <c r="G243213" s="2"/>
      <c r="H243213" s="2"/>
      <c r="I243213" s="2"/>
    </row>
    <row r="243221" spans="7:9" x14ac:dyDescent="0.25">
      <c r="G243221" s="2"/>
      <c r="H243221" s="2"/>
      <c r="I243221" s="2"/>
    </row>
    <row r="243229" spans="7:9" x14ac:dyDescent="0.25">
      <c r="G243229" s="2"/>
      <c r="H243229" s="2"/>
      <c r="I243229" s="2"/>
    </row>
    <row r="243237" spans="7:9" x14ac:dyDescent="0.25">
      <c r="G243237" s="2"/>
      <c r="H243237" s="2"/>
      <c r="I243237" s="2"/>
    </row>
    <row r="243245" spans="7:9" x14ac:dyDescent="0.25">
      <c r="G243245" s="2"/>
      <c r="H243245" s="2"/>
      <c r="I243245" s="2"/>
    </row>
    <row r="243253" spans="7:9" x14ac:dyDescent="0.25">
      <c r="G243253" s="2"/>
      <c r="H243253" s="2"/>
      <c r="I243253" s="2"/>
    </row>
    <row r="243261" spans="7:9" x14ac:dyDescent="0.25">
      <c r="G243261" s="2"/>
      <c r="H243261" s="2"/>
      <c r="I243261" s="2"/>
    </row>
    <row r="243269" spans="7:9" x14ac:dyDescent="0.25">
      <c r="G243269" s="2"/>
      <c r="H243269" s="2"/>
      <c r="I243269" s="2"/>
    </row>
    <row r="243277" spans="7:9" x14ac:dyDescent="0.25">
      <c r="G243277" s="2"/>
      <c r="H243277" s="2"/>
      <c r="I243277" s="2"/>
    </row>
    <row r="243285" spans="7:9" x14ac:dyDescent="0.25">
      <c r="G243285" s="2"/>
      <c r="H243285" s="2"/>
      <c r="I243285" s="2"/>
    </row>
    <row r="243293" spans="7:9" x14ac:dyDescent="0.25">
      <c r="G243293" s="2"/>
      <c r="H243293" s="2"/>
      <c r="I243293" s="2"/>
    </row>
    <row r="243301" spans="7:9" x14ac:dyDescent="0.25">
      <c r="G243301" s="2"/>
      <c r="H243301" s="2"/>
      <c r="I243301" s="2"/>
    </row>
    <row r="243309" spans="7:9" x14ac:dyDescent="0.25">
      <c r="G243309" s="2"/>
      <c r="H243309" s="2"/>
      <c r="I243309" s="2"/>
    </row>
    <row r="243317" spans="7:9" x14ac:dyDescent="0.25">
      <c r="G243317" s="2"/>
      <c r="H243317" s="2"/>
      <c r="I243317" s="2"/>
    </row>
    <row r="243325" spans="7:9" x14ac:dyDescent="0.25">
      <c r="G243325" s="2"/>
      <c r="H243325" s="2"/>
      <c r="I243325" s="2"/>
    </row>
    <row r="243333" spans="7:9" x14ac:dyDescent="0.25">
      <c r="G243333" s="2"/>
      <c r="H243333" s="2"/>
      <c r="I243333" s="2"/>
    </row>
    <row r="243341" spans="7:9" x14ac:dyDescent="0.25">
      <c r="G243341" s="2"/>
      <c r="H243341" s="2"/>
      <c r="I243341" s="2"/>
    </row>
    <row r="243349" spans="7:9" x14ac:dyDescent="0.25">
      <c r="G243349" s="2"/>
      <c r="H243349" s="2"/>
      <c r="I243349" s="2"/>
    </row>
    <row r="243357" spans="7:9" x14ac:dyDescent="0.25">
      <c r="G243357" s="2"/>
      <c r="H243357" s="2"/>
      <c r="I243357" s="2"/>
    </row>
    <row r="243365" spans="7:9" x14ac:dyDescent="0.25">
      <c r="G243365" s="2"/>
      <c r="H243365" s="2"/>
      <c r="I243365" s="2"/>
    </row>
    <row r="243373" spans="7:9" x14ac:dyDescent="0.25">
      <c r="G243373" s="2"/>
      <c r="H243373" s="2"/>
      <c r="I243373" s="2"/>
    </row>
    <row r="243381" spans="7:9" x14ac:dyDescent="0.25">
      <c r="G243381" s="2"/>
      <c r="H243381" s="2"/>
      <c r="I243381" s="2"/>
    </row>
    <row r="243389" spans="7:9" x14ac:dyDescent="0.25">
      <c r="G243389" s="2"/>
      <c r="H243389" s="2"/>
      <c r="I243389" s="2"/>
    </row>
    <row r="243397" spans="7:9" x14ac:dyDescent="0.25">
      <c r="G243397" s="2"/>
      <c r="H243397" s="2"/>
      <c r="I243397" s="2"/>
    </row>
    <row r="243405" spans="7:9" x14ac:dyDescent="0.25">
      <c r="G243405" s="2"/>
      <c r="H243405" s="2"/>
      <c r="I243405" s="2"/>
    </row>
    <row r="243413" spans="7:9" x14ac:dyDescent="0.25">
      <c r="G243413" s="2"/>
      <c r="H243413" s="2"/>
      <c r="I243413" s="2"/>
    </row>
    <row r="243421" spans="7:9" x14ac:dyDescent="0.25">
      <c r="G243421" s="2"/>
      <c r="H243421" s="2"/>
      <c r="I243421" s="2"/>
    </row>
    <row r="243429" spans="7:9" x14ac:dyDescent="0.25">
      <c r="G243429" s="2"/>
      <c r="H243429" s="2"/>
      <c r="I243429" s="2"/>
    </row>
    <row r="243437" spans="7:9" x14ac:dyDescent="0.25">
      <c r="G243437" s="2"/>
      <c r="H243437" s="2"/>
      <c r="I243437" s="2"/>
    </row>
    <row r="243445" spans="7:9" x14ac:dyDescent="0.25">
      <c r="G243445" s="2"/>
      <c r="H243445" s="2"/>
      <c r="I243445" s="2"/>
    </row>
    <row r="243453" spans="7:9" x14ac:dyDescent="0.25">
      <c r="G243453" s="2"/>
      <c r="H243453" s="2"/>
      <c r="I243453" s="2"/>
    </row>
    <row r="243461" spans="7:9" x14ac:dyDescent="0.25">
      <c r="G243461" s="2"/>
      <c r="H243461" s="2"/>
      <c r="I243461" s="2"/>
    </row>
    <row r="243469" spans="7:9" x14ac:dyDescent="0.25">
      <c r="G243469" s="2"/>
      <c r="H243469" s="2"/>
      <c r="I243469" s="2"/>
    </row>
    <row r="243477" spans="7:9" x14ac:dyDescent="0.25">
      <c r="G243477" s="2"/>
      <c r="H243477" s="2"/>
      <c r="I243477" s="2"/>
    </row>
    <row r="243485" spans="7:9" x14ac:dyDescent="0.25">
      <c r="G243485" s="2"/>
      <c r="H243485" s="2"/>
      <c r="I243485" s="2"/>
    </row>
    <row r="243493" spans="7:9" x14ac:dyDescent="0.25">
      <c r="G243493" s="2"/>
      <c r="H243493" s="2"/>
      <c r="I243493" s="2"/>
    </row>
    <row r="243501" spans="7:9" x14ac:dyDescent="0.25">
      <c r="G243501" s="2"/>
      <c r="H243501" s="2"/>
      <c r="I243501" s="2"/>
    </row>
    <row r="243509" spans="7:9" x14ac:dyDescent="0.25">
      <c r="G243509" s="2"/>
      <c r="H243509" s="2"/>
      <c r="I243509" s="2"/>
    </row>
    <row r="243517" spans="7:9" x14ac:dyDescent="0.25">
      <c r="G243517" s="2"/>
      <c r="H243517" s="2"/>
      <c r="I243517" s="2"/>
    </row>
    <row r="243525" spans="7:9" x14ac:dyDescent="0.25">
      <c r="G243525" s="2"/>
      <c r="H243525" s="2"/>
      <c r="I243525" s="2"/>
    </row>
    <row r="243533" spans="7:9" x14ac:dyDescent="0.25">
      <c r="G243533" s="2"/>
      <c r="H243533" s="2"/>
      <c r="I243533" s="2"/>
    </row>
    <row r="243541" spans="7:9" x14ac:dyDescent="0.25">
      <c r="G243541" s="2"/>
      <c r="H243541" s="2"/>
      <c r="I243541" s="2"/>
    </row>
    <row r="243549" spans="7:9" x14ac:dyDescent="0.25">
      <c r="G243549" s="2"/>
      <c r="H243549" s="2"/>
      <c r="I243549" s="2"/>
    </row>
    <row r="243557" spans="7:9" x14ac:dyDescent="0.25">
      <c r="G243557" s="2"/>
      <c r="H243557" s="2"/>
      <c r="I243557" s="2"/>
    </row>
    <row r="243565" spans="7:9" x14ac:dyDescent="0.25">
      <c r="G243565" s="2"/>
      <c r="H243565" s="2"/>
      <c r="I243565" s="2"/>
    </row>
    <row r="243573" spans="7:9" x14ac:dyDescent="0.25">
      <c r="G243573" s="2"/>
      <c r="H243573" s="2"/>
      <c r="I243573" s="2"/>
    </row>
    <row r="243581" spans="7:9" x14ac:dyDescent="0.25">
      <c r="G243581" s="2"/>
      <c r="H243581" s="2"/>
      <c r="I243581" s="2"/>
    </row>
    <row r="243589" spans="7:9" x14ac:dyDescent="0.25">
      <c r="G243589" s="2"/>
      <c r="H243589" s="2"/>
      <c r="I243589" s="2"/>
    </row>
    <row r="243597" spans="7:9" x14ac:dyDescent="0.25">
      <c r="G243597" s="2"/>
      <c r="H243597" s="2"/>
      <c r="I243597" s="2"/>
    </row>
    <row r="243605" spans="7:9" x14ac:dyDescent="0.25">
      <c r="G243605" s="2"/>
      <c r="H243605" s="2"/>
      <c r="I243605" s="2"/>
    </row>
    <row r="243613" spans="7:9" x14ac:dyDescent="0.25">
      <c r="G243613" s="2"/>
      <c r="H243613" s="2"/>
      <c r="I243613" s="2"/>
    </row>
    <row r="243621" spans="7:9" x14ac:dyDescent="0.25">
      <c r="G243621" s="2"/>
      <c r="H243621" s="2"/>
      <c r="I243621" s="2"/>
    </row>
    <row r="243629" spans="7:9" x14ac:dyDescent="0.25">
      <c r="G243629" s="2"/>
      <c r="H243629" s="2"/>
      <c r="I243629" s="2"/>
    </row>
    <row r="243637" spans="7:9" x14ac:dyDescent="0.25">
      <c r="G243637" s="2"/>
      <c r="H243637" s="2"/>
      <c r="I243637" s="2"/>
    </row>
    <row r="243645" spans="7:9" x14ac:dyDescent="0.25">
      <c r="G243645" s="2"/>
      <c r="H243645" s="2"/>
      <c r="I243645" s="2"/>
    </row>
    <row r="243653" spans="7:9" x14ac:dyDescent="0.25">
      <c r="G243653" s="2"/>
      <c r="H243653" s="2"/>
      <c r="I243653" s="2"/>
    </row>
    <row r="243661" spans="7:9" x14ac:dyDescent="0.25">
      <c r="G243661" s="2"/>
      <c r="H243661" s="2"/>
      <c r="I243661" s="2"/>
    </row>
    <row r="243669" spans="7:9" x14ac:dyDescent="0.25">
      <c r="G243669" s="2"/>
      <c r="H243669" s="2"/>
      <c r="I243669" s="2"/>
    </row>
    <row r="243677" spans="7:9" x14ac:dyDescent="0.25">
      <c r="G243677" s="2"/>
      <c r="H243677" s="2"/>
      <c r="I243677" s="2"/>
    </row>
    <row r="243685" spans="7:9" x14ac:dyDescent="0.25">
      <c r="G243685" s="2"/>
      <c r="H243685" s="2"/>
      <c r="I243685" s="2"/>
    </row>
    <row r="243693" spans="7:9" x14ac:dyDescent="0.25">
      <c r="G243693" s="2"/>
      <c r="H243693" s="2"/>
      <c r="I243693" s="2"/>
    </row>
    <row r="243701" spans="7:9" x14ac:dyDescent="0.25">
      <c r="G243701" s="2"/>
      <c r="H243701" s="2"/>
      <c r="I243701" s="2"/>
    </row>
    <row r="243709" spans="7:9" x14ac:dyDescent="0.25">
      <c r="G243709" s="2"/>
      <c r="H243709" s="2"/>
      <c r="I243709" s="2"/>
    </row>
    <row r="243717" spans="7:9" x14ac:dyDescent="0.25">
      <c r="G243717" s="2"/>
      <c r="H243717" s="2"/>
      <c r="I243717" s="2"/>
    </row>
    <row r="243725" spans="7:9" x14ac:dyDescent="0.25">
      <c r="G243725" s="2"/>
      <c r="H243725" s="2"/>
      <c r="I243725" s="2"/>
    </row>
    <row r="243733" spans="7:9" x14ac:dyDescent="0.25">
      <c r="G243733" s="2"/>
      <c r="H243733" s="2"/>
      <c r="I243733" s="2"/>
    </row>
    <row r="243741" spans="7:9" x14ac:dyDescent="0.25">
      <c r="G243741" s="2"/>
      <c r="H243741" s="2"/>
      <c r="I243741" s="2"/>
    </row>
    <row r="243749" spans="7:9" x14ac:dyDescent="0.25">
      <c r="G243749" s="2"/>
      <c r="H243749" s="2"/>
      <c r="I243749" s="2"/>
    </row>
    <row r="243757" spans="7:9" x14ac:dyDescent="0.25">
      <c r="G243757" s="2"/>
      <c r="H243757" s="2"/>
      <c r="I243757" s="2"/>
    </row>
    <row r="243765" spans="7:9" x14ac:dyDescent="0.25">
      <c r="G243765" s="2"/>
      <c r="H243765" s="2"/>
      <c r="I243765" s="2"/>
    </row>
    <row r="243773" spans="7:9" x14ac:dyDescent="0.25">
      <c r="G243773" s="2"/>
      <c r="H243773" s="2"/>
      <c r="I243773" s="2"/>
    </row>
    <row r="243781" spans="7:9" x14ac:dyDescent="0.25">
      <c r="G243781" s="2"/>
      <c r="H243781" s="2"/>
      <c r="I243781" s="2"/>
    </row>
    <row r="243789" spans="7:9" x14ac:dyDescent="0.25">
      <c r="G243789" s="2"/>
      <c r="H243789" s="2"/>
      <c r="I243789" s="2"/>
    </row>
    <row r="243797" spans="7:9" x14ac:dyDescent="0.25">
      <c r="G243797" s="2"/>
      <c r="H243797" s="2"/>
      <c r="I243797" s="2"/>
    </row>
    <row r="243805" spans="7:9" x14ac:dyDescent="0.25">
      <c r="G243805" s="2"/>
      <c r="H243805" s="2"/>
      <c r="I243805" s="2"/>
    </row>
    <row r="243813" spans="7:9" x14ac:dyDescent="0.25">
      <c r="G243813" s="2"/>
      <c r="H243813" s="2"/>
      <c r="I243813" s="2"/>
    </row>
    <row r="243821" spans="7:9" x14ac:dyDescent="0.25">
      <c r="G243821" s="2"/>
      <c r="H243821" s="2"/>
      <c r="I243821" s="2"/>
    </row>
    <row r="243829" spans="7:9" x14ac:dyDescent="0.25">
      <c r="G243829" s="2"/>
      <c r="H243829" s="2"/>
      <c r="I243829" s="2"/>
    </row>
    <row r="243837" spans="7:9" x14ac:dyDescent="0.25">
      <c r="G243837" s="2"/>
      <c r="H243837" s="2"/>
      <c r="I243837" s="2"/>
    </row>
    <row r="243845" spans="7:9" x14ac:dyDescent="0.25">
      <c r="G243845" s="2"/>
      <c r="H243845" s="2"/>
      <c r="I243845" s="2"/>
    </row>
    <row r="243853" spans="7:9" x14ac:dyDescent="0.25">
      <c r="G243853" s="2"/>
      <c r="H243853" s="2"/>
      <c r="I243853" s="2"/>
    </row>
    <row r="243861" spans="7:9" x14ac:dyDescent="0.25">
      <c r="G243861" s="2"/>
      <c r="H243861" s="2"/>
      <c r="I243861" s="2"/>
    </row>
    <row r="243869" spans="7:9" x14ac:dyDescent="0.25">
      <c r="G243869" s="2"/>
      <c r="H243869" s="2"/>
      <c r="I243869" s="2"/>
    </row>
    <row r="243877" spans="7:9" x14ac:dyDescent="0.25">
      <c r="G243877" s="2"/>
      <c r="H243877" s="2"/>
      <c r="I243877" s="2"/>
    </row>
    <row r="243885" spans="7:9" x14ac:dyDescent="0.25">
      <c r="G243885" s="2"/>
      <c r="H243885" s="2"/>
      <c r="I243885" s="2"/>
    </row>
    <row r="243893" spans="7:9" x14ac:dyDescent="0.25">
      <c r="G243893" s="2"/>
      <c r="H243893" s="2"/>
      <c r="I243893" s="2"/>
    </row>
    <row r="243901" spans="7:9" x14ac:dyDescent="0.25">
      <c r="G243901" s="2"/>
      <c r="H243901" s="2"/>
      <c r="I243901" s="2"/>
    </row>
    <row r="243909" spans="7:9" x14ac:dyDescent="0.25">
      <c r="G243909" s="2"/>
      <c r="H243909" s="2"/>
      <c r="I243909" s="2"/>
    </row>
    <row r="243917" spans="7:9" x14ac:dyDescent="0.25">
      <c r="G243917" s="2"/>
      <c r="H243917" s="2"/>
      <c r="I243917" s="2"/>
    </row>
    <row r="243925" spans="7:9" x14ac:dyDescent="0.25">
      <c r="G243925" s="2"/>
      <c r="H243925" s="2"/>
      <c r="I243925" s="2"/>
    </row>
    <row r="243933" spans="7:9" x14ac:dyDescent="0.25">
      <c r="G243933" s="2"/>
      <c r="H243933" s="2"/>
      <c r="I243933" s="2"/>
    </row>
    <row r="243941" spans="7:9" x14ac:dyDescent="0.25">
      <c r="G243941" s="2"/>
      <c r="H243941" s="2"/>
      <c r="I243941" s="2"/>
    </row>
    <row r="243949" spans="7:9" x14ac:dyDescent="0.25">
      <c r="G243949" s="2"/>
      <c r="H243949" s="2"/>
      <c r="I243949" s="2"/>
    </row>
    <row r="243957" spans="7:9" x14ac:dyDescent="0.25">
      <c r="G243957" s="2"/>
      <c r="H243957" s="2"/>
      <c r="I243957" s="2"/>
    </row>
    <row r="243965" spans="7:9" x14ac:dyDescent="0.25">
      <c r="G243965" s="2"/>
      <c r="H243965" s="2"/>
      <c r="I243965" s="2"/>
    </row>
    <row r="243973" spans="7:9" x14ac:dyDescent="0.25">
      <c r="G243973" s="2"/>
      <c r="H243973" s="2"/>
      <c r="I243973" s="2"/>
    </row>
    <row r="243981" spans="7:9" x14ac:dyDescent="0.25">
      <c r="G243981" s="2"/>
      <c r="H243981" s="2"/>
      <c r="I243981" s="2"/>
    </row>
    <row r="243989" spans="7:9" x14ac:dyDescent="0.25">
      <c r="G243989" s="2"/>
      <c r="H243989" s="2"/>
      <c r="I243989" s="2"/>
    </row>
    <row r="243997" spans="7:9" x14ac:dyDescent="0.25">
      <c r="G243997" s="2"/>
      <c r="H243997" s="2"/>
      <c r="I243997" s="2"/>
    </row>
    <row r="244005" spans="7:9" x14ac:dyDescent="0.25">
      <c r="G244005" s="2"/>
      <c r="H244005" s="2"/>
      <c r="I244005" s="2"/>
    </row>
    <row r="244013" spans="7:9" x14ac:dyDescent="0.25">
      <c r="G244013" s="2"/>
      <c r="H244013" s="2"/>
      <c r="I244013" s="2"/>
    </row>
    <row r="244021" spans="7:9" x14ac:dyDescent="0.25">
      <c r="G244021" s="2"/>
      <c r="H244021" s="2"/>
      <c r="I244021" s="2"/>
    </row>
    <row r="244029" spans="7:9" x14ac:dyDescent="0.25">
      <c r="G244029" s="2"/>
      <c r="H244029" s="2"/>
      <c r="I244029" s="2"/>
    </row>
    <row r="244037" spans="7:9" x14ac:dyDescent="0.25">
      <c r="G244037" s="2"/>
      <c r="H244037" s="2"/>
      <c r="I244037" s="2"/>
    </row>
    <row r="244045" spans="7:9" x14ac:dyDescent="0.25">
      <c r="G244045" s="2"/>
      <c r="H244045" s="2"/>
      <c r="I244045" s="2"/>
    </row>
    <row r="244053" spans="7:9" x14ac:dyDescent="0.25">
      <c r="G244053" s="2"/>
      <c r="H244053" s="2"/>
      <c r="I244053" s="2"/>
    </row>
    <row r="244061" spans="7:9" x14ac:dyDescent="0.25">
      <c r="G244061" s="2"/>
      <c r="H244061" s="2"/>
      <c r="I244061" s="2"/>
    </row>
    <row r="244069" spans="7:9" x14ac:dyDescent="0.25">
      <c r="G244069" s="2"/>
      <c r="H244069" s="2"/>
      <c r="I244069" s="2"/>
    </row>
    <row r="244077" spans="7:9" x14ac:dyDescent="0.25">
      <c r="G244077" s="2"/>
      <c r="H244077" s="2"/>
      <c r="I244077" s="2"/>
    </row>
    <row r="244085" spans="7:9" x14ac:dyDescent="0.25">
      <c r="G244085" s="2"/>
      <c r="H244085" s="2"/>
      <c r="I244085" s="2"/>
    </row>
    <row r="244093" spans="7:9" x14ac:dyDescent="0.25">
      <c r="G244093" s="2"/>
      <c r="H244093" s="2"/>
      <c r="I244093" s="2"/>
    </row>
    <row r="244101" spans="7:9" x14ac:dyDescent="0.25">
      <c r="G244101" s="2"/>
      <c r="H244101" s="2"/>
      <c r="I244101" s="2"/>
    </row>
    <row r="244109" spans="7:9" x14ac:dyDescent="0.25">
      <c r="G244109" s="2"/>
      <c r="H244109" s="2"/>
      <c r="I244109" s="2"/>
    </row>
    <row r="244117" spans="7:9" x14ac:dyDescent="0.25">
      <c r="G244117" s="2"/>
      <c r="H244117" s="2"/>
      <c r="I244117" s="2"/>
    </row>
    <row r="244125" spans="7:9" x14ac:dyDescent="0.25">
      <c r="G244125" s="2"/>
      <c r="H244125" s="2"/>
      <c r="I244125" s="2"/>
    </row>
    <row r="244133" spans="7:9" x14ac:dyDescent="0.25">
      <c r="G244133" s="2"/>
      <c r="H244133" s="2"/>
      <c r="I244133" s="2"/>
    </row>
    <row r="244141" spans="7:9" x14ac:dyDescent="0.25">
      <c r="G244141" s="2"/>
      <c r="H244141" s="2"/>
      <c r="I244141" s="2"/>
    </row>
    <row r="244149" spans="7:9" x14ac:dyDescent="0.25">
      <c r="G244149" s="2"/>
      <c r="H244149" s="2"/>
      <c r="I244149" s="2"/>
    </row>
    <row r="244157" spans="7:9" x14ac:dyDescent="0.25">
      <c r="G244157" s="2"/>
      <c r="H244157" s="2"/>
      <c r="I244157" s="2"/>
    </row>
    <row r="244165" spans="7:9" x14ac:dyDescent="0.25">
      <c r="G244165" s="2"/>
      <c r="H244165" s="2"/>
      <c r="I244165" s="2"/>
    </row>
    <row r="244173" spans="7:9" x14ac:dyDescent="0.25">
      <c r="G244173" s="2"/>
      <c r="H244173" s="2"/>
      <c r="I244173" s="2"/>
    </row>
    <row r="244181" spans="7:9" x14ac:dyDescent="0.25">
      <c r="G244181" s="2"/>
      <c r="H244181" s="2"/>
      <c r="I244181" s="2"/>
    </row>
    <row r="244189" spans="7:9" x14ac:dyDescent="0.25">
      <c r="G244189" s="2"/>
      <c r="H244189" s="2"/>
      <c r="I244189" s="2"/>
    </row>
    <row r="244197" spans="7:9" x14ac:dyDescent="0.25">
      <c r="G244197" s="2"/>
      <c r="H244197" s="2"/>
      <c r="I244197" s="2"/>
    </row>
    <row r="244205" spans="7:9" x14ac:dyDescent="0.25">
      <c r="G244205" s="2"/>
      <c r="H244205" s="2"/>
      <c r="I244205" s="2"/>
    </row>
    <row r="244213" spans="7:9" x14ac:dyDescent="0.25">
      <c r="G244213" s="2"/>
      <c r="H244213" s="2"/>
      <c r="I244213" s="2"/>
    </row>
    <row r="244221" spans="7:9" x14ac:dyDescent="0.25">
      <c r="G244221" s="2"/>
      <c r="H244221" s="2"/>
      <c r="I244221" s="2"/>
    </row>
    <row r="244229" spans="7:9" x14ac:dyDescent="0.25">
      <c r="G244229" s="2"/>
      <c r="H244229" s="2"/>
      <c r="I244229" s="2"/>
    </row>
    <row r="244237" spans="7:9" x14ac:dyDescent="0.25">
      <c r="G244237" s="2"/>
      <c r="H244237" s="2"/>
      <c r="I244237" s="2"/>
    </row>
    <row r="244245" spans="7:9" x14ac:dyDescent="0.25">
      <c r="G244245" s="2"/>
      <c r="H244245" s="2"/>
      <c r="I244245" s="2"/>
    </row>
    <row r="244253" spans="7:9" x14ac:dyDescent="0.25">
      <c r="G244253" s="2"/>
      <c r="H244253" s="2"/>
      <c r="I244253" s="2"/>
    </row>
    <row r="244261" spans="7:9" x14ac:dyDescent="0.25">
      <c r="G244261" s="2"/>
      <c r="H244261" s="2"/>
      <c r="I244261" s="2"/>
    </row>
    <row r="244269" spans="7:9" x14ac:dyDescent="0.25">
      <c r="G244269" s="2"/>
      <c r="H244269" s="2"/>
      <c r="I244269" s="2"/>
    </row>
    <row r="244277" spans="7:9" x14ac:dyDescent="0.25">
      <c r="G244277" s="2"/>
      <c r="H244277" s="2"/>
      <c r="I244277" s="2"/>
    </row>
    <row r="244285" spans="7:9" x14ac:dyDescent="0.25">
      <c r="G244285" s="2"/>
      <c r="H244285" s="2"/>
      <c r="I244285" s="2"/>
    </row>
    <row r="244293" spans="7:9" x14ac:dyDescent="0.25">
      <c r="G244293" s="2"/>
      <c r="H244293" s="2"/>
      <c r="I244293" s="2"/>
    </row>
    <row r="244301" spans="7:9" x14ac:dyDescent="0.25">
      <c r="G244301" s="2"/>
      <c r="H244301" s="2"/>
      <c r="I244301" s="2"/>
    </row>
    <row r="244309" spans="7:9" x14ac:dyDescent="0.25">
      <c r="G244309" s="2"/>
      <c r="H244309" s="2"/>
      <c r="I244309" s="2"/>
    </row>
    <row r="244317" spans="7:9" x14ac:dyDescent="0.25">
      <c r="G244317" s="2"/>
      <c r="H244317" s="2"/>
      <c r="I244317" s="2"/>
    </row>
    <row r="244325" spans="7:9" x14ac:dyDescent="0.25">
      <c r="G244325" s="2"/>
      <c r="H244325" s="2"/>
      <c r="I244325" s="2"/>
    </row>
    <row r="244333" spans="7:9" x14ac:dyDescent="0.25">
      <c r="G244333" s="2"/>
      <c r="H244333" s="2"/>
      <c r="I244333" s="2"/>
    </row>
    <row r="244341" spans="7:9" x14ac:dyDescent="0.25">
      <c r="G244341" s="2"/>
      <c r="H244341" s="2"/>
      <c r="I244341" s="2"/>
    </row>
    <row r="244349" spans="7:9" x14ac:dyDescent="0.25">
      <c r="G244349" s="2"/>
      <c r="H244349" s="2"/>
      <c r="I244349" s="2"/>
    </row>
    <row r="244357" spans="7:9" x14ac:dyDescent="0.25">
      <c r="G244357" s="2"/>
      <c r="H244357" s="2"/>
      <c r="I244357" s="2"/>
    </row>
    <row r="244365" spans="7:9" x14ac:dyDescent="0.25">
      <c r="G244365" s="2"/>
      <c r="H244365" s="2"/>
      <c r="I244365" s="2"/>
    </row>
    <row r="244373" spans="7:9" x14ac:dyDescent="0.25">
      <c r="G244373" s="2"/>
      <c r="H244373" s="2"/>
      <c r="I244373" s="2"/>
    </row>
    <row r="244381" spans="7:9" x14ac:dyDescent="0.25">
      <c r="G244381" s="2"/>
      <c r="H244381" s="2"/>
      <c r="I244381" s="2"/>
    </row>
    <row r="244389" spans="7:9" x14ac:dyDescent="0.25">
      <c r="G244389" s="2"/>
      <c r="H244389" s="2"/>
      <c r="I244389" s="2"/>
    </row>
    <row r="244397" spans="7:9" x14ac:dyDescent="0.25">
      <c r="G244397" s="2"/>
      <c r="H244397" s="2"/>
      <c r="I244397" s="2"/>
    </row>
    <row r="244405" spans="7:9" x14ac:dyDescent="0.25">
      <c r="G244405" s="2"/>
      <c r="H244405" s="2"/>
      <c r="I244405" s="2"/>
    </row>
    <row r="244413" spans="7:9" x14ac:dyDescent="0.25">
      <c r="G244413" s="2"/>
      <c r="H244413" s="2"/>
      <c r="I244413" s="2"/>
    </row>
    <row r="244421" spans="7:9" x14ac:dyDescent="0.25">
      <c r="G244421" s="2"/>
      <c r="H244421" s="2"/>
      <c r="I244421" s="2"/>
    </row>
    <row r="244429" spans="7:9" x14ac:dyDescent="0.25">
      <c r="G244429" s="2"/>
      <c r="H244429" s="2"/>
      <c r="I244429" s="2"/>
    </row>
    <row r="244437" spans="7:9" x14ac:dyDescent="0.25">
      <c r="G244437" s="2"/>
      <c r="H244437" s="2"/>
      <c r="I244437" s="2"/>
    </row>
    <row r="244445" spans="7:9" x14ac:dyDescent="0.25">
      <c r="G244445" s="2"/>
      <c r="H244445" s="2"/>
      <c r="I244445" s="2"/>
    </row>
    <row r="244453" spans="7:9" x14ac:dyDescent="0.25">
      <c r="G244453" s="2"/>
      <c r="H244453" s="2"/>
      <c r="I244453" s="2"/>
    </row>
    <row r="244461" spans="7:9" x14ac:dyDescent="0.25">
      <c r="G244461" s="2"/>
      <c r="H244461" s="2"/>
      <c r="I244461" s="2"/>
    </row>
    <row r="244469" spans="7:9" x14ac:dyDescent="0.25">
      <c r="G244469" s="2"/>
      <c r="H244469" s="2"/>
      <c r="I244469" s="2"/>
    </row>
    <row r="244477" spans="7:9" x14ac:dyDescent="0.25">
      <c r="G244477" s="2"/>
      <c r="H244477" s="2"/>
      <c r="I244477" s="2"/>
    </row>
    <row r="244485" spans="7:9" x14ac:dyDescent="0.25">
      <c r="G244485" s="2"/>
      <c r="H244485" s="2"/>
      <c r="I244485" s="2"/>
    </row>
    <row r="244493" spans="7:9" x14ac:dyDescent="0.25">
      <c r="G244493" s="2"/>
      <c r="H244493" s="2"/>
      <c r="I244493" s="2"/>
    </row>
    <row r="244501" spans="7:9" x14ac:dyDescent="0.25">
      <c r="G244501" s="2"/>
      <c r="H244501" s="2"/>
      <c r="I244501" s="2"/>
    </row>
    <row r="244509" spans="7:9" x14ac:dyDescent="0.25">
      <c r="G244509" s="2"/>
      <c r="H244509" s="2"/>
      <c r="I244509" s="2"/>
    </row>
    <row r="244517" spans="7:9" x14ac:dyDescent="0.25">
      <c r="G244517" s="2"/>
      <c r="H244517" s="2"/>
      <c r="I244517" s="2"/>
    </row>
    <row r="244525" spans="7:9" x14ac:dyDescent="0.25">
      <c r="G244525" s="2"/>
      <c r="H244525" s="2"/>
      <c r="I244525" s="2"/>
    </row>
    <row r="244533" spans="7:9" x14ac:dyDescent="0.25">
      <c r="G244533" s="2"/>
      <c r="H244533" s="2"/>
      <c r="I244533" s="2"/>
    </row>
    <row r="244541" spans="7:9" x14ac:dyDescent="0.25">
      <c r="G244541" s="2"/>
      <c r="H244541" s="2"/>
      <c r="I244541" s="2"/>
    </row>
    <row r="244549" spans="7:9" x14ac:dyDescent="0.25">
      <c r="G244549" s="2"/>
      <c r="H244549" s="2"/>
      <c r="I244549" s="2"/>
    </row>
    <row r="244557" spans="7:9" x14ac:dyDescent="0.25">
      <c r="G244557" s="2"/>
      <c r="H244557" s="2"/>
      <c r="I244557" s="2"/>
    </row>
    <row r="244565" spans="7:9" x14ac:dyDescent="0.25">
      <c r="G244565" s="2"/>
      <c r="H244565" s="2"/>
      <c r="I244565" s="2"/>
    </row>
    <row r="244573" spans="7:9" x14ac:dyDescent="0.25">
      <c r="G244573" s="2"/>
      <c r="H244573" s="2"/>
      <c r="I244573" s="2"/>
    </row>
    <row r="244581" spans="7:9" x14ac:dyDescent="0.25">
      <c r="G244581" s="2"/>
      <c r="H244581" s="2"/>
      <c r="I244581" s="2"/>
    </row>
    <row r="244589" spans="7:9" x14ac:dyDescent="0.25">
      <c r="G244589" s="2"/>
      <c r="H244589" s="2"/>
      <c r="I244589" s="2"/>
    </row>
    <row r="244597" spans="7:9" x14ac:dyDescent="0.25">
      <c r="G244597" s="2"/>
      <c r="H244597" s="2"/>
      <c r="I244597" s="2"/>
    </row>
    <row r="244605" spans="7:9" x14ac:dyDescent="0.25">
      <c r="G244605" s="2"/>
      <c r="H244605" s="2"/>
      <c r="I244605" s="2"/>
    </row>
    <row r="244613" spans="7:9" x14ac:dyDescent="0.25">
      <c r="G244613" s="2"/>
      <c r="H244613" s="2"/>
      <c r="I244613" s="2"/>
    </row>
    <row r="244621" spans="7:9" x14ac:dyDescent="0.25">
      <c r="G244621" s="2"/>
      <c r="H244621" s="2"/>
      <c r="I244621" s="2"/>
    </row>
    <row r="244629" spans="7:9" x14ac:dyDescent="0.25">
      <c r="G244629" s="2"/>
      <c r="H244629" s="2"/>
      <c r="I244629" s="2"/>
    </row>
    <row r="244637" spans="7:9" x14ac:dyDescent="0.25">
      <c r="G244637" s="2"/>
      <c r="H244637" s="2"/>
      <c r="I244637" s="2"/>
    </row>
    <row r="244645" spans="7:9" x14ac:dyDescent="0.25">
      <c r="G244645" s="2"/>
      <c r="H244645" s="2"/>
      <c r="I244645" s="2"/>
    </row>
    <row r="244653" spans="7:9" x14ac:dyDescent="0.25">
      <c r="G244653" s="2"/>
      <c r="H244653" s="2"/>
      <c r="I244653" s="2"/>
    </row>
    <row r="244661" spans="7:9" x14ac:dyDescent="0.25">
      <c r="G244661" s="2"/>
      <c r="H244661" s="2"/>
      <c r="I244661" s="2"/>
    </row>
    <row r="244669" spans="7:9" x14ac:dyDescent="0.25">
      <c r="G244669" s="2"/>
      <c r="H244669" s="2"/>
      <c r="I244669" s="2"/>
    </row>
    <row r="244677" spans="7:9" x14ac:dyDescent="0.25">
      <c r="G244677" s="2"/>
      <c r="H244677" s="2"/>
      <c r="I244677" s="2"/>
    </row>
    <row r="244685" spans="7:9" x14ac:dyDescent="0.25">
      <c r="G244685" s="2"/>
      <c r="H244685" s="2"/>
      <c r="I244685" s="2"/>
    </row>
    <row r="244693" spans="7:9" x14ac:dyDescent="0.25">
      <c r="G244693" s="2"/>
      <c r="H244693" s="2"/>
      <c r="I244693" s="2"/>
    </row>
    <row r="244701" spans="7:9" x14ac:dyDescent="0.25">
      <c r="G244701" s="2"/>
      <c r="H244701" s="2"/>
      <c r="I244701" s="2"/>
    </row>
    <row r="244709" spans="7:9" x14ac:dyDescent="0.25">
      <c r="G244709" s="2"/>
      <c r="H244709" s="2"/>
      <c r="I244709" s="2"/>
    </row>
    <row r="244717" spans="7:9" x14ac:dyDescent="0.25">
      <c r="G244717" s="2"/>
      <c r="H244717" s="2"/>
      <c r="I244717" s="2"/>
    </row>
    <row r="244725" spans="7:9" x14ac:dyDescent="0.25">
      <c r="G244725" s="2"/>
      <c r="H244725" s="2"/>
      <c r="I244725" s="2"/>
    </row>
    <row r="244733" spans="7:9" x14ac:dyDescent="0.25">
      <c r="G244733" s="2"/>
      <c r="H244733" s="2"/>
      <c r="I244733" s="2"/>
    </row>
    <row r="244741" spans="7:9" x14ac:dyDescent="0.25">
      <c r="G244741" s="2"/>
      <c r="H244741" s="2"/>
      <c r="I244741" s="2"/>
    </row>
    <row r="244749" spans="7:9" x14ac:dyDescent="0.25">
      <c r="G244749" s="2"/>
      <c r="H244749" s="2"/>
      <c r="I244749" s="2"/>
    </row>
    <row r="244757" spans="7:9" x14ac:dyDescent="0.25">
      <c r="G244757" s="2"/>
      <c r="H244757" s="2"/>
      <c r="I244757" s="2"/>
    </row>
    <row r="244765" spans="7:9" x14ac:dyDescent="0.25">
      <c r="G244765" s="2"/>
      <c r="H244765" s="2"/>
      <c r="I244765" s="2"/>
    </row>
    <row r="244773" spans="7:9" x14ac:dyDescent="0.25">
      <c r="G244773" s="2"/>
      <c r="H244773" s="2"/>
      <c r="I244773" s="2"/>
    </row>
    <row r="244781" spans="7:9" x14ac:dyDescent="0.25">
      <c r="G244781" s="2"/>
      <c r="H244781" s="2"/>
      <c r="I244781" s="2"/>
    </row>
    <row r="244789" spans="7:9" x14ac:dyDescent="0.25">
      <c r="G244789" s="2"/>
      <c r="H244789" s="2"/>
      <c r="I244789" s="2"/>
    </row>
    <row r="244797" spans="7:9" x14ac:dyDescent="0.25">
      <c r="G244797" s="2"/>
      <c r="H244797" s="2"/>
      <c r="I244797" s="2"/>
    </row>
    <row r="244805" spans="7:9" x14ac:dyDescent="0.25">
      <c r="G244805" s="2"/>
      <c r="H244805" s="2"/>
      <c r="I244805" s="2"/>
    </row>
    <row r="244813" spans="7:9" x14ac:dyDescent="0.25">
      <c r="G244813" s="2"/>
      <c r="H244813" s="2"/>
      <c r="I244813" s="2"/>
    </row>
    <row r="244821" spans="7:9" x14ac:dyDescent="0.25">
      <c r="G244821" s="2"/>
      <c r="H244821" s="2"/>
      <c r="I244821" s="2"/>
    </row>
    <row r="244829" spans="7:9" x14ac:dyDescent="0.25">
      <c r="G244829" s="2"/>
      <c r="H244829" s="2"/>
      <c r="I244829" s="2"/>
    </row>
    <row r="244837" spans="7:9" x14ac:dyDescent="0.25">
      <c r="G244837" s="2"/>
      <c r="H244837" s="2"/>
      <c r="I244837" s="2"/>
    </row>
    <row r="244845" spans="7:9" x14ac:dyDescent="0.25">
      <c r="G244845" s="2"/>
      <c r="H244845" s="2"/>
      <c r="I244845" s="2"/>
    </row>
    <row r="244853" spans="7:9" x14ac:dyDescent="0.25">
      <c r="G244853" s="2"/>
      <c r="H244853" s="2"/>
      <c r="I244853" s="2"/>
    </row>
    <row r="244861" spans="7:9" x14ac:dyDescent="0.25">
      <c r="G244861" s="2"/>
      <c r="H244861" s="2"/>
      <c r="I244861" s="2"/>
    </row>
    <row r="244869" spans="7:9" x14ac:dyDescent="0.25">
      <c r="G244869" s="2"/>
      <c r="H244869" s="2"/>
      <c r="I244869" s="2"/>
    </row>
    <row r="244877" spans="7:9" x14ac:dyDescent="0.25">
      <c r="G244877" s="2"/>
      <c r="H244877" s="2"/>
      <c r="I244877" s="2"/>
    </row>
    <row r="244885" spans="7:9" x14ac:dyDescent="0.25">
      <c r="G244885" s="2"/>
      <c r="H244885" s="2"/>
      <c r="I244885" s="2"/>
    </row>
    <row r="244893" spans="7:9" x14ac:dyDescent="0.25">
      <c r="G244893" s="2"/>
      <c r="H244893" s="2"/>
      <c r="I244893" s="2"/>
    </row>
    <row r="244901" spans="7:9" x14ac:dyDescent="0.25">
      <c r="G244901" s="2"/>
      <c r="H244901" s="2"/>
      <c r="I244901" s="2"/>
    </row>
    <row r="244909" spans="7:9" x14ac:dyDescent="0.25">
      <c r="G244909" s="2"/>
      <c r="H244909" s="2"/>
      <c r="I244909" s="2"/>
    </row>
    <row r="244917" spans="7:9" x14ac:dyDescent="0.25">
      <c r="G244917" s="2"/>
      <c r="H244917" s="2"/>
      <c r="I244917" s="2"/>
    </row>
    <row r="244925" spans="7:9" x14ac:dyDescent="0.25">
      <c r="G244925" s="2"/>
      <c r="H244925" s="2"/>
      <c r="I244925" s="2"/>
    </row>
    <row r="244933" spans="7:9" x14ac:dyDescent="0.25">
      <c r="G244933" s="2"/>
      <c r="H244933" s="2"/>
      <c r="I244933" s="2"/>
    </row>
    <row r="244941" spans="7:9" x14ac:dyDescent="0.25">
      <c r="G244941" s="2"/>
      <c r="H244941" s="2"/>
      <c r="I244941" s="2"/>
    </row>
    <row r="244949" spans="7:9" x14ac:dyDescent="0.25">
      <c r="G244949" s="2"/>
      <c r="H244949" s="2"/>
      <c r="I244949" s="2"/>
    </row>
    <row r="244957" spans="7:9" x14ac:dyDescent="0.25">
      <c r="G244957" s="2"/>
      <c r="H244957" s="2"/>
      <c r="I244957" s="2"/>
    </row>
    <row r="244965" spans="7:9" x14ac:dyDescent="0.25">
      <c r="G244965" s="2"/>
      <c r="H244965" s="2"/>
      <c r="I244965" s="2"/>
    </row>
    <row r="244973" spans="7:9" x14ac:dyDescent="0.25">
      <c r="G244973" s="2"/>
      <c r="H244973" s="2"/>
      <c r="I244973" s="2"/>
    </row>
    <row r="244981" spans="7:9" x14ac:dyDescent="0.25">
      <c r="G244981" s="2"/>
      <c r="H244981" s="2"/>
      <c r="I244981" s="2"/>
    </row>
    <row r="244989" spans="7:9" x14ac:dyDescent="0.25">
      <c r="G244989" s="2"/>
      <c r="H244989" s="2"/>
      <c r="I244989" s="2"/>
    </row>
    <row r="244997" spans="7:9" x14ac:dyDescent="0.25">
      <c r="G244997" s="2"/>
      <c r="H244997" s="2"/>
      <c r="I244997" s="2"/>
    </row>
    <row r="245005" spans="7:9" x14ac:dyDescent="0.25">
      <c r="G245005" s="2"/>
      <c r="H245005" s="2"/>
      <c r="I245005" s="2"/>
    </row>
    <row r="245013" spans="7:9" x14ac:dyDescent="0.25">
      <c r="G245013" s="2"/>
      <c r="H245013" s="2"/>
      <c r="I245013" s="2"/>
    </row>
    <row r="245021" spans="7:9" x14ac:dyDescent="0.25">
      <c r="G245021" s="2"/>
      <c r="H245021" s="2"/>
      <c r="I245021" s="2"/>
    </row>
    <row r="245029" spans="7:9" x14ac:dyDescent="0.25">
      <c r="G245029" s="2"/>
      <c r="H245029" s="2"/>
      <c r="I245029" s="2"/>
    </row>
    <row r="245037" spans="7:9" x14ac:dyDescent="0.25">
      <c r="G245037" s="2"/>
      <c r="H245037" s="2"/>
      <c r="I245037" s="2"/>
    </row>
    <row r="245045" spans="7:9" x14ac:dyDescent="0.25">
      <c r="G245045" s="2"/>
      <c r="H245045" s="2"/>
      <c r="I245045" s="2"/>
    </row>
    <row r="245053" spans="7:9" x14ac:dyDescent="0.25">
      <c r="G245053" s="2"/>
      <c r="H245053" s="2"/>
      <c r="I245053" s="2"/>
    </row>
    <row r="245061" spans="7:9" x14ac:dyDescent="0.25">
      <c r="G245061" s="2"/>
      <c r="H245061" s="2"/>
      <c r="I245061" s="2"/>
    </row>
    <row r="245069" spans="7:9" x14ac:dyDescent="0.25">
      <c r="G245069" s="2"/>
      <c r="H245069" s="2"/>
      <c r="I245069" s="2"/>
    </row>
    <row r="245077" spans="7:9" x14ac:dyDescent="0.25">
      <c r="G245077" s="2"/>
      <c r="H245077" s="2"/>
      <c r="I245077" s="2"/>
    </row>
    <row r="245085" spans="7:9" x14ac:dyDescent="0.25">
      <c r="G245085" s="2"/>
      <c r="H245085" s="2"/>
      <c r="I245085" s="2"/>
    </row>
    <row r="245093" spans="7:9" x14ac:dyDescent="0.25">
      <c r="G245093" s="2"/>
      <c r="H245093" s="2"/>
      <c r="I245093" s="2"/>
    </row>
    <row r="245101" spans="7:9" x14ac:dyDescent="0.25">
      <c r="G245101" s="2"/>
      <c r="H245101" s="2"/>
      <c r="I245101" s="2"/>
    </row>
    <row r="245109" spans="7:9" x14ac:dyDescent="0.25">
      <c r="G245109" s="2"/>
      <c r="H245109" s="2"/>
      <c r="I245109" s="2"/>
    </row>
    <row r="245117" spans="7:9" x14ac:dyDescent="0.25">
      <c r="G245117" s="2"/>
      <c r="H245117" s="2"/>
      <c r="I245117" s="2"/>
    </row>
    <row r="245125" spans="7:9" x14ac:dyDescent="0.25">
      <c r="G245125" s="2"/>
      <c r="H245125" s="2"/>
      <c r="I245125" s="2"/>
    </row>
    <row r="245133" spans="7:9" x14ac:dyDescent="0.25">
      <c r="G245133" s="2"/>
      <c r="H245133" s="2"/>
      <c r="I245133" s="2"/>
    </row>
    <row r="245141" spans="7:9" x14ac:dyDescent="0.25">
      <c r="G245141" s="2"/>
      <c r="H245141" s="2"/>
      <c r="I245141" s="2"/>
    </row>
    <row r="245149" spans="7:9" x14ac:dyDescent="0.25">
      <c r="G245149" s="2"/>
      <c r="H245149" s="2"/>
      <c r="I245149" s="2"/>
    </row>
    <row r="245157" spans="7:9" x14ac:dyDescent="0.25">
      <c r="G245157" s="2"/>
      <c r="H245157" s="2"/>
      <c r="I245157" s="2"/>
    </row>
    <row r="245165" spans="7:9" x14ac:dyDescent="0.25">
      <c r="G245165" s="2"/>
      <c r="H245165" s="2"/>
      <c r="I245165" s="2"/>
    </row>
    <row r="245173" spans="7:9" x14ac:dyDescent="0.25">
      <c r="G245173" s="2"/>
      <c r="H245173" s="2"/>
      <c r="I245173" s="2"/>
    </row>
    <row r="245181" spans="7:9" x14ac:dyDescent="0.25">
      <c r="G245181" s="2"/>
      <c r="H245181" s="2"/>
      <c r="I245181" s="2"/>
    </row>
    <row r="245189" spans="7:9" x14ac:dyDescent="0.25">
      <c r="G245189" s="2"/>
      <c r="H245189" s="2"/>
      <c r="I245189" s="2"/>
    </row>
    <row r="245197" spans="7:9" x14ac:dyDescent="0.25">
      <c r="G245197" s="2"/>
      <c r="H245197" s="2"/>
      <c r="I245197" s="2"/>
    </row>
    <row r="245205" spans="7:9" x14ac:dyDescent="0.25">
      <c r="G245205" s="2"/>
      <c r="H245205" s="2"/>
      <c r="I245205" s="2"/>
    </row>
    <row r="245213" spans="7:9" x14ac:dyDescent="0.25">
      <c r="G245213" s="2"/>
      <c r="H245213" s="2"/>
      <c r="I245213" s="2"/>
    </row>
    <row r="245221" spans="7:9" x14ac:dyDescent="0.25">
      <c r="G245221" s="2"/>
      <c r="H245221" s="2"/>
      <c r="I245221" s="2"/>
    </row>
    <row r="245229" spans="7:9" x14ac:dyDescent="0.25">
      <c r="G245229" s="2"/>
      <c r="H245229" s="2"/>
      <c r="I245229" s="2"/>
    </row>
    <row r="245237" spans="7:9" x14ac:dyDescent="0.25">
      <c r="G245237" s="2"/>
      <c r="H245237" s="2"/>
      <c r="I245237" s="2"/>
    </row>
    <row r="245245" spans="7:9" x14ac:dyDescent="0.25">
      <c r="G245245" s="2"/>
      <c r="H245245" s="2"/>
      <c r="I245245" s="2"/>
    </row>
    <row r="245253" spans="7:9" x14ac:dyDescent="0.25">
      <c r="G245253" s="2"/>
      <c r="H245253" s="2"/>
      <c r="I245253" s="2"/>
    </row>
    <row r="245261" spans="7:9" x14ac:dyDescent="0.25">
      <c r="G245261" s="2"/>
      <c r="H245261" s="2"/>
      <c r="I245261" s="2"/>
    </row>
    <row r="245269" spans="7:9" x14ac:dyDescent="0.25">
      <c r="G245269" s="2"/>
      <c r="H245269" s="2"/>
      <c r="I245269" s="2"/>
    </row>
    <row r="245277" spans="7:9" x14ac:dyDescent="0.25">
      <c r="G245277" s="2"/>
      <c r="H245277" s="2"/>
      <c r="I245277" s="2"/>
    </row>
    <row r="245285" spans="7:9" x14ac:dyDescent="0.25">
      <c r="G245285" s="2"/>
      <c r="H245285" s="2"/>
      <c r="I245285" s="2"/>
    </row>
    <row r="245293" spans="7:9" x14ac:dyDescent="0.25">
      <c r="G245293" s="2"/>
      <c r="H245293" s="2"/>
      <c r="I245293" s="2"/>
    </row>
    <row r="245301" spans="7:9" x14ac:dyDescent="0.25">
      <c r="G245301" s="2"/>
      <c r="H245301" s="2"/>
      <c r="I245301" s="2"/>
    </row>
    <row r="245309" spans="7:9" x14ac:dyDescent="0.25">
      <c r="G245309" s="2"/>
      <c r="H245309" s="2"/>
      <c r="I245309" s="2"/>
    </row>
    <row r="245317" spans="7:9" x14ac:dyDescent="0.25">
      <c r="G245317" s="2"/>
      <c r="H245317" s="2"/>
      <c r="I245317" s="2"/>
    </row>
    <row r="245325" spans="7:9" x14ac:dyDescent="0.25">
      <c r="G245325" s="2"/>
      <c r="H245325" s="2"/>
      <c r="I245325" s="2"/>
    </row>
    <row r="245333" spans="7:9" x14ac:dyDescent="0.25">
      <c r="G245333" s="2"/>
      <c r="H245333" s="2"/>
      <c r="I245333" s="2"/>
    </row>
    <row r="245341" spans="7:9" x14ac:dyDescent="0.25">
      <c r="G245341" s="2"/>
      <c r="H245341" s="2"/>
      <c r="I245341" s="2"/>
    </row>
    <row r="245349" spans="7:9" x14ac:dyDescent="0.25">
      <c r="G245349" s="2"/>
      <c r="H245349" s="2"/>
      <c r="I245349" s="2"/>
    </row>
    <row r="245357" spans="7:9" x14ac:dyDescent="0.25">
      <c r="G245357" s="2"/>
      <c r="H245357" s="2"/>
      <c r="I245357" s="2"/>
    </row>
    <row r="245365" spans="7:9" x14ac:dyDescent="0.25">
      <c r="G245365" s="2"/>
      <c r="H245365" s="2"/>
      <c r="I245365" s="2"/>
    </row>
    <row r="245373" spans="7:9" x14ac:dyDescent="0.25">
      <c r="G245373" s="2"/>
      <c r="H245373" s="2"/>
      <c r="I245373" s="2"/>
    </row>
    <row r="245381" spans="7:9" x14ac:dyDescent="0.25">
      <c r="G245381" s="2"/>
      <c r="H245381" s="2"/>
      <c r="I245381" s="2"/>
    </row>
    <row r="245389" spans="7:9" x14ac:dyDescent="0.25">
      <c r="G245389" s="2"/>
      <c r="H245389" s="2"/>
      <c r="I245389" s="2"/>
    </row>
    <row r="245397" spans="7:9" x14ac:dyDescent="0.25">
      <c r="G245397" s="2"/>
      <c r="H245397" s="2"/>
      <c r="I245397" s="2"/>
    </row>
    <row r="245405" spans="7:9" x14ac:dyDescent="0.25">
      <c r="G245405" s="2"/>
      <c r="H245405" s="2"/>
      <c r="I245405" s="2"/>
    </row>
    <row r="245413" spans="7:9" x14ac:dyDescent="0.25">
      <c r="G245413" s="2"/>
      <c r="H245413" s="2"/>
      <c r="I245413" s="2"/>
    </row>
    <row r="245421" spans="7:9" x14ac:dyDescent="0.25">
      <c r="G245421" s="2"/>
      <c r="H245421" s="2"/>
      <c r="I245421" s="2"/>
    </row>
    <row r="245429" spans="7:9" x14ac:dyDescent="0.25">
      <c r="G245429" s="2"/>
      <c r="H245429" s="2"/>
      <c r="I245429" s="2"/>
    </row>
    <row r="245437" spans="7:9" x14ac:dyDescent="0.25">
      <c r="G245437" s="2"/>
      <c r="H245437" s="2"/>
      <c r="I245437" s="2"/>
    </row>
    <row r="245445" spans="7:9" x14ac:dyDescent="0.25">
      <c r="G245445" s="2"/>
      <c r="H245445" s="2"/>
      <c r="I245445" s="2"/>
    </row>
    <row r="245453" spans="7:9" x14ac:dyDescent="0.25">
      <c r="G245453" s="2"/>
      <c r="H245453" s="2"/>
      <c r="I245453" s="2"/>
    </row>
    <row r="245461" spans="7:9" x14ac:dyDescent="0.25">
      <c r="G245461" s="2"/>
      <c r="H245461" s="2"/>
      <c r="I245461" s="2"/>
    </row>
    <row r="245469" spans="7:9" x14ac:dyDescent="0.25">
      <c r="G245469" s="2"/>
      <c r="H245469" s="2"/>
      <c r="I245469" s="2"/>
    </row>
    <row r="245477" spans="7:9" x14ac:dyDescent="0.25">
      <c r="G245477" s="2"/>
      <c r="H245477" s="2"/>
      <c r="I245477" s="2"/>
    </row>
    <row r="245485" spans="7:9" x14ac:dyDescent="0.25">
      <c r="G245485" s="2"/>
      <c r="H245485" s="2"/>
      <c r="I245485" s="2"/>
    </row>
    <row r="245493" spans="7:9" x14ac:dyDescent="0.25">
      <c r="G245493" s="2"/>
      <c r="H245493" s="2"/>
      <c r="I245493" s="2"/>
    </row>
    <row r="245501" spans="7:9" x14ac:dyDescent="0.25">
      <c r="G245501" s="2"/>
      <c r="H245501" s="2"/>
      <c r="I245501" s="2"/>
    </row>
    <row r="245509" spans="7:9" x14ac:dyDescent="0.25">
      <c r="G245509" s="2"/>
      <c r="H245509" s="2"/>
      <c r="I245509" s="2"/>
    </row>
    <row r="245517" spans="7:9" x14ac:dyDescent="0.25">
      <c r="G245517" s="2"/>
      <c r="H245517" s="2"/>
      <c r="I245517" s="2"/>
    </row>
    <row r="245525" spans="7:9" x14ac:dyDescent="0.25">
      <c r="G245525" s="2"/>
      <c r="H245525" s="2"/>
      <c r="I245525" s="2"/>
    </row>
    <row r="245533" spans="7:9" x14ac:dyDescent="0.25">
      <c r="G245533" s="2"/>
      <c r="H245533" s="2"/>
      <c r="I245533" s="2"/>
    </row>
    <row r="245541" spans="7:9" x14ac:dyDescent="0.25">
      <c r="G245541" s="2"/>
      <c r="H245541" s="2"/>
      <c r="I245541" s="2"/>
    </row>
    <row r="245549" spans="7:9" x14ac:dyDescent="0.25">
      <c r="G245549" s="2"/>
      <c r="H245549" s="2"/>
      <c r="I245549" s="2"/>
    </row>
    <row r="245557" spans="7:9" x14ac:dyDescent="0.25">
      <c r="G245557" s="2"/>
      <c r="H245557" s="2"/>
      <c r="I245557" s="2"/>
    </row>
    <row r="245565" spans="7:9" x14ac:dyDescent="0.25">
      <c r="G245565" s="2"/>
      <c r="H245565" s="2"/>
      <c r="I245565" s="2"/>
    </row>
    <row r="245573" spans="7:9" x14ac:dyDescent="0.25">
      <c r="G245573" s="2"/>
      <c r="H245573" s="2"/>
      <c r="I245573" s="2"/>
    </row>
    <row r="245581" spans="7:9" x14ac:dyDescent="0.25">
      <c r="G245581" s="2"/>
      <c r="H245581" s="2"/>
      <c r="I245581" s="2"/>
    </row>
    <row r="245589" spans="7:9" x14ac:dyDescent="0.25">
      <c r="G245589" s="2"/>
      <c r="H245589" s="2"/>
      <c r="I245589" s="2"/>
    </row>
    <row r="245597" spans="7:9" x14ac:dyDescent="0.25">
      <c r="G245597" s="2"/>
      <c r="H245597" s="2"/>
      <c r="I245597" s="2"/>
    </row>
    <row r="245605" spans="7:9" x14ac:dyDescent="0.25">
      <c r="G245605" s="2"/>
      <c r="H245605" s="2"/>
      <c r="I245605" s="2"/>
    </row>
    <row r="245613" spans="7:9" x14ac:dyDescent="0.25">
      <c r="G245613" s="2"/>
      <c r="H245613" s="2"/>
      <c r="I245613" s="2"/>
    </row>
    <row r="245621" spans="7:9" x14ac:dyDescent="0.25">
      <c r="G245621" s="2"/>
      <c r="H245621" s="2"/>
      <c r="I245621" s="2"/>
    </row>
    <row r="245629" spans="7:9" x14ac:dyDescent="0.25">
      <c r="G245629" s="2"/>
      <c r="H245629" s="2"/>
      <c r="I245629" s="2"/>
    </row>
    <row r="245637" spans="7:9" x14ac:dyDescent="0.25">
      <c r="G245637" s="2"/>
      <c r="H245637" s="2"/>
      <c r="I245637" s="2"/>
    </row>
    <row r="245645" spans="7:9" x14ac:dyDescent="0.25">
      <c r="G245645" s="2"/>
      <c r="H245645" s="2"/>
      <c r="I245645" s="2"/>
    </row>
    <row r="245653" spans="7:9" x14ac:dyDescent="0.25">
      <c r="G245653" s="2"/>
      <c r="H245653" s="2"/>
      <c r="I245653" s="2"/>
    </row>
    <row r="245661" spans="7:9" x14ac:dyDescent="0.25">
      <c r="G245661" s="2"/>
      <c r="H245661" s="2"/>
      <c r="I245661" s="2"/>
    </row>
    <row r="245669" spans="7:9" x14ac:dyDescent="0.25">
      <c r="G245669" s="2"/>
      <c r="H245669" s="2"/>
      <c r="I245669" s="2"/>
    </row>
    <row r="245677" spans="7:9" x14ac:dyDescent="0.25">
      <c r="G245677" s="2"/>
      <c r="H245677" s="2"/>
      <c r="I245677" s="2"/>
    </row>
    <row r="245685" spans="7:9" x14ac:dyDescent="0.25">
      <c r="G245685" s="2"/>
      <c r="H245685" s="2"/>
      <c r="I245685" s="2"/>
    </row>
    <row r="245693" spans="7:9" x14ac:dyDescent="0.25">
      <c r="G245693" s="2"/>
      <c r="H245693" s="2"/>
      <c r="I245693" s="2"/>
    </row>
    <row r="245701" spans="7:9" x14ac:dyDescent="0.25">
      <c r="G245701" s="2"/>
      <c r="H245701" s="2"/>
      <c r="I245701" s="2"/>
    </row>
    <row r="245709" spans="7:9" x14ac:dyDescent="0.25">
      <c r="G245709" s="2"/>
      <c r="H245709" s="2"/>
      <c r="I245709" s="2"/>
    </row>
    <row r="245717" spans="7:9" x14ac:dyDescent="0.25">
      <c r="G245717" s="2"/>
      <c r="H245717" s="2"/>
      <c r="I245717" s="2"/>
    </row>
    <row r="245725" spans="7:9" x14ac:dyDescent="0.25">
      <c r="G245725" s="2"/>
      <c r="H245725" s="2"/>
      <c r="I245725" s="2"/>
    </row>
    <row r="245733" spans="7:9" x14ac:dyDescent="0.25">
      <c r="G245733" s="2"/>
      <c r="H245733" s="2"/>
      <c r="I245733" s="2"/>
    </row>
    <row r="245741" spans="7:9" x14ac:dyDescent="0.25">
      <c r="G245741" s="2"/>
      <c r="H245741" s="2"/>
      <c r="I245741" s="2"/>
    </row>
    <row r="245749" spans="7:9" x14ac:dyDescent="0.25">
      <c r="G245749" s="2"/>
      <c r="H245749" s="2"/>
      <c r="I245749" s="2"/>
    </row>
    <row r="245757" spans="7:9" x14ac:dyDescent="0.25">
      <c r="G245757" s="2"/>
      <c r="H245757" s="2"/>
      <c r="I245757" s="2"/>
    </row>
    <row r="245765" spans="7:9" x14ac:dyDescent="0.25">
      <c r="G245765" s="2"/>
      <c r="H245765" s="2"/>
      <c r="I245765" s="2"/>
    </row>
    <row r="245773" spans="7:9" x14ac:dyDescent="0.25">
      <c r="G245773" s="2"/>
      <c r="H245773" s="2"/>
      <c r="I245773" s="2"/>
    </row>
    <row r="245781" spans="7:9" x14ac:dyDescent="0.25">
      <c r="G245781" s="2"/>
      <c r="H245781" s="2"/>
      <c r="I245781" s="2"/>
    </row>
    <row r="245789" spans="7:9" x14ac:dyDescent="0.25">
      <c r="G245789" s="2"/>
      <c r="H245789" s="2"/>
      <c r="I245789" s="2"/>
    </row>
    <row r="245797" spans="7:9" x14ac:dyDescent="0.25">
      <c r="G245797" s="2"/>
      <c r="H245797" s="2"/>
      <c r="I245797" s="2"/>
    </row>
    <row r="245805" spans="7:9" x14ac:dyDescent="0.25">
      <c r="G245805" s="2"/>
      <c r="H245805" s="2"/>
      <c r="I245805" s="2"/>
    </row>
    <row r="245813" spans="7:9" x14ac:dyDescent="0.25">
      <c r="G245813" s="2"/>
      <c r="H245813" s="2"/>
      <c r="I245813" s="2"/>
    </row>
    <row r="245821" spans="7:9" x14ac:dyDescent="0.25">
      <c r="G245821" s="2"/>
      <c r="H245821" s="2"/>
      <c r="I245821" s="2"/>
    </row>
    <row r="245829" spans="7:9" x14ac:dyDescent="0.25">
      <c r="G245829" s="2"/>
      <c r="H245829" s="2"/>
      <c r="I245829" s="2"/>
    </row>
    <row r="245837" spans="7:9" x14ac:dyDescent="0.25">
      <c r="G245837" s="2"/>
      <c r="H245837" s="2"/>
      <c r="I245837" s="2"/>
    </row>
    <row r="245845" spans="7:9" x14ac:dyDescent="0.25">
      <c r="G245845" s="2"/>
      <c r="H245845" s="2"/>
      <c r="I245845" s="2"/>
    </row>
    <row r="245853" spans="7:9" x14ac:dyDescent="0.25">
      <c r="G245853" s="2"/>
      <c r="H245853" s="2"/>
      <c r="I245853" s="2"/>
    </row>
    <row r="245861" spans="7:9" x14ac:dyDescent="0.25">
      <c r="G245861" s="2"/>
      <c r="H245861" s="2"/>
      <c r="I245861" s="2"/>
    </row>
    <row r="245869" spans="7:9" x14ac:dyDescent="0.25">
      <c r="G245869" s="2"/>
      <c r="H245869" s="2"/>
      <c r="I245869" s="2"/>
    </row>
    <row r="245877" spans="7:9" x14ac:dyDescent="0.25">
      <c r="G245877" s="2"/>
      <c r="H245877" s="2"/>
      <c r="I245877" s="2"/>
    </row>
    <row r="245885" spans="7:9" x14ac:dyDescent="0.25">
      <c r="G245885" s="2"/>
      <c r="H245885" s="2"/>
      <c r="I245885" s="2"/>
    </row>
    <row r="245893" spans="7:9" x14ac:dyDescent="0.25">
      <c r="G245893" s="2"/>
      <c r="H245893" s="2"/>
      <c r="I245893" s="2"/>
    </row>
    <row r="245901" spans="7:9" x14ac:dyDescent="0.25">
      <c r="G245901" s="2"/>
      <c r="H245901" s="2"/>
      <c r="I245901" s="2"/>
    </row>
    <row r="245909" spans="7:9" x14ac:dyDescent="0.25">
      <c r="G245909" s="2"/>
      <c r="H245909" s="2"/>
      <c r="I245909" s="2"/>
    </row>
    <row r="245917" spans="7:9" x14ac:dyDescent="0.25">
      <c r="G245917" s="2"/>
      <c r="H245917" s="2"/>
      <c r="I245917" s="2"/>
    </row>
    <row r="245925" spans="7:9" x14ac:dyDescent="0.25">
      <c r="G245925" s="2"/>
      <c r="H245925" s="2"/>
      <c r="I245925" s="2"/>
    </row>
    <row r="245933" spans="7:9" x14ac:dyDescent="0.25">
      <c r="G245933" s="2"/>
      <c r="H245933" s="2"/>
      <c r="I245933" s="2"/>
    </row>
    <row r="245941" spans="7:9" x14ac:dyDescent="0.25">
      <c r="G245941" s="2"/>
      <c r="H245941" s="2"/>
      <c r="I245941" s="2"/>
    </row>
    <row r="245949" spans="7:9" x14ac:dyDescent="0.25">
      <c r="G245949" s="2"/>
      <c r="H245949" s="2"/>
      <c r="I245949" s="2"/>
    </row>
    <row r="245957" spans="7:9" x14ac:dyDescent="0.25">
      <c r="G245957" s="2"/>
      <c r="H245957" s="2"/>
      <c r="I245957" s="2"/>
    </row>
    <row r="245965" spans="7:9" x14ac:dyDescent="0.25">
      <c r="G245965" s="2"/>
      <c r="H245965" s="2"/>
      <c r="I245965" s="2"/>
    </row>
    <row r="245973" spans="7:9" x14ac:dyDescent="0.25">
      <c r="G245973" s="2"/>
      <c r="H245973" s="2"/>
      <c r="I245973" s="2"/>
    </row>
    <row r="245981" spans="7:9" x14ac:dyDescent="0.25">
      <c r="G245981" s="2"/>
      <c r="H245981" s="2"/>
      <c r="I245981" s="2"/>
    </row>
    <row r="245989" spans="7:9" x14ac:dyDescent="0.25">
      <c r="G245989" s="2"/>
      <c r="H245989" s="2"/>
      <c r="I245989" s="2"/>
    </row>
    <row r="245997" spans="7:9" x14ac:dyDescent="0.25">
      <c r="G245997" s="2"/>
      <c r="H245997" s="2"/>
      <c r="I245997" s="2"/>
    </row>
    <row r="246005" spans="7:9" x14ac:dyDescent="0.25">
      <c r="G246005" s="2"/>
      <c r="H246005" s="2"/>
      <c r="I246005" s="2"/>
    </row>
    <row r="246013" spans="7:9" x14ac:dyDescent="0.25">
      <c r="G246013" s="2"/>
      <c r="H246013" s="2"/>
      <c r="I246013" s="2"/>
    </row>
    <row r="246021" spans="7:9" x14ac:dyDescent="0.25">
      <c r="G246021" s="2"/>
      <c r="H246021" s="2"/>
      <c r="I246021" s="2"/>
    </row>
    <row r="246029" spans="7:9" x14ac:dyDescent="0.25">
      <c r="G246029" s="2"/>
      <c r="H246029" s="2"/>
      <c r="I246029" s="2"/>
    </row>
    <row r="246037" spans="7:9" x14ac:dyDescent="0.25">
      <c r="G246037" s="2"/>
      <c r="H246037" s="2"/>
      <c r="I246037" s="2"/>
    </row>
    <row r="246045" spans="7:9" x14ac:dyDescent="0.25">
      <c r="G246045" s="2"/>
      <c r="H246045" s="2"/>
      <c r="I246045" s="2"/>
    </row>
    <row r="246053" spans="7:9" x14ac:dyDescent="0.25">
      <c r="G246053" s="2"/>
      <c r="H246053" s="2"/>
      <c r="I246053" s="2"/>
    </row>
    <row r="246061" spans="7:9" x14ac:dyDescent="0.25">
      <c r="G246061" s="2"/>
      <c r="H246061" s="2"/>
      <c r="I246061" s="2"/>
    </row>
    <row r="246069" spans="7:9" x14ac:dyDescent="0.25">
      <c r="G246069" s="2"/>
      <c r="H246069" s="2"/>
      <c r="I246069" s="2"/>
    </row>
    <row r="246077" spans="7:9" x14ac:dyDescent="0.25">
      <c r="G246077" s="2"/>
      <c r="H246077" s="2"/>
      <c r="I246077" s="2"/>
    </row>
    <row r="246085" spans="7:9" x14ac:dyDescent="0.25">
      <c r="G246085" s="2"/>
      <c r="H246085" s="2"/>
      <c r="I246085" s="2"/>
    </row>
    <row r="246093" spans="7:9" x14ac:dyDescent="0.25">
      <c r="G246093" s="2"/>
      <c r="H246093" s="2"/>
      <c r="I246093" s="2"/>
    </row>
    <row r="246101" spans="7:9" x14ac:dyDescent="0.25">
      <c r="G246101" s="2"/>
      <c r="H246101" s="2"/>
      <c r="I246101" s="2"/>
    </row>
    <row r="246109" spans="7:9" x14ac:dyDescent="0.25">
      <c r="G246109" s="2"/>
      <c r="H246109" s="2"/>
      <c r="I246109" s="2"/>
    </row>
    <row r="246117" spans="7:9" x14ac:dyDescent="0.25">
      <c r="G246117" s="2"/>
      <c r="H246117" s="2"/>
      <c r="I246117" s="2"/>
    </row>
    <row r="246125" spans="7:9" x14ac:dyDescent="0.25">
      <c r="G246125" s="2"/>
      <c r="H246125" s="2"/>
      <c r="I246125" s="2"/>
    </row>
    <row r="246133" spans="7:9" x14ac:dyDescent="0.25">
      <c r="G246133" s="2"/>
      <c r="H246133" s="2"/>
      <c r="I246133" s="2"/>
    </row>
    <row r="246141" spans="7:9" x14ac:dyDescent="0.25">
      <c r="G246141" s="2"/>
      <c r="H246141" s="2"/>
      <c r="I246141" s="2"/>
    </row>
    <row r="246149" spans="7:9" x14ac:dyDescent="0.25">
      <c r="G246149" s="2"/>
      <c r="H246149" s="2"/>
      <c r="I246149" s="2"/>
    </row>
    <row r="246157" spans="7:9" x14ac:dyDescent="0.25">
      <c r="G246157" s="2"/>
      <c r="H246157" s="2"/>
      <c r="I246157" s="2"/>
    </row>
    <row r="246165" spans="7:9" x14ac:dyDescent="0.25">
      <c r="G246165" s="2"/>
      <c r="H246165" s="2"/>
      <c r="I246165" s="2"/>
    </row>
    <row r="246173" spans="7:9" x14ac:dyDescent="0.25">
      <c r="G246173" s="2"/>
      <c r="H246173" s="2"/>
      <c r="I246173" s="2"/>
    </row>
    <row r="246181" spans="7:9" x14ac:dyDescent="0.25">
      <c r="G246181" s="2"/>
      <c r="H246181" s="2"/>
      <c r="I246181" s="2"/>
    </row>
    <row r="246189" spans="7:9" x14ac:dyDescent="0.25">
      <c r="G246189" s="2"/>
      <c r="H246189" s="2"/>
      <c r="I246189" s="2"/>
    </row>
    <row r="246197" spans="7:9" x14ac:dyDescent="0.25">
      <c r="G246197" s="2"/>
      <c r="H246197" s="2"/>
      <c r="I246197" s="2"/>
    </row>
    <row r="246205" spans="7:9" x14ac:dyDescent="0.25">
      <c r="G246205" s="2"/>
      <c r="H246205" s="2"/>
      <c r="I246205" s="2"/>
    </row>
    <row r="246213" spans="7:9" x14ac:dyDescent="0.25">
      <c r="G246213" s="2"/>
      <c r="H246213" s="2"/>
      <c r="I246213" s="2"/>
    </row>
    <row r="246221" spans="7:9" x14ac:dyDescent="0.25">
      <c r="G246221" s="2"/>
      <c r="H246221" s="2"/>
      <c r="I246221" s="2"/>
    </row>
    <row r="246229" spans="7:9" x14ac:dyDescent="0.25">
      <c r="G246229" s="2"/>
      <c r="H246229" s="2"/>
      <c r="I246229" s="2"/>
    </row>
    <row r="246237" spans="7:9" x14ac:dyDescent="0.25">
      <c r="G246237" s="2"/>
      <c r="H246237" s="2"/>
      <c r="I246237" s="2"/>
    </row>
    <row r="246245" spans="7:9" x14ac:dyDescent="0.25">
      <c r="G246245" s="2"/>
      <c r="H246245" s="2"/>
      <c r="I246245" s="2"/>
    </row>
    <row r="246253" spans="7:9" x14ac:dyDescent="0.25">
      <c r="G246253" s="2"/>
      <c r="H246253" s="2"/>
      <c r="I246253" s="2"/>
    </row>
    <row r="246261" spans="7:9" x14ac:dyDescent="0.25">
      <c r="G246261" s="2"/>
      <c r="H246261" s="2"/>
      <c r="I246261" s="2"/>
    </row>
    <row r="246269" spans="7:9" x14ac:dyDescent="0.25">
      <c r="G246269" s="2"/>
      <c r="H246269" s="2"/>
      <c r="I246269" s="2"/>
    </row>
    <row r="246277" spans="7:9" x14ac:dyDescent="0.25">
      <c r="G246277" s="2"/>
      <c r="H246277" s="2"/>
      <c r="I246277" s="2"/>
    </row>
    <row r="246285" spans="7:9" x14ac:dyDescent="0.25">
      <c r="G246285" s="2"/>
      <c r="H246285" s="2"/>
      <c r="I246285" s="2"/>
    </row>
    <row r="246293" spans="7:9" x14ac:dyDescent="0.25">
      <c r="G246293" s="2"/>
      <c r="H246293" s="2"/>
      <c r="I246293" s="2"/>
    </row>
    <row r="246301" spans="7:9" x14ac:dyDescent="0.25">
      <c r="G246301" s="2"/>
      <c r="H246301" s="2"/>
      <c r="I246301" s="2"/>
    </row>
    <row r="246309" spans="7:9" x14ac:dyDescent="0.25">
      <c r="G246309" s="2"/>
      <c r="H246309" s="2"/>
      <c r="I246309" s="2"/>
    </row>
    <row r="246317" spans="7:9" x14ac:dyDescent="0.25">
      <c r="G246317" s="2"/>
      <c r="H246317" s="2"/>
      <c r="I246317" s="2"/>
    </row>
    <row r="246325" spans="7:9" x14ac:dyDescent="0.25">
      <c r="G246325" s="2"/>
      <c r="H246325" s="2"/>
      <c r="I246325" s="2"/>
    </row>
    <row r="246333" spans="7:9" x14ac:dyDescent="0.25">
      <c r="G246333" s="2"/>
      <c r="H246333" s="2"/>
      <c r="I246333" s="2"/>
    </row>
    <row r="246341" spans="7:9" x14ac:dyDescent="0.25">
      <c r="G246341" s="2"/>
      <c r="H246341" s="2"/>
      <c r="I246341" s="2"/>
    </row>
    <row r="246349" spans="7:9" x14ac:dyDescent="0.25">
      <c r="G246349" s="2"/>
      <c r="H246349" s="2"/>
      <c r="I246349" s="2"/>
    </row>
    <row r="246357" spans="7:9" x14ac:dyDescent="0.25">
      <c r="G246357" s="2"/>
      <c r="H246357" s="2"/>
      <c r="I246357" s="2"/>
    </row>
    <row r="246365" spans="7:9" x14ac:dyDescent="0.25">
      <c r="G246365" s="2"/>
      <c r="H246365" s="2"/>
      <c r="I246365" s="2"/>
    </row>
    <row r="246373" spans="7:9" x14ac:dyDescent="0.25">
      <c r="G246373" s="2"/>
      <c r="H246373" s="2"/>
      <c r="I246373" s="2"/>
    </row>
    <row r="246381" spans="7:9" x14ac:dyDescent="0.25">
      <c r="G246381" s="2"/>
      <c r="H246381" s="2"/>
      <c r="I246381" s="2"/>
    </row>
    <row r="246389" spans="7:9" x14ac:dyDescent="0.25">
      <c r="G246389" s="2"/>
      <c r="H246389" s="2"/>
      <c r="I246389" s="2"/>
    </row>
    <row r="246397" spans="7:9" x14ac:dyDescent="0.25">
      <c r="G246397" s="2"/>
      <c r="H246397" s="2"/>
      <c r="I246397" s="2"/>
    </row>
    <row r="246405" spans="7:9" x14ac:dyDescent="0.25">
      <c r="G246405" s="2"/>
      <c r="H246405" s="2"/>
      <c r="I246405" s="2"/>
    </row>
    <row r="246413" spans="7:9" x14ac:dyDescent="0.25">
      <c r="G246413" s="2"/>
      <c r="H246413" s="2"/>
      <c r="I246413" s="2"/>
    </row>
    <row r="246421" spans="7:9" x14ac:dyDescent="0.25">
      <c r="G246421" s="2"/>
      <c r="H246421" s="2"/>
      <c r="I246421" s="2"/>
    </row>
    <row r="246429" spans="7:9" x14ac:dyDescent="0.25">
      <c r="G246429" s="2"/>
      <c r="H246429" s="2"/>
      <c r="I246429" s="2"/>
    </row>
    <row r="246437" spans="7:9" x14ac:dyDescent="0.25">
      <c r="G246437" s="2"/>
      <c r="H246437" s="2"/>
      <c r="I246437" s="2"/>
    </row>
    <row r="246445" spans="7:9" x14ac:dyDescent="0.25">
      <c r="G246445" s="2"/>
      <c r="H246445" s="2"/>
      <c r="I246445" s="2"/>
    </row>
    <row r="246453" spans="7:9" x14ac:dyDescent="0.25">
      <c r="G246453" s="2"/>
      <c r="H246453" s="2"/>
      <c r="I246453" s="2"/>
    </row>
    <row r="246461" spans="7:9" x14ac:dyDescent="0.25">
      <c r="G246461" s="2"/>
      <c r="H246461" s="2"/>
      <c r="I246461" s="2"/>
    </row>
    <row r="246469" spans="7:9" x14ac:dyDescent="0.25">
      <c r="G246469" s="2"/>
      <c r="H246469" s="2"/>
      <c r="I246469" s="2"/>
    </row>
    <row r="246477" spans="7:9" x14ac:dyDescent="0.25">
      <c r="G246477" s="2"/>
      <c r="H246477" s="2"/>
      <c r="I246477" s="2"/>
    </row>
    <row r="246485" spans="7:9" x14ac:dyDescent="0.25">
      <c r="G246485" s="2"/>
      <c r="H246485" s="2"/>
      <c r="I246485" s="2"/>
    </row>
    <row r="246493" spans="7:9" x14ac:dyDescent="0.25">
      <c r="G246493" s="2"/>
      <c r="H246493" s="2"/>
      <c r="I246493" s="2"/>
    </row>
    <row r="246501" spans="7:9" x14ac:dyDescent="0.25">
      <c r="G246501" s="2"/>
      <c r="H246501" s="2"/>
      <c r="I246501" s="2"/>
    </row>
    <row r="246509" spans="7:9" x14ac:dyDescent="0.25">
      <c r="G246509" s="2"/>
      <c r="H246509" s="2"/>
      <c r="I246509" s="2"/>
    </row>
    <row r="246517" spans="7:9" x14ac:dyDescent="0.25">
      <c r="G246517" s="2"/>
      <c r="H246517" s="2"/>
      <c r="I246517" s="2"/>
    </row>
    <row r="246525" spans="7:9" x14ac:dyDescent="0.25">
      <c r="G246525" s="2"/>
      <c r="H246525" s="2"/>
      <c r="I246525" s="2"/>
    </row>
    <row r="246533" spans="7:9" x14ac:dyDescent="0.25">
      <c r="G246533" s="2"/>
      <c r="H246533" s="2"/>
      <c r="I246533" s="2"/>
    </row>
    <row r="246541" spans="7:9" x14ac:dyDescent="0.25">
      <c r="G246541" s="2"/>
      <c r="H246541" s="2"/>
      <c r="I246541" s="2"/>
    </row>
    <row r="246549" spans="7:9" x14ac:dyDescent="0.25">
      <c r="G246549" s="2"/>
      <c r="H246549" s="2"/>
      <c r="I246549" s="2"/>
    </row>
    <row r="246557" spans="7:9" x14ac:dyDescent="0.25">
      <c r="G246557" s="2"/>
      <c r="H246557" s="2"/>
      <c r="I246557" s="2"/>
    </row>
    <row r="246565" spans="7:9" x14ac:dyDescent="0.25">
      <c r="G246565" s="2"/>
      <c r="H246565" s="2"/>
      <c r="I246565" s="2"/>
    </row>
    <row r="246573" spans="7:9" x14ac:dyDescent="0.25">
      <c r="G246573" s="2"/>
      <c r="H246573" s="2"/>
      <c r="I246573" s="2"/>
    </row>
    <row r="246581" spans="7:9" x14ac:dyDescent="0.25">
      <c r="G246581" s="2"/>
      <c r="H246581" s="2"/>
      <c r="I246581" s="2"/>
    </row>
    <row r="246589" spans="7:9" x14ac:dyDescent="0.25">
      <c r="G246589" s="2"/>
      <c r="H246589" s="2"/>
      <c r="I246589" s="2"/>
    </row>
    <row r="246597" spans="7:9" x14ac:dyDescent="0.25">
      <c r="G246597" s="2"/>
      <c r="H246597" s="2"/>
      <c r="I246597" s="2"/>
    </row>
    <row r="246605" spans="7:9" x14ac:dyDescent="0.25">
      <c r="G246605" s="2"/>
      <c r="H246605" s="2"/>
      <c r="I246605" s="2"/>
    </row>
    <row r="246613" spans="7:9" x14ac:dyDescent="0.25">
      <c r="G246613" s="2"/>
      <c r="H246613" s="2"/>
      <c r="I246613" s="2"/>
    </row>
    <row r="246621" spans="7:9" x14ac:dyDescent="0.25">
      <c r="G246621" s="2"/>
      <c r="H246621" s="2"/>
      <c r="I246621" s="2"/>
    </row>
    <row r="246629" spans="7:9" x14ac:dyDescent="0.25">
      <c r="G246629" s="2"/>
      <c r="H246629" s="2"/>
      <c r="I246629" s="2"/>
    </row>
    <row r="246637" spans="7:9" x14ac:dyDescent="0.25">
      <c r="G246637" s="2"/>
      <c r="H246637" s="2"/>
      <c r="I246637" s="2"/>
    </row>
    <row r="246645" spans="7:9" x14ac:dyDescent="0.25">
      <c r="G246645" s="2"/>
      <c r="H246645" s="2"/>
      <c r="I246645" s="2"/>
    </row>
    <row r="246653" spans="7:9" x14ac:dyDescent="0.25">
      <c r="G246653" s="2"/>
      <c r="H246653" s="2"/>
      <c r="I246653" s="2"/>
    </row>
    <row r="246661" spans="7:9" x14ac:dyDescent="0.25">
      <c r="G246661" s="2"/>
      <c r="H246661" s="2"/>
      <c r="I246661" s="2"/>
    </row>
    <row r="246669" spans="7:9" x14ac:dyDescent="0.25">
      <c r="G246669" s="2"/>
      <c r="H246669" s="2"/>
      <c r="I246669" s="2"/>
    </row>
    <row r="246677" spans="7:9" x14ac:dyDescent="0.25">
      <c r="G246677" s="2"/>
      <c r="H246677" s="2"/>
      <c r="I246677" s="2"/>
    </row>
    <row r="246685" spans="7:9" x14ac:dyDescent="0.25">
      <c r="G246685" s="2"/>
      <c r="H246685" s="2"/>
      <c r="I246685" s="2"/>
    </row>
    <row r="246693" spans="7:9" x14ac:dyDescent="0.25">
      <c r="G246693" s="2"/>
      <c r="H246693" s="2"/>
      <c r="I246693" s="2"/>
    </row>
    <row r="246701" spans="7:9" x14ac:dyDescent="0.25">
      <c r="G246701" s="2"/>
      <c r="H246701" s="2"/>
      <c r="I246701" s="2"/>
    </row>
    <row r="246709" spans="7:9" x14ac:dyDescent="0.25">
      <c r="G246709" s="2"/>
      <c r="H246709" s="2"/>
      <c r="I246709" s="2"/>
    </row>
    <row r="246717" spans="7:9" x14ac:dyDescent="0.25">
      <c r="G246717" s="2"/>
      <c r="H246717" s="2"/>
      <c r="I246717" s="2"/>
    </row>
    <row r="246725" spans="7:9" x14ac:dyDescent="0.25">
      <c r="G246725" s="2"/>
      <c r="H246725" s="2"/>
      <c r="I246725" s="2"/>
    </row>
    <row r="246733" spans="7:9" x14ac:dyDescent="0.25">
      <c r="G246733" s="2"/>
      <c r="H246733" s="2"/>
      <c r="I246733" s="2"/>
    </row>
    <row r="246741" spans="7:9" x14ac:dyDescent="0.25">
      <c r="G246741" s="2"/>
      <c r="H246741" s="2"/>
      <c r="I246741" s="2"/>
    </row>
    <row r="246749" spans="7:9" x14ac:dyDescent="0.25">
      <c r="G246749" s="2"/>
      <c r="H246749" s="2"/>
      <c r="I246749" s="2"/>
    </row>
    <row r="246757" spans="7:9" x14ac:dyDescent="0.25">
      <c r="G246757" s="2"/>
      <c r="H246757" s="2"/>
      <c r="I246757" s="2"/>
    </row>
    <row r="246765" spans="7:9" x14ac:dyDescent="0.25">
      <c r="G246765" s="2"/>
      <c r="H246765" s="2"/>
      <c r="I246765" s="2"/>
    </row>
    <row r="246773" spans="7:9" x14ac:dyDescent="0.25">
      <c r="G246773" s="2"/>
      <c r="H246773" s="2"/>
      <c r="I246773" s="2"/>
    </row>
    <row r="246781" spans="7:9" x14ac:dyDescent="0.25">
      <c r="G246781" s="2"/>
      <c r="H246781" s="2"/>
      <c r="I246781" s="2"/>
    </row>
    <row r="246789" spans="7:9" x14ac:dyDescent="0.25">
      <c r="G246789" s="2"/>
      <c r="H246789" s="2"/>
      <c r="I246789" s="2"/>
    </row>
    <row r="246797" spans="7:9" x14ac:dyDescent="0.25">
      <c r="G246797" s="2"/>
      <c r="H246797" s="2"/>
      <c r="I246797" s="2"/>
    </row>
    <row r="246805" spans="7:9" x14ac:dyDescent="0.25">
      <c r="G246805" s="2"/>
      <c r="H246805" s="2"/>
      <c r="I246805" s="2"/>
    </row>
    <row r="246813" spans="7:9" x14ac:dyDescent="0.25">
      <c r="G246813" s="2"/>
      <c r="H246813" s="2"/>
      <c r="I246813" s="2"/>
    </row>
    <row r="246821" spans="7:9" x14ac:dyDescent="0.25">
      <c r="G246821" s="2"/>
      <c r="H246821" s="2"/>
      <c r="I246821" s="2"/>
    </row>
    <row r="246829" spans="7:9" x14ac:dyDescent="0.25">
      <c r="G246829" s="2"/>
      <c r="H246829" s="2"/>
      <c r="I246829" s="2"/>
    </row>
    <row r="246837" spans="7:9" x14ac:dyDescent="0.25">
      <c r="G246837" s="2"/>
      <c r="H246837" s="2"/>
      <c r="I246837" s="2"/>
    </row>
    <row r="246845" spans="7:9" x14ac:dyDescent="0.25">
      <c r="G246845" s="2"/>
      <c r="H246845" s="2"/>
      <c r="I246845" s="2"/>
    </row>
    <row r="246853" spans="7:9" x14ac:dyDescent="0.25">
      <c r="G246853" s="2"/>
      <c r="H246853" s="2"/>
      <c r="I246853" s="2"/>
    </row>
    <row r="246861" spans="7:9" x14ac:dyDescent="0.25">
      <c r="G246861" s="2"/>
      <c r="H246861" s="2"/>
      <c r="I246861" s="2"/>
    </row>
    <row r="246869" spans="7:9" x14ac:dyDescent="0.25">
      <c r="G246869" s="2"/>
      <c r="H246869" s="2"/>
      <c r="I246869" s="2"/>
    </row>
    <row r="246877" spans="7:9" x14ac:dyDescent="0.25">
      <c r="G246877" s="2"/>
      <c r="H246877" s="2"/>
      <c r="I246877" s="2"/>
    </row>
    <row r="246885" spans="7:9" x14ac:dyDescent="0.25">
      <c r="G246885" s="2"/>
      <c r="H246885" s="2"/>
      <c r="I246885" s="2"/>
    </row>
    <row r="246893" spans="7:9" x14ac:dyDescent="0.25">
      <c r="G246893" s="2"/>
      <c r="H246893" s="2"/>
      <c r="I246893" s="2"/>
    </row>
    <row r="246901" spans="7:9" x14ac:dyDescent="0.25">
      <c r="G246901" s="2"/>
      <c r="H246901" s="2"/>
      <c r="I246901" s="2"/>
    </row>
    <row r="246909" spans="7:9" x14ac:dyDescent="0.25">
      <c r="G246909" s="2"/>
      <c r="H246909" s="2"/>
      <c r="I246909" s="2"/>
    </row>
    <row r="246917" spans="7:9" x14ac:dyDescent="0.25">
      <c r="G246917" s="2"/>
      <c r="H246917" s="2"/>
      <c r="I246917" s="2"/>
    </row>
    <row r="246925" spans="7:9" x14ac:dyDescent="0.25">
      <c r="G246925" s="2"/>
      <c r="H246925" s="2"/>
      <c r="I246925" s="2"/>
    </row>
    <row r="246933" spans="7:9" x14ac:dyDescent="0.25">
      <c r="G246933" s="2"/>
      <c r="H246933" s="2"/>
      <c r="I246933" s="2"/>
    </row>
    <row r="246941" spans="7:9" x14ac:dyDescent="0.25">
      <c r="G246941" s="2"/>
      <c r="H246941" s="2"/>
      <c r="I246941" s="2"/>
    </row>
    <row r="246949" spans="7:9" x14ac:dyDescent="0.25">
      <c r="G246949" s="2"/>
      <c r="H246949" s="2"/>
      <c r="I246949" s="2"/>
    </row>
    <row r="246957" spans="7:9" x14ac:dyDescent="0.25">
      <c r="G246957" s="2"/>
      <c r="H246957" s="2"/>
      <c r="I246957" s="2"/>
    </row>
    <row r="246965" spans="7:9" x14ac:dyDescent="0.25">
      <c r="G246965" s="2"/>
      <c r="H246965" s="2"/>
      <c r="I246965" s="2"/>
    </row>
    <row r="246973" spans="7:9" x14ac:dyDescent="0.25">
      <c r="G246973" s="2"/>
      <c r="H246973" s="2"/>
      <c r="I246973" s="2"/>
    </row>
    <row r="246981" spans="7:9" x14ac:dyDescent="0.25">
      <c r="G246981" s="2"/>
      <c r="H246981" s="2"/>
      <c r="I246981" s="2"/>
    </row>
    <row r="246989" spans="7:9" x14ac:dyDescent="0.25">
      <c r="G246989" s="2"/>
      <c r="H246989" s="2"/>
      <c r="I246989" s="2"/>
    </row>
    <row r="246997" spans="7:9" x14ac:dyDescent="0.25">
      <c r="G246997" s="2"/>
      <c r="H246997" s="2"/>
      <c r="I246997" s="2"/>
    </row>
    <row r="247005" spans="7:9" x14ac:dyDescent="0.25">
      <c r="G247005" s="2"/>
      <c r="H247005" s="2"/>
      <c r="I247005" s="2"/>
    </row>
    <row r="247013" spans="7:9" x14ac:dyDescent="0.25">
      <c r="G247013" s="2"/>
      <c r="H247013" s="2"/>
      <c r="I247013" s="2"/>
    </row>
    <row r="247021" spans="7:9" x14ac:dyDescent="0.25">
      <c r="G247021" s="2"/>
      <c r="H247021" s="2"/>
      <c r="I247021" s="2"/>
    </row>
    <row r="247029" spans="7:9" x14ac:dyDescent="0.25">
      <c r="G247029" s="2"/>
      <c r="H247029" s="2"/>
      <c r="I247029" s="2"/>
    </row>
    <row r="247037" spans="7:9" x14ac:dyDescent="0.25">
      <c r="G247037" s="2"/>
      <c r="H247037" s="2"/>
      <c r="I247037" s="2"/>
    </row>
    <row r="247045" spans="7:9" x14ac:dyDescent="0.25">
      <c r="G247045" s="2"/>
      <c r="H247045" s="2"/>
      <c r="I247045" s="2"/>
    </row>
    <row r="247053" spans="7:9" x14ac:dyDescent="0.25">
      <c r="G247053" s="2"/>
      <c r="H247053" s="2"/>
      <c r="I247053" s="2"/>
    </row>
    <row r="247061" spans="7:9" x14ac:dyDescent="0.25">
      <c r="G247061" s="2"/>
      <c r="H247061" s="2"/>
      <c r="I247061" s="2"/>
    </row>
    <row r="247069" spans="7:9" x14ac:dyDescent="0.25">
      <c r="G247069" s="2"/>
      <c r="H247069" s="2"/>
      <c r="I247069" s="2"/>
    </row>
    <row r="247077" spans="7:9" x14ac:dyDescent="0.25">
      <c r="G247077" s="2"/>
      <c r="H247077" s="2"/>
      <c r="I247077" s="2"/>
    </row>
    <row r="247085" spans="7:9" x14ac:dyDescent="0.25">
      <c r="G247085" s="2"/>
      <c r="H247085" s="2"/>
      <c r="I247085" s="2"/>
    </row>
    <row r="247093" spans="7:9" x14ac:dyDescent="0.25">
      <c r="G247093" s="2"/>
      <c r="H247093" s="2"/>
      <c r="I247093" s="2"/>
    </row>
    <row r="247101" spans="7:9" x14ac:dyDescent="0.25">
      <c r="G247101" s="2"/>
      <c r="H247101" s="2"/>
      <c r="I247101" s="2"/>
    </row>
    <row r="247109" spans="7:9" x14ac:dyDescent="0.25">
      <c r="G247109" s="2"/>
      <c r="H247109" s="2"/>
      <c r="I247109" s="2"/>
    </row>
    <row r="247117" spans="7:9" x14ac:dyDescent="0.25">
      <c r="G247117" s="2"/>
      <c r="H247117" s="2"/>
      <c r="I247117" s="2"/>
    </row>
    <row r="247125" spans="7:9" x14ac:dyDescent="0.25">
      <c r="G247125" s="2"/>
      <c r="H247125" s="2"/>
      <c r="I247125" s="2"/>
    </row>
    <row r="247133" spans="7:9" x14ac:dyDescent="0.25">
      <c r="G247133" s="2"/>
      <c r="H247133" s="2"/>
      <c r="I247133" s="2"/>
    </row>
    <row r="247141" spans="7:9" x14ac:dyDescent="0.25">
      <c r="G247141" s="2"/>
      <c r="H247141" s="2"/>
      <c r="I247141" s="2"/>
    </row>
    <row r="247149" spans="7:9" x14ac:dyDescent="0.25">
      <c r="G247149" s="2"/>
      <c r="H247149" s="2"/>
      <c r="I247149" s="2"/>
    </row>
    <row r="247157" spans="7:9" x14ac:dyDescent="0.25">
      <c r="G247157" s="2"/>
      <c r="H247157" s="2"/>
      <c r="I247157" s="2"/>
    </row>
    <row r="247165" spans="7:9" x14ac:dyDescent="0.25">
      <c r="G247165" s="2"/>
      <c r="H247165" s="2"/>
      <c r="I247165" s="2"/>
    </row>
    <row r="247173" spans="7:9" x14ac:dyDescent="0.25">
      <c r="G247173" s="2"/>
      <c r="H247173" s="2"/>
      <c r="I247173" s="2"/>
    </row>
    <row r="247181" spans="7:9" x14ac:dyDescent="0.25">
      <c r="G247181" s="2"/>
      <c r="H247181" s="2"/>
      <c r="I247181" s="2"/>
    </row>
    <row r="247189" spans="7:9" x14ac:dyDescent="0.25">
      <c r="G247189" s="2"/>
      <c r="H247189" s="2"/>
      <c r="I247189" s="2"/>
    </row>
    <row r="247197" spans="7:9" x14ac:dyDescent="0.25">
      <c r="G247197" s="2"/>
      <c r="H247197" s="2"/>
      <c r="I247197" s="2"/>
    </row>
    <row r="247205" spans="7:9" x14ac:dyDescent="0.25">
      <c r="G247205" s="2"/>
      <c r="H247205" s="2"/>
      <c r="I247205" s="2"/>
    </row>
    <row r="247213" spans="7:9" x14ac:dyDescent="0.25">
      <c r="G247213" s="2"/>
      <c r="H247213" s="2"/>
      <c r="I247213" s="2"/>
    </row>
    <row r="247221" spans="7:9" x14ac:dyDescent="0.25">
      <c r="G247221" s="2"/>
      <c r="H247221" s="2"/>
      <c r="I247221" s="2"/>
    </row>
    <row r="247229" spans="7:9" x14ac:dyDescent="0.25">
      <c r="G247229" s="2"/>
      <c r="H247229" s="2"/>
      <c r="I247229" s="2"/>
    </row>
    <row r="247237" spans="7:9" x14ac:dyDescent="0.25">
      <c r="G247237" s="2"/>
      <c r="H247237" s="2"/>
      <c r="I247237" s="2"/>
    </row>
    <row r="247245" spans="7:9" x14ac:dyDescent="0.25">
      <c r="G247245" s="2"/>
      <c r="H247245" s="2"/>
      <c r="I247245" s="2"/>
    </row>
    <row r="247253" spans="7:9" x14ac:dyDescent="0.25">
      <c r="G247253" s="2"/>
      <c r="H247253" s="2"/>
      <c r="I247253" s="2"/>
    </row>
    <row r="247261" spans="7:9" x14ac:dyDescent="0.25">
      <c r="G247261" s="2"/>
      <c r="H247261" s="2"/>
      <c r="I247261" s="2"/>
    </row>
    <row r="247269" spans="7:9" x14ac:dyDescent="0.25">
      <c r="G247269" s="2"/>
      <c r="H247269" s="2"/>
      <c r="I247269" s="2"/>
    </row>
    <row r="247277" spans="7:9" x14ac:dyDescent="0.25">
      <c r="G247277" s="2"/>
      <c r="H247277" s="2"/>
      <c r="I247277" s="2"/>
    </row>
    <row r="247285" spans="7:9" x14ac:dyDescent="0.25">
      <c r="G247285" s="2"/>
      <c r="H247285" s="2"/>
      <c r="I247285" s="2"/>
    </row>
    <row r="247293" spans="7:9" x14ac:dyDescent="0.25">
      <c r="G247293" s="2"/>
      <c r="H247293" s="2"/>
      <c r="I247293" s="2"/>
    </row>
    <row r="247301" spans="7:9" x14ac:dyDescent="0.25">
      <c r="G247301" s="2"/>
      <c r="H247301" s="2"/>
      <c r="I247301" s="2"/>
    </row>
    <row r="247309" spans="7:9" x14ac:dyDescent="0.25">
      <c r="G247309" s="2"/>
      <c r="H247309" s="2"/>
      <c r="I247309" s="2"/>
    </row>
    <row r="247317" spans="7:9" x14ac:dyDescent="0.25">
      <c r="G247317" s="2"/>
      <c r="H247317" s="2"/>
      <c r="I247317" s="2"/>
    </row>
    <row r="247325" spans="7:9" x14ac:dyDescent="0.25">
      <c r="G247325" s="2"/>
      <c r="H247325" s="2"/>
      <c r="I247325" s="2"/>
    </row>
    <row r="247333" spans="7:9" x14ac:dyDescent="0.25">
      <c r="G247333" s="2"/>
      <c r="H247333" s="2"/>
      <c r="I247333" s="2"/>
    </row>
    <row r="247341" spans="7:9" x14ac:dyDescent="0.25">
      <c r="G247341" s="2"/>
      <c r="H247341" s="2"/>
      <c r="I247341" s="2"/>
    </row>
    <row r="247349" spans="7:9" x14ac:dyDescent="0.25">
      <c r="G247349" s="2"/>
      <c r="H247349" s="2"/>
      <c r="I247349" s="2"/>
    </row>
    <row r="247357" spans="7:9" x14ac:dyDescent="0.25">
      <c r="G247357" s="2"/>
      <c r="H247357" s="2"/>
      <c r="I247357" s="2"/>
    </row>
    <row r="247365" spans="7:9" x14ac:dyDescent="0.25">
      <c r="G247365" s="2"/>
      <c r="H247365" s="2"/>
      <c r="I247365" s="2"/>
    </row>
    <row r="247373" spans="7:9" x14ac:dyDescent="0.25">
      <c r="G247373" s="2"/>
      <c r="H247373" s="2"/>
      <c r="I247373" s="2"/>
    </row>
    <row r="247381" spans="7:9" x14ac:dyDescent="0.25">
      <c r="G247381" s="2"/>
      <c r="H247381" s="2"/>
      <c r="I247381" s="2"/>
    </row>
    <row r="247389" spans="7:9" x14ac:dyDescent="0.25">
      <c r="G247389" s="2"/>
      <c r="H247389" s="2"/>
      <c r="I247389" s="2"/>
    </row>
    <row r="247397" spans="7:9" x14ac:dyDescent="0.25">
      <c r="G247397" s="2"/>
      <c r="H247397" s="2"/>
      <c r="I247397" s="2"/>
    </row>
    <row r="247405" spans="7:9" x14ac:dyDescent="0.25">
      <c r="G247405" s="2"/>
      <c r="H247405" s="2"/>
      <c r="I247405" s="2"/>
    </row>
    <row r="247413" spans="7:9" x14ac:dyDescent="0.25">
      <c r="G247413" s="2"/>
      <c r="H247413" s="2"/>
      <c r="I247413" s="2"/>
    </row>
    <row r="247421" spans="7:9" x14ac:dyDescent="0.25">
      <c r="G247421" s="2"/>
      <c r="H247421" s="2"/>
      <c r="I247421" s="2"/>
    </row>
    <row r="247429" spans="7:9" x14ac:dyDescent="0.25">
      <c r="G247429" s="2"/>
      <c r="H247429" s="2"/>
      <c r="I247429" s="2"/>
    </row>
    <row r="247437" spans="7:9" x14ac:dyDescent="0.25">
      <c r="G247437" s="2"/>
      <c r="H247437" s="2"/>
      <c r="I247437" s="2"/>
    </row>
    <row r="247445" spans="7:9" x14ac:dyDescent="0.25">
      <c r="G247445" s="2"/>
      <c r="H247445" s="2"/>
      <c r="I247445" s="2"/>
    </row>
    <row r="247453" spans="7:9" x14ac:dyDescent="0.25">
      <c r="G247453" s="2"/>
      <c r="H247453" s="2"/>
      <c r="I247453" s="2"/>
    </row>
    <row r="247461" spans="7:9" x14ac:dyDescent="0.25">
      <c r="G247461" s="2"/>
      <c r="H247461" s="2"/>
      <c r="I247461" s="2"/>
    </row>
    <row r="247469" spans="7:9" x14ac:dyDescent="0.25">
      <c r="G247469" s="2"/>
      <c r="H247469" s="2"/>
      <c r="I247469" s="2"/>
    </row>
    <row r="247477" spans="7:9" x14ac:dyDescent="0.25">
      <c r="G247477" s="2"/>
      <c r="H247477" s="2"/>
      <c r="I247477" s="2"/>
    </row>
    <row r="247485" spans="7:9" x14ac:dyDescent="0.25">
      <c r="G247485" s="2"/>
      <c r="H247485" s="2"/>
      <c r="I247485" s="2"/>
    </row>
    <row r="247493" spans="7:9" x14ac:dyDescent="0.25">
      <c r="G247493" s="2"/>
      <c r="H247493" s="2"/>
      <c r="I247493" s="2"/>
    </row>
    <row r="247501" spans="7:9" x14ac:dyDescent="0.25">
      <c r="G247501" s="2"/>
      <c r="H247501" s="2"/>
      <c r="I247501" s="2"/>
    </row>
    <row r="247509" spans="7:9" x14ac:dyDescent="0.25">
      <c r="G247509" s="2"/>
      <c r="H247509" s="2"/>
      <c r="I247509" s="2"/>
    </row>
    <row r="247517" spans="7:9" x14ac:dyDescent="0.25">
      <c r="G247517" s="2"/>
      <c r="H247517" s="2"/>
      <c r="I247517" s="2"/>
    </row>
    <row r="247525" spans="7:9" x14ac:dyDescent="0.25">
      <c r="G247525" s="2"/>
      <c r="H247525" s="2"/>
      <c r="I247525" s="2"/>
    </row>
    <row r="247533" spans="7:9" x14ac:dyDescent="0.25">
      <c r="G247533" s="2"/>
      <c r="H247533" s="2"/>
      <c r="I247533" s="2"/>
    </row>
    <row r="247541" spans="7:9" x14ac:dyDescent="0.25">
      <c r="G247541" s="2"/>
      <c r="H247541" s="2"/>
      <c r="I247541" s="2"/>
    </row>
    <row r="247549" spans="7:9" x14ac:dyDescent="0.25">
      <c r="G247549" s="2"/>
      <c r="H247549" s="2"/>
      <c r="I247549" s="2"/>
    </row>
    <row r="247557" spans="7:9" x14ac:dyDescent="0.25">
      <c r="G247557" s="2"/>
      <c r="H247557" s="2"/>
      <c r="I247557" s="2"/>
    </row>
    <row r="247565" spans="7:9" x14ac:dyDescent="0.25">
      <c r="G247565" s="2"/>
      <c r="H247565" s="2"/>
      <c r="I247565" s="2"/>
    </row>
    <row r="247573" spans="7:9" x14ac:dyDescent="0.25">
      <c r="G247573" s="2"/>
      <c r="H247573" s="2"/>
      <c r="I247573" s="2"/>
    </row>
    <row r="247581" spans="7:9" x14ac:dyDescent="0.25">
      <c r="G247581" s="2"/>
      <c r="H247581" s="2"/>
      <c r="I247581" s="2"/>
    </row>
    <row r="247589" spans="7:9" x14ac:dyDescent="0.25">
      <c r="G247589" s="2"/>
      <c r="H247589" s="2"/>
      <c r="I247589" s="2"/>
    </row>
    <row r="247597" spans="7:9" x14ac:dyDescent="0.25">
      <c r="G247597" s="2"/>
      <c r="H247597" s="2"/>
      <c r="I247597" s="2"/>
    </row>
    <row r="247605" spans="7:9" x14ac:dyDescent="0.25">
      <c r="G247605" s="2"/>
      <c r="H247605" s="2"/>
      <c r="I247605" s="2"/>
    </row>
    <row r="247613" spans="7:9" x14ac:dyDescent="0.25">
      <c r="G247613" s="2"/>
      <c r="H247613" s="2"/>
      <c r="I247613" s="2"/>
    </row>
    <row r="247621" spans="7:9" x14ac:dyDescent="0.25">
      <c r="G247621" s="2"/>
      <c r="H247621" s="2"/>
      <c r="I247621" s="2"/>
    </row>
    <row r="247629" spans="7:9" x14ac:dyDescent="0.25">
      <c r="G247629" s="2"/>
      <c r="H247629" s="2"/>
      <c r="I247629" s="2"/>
    </row>
    <row r="247637" spans="7:9" x14ac:dyDescent="0.25">
      <c r="G247637" s="2"/>
      <c r="H247637" s="2"/>
      <c r="I247637" s="2"/>
    </row>
    <row r="247645" spans="7:9" x14ac:dyDescent="0.25">
      <c r="G247645" s="2"/>
      <c r="H247645" s="2"/>
      <c r="I247645" s="2"/>
    </row>
    <row r="247653" spans="7:9" x14ac:dyDescent="0.25">
      <c r="G247653" s="2"/>
      <c r="H247653" s="2"/>
      <c r="I247653" s="2"/>
    </row>
    <row r="247661" spans="7:9" x14ac:dyDescent="0.25">
      <c r="G247661" s="2"/>
      <c r="H247661" s="2"/>
      <c r="I247661" s="2"/>
    </row>
    <row r="247669" spans="7:9" x14ac:dyDescent="0.25">
      <c r="G247669" s="2"/>
      <c r="H247669" s="2"/>
      <c r="I247669" s="2"/>
    </row>
    <row r="247677" spans="7:9" x14ac:dyDescent="0.25">
      <c r="G247677" s="2"/>
      <c r="H247677" s="2"/>
      <c r="I247677" s="2"/>
    </row>
    <row r="247685" spans="7:9" x14ac:dyDescent="0.25">
      <c r="G247685" s="2"/>
      <c r="H247685" s="2"/>
      <c r="I247685" s="2"/>
    </row>
    <row r="247693" spans="7:9" x14ac:dyDescent="0.25">
      <c r="G247693" s="2"/>
      <c r="H247693" s="2"/>
      <c r="I247693" s="2"/>
    </row>
    <row r="247701" spans="7:9" x14ac:dyDescent="0.25">
      <c r="G247701" s="2"/>
      <c r="H247701" s="2"/>
      <c r="I247701" s="2"/>
    </row>
    <row r="247709" spans="7:9" x14ac:dyDescent="0.25">
      <c r="G247709" s="2"/>
      <c r="H247709" s="2"/>
      <c r="I247709" s="2"/>
    </row>
    <row r="247717" spans="7:9" x14ac:dyDescent="0.25">
      <c r="G247717" s="2"/>
      <c r="H247717" s="2"/>
      <c r="I247717" s="2"/>
    </row>
    <row r="247725" spans="7:9" x14ac:dyDescent="0.25">
      <c r="G247725" s="2"/>
      <c r="H247725" s="2"/>
      <c r="I247725" s="2"/>
    </row>
    <row r="247733" spans="7:9" x14ac:dyDescent="0.25">
      <c r="G247733" s="2"/>
      <c r="H247733" s="2"/>
      <c r="I247733" s="2"/>
    </row>
    <row r="247741" spans="7:9" x14ac:dyDescent="0.25">
      <c r="G247741" s="2"/>
      <c r="H247741" s="2"/>
      <c r="I247741" s="2"/>
    </row>
    <row r="247749" spans="7:9" x14ac:dyDescent="0.25">
      <c r="G247749" s="2"/>
      <c r="H247749" s="2"/>
      <c r="I247749" s="2"/>
    </row>
    <row r="247757" spans="7:9" x14ac:dyDescent="0.25">
      <c r="G247757" s="2"/>
      <c r="H247757" s="2"/>
      <c r="I247757" s="2"/>
    </row>
    <row r="247765" spans="7:9" x14ac:dyDescent="0.25">
      <c r="G247765" s="2"/>
      <c r="H247765" s="2"/>
      <c r="I247765" s="2"/>
    </row>
    <row r="247773" spans="7:9" x14ac:dyDescent="0.25">
      <c r="G247773" s="2"/>
      <c r="H247773" s="2"/>
      <c r="I247773" s="2"/>
    </row>
    <row r="247781" spans="7:9" x14ac:dyDescent="0.25">
      <c r="G247781" s="2"/>
      <c r="H247781" s="2"/>
      <c r="I247781" s="2"/>
    </row>
    <row r="247789" spans="7:9" x14ac:dyDescent="0.25">
      <c r="G247789" s="2"/>
      <c r="H247789" s="2"/>
      <c r="I247789" s="2"/>
    </row>
    <row r="247797" spans="7:9" x14ac:dyDescent="0.25">
      <c r="G247797" s="2"/>
      <c r="H247797" s="2"/>
      <c r="I247797" s="2"/>
    </row>
    <row r="247805" spans="7:9" x14ac:dyDescent="0.25">
      <c r="G247805" s="2"/>
      <c r="H247805" s="2"/>
      <c r="I247805" s="2"/>
    </row>
    <row r="247813" spans="7:9" x14ac:dyDescent="0.25">
      <c r="G247813" s="2"/>
      <c r="H247813" s="2"/>
      <c r="I247813" s="2"/>
    </row>
    <row r="247821" spans="7:9" x14ac:dyDescent="0.25">
      <c r="G247821" s="2"/>
      <c r="H247821" s="2"/>
      <c r="I247821" s="2"/>
    </row>
    <row r="247829" spans="7:9" x14ac:dyDescent="0.25">
      <c r="G247829" s="2"/>
      <c r="H247829" s="2"/>
      <c r="I247829" s="2"/>
    </row>
    <row r="247837" spans="7:9" x14ac:dyDescent="0.25">
      <c r="G247837" s="2"/>
      <c r="H247837" s="2"/>
      <c r="I247837" s="2"/>
    </row>
    <row r="247845" spans="7:9" x14ac:dyDescent="0.25">
      <c r="G247845" s="2"/>
      <c r="H247845" s="2"/>
      <c r="I247845" s="2"/>
    </row>
    <row r="247853" spans="7:9" x14ac:dyDescent="0.25">
      <c r="G247853" s="2"/>
      <c r="H247853" s="2"/>
      <c r="I247853" s="2"/>
    </row>
    <row r="247861" spans="7:9" x14ac:dyDescent="0.25">
      <c r="G247861" s="2"/>
      <c r="H247861" s="2"/>
      <c r="I247861" s="2"/>
    </row>
    <row r="247869" spans="7:9" x14ac:dyDescent="0.25">
      <c r="G247869" s="2"/>
      <c r="H247869" s="2"/>
      <c r="I247869" s="2"/>
    </row>
    <row r="247877" spans="7:9" x14ac:dyDescent="0.25">
      <c r="G247877" s="2"/>
      <c r="H247877" s="2"/>
      <c r="I247877" s="2"/>
    </row>
    <row r="247885" spans="7:9" x14ac:dyDescent="0.25">
      <c r="G247885" s="2"/>
      <c r="H247885" s="2"/>
      <c r="I247885" s="2"/>
    </row>
    <row r="247893" spans="7:9" x14ac:dyDescent="0.25">
      <c r="G247893" s="2"/>
      <c r="H247893" s="2"/>
      <c r="I247893" s="2"/>
    </row>
    <row r="247901" spans="7:9" x14ac:dyDescent="0.25">
      <c r="G247901" s="2"/>
      <c r="H247901" s="2"/>
      <c r="I247901" s="2"/>
    </row>
    <row r="247909" spans="7:9" x14ac:dyDescent="0.25">
      <c r="G247909" s="2"/>
      <c r="H247909" s="2"/>
      <c r="I247909" s="2"/>
    </row>
    <row r="247917" spans="7:9" x14ac:dyDescent="0.25">
      <c r="G247917" s="2"/>
      <c r="H247917" s="2"/>
      <c r="I247917" s="2"/>
    </row>
    <row r="247925" spans="7:9" x14ac:dyDescent="0.25">
      <c r="G247925" s="2"/>
      <c r="H247925" s="2"/>
      <c r="I247925" s="2"/>
    </row>
    <row r="247933" spans="7:9" x14ac:dyDescent="0.25">
      <c r="G247933" s="2"/>
      <c r="H247933" s="2"/>
      <c r="I247933" s="2"/>
    </row>
    <row r="247941" spans="7:9" x14ac:dyDescent="0.25">
      <c r="G247941" s="2"/>
      <c r="H247941" s="2"/>
      <c r="I247941" s="2"/>
    </row>
    <row r="247949" spans="7:9" x14ac:dyDescent="0.25">
      <c r="G247949" s="2"/>
      <c r="H247949" s="2"/>
      <c r="I247949" s="2"/>
    </row>
    <row r="247957" spans="7:9" x14ac:dyDescent="0.25">
      <c r="G247957" s="2"/>
      <c r="H247957" s="2"/>
      <c r="I247957" s="2"/>
    </row>
    <row r="247965" spans="7:9" x14ac:dyDescent="0.25">
      <c r="G247965" s="2"/>
      <c r="H247965" s="2"/>
      <c r="I247965" s="2"/>
    </row>
    <row r="247973" spans="7:9" x14ac:dyDescent="0.25">
      <c r="G247973" s="2"/>
      <c r="H247973" s="2"/>
      <c r="I247973" s="2"/>
    </row>
    <row r="247981" spans="7:9" x14ac:dyDescent="0.25">
      <c r="G247981" s="2"/>
      <c r="H247981" s="2"/>
      <c r="I247981" s="2"/>
    </row>
    <row r="247989" spans="7:9" x14ac:dyDescent="0.25">
      <c r="G247989" s="2"/>
      <c r="H247989" s="2"/>
      <c r="I247989" s="2"/>
    </row>
    <row r="247997" spans="7:9" x14ac:dyDescent="0.25">
      <c r="G247997" s="2"/>
      <c r="H247997" s="2"/>
      <c r="I247997" s="2"/>
    </row>
    <row r="248005" spans="7:9" x14ac:dyDescent="0.25">
      <c r="G248005" s="2"/>
      <c r="H248005" s="2"/>
      <c r="I248005" s="2"/>
    </row>
    <row r="248013" spans="7:9" x14ac:dyDescent="0.25">
      <c r="G248013" s="2"/>
      <c r="H248013" s="2"/>
      <c r="I248013" s="2"/>
    </row>
    <row r="248021" spans="7:9" x14ac:dyDescent="0.25">
      <c r="G248021" s="2"/>
      <c r="H248021" s="2"/>
      <c r="I248021" s="2"/>
    </row>
    <row r="248029" spans="7:9" x14ac:dyDescent="0.25">
      <c r="G248029" s="2"/>
      <c r="H248029" s="2"/>
      <c r="I248029" s="2"/>
    </row>
    <row r="248037" spans="7:9" x14ac:dyDescent="0.25">
      <c r="G248037" s="2"/>
      <c r="H248037" s="2"/>
      <c r="I248037" s="2"/>
    </row>
    <row r="248045" spans="7:9" x14ac:dyDescent="0.25">
      <c r="G248045" s="2"/>
      <c r="H248045" s="2"/>
      <c r="I248045" s="2"/>
    </row>
    <row r="248053" spans="7:9" x14ac:dyDescent="0.25">
      <c r="G248053" s="2"/>
      <c r="H248053" s="2"/>
      <c r="I248053" s="2"/>
    </row>
    <row r="248061" spans="7:9" x14ac:dyDescent="0.25">
      <c r="G248061" s="2"/>
      <c r="H248061" s="2"/>
      <c r="I248061" s="2"/>
    </row>
    <row r="248069" spans="7:9" x14ac:dyDescent="0.25">
      <c r="G248069" s="2"/>
      <c r="H248069" s="2"/>
      <c r="I248069" s="2"/>
    </row>
    <row r="248077" spans="7:9" x14ac:dyDescent="0.25">
      <c r="G248077" s="2"/>
      <c r="H248077" s="2"/>
      <c r="I248077" s="2"/>
    </row>
    <row r="248085" spans="7:9" x14ac:dyDescent="0.25">
      <c r="G248085" s="2"/>
      <c r="H248085" s="2"/>
      <c r="I248085" s="2"/>
    </row>
    <row r="248093" spans="7:9" x14ac:dyDescent="0.25">
      <c r="G248093" s="2"/>
      <c r="H248093" s="2"/>
      <c r="I248093" s="2"/>
    </row>
    <row r="248101" spans="7:9" x14ac:dyDescent="0.25">
      <c r="G248101" s="2"/>
      <c r="H248101" s="2"/>
      <c r="I248101" s="2"/>
    </row>
    <row r="248109" spans="7:9" x14ac:dyDescent="0.25">
      <c r="G248109" s="2"/>
      <c r="H248109" s="2"/>
      <c r="I248109" s="2"/>
    </row>
    <row r="248117" spans="7:9" x14ac:dyDescent="0.25">
      <c r="G248117" s="2"/>
      <c r="H248117" s="2"/>
      <c r="I248117" s="2"/>
    </row>
    <row r="248125" spans="7:9" x14ac:dyDescent="0.25">
      <c r="G248125" s="2"/>
      <c r="H248125" s="2"/>
      <c r="I248125" s="2"/>
    </row>
    <row r="248133" spans="7:9" x14ac:dyDescent="0.25">
      <c r="G248133" s="2"/>
      <c r="H248133" s="2"/>
      <c r="I248133" s="2"/>
    </row>
    <row r="248141" spans="7:9" x14ac:dyDescent="0.25">
      <c r="G248141" s="2"/>
      <c r="H248141" s="2"/>
      <c r="I248141" s="2"/>
    </row>
    <row r="248149" spans="7:9" x14ac:dyDescent="0.25">
      <c r="G248149" s="2"/>
      <c r="H248149" s="2"/>
      <c r="I248149" s="2"/>
    </row>
    <row r="248157" spans="7:9" x14ac:dyDescent="0.25">
      <c r="G248157" s="2"/>
      <c r="H248157" s="2"/>
      <c r="I248157" s="2"/>
    </row>
    <row r="248165" spans="7:9" x14ac:dyDescent="0.25">
      <c r="G248165" s="2"/>
      <c r="H248165" s="2"/>
      <c r="I248165" s="2"/>
    </row>
    <row r="248173" spans="7:9" x14ac:dyDescent="0.25">
      <c r="G248173" s="2"/>
      <c r="H248173" s="2"/>
      <c r="I248173" s="2"/>
    </row>
    <row r="248181" spans="7:9" x14ac:dyDescent="0.25">
      <c r="G248181" s="2"/>
      <c r="H248181" s="2"/>
      <c r="I248181" s="2"/>
    </row>
    <row r="248189" spans="7:9" x14ac:dyDescent="0.25">
      <c r="G248189" s="2"/>
      <c r="H248189" s="2"/>
      <c r="I248189" s="2"/>
    </row>
    <row r="248197" spans="7:9" x14ac:dyDescent="0.25">
      <c r="G248197" s="2"/>
      <c r="H248197" s="2"/>
      <c r="I248197" s="2"/>
    </row>
    <row r="248205" spans="7:9" x14ac:dyDescent="0.25">
      <c r="G248205" s="2"/>
      <c r="H248205" s="2"/>
      <c r="I248205" s="2"/>
    </row>
    <row r="248213" spans="7:9" x14ac:dyDescent="0.25">
      <c r="G248213" s="2"/>
      <c r="H248213" s="2"/>
      <c r="I248213" s="2"/>
    </row>
    <row r="248221" spans="7:9" x14ac:dyDescent="0.25">
      <c r="G248221" s="2"/>
      <c r="H248221" s="2"/>
      <c r="I248221" s="2"/>
    </row>
    <row r="248229" spans="7:9" x14ac:dyDescent="0.25">
      <c r="G248229" s="2"/>
      <c r="H248229" s="2"/>
      <c r="I248229" s="2"/>
    </row>
    <row r="248237" spans="7:9" x14ac:dyDescent="0.25">
      <c r="G248237" s="2"/>
      <c r="H248237" s="2"/>
      <c r="I248237" s="2"/>
    </row>
    <row r="248245" spans="7:9" x14ac:dyDescent="0.25">
      <c r="G248245" s="2"/>
      <c r="H248245" s="2"/>
      <c r="I248245" s="2"/>
    </row>
    <row r="248253" spans="7:9" x14ac:dyDescent="0.25">
      <c r="G248253" s="2"/>
      <c r="H248253" s="2"/>
      <c r="I248253" s="2"/>
    </row>
    <row r="248261" spans="7:9" x14ac:dyDescent="0.25">
      <c r="G248261" s="2"/>
      <c r="H248261" s="2"/>
      <c r="I248261" s="2"/>
    </row>
    <row r="248269" spans="7:9" x14ac:dyDescent="0.25">
      <c r="G248269" s="2"/>
      <c r="H248269" s="2"/>
      <c r="I248269" s="2"/>
    </row>
    <row r="248277" spans="7:9" x14ac:dyDescent="0.25">
      <c r="G248277" s="2"/>
      <c r="H248277" s="2"/>
      <c r="I248277" s="2"/>
    </row>
    <row r="248285" spans="7:9" x14ac:dyDescent="0.25">
      <c r="G248285" s="2"/>
      <c r="H248285" s="2"/>
      <c r="I248285" s="2"/>
    </row>
    <row r="248293" spans="7:9" x14ac:dyDescent="0.25">
      <c r="G248293" s="2"/>
      <c r="H248293" s="2"/>
      <c r="I248293" s="2"/>
    </row>
    <row r="248301" spans="7:9" x14ac:dyDescent="0.25">
      <c r="G248301" s="2"/>
      <c r="H248301" s="2"/>
      <c r="I248301" s="2"/>
    </row>
    <row r="248309" spans="7:9" x14ac:dyDescent="0.25">
      <c r="G248309" s="2"/>
      <c r="H248309" s="2"/>
      <c r="I248309" s="2"/>
    </row>
    <row r="248317" spans="7:9" x14ac:dyDescent="0.25">
      <c r="G248317" s="2"/>
      <c r="H248317" s="2"/>
      <c r="I248317" s="2"/>
    </row>
    <row r="248325" spans="7:9" x14ac:dyDescent="0.25">
      <c r="G248325" s="2"/>
      <c r="H248325" s="2"/>
      <c r="I248325" s="2"/>
    </row>
    <row r="248333" spans="7:9" x14ac:dyDescent="0.25">
      <c r="G248333" s="2"/>
      <c r="H248333" s="2"/>
      <c r="I248333" s="2"/>
    </row>
    <row r="248341" spans="7:9" x14ac:dyDescent="0.25">
      <c r="G248341" s="2"/>
      <c r="H248341" s="2"/>
      <c r="I248341" s="2"/>
    </row>
    <row r="248349" spans="7:9" x14ac:dyDescent="0.25">
      <c r="G248349" s="2"/>
      <c r="H248349" s="2"/>
      <c r="I248349" s="2"/>
    </row>
    <row r="248357" spans="7:9" x14ac:dyDescent="0.25">
      <c r="G248357" s="2"/>
      <c r="H248357" s="2"/>
      <c r="I248357" s="2"/>
    </row>
    <row r="248365" spans="7:9" x14ac:dyDescent="0.25">
      <c r="G248365" s="2"/>
      <c r="H248365" s="2"/>
      <c r="I248365" s="2"/>
    </row>
    <row r="248373" spans="7:9" x14ac:dyDescent="0.25">
      <c r="G248373" s="2"/>
      <c r="H248373" s="2"/>
      <c r="I248373" s="2"/>
    </row>
    <row r="248381" spans="7:9" x14ac:dyDescent="0.25">
      <c r="G248381" s="2"/>
      <c r="H248381" s="2"/>
      <c r="I248381" s="2"/>
    </row>
    <row r="248389" spans="7:9" x14ac:dyDescent="0.25">
      <c r="G248389" s="2"/>
      <c r="H248389" s="2"/>
      <c r="I248389" s="2"/>
    </row>
    <row r="248397" spans="7:9" x14ac:dyDescent="0.25">
      <c r="G248397" s="2"/>
      <c r="H248397" s="2"/>
      <c r="I248397" s="2"/>
    </row>
    <row r="248405" spans="7:9" x14ac:dyDescent="0.25">
      <c r="G248405" s="2"/>
      <c r="H248405" s="2"/>
      <c r="I248405" s="2"/>
    </row>
    <row r="248413" spans="7:9" x14ac:dyDescent="0.25">
      <c r="G248413" s="2"/>
      <c r="H248413" s="2"/>
      <c r="I248413" s="2"/>
    </row>
    <row r="248421" spans="7:9" x14ac:dyDescent="0.25">
      <c r="G248421" s="2"/>
      <c r="H248421" s="2"/>
      <c r="I248421" s="2"/>
    </row>
    <row r="248429" spans="7:9" x14ac:dyDescent="0.25">
      <c r="G248429" s="2"/>
      <c r="H248429" s="2"/>
      <c r="I248429" s="2"/>
    </row>
    <row r="248437" spans="7:9" x14ac:dyDescent="0.25">
      <c r="G248437" s="2"/>
      <c r="H248437" s="2"/>
      <c r="I248437" s="2"/>
    </row>
    <row r="248445" spans="7:9" x14ac:dyDescent="0.25">
      <c r="G248445" s="2"/>
      <c r="H248445" s="2"/>
      <c r="I248445" s="2"/>
    </row>
    <row r="248453" spans="7:9" x14ac:dyDescent="0.25">
      <c r="G248453" s="2"/>
      <c r="H248453" s="2"/>
      <c r="I248453" s="2"/>
    </row>
    <row r="248461" spans="7:9" x14ac:dyDescent="0.25">
      <c r="G248461" s="2"/>
      <c r="H248461" s="2"/>
      <c r="I248461" s="2"/>
    </row>
    <row r="248469" spans="7:9" x14ac:dyDescent="0.25">
      <c r="G248469" s="2"/>
      <c r="H248469" s="2"/>
      <c r="I248469" s="2"/>
    </row>
    <row r="248477" spans="7:9" x14ac:dyDescent="0.25">
      <c r="G248477" s="2"/>
      <c r="H248477" s="2"/>
      <c r="I248477" s="2"/>
    </row>
    <row r="248485" spans="7:9" x14ac:dyDescent="0.25">
      <c r="G248485" s="2"/>
      <c r="H248485" s="2"/>
      <c r="I248485" s="2"/>
    </row>
    <row r="248493" spans="7:9" x14ac:dyDescent="0.25">
      <c r="G248493" s="2"/>
      <c r="H248493" s="2"/>
      <c r="I248493" s="2"/>
    </row>
    <row r="248501" spans="7:9" x14ac:dyDescent="0.25">
      <c r="G248501" s="2"/>
      <c r="H248501" s="2"/>
      <c r="I248501" s="2"/>
    </row>
    <row r="248509" spans="7:9" x14ac:dyDescent="0.25">
      <c r="G248509" s="2"/>
      <c r="H248509" s="2"/>
      <c r="I248509" s="2"/>
    </row>
    <row r="248517" spans="7:9" x14ac:dyDescent="0.25">
      <c r="G248517" s="2"/>
      <c r="H248517" s="2"/>
      <c r="I248517" s="2"/>
    </row>
    <row r="248525" spans="7:9" x14ac:dyDescent="0.25">
      <c r="G248525" s="2"/>
      <c r="H248525" s="2"/>
      <c r="I248525" s="2"/>
    </row>
    <row r="248533" spans="7:9" x14ac:dyDescent="0.25">
      <c r="G248533" s="2"/>
      <c r="H248533" s="2"/>
      <c r="I248533" s="2"/>
    </row>
    <row r="248541" spans="7:9" x14ac:dyDescent="0.25">
      <c r="G248541" s="2"/>
      <c r="H248541" s="2"/>
      <c r="I248541" s="2"/>
    </row>
    <row r="248549" spans="7:9" x14ac:dyDescent="0.25">
      <c r="G248549" s="2"/>
      <c r="H248549" s="2"/>
      <c r="I248549" s="2"/>
    </row>
    <row r="248557" spans="7:9" x14ac:dyDescent="0.25">
      <c r="G248557" s="2"/>
      <c r="H248557" s="2"/>
      <c r="I248557" s="2"/>
    </row>
    <row r="248565" spans="7:9" x14ac:dyDescent="0.25">
      <c r="G248565" s="2"/>
      <c r="H248565" s="2"/>
      <c r="I248565" s="2"/>
    </row>
    <row r="248573" spans="7:9" x14ac:dyDescent="0.25">
      <c r="G248573" s="2"/>
      <c r="H248573" s="2"/>
      <c r="I248573" s="2"/>
    </row>
    <row r="248581" spans="7:9" x14ac:dyDescent="0.25">
      <c r="G248581" s="2"/>
      <c r="H248581" s="2"/>
      <c r="I248581" s="2"/>
    </row>
    <row r="248589" spans="7:9" x14ac:dyDescent="0.25">
      <c r="G248589" s="2"/>
      <c r="H248589" s="2"/>
      <c r="I248589" s="2"/>
    </row>
    <row r="248597" spans="7:9" x14ac:dyDescent="0.25">
      <c r="G248597" s="2"/>
      <c r="H248597" s="2"/>
      <c r="I248597" s="2"/>
    </row>
    <row r="248605" spans="7:9" x14ac:dyDescent="0.25">
      <c r="G248605" s="2"/>
      <c r="H248605" s="2"/>
      <c r="I248605" s="2"/>
    </row>
    <row r="248613" spans="7:9" x14ac:dyDescent="0.25">
      <c r="G248613" s="2"/>
      <c r="H248613" s="2"/>
      <c r="I248613" s="2"/>
    </row>
    <row r="248621" spans="7:9" x14ac:dyDescent="0.25">
      <c r="G248621" s="2"/>
      <c r="H248621" s="2"/>
      <c r="I248621" s="2"/>
    </row>
    <row r="248629" spans="7:9" x14ac:dyDescent="0.25">
      <c r="G248629" s="2"/>
      <c r="H248629" s="2"/>
      <c r="I248629" s="2"/>
    </row>
    <row r="248637" spans="7:9" x14ac:dyDescent="0.25">
      <c r="G248637" s="2"/>
      <c r="H248637" s="2"/>
      <c r="I248637" s="2"/>
    </row>
    <row r="248645" spans="7:9" x14ac:dyDescent="0.25">
      <c r="G248645" s="2"/>
      <c r="H248645" s="2"/>
      <c r="I248645" s="2"/>
    </row>
    <row r="248653" spans="7:9" x14ac:dyDescent="0.25">
      <c r="G248653" s="2"/>
      <c r="H248653" s="2"/>
      <c r="I248653" s="2"/>
    </row>
    <row r="248661" spans="7:9" x14ac:dyDescent="0.25">
      <c r="G248661" s="2"/>
      <c r="H248661" s="2"/>
      <c r="I248661" s="2"/>
    </row>
    <row r="248669" spans="7:9" x14ac:dyDescent="0.25">
      <c r="G248669" s="2"/>
      <c r="H248669" s="2"/>
      <c r="I248669" s="2"/>
    </row>
    <row r="248677" spans="7:9" x14ac:dyDescent="0.25">
      <c r="G248677" s="2"/>
      <c r="H248677" s="2"/>
      <c r="I248677" s="2"/>
    </row>
    <row r="248685" spans="7:9" x14ac:dyDescent="0.25">
      <c r="G248685" s="2"/>
      <c r="H248685" s="2"/>
      <c r="I248685" s="2"/>
    </row>
    <row r="248693" spans="7:9" x14ac:dyDescent="0.25">
      <c r="G248693" s="2"/>
      <c r="H248693" s="2"/>
      <c r="I248693" s="2"/>
    </row>
    <row r="248701" spans="7:9" x14ac:dyDescent="0.25">
      <c r="G248701" s="2"/>
      <c r="H248701" s="2"/>
      <c r="I248701" s="2"/>
    </row>
    <row r="248709" spans="7:9" x14ac:dyDescent="0.25">
      <c r="G248709" s="2"/>
      <c r="H248709" s="2"/>
      <c r="I248709" s="2"/>
    </row>
    <row r="248717" spans="7:9" x14ac:dyDescent="0.25">
      <c r="G248717" s="2"/>
      <c r="H248717" s="2"/>
      <c r="I248717" s="2"/>
    </row>
    <row r="248725" spans="7:9" x14ac:dyDescent="0.25">
      <c r="G248725" s="2"/>
      <c r="H248725" s="2"/>
      <c r="I248725" s="2"/>
    </row>
    <row r="248733" spans="7:9" x14ac:dyDescent="0.25">
      <c r="G248733" s="2"/>
      <c r="H248733" s="2"/>
      <c r="I248733" s="2"/>
    </row>
    <row r="248741" spans="7:9" x14ac:dyDescent="0.25">
      <c r="G248741" s="2"/>
      <c r="H248741" s="2"/>
      <c r="I248741" s="2"/>
    </row>
    <row r="248749" spans="7:9" x14ac:dyDescent="0.25">
      <c r="G248749" s="2"/>
      <c r="H248749" s="2"/>
      <c r="I248749" s="2"/>
    </row>
    <row r="248757" spans="7:9" x14ac:dyDescent="0.25">
      <c r="G248757" s="2"/>
      <c r="H248757" s="2"/>
      <c r="I248757" s="2"/>
    </row>
    <row r="248765" spans="7:9" x14ac:dyDescent="0.25">
      <c r="G248765" s="2"/>
      <c r="H248765" s="2"/>
      <c r="I248765" s="2"/>
    </row>
    <row r="248773" spans="7:9" x14ac:dyDescent="0.25">
      <c r="G248773" s="2"/>
      <c r="H248773" s="2"/>
      <c r="I248773" s="2"/>
    </row>
    <row r="248781" spans="7:9" x14ac:dyDescent="0.25">
      <c r="G248781" s="2"/>
      <c r="H248781" s="2"/>
      <c r="I248781" s="2"/>
    </row>
    <row r="248789" spans="7:9" x14ac:dyDescent="0.25">
      <c r="G248789" s="2"/>
      <c r="H248789" s="2"/>
      <c r="I248789" s="2"/>
    </row>
    <row r="248797" spans="7:9" x14ac:dyDescent="0.25">
      <c r="G248797" s="2"/>
      <c r="H248797" s="2"/>
      <c r="I248797" s="2"/>
    </row>
    <row r="248805" spans="7:9" x14ac:dyDescent="0.25">
      <c r="G248805" s="2"/>
      <c r="H248805" s="2"/>
      <c r="I248805" s="2"/>
    </row>
    <row r="248813" spans="7:9" x14ac:dyDescent="0.25">
      <c r="G248813" s="2"/>
      <c r="H248813" s="2"/>
      <c r="I248813" s="2"/>
    </row>
    <row r="248821" spans="7:9" x14ac:dyDescent="0.25">
      <c r="G248821" s="2"/>
      <c r="H248821" s="2"/>
      <c r="I248821" s="2"/>
    </row>
    <row r="248829" spans="7:9" x14ac:dyDescent="0.25">
      <c r="G248829" s="2"/>
      <c r="H248829" s="2"/>
      <c r="I248829" s="2"/>
    </row>
    <row r="248837" spans="7:9" x14ac:dyDescent="0.25">
      <c r="G248837" s="2"/>
      <c r="H248837" s="2"/>
      <c r="I248837" s="2"/>
    </row>
    <row r="248845" spans="7:9" x14ac:dyDescent="0.25">
      <c r="G248845" s="2"/>
      <c r="H248845" s="2"/>
      <c r="I248845" s="2"/>
    </row>
    <row r="248853" spans="7:9" x14ac:dyDescent="0.25">
      <c r="G248853" s="2"/>
      <c r="H248853" s="2"/>
      <c r="I248853" s="2"/>
    </row>
    <row r="248861" spans="7:9" x14ac:dyDescent="0.25">
      <c r="G248861" s="2"/>
      <c r="H248861" s="2"/>
      <c r="I248861" s="2"/>
    </row>
    <row r="248869" spans="7:9" x14ac:dyDescent="0.25">
      <c r="G248869" s="2"/>
      <c r="H248869" s="2"/>
      <c r="I248869" s="2"/>
    </row>
    <row r="248877" spans="7:9" x14ac:dyDescent="0.25">
      <c r="G248877" s="2"/>
      <c r="H248877" s="2"/>
      <c r="I248877" s="2"/>
    </row>
    <row r="248885" spans="7:9" x14ac:dyDescent="0.25">
      <c r="G248885" s="2"/>
      <c r="H248885" s="2"/>
      <c r="I248885" s="2"/>
    </row>
    <row r="248893" spans="7:9" x14ac:dyDescent="0.25">
      <c r="G248893" s="2"/>
      <c r="H248893" s="2"/>
      <c r="I248893" s="2"/>
    </row>
    <row r="248901" spans="7:9" x14ac:dyDescent="0.25">
      <c r="G248901" s="2"/>
      <c r="H248901" s="2"/>
      <c r="I248901" s="2"/>
    </row>
    <row r="248909" spans="7:9" x14ac:dyDescent="0.25">
      <c r="G248909" s="2"/>
      <c r="H248909" s="2"/>
      <c r="I248909" s="2"/>
    </row>
    <row r="248917" spans="7:9" x14ac:dyDescent="0.25">
      <c r="G248917" s="2"/>
      <c r="H248917" s="2"/>
      <c r="I248917" s="2"/>
    </row>
    <row r="248925" spans="7:9" x14ac:dyDescent="0.25">
      <c r="G248925" s="2"/>
      <c r="H248925" s="2"/>
      <c r="I248925" s="2"/>
    </row>
    <row r="248933" spans="7:9" x14ac:dyDescent="0.25">
      <c r="G248933" s="2"/>
      <c r="H248933" s="2"/>
      <c r="I248933" s="2"/>
    </row>
    <row r="248941" spans="7:9" x14ac:dyDescent="0.25">
      <c r="G248941" s="2"/>
      <c r="H248941" s="2"/>
      <c r="I248941" s="2"/>
    </row>
    <row r="248949" spans="7:9" x14ac:dyDescent="0.25">
      <c r="G248949" s="2"/>
      <c r="H248949" s="2"/>
      <c r="I248949" s="2"/>
    </row>
    <row r="248957" spans="7:9" x14ac:dyDescent="0.25">
      <c r="G248957" s="2"/>
      <c r="H248957" s="2"/>
      <c r="I248957" s="2"/>
    </row>
    <row r="248965" spans="7:9" x14ac:dyDescent="0.25">
      <c r="G248965" s="2"/>
      <c r="H248965" s="2"/>
      <c r="I248965" s="2"/>
    </row>
    <row r="248973" spans="7:9" x14ac:dyDescent="0.25">
      <c r="G248973" s="2"/>
      <c r="H248973" s="2"/>
      <c r="I248973" s="2"/>
    </row>
    <row r="248981" spans="7:9" x14ac:dyDescent="0.25">
      <c r="G248981" s="2"/>
      <c r="H248981" s="2"/>
      <c r="I248981" s="2"/>
    </row>
    <row r="248989" spans="7:9" x14ac:dyDescent="0.25">
      <c r="G248989" s="2"/>
      <c r="H248989" s="2"/>
      <c r="I248989" s="2"/>
    </row>
    <row r="248997" spans="7:9" x14ac:dyDescent="0.25">
      <c r="G248997" s="2"/>
      <c r="H248997" s="2"/>
      <c r="I248997" s="2"/>
    </row>
    <row r="249005" spans="7:9" x14ac:dyDescent="0.25">
      <c r="G249005" s="2"/>
      <c r="H249005" s="2"/>
      <c r="I249005" s="2"/>
    </row>
    <row r="249013" spans="7:9" x14ac:dyDescent="0.25">
      <c r="G249013" s="2"/>
      <c r="H249013" s="2"/>
      <c r="I249013" s="2"/>
    </row>
    <row r="249021" spans="7:9" x14ac:dyDescent="0.25">
      <c r="G249021" s="2"/>
      <c r="H249021" s="2"/>
      <c r="I249021" s="2"/>
    </row>
    <row r="249029" spans="7:9" x14ac:dyDescent="0.25">
      <c r="G249029" s="2"/>
      <c r="H249029" s="2"/>
      <c r="I249029" s="2"/>
    </row>
    <row r="249037" spans="7:9" x14ac:dyDescent="0.25">
      <c r="G249037" s="2"/>
      <c r="H249037" s="2"/>
      <c r="I249037" s="2"/>
    </row>
    <row r="249045" spans="7:9" x14ac:dyDescent="0.25">
      <c r="G249045" s="2"/>
      <c r="H249045" s="2"/>
      <c r="I249045" s="2"/>
    </row>
    <row r="249053" spans="7:9" x14ac:dyDescent="0.25">
      <c r="G249053" s="2"/>
      <c r="H249053" s="2"/>
      <c r="I249053" s="2"/>
    </row>
    <row r="249061" spans="7:9" x14ac:dyDescent="0.25">
      <c r="G249061" s="2"/>
      <c r="H249061" s="2"/>
      <c r="I249061" s="2"/>
    </row>
    <row r="249069" spans="7:9" x14ac:dyDescent="0.25">
      <c r="G249069" s="2"/>
      <c r="H249069" s="2"/>
      <c r="I249069" s="2"/>
    </row>
    <row r="249077" spans="7:9" x14ac:dyDescent="0.25">
      <c r="G249077" s="2"/>
      <c r="H249077" s="2"/>
      <c r="I249077" s="2"/>
    </row>
    <row r="249085" spans="7:9" x14ac:dyDescent="0.25">
      <c r="G249085" s="2"/>
      <c r="H249085" s="2"/>
      <c r="I249085" s="2"/>
    </row>
    <row r="249093" spans="7:9" x14ac:dyDescent="0.25">
      <c r="G249093" s="2"/>
      <c r="H249093" s="2"/>
      <c r="I249093" s="2"/>
    </row>
    <row r="249101" spans="7:9" x14ac:dyDescent="0.25">
      <c r="G249101" s="2"/>
      <c r="H249101" s="2"/>
      <c r="I249101" s="2"/>
    </row>
    <row r="249109" spans="7:9" x14ac:dyDescent="0.25">
      <c r="G249109" s="2"/>
      <c r="H249109" s="2"/>
      <c r="I249109" s="2"/>
    </row>
    <row r="249117" spans="7:9" x14ac:dyDescent="0.25">
      <c r="G249117" s="2"/>
      <c r="H249117" s="2"/>
      <c r="I249117" s="2"/>
    </row>
    <row r="249125" spans="7:9" x14ac:dyDescent="0.25">
      <c r="G249125" s="2"/>
      <c r="H249125" s="2"/>
      <c r="I249125" s="2"/>
    </row>
    <row r="249133" spans="7:9" x14ac:dyDescent="0.25">
      <c r="G249133" s="2"/>
      <c r="H249133" s="2"/>
      <c r="I249133" s="2"/>
    </row>
    <row r="249141" spans="7:9" x14ac:dyDescent="0.25">
      <c r="G249141" s="2"/>
      <c r="H249141" s="2"/>
      <c r="I249141" s="2"/>
    </row>
    <row r="249149" spans="7:9" x14ac:dyDescent="0.25">
      <c r="G249149" s="2"/>
      <c r="H249149" s="2"/>
      <c r="I249149" s="2"/>
    </row>
    <row r="249157" spans="7:9" x14ac:dyDescent="0.25">
      <c r="G249157" s="2"/>
      <c r="H249157" s="2"/>
      <c r="I249157" s="2"/>
    </row>
    <row r="249165" spans="7:9" x14ac:dyDescent="0.25">
      <c r="G249165" s="2"/>
      <c r="H249165" s="2"/>
      <c r="I249165" s="2"/>
    </row>
    <row r="249173" spans="7:9" x14ac:dyDescent="0.25">
      <c r="G249173" s="2"/>
      <c r="H249173" s="2"/>
      <c r="I249173" s="2"/>
    </row>
    <row r="249181" spans="7:9" x14ac:dyDescent="0.25">
      <c r="G249181" s="2"/>
      <c r="H249181" s="2"/>
      <c r="I249181" s="2"/>
    </row>
    <row r="249189" spans="7:9" x14ac:dyDescent="0.25">
      <c r="G249189" s="2"/>
      <c r="H249189" s="2"/>
      <c r="I249189" s="2"/>
    </row>
    <row r="249197" spans="7:9" x14ac:dyDescent="0.25">
      <c r="G249197" s="2"/>
      <c r="H249197" s="2"/>
      <c r="I249197" s="2"/>
    </row>
    <row r="249205" spans="7:9" x14ac:dyDescent="0.25">
      <c r="G249205" s="2"/>
      <c r="H249205" s="2"/>
      <c r="I249205" s="2"/>
    </row>
    <row r="249213" spans="7:9" x14ac:dyDescent="0.25">
      <c r="G249213" s="2"/>
      <c r="H249213" s="2"/>
      <c r="I249213" s="2"/>
    </row>
    <row r="249221" spans="7:9" x14ac:dyDescent="0.25">
      <c r="G249221" s="2"/>
      <c r="H249221" s="2"/>
      <c r="I249221" s="2"/>
    </row>
    <row r="249229" spans="7:9" x14ac:dyDescent="0.25">
      <c r="G249229" s="2"/>
      <c r="H249229" s="2"/>
      <c r="I249229" s="2"/>
    </row>
    <row r="249237" spans="7:9" x14ac:dyDescent="0.25">
      <c r="G249237" s="2"/>
      <c r="H249237" s="2"/>
      <c r="I249237" s="2"/>
    </row>
    <row r="249245" spans="7:9" x14ac:dyDescent="0.25">
      <c r="G249245" s="2"/>
      <c r="H249245" s="2"/>
      <c r="I249245" s="2"/>
    </row>
    <row r="249253" spans="7:9" x14ac:dyDescent="0.25">
      <c r="G249253" s="2"/>
      <c r="H249253" s="2"/>
      <c r="I249253" s="2"/>
    </row>
    <row r="249261" spans="7:9" x14ac:dyDescent="0.25">
      <c r="G249261" s="2"/>
      <c r="H249261" s="2"/>
      <c r="I249261" s="2"/>
    </row>
    <row r="249269" spans="7:9" x14ac:dyDescent="0.25">
      <c r="G249269" s="2"/>
      <c r="H249269" s="2"/>
      <c r="I249269" s="2"/>
    </row>
    <row r="249277" spans="7:9" x14ac:dyDescent="0.25">
      <c r="G249277" s="2"/>
      <c r="H249277" s="2"/>
      <c r="I249277" s="2"/>
    </row>
    <row r="249285" spans="7:9" x14ac:dyDescent="0.25">
      <c r="G249285" s="2"/>
      <c r="H249285" s="2"/>
      <c r="I249285" s="2"/>
    </row>
    <row r="249293" spans="7:9" x14ac:dyDescent="0.25">
      <c r="G249293" s="2"/>
      <c r="H249293" s="2"/>
      <c r="I249293" s="2"/>
    </row>
    <row r="249301" spans="7:9" x14ac:dyDescent="0.25">
      <c r="G249301" s="2"/>
      <c r="H249301" s="2"/>
      <c r="I249301" s="2"/>
    </row>
    <row r="249309" spans="7:9" x14ac:dyDescent="0.25">
      <c r="G249309" s="2"/>
      <c r="H249309" s="2"/>
      <c r="I249309" s="2"/>
    </row>
    <row r="249317" spans="7:9" x14ac:dyDescent="0.25">
      <c r="G249317" s="2"/>
      <c r="H249317" s="2"/>
      <c r="I249317" s="2"/>
    </row>
    <row r="249325" spans="7:9" x14ac:dyDescent="0.25">
      <c r="G249325" s="2"/>
      <c r="H249325" s="2"/>
      <c r="I249325" s="2"/>
    </row>
    <row r="249333" spans="7:9" x14ac:dyDescent="0.25">
      <c r="G249333" s="2"/>
      <c r="H249333" s="2"/>
      <c r="I249333" s="2"/>
    </row>
    <row r="249341" spans="7:9" x14ac:dyDescent="0.25">
      <c r="G249341" s="2"/>
      <c r="H249341" s="2"/>
      <c r="I249341" s="2"/>
    </row>
    <row r="249349" spans="7:9" x14ac:dyDescent="0.25">
      <c r="G249349" s="2"/>
      <c r="H249349" s="2"/>
      <c r="I249349" s="2"/>
    </row>
    <row r="249357" spans="7:9" x14ac:dyDescent="0.25">
      <c r="G249357" s="2"/>
      <c r="H249357" s="2"/>
      <c r="I249357" s="2"/>
    </row>
    <row r="249365" spans="7:9" x14ac:dyDescent="0.25">
      <c r="G249365" s="2"/>
      <c r="H249365" s="2"/>
      <c r="I249365" s="2"/>
    </row>
    <row r="249373" spans="7:9" x14ac:dyDescent="0.25">
      <c r="G249373" s="2"/>
      <c r="H249373" s="2"/>
      <c r="I249373" s="2"/>
    </row>
    <row r="249381" spans="7:9" x14ac:dyDescent="0.25">
      <c r="G249381" s="2"/>
      <c r="H249381" s="2"/>
      <c r="I249381" s="2"/>
    </row>
    <row r="249389" spans="7:9" x14ac:dyDescent="0.25">
      <c r="G249389" s="2"/>
      <c r="H249389" s="2"/>
      <c r="I249389" s="2"/>
    </row>
    <row r="249397" spans="7:9" x14ac:dyDescent="0.25">
      <c r="G249397" s="2"/>
      <c r="H249397" s="2"/>
      <c r="I249397" s="2"/>
    </row>
    <row r="249405" spans="7:9" x14ac:dyDescent="0.25">
      <c r="G249405" s="2"/>
      <c r="H249405" s="2"/>
      <c r="I249405" s="2"/>
    </row>
    <row r="249413" spans="7:9" x14ac:dyDescent="0.25">
      <c r="G249413" s="2"/>
      <c r="H249413" s="2"/>
      <c r="I249413" s="2"/>
    </row>
    <row r="249421" spans="7:9" x14ac:dyDescent="0.25">
      <c r="G249421" s="2"/>
      <c r="H249421" s="2"/>
      <c r="I249421" s="2"/>
    </row>
    <row r="249429" spans="7:9" x14ac:dyDescent="0.25">
      <c r="G249429" s="2"/>
      <c r="H249429" s="2"/>
      <c r="I249429" s="2"/>
    </row>
    <row r="249437" spans="7:9" x14ac:dyDescent="0.25">
      <c r="G249437" s="2"/>
      <c r="H249437" s="2"/>
      <c r="I249437" s="2"/>
    </row>
    <row r="249445" spans="7:9" x14ac:dyDescent="0.25">
      <c r="G249445" s="2"/>
      <c r="H249445" s="2"/>
      <c r="I249445" s="2"/>
    </row>
    <row r="249453" spans="7:9" x14ac:dyDescent="0.25">
      <c r="G249453" s="2"/>
      <c r="H249453" s="2"/>
      <c r="I249453" s="2"/>
    </row>
    <row r="249461" spans="7:9" x14ac:dyDescent="0.25">
      <c r="G249461" s="2"/>
      <c r="H249461" s="2"/>
      <c r="I249461" s="2"/>
    </row>
    <row r="249469" spans="7:9" x14ac:dyDescent="0.25">
      <c r="G249469" s="2"/>
      <c r="H249469" s="2"/>
      <c r="I249469" s="2"/>
    </row>
    <row r="249477" spans="7:9" x14ac:dyDescent="0.25">
      <c r="G249477" s="2"/>
      <c r="H249477" s="2"/>
      <c r="I249477" s="2"/>
    </row>
    <row r="249485" spans="7:9" x14ac:dyDescent="0.25">
      <c r="G249485" s="2"/>
      <c r="H249485" s="2"/>
      <c r="I249485" s="2"/>
    </row>
    <row r="249493" spans="7:9" x14ac:dyDescent="0.25">
      <c r="G249493" s="2"/>
      <c r="H249493" s="2"/>
      <c r="I249493" s="2"/>
    </row>
    <row r="249501" spans="7:9" x14ac:dyDescent="0.25">
      <c r="G249501" s="2"/>
      <c r="H249501" s="2"/>
      <c r="I249501" s="2"/>
    </row>
    <row r="249509" spans="7:9" x14ac:dyDescent="0.25">
      <c r="G249509" s="2"/>
      <c r="H249509" s="2"/>
      <c r="I249509" s="2"/>
    </row>
    <row r="249517" spans="7:9" x14ac:dyDescent="0.25">
      <c r="G249517" s="2"/>
      <c r="H249517" s="2"/>
      <c r="I249517" s="2"/>
    </row>
    <row r="249525" spans="7:9" x14ac:dyDescent="0.25">
      <c r="G249525" s="2"/>
      <c r="H249525" s="2"/>
      <c r="I249525" s="2"/>
    </row>
    <row r="249533" spans="7:9" x14ac:dyDescent="0.25">
      <c r="G249533" s="2"/>
      <c r="H249533" s="2"/>
      <c r="I249533" s="2"/>
    </row>
    <row r="249541" spans="7:9" x14ac:dyDescent="0.25">
      <c r="G249541" s="2"/>
      <c r="H249541" s="2"/>
      <c r="I249541" s="2"/>
    </row>
    <row r="249549" spans="7:9" x14ac:dyDescent="0.25">
      <c r="G249549" s="2"/>
      <c r="H249549" s="2"/>
      <c r="I249549" s="2"/>
    </row>
    <row r="249557" spans="7:9" x14ac:dyDescent="0.25">
      <c r="G249557" s="2"/>
      <c r="H249557" s="2"/>
      <c r="I249557" s="2"/>
    </row>
    <row r="249565" spans="7:9" x14ac:dyDescent="0.25">
      <c r="G249565" s="2"/>
      <c r="H249565" s="2"/>
      <c r="I249565" s="2"/>
    </row>
    <row r="249573" spans="7:9" x14ac:dyDescent="0.25">
      <c r="G249573" s="2"/>
      <c r="H249573" s="2"/>
      <c r="I249573" s="2"/>
    </row>
    <row r="249581" spans="7:9" x14ac:dyDescent="0.25">
      <c r="G249581" s="2"/>
      <c r="H249581" s="2"/>
      <c r="I249581" s="2"/>
    </row>
    <row r="249589" spans="7:9" x14ac:dyDescent="0.25">
      <c r="G249589" s="2"/>
      <c r="H249589" s="2"/>
      <c r="I249589" s="2"/>
    </row>
    <row r="249597" spans="7:9" x14ac:dyDescent="0.25">
      <c r="G249597" s="2"/>
      <c r="H249597" s="2"/>
      <c r="I249597" s="2"/>
    </row>
    <row r="249605" spans="7:9" x14ac:dyDescent="0.25">
      <c r="G249605" s="2"/>
      <c r="H249605" s="2"/>
      <c r="I249605" s="2"/>
    </row>
    <row r="249613" spans="7:9" x14ac:dyDescent="0.25">
      <c r="G249613" s="2"/>
      <c r="H249613" s="2"/>
      <c r="I249613" s="2"/>
    </row>
    <row r="249621" spans="7:9" x14ac:dyDescent="0.25">
      <c r="G249621" s="2"/>
      <c r="H249621" s="2"/>
      <c r="I249621" s="2"/>
    </row>
    <row r="249629" spans="7:9" x14ac:dyDescent="0.25">
      <c r="G249629" s="2"/>
      <c r="H249629" s="2"/>
      <c r="I249629" s="2"/>
    </row>
    <row r="249637" spans="7:9" x14ac:dyDescent="0.25">
      <c r="G249637" s="2"/>
      <c r="H249637" s="2"/>
      <c r="I249637" s="2"/>
    </row>
    <row r="249645" spans="7:9" x14ac:dyDescent="0.25">
      <c r="G249645" s="2"/>
      <c r="H249645" s="2"/>
      <c r="I249645" s="2"/>
    </row>
    <row r="249653" spans="7:9" x14ac:dyDescent="0.25">
      <c r="G249653" s="2"/>
      <c r="H249653" s="2"/>
      <c r="I249653" s="2"/>
    </row>
    <row r="249661" spans="7:9" x14ac:dyDescent="0.25">
      <c r="G249661" s="2"/>
      <c r="H249661" s="2"/>
      <c r="I249661" s="2"/>
    </row>
    <row r="249669" spans="7:9" x14ac:dyDescent="0.25">
      <c r="G249669" s="2"/>
      <c r="H249669" s="2"/>
      <c r="I249669" s="2"/>
    </row>
    <row r="249677" spans="7:9" x14ac:dyDescent="0.25">
      <c r="G249677" s="2"/>
      <c r="H249677" s="2"/>
      <c r="I249677" s="2"/>
    </row>
    <row r="249685" spans="7:9" x14ac:dyDescent="0.25">
      <c r="G249685" s="2"/>
      <c r="H249685" s="2"/>
      <c r="I249685" s="2"/>
    </row>
    <row r="249693" spans="7:9" x14ac:dyDescent="0.25">
      <c r="G249693" s="2"/>
      <c r="H249693" s="2"/>
      <c r="I249693" s="2"/>
    </row>
    <row r="249701" spans="7:9" x14ac:dyDescent="0.25">
      <c r="G249701" s="2"/>
      <c r="H249701" s="2"/>
      <c r="I249701" s="2"/>
    </row>
    <row r="249709" spans="7:9" x14ac:dyDescent="0.25">
      <c r="G249709" s="2"/>
      <c r="H249709" s="2"/>
      <c r="I249709" s="2"/>
    </row>
    <row r="249717" spans="7:9" x14ac:dyDescent="0.25">
      <c r="G249717" s="2"/>
      <c r="H249717" s="2"/>
      <c r="I249717" s="2"/>
    </row>
    <row r="249725" spans="7:9" x14ac:dyDescent="0.25">
      <c r="G249725" s="2"/>
      <c r="H249725" s="2"/>
      <c r="I249725" s="2"/>
    </row>
    <row r="249733" spans="7:9" x14ac:dyDescent="0.25">
      <c r="G249733" s="2"/>
      <c r="H249733" s="2"/>
      <c r="I249733" s="2"/>
    </row>
    <row r="249741" spans="7:9" x14ac:dyDescent="0.25">
      <c r="G249741" s="2"/>
      <c r="H249741" s="2"/>
      <c r="I249741" s="2"/>
    </row>
    <row r="249749" spans="7:9" x14ac:dyDescent="0.25">
      <c r="G249749" s="2"/>
      <c r="H249749" s="2"/>
      <c r="I249749" s="2"/>
    </row>
    <row r="249757" spans="7:9" x14ac:dyDescent="0.25">
      <c r="G249757" s="2"/>
      <c r="H249757" s="2"/>
      <c r="I249757" s="2"/>
    </row>
    <row r="249765" spans="7:9" x14ac:dyDescent="0.25">
      <c r="G249765" s="2"/>
      <c r="H249765" s="2"/>
      <c r="I249765" s="2"/>
    </row>
    <row r="249773" spans="7:9" x14ac:dyDescent="0.25">
      <c r="G249773" s="2"/>
      <c r="H249773" s="2"/>
      <c r="I249773" s="2"/>
    </row>
    <row r="249781" spans="7:9" x14ac:dyDescent="0.25">
      <c r="G249781" s="2"/>
      <c r="H249781" s="2"/>
      <c r="I249781" s="2"/>
    </row>
    <row r="249789" spans="7:9" x14ac:dyDescent="0.25">
      <c r="G249789" s="2"/>
      <c r="H249789" s="2"/>
      <c r="I249789" s="2"/>
    </row>
    <row r="249797" spans="7:9" x14ac:dyDescent="0.25">
      <c r="G249797" s="2"/>
      <c r="H249797" s="2"/>
      <c r="I249797" s="2"/>
    </row>
    <row r="249805" spans="7:9" x14ac:dyDescent="0.25">
      <c r="G249805" s="2"/>
      <c r="H249805" s="2"/>
      <c r="I249805" s="2"/>
    </row>
    <row r="249813" spans="7:9" x14ac:dyDescent="0.25">
      <c r="G249813" s="2"/>
      <c r="H249813" s="2"/>
      <c r="I249813" s="2"/>
    </row>
    <row r="249821" spans="7:9" x14ac:dyDescent="0.25">
      <c r="G249821" s="2"/>
      <c r="H249821" s="2"/>
      <c r="I249821" s="2"/>
    </row>
    <row r="249829" spans="7:9" x14ac:dyDescent="0.25">
      <c r="G249829" s="2"/>
      <c r="H249829" s="2"/>
      <c r="I249829" s="2"/>
    </row>
    <row r="249837" spans="7:9" x14ac:dyDescent="0.25">
      <c r="G249837" s="2"/>
      <c r="H249837" s="2"/>
      <c r="I249837" s="2"/>
    </row>
    <row r="249845" spans="7:9" x14ac:dyDescent="0.25">
      <c r="G249845" s="2"/>
      <c r="H249845" s="2"/>
      <c r="I249845" s="2"/>
    </row>
    <row r="249853" spans="7:9" x14ac:dyDescent="0.25">
      <c r="G249853" s="2"/>
      <c r="H249853" s="2"/>
      <c r="I249853" s="2"/>
    </row>
    <row r="249861" spans="7:9" x14ac:dyDescent="0.25">
      <c r="G249861" s="2"/>
      <c r="H249861" s="2"/>
      <c r="I249861" s="2"/>
    </row>
    <row r="249869" spans="7:9" x14ac:dyDescent="0.25">
      <c r="G249869" s="2"/>
      <c r="H249869" s="2"/>
      <c r="I249869" s="2"/>
    </row>
    <row r="249877" spans="7:9" x14ac:dyDescent="0.25">
      <c r="G249877" s="2"/>
      <c r="H249877" s="2"/>
      <c r="I249877" s="2"/>
    </row>
    <row r="249885" spans="7:9" x14ac:dyDescent="0.25">
      <c r="G249885" s="2"/>
      <c r="H249885" s="2"/>
      <c r="I249885" s="2"/>
    </row>
    <row r="249893" spans="7:9" x14ac:dyDescent="0.25">
      <c r="G249893" s="2"/>
      <c r="H249893" s="2"/>
      <c r="I249893" s="2"/>
    </row>
    <row r="249901" spans="7:9" x14ac:dyDescent="0.25">
      <c r="G249901" s="2"/>
      <c r="H249901" s="2"/>
      <c r="I249901" s="2"/>
    </row>
    <row r="249909" spans="7:9" x14ac:dyDescent="0.25">
      <c r="G249909" s="2"/>
      <c r="H249909" s="2"/>
      <c r="I249909" s="2"/>
    </row>
    <row r="249917" spans="7:9" x14ac:dyDescent="0.25">
      <c r="G249917" s="2"/>
      <c r="H249917" s="2"/>
      <c r="I249917" s="2"/>
    </row>
    <row r="249925" spans="7:9" x14ac:dyDescent="0.25">
      <c r="G249925" s="2"/>
      <c r="H249925" s="2"/>
      <c r="I249925" s="2"/>
    </row>
    <row r="249933" spans="7:9" x14ac:dyDescent="0.25">
      <c r="G249933" s="2"/>
      <c r="H249933" s="2"/>
      <c r="I249933" s="2"/>
    </row>
    <row r="249941" spans="7:9" x14ac:dyDescent="0.25">
      <c r="G249941" s="2"/>
      <c r="H249941" s="2"/>
      <c r="I249941" s="2"/>
    </row>
    <row r="249949" spans="7:9" x14ac:dyDescent="0.25">
      <c r="G249949" s="2"/>
      <c r="H249949" s="2"/>
      <c r="I249949" s="2"/>
    </row>
    <row r="249957" spans="7:9" x14ac:dyDescent="0.25">
      <c r="G249957" s="2"/>
      <c r="H249957" s="2"/>
      <c r="I249957" s="2"/>
    </row>
    <row r="249965" spans="7:9" x14ac:dyDescent="0.25">
      <c r="G249965" s="2"/>
      <c r="H249965" s="2"/>
      <c r="I249965" s="2"/>
    </row>
    <row r="249973" spans="7:9" x14ac:dyDescent="0.25">
      <c r="G249973" s="2"/>
      <c r="H249973" s="2"/>
      <c r="I249973" s="2"/>
    </row>
    <row r="249981" spans="7:9" x14ac:dyDescent="0.25">
      <c r="G249981" s="2"/>
      <c r="H249981" s="2"/>
      <c r="I249981" s="2"/>
    </row>
    <row r="249989" spans="7:9" x14ac:dyDescent="0.25">
      <c r="G249989" s="2"/>
      <c r="H249989" s="2"/>
      <c r="I249989" s="2"/>
    </row>
    <row r="249997" spans="7:9" x14ac:dyDescent="0.25">
      <c r="G249997" s="2"/>
      <c r="H249997" s="2"/>
      <c r="I249997" s="2"/>
    </row>
    <row r="250005" spans="7:9" x14ac:dyDescent="0.25">
      <c r="G250005" s="2"/>
      <c r="H250005" s="2"/>
      <c r="I250005" s="2"/>
    </row>
    <row r="250013" spans="7:9" x14ac:dyDescent="0.25">
      <c r="G250013" s="2"/>
      <c r="H250013" s="2"/>
      <c r="I250013" s="2"/>
    </row>
    <row r="250021" spans="7:9" x14ac:dyDescent="0.25">
      <c r="G250021" s="2"/>
      <c r="H250021" s="2"/>
      <c r="I250021" s="2"/>
    </row>
    <row r="250029" spans="7:9" x14ac:dyDescent="0.25">
      <c r="G250029" s="2"/>
      <c r="H250029" s="2"/>
      <c r="I250029" s="2"/>
    </row>
    <row r="250037" spans="7:9" x14ac:dyDescent="0.25">
      <c r="G250037" s="2"/>
      <c r="H250037" s="2"/>
      <c r="I250037" s="2"/>
    </row>
    <row r="250045" spans="7:9" x14ac:dyDescent="0.25">
      <c r="G250045" s="2"/>
      <c r="H250045" s="2"/>
      <c r="I250045" s="2"/>
    </row>
    <row r="250053" spans="7:9" x14ac:dyDescent="0.25">
      <c r="G250053" s="2"/>
      <c r="H250053" s="2"/>
      <c r="I250053" s="2"/>
    </row>
    <row r="250061" spans="7:9" x14ac:dyDescent="0.25">
      <c r="G250061" s="2"/>
      <c r="H250061" s="2"/>
      <c r="I250061" s="2"/>
    </row>
    <row r="250069" spans="7:9" x14ac:dyDescent="0.25">
      <c r="G250069" s="2"/>
      <c r="H250069" s="2"/>
      <c r="I250069" s="2"/>
    </row>
    <row r="250077" spans="7:9" x14ac:dyDescent="0.25">
      <c r="G250077" s="2"/>
      <c r="H250077" s="2"/>
      <c r="I250077" s="2"/>
    </row>
    <row r="250085" spans="7:9" x14ac:dyDescent="0.25">
      <c r="G250085" s="2"/>
      <c r="H250085" s="2"/>
      <c r="I250085" s="2"/>
    </row>
    <row r="250093" spans="7:9" x14ac:dyDescent="0.25">
      <c r="G250093" s="2"/>
      <c r="H250093" s="2"/>
      <c r="I250093" s="2"/>
    </row>
    <row r="250101" spans="7:9" x14ac:dyDescent="0.25">
      <c r="G250101" s="2"/>
      <c r="H250101" s="2"/>
      <c r="I250101" s="2"/>
    </row>
    <row r="250109" spans="7:9" x14ac:dyDescent="0.25">
      <c r="G250109" s="2"/>
      <c r="H250109" s="2"/>
      <c r="I250109" s="2"/>
    </row>
    <row r="250117" spans="7:9" x14ac:dyDescent="0.25">
      <c r="G250117" s="2"/>
      <c r="H250117" s="2"/>
      <c r="I250117" s="2"/>
    </row>
    <row r="250125" spans="7:9" x14ac:dyDescent="0.25">
      <c r="G250125" s="2"/>
      <c r="H250125" s="2"/>
      <c r="I250125" s="2"/>
    </row>
    <row r="250133" spans="7:9" x14ac:dyDescent="0.25">
      <c r="G250133" s="2"/>
      <c r="H250133" s="2"/>
      <c r="I250133" s="2"/>
    </row>
    <row r="250141" spans="7:9" x14ac:dyDescent="0.25">
      <c r="G250141" s="2"/>
      <c r="H250141" s="2"/>
      <c r="I250141" s="2"/>
    </row>
    <row r="250149" spans="7:9" x14ac:dyDescent="0.25">
      <c r="G250149" s="2"/>
      <c r="H250149" s="2"/>
      <c r="I250149" s="2"/>
    </row>
    <row r="250157" spans="7:9" x14ac:dyDescent="0.25">
      <c r="G250157" s="2"/>
      <c r="H250157" s="2"/>
      <c r="I250157" s="2"/>
    </row>
    <row r="250165" spans="7:9" x14ac:dyDescent="0.25">
      <c r="G250165" s="2"/>
      <c r="H250165" s="2"/>
      <c r="I250165" s="2"/>
    </row>
    <row r="250173" spans="7:9" x14ac:dyDescent="0.25">
      <c r="G250173" s="2"/>
      <c r="H250173" s="2"/>
      <c r="I250173" s="2"/>
    </row>
    <row r="250181" spans="7:9" x14ac:dyDescent="0.25">
      <c r="G250181" s="2"/>
      <c r="H250181" s="2"/>
      <c r="I250181" s="2"/>
    </row>
    <row r="250189" spans="7:9" x14ac:dyDescent="0.25">
      <c r="G250189" s="2"/>
      <c r="H250189" s="2"/>
      <c r="I250189" s="2"/>
    </row>
    <row r="250197" spans="7:9" x14ac:dyDescent="0.25">
      <c r="G250197" s="2"/>
      <c r="H250197" s="2"/>
      <c r="I250197" s="2"/>
    </row>
    <row r="250205" spans="7:9" x14ac:dyDescent="0.25">
      <c r="G250205" s="2"/>
      <c r="H250205" s="2"/>
      <c r="I250205" s="2"/>
    </row>
    <row r="250213" spans="7:9" x14ac:dyDescent="0.25">
      <c r="G250213" s="2"/>
      <c r="H250213" s="2"/>
      <c r="I250213" s="2"/>
    </row>
    <row r="250221" spans="7:9" x14ac:dyDescent="0.25">
      <c r="G250221" s="2"/>
      <c r="H250221" s="2"/>
      <c r="I250221" s="2"/>
    </row>
    <row r="250229" spans="7:9" x14ac:dyDescent="0.25">
      <c r="G250229" s="2"/>
      <c r="H250229" s="2"/>
      <c r="I250229" s="2"/>
    </row>
    <row r="250237" spans="7:9" x14ac:dyDescent="0.25">
      <c r="G250237" s="2"/>
      <c r="H250237" s="2"/>
      <c r="I250237" s="2"/>
    </row>
    <row r="250245" spans="7:9" x14ac:dyDescent="0.25">
      <c r="G250245" s="2"/>
      <c r="H250245" s="2"/>
      <c r="I250245" s="2"/>
    </row>
    <row r="250253" spans="7:9" x14ac:dyDescent="0.25">
      <c r="G250253" s="2"/>
      <c r="H250253" s="2"/>
      <c r="I250253" s="2"/>
    </row>
    <row r="250261" spans="7:9" x14ac:dyDescent="0.25">
      <c r="G250261" s="2"/>
      <c r="H250261" s="2"/>
      <c r="I250261" s="2"/>
    </row>
    <row r="250269" spans="7:9" x14ac:dyDescent="0.25">
      <c r="G250269" s="2"/>
      <c r="H250269" s="2"/>
      <c r="I250269" s="2"/>
    </row>
    <row r="250277" spans="7:9" x14ac:dyDescent="0.25">
      <c r="G250277" s="2"/>
      <c r="H250277" s="2"/>
      <c r="I250277" s="2"/>
    </row>
    <row r="250285" spans="7:9" x14ac:dyDescent="0.25">
      <c r="G250285" s="2"/>
      <c r="H250285" s="2"/>
      <c r="I250285" s="2"/>
    </row>
    <row r="250293" spans="7:9" x14ac:dyDescent="0.25">
      <c r="G250293" s="2"/>
      <c r="H250293" s="2"/>
      <c r="I250293" s="2"/>
    </row>
    <row r="250301" spans="7:9" x14ac:dyDescent="0.25">
      <c r="G250301" s="2"/>
      <c r="H250301" s="2"/>
      <c r="I250301" s="2"/>
    </row>
    <row r="250309" spans="7:9" x14ac:dyDescent="0.25">
      <c r="G250309" s="2"/>
      <c r="H250309" s="2"/>
      <c r="I250309" s="2"/>
    </row>
    <row r="250317" spans="7:9" x14ac:dyDescent="0.25">
      <c r="G250317" s="2"/>
      <c r="H250317" s="2"/>
      <c r="I250317" s="2"/>
    </row>
    <row r="250325" spans="7:9" x14ac:dyDescent="0.25">
      <c r="G250325" s="2"/>
      <c r="H250325" s="2"/>
      <c r="I250325" s="2"/>
    </row>
    <row r="250333" spans="7:9" x14ac:dyDescent="0.25">
      <c r="G250333" s="2"/>
      <c r="H250333" s="2"/>
      <c r="I250333" s="2"/>
    </row>
    <row r="250341" spans="7:9" x14ac:dyDescent="0.25">
      <c r="G250341" s="2"/>
      <c r="H250341" s="2"/>
      <c r="I250341" s="2"/>
    </row>
    <row r="250349" spans="7:9" x14ac:dyDescent="0.25">
      <c r="G250349" s="2"/>
      <c r="H250349" s="2"/>
      <c r="I250349" s="2"/>
    </row>
    <row r="250357" spans="7:9" x14ac:dyDescent="0.25">
      <c r="G250357" s="2"/>
      <c r="H250357" s="2"/>
      <c r="I250357" s="2"/>
    </row>
    <row r="250365" spans="7:9" x14ac:dyDescent="0.25">
      <c r="G250365" s="2"/>
      <c r="H250365" s="2"/>
      <c r="I250365" s="2"/>
    </row>
    <row r="250373" spans="7:9" x14ac:dyDescent="0.25">
      <c r="G250373" s="2"/>
      <c r="H250373" s="2"/>
      <c r="I250373" s="2"/>
    </row>
    <row r="250381" spans="7:9" x14ac:dyDescent="0.25">
      <c r="G250381" s="2"/>
      <c r="H250381" s="2"/>
      <c r="I250381" s="2"/>
    </row>
    <row r="250389" spans="7:9" x14ac:dyDescent="0.25">
      <c r="G250389" s="2"/>
      <c r="H250389" s="2"/>
      <c r="I250389" s="2"/>
    </row>
    <row r="250397" spans="7:9" x14ac:dyDescent="0.25">
      <c r="G250397" s="2"/>
      <c r="H250397" s="2"/>
      <c r="I250397" s="2"/>
    </row>
    <row r="250405" spans="7:9" x14ac:dyDescent="0.25">
      <c r="G250405" s="2"/>
      <c r="H250405" s="2"/>
      <c r="I250405" s="2"/>
    </row>
    <row r="250413" spans="7:9" x14ac:dyDescent="0.25">
      <c r="G250413" s="2"/>
      <c r="H250413" s="2"/>
      <c r="I250413" s="2"/>
    </row>
    <row r="250421" spans="7:9" x14ac:dyDescent="0.25">
      <c r="G250421" s="2"/>
      <c r="H250421" s="2"/>
      <c r="I250421" s="2"/>
    </row>
    <row r="250429" spans="7:9" x14ac:dyDescent="0.25">
      <c r="G250429" s="2"/>
      <c r="H250429" s="2"/>
      <c r="I250429" s="2"/>
    </row>
    <row r="250437" spans="7:9" x14ac:dyDescent="0.25">
      <c r="G250437" s="2"/>
      <c r="H250437" s="2"/>
      <c r="I250437" s="2"/>
    </row>
    <row r="250445" spans="7:9" x14ac:dyDescent="0.25">
      <c r="G250445" s="2"/>
      <c r="H250445" s="2"/>
      <c r="I250445" s="2"/>
    </row>
    <row r="250453" spans="7:9" x14ac:dyDescent="0.25">
      <c r="G250453" s="2"/>
      <c r="H250453" s="2"/>
      <c r="I250453" s="2"/>
    </row>
    <row r="250461" spans="7:9" x14ac:dyDescent="0.25">
      <c r="G250461" s="2"/>
      <c r="H250461" s="2"/>
      <c r="I250461" s="2"/>
    </row>
    <row r="250469" spans="7:9" x14ac:dyDescent="0.25">
      <c r="G250469" s="2"/>
      <c r="H250469" s="2"/>
      <c r="I250469" s="2"/>
    </row>
    <row r="250477" spans="7:9" x14ac:dyDescent="0.25">
      <c r="G250477" s="2"/>
      <c r="H250477" s="2"/>
      <c r="I250477" s="2"/>
    </row>
    <row r="250485" spans="7:9" x14ac:dyDescent="0.25">
      <c r="G250485" s="2"/>
      <c r="H250485" s="2"/>
      <c r="I250485" s="2"/>
    </row>
    <row r="250493" spans="7:9" x14ac:dyDescent="0.25">
      <c r="G250493" s="2"/>
      <c r="H250493" s="2"/>
      <c r="I250493" s="2"/>
    </row>
    <row r="250501" spans="7:9" x14ac:dyDescent="0.25">
      <c r="G250501" s="2"/>
      <c r="H250501" s="2"/>
      <c r="I250501" s="2"/>
    </row>
    <row r="250509" spans="7:9" x14ac:dyDescent="0.25">
      <c r="G250509" s="2"/>
      <c r="H250509" s="2"/>
      <c r="I250509" s="2"/>
    </row>
    <row r="250517" spans="7:9" x14ac:dyDescent="0.25">
      <c r="G250517" s="2"/>
      <c r="H250517" s="2"/>
      <c r="I250517" s="2"/>
    </row>
    <row r="250525" spans="7:9" x14ac:dyDescent="0.25">
      <c r="G250525" s="2"/>
      <c r="H250525" s="2"/>
      <c r="I250525" s="2"/>
    </row>
    <row r="250533" spans="7:9" x14ac:dyDescent="0.25">
      <c r="G250533" s="2"/>
      <c r="H250533" s="2"/>
      <c r="I250533" s="2"/>
    </row>
    <row r="250541" spans="7:9" x14ac:dyDescent="0.25">
      <c r="G250541" s="2"/>
      <c r="H250541" s="2"/>
      <c r="I250541" s="2"/>
    </row>
    <row r="250549" spans="7:9" x14ac:dyDescent="0.25">
      <c r="G250549" s="2"/>
      <c r="H250549" s="2"/>
      <c r="I250549" s="2"/>
    </row>
    <row r="250557" spans="7:9" x14ac:dyDescent="0.25">
      <c r="G250557" s="2"/>
      <c r="H250557" s="2"/>
      <c r="I250557" s="2"/>
    </row>
    <row r="250565" spans="7:9" x14ac:dyDescent="0.25">
      <c r="G250565" s="2"/>
      <c r="H250565" s="2"/>
      <c r="I250565" s="2"/>
    </row>
    <row r="250573" spans="7:9" x14ac:dyDescent="0.25">
      <c r="G250573" s="2"/>
      <c r="H250573" s="2"/>
      <c r="I250573" s="2"/>
    </row>
    <row r="250581" spans="7:9" x14ac:dyDescent="0.25">
      <c r="G250581" s="2"/>
      <c r="H250581" s="2"/>
      <c r="I250581" s="2"/>
    </row>
    <row r="250589" spans="7:9" x14ac:dyDescent="0.25">
      <c r="G250589" s="2"/>
      <c r="H250589" s="2"/>
      <c r="I250589" s="2"/>
    </row>
    <row r="250597" spans="7:9" x14ac:dyDescent="0.25">
      <c r="G250597" s="2"/>
      <c r="H250597" s="2"/>
      <c r="I250597" s="2"/>
    </row>
    <row r="250605" spans="7:9" x14ac:dyDescent="0.25">
      <c r="G250605" s="2"/>
      <c r="H250605" s="2"/>
      <c r="I250605" s="2"/>
    </row>
    <row r="250613" spans="7:9" x14ac:dyDescent="0.25">
      <c r="G250613" s="2"/>
      <c r="H250613" s="2"/>
      <c r="I250613" s="2"/>
    </row>
    <row r="250621" spans="7:9" x14ac:dyDescent="0.25">
      <c r="G250621" s="2"/>
      <c r="H250621" s="2"/>
      <c r="I250621" s="2"/>
    </row>
    <row r="250629" spans="7:9" x14ac:dyDescent="0.25">
      <c r="G250629" s="2"/>
      <c r="H250629" s="2"/>
      <c r="I250629" s="2"/>
    </row>
    <row r="250637" spans="7:9" x14ac:dyDescent="0.25">
      <c r="G250637" s="2"/>
      <c r="H250637" s="2"/>
      <c r="I250637" s="2"/>
    </row>
    <row r="250645" spans="7:9" x14ac:dyDescent="0.25">
      <c r="G250645" s="2"/>
      <c r="H250645" s="2"/>
      <c r="I250645" s="2"/>
    </row>
    <row r="250653" spans="7:9" x14ac:dyDescent="0.25">
      <c r="G250653" s="2"/>
      <c r="H250653" s="2"/>
      <c r="I250653" s="2"/>
    </row>
    <row r="250661" spans="7:9" x14ac:dyDescent="0.25">
      <c r="G250661" s="2"/>
      <c r="H250661" s="2"/>
      <c r="I250661" s="2"/>
    </row>
    <row r="250669" spans="7:9" x14ac:dyDescent="0.25">
      <c r="G250669" s="2"/>
      <c r="H250669" s="2"/>
      <c r="I250669" s="2"/>
    </row>
    <row r="250677" spans="7:9" x14ac:dyDescent="0.25">
      <c r="G250677" s="2"/>
      <c r="H250677" s="2"/>
      <c r="I250677" s="2"/>
    </row>
    <row r="250685" spans="7:9" x14ac:dyDescent="0.25">
      <c r="G250685" s="2"/>
      <c r="H250685" s="2"/>
      <c r="I250685" s="2"/>
    </row>
    <row r="250693" spans="7:9" x14ac:dyDescent="0.25">
      <c r="G250693" s="2"/>
      <c r="H250693" s="2"/>
      <c r="I250693" s="2"/>
    </row>
    <row r="250701" spans="7:9" x14ac:dyDescent="0.25">
      <c r="G250701" s="2"/>
      <c r="H250701" s="2"/>
      <c r="I250701" s="2"/>
    </row>
    <row r="250709" spans="7:9" x14ac:dyDescent="0.25">
      <c r="G250709" s="2"/>
      <c r="H250709" s="2"/>
      <c r="I250709" s="2"/>
    </row>
    <row r="250717" spans="7:9" x14ac:dyDescent="0.25">
      <c r="G250717" s="2"/>
      <c r="H250717" s="2"/>
      <c r="I250717" s="2"/>
    </row>
    <row r="250725" spans="7:9" x14ac:dyDescent="0.25">
      <c r="G250725" s="2"/>
      <c r="H250725" s="2"/>
      <c r="I250725" s="2"/>
    </row>
    <row r="250733" spans="7:9" x14ac:dyDescent="0.25">
      <c r="G250733" s="2"/>
      <c r="H250733" s="2"/>
      <c r="I250733" s="2"/>
    </row>
    <row r="250741" spans="7:9" x14ac:dyDescent="0.25">
      <c r="G250741" s="2"/>
      <c r="H250741" s="2"/>
      <c r="I250741" s="2"/>
    </row>
    <row r="250749" spans="7:9" x14ac:dyDescent="0.25">
      <c r="G250749" s="2"/>
      <c r="H250749" s="2"/>
      <c r="I250749" s="2"/>
    </row>
    <row r="250757" spans="7:9" x14ac:dyDescent="0.25">
      <c r="G250757" s="2"/>
      <c r="H250757" s="2"/>
      <c r="I250757" s="2"/>
    </row>
    <row r="250765" spans="7:9" x14ac:dyDescent="0.25">
      <c r="G250765" s="2"/>
      <c r="H250765" s="2"/>
      <c r="I250765" s="2"/>
    </row>
    <row r="250773" spans="7:9" x14ac:dyDescent="0.25">
      <c r="G250773" s="2"/>
      <c r="H250773" s="2"/>
      <c r="I250773" s="2"/>
    </row>
    <row r="250781" spans="7:9" x14ac:dyDescent="0.25">
      <c r="G250781" s="2"/>
      <c r="H250781" s="2"/>
      <c r="I250781" s="2"/>
    </row>
    <row r="250789" spans="7:9" x14ac:dyDescent="0.25">
      <c r="G250789" s="2"/>
      <c r="H250789" s="2"/>
      <c r="I250789" s="2"/>
    </row>
    <row r="250797" spans="7:9" x14ac:dyDescent="0.25">
      <c r="G250797" s="2"/>
      <c r="H250797" s="2"/>
      <c r="I250797" s="2"/>
    </row>
    <row r="250805" spans="7:9" x14ac:dyDescent="0.25">
      <c r="G250805" s="2"/>
      <c r="H250805" s="2"/>
      <c r="I250805" s="2"/>
    </row>
    <row r="250813" spans="7:9" x14ac:dyDescent="0.25">
      <c r="G250813" s="2"/>
      <c r="H250813" s="2"/>
      <c r="I250813" s="2"/>
    </row>
    <row r="250821" spans="7:9" x14ac:dyDescent="0.25">
      <c r="G250821" s="2"/>
      <c r="H250821" s="2"/>
      <c r="I250821" s="2"/>
    </row>
    <row r="250829" spans="7:9" x14ac:dyDescent="0.25">
      <c r="G250829" s="2"/>
      <c r="H250829" s="2"/>
      <c r="I250829" s="2"/>
    </row>
    <row r="250837" spans="7:9" x14ac:dyDescent="0.25">
      <c r="G250837" s="2"/>
      <c r="H250837" s="2"/>
      <c r="I250837" s="2"/>
    </row>
    <row r="250845" spans="7:9" x14ac:dyDescent="0.25">
      <c r="G250845" s="2"/>
      <c r="H250845" s="2"/>
      <c r="I250845" s="2"/>
    </row>
    <row r="250853" spans="7:9" x14ac:dyDescent="0.25">
      <c r="G250853" s="2"/>
      <c r="H250853" s="2"/>
      <c r="I250853" s="2"/>
    </row>
    <row r="250861" spans="7:9" x14ac:dyDescent="0.25">
      <c r="G250861" s="2"/>
      <c r="H250861" s="2"/>
      <c r="I250861" s="2"/>
    </row>
    <row r="250869" spans="7:9" x14ac:dyDescent="0.25">
      <c r="G250869" s="2"/>
      <c r="H250869" s="2"/>
      <c r="I250869" s="2"/>
    </row>
    <row r="250877" spans="7:9" x14ac:dyDescent="0.25">
      <c r="G250877" s="2"/>
      <c r="H250877" s="2"/>
      <c r="I250877" s="2"/>
    </row>
    <row r="250885" spans="7:9" x14ac:dyDescent="0.25">
      <c r="G250885" s="2"/>
      <c r="H250885" s="2"/>
      <c r="I250885" s="2"/>
    </row>
    <row r="250893" spans="7:9" x14ac:dyDescent="0.25">
      <c r="G250893" s="2"/>
      <c r="H250893" s="2"/>
      <c r="I250893" s="2"/>
    </row>
    <row r="250901" spans="7:9" x14ac:dyDescent="0.25">
      <c r="G250901" s="2"/>
      <c r="H250901" s="2"/>
      <c r="I250901" s="2"/>
    </row>
    <row r="250909" spans="7:9" x14ac:dyDescent="0.25">
      <c r="G250909" s="2"/>
      <c r="H250909" s="2"/>
      <c r="I250909" s="2"/>
    </row>
    <row r="250917" spans="7:9" x14ac:dyDescent="0.25">
      <c r="G250917" s="2"/>
      <c r="H250917" s="2"/>
      <c r="I250917" s="2"/>
    </row>
    <row r="250925" spans="7:9" x14ac:dyDescent="0.25">
      <c r="G250925" s="2"/>
      <c r="H250925" s="2"/>
      <c r="I250925" s="2"/>
    </row>
    <row r="250933" spans="7:9" x14ac:dyDescent="0.25">
      <c r="G250933" s="2"/>
      <c r="H250933" s="2"/>
      <c r="I250933" s="2"/>
    </row>
    <row r="250941" spans="7:9" x14ac:dyDescent="0.25">
      <c r="G250941" s="2"/>
      <c r="H250941" s="2"/>
      <c r="I250941" s="2"/>
    </row>
    <row r="250949" spans="7:9" x14ac:dyDescent="0.25">
      <c r="G250949" s="2"/>
      <c r="H250949" s="2"/>
      <c r="I250949" s="2"/>
    </row>
    <row r="250957" spans="7:9" x14ac:dyDescent="0.25">
      <c r="G250957" s="2"/>
      <c r="H250957" s="2"/>
      <c r="I250957" s="2"/>
    </row>
    <row r="250965" spans="7:9" x14ac:dyDescent="0.25">
      <c r="G250965" s="2"/>
      <c r="H250965" s="2"/>
      <c r="I250965" s="2"/>
    </row>
    <row r="250973" spans="7:9" x14ac:dyDescent="0.25">
      <c r="G250973" s="2"/>
      <c r="H250973" s="2"/>
      <c r="I250973" s="2"/>
    </row>
    <row r="250981" spans="7:9" x14ac:dyDescent="0.25">
      <c r="G250981" s="2"/>
      <c r="H250981" s="2"/>
      <c r="I250981" s="2"/>
    </row>
    <row r="250989" spans="7:9" x14ac:dyDescent="0.25">
      <c r="G250989" s="2"/>
      <c r="H250989" s="2"/>
      <c r="I250989" s="2"/>
    </row>
    <row r="250997" spans="7:9" x14ac:dyDescent="0.25">
      <c r="G250997" s="2"/>
      <c r="H250997" s="2"/>
      <c r="I250997" s="2"/>
    </row>
    <row r="251005" spans="7:9" x14ac:dyDescent="0.25">
      <c r="G251005" s="2"/>
      <c r="H251005" s="2"/>
      <c r="I251005" s="2"/>
    </row>
    <row r="251013" spans="7:9" x14ac:dyDescent="0.25">
      <c r="G251013" s="2"/>
      <c r="H251013" s="2"/>
      <c r="I251013" s="2"/>
    </row>
    <row r="251021" spans="7:9" x14ac:dyDescent="0.25">
      <c r="G251021" s="2"/>
      <c r="H251021" s="2"/>
      <c r="I251021" s="2"/>
    </row>
    <row r="251029" spans="7:9" x14ac:dyDescent="0.25">
      <c r="G251029" s="2"/>
      <c r="H251029" s="2"/>
      <c r="I251029" s="2"/>
    </row>
    <row r="251037" spans="7:9" x14ac:dyDescent="0.25">
      <c r="G251037" s="2"/>
      <c r="H251037" s="2"/>
      <c r="I251037" s="2"/>
    </row>
    <row r="251045" spans="7:9" x14ac:dyDescent="0.25">
      <c r="G251045" s="2"/>
      <c r="H251045" s="2"/>
      <c r="I251045" s="2"/>
    </row>
    <row r="251053" spans="7:9" x14ac:dyDescent="0.25">
      <c r="G251053" s="2"/>
      <c r="H251053" s="2"/>
      <c r="I251053" s="2"/>
    </row>
    <row r="251061" spans="7:9" x14ac:dyDescent="0.25">
      <c r="G251061" s="2"/>
      <c r="H251061" s="2"/>
      <c r="I251061" s="2"/>
    </row>
    <row r="251069" spans="7:9" x14ac:dyDescent="0.25">
      <c r="G251069" s="2"/>
      <c r="H251069" s="2"/>
      <c r="I251069" s="2"/>
    </row>
    <row r="251077" spans="7:9" x14ac:dyDescent="0.25">
      <c r="G251077" s="2"/>
      <c r="H251077" s="2"/>
      <c r="I251077" s="2"/>
    </row>
    <row r="251085" spans="7:9" x14ac:dyDescent="0.25">
      <c r="G251085" s="2"/>
      <c r="H251085" s="2"/>
      <c r="I251085" s="2"/>
    </row>
    <row r="251093" spans="7:9" x14ac:dyDescent="0.25">
      <c r="G251093" s="2"/>
      <c r="H251093" s="2"/>
      <c r="I251093" s="2"/>
    </row>
    <row r="251101" spans="7:9" x14ac:dyDescent="0.25">
      <c r="G251101" s="2"/>
      <c r="H251101" s="2"/>
      <c r="I251101" s="2"/>
    </row>
    <row r="251109" spans="7:9" x14ac:dyDescent="0.25">
      <c r="G251109" s="2"/>
      <c r="H251109" s="2"/>
      <c r="I251109" s="2"/>
    </row>
    <row r="251117" spans="7:9" x14ac:dyDescent="0.25">
      <c r="G251117" s="2"/>
      <c r="H251117" s="2"/>
      <c r="I251117" s="2"/>
    </row>
    <row r="251125" spans="7:9" x14ac:dyDescent="0.25">
      <c r="G251125" s="2"/>
      <c r="H251125" s="2"/>
      <c r="I251125" s="2"/>
    </row>
    <row r="251133" spans="7:9" x14ac:dyDescent="0.25">
      <c r="G251133" s="2"/>
      <c r="H251133" s="2"/>
      <c r="I251133" s="2"/>
    </row>
    <row r="251141" spans="7:9" x14ac:dyDescent="0.25">
      <c r="G251141" s="2"/>
      <c r="H251141" s="2"/>
      <c r="I251141" s="2"/>
    </row>
    <row r="251149" spans="7:9" x14ac:dyDescent="0.25">
      <c r="G251149" s="2"/>
      <c r="H251149" s="2"/>
      <c r="I251149" s="2"/>
    </row>
    <row r="251157" spans="7:9" x14ac:dyDescent="0.25">
      <c r="G251157" s="2"/>
      <c r="H251157" s="2"/>
      <c r="I251157" s="2"/>
    </row>
    <row r="251165" spans="7:9" x14ac:dyDescent="0.25">
      <c r="G251165" s="2"/>
      <c r="H251165" s="2"/>
      <c r="I251165" s="2"/>
    </row>
    <row r="251173" spans="7:9" x14ac:dyDescent="0.25">
      <c r="G251173" s="2"/>
      <c r="H251173" s="2"/>
      <c r="I251173" s="2"/>
    </row>
    <row r="251181" spans="7:9" x14ac:dyDescent="0.25">
      <c r="G251181" s="2"/>
      <c r="H251181" s="2"/>
      <c r="I251181" s="2"/>
    </row>
    <row r="251189" spans="7:9" x14ac:dyDescent="0.25">
      <c r="G251189" s="2"/>
      <c r="H251189" s="2"/>
      <c r="I251189" s="2"/>
    </row>
    <row r="251197" spans="7:9" x14ac:dyDescent="0.25">
      <c r="G251197" s="2"/>
      <c r="H251197" s="2"/>
      <c r="I251197" s="2"/>
    </row>
    <row r="251205" spans="7:9" x14ac:dyDescent="0.25">
      <c r="G251205" s="2"/>
      <c r="H251205" s="2"/>
      <c r="I251205" s="2"/>
    </row>
    <row r="251213" spans="7:9" x14ac:dyDescent="0.25">
      <c r="G251213" s="2"/>
      <c r="H251213" s="2"/>
      <c r="I251213" s="2"/>
    </row>
    <row r="251221" spans="7:9" x14ac:dyDescent="0.25">
      <c r="G251221" s="2"/>
      <c r="H251221" s="2"/>
      <c r="I251221" s="2"/>
    </row>
    <row r="251229" spans="7:9" x14ac:dyDescent="0.25">
      <c r="G251229" s="2"/>
      <c r="H251229" s="2"/>
      <c r="I251229" s="2"/>
    </row>
    <row r="251237" spans="7:9" x14ac:dyDescent="0.25">
      <c r="G251237" s="2"/>
      <c r="H251237" s="2"/>
      <c r="I251237" s="2"/>
    </row>
    <row r="251245" spans="7:9" x14ac:dyDescent="0.25">
      <c r="G251245" s="2"/>
      <c r="H251245" s="2"/>
      <c r="I251245" s="2"/>
    </row>
    <row r="251253" spans="7:9" x14ac:dyDescent="0.25">
      <c r="G251253" s="2"/>
      <c r="H251253" s="2"/>
      <c r="I251253" s="2"/>
    </row>
    <row r="251261" spans="7:9" x14ac:dyDescent="0.25">
      <c r="G251261" s="2"/>
      <c r="H251261" s="2"/>
      <c r="I251261" s="2"/>
    </row>
    <row r="251269" spans="7:9" x14ac:dyDescent="0.25">
      <c r="G251269" s="2"/>
      <c r="H251269" s="2"/>
      <c r="I251269" s="2"/>
    </row>
    <row r="251277" spans="7:9" x14ac:dyDescent="0.25">
      <c r="G251277" s="2"/>
      <c r="H251277" s="2"/>
      <c r="I251277" s="2"/>
    </row>
    <row r="251285" spans="7:9" x14ac:dyDescent="0.25">
      <c r="G251285" s="2"/>
      <c r="H251285" s="2"/>
      <c r="I251285" s="2"/>
    </row>
    <row r="251293" spans="7:9" x14ac:dyDescent="0.25">
      <c r="G251293" s="2"/>
      <c r="H251293" s="2"/>
      <c r="I251293" s="2"/>
    </row>
    <row r="251301" spans="7:9" x14ac:dyDescent="0.25">
      <c r="G251301" s="2"/>
      <c r="H251301" s="2"/>
      <c r="I251301" s="2"/>
    </row>
    <row r="251309" spans="7:9" x14ac:dyDescent="0.25">
      <c r="G251309" s="2"/>
      <c r="H251309" s="2"/>
      <c r="I251309" s="2"/>
    </row>
    <row r="251317" spans="7:9" x14ac:dyDescent="0.25">
      <c r="G251317" s="2"/>
      <c r="H251317" s="2"/>
      <c r="I251317" s="2"/>
    </row>
    <row r="251325" spans="7:9" x14ac:dyDescent="0.25">
      <c r="G251325" s="2"/>
      <c r="H251325" s="2"/>
      <c r="I251325" s="2"/>
    </row>
    <row r="251333" spans="7:9" x14ac:dyDescent="0.25">
      <c r="G251333" s="2"/>
      <c r="H251333" s="2"/>
      <c r="I251333" s="2"/>
    </row>
    <row r="251341" spans="7:9" x14ac:dyDescent="0.25">
      <c r="G251341" s="2"/>
      <c r="H251341" s="2"/>
      <c r="I251341" s="2"/>
    </row>
    <row r="251349" spans="7:9" x14ac:dyDescent="0.25">
      <c r="G251349" s="2"/>
      <c r="H251349" s="2"/>
      <c r="I251349" s="2"/>
    </row>
    <row r="251357" spans="7:9" x14ac:dyDescent="0.25">
      <c r="G251357" s="2"/>
      <c r="H251357" s="2"/>
      <c r="I251357" s="2"/>
    </row>
    <row r="251365" spans="7:9" x14ac:dyDescent="0.25">
      <c r="G251365" s="2"/>
      <c r="H251365" s="2"/>
      <c r="I251365" s="2"/>
    </row>
    <row r="251373" spans="7:9" x14ac:dyDescent="0.25">
      <c r="G251373" s="2"/>
      <c r="H251373" s="2"/>
      <c r="I251373" s="2"/>
    </row>
    <row r="251381" spans="7:9" x14ac:dyDescent="0.25">
      <c r="G251381" s="2"/>
      <c r="H251381" s="2"/>
      <c r="I251381" s="2"/>
    </row>
    <row r="251389" spans="7:9" x14ac:dyDescent="0.25">
      <c r="G251389" s="2"/>
      <c r="H251389" s="2"/>
      <c r="I251389" s="2"/>
    </row>
    <row r="251397" spans="7:9" x14ac:dyDescent="0.25">
      <c r="G251397" s="2"/>
      <c r="H251397" s="2"/>
      <c r="I251397" s="2"/>
    </row>
    <row r="251405" spans="7:9" x14ac:dyDescent="0.25">
      <c r="G251405" s="2"/>
      <c r="H251405" s="2"/>
      <c r="I251405" s="2"/>
    </row>
    <row r="251413" spans="7:9" x14ac:dyDescent="0.25">
      <c r="G251413" s="2"/>
      <c r="H251413" s="2"/>
      <c r="I251413" s="2"/>
    </row>
    <row r="251421" spans="7:9" x14ac:dyDescent="0.25">
      <c r="G251421" s="2"/>
      <c r="H251421" s="2"/>
      <c r="I251421" s="2"/>
    </row>
    <row r="251429" spans="7:9" x14ac:dyDescent="0.25">
      <c r="G251429" s="2"/>
      <c r="H251429" s="2"/>
      <c r="I251429" s="2"/>
    </row>
    <row r="251437" spans="7:9" x14ac:dyDescent="0.25">
      <c r="G251437" s="2"/>
      <c r="H251437" s="2"/>
      <c r="I251437" s="2"/>
    </row>
    <row r="251445" spans="7:9" x14ac:dyDescent="0.25">
      <c r="G251445" s="2"/>
      <c r="H251445" s="2"/>
      <c r="I251445" s="2"/>
    </row>
    <row r="251453" spans="7:9" x14ac:dyDescent="0.25">
      <c r="G251453" s="2"/>
      <c r="H251453" s="2"/>
      <c r="I251453" s="2"/>
    </row>
    <row r="251461" spans="7:9" x14ac:dyDescent="0.25">
      <c r="G251461" s="2"/>
      <c r="H251461" s="2"/>
      <c r="I251461" s="2"/>
    </row>
    <row r="251469" spans="7:9" x14ac:dyDescent="0.25">
      <c r="G251469" s="2"/>
      <c r="H251469" s="2"/>
      <c r="I251469" s="2"/>
    </row>
    <row r="251477" spans="7:9" x14ac:dyDescent="0.25">
      <c r="G251477" s="2"/>
      <c r="H251477" s="2"/>
      <c r="I251477" s="2"/>
    </row>
    <row r="251485" spans="7:9" x14ac:dyDescent="0.25">
      <c r="G251485" s="2"/>
      <c r="H251485" s="2"/>
      <c r="I251485" s="2"/>
    </row>
    <row r="251493" spans="7:9" x14ac:dyDescent="0.25">
      <c r="G251493" s="2"/>
      <c r="H251493" s="2"/>
      <c r="I251493" s="2"/>
    </row>
    <row r="251501" spans="7:9" x14ac:dyDescent="0.25">
      <c r="G251501" s="2"/>
      <c r="H251501" s="2"/>
      <c r="I251501" s="2"/>
    </row>
    <row r="251509" spans="7:9" x14ac:dyDescent="0.25">
      <c r="G251509" s="2"/>
      <c r="H251509" s="2"/>
      <c r="I251509" s="2"/>
    </row>
    <row r="251517" spans="7:9" x14ac:dyDescent="0.25">
      <c r="G251517" s="2"/>
      <c r="H251517" s="2"/>
      <c r="I251517" s="2"/>
    </row>
    <row r="251525" spans="7:9" x14ac:dyDescent="0.25">
      <c r="G251525" s="2"/>
      <c r="H251525" s="2"/>
      <c r="I251525" s="2"/>
    </row>
    <row r="251533" spans="7:9" x14ac:dyDescent="0.25">
      <c r="G251533" s="2"/>
      <c r="H251533" s="2"/>
      <c r="I251533" s="2"/>
    </row>
    <row r="251541" spans="7:9" x14ac:dyDescent="0.25">
      <c r="G251541" s="2"/>
      <c r="H251541" s="2"/>
      <c r="I251541" s="2"/>
    </row>
    <row r="251549" spans="7:9" x14ac:dyDescent="0.25">
      <c r="G251549" s="2"/>
      <c r="H251549" s="2"/>
      <c r="I251549" s="2"/>
    </row>
    <row r="251557" spans="7:9" x14ac:dyDescent="0.25">
      <c r="G251557" s="2"/>
      <c r="H251557" s="2"/>
      <c r="I251557" s="2"/>
    </row>
    <row r="251565" spans="7:9" x14ac:dyDescent="0.25">
      <c r="G251565" s="2"/>
      <c r="H251565" s="2"/>
      <c r="I251565" s="2"/>
    </row>
    <row r="251573" spans="7:9" x14ac:dyDescent="0.25">
      <c r="G251573" s="2"/>
      <c r="H251573" s="2"/>
      <c r="I251573" s="2"/>
    </row>
    <row r="251581" spans="7:9" x14ac:dyDescent="0.25">
      <c r="G251581" s="2"/>
      <c r="H251581" s="2"/>
      <c r="I251581" s="2"/>
    </row>
    <row r="251589" spans="7:9" x14ac:dyDescent="0.25">
      <c r="G251589" s="2"/>
      <c r="H251589" s="2"/>
      <c r="I251589" s="2"/>
    </row>
    <row r="251597" spans="7:9" x14ac:dyDescent="0.25">
      <c r="G251597" s="2"/>
      <c r="H251597" s="2"/>
      <c r="I251597" s="2"/>
    </row>
    <row r="251605" spans="7:9" x14ac:dyDescent="0.25">
      <c r="G251605" s="2"/>
      <c r="H251605" s="2"/>
      <c r="I251605" s="2"/>
    </row>
    <row r="251613" spans="7:9" x14ac:dyDescent="0.25">
      <c r="G251613" s="2"/>
      <c r="H251613" s="2"/>
      <c r="I251613" s="2"/>
    </row>
    <row r="251621" spans="7:9" x14ac:dyDescent="0.25">
      <c r="G251621" s="2"/>
      <c r="H251621" s="2"/>
      <c r="I251621" s="2"/>
    </row>
    <row r="251629" spans="7:9" x14ac:dyDescent="0.25">
      <c r="G251629" s="2"/>
      <c r="H251629" s="2"/>
      <c r="I251629" s="2"/>
    </row>
    <row r="251637" spans="7:9" x14ac:dyDescent="0.25">
      <c r="G251637" s="2"/>
      <c r="H251637" s="2"/>
      <c r="I251637" s="2"/>
    </row>
    <row r="251645" spans="7:9" x14ac:dyDescent="0.25">
      <c r="G251645" s="2"/>
      <c r="H251645" s="2"/>
      <c r="I251645" s="2"/>
    </row>
    <row r="251653" spans="7:9" x14ac:dyDescent="0.25">
      <c r="G251653" s="2"/>
      <c r="H251653" s="2"/>
      <c r="I251653" s="2"/>
    </row>
    <row r="251661" spans="7:9" x14ac:dyDescent="0.25">
      <c r="G251661" s="2"/>
      <c r="H251661" s="2"/>
      <c r="I251661" s="2"/>
    </row>
    <row r="251669" spans="7:9" x14ac:dyDescent="0.25">
      <c r="G251669" s="2"/>
      <c r="H251669" s="2"/>
      <c r="I251669" s="2"/>
    </row>
    <row r="251677" spans="7:9" x14ac:dyDescent="0.25">
      <c r="G251677" s="2"/>
      <c r="H251677" s="2"/>
      <c r="I251677" s="2"/>
    </row>
    <row r="251685" spans="7:9" x14ac:dyDescent="0.25">
      <c r="G251685" s="2"/>
      <c r="H251685" s="2"/>
      <c r="I251685" s="2"/>
    </row>
    <row r="251693" spans="7:9" x14ac:dyDescent="0.25">
      <c r="G251693" s="2"/>
      <c r="H251693" s="2"/>
      <c r="I251693" s="2"/>
    </row>
    <row r="251701" spans="7:9" x14ac:dyDescent="0.25">
      <c r="G251701" s="2"/>
      <c r="H251701" s="2"/>
      <c r="I251701" s="2"/>
    </row>
    <row r="251709" spans="7:9" x14ac:dyDescent="0.25">
      <c r="G251709" s="2"/>
      <c r="H251709" s="2"/>
      <c r="I251709" s="2"/>
    </row>
    <row r="251717" spans="7:9" x14ac:dyDescent="0.25">
      <c r="G251717" s="2"/>
      <c r="H251717" s="2"/>
      <c r="I251717" s="2"/>
    </row>
    <row r="251725" spans="7:9" x14ac:dyDescent="0.25">
      <c r="G251725" s="2"/>
      <c r="H251725" s="2"/>
      <c r="I251725" s="2"/>
    </row>
    <row r="251733" spans="7:9" x14ac:dyDescent="0.25">
      <c r="G251733" s="2"/>
      <c r="H251733" s="2"/>
      <c r="I251733" s="2"/>
    </row>
    <row r="251741" spans="7:9" x14ac:dyDescent="0.25">
      <c r="G251741" s="2"/>
      <c r="H251741" s="2"/>
      <c r="I251741" s="2"/>
    </row>
    <row r="251749" spans="7:9" x14ac:dyDescent="0.25">
      <c r="G251749" s="2"/>
      <c r="H251749" s="2"/>
      <c r="I251749" s="2"/>
    </row>
    <row r="251757" spans="7:9" x14ac:dyDescent="0.25">
      <c r="G251757" s="2"/>
      <c r="H251757" s="2"/>
      <c r="I251757" s="2"/>
    </row>
    <row r="251765" spans="7:9" x14ac:dyDescent="0.25">
      <c r="G251765" s="2"/>
      <c r="H251765" s="2"/>
      <c r="I251765" s="2"/>
    </row>
    <row r="251773" spans="7:9" x14ac:dyDescent="0.25">
      <c r="G251773" s="2"/>
      <c r="H251773" s="2"/>
      <c r="I251773" s="2"/>
    </row>
    <row r="251781" spans="7:9" x14ac:dyDescent="0.25">
      <c r="G251781" s="2"/>
      <c r="H251781" s="2"/>
      <c r="I251781" s="2"/>
    </row>
    <row r="251789" spans="7:9" x14ac:dyDescent="0.25">
      <c r="G251789" s="2"/>
      <c r="H251789" s="2"/>
      <c r="I251789" s="2"/>
    </row>
    <row r="251797" spans="7:9" x14ac:dyDescent="0.25">
      <c r="G251797" s="2"/>
      <c r="H251797" s="2"/>
      <c r="I251797" s="2"/>
    </row>
    <row r="251805" spans="7:9" x14ac:dyDescent="0.25">
      <c r="G251805" s="2"/>
      <c r="H251805" s="2"/>
      <c r="I251805" s="2"/>
    </row>
    <row r="251813" spans="7:9" x14ac:dyDescent="0.25">
      <c r="G251813" s="2"/>
      <c r="H251813" s="2"/>
      <c r="I251813" s="2"/>
    </row>
    <row r="251821" spans="7:9" x14ac:dyDescent="0.25">
      <c r="G251821" s="2"/>
      <c r="H251821" s="2"/>
      <c r="I251821" s="2"/>
    </row>
    <row r="251829" spans="7:9" x14ac:dyDescent="0.25">
      <c r="G251829" s="2"/>
      <c r="H251829" s="2"/>
      <c r="I251829" s="2"/>
    </row>
    <row r="251837" spans="7:9" x14ac:dyDescent="0.25">
      <c r="G251837" s="2"/>
      <c r="H251837" s="2"/>
      <c r="I251837" s="2"/>
    </row>
    <row r="251845" spans="7:9" x14ac:dyDescent="0.25">
      <c r="G251845" s="2"/>
      <c r="H251845" s="2"/>
      <c r="I251845" s="2"/>
    </row>
    <row r="251853" spans="7:9" x14ac:dyDescent="0.25">
      <c r="G251853" s="2"/>
      <c r="H251853" s="2"/>
      <c r="I251853" s="2"/>
    </row>
    <row r="251861" spans="7:9" x14ac:dyDescent="0.25">
      <c r="G251861" s="2"/>
      <c r="H251861" s="2"/>
      <c r="I251861" s="2"/>
    </row>
    <row r="251869" spans="7:9" x14ac:dyDescent="0.25">
      <c r="G251869" s="2"/>
      <c r="H251869" s="2"/>
      <c r="I251869" s="2"/>
    </row>
    <row r="251877" spans="7:9" x14ac:dyDescent="0.25">
      <c r="G251877" s="2"/>
      <c r="H251877" s="2"/>
      <c r="I251877" s="2"/>
    </row>
    <row r="251885" spans="7:9" x14ac:dyDescent="0.25">
      <c r="G251885" s="2"/>
      <c r="H251885" s="2"/>
      <c r="I251885" s="2"/>
    </row>
    <row r="251893" spans="7:9" x14ac:dyDescent="0.25">
      <c r="G251893" s="2"/>
      <c r="H251893" s="2"/>
      <c r="I251893" s="2"/>
    </row>
    <row r="251901" spans="7:9" x14ac:dyDescent="0.25">
      <c r="G251901" s="2"/>
      <c r="H251901" s="2"/>
      <c r="I251901" s="2"/>
    </row>
    <row r="251909" spans="7:9" x14ac:dyDescent="0.25">
      <c r="G251909" s="2"/>
      <c r="H251909" s="2"/>
      <c r="I251909" s="2"/>
    </row>
    <row r="251917" spans="7:9" x14ac:dyDescent="0.25">
      <c r="G251917" s="2"/>
      <c r="H251917" s="2"/>
      <c r="I251917" s="2"/>
    </row>
    <row r="251925" spans="7:9" x14ac:dyDescent="0.25">
      <c r="G251925" s="2"/>
      <c r="H251925" s="2"/>
      <c r="I251925" s="2"/>
    </row>
    <row r="251933" spans="7:9" x14ac:dyDescent="0.25">
      <c r="G251933" s="2"/>
      <c r="H251933" s="2"/>
      <c r="I251933" s="2"/>
    </row>
    <row r="251941" spans="7:9" x14ac:dyDescent="0.25">
      <c r="G251941" s="2"/>
      <c r="H251941" s="2"/>
      <c r="I251941" s="2"/>
    </row>
    <row r="251949" spans="7:9" x14ac:dyDescent="0.25">
      <c r="G251949" s="2"/>
      <c r="H251949" s="2"/>
      <c r="I251949" s="2"/>
    </row>
    <row r="251957" spans="7:9" x14ac:dyDescent="0.25">
      <c r="G251957" s="2"/>
      <c r="H251957" s="2"/>
      <c r="I251957" s="2"/>
    </row>
    <row r="251965" spans="7:9" x14ac:dyDescent="0.25">
      <c r="G251965" s="2"/>
      <c r="H251965" s="2"/>
      <c r="I251965" s="2"/>
    </row>
    <row r="251973" spans="7:9" x14ac:dyDescent="0.25">
      <c r="G251973" s="2"/>
      <c r="H251973" s="2"/>
      <c r="I251973" s="2"/>
    </row>
    <row r="251981" spans="7:9" x14ac:dyDescent="0.25">
      <c r="G251981" s="2"/>
      <c r="H251981" s="2"/>
      <c r="I251981" s="2"/>
    </row>
    <row r="251989" spans="7:9" x14ac:dyDescent="0.25">
      <c r="G251989" s="2"/>
      <c r="H251989" s="2"/>
      <c r="I251989" s="2"/>
    </row>
    <row r="251997" spans="7:9" x14ac:dyDescent="0.25">
      <c r="G251997" s="2"/>
      <c r="H251997" s="2"/>
      <c r="I251997" s="2"/>
    </row>
    <row r="252005" spans="7:9" x14ac:dyDescent="0.25">
      <c r="G252005" s="2"/>
      <c r="H252005" s="2"/>
      <c r="I252005" s="2"/>
    </row>
    <row r="252013" spans="7:9" x14ac:dyDescent="0.25">
      <c r="G252013" s="2"/>
      <c r="H252013" s="2"/>
      <c r="I252013" s="2"/>
    </row>
    <row r="252021" spans="7:9" x14ac:dyDescent="0.25">
      <c r="G252021" s="2"/>
      <c r="H252021" s="2"/>
      <c r="I252021" s="2"/>
    </row>
    <row r="252029" spans="7:9" x14ac:dyDescent="0.25">
      <c r="G252029" s="2"/>
      <c r="H252029" s="2"/>
      <c r="I252029" s="2"/>
    </row>
    <row r="252037" spans="7:9" x14ac:dyDescent="0.25">
      <c r="G252037" s="2"/>
      <c r="H252037" s="2"/>
      <c r="I252037" s="2"/>
    </row>
    <row r="252045" spans="7:9" x14ac:dyDescent="0.25">
      <c r="G252045" s="2"/>
      <c r="H252045" s="2"/>
      <c r="I252045" s="2"/>
    </row>
    <row r="252053" spans="7:9" x14ac:dyDescent="0.25">
      <c r="G252053" s="2"/>
      <c r="H252053" s="2"/>
      <c r="I252053" s="2"/>
    </row>
    <row r="252061" spans="7:9" x14ac:dyDescent="0.25">
      <c r="G252061" s="2"/>
      <c r="H252061" s="2"/>
      <c r="I252061" s="2"/>
    </row>
    <row r="252069" spans="7:9" x14ac:dyDescent="0.25">
      <c r="G252069" s="2"/>
      <c r="H252069" s="2"/>
      <c r="I252069" s="2"/>
    </row>
    <row r="252077" spans="7:9" x14ac:dyDescent="0.25">
      <c r="G252077" s="2"/>
      <c r="H252077" s="2"/>
      <c r="I252077" s="2"/>
    </row>
    <row r="252085" spans="7:9" x14ac:dyDescent="0.25">
      <c r="G252085" s="2"/>
      <c r="H252085" s="2"/>
      <c r="I252085" s="2"/>
    </row>
    <row r="252093" spans="7:9" x14ac:dyDescent="0.25">
      <c r="G252093" s="2"/>
      <c r="H252093" s="2"/>
      <c r="I252093" s="2"/>
    </row>
    <row r="252101" spans="7:9" x14ac:dyDescent="0.25">
      <c r="G252101" s="2"/>
      <c r="H252101" s="2"/>
      <c r="I252101" s="2"/>
    </row>
    <row r="252109" spans="7:9" x14ac:dyDescent="0.25">
      <c r="G252109" s="2"/>
      <c r="H252109" s="2"/>
      <c r="I252109" s="2"/>
    </row>
    <row r="252117" spans="7:9" x14ac:dyDescent="0.25">
      <c r="G252117" s="2"/>
      <c r="H252117" s="2"/>
      <c r="I252117" s="2"/>
    </row>
    <row r="252125" spans="7:9" x14ac:dyDescent="0.25">
      <c r="G252125" s="2"/>
      <c r="H252125" s="2"/>
      <c r="I252125" s="2"/>
    </row>
    <row r="252133" spans="7:9" x14ac:dyDescent="0.25">
      <c r="G252133" s="2"/>
      <c r="H252133" s="2"/>
      <c r="I252133" s="2"/>
    </row>
    <row r="252141" spans="7:9" x14ac:dyDescent="0.25">
      <c r="G252141" s="2"/>
      <c r="H252141" s="2"/>
      <c r="I252141" s="2"/>
    </row>
    <row r="252149" spans="7:9" x14ac:dyDescent="0.25">
      <c r="G252149" s="2"/>
      <c r="H252149" s="2"/>
      <c r="I252149" s="2"/>
    </row>
    <row r="252157" spans="7:9" x14ac:dyDescent="0.25">
      <c r="G252157" s="2"/>
      <c r="H252157" s="2"/>
      <c r="I252157" s="2"/>
    </row>
    <row r="252165" spans="7:9" x14ac:dyDescent="0.25">
      <c r="G252165" s="2"/>
      <c r="H252165" s="2"/>
      <c r="I252165" s="2"/>
    </row>
    <row r="252173" spans="7:9" x14ac:dyDescent="0.25">
      <c r="G252173" s="2"/>
      <c r="H252173" s="2"/>
      <c r="I252173" s="2"/>
    </row>
    <row r="252181" spans="7:9" x14ac:dyDescent="0.25">
      <c r="G252181" s="2"/>
      <c r="H252181" s="2"/>
      <c r="I252181" s="2"/>
    </row>
    <row r="252189" spans="7:9" x14ac:dyDescent="0.25">
      <c r="G252189" s="2"/>
      <c r="H252189" s="2"/>
      <c r="I252189" s="2"/>
    </row>
    <row r="252197" spans="7:9" x14ac:dyDescent="0.25">
      <c r="G252197" s="2"/>
      <c r="H252197" s="2"/>
      <c r="I252197" s="2"/>
    </row>
    <row r="252205" spans="7:9" x14ac:dyDescent="0.25">
      <c r="G252205" s="2"/>
      <c r="H252205" s="2"/>
      <c r="I252205" s="2"/>
    </row>
    <row r="252213" spans="7:9" x14ac:dyDescent="0.25">
      <c r="G252213" s="2"/>
      <c r="H252213" s="2"/>
      <c r="I252213" s="2"/>
    </row>
    <row r="252221" spans="7:9" x14ac:dyDescent="0.25">
      <c r="G252221" s="2"/>
      <c r="H252221" s="2"/>
      <c r="I252221" s="2"/>
    </row>
    <row r="252229" spans="7:9" x14ac:dyDescent="0.25">
      <c r="G252229" s="2"/>
      <c r="H252229" s="2"/>
      <c r="I252229" s="2"/>
    </row>
    <row r="252237" spans="7:9" x14ac:dyDescent="0.25">
      <c r="G252237" s="2"/>
      <c r="H252237" s="2"/>
      <c r="I252237" s="2"/>
    </row>
    <row r="252245" spans="7:9" x14ac:dyDescent="0.25">
      <c r="G252245" s="2"/>
      <c r="H252245" s="2"/>
      <c r="I252245" s="2"/>
    </row>
    <row r="252253" spans="7:9" x14ac:dyDescent="0.25">
      <c r="G252253" s="2"/>
      <c r="H252253" s="2"/>
      <c r="I252253" s="2"/>
    </row>
    <row r="252261" spans="7:9" x14ac:dyDescent="0.25">
      <c r="G252261" s="2"/>
      <c r="H252261" s="2"/>
      <c r="I252261" s="2"/>
    </row>
    <row r="252269" spans="7:9" x14ac:dyDescent="0.25">
      <c r="G252269" s="2"/>
      <c r="H252269" s="2"/>
      <c r="I252269" s="2"/>
    </row>
    <row r="252277" spans="7:9" x14ac:dyDescent="0.25">
      <c r="G252277" s="2"/>
      <c r="H252277" s="2"/>
      <c r="I252277" s="2"/>
    </row>
    <row r="252285" spans="7:9" x14ac:dyDescent="0.25">
      <c r="G252285" s="2"/>
      <c r="H252285" s="2"/>
      <c r="I252285" s="2"/>
    </row>
    <row r="252293" spans="7:9" x14ac:dyDescent="0.25">
      <c r="G252293" s="2"/>
      <c r="H252293" s="2"/>
      <c r="I252293" s="2"/>
    </row>
    <row r="252301" spans="7:9" x14ac:dyDescent="0.25">
      <c r="G252301" s="2"/>
      <c r="H252301" s="2"/>
      <c r="I252301" s="2"/>
    </row>
    <row r="252309" spans="7:9" x14ac:dyDescent="0.25">
      <c r="G252309" s="2"/>
      <c r="H252309" s="2"/>
      <c r="I252309" s="2"/>
    </row>
    <row r="252317" spans="7:9" x14ac:dyDescent="0.25">
      <c r="G252317" s="2"/>
      <c r="H252317" s="2"/>
      <c r="I252317" s="2"/>
    </row>
    <row r="252325" spans="7:9" x14ac:dyDescent="0.25">
      <c r="G252325" s="2"/>
      <c r="H252325" s="2"/>
      <c r="I252325" s="2"/>
    </row>
    <row r="252333" spans="7:9" x14ac:dyDescent="0.25">
      <c r="G252333" s="2"/>
      <c r="H252333" s="2"/>
      <c r="I252333" s="2"/>
    </row>
    <row r="252341" spans="7:9" x14ac:dyDescent="0.25">
      <c r="G252341" s="2"/>
      <c r="H252341" s="2"/>
      <c r="I252341" s="2"/>
    </row>
    <row r="252349" spans="7:9" x14ac:dyDescent="0.25">
      <c r="G252349" s="2"/>
      <c r="H252349" s="2"/>
      <c r="I252349" s="2"/>
    </row>
    <row r="252357" spans="7:9" x14ac:dyDescent="0.25">
      <c r="G252357" s="2"/>
      <c r="H252357" s="2"/>
      <c r="I252357" s="2"/>
    </row>
    <row r="252365" spans="7:9" x14ac:dyDescent="0.25">
      <c r="G252365" s="2"/>
      <c r="H252365" s="2"/>
      <c r="I252365" s="2"/>
    </row>
    <row r="252373" spans="7:9" x14ac:dyDescent="0.25">
      <c r="G252373" s="2"/>
      <c r="H252373" s="2"/>
      <c r="I252373" s="2"/>
    </row>
    <row r="252381" spans="7:9" x14ac:dyDescent="0.25">
      <c r="G252381" s="2"/>
      <c r="H252381" s="2"/>
      <c r="I252381" s="2"/>
    </row>
    <row r="252389" spans="7:9" x14ac:dyDescent="0.25">
      <c r="G252389" s="2"/>
      <c r="H252389" s="2"/>
      <c r="I252389" s="2"/>
    </row>
    <row r="252397" spans="7:9" x14ac:dyDescent="0.25">
      <c r="G252397" s="2"/>
      <c r="H252397" s="2"/>
      <c r="I252397" s="2"/>
    </row>
    <row r="252405" spans="7:9" x14ac:dyDescent="0.25">
      <c r="G252405" s="2"/>
      <c r="H252405" s="2"/>
      <c r="I252405" s="2"/>
    </row>
    <row r="252413" spans="7:9" x14ac:dyDescent="0.25">
      <c r="G252413" s="2"/>
      <c r="H252413" s="2"/>
      <c r="I252413" s="2"/>
    </row>
    <row r="252421" spans="7:9" x14ac:dyDescent="0.25">
      <c r="G252421" s="2"/>
      <c r="H252421" s="2"/>
      <c r="I252421" s="2"/>
    </row>
    <row r="252429" spans="7:9" x14ac:dyDescent="0.25">
      <c r="G252429" s="2"/>
      <c r="H252429" s="2"/>
      <c r="I252429" s="2"/>
    </row>
    <row r="252437" spans="7:9" x14ac:dyDescent="0.25">
      <c r="G252437" s="2"/>
      <c r="H252437" s="2"/>
      <c r="I252437" s="2"/>
    </row>
    <row r="252445" spans="7:9" x14ac:dyDescent="0.25">
      <c r="G252445" s="2"/>
      <c r="H252445" s="2"/>
      <c r="I252445" s="2"/>
    </row>
    <row r="252453" spans="7:9" x14ac:dyDescent="0.25">
      <c r="G252453" s="2"/>
      <c r="H252453" s="2"/>
      <c r="I252453" s="2"/>
    </row>
    <row r="252461" spans="7:9" x14ac:dyDescent="0.25">
      <c r="G252461" s="2"/>
      <c r="H252461" s="2"/>
      <c r="I252461" s="2"/>
    </row>
    <row r="252469" spans="7:9" x14ac:dyDescent="0.25">
      <c r="G252469" s="2"/>
      <c r="H252469" s="2"/>
      <c r="I252469" s="2"/>
    </row>
    <row r="252477" spans="7:9" x14ac:dyDescent="0.25">
      <c r="G252477" s="2"/>
      <c r="H252477" s="2"/>
      <c r="I252477" s="2"/>
    </row>
    <row r="252485" spans="7:9" x14ac:dyDescent="0.25">
      <c r="G252485" s="2"/>
      <c r="H252485" s="2"/>
      <c r="I252485" s="2"/>
    </row>
    <row r="252493" spans="7:9" x14ac:dyDescent="0.25">
      <c r="G252493" s="2"/>
      <c r="H252493" s="2"/>
      <c r="I252493" s="2"/>
    </row>
    <row r="252501" spans="7:9" x14ac:dyDescent="0.25">
      <c r="G252501" s="2"/>
      <c r="H252501" s="2"/>
      <c r="I252501" s="2"/>
    </row>
    <row r="252509" spans="7:9" x14ac:dyDescent="0.25">
      <c r="G252509" s="2"/>
      <c r="H252509" s="2"/>
      <c r="I252509" s="2"/>
    </row>
    <row r="252517" spans="7:9" x14ac:dyDescent="0.25">
      <c r="G252517" s="2"/>
      <c r="H252517" s="2"/>
      <c r="I252517" s="2"/>
    </row>
    <row r="252525" spans="7:9" x14ac:dyDescent="0.25">
      <c r="G252525" s="2"/>
      <c r="H252525" s="2"/>
      <c r="I252525" s="2"/>
    </row>
    <row r="252533" spans="7:9" x14ac:dyDescent="0.25">
      <c r="G252533" s="2"/>
      <c r="H252533" s="2"/>
      <c r="I252533" s="2"/>
    </row>
    <row r="252541" spans="7:9" x14ac:dyDescent="0.25">
      <c r="G252541" s="2"/>
      <c r="H252541" s="2"/>
      <c r="I252541" s="2"/>
    </row>
    <row r="252549" spans="7:9" x14ac:dyDescent="0.25">
      <c r="G252549" s="2"/>
      <c r="H252549" s="2"/>
      <c r="I252549" s="2"/>
    </row>
    <row r="252557" spans="7:9" x14ac:dyDescent="0.25">
      <c r="G252557" s="2"/>
      <c r="H252557" s="2"/>
      <c r="I252557" s="2"/>
    </row>
    <row r="252565" spans="7:9" x14ac:dyDescent="0.25">
      <c r="G252565" s="2"/>
      <c r="H252565" s="2"/>
      <c r="I252565" s="2"/>
    </row>
    <row r="252573" spans="7:9" x14ac:dyDescent="0.25">
      <c r="G252573" s="2"/>
      <c r="H252573" s="2"/>
      <c r="I252573" s="2"/>
    </row>
    <row r="252581" spans="7:9" x14ac:dyDescent="0.25">
      <c r="G252581" s="2"/>
      <c r="H252581" s="2"/>
      <c r="I252581" s="2"/>
    </row>
    <row r="252589" spans="7:9" x14ac:dyDescent="0.25">
      <c r="G252589" s="2"/>
      <c r="H252589" s="2"/>
      <c r="I252589" s="2"/>
    </row>
    <row r="252597" spans="7:9" x14ac:dyDescent="0.25">
      <c r="G252597" s="2"/>
      <c r="H252597" s="2"/>
      <c r="I252597" s="2"/>
    </row>
    <row r="252605" spans="7:9" x14ac:dyDescent="0.25">
      <c r="G252605" s="2"/>
      <c r="H252605" s="2"/>
      <c r="I252605" s="2"/>
    </row>
    <row r="252613" spans="7:9" x14ac:dyDescent="0.25">
      <c r="G252613" s="2"/>
      <c r="H252613" s="2"/>
      <c r="I252613" s="2"/>
    </row>
    <row r="252621" spans="7:9" x14ac:dyDescent="0.25">
      <c r="G252621" s="2"/>
      <c r="H252621" s="2"/>
      <c r="I252621" s="2"/>
    </row>
    <row r="252629" spans="7:9" x14ac:dyDescent="0.25">
      <c r="G252629" s="2"/>
      <c r="H252629" s="2"/>
      <c r="I252629" s="2"/>
    </row>
    <row r="252637" spans="7:9" x14ac:dyDescent="0.25">
      <c r="G252637" s="2"/>
      <c r="H252637" s="2"/>
      <c r="I252637" s="2"/>
    </row>
    <row r="252645" spans="7:9" x14ac:dyDescent="0.25">
      <c r="G252645" s="2"/>
      <c r="H252645" s="2"/>
      <c r="I252645" s="2"/>
    </row>
    <row r="252653" spans="7:9" x14ac:dyDescent="0.25">
      <c r="G252653" s="2"/>
      <c r="H252653" s="2"/>
      <c r="I252653" s="2"/>
    </row>
    <row r="252661" spans="7:9" x14ac:dyDescent="0.25">
      <c r="G252661" s="2"/>
      <c r="H252661" s="2"/>
      <c r="I252661" s="2"/>
    </row>
    <row r="252669" spans="7:9" x14ac:dyDescent="0.25">
      <c r="G252669" s="2"/>
      <c r="H252669" s="2"/>
      <c r="I252669" s="2"/>
    </row>
    <row r="252677" spans="7:9" x14ac:dyDescent="0.25">
      <c r="G252677" s="2"/>
      <c r="H252677" s="2"/>
      <c r="I252677" s="2"/>
    </row>
    <row r="252685" spans="7:9" x14ac:dyDescent="0.25">
      <c r="G252685" s="2"/>
      <c r="H252685" s="2"/>
      <c r="I252685" s="2"/>
    </row>
    <row r="252693" spans="7:9" x14ac:dyDescent="0.25">
      <c r="G252693" s="2"/>
      <c r="H252693" s="2"/>
      <c r="I252693" s="2"/>
    </row>
    <row r="252701" spans="7:9" x14ac:dyDescent="0.25">
      <c r="G252701" s="2"/>
      <c r="H252701" s="2"/>
      <c r="I252701" s="2"/>
    </row>
    <row r="252709" spans="7:9" x14ac:dyDescent="0.25">
      <c r="G252709" s="2"/>
      <c r="H252709" s="2"/>
      <c r="I252709" s="2"/>
    </row>
    <row r="252717" spans="7:9" x14ac:dyDescent="0.25">
      <c r="G252717" s="2"/>
      <c r="H252717" s="2"/>
      <c r="I252717" s="2"/>
    </row>
    <row r="252725" spans="7:9" x14ac:dyDescent="0.25">
      <c r="G252725" s="2"/>
      <c r="H252725" s="2"/>
      <c r="I252725" s="2"/>
    </row>
    <row r="252733" spans="7:9" x14ac:dyDescent="0.25">
      <c r="G252733" s="2"/>
      <c r="H252733" s="2"/>
      <c r="I252733" s="2"/>
    </row>
    <row r="252741" spans="7:9" x14ac:dyDescent="0.25">
      <c r="G252741" s="2"/>
      <c r="H252741" s="2"/>
      <c r="I252741" s="2"/>
    </row>
    <row r="252749" spans="7:9" x14ac:dyDescent="0.25">
      <c r="G252749" s="2"/>
      <c r="H252749" s="2"/>
      <c r="I252749" s="2"/>
    </row>
    <row r="252757" spans="7:9" x14ac:dyDescent="0.25">
      <c r="G252757" s="2"/>
      <c r="H252757" s="2"/>
      <c r="I252757" s="2"/>
    </row>
    <row r="252765" spans="7:9" x14ac:dyDescent="0.25">
      <c r="G252765" s="2"/>
      <c r="H252765" s="2"/>
      <c r="I252765" s="2"/>
    </row>
    <row r="252773" spans="7:9" x14ac:dyDescent="0.25">
      <c r="G252773" s="2"/>
      <c r="H252773" s="2"/>
      <c r="I252773" s="2"/>
    </row>
    <row r="252781" spans="7:9" x14ac:dyDescent="0.25">
      <c r="G252781" s="2"/>
      <c r="H252781" s="2"/>
      <c r="I252781" s="2"/>
    </row>
    <row r="252789" spans="7:9" x14ac:dyDescent="0.25">
      <c r="G252789" s="2"/>
      <c r="H252789" s="2"/>
      <c r="I252789" s="2"/>
    </row>
    <row r="252797" spans="7:9" x14ac:dyDescent="0.25">
      <c r="G252797" s="2"/>
      <c r="H252797" s="2"/>
      <c r="I252797" s="2"/>
    </row>
    <row r="252805" spans="7:9" x14ac:dyDescent="0.25">
      <c r="G252805" s="2"/>
      <c r="H252805" s="2"/>
      <c r="I252805" s="2"/>
    </row>
    <row r="252813" spans="7:9" x14ac:dyDescent="0.25">
      <c r="G252813" s="2"/>
      <c r="H252813" s="2"/>
      <c r="I252813" s="2"/>
    </row>
    <row r="252821" spans="7:9" x14ac:dyDescent="0.25">
      <c r="G252821" s="2"/>
      <c r="H252821" s="2"/>
      <c r="I252821" s="2"/>
    </row>
    <row r="252829" spans="7:9" x14ac:dyDescent="0.25">
      <c r="G252829" s="2"/>
      <c r="H252829" s="2"/>
      <c r="I252829" s="2"/>
    </row>
    <row r="252837" spans="7:9" x14ac:dyDescent="0.25">
      <c r="G252837" s="2"/>
      <c r="H252837" s="2"/>
      <c r="I252837" s="2"/>
    </row>
    <row r="252845" spans="7:9" x14ac:dyDescent="0.25">
      <c r="G252845" s="2"/>
      <c r="H252845" s="2"/>
      <c r="I252845" s="2"/>
    </row>
    <row r="252853" spans="7:9" x14ac:dyDescent="0.25">
      <c r="G252853" s="2"/>
      <c r="H252853" s="2"/>
      <c r="I252853" s="2"/>
    </row>
    <row r="252861" spans="7:9" x14ac:dyDescent="0.25">
      <c r="G252861" s="2"/>
      <c r="H252861" s="2"/>
      <c r="I252861" s="2"/>
    </row>
    <row r="252869" spans="7:9" x14ac:dyDescent="0.25">
      <c r="G252869" s="2"/>
      <c r="H252869" s="2"/>
      <c r="I252869" s="2"/>
    </row>
    <row r="252877" spans="7:9" x14ac:dyDescent="0.25">
      <c r="G252877" s="2"/>
      <c r="H252877" s="2"/>
      <c r="I252877" s="2"/>
    </row>
    <row r="252885" spans="7:9" x14ac:dyDescent="0.25">
      <c r="G252885" s="2"/>
      <c r="H252885" s="2"/>
      <c r="I252885" s="2"/>
    </row>
    <row r="252893" spans="7:9" x14ac:dyDescent="0.25">
      <c r="G252893" s="2"/>
      <c r="H252893" s="2"/>
      <c r="I252893" s="2"/>
    </row>
    <row r="252901" spans="7:9" x14ac:dyDescent="0.25">
      <c r="G252901" s="2"/>
      <c r="H252901" s="2"/>
      <c r="I252901" s="2"/>
    </row>
    <row r="252909" spans="7:9" x14ac:dyDescent="0.25">
      <c r="G252909" s="2"/>
      <c r="H252909" s="2"/>
      <c r="I252909" s="2"/>
    </row>
    <row r="252917" spans="7:9" x14ac:dyDescent="0.25">
      <c r="G252917" s="2"/>
      <c r="H252917" s="2"/>
      <c r="I252917" s="2"/>
    </row>
    <row r="252925" spans="7:9" x14ac:dyDescent="0.25">
      <c r="G252925" s="2"/>
      <c r="H252925" s="2"/>
      <c r="I252925" s="2"/>
    </row>
    <row r="252933" spans="7:9" x14ac:dyDescent="0.25">
      <c r="G252933" s="2"/>
      <c r="H252933" s="2"/>
      <c r="I252933" s="2"/>
    </row>
    <row r="252941" spans="7:9" x14ac:dyDescent="0.25">
      <c r="G252941" s="2"/>
      <c r="H252941" s="2"/>
      <c r="I252941" s="2"/>
    </row>
    <row r="252949" spans="7:9" x14ac:dyDescent="0.25">
      <c r="G252949" s="2"/>
      <c r="H252949" s="2"/>
      <c r="I252949" s="2"/>
    </row>
    <row r="252957" spans="7:9" x14ac:dyDescent="0.25">
      <c r="G252957" s="2"/>
      <c r="H252957" s="2"/>
      <c r="I252957" s="2"/>
    </row>
    <row r="252965" spans="7:9" x14ac:dyDescent="0.25">
      <c r="G252965" s="2"/>
      <c r="H252965" s="2"/>
      <c r="I252965" s="2"/>
    </row>
    <row r="252973" spans="7:9" x14ac:dyDescent="0.25">
      <c r="G252973" s="2"/>
      <c r="H252973" s="2"/>
      <c r="I252973" s="2"/>
    </row>
    <row r="252981" spans="7:9" x14ac:dyDescent="0.25">
      <c r="G252981" s="2"/>
      <c r="H252981" s="2"/>
      <c r="I252981" s="2"/>
    </row>
    <row r="252989" spans="7:9" x14ac:dyDescent="0.25">
      <c r="G252989" s="2"/>
      <c r="H252989" s="2"/>
      <c r="I252989" s="2"/>
    </row>
    <row r="252997" spans="7:9" x14ac:dyDescent="0.25">
      <c r="G252997" s="2"/>
      <c r="H252997" s="2"/>
      <c r="I252997" s="2"/>
    </row>
    <row r="253005" spans="7:9" x14ac:dyDescent="0.25">
      <c r="G253005" s="2"/>
      <c r="H253005" s="2"/>
      <c r="I253005" s="2"/>
    </row>
    <row r="253013" spans="7:9" x14ac:dyDescent="0.25">
      <c r="G253013" s="2"/>
      <c r="H253013" s="2"/>
      <c r="I253013" s="2"/>
    </row>
    <row r="253021" spans="7:9" x14ac:dyDescent="0.25">
      <c r="G253021" s="2"/>
      <c r="H253021" s="2"/>
      <c r="I253021" s="2"/>
    </row>
    <row r="253029" spans="7:9" x14ac:dyDescent="0.25">
      <c r="G253029" s="2"/>
      <c r="H253029" s="2"/>
      <c r="I253029" s="2"/>
    </row>
    <row r="253037" spans="7:9" x14ac:dyDescent="0.25">
      <c r="G253037" s="2"/>
      <c r="H253037" s="2"/>
      <c r="I253037" s="2"/>
    </row>
    <row r="253045" spans="7:9" x14ac:dyDescent="0.25">
      <c r="G253045" s="2"/>
      <c r="H253045" s="2"/>
      <c r="I253045" s="2"/>
    </row>
    <row r="253053" spans="7:9" x14ac:dyDescent="0.25">
      <c r="G253053" s="2"/>
      <c r="H253053" s="2"/>
      <c r="I253053" s="2"/>
    </row>
    <row r="253061" spans="7:9" x14ac:dyDescent="0.25">
      <c r="G253061" s="2"/>
      <c r="H253061" s="2"/>
      <c r="I253061" s="2"/>
    </row>
    <row r="253069" spans="7:9" x14ac:dyDescent="0.25">
      <c r="G253069" s="2"/>
      <c r="H253069" s="2"/>
      <c r="I253069" s="2"/>
    </row>
    <row r="253077" spans="7:9" x14ac:dyDescent="0.25">
      <c r="G253077" s="2"/>
      <c r="H253077" s="2"/>
      <c r="I253077" s="2"/>
    </row>
    <row r="253085" spans="7:9" x14ac:dyDescent="0.25">
      <c r="G253085" s="2"/>
      <c r="H253085" s="2"/>
      <c r="I253085" s="2"/>
    </row>
    <row r="253093" spans="7:9" x14ac:dyDescent="0.25">
      <c r="G253093" s="2"/>
      <c r="H253093" s="2"/>
      <c r="I253093" s="2"/>
    </row>
    <row r="253101" spans="7:9" x14ac:dyDescent="0.25">
      <c r="G253101" s="2"/>
      <c r="H253101" s="2"/>
      <c r="I253101" s="2"/>
    </row>
    <row r="253109" spans="7:9" x14ac:dyDescent="0.25">
      <c r="G253109" s="2"/>
      <c r="H253109" s="2"/>
      <c r="I253109" s="2"/>
    </row>
    <row r="253117" spans="7:9" x14ac:dyDescent="0.25">
      <c r="G253117" s="2"/>
      <c r="H253117" s="2"/>
      <c r="I253117" s="2"/>
    </row>
    <row r="253125" spans="7:9" x14ac:dyDescent="0.25">
      <c r="G253125" s="2"/>
      <c r="H253125" s="2"/>
      <c r="I253125" s="2"/>
    </row>
    <row r="253133" spans="7:9" x14ac:dyDescent="0.25">
      <c r="G253133" s="2"/>
      <c r="H253133" s="2"/>
      <c r="I253133" s="2"/>
    </row>
    <row r="253141" spans="7:9" x14ac:dyDescent="0.25">
      <c r="G253141" s="2"/>
      <c r="H253141" s="2"/>
      <c r="I253141" s="2"/>
    </row>
    <row r="253149" spans="7:9" x14ac:dyDescent="0.25">
      <c r="G253149" s="2"/>
      <c r="H253149" s="2"/>
      <c r="I253149" s="2"/>
    </row>
    <row r="253157" spans="7:9" x14ac:dyDescent="0.25">
      <c r="G253157" s="2"/>
      <c r="H253157" s="2"/>
      <c r="I253157" s="2"/>
    </row>
    <row r="253165" spans="7:9" x14ac:dyDescent="0.25">
      <c r="G253165" s="2"/>
      <c r="H253165" s="2"/>
      <c r="I253165" s="2"/>
    </row>
    <row r="253173" spans="7:9" x14ac:dyDescent="0.25">
      <c r="G253173" s="2"/>
      <c r="H253173" s="2"/>
      <c r="I253173" s="2"/>
    </row>
    <row r="253181" spans="7:9" x14ac:dyDescent="0.25">
      <c r="G253181" s="2"/>
      <c r="H253181" s="2"/>
      <c r="I253181" s="2"/>
    </row>
    <row r="253189" spans="7:9" x14ac:dyDescent="0.25">
      <c r="G253189" s="2"/>
      <c r="H253189" s="2"/>
      <c r="I253189" s="2"/>
    </row>
    <row r="253197" spans="7:9" x14ac:dyDescent="0.25">
      <c r="G253197" s="2"/>
      <c r="H253197" s="2"/>
      <c r="I253197" s="2"/>
    </row>
    <row r="253205" spans="7:9" x14ac:dyDescent="0.25">
      <c r="G253205" s="2"/>
      <c r="H253205" s="2"/>
      <c r="I253205" s="2"/>
    </row>
    <row r="253213" spans="7:9" x14ac:dyDescent="0.25">
      <c r="G253213" s="2"/>
      <c r="H253213" s="2"/>
      <c r="I253213" s="2"/>
    </row>
    <row r="253221" spans="7:9" x14ac:dyDescent="0.25">
      <c r="G253221" s="2"/>
      <c r="H253221" s="2"/>
      <c r="I253221" s="2"/>
    </row>
    <row r="253229" spans="7:9" x14ac:dyDescent="0.25">
      <c r="G253229" s="2"/>
      <c r="H253229" s="2"/>
      <c r="I253229" s="2"/>
    </row>
    <row r="253237" spans="7:9" x14ac:dyDescent="0.25">
      <c r="G253237" s="2"/>
      <c r="H253237" s="2"/>
      <c r="I253237" s="2"/>
    </row>
    <row r="253245" spans="7:9" x14ac:dyDescent="0.25">
      <c r="G253245" s="2"/>
      <c r="H253245" s="2"/>
      <c r="I253245" s="2"/>
    </row>
    <row r="253253" spans="7:9" x14ac:dyDescent="0.25">
      <c r="G253253" s="2"/>
      <c r="H253253" s="2"/>
      <c r="I253253" s="2"/>
    </row>
    <row r="253261" spans="7:9" x14ac:dyDescent="0.25">
      <c r="G253261" s="2"/>
      <c r="H253261" s="2"/>
      <c r="I253261" s="2"/>
    </row>
    <row r="253269" spans="7:9" x14ac:dyDescent="0.25">
      <c r="G253269" s="2"/>
      <c r="H253269" s="2"/>
      <c r="I253269" s="2"/>
    </row>
    <row r="253277" spans="7:9" x14ac:dyDescent="0.25">
      <c r="G253277" s="2"/>
      <c r="H253277" s="2"/>
      <c r="I253277" s="2"/>
    </row>
    <row r="253285" spans="7:9" x14ac:dyDescent="0.25">
      <c r="G253285" s="2"/>
      <c r="H253285" s="2"/>
      <c r="I253285" s="2"/>
    </row>
    <row r="253293" spans="7:9" x14ac:dyDescent="0.25">
      <c r="G253293" s="2"/>
      <c r="H253293" s="2"/>
      <c r="I253293" s="2"/>
    </row>
    <row r="253301" spans="7:9" x14ac:dyDescent="0.25">
      <c r="G253301" s="2"/>
      <c r="H253301" s="2"/>
      <c r="I253301" s="2"/>
    </row>
    <row r="253309" spans="7:9" x14ac:dyDescent="0.25">
      <c r="G253309" s="2"/>
      <c r="H253309" s="2"/>
      <c r="I253309" s="2"/>
    </row>
    <row r="253317" spans="7:9" x14ac:dyDescent="0.25">
      <c r="G253317" s="2"/>
      <c r="H253317" s="2"/>
      <c r="I253317" s="2"/>
    </row>
    <row r="253325" spans="7:9" x14ac:dyDescent="0.25">
      <c r="G253325" s="2"/>
      <c r="H253325" s="2"/>
      <c r="I253325" s="2"/>
    </row>
    <row r="253333" spans="7:9" x14ac:dyDescent="0.25">
      <c r="G253333" s="2"/>
      <c r="H253333" s="2"/>
      <c r="I253333" s="2"/>
    </row>
    <row r="253341" spans="7:9" x14ac:dyDescent="0.25">
      <c r="G253341" s="2"/>
      <c r="H253341" s="2"/>
      <c r="I253341" s="2"/>
    </row>
    <row r="253349" spans="7:9" x14ac:dyDescent="0.25">
      <c r="G253349" s="2"/>
      <c r="H253349" s="2"/>
      <c r="I253349" s="2"/>
    </row>
    <row r="253357" spans="7:9" x14ac:dyDescent="0.25">
      <c r="G253357" s="2"/>
      <c r="H253357" s="2"/>
      <c r="I253357" s="2"/>
    </row>
    <row r="253365" spans="7:9" x14ac:dyDescent="0.25">
      <c r="G253365" s="2"/>
      <c r="H253365" s="2"/>
      <c r="I253365" s="2"/>
    </row>
    <row r="253373" spans="7:9" x14ac:dyDescent="0.25">
      <c r="G253373" s="2"/>
      <c r="H253373" s="2"/>
      <c r="I253373" s="2"/>
    </row>
    <row r="253381" spans="7:9" x14ac:dyDescent="0.25">
      <c r="G253381" s="2"/>
      <c r="H253381" s="2"/>
      <c r="I253381" s="2"/>
    </row>
    <row r="253389" spans="7:9" x14ac:dyDescent="0.25">
      <c r="G253389" s="2"/>
      <c r="H253389" s="2"/>
      <c r="I253389" s="2"/>
    </row>
    <row r="253397" spans="7:9" x14ac:dyDescent="0.25">
      <c r="G253397" s="2"/>
      <c r="H253397" s="2"/>
      <c r="I253397" s="2"/>
    </row>
    <row r="253405" spans="7:9" x14ac:dyDescent="0.25">
      <c r="G253405" s="2"/>
      <c r="H253405" s="2"/>
      <c r="I253405" s="2"/>
    </row>
    <row r="253413" spans="7:9" x14ac:dyDescent="0.25">
      <c r="G253413" s="2"/>
      <c r="H253413" s="2"/>
      <c r="I253413" s="2"/>
    </row>
    <row r="253421" spans="7:9" x14ac:dyDescent="0.25">
      <c r="G253421" s="2"/>
      <c r="H253421" s="2"/>
      <c r="I253421" s="2"/>
    </row>
    <row r="253429" spans="7:9" x14ac:dyDescent="0.25">
      <c r="G253429" s="2"/>
      <c r="H253429" s="2"/>
      <c r="I253429" s="2"/>
    </row>
    <row r="253437" spans="7:9" x14ac:dyDescent="0.25">
      <c r="G253437" s="2"/>
      <c r="H253437" s="2"/>
      <c r="I253437" s="2"/>
    </row>
    <row r="253445" spans="7:9" x14ac:dyDescent="0.25">
      <c r="G253445" s="2"/>
      <c r="H253445" s="2"/>
      <c r="I253445" s="2"/>
    </row>
    <row r="253453" spans="7:9" x14ac:dyDescent="0.25">
      <c r="G253453" s="2"/>
      <c r="H253453" s="2"/>
      <c r="I253453" s="2"/>
    </row>
    <row r="253461" spans="7:9" x14ac:dyDescent="0.25">
      <c r="G253461" s="2"/>
      <c r="H253461" s="2"/>
      <c r="I253461" s="2"/>
    </row>
    <row r="253469" spans="7:9" x14ac:dyDescent="0.25">
      <c r="G253469" s="2"/>
      <c r="H253469" s="2"/>
      <c r="I253469" s="2"/>
    </row>
    <row r="253477" spans="7:9" x14ac:dyDescent="0.25">
      <c r="G253477" s="2"/>
      <c r="H253477" s="2"/>
      <c r="I253477" s="2"/>
    </row>
    <row r="253485" spans="7:9" x14ac:dyDescent="0.25">
      <c r="G253485" s="2"/>
      <c r="H253485" s="2"/>
      <c r="I253485" s="2"/>
    </row>
    <row r="253493" spans="7:9" x14ac:dyDescent="0.25">
      <c r="G253493" s="2"/>
      <c r="H253493" s="2"/>
      <c r="I253493" s="2"/>
    </row>
    <row r="253501" spans="7:9" x14ac:dyDescent="0.25">
      <c r="G253501" s="2"/>
      <c r="H253501" s="2"/>
      <c r="I253501" s="2"/>
    </row>
    <row r="253509" spans="7:9" x14ac:dyDescent="0.25">
      <c r="G253509" s="2"/>
      <c r="H253509" s="2"/>
      <c r="I253509" s="2"/>
    </row>
    <row r="253517" spans="7:9" x14ac:dyDescent="0.25">
      <c r="G253517" s="2"/>
      <c r="H253517" s="2"/>
      <c r="I253517" s="2"/>
    </row>
    <row r="253525" spans="7:9" x14ac:dyDescent="0.25">
      <c r="G253525" s="2"/>
      <c r="H253525" s="2"/>
      <c r="I253525" s="2"/>
    </row>
    <row r="253533" spans="7:9" x14ac:dyDescent="0.25">
      <c r="G253533" s="2"/>
      <c r="H253533" s="2"/>
      <c r="I253533" s="2"/>
    </row>
    <row r="253541" spans="7:9" x14ac:dyDescent="0.25">
      <c r="G253541" s="2"/>
      <c r="H253541" s="2"/>
      <c r="I253541" s="2"/>
    </row>
    <row r="253549" spans="7:9" x14ac:dyDescent="0.25">
      <c r="G253549" s="2"/>
      <c r="H253549" s="2"/>
      <c r="I253549" s="2"/>
    </row>
    <row r="253557" spans="7:9" x14ac:dyDescent="0.25">
      <c r="G253557" s="2"/>
      <c r="H253557" s="2"/>
      <c r="I253557" s="2"/>
    </row>
    <row r="253565" spans="7:9" x14ac:dyDescent="0.25">
      <c r="G253565" s="2"/>
      <c r="H253565" s="2"/>
      <c r="I253565" s="2"/>
    </row>
    <row r="253573" spans="7:9" x14ac:dyDescent="0.25">
      <c r="G253573" s="2"/>
      <c r="H253573" s="2"/>
      <c r="I253573" s="2"/>
    </row>
    <row r="253581" spans="7:9" x14ac:dyDescent="0.25">
      <c r="G253581" s="2"/>
      <c r="H253581" s="2"/>
      <c r="I253581" s="2"/>
    </row>
    <row r="253589" spans="7:9" x14ac:dyDescent="0.25">
      <c r="G253589" s="2"/>
      <c r="H253589" s="2"/>
      <c r="I253589" s="2"/>
    </row>
    <row r="253597" spans="7:9" x14ac:dyDescent="0.25">
      <c r="G253597" s="2"/>
      <c r="H253597" s="2"/>
      <c r="I253597" s="2"/>
    </row>
    <row r="253605" spans="7:9" x14ac:dyDescent="0.25">
      <c r="G253605" s="2"/>
      <c r="H253605" s="2"/>
      <c r="I253605" s="2"/>
    </row>
    <row r="253613" spans="7:9" x14ac:dyDescent="0.25">
      <c r="G253613" s="2"/>
      <c r="H253613" s="2"/>
      <c r="I253613" s="2"/>
    </row>
    <row r="253621" spans="7:9" x14ac:dyDescent="0.25">
      <c r="G253621" s="2"/>
      <c r="H253621" s="2"/>
      <c r="I253621" s="2"/>
    </row>
    <row r="253629" spans="7:9" x14ac:dyDescent="0.25">
      <c r="G253629" s="2"/>
      <c r="H253629" s="2"/>
      <c r="I253629" s="2"/>
    </row>
    <row r="253637" spans="7:9" x14ac:dyDescent="0.25">
      <c r="G253637" s="2"/>
      <c r="H253637" s="2"/>
      <c r="I253637" s="2"/>
    </row>
    <row r="253645" spans="7:9" x14ac:dyDescent="0.25">
      <c r="G253645" s="2"/>
      <c r="H253645" s="2"/>
      <c r="I253645" s="2"/>
    </row>
    <row r="253653" spans="7:9" x14ac:dyDescent="0.25">
      <c r="G253653" s="2"/>
      <c r="H253653" s="2"/>
      <c r="I253653" s="2"/>
    </row>
    <row r="253661" spans="7:9" x14ac:dyDescent="0.25">
      <c r="G253661" s="2"/>
      <c r="H253661" s="2"/>
      <c r="I253661" s="2"/>
    </row>
    <row r="253669" spans="7:9" x14ac:dyDescent="0.25">
      <c r="G253669" s="2"/>
      <c r="H253669" s="2"/>
      <c r="I253669" s="2"/>
    </row>
    <row r="253677" spans="7:9" x14ac:dyDescent="0.25">
      <c r="G253677" s="2"/>
      <c r="H253677" s="2"/>
      <c r="I253677" s="2"/>
    </row>
    <row r="253685" spans="7:9" x14ac:dyDescent="0.25">
      <c r="G253685" s="2"/>
      <c r="H253685" s="2"/>
      <c r="I253685" s="2"/>
    </row>
    <row r="253693" spans="7:9" x14ac:dyDescent="0.25">
      <c r="G253693" s="2"/>
      <c r="H253693" s="2"/>
      <c r="I253693" s="2"/>
    </row>
    <row r="253701" spans="7:9" x14ac:dyDescent="0.25">
      <c r="G253701" s="2"/>
      <c r="H253701" s="2"/>
      <c r="I253701" s="2"/>
    </row>
    <row r="253709" spans="7:9" x14ac:dyDescent="0.25">
      <c r="G253709" s="2"/>
      <c r="H253709" s="2"/>
      <c r="I253709" s="2"/>
    </row>
    <row r="253717" spans="7:9" x14ac:dyDescent="0.25">
      <c r="G253717" s="2"/>
      <c r="H253717" s="2"/>
      <c r="I253717" s="2"/>
    </row>
    <row r="253725" spans="7:9" x14ac:dyDescent="0.25">
      <c r="G253725" s="2"/>
      <c r="H253725" s="2"/>
      <c r="I253725" s="2"/>
    </row>
    <row r="253733" spans="7:9" x14ac:dyDescent="0.25">
      <c r="G253733" s="2"/>
      <c r="H253733" s="2"/>
      <c r="I253733" s="2"/>
    </row>
    <row r="253741" spans="7:9" x14ac:dyDescent="0.25">
      <c r="G253741" s="2"/>
      <c r="H253741" s="2"/>
      <c r="I253741" s="2"/>
    </row>
    <row r="253749" spans="7:9" x14ac:dyDescent="0.25">
      <c r="G253749" s="2"/>
      <c r="H253749" s="2"/>
      <c r="I253749" s="2"/>
    </row>
    <row r="253757" spans="7:9" x14ac:dyDescent="0.25">
      <c r="G253757" s="2"/>
      <c r="H253757" s="2"/>
      <c r="I253757" s="2"/>
    </row>
    <row r="253765" spans="7:9" x14ac:dyDescent="0.25">
      <c r="G253765" s="2"/>
      <c r="H253765" s="2"/>
      <c r="I253765" s="2"/>
    </row>
    <row r="253773" spans="7:9" x14ac:dyDescent="0.25">
      <c r="G253773" s="2"/>
      <c r="H253773" s="2"/>
      <c r="I253773" s="2"/>
    </row>
    <row r="253781" spans="7:9" x14ac:dyDescent="0.25">
      <c r="G253781" s="2"/>
      <c r="H253781" s="2"/>
      <c r="I253781" s="2"/>
    </row>
    <row r="253789" spans="7:9" x14ac:dyDescent="0.25">
      <c r="G253789" s="2"/>
      <c r="H253789" s="2"/>
      <c r="I253789" s="2"/>
    </row>
    <row r="253797" spans="7:9" x14ac:dyDescent="0.25">
      <c r="G253797" s="2"/>
      <c r="H253797" s="2"/>
      <c r="I253797" s="2"/>
    </row>
    <row r="253805" spans="7:9" x14ac:dyDescent="0.25">
      <c r="G253805" s="2"/>
      <c r="H253805" s="2"/>
      <c r="I253805" s="2"/>
    </row>
    <row r="253813" spans="7:9" x14ac:dyDescent="0.25">
      <c r="G253813" s="2"/>
      <c r="H253813" s="2"/>
      <c r="I253813" s="2"/>
    </row>
    <row r="253821" spans="7:9" x14ac:dyDescent="0.25">
      <c r="G253821" s="2"/>
      <c r="H253821" s="2"/>
      <c r="I253821" s="2"/>
    </row>
    <row r="253829" spans="7:9" x14ac:dyDescent="0.25">
      <c r="G253829" s="2"/>
      <c r="H253829" s="2"/>
      <c r="I253829" s="2"/>
    </row>
    <row r="253837" spans="7:9" x14ac:dyDescent="0.25">
      <c r="G253837" s="2"/>
      <c r="H253837" s="2"/>
      <c r="I253837" s="2"/>
    </row>
    <row r="253845" spans="7:9" x14ac:dyDescent="0.25">
      <c r="G253845" s="2"/>
      <c r="H253845" s="2"/>
      <c r="I253845" s="2"/>
    </row>
    <row r="253853" spans="7:9" x14ac:dyDescent="0.25">
      <c r="G253853" s="2"/>
      <c r="H253853" s="2"/>
      <c r="I253853" s="2"/>
    </row>
    <row r="253861" spans="7:9" x14ac:dyDescent="0.25">
      <c r="G253861" s="2"/>
      <c r="H253861" s="2"/>
      <c r="I253861" s="2"/>
    </row>
    <row r="253869" spans="7:9" x14ac:dyDescent="0.25">
      <c r="G253869" s="2"/>
      <c r="H253869" s="2"/>
      <c r="I253869" s="2"/>
    </row>
    <row r="253877" spans="7:9" x14ac:dyDescent="0.25">
      <c r="G253877" s="2"/>
      <c r="H253877" s="2"/>
      <c r="I253877" s="2"/>
    </row>
    <row r="253885" spans="7:9" x14ac:dyDescent="0.25">
      <c r="G253885" s="2"/>
      <c r="H253885" s="2"/>
      <c r="I253885" s="2"/>
    </row>
    <row r="253893" spans="7:9" x14ac:dyDescent="0.25">
      <c r="G253893" s="2"/>
      <c r="H253893" s="2"/>
      <c r="I253893" s="2"/>
    </row>
    <row r="253901" spans="7:9" x14ac:dyDescent="0.25">
      <c r="G253901" s="2"/>
      <c r="H253901" s="2"/>
      <c r="I253901" s="2"/>
    </row>
    <row r="253909" spans="7:9" x14ac:dyDescent="0.25">
      <c r="G253909" s="2"/>
      <c r="H253909" s="2"/>
      <c r="I253909" s="2"/>
    </row>
    <row r="253917" spans="7:9" x14ac:dyDescent="0.25">
      <c r="G253917" s="2"/>
      <c r="H253917" s="2"/>
      <c r="I253917" s="2"/>
    </row>
    <row r="253925" spans="7:9" x14ac:dyDescent="0.25">
      <c r="G253925" s="2"/>
      <c r="H253925" s="2"/>
      <c r="I253925" s="2"/>
    </row>
    <row r="253933" spans="7:9" x14ac:dyDescent="0.25">
      <c r="G253933" s="2"/>
      <c r="H253933" s="2"/>
      <c r="I253933" s="2"/>
    </row>
    <row r="253941" spans="7:9" x14ac:dyDescent="0.25">
      <c r="G253941" s="2"/>
      <c r="H253941" s="2"/>
      <c r="I253941" s="2"/>
    </row>
    <row r="253949" spans="7:9" x14ac:dyDescent="0.25">
      <c r="G253949" s="2"/>
      <c r="H253949" s="2"/>
      <c r="I253949" s="2"/>
    </row>
    <row r="253957" spans="7:9" x14ac:dyDescent="0.25">
      <c r="G253957" s="2"/>
      <c r="H253957" s="2"/>
      <c r="I253957" s="2"/>
    </row>
    <row r="253965" spans="7:9" x14ac:dyDescent="0.25">
      <c r="G253965" s="2"/>
      <c r="H253965" s="2"/>
      <c r="I253965" s="2"/>
    </row>
    <row r="253973" spans="7:9" x14ac:dyDescent="0.25">
      <c r="G253973" s="2"/>
      <c r="H253973" s="2"/>
      <c r="I253973" s="2"/>
    </row>
    <row r="253981" spans="7:9" x14ac:dyDescent="0.25">
      <c r="G253981" s="2"/>
      <c r="H253981" s="2"/>
      <c r="I253981" s="2"/>
    </row>
    <row r="253989" spans="7:9" x14ac:dyDescent="0.25">
      <c r="G253989" s="2"/>
      <c r="H253989" s="2"/>
      <c r="I253989" s="2"/>
    </row>
    <row r="253997" spans="7:9" x14ac:dyDescent="0.25">
      <c r="G253997" s="2"/>
      <c r="H253997" s="2"/>
      <c r="I253997" s="2"/>
    </row>
    <row r="254005" spans="7:9" x14ac:dyDescent="0.25">
      <c r="G254005" s="2"/>
      <c r="H254005" s="2"/>
      <c r="I254005" s="2"/>
    </row>
    <row r="254013" spans="7:9" x14ac:dyDescent="0.25">
      <c r="G254013" s="2"/>
      <c r="H254013" s="2"/>
      <c r="I254013" s="2"/>
    </row>
    <row r="254021" spans="7:9" x14ac:dyDescent="0.25">
      <c r="G254021" s="2"/>
      <c r="H254021" s="2"/>
      <c r="I254021" s="2"/>
    </row>
    <row r="254029" spans="7:9" x14ac:dyDescent="0.25">
      <c r="G254029" s="2"/>
      <c r="H254029" s="2"/>
      <c r="I254029" s="2"/>
    </row>
    <row r="254037" spans="7:9" x14ac:dyDescent="0.25">
      <c r="G254037" s="2"/>
      <c r="H254037" s="2"/>
      <c r="I254037" s="2"/>
    </row>
    <row r="254045" spans="7:9" x14ac:dyDescent="0.25">
      <c r="G254045" s="2"/>
      <c r="H254045" s="2"/>
      <c r="I254045" s="2"/>
    </row>
    <row r="254053" spans="7:9" x14ac:dyDescent="0.25">
      <c r="G254053" s="2"/>
      <c r="H254053" s="2"/>
      <c r="I254053" s="2"/>
    </row>
    <row r="254061" spans="7:9" x14ac:dyDescent="0.25">
      <c r="G254061" s="2"/>
      <c r="H254061" s="2"/>
      <c r="I254061" s="2"/>
    </row>
    <row r="254069" spans="7:9" x14ac:dyDescent="0.25">
      <c r="G254069" s="2"/>
      <c r="H254069" s="2"/>
      <c r="I254069" s="2"/>
    </row>
    <row r="254077" spans="7:9" x14ac:dyDescent="0.25">
      <c r="G254077" s="2"/>
      <c r="H254077" s="2"/>
      <c r="I254077" s="2"/>
    </row>
    <row r="254085" spans="7:9" x14ac:dyDescent="0.25">
      <c r="G254085" s="2"/>
      <c r="H254085" s="2"/>
      <c r="I254085" s="2"/>
    </row>
    <row r="254093" spans="7:9" x14ac:dyDescent="0.25">
      <c r="G254093" s="2"/>
      <c r="H254093" s="2"/>
      <c r="I254093" s="2"/>
    </row>
    <row r="254101" spans="7:9" x14ac:dyDescent="0.25">
      <c r="G254101" s="2"/>
      <c r="H254101" s="2"/>
      <c r="I254101" s="2"/>
    </row>
    <row r="254109" spans="7:9" x14ac:dyDescent="0.25">
      <c r="G254109" s="2"/>
      <c r="H254109" s="2"/>
      <c r="I254109" s="2"/>
    </row>
    <row r="254117" spans="7:9" x14ac:dyDescent="0.25">
      <c r="G254117" s="2"/>
      <c r="H254117" s="2"/>
      <c r="I254117" s="2"/>
    </row>
    <row r="254125" spans="7:9" x14ac:dyDescent="0.25">
      <c r="G254125" s="2"/>
      <c r="H254125" s="2"/>
      <c r="I254125" s="2"/>
    </row>
    <row r="254133" spans="7:9" x14ac:dyDescent="0.25">
      <c r="G254133" s="2"/>
      <c r="H254133" s="2"/>
      <c r="I254133" s="2"/>
    </row>
    <row r="254141" spans="7:9" x14ac:dyDescent="0.25">
      <c r="G254141" s="2"/>
      <c r="H254141" s="2"/>
      <c r="I254141" s="2"/>
    </row>
    <row r="254149" spans="7:9" x14ac:dyDescent="0.25">
      <c r="G254149" s="2"/>
      <c r="H254149" s="2"/>
      <c r="I254149" s="2"/>
    </row>
    <row r="254157" spans="7:9" x14ac:dyDescent="0.25">
      <c r="G254157" s="2"/>
      <c r="H254157" s="2"/>
      <c r="I254157" s="2"/>
    </row>
    <row r="254165" spans="7:9" x14ac:dyDescent="0.25">
      <c r="G254165" s="2"/>
      <c r="H254165" s="2"/>
      <c r="I254165" s="2"/>
    </row>
    <row r="254173" spans="7:9" x14ac:dyDescent="0.25">
      <c r="G254173" s="2"/>
      <c r="H254173" s="2"/>
      <c r="I254173" s="2"/>
    </row>
    <row r="254181" spans="7:9" x14ac:dyDescent="0.25">
      <c r="G254181" s="2"/>
      <c r="H254181" s="2"/>
      <c r="I254181" s="2"/>
    </row>
    <row r="254189" spans="7:9" x14ac:dyDescent="0.25">
      <c r="G254189" s="2"/>
      <c r="H254189" s="2"/>
      <c r="I254189" s="2"/>
    </row>
    <row r="254197" spans="7:9" x14ac:dyDescent="0.25">
      <c r="G254197" s="2"/>
      <c r="H254197" s="2"/>
      <c r="I254197" s="2"/>
    </row>
    <row r="254205" spans="7:9" x14ac:dyDescent="0.25">
      <c r="G254205" s="2"/>
      <c r="H254205" s="2"/>
      <c r="I254205" s="2"/>
    </row>
    <row r="254213" spans="7:9" x14ac:dyDescent="0.25">
      <c r="G254213" s="2"/>
      <c r="H254213" s="2"/>
      <c r="I254213" s="2"/>
    </row>
    <row r="254221" spans="7:9" x14ac:dyDescent="0.25">
      <c r="G254221" s="2"/>
      <c r="H254221" s="2"/>
      <c r="I254221" s="2"/>
    </row>
    <row r="254229" spans="7:9" x14ac:dyDescent="0.25">
      <c r="G254229" s="2"/>
      <c r="H254229" s="2"/>
      <c r="I254229" s="2"/>
    </row>
    <row r="254237" spans="7:9" x14ac:dyDescent="0.25">
      <c r="G254237" s="2"/>
      <c r="H254237" s="2"/>
      <c r="I254237" s="2"/>
    </row>
    <row r="254245" spans="7:9" x14ac:dyDescent="0.25">
      <c r="G254245" s="2"/>
      <c r="H254245" s="2"/>
      <c r="I254245" s="2"/>
    </row>
    <row r="254253" spans="7:9" x14ac:dyDescent="0.25">
      <c r="G254253" s="2"/>
      <c r="H254253" s="2"/>
      <c r="I254253" s="2"/>
    </row>
    <row r="254261" spans="7:9" x14ac:dyDescent="0.25">
      <c r="G254261" s="2"/>
      <c r="H254261" s="2"/>
      <c r="I254261" s="2"/>
    </row>
    <row r="254269" spans="7:9" x14ac:dyDescent="0.25">
      <c r="G254269" s="2"/>
      <c r="H254269" s="2"/>
      <c r="I254269" s="2"/>
    </row>
    <row r="254277" spans="7:9" x14ac:dyDescent="0.25">
      <c r="G254277" s="2"/>
      <c r="H254277" s="2"/>
      <c r="I254277" s="2"/>
    </row>
    <row r="254285" spans="7:9" x14ac:dyDescent="0.25">
      <c r="G254285" s="2"/>
      <c r="H254285" s="2"/>
      <c r="I254285" s="2"/>
    </row>
    <row r="254293" spans="7:9" x14ac:dyDescent="0.25">
      <c r="G254293" s="2"/>
      <c r="H254293" s="2"/>
      <c r="I254293" s="2"/>
    </row>
    <row r="254301" spans="7:9" x14ac:dyDescent="0.25">
      <c r="G254301" s="2"/>
      <c r="H254301" s="2"/>
      <c r="I254301" s="2"/>
    </row>
    <row r="254309" spans="7:9" x14ac:dyDescent="0.25">
      <c r="G254309" s="2"/>
      <c r="H254309" s="2"/>
      <c r="I254309" s="2"/>
    </row>
    <row r="254317" spans="7:9" x14ac:dyDescent="0.25">
      <c r="G254317" s="2"/>
      <c r="H254317" s="2"/>
      <c r="I254317" s="2"/>
    </row>
    <row r="254325" spans="7:9" x14ac:dyDescent="0.25">
      <c r="G254325" s="2"/>
      <c r="H254325" s="2"/>
      <c r="I254325" s="2"/>
    </row>
    <row r="254333" spans="7:9" x14ac:dyDescent="0.25">
      <c r="G254333" s="2"/>
      <c r="H254333" s="2"/>
      <c r="I254333" s="2"/>
    </row>
    <row r="254341" spans="7:9" x14ac:dyDescent="0.25">
      <c r="G254341" s="2"/>
      <c r="H254341" s="2"/>
      <c r="I254341" s="2"/>
    </row>
    <row r="254349" spans="7:9" x14ac:dyDescent="0.25">
      <c r="G254349" s="2"/>
      <c r="H254349" s="2"/>
      <c r="I254349" s="2"/>
    </row>
    <row r="254357" spans="7:9" x14ac:dyDescent="0.25">
      <c r="G254357" s="2"/>
      <c r="H254357" s="2"/>
      <c r="I254357" s="2"/>
    </row>
    <row r="254365" spans="7:9" x14ac:dyDescent="0.25">
      <c r="G254365" s="2"/>
      <c r="H254365" s="2"/>
      <c r="I254365" s="2"/>
    </row>
    <row r="254373" spans="7:9" x14ac:dyDescent="0.25">
      <c r="G254373" s="2"/>
      <c r="H254373" s="2"/>
      <c r="I254373" s="2"/>
    </row>
    <row r="254381" spans="7:9" x14ac:dyDescent="0.25">
      <c r="G254381" s="2"/>
      <c r="H254381" s="2"/>
      <c r="I254381" s="2"/>
    </row>
    <row r="254389" spans="7:9" x14ac:dyDescent="0.25">
      <c r="G254389" s="2"/>
      <c r="H254389" s="2"/>
      <c r="I254389" s="2"/>
    </row>
    <row r="254397" spans="7:9" x14ac:dyDescent="0.25">
      <c r="G254397" s="2"/>
      <c r="H254397" s="2"/>
      <c r="I254397" s="2"/>
    </row>
    <row r="254405" spans="7:9" x14ac:dyDescent="0.25">
      <c r="G254405" s="2"/>
      <c r="H254405" s="2"/>
      <c r="I254405" s="2"/>
    </row>
    <row r="254413" spans="7:9" x14ac:dyDescent="0.25">
      <c r="G254413" s="2"/>
      <c r="H254413" s="2"/>
      <c r="I254413" s="2"/>
    </row>
    <row r="254421" spans="7:9" x14ac:dyDescent="0.25">
      <c r="G254421" s="2"/>
      <c r="H254421" s="2"/>
      <c r="I254421" s="2"/>
    </row>
    <row r="254429" spans="7:9" x14ac:dyDescent="0.25">
      <c r="G254429" s="2"/>
      <c r="H254429" s="2"/>
      <c r="I254429" s="2"/>
    </row>
    <row r="254437" spans="7:9" x14ac:dyDescent="0.25">
      <c r="G254437" s="2"/>
      <c r="H254437" s="2"/>
      <c r="I254437" s="2"/>
    </row>
    <row r="254445" spans="7:9" x14ac:dyDescent="0.25">
      <c r="G254445" s="2"/>
      <c r="H254445" s="2"/>
      <c r="I254445" s="2"/>
    </row>
    <row r="254453" spans="7:9" x14ac:dyDescent="0.25">
      <c r="G254453" s="2"/>
      <c r="H254453" s="2"/>
      <c r="I254453" s="2"/>
    </row>
    <row r="254461" spans="7:9" x14ac:dyDescent="0.25">
      <c r="G254461" s="2"/>
      <c r="H254461" s="2"/>
      <c r="I254461" s="2"/>
    </row>
    <row r="254469" spans="7:9" x14ac:dyDescent="0.25">
      <c r="G254469" s="2"/>
      <c r="H254469" s="2"/>
      <c r="I254469" s="2"/>
    </row>
    <row r="254477" spans="7:9" x14ac:dyDescent="0.25">
      <c r="G254477" s="2"/>
      <c r="H254477" s="2"/>
      <c r="I254477" s="2"/>
    </row>
    <row r="254485" spans="7:9" x14ac:dyDescent="0.25">
      <c r="G254485" s="2"/>
      <c r="H254485" s="2"/>
      <c r="I254485" s="2"/>
    </row>
    <row r="254493" spans="7:9" x14ac:dyDescent="0.25">
      <c r="G254493" s="2"/>
      <c r="H254493" s="2"/>
      <c r="I254493" s="2"/>
    </row>
    <row r="254501" spans="7:9" x14ac:dyDescent="0.25">
      <c r="G254501" s="2"/>
      <c r="H254501" s="2"/>
      <c r="I254501" s="2"/>
    </row>
    <row r="254509" spans="7:9" x14ac:dyDescent="0.25">
      <c r="G254509" s="2"/>
      <c r="H254509" s="2"/>
      <c r="I254509" s="2"/>
    </row>
    <row r="254517" spans="7:9" x14ac:dyDescent="0.25">
      <c r="G254517" s="2"/>
      <c r="H254517" s="2"/>
      <c r="I254517" s="2"/>
    </row>
    <row r="254525" spans="7:9" x14ac:dyDescent="0.25">
      <c r="G254525" s="2"/>
      <c r="H254525" s="2"/>
      <c r="I254525" s="2"/>
    </row>
    <row r="254533" spans="7:9" x14ac:dyDescent="0.25">
      <c r="G254533" s="2"/>
      <c r="H254533" s="2"/>
      <c r="I254533" s="2"/>
    </row>
    <row r="254541" spans="7:9" x14ac:dyDescent="0.25">
      <c r="G254541" s="2"/>
      <c r="H254541" s="2"/>
      <c r="I254541" s="2"/>
    </row>
    <row r="254549" spans="7:9" x14ac:dyDescent="0.25">
      <c r="G254549" s="2"/>
      <c r="H254549" s="2"/>
      <c r="I254549" s="2"/>
    </row>
    <row r="254557" spans="7:9" x14ac:dyDescent="0.25">
      <c r="G254557" s="2"/>
      <c r="H254557" s="2"/>
      <c r="I254557" s="2"/>
    </row>
    <row r="254565" spans="7:9" x14ac:dyDescent="0.25">
      <c r="G254565" s="2"/>
      <c r="H254565" s="2"/>
      <c r="I254565" s="2"/>
    </row>
    <row r="254573" spans="7:9" x14ac:dyDescent="0.25">
      <c r="G254573" s="2"/>
      <c r="H254573" s="2"/>
      <c r="I254573" s="2"/>
    </row>
    <row r="254581" spans="7:9" x14ac:dyDescent="0.25">
      <c r="G254581" s="2"/>
      <c r="H254581" s="2"/>
      <c r="I254581" s="2"/>
    </row>
    <row r="254589" spans="7:9" x14ac:dyDescent="0.25">
      <c r="G254589" s="2"/>
      <c r="H254589" s="2"/>
      <c r="I254589" s="2"/>
    </row>
    <row r="254597" spans="7:9" x14ac:dyDescent="0.25">
      <c r="G254597" s="2"/>
      <c r="H254597" s="2"/>
      <c r="I254597" s="2"/>
    </row>
    <row r="254605" spans="7:9" x14ac:dyDescent="0.25">
      <c r="G254605" s="2"/>
      <c r="H254605" s="2"/>
      <c r="I254605" s="2"/>
    </row>
    <row r="254613" spans="7:9" x14ac:dyDescent="0.25">
      <c r="G254613" s="2"/>
      <c r="H254613" s="2"/>
      <c r="I254613" s="2"/>
    </row>
    <row r="254621" spans="7:9" x14ac:dyDescent="0.25">
      <c r="G254621" s="2"/>
      <c r="H254621" s="2"/>
      <c r="I254621" s="2"/>
    </row>
    <row r="254629" spans="7:9" x14ac:dyDescent="0.25">
      <c r="G254629" s="2"/>
      <c r="H254629" s="2"/>
      <c r="I254629" s="2"/>
    </row>
    <row r="254637" spans="7:9" x14ac:dyDescent="0.25">
      <c r="G254637" s="2"/>
      <c r="H254637" s="2"/>
      <c r="I254637" s="2"/>
    </row>
    <row r="254645" spans="7:9" x14ac:dyDescent="0.25">
      <c r="G254645" s="2"/>
      <c r="H254645" s="2"/>
      <c r="I254645" s="2"/>
    </row>
    <row r="254653" spans="7:9" x14ac:dyDescent="0.25">
      <c r="G254653" s="2"/>
      <c r="H254653" s="2"/>
      <c r="I254653" s="2"/>
    </row>
    <row r="254661" spans="7:9" x14ac:dyDescent="0.25">
      <c r="G254661" s="2"/>
      <c r="H254661" s="2"/>
      <c r="I254661" s="2"/>
    </row>
    <row r="254669" spans="7:9" x14ac:dyDescent="0.25">
      <c r="G254669" s="2"/>
      <c r="H254669" s="2"/>
      <c r="I254669" s="2"/>
    </row>
    <row r="254677" spans="7:9" x14ac:dyDescent="0.25">
      <c r="G254677" s="2"/>
      <c r="H254677" s="2"/>
      <c r="I254677" s="2"/>
    </row>
    <row r="254685" spans="7:9" x14ac:dyDescent="0.25">
      <c r="G254685" s="2"/>
      <c r="H254685" s="2"/>
      <c r="I254685" s="2"/>
    </row>
    <row r="254693" spans="7:9" x14ac:dyDescent="0.25">
      <c r="G254693" s="2"/>
      <c r="H254693" s="2"/>
      <c r="I254693" s="2"/>
    </row>
    <row r="254701" spans="7:9" x14ac:dyDescent="0.25">
      <c r="G254701" s="2"/>
      <c r="H254701" s="2"/>
      <c r="I254701" s="2"/>
    </row>
    <row r="254709" spans="7:9" x14ac:dyDescent="0.25">
      <c r="G254709" s="2"/>
      <c r="H254709" s="2"/>
      <c r="I254709" s="2"/>
    </row>
    <row r="254717" spans="7:9" x14ac:dyDescent="0.25">
      <c r="G254717" s="2"/>
      <c r="H254717" s="2"/>
      <c r="I254717" s="2"/>
    </row>
    <row r="254725" spans="7:9" x14ac:dyDescent="0.25">
      <c r="G254725" s="2"/>
      <c r="H254725" s="2"/>
      <c r="I254725" s="2"/>
    </row>
    <row r="254733" spans="7:9" x14ac:dyDescent="0.25">
      <c r="G254733" s="2"/>
      <c r="H254733" s="2"/>
      <c r="I254733" s="2"/>
    </row>
    <row r="254741" spans="7:9" x14ac:dyDescent="0.25">
      <c r="G254741" s="2"/>
      <c r="H254741" s="2"/>
      <c r="I254741" s="2"/>
    </row>
    <row r="254749" spans="7:9" x14ac:dyDescent="0.25">
      <c r="G254749" s="2"/>
      <c r="H254749" s="2"/>
      <c r="I254749" s="2"/>
    </row>
    <row r="254757" spans="7:9" x14ac:dyDescent="0.25">
      <c r="G254757" s="2"/>
      <c r="H254757" s="2"/>
      <c r="I254757" s="2"/>
    </row>
    <row r="254765" spans="7:9" x14ac:dyDescent="0.25">
      <c r="G254765" s="2"/>
      <c r="H254765" s="2"/>
      <c r="I254765" s="2"/>
    </row>
    <row r="254773" spans="7:9" x14ac:dyDescent="0.25">
      <c r="G254773" s="2"/>
      <c r="H254773" s="2"/>
      <c r="I254773" s="2"/>
    </row>
    <row r="254781" spans="7:9" x14ac:dyDescent="0.25">
      <c r="G254781" s="2"/>
      <c r="H254781" s="2"/>
      <c r="I254781" s="2"/>
    </row>
    <row r="254789" spans="7:9" x14ac:dyDescent="0.25">
      <c r="G254789" s="2"/>
      <c r="H254789" s="2"/>
      <c r="I254789" s="2"/>
    </row>
    <row r="254797" spans="7:9" x14ac:dyDescent="0.25">
      <c r="G254797" s="2"/>
      <c r="H254797" s="2"/>
      <c r="I254797" s="2"/>
    </row>
    <row r="254805" spans="7:9" x14ac:dyDescent="0.25">
      <c r="G254805" s="2"/>
      <c r="H254805" s="2"/>
      <c r="I254805" s="2"/>
    </row>
    <row r="254813" spans="7:9" x14ac:dyDescent="0.25">
      <c r="G254813" s="2"/>
      <c r="H254813" s="2"/>
      <c r="I254813" s="2"/>
    </row>
    <row r="254821" spans="7:9" x14ac:dyDescent="0.25">
      <c r="G254821" s="2"/>
      <c r="H254821" s="2"/>
      <c r="I254821" s="2"/>
    </row>
    <row r="254829" spans="7:9" x14ac:dyDescent="0.25">
      <c r="G254829" s="2"/>
      <c r="H254829" s="2"/>
      <c r="I254829" s="2"/>
    </row>
    <row r="254837" spans="7:9" x14ac:dyDescent="0.25">
      <c r="G254837" s="2"/>
      <c r="H254837" s="2"/>
      <c r="I254837" s="2"/>
    </row>
    <row r="254845" spans="7:9" x14ac:dyDescent="0.25">
      <c r="G254845" s="2"/>
      <c r="H254845" s="2"/>
      <c r="I254845" s="2"/>
    </row>
    <row r="254853" spans="7:9" x14ac:dyDescent="0.25">
      <c r="G254853" s="2"/>
      <c r="H254853" s="2"/>
      <c r="I254853" s="2"/>
    </row>
    <row r="254861" spans="7:9" x14ac:dyDescent="0.25">
      <c r="G254861" s="2"/>
      <c r="H254861" s="2"/>
      <c r="I254861" s="2"/>
    </row>
    <row r="254869" spans="7:9" x14ac:dyDescent="0.25">
      <c r="G254869" s="2"/>
      <c r="H254869" s="2"/>
      <c r="I254869" s="2"/>
    </row>
    <row r="254877" spans="7:9" x14ac:dyDescent="0.25">
      <c r="G254877" s="2"/>
      <c r="H254877" s="2"/>
      <c r="I254877" s="2"/>
    </row>
    <row r="254885" spans="7:9" x14ac:dyDescent="0.25">
      <c r="G254885" s="2"/>
      <c r="H254885" s="2"/>
      <c r="I254885" s="2"/>
    </row>
    <row r="254893" spans="7:9" x14ac:dyDescent="0.25">
      <c r="G254893" s="2"/>
      <c r="H254893" s="2"/>
      <c r="I254893" s="2"/>
    </row>
    <row r="254901" spans="7:9" x14ac:dyDescent="0.25">
      <c r="G254901" s="2"/>
      <c r="H254901" s="2"/>
      <c r="I254901" s="2"/>
    </row>
    <row r="254909" spans="7:9" x14ac:dyDescent="0.25">
      <c r="G254909" s="2"/>
      <c r="H254909" s="2"/>
      <c r="I254909" s="2"/>
    </row>
    <row r="254917" spans="7:9" x14ac:dyDescent="0.25">
      <c r="G254917" s="2"/>
      <c r="H254917" s="2"/>
      <c r="I254917" s="2"/>
    </row>
    <row r="254925" spans="7:9" x14ac:dyDescent="0.25">
      <c r="G254925" s="2"/>
      <c r="H254925" s="2"/>
      <c r="I254925" s="2"/>
    </row>
    <row r="254933" spans="7:9" x14ac:dyDescent="0.25">
      <c r="G254933" s="2"/>
      <c r="H254933" s="2"/>
      <c r="I254933" s="2"/>
    </row>
    <row r="254941" spans="7:9" x14ac:dyDescent="0.25">
      <c r="G254941" s="2"/>
      <c r="H254941" s="2"/>
      <c r="I254941" s="2"/>
    </row>
    <row r="254949" spans="7:9" x14ac:dyDescent="0.25">
      <c r="G254949" s="2"/>
      <c r="H254949" s="2"/>
      <c r="I254949" s="2"/>
    </row>
    <row r="254957" spans="7:9" x14ac:dyDescent="0.25">
      <c r="G254957" s="2"/>
      <c r="H254957" s="2"/>
      <c r="I254957" s="2"/>
    </row>
    <row r="254965" spans="7:9" x14ac:dyDescent="0.25">
      <c r="G254965" s="2"/>
      <c r="H254965" s="2"/>
      <c r="I254965" s="2"/>
    </row>
    <row r="254973" spans="7:9" x14ac:dyDescent="0.25">
      <c r="G254973" s="2"/>
      <c r="H254973" s="2"/>
      <c r="I254973" s="2"/>
    </row>
    <row r="254981" spans="7:9" x14ac:dyDescent="0.25">
      <c r="G254981" s="2"/>
      <c r="H254981" s="2"/>
      <c r="I254981" s="2"/>
    </row>
    <row r="254989" spans="7:9" x14ac:dyDescent="0.25">
      <c r="G254989" s="2"/>
      <c r="H254989" s="2"/>
      <c r="I254989" s="2"/>
    </row>
    <row r="254997" spans="7:9" x14ac:dyDescent="0.25">
      <c r="G254997" s="2"/>
      <c r="H254997" s="2"/>
      <c r="I254997" s="2"/>
    </row>
    <row r="255005" spans="7:9" x14ac:dyDescent="0.25">
      <c r="G255005" s="2"/>
      <c r="H255005" s="2"/>
      <c r="I255005" s="2"/>
    </row>
    <row r="255013" spans="7:9" x14ac:dyDescent="0.25">
      <c r="G255013" s="2"/>
      <c r="H255013" s="2"/>
      <c r="I255013" s="2"/>
    </row>
    <row r="255021" spans="7:9" x14ac:dyDescent="0.25">
      <c r="G255021" s="2"/>
      <c r="H255021" s="2"/>
      <c r="I255021" s="2"/>
    </row>
    <row r="255029" spans="7:9" x14ac:dyDescent="0.25">
      <c r="G255029" s="2"/>
      <c r="H255029" s="2"/>
      <c r="I255029" s="2"/>
    </row>
    <row r="255037" spans="7:9" x14ac:dyDescent="0.25">
      <c r="G255037" s="2"/>
      <c r="H255037" s="2"/>
      <c r="I255037" s="2"/>
    </row>
    <row r="255045" spans="7:9" x14ac:dyDescent="0.25">
      <c r="G255045" s="2"/>
      <c r="H255045" s="2"/>
      <c r="I255045" s="2"/>
    </row>
    <row r="255053" spans="7:9" x14ac:dyDescent="0.25">
      <c r="G255053" s="2"/>
      <c r="H255053" s="2"/>
      <c r="I255053" s="2"/>
    </row>
    <row r="255061" spans="7:9" x14ac:dyDescent="0.25">
      <c r="G255061" s="2"/>
      <c r="H255061" s="2"/>
      <c r="I255061" s="2"/>
    </row>
    <row r="255069" spans="7:9" x14ac:dyDescent="0.25">
      <c r="G255069" s="2"/>
      <c r="H255069" s="2"/>
      <c r="I255069" s="2"/>
    </row>
    <row r="255077" spans="7:9" x14ac:dyDescent="0.25">
      <c r="G255077" s="2"/>
      <c r="H255077" s="2"/>
      <c r="I255077" s="2"/>
    </row>
    <row r="255085" spans="7:9" x14ac:dyDescent="0.25">
      <c r="G255085" s="2"/>
      <c r="H255085" s="2"/>
      <c r="I255085" s="2"/>
    </row>
    <row r="255093" spans="7:9" x14ac:dyDescent="0.25">
      <c r="G255093" s="2"/>
      <c r="H255093" s="2"/>
      <c r="I255093" s="2"/>
    </row>
    <row r="255101" spans="7:9" x14ac:dyDescent="0.25">
      <c r="G255101" s="2"/>
      <c r="H255101" s="2"/>
      <c r="I255101" s="2"/>
    </row>
    <row r="255109" spans="7:9" x14ac:dyDescent="0.25">
      <c r="G255109" s="2"/>
      <c r="H255109" s="2"/>
      <c r="I255109" s="2"/>
    </row>
    <row r="255117" spans="7:9" x14ac:dyDescent="0.25">
      <c r="G255117" s="2"/>
      <c r="H255117" s="2"/>
      <c r="I255117" s="2"/>
    </row>
    <row r="255125" spans="7:9" x14ac:dyDescent="0.25">
      <c r="G255125" s="2"/>
      <c r="H255125" s="2"/>
      <c r="I255125" s="2"/>
    </row>
    <row r="255133" spans="7:9" x14ac:dyDescent="0.25">
      <c r="G255133" s="2"/>
      <c r="H255133" s="2"/>
      <c r="I255133" s="2"/>
    </row>
    <row r="255141" spans="7:9" x14ac:dyDescent="0.25">
      <c r="G255141" s="2"/>
      <c r="H255141" s="2"/>
      <c r="I255141" s="2"/>
    </row>
    <row r="255149" spans="7:9" x14ac:dyDescent="0.25">
      <c r="G255149" s="2"/>
      <c r="H255149" s="2"/>
      <c r="I255149" s="2"/>
    </row>
    <row r="255157" spans="7:9" x14ac:dyDescent="0.25">
      <c r="G255157" s="2"/>
      <c r="H255157" s="2"/>
      <c r="I255157" s="2"/>
    </row>
    <row r="255165" spans="7:9" x14ac:dyDescent="0.25">
      <c r="G255165" s="2"/>
      <c r="H255165" s="2"/>
      <c r="I255165" s="2"/>
    </row>
    <row r="255173" spans="7:9" x14ac:dyDescent="0.25">
      <c r="G255173" s="2"/>
      <c r="H255173" s="2"/>
      <c r="I255173" s="2"/>
    </row>
    <row r="255181" spans="7:9" x14ac:dyDescent="0.25">
      <c r="G255181" s="2"/>
      <c r="H255181" s="2"/>
      <c r="I255181" s="2"/>
    </row>
    <row r="255189" spans="7:9" x14ac:dyDescent="0.25">
      <c r="G255189" s="2"/>
      <c r="H255189" s="2"/>
      <c r="I255189" s="2"/>
    </row>
    <row r="255197" spans="7:9" x14ac:dyDescent="0.25">
      <c r="G255197" s="2"/>
      <c r="H255197" s="2"/>
      <c r="I255197" s="2"/>
    </row>
    <row r="255205" spans="7:9" x14ac:dyDescent="0.25">
      <c r="G255205" s="2"/>
      <c r="H255205" s="2"/>
      <c r="I255205" s="2"/>
    </row>
    <row r="255213" spans="7:9" x14ac:dyDescent="0.25">
      <c r="G255213" s="2"/>
      <c r="H255213" s="2"/>
      <c r="I255213" s="2"/>
    </row>
    <row r="255221" spans="7:9" x14ac:dyDescent="0.25">
      <c r="G255221" s="2"/>
      <c r="H255221" s="2"/>
      <c r="I255221" s="2"/>
    </row>
    <row r="255229" spans="7:9" x14ac:dyDescent="0.25">
      <c r="G255229" s="2"/>
      <c r="H255229" s="2"/>
      <c r="I255229" s="2"/>
    </row>
    <row r="255237" spans="7:9" x14ac:dyDescent="0.25">
      <c r="G255237" s="2"/>
      <c r="H255237" s="2"/>
      <c r="I255237" s="2"/>
    </row>
    <row r="255245" spans="7:9" x14ac:dyDescent="0.25">
      <c r="G255245" s="2"/>
      <c r="H255245" s="2"/>
      <c r="I255245" s="2"/>
    </row>
    <row r="255253" spans="7:9" x14ac:dyDescent="0.25">
      <c r="G255253" s="2"/>
      <c r="H255253" s="2"/>
      <c r="I255253" s="2"/>
    </row>
    <row r="255261" spans="7:9" x14ac:dyDescent="0.25">
      <c r="G255261" s="2"/>
      <c r="H255261" s="2"/>
      <c r="I255261" s="2"/>
    </row>
    <row r="255269" spans="7:9" x14ac:dyDescent="0.25">
      <c r="G255269" s="2"/>
      <c r="H255269" s="2"/>
      <c r="I255269" s="2"/>
    </row>
    <row r="255277" spans="7:9" x14ac:dyDescent="0.25">
      <c r="G255277" s="2"/>
      <c r="H255277" s="2"/>
      <c r="I255277" s="2"/>
    </row>
    <row r="255285" spans="7:9" x14ac:dyDescent="0.25">
      <c r="G255285" s="2"/>
      <c r="H255285" s="2"/>
      <c r="I255285" s="2"/>
    </row>
    <row r="255293" spans="7:9" x14ac:dyDescent="0.25">
      <c r="G255293" s="2"/>
      <c r="H255293" s="2"/>
      <c r="I255293" s="2"/>
    </row>
    <row r="255301" spans="7:9" x14ac:dyDescent="0.25">
      <c r="G255301" s="2"/>
      <c r="H255301" s="2"/>
      <c r="I255301" s="2"/>
    </row>
    <row r="255309" spans="7:9" x14ac:dyDescent="0.25">
      <c r="G255309" s="2"/>
      <c r="H255309" s="2"/>
      <c r="I255309" s="2"/>
    </row>
    <row r="255317" spans="7:9" x14ac:dyDescent="0.25">
      <c r="G255317" s="2"/>
      <c r="H255317" s="2"/>
      <c r="I255317" s="2"/>
    </row>
    <row r="255325" spans="7:9" x14ac:dyDescent="0.25">
      <c r="G255325" s="2"/>
      <c r="H255325" s="2"/>
      <c r="I255325" s="2"/>
    </row>
    <row r="255333" spans="7:9" x14ac:dyDescent="0.25">
      <c r="G255333" s="2"/>
      <c r="H255333" s="2"/>
      <c r="I255333" s="2"/>
    </row>
    <row r="255341" spans="7:9" x14ac:dyDescent="0.25">
      <c r="G255341" s="2"/>
      <c r="H255341" s="2"/>
      <c r="I255341" s="2"/>
    </row>
    <row r="255349" spans="7:9" x14ac:dyDescent="0.25">
      <c r="G255349" s="2"/>
      <c r="H255349" s="2"/>
      <c r="I255349" s="2"/>
    </row>
    <row r="255357" spans="7:9" x14ac:dyDescent="0.25">
      <c r="G255357" s="2"/>
      <c r="H255357" s="2"/>
      <c r="I255357" s="2"/>
    </row>
    <row r="255365" spans="7:9" x14ac:dyDescent="0.25">
      <c r="G255365" s="2"/>
      <c r="H255365" s="2"/>
      <c r="I255365" s="2"/>
    </row>
    <row r="255373" spans="7:9" x14ac:dyDescent="0.25">
      <c r="G255373" s="2"/>
      <c r="H255373" s="2"/>
      <c r="I255373" s="2"/>
    </row>
    <row r="255381" spans="7:9" x14ac:dyDescent="0.25">
      <c r="G255381" s="2"/>
      <c r="H255381" s="2"/>
      <c r="I255381" s="2"/>
    </row>
    <row r="255389" spans="7:9" x14ac:dyDescent="0.25">
      <c r="G255389" s="2"/>
      <c r="H255389" s="2"/>
      <c r="I255389" s="2"/>
    </row>
    <row r="255397" spans="7:9" x14ac:dyDescent="0.25">
      <c r="G255397" s="2"/>
      <c r="H255397" s="2"/>
      <c r="I255397" s="2"/>
    </row>
    <row r="255405" spans="7:9" x14ac:dyDescent="0.25">
      <c r="G255405" s="2"/>
      <c r="H255405" s="2"/>
      <c r="I255405" s="2"/>
    </row>
    <row r="255413" spans="7:9" x14ac:dyDescent="0.25">
      <c r="G255413" s="2"/>
      <c r="H255413" s="2"/>
      <c r="I255413" s="2"/>
    </row>
    <row r="255421" spans="7:9" x14ac:dyDescent="0.25">
      <c r="G255421" s="2"/>
      <c r="H255421" s="2"/>
      <c r="I255421" s="2"/>
    </row>
    <row r="255429" spans="7:9" x14ac:dyDescent="0.25">
      <c r="G255429" s="2"/>
      <c r="H255429" s="2"/>
      <c r="I255429" s="2"/>
    </row>
    <row r="255437" spans="7:9" x14ac:dyDescent="0.25">
      <c r="G255437" s="2"/>
      <c r="H255437" s="2"/>
      <c r="I255437" s="2"/>
    </row>
    <row r="255445" spans="7:9" x14ac:dyDescent="0.25">
      <c r="G255445" s="2"/>
      <c r="H255445" s="2"/>
      <c r="I255445" s="2"/>
    </row>
    <row r="255453" spans="7:9" x14ac:dyDescent="0.25">
      <c r="G255453" s="2"/>
      <c r="H255453" s="2"/>
      <c r="I255453" s="2"/>
    </row>
    <row r="255461" spans="7:9" x14ac:dyDescent="0.25">
      <c r="G255461" s="2"/>
      <c r="H255461" s="2"/>
      <c r="I255461" s="2"/>
    </row>
    <row r="255469" spans="7:9" x14ac:dyDescent="0.25">
      <c r="G255469" s="2"/>
      <c r="H255469" s="2"/>
      <c r="I255469" s="2"/>
    </row>
    <row r="255477" spans="7:9" x14ac:dyDescent="0.25">
      <c r="G255477" s="2"/>
      <c r="H255477" s="2"/>
      <c r="I255477" s="2"/>
    </row>
    <row r="255485" spans="7:9" x14ac:dyDescent="0.25">
      <c r="G255485" s="2"/>
      <c r="H255485" s="2"/>
      <c r="I255485" s="2"/>
    </row>
    <row r="255493" spans="7:9" x14ac:dyDescent="0.25">
      <c r="G255493" s="2"/>
      <c r="H255493" s="2"/>
      <c r="I255493" s="2"/>
    </row>
    <row r="255501" spans="7:9" x14ac:dyDescent="0.25">
      <c r="G255501" s="2"/>
      <c r="H255501" s="2"/>
      <c r="I255501" s="2"/>
    </row>
    <row r="255509" spans="7:9" x14ac:dyDescent="0.25">
      <c r="G255509" s="2"/>
      <c r="H255509" s="2"/>
      <c r="I255509" s="2"/>
    </row>
    <row r="255517" spans="7:9" x14ac:dyDescent="0.25">
      <c r="G255517" s="2"/>
      <c r="H255517" s="2"/>
      <c r="I255517" s="2"/>
    </row>
    <row r="255525" spans="7:9" x14ac:dyDescent="0.25">
      <c r="G255525" s="2"/>
      <c r="H255525" s="2"/>
      <c r="I255525" s="2"/>
    </row>
    <row r="255533" spans="7:9" x14ac:dyDescent="0.25">
      <c r="G255533" s="2"/>
      <c r="H255533" s="2"/>
      <c r="I255533" s="2"/>
    </row>
    <row r="255541" spans="7:9" x14ac:dyDescent="0.25">
      <c r="G255541" s="2"/>
      <c r="H255541" s="2"/>
      <c r="I255541" s="2"/>
    </row>
    <row r="255549" spans="7:9" x14ac:dyDescent="0.25">
      <c r="G255549" s="2"/>
      <c r="H255549" s="2"/>
      <c r="I255549" s="2"/>
    </row>
    <row r="255557" spans="7:9" x14ac:dyDescent="0.25">
      <c r="G255557" s="2"/>
      <c r="H255557" s="2"/>
      <c r="I255557" s="2"/>
    </row>
    <row r="255565" spans="7:9" x14ac:dyDescent="0.25">
      <c r="G255565" s="2"/>
      <c r="H255565" s="2"/>
      <c r="I255565" s="2"/>
    </row>
    <row r="255573" spans="7:9" x14ac:dyDescent="0.25">
      <c r="G255573" s="2"/>
      <c r="H255573" s="2"/>
      <c r="I255573" s="2"/>
    </row>
    <row r="255581" spans="7:9" x14ac:dyDescent="0.25">
      <c r="G255581" s="2"/>
      <c r="H255581" s="2"/>
      <c r="I255581" s="2"/>
    </row>
    <row r="255589" spans="7:9" x14ac:dyDescent="0.25">
      <c r="G255589" s="2"/>
      <c r="H255589" s="2"/>
      <c r="I255589" s="2"/>
    </row>
    <row r="255597" spans="7:9" x14ac:dyDescent="0.25">
      <c r="G255597" s="2"/>
      <c r="H255597" s="2"/>
      <c r="I255597" s="2"/>
    </row>
    <row r="255605" spans="7:9" x14ac:dyDescent="0.25">
      <c r="G255605" s="2"/>
      <c r="H255605" s="2"/>
      <c r="I255605" s="2"/>
    </row>
    <row r="255613" spans="7:9" x14ac:dyDescent="0.25">
      <c r="G255613" s="2"/>
      <c r="H255613" s="2"/>
      <c r="I255613" s="2"/>
    </row>
    <row r="255621" spans="7:9" x14ac:dyDescent="0.25">
      <c r="G255621" s="2"/>
      <c r="H255621" s="2"/>
      <c r="I255621" s="2"/>
    </row>
    <row r="255629" spans="7:9" x14ac:dyDescent="0.25">
      <c r="G255629" s="2"/>
      <c r="H255629" s="2"/>
      <c r="I255629" s="2"/>
    </row>
    <row r="255637" spans="7:9" x14ac:dyDescent="0.25">
      <c r="G255637" s="2"/>
      <c r="H255637" s="2"/>
      <c r="I255637" s="2"/>
    </row>
    <row r="255645" spans="7:9" x14ac:dyDescent="0.25">
      <c r="G255645" s="2"/>
      <c r="H255645" s="2"/>
      <c r="I255645" s="2"/>
    </row>
    <row r="255653" spans="7:9" x14ac:dyDescent="0.25">
      <c r="G255653" s="2"/>
      <c r="H255653" s="2"/>
      <c r="I255653" s="2"/>
    </row>
    <row r="255661" spans="7:9" x14ac:dyDescent="0.25">
      <c r="G255661" s="2"/>
      <c r="H255661" s="2"/>
      <c r="I255661" s="2"/>
    </row>
    <row r="255669" spans="7:9" x14ac:dyDescent="0.25">
      <c r="G255669" s="2"/>
      <c r="H255669" s="2"/>
      <c r="I255669" s="2"/>
    </row>
    <row r="255677" spans="7:9" x14ac:dyDescent="0.25">
      <c r="G255677" s="2"/>
      <c r="H255677" s="2"/>
      <c r="I255677" s="2"/>
    </row>
    <row r="255685" spans="7:9" x14ac:dyDescent="0.25">
      <c r="G255685" s="2"/>
      <c r="H255685" s="2"/>
      <c r="I255685" s="2"/>
    </row>
    <row r="255693" spans="7:9" x14ac:dyDescent="0.25">
      <c r="G255693" s="2"/>
      <c r="H255693" s="2"/>
      <c r="I255693" s="2"/>
    </row>
    <row r="255701" spans="7:9" x14ac:dyDescent="0.25">
      <c r="G255701" s="2"/>
      <c r="H255701" s="2"/>
      <c r="I255701" s="2"/>
    </row>
    <row r="255709" spans="7:9" x14ac:dyDescent="0.25">
      <c r="G255709" s="2"/>
      <c r="H255709" s="2"/>
      <c r="I255709" s="2"/>
    </row>
    <row r="255717" spans="7:9" x14ac:dyDescent="0.25">
      <c r="G255717" s="2"/>
      <c r="H255717" s="2"/>
      <c r="I255717" s="2"/>
    </row>
    <row r="255725" spans="7:9" x14ac:dyDescent="0.25">
      <c r="G255725" s="2"/>
      <c r="H255725" s="2"/>
      <c r="I255725" s="2"/>
    </row>
    <row r="255733" spans="7:9" x14ac:dyDescent="0.25">
      <c r="G255733" s="2"/>
      <c r="H255733" s="2"/>
      <c r="I255733" s="2"/>
    </row>
    <row r="255741" spans="7:9" x14ac:dyDescent="0.25">
      <c r="G255741" s="2"/>
      <c r="H255741" s="2"/>
      <c r="I255741" s="2"/>
    </row>
    <row r="255749" spans="7:9" x14ac:dyDescent="0.25">
      <c r="G255749" s="2"/>
      <c r="H255749" s="2"/>
      <c r="I255749" s="2"/>
    </row>
    <row r="255757" spans="7:9" x14ac:dyDescent="0.25">
      <c r="G255757" s="2"/>
      <c r="H255757" s="2"/>
      <c r="I255757" s="2"/>
    </row>
    <row r="255765" spans="7:9" x14ac:dyDescent="0.25">
      <c r="G255765" s="2"/>
      <c r="H255765" s="2"/>
      <c r="I255765" s="2"/>
    </row>
    <row r="255773" spans="7:9" x14ac:dyDescent="0.25">
      <c r="G255773" s="2"/>
      <c r="H255773" s="2"/>
      <c r="I255773" s="2"/>
    </row>
    <row r="255781" spans="7:9" x14ac:dyDescent="0.25">
      <c r="G255781" s="2"/>
      <c r="H255781" s="2"/>
      <c r="I255781" s="2"/>
    </row>
    <row r="255789" spans="7:9" x14ac:dyDescent="0.25">
      <c r="G255789" s="2"/>
      <c r="H255789" s="2"/>
      <c r="I255789" s="2"/>
    </row>
    <row r="255797" spans="7:9" x14ac:dyDescent="0.25">
      <c r="G255797" s="2"/>
      <c r="H255797" s="2"/>
      <c r="I255797" s="2"/>
    </row>
    <row r="255805" spans="7:9" x14ac:dyDescent="0.25">
      <c r="G255805" s="2"/>
      <c r="H255805" s="2"/>
      <c r="I255805" s="2"/>
    </row>
    <row r="255813" spans="7:9" x14ac:dyDescent="0.25">
      <c r="G255813" s="2"/>
      <c r="H255813" s="2"/>
      <c r="I255813" s="2"/>
    </row>
    <row r="255821" spans="7:9" x14ac:dyDescent="0.25">
      <c r="G255821" s="2"/>
      <c r="H255821" s="2"/>
      <c r="I255821" s="2"/>
    </row>
    <row r="255829" spans="7:9" x14ac:dyDescent="0.25">
      <c r="G255829" s="2"/>
      <c r="H255829" s="2"/>
      <c r="I255829" s="2"/>
    </row>
    <row r="255837" spans="7:9" x14ac:dyDescent="0.25">
      <c r="G255837" s="2"/>
      <c r="H255837" s="2"/>
      <c r="I255837" s="2"/>
    </row>
    <row r="255845" spans="7:9" x14ac:dyDescent="0.25">
      <c r="G255845" s="2"/>
      <c r="H255845" s="2"/>
      <c r="I255845" s="2"/>
    </row>
    <row r="255853" spans="7:9" x14ac:dyDescent="0.25">
      <c r="G255853" s="2"/>
      <c r="H255853" s="2"/>
      <c r="I255853" s="2"/>
    </row>
    <row r="255861" spans="7:9" x14ac:dyDescent="0.25">
      <c r="G255861" s="2"/>
      <c r="H255861" s="2"/>
      <c r="I255861" s="2"/>
    </row>
    <row r="255869" spans="7:9" x14ac:dyDescent="0.25">
      <c r="G255869" s="2"/>
      <c r="H255869" s="2"/>
      <c r="I255869" s="2"/>
    </row>
    <row r="255877" spans="7:9" x14ac:dyDescent="0.25">
      <c r="G255877" s="2"/>
      <c r="H255877" s="2"/>
      <c r="I255877" s="2"/>
    </row>
    <row r="255885" spans="7:9" x14ac:dyDescent="0.25">
      <c r="G255885" s="2"/>
      <c r="H255885" s="2"/>
      <c r="I255885" s="2"/>
    </row>
    <row r="255893" spans="7:9" x14ac:dyDescent="0.25">
      <c r="G255893" s="2"/>
      <c r="H255893" s="2"/>
      <c r="I255893" s="2"/>
    </row>
    <row r="255901" spans="7:9" x14ac:dyDescent="0.25">
      <c r="G255901" s="2"/>
      <c r="H255901" s="2"/>
      <c r="I255901" s="2"/>
    </row>
    <row r="255909" spans="7:9" x14ac:dyDescent="0.25">
      <c r="G255909" s="2"/>
      <c r="H255909" s="2"/>
      <c r="I255909" s="2"/>
    </row>
    <row r="255917" spans="7:9" x14ac:dyDescent="0.25">
      <c r="G255917" s="2"/>
      <c r="H255917" s="2"/>
      <c r="I255917" s="2"/>
    </row>
    <row r="255925" spans="7:9" x14ac:dyDescent="0.25">
      <c r="G255925" s="2"/>
      <c r="H255925" s="2"/>
      <c r="I255925" s="2"/>
    </row>
    <row r="255933" spans="7:9" x14ac:dyDescent="0.25">
      <c r="G255933" s="2"/>
      <c r="H255933" s="2"/>
      <c r="I255933" s="2"/>
    </row>
    <row r="255941" spans="7:9" x14ac:dyDescent="0.25">
      <c r="G255941" s="2"/>
      <c r="H255941" s="2"/>
      <c r="I255941" s="2"/>
    </row>
    <row r="255949" spans="7:9" x14ac:dyDescent="0.25">
      <c r="G255949" s="2"/>
      <c r="H255949" s="2"/>
      <c r="I255949" s="2"/>
    </row>
    <row r="255957" spans="7:9" x14ac:dyDescent="0.25">
      <c r="G255957" s="2"/>
      <c r="H255957" s="2"/>
      <c r="I255957" s="2"/>
    </row>
    <row r="255965" spans="7:9" x14ac:dyDescent="0.25">
      <c r="G255965" s="2"/>
      <c r="H255965" s="2"/>
      <c r="I255965" s="2"/>
    </row>
    <row r="255973" spans="7:9" x14ac:dyDescent="0.25">
      <c r="G255973" s="2"/>
      <c r="H255973" s="2"/>
      <c r="I255973" s="2"/>
    </row>
    <row r="255981" spans="7:9" x14ac:dyDescent="0.25">
      <c r="G255981" s="2"/>
      <c r="H255981" s="2"/>
      <c r="I255981" s="2"/>
    </row>
    <row r="255989" spans="7:9" x14ac:dyDescent="0.25">
      <c r="G255989" s="2"/>
      <c r="H255989" s="2"/>
      <c r="I255989" s="2"/>
    </row>
    <row r="255997" spans="7:9" x14ac:dyDescent="0.25">
      <c r="G255997" s="2"/>
      <c r="H255997" s="2"/>
      <c r="I255997" s="2"/>
    </row>
    <row r="256005" spans="7:9" x14ac:dyDescent="0.25">
      <c r="G256005" s="2"/>
      <c r="H256005" s="2"/>
      <c r="I256005" s="2"/>
    </row>
    <row r="256013" spans="7:9" x14ac:dyDescent="0.25">
      <c r="G256013" s="2"/>
      <c r="H256013" s="2"/>
      <c r="I256013" s="2"/>
    </row>
    <row r="256021" spans="7:9" x14ac:dyDescent="0.25">
      <c r="G256021" s="2"/>
      <c r="H256021" s="2"/>
      <c r="I256021" s="2"/>
    </row>
    <row r="256029" spans="7:9" x14ac:dyDescent="0.25">
      <c r="G256029" s="2"/>
      <c r="H256029" s="2"/>
      <c r="I256029" s="2"/>
    </row>
    <row r="256037" spans="7:9" x14ac:dyDescent="0.25">
      <c r="G256037" s="2"/>
      <c r="H256037" s="2"/>
      <c r="I256037" s="2"/>
    </row>
    <row r="256045" spans="7:9" x14ac:dyDescent="0.25">
      <c r="G256045" s="2"/>
      <c r="H256045" s="2"/>
      <c r="I256045" s="2"/>
    </row>
    <row r="256053" spans="7:9" x14ac:dyDescent="0.25">
      <c r="G256053" s="2"/>
      <c r="H256053" s="2"/>
      <c r="I256053" s="2"/>
    </row>
    <row r="256061" spans="7:9" x14ac:dyDescent="0.25">
      <c r="G256061" s="2"/>
      <c r="H256061" s="2"/>
      <c r="I256061" s="2"/>
    </row>
    <row r="256069" spans="7:9" x14ac:dyDescent="0.25">
      <c r="G256069" s="2"/>
      <c r="H256069" s="2"/>
      <c r="I256069" s="2"/>
    </row>
    <row r="256077" spans="7:9" x14ac:dyDescent="0.25">
      <c r="G256077" s="2"/>
      <c r="H256077" s="2"/>
      <c r="I256077" s="2"/>
    </row>
    <row r="256085" spans="7:9" x14ac:dyDescent="0.25">
      <c r="G256085" s="2"/>
      <c r="H256085" s="2"/>
      <c r="I256085" s="2"/>
    </row>
    <row r="256093" spans="7:9" x14ac:dyDescent="0.25">
      <c r="G256093" s="2"/>
      <c r="H256093" s="2"/>
      <c r="I256093" s="2"/>
    </row>
    <row r="256101" spans="7:9" x14ac:dyDescent="0.25">
      <c r="G256101" s="2"/>
      <c r="H256101" s="2"/>
      <c r="I256101" s="2"/>
    </row>
    <row r="256109" spans="7:9" x14ac:dyDescent="0.25">
      <c r="G256109" s="2"/>
      <c r="H256109" s="2"/>
      <c r="I256109" s="2"/>
    </row>
    <row r="256117" spans="7:9" x14ac:dyDescent="0.25">
      <c r="G256117" s="2"/>
      <c r="H256117" s="2"/>
      <c r="I256117" s="2"/>
    </row>
    <row r="256125" spans="7:9" x14ac:dyDescent="0.25">
      <c r="G256125" s="2"/>
      <c r="H256125" s="2"/>
      <c r="I256125" s="2"/>
    </row>
    <row r="256133" spans="7:9" x14ac:dyDescent="0.25">
      <c r="G256133" s="2"/>
      <c r="H256133" s="2"/>
      <c r="I256133" s="2"/>
    </row>
    <row r="256141" spans="7:9" x14ac:dyDescent="0.25">
      <c r="G256141" s="2"/>
      <c r="H256141" s="2"/>
      <c r="I256141" s="2"/>
    </row>
    <row r="256149" spans="7:9" x14ac:dyDescent="0.25">
      <c r="G256149" s="2"/>
      <c r="H256149" s="2"/>
      <c r="I256149" s="2"/>
    </row>
    <row r="256157" spans="7:9" x14ac:dyDescent="0.25">
      <c r="G256157" s="2"/>
      <c r="H256157" s="2"/>
      <c r="I256157" s="2"/>
    </row>
    <row r="256165" spans="7:9" x14ac:dyDescent="0.25">
      <c r="G256165" s="2"/>
      <c r="H256165" s="2"/>
      <c r="I256165" s="2"/>
    </row>
    <row r="256173" spans="7:9" x14ac:dyDescent="0.25">
      <c r="G256173" s="2"/>
      <c r="H256173" s="2"/>
      <c r="I256173" s="2"/>
    </row>
    <row r="256181" spans="7:9" x14ac:dyDescent="0.25">
      <c r="G256181" s="2"/>
      <c r="H256181" s="2"/>
      <c r="I256181" s="2"/>
    </row>
    <row r="256189" spans="7:9" x14ac:dyDescent="0.25">
      <c r="G256189" s="2"/>
      <c r="H256189" s="2"/>
      <c r="I256189" s="2"/>
    </row>
    <row r="256197" spans="7:9" x14ac:dyDescent="0.25">
      <c r="G256197" s="2"/>
      <c r="H256197" s="2"/>
      <c r="I256197" s="2"/>
    </row>
    <row r="256205" spans="7:9" x14ac:dyDescent="0.25">
      <c r="G256205" s="2"/>
      <c r="H256205" s="2"/>
      <c r="I256205" s="2"/>
    </row>
    <row r="256213" spans="7:9" x14ac:dyDescent="0.25">
      <c r="G256213" s="2"/>
      <c r="H256213" s="2"/>
      <c r="I256213" s="2"/>
    </row>
    <row r="256221" spans="7:9" x14ac:dyDescent="0.25">
      <c r="G256221" s="2"/>
      <c r="H256221" s="2"/>
      <c r="I256221" s="2"/>
    </row>
    <row r="256229" spans="7:9" x14ac:dyDescent="0.25">
      <c r="G256229" s="2"/>
      <c r="H256229" s="2"/>
      <c r="I256229" s="2"/>
    </row>
    <row r="256237" spans="7:9" x14ac:dyDescent="0.25">
      <c r="G256237" s="2"/>
      <c r="H256237" s="2"/>
      <c r="I256237" s="2"/>
    </row>
    <row r="256245" spans="7:9" x14ac:dyDescent="0.25">
      <c r="G256245" s="2"/>
      <c r="H256245" s="2"/>
      <c r="I256245" s="2"/>
    </row>
    <row r="256253" spans="7:9" x14ac:dyDescent="0.25">
      <c r="G256253" s="2"/>
      <c r="H256253" s="2"/>
      <c r="I256253" s="2"/>
    </row>
    <row r="256261" spans="7:9" x14ac:dyDescent="0.25">
      <c r="G256261" s="2"/>
      <c r="H256261" s="2"/>
      <c r="I256261" s="2"/>
    </row>
    <row r="256269" spans="7:9" x14ac:dyDescent="0.25">
      <c r="G256269" s="2"/>
      <c r="H256269" s="2"/>
      <c r="I256269" s="2"/>
    </row>
    <row r="256277" spans="7:9" x14ac:dyDescent="0.25">
      <c r="G256277" s="2"/>
      <c r="H256277" s="2"/>
      <c r="I256277" s="2"/>
    </row>
    <row r="256285" spans="7:9" x14ac:dyDescent="0.25">
      <c r="G256285" s="2"/>
      <c r="H256285" s="2"/>
      <c r="I256285" s="2"/>
    </row>
    <row r="256293" spans="7:9" x14ac:dyDescent="0.25">
      <c r="G256293" s="2"/>
      <c r="H256293" s="2"/>
      <c r="I256293" s="2"/>
    </row>
    <row r="256301" spans="7:9" x14ac:dyDescent="0.25">
      <c r="G256301" s="2"/>
      <c r="H256301" s="2"/>
      <c r="I256301" s="2"/>
    </row>
    <row r="256309" spans="7:9" x14ac:dyDescent="0.25">
      <c r="G256309" s="2"/>
      <c r="H256309" s="2"/>
      <c r="I256309" s="2"/>
    </row>
    <row r="256317" spans="7:9" x14ac:dyDescent="0.25">
      <c r="G256317" s="2"/>
      <c r="H256317" s="2"/>
      <c r="I256317" s="2"/>
    </row>
    <row r="256325" spans="7:9" x14ac:dyDescent="0.25">
      <c r="G256325" s="2"/>
      <c r="H256325" s="2"/>
      <c r="I256325" s="2"/>
    </row>
    <row r="256333" spans="7:9" x14ac:dyDescent="0.25">
      <c r="G256333" s="2"/>
      <c r="H256333" s="2"/>
      <c r="I256333" s="2"/>
    </row>
    <row r="256341" spans="7:9" x14ac:dyDescent="0.25">
      <c r="G256341" s="2"/>
      <c r="H256341" s="2"/>
      <c r="I256341" s="2"/>
    </row>
    <row r="256349" spans="7:9" x14ac:dyDescent="0.25">
      <c r="G256349" s="2"/>
      <c r="H256349" s="2"/>
      <c r="I256349" s="2"/>
    </row>
    <row r="256357" spans="7:9" x14ac:dyDescent="0.25">
      <c r="G256357" s="2"/>
      <c r="H256357" s="2"/>
      <c r="I256357" s="2"/>
    </row>
    <row r="256365" spans="7:9" x14ac:dyDescent="0.25">
      <c r="G256365" s="2"/>
      <c r="H256365" s="2"/>
      <c r="I256365" s="2"/>
    </row>
    <row r="256373" spans="7:9" x14ac:dyDescent="0.25">
      <c r="G256373" s="2"/>
      <c r="H256373" s="2"/>
      <c r="I256373" s="2"/>
    </row>
    <row r="256381" spans="7:9" x14ac:dyDescent="0.25">
      <c r="G256381" s="2"/>
      <c r="H256381" s="2"/>
      <c r="I256381" s="2"/>
    </row>
    <row r="256389" spans="7:9" x14ac:dyDescent="0.25">
      <c r="G256389" s="2"/>
      <c r="H256389" s="2"/>
      <c r="I256389" s="2"/>
    </row>
    <row r="256397" spans="7:9" x14ac:dyDescent="0.25">
      <c r="G256397" s="2"/>
      <c r="H256397" s="2"/>
      <c r="I256397" s="2"/>
    </row>
    <row r="256405" spans="7:9" x14ac:dyDescent="0.25">
      <c r="G256405" s="2"/>
      <c r="H256405" s="2"/>
      <c r="I256405" s="2"/>
    </row>
    <row r="256413" spans="7:9" x14ac:dyDescent="0.25">
      <c r="G256413" s="2"/>
      <c r="H256413" s="2"/>
      <c r="I256413" s="2"/>
    </row>
    <row r="256421" spans="7:9" x14ac:dyDescent="0.25">
      <c r="G256421" s="2"/>
      <c r="H256421" s="2"/>
      <c r="I256421" s="2"/>
    </row>
    <row r="256429" spans="7:9" x14ac:dyDescent="0.25">
      <c r="G256429" s="2"/>
      <c r="H256429" s="2"/>
      <c r="I256429" s="2"/>
    </row>
    <row r="256437" spans="7:9" x14ac:dyDescent="0.25">
      <c r="G256437" s="2"/>
      <c r="H256437" s="2"/>
      <c r="I256437" s="2"/>
    </row>
    <row r="256445" spans="7:9" x14ac:dyDescent="0.25">
      <c r="G256445" s="2"/>
      <c r="H256445" s="2"/>
      <c r="I256445" s="2"/>
    </row>
    <row r="256453" spans="7:9" x14ac:dyDescent="0.25">
      <c r="G256453" s="2"/>
      <c r="H256453" s="2"/>
      <c r="I256453" s="2"/>
    </row>
    <row r="256461" spans="7:9" x14ac:dyDescent="0.25">
      <c r="G256461" s="2"/>
      <c r="H256461" s="2"/>
      <c r="I256461" s="2"/>
    </row>
    <row r="256469" spans="7:9" x14ac:dyDescent="0.25">
      <c r="G256469" s="2"/>
      <c r="H256469" s="2"/>
      <c r="I256469" s="2"/>
    </row>
    <row r="256477" spans="7:9" x14ac:dyDescent="0.25">
      <c r="G256477" s="2"/>
      <c r="H256477" s="2"/>
      <c r="I256477" s="2"/>
    </row>
    <row r="256485" spans="7:9" x14ac:dyDescent="0.25">
      <c r="G256485" s="2"/>
      <c r="H256485" s="2"/>
      <c r="I256485" s="2"/>
    </row>
    <row r="256493" spans="7:9" x14ac:dyDescent="0.25">
      <c r="G256493" s="2"/>
      <c r="H256493" s="2"/>
      <c r="I256493" s="2"/>
    </row>
    <row r="256501" spans="7:9" x14ac:dyDescent="0.25">
      <c r="G256501" s="2"/>
      <c r="H256501" s="2"/>
      <c r="I256501" s="2"/>
    </row>
    <row r="256509" spans="7:9" x14ac:dyDescent="0.25">
      <c r="G256509" s="2"/>
      <c r="H256509" s="2"/>
      <c r="I256509" s="2"/>
    </row>
    <row r="256517" spans="7:9" x14ac:dyDescent="0.25">
      <c r="G256517" s="2"/>
      <c r="H256517" s="2"/>
      <c r="I256517" s="2"/>
    </row>
    <row r="256525" spans="7:9" x14ac:dyDescent="0.25">
      <c r="G256525" s="2"/>
      <c r="H256525" s="2"/>
      <c r="I256525" s="2"/>
    </row>
    <row r="256533" spans="7:9" x14ac:dyDescent="0.25">
      <c r="G256533" s="2"/>
      <c r="H256533" s="2"/>
      <c r="I256533" s="2"/>
    </row>
    <row r="256541" spans="7:9" x14ac:dyDescent="0.25">
      <c r="G256541" s="2"/>
      <c r="H256541" s="2"/>
      <c r="I256541" s="2"/>
    </row>
    <row r="256549" spans="7:9" x14ac:dyDescent="0.25">
      <c r="G256549" s="2"/>
      <c r="H256549" s="2"/>
      <c r="I256549" s="2"/>
    </row>
    <row r="256557" spans="7:9" x14ac:dyDescent="0.25">
      <c r="G256557" s="2"/>
      <c r="H256557" s="2"/>
      <c r="I256557" s="2"/>
    </row>
    <row r="256565" spans="7:9" x14ac:dyDescent="0.25">
      <c r="G256565" s="2"/>
      <c r="H256565" s="2"/>
      <c r="I256565" s="2"/>
    </row>
    <row r="256573" spans="7:9" x14ac:dyDescent="0.25">
      <c r="G256573" s="2"/>
      <c r="H256573" s="2"/>
      <c r="I256573" s="2"/>
    </row>
    <row r="256581" spans="7:9" x14ac:dyDescent="0.25">
      <c r="G256581" s="2"/>
      <c r="H256581" s="2"/>
      <c r="I256581" s="2"/>
    </row>
    <row r="256589" spans="7:9" x14ac:dyDescent="0.25">
      <c r="G256589" s="2"/>
      <c r="H256589" s="2"/>
      <c r="I256589" s="2"/>
    </row>
    <row r="256597" spans="7:9" x14ac:dyDescent="0.25">
      <c r="G256597" s="2"/>
      <c r="H256597" s="2"/>
      <c r="I256597" s="2"/>
    </row>
    <row r="256605" spans="7:9" x14ac:dyDescent="0.25">
      <c r="G256605" s="2"/>
      <c r="H256605" s="2"/>
      <c r="I256605" s="2"/>
    </row>
    <row r="256613" spans="7:9" x14ac:dyDescent="0.25">
      <c r="G256613" s="2"/>
      <c r="H256613" s="2"/>
      <c r="I256613" s="2"/>
    </row>
    <row r="256621" spans="7:9" x14ac:dyDescent="0.25">
      <c r="G256621" s="2"/>
      <c r="H256621" s="2"/>
      <c r="I256621" s="2"/>
    </row>
    <row r="256629" spans="7:9" x14ac:dyDescent="0.25">
      <c r="G256629" s="2"/>
      <c r="H256629" s="2"/>
      <c r="I256629" s="2"/>
    </row>
    <row r="256637" spans="7:9" x14ac:dyDescent="0.25">
      <c r="G256637" s="2"/>
      <c r="H256637" s="2"/>
      <c r="I256637" s="2"/>
    </row>
    <row r="256645" spans="7:9" x14ac:dyDescent="0.25">
      <c r="G256645" s="2"/>
      <c r="H256645" s="2"/>
      <c r="I256645" s="2"/>
    </row>
    <row r="256653" spans="7:9" x14ac:dyDescent="0.25">
      <c r="G256653" s="2"/>
      <c r="H256653" s="2"/>
      <c r="I256653" s="2"/>
    </row>
    <row r="256661" spans="7:9" x14ac:dyDescent="0.25">
      <c r="G256661" s="2"/>
      <c r="H256661" s="2"/>
      <c r="I256661" s="2"/>
    </row>
    <row r="256669" spans="7:9" x14ac:dyDescent="0.25">
      <c r="G256669" s="2"/>
      <c r="H256669" s="2"/>
      <c r="I256669" s="2"/>
    </row>
    <row r="256677" spans="7:9" x14ac:dyDescent="0.25">
      <c r="G256677" s="2"/>
      <c r="H256677" s="2"/>
      <c r="I256677" s="2"/>
    </row>
    <row r="256685" spans="7:9" x14ac:dyDescent="0.25">
      <c r="G256685" s="2"/>
      <c r="H256685" s="2"/>
      <c r="I256685" s="2"/>
    </row>
    <row r="256693" spans="7:9" x14ac:dyDescent="0.25">
      <c r="G256693" s="2"/>
      <c r="H256693" s="2"/>
      <c r="I256693" s="2"/>
    </row>
    <row r="256701" spans="7:9" x14ac:dyDescent="0.25">
      <c r="G256701" s="2"/>
      <c r="H256701" s="2"/>
      <c r="I256701" s="2"/>
    </row>
    <row r="256709" spans="7:9" x14ac:dyDescent="0.25">
      <c r="G256709" s="2"/>
      <c r="H256709" s="2"/>
      <c r="I256709" s="2"/>
    </row>
    <row r="256717" spans="7:9" x14ac:dyDescent="0.25">
      <c r="G256717" s="2"/>
      <c r="H256717" s="2"/>
      <c r="I256717" s="2"/>
    </row>
    <row r="256725" spans="7:9" x14ac:dyDescent="0.25">
      <c r="G256725" s="2"/>
      <c r="H256725" s="2"/>
      <c r="I256725" s="2"/>
    </row>
    <row r="256733" spans="7:9" x14ac:dyDescent="0.25">
      <c r="G256733" s="2"/>
      <c r="H256733" s="2"/>
      <c r="I256733" s="2"/>
    </row>
    <row r="256741" spans="7:9" x14ac:dyDescent="0.25">
      <c r="G256741" s="2"/>
      <c r="H256741" s="2"/>
      <c r="I256741" s="2"/>
    </row>
    <row r="256749" spans="7:9" x14ac:dyDescent="0.25">
      <c r="G256749" s="2"/>
      <c r="H256749" s="2"/>
      <c r="I256749" s="2"/>
    </row>
    <row r="256757" spans="7:9" x14ac:dyDescent="0.25">
      <c r="G256757" s="2"/>
      <c r="H256757" s="2"/>
      <c r="I256757" s="2"/>
    </row>
    <row r="256765" spans="7:9" x14ac:dyDescent="0.25">
      <c r="G256765" s="2"/>
      <c r="H256765" s="2"/>
      <c r="I256765" s="2"/>
    </row>
    <row r="256773" spans="7:9" x14ac:dyDescent="0.25">
      <c r="G256773" s="2"/>
      <c r="H256773" s="2"/>
      <c r="I256773" s="2"/>
    </row>
    <row r="256781" spans="7:9" x14ac:dyDescent="0.25">
      <c r="G256781" s="2"/>
      <c r="H256781" s="2"/>
      <c r="I256781" s="2"/>
    </row>
    <row r="256789" spans="7:9" x14ac:dyDescent="0.25">
      <c r="G256789" s="2"/>
      <c r="H256789" s="2"/>
      <c r="I256789" s="2"/>
    </row>
    <row r="256797" spans="7:9" x14ac:dyDescent="0.25">
      <c r="G256797" s="2"/>
      <c r="H256797" s="2"/>
      <c r="I256797" s="2"/>
    </row>
    <row r="256805" spans="7:9" x14ac:dyDescent="0.25">
      <c r="G256805" s="2"/>
      <c r="H256805" s="2"/>
      <c r="I256805" s="2"/>
    </row>
    <row r="256813" spans="7:9" x14ac:dyDescent="0.25">
      <c r="G256813" s="2"/>
      <c r="H256813" s="2"/>
      <c r="I256813" s="2"/>
    </row>
    <row r="256821" spans="7:9" x14ac:dyDescent="0.25">
      <c r="G256821" s="2"/>
      <c r="H256821" s="2"/>
      <c r="I256821" s="2"/>
    </row>
    <row r="256829" spans="7:9" x14ac:dyDescent="0.25">
      <c r="G256829" s="2"/>
      <c r="H256829" s="2"/>
      <c r="I256829" s="2"/>
    </row>
    <row r="256837" spans="7:9" x14ac:dyDescent="0.25">
      <c r="G256837" s="2"/>
      <c r="H256837" s="2"/>
      <c r="I256837" s="2"/>
    </row>
    <row r="256845" spans="7:9" x14ac:dyDescent="0.25">
      <c r="G256845" s="2"/>
      <c r="H256845" s="2"/>
      <c r="I256845" s="2"/>
    </row>
    <row r="256853" spans="7:9" x14ac:dyDescent="0.25">
      <c r="G256853" s="2"/>
      <c r="H256853" s="2"/>
      <c r="I256853" s="2"/>
    </row>
    <row r="256861" spans="7:9" x14ac:dyDescent="0.25">
      <c r="G256861" s="2"/>
      <c r="H256861" s="2"/>
      <c r="I256861" s="2"/>
    </row>
    <row r="256869" spans="7:9" x14ac:dyDescent="0.25">
      <c r="G256869" s="2"/>
      <c r="H256869" s="2"/>
      <c r="I256869" s="2"/>
    </row>
    <row r="256877" spans="7:9" x14ac:dyDescent="0.25">
      <c r="G256877" s="2"/>
      <c r="H256877" s="2"/>
      <c r="I256877" s="2"/>
    </row>
    <row r="256885" spans="7:9" x14ac:dyDescent="0.25">
      <c r="G256885" s="2"/>
      <c r="H256885" s="2"/>
      <c r="I256885" s="2"/>
    </row>
    <row r="256893" spans="7:9" x14ac:dyDescent="0.25">
      <c r="G256893" s="2"/>
      <c r="H256893" s="2"/>
      <c r="I256893" s="2"/>
    </row>
    <row r="256901" spans="7:9" x14ac:dyDescent="0.25">
      <c r="G256901" s="2"/>
      <c r="H256901" s="2"/>
      <c r="I256901" s="2"/>
    </row>
    <row r="256909" spans="7:9" x14ac:dyDescent="0.25">
      <c r="G256909" s="2"/>
      <c r="H256909" s="2"/>
      <c r="I256909" s="2"/>
    </row>
    <row r="256917" spans="7:9" x14ac:dyDescent="0.25">
      <c r="G256917" s="2"/>
      <c r="H256917" s="2"/>
      <c r="I256917" s="2"/>
    </row>
    <row r="256925" spans="7:9" x14ac:dyDescent="0.25">
      <c r="G256925" s="2"/>
      <c r="H256925" s="2"/>
      <c r="I256925" s="2"/>
    </row>
    <row r="256933" spans="7:9" x14ac:dyDescent="0.25">
      <c r="G256933" s="2"/>
      <c r="H256933" s="2"/>
      <c r="I256933" s="2"/>
    </row>
    <row r="256941" spans="7:9" x14ac:dyDescent="0.25">
      <c r="G256941" s="2"/>
      <c r="H256941" s="2"/>
      <c r="I256941" s="2"/>
    </row>
    <row r="256949" spans="7:9" x14ac:dyDescent="0.25">
      <c r="G256949" s="2"/>
      <c r="H256949" s="2"/>
      <c r="I256949" s="2"/>
    </row>
    <row r="256957" spans="7:9" x14ac:dyDescent="0.25">
      <c r="G256957" s="2"/>
      <c r="H256957" s="2"/>
      <c r="I256957" s="2"/>
    </row>
    <row r="256965" spans="7:9" x14ac:dyDescent="0.25">
      <c r="G256965" s="2"/>
      <c r="H256965" s="2"/>
      <c r="I256965" s="2"/>
    </row>
    <row r="256973" spans="7:9" x14ac:dyDescent="0.25">
      <c r="G256973" s="2"/>
      <c r="H256973" s="2"/>
      <c r="I256973" s="2"/>
    </row>
    <row r="256981" spans="7:9" x14ac:dyDescent="0.25">
      <c r="G256981" s="2"/>
      <c r="H256981" s="2"/>
      <c r="I256981" s="2"/>
    </row>
    <row r="256989" spans="7:9" x14ac:dyDescent="0.25">
      <c r="G256989" s="2"/>
      <c r="H256989" s="2"/>
      <c r="I256989" s="2"/>
    </row>
    <row r="256997" spans="7:9" x14ac:dyDescent="0.25">
      <c r="G256997" s="2"/>
      <c r="H256997" s="2"/>
      <c r="I256997" s="2"/>
    </row>
    <row r="257005" spans="7:9" x14ac:dyDescent="0.25">
      <c r="G257005" s="2"/>
      <c r="H257005" s="2"/>
      <c r="I257005" s="2"/>
    </row>
    <row r="257013" spans="7:9" x14ac:dyDescent="0.25">
      <c r="G257013" s="2"/>
      <c r="H257013" s="2"/>
      <c r="I257013" s="2"/>
    </row>
    <row r="257021" spans="7:9" x14ac:dyDescent="0.25">
      <c r="G257021" s="2"/>
      <c r="H257021" s="2"/>
      <c r="I257021" s="2"/>
    </row>
    <row r="257029" spans="7:9" x14ac:dyDescent="0.25">
      <c r="G257029" s="2"/>
      <c r="H257029" s="2"/>
      <c r="I257029" s="2"/>
    </row>
    <row r="257037" spans="7:9" x14ac:dyDescent="0.25">
      <c r="G257037" s="2"/>
      <c r="H257037" s="2"/>
      <c r="I257037" s="2"/>
    </row>
    <row r="257045" spans="7:9" x14ac:dyDescent="0.25">
      <c r="G257045" s="2"/>
      <c r="H257045" s="2"/>
      <c r="I257045" s="2"/>
    </row>
    <row r="257053" spans="7:9" x14ac:dyDescent="0.25">
      <c r="G257053" s="2"/>
      <c r="H257053" s="2"/>
      <c r="I257053" s="2"/>
    </row>
    <row r="257061" spans="7:9" x14ac:dyDescent="0.25">
      <c r="G257061" s="2"/>
      <c r="H257061" s="2"/>
      <c r="I257061" s="2"/>
    </row>
    <row r="257069" spans="7:9" x14ac:dyDescent="0.25">
      <c r="G257069" s="2"/>
      <c r="H257069" s="2"/>
      <c r="I257069" s="2"/>
    </row>
    <row r="257077" spans="7:9" x14ac:dyDescent="0.25">
      <c r="G257077" s="2"/>
      <c r="H257077" s="2"/>
      <c r="I257077" s="2"/>
    </row>
    <row r="257085" spans="7:9" x14ac:dyDescent="0.25">
      <c r="G257085" s="2"/>
      <c r="H257085" s="2"/>
      <c r="I257085" s="2"/>
    </row>
    <row r="257093" spans="7:9" x14ac:dyDescent="0.25">
      <c r="G257093" s="2"/>
      <c r="H257093" s="2"/>
      <c r="I257093" s="2"/>
    </row>
    <row r="257101" spans="7:9" x14ac:dyDescent="0.25">
      <c r="G257101" s="2"/>
      <c r="H257101" s="2"/>
      <c r="I257101" s="2"/>
    </row>
    <row r="257109" spans="7:9" x14ac:dyDescent="0.25">
      <c r="G257109" s="2"/>
      <c r="H257109" s="2"/>
      <c r="I257109" s="2"/>
    </row>
    <row r="257117" spans="7:9" x14ac:dyDescent="0.25">
      <c r="G257117" s="2"/>
      <c r="H257117" s="2"/>
      <c r="I257117" s="2"/>
    </row>
    <row r="257125" spans="7:9" x14ac:dyDescent="0.25">
      <c r="G257125" s="2"/>
      <c r="H257125" s="2"/>
      <c r="I257125" s="2"/>
    </row>
    <row r="257133" spans="7:9" x14ac:dyDescent="0.25">
      <c r="G257133" s="2"/>
      <c r="H257133" s="2"/>
      <c r="I257133" s="2"/>
    </row>
    <row r="257141" spans="7:9" x14ac:dyDescent="0.25">
      <c r="G257141" s="2"/>
      <c r="H257141" s="2"/>
      <c r="I257141" s="2"/>
    </row>
    <row r="257149" spans="7:9" x14ac:dyDescent="0.25">
      <c r="G257149" s="2"/>
      <c r="H257149" s="2"/>
      <c r="I257149" s="2"/>
    </row>
    <row r="257157" spans="7:9" x14ac:dyDescent="0.25">
      <c r="G257157" s="2"/>
      <c r="H257157" s="2"/>
      <c r="I257157" s="2"/>
    </row>
    <row r="257165" spans="7:9" x14ac:dyDescent="0.25">
      <c r="G257165" s="2"/>
      <c r="H257165" s="2"/>
      <c r="I257165" s="2"/>
    </row>
    <row r="257173" spans="7:9" x14ac:dyDescent="0.25">
      <c r="G257173" s="2"/>
      <c r="H257173" s="2"/>
      <c r="I257173" s="2"/>
    </row>
    <row r="257181" spans="7:9" x14ac:dyDescent="0.25">
      <c r="G257181" s="2"/>
      <c r="H257181" s="2"/>
      <c r="I257181" s="2"/>
    </row>
    <row r="257189" spans="7:9" x14ac:dyDescent="0.25">
      <c r="G257189" s="2"/>
      <c r="H257189" s="2"/>
      <c r="I257189" s="2"/>
    </row>
    <row r="257197" spans="7:9" x14ac:dyDescent="0.25">
      <c r="G257197" s="2"/>
      <c r="H257197" s="2"/>
      <c r="I257197" s="2"/>
    </row>
    <row r="257205" spans="7:9" x14ac:dyDescent="0.25">
      <c r="G257205" s="2"/>
      <c r="H257205" s="2"/>
      <c r="I257205" s="2"/>
    </row>
    <row r="257213" spans="7:9" x14ac:dyDescent="0.25">
      <c r="G257213" s="2"/>
      <c r="H257213" s="2"/>
      <c r="I257213" s="2"/>
    </row>
    <row r="257221" spans="7:9" x14ac:dyDescent="0.25">
      <c r="G257221" s="2"/>
      <c r="H257221" s="2"/>
      <c r="I257221" s="2"/>
    </row>
    <row r="257229" spans="7:9" x14ac:dyDescent="0.25">
      <c r="G257229" s="2"/>
      <c r="H257229" s="2"/>
      <c r="I257229" s="2"/>
    </row>
    <row r="257237" spans="7:9" x14ac:dyDescent="0.25">
      <c r="G257237" s="2"/>
      <c r="H257237" s="2"/>
      <c r="I257237" s="2"/>
    </row>
    <row r="257245" spans="7:9" x14ac:dyDescent="0.25">
      <c r="G257245" s="2"/>
      <c r="H257245" s="2"/>
      <c r="I257245" s="2"/>
    </row>
    <row r="257253" spans="7:9" x14ac:dyDescent="0.25">
      <c r="G257253" s="2"/>
      <c r="H257253" s="2"/>
      <c r="I257253" s="2"/>
    </row>
    <row r="257261" spans="7:9" x14ac:dyDescent="0.25">
      <c r="G257261" s="2"/>
      <c r="H257261" s="2"/>
      <c r="I257261" s="2"/>
    </row>
    <row r="257269" spans="7:9" x14ac:dyDescent="0.25">
      <c r="G257269" s="2"/>
      <c r="H257269" s="2"/>
      <c r="I257269" s="2"/>
    </row>
    <row r="257277" spans="7:9" x14ac:dyDescent="0.25">
      <c r="G257277" s="2"/>
      <c r="H257277" s="2"/>
      <c r="I257277" s="2"/>
    </row>
    <row r="257285" spans="7:9" x14ac:dyDescent="0.25">
      <c r="G257285" s="2"/>
      <c r="H257285" s="2"/>
      <c r="I257285" s="2"/>
    </row>
    <row r="257293" spans="7:9" x14ac:dyDescent="0.25">
      <c r="G257293" s="2"/>
      <c r="H257293" s="2"/>
      <c r="I257293" s="2"/>
    </row>
    <row r="257301" spans="7:9" x14ac:dyDescent="0.25">
      <c r="G257301" s="2"/>
      <c r="H257301" s="2"/>
      <c r="I257301" s="2"/>
    </row>
    <row r="257309" spans="7:9" x14ac:dyDescent="0.25">
      <c r="G257309" s="2"/>
      <c r="H257309" s="2"/>
      <c r="I257309" s="2"/>
    </row>
    <row r="257317" spans="7:9" x14ac:dyDescent="0.25">
      <c r="G257317" s="2"/>
      <c r="H257317" s="2"/>
      <c r="I257317" s="2"/>
    </row>
    <row r="257325" spans="7:9" x14ac:dyDescent="0.25">
      <c r="G257325" s="2"/>
      <c r="H257325" s="2"/>
      <c r="I257325" s="2"/>
    </row>
    <row r="257333" spans="7:9" x14ac:dyDescent="0.25">
      <c r="G257333" s="2"/>
      <c r="H257333" s="2"/>
      <c r="I257333" s="2"/>
    </row>
    <row r="257341" spans="7:9" x14ac:dyDescent="0.25">
      <c r="G257341" s="2"/>
      <c r="H257341" s="2"/>
      <c r="I257341" s="2"/>
    </row>
    <row r="257349" spans="7:9" x14ac:dyDescent="0.25">
      <c r="G257349" s="2"/>
      <c r="H257349" s="2"/>
      <c r="I257349" s="2"/>
    </row>
    <row r="257357" spans="7:9" x14ac:dyDescent="0.25">
      <c r="G257357" s="2"/>
      <c r="H257357" s="2"/>
      <c r="I257357" s="2"/>
    </row>
    <row r="257365" spans="7:9" x14ac:dyDescent="0.25">
      <c r="G257365" s="2"/>
      <c r="H257365" s="2"/>
      <c r="I257365" s="2"/>
    </row>
    <row r="257373" spans="7:9" x14ac:dyDescent="0.25">
      <c r="G257373" s="2"/>
      <c r="H257373" s="2"/>
      <c r="I257373" s="2"/>
    </row>
    <row r="257381" spans="7:9" x14ac:dyDescent="0.25">
      <c r="G257381" s="2"/>
      <c r="H257381" s="2"/>
      <c r="I257381" s="2"/>
    </row>
    <row r="257389" spans="7:9" x14ac:dyDescent="0.25">
      <c r="G257389" s="2"/>
      <c r="H257389" s="2"/>
      <c r="I257389" s="2"/>
    </row>
    <row r="257397" spans="7:9" x14ac:dyDescent="0.25">
      <c r="G257397" s="2"/>
      <c r="H257397" s="2"/>
      <c r="I257397" s="2"/>
    </row>
    <row r="257405" spans="7:9" x14ac:dyDescent="0.25">
      <c r="G257405" s="2"/>
      <c r="H257405" s="2"/>
      <c r="I257405" s="2"/>
    </row>
    <row r="257413" spans="7:9" x14ac:dyDescent="0.25">
      <c r="G257413" s="2"/>
      <c r="H257413" s="2"/>
      <c r="I257413" s="2"/>
    </row>
    <row r="257421" spans="7:9" x14ac:dyDescent="0.25">
      <c r="G257421" s="2"/>
      <c r="H257421" s="2"/>
      <c r="I257421" s="2"/>
    </row>
    <row r="257429" spans="7:9" x14ac:dyDescent="0.25">
      <c r="G257429" s="2"/>
      <c r="H257429" s="2"/>
      <c r="I257429" s="2"/>
    </row>
    <row r="257437" spans="7:9" x14ac:dyDescent="0.25">
      <c r="G257437" s="2"/>
      <c r="H257437" s="2"/>
      <c r="I257437" s="2"/>
    </row>
    <row r="257445" spans="7:9" x14ac:dyDescent="0.25">
      <c r="G257445" s="2"/>
      <c r="H257445" s="2"/>
      <c r="I257445" s="2"/>
    </row>
    <row r="257453" spans="7:9" x14ac:dyDescent="0.25">
      <c r="G257453" s="2"/>
      <c r="H257453" s="2"/>
      <c r="I257453" s="2"/>
    </row>
    <row r="257461" spans="7:9" x14ac:dyDescent="0.25">
      <c r="G257461" s="2"/>
      <c r="H257461" s="2"/>
      <c r="I257461" s="2"/>
    </row>
    <row r="257469" spans="7:9" x14ac:dyDescent="0.25">
      <c r="G257469" s="2"/>
      <c r="H257469" s="2"/>
      <c r="I257469" s="2"/>
    </row>
    <row r="257477" spans="7:9" x14ac:dyDescent="0.25">
      <c r="G257477" s="2"/>
      <c r="H257477" s="2"/>
      <c r="I257477" s="2"/>
    </row>
    <row r="257485" spans="7:9" x14ac:dyDescent="0.25">
      <c r="G257485" s="2"/>
      <c r="H257485" s="2"/>
      <c r="I257485" s="2"/>
    </row>
    <row r="257493" spans="7:9" x14ac:dyDescent="0.25">
      <c r="G257493" s="2"/>
      <c r="H257493" s="2"/>
      <c r="I257493" s="2"/>
    </row>
    <row r="257501" spans="7:9" x14ac:dyDescent="0.25">
      <c r="G257501" s="2"/>
      <c r="H257501" s="2"/>
      <c r="I257501" s="2"/>
    </row>
    <row r="257509" spans="7:9" x14ac:dyDescent="0.25">
      <c r="G257509" s="2"/>
      <c r="H257509" s="2"/>
      <c r="I257509" s="2"/>
    </row>
    <row r="257517" spans="7:9" x14ac:dyDescent="0.25">
      <c r="G257517" s="2"/>
      <c r="H257517" s="2"/>
      <c r="I257517" s="2"/>
    </row>
    <row r="257525" spans="7:9" x14ac:dyDescent="0.25">
      <c r="G257525" s="2"/>
      <c r="H257525" s="2"/>
      <c r="I257525" s="2"/>
    </row>
    <row r="257533" spans="7:9" x14ac:dyDescent="0.25">
      <c r="G257533" s="2"/>
      <c r="H257533" s="2"/>
      <c r="I257533" s="2"/>
    </row>
    <row r="257541" spans="7:9" x14ac:dyDescent="0.25">
      <c r="G257541" s="2"/>
      <c r="H257541" s="2"/>
      <c r="I257541" s="2"/>
    </row>
    <row r="257549" spans="7:9" x14ac:dyDescent="0.25">
      <c r="G257549" s="2"/>
      <c r="H257549" s="2"/>
      <c r="I257549" s="2"/>
    </row>
    <row r="257557" spans="7:9" x14ac:dyDescent="0.25">
      <c r="G257557" s="2"/>
      <c r="H257557" s="2"/>
      <c r="I257557" s="2"/>
    </row>
    <row r="257565" spans="7:9" x14ac:dyDescent="0.25">
      <c r="G257565" s="2"/>
      <c r="H257565" s="2"/>
      <c r="I257565" s="2"/>
    </row>
    <row r="257573" spans="7:9" x14ac:dyDescent="0.25">
      <c r="G257573" s="2"/>
      <c r="H257573" s="2"/>
      <c r="I257573" s="2"/>
    </row>
    <row r="257581" spans="7:9" x14ac:dyDescent="0.25">
      <c r="G257581" s="2"/>
      <c r="H257581" s="2"/>
      <c r="I257581" s="2"/>
    </row>
    <row r="257589" spans="7:9" x14ac:dyDescent="0.25">
      <c r="G257589" s="2"/>
      <c r="H257589" s="2"/>
      <c r="I257589" s="2"/>
    </row>
    <row r="257597" spans="7:9" x14ac:dyDescent="0.25">
      <c r="G257597" s="2"/>
      <c r="H257597" s="2"/>
      <c r="I257597" s="2"/>
    </row>
    <row r="257605" spans="7:9" x14ac:dyDescent="0.25">
      <c r="G257605" s="2"/>
      <c r="H257605" s="2"/>
      <c r="I257605" s="2"/>
    </row>
    <row r="257613" spans="7:9" x14ac:dyDescent="0.25">
      <c r="G257613" s="2"/>
      <c r="H257613" s="2"/>
      <c r="I257613" s="2"/>
    </row>
    <row r="257621" spans="7:9" x14ac:dyDescent="0.25">
      <c r="G257621" s="2"/>
      <c r="H257621" s="2"/>
      <c r="I257621" s="2"/>
    </row>
    <row r="257629" spans="7:9" x14ac:dyDescent="0.25">
      <c r="G257629" s="2"/>
      <c r="H257629" s="2"/>
      <c r="I257629" s="2"/>
    </row>
    <row r="257637" spans="7:9" x14ac:dyDescent="0.25">
      <c r="G257637" s="2"/>
      <c r="H257637" s="2"/>
      <c r="I257637" s="2"/>
    </row>
    <row r="257645" spans="7:9" x14ac:dyDescent="0.25">
      <c r="G257645" s="2"/>
      <c r="H257645" s="2"/>
      <c r="I257645" s="2"/>
    </row>
    <row r="257653" spans="7:9" x14ac:dyDescent="0.25">
      <c r="G257653" s="2"/>
      <c r="H257653" s="2"/>
      <c r="I257653" s="2"/>
    </row>
    <row r="257661" spans="7:9" x14ac:dyDescent="0.25">
      <c r="G257661" s="2"/>
      <c r="H257661" s="2"/>
      <c r="I257661" s="2"/>
    </row>
    <row r="257669" spans="7:9" x14ac:dyDescent="0.25">
      <c r="G257669" s="2"/>
      <c r="H257669" s="2"/>
      <c r="I257669" s="2"/>
    </row>
    <row r="257677" spans="7:9" x14ac:dyDescent="0.25">
      <c r="G257677" s="2"/>
      <c r="H257677" s="2"/>
      <c r="I257677" s="2"/>
    </row>
    <row r="257685" spans="7:9" x14ac:dyDescent="0.25">
      <c r="G257685" s="2"/>
      <c r="H257685" s="2"/>
      <c r="I257685" s="2"/>
    </row>
    <row r="257693" spans="7:9" x14ac:dyDescent="0.25">
      <c r="G257693" s="2"/>
      <c r="H257693" s="2"/>
      <c r="I257693" s="2"/>
    </row>
    <row r="257701" spans="7:9" x14ac:dyDescent="0.25">
      <c r="G257701" s="2"/>
      <c r="H257701" s="2"/>
      <c r="I257701" s="2"/>
    </row>
    <row r="257709" spans="7:9" x14ac:dyDescent="0.25">
      <c r="G257709" s="2"/>
      <c r="H257709" s="2"/>
      <c r="I257709" s="2"/>
    </row>
    <row r="257717" spans="7:9" x14ac:dyDescent="0.25">
      <c r="G257717" s="2"/>
      <c r="H257717" s="2"/>
      <c r="I257717" s="2"/>
    </row>
    <row r="257725" spans="7:9" x14ac:dyDescent="0.25">
      <c r="G257725" s="2"/>
      <c r="H257725" s="2"/>
      <c r="I257725" s="2"/>
    </row>
    <row r="257733" spans="7:9" x14ac:dyDescent="0.25">
      <c r="G257733" s="2"/>
      <c r="H257733" s="2"/>
      <c r="I257733" s="2"/>
    </row>
    <row r="257741" spans="7:9" x14ac:dyDescent="0.25">
      <c r="G257741" s="2"/>
      <c r="H257741" s="2"/>
      <c r="I257741" s="2"/>
    </row>
    <row r="257749" spans="7:9" x14ac:dyDescent="0.25">
      <c r="G257749" s="2"/>
      <c r="H257749" s="2"/>
      <c r="I257749" s="2"/>
    </row>
    <row r="257757" spans="7:9" x14ac:dyDescent="0.25">
      <c r="G257757" s="2"/>
      <c r="H257757" s="2"/>
      <c r="I257757" s="2"/>
    </row>
    <row r="257765" spans="7:9" x14ac:dyDescent="0.25">
      <c r="G257765" s="2"/>
      <c r="H257765" s="2"/>
      <c r="I257765" s="2"/>
    </row>
    <row r="257773" spans="7:9" x14ac:dyDescent="0.25">
      <c r="G257773" s="2"/>
      <c r="H257773" s="2"/>
      <c r="I257773" s="2"/>
    </row>
    <row r="257781" spans="7:9" x14ac:dyDescent="0.25">
      <c r="G257781" s="2"/>
      <c r="H257781" s="2"/>
      <c r="I257781" s="2"/>
    </row>
    <row r="257789" spans="7:9" x14ac:dyDescent="0.25">
      <c r="G257789" s="2"/>
      <c r="H257789" s="2"/>
      <c r="I257789" s="2"/>
    </row>
    <row r="257797" spans="7:9" x14ac:dyDescent="0.25">
      <c r="G257797" s="2"/>
      <c r="H257797" s="2"/>
      <c r="I257797" s="2"/>
    </row>
    <row r="257805" spans="7:9" x14ac:dyDescent="0.25">
      <c r="G257805" s="2"/>
      <c r="H257805" s="2"/>
      <c r="I257805" s="2"/>
    </row>
    <row r="257813" spans="7:9" x14ac:dyDescent="0.25">
      <c r="G257813" s="2"/>
      <c r="H257813" s="2"/>
      <c r="I257813" s="2"/>
    </row>
    <row r="257821" spans="7:9" x14ac:dyDescent="0.25">
      <c r="G257821" s="2"/>
      <c r="H257821" s="2"/>
      <c r="I257821" s="2"/>
    </row>
    <row r="257829" spans="7:9" x14ac:dyDescent="0.25">
      <c r="G257829" s="2"/>
      <c r="H257829" s="2"/>
      <c r="I257829" s="2"/>
    </row>
    <row r="257837" spans="7:9" x14ac:dyDescent="0.25">
      <c r="G257837" s="2"/>
      <c r="H257837" s="2"/>
      <c r="I257837" s="2"/>
    </row>
    <row r="257845" spans="7:9" x14ac:dyDescent="0.25">
      <c r="G257845" s="2"/>
      <c r="H257845" s="2"/>
      <c r="I257845" s="2"/>
    </row>
    <row r="257853" spans="7:9" x14ac:dyDescent="0.25">
      <c r="G257853" s="2"/>
      <c r="H257853" s="2"/>
      <c r="I257853" s="2"/>
    </row>
    <row r="257861" spans="7:9" x14ac:dyDescent="0.25">
      <c r="G257861" s="2"/>
      <c r="H257861" s="2"/>
      <c r="I257861" s="2"/>
    </row>
    <row r="257869" spans="7:9" x14ac:dyDescent="0.25">
      <c r="G257869" s="2"/>
      <c r="H257869" s="2"/>
      <c r="I257869" s="2"/>
    </row>
    <row r="257877" spans="7:9" x14ac:dyDescent="0.25">
      <c r="G257877" s="2"/>
      <c r="H257877" s="2"/>
      <c r="I257877" s="2"/>
    </row>
    <row r="257885" spans="7:9" x14ac:dyDescent="0.25">
      <c r="G257885" s="2"/>
      <c r="H257885" s="2"/>
      <c r="I257885" s="2"/>
    </row>
    <row r="257893" spans="7:9" x14ac:dyDescent="0.25">
      <c r="G257893" s="2"/>
      <c r="H257893" s="2"/>
      <c r="I257893" s="2"/>
    </row>
    <row r="257901" spans="7:9" x14ac:dyDescent="0.25">
      <c r="G257901" s="2"/>
      <c r="H257901" s="2"/>
      <c r="I257901" s="2"/>
    </row>
    <row r="257909" spans="7:9" x14ac:dyDescent="0.25">
      <c r="G257909" s="2"/>
      <c r="H257909" s="2"/>
      <c r="I257909" s="2"/>
    </row>
    <row r="257917" spans="7:9" x14ac:dyDescent="0.25">
      <c r="G257917" s="2"/>
      <c r="H257917" s="2"/>
      <c r="I257917" s="2"/>
    </row>
    <row r="257925" spans="7:9" x14ac:dyDescent="0.25">
      <c r="G257925" s="2"/>
      <c r="H257925" s="2"/>
      <c r="I257925" s="2"/>
    </row>
    <row r="257933" spans="7:9" x14ac:dyDescent="0.25">
      <c r="G257933" s="2"/>
      <c r="H257933" s="2"/>
      <c r="I257933" s="2"/>
    </row>
    <row r="257941" spans="7:9" x14ac:dyDescent="0.25">
      <c r="G257941" s="2"/>
      <c r="H257941" s="2"/>
      <c r="I257941" s="2"/>
    </row>
    <row r="257949" spans="7:9" x14ac:dyDescent="0.25">
      <c r="G257949" s="2"/>
      <c r="H257949" s="2"/>
      <c r="I257949" s="2"/>
    </row>
    <row r="257957" spans="7:9" x14ac:dyDescent="0.25">
      <c r="G257957" s="2"/>
      <c r="H257957" s="2"/>
      <c r="I257957" s="2"/>
    </row>
    <row r="257965" spans="7:9" x14ac:dyDescent="0.25">
      <c r="G257965" s="2"/>
      <c r="H257965" s="2"/>
      <c r="I257965" s="2"/>
    </row>
    <row r="257973" spans="7:9" x14ac:dyDescent="0.25">
      <c r="G257973" s="2"/>
      <c r="H257973" s="2"/>
      <c r="I257973" s="2"/>
    </row>
    <row r="257981" spans="7:9" x14ac:dyDescent="0.25">
      <c r="G257981" s="2"/>
      <c r="H257981" s="2"/>
      <c r="I257981" s="2"/>
    </row>
    <row r="257989" spans="7:9" x14ac:dyDescent="0.25">
      <c r="G257989" s="2"/>
      <c r="H257989" s="2"/>
      <c r="I257989" s="2"/>
    </row>
    <row r="257997" spans="7:9" x14ac:dyDescent="0.25">
      <c r="G257997" s="2"/>
      <c r="H257997" s="2"/>
      <c r="I257997" s="2"/>
    </row>
    <row r="258005" spans="7:9" x14ac:dyDescent="0.25">
      <c r="G258005" s="2"/>
      <c r="H258005" s="2"/>
      <c r="I258005" s="2"/>
    </row>
    <row r="258013" spans="7:9" x14ac:dyDescent="0.25">
      <c r="G258013" s="2"/>
      <c r="H258013" s="2"/>
      <c r="I258013" s="2"/>
    </row>
    <row r="258021" spans="7:9" x14ac:dyDescent="0.25">
      <c r="G258021" s="2"/>
      <c r="H258021" s="2"/>
      <c r="I258021" s="2"/>
    </row>
    <row r="258029" spans="7:9" x14ac:dyDescent="0.25">
      <c r="G258029" s="2"/>
      <c r="H258029" s="2"/>
      <c r="I258029" s="2"/>
    </row>
    <row r="258037" spans="7:9" x14ac:dyDescent="0.25">
      <c r="G258037" s="2"/>
      <c r="H258037" s="2"/>
      <c r="I258037" s="2"/>
    </row>
    <row r="258045" spans="7:9" x14ac:dyDescent="0.25">
      <c r="G258045" s="2"/>
      <c r="H258045" s="2"/>
      <c r="I258045" s="2"/>
    </row>
    <row r="258053" spans="7:9" x14ac:dyDescent="0.25">
      <c r="G258053" s="2"/>
      <c r="H258053" s="2"/>
      <c r="I258053" s="2"/>
    </row>
    <row r="258061" spans="7:9" x14ac:dyDescent="0.25">
      <c r="G258061" s="2"/>
      <c r="H258061" s="2"/>
      <c r="I258061" s="2"/>
    </row>
    <row r="258069" spans="7:9" x14ac:dyDescent="0.25">
      <c r="G258069" s="2"/>
      <c r="H258069" s="2"/>
      <c r="I258069" s="2"/>
    </row>
    <row r="258077" spans="7:9" x14ac:dyDescent="0.25">
      <c r="G258077" s="2"/>
      <c r="H258077" s="2"/>
      <c r="I258077" s="2"/>
    </row>
    <row r="258085" spans="7:9" x14ac:dyDescent="0.25">
      <c r="G258085" s="2"/>
      <c r="H258085" s="2"/>
      <c r="I258085" s="2"/>
    </row>
    <row r="258093" spans="7:9" x14ac:dyDescent="0.25">
      <c r="G258093" s="2"/>
      <c r="H258093" s="2"/>
      <c r="I258093" s="2"/>
    </row>
    <row r="258101" spans="7:9" x14ac:dyDescent="0.25">
      <c r="G258101" s="2"/>
      <c r="H258101" s="2"/>
      <c r="I258101" s="2"/>
    </row>
    <row r="258109" spans="7:9" x14ac:dyDescent="0.25">
      <c r="G258109" s="2"/>
      <c r="H258109" s="2"/>
      <c r="I258109" s="2"/>
    </row>
    <row r="258117" spans="7:9" x14ac:dyDescent="0.25">
      <c r="G258117" s="2"/>
      <c r="H258117" s="2"/>
      <c r="I258117" s="2"/>
    </row>
    <row r="258125" spans="7:9" x14ac:dyDescent="0.25">
      <c r="G258125" s="2"/>
      <c r="H258125" s="2"/>
      <c r="I258125" s="2"/>
    </row>
    <row r="258133" spans="7:9" x14ac:dyDescent="0.25">
      <c r="G258133" s="2"/>
      <c r="H258133" s="2"/>
      <c r="I258133" s="2"/>
    </row>
    <row r="258141" spans="7:9" x14ac:dyDescent="0.25">
      <c r="G258141" s="2"/>
      <c r="H258141" s="2"/>
      <c r="I258141" s="2"/>
    </row>
    <row r="258149" spans="7:9" x14ac:dyDescent="0.25">
      <c r="G258149" s="2"/>
      <c r="H258149" s="2"/>
      <c r="I258149" s="2"/>
    </row>
    <row r="258157" spans="7:9" x14ac:dyDescent="0.25">
      <c r="G258157" s="2"/>
      <c r="H258157" s="2"/>
      <c r="I258157" s="2"/>
    </row>
    <row r="258165" spans="7:9" x14ac:dyDescent="0.25">
      <c r="G258165" s="2"/>
      <c r="H258165" s="2"/>
      <c r="I258165" s="2"/>
    </row>
    <row r="258173" spans="7:9" x14ac:dyDescent="0.25">
      <c r="G258173" s="2"/>
      <c r="H258173" s="2"/>
      <c r="I258173" s="2"/>
    </row>
    <row r="258181" spans="7:9" x14ac:dyDescent="0.25">
      <c r="G258181" s="2"/>
      <c r="H258181" s="2"/>
      <c r="I258181" s="2"/>
    </row>
    <row r="258189" spans="7:9" x14ac:dyDescent="0.25">
      <c r="G258189" s="2"/>
      <c r="H258189" s="2"/>
      <c r="I258189" s="2"/>
    </row>
    <row r="258197" spans="7:9" x14ac:dyDescent="0.25">
      <c r="G258197" s="2"/>
      <c r="H258197" s="2"/>
      <c r="I258197" s="2"/>
    </row>
    <row r="258205" spans="7:9" x14ac:dyDescent="0.25">
      <c r="G258205" s="2"/>
      <c r="H258205" s="2"/>
      <c r="I258205" s="2"/>
    </row>
    <row r="258213" spans="7:9" x14ac:dyDescent="0.25">
      <c r="G258213" s="2"/>
      <c r="H258213" s="2"/>
      <c r="I258213" s="2"/>
    </row>
    <row r="258221" spans="7:9" x14ac:dyDescent="0.25">
      <c r="G258221" s="2"/>
      <c r="H258221" s="2"/>
      <c r="I258221" s="2"/>
    </row>
    <row r="258229" spans="7:9" x14ac:dyDescent="0.25">
      <c r="G258229" s="2"/>
      <c r="H258229" s="2"/>
      <c r="I258229" s="2"/>
    </row>
    <row r="258237" spans="7:9" x14ac:dyDescent="0.25">
      <c r="G258237" s="2"/>
      <c r="H258237" s="2"/>
      <c r="I258237" s="2"/>
    </row>
    <row r="258245" spans="7:9" x14ac:dyDescent="0.25">
      <c r="G258245" s="2"/>
      <c r="H258245" s="2"/>
      <c r="I258245" s="2"/>
    </row>
    <row r="258253" spans="7:9" x14ac:dyDescent="0.25">
      <c r="G258253" s="2"/>
      <c r="H258253" s="2"/>
      <c r="I258253" s="2"/>
    </row>
    <row r="258261" spans="7:9" x14ac:dyDescent="0.25">
      <c r="G258261" s="2"/>
      <c r="H258261" s="2"/>
      <c r="I258261" s="2"/>
    </row>
    <row r="258269" spans="7:9" x14ac:dyDescent="0.25">
      <c r="G258269" s="2"/>
      <c r="H258269" s="2"/>
      <c r="I258269" s="2"/>
    </row>
    <row r="258277" spans="7:9" x14ac:dyDescent="0.25">
      <c r="G258277" s="2"/>
      <c r="H258277" s="2"/>
      <c r="I258277" s="2"/>
    </row>
    <row r="258285" spans="7:9" x14ac:dyDescent="0.25">
      <c r="G258285" s="2"/>
      <c r="H258285" s="2"/>
      <c r="I258285" s="2"/>
    </row>
    <row r="258293" spans="7:9" x14ac:dyDescent="0.25">
      <c r="G258293" s="2"/>
      <c r="H258293" s="2"/>
      <c r="I258293" s="2"/>
    </row>
    <row r="258301" spans="7:9" x14ac:dyDescent="0.25">
      <c r="G258301" s="2"/>
      <c r="H258301" s="2"/>
      <c r="I258301" s="2"/>
    </row>
    <row r="258309" spans="7:9" x14ac:dyDescent="0.25">
      <c r="G258309" s="2"/>
      <c r="H258309" s="2"/>
      <c r="I258309" s="2"/>
    </row>
    <row r="258317" spans="7:9" x14ac:dyDescent="0.25">
      <c r="G258317" s="2"/>
      <c r="H258317" s="2"/>
      <c r="I258317" s="2"/>
    </row>
    <row r="258325" spans="7:9" x14ac:dyDescent="0.25">
      <c r="G258325" s="2"/>
      <c r="H258325" s="2"/>
      <c r="I258325" s="2"/>
    </row>
    <row r="258333" spans="7:9" x14ac:dyDescent="0.25">
      <c r="G258333" s="2"/>
      <c r="H258333" s="2"/>
      <c r="I258333" s="2"/>
    </row>
    <row r="258341" spans="7:9" x14ac:dyDescent="0.25">
      <c r="G258341" s="2"/>
      <c r="H258341" s="2"/>
      <c r="I258341" s="2"/>
    </row>
    <row r="258349" spans="7:9" x14ac:dyDescent="0.25">
      <c r="G258349" s="2"/>
      <c r="H258349" s="2"/>
      <c r="I258349" s="2"/>
    </row>
    <row r="258357" spans="7:9" x14ac:dyDescent="0.25">
      <c r="G258357" s="2"/>
      <c r="H258357" s="2"/>
      <c r="I258357" s="2"/>
    </row>
    <row r="258365" spans="7:9" x14ac:dyDescent="0.25">
      <c r="G258365" s="2"/>
      <c r="H258365" s="2"/>
      <c r="I258365" s="2"/>
    </row>
    <row r="258373" spans="7:9" x14ac:dyDescent="0.25">
      <c r="G258373" s="2"/>
      <c r="H258373" s="2"/>
      <c r="I258373" s="2"/>
    </row>
    <row r="258381" spans="7:9" x14ac:dyDescent="0.25">
      <c r="G258381" s="2"/>
      <c r="H258381" s="2"/>
      <c r="I258381" s="2"/>
    </row>
    <row r="258389" spans="7:9" x14ac:dyDescent="0.25">
      <c r="G258389" s="2"/>
      <c r="H258389" s="2"/>
      <c r="I258389" s="2"/>
    </row>
    <row r="258397" spans="7:9" x14ac:dyDescent="0.25">
      <c r="G258397" s="2"/>
      <c r="H258397" s="2"/>
      <c r="I258397" s="2"/>
    </row>
    <row r="258405" spans="7:9" x14ac:dyDescent="0.25">
      <c r="G258405" s="2"/>
      <c r="H258405" s="2"/>
      <c r="I258405" s="2"/>
    </row>
    <row r="258413" spans="7:9" x14ac:dyDescent="0.25">
      <c r="G258413" s="2"/>
      <c r="H258413" s="2"/>
      <c r="I258413" s="2"/>
    </row>
    <row r="258421" spans="7:9" x14ac:dyDescent="0.25">
      <c r="G258421" s="2"/>
      <c r="H258421" s="2"/>
      <c r="I258421" s="2"/>
    </row>
    <row r="258429" spans="7:9" x14ac:dyDescent="0.25">
      <c r="G258429" s="2"/>
      <c r="H258429" s="2"/>
      <c r="I258429" s="2"/>
    </row>
    <row r="258437" spans="7:9" x14ac:dyDescent="0.25">
      <c r="G258437" s="2"/>
      <c r="H258437" s="2"/>
      <c r="I258437" s="2"/>
    </row>
    <row r="258445" spans="7:9" x14ac:dyDescent="0.25">
      <c r="G258445" s="2"/>
      <c r="H258445" s="2"/>
      <c r="I258445" s="2"/>
    </row>
    <row r="258453" spans="7:9" x14ac:dyDescent="0.25">
      <c r="G258453" s="2"/>
      <c r="H258453" s="2"/>
      <c r="I258453" s="2"/>
    </row>
    <row r="258461" spans="7:9" x14ac:dyDescent="0.25">
      <c r="G258461" s="2"/>
      <c r="H258461" s="2"/>
      <c r="I258461" s="2"/>
    </row>
    <row r="258469" spans="7:9" x14ac:dyDescent="0.25">
      <c r="G258469" s="2"/>
      <c r="H258469" s="2"/>
      <c r="I258469" s="2"/>
    </row>
    <row r="258477" spans="7:9" x14ac:dyDescent="0.25">
      <c r="G258477" s="2"/>
      <c r="H258477" s="2"/>
      <c r="I258477" s="2"/>
    </row>
    <row r="258485" spans="7:9" x14ac:dyDescent="0.25">
      <c r="G258485" s="2"/>
      <c r="H258485" s="2"/>
      <c r="I258485" s="2"/>
    </row>
    <row r="258493" spans="7:9" x14ac:dyDescent="0.25">
      <c r="G258493" s="2"/>
      <c r="H258493" s="2"/>
      <c r="I258493" s="2"/>
    </row>
    <row r="258501" spans="7:9" x14ac:dyDescent="0.25">
      <c r="G258501" s="2"/>
      <c r="H258501" s="2"/>
      <c r="I258501" s="2"/>
    </row>
    <row r="258509" spans="7:9" x14ac:dyDescent="0.25">
      <c r="G258509" s="2"/>
      <c r="H258509" s="2"/>
      <c r="I258509" s="2"/>
    </row>
    <row r="258517" spans="7:9" x14ac:dyDescent="0.25">
      <c r="G258517" s="2"/>
      <c r="H258517" s="2"/>
      <c r="I258517" s="2"/>
    </row>
    <row r="258525" spans="7:9" x14ac:dyDescent="0.25">
      <c r="G258525" s="2"/>
      <c r="H258525" s="2"/>
      <c r="I258525" s="2"/>
    </row>
    <row r="258533" spans="7:9" x14ac:dyDescent="0.25">
      <c r="G258533" s="2"/>
      <c r="H258533" s="2"/>
      <c r="I258533" s="2"/>
    </row>
    <row r="258541" spans="7:9" x14ac:dyDescent="0.25">
      <c r="G258541" s="2"/>
      <c r="H258541" s="2"/>
      <c r="I258541" s="2"/>
    </row>
    <row r="258549" spans="7:9" x14ac:dyDescent="0.25">
      <c r="G258549" s="2"/>
      <c r="H258549" s="2"/>
      <c r="I258549" s="2"/>
    </row>
    <row r="258557" spans="7:9" x14ac:dyDescent="0.25">
      <c r="G258557" s="2"/>
      <c r="H258557" s="2"/>
      <c r="I258557" s="2"/>
    </row>
    <row r="258565" spans="7:9" x14ac:dyDescent="0.25">
      <c r="G258565" s="2"/>
      <c r="H258565" s="2"/>
      <c r="I258565" s="2"/>
    </row>
    <row r="258573" spans="7:9" x14ac:dyDescent="0.25">
      <c r="G258573" s="2"/>
      <c r="H258573" s="2"/>
      <c r="I258573" s="2"/>
    </row>
    <row r="258581" spans="7:9" x14ac:dyDescent="0.25">
      <c r="G258581" s="2"/>
      <c r="H258581" s="2"/>
      <c r="I258581" s="2"/>
    </row>
    <row r="258589" spans="7:9" x14ac:dyDescent="0.25">
      <c r="G258589" s="2"/>
      <c r="H258589" s="2"/>
      <c r="I258589" s="2"/>
    </row>
    <row r="258597" spans="7:9" x14ac:dyDescent="0.25">
      <c r="G258597" s="2"/>
      <c r="H258597" s="2"/>
      <c r="I258597" s="2"/>
    </row>
    <row r="258605" spans="7:9" x14ac:dyDescent="0.25">
      <c r="G258605" s="2"/>
      <c r="H258605" s="2"/>
      <c r="I258605" s="2"/>
    </row>
    <row r="258613" spans="7:9" x14ac:dyDescent="0.25">
      <c r="G258613" s="2"/>
      <c r="H258613" s="2"/>
      <c r="I258613" s="2"/>
    </row>
    <row r="258621" spans="7:9" x14ac:dyDescent="0.25">
      <c r="G258621" s="2"/>
      <c r="H258621" s="2"/>
      <c r="I258621" s="2"/>
    </row>
    <row r="258629" spans="7:9" x14ac:dyDescent="0.25">
      <c r="G258629" s="2"/>
      <c r="H258629" s="2"/>
      <c r="I258629" s="2"/>
    </row>
    <row r="258637" spans="7:9" x14ac:dyDescent="0.25">
      <c r="G258637" s="2"/>
      <c r="H258637" s="2"/>
      <c r="I258637" s="2"/>
    </row>
    <row r="258645" spans="7:9" x14ac:dyDescent="0.25">
      <c r="G258645" s="2"/>
      <c r="H258645" s="2"/>
      <c r="I258645" s="2"/>
    </row>
    <row r="258653" spans="7:9" x14ac:dyDescent="0.25">
      <c r="G258653" s="2"/>
      <c r="H258653" s="2"/>
      <c r="I258653" s="2"/>
    </row>
    <row r="258661" spans="7:9" x14ac:dyDescent="0.25">
      <c r="G258661" s="2"/>
      <c r="H258661" s="2"/>
      <c r="I258661" s="2"/>
    </row>
    <row r="258669" spans="7:9" x14ac:dyDescent="0.25">
      <c r="G258669" s="2"/>
      <c r="H258669" s="2"/>
      <c r="I258669" s="2"/>
    </row>
    <row r="258677" spans="7:9" x14ac:dyDescent="0.25">
      <c r="G258677" s="2"/>
      <c r="H258677" s="2"/>
      <c r="I258677" s="2"/>
    </row>
    <row r="258685" spans="7:9" x14ac:dyDescent="0.25">
      <c r="G258685" s="2"/>
      <c r="H258685" s="2"/>
      <c r="I258685" s="2"/>
    </row>
    <row r="258693" spans="7:9" x14ac:dyDescent="0.25">
      <c r="G258693" s="2"/>
      <c r="H258693" s="2"/>
      <c r="I258693" s="2"/>
    </row>
    <row r="258701" spans="7:9" x14ac:dyDescent="0.25">
      <c r="G258701" s="2"/>
      <c r="H258701" s="2"/>
      <c r="I258701" s="2"/>
    </row>
    <row r="258709" spans="7:9" x14ac:dyDescent="0.25">
      <c r="G258709" s="2"/>
      <c r="H258709" s="2"/>
      <c r="I258709" s="2"/>
    </row>
    <row r="258717" spans="7:9" x14ac:dyDescent="0.25">
      <c r="G258717" s="2"/>
      <c r="H258717" s="2"/>
      <c r="I258717" s="2"/>
    </row>
    <row r="258725" spans="7:9" x14ac:dyDescent="0.25">
      <c r="G258725" s="2"/>
      <c r="H258725" s="2"/>
      <c r="I258725" s="2"/>
    </row>
    <row r="258733" spans="7:9" x14ac:dyDescent="0.25">
      <c r="G258733" s="2"/>
      <c r="H258733" s="2"/>
      <c r="I258733" s="2"/>
    </row>
    <row r="258741" spans="7:9" x14ac:dyDescent="0.25">
      <c r="G258741" s="2"/>
      <c r="H258741" s="2"/>
      <c r="I258741" s="2"/>
    </row>
    <row r="258749" spans="7:9" x14ac:dyDescent="0.25">
      <c r="G258749" s="2"/>
      <c r="H258749" s="2"/>
      <c r="I258749" s="2"/>
    </row>
    <row r="258757" spans="7:9" x14ac:dyDescent="0.25">
      <c r="G258757" s="2"/>
      <c r="H258757" s="2"/>
      <c r="I258757" s="2"/>
    </row>
    <row r="258765" spans="7:9" x14ac:dyDescent="0.25">
      <c r="G258765" s="2"/>
      <c r="H258765" s="2"/>
      <c r="I258765" s="2"/>
    </row>
    <row r="258773" spans="7:9" x14ac:dyDescent="0.25">
      <c r="G258773" s="2"/>
      <c r="H258773" s="2"/>
      <c r="I258773" s="2"/>
    </row>
    <row r="258781" spans="7:9" x14ac:dyDescent="0.25">
      <c r="G258781" s="2"/>
      <c r="H258781" s="2"/>
      <c r="I258781" s="2"/>
    </row>
    <row r="258789" spans="7:9" x14ac:dyDescent="0.25">
      <c r="G258789" s="2"/>
      <c r="H258789" s="2"/>
      <c r="I258789" s="2"/>
    </row>
    <row r="258797" spans="7:9" x14ac:dyDescent="0.25">
      <c r="G258797" s="2"/>
      <c r="H258797" s="2"/>
      <c r="I258797" s="2"/>
    </row>
    <row r="258805" spans="7:9" x14ac:dyDescent="0.25">
      <c r="G258805" s="2"/>
      <c r="H258805" s="2"/>
      <c r="I258805" s="2"/>
    </row>
    <row r="258813" spans="7:9" x14ac:dyDescent="0.25">
      <c r="G258813" s="2"/>
      <c r="H258813" s="2"/>
      <c r="I258813" s="2"/>
    </row>
    <row r="258821" spans="7:9" x14ac:dyDescent="0.25">
      <c r="G258821" s="2"/>
      <c r="H258821" s="2"/>
      <c r="I258821" s="2"/>
    </row>
    <row r="258829" spans="7:9" x14ac:dyDescent="0.25">
      <c r="G258829" s="2"/>
      <c r="H258829" s="2"/>
      <c r="I258829" s="2"/>
    </row>
    <row r="258837" spans="7:9" x14ac:dyDescent="0.25">
      <c r="G258837" s="2"/>
      <c r="H258837" s="2"/>
      <c r="I258837" s="2"/>
    </row>
    <row r="258845" spans="7:9" x14ac:dyDescent="0.25">
      <c r="G258845" s="2"/>
      <c r="H258845" s="2"/>
      <c r="I258845" s="2"/>
    </row>
    <row r="258853" spans="7:9" x14ac:dyDescent="0.25">
      <c r="G258853" s="2"/>
      <c r="H258853" s="2"/>
      <c r="I258853" s="2"/>
    </row>
    <row r="258861" spans="7:9" x14ac:dyDescent="0.25">
      <c r="G258861" s="2"/>
      <c r="H258861" s="2"/>
      <c r="I258861" s="2"/>
    </row>
    <row r="258869" spans="7:9" x14ac:dyDescent="0.25">
      <c r="G258869" s="2"/>
      <c r="H258869" s="2"/>
      <c r="I258869" s="2"/>
    </row>
    <row r="258877" spans="7:9" x14ac:dyDescent="0.25">
      <c r="G258877" s="2"/>
      <c r="H258877" s="2"/>
      <c r="I258877" s="2"/>
    </row>
    <row r="258885" spans="7:9" x14ac:dyDescent="0.25">
      <c r="G258885" s="2"/>
      <c r="H258885" s="2"/>
      <c r="I258885" s="2"/>
    </row>
    <row r="258893" spans="7:9" x14ac:dyDescent="0.25">
      <c r="G258893" s="2"/>
      <c r="H258893" s="2"/>
      <c r="I258893" s="2"/>
    </row>
    <row r="258901" spans="7:9" x14ac:dyDescent="0.25">
      <c r="G258901" s="2"/>
      <c r="H258901" s="2"/>
      <c r="I258901" s="2"/>
    </row>
    <row r="258909" spans="7:9" x14ac:dyDescent="0.25">
      <c r="G258909" s="2"/>
      <c r="H258909" s="2"/>
      <c r="I258909" s="2"/>
    </row>
    <row r="258917" spans="7:9" x14ac:dyDescent="0.25">
      <c r="G258917" s="2"/>
      <c r="H258917" s="2"/>
      <c r="I258917" s="2"/>
    </row>
    <row r="258925" spans="7:9" x14ac:dyDescent="0.25">
      <c r="G258925" s="2"/>
      <c r="H258925" s="2"/>
      <c r="I258925" s="2"/>
    </row>
    <row r="258933" spans="7:9" x14ac:dyDescent="0.25">
      <c r="G258933" s="2"/>
      <c r="H258933" s="2"/>
      <c r="I258933" s="2"/>
    </row>
    <row r="258941" spans="7:9" x14ac:dyDescent="0.25">
      <c r="G258941" s="2"/>
      <c r="H258941" s="2"/>
      <c r="I258941" s="2"/>
    </row>
    <row r="258949" spans="7:9" x14ac:dyDescent="0.25">
      <c r="G258949" s="2"/>
      <c r="H258949" s="2"/>
      <c r="I258949" s="2"/>
    </row>
    <row r="258957" spans="7:9" x14ac:dyDescent="0.25">
      <c r="G258957" s="2"/>
      <c r="H258957" s="2"/>
      <c r="I258957" s="2"/>
    </row>
    <row r="258965" spans="7:9" x14ac:dyDescent="0.25">
      <c r="G258965" s="2"/>
      <c r="H258965" s="2"/>
      <c r="I258965" s="2"/>
    </row>
    <row r="258973" spans="7:9" x14ac:dyDescent="0.25">
      <c r="G258973" s="2"/>
      <c r="H258973" s="2"/>
      <c r="I258973" s="2"/>
    </row>
    <row r="258981" spans="7:9" x14ac:dyDescent="0.25">
      <c r="G258981" s="2"/>
      <c r="H258981" s="2"/>
      <c r="I258981" s="2"/>
    </row>
    <row r="258989" spans="7:9" x14ac:dyDescent="0.25">
      <c r="G258989" s="2"/>
      <c r="H258989" s="2"/>
      <c r="I258989" s="2"/>
    </row>
    <row r="258997" spans="7:9" x14ac:dyDescent="0.25">
      <c r="G258997" s="2"/>
      <c r="H258997" s="2"/>
      <c r="I258997" s="2"/>
    </row>
    <row r="259005" spans="7:9" x14ac:dyDescent="0.25">
      <c r="G259005" s="2"/>
      <c r="H259005" s="2"/>
      <c r="I259005" s="2"/>
    </row>
    <row r="259013" spans="7:9" x14ac:dyDescent="0.25">
      <c r="G259013" s="2"/>
      <c r="H259013" s="2"/>
      <c r="I259013" s="2"/>
    </row>
    <row r="259021" spans="7:9" x14ac:dyDescent="0.25">
      <c r="G259021" s="2"/>
      <c r="H259021" s="2"/>
      <c r="I259021" s="2"/>
    </row>
    <row r="259029" spans="7:9" x14ac:dyDescent="0.25">
      <c r="G259029" s="2"/>
      <c r="H259029" s="2"/>
      <c r="I259029" s="2"/>
    </row>
    <row r="259037" spans="7:9" x14ac:dyDescent="0.25">
      <c r="G259037" s="2"/>
      <c r="H259037" s="2"/>
      <c r="I259037" s="2"/>
    </row>
    <row r="259045" spans="7:9" x14ac:dyDescent="0.25">
      <c r="G259045" s="2"/>
      <c r="H259045" s="2"/>
      <c r="I259045" s="2"/>
    </row>
    <row r="259053" spans="7:9" x14ac:dyDescent="0.25">
      <c r="G259053" s="2"/>
      <c r="H259053" s="2"/>
      <c r="I259053" s="2"/>
    </row>
    <row r="259061" spans="7:9" x14ac:dyDescent="0.25">
      <c r="G259061" s="2"/>
      <c r="H259061" s="2"/>
      <c r="I259061" s="2"/>
    </row>
    <row r="259069" spans="7:9" x14ac:dyDescent="0.25">
      <c r="G259069" s="2"/>
      <c r="H259069" s="2"/>
      <c r="I259069" s="2"/>
    </row>
    <row r="259077" spans="7:9" x14ac:dyDescent="0.25">
      <c r="G259077" s="2"/>
      <c r="H259077" s="2"/>
      <c r="I259077" s="2"/>
    </row>
    <row r="259085" spans="7:9" x14ac:dyDescent="0.25">
      <c r="G259085" s="2"/>
      <c r="H259085" s="2"/>
      <c r="I259085" s="2"/>
    </row>
    <row r="259093" spans="7:9" x14ac:dyDescent="0.25">
      <c r="G259093" s="2"/>
      <c r="H259093" s="2"/>
      <c r="I259093" s="2"/>
    </row>
    <row r="259101" spans="7:9" x14ac:dyDescent="0.25">
      <c r="G259101" s="2"/>
      <c r="H259101" s="2"/>
      <c r="I259101" s="2"/>
    </row>
    <row r="259109" spans="7:9" x14ac:dyDescent="0.25">
      <c r="G259109" s="2"/>
      <c r="H259109" s="2"/>
      <c r="I259109" s="2"/>
    </row>
    <row r="259117" spans="7:9" x14ac:dyDescent="0.25">
      <c r="G259117" s="2"/>
      <c r="H259117" s="2"/>
      <c r="I259117" s="2"/>
    </row>
    <row r="259125" spans="7:9" x14ac:dyDescent="0.25">
      <c r="G259125" s="2"/>
      <c r="H259125" s="2"/>
      <c r="I259125" s="2"/>
    </row>
    <row r="259133" spans="7:9" x14ac:dyDescent="0.25">
      <c r="G259133" s="2"/>
      <c r="H259133" s="2"/>
      <c r="I259133" s="2"/>
    </row>
    <row r="259141" spans="7:9" x14ac:dyDescent="0.25">
      <c r="G259141" s="2"/>
      <c r="H259141" s="2"/>
      <c r="I259141" s="2"/>
    </row>
    <row r="259149" spans="7:9" x14ac:dyDescent="0.25">
      <c r="G259149" s="2"/>
      <c r="H259149" s="2"/>
      <c r="I259149" s="2"/>
    </row>
    <row r="259157" spans="7:9" x14ac:dyDescent="0.25">
      <c r="G259157" s="2"/>
      <c r="H259157" s="2"/>
      <c r="I259157" s="2"/>
    </row>
    <row r="259165" spans="7:9" x14ac:dyDescent="0.25">
      <c r="G259165" s="2"/>
      <c r="H259165" s="2"/>
      <c r="I259165" s="2"/>
    </row>
    <row r="259173" spans="7:9" x14ac:dyDescent="0.25">
      <c r="G259173" s="2"/>
      <c r="H259173" s="2"/>
      <c r="I259173" s="2"/>
    </row>
    <row r="259181" spans="7:9" x14ac:dyDescent="0.25">
      <c r="G259181" s="2"/>
      <c r="H259181" s="2"/>
      <c r="I259181" s="2"/>
    </row>
    <row r="259189" spans="7:9" x14ac:dyDescent="0.25">
      <c r="G259189" s="2"/>
      <c r="H259189" s="2"/>
      <c r="I259189" s="2"/>
    </row>
    <row r="259197" spans="7:9" x14ac:dyDescent="0.25">
      <c r="G259197" s="2"/>
      <c r="H259197" s="2"/>
      <c r="I259197" s="2"/>
    </row>
    <row r="259205" spans="7:9" x14ac:dyDescent="0.25">
      <c r="G259205" s="2"/>
      <c r="H259205" s="2"/>
      <c r="I259205" s="2"/>
    </row>
    <row r="259213" spans="7:9" x14ac:dyDescent="0.25">
      <c r="G259213" s="2"/>
      <c r="H259213" s="2"/>
      <c r="I259213" s="2"/>
    </row>
    <row r="259221" spans="7:9" x14ac:dyDescent="0.25">
      <c r="G259221" s="2"/>
      <c r="H259221" s="2"/>
      <c r="I259221" s="2"/>
    </row>
    <row r="259229" spans="7:9" x14ac:dyDescent="0.25">
      <c r="G259229" s="2"/>
      <c r="H259229" s="2"/>
      <c r="I259229" s="2"/>
    </row>
    <row r="259237" spans="7:9" x14ac:dyDescent="0.25">
      <c r="G259237" s="2"/>
      <c r="H259237" s="2"/>
      <c r="I259237" s="2"/>
    </row>
    <row r="259245" spans="7:9" x14ac:dyDescent="0.25">
      <c r="G259245" s="2"/>
      <c r="H259245" s="2"/>
      <c r="I259245" s="2"/>
    </row>
    <row r="259253" spans="7:9" x14ac:dyDescent="0.25">
      <c r="G259253" s="2"/>
      <c r="H259253" s="2"/>
      <c r="I259253" s="2"/>
    </row>
    <row r="259261" spans="7:9" x14ac:dyDescent="0.25">
      <c r="G259261" s="2"/>
      <c r="H259261" s="2"/>
      <c r="I259261" s="2"/>
    </row>
    <row r="259269" spans="7:9" x14ac:dyDescent="0.25">
      <c r="G259269" s="2"/>
      <c r="H259269" s="2"/>
      <c r="I259269" s="2"/>
    </row>
    <row r="259277" spans="7:9" x14ac:dyDescent="0.25">
      <c r="G259277" s="2"/>
      <c r="H259277" s="2"/>
      <c r="I259277" s="2"/>
    </row>
    <row r="259285" spans="7:9" x14ac:dyDescent="0.25">
      <c r="G259285" s="2"/>
      <c r="H259285" s="2"/>
      <c r="I259285" s="2"/>
    </row>
    <row r="259293" spans="7:9" x14ac:dyDescent="0.25">
      <c r="G259293" s="2"/>
      <c r="H259293" s="2"/>
      <c r="I259293" s="2"/>
    </row>
    <row r="259301" spans="7:9" x14ac:dyDescent="0.25">
      <c r="G259301" s="2"/>
      <c r="H259301" s="2"/>
      <c r="I259301" s="2"/>
    </row>
    <row r="259309" spans="7:9" x14ac:dyDescent="0.25">
      <c r="G259309" s="2"/>
      <c r="H259309" s="2"/>
      <c r="I259309" s="2"/>
    </row>
    <row r="259317" spans="7:9" x14ac:dyDescent="0.25">
      <c r="G259317" s="2"/>
      <c r="H259317" s="2"/>
      <c r="I259317" s="2"/>
    </row>
    <row r="259325" spans="7:9" x14ac:dyDescent="0.25">
      <c r="G259325" s="2"/>
      <c r="H259325" s="2"/>
      <c r="I259325" s="2"/>
    </row>
    <row r="259333" spans="7:9" x14ac:dyDescent="0.25">
      <c r="G259333" s="2"/>
      <c r="H259333" s="2"/>
      <c r="I259333" s="2"/>
    </row>
    <row r="259341" spans="7:9" x14ac:dyDescent="0.25">
      <c r="G259341" s="2"/>
      <c r="H259341" s="2"/>
      <c r="I259341" s="2"/>
    </row>
    <row r="259349" spans="7:9" x14ac:dyDescent="0.25">
      <c r="G259349" s="2"/>
      <c r="H259349" s="2"/>
      <c r="I259349" s="2"/>
    </row>
    <row r="259357" spans="7:9" x14ac:dyDescent="0.25">
      <c r="G259357" s="2"/>
      <c r="H259357" s="2"/>
      <c r="I259357" s="2"/>
    </row>
    <row r="259365" spans="7:9" x14ac:dyDescent="0.25">
      <c r="G259365" s="2"/>
      <c r="H259365" s="2"/>
      <c r="I259365" s="2"/>
    </row>
    <row r="259373" spans="7:9" x14ac:dyDescent="0.25">
      <c r="G259373" s="2"/>
      <c r="H259373" s="2"/>
      <c r="I259373" s="2"/>
    </row>
    <row r="259381" spans="7:9" x14ac:dyDescent="0.25">
      <c r="G259381" s="2"/>
      <c r="H259381" s="2"/>
      <c r="I259381" s="2"/>
    </row>
    <row r="259389" spans="7:9" x14ac:dyDescent="0.25">
      <c r="G259389" s="2"/>
      <c r="H259389" s="2"/>
      <c r="I259389" s="2"/>
    </row>
    <row r="259397" spans="7:9" x14ac:dyDescent="0.25">
      <c r="G259397" s="2"/>
      <c r="H259397" s="2"/>
      <c r="I259397" s="2"/>
    </row>
    <row r="259405" spans="7:9" x14ac:dyDescent="0.25">
      <c r="G259405" s="2"/>
      <c r="H259405" s="2"/>
      <c r="I259405" s="2"/>
    </row>
    <row r="259413" spans="7:9" x14ac:dyDescent="0.25">
      <c r="G259413" s="2"/>
      <c r="H259413" s="2"/>
      <c r="I259413" s="2"/>
    </row>
    <row r="259421" spans="7:9" x14ac:dyDescent="0.25">
      <c r="G259421" s="2"/>
      <c r="H259421" s="2"/>
      <c r="I259421" s="2"/>
    </row>
    <row r="259429" spans="7:9" x14ac:dyDescent="0.25">
      <c r="G259429" s="2"/>
      <c r="H259429" s="2"/>
      <c r="I259429" s="2"/>
    </row>
    <row r="259437" spans="7:9" x14ac:dyDescent="0.25">
      <c r="G259437" s="2"/>
      <c r="H259437" s="2"/>
      <c r="I259437" s="2"/>
    </row>
    <row r="259445" spans="7:9" x14ac:dyDescent="0.25">
      <c r="G259445" s="2"/>
      <c r="H259445" s="2"/>
      <c r="I259445" s="2"/>
    </row>
    <row r="259453" spans="7:9" x14ac:dyDescent="0.25">
      <c r="G259453" s="2"/>
      <c r="H259453" s="2"/>
      <c r="I259453" s="2"/>
    </row>
    <row r="259461" spans="7:9" x14ac:dyDescent="0.25">
      <c r="G259461" s="2"/>
      <c r="H259461" s="2"/>
      <c r="I259461" s="2"/>
    </row>
    <row r="259469" spans="7:9" x14ac:dyDescent="0.25">
      <c r="G259469" s="2"/>
      <c r="H259469" s="2"/>
      <c r="I259469" s="2"/>
    </row>
    <row r="259477" spans="7:9" x14ac:dyDescent="0.25">
      <c r="G259477" s="2"/>
      <c r="H259477" s="2"/>
      <c r="I259477" s="2"/>
    </row>
    <row r="259485" spans="7:9" x14ac:dyDescent="0.25">
      <c r="G259485" s="2"/>
      <c r="H259485" s="2"/>
      <c r="I259485" s="2"/>
    </row>
    <row r="259493" spans="7:9" x14ac:dyDescent="0.25">
      <c r="G259493" s="2"/>
      <c r="H259493" s="2"/>
      <c r="I259493" s="2"/>
    </row>
    <row r="259501" spans="7:9" x14ac:dyDescent="0.25">
      <c r="G259501" s="2"/>
      <c r="H259501" s="2"/>
      <c r="I259501" s="2"/>
    </row>
    <row r="259509" spans="7:9" x14ac:dyDescent="0.25">
      <c r="G259509" s="2"/>
      <c r="H259509" s="2"/>
      <c r="I259509" s="2"/>
    </row>
    <row r="259517" spans="7:9" x14ac:dyDescent="0.25">
      <c r="G259517" s="2"/>
      <c r="H259517" s="2"/>
      <c r="I259517" s="2"/>
    </row>
    <row r="259525" spans="7:9" x14ac:dyDescent="0.25">
      <c r="G259525" s="2"/>
      <c r="H259525" s="2"/>
      <c r="I259525" s="2"/>
    </row>
    <row r="259533" spans="7:9" x14ac:dyDescent="0.25">
      <c r="G259533" s="2"/>
      <c r="H259533" s="2"/>
      <c r="I259533" s="2"/>
    </row>
    <row r="259541" spans="7:9" x14ac:dyDescent="0.25">
      <c r="G259541" s="2"/>
      <c r="H259541" s="2"/>
      <c r="I259541" s="2"/>
    </row>
    <row r="259549" spans="7:9" x14ac:dyDescent="0.25">
      <c r="G259549" s="2"/>
      <c r="H259549" s="2"/>
      <c r="I259549" s="2"/>
    </row>
    <row r="259557" spans="7:9" x14ac:dyDescent="0.25">
      <c r="G259557" s="2"/>
      <c r="H259557" s="2"/>
      <c r="I259557" s="2"/>
    </row>
    <row r="259565" spans="7:9" x14ac:dyDescent="0.25">
      <c r="G259565" s="2"/>
      <c r="H259565" s="2"/>
      <c r="I259565" s="2"/>
    </row>
    <row r="259573" spans="7:9" x14ac:dyDescent="0.25">
      <c r="G259573" s="2"/>
      <c r="H259573" s="2"/>
      <c r="I259573" s="2"/>
    </row>
    <row r="259581" spans="7:9" x14ac:dyDescent="0.25">
      <c r="G259581" s="2"/>
      <c r="H259581" s="2"/>
      <c r="I259581" s="2"/>
    </row>
    <row r="259589" spans="7:9" x14ac:dyDescent="0.25">
      <c r="G259589" s="2"/>
      <c r="H259589" s="2"/>
      <c r="I259589" s="2"/>
    </row>
    <row r="259597" spans="7:9" x14ac:dyDescent="0.25">
      <c r="G259597" s="2"/>
      <c r="H259597" s="2"/>
      <c r="I259597" s="2"/>
    </row>
    <row r="259605" spans="7:9" x14ac:dyDescent="0.25">
      <c r="G259605" s="2"/>
      <c r="H259605" s="2"/>
      <c r="I259605" s="2"/>
    </row>
    <row r="259613" spans="7:9" x14ac:dyDescent="0.25">
      <c r="G259613" s="2"/>
      <c r="H259613" s="2"/>
      <c r="I259613" s="2"/>
    </row>
    <row r="259621" spans="7:9" x14ac:dyDescent="0.25">
      <c r="G259621" s="2"/>
      <c r="H259621" s="2"/>
      <c r="I259621" s="2"/>
    </row>
    <row r="259629" spans="7:9" x14ac:dyDescent="0.25">
      <c r="G259629" s="2"/>
      <c r="H259629" s="2"/>
      <c r="I259629" s="2"/>
    </row>
    <row r="259637" spans="7:9" x14ac:dyDescent="0.25">
      <c r="G259637" s="2"/>
      <c r="H259637" s="2"/>
      <c r="I259637" s="2"/>
    </row>
    <row r="259645" spans="7:9" x14ac:dyDescent="0.25">
      <c r="G259645" s="2"/>
      <c r="H259645" s="2"/>
      <c r="I259645" s="2"/>
    </row>
    <row r="259653" spans="7:9" x14ac:dyDescent="0.25">
      <c r="G259653" s="2"/>
      <c r="H259653" s="2"/>
      <c r="I259653" s="2"/>
    </row>
    <row r="259661" spans="7:9" x14ac:dyDescent="0.25">
      <c r="G259661" s="2"/>
      <c r="H259661" s="2"/>
      <c r="I259661" s="2"/>
    </row>
    <row r="259669" spans="7:9" x14ac:dyDescent="0.25">
      <c r="G259669" s="2"/>
      <c r="H259669" s="2"/>
      <c r="I259669" s="2"/>
    </row>
    <row r="259677" spans="7:9" x14ac:dyDescent="0.25">
      <c r="G259677" s="2"/>
      <c r="H259677" s="2"/>
      <c r="I259677" s="2"/>
    </row>
    <row r="259685" spans="7:9" x14ac:dyDescent="0.25">
      <c r="G259685" s="2"/>
      <c r="H259685" s="2"/>
      <c r="I259685" s="2"/>
    </row>
    <row r="259693" spans="7:9" x14ac:dyDescent="0.25">
      <c r="G259693" s="2"/>
      <c r="H259693" s="2"/>
      <c r="I259693" s="2"/>
    </row>
    <row r="259701" spans="7:9" x14ac:dyDescent="0.25">
      <c r="G259701" s="2"/>
      <c r="H259701" s="2"/>
      <c r="I259701" s="2"/>
    </row>
    <row r="259709" spans="7:9" x14ac:dyDescent="0.25">
      <c r="G259709" s="2"/>
      <c r="H259709" s="2"/>
      <c r="I259709" s="2"/>
    </row>
    <row r="259717" spans="7:9" x14ac:dyDescent="0.25">
      <c r="G259717" s="2"/>
      <c r="H259717" s="2"/>
      <c r="I259717" s="2"/>
    </row>
    <row r="259725" spans="7:9" x14ac:dyDescent="0.25">
      <c r="G259725" s="2"/>
      <c r="H259725" s="2"/>
      <c r="I259725" s="2"/>
    </row>
    <row r="259733" spans="7:9" x14ac:dyDescent="0.25">
      <c r="G259733" s="2"/>
      <c r="H259733" s="2"/>
      <c r="I259733" s="2"/>
    </row>
    <row r="259741" spans="7:9" x14ac:dyDescent="0.25">
      <c r="G259741" s="2"/>
      <c r="H259741" s="2"/>
      <c r="I259741" s="2"/>
    </row>
    <row r="259749" spans="7:9" x14ac:dyDescent="0.25">
      <c r="G259749" s="2"/>
      <c r="H259749" s="2"/>
      <c r="I259749" s="2"/>
    </row>
    <row r="259757" spans="7:9" x14ac:dyDescent="0.25">
      <c r="G259757" s="2"/>
      <c r="H259757" s="2"/>
      <c r="I259757" s="2"/>
    </row>
    <row r="259765" spans="7:9" x14ac:dyDescent="0.25">
      <c r="G259765" s="2"/>
      <c r="H259765" s="2"/>
      <c r="I259765" s="2"/>
    </row>
    <row r="259773" spans="7:9" x14ac:dyDescent="0.25">
      <c r="G259773" s="2"/>
      <c r="H259773" s="2"/>
      <c r="I259773" s="2"/>
    </row>
    <row r="259781" spans="7:9" x14ac:dyDescent="0.25">
      <c r="G259781" s="2"/>
      <c r="H259781" s="2"/>
      <c r="I259781" s="2"/>
    </row>
    <row r="259789" spans="7:9" x14ac:dyDescent="0.25">
      <c r="G259789" s="2"/>
      <c r="H259789" s="2"/>
      <c r="I259789" s="2"/>
    </row>
    <row r="259797" spans="7:9" x14ac:dyDescent="0.25">
      <c r="G259797" s="2"/>
      <c r="H259797" s="2"/>
      <c r="I259797" s="2"/>
    </row>
    <row r="259805" spans="7:9" x14ac:dyDescent="0.25">
      <c r="G259805" s="2"/>
      <c r="H259805" s="2"/>
      <c r="I259805" s="2"/>
    </row>
    <row r="259813" spans="7:9" x14ac:dyDescent="0.25">
      <c r="G259813" s="2"/>
      <c r="H259813" s="2"/>
      <c r="I259813" s="2"/>
    </row>
    <row r="259821" spans="7:9" x14ac:dyDescent="0.25">
      <c r="G259821" s="2"/>
      <c r="H259821" s="2"/>
      <c r="I259821" s="2"/>
    </row>
    <row r="259829" spans="7:9" x14ac:dyDescent="0.25">
      <c r="G259829" s="2"/>
      <c r="H259829" s="2"/>
      <c r="I259829" s="2"/>
    </row>
    <row r="259837" spans="7:9" x14ac:dyDescent="0.25">
      <c r="G259837" s="2"/>
      <c r="H259837" s="2"/>
      <c r="I259837" s="2"/>
    </row>
    <row r="259845" spans="7:9" x14ac:dyDescent="0.25">
      <c r="G259845" s="2"/>
      <c r="H259845" s="2"/>
      <c r="I259845" s="2"/>
    </row>
    <row r="259853" spans="7:9" x14ac:dyDescent="0.25">
      <c r="G259853" s="2"/>
      <c r="H259853" s="2"/>
      <c r="I259853" s="2"/>
    </row>
    <row r="259861" spans="7:9" x14ac:dyDescent="0.25">
      <c r="G259861" s="2"/>
      <c r="H259861" s="2"/>
      <c r="I259861" s="2"/>
    </row>
    <row r="259869" spans="7:9" x14ac:dyDescent="0.25">
      <c r="G259869" s="2"/>
      <c r="H259869" s="2"/>
      <c r="I259869" s="2"/>
    </row>
    <row r="259877" spans="7:9" x14ac:dyDescent="0.25">
      <c r="G259877" s="2"/>
      <c r="H259877" s="2"/>
      <c r="I259877" s="2"/>
    </row>
    <row r="259885" spans="7:9" x14ac:dyDescent="0.25">
      <c r="G259885" s="2"/>
      <c r="H259885" s="2"/>
      <c r="I259885" s="2"/>
    </row>
    <row r="259893" spans="7:9" x14ac:dyDescent="0.25">
      <c r="G259893" s="2"/>
      <c r="H259893" s="2"/>
      <c r="I259893" s="2"/>
    </row>
    <row r="259901" spans="7:9" x14ac:dyDescent="0.25">
      <c r="G259901" s="2"/>
      <c r="H259901" s="2"/>
      <c r="I259901" s="2"/>
    </row>
    <row r="259909" spans="7:9" x14ac:dyDescent="0.25">
      <c r="G259909" s="2"/>
      <c r="H259909" s="2"/>
      <c r="I259909" s="2"/>
    </row>
    <row r="259917" spans="7:9" x14ac:dyDescent="0.25">
      <c r="G259917" s="2"/>
      <c r="H259917" s="2"/>
      <c r="I259917" s="2"/>
    </row>
    <row r="259925" spans="7:9" x14ac:dyDescent="0.25">
      <c r="G259925" s="2"/>
      <c r="H259925" s="2"/>
      <c r="I259925" s="2"/>
    </row>
    <row r="259933" spans="7:9" x14ac:dyDescent="0.25">
      <c r="G259933" s="2"/>
      <c r="H259933" s="2"/>
      <c r="I259933" s="2"/>
    </row>
    <row r="259941" spans="7:9" x14ac:dyDescent="0.25">
      <c r="G259941" s="2"/>
      <c r="H259941" s="2"/>
      <c r="I259941" s="2"/>
    </row>
    <row r="259949" spans="7:9" x14ac:dyDescent="0.25">
      <c r="G259949" s="2"/>
      <c r="H259949" s="2"/>
      <c r="I259949" s="2"/>
    </row>
    <row r="259957" spans="7:9" x14ac:dyDescent="0.25">
      <c r="G259957" s="2"/>
      <c r="H259957" s="2"/>
      <c r="I259957" s="2"/>
    </row>
    <row r="259965" spans="7:9" x14ac:dyDescent="0.25">
      <c r="G259965" s="2"/>
      <c r="H259965" s="2"/>
      <c r="I259965" s="2"/>
    </row>
    <row r="259973" spans="7:9" x14ac:dyDescent="0.25">
      <c r="G259973" s="2"/>
      <c r="H259973" s="2"/>
      <c r="I259973" s="2"/>
    </row>
    <row r="259981" spans="7:9" x14ac:dyDescent="0.25">
      <c r="G259981" s="2"/>
      <c r="H259981" s="2"/>
      <c r="I259981" s="2"/>
    </row>
    <row r="259989" spans="7:9" x14ac:dyDescent="0.25">
      <c r="G259989" s="2"/>
      <c r="H259989" s="2"/>
      <c r="I259989" s="2"/>
    </row>
    <row r="259997" spans="7:9" x14ac:dyDescent="0.25">
      <c r="G259997" s="2"/>
      <c r="H259997" s="2"/>
      <c r="I259997" s="2"/>
    </row>
    <row r="260005" spans="7:9" x14ac:dyDescent="0.25">
      <c r="G260005" s="2"/>
      <c r="H260005" s="2"/>
      <c r="I260005" s="2"/>
    </row>
    <row r="260013" spans="7:9" x14ac:dyDescent="0.25">
      <c r="G260013" s="2"/>
      <c r="H260013" s="2"/>
      <c r="I260013" s="2"/>
    </row>
    <row r="260021" spans="7:9" x14ac:dyDescent="0.25">
      <c r="G260021" s="2"/>
      <c r="H260021" s="2"/>
      <c r="I260021" s="2"/>
    </row>
    <row r="260029" spans="7:9" x14ac:dyDescent="0.25">
      <c r="G260029" s="2"/>
      <c r="H260029" s="2"/>
      <c r="I260029" s="2"/>
    </row>
    <row r="260037" spans="7:9" x14ac:dyDescent="0.25">
      <c r="G260037" s="2"/>
      <c r="H260037" s="2"/>
      <c r="I260037" s="2"/>
    </row>
    <row r="260045" spans="7:9" x14ac:dyDescent="0.25">
      <c r="G260045" s="2"/>
      <c r="H260045" s="2"/>
      <c r="I260045" s="2"/>
    </row>
    <row r="260053" spans="7:9" x14ac:dyDescent="0.25">
      <c r="G260053" s="2"/>
      <c r="H260053" s="2"/>
      <c r="I260053" s="2"/>
    </row>
    <row r="260061" spans="7:9" x14ac:dyDescent="0.25">
      <c r="G260061" s="2"/>
      <c r="H260061" s="2"/>
      <c r="I260061" s="2"/>
    </row>
    <row r="260069" spans="7:9" x14ac:dyDescent="0.25">
      <c r="G260069" s="2"/>
      <c r="H260069" s="2"/>
      <c r="I260069" s="2"/>
    </row>
    <row r="260077" spans="7:9" x14ac:dyDescent="0.25">
      <c r="G260077" s="2"/>
      <c r="H260077" s="2"/>
      <c r="I260077" s="2"/>
    </row>
    <row r="260085" spans="7:9" x14ac:dyDescent="0.25">
      <c r="G260085" s="2"/>
      <c r="H260085" s="2"/>
      <c r="I260085" s="2"/>
    </row>
    <row r="260093" spans="7:9" x14ac:dyDescent="0.25">
      <c r="G260093" s="2"/>
      <c r="H260093" s="2"/>
      <c r="I260093" s="2"/>
    </row>
    <row r="260101" spans="7:9" x14ac:dyDescent="0.25">
      <c r="G260101" s="2"/>
      <c r="H260101" s="2"/>
      <c r="I260101" s="2"/>
    </row>
    <row r="260109" spans="7:9" x14ac:dyDescent="0.25">
      <c r="G260109" s="2"/>
      <c r="H260109" s="2"/>
      <c r="I260109" s="2"/>
    </row>
    <row r="260117" spans="7:9" x14ac:dyDescent="0.25">
      <c r="G260117" s="2"/>
      <c r="H260117" s="2"/>
      <c r="I260117" s="2"/>
    </row>
    <row r="260125" spans="7:9" x14ac:dyDescent="0.25">
      <c r="G260125" s="2"/>
      <c r="H260125" s="2"/>
      <c r="I260125" s="2"/>
    </row>
    <row r="260133" spans="7:9" x14ac:dyDescent="0.25">
      <c r="G260133" s="2"/>
      <c r="H260133" s="2"/>
      <c r="I260133" s="2"/>
    </row>
    <row r="260141" spans="7:9" x14ac:dyDescent="0.25">
      <c r="G260141" s="2"/>
      <c r="H260141" s="2"/>
      <c r="I260141" s="2"/>
    </row>
    <row r="260149" spans="7:9" x14ac:dyDescent="0.25">
      <c r="G260149" s="2"/>
      <c r="H260149" s="2"/>
      <c r="I260149" s="2"/>
    </row>
    <row r="260157" spans="7:9" x14ac:dyDescent="0.25">
      <c r="G260157" s="2"/>
      <c r="H260157" s="2"/>
      <c r="I260157" s="2"/>
    </row>
    <row r="260165" spans="7:9" x14ac:dyDescent="0.25">
      <c r="G260165" s="2"/>
      <c r="H260165" s="2"/>
      <c r="I260165" s="2"/>
    </row>
    <row r="260173" spans="7:9" x14ac:dyDescent="0.25">
      <c r="G260173" s="2"/>
      <c r="H260173" s="2"/>
      <c r="I260173" s="2"/>
    </row>
    <row r="260181" spans="7:9" x14ac:dyDescent="0.25">
      <c r="G260181" s="2"/>
      <c r="H260181" s="2"/>
      <c r="I260181" s="2"/>
    </row>
    <row r="260189" spans="7:9" x14ac:dyDescent="0.25">
      <c r="G260189" s="2"/>
      <c r="H260189" s="2"/>
      <c r="I260189" s="2"/>
    </row>
    <row r="260197" spans="7:9" x14ac:dyDescent="0.25">
      <c r="G260197" s="2"/>
      <c r="H260197" s="2"/>
      <c r="I260197" s="2"/>
    </row>
    <row r="260205" spans="7:9" x14ac:dyDescent="0.25">
      <c r="G260205" s="2"/>
      <c r="H260205" s="2"/>
      <c r="I260205" s="2"/>
    </row>
    <row r="260213" spans="7:9" x14ac:dyDescent="0.25">
      <c r="G260213" s="2"/>
      <c r="H260213" s="2"/>
      <c r="I260213" s="2"/>
    </row>
    <row r="260221" spans="7:9" x14ac:dyDescent="0.25">
      <c r="G260221" s="2"/>
      <c r="H260221" s="2"/>
      <c r="I260221" s="2"/>
    </row>
    <row r="260229" spans="7:9" x14ac:dyDescent="0.25">
      <c r="G260229" s="2"/>
      <c r="H260229" s="2"/>
      <c r="I260229" s="2"/>
    </row>
    <row r="260237" spans="7:9" x14ac:dyDescent="0.25">
      <c r="G260237" s="2"/>
      <c r="H260237" s="2"/>
      <c r="I260237" s="2"/>
    </row>
    <row r="260245" spans="7:9" x14ac:dyDescent="0.25">
      <c r="G260245" s="2"/>
      <c r="H260245" s="2"/>
      <c r="I260245" s="2"/>
    </row>
    <row r="260253" spans="7:9" x14ac:dyDescent="0.25">
      <c r="G260253" s="2"/>
      <c r="H260253" s="2"/>
      <c r="I260253" s="2"/>
    </row>
    <row r="260261" spans="7:9" x14ac:dyDescent="0.25">
      <c r="G260261" s="2"/>
      <c r="H260261" s="2"/>
      <c r="I260261" s="2"/>
    </row>
    <row r="260269" spans="7:9" x14ac:dyDescent="0.25">
      <c r="G260269" s="2"/>
      <c r="H260269" s="2"/>
      <c r="I260269" s="2"/>
    </row>
    <row r="260277" spans="7:9" x14ac:dyDescent="0.25">
      <c r="G260277" s="2"/>
      <c r="H260277" s="2"/>
      <c r="I260277" s="2"/>
    </row>
    <row r="260285" spans="7:9" x14ac:dyDescent="0.25">
      <c r="G260285" s="2"/>
      <c r="H260285" s="2"/>
      <c r="I260285" s="2"/>
    </row>
    <row r="260293" spans="7:9" x14ac:dyDescent="0.25">
      <c r="G260293" s="2"/>
      <c r="H260293" s="2"/>
      <c r="I260293" s="2"/>
    </row>
    <row r="260301" spans="7:9" x14ac:dyDescent="0.25">
      <c r="G260301" s="2"/>
      <c r="H260301" s="2"/>
      <c r="I260301" s="2"/>
    </row>
    <row r="260309" spans="7:9" x14ac:dyDescent="0.25">
      <c r="G260309" s="2"/>
      <c r="H260309" s="2"/>
      <c r="I260309" s="2"/>
    </row>
    <row r="260317" spans="7:9" x14ac:dyDescent="0.25">
      <c r="G260317" s="2"/>
      <c r="H260317" s="2"/>
      <c r="I260317" s="2"/>
    </row>
    <row r="260325" spans="7:9" x14ac:dyDescent="0.25">
      <c r="G260325" s="2"/>
      <c r="H260325" s="2"/>
      <c r="I260325" s="2"/>
    </row>
    <row r="260333" spans="7:9" x14ac:dyDescent="0.25">
      <c r="G260333" s="2"/>
      <c r="H260333" s="2"/>
      <c r="I260333" s="2"/>
    </row>
    <row r="260341" spans="7:9" x14ac:dyDescent="0.25">
      <c r="G260341" s="2"/>
      <c r="H260341" s="2"/>
      <c r="I260341" s="2"/>
    </row>
    <row r="260349" spans="7:9" x14ac:dyDescent="0.25">
      <c r="G260349" s="2"/>
      <c r="H260349" s="2"/>
      <c r="I260349" s="2"/>
    </row>
    <row r="260357" spans="7:9" x14ac:dyDescent="0.25">
      <c r="G260357" s="2"/>
      <c r="H260357" s="2"/>
      <c r="I260357" s="2"/>
    </row>
    <row r="260365" spans="7:9" x14ac:dyDescent="0.25">
      <c r="G260365" s="2"/>
      <c r="H260365" s="2"/>
      <c r="I260365" s="2"/>
    </row>
    <row r="260373" spans="7:9" x14ac:dyDescent="0.25">
      <c r="G260373" s="2"/>
      <c r="H260373" s="2"/>
      <c r="I260373" s="2"/>
    </row>
    <row r="260381" spans="7:9" x14ac:dyDescent="0.25">
      <c r="G260381" s="2"/>
      <c r="H260381" s="2"/>
      <c r="I260381" s="2"/>
    </row>
    <row r="260389" spans="7:9" x14ac:dyDescent="0.25">
      <c r="G260389" s="2"/>
      <c r="H260389" s="2"/>
      <c r="I260389" s="2"/>
    </row>
    <row r="260397" spans="7:9" x14ac:dyDescent="0.25">
      <c r="G260397" s="2"/>
      <c r="H260397" s="2"/>
      <c r="I260397" s="2"/>
    </row>
    <row r="260405" spans="7:9" x14ac:dyDescent="0.25">
      <c r="G260405" s="2"/>
      <c r="H260405" s="2"/>
      <c r="I260405" s="2"/>
    </row>
    <row r="260413" spans="7:9" x14ac:dyDescent="0.25">
      <c r="G260413" s="2"/>
      <c r="H260413" s="2"/>
      <c r="I260413" s="2"/>
    </row>
    <row r="260421" spans="7:9" x14ac:dyDescent="0.25">
      <c r="G260421" s="2"/>
      <c r="H260421" s="2"/>
      <c r="I260421" s="2"/>
    </row>
    <row r="260429" spans="7:9" x14ac:dyDescent="0.25">
      <c r="G260429" s="2"/>
      <c r="H260429" s="2"/>
      <c r="I260429" s="2"/>
    </row>
    <row r="260437" spans="7:9" x14ac:dyDescent="0.25">
      <c r="G260437" s="2"/>
      <c r="H260437" s="2"/>
      <c r="I260437" s="2"/>
    </row>
    <row r="260445" spans="7:9" x14ac:dyDescent="0.25">
      <c r="G260445" s="2"/>
      <c r="H260445" s="2"/>
      <c r="I260445" s="2"/>
    </row>
    <row r="260453" spans="7:9" x14ac:dyDescent="0.25">
      <c r="G260453" s="2"/>
      <c r="H260453" s="2"/>
      <c r="I260453" s="2"/>
    </row>
    <row r="260461" spans="7:9" x14ac:dyDescent="0.25">
      <c r="G260461" s="2"/>
      <c r="H260461" s="2"/>
      <c r="I260461" s="2"/>
    </row>
    <row r="260469" spans="7:9" x14ac:dyDescent="0.25">
      <c r="G260469" s="2"/>
      <c r="H260469" s="2"/>
      <c r="I260469" s="2"/>
    </row>
    <row r="260477" spans="7:9" x14ac:dyDescent="0.25">
      <c r="G260477" s="2"/>
      <c r="H260477" s="2"/>
      <c r="I260477" s="2"/>
    </row>
    <row r="260485" spans="7:9" x14ac:dyDescent="0.25">
      <c r="G260485" s="2"/>
      <c r="H260485" s="2"/>
      <c r="I260485" s="2"/>
    </row>
    <row r="260493" spans="7:9" x14ac:dyDescent="0.25">
      <c r="G260493" s="2"/>
      <c r="H260493" s="2"/>
      <c r="I260493" s="2"/>
    </row>
    <row r="260501" spans="7:9" x14ac:dyDescent="0.25">
      <c r="G260501" s="2"/>
      <c r="H260501" s="2"/>
      <c r="I260501" s="2"/>
    </row>
    <row r="260509" spans="7:9" x14ac:dyDescent="0.25">
      <c r="G260509" s="2"/>
      <c r="H260509" s="2"/>
      <c r="I260509" s="2"/>
    </row>
    <row r="260517" spans="7:9" x14ac:dyDescent="0.25">
      <c r="G260517" s="2"/>
      <c r="H260517" s="2"/>
      <c r="I260517" s="2"/>
    </row>
    <row r="260525" spans="7:9" x14ac:dyDescent="0.25">
      <c r="G260525" s="2"/>
      <c r="H260525" s="2"/>
      <c r="I260525" s="2"/>
    </row>
    <row r="260533" spans="7:9" x14ac:dyDescent="0.25">
      <c r="G260533" s="2"/>
      <c r="H260533" s="2"/>
      <c r="I260533" s="2"/>
    </row>
    <row r="260541" spans="7:9" x14ac:dyDescent="0.25">
      <c r="G260541" s="2"/>
      <c r="H260541" s="2"/>
      <c r="I260541" s="2"/>
    </row>
    <row r="260549" spans="7:9" x14ac:dyDescent="0.25">
      <c r="G260549" s="2"/>
      <c r="H260549" s="2"/>
      <c r="I260549" s="2"/>
    </row>
    <row r="260557" spans="7:9" x14ac:dyDescent="0.25">
      <c r="G260557" s="2"/>
      <c r="H260557" s="2"/>
      <c r="I260557" s="2"/>
    </row>
    <row r="260565" spans="7:9" x14ac:dyDescent="0.25">
      <c r="G260565" s="2"/>
      <c r="H260565" s="2"/>
      <c r="I260565" s="2"/>
    </row>
    <row r="260573" spans="7:9" x14ac:dyDescent="0.25">
      <c r="G260573" s="2"/>
      <c r="H260573" s="2"/>
      <c r="I260573" s="2"/>
    </row>
    <row r="260581" spans="7:9" x14ac:dyDescent="0.25">
      <c r="G260581" s="2"/>
      <c r="H260581" s="2"/>
      <c r="I260581" s="2"/>
    </row>
    <row r="260589" spans="7:9" x14ac:dyDescent="0.25">
      <c r="G260589" s="2"/>
      <c r="H260589" s="2"/>
      <c r="I260589" s="2"/>
    </row>
    <row r="260597" spans="7:9" x14ac:dyDescent="0.25">
      <c r="G260597" s="2"/>
      <c r="H260597" s="2"/>
      <c r="I260597" s="2"/>
    </row>
    <row r="260605" spans="7:9" x14ac:dyDescent="0.25">
      <c r="G260605" s="2"/>
      <c r="H260605" s="2"/>
      <c r="I260605" s="2"/>
    </row>
    <row r="260613" spans="7:9" x14ac:dyDescent="0.25">
      <c r="G260613" s="2"/>
      <c r="H260613" s="2"/>
      <c r="I260613" s="2"/>
    </row>
    <row r="260621" spans="7:9" x14ac:dyDescent="0.25">
      <c r="G260621" s="2"/>
      <c r="H260621" s="2"/>
      <c r="I260621" s="2"/>
    </row>
    <row r="260629" spans="7:9" x14ac:dyDescent="0.25">
      <c r="G260629" s="2"/>
      <c r="H260629" s="2"/>
      <c r="I260629" s="2"/>
    </row>
    <row r="260637" spans="7:9" x14ac:dyDescent="0.25">
      <c r="G260637" s="2"/>
      <c r="H260637" s="2"/>
      <c r="I260637" s="2"/>
    </row>
    <row r="260645" spans="7:9" x14ac:dyDescent="0.25">
      <c r="G260645" s="2"/>
      <c r="H260645" s="2"/>
      <c r="I260645" s="2"/>
    </row>
    <row r="260653" spans="7:9" x14ac:dyDescent="0.25">
      <c r="G260653" s="2"/>
      <c r="H260653" s="2"/>
      <c r="I260653" s="2"/>
    </row>
    <row r="260661" spans="7:9" x14ac:dyDescent="0.25">
      <c r="G260661" s="2"/>
      <c r="H260661" s="2"/>
      <c r="I260661" s="2"/>
    </row>
    <row r="260669" spans="7:9" x14ac:dyDescent="0.25">
      <c r="G260669" s="2"/>
      <c r="H260669" s="2"/>
      <c r="I260669" s="2"/>
    </row>
    <row r="260677" spans="7:9" x14ac:dyDescent="0.25">
      <c r="G260677" s="2"/>
      <c r="H260677" s="2"/>
      <c r="I260677" s="2"/>
    </row>
    <row r="260685" spans="7:9" x14ac:dyDescent="0.25">
      <c r="G260685" s="2"/>
      <c r="H260685" s="2"/>
      <c r="I260685" s="2"/>
    </row>
    <row r="260693" spans="7:9" x14ac:dyDescent="0.25">
      <c r="G260693" s="2"/>
      <c r="H260693" s="2"/>
      <c r="I260693" s="2"/>
    </row>
    <row r="260701" spans="7:9" x14ac:dyDescent="0.25">
      <c r="G260701" s="2"/>
      <c r="H260701" s="2"/>
      <c r="I260701" s="2"/>
    </row>
    <row r="260709" spans="7:9" x14ac:dyDescent="0.25">
      <c r="G260709" s="2"/>
      <c r="H260709" s="2"/>
      <c r="I260709" s="2"/>
    </row>
    <row r="260717" spans="7:9" x14ac:dyDescent="0.25">
      <c r="G260717" s="2"/>
      <c r="H260717" s="2"/>
      <c r="I260717" s="2"/>
    </row>
    <row r="260725" spans="7:9" x14ac:dyDescent="0.25">
      <c r="G260725" s="2"/>
      <c r="H260725" s="2"/>
      <c r="I260725" s="2"/>
    </row>
    <row r="260733" spans="7:9" x14ac:dyDescent="0.25">
      <c r="G260733" s="2"/>
      <c r="H260733" s="2"/>
      <c r="I260733" s="2"/>
    </row>
    <row r="260741" spans="7:9" x14ac:dyDescent="0.25">
      <c r="G260741" s="2"/>
      <c r="H260741" s="2"/>
      <c r="I260741" s="2"/>
    </row>
    <row r="260749" spans="7:9" x14ac:dyDescent="0.25">
      <c r="G260749" s="2"/>
      <c r="H260749" s="2"/>
      <c r="I260749" s="2"/>
    </row>
    <row r="260757" spans="7:9" x14ac:dyDescent="0.25">
      <c r="G260757" s="2"/>
      <c r="H260757" s="2"/>
      <c r="I260757" s="2"/>
    </row>
    <row r="260765" spans="7:9" x14ac:dyDescent="0.25">
      <c r="G260765" s="2"/>
      <c r="H260765" s="2"/>
      <c r="I260765" s="2"/>
    </row>
    <row r="260773" spans="7:9" x14ac:dyDescent="0.25">
      <c r="G260773" s="2"/>
      <c r="H260773" s="2"/>
      <c r="I260773" s="2"/>
    </row>
    <row r="260781" spans="7:9" x14ac:dyDescent="0.25">
      <c r="G260781" s="2"/>
      <c r="H260781" s="2"/>
      <c r="I260781" s="2"/>
    </row>
    <row r="260789" spans="7:9" x14ac:dyDescent="0.25">
      <c r="G260789" s="2"/>
      <c r="H260789" s="2"/>
      <c r="I260789" s="2"/>
    </row>
    <row r="260797" spans="7:9" x14ac:dyDescent="0.25">
      <c r="G260797" s="2"/>
      <c r="H260797" s="2"/>
      <c r="I260797" s="2"/>
    </row>
    <row r="260805" spans="7:9" x14ac:dyDescent="0.25">
      <c r="G260805" s="2"/>
      <c r="H260805" s="2"/>
      <c r="I260805" s="2"/>
    </row>
    <row r="260813" spans="7:9" x14ac:dyDescent="0.25">
      <c r="G260813" s="2"/>
      <c r="H260813" s="2"/>
      <c r="I260813" s="2"/>
    </row>
    <row r="260821" spans="7:9" x14ac:dyDescent="0.25">
      <c r="G260821" s="2"/>
      <c r="H260821" s="2"/>
      <c r="I260821" s="2"/>
    </row>
    <row r="260829" spans="7:9" x14ac:dyDescent="0.25">
      <c r="G260829" s="2"/>
      <c r="H260829" s="2"/>
      <c r="I260829" s="2"/>
    </row>
    <row r="260837" spans="7:9" x14ac:dyDescent="0.25">
      <c r="G260837" s="2"/>
      <c r="H260837" s="2"/>
      <c r="I260837" s="2"/>
    </row>
    <row r="260845" spans="7:9" x14ac:dyDescent="0.25">
      <c r="G260845" s="2"/>
      <c r="H260845" s="2"/>
      <c r="I260845" s="2"/>
    </row>
    <row r="260853" spans="7:9" x14ac:dyDescent="0.25">
      <c r="G260853" s="2"/>
      <c r="H260853" s="2"/>
      <c r="I260853" s="2"/>
    </row>
    <row r="260861" spans="7:9" x14ac:dyDescent="0.25">
      <c r="G260861" s="2"/>
      <c r="H260861" s="2"/>
      <c r="I260861" s="2"/>
    </row>
    <row r="260869" spans="7:9" x14ac:dyDescent="0.25">
      <c r="G260869" s="2"/>
      <c r="H260869" s="2"/>
      <c r="I260869" s="2"/>
    </row>
    <row r="260877" spans="7:9" x14ac:dyDescent="0.25">
      <c r="G260877" s="2"/>
      <c r="H260877" s="2"/>
      <c r="I260877" s="2"/>
    </row>
    <row r="260885" spans="7:9" x14ac:dyDescent="0.25">
      <c r="G260885" s="2"/>
      <c r="H260885" s="2"/>
      <c r="I260885" s="2"/>
    </row>
    <row r="260893" spans="7:9" x14ac:dyDescent="0.25">
      <c r="G260893" s="2"/>
      <c r="H260893" s="2"/>
      <c r="I260893" s="2"/>
    </row>
    <row r="260901" spans="7:9" x14ac:dyDescent="0.25">
      <c r="G260901" s="2"/>
      <c r="H260901" s="2"/>
      <c r="I260901" s="2"/>
    </row>
    <row r="260909" spans="7:9" x14ac:dyDescent="0.25">
      <c r="G260909" s="2"/>
      <c r="H260909" s="2"/>
      <c r="I260909" s="2"/>
    </row>
    <row r="260917" spans="7:9" x14ac:dyDescent="0.25">
      <c r="G260917" s="2"/>
      <c r="H260917" s="2"/>
      <c r="I260917" s="2"/>
    </row>
    <row r="260925" spans="7:9" x14ac:dyDescent="0.25">
      <c r="G260925" s="2"/>
      <c r="H260925" s="2"/>
      <c r="I260925" s="2"/>
    </row>
    <row r="260933" spans="7:9" x14ac:dyDescent="0.25">
      <c r="G260933" s="2"/>
      <c r="H260933" s="2"/>
      <c r="I260933" s="2"/>
    </row>
    <row r="260941" spans="7:9" x14ac:dyDescent="0.25">
      <c r="G260941" s="2"/>
      <c r="H260941" s="2"/>
      <c r="I260941" s="2"/>
    </row>
    <row r="260949" spans="7:9" x14ac:dyDescent="0.25">
      <c r="G260949" s="2"/>
      <c r="H260949" s="2"/>
      <c r="I260949" s="2"/>
    </row>
    <row r="260957" spans="7:9" x14ac:dyDescent="0.25">
      <c r="G260957" s="2"/>
      <c r="H260957" s="2"/>
      <c r="I260957" s="2"/>
    </row>
    <row r="260965" spans="7:9" x14ac:dyDescent="0.25">
      <c r="G260965" s="2"/>
      <c r="H260965" s="2"/>
      <c r="I260965" s="2"/>
    </row>
    <row r="260973" spans="7:9" x14ac:dyDescent="0.25">
      <c r="G260973" s="2"/>
      <c r="H260973" s="2"/>
      <c r="I260973" s="2"/>
    </row>
    <row r="260981" spans="7:9" x14ac:dyDescent="0.25">
      <c r="G260981" s="2"/>
      <c r="H260981" s="2"/>
      <c r="I260981" s="2"/>
    </row>
    <row r="260989" spans="7:9" x14ac:dyDescent="0.25">
      <c r="G260989" s="2"/>
      <c r="H260989" s="2"/>
      <c r="I260989" s="2"/>
    </row>
    <row r="260997" spans="7:9" x14ac:dyDescent="0.25">
      <c r="G260997" s="2"/>
      <c r="H260997" s="2"/>
      <c r="I260997" s="2"/>
    </row>
    <row r="261005" spans="7:9" x14ac:dyDescent="0.25">
      <c r="G261005" s="2"/>
      <c r="H261005" s="2"/>
      <c r="I261005" s="2"/>
    </row>
    <row r="261013" spans="7:9" x14ac:dyDescent="0.25">
      <c r="G261013" s="2"/>
      <c r="H261013" s="2"/>
      <c r="I261013" s="2"/>
    </row>
    <row r="261021" spans="7:9" x14ac:dyDescent="0.25">
      <c r="G261021" s="2"/>
      <c r="H261021" s="2"/>
      <c r="I261021" s="2"/>
    </row>
    <row r="261029" spans="7:9" x14ac:dyDescent="0.25">
      <c r="G261029" s="2"/>
      <c r="H261029" s="2"/>
      <c r="I261029" s="2"/>
    </row>
    <row r="261037" spans="7:9" x14ac:dyDescent="0.25">
      <c r="G261037" s="2"/>
      <c r="H261037" s="2"/>
      <c r="I261037" s="2"/>
    </row>
    <row r="261045" spans="7:9" x14ac:dyDescent="0.25">
      <c r="G261045" s="2"/>
      <c r="H261045" s="2"/>
      <c r="I261045" s="2"/>
    </row>
    <row r="261053" spans="7:9" x14ac:dyDescent="0.25">
      <c r="G261053" s="2"/>
      <c r="H261053" s="2"/>
      <c r="I261053" s="2"/>
    </row>
    <row r="261061" spans="7:9" x14ac:dyDescent="0.25">
      <c r="G261061" s="2"/>
      <c r="H261061" s="2"/>
      <c r="I261061" s="2"/>
    </row>
    <row r="261069" spans="7:9" x14ac:dyDescent="0.25">
      <c r="G261069" s="2"/>
      <c r="H261069" s="2"/>
      <c r="I261069" s="2"/>
    </row>
    <row r="261077" spans="7:9" x14ac:dyDescent="0.25">
      <c r="G261077" s="2"/>
      <c r="H261077" s="2"/>
      <c r="I261077" s="2"/>
    </row>
    <row r="261085" spans="7:9" x14ac:dyDescent="0.25">
      <c r="G261085" s="2"/>
      <c r="H261085" s="2"/>
      <c r="I261085" s="2"/>
    </row>
    <row r="261093" spans="7:9" x14ac:dyDescent="0.25">
      <c r="G261093" s="2"/>
      <c r="H261093" s="2"/>
      <c r="I261093" s="2"/>
    </row>
    <row r="261101" spans="7:9" x14ac:dyDescent="0.25">
      <c r="G261101" s="2"/>
      <c r="H261101" s="2"/>
      <c r="I261101" s="2"/>
    </row>
    <row r="261109" spans="7:9" x14ac:dyDescent="0.25">
      <c r="G261109" s="2"/>
      <c r="H261109" s="2"/>
      <c r="I261109" s="2"/>
    </row>
    <row r="261117" spans="7:9" x14ac:dyDescent="0.25">
      <c r="G261117" s="2"/>
      <c r="H261117" s="2"/>
      <c r="I261117" s="2"/>
    </row>
    <row r="261125" spans="7:9" x14ac:dyDescent="0.25">
      <c r="G261125" s="2"/>
      <c r="H261125" s="2"/>
      <c r="I261125" s="2"/>
    </row>
    <row r="261133" spans="7:9" x14ac:dyDescent="0.25">
      <c r="G261133" s="2"/>
      <c r="H261133" s="2"/>
      <c r="I261133" s="2"/>
    </row>
    <row r="261141" spans="7:9" x14ac:dyDescent="0.25">
      <c r="G261141" s="2"/>
      <c r="H261141" s="2"/>
      <c r="I261141" s="2"/>
    </row>
    <row r="261149" spans="7:9" x14ac:dyDescent="0.25">
      <c r="G261149" s="2"/>
      <c r="H261149" s="2"/>
      <c r="I261149" s="2"/>
    </row>
    <row r="261157" spans="7:9" x14ac:dyDescent="0.25">
      <c r="G261157" s="2"/>
      <c r="H261157" s="2"/>
      <c r="I261157" s="2"/>
    </row>
    <row r="261165" spans="7:9" x14ac:dyDescent="0.25">
      <c r="G261165" s="2"/>
      <c r="H261165" s="2"/>
      <c r="I261165" s="2"/>
    </row>
    <row r="261173" spans="7:9" x14ac:dyDescent="0.25">
      <c r="G261173" s="2"/>
      <c r="H261173" s="2"/>
      <c r="I261173" s="2"/>
    </row>
    <row r="261181" spans="7:9" x14ac:dyDescent="0.25">
      <c r="G261181" s="2"/>
      <c r="H261181" s="2"/>
      <c r="I261181" s="2"/>
    </row>
    <row r="261189" spans="7:9" x14ac:dyDescent="0.25">
      <c r="G261189" s="2"/>
      <c r="H261189" s="2"/>
      <c r="I261189" s="2"/>
    </row>
    <row r="261197" spans="7:9" x14ac:dyDescent="0.25">
      <c r="G261197" s="2"/>
      <c r="H261197" s="2"/>
      <c r="I261197" s="2"/>
    </row>
    <row r="261205" spans="7:9" x14ac:dyDescent="0.25">
      <c r="G261205" s="2"/>
      <c r="H261205" s="2"/>
      <c r="I261205" s="2"/>
    </row>
    <row r="261213" spans="7:9" x14ac:dyDescent="0.25">
      <c r="G261213" s="2"/>
      <c r="H261213" s="2"/>
      <c r="I261213" s="2"/>
    </row>
    <row r="261221" spans="7:9" x14ac:dyDescent="0.25">
      <c r="G261221" s="2"/>
      <c r="H261221" s="2"/>
      <c r="I261221" s="2"/>
    </row>
    <row r="261229" spans="7:9" x14ac:dyDescent="0.25">
      <c r="G261229" s="2"/>
      <c r="H261229" s="2"/>
      <c r="I261229" s="2"/>
    </row>
    <row r="261237" spans="7:9" x14ac:dyDescent="0.25">
      <c r="G261237" s="2"/>
      <c r="H261237" s="2"/>
      <c r="I261237" s="2"/>
    </row>
    <row r="261245" spans="7:9" x14ac:dyDescent="0.25">
      <c r="G261245" s="2"/>
      <c r="H261245" s="2"/>
      <c r="I261245" s="2"/>
    </row>
    <row r="261253" spans="7:9" x14ac:dyDescent="0.25">
      <c r="G261253" s="2"/>
      <c r="H261253" s="2"/>
      <c r="I261253" s="2"/>
    </row>
    <row r="261261" spans="7:9" x14ac:dyDescent="0.25">
      <c r="G261261" s="2"/>
      <c r="H261261" s="2"/>
      <c r="I261261" s="2"/>
    </row>
    <row r="261269" spans="7:9" x14ac:dyDescent="0.25">
      <c r="G261269" s="2"/>
      <c r="H261269" s="2"/>
      <c r="I261269" s="2"/>
    </row>
    <row r="261277" spans="7:9" x14ac:dyDescent="0.25">
      <c r="G261277" s="2"/>
      <c r="H261277" s="2"/>
      <c r="I261277" s="2"/>
    </row>
    <row r="261285" spans="7:9" x14ac:dyDescent="0.25">
      <c r="G261285" s="2"/>
      <c r="H261285" s="2"/>
      <c r="I261285" s="2"/>
    </row>
    <row r="261293" spans="7:9" x14ac:dyDescent="0.25">
      <c r="G261293" s="2"/>
      <c r="H261293" s="2"/>
      <c r="I261293" s="2"/>
    </row>
    <row r="261301" spans="7:9" x14ac:dyDescent="0.25">
      <c r="G261301" s="2"/>
      <c r="H261301" s="2"/>
      <c r="I261301" s="2"/>
    </row>
    <row r="261309" spans="7:9" x14ac:dyDescent="0.25">
      <c r="G261309" s="2"/>
      <c r="H261309" s="2"/>
      <c r="I261309" s="2"/>
    </row>
    <row r="261317" spans="7:9" x14ac:dyDescent="0.25">
      <c r="G261317" s="2"/>
      <c r="H261317" s="2"/>
      <c r="I261317" s="2"/>
    </row>
    <row r="261325" spans="7:9" x14ac:dyDescent="0.25">
      <c r="G261325" s="2"/>
      <c r="H261325" s="2"/>
      <c r="I261325" s="2"/>
    </row>
    <row r="261333" spans="7:9" x14ac:dyDescent="0.25">
      <c r="G261333" s="2"/>
      <c r="H261333" s="2"/>
      <c r="I261333" s="2"/>
    </row>
    <row r="261341" spans="7:9" x14ac:dyDescent="0.25">
      <c r="G261341" s="2"/>
      <c r="H261341" s="2"/>
      <c r="I261341" s="2"/>
    </row>
    <row r="261349" spans="7:9" x14ac:dyDescent="0.25">
      <c r="G261349" s="2"/>
      <c r="H261349" s="2"/>
      <c r="I261349" s="2"/>
    </row>
    <row r="261357" spans="7:9" x14ac:dyDescent="0.25">
      <c r="G261357" s="2"/>
      <c r="H261357" s="2"/>
      <c r="I261357" s="2"/>
    </row>
    <row r="261365" spans="7:9" x14ac:dyDescent="0.25">
      <c r="G261365" s="2"/>
      <c r="H261365" s="2"/>
      <c r="I261365" s="2"/>
    </row>
    <row r="261373" spans="7:9" x14ac:dyDescent="0.25">
      <c r="G261373" s="2"/>
      <c r="H261373" s="2"/>
      <c r="I261373" s="2"/>
    </row>
    <row r="261381" spans="7:9" x14ac:dyDescent="0.25">
      <c r="G261381" s="2"/>
      <c r="H261381" s="2"/>
      <c r="I261381" s="2"/>
    </row>
    <row r="261389" spans="7:9" x14ac:dyDescent="0.25">
      <c r="G261389" s="2"/>
      <c r="H261389" s="2"/>
      <c r="I261389" s="2"/>
    </row>
    <row r="261397" spans="7:9" x14ac:dyDescent="0.25">
      <c r="G261397" s="2"/>
      <c r="H261397" s="2"/>
      <c r="I261397" s="2"/>
    </row>
    <row r="261405" spans="7:9" x14ac:dyDescent="0.25">
      <c r="G261405" s="2"/>
      <c r="H261405" s="2"/>
      <c r="I261405" s="2"/>
    </row>
    <row r="261413" spans="7:9" x14ac:dyDescent="0.25">
      <c r="G261413" s="2"/>
      <c r="H261413" s="2"/>
      <c r="I261413" s="2"/>
    </row>
    <row r="261421" spans="7:9" x14ac:dyDescent="0.25">
      <c r="G261421" s="2"/>
      <c r="H261421" s="2"/>
      <c r="I261421" s="2"/>
    </row>
    <row r="261429" spans="7:9" x14ac:dyDescent="0.25">
      <c r="G261429" s="2"/>
      <c r="H261429" s="2"/>
      <c r="I261429" s="2"/>
    </row>
    <row r="261437" spans="7:9" x14ac:dyDescent="0.25">
      <c r="G261437" s="2"/>
      <c r="H261437" s="2"/>
      <c r="I261437" s="2"/>
    </row>
    <row r="261445" spans="7:9" x14ac:dyDescent="0.25">
      <c r="G261445" s="2"/>
      <c r="H261445" s="2"/>
      <c r="I261445" s="2"/>
    </row>
    <row r="261453" spans="7:9" x14ac:dyDescent="0.25">
      <c r="G261453" s="2"/>
      <c r="H261453" s="2"/>
      <c r="I261453" s="2"/>
    </row>
    <row r="261461" spans="7:9" x14ac:dyDescent="0.25">
      <c r="G261461" s="2"/>
      <c r="H261461" s="2"/>
      <c r="I261461" s="2"/>
    </row>
    <row r="261469" spans="7:9" x14ac:dyDescent="0.25">
      <c r="G261469" s="2"/>
      <c r="H261469" s="2"/>
      <c r="I261469" s="2"/>
    </row>
    <row r="261477" spans="7:9" x14ac:dyDescent="0.25">
      <c r="G261477" s="2"/>
      <c r="H261477" s="2"/>
      <c r="I261477" s="2"/>
    </row>
    <row r="261485" spans="7:9" x14ac:dyDescent="0.25">
      <c r="G261485" s="2"/>
      <c r="H261485" s="2"/>
      <c r="I261485" s="2"/>
    </row>
    <row r="261493" spans="7:9" x14ac:dyDescent="0.25">
      <c r="G261493" s="2"/>
      <c r="H261493" s="2"/>
      <c r="I261493" s="2"/>
    </row>
    <row r="261501" spans="7:9" x14ac:dyDescent="0.25">
      <c r="G261501" s="2"/>
      <c r="H261501" s="2"/>
      <c r="I261501" s="2"/>
    </row>
    <row r="261509" spans="7:9" x14ac:dyDescent="0.25">
      <c r="G261509" s="2"/>
      <c r="H261509" s="2"/>
      <c r="I261509" s="2"/>
    </row>
    <row r="261517" spans="7:9" x14ac:dyDescent="0.25">
      <c r="G261517" s="2"/>
      <c r="H261517" s="2"/>
      <c r="I261517" s="2"/>
    </row>
    <row r="261525" spans="7:9" x14ac:dyDescent="0.25">
      <c r="G261525" s="2"/>
      <c r="H261525" s="2"/>
      <c r="I261525" s="2"/>
    </row>
    <row r="261533" spans="7:9" x14ac:dyDescent="0.25">
      <c r="G261533" s="2"/>
      <c r="H261533" s="2"/>
      <c r="I261533" s="2"/>
    </row>
    <row r="261541" spans="7:9" x14ac:dyDescent="0.25">
      <c r="G261541" s="2"/>
      <c r="H261541" s="2"/>
      <c r="I261541" s="2"/>
    </row>
    <row r="261549" spans="7:9" x14ac:dyDescent="0.25">
      <c r="G261549" s="2"/>
      <c r="H261549" s="2"/>
      <c r="I261549" s="2"/>
    </row>
    <row r="261557" spans="7:9" x14ac:dyDescent="0.25">
      <c r="G261557" s="2"/>
      <c r="H261557" s="2"/>
      <c r="I261557" s="2"/>
    </row>
    <row r="261565" spans="7:9" x14ac:dyDescent="0.25">
      <c r="G261565" s="2"/>
      <c r="H261565" s="2"/>
      <c r="I261565" s="2"/>
    </row>
    <row r="261573" spans="7:9" x14ac:dyDescent="0.25">
      <c r="G261573" s="2"/>
      <c r="H261573" s="2"/>
      <c r="I261573" s="2"/>
    </row>
    <row r="261581" spans="7:9" x14ac:dyDescent="0.25">
      <c r="G261581" s="2"/>
      <c r="H261581" s="2"/>
      <c r="I261581" s="2"/>
    </row>
    <row r="261589" spans="7:9" x14ac:dyDescent="0.25">
      <c r="G261589" s="2"/>
      <c r="H261589" s="2"/>
      <c r="I261589" s="2"/>
    </row>
    <row r="261597" spans="7:9" x14ac:dyDescent="0.25">
      <c r="G261597" s="2"/>
      <c r="H261597" s="2"/>
      <c r="I261597" s="2"/>
    </row>
    <row r="261605" spans="7:9" x14ac:dyDescent="0.25">
      <c r="G261605" s="2"/>
      <c r="H261605" s="2"/>
      <c r="I261605" s="2"/>
    </row>
    <row r="261613" spans="7:9" x14ac:dyDescent="0.25">
      <c r="G261613" s="2"/>
      <c r="H261613" s="2"/>
      <c r="I261613" s="2"/>
    </row>
    <row r="261621" spans="7:9" x14ac:dyDescent="0.25">
      <c r="G261621" s="2"/>
      <c r="H261621" s="2"/>
      <c r="I261621" s="2"/>
    </row>
    <row r="261629" spans="7:9" x14ac:dyDescent="0.25">
      <c r="G261629" s="2"/>
      <c r="H261629" s="2"/>
      <c r="I261629" s="2"/>
    </row>
    <row r="261637" spans="7:9" x14ac:dyDescent="0.25">
      <c r="G261637" s="2"/>
      <c r="H261637" s="2"/>
      <c r="I261637" s="2"/>
    </row>
    <row r="261645" spans="7:9" x14ac:dyDescent="0.25">
      <c r="G261645" s="2"/>
      <c r="H261645" s="2"/>
      <c r="I261645" s="2"/>
    </row>
    <row r="261653" spans="7:9" x14ac:dyDescent="0.25">
      <c r="G261653" s="2"/>
      <c r="H261653" s="2"/>
      <c r="I261653" s="2"/>
    </row>
    <row r="261661" spans="7:9" x14ac:dyDescent="0.25">
      <c r="G261661" s="2"/>
      <c r="H261661" s="2"/>
      <c r="I261661" s="2"/>
    </row>
    <row r="261669" spans="7:9" x14ac:dyDescent="0.25">
      <c r="G261669" s="2"/>
      <c r="H261669" s="2"/>
      <c r="I261669" s="2"/>
    </row>
    <row r="261677" spans="7:9" x14ac:dyDescent="0.25">
      <c r="G261677" s="2"/>
      <c r="H261677" s="2"/>
      <c r="I261677" s="2"/>
    </row>
    <row r="261685" spans="7:9" x14ac:dyDescent="0.25">
      <c r="G261685" s="2"/>
      <c r="H261685" s="2"/>
      <c r="I261685" s="2"/>
    </row>
    <row r="261693" spans="7:9" x14ac:dyDescent="0.25">
      <c r="G261693" s="2"/>
      <c r="H261693" s="2"/>
      <c r="I261693" s="2"/>
    </row>
    <row r="261701" spans="7:9" x14ac:dyDescent="0.25">
      <c r="G261701" s="2"/>
      <c r="H261701" s="2"/>
      <c r="I261701" s="2"/>
    </row>
    <row r="261709" spans="7:9" x14ac:dyDescent="0.25">
      <c r="G261709" s="2"/>
      <c r="H261709" s="2"/>
      <c r="I261709" s="2"/>
    </row>
    <row r="261717" spans="7:9" x14ac:dyDescent="0.25">
      <c r="G261717" s="2"/>
      <c r="H261717" s="2"/>
      <c r="I261717" s="2"/>
    </row>
    <row r="261725" spans="7:9" x14ac:dyDescent="0.25">
      <c r="G261725" s="2"/>
      <c r="H261725" s="2"/>
      <c r="I261725" s="2"/>
    </row>
    <row r="261733" spans="7:9" x14ac:dyDescent="0.25">
      <c r="G261733" s="2"/>
      <c r="H261733" s="2"/>
      <c r="I261733" s="2"/>
    </row>
    <row r="261741" spans="7:9" x14ac:dyDescent="0.25">
      <c r="G261741" s="2"/>
      <c r="H261741" s="2"/>
      <c r="I261741" s="2"/>
    </row>
    <row r="261749" spans="7:9" x14ac:dyDescent="0.25">
      <c r="G261749" s="2"/>
      <c r="H261749" s="2"/>
      <c r="I261749" s="2"/>
    </row>
    <row r="261757" spans="7:9" x14ac:dyDescent="0.25">
      <c r="G261757" s="2"/>
      <c r="H261757" s="2"/>
      <c r="I261757" s="2"/>
    </row>
    <row r="261765" spans="7:9" x14ac:dyDescent="0.25">
      <c r="G261765" s="2"/>
      <c r="H261765" s="2"/>
      <c r="I261765" s="2"/>
    </row>
    <row r="261773" spans="7:9" x14ac:dyDescent="0.25">
      <c r="G261773" s="2"/>
      <c r="H261773" s="2"/>
      <c r="I261773" s="2"/>
    </row>
    <row r="261781" spans="7:9" x14ac:dyDescent="0.25">
      <c r="G261781" s="2"/>
      <c r="H261781" s="2"/>
      <c r="I261781" s="2"/>
    </row>
    <row r="261789" spans="7:9" x14ac:dyDescent="0.25">
      <c r="G261789" s="2"/>
      <c r="H261789" s="2"/>
      <c r="I261789" s="2"/>
    </row>
    <row r="261797" spans="7:9" x14ac:dyDescent="0.25">
      <c r="G261797" s="2"/>
      <c r="H261797" s="2"/>
      <c r="I261797" s="2"/>
    </row>
    <row r="261805" spans="7:9" x14ac:dyDescent="0.25">
      <c r="G261805" s="2"/>
      <c r="H261805" s="2"/>
      <c r="I261805" s="2"/>
    </row>
    <row r="261813" spans="7:9" x14ac:dyDescent="0.25">
      <c r="G261813" s="2"/>
      <c r="H261813" s="2"/>
      <c r="I261813" s="2"/>
    </row>
    <row r="261821" spans="7:9" x14ac:dyDescent="0.25">
      <c r="G261821" s="2"/>
      <c r="H261821" s="2"/>
      <c r="I261821" s="2"/>
    </row>
    <row r="261829" spans="7:9" x14ac:dyDescent="0.25">
      <c r="G261829" s="2"/>
      <c r="H261829" s="2"/>
      <c r="I261829" s="2"/>
    </row>
    <row r="261837" spans="7:9" x14ac:dyDescent="0.25">
      <c r="G261837" s="2"/>
      <c r="H261837" s="2"/>
      <c r="I261837" s="2"/>
    </row>
    <row r="261845" spans="7:9" x14ac:dyDescent="0.25">
      <c r="G261845" s="2"/>
      <c r="H261845" s="2"/>
      <c r="I261845" s="2"/>
    </row>
    <row r="261853" spans="7:9" x14ac:dyDescent="0.25">
      <c r="G261853" s="2"/>
      <c r="H261853" s="2"/>
      <c r="I261853" s="2"/>
    </row>
    <row r="261861" spans="7:9" x14ac:dyDescent="0.25">
      <c r="G261861" s="2"/>
      <c r="H261861" s="2"/>
      <c r="I261861" s="2"/>
    </row>
    <row r="261869" spans="7:9" x14ac:dyDescent="0.25">
      <c r="G261869" s="2"/>
      <c r="H261869" s="2"/>
      <c r="I261869" s="2"/>
    </row>
    <row r="261877" spans="7:9" x14ac:dyDescent="0.25">
      <c r="G261877" s="2"/>
      <c r="H261877" s="2"/>
      <c r="I261877" s="2"/>
    </row>
    <row r="261885" spans="7:9" x14ac:dyDescent="0.25">
      <c r="G261885" s="2"/>
      <c r="H261885" s="2"/>
      <c r="I261885" s="2"/>
    </row>
    <row r="261893" spans="7:9" x14ac:dyDescent="0.25">
      <c r="G261893" s="2"/>
      <c r="H261893" s="2"/>
      <c r="I261893" s="2"/>
    </row>
    <row r="261901" spans="7:9" x14ac:dyDescent="0.25">
      <c r="G261901" s="2"/>
      <c r="H261901" s="2"/>
      <c r="I261901" s="2"/>
    </row>
    <row r="261909" spans="7:9" x14ac:dyDescent="0.25">
      <c r="G261909" s="2"/>
      <c r="H261909" s="2"/>
      <c r="I261909" s="2"/>
    </row>
    <row r="261917" spans="7:9" x14ac:dyDescent="0.25">
      <c r="G261917" s="2"/>
      <c r="H261917" s="2"/>
      <c r="I261917" s="2"/>
    </row>
    <row r="261925" spans="7:9" x14ac:dyDescent="0.25">
      <c r="G261925" s="2"/>
      <c r="H261925" s="2"/>
      <c r="I261925" s="2"/>
    </row>
    <row r="261933" spans="7:9" x14ac:dyDescent="0.25">
      <c r="G261933" s="2"/>
      <c r="H261933" s="2"/>
      <c r="I261933" s="2"/>
    </row>
    <row r="261941" spans="7:9" x14ac:dyDescent="0.25">
      <c r="G261941" s="2"/>
      <c r="H261941" s="2"/>
      <c r="I261941" s="2"/>
    </row>
    <row r="261949" spans="7:9" x14ac:dyDescent="0.25">
      <c r="G261949" s="2"/>
      <c r="H261949" s="2"/>
      <c r="I261949" s="2"/>
    </row>
    <row r="261957" spans="7:9" x14ac:dyDescent="0.25">
      <c r="G261957" s="2"/>
      <c r="H261957" s="2"/>
      <c r="I261957" s="2"/>
    </row>
    <row r="261965" spans="7:9" x14ac:dyDescent="0.25">
      <c r="G261965" s="2"/>
      <c r="H261965" s="2"/>
      <c r="I261965" s="2"/>
    </row>
    <row r="261973" spans="7:9" x14ac:dyDescent="0.25">
      <c r="G261973" s="2"/>
      <c r="H261973" s="2"/>
      <c r="I261973" s="2"/>
    </row>
    <row r="261981" spans="7:9" x14ac:dyDescent="0.25">
      <c r="G261981" s="2"/>
      <c r="H261981" s="2"/>
      <c r="I261981" s="2"/>
    </row>
    <row r="261989" spans="7:9" x14ac:dyDescent="0.25">
      <c r="G261989" s="2"/>
      <c r="H261989" s="2"/>
      <c r="I261989" s="2"/>
    </row>
    <row r="261997" spans="7:9" x14ac:dyDescent="0.25">
      <c r="G261997" s="2"/>
      <c r="H261997" s="2"/>
      <c r="I261997" s="2"/>
    </row>
    <row r="262005" spans="7:9" x14ac:dyDescent="0.25">
      <c r="G262005" s="2"/>
      <c r="H262005" s="2"/>
      <c r="I262005" s="2"/>
    </row>
    <row r="262013" spans="7:9" x14ac:dyDescent="0.25">
      <c r="G262013" s="2"/>
      <c r="H262013" s="2"/>
      <c r="I262013" s="2"/>
    </row>
    <row r="262021" spans="7:9" x14ac:dyDescent="0.25">
      <c r="G262021" s="2"/>
      <c r="H262021" s="2"/>
      <c r="I262021" s="2"/>
    </row>
    <row r="262029" spans="7:9" x14ac:dyDescent="0.25">
      <c r="G262029" s="2"/>
      <c r="H262029" s="2"/>
      <c r="I262029" s="2"/>
    </row>
    <row r="262037" spans="7:9" x14ac:dyDescent="0.25">
      <c r="G262037" s="2"/>
      <c r="H262037" s="2"/>
      <c r="I262037" s="2"/>
    </row>
    <row r="262045" spans="7:9" x14ac:dyDescent="0.25">
      <c r="G262045" s="2"/>
      <c r="H262045" s="2"/>
      <c r="I262045" s="2"/>
    </row>
    <row r="262053" spans="7:9" x14ac:dyDescent="0.25">
      <c r="G262053" s="2"/>
      <c r="H262053" s="2"/>
      <c r="I262053" s="2"/>
    </row>
    <row r="262061" spans="7:9" x14ac:dyDescent="0.25">
      <c r="G262061" s="2"/>
      <c r="H262061" s="2"/>
      <c r="I262061" s="2"/>
    </row>
    <row r="262069" spans="7:9" x14ac:dyDescent="0.25">
      <c r="G262069" s="2"/>
      <c r="H262069" s="2"/>
      <c r="I262069" s="2"/>
    </row>
    <row r="262077" spans="7:9" x14ac:dyDescent="0.25">
      <c r="G262077" s="2"/>
      <c r="H262077" s="2"/>
      <c r="I262077" s="2"/>
    </row>
    <row r="262085" spans="7:9" x14ac:dyDescent="0.25">
      <c r="G262085" s="2"/>
      <c r="H262085" s="2"/>
      <c r="I262085" s="2"/>
    </row>
    <row r="262093" spans="7:9" x14ac:dyDescent="0.25">
      <c r="G262093" s="2"/>
      <c r="H262093" s="2"/>
      <c r="I262093" s="2"/>
    </row>
    <row r="262101" spans="7:9" x14ac:dyDescent="0.25">
      <c r="G262101" s="2"/>
      <c r="H262101" s="2"/>
      <c r="I262101" s="2"/>
    </row>
    <row r="262109" spans="7:9" x14ac:dyDescent="0.25">
      <c r="G262109" s="2"/>
      <c r="H262109" s="2"/>
      <c r="I262109" s="2"/>
    </row>
    <row r="262117" spans="7:9" x14ac:dyDescent="0.25">
      <c r="G262117" s="2"/>
      <c r="H262117" s="2"/>
      <c r="I262117" s="2"/>
    </row>
    <row r="262125" spans="7:9" x14ac:dyDescent="0.25">
      <c r="G262125" s="2"/>
      <c r="H262125" s="2"/>
      <c r="I262125" s="2"/>
    </row>
    <row r="262133" spans="7:9" x14ac:dyDescent="0.25">
      <c r="G262133" s="2"/>
      <c r="H262133" s="2"/>
      <c r="I262133" s="2"/>
    </row>
    <row r="262141" spans="7:9" x14ac:dyDescent="0.25">
      <c r="G262141" s="2"/>
      <c r="H262141" s="2"/>
      <c r="I262141" s="2"/>
    </row>
    <row r="262149" spans="7:9" x14ac:dyDescent="0.25">
      <c r="G262149" s="2"/>
      <c r="H262149" s="2"/>
      <c r="I262149" s="2"/>
    </row>
    <row r="262157" spans="7:9" x14ac:dyDescent="0.25">
      <c r="G262157" s="2"/>
      <c r="H262157" s="2"/>
      <c r="I262157" s="2"/>
    </row>
    <row r="262165" spans="7:9" x14ac:dyDescent="0.25">
      <c r="G262165" s="2"/>
      <c r="H262165" s="2"/>
      <c r="I262165" s="2"/>
    </row>
    <row r="262173" spans="7:9" x14ac:dyDescent="0.25">
      <c r="G262173" s="2"/>
      <c r="H262173" s="2"/>
      <c r="I262173" s="2"/>
    </row>
    <row r="262181" spans="7:9" x14ac:dyDescent="0.25">
      <c r="G262181" s="2"/>
      <c r="H262181" s="2"/>
      <c r="I262181" s="2"/>
    </row>
    <row r="262189" spans="7:9" x14ac:dyDescent="0.25">
      <c r="G262189" s="2"/>
      <c r="H262189" s="2"/>
      <c r="I262189" s="2"/>
    </row>
    <row r="262197" spans="7:9" x14ac:dyDescent="0.25">
      <c r="G262197" s="2"/>
      <c r="H262197" s="2"/>
      <c r="I262197" s="2"/>
    </row>
    <row r="262205" spans="7:9" x14ac:dyDescent="0.25">
      <c r="G262205" s="2"/>
      <c r="H262205" s="2"/>
      <c r="I262205" s="2"/>
    </row>
    <row r="262213" spans="7:9" x14ac:dyDescent="0.25">
      <c r="G262213" s="2"/>
      <c r="H262213" s="2"/>
      <c r="I262213" s="2"/>
    </row>
    <row r="262221" spans="7:9" x14ac:dyDescent="0.25">
      <c r="G262221" s="2"/>
      <c r="H262221" s="2"/>
      <c r="I262221" s="2"/>
    </row>
    <row r="262229" spans="7:9" x14ac:dyDescent="0.25">
      <c r="G262229" s="2"/>
      <c r="H262229" s="2"/>
      <c r="I262229" s="2"/>
    </row>
    <row r="262237" spans="7:9" x14ac:dyDescent="0.25">
      <c r="G262237" s="2"/>
      <c r="H262237" s="2"/>
      <c r="I262237" s="2"/>
    </row>
    <row r="262245" spans="7:9" x14ac:dyDescent="0.25">
      <c r="G262245" s="2"/>
      <c r="H262245" s="2"/>
      <c r="I262245" s="2"/>
    </row>
    <row r="262253" spans="7:9" x14ac:dyDescent="0.25">
      <c r="G262253" s="2"/>
      <c r="H262253" s="2"/>
      <c r="I262253" s="2"/>
    </row>
    <row r="262261" spans="7:9" x14ac:dyDescent="0.25">
      <c r="G262261" s="2"/>
      <c r="H262261" s="2"/>
      <c r="I262261" s="2"/>
    </row>
    <row r="262269" spans="7:9" x14ac:dyDescent="0.25">
      <c r="G262269" s="2"/>
      <c r="H262269" s="2"/>
      <c r="I262269" s="2"/>
    </row>
    <row r="262277" spans="7:9" x14ac:dyDescent="0.25">
      <c r="G262277" s="2"/>
      <c r="H262277" s="2"/>
      <c r="I262277" s="2"/>
    </row>
    <row r="262285" spans="7:9" x14ac:dyDescent="0.25">
      <c r="G262285" s="2"/>
      <c r="H262285" s="2"/>
      <c r="I262285" s="2"/>
    </row>
    <row r="262293" spans="7:9" x14ac:dyDescent="0.25">
      <c r="G262293" s="2"/>
      <c r="H262293" s="2"/>
      <c r="I262293" s="2"/>
    </row>
    <row r="262301" spans="7:9" x14ac:dyDescent="0.25">
      <c r="G262301" s="2"/>
      <c r="H262301" s="2"/>
      <c r="I262301" s="2"/>
    </row>
    <row r="262309" spans="7:9" x14ac:dyDescent="0.25">
      <c r="G262309" s="2"/>
      <c r="H262309" s="2"/>
      <c r="I262309" s="2"/>
    </row>
    <row r="262317" spans="7:9" x14ac:dyDescent="0.25">
      <c r="G262317" s="2"/>
      <c r="H262317" s="2"/>
      <c r="I262317" s="2"/>
    </row>
    <row r="262325" spans="7:9" x14ac:dyDescent="0.25">
      <c r="G262325" s="2"/>
      <c r="H262325" s="2"/>
      <c r="I262325" s="2"/>
    </row>
    <row r="262333" spans="7:9" x14ac:dyDescent="0.25">
      <c r="G262333" s="2"/>
      <c r="H262333" s="2"/>
      <c r="I262333" s="2"/>
    </row>
    <row r="262341" spans="7:9" x14ac:dyDescent="0.25">
      <c r="G262341" s="2"/>
      <c r="H262341" s="2"/>
      <c r="I262341" s="2"/>
    </row>
    <row r="262349" spans="7:9" x14ac:dyDescent="0.25">
      <c r="G262349" s="2"/>
      <c r="H262349" s="2"/>
      <c r="I262349" s="2"/>
    </row>
    <row r="262357" spans="7:9" x14ac:dyDescent="0.25">
      <c r="G262357" s="2"/>
      <c r="H262357" s="2"/>
      <c r="I262357" s="2"/>
    </row>
    <row r="262365" spans="7:9" x14ac:dyDescent="0.25">
      <c r="G262365" s="2"/>
      <c r="H262365" s="2"/>
      <c r="I262365" s="2"/>
    </row>
    <row r="262373" spans="7:9" x14ac:dyDescent="0.25">
      <c r="G262373" s="2"/>
      <c r="H262373" s="2"/>
      <c r="I262373" s="2"/>
    </row>
    <row r="262381" spans="7:9" x14ac:dyDescent="0.25">
      <c r="G262381" s="2"/>
      <c r="H262381" s="2"/>
      <c r="I262381" s="2"/>
    </row>
    <row r="262389" spans="7:9" x14ac:dyDescent="0.25">
      <c r="G262389" s="2"/>
      <c r="H262389" s="2"/>
      <c r="I262389" s="2"/>
    </row>
    <row r="262397" spans="7:9" x14ac:dyDescent="0.25">
      <c r="G262397" s="2"/>
      <c r="H262397" s="2"/>
      <c r="I262397" s="2"/>
    </row>
    <row r="262405" spans="7:9" x14ac:dyDescent="0.25">
      <c r="G262405" s="2"/>
      <c r="H262405" s="2"/>
      <c r="I262405" s="2"/>
    </row>
    <row r="262413" spans="7:9" x14ac:dyDescent="0.25">
      <c r="G262413" s="2"/>
      <c r="H262413" s="2"/>
      <c r="I262413" s="2"/>
    </row>
    <row r="262421" spans="7:9" x14ac:dyDescent="0.25">
      <c r="G262421" s="2"/>
      <c r="H262421" s="2"/>
      <c r="I262421" s="2"/>
    </row>
    <row r="262429" spans="7:9" x14ac:dyDescent="0.25">
      <c r="G262429" s="2"/>
      <c r="H262429" s="2"/>
      <c r="I262429" s="2"/>
    </row>
    <row r="262437" spans="7:9" x14ac:dyDescent="0.25">
      <c r="G262437" s="2"/>
      <c r="H262437" s="2"/>
      <c r="I262437" s="2"/>
    </row>
    <row r="262445" spans="7:9" x14ac:dyDescent="0.25">
      <c r="G262445" s="2"/>
      <c r="H262445" s="2"/>
      <c r="I262445" s="2"/>
    </row>
    <row r="262453" spans="7:9" x14ac:dyDescent="0.25">
      <c r="G262453" s="2"/>
      <c r="H262453" s="2"/>
      <c r="I262453" s="2"/>
    </row>
    <row r="262461" spans="7:9" x14ac:dyDescent="0.25">
      <c r="G262461" s="2"/>
      <c r="H262461" s="2"/>
      <c r="I262461" s="2"/>
    </row>
    <row r="262469" spans="7:9" x14ac:dyDescent="0.25">
      <c r="G262469" s="2"/>
      <c r="H262469" s="2"/>
      <c r="I262469" s="2"/>
    </row>
    <row r="262477" spans="7:9" x14ac:dyDescent="0.25">
      <c r="G262477" s="2"/>
      <c r="H262477" s="2"/>
      <c r="I262477" s="2"/>
    </row>
    <row r="262485" spans="7:9" x14ac:dyDescent="0.25">
      <c r="G262485" s="2"/>
      <c r="H262485" s="2"/>
      <c r="I262485" s="2"/>
    </row>
    <row r="262493" spans="7:9" x14ac:dyDescent="0.25">
      <c r="G262493" s="2"/>
      <c r="H262493" s="2"/>
      <c r="I262493" s="2"/>
    </row>
    <row r="262501" spans="7:9" x14ac:dyDescent="0.25">
      <c r="G262501" s="2"/>
      <c r="H262501" s="2"/>
      <c r="I262501" s="2"/>
    </row>
    <row r="262509" spans="7:9" x14ac:dyDescent="0.25">
      <c r="G262509" s="2"/>
      <c r="H262509" s="2"/>
      <c r="I262509" s="2"/>
    </row>
    <row r="262517" spans="7:9" x14ac:dyDescent="0.25">
      <c r="G262517" s="2"/>
      <c r="H262517" s="2"/>
      <c r="I262517" s="2"/>
    </row>
    <row r="262525" spans="7:9" x14ac:dyDescent="0.25">
      <c r="G262525" s="2"/>
      <c r="H262525" s="2"/>
      <c r="I262525" s="2"/>
    </row>
    <row r="262533" spans="7:9" x14ac:dyDescent="0.25">
      <c r="G262533" s="2"/>
      <c r="H262533" s="2"/>
      <c r="I262533" s="2"/>
    </row>
    <row r="262541" spans="7:9" x14ac:dyDescent="0.25">
      <c r="G262541" s="2"/>
      <c r="H262541" s="2"/>
      <c r="I262541" s="2"/>
    </row>
    <row r="262549" spans="7:9" x14ac:dyDescent="0.25">
      <c r="G262549" s="2"/>
      <c r="H262549" s="2"/>
      <c r="I262549" s="2"/>
    </row>
    <row r="262557" spans="7:9" x14ac:dyDescent="0.25">
      <c r="G262557" s="2"/>
      <c r="H262557" s="2"/>
      <c r="I262557" s="2"/>
    </row>
    <row r="262565" spans="7:9" x14ac:dyDescent="0.25">
      <c r="G262565" s="2"/>
      <c r="H262565" s="2"/>
      <c r="I262565" s="2"/>
    </row>
    <row r="262573" spans="7:9" x14ac:dyDescent="0.25">
      <c r="G262573" s="2"/>
      <c r="H262573" s="2"/>
      <c r="I262573" s="2"/>
    </row>
    <row r="262581" spans="7:9" x14ac:dyDescent="0.25">
      <c r="G262581" s="2"/>
      <c r="H262581" s="2"/>
      <c r="I262581" s="2"/>
    </row>
    <row r="262589" spans="7:9" x14ac:dyDescent="0.25">
      <c r="G262589" s="2"/>
      <c r="H262589" s="2"/>
      <c r="I262589" s="2"/>
    </row>
    <row r="262597" spans="7:9" x14ac:dyDescent="0.25">
      <c r="G262597" s="2"/>
      <c r="H262597" s="2"/>
      <c r="I262597" s="2"/>
    </row>
    <row r="262605" spans="7:9" x14ac:dyDescent="0.25">
      <c r="G262605" s="2"/>
      <c r="H262605" s="2"/>
      <c r="I262605" s="2"/>
    </row>
    <row r="262613" spans="7:9" x14ac:dyDescent="0.25">
      <c r="G262613" s="2"/>
      <c r="H262613" s="2"/>
      <c r="I262613" s="2"/>
    </row>
    <row r="262621" spans="7:9" x14ac:dyDescent="0.25">
      <c r="G262621" s="2"/>
      <c r="H262621" s="2"/>
      <c r="I262621" s="2"/>
    </row>
    <row r="262629" spans="7:9" x14ac:dyDescent="0.25">
      <c r="G262629" s="2"/>
      <c r="H262629" s="2"/>
      <c r="I262629" s="2"/>
    </row>
    <row r="262637" spans="7:9" x14ac:dyDescent="0.25">
      <c r="G262637" s="2"/>
      <c r="H262637" s="2"/>
      <c r="I262637" s="2"/>
    </row>
    <row r="262645" spans="7:9" x14ac:dyDescent="0.25">
      <c r="G262645" s="2"/>
      <c r="H262645" s="2"/>
      <c r="I262645" s="2"/>
    </row>
    <row r="262653" spans="7:9" x14ac:dyDescent="0.25">
      <c r="G262653" s="2"/>
      <c r="H262653" s="2"/>
      <c r="I262653" s="2"/>
    </row>
    <row r="262661" spans="7:9" x14ac:dyDescent="0.25">
      <c r="G262661" s="2"/>
      <c r="H262661" s="2"/>
      <c r="I262661" s="2"/>
    </row>
    <row r="262669" spans="7:9" x14ac:dyDescent="0.25">
      <c r="G262669" s="2"/>
      <c r="H262669" s="2"/>
      <c r="I262669" s="2"/>
    </row>
    <row r="262677" spans="7:9" x14ac:dyDescent="0.25">
      <c r="G262677" s="2"/>
      <c r="H262677" s="2"/>
      <c r="I262677" s="2"/>
    </row>
    <row r="262685" spans="7:9" x14ac:dyDescent="0.25">
      <c r="G262685" s="2"/>
      <c r="H262685" s="2"/>
      <c r="I262685" s="2"/>
    </row>
    <row r="262693" spans="7:9" x14ac:dyDescent="0.25">
      <c r="G262693" s="2"/>
      <c r="H262693" s="2"/>
      <c r="I262693" s="2"/>
    </row>
    <row r="262701" spans="7:9" x14ac:dyDescent="0.25">
      <c r="G262701" s="2"/>
      <c r="H262701" s="2"/>
      <c r="I262701" s="2"/>
    </row>
    <row r="262709" spans="7:9" x14ac:dyDescent="0.25">
      <c r="G262709" s="2"/>
      <c r="H262709" s="2"/>
      <c r="I262709" s="2"/>
    </row>
    <row r="262717" spans="7:9" x14ac:dyDescent="0.25">
      <c r="G262717" s="2"/>
      <c r="H262717" s="2"/>
      <c r="I262717" s="2"/>
    </row>
    <row r="262725" spans="7:9" x14ac:dyDescent="0.25">
      <c r="G262725" s="2"/>
      <c r="H262725" s="2"/>
      <c r="I262725" s="2"/>
    </row>
    <row r="262733" spans="7:9" x14ac:dyDescent="0.25">
      <c r="G262733" s="2"/>
      <c r="H262733" s="2"/>
      <c r="I262733" s="2"/>
    </row>
    <row r="262741" spans="7:9" x14ac:dyDescent="0.25">
      <c r="G262741" s="2"/>
      <c r="H262741" s="2"/>
      <c r="I262741" s="2"/>
    </row>
    <row r="262749" spans="7:9" x14ac:dyDescent="0.25">
      <c r="G262749" s="2"/>
      <c r="H262749" s="2"/>
      <c r="I262749" s="2"/>
    </row>
    <row r="262757" spans="7:9" x14ac:dyDescent="0.25">
      <c r="G262757" s="2"/>
      <c r="H262757" s="2"/>
      <c r="I262757" s="2"/>
    </row>
    <row r="262765" spans="7:9" x14ac:dyDescent="0.25">
      <c r="G262765" s="2"/>
      <c r="H262765" s="2"/>
      <c r="I262765" s="2"/>
    </row>
    <row r="262773" spans="7:9" x14ac:dyDescent="0.25">
      <c r="G262773" s="2"/>
      <c r="H262773" s="2"/>
      <c r="I262773" s="2"/>
    </row>
    <row r="262781" spans="7:9" x14ac:dyDescent="0.25">
      <c r="G262781" s="2"/>
      <c r="H262781" s="2"/>
      <c r="I262781" s="2"/>
    </row>
    <row r="262789" spans="7:9" x14ac:dyDescent="0.25">
      <c r="G262789" s="2"/>
      <c r="H262789" s="2"/>
      <c r="I262789" s="2"/>
    </row>
    <row r="262797" spans="7:9" x14ac:dyDescent="0.25">
      <c r="G262797" s="2"/>
      <c r="H262797" s="2"/>
      <c r="I262797" s="2"/>
    </row>
    <row r="262805" spans="7:9" x14ac:dyDescent="0.25">
      <c r="G262805" s="2"/>
      <c r="H262805" s="2"/>
      <c r="I262805" s="2"/>
    </row>
    <row r="262813" spans="7:9" x14ac:dyDescent="0.25">
      <c r="G262813" s="2"/>
      <c r="H262813" s="2"/>
      <c r="I262813" s="2"/>
    </row>
    <row r="262821" spans="7:9" x14ac:dyDescent="0.25">
      <c r="G262821" s="2"/>
      <c r="H262821" s="2"/>
      <c r="I262821" s="2"/>
    </row>
    <row r="262829" spans="7:9" x14ac:dyDescent="0.25">
      <c r="G262829" s="2"/>
      <c r="H262829" s="2"/>
      <c r="I262829" s="2"/>
    </row>
    <row r="262837" spans="7:9" x14ac:dyDescent="0.25">
      <c r="G262837" s="2"/>
      <c r="H262837" s="2"/>
      <c r="I262837" s="2"/>
    </row>
    <row r="262845" spans="7:9" x14ac:dyDescent="0.25">
      <c r="G262845" s="2"/>
      <c r="H262845" s="2"/>
      <c r="I262845" s="2"/>
    </row>
    <row r="262853" spans="7:9" x14ac:dyDescent="0.25">
      <c r="G262853" s="2"/>
      <c r="H262853" s="2"/>
      <c r="I262853" s="2"/>
    </row>
    <row r="262861" spans="7:9" x14ac:dyDescent="0.25">
      <c r="G262861" s="2"/>
      <c r="H262861" s="2"/>
      <c r="I262861" s="2"/>
    </row>
    <row r="262869" spans="7:9" x14ac:dyDescent="0.25">
      <c r="G262869" s="2"/>
      <c r="H262869" s="2"/>
      <c r="I262869" s="2"/>
    </row>
    <row r="262877" spans="7:9" x14ac:dyDescent="0.25">
      <c r="G262877" s="2"/>
      <c r="H262877" s="2"/>
      <c r="I262877" s="2"/>
    </row>
    <row r="262885" spans="7:9" x14ac:dyDescent="0.25">
      <c r="G262885" s="2"/>
      <c r="H262885" s="2"/>
      <c r="I262885" s="2"/>
    </row>
    <row r="262893" spans="7:9" x14ac:dyDescent="0.25">
      <c r="G262893" s="2"/>
      <c r="H262893" s="2"/>
      <c r="I262893" s="2"/>
    </row>
    <row r="262901" spans="7:9" x14ac:dyDescent="0.25">
      <c r="G262901" s="2"/>
      <c r="H262901" s="2"/>
      <c r="I262901" s="2"/>
    </row>
    <row r="262909" spans="7:9" x14ac:dyDescent="0.25">
      <c r="G262909" s="2"/>
      <c r="H262909" s="2"/>
      <c r="I262909" s="2"/>
    </row>
    <row r="262917" spans="7:9" x14ac:dyDescent="0.25">
      <c r="G262917" s="2"/>
      <c r="H262917" s="2"/>
      <c r="I262917" s="2"/>
    </row>
    <row r="262925" spans="7:9" x14ac:dyDescent="0.25">
      <c r="G262925" s="2"/>
      <c r="H262925" s="2"/>
      <c r="I262925" s="2"/>
    </row>
    <row r="262933" spans="7:9" x14ac:dyDescent="0.25">
      <c r="G262933" s="2"/>
      <c r="H262933" s="2"/>
      <c r="I262933" s="2"/>
    </row>
    <row r="262941" spans="7:9" x14ac:dyDescent="0.25">
      <c r="G262941" s="2"/>
      <c r="H262941" s="2"/>
      <c r="I262941" s="2"/>
    </row>
    <row r="262949" spans="7:9" x14ac:dyDescent="0.25">
      <c r="G262949" s="2"/>
      <c r="H262949" s="2"/>
      <c r="I262949" s="2"/>
    </row>
    <row r="262957" spans="7:9" x14ac:dyDescent="0.25">
      <c r="G262957" s="2"/>
      <c r="H262957" s="2"/>
      <c r="I262957" s="2"/>
    </row>
    <row r="262965" spans="7:9" x14ac:dyDescent="0.25">
      <c r="G262965" s="2"/>
      <c r="H262965" s="2"/>
      <c r="I262965" s="2"/>
    </row>
    <row r="262973" spans="7:9" x14ac:dyDescent="0.25">
      <c r="G262973" s="2"/>
      <c r="H262973" s="2"/>
      <c r="I262973" s="2"/>
    </row>
    <row r="262981" spans="7:9" x14ac:dyDescent="0.25">
      <c r="G262981" s="2"/>
      <c r="H262981" s="2"/>
      <c r="I262981" s="2"/>
    </row>
    <row r="262989" spans="7:9" x14ac:dyDescent="0.25">
      <c r="G262989" s="2"/>
      <c r="H262989" s="2"/>
      <c r="I262989" s="2"/>
    </row>
    <row r="262997" spans="7:9" x14ac:dyDescent="0.25">
      <c r="G262997" s="2"/>
      <c r="H262997" s="2"/>
      <c r="I262997" s="2"/>
    </row>
    <row r="263005" spans="7:9" x14ac:dyDescent="0.25">
      <c r="G263005" s="2"/>
      <c r="H263005" s="2"/>
      <c r="I263005" s="2"/>
    </row>
    <row r="263013" spans="7:9" x14ac:dyDescent="0.25">
      <c r="G263013" s="2"/>
      <c r="H263013" s="2"/>
      <c r="I263013" s="2"/>
    </row>
    <row r="263021" spans="7:9" x14ac:dyDescent="0.25">
      <c r="G263021" s="2"/>
      <c r="H263021" s="2"/>
      <c r="I263021" s="2"/>
    </row>
    <row r="263029" spans="7:9" x14ac:dyDescent="0.25">
      <c r="G263029" s="2"/>
      <c r="H263029" s="2"/>
      <c r="I263029" s="2"/>
    </row>
    <row r="263037" spans="7:9" x14ac:dyDescent="0.25">
      <c r="G263037" s="2"/>
      <c r="H263037" s="2"/>
      <c r="I263037" s="2"/>
    </row>
    <row r="263045" spans="7:9" x14ac:dyDescent="0.25">
      <c r="G263045" s="2"/>
      <c r="H263045" s="2"/>
      <c r="I263045" s="2"/>
    </row>
    <row r="263053" spans="7:9" x14ac:dyDescent="0.25">
      <c r="G263053" s="2"/>
      <c r="H263053" s="2"/>
      <c r="I263053" s="2"/>
    </row>
    <row r="263061" spans="7:9" x14ac:dyDescent="0.25">
      <c r="G263061" s="2"/>
      <c r="H263061" s="2"/>
      <c r="I263061" s="2"/>
    </row>
    <row r="263069" spans="7:9" x14ac:dyDescent="0.25">
      <c r="G263069" s="2"/>
      <c r="H263069" s="2"/>
      <c r="I263069" s="2"/>
    </row>
    <row r="263077" spans="7:9" x14ac:dyDescent="0.25">
      <c r="G263077" s="2"/>
      <c r="H263077" s="2"/>
      <c r="I263077" s="2"/>
    </row>
    <row r="263085" spans="7:9" x14ac:dyDescent="0.25">
      <c r="G263085" s="2"/>
      <c r="H263085" s="2"/>
      <c r="I263085" s="2"/>
    </row>
    <row r="263093" spans="7:9" x14ac:dyDescent="0.25">
      <c r="G263093" s="2"/>
      <c r="H263093" s="2"/>
      <c r="I263093" s="2"/>
    </row>
    <row r="263101" spans="7:9" x14ac:dyDescent="0.25">
      <c r="G263101" s="2"/>
      <c r="H263101" s="2"/>
      <c r="I263101" s="2"/>
    </row>
    <row r="263109" spans="7:9" x14ac:dyDescent="0.25">
      <c r="G263109" s="2"/>
      <c r="H263109" s="2"/>
      <c r="I263109" s="2"/>
    </row>
    <row r="263117" spans="7:9" x14ac:dyDescent="0.25">
      <c r="G263117" s="2"/>
      <c r="H263117" s="2"/>
      <c r="I263117" s="2"/>
    </row>
    <row r="263125" spans="7:9" x14ac:dyDescent="0.25">
      <c r="G263125" s="2"/>
      <c r="H263125" s="2"/>
      <c r="I263125" s="2"/>
    </row>
    <row r="263133" spans="7:9" x14ac:dyDescent="0.25">
      <c r="G263133" s="2"/>
      <c r="H263133" s="2"/>
      <c r="I263133" s="2"/>
    </row>
    <row r="263141" spans="7:9" x14ac:dyDescent="0.25">
      <c r="G263141" s="2"/>
      <c r="H263141" s="2"/>
      <c r="I263141" s="2"/>
    </row>
    <row r="263149" spans="7:9" x14ac:dyDescent="0.25">
      <c r="G263149" s="2"/>
      <c r="H263149" s="2"/>
      <c r="I263149" s="2"/>
    </row>
    <row r="263157" spans="7:9" x14ac:dyDescent="0.25">
      <c r="G263157" s="2"/>
      <c r="H263157" s="2"/>
      <c r="I263157" s="2"/>
    </row>
    <row r="263165" spans="7:9" x14ac:dyDescent="0.25">
      <c r="G263165" s="2"/>
      <c r="H263165" s="2"/>
      <c r="I263165" s="2"/>
    </row>
    <row r="263173" spans="7:9" x14ac:dyDescent="0.25">
      <c r="G263173" s="2"/>
      <c r="H263173" s="2"/>
      <c r="I263173" s="2"/>
    </row>
    <row r="263181" spans="7:9" x14ac:dyDescent="0.25">
      <c r="G263181" s="2"/>
      <c r="H263181" s="2"/>
      <c r="I263181" s="2"/>
    </row>
    <row r="263189" spans="7:9" x14ac:dyDescent="0.25">
      <c r="G263189" s="2"/>
      <c r="H263189" s="2"/>
      <c r="I263189" s="2"/>
    </row>
    <row r="263197" spans="7:9" x14ac:dyDescent="0.25">
      <c r="G263197" s="2"/>
      <c r="H263197" s="2"/>
      <c r="I263197" s="2"/>
    </row>
    <row r="263205" spans="7:9" x14ac:dyDescent="0.25">
      <c r="G263205" s="2"/>
      <c r="H263205" s="2"/>
      <c r="I263205" s="2"/>
    </row>
    <row r="263213" spans="7:9" x14ac:dyDescent="0.25">
      <c r="G263213" s="2"/>
      <c r="H263213" s="2"/>
      <c r="I263213" s="2"/>
    </row>
    <row r="263221" spans="7:9" x14ac:dyDescent="0.25">
      <c r="G263221" s="2"/>
      <c r="H263221" s="2"/>
      <c r="I263221" s="2"/>
    </row>
    <row r="263229" spans="7:9" x14ac:dyDescent="0.25">
      <c r="G263229" s="2"/>
      <c r="H263229" s="2"/>
      <c r="I263229" s="2"/>
    </row>
    <row r="263237" spans="7:9" x14ac:dyDescent="0.25">
      <c r="G263237" s="2"/>
      <c r="H263237" s="2"/>
      <c r="I263237" s="2"/>
    </row>
    <row r="263245" spans="7:9" x14ac:dyDescent="0.25">
      <c r="G263245" s="2"/>
      <c r="H263245" s="2"/>
      <c r="I263245" s="2"/>
    </row>
    <row r="263253" spans="7:9" x14ac:dyDescent="0.25">
      <c r="G263253" s="2"/>
      <c r="H263253" s="2"/>
      <c r="I263253" s="2"/>
    </row>
    <row r="263261" spans="7:9" x14ac:dyDescent="0.25">
      <c r="G263261" s="2"/>
      <c r="H263261" s="2"/>
      <c r="I263261" s="2"/>
    </row>
    <row r="263269" spans="7:9" x14ac:dyDescent="0.25">
      <c r="G263269" s="2"/>
      <c r="H263269" s="2"/>
      <c r="I263269" s="2"/>
    </row>
    <row r="263277" spans="7:9" x14ac:dyDescent="0.25">
      <c r="G263277" s="2"/>
      <c r="H263277" s="2"/>
      <c r="I263277" s="2"/>
    </row>
    <row r="263285" spans="7:9" x14ac:dyDescent="0.25">
      <c r="G263285" s="2"/>
      <c r="H263285" s="2"/>
      <c r="I263285" s="2"/>
    </row>
    <row r="263293" spans="7:9" x14ac:dyDescent="0.25">
      <c r="G263293" s="2"/>
      <c r="H263293" s="2"/>
      <c r="I263293" s="2"/>
    </row>
    <row r="263301" spans="7:9" x14ac:dyDescent="0.25">
      <c r="G263301" s="2"/>
      <c r="H263301" s="2"/>
      <c r="I263301" s="2"/>
    </row>
    <row r="263309" spans="7:9" x14ac:dyDescent="0.25">
      <c r="G263309" s="2"/>
      <c r="H263309" s="2"/>
      <c r="I263309" s="2"/>
    </row>
    <row r="263317" spans="7:9" x14ac:dyDescent="0.25">
      <c r="G263317" s="2"/>
      <c r="H263317" s="2"/>
      <c r="I263317" s="2"/>
    </row>
    <row r="263325" spans="7:9" x14ac:dyDescent="0.25">
      <c r="G263325" s="2"/>
      <c r="H263325" s="2"/>
      <c r="I263325" s="2"/>
    </row>
    <row r="263333" spans="7:9" x14ac:dyDescent="0.25">
      <c r="G263333" s="2"/>
      <c r="H263333" s="2"/>
      <c r="I263333" s="2"/>
    </row>
    <row r="263341" spans="7:9" x14ac:dyDescent="0.25">
      <c r="G263341" s="2"/>
      <c r="H263341" s="2"/>
      <c r="I263341" s="2"/>
    </row>
    <row r="263349" spans="7:9" x14ac:dyDescent="0.25">
      <c r="G263349" s="2"/>
      <c r="H263349" s="2"/>
      <c r="I263349" s="2"/>
    </row>
    <row r="263357" spans="7:9" x14ac:dyDescent="0.25">
      <c r="G263357" s="2"/>
      <c r="H263357" s="2"/>
      <c r="I263357" s="2"/>
    </row>
    <row r="263365" spans="7:9" x14ac:dyDescent="0.25">
      <c r="G263365" s="2"/>
      <c r="H263365" s="2"/>
      <c r="I263365" s="2"/>
    </row>
    <row r="263373" spans="7:9" x14ac:dyDescent="0.25">
      <c r="G263373" s="2"/>
      <c r="H263373" s="2"/>
      <c r="I263373" s="2"/>
    </row>
    <row r="263381" spans="7:9" x14ac:dyDescent="0.25">
      <c r="G263381" s="2"/>
      <c r="H263381" s="2"/>
      <c r="I263381" s="2"/>
    </row>
    <row r="263389" spans="7:9" x14ac:dyDescent="0.25">
      <c r="G263389" s="2"/>
      <c r="H263389" s="2"/>
      <c r="I263389" s="2"/>
    </row>
    <row r="263397" spans="7:9" x14ac:dyDescent="0.25">
      <c r="G263397" s="2"/>
      <c r="H263397" s="2"/>
      <c r="I263397" s="2"/>
    </row>
    <row r="263405" spans="7:9" x14ac:dyDescent="0.25">
      <c r="G263405" s="2"/>
      <c r="H263405" s="2"/>
      <c r="I263405" s="2"/>
    </row>
    <row r="263413" spans="7:9" x14ac:dyDescent="0.25">
      <c r="G263413" s="2"/>
      <c r="H263413" s="2"/>
      <c r="I263413" s="2"/>
    </row>
    <row r="263421" spans="7:9" x14ac:dyDescent="0.25">
      <c r="G263421" s="2"/>
      <c r="H263421" s="2"/>
      <c r="I263421" s="2"/>
    </row>
    <row r="263429" spans="7:9" x14ac:dyDescent="0.25">
      <c r="G263429" s="2"/>
      <c r="H263429" s="2"/>
      <c r="I263429" s="2"/>
    </row>
    <row r="263437" spans="7:9" x14ac:dyDescent="0.25">
      <c r="G263437" s="2"/>
      <c r="H263437" s="2"/>
      <c r="I263437" s="2"/>
    </row>
    <row r="263445" spans="7:9" x14ac:dyDescent="0.25">
      <c r="G263445" s="2"/>
      <c r="H263445" s="2"/>
      <c r="I263445" s="2"/>
    </row>
    <row r="263453" spans="7:9" x14ac:dyDescent="0.25">
      <c r="G263453" s="2"/>
      <c r="H263453" s="2"/>
      <c r="I263453" s="2"/>
    </row>
    <row r="263461" spans="7:9" x14ac:dyDescent="0.25">
      <c r="G263461" s="2"/>
      <c r="H263461" s="2"/>
      <c r="I263461" s="2"/>
    </row>
    <row r="263469" spans="7:9" x14ac:dyDescent="0.25">
      <c r="G263469" s="2"/>
      <c r="H263469" s="2"/>
      <c r="I263469" s="2"/>
    </row>
    <row r="263477" spans="7:9" x14ac:dyDescent="0.25">
      <c r="G263477" s="2"/>
      <c r="H263477" s="2"/>
      <c r="I263477" s="2"/>
    </row>
    <row r="263485" spans="7:9" x14ac:dyDescent="0.25">
      <c r="G263485" s="2"/>
      <c r="H263485" s="2"/>
      <c r="I263485" s="2"/>
    </row>
    <row r="263493" spans="7:9" x14ac:dyDescent="0.25">
      <c r="G263493" s="2"/>
      <c r="H263493" s="2"/>
      <c r="I263493" s="2"/>
    </row>
    <row r="263501" spans="7:9" x14ac:dyDescent="0.25">
      <c r="G263501" s="2"/>
      <c r="H263501" s="2"/>
      <c r="I263501" s="2"/>
    </row>
    <row r="263509" spans="7:9" x14ac:dyDescent="0.25">
      <c r="G263509" s="2"/>
      <c r="H263509" s="2"/>
      <c r="I263509" s="2"/>
    </row>
    <row r="263517" spans="7:9" x14ac:dyDescent="0.25">
      <c r="G263517" s="2"/>
      <c r="H263517" s="2"/>
      <c r="I263517" s="2"/>
    </row>
    <row r="263525" spans="7:9" x14ac:dyDescent="0.25">
      <c r="G263525" s="2"/>
      <c r="H263525" s="2"/>
      <c r="I263525" s="2"/>
    </row>
    <row r="263533" spans="7:9" x14ac:dyDescent="0.25">
      <c r="G263533" s="2"/>
      <c r="H263533" s="2"/>
      <c r="I263533" s="2"/>
    </row>
    <row r="263541" spans="7:9" x14ac:dyDescent="0.25">
      <c r="G263541" s="2"/>
      <c r="H263541" s="2"/>
      <c r="I263541" s="2"/>
    </row>
    <row r="263549" spans="7:9" x14ac:dyDescent="0.25">
      <c r="G263549" s="2"/>
      <c r="H263549" s="2"/>
      <c r="I263549" s="2"/>
    </row>
    <row r="263557" spans="7:9" x14ac:dyDescent="0.25">
      <c r="G263557" s="2"/>
      <c r="H263557" s="2"/>
      <c r="I263557" s="2"/>
    </row>
    <row r="263565" spans="7:9" x14ac:dyDescent="0.25">
      <c r="G263565" s="2"/>
      <c r="H263565" s="2"/>
      <c r="I263565" s="2"/>
    </row>
    <row r="263573" spans="7:9" x14ac:dyDescent="0.25">
      <c r="G263573" s="2"/>
      <c r="H263573" s="2"/>
      <c r="I263573" s="2"/>
    </row>
    <row r="263581" spans="7:9" x14ac:dyDescent="0.25">
      <c r="G263581" s="2"/>
      <c r="H263581" s="2"/>
      <c r="I263581" s="2"/>
    </row>
    <row r="263589" spans="7:9" x14ac:dyDescent="0.25">
      <c r="G263589" s="2"/>
      <c r="H263589" s="2"/>
      <c r="I263589" s="2"/>
    </row>
    <row r="263597" spans="7:9" x14ac:dyDescent="0.25">
      <c r="G263597" s="2"/>
      <c r="H263597" s="2"/>
      <c r="I263597" s="2"/>
    </row>
    <row r="263605" spans="7:9" x14ac:dyDescent="0.25">
      <c r="G263605" s="2"/>
      <c r="H263605" s="2"/>
      <c r="I263605" s="2"/>
    </row>
    <row r="263613" spans="7:9" x14ac:dyDescent="0.25">
      <c r="G263613" s="2"/>
      <c r="H263613" s="2"/>
      <c r="I263613" s="2"/>
    </row>
    <row r="263621" spans="7:9" x14ac:dyDescent="0.25">
      <c r="G263621" s="2"/>
      <c r="H263621" s="2"/>
      <c r="I263621" s="2"/>
    </row>
    <row r="263629" spans="7:9" x14ac:dyDescent="0.25">
      <c r="G263629" s="2"/>
      <c r="H263629" s="2"/>
      <c r="I263629" s="2"/>
    </row>
    <row r="263637" spans="7:9" x14ac:dyDescent="0.25">
      <c r="G263637" s="2"/>
      <c r="H263637" s="2"/>
      <c r="I263637" s="2"/>
    </row>
    <row r="263645" spans="7:9" x14ac:dyDescent="0.25">
      <c r="G263645" s="2"/>
      <c r="H263645" s="2"/>
      <c r="I263645" s="2"/>
    </row>
    <row r="263653" spans="7:9" x14ac:dyDescent="0.25">
      <c r="G263653" s="2"/>
      <c r="H263653" s="2"/>
      <c r="I263653" s="2"/>
    </row>
    <row r="263661" spans="7:9" x14ac:dyDescent="0.25">
      <c r="G263661" s="2"/>
      <c r="H263661" s="2"/>
      <c r="I263661" s="2"/>
    </row>
    <row r="263669" spans="7:9" x14ac:dyDescent="0.25">
      <c r="G263669" s="2"/>
      <c r="H263669" s="2"/>
      <c r="I263669" s="2"/>
    </row>
    <row r="263677" spans="7:9" x14ac:dyDescent="0.25">
      <c r="G263677" s="2"/>
      <c r="H263677" s="2"/>
      <c r="I263677" s="2"/>
    </row>
    <row r="263685" spans="7:9" x14ac:dyDescent="0.25">
      <c r="G263685" s="2"/>
      <c r="H263685" s="2"/>
      <c r="I263685" s="2"/>
    </row>
    <row r="263693" spans="7:9" x14ac:dyDescent="0.25">
      <c r="G263693" s="2"/>
      <c r="H263693" s="2"/>
      <c r="I263693" s="2"/>
    </row>
    <row r="263701" spans="7:9" x14ac:dyDescent="0.25">
      <c r="G263701" s="2"/>
      <c r="H263701" s="2"/>
      <c r="I263701" s="2"/>
    </row>
    <row r="263709" spans="7:9" x14ac:dyDescent="0.25">
      <c r="G263709" s="2"/>
      <c r="H263709" s="2"/>
      <c r="I263709" s="2"/>
    </row>
    <row r="263717" spans="7:9" x14ac:dyDescent="0.25">
      <c r="G263717" s="2"/>
      <c r="H263717" s="2"/>
      <c r="I263717" s="2"/>
    </row>
    <row r="263725" spans="7:9" x14ac:dyDescent="0.25">
      <c r="G263725" s="2"/>
      <c r="H263725" s="2"/>
      <c r="I263725" s="2"/>
    </row>
    <row r="263733" spans="7:9" x14ac:dyDescent="0.25">
      <c r="G263733" s="2"/>
      <c r="H263733" s="2"/>
      <c r="I263733" s="2"/>
    </row>
    <row r="263741" spans="7:9" x14ac:dyDescent="0.25">
      <c r="G263741" s="2"/>
      <c r="H263741" s="2"/>
      <c r="I263741" s="2"/>
    </row>
    <row r="263749" spans="7:9" x14ac:dyDescent="0.25">
      <c r="G263749" s="2"/>
      <c r="H263749" s="2"/>
      <c r="I263749" s="2"/>
    </row>
    <row r="263757" spans="7:9" x14ac:dyDescent="0.25">
      <c r="G263757" s="2"/>
      <c r="H263757" s="2"/>
      <c r="I263757" s="2"/>
    </row>
    <row r="263765" spans="7:9" x14ac:dyDescent="0.25">
      <c r="G263765" s="2"/>
      <c r="H263765" s="2"/>
      <c r="I263765" s="2"/>
    </row>
    <row r="263773" spans="7:9" x14ac:dyDescent="0.25">
      <c r="G263773" s="2"/>
      <c r="H263773" s="2"/>
      <c r="I263773" s="2"/>
    </row>
    <row r="263781" spans="7:9" x14ac:dyDescent="0.25">
      <c r="G263781" s="2"/>
      <c r="H263781" s="2"/>
      <c r="I263781" s="2"/>
    </row>
    <row r="263789" spans="7:9" x14ac:dyDescent="0.25">
      <c r="G263789" s="2"/>
      <c r="H263789" s="2"/>
      <c r="I263789" s="2"/>
    </row>
    <row r="263797" spans="7:9" x14ac:dyDescent="0.25">
      <c r="G263797" s="2"/>
      <c r="H263797" s="2"/>
      <c r="I263797" s="2"/>
    </row>
    <row r="263805" spans="7:9" x14ac:dyDescent="0.25">
      <c r="G263805" s="2"/>
      <c r="H263805" s="2"/>
      <c r="I263805" s="2"/>
    </row>
    <row r="263813" spans="7:9" x14ac:dyDescent="0.25">
      <c r="G263813" s="2"/>
      <c r="H263813" s="2"/>
      <c r="I263813" s="2"/>
    </row>
    <row r="263821" spans="7:9" x14ac:dyDescent="0.25">
      <c r="G263821" s="2"/>
      <c r="H263821" s="2"/>
      <c r="I263821" s="2"/>
    </row>
    <row r="263829" spans="7:9" x14ac:dyDescent="0.25">
      <c r="G263829" s="2"/>
      <c r="H263829" s="2"/>
      <c r="I263829" s="2"/>
    </row>
    <row r="263837" spans="7:9" x14ac:dyDescent="0.25">
      <c r="G263837" s="2"/>
      <c r="H263837" s="2"/>
      <c r="I263837" s="2"/>
    </row>
    <row r="263845" spans="7:9" x14ac:dyDescent="0.25">
      <c r="G263845" s="2"/>
      <c r="H263845" s="2"/>
      <c r="I263845" s="2"/>
    </row>
    <row r="263853" spans="7:9" x14ac:dyDescent="0.25">
      <c r="G263853" s="2"/>
      <c r="H263853" s="2"/>
      <c r="I263853" s="2"/>
    </row>
    <row r="263861" spans="7:9" x14ac:dyDescent="0.25">
      <c r="G263861" s="2"/>
      <c r="H263861" s="2"/>
      <c r="I263861" s="2"/>
    </row>
    <row r="263869" spans="7:9" x14ac:dyDescent="0.25">
      <c r="G263869" s="2"/>
      <c r="H263869" s="2"/>
      <c r="I263869" s="2"/>
    </row>
    <row r="263877" spans="7:9" x14ac:dyDescent="0.25">
      <c r="G263877" s="2"/>
      <c r="H263877" s="2"/>
      <c r="I263877" s="2"/>
    </row>
    <row r="263885" spans="7:9" x14ac:dyDescent="0.25">
      <c r="G263885" s="2"/>
      <c r="H263885" s="2"/>
      <c r="I263885" s="2"/>
    </row>
    <row r="263893" spans="7:9" x14ac:dyDescent="0.25">
      <c r="G263893" s="2"/>
      <c r="H263893" s="2"/>
      <c r="I263893" s="2"/>
    </row>
    <row r="263901" spans="7:9" x14ac:dyDescent="0.25">
      <c r="G263901" s="2"/>
      <c r="H263901" s="2"/>
      <c r="I263901" s="2"/>
    </row>
    <row r="263909" spans="7:9" x14ac:dyDescent="0.25">
      <c r="G263909" s="2"/>
      <c r="H263909" s="2"/>
      <c r="I263909" s="2"/>
    </row>
    <row r="263917" spans="7:9" x14ac:dyDescent="0.25">
      <c r="G263917" s="2"/>
      <c r="H263917" s="2"/>
      <c r="I263917" s="2"/>
    </row>
    <row r="263925" spans="7:9" x14ac:dyDescent="0.25">
      <c r="G263925" s="2"/>
      <c r="H263925" s="2"/>
      <c r="I263925" s="2"/>
    </row>
    <row r="263933" spans="7:9" x14ac:dyDescent="0.25">
      <c r="G263933" s="2"/>
      <c r="H263933" s="2"/>
      <c r="I263933" s="2"/>
    </row>
    <row r="263941" spans="7:9" x14ac:dyDescent="0.25">
      <c r="G263941" s="2"/>
      <c r="H263941" s="2"/>
      <c r="I263941" s="2"/>
    </row>
    <row r="263949" spans="7:9" x14ac:dyDescent="0.25">
      <c r="G263949" s="2"/>
      <c r="H263949" s="2"/>
      <c r="I263949" s="2"/>
    </row>
    <row r="263957" spans="7:9" x14ac:dyDescent="0.25">
      <c r="G263957" s="2"/>
      <c r="H263957" s="2"/>
      <c r="I263957" s="2"/>
    </row>
    <row r="263965" spans="7:9" x14ac:dyDescent="0.25">
      <c r="G263965" s="2"/>
      <c r="H263965" s="2"/>
      <c r="I263965" s="2"/>
    </row>
    <row r="263973" spans="7:9" x14ac:dyDescent="0.25">
      <c r="G263973" s="2"/>
      <c r="H263973" s="2"/>
      <c r="I263973" s="2"/>
    </row>
    <row r="263981" spans="7:9" x14ac:dyDescent="0.25">
      <c r="G263981" s="2"/>
      <c r="H263981" s="2"/>
      <c r="I263981" s="2"/>
    </row>
    <row r="263989" spans="7:9" x14ac:dyDescent="0.25">
      <c r="G263989" s="2"/>
      <c r="H263989" s="2"/>
      <c r="I263989" s="2"/>
    </row>
    <row r="263997" spans="7:9" x14ac:dyDescent="0.25">
      <c r="G263997" s="2"/>
      <c r="H263997" s="2"/>
      <c r="I263997" s="2"/>
    </row>
    <row r="264005" spans="7:9" x14ac:dyDescent="0.25">
      <c r="G264005" s="2"/>
      <c r="H264005" s="2"/>
      <c r="I264005" s="2"/>
    </row>
    <row r="264013" spans="7:9" x14ac:dyDescent="0.25">
      <c r="G264013" s="2"/>
      <c r="H264013" s="2"/>
      <c r="I264013" s="2"/>
    </row>
    <row r="264021" spans="7:9" x14ac:dyDescent="0.25">
      <c r="G264021" s="2"/>
      <c r="H264021" s="2"/>
      <c r="I264021" s="2"/>
    </row>
    <row r="264029" spans="7:9" x14ac:dyDescent="0.25">
      <c r="G264029" s="2"/>
      <c r="H264029" s="2"/>
      <c r="I264029" s="2"/>
    </row>
    <row r="264037" spans="7:9" x14ac:dyDescent="0.25">
      <c r="G264037" s="2"/>
      <c r="H264037" s="2"/>
      <c r="I264037" s="2"/>
    </row>
    <row r="264045" spans="7:9" x14ac:dyDescent="0.25">
      <c r="G264045" s="2"/>
      <c r="H264045" s="2"/>
      <c r="I264045" s="2"/>
    </row>
    <row r="264053" spans="7:9" x14ac:dyDescent="0.25">
      <c r="G264053" s="2"/>
      <c r="H264053" s="2"/>
      <c r="I264053" s="2"/>
    </row>
    <row r="264061" spans="7:9" x14ac:dyDescent="0.25">
      <c r="G264061" s="2"/>
      <c r="H264061" s="2"/>
      <c r="I264061" s="2"/>
    </row>
    <row r="264069" spans="7:9" x14ac:dyDescent="0.25">
      <c r="G264069" s="2"/>
      <c r="H264069" s="2"/>
      <c r="I264069" s="2"/>
    </row>
    <row r="264077" spans="7:9" x14ac:dyDescent="0.25">
      <c r="G264077" s="2"/>
      <c r="H264077" s="2"/>
      <c r="I264077" s="2"/>
    </row>
    <row r="264085" spans="7:9" x14ac:dyDescent="0.25">
      <c r="G264085" s="2"/>
      <c r="H264085" s="2"/>
      <c r="I264085" s="2"/>
    </row>
    <row r="264093" spans="7:9" x14ac:dyDescent="0.25">
      <c r="G264093" s="2"/>
      <c r="H264093" s="2"/>
      <c r="I264093" s="2"/>
    </row>
    <row r="264101" spans="7:9" x14ac:dyDescent="0.25">
      <c r="G264101" s="2"/>
      <c r="H264101" s="2"/>
      <c r="I264101" s="2"/>
    </row>
    <row r="264109" spans="7:9" x14ac:dyDescent="0.25">
      <c r="G264109" s="2"/>
      <c r="H264109" s="2"/>
      <c r="I264109" s="2"/>
    </row>
    <row r="264117" spans="7:9" x14ac:dyDescent="0.25">
      <c r="G264117" s="2"/>
      <c r="H264117" s="2"/>
      <c r="I264117" s="2"/>
    </row>
    <row r="264125" spans="7:9" x14ac:dyDescent="0.25">
      <c r="G264125" s="2"/>
      <c r="H264125" s="2"/>
      <c r="I264125" s="2"/>
    </row>
    <row r="264133" spans="7:9" x14ac:dyDescent="0.25">
      <c r="G264133" s="2"/>
      <c r="H264133" s="2"/>
      <c r="I264133" s="2"/>
    </row>
    <row r="264141" spans="7:9" x14ac:dyDescent="0.25">
      <c r="G264141" s="2"/>
      <c r="H264141" s="2"/>
      <c r="I264141" s="2"/>
    </row>
    <row r="264149" spans="7:9" x14ac:dyDescent="0.25">
      <c r="G264149" s="2"/>
      <c r="H264149" s="2"/>
      <c r="I264149" s="2"/>
    </row>
    <row r="264157" spans="7:9" x14ac:dyDescent="0.25">
      <c r="G264157" s="2"/>
      <c r="H264157" s="2"/>
      <c r="I264157" s="2"/>
    </row>
    <row r="264165" spans="7:9" x14ac:dyDescent="0.25">
      <c r="G264165" s="2"/>
      <c r="H264165" s="2"/>
      <c r="I264165" s="2"/>
    </row>
    <row r="264173" spans="7:9" x14ac:dyDescent="0.25">
      <c r="G264173" s="2"/>
      <c r="H264173" s="2"/>
      <c r="I264173" s="2"/>
    </row>
    <row r="264181" spans="7:9" x14ac:dyDescent="0.25">
      <c r="G264181" s="2"/>
      <c r="H264181" s="2"/>
      <c r="I264181" s="2"/>
    </row>
    <row r="264189" spans="7:9" x14ac:dyDescent="0.25">
      <c r="G264189" s="2"/>
      <c r="H264189" s="2"/>
      <c r="I264189" s="2"/>
    </row>
    <row r="264197" spans="7:9" x14ac:dyDescent="0.25">
      <c r="G264197" s="2"/>
      <c r="H264197" s="2"/>
      <c r="I264197" s="2"/>
    </row>
    <row r="264205" spans="7:9" x14ac:dyDescent="0.25">
      <c r="G264205" s="2"/>
      <c r="H264205" s="2"/>
      <c r="I264205" s="2"/>
    </row>
    <row r="264213" spans="7:9" x14ac:dyDescent="0.25">
      <c r="G264213" s="2"/>
      <c r="H264213" s="2"/>
      <c r="I264213" s="2"/>
    </row>
    <row r="264221" spans="7:9" x14ac:dyDescent="0.25">
      <c r="G264221" s="2"/>
      <c r="H264221" s="2"/>
      <c r="I264221" s="2"/>
    </row>
    <row r="264229" spans="7:9" x14ac:dyDescent="0.25">
      <c r="G264229" s="2"/>
      <c r="H264229" s="2"/>
      <c r="I264229" s="2"/>
    </row>
    <row r="264237" spans="7:9" x14ac:dyDescent="0.25">
      <c r="G264237" s="2"/>
      <c r="H264237" s="2"/>
      <c r="I264237" s="2"/>
    </row>
    <row r="264245" spans="7:9" x14ac:dyDescent="0.25">
      <c r="G264245" s="2"/>
      <c r="H264245" s="2"/>
      <c r="I264245" s="2"/>
    </row>
    <row r="264253" spans="7:9" x14ac:dyDescent="0.25">
      <c r="G264253" s="2"/>
      <c r="H264253" s="2"/>
      <c r="I264253" s="2"/>
    </row>
    <row r="264261" spans="7:9" x14ac:dyDescent="0.25">
      <c r="G264261" s="2"/>
      <c r="H264261" s="2"/>
      <c r="I264261" s="2"/>
    </row>
    <row r="264269" spans="7:9" x14ac:dyDescent="0.25">
      <c r="G264269" s="2"/>
      <c r="H264269" s="2"/>
      <c r="I264269" s="2"/>
    </row>
    <row r="264277" spans="7:9" x14ac:dyDescent="0.25">
      <c r="G264277" s="2"/>
      <c r="H264277" s="2"/>
      <c r="I264277" s="2"/>
    </row>
    <row r="264285" spans="7:9" x14ac:dyDescent="0.25">
      <c r="G264285" s="2"/>
      <c r="H264285" s="2"/>
      <c r="I264285" s="2"/>
    </row>
    <row r="264293" spans="7:9" x14ac:dyDescent="0.25">
      <c r="G264293" s="2"/>
      <c r="H264293" s="2"/>
      <c r="I264293" s="2"/>
    </row>
    <row r="264301" spans="7:9" x14ac:dyDescent="0.25">
      <c r="G264301" s="2"/>
      <c r="H264301" s="2"/>
      <c r="I264301" s="2"/>
    </row>
    <row r="264309" spans="7:9" x14ac:dyDescent="0.25">
      <c r="G264309" s="2"/>
      <c r="H264309" s="2"/>
      <c r="I264309" s="2"/>
    </row>
    <row r="264317" spans="7:9" x14ac:dyDescent="0.25">
      <c r="G264317" s="2"/>
      <c r="H264317" s="2"/>
      <c r="I264317" s="2"/>
    </row>
    <row r="264325" spans="7:9" x14ac:dyDescent="0.25">
      <c r="G264325" s="2"/>
      <c r="H264325" s="2"/>
      <c r="I264325" s="2"/>
    </row>
    <row r="264333" spans="7:9" x14ac:dyDescent="0.25">
      <c r="G264333" s="2"/>
      <c r="H264333" s="2"/>
      <c r="I264333" s="2"/>
    </row>
    <row r="264341" spans="7:9" x14ac:dyDescent="0.25">
      <c r="G264341" s="2"/>
      <c r="H264341" s="2"/>
      <c r="I264341" s="2"/>
    </row>
    <row r="264349" spans="7:9" x14ac:dyDescent="0.25">
      <c r="G264349" s="2"/>
      <c r="H264349" s="2"/>
      <c r="I264349" s="2"/>
    </row>
    <row r="264357" spans="7:9" x14ac:dyDescent="0.25">
      <c r="G264357" s="2"/>
      <c r="H264357" s="2"/>
      <c r="I264357" s="2"/>
    </row>
    <row r="264365" spans="7:9" x14ac:dyDescent="0.25">
      <c r="G264365" s="2"/>
      <c r="H264365" s="2"/>
      <c r="I264365" s="2"/>
    </row>
    <row r="264373" spans="7:9" x14ac:dyDescent="0.25">
      <c r="G264373" s="2"/>
      <c r="H264373" s="2"/>
      <c r="I264373" s="2"/>
    </row>
    <row r="264381" spans="7:9" x14ac:dyDescent="0.25">
      <c r="G264381" s="2"/>
      <c r="H264381" s="2"/>
      <c r="I264381" s="2"/>
    </row>
    <row r="264389" spans="7:9" x14ac:dyDescent="0.25">
      <c r="G264389" s="2"/>
      <c r="H264389" s="2"/>
      <c r="I264389" s="2"/>
    </row>
    <row r="264397" spans="7:9" x14ac:dyDescent="0.25">
      <c r="G264397" s="2"/>
      <c r="H264397" s="2"/>
      <c r="I264397" s="2"/>
    </row>
    <row r="264405" spans="7:9" x14ac:dyDescent="0.25">
      <c r="G264405" s="2"/>
      <c r="H264405" s="2"/>
      <c r="I264405" s="2"/>
    </row>
    <row r="264413" spans="7:9" x14ac:dyDescent="0.25">
      <c r="G264413" s="2"/>
      <c r="H264413" s="2"/>
      <c r="I264413" s="2"/>
    </row>
    <row r="264421" spans="7:9" x14ac:dyDescent="0.25">
      <c r="G264421" s="2"/>
      <c r="H264421" s="2"/>
      <c r="I264421" s="2"/>
    </row>
    <row r="264429" spans="7:9" x14ac:dyDescent="0.25">
      <c r="G264429" s="2"/>
      <c r="H264429" s="2"/>
      <c r="I264429" s="2"/>
    </row>
    <row r="264437" spans="7:9" x14ac:dyDescent="0.25">
      <c r="G264437" s="2"/>
      <c r="H264437" s="2"/>
      <c r="I264437" s="2"/>
    </row>
    <row r="264445" spans="7:9" x14ac:dyDescent="0.25">
      <c r="G264445" s="2"/>
      <c r="H264445" s="2"/>
      <c r="I264445" s="2"/>
    </row>
    <row r="264453" spans="7:9" x14ac:dyDescent="0.25">
      <c r="G264453" s="2"/>
      <c r="H264453" s="2"/>
      <c r="I264453" s="2"/>
    </row>
    <row r="264461" spans="7:9" x14ac:dyDescent="0.25">
      <c r="G264461" s="2"/>
      <c r="H264461" s="2"/>
      <c r="I264461" s="2"/>
    </row>
    <row r="264469" spans="7:9" x14ac:dyDescent="0.25">
      <c r="G264469" s="2"/>
      <c r="H264469" s="2"/>
      <c r="I264469" s="2"/>
    </row>
    <row r="264477" spans="7:9" x14ac:dyDescent="0.25">
      <c r="G264477" s="2"/>
      <c r="H264477" s="2"/>
      <c r="I264477" s="2"/>
    </row>
    <row r="264485" spans="7:9" x14ac:dyDescent="0.25">
      <c r="G264485" s="2"/>
      <c r="H264485" s="2"/>
      <c r="I264485" s="2"/>
    </row>
    <row r="264493" spans="7:9" x14ac:dyDescent="0.25">
      <c r="G264493" s="2"/>
      <c r="H264493" s="2"/>
      <c r="I264493" s="2"/>
    </row>
    <row r="264501" spans="7:9" x14ac:dyDescent="0.25">
      <c r="G264501" s="2"/>
      <c r="H264501" s="2"/>
      <c r="I264501" s="2"/>
    </row>
    <row r="264509" spans="7:9" x14ac:dyDescent="0.25">
      <c r="G264509" s="2"/>
      <c r="H264509" s="2"/>
      <c r="I264509" s="2"/>
    </row>
    <row r="264517" spans="7:9" x14ac:dyDescent="0.25">
      <c r="G264517" s="2"/>
      <c r="H264517" s="2"/>
      <c r="I264517" s="2"/>
    </row>
    <row r="264525" spans="7:9" x14ac:dyDescent="0.25">
      <c r="G264525" s="2"/>
      <c r="H264525" s="2"/>
      <c r="I264525" s="2"/>
    </row>
    <row r="264533" spans="7:9" x14ac:dyDescent="0.25">
      <c r="G264533" s="2"/>
      <c r="H264533" s="2"/>
      <c r="I264533" s="2"/>
    </row>
    <row r="264541" spans="7:9" x14ac:dyDescent="0.25">
      <c r="G264541" s="2"/>
      <c r="H264541" s="2"/>
      <c r="I264541" s="2"/>
    </row>
    <row r="264549" spans="7:9" x14ac:dyDescent="0.25">
      <c r="G264549" s="2"/>
      <c r="H264549" s="2"/>
      <c r="I264549" s="2"/>
    </row>
    <row r="264557" spans="7:9" x14ac:dyDescent="0.25">
      <c r="G264557" s="2"/>
      <c r="H264557" s="2"/>
      <c r="I264557" s="2"/>
    </row>
    <row r="264565" spans="7:9" x14ac:dyDescent="0.25">
      <c r="G264565" s="2"/>
      <c r="H264565" s="2"/>
      <c r="I264565" s="2"/>
    </row>
    <row r="264573" spans="7:9" x14ac:dyDescent="0.25">
      <c r="G264573" s="2"/>
      <c r="H264573" s="2"/>
      <c r="I264573" s="2"/>
    </row>
    <row r="264581" spans="7:9" x14ac:dyDescent="0.25">
      <c r="G264581" s="2"/>
      <c r="H264581" s="2"/>
      <c r="I264581" s="2"/>
    </row>
    <row r="264589" spans="7:9" x14ac:dyDescent="0.25">
      <c r="G264589" s="2"/>
      <c r="H264589" s="2"/>
      <c r="I264589" s="2"/>
    </row>
    <row r="264597" spans="7:9" x14ac:dyDescent="0.25">
      <c r="G264597" s="2"/>
      <c r="H264597" s="2"/>
      <c r="I264597" s="2"/>
    </row>
    <row r="264605" spans="7:9" x14ac:dyDescent="0.25">
      <c r="G264605" s="2"/>
      <c r="H264605" s="2"/>
      <c r="I264605" s="2"/>
    </row>
    <row r="264613" spans="7:9" x14ac:dyDescent="0.25">
      <c r="G264613" s="2"/>
      <c r="H264613" s="2"/>
      <c r="I264613" s="2"/>
    </row>
    <row r="264621" spans="7:9" x14ac:dyDescent="0.25">
      <c r="G264621" s="2"/>
      <c r="H264621" s="2"/>
      <c r="I264621" s="2"/>
    </row>
    <row r="264629" spans="7:9" x14ac:dyDescent="0.25">
      <c r="G264629" s="2"/>
      <c r="H264629" s="2"/>
      <c r="I264629" s="2"/>
    </row>
    <row r="264637" spans="7:9" x14ac:dyDescent="0.25">
      <c r="G264637" s="2"/>
      <c r="H264637" s="2"/>
      <c r="I264637" s="2"/>
    </row>
    <row r="264645" spans="7:9" x14ac:dyDescent="0.25">
      <c r="G264645" s="2"/>
      <c r="H264645" s="2"/>
      <c r="I264645" s="2"/>
    </row>
    <row r="264653" spans="7:9" x14ac:dyDescent="0.25">
      <c r="G264653" s="2"/>
      <c r="H264653" s="2"/>
      <c r="I264653" s="2"/>
    </row>
    <row r="264661" spans="7:9" x14ac:dyDescent="0.25">
      <c r="G264661" s="2"/>
      <c r="H264661" s="2"/>
      <c r="I264661" s="2"/>
    </row>
    <row r="264669" spans="7:9" x14ac:dyDescent="0.25">
      <c r="G264669" s="2"/>
      <c r="H264669" s="2"/>
      <c r="I264669" s="2"/>
    </row>
    <row r="264677" spans="7:9" x14ac:dyDescent="0.25">
      <c r="G264677" s="2"/>
      <c r="H264677" s="2"/>
      <c r="I264677" s="2"/>
    </row>
    <row r="264685" spans="7:9" x14ac:dyDescent="0.25">
      <c r="G264685" s="2"/>
      <c r="H264685" s="2"/>
      <c r="I264685" s="2"/>
    </row>
    <row r="264693" spans="7:9" x14ac:dyDescent="0.25">
      <c r="G264693" s="2"/>
      <c r="H264693" s="2"/>
      <c r="I264693" s="2"/>
    </row>
    <row r="264701" spans="7:9" x14ac:dyDescent="0.25">
      <c r="G264701" s="2"/>
      <c r="H264701" s="2"/>
      <c r="I264701" s="2"/>
    </row>
    <row r="264709" spans="7:9" x14ac:dyDescent="0.25">
      <c r="G264709" s="2"/>
      <c r="H264709" s="2"/>
      <c r="I264709" s="2"/>
    </row>
    <row r="264717" spans="7:9" x14ac:dyDescent="0.25">
      <c r="G264717" s="2"/>
      <c r="H264717" s="2"/>
      <c r="I264717" s="2"/>
    </row>
    <row r="264725" spans="7:9" x14ac:dyDescent="0.25">
      <c r="G264725" s="2"/>
      <c r="H264725" s="2"/>
      <c r="I264725" s="2"/>
    </row>
    <row r="264733" spans="7:9" x14ac:dyDescent="0.25">
      <c r="G264733" s="2"/>
      <c r="H264733" s="2"/>
      <c r="I264733" s="2"/>
    </row>
    <row r="264741" spans="7:9" x14ac:dyDescent="0.25">
      <c r="G264741" s="2"/>
      <c r="H264741" s="2"/>
      <c r="I264741" s="2"/>
    </row>
    <row r="264749" spans="7:9" x14ac:dyDescent="0.25">
      <c r="G264749" s="2"/>
      <c r="H264749" s="2"/>
      <c r="I264749" s="2"/>
    </row>
    <row r="264757" spans="7:9" x14ac:dyDescent="0.25">
      <c r="G264757" s="2"/>
      <c r="H264757" s="2"/>
      <c r="I264757" s="2"/>
    </row>
    <row r="264765" spans="7:9" x14ac:dyDescent="0.25">
      <c r="G264765" s="2"/>
      <c r="H264765" s="2"/>
      <c r="I264765" s="2"/>
    </row>
    <row r="264773" spans="7:9" x14ac:dyDescent="0.25">
      <c r="G264773" s="2"/>
      <c r="H264773" s="2"/>
      <c r="I264773" s="2"/>
    </row>
    <row r="264781" spans="7:9" x14ac:dyDescent="0.25">
      <c r="G264781" s="2"/>
      <c r="H264781" s="2"/>
      <c r="I264781" s="2"/>
    </row>
    <row r="264789" spans="7:9" x14ac:dyDescent="0.25">
      <c r="G264789" s="2"/>
      <c r="H264789" s="2"/>
      <c r="I264789" s="2"/>
    </row>
    <row r="264797" spans="7:9" x14ac:dyDescent="0.25">
      <c r="G264797" s="2"/>
      <c r="H264797" s="2"/>
      <c r="I264797" s="2"/>
    </row>
    <row r="264805" spans="7:9" x14ac:dyDescent="0.25">
      <c r="G264805" s="2"/>
      <c r="H264805" s="2"/>
      <c r="I264805" s="2"/>
    </row>
    <row r="264813" spans="7:9" x14ac:dyDescent="0.25">
      <c r="G264813" s="2"/>
      <c r="H264813" s="2"/>
      <c r="I264813" s="2"/>
    </row>
    <row r="264821" spans="7:9" x14ac:dyDescent="0.25">
      <c r="G264821" s="2"/>
      <c r="H264821" s="2"/>
      <c r="I264821" s="2"/>
    </row>
    <row r="264829" spans="7:9" x14ac:dyDescent="0.25">
      <c r="G264829" s="2"/>
      <c r="H264829" s="2"/>
      <c r="I264829" s="2"/>
    </row>
    <row r="264837" spans="7:9" x14ac:dyDescent="0.25">
      <c r="G264837" s="2"/>
      <c r="H264837" s="2"/>
      <c r="I264837" s="2"/>
    </row>
    <row r="264845" spans="7:9" x14ac:dyDescent="0.25">
      <c r="G264845" s="2"/>
      <c r="H264845" s="2"/>
      <c r="I264845" s="2"/>
    </row>
    <row r="264853" spans="7:9" x14ac:dyDescent="0.25">
      <c r="G264853" s="2"/>
      <c r="H264853" s="2"/>
      <c r="I264853" s="2"/>
    </row>
    <row r="264861" spans="7:9" x14ac:dyDescent="0.25">
      <c r="G264861" s="2"/>
      <c r="H264861" s="2"/>
      <c r="I264861" s="2"/>
    </row>
    <row r="264869" spans="7:9" x14ac:dyDescent="0.25">
      <c r="G264869" s="2"/>
      <c r="H264869" s="2"/>
      <c r="I264869" s="2"/>
    </row>
    <row r="264877" spans="7:9" x14ac:dyDescent="0.25">
      <c r="G264877" s="2"/>
      <c r="H264877" s="2"/>
      <c r="I264877" s="2"/>
    </row>
    <row r="264885" spans="7:9" x14ac:dyDescent="0.25">
      <c r="G264885" s="2"/>
      <c r="H264885" s="2"/>
      <c r="I264885" s="2"/>
    </row>
    <row r="264893" spans="7:9" x14ac:dyDescent="0.25">
      <c r="G264893" s="2"/>
      <c r="H264893" s="2"/>
      <c r="I264893" s="2"/>
    </row>
    <row r="264901" spans="7:9" x14ac:dyDescent="0.25">
      <c r="G264901" s="2"/>
      <c r="H264901" s="2"/>
      <c r="I264901" s="2"/>
    </row>
    <row r="264909" spans="7:9" x14ac:dyDescent="0.25">
      <c r="G264909" s="2"/>
      <c r="H264909" s="2"/>
      <c r="I264909" s="2"/>
    </row>
    <row r="264917" spans="7:9" x14ac:dyDescent="0.25">
      <c r="G264917" s="2"/>
      <c r="H264917" s="2"/>
      <c r="I264917" s="2"/>
    </row>
    <row r="264925" spans="7:9" x14ac:dyDescent="0.25">
      <c r="G264925" s="2"/>
      <c r="H264925" s="2"/>
      <c r="I264925" s="2"/>
    </row>
    <row r="264933" spans="7:9" x14ac:dyDescent="0.25">
      <c r="G264933" s="2"/>
      <c r="H264933" s="2"/>
      <c r="I264933" s="2"/>
    </row>
    <row r="264941" spans="7:9" x14ac:dyDescent="0.25">
      <c r="G264941" s="2"/>
      <c r="H264941" s="2"/>
      <c r="I264941" s="2"/>
    </row>
    <row r="264949" spans="7:9" x14ac:dyDescent="0.25">
      <c r="G264949" s="2"/>
      <c r="H264949" s="2"/>
      <c r="I264949" s="2"/>
    </row>
    <row r="264957" spans="7:9" x14ac:dyDescent="0.25">
      <c r="G264957" s="2"/>
      <c r="H264957" s="2"/>
      <c r="I264957" s="2"/>
    </row>
    <row r="264965" spans="7:9" x14ac:dyDescent="0.25">
      <c r="G264965" s="2"/>
      <c r="H264965" s="2"/>
      <c r="I264965" s="2"/>
    </row>
    <row r="264973" spans="7:9" x14ac:dyDescent="0.25">
      <c r="G264973" s="2"/>
      <c r="H264973" s="2"/>
      <c r="I264973" s="2"/>
    </row>
    <row r="264981" spans="7:9" x14ac:dyDescent="0.25">
      <c r="G264981" s="2"/>
      <c r="H264981" s="2"/>
      <c r="I264981" s="2"/>
    </row>
    <row r="264989" spans="7:9" x14ac:dyDescent="0.25">
      <c r="G264989" s="2"/>
      <c r="H264989" s="2"/>
      <c r="I264989" s="2"/>
    </row>
    <row r="264997" spans="7:9" x14ac:dyDescent="0.25">
      <c r="G264997" s="2"/>
      <c r="H264997" s="2"/>
      <c r="I264997" s="2"/>
    </row>
    <row r="265005" spans="7:9" x14ac:dyDescent="0.25">
      <c r="G265005" s="2"/>
      <c r="H265005" s="2"/>
      <c r="I265005" s="2"/>
    </row>
    <row r="265013" spans="7:9" x14ac:dyDescent="0.25">
      <c r="G265013" s="2"/>
      <c r="H265013" s="2"/>
      <c r="I265013" s="2"/>
    </row>
    <row r="265021" spans="7:9" x14ac:dyDescent="0.25">
      <c r="G265021" s="2"/>
      <c r="H265021" s="2"/>
      <c r="I265021" s="2"/>
    </row>
    <row r="265029" spans="7:9" x14ac:dyDescent="0.25">
      <c r="G265029" s="2"/>
      <c r="H265029" s="2"/>
      <c r="I265029" s="2"/>
    </row>
    <row r="265037" spans="7:9" x14ac:dyDescent="0.25">
      <c r="G265037" s="2"/>
      <c r="H265037" s="2"/>
      <c r="I265037" s="2"/>
    </row>
    <row r="265045" spans="7:9" x14ac:dyDescent="0.25">
      <c r="G265045" s="2"/>
      <c r="H265045" s="2"/>
      <c r="I265045" s="2"/>
    </row>
    <row r="265053" spans="7:9" x14ac:dyDescent="0.25">
      <c r="G265053" s="2"/>
      <c r="H265053" s="2"/>
      <c r="I265053" s="2"/>
    </row>
    <row r="265061" spans="7:9" x14ac:dyDescent="0.25">
      <c r="G265061" s="2"/>
      <c r="H265061" s="2"/>
      <c r="I265061" s="2"/>
    </row>
    <row r="265069" spans="7:9" x14ac:dyDescent="0.25">
      <c r="G265069" s="2"/>
      <c r="H265069" s="2"/>
      <c r="I265069" s="2"/>
    </row>
    <row r="265077" spans="7:9" x14ac:dyDescent="0.25">
      <c r="G265077" s="2"/>
      <c r="H265077" s="2"/>
      <c r="I265077" s="2"/>
    </row>
    <row r="265085" spans="7:9" x14ac:dyDescent="0.25">
      <c r="G265085" s="2"/>
      <c r="H265085" s="2"/>
      <c r="I265085" s="2"/>
    </row>
    <row r="265093" spans="7:9" x14ac:dyDescent="0.25">
      <c r="G265093" s="2"/>
      <c r="H265093" s="2"/>
      <c r="I265093" s="2"/>
    </row>
    <row r="265101" spans="7:9" x14ac:dyDescent="0.25">
      <c r="G265101" s="2"/>
      <c r="H265101" s="2"/>
      <c r="I265101" s="2"/>
    </row>
    <row r="265109" spans="7:9" x14ac:dyDescent="0.25">
      <c r="G265109" s="2"/>
      <c r="H265109" s="2"/>
      <c r="I265109" s="2"/>
    </row>
    <row r="265117" spans="7:9" x14ac:dyDescent="0.25">
      <c r="G265117" s="2"/>
      <c r="H265117" s="2"/>
      <c r="I265117" s="2"/>
    </row>
    <row r="265125" spans="7:9" x14ac:dyDescent="0.25">
      <c r="G265125" s="2"/>
      <c r="H265125" s="2"/>
      <c r="I265125" s="2"/>
    </row>
    <row r="265133" spans="7:9" x14ac:dyDescent="0.25">
      <c r="G265133" s="2"/>
      <c r="H265133" s="2"/>
      <c r="I265133" s="2"/>
    </row>
    <row r="265141" spans="7:9" x14ac:dyDescent="0.25">
      <c r="G265141" s="2"/>
      <c r="H265141" s="2"/>
      <c r="I265141" s="2"/>
    </row>
    <row r="265149" spans="7:9" x14ac:dyDescent="0.25">
      <c r="G265149" s="2"/>
      <c r="H265149" s="2"/>
      <c r="I265149" s="2"/>
    </row>
    <row r="265157" spans="7:9" x14ac:dyDescent="0.25">
      <c r="G265157" s="2"/>
      <c r="H265157" s="2"/>
      <c r="I265157" s="2"/>
    </row>
    <row r="265165" spans="7:9" x14ac:dyDescent="0.25">
      <c r="G265165" s="2"/>
      <c r="H265165" s="2"/>
      <c r="I265165" s="2"/>
    </row>
    <row r="265173" spans="7:9" x14ac:dyDescent="0.25">
      <c r="G265173" s="2"/>
      <c r="H265173" s="2"/>
      <c r="I265173" s="2"/>
    </row>
    <row r="265181" spans="7:9" x14ac:dyDescent="0.25">
      <c r="G265181" s="2"/>
      <c r="H265181" s="2"/>
      <c r="I265181" s="2"/>
    </row>
    <row r="265189" spans="7:9" x14ac:dyDescent="0.25">
      <c r="G265189" s="2"/>
      <c r="H265189" s="2"/>
      <c r="I265189" s="2"/>
    </row>
    <row r="265197" spans="7:9" x14ac:dyDescent="0.25">
      <c r="G265197" s="2"/>
      <c r="H265197" s="2"/>
      <c r="I265197" s="2"/>
    </row>
    <row r="265205" spans="7:9" x14ac:dyDescent="0.25">
      <c r="G265205" s="2"/>
      <c r="H265205" s="2"/>
      <c r="I265205" s="2"/>
    </row>
    <row r="265213" spans="7:9" x14ac:dyDescent="0.25">
      <c r="G265213" s="2"/>
      <c r="H265213" s="2"/>
      <c r="I265213" s="2"/>
    </row>
    <row r="265221" spans="7:9" x14ac:dyDescent="0.25">
      <c r="G265221" s="2"/>
      <c r="H265221" s="2"/>
      <c r="I265221" s="2"/>
    </row>
    <row r="265229" spans="7:9" x14ac:dyDescent="0.25">
      <c r="G265229" s="2"/>
      <c r="H265229" s="2"/>
      <c r="I265229" s="2"/>
    </row>
    <row r="265237" spans="7:9" x14ac:dyDescent="0.25">
      <c r="G265237" s="2"/>
      <c r="H265237" s="2"/>
      <c r="I265237" s="2"/>
    </row>
    <row r="265245" spans="7:9" x14ac:dyDescent="0.25">
      <c r="G265245" s="2"/>
      <c r="H265245" s="2"/>
      <c r="I265245" s="2"/>
    </row>
    <row r="265253" spans="7:9" x14ac:dyDescent="0.25">
      <c r="G265253" s="2"/>
      <c r="H265253" s="2"/>
      <c r="I265253" s="2"/>
    </row>
    <row r="265261" spans="7:9" x14ac:dyDescent="0.25">
      <c r="G265261" s="2"/>
      <c r="H265261" s="2"/>
      <c r="I265261" s="2"/>
    </row>
    <row r="265269" spans="7:9" x14ac:dyDescent="0.25">
      <c r="G265269" s="2"/>
      <c r="H265269" s="2"/>
      <c r="I265269" s="2"/>
    </row>
    <row r="265277" spans="7:9" x14ac:dyDescent="0.25">
      <c r="G265277" s="2"/>
      <c r="H265277" s="2"/>
      <c r="I265277" s="2"/>
    </row>
    <row r="265285" spans="7:9" x14ac:dyDescent="0.25">
      <c r="G265285" s="2"/>
      <c r="H265285" s="2"/>
      <c r="I265285" s="2"/>
    </row>
    <row r="265293" spans="7:9" x14ac:dyDescent="0.25">
      <c r="G265293" s="2"/>
      <c r="H265293" s="2"/>
      <c r="I265293" s="2"/>
    </row>
    <row r="265301" spans="7:9" x14ac:dyDescent="0.25">
      <c r="G265301" s="2"/>
      <c r="H265301" s="2"/>
      <c r="I265301" s="2"/>
    </row>
    <row r="265309" spans="7:9" x14ac:dyDescent="0.25">
      <c r="G265309" s="2"/>
      <c r="H265309" s="2"/>
      <c r="I265309" s="2"/>
    </row>
    <row r="265317" spans="7:9" x14ac:dyDescent="0.25">
      <c r="G265317" s="2"/>
      <c r="H265317" s="2"/>
      <c r="I265317" s="2"/>
    </row>
    <row r="265325" spans="7:9" x14ac:dyDescent="0.25">
      <c r="G265325" s="2"/>
      <c r="H265325" s="2"/>
      <c r="I265325" s="2"/>
    </row>
    <row r="265333" spans="7:9" x14ac:dyDescent="0.25">
      <c r="G265333" s="2"/>
      <c r="H265333" s="2"/>
      <c r="I265333" s="2"/>
    </row>
    <row r="265341" spans="7:9" x14ac:dyDescent="0.25">
      <c r="G265341" s="2"/>
      <c r="H265341" s="2"/>
      <c r="I265341" s="2"/>
    </row>
    <row r="265349" spans="7:9" x14ac:dyDescent="0.25">
      <c r="G265349" s="2"/>
      <c r="H265349" s="2"/>
      <c r="I265349" s="2"/>
    </row>
    <row r="265357" spans="7:9" x14ac:dyDescent="0.25">
      <c r="G265357" s="2"/>
      <c r="H265357" s="2"/>
      <c r="I265357" s="2"/>
    </row>
    <row r="265365" spans="7:9" x14ac:dyDescent="0.25">
      <c r="G265365" s="2"/>
      <c r="H265365" s="2"/>
      <c r="I265365" s="2"/>
    </row>
    <row r="265373" spans="7:9" x14ac:dyDescent="0.25">
      <c r="G265373" s="2"/>
      <c r="H265373" s="2"/>
      <c r="I265373" s="2"/>
    </row>
    <row r="265381" spans="7:9" x14ac:dyDescent="0.25">
      <c r="G265381" s="2"/>
      <c r="H265381" s="2"/>
      <c r="I265381" s="2"/>
    </row>
    <row r="265389" spans="7:9" x14ac:dyDescent="0.25">
      <c r="G265389" s="2"/>
      <c r="H265389" s="2"/>
      <c r="I265389" s="2"/>
    </row>
    <row r="265397" spans="7:9" x14ac:dyDescent="0.25">
      <c r="G265397" s="2"/>
      <c r="H265397" s="2"/>
      <c r="I265397" s="2"/>
    </row>
    <row r="265405" spans="7:9" x14ac:dyDescent="0.25">
      <c r="G265405" s="2"/>
      <c r="H265405" s="2"/>
      <c r="I265405" s="2"/>
    </row>
    <row r="265413" spans="7:9" x14ac:dyDescent="0.25">
      <c r="G265413" s="2"/>
      <c r="H265413" s="2"/>
      <c r="I265413" s="2"/>
    </row>
    <row r="265421" spans="7:9" x14ac:dyDescent="0.25">
      <c r="G265421" s="2"/>
      <c r="H265421" s="2"/>
      <c r="I265421" s="2"/>
    </row>
    <row r="265429" spans="7:9" x14ac:dyDescent="0.25">
      <c r="G265429" s="2"/>
      <c r="H265429" s="2"/>
      <c r="I265429" s="2"/>
    </row>
    <row r="265437" spans="7:9" x14ac:dyDescent="0.25">
      <c r="G265437" s="2"/>
      <c r="H265437" s="2"/>
      <c r="I265437" s="2"/>
    </row>
    <row r="265445" spans="7:9" x14ac:dyDescent="0.25">
      <c r="G265445" s="2"/>
      <c r="H265445" s="2"/>
      <c r="I265445" s="2"/>
    </row>
    <row r="265453" spans="7:9" x14ac:dyDescent="0.25">
      <c r="G265453" s="2"/>
      <c r="H265453" s="2"/>
      <c r="I265453" s="2"/>
    </row>
    <row r="265461" spans="7:9" x14ac:dyDescent="0.25">
      <c r="G265461" s="2"/>
      <c r="H265461" s="2"/>
      <c r="I265461" s="2"/>
    </row>
    <row r="265469" spans="7:9" x14ac:dyDescent="0.25">
      <c r="G265469" s="2"/>
      <c r="H265469" s="2"/>
      <c r="I265469" s="2"/>
    </row>
    <row r="265477" spans="7:9" x14ac:dyDescent="0.25">
      <c r="G265477" s="2"/>
      <c r="H265477" s="2"/>
      <c r="I265477" s="2"/>
    </row>
    <row r="265485" spans="7:9" x14ac:dyDescent="0.25">
      <c r="G265485" s="2"/>
      <c r="H265485" s="2"/>
      <c r="I265485" s="2"/>
    </row>
    <row r="265493" spans="7:9" x14ac:dyDescent="0.25">
      <c r="G265493" s="2"/>
      <c r="H265493" s="2"/>
      <c r="I265493" s="2"/>
    </row>
    <row r="265501" spans="7:9" x14ac:dyDescent="0.25">
      <c r="G265501" s="2"/>
      <c r="H265501" s="2"/>
      <c r="I265501" s="2"/>
    </row>
    <row r="265509" spans="7:9" x14ac:dyDescent="0.25">
      <c r="G265509" s="2"/>
      <c r="H265509" s="2"/>
      <c r="I265509" s="2"/>
    </row>
    <row r="265517" spans="7:9" x14ac:dyDescent="0.25">
      <c r="G265517" s="2"/>
      <c r="H265517" s="2"/>
      <c r="I265517" s="2"/>
    </row>
    <row r="265525" spans="7:9" x14ac:dyDescent="0.25">
      <c r="G265525" s="2"/>
      <c r="H265525" s="2"/>
      <c r="I265525" s="2"/>
    </row>
    <row r="265533" spans="7:9" x14ac:dyDescent="0.25">
      <c r="G265533" s="2"/>
      <c r="H265533" s="2"/>
      <c r="I265533" s="2"/>
    </row>
    <row r="265541" spans="7:9" x14ac:dyDescent="0.25">
      <c r="G265541" s="2"/>
      <c r="H265541" s="2"/>
      <c r="I265541" s="2"/>
    </row>
    <row r="265549" spans="7:9" x14ac:dyDescent="0.25">
      <c r="G265549" s="2"/>
      <c r="H265549" s="2"/>
      <c r="I265549" s="2"/>
    </row>
    <row r="265557" spans="7:9" x14ac:dyDescent="0.25">
      <c r="G265557" s="2"/>
      <c r="H265557" s="2"/>
      <c r="I265557" s="2"/>
    </row>
    <row r="265565" spans="7:9" x14ac:dyDescent="0.25">
      <c r="G265565" s="2"/>
      <c r="H265565" s="2"/>
      <c r="I265565" s="2"/>
    </row>
    <row r="265573" spans="7:9" x14ac:dyDescent="0.25">
      <c r="G265573" s="2"/>
      <c r="H265573" s="2"/>
      <c r="I265573" s="2"/>
    </row>
    <row r="265581" spans="7:9" x14ac:dyDescent="0.25">
      <c r="G265581" s="2"/>
      <c r="H265581" s="2"/>
      <c r="I265581" s="2"/>
    </row>
    <row r="265589" spans="7:9" x14ac:dyDescent="0.25">
      <c r="G265589" s="2"/>
      <c r="H265589" s="2"/>
      <c r="I265589" s="2"/>
    </row>
    <row r="265597" spans="7:9" x14ac:dyDescent="0.25">
      <c r="G265597" s="2"/>
      <c r="H265597" s="2"/>
      <c r="I265597" s="2"/>
    </row>
    <row r="265605" spans="7:9" x14ac:dyDescent="0.25">
      <c r="G265605" s="2"/>
      <c r="H265605" s="2"/>
      <c r="I265605" s="2"/>
    </row>
    <row r="265613" spans="7:9" x14ac:dyDescent="0.25">
      <c r="G265613" s="2"/>
      <c r="H265613" s="2"/>
      <c r="I265613" s="2"/>
    </row>
    <row r="265621" spans="7:9" x14ac:dyDescent="0.25">
      <c r="G265621" s="2"/>
      <c r="H265621" s="2"/>
      <c r="I265621" s="2"/>
    </row>
    <row r="265629" spans="7:9" x14ac:dyDescent="0.25">
      <c r="G265629" s="2"/>
      <c r="H265629" s="2"/>
      <c r="I265629" s="2"/>
    </row>
    <row r="265637" spans="7:9" x14ac:dyDescent="0.25">
      <c r="G265637" s="2"/>
      <c r="H265637" s="2"/>
      <c r="I265637" s="2"/>
    </row>
    <row r="265645" spans="7:9" x14ac:dyDescent="0.25">
      <c r="G265645" s="2"/>
      <c r="H265645" s="2"/>
      <c r="I265645" s="2"/>
    </row>
    <row r="265653" spans="7:9" x14ac:dyDescent="0.25">
      <c r="G265653" s="2"/>
      <c r="H265653" s="2"/>
      <c r="I265653" s="2"/>
    </row>
    <row r="265661" spans="7:9" x14ac:dyDescent="0.25">
      <c r="G265661" s="2"/>
      <c r="H265661" s="2"/>
      <c r="I265661" s="2"/>
    </row>
    <row r="265669" spans="7:9" x14ac:dyDescent="0.25">
      <c r="G265669" s="2"/>
      <c r="H265669" s="2"/>
      <c r="I265669" s="2"/>
    </row>
    <row r="265677" spans="7:9" x14ac:dyDescent="0.25">
      <c r="G265677" s="2"/>
      <c r="H265677" s="2"/>
      <c r="I265677" s="2"/>
    </row>
    <row r="265685" spans="7:9" x14ac:dyDescent="0.25">
      <c r="G265685" s="2"/>
      <c r="H265685" s="2"/>
      <c r="I265685" s="2"/>
    </row>
    <row r="265693" spans="7:9" x14ac:dyDescent="0.25">
      <c r="G265693" s="2"/>
      <c r="H265693" s="2"/>
      <c r="I265693" s="2"/>
    </row>
    <row r="265701" spans="7:9" x14ac:dyDescent="0.25">
      <c r="G265701" s="2"/>
      <c r="H265701" s="2"/>
      <c r="I265701" s="2"/>
    </row>
    <row r="265709" spans="7:9" x14ac:dyDescent="0.25">
      <c r="G265709" s="2"/>
      <c r="H265709" s="2"/>
      <c r="I265709" s="2"/>
    </row>
    <row r="265717" spans="7:9" x14ac:dyDescent="0.25">
      <c r="G265717" s="2"/>
      <c r="H265717" s="2"/>
      <c r="I265717" s="2"/>
    </row>
    <row r="265725" spans="7:9" x14ac:dyDescent="0.25">
      <c r="G265725" s="2"/>
      <c r="H265725" s="2"/>
      <c r="I265725" s="2"/>
    </row>
    <row r="265733" spans="7:9" x14ac:dyDescent="0.25">
      <c r="G265733" s="2"/>
      <c r="H265733" s="2"/>
      <c r="I265733" s="2"/>
    </row>
    <row r="265741" spans="7:9" x14ac:dyDescent="0.25">
      <c r="G265741" s="2"/>
      <c r="H265741" s="2"/>
      <c r="I265741" s="2"/>
    </row>
    <row r="265749" spans="7:9" x14ac:dyDescent="0.25">
      <c r="G265749" s="2"/>
      <c r="H265749" s="2"/>
      <c r="I265749" s="2"/>
    </row>
    <row r="265757" spans="7:9" x14ac:dyDescent="0.25">
      <c r="G265757" s="2"/>
      <c r="H265757" s="2"/>
      <c r="I265757" s="2"/>
    </row>
    <row r="265765" spans="7:9" x14ac:dyDescent="0.25">
      <c r="G265765" s="2"/>
      <c r="H265765" s="2"/>
      <c r="I265765" s="2"/>
    </row>
    <row r="265773" spans="7:9" x14ac:dyDescent="0.25">
      <c r="G265773" s="2"/>
      <c r="H265773" s="2"/>
      <c r="I265773" s="2"/>
    </row>
    <row r="265781" spans="7:9" x14ac:dyDescent="0.25">
      <c r="G265781" s="2"/>
      <c r="H265781" s="2"/>
      <c r="I265781" s="2"/>
    </row>
    <row r="265789" spans="7:9" x14ac:dyDescent="0.25">
      <c r="G265789" s="2"/>
      <c r="H265789" s="2"/>
      <c r="I265789" s="2"/>
    </row>
    <row r="265797" spans="7:9" x14ac:dyDescent="0.25">
      <c r="G265797" s="2"/>
      <c r="H265797" s="2"/>
      <c r="I265797" s="2"/>
    </row>
    <row r="265805" spans="7:9" x14ac:dyDescent="0.25">
      <c r="G265805" s="2"/>
      <c r="H265805" s="2"/>
      <c r="I265805" s="2"/>
    </row>
    <row r="265813" spans="7:9" x14ac:dyDescent="0.25">
      <c r="G265813" s="2"/>
      <c r="H265813" s="2"/>
      <c r="I265813" s="2"/>
    </row>
    <row r="265821" spans="7:9" x14ac:dyDescent="0.25">
      <c r="G265821" s="2"/>
      <c r="H265821" s="2"/>
      <c r="I265821" s="2"/>
    </row>
    <row r="265829" spans="7:9" x14ac:dyDescent="0.25">
      <c r="G265829" s="2"/>
      <c r="H265829" s="2"/>
      <c r="I265829" s="2"/>
    </row>
    <row r="265837" spans="7:9" x14ac:dyDescent="0.25">
      <c r="G265837" s="2"/>
      <c r="H265837" s="2"/>
      <c r="I265837" s="2"/>
    </row>
    <row r="265845" spans="7:9" x14ac:dyDescent="0.25">
      <c r="G265845" s="2"/>
      <c r="H265845" s="2"/>
      <c r="I265845" s="2"/>
    </row>
    <row r="265853" spans="7:9" x14ac:dyDescent="0.25">
      <c r="G265853" s="2"/>
      <c r="H265853" s="2"/>
      <c r="I265853" s="2"/>
    </row>
    <row r="265861" spans="7:9" x14ac:dyDescent="0.25">
      <c r="G265861" s="2"/>
      <c r="H265861" s="2"/>
      <c r="I265861" s="2"/>
    </row>
    <row r="265869" spans="7:9" x14ac:dyDescent="0.25">
      <c r="G265869" s="2"/>
      <c r="H265869" s="2"/>
      <c r="I265869" s="2"/>
    </row>
    <row r="265877" spans="7:9" x14ac:dyDescent="0.25">
      <c r="G265877" s="2"/>
      <c r="H265877" s="2"/>
      <c r="I265877" s="2"/>
    </row>
    <row r="265885" spans="7:9" x14ac:dyDescent="0.25">
      <c r="G265885" s="2"/>
      <c r="H265885" s="2"/>
      <c r="I265885" s="2"/>
    </row>
    <row r="265893" spans="7:9" x14ac:dyDescent="0.25">
      <c r="G265893" s="2"/>
      <c r="H265893" s="2"/>
      <c r="I265893" s="2"/>
    </row>
    <row r="265901" spans="7:9" x14ac:dyDescent="0.25">
      <c r="G265901" s="2"/>
      <c r="H265901" s="2"/>
      <c r="I265901" s="2"/>
    </row>
    <row r="265909" spans="7:9" x14ac:dyDescent="0.25">
      <c r="G265909" s="2"/>
      <c r="H265909" s="2"/>
      <c r="I265909" s="2"/>
    </row>
    <row r="265917" spans="7:9" x14ac:dyDescent="0.25">
      <c r="G265917" s="2"/>
      <c r="H265917" s="2"/>
      <c r="I265917" s="2"/>
    </row>
    <row r="265925" spans="7:9" x14ac:dyDescent="0.25">
      <c r="G265925" s="2"/>
      <c r="H265925" s="2"/>
      <c r="I265925" s="2"/>
    </row>
    <row r="265933" spans="7:9" x14ac:dyDescent="0.25">
      <c r="G265933" s="2"/>
      <c r="H265933" s="2"/>
      <c r="I265933" s="2"/>
    </row>
    <row r="265941" spans="7:9" x14ac:dyDescent="0.25">
      <c r="G265941" s="2"/>
      <c r="H265941" s="2"/>
      <c r="I265941" s="2"/>
    </row>
    <row r="265949" spans="7:9" x14ac:dyDescent="0.25">
      <c r="G265949" s="2"/>
      <c r="H265949" s="2"/>
      <c r="I265949" s="2"/>
    </row>
    <row r="265957" spans="7:9" x14ac:dyDescent="0.25">
      <c r="G265957" s="2"/>
      <c r="H265957" s="2"/>
      <c r="I265957" s="2"/>
    </row>
    <row r="265965" spans="7:9" x14ac:dyDescent="0.25">
      <c r="G265965" s="2"/>
      <c r="H265965" s="2"/>
      <c r="I265965" s="2"/>
    </row>
    <row r="265973" spans="7:9" x14ac:dyDescent="0.25">
      <c r="G265973" s="2"/>
      <c r="H265973" s="2"/>
      <c r="I265973" s="2"/>
    </row>
    <row r="265981" spans="7:9" x14ac:dyDescent="0.25">
      <c r="G265981" s="2"/>
      <c r="H265981" s="2"/>
      <c r="I265981" s="2"/>
    </row>
    <row r="265989" spans="7:9" x14ac:dyDescent="0.25">
      <c r="G265989" s="2"/>
      <c r="H265989" s="2"/>
      <c r="I265989" s="2"/>
    </row>
    <row r="265997" spans="7:9" x14ac:dyDescent="0.25">
      <c r="G265997" s="2"/>
      <c r="H265997" s="2"/>
      <c r="I265997" s="2"/>
    </row>
    <row r="266005" spans="7:9" x14ac:dyDescent="0.25">
      <c r="G266005" s="2"/>
      <c r="H266005" s="2"/>
      <c r="I266005" s="2"/>
    </row>
    <row r="266013" spans="7:9" x14ac:dyDescent="0.25">
      <c r="G266013" s="2"/>
      <c r="H266013" s="2"/>
      <c r="I266013" s="2"/>
    </row>
    <row r="266021" spans="7:9" x14ac:dyDescent="0.25">
      <c r="G266021" s="2"/>
      <c r="H266021" s="2"/>
      <c r="I266021" s="2"/>
    </row>
    <row r="266029" spans="7:9" x14ac:dyDescent="0.25">
      <c r="G266029" s="2"/>
      <c r="H266029" s="2"/>
      <c r="I266029" s="2"/>
    </row>
    <row r="266037" spans="7:9" x14ac:dyDescent="0.25">
      <c r="G266037" s="2"/>
      <c r="H266037" s="2"/>
      <c r="I266037" s="2"/>
    </row>
    <row r="266045" spans="7:9" x14ac:dyDescent="0.25">
      <c r="G266045" s="2"/>
      <c r="H266045" s="2"/>
      <c r="I266045" s="2"/>
    </row>
    <row r="266053" spans="7:9" x14ac:dyDescent="0.25">
      <c r="G266053" s="2"/>
      <c r="H266053" s="2"/>
      <c r="I266053" s="2"/>
    </row>
    <row r="266061" spans="7:9" x14ac:dyDescent="0.25">
      <c r="G266061" s="2"/>
      <c r="H266061" s="2"/>
      <c r="I266061" s="2"/>
    </row>
    <row r="266069" spans="7:9" x14ac:dyDescent="0.25">
      <c r="G266069" s="2"/>
      <c r="H266069" s="2"/>
      <c r="I266069" s="2"/>
    </row>
    <row r="266077" spans="7:9" x14ac:dyDescent="0.25">
      <c r="G266077" s="2"/>
      <c r="H266077" s="2"/>
      <c r="I266077" s="2"/>
    </row>
    <row r="266085" spans="7:9" x14ac:dyDescent="0.25">
      <c r="G266085" s="2"/>
      <c r="H266085" s="2"/>
      <c r="I266085" s="2"/>
    </row>
    <row r="266093" spans="7:9" x14ac:dyDescent="0.25">
      <c r="G266093" s="2"/>
      <c r="H266093" s="2"/>
      <c r="I266093" s="2"/>
    </row>
    <row r="266101" spans="7:9" x14ac:dyDescent="0.25">
      <c r="G266101" s="2"/>
      <c r="H266101" s="2"/>
      <c r="I266101" s="2"/>
    </row>
    <row r="266109" spans="7:9" x14ac:dyDescent="0.25">
      <c r="G266109" s="2"/>
      <c r="H266109" s="2"/>
      <c r="I266109" s="2"/>
    </row>
    <row r="266117" spans="7:9" x14ac:dyDescent="0.25">
      <c r="G266117" s="2"/>
      <c r="H266117" s="2"/>
      <c r="I266117" s="2"/>
    </row>
    <row r="266125" spans="7:9" x14ac:dyDescent="0.25">
      <c r="G266125" s="2"/>
      <c r="H266125" s="2"/>
      <c r="I266125" s="2"/>
    </row>
    <row r="266133" spans="7:9" x14ac:dyDescent="0.25">
      <c r="G266133" s="2"/>
      <c r="H266133" s="2"/>
      <c r="I266133" s="2"/>
    </row>
    <row r="266141" spans="7:9" x14ac:dyDescent="0.25">
      <c r="G266141" s="2"/>
      <c r="H266141" s="2"/>
      <c r="I266141" s="2"/>
    </row>
    <row r="266149" spans="7:9" x14ac:dyDescent="0.25">
      <c r="G266149" s="2"/>
      <c r="H266149" s="2"/>
      <c r="I266149" s="2"/>
    </row>
    <row r="266157" spans="7:9" x14ac:dyDescent="0.25">
      <c r="G266157" s="2"/>
      <c r="H266157" s="2"/>
      <c r="I266157" s="2"/>
    </row>
    <row r="266165" spans="7:9" x14ac:dyDescent="0.25">
      <c r="G266165" s="2"/>
      <c r="H266165" s="2"/>
      <c r="I266165" s="2"/>
    </row>
    <row r="266173" spans="7:9" x14ac:dyDescent="0.25">
      <c r="G266173" s="2"/>
      <c r="H266173" s="2"/>
      <c r="I266173" s="2"/>
    </row>
    <row r="266181" spans="7:9" x14ac:dyDescent="0.25">
      <c r="G266181" s="2"/>
      <c r="H266181" s="2"/>
      <c r="I266181" s="2"/>
    </row>
    <row r="266189" spans="7:9" x14ac:dyDescent="0.25">
      <c r="G266189" s="2"/>
      <c r="H266189" s="2"/>
      <c r="I266189" s="2"/>
    </row>
    <row r="266197" spans="7:9" x14ac:dyDescent="0.25">
      <c r="G266197" s="2"/>
      <c r="H266197" s="2"/>
      <c r="I266197" s="2"/>
    </row>
    <row r="266205" spans="7:9" x14ac:dyDescent="0.25">
      <c r="G266205" s="2"/>
      <c r="H266205" s="2"/>
      <c r="I266205" s="2"/>
    </row>
    <row r="266213" spans="7:9" x14ac:dyDescent="0.25">
      <c r="G266213" s="2"/>
      <c r="H266213" s="2"/>
      <c r="I266213" s="2"/>
    </row>
    <row r="266221" spans="7:9" x14ac:dyDescent="0.25">
      <c r="G266221" s="2"/>
      <c r="H266221" s="2"/>
      <c r="I266221" s="2"/>
    </row>
    <row r="266229" spans="7:9" x14ac:dyDescent="0.25">
      <c r="G266229" s="2"/>
      <c r="H266229" s="2"/>
      <c r="I266229" s="2"/>
    </row>
    <row r="266237" spans="7:9" x14ac:dyDescent="0.25">
      <c r="G266237" s="2"/>
      <c r="H266237" s="2"/>
      <c r="I266237" s="2"/>
    </row>
    <row r="266245" spans="7:9" x14ac:dyDescent="0.25">
      <c r="G266245" s="2"/>
      <c r="H266245" s="2"/>
      <c r="I266245" s="2"/>
    </row>
    <row r="266253" spans="7:9" x14ac:dyDescent="0.25">
      <c r="G266253" s="2"/>
      <c r="H266253" s="2"/>
      <c r="I266253" s="2"/>
    </row>
    <row r="266261" spans="7:9" x14ac:dyDescent="0.25">
      <c r="G266261" s="2"/>
      <c r="H266261" s="2"/>
      <c r="I266261" s="2"/>
    </row>
    <row r="266269" spans="7:9" x14ac:dyDescent="0.25">
      <c r="G266269" s="2"/>
      <c r="H266269" s="2"/>
      <c r="I266269" s="2"/>
    </row>
    <row r="266277" spans="7:9" x14ac:dyDescent="0.25">
      <c r="G266277" s="2"/>
      <c r="H266277" s="2"/>
      <c r="I266277" s="2"/>
    </row>
    <row r="266285" spans="7:9" x14ac:dyDescent="0.25">
      <c r="G266285" s="2"/>
      <c r="H266285" s="2"/>
      <c r="I266285" s="2"/>
    </row>
    <row r="266293" spans="7:9" x14ac:dyDescent="0.25">
      <c r="G266293" s="2"/>
      <c r="H266293" s="2"/>
      <c r="I266293" s="2"/>
    </row>
    <row r="266301" spans="7:9" x14ac:dyDescent="0.25">
      <c r="G266301" s="2"/>
      <c r="H266301" s="2"/>
      <c r="I266301" s="2"/>
    </row>
    <row r="266309" spans="7:9" x14ac:dyDescent="0.25">
      <c r="G266309" s="2"/>
      <c r="H266309" s="2"/>
      <c r="I266309" s="2"/>
    </row>
    <row r="266317" spans="7:9" x14ac:dyDescent="0.25">
      <c r="G266317" s="2"/>
      <c r="H266317" s="2"/>
      <c r="I266317" s="2"/>
    </row>
    <row r="266325" spans="7:9" x14ac:dyDescent="0.25">
      <c r="G266325" s="2"/>
      <c r="H266325" s="2"/>
      <c r="I266325" s="2"/>
    </row>
    <row r="266333" spans="7:9" x14ac:dyDescent="0.25">
      <c r="G266333" s="2"/>
      <c r="H266333" s="2"/>
      <c r="I266333" s="2"/>
    </row>
    <row r="266341" spans="7:9" x14ac:dyDescent="0.25">
      <c r="G266341" s="2"/>
      <c r="H266341" s="2"/>
      <c r="I266341" s="2"/>
    </row>
    <row r="266349" spans="7:9" x14ac:dyDescent="0.25">
      <c r="G266349" s="2"/>
      <c r="H266349" s="2"/>
      <c r="I266349" s="2"/>
    </row>
    <row r="266357" spans="7:9" x14ac:dyDescent="0.25">
      <c r="G266357" s="2"/>
      <c r="H266357" s="2"/>
      <c r="I266357" s="2"/>
    </row>
    <row r="266365" spans="7:9" x14ac:dyDescent="0.25">
      <c r="G266365" s="2"/>
      <c r="H266365" s="2"/>
      <c r="I266365" s="2"/>
    </row>
    <row r="266373" spans="7:9" x14ac:dyDescent="0.25">
      <c r="G266373" s="2"/>
      <c r="H266373" s="2"/>
      <c r="I266373" s="2"/>
    </row>
    <row r="266381" spans="7:9" x14ac:dyDescent="0.25">
      <c r="G266381" s="2"/>
      <c r="H266381" s="2"/>
      <c r="I266381" s="2"/>
    </row>
    <row r="266389" spans="7:9" x14ac:dyDescent="0.25">
      <c r="G266389" s="2"/>
      <c r="H266389" s="2"/>
      <c r="I266389" s="2"/>
    </row>
    <row r="266397" spans="7:9" x14ac:dyDescent="0.25">
      <c r="G266397" s="2"/>
      <c r="H266397" s="2"/>
      <c r="I266397" s="2"/>
    </row>
    <row r="266405" spans="7:9" x14ac:dyDescent="0.25">
      <c r="G266405" s="2"/>
      <c r="H266405" s="2"/>
      <c r="I266405" s="2"/>
    </row>
    <row r="266413" spans="7:9" x14ac:dyDescent="0.25">
      <c r="G266413" s="2"/>
      <c r="H266413" s="2"/>
      <c r="I266413" s="2"/>
    </row>
    <row r="266421" spans="7:9" x14ac:dyDescent="0.25">
      <c r="G266421" s="2"/>
      <c r="H266421" s="2"/>
      <c r="I266421" s="2"/>
    </row>
    <row r="266429" spans="7:9" x14ac:dyDescent="0.25">
      <c r="G266429" s="2"/>
      <c r="H266429" s="2"/>
      <c r="I266429" s="2"/>
    </row>
    <row r="266437" spans="7:9" x14ac:dyDescent="0.25">
      <c r="G266437" s="2"/>
      <c r="H266437" s="2"/>
      <c r="I266437" s="2"/>
    </row>
    <row r="266445" spans="7:9" x14ac:dyDescent="0.25">
      <c r="G266445" s="2"/>
      <c r="H266445" s="2"/>
      <c r="I266445" s="2"/>
    </row>
    <row r="266453" spans="7:9" x14ac:dyDescent="0.25">
      <c r="G266453" s="2"/>
      <c r="H266453" s="2"/>
      <c r="I266453" s="2"/>
    </row>
    <row r="266461" spans="7:9" x14ac:dyDescent="0.25">
      <c r="G266461" s="2"/>
      <c r="H266461" s="2"/>
      <c r="I266461" s="2"/>
    </row>
    <row r="266469" spans="7:9" x14ac:dyDescent="0.25">
      <c r="G266469" s="2"/>
      <c r="H266469" s="2"/>
      <c r="I266469" s="2"/>
    </row>
    <row r="266477" spans="7:9" x14ac:dyDescent="0.25">
      <c r="G266477" s="2"/>
      <c r="H266477" s="2"/>
      <c r="I266477" s="2"/>
    </row>
    <row r="266485" spans="7:9" x14ac:dyDescent="0.25">
      <c r="G266485" s="2"/>
      <c r="H266485" s="2"/>
      <c r="I266485" s="2"/>
    </row>
    <row r="266493" spans="7:9" x14ac:dyDescent="0.25">
      <c r="G266493" s="2"/>
      <c r="H266493" s="2"/>
      <c r="I266493" s="2"/>
    </row>
    <row r="266501" spans="7:9" x14ac:dyDescent="0.25">
      <c r="G266501" s="2"/>
      <c r="H266501" s="2"/>
      <c r="I266501" s="2"/>
    </row>
    <row r="266509" spans="7:9" x14ac:dyDescent="0.25">
      <c r="G266509" s="2"/>
      <c r="H266509" s="2"/>
      <c r="I266509" s="2"/>
    </row>
    <row r="266517" spans="7:9" x14ac:dyDescent="0.25">
      <c r="G266517" s="2"/>
      <c r="H266517" s="2"/>
      <c r="I266517" s="2"/>
    </row>
    <row r="266525" spans="7:9" x14ac:dyDescent="0.25">
      <c r="G266525" s="2"/>
      <c r="H266525" s="2"/>
      <c r="I266525" s="2"/>
    </row>
    <row r="266533" spans="7:9" x14ac:dyDescent="0.25">
      <c r="G266533" s="2"/>
      <c r="H266533" s="2"/>
      <c r="I266533" s="2"/>
    </row>
    <row r="266541" spans="7:9" x14ac:dyDescent="0.25">
      <c r="G266541" s="2"/>
      <c r="H266541" s="2"/>
      <c r="I266541" s="2"/>
    </row>
    <row r="266549" spans="7:9" x14ac:dyDescent="0.25">
      <c r="G266549" s="2"/>
      <c r="H266549" s="2"/>
      <c r="I266549" s="2"/>
    </row>
    <row r="266557" spans="7:9" x14ac:dyDescent="0.25">
      <c r="G266557" s="2"/>
      <c r="H266557" s="2"/>
      <c r="I266557" s="2"/>
    </row>
    <row r="266565" spans="7:9" x14ac:dyDescent="0.25">
      <c r="G266565" s="2"/>
      <c r="H266565" s="2"/>
      <c r="I266565" s="2"/>
    </row>
    <row r="266573" spans="7:9" x14ac:dyDescent="0.25">
      <c r="G266573" s="2"/>
      <c r="H266573" s="2"/>
      <c r="I266573" s="2"/>
    </row>
    <row r="266581" spans="7:9" x14ac:dyDescent="0.25">
      <c r="G266581" s="2"/>
      <c r="H266581" s="2"/>
      <c r="I266581" s="2"/>
    </row>
    <row r="266589" spans="7:9" x14ac:dyDescent="0.25">
      <c r="G266589" s="2"/>
      <c r="H266589" s="2"/>
      <c r="I266589" s="2"/>
    </row>
    <row r="266597" spans="7:9" x14ac:dyDescent="0.25">
      <c r="G266597" s="2"/>
      <c r="H266597" s="2"/>
      <c r="I266597" s="2"/>
    </row>
    <row r="266605" spans="7:9" x14ac:dyDescent="0.25">
      <c r="G266605" s="2"/>
      <c r="H266605" s="2"/>
      <c r="I266605" s="2"/>
    </row>
    <row r="266613" spans="7:9" x14ac:dyDescent="0.25">
      <c r="G266613" s="2"/>
      <c r="H266613" s="2"/>
      <c r="I266613" s="2"/>
    </row>
    <row r="266621" spans="7:9" x14ac:dyDescent="0.25">
      <c r="G266621" s="2"/>
      <c r="H266621" s="2"/>
      <c r="I266621" s="2"/>
    </row>
    <row r="266629" spans="7:9" x14ac:dyDescent="0.25">
      <c r="G266629" s="2"/>
      <c r="H266629" s="2"/>
      <c r="I266629" s="2"/>
    </row>
    <row r="266637" spans="7:9" x14ac:dyDescent="0.25">
      <c r="G266637" s="2"/>
      <c r="H266637" s="2"/>
      <c r="I266637" s="2"/>
    </row>
    <row r="266645" spans="7:9" x14ac:dyDescent="0.25">
      <c r="G266645" s="2"/>
      <c r="H266645" s="2"/>
      <c r="I266645" s="2"/>
    </row>
    <row r="266653" spans="7:9" x14ac:dyDescent="0.25">
      <c r="G266653" s="2"/>
      <c r="H266653" s="2"/>
      <c r="I266653" s="2"/>
    </row>
    <row r="266661" spans="7:9" x14ac:dyDescent="0.25">
      <c r="G266661" s="2"/>
      <c r="H266661" s="2"/>
      <c r="I266661" s="2"/>
    </row>
    <row r="266669" spans="7:9" x14ac:dyDescent="0.25">
      <c r="G266669" s="2"/>
      <c r="H266669" s="2"/>
      <c r="I266669" s="2"/>
    </row>
    <row r="266677" spans="7:9" x14ac:dyDescent="0.25">
      <c r="G266677" s="2"/>
      <c r="H266677" s="2"/>
      <c r="I266677" s="2"/>
    </row>
    <row r="266685" spans="7:9" x14ac:dyDescent="0.25">
      <c r="G266685" s="2"/>
      <c r="H266685" s="2"/>
      <c r="I266685" s="2"/>
    </row>
    <row r="266693" spans="7:9" x14ac:dyDescent="0.25">
      <c r="G266693" s="2"/>
      <c r="H266693" s="2"/>
      <c r="I266693" s="2"/>
    </row>
    <row r="266701" spans="7:9" x14ac:dyDescent="0.25">
      <c r="G266701" s="2"/>
      <c r="H266701" s="2"/>
      <c r="I266701" s="2"/>
    </row>
    <row r="266709" spans="7:9" x14ac:dyDescent="0.25">
      <c r="G266709" s="2"/>
      <c r="H266709" s="2"/>
      <c r="I266709" s="2"/>
    </row>
    <row r="266717" spans="7:9" x14ac:dyDescent="0.25">
      <c r="G266717" s="2"/>
      <c r="H266717" s="2"/>
      <c r="I266717" s="2"/>
    </row>
    <row r="266725" spans="7:9" x14ac:dyDescent="0.25">
      <c r="G266725" s="2"/>
      <c r="H266725" s="2"/>
      <c r="I266725" s="2"/>
    </row>
    <row r="266733" spans="7:9" x14ac:dyDescent="0.25">
      <c r="G266733" s="2"/>
      <c r="H266733" s="2"/>
      <c r="I266733" s="2"/>
    </row>
    <row r="266741" spans="7:9" x14ac:dyDescent="0.25">
      <c r="G266741" s="2"/>
      <c r="H266741" s="2"/>
      <c r="I266741" s="2"/>
    </row>
    <row r="266749" spans="7:9" x14ac:dyDescent="0.25">
      <c r="G266749" s="2"/>
      <c r="H266749" s="2"/>
      <c r="I266749" s="2"/>
    </row>
    <row r="266757" spans="7:9" x14ac:dyDescent="0.25">
      <c r="G266757" s="2"/>
      <c r="H266757" s="2"/>
      <c r="I266757" s="2"/>
    </row>
    <row r="266765" spans="7:9" x14ac:dyDescent="0.25">
      <c r="G266765" s="2"/>
      <c r="H266765" s="2"/>
      <c r="I266765" s="2"/>
    </row>
    <row r="266773" spans="7:9" x14ac:dyDescent="0.25">
      <c r="G266773" s="2"/>
      <c r="H266773" s="2"/>
      <c r="I266773" s="2"/>
    </row>
    <row r="266781" spans="7:9" x14ac:dyDescent="0.25">
      <c r="G266781" s="2"/>
      <c r="H266781" s="2"/>
      <c r="I266781" s="2"/>
    </row>
    <row r="266789" spans="7:9" x14ac:dyDescent="0.25">
      <c r="G266789" s="2"/>
      <c r="H266789" s="2"/>
      <c r="I266789" s="2"/>
    </row>
    <row r="266797" spans="7:9" x14ac:dyDescent="0.25">
      <c r="G266797" s="2"/>
      <c r="H266797" s="2"/>
      <c r="I266797" s="2"/>
    </row>
    <row r="266805" spans="7:9" x14ac:dyDescent="0.25">
      <c r="G266805" s="2"/>
      <c r="H266805" s="2"/>
      <c r="I266805" s="2"/>
    </row>
    <row r="266813" spans="7:9" x14ac:dyDescent="0.25">
      <c r="G266813" s="2"/>
      <c r="H266813" s="2"/>
      <c r="I266813" s="2"/>
    </row>
    <row r="266821" spans="7:9" x14ac:dyDescent="0.25">
      <c r="G266821" s="2"/>
      <c r="H266821" s="2"/>
      <c r="I266821" s="2"/>
    </row>
    <row r="266829" spans="7:9" x14ac:dyDescent="0.25">
      <c r="G266829" s="2"/>
      <c r="H266829" s="2"/>
      <c r="I266829" s="2"/>
    </row>
    <row r="266837" spans="7:9" x14ac:dyDescent="0.25">
      <c r="G266837" s="2"/>
      <c r="H266837" s="2"/>
      <c r="I266837" s="2"/>
    </row>
    <row r="266845" spans="7:9" x14ac:dyDescent="0.25">
      <c r="G266845" s="2"/>
      <c r="H266845" s="2"/>
      <c r="I266845" s="2"/>
    </row>
    <row r="266853" spans="7:9" x14ac:dyDescent="0.25">
      <c r="G266853" s="2"/>
      <c r="H266853" s="2"/>
      <c r="I266853" s="2"/>
    </row>
    <row r="266861" spans="7:9" x14ac:dyDescent="0.25">
      <c r="G266861" s="2"/>
      <c r="H266861" s="2"/>
      <c r="I266861" s="2"/>
    </row>
    <row r="266869" spans="7:9" x14ac:dyDescent="0.25">
      <c r="G266869" s="2"/>
      <c r="H266869" s="2"/>
      <c r="I266869" s="2"/>
    </row>
    <row r="266877" spans="7:9" x14ac:dyDescent="0.25">
      <c r="G266877" s="2"/>
      <c r="H266877" s="2"/>
      <c r="I266877" s="2"/>
    </row>
    <row r="266885" spans="7:9" x14ac:dyDescent="0.25">
      <c r="G266885" s="2"/>
      <c r="H266885" s="2"/>
      <c r="I266885" s="2"/>
    </row>
    <row r="266893" spans="7:9" x14ac:dyDescent="0.25">
      <c r="G266893" s="2"/>
      <c r="H266893" s="2"/>
      <c r="I266893" s="2"/>
    </row>
    <row r="266901" spans="7:9" x14ac:dyDescent="0.25">
      <c r="G266901" s="2"/>
      <c r="H266901" s="2"/>
      <c r="I266901" s="2"/>
    </row>
    <row r="266909" spans="7:9" x14ac:dyDescent="0.25">
      <c r="G266909" s="2"/>
      <c r="H266909" s="2"/>
      <c r="I266909" s="2"/>
    </row>
    <row r="266917" spans="7:9" x14ac:dyDescent="0.25">
      <c r="G266917" s="2"/>
      <c r="H266917" s="2"/>
      <c r="I266917" s="2"/>
    </row>
    <row r="266925" spans="7:9" x14ac:dyDescent="0.25">
      <c r="G266925" s="2"/>
      <c r="H266925" s="2"/>
      <c r="I266925" s="2"/>
    </row>
    <row r="266933" spans="7:9" x14ac:dyDescent="0.25">
      <c r="G266933" s="2"/>
      <c r="H266933" s="2"/>
      <c r="I266933" s="2"/>
    </row>
    <row r="266941" spans="7:9" x14ac:dyDescent="0.25">
      <c r="G266941" s="2"/>
      <c r="H266941" s="2"/>
      <c r="I266941" s="2"/>
    </row>
    <row r="266949" spans="7:9" x14ac:dyDescent="0.25">
      <c r="G266949" s="2"/>
      <c r="H266949" s="2"/>
      <c r="I266949" s="2"/>
    </row>
    <row r="266957" spans="7:9" x14ac:dyDescent="0.25">
      <c r="G266957" s="2"/>
      <c r="H266957" s="2"/>
      <c r="I266957" s="2"/>
    </row>
    <row r="266965" spans="7:9" x14ac:dyDescent="0.25">
      <c r="G266965" s="2"/>
      <c r="H266965" s="2"/>
      <c r="I266965" s="2"/>
    </row>
    <row r="266973" spans="7:9" x14ac:dyDescent="0.25">
      <c r="G266973" s="2"/>
      <c r="H266973" s="2"/>
      <c r="I266973" s="2"/>
    </row>
    <row r="266981" spans="7:9" x14ac:dyDescent="0.25">
      <c r="G266981" s="2"/>
      <c r="H266981" s="2"/>
      <c r="I266981" s="2"/>
    </row>
    <row r="266989" spans="7:9" x14ac:dyDescent="0.25">
      <c r="G266989" s="2"/>
      <c r="H266989" s="2"/>
      <c r="I266989" s="2"/>
    </row>
    <row r="266997" spans="7:9" x14ac:dyDescent="0.25">
      <c r="G266997" s="2"/>
      <c r="H266997" s="2"/>
      <c r="I266997" s="2"/>
    </row>
    <row r="267005" spans="7:9" x14ac:dyDescent="0.25">
      <c r="G267005" s="2"/>
      <c r="H267005" s="2"/>
      <c r="I267005" s="2"/>
    </row>
    <row r="267013" spans="7:9" x14ac:dyDescent="0.25">
      <c r="G267013" s="2"/>
      <c r="H267013" s="2"/>
      <c r="I267013" s="2"/>
    </row>
    <row r="267021" spans="7:9" x14ac:dyDescent="0.25">
      <c r="G267021" s="2"/>
      <c r="H267021" s="2"/>
      <c r="I267021" s="2"/>
    </row>
    <row r="267029" spans="7:9" x14ac:dyDescent="0.25">
      <c r="G267029" s="2"/>
      <c r="H267029" s="2"/>
      <c r="I267029" s="2"/>
    </row>
    <row r="267037" spans="7:9" x14ac:dyDescent="0.25">
      <c r="G267037" s="2"/>
      <c r="H267037" s="2"/>
      <c r="I267037" s="2"/>
    </row>
    <row r="267045" spans="7:9" x14ac:dyDescent="0.25">
      <c r="G267045" s="2"/>
      <c r="H267045" s="2"/>
      <c r="I267045" s="2"/>
    </row>
    <row r="267053" spans="7:9" x14ac:dyDescent="0.25">
      <c r="G267053" s="2"/>
      <c r="H267053" s="2"/>
      <c r="I267053" s="2"/>
    </row>
    <row r="267061" spans="7:9" x14ac:dyDescent="0.25">
      <c r="G267061" s="2"/>
      <c r="H267061" s="2"/>
      <c r="I267061" s="2"/>
    </row>
    <row r="267069" spans="7:9" x14ac:dyDescent="0.25">
      <c r="G267069" s="2"/>
      <c r="H267069" s="2"/>
      <c r="I267069" s="2"/>
    </row>
    <row r="267077" spans="7:9" x14ac:dyDescent="0.25">
      <c r="G267077" s="2"/>
      <c r="H267077" s="2"/>
      <c r="I267077" s="2"/>
    </row>
    <row r="267085" spans="7:9" x14ac:dyDescent="0.25">
      <c r="G267085" s="2"/>
      <c r="H267085" s="2"/>
      <c r="I267085" s="2"/>
    </row>
    <row r="267093" spans="7:9" x14ac:dyDescent="0.25">
      <c r="G267093" s="2"/>
      <c r="H267093" s="2"/>
      <c r="I267093" s="2"/>
    </row>
    <row r="267101" spans="7:9" x14ac:dyDescent="0.25">
      <c r="G267101" s="2"/>
      <c r="H267101" s="2"/>
      <c r="I267101" s="2"/>
    </row>
    <row r="267109" spans="7:9" x14ac:dyDescent="0.25">
      <c r="G267109" s="2"/>
      <c r="H267109" s="2"/>
      <c r="I267109" s="2"/>
    </row>
    <row r="267117" spans="7:9" x14ac:dyDescent="0.25">
      <c r="G267117" s="2"/>
      <c r="H267117" s="2"/>
      <c r="I267117" s="2"/>
    </row>
    <row r="267125" spans="7:9" x14ac:dyDescent="0.25">
      <c r="G267125" s="2"/>
      <c r="H267125" s="2"/>
      <c r="I267125" s="2"/>
    </row>
    <row r="267133" spans="7:9" x14ac:dyDescent="0.25">
      <c r="G267133" s="2"/>
      <c r="H267133" s="2"/>
      <c r="I267133" s="2"/>
    </row>
    <row r="267141" spans="7:9" x14ac:dyDescent="0.25">
      <c r="G267141" s="2"/>
      <c r="H267141" s="2"/>
      <c r="I267141" s="2"/>
    </row>
    <row r="267149" spans="7:9" x14ac:dyDescent="0.25">
      <c r="G267149" s="2"/>
      <c r="H267149" s="2"/>
      <c r="I267149" s="2"/>
    </row>
    <row r="267157" spans="7:9" x14ac:dyDescent="0.25">
      <c r="G267157" s="2"/>
      <c r="H267157" s="2"/>
      <c r="I267157" s="2"/>
    </row>
    <row r="267165" spans="7:9" x14ac:dyDescent="0.25">
      <c r="G267165" s="2"/>
      <c r="H267165" s="2"/>
      <c r="I267165" s="2"/>
    </row>
    <row r="267173" spans="7:9" x14ac:dyDescent="0.25">
      <c r="G267173" s="2"/>
      <c r="H267173" s="2"/>
      <c r="I267173" s="2"/>
    </row>
    <row r="267181" spans="7:9" x14ac:dyDescent="0.25">
      <c r="G267181" s="2"/>
      <c r="H267181" s="2"/>
      <c r="I267181" s="2"/>
    </row>
    <row r="267189" spans="7:9" x14ac:dyDescent="0.25">
      <c r="G267189" s="2"/>
      <c r="H267189" s="2"/>
      <c r="I267189" s="2"/>
    </row>
    <row r="267197" spans="7:9" x14ac:dyDescent="0.25">
      <c r="G267197" s="2"/>
      <c r="H267197" s="2"/>
      <c r="I267197" s="2"/>
    </row>
    <row r="267205" spans="7:9" x14ac:dyDescent="0.25">
      <c r="G267205" s="2"/>
      <c r="H267205" s="2"/>
      <c r="I267205" s="2"/>
    </row>
    <row r="267213" spans="7:9" x14ac:dyDescent="0.25">
      <c r="G267213" s="2"/>
      <c r="H267213" s="2"/>
      <c r="I267213" s="2"/>
    </row>
    <row r="267221" spans="7:9" x14ac:dyDescent="0.25">
      <c r="G267221" s="2"/>
      <c r="H267221" s="2"/>
      <c r="I267221" s="2"/>
    </row>
    <row r="267229" spans="7:9" x14ac:dyDescent="0.25">
      <c r="G267229" s="2"/>
      <c r="H267229" s="2"/>
      <c r="I267229" s="2"/>
    </row>
    <row r="267237" spans="7:9" x14ac:dyDescent="0.25">
      <c r="G267237" s="2"/>
      <c r="H267237" s="2"/>
      <c r="I267237" s="2"/>
    </row>
    <row r="267245" spans="7:9" x14ac:dyDescent="0.25">
      <c r="G267245" s="2"/>
      <c r="H267245" s="2"/>
      <c r="I267245" s="2"/>
    </row>
    <row r="267253" spans="7:9" x14ac:dyDescent="0.25">
      <c r="G267253" s="2"/>
      <c r="H267253" s="2"/>
      <c r="I267253" s="2"/>
    </row>
    <row r="267261" spans="7:9" x14ac:dyDescent="0.25">
      <c r="G267261" s="2"/>
      <c r="H267261" s="2"/>
      <c r="I267261" s="2"/>
    </row>
    <row r="267269" spans="7:9" x14ac:dyDescent="0.25">
      <c r="G267269" s="2"/>
      <c r="H267269" s="2"/>
      <c r="I267269" s="2"/>
    </row>
    <row r="267277" spans="7:9" x14ac:dyDescent="0.25">
      <c r="G267277" s="2"/>
      <c r="H267277" s="2"/>
      <c r="I267277" s="2"/>
    </row>
    <row r="267285" spans="7:9" x14ac:dyDescent="0.25">
      <c r="G267285" s="2"/>
      <c r="H267285" s="2"/>
      <c r="I267285" s="2"/>
    </row>
    <row r="267293" spans="7:9" x14ac:dyDescent="0.25">
      <c r="G267293" s="2"/>
      <c r="H267293" s="2"/>
      <c r="I267293" s="2"/>
    </row>
    <row r="267301" spans="7:9" x14ac:dyDescent="0.25">
      <c r="G267301" s="2"/>
      <c r="H267301" s="2"/>
      <c r="I267301" s="2"/>
    </row>
    <row r="267309" spans="7:9" x14ac:dyDescent="0.25">
      <c r="G267309" s="2"/>
      <c r="H267309" s="2"/>
      <c r="I267309" s="2"/>
    </row>
    <row r="267317" spans="7:9" x14ac:dyDescent="0.25">
      <c r="G267317" s="2"/>
      <c r="H267317" s="2"/>
      <c r="I267317" s="2"/>
    </row>
    <row r="267325" spans="7:9" x14ac:dyDescent="0.25">
      <c r="G267325" s="2"/>
      <c r="H267325" s="2"/>
      <c r="I267325" s="2"/>
    </row>
    <row r="267333" spans="7:9" x14ac:dyDescent="0.25">
      <c r="G267333" s="2"/>
      <c r="H267333" s="2"/>
      <c r="I267333" s="2"/>
    </row>
    <row r="267341" spans="7:9" x14ac:dyDescent="0.25">
      <c r="G267341" s="2"/>
      <c r="H267341" s="2"/>
      <c r="I267341" s="2"/>
    </row>
    <row r="267349" spans="7:9" x14ac:dyDescent="0.25">
      <c r="G267349" s="2"/>
      <c r="H267349" s="2"/>
      <c r="I267349" s="2"/>
    </row>
    <row r="267357" spans="7:9" x14ac:dyDescent="0.25">
      <c r="G267357" s="2"/>
      <c r="H267357" s="2"/>
      <c r="I267357" s="2"/>
    </row>
    <row r="267365" spans="7:9" x14ac:dyDescent="0.25">
      <c r="G267365" s="2"/>
      <c r="H267365" s="2"/>
      <c r="I267365" s="2"/>
    </row>
    <row r="267373" spans="7:9" x14ac:dyDescent="0.25">
      <c r="G267373" s="2"/>
      <c r="H267373" s="2"/>
      <c r="I267373" s="2"/>
    </row>
    <row r="267381" spans="7:9" x14ac:dyDescent="0.25">
      <c r="G267381" s="2"/>
      <c r="H267381" s="2"/>
      <c r="I267381" s="2"/>
    </row>
    <row r="267389" spans="7:9" x14ac:dyDescent="0.25">
      <c r="G267389" s="2"/>
      <c r="H267389" s="2"/>
      <c r="I267389" s="2"/>
    </row>
    <row r="267397" spans="7:9" x14ac:dyDescent="0.25">
      <c r="G267397" s="2"/>
      <c r="H267397" s="2"/>
      <c r="I267397" s="2"/>
    </row>
    <row r="267405" spans="7:9" x14ac:dyDescent="0.25">
      <c r="G267405" s="2"/>
      <c r="H267405" s="2"/>
      <c r="I267405" s="2"/>
    </row>
    <row r="267413" spans="7:9" x14ac:dyDescent="0.25">
      <c r="G267413" s="2"/>
      <c r="H267413" s="2"/>
      <c r="I267413" s="2"/>
    </row>
    <row r="267421" spans="7:9" x14ac:dyDescent="0.25">
      <c r="G267421" s="2"/>
      <c r="H267421" s="2"/>
      <c r="I267421" s="2"/>
    </row>
    <row r="267429" spans="7:9" x14ac:dyDescent="0.25">
      <c r="G267429" s="2"/>
      <c r="H267429" s="2"/>
      <c r="I267429" s="2"/>
    </row>
    <row r="267437" spans="7:9" x14ac:dyDescent="0.25">
      <c r="G267437" s="2"/>
      <c r="H267437" s="2"/>
      <c r="I267437" s="2"/>
    </row>
    <row r="267445" spans="7:9" x14ac:dyDescent="0.25">
      <c r="G267445" s="2"/>
      <c r="H267445" s="2"/>
      <c r="I267445" s="2"/>
    </row>
    <row r="267453" spans="7:9" x14ac:dyDescent="0.25">
      <c r="G267453" s="2"/>
      <c r="H267453" s="2"/>
      <c r="I267453" s="2"/>
    </row>
    <row r="267461" spans="7:9" x14ac:dyDescent="0.25">
      <c r="G267461" s="2"/>
      <c r="H267461" s="2"/>
      <c r="I267461" s="2"/>
    </row>
    <row r="267469" spans="7:9" x14ac:dyDescent="0.25">
      <c r="G267469" s="2"/>
      <c r="H267469" s="2"/>
      <c r="I267469" s="2"/>
    </row>
    <row r="267477" spans="7:9" x14ac:dyDescent="0.25">
      <c r="G267477" s="2"/>
      <c r="H267477" s="2"/>
      <c r="I267477" s="2"/>
    </row>
    <row r="267485" spans="7:9" x14ac:dyDescent="0.25">
      <c r="G267485" s="2"/>
      <c r="H267485" s="2"/>
      <c r="I267485" s="2"/>
    </row>
    <row r="267493" spans="7:9" x14ac:dyDescent="0.25">
      <c r="G267493" s="2"/>
      <c r="H267493" s="2"/>
      <c r="I267493" s="2"/>
    </row>
    <row r="267501" spans="7:9" x14ac:dyDescent="0.25">
      <c r="G267501" s="2"/>
      <c r="H267501" s="2"/>
      <c r="I267501" s="2"/>
    </row>
    <row r="267509" spans="7:9" x14ac:dyDescent="0.25">
      <c r="G267509" s="2"/>
      <c r="H267509" s="2"/>
      <c r="I267509" s="2"/>
    </row>
    <row r="267517" spans="7:9" x14ac:dyDescent="0.25">
      <c r="G267517" s="2"/>
      <c r="H267517" s="2"/>
      <c r="I267517" s="2"/>
    </row>
    <row r="267525" spans="7:9" x14ac:dyDescent="0.25">
      <c r="G267525" s="2"/>
      <c r="H267525" s="2"/>
      <c r="I267525" s="2"/>
    </row>
    <row r="267533" spans="7:9" x14ac:dyDescent="0.25">
      <c r="G267533" s="2"/>
      <c r="H267533" s="2"/>
      <c r="I267533" s="2"/>
    </row>
    <row r="267541" spans="7:9" x14ac:dyDescent="0.25">
      <c r="G267541" s="2"/>
      <c r="H267541" s="2"/>
      <c r="I267541" s="2"/>
    </row>
    <row r="267549" spans="7:9" x14ac:dyDescent="0.25">
      <c r="G267549" s="2"/>
      <c r="H267549" s="2"/>
      <c r="I267549" s="2"/>
    </row>
    <row r="267557" spans="7:9" x14ac:dyDescent="0.25">
      <c r="G267557" s="2"/>
      <c r="H267557" s="2"/>
      <c r="I267557" s="2"/>
    </row>
    <row r="267565" spans="7:9" x14ac:dyDescent="0.25">
      <c r="G267565" s="2"/>
      <c r="H267565" s="2"/>
      <c r="I267565" s="2"/>
    </row>
    <row r="267573" spans="7:9" x14ac:dyDescent="0.25">
      <c r="G267573" s="2"/>
      <c r="H267573" s="2"/>
      <c r="I267573" s="2"/>
    </row>
    <row r="267581" spans="7:9" x14ac:dyDescent="0.25">
      <c r="G267581" s="2"/>
      <c r="H267581" s="2"/>
      <c r="I267581" s="2"/>
    </row>
    <row r="267589" spans="7:9" x14ac:dyDescent="0.25">
      <c r="G267589" s="2"/>
      <c r="H267589" s="2"/>
      <c r="I267589" s="2"/>
    </row>
    <row r="267597" spans="7:9" x14ac:dyDescent="0.25">
      <c r="G267597" s="2"/>
      <c r="H267597" s="2"/>
      <c r="I267597" s="2"/>
    </row>
    <row r="267605" spans="7:9" x14ac:dyDescent="0.25">
      <c r="G267605" s="2"/>
      <c r="H267605" s="2"/>
      <c r="I267605" s="2"/>
    </row>
    <row r="267613" spans="7:9" x14ac:dyDescent="0.25">
      <c r="G267613" s="2"/>
      <c r="H267613" s="2"/>
      <c r="I267613" s="2"/>
    </row>
    <row r="267621" spans="7:9" x14ac:dyDescent="0.25">
      <c r="G267621" s="2"/>
      <c r="H267621" s="2"/>
      <c r="I267621" s="2"/>
    </row>
    <row r="267629" spans="7:9" x14ac:dyDescent="0.25">
      <c r="G267629" s="2"/>
      <c r="H267629" s="2"/>
      <c r="I267629" s="2"/>
    </row>
    <row r="267637" spans="7:9" x14ac:dyDescent="0.25">
      <c r="G267637" s="2"/>
      <c r="H267637" s="2"/>
      <c r="I267637" s="2"/>
    </row>
    <row r="267645" spans="7:9" x14ac:dyDescent="0.25">
      <c r="G267645" s="2"/>
      <c r="H267645" s="2"/>
      <c r="I267645" s="2"/>
    </row>
    <row r="267653" spans="7:9" x14ac:dyDescent="0.25">
      <c r="G267653" s="2"/>
      <c r="H267653" s="2"/>
      <c r="I267653" s="2"/>
    </row>
    <row r="267661" spans="7:9" x14ac:dyDescent="0.25">
      <c r="G267661" s="2"/>
      <c r="H267661" s="2"/>
      <c r="I267661" s="2"/>
    </row>
    <row r="267669" spans="7:9" x14ac:dyDescent="0.25">
      <c r="G267669" s="2"/>
      <c r="H267669" s="2"/>
      <c r="I267669" s="2"/>
    </row>
    <row r="267677" spans="7:9" x14ac:dyDescent="0.25">
      <c r="G267677" s="2"/>
      <c r="H267677" s="2"/>
      <c r="I267677" s="2"/>
    </row>
    <row r="267685" spans="7:9" x14ac:dyDescent="0.25">
      <c r="G267685" s="2"/>
      <c r="H267685" s="2"/>
      <c r="I267685" s="2"/>
    </row>
    <row r="267693" spans="7:9" x14ac:dyDescent="0.25">
      <c r="G267693" s="2"/>
      <c r="H267693" s="2"/>
      <c r="I267693" s="2"/>
    </row>
    <row r="267701" spans="7:9" x14ac:dyDescent="0.25">
      <c r="G267701" s="2"/>
      <c r="H267701" s="2"/>
      <c r="I267701" s="2"/>
    </row>
    <row r="267709" spans="7:9" x14ac:dyDescent="0.25">
      <c r="G267709" s="2"/>
      <c r="H267709" s="2"/>
      <c r="I267709" s="2"/>
    </row>
    <row r="267717" spans="7:9" x14ac:dyDescent="0.25">
      <c r="G267717" s="2"/>
      <c r="H267717" s="2"/>
      <c r="I267717" s="2"/>
    </row>
    <row r="267725" spans="7:9" x14ac:dyDescent="0.25">
      <c r="G267725" s="2"/>
      <c r="H267725" s="2"/>
      <c r="I267725" s="2"/>
    </row>
    <row r="267733" spans="7:9" x14ac:dyDescent="0.25">
      <c r="G267733" s="2"/>
      <c r="H267733" s="2"/>
      <c r="I267733" s="2"/>
    </row>
    <row r="267741" spans="7:9" x14ac:dyDescent="0.25">
      <c r="G267741" s="2"/>
      <c r="H267741" s="2"/>
      <c r="I267741" s="2"/>
    </row>
    <row r="267749" spans="7:9" x14ac:dyDescent="0.25">
      <c r="G267749" s="2"/>
      <c r="H267749" s="2"/>
      <c r="I267749" s="2"/>
    </row>
    <row r="267757" spans="7:9" x14ac:dyDescent="0.25">
      <c r="G267757" s="2"/>
      <c r="H267757" s="2"/>
      <c r="I267757" s="2"/>
    </row>
    <row r="267765" spans="7:9" x14ac:dyDescent="0.25">
      <c r="G267765" s="2"/>
      <c r="H267765" s="2"/>
      <c r="I267765" s="2"/>
    </row>
    <row r="267773" spans="7:9" x14ac:dyDescent="0.25">
      <c r="G267773" s="2"/>
      <c r="H267773" s="2"/>
      <c r="I267773" s="2"/>
    </row>
    <row r="267781" spans="7:9" x14ac:dyDescent="0.25">
      <c r="G267781" s="2"/>
      <c r="H267781" s="2"/>
      <c r="I267781" s="2"/>
    </row>
    <row r="267789" spans="7:9" x14ac:dyDescent="0.25">
      <c r="G267789" s="2"/>
      <c r="H267789" s="2"/>
      <c r="I267789" s="2"/>
    </row>
    <row r="267797" spans="7:9" x14ac:dyDescent="0.25">
      <c r="G267797" s="2"/>
      <c r="H267797" s="2"/>
      <c r="I267797" s="2"/>
    </row>
    <row r="267805" spans="7:9" x14ac:dyDescent="0.25">
      <c r="G267805" s="2"/>
      <c r="H267805" s="2"/>
      <c r="I267805" s="2"/>
    </row>
    <row r="267813" spans="7:9" x14ac:dyDescent="0.25">
      <c r="G267813" s="2"/>
      <c r="H267813" s="2"/>
      <c r="I267813" s="2"/>
    </row>
    <row r="267821" spans="7:9" x14ac:dyDescent="0.25">
      <c r="G267821" s="2"/>
      <c r="H267821" s="2"/>
      <c r="I267821" s="2"/>
    </row>
    <row r="267829" spans="7:9" x14ac:dyDescent="0.25">
      <c r="G267829" s="2"/>
      <c r="H267829" s="2"/>
      <c r="I267829" s="2"/>
    </row>
    <row r="267837" spans="7:9" x14ac:dyDescent="0.25">
      <c r="G267837" s="2"/>
      <c r="H267837" s="2"/>
      <c r="I267837" s="2"/>
    </row>
    <row r="267845" spans="7:9" x14ac:dyDescent="0.25">
      <c r="G267845" s="2"/>
      <c r="H267845" s="2"/>
      <c r="I267845" s="2"/>
    </row>
    <row r="267853" spans="7:9" x14ac:dyDescent="0.25">
      <c r="G267853" s="2"/>
      <c r="H267853" s="2"/>
      <c r="I267853" s="2"/>
    </row>
    <row r="267861" spans="7:9" x14ac:dyDescent="0.25">
      <c r="G267861" s="2"/>
      <c r="H267861" s="2"/>
      <c r="I267861" s="2"/>
    </row>
    <row r="267869" spans="7:9" x14ac:dyDescent="0.25">
      <c r="G267869" s="2"/>
      <c r="H267869" s="2"/>
      <c r="I267869" s="2"/>
    </row>
    <row r="267877" spans="7:9" x14ac:dyDescent="0.25">
      <c r="G267877" s="2"/>
      <c r="H267877" s="2"/>
      <c r="I267877" s="2"/>
    </row>
    <row r="267885" spans="7:9" x14ac:dyDescent="0.25">
      <c r="G267885" s="2"/>
      <c r="H267885" s="2"/>
      <c r="I267885" s="2"/>
    </row>
    <row r="267893" spans="7:9" x14ac:dyDescent="0.25">
      <c r="G267893" s="2"/>
      <c r="H267893" s="2"/>
      <c r="I267893" s="2"/>
    </row>
    <row r="267901" spans="7:9" x14ac:dyDescent="0.25">
      <c r="G267901" s="2"/>
      <c r="H267901" s="2"/>
      <c r="I267901" s="2"/>
    </row>
    <row r="267909" spans="7:9" x14ac:dyDescent="0.25">
      <c r="G267909" s="2"/>
      <c r="H267909" s="2"/>
      <c r="I267909" s="2"/>
    </row>
    <row r="267917" spans="7:9" x14ac:dyDescent="0.25">
      <c r="G267917" s="2"/>
      <c r="H267917" s="2"/>
      <c r="I267917" s="2"/>
    </row>
    <row r="267925" spans="7:9" x14ac:dyDescent="0.25">
      <c r="G267925" s="2"/>
      <c r="H267925" s="2"/>
      <c r="I267925" s="2"/>
    </row>
    <row r="267933" spans="7:9" x14ac:dyDescent="0.25">
      <c r="G267933" s="2"/>
      <c r="H267933" s="2"/>
      <c r="I267933" s="2"/>
    </row>
    <row r="267941" spans="7:9" x14ac:dyDescent="0.25">
      <c r="G267941" s="2"/>
      <c r="H267941" s="2"/>
      <c r="I267941" s="2"/>
    </row>
    <row r="267949" spans="7:9" x14ac:dyDescent="0.25">
      <c r="G267949" s="2"/>
      <c r="H267949" s="2"/>
      <c r="I267949" s="2"/>
    </row>
    <row r="267957" spans="7:9" x14ac:dyDescent="0.25">
      <c r="G267957" s="2"/>
      <c r="H267957" s="2"/>
      <c r="I267957" s="2"/>
    </row>
    <row r="267965" spans="7:9" x14ac:dyDescent="0.25">
      <c r="G267965" s="2"/>
      <c r="H267965" s="2"/>
      <c r="I267965" s="2"/>
    </row>
    <row r="267973" spans="7:9" x14ac:dyDescent="0.25">
      <c r="G267973" s="2"/>
      <c r="H267973" s="2"/>
      <c r="I267973" s="2"/>
    </row>
    <row r="267981" spans="7:9" x14ac:dyDescent="0.25">
      <c r="G267981" s="2"/>
      <c r="H267981" s="2"/>
      <c r="I267981" s="2"/>
    </row>
    <row r="267989" spans="7:9" x14ac:dyDescent="0.25">
      <c r="G267989" s="2"/>
      <c r="H267989" s="2"/>
      <c r="I267989" s="2"/>
    </row>
    <row r="267997" spans="7:9" x14ac:dyDescent="0.25">
      <c r="G267997" s="2"/>
      <c r="H267997" s="2"/>
      <c r="I267997" s="2"/>
    </row>
    <row r="268005" spans="7:9" x14ac:dyDescent="0.25">
      <c r="G268005" s="2"/>
      <c r="H268005" s="2"/>
      <c r="I268005" s="2"/>
    </row>
    <row r="268013" spans="7:9" x14ac:dyDescent="0.25">
      <c r="G268013" s="2"/>
      <c r="H268013" s="2"/>
      <c r="I268013" s="2"/>
    </row>
    <row r="268021" spans="7:9" x14ac:dyDescent="0.25">
      <c r="G268021" s="2"/>
      <c r="H268021" s="2"/>
      <c r="I268021" s="2"/>
    </row>
    <row r="268029" spans="7:9" x14ac:dyDescent="0.25">
      <c r="G268029" s="2"/>
      <c r="H268029" s="2"/>
      <c r="I268029" s="2"/>
    </row>
    <row r="268037" spans="7:9" x14ac:dyDescent="0.25">
      <c r="G268037" s="2"/>
      <c r="H268037" s="2"/>
      <c r="I268037" s="2"/>
    </row>
    <row r="268045" spans="7:9" x14ac:dyDescent="0.25">
      <c r="G268045" s="2"/>
      <c r="H268045" s="2"/>
      <c r="I268045" s="2"/>
    </row>
    <row r="268053" spans="7:9" x14ac:dyDescent="0.25">
      <c r="G268053" s="2"/>
      <c r="H268053" s="2"/>
      <c r="I268053" s="2"/>
    </row>
    <row r="268061" spans="7:9" x14ac:dyDescent="0.25">
      <c r="G268061" s="2"/>
      <c r="H268061" s="2"/>
      <c r="I268061" s="2"/>
    </row>
    <row r="268069" spans="7:9" x14ac:dyDescent="0.25">
      <c r="G268069" s="2"/>
      <c r="H268069" s="2"/>
      <c r="I268069" s="2"/>
    </row>
    <row r="268077" spans="7:9" x14ac:dyDescent="0.25">
      <c r="G268077" s="2"/>
      <c r="H268077" s="2"/>
      <c r="I268077" s="2"/>
    </row>
    <row r="268085" spans="7:9" x14ac:dyDescent="0.25">
      <c r="G268085" s="2"/>
      <c r="H268085" s="2"/>
      <c r="I268085" s="2"/>
    </row>
    <row r="268093" spans="7:9" x14ac:dyDescent="0.25">
      <c r="G268093" s="2"/>
      <c r="H268093" s="2"/>
      <c r="I268093" s="2"/>
    </row>
    <row r="268101" spans="7:9" x14ac:dyDescent="0.25">
      <c r="G268101" s="2"/>
      <c r="H268101" s="2"/>
      <c r="I268101" s="2"/>
    </row>
    <row r="268109" spans="7:9" x14ac:dyDescent="0.25">
      <c r="G268109" s="2"/>
      <c r="H268109" s="2"/>
      <c r="I268109" s="2"/>
    </row>
    <row r="268117" spans="7:9" x14ac:dyDescent="0.25">
      <c r="G268117" s="2"/>
      <c r="H268117" s="2"/>
      <c r="I268117" s="2"/>
    </row>
    <row r="268125" spans="7:9" x14ac:dyDescent="0.25">
      <c r="G268125" s="2"/>
      <c r="H268125" s="2"/>
      <c r="I268125" s="2"/>
    </row>
    <row r="268133" spans="7:9" x14ac:dyDescent="0.25">
      <c r="G268133" s="2"/>
      <c r="H268133" s="2"/>
      <c r="I268133" s="2"/>
    </row>
    <row r="268141" spans="7:9" x14ac:dyDescent="0.25">
      <c r="G268141" s="2"/>
      <c r="H268141" s="2"/>
      <c r="I268141" s="2"/>
    </row>
    <row r="268149" spans="7:9" x14ac:dyDescent="0.25">
      <c r="G268149" s="2"/>
      <c r="H268149" s="2"/>
      <c r="I268149" s="2"/>
    </row>
    <row r="268157" spans="7:9" x14ac:dyDescent="0.25">
      <c r="G268157" s="2"/>
      <c r="H268157" s="2"/>
      <c r="I268157" s="2"/>
    </row>
    <row r="268165" spans="7:9" x14ac:dyDescent="0.25">
      <c r="G268165" s="2"/>
      <c r="H268165" s="2"/>
      <c r="I268165" s="2"/>
    </row>
    <row r="268173" spans="7:9" x14ac:dyDescent="0.25">
      <c r="G268173" s="2"/>
      <c r="H268173" s="2"/>
      <c r="I268173" s="2"/>
    </row>
    <row r="268181" spans="7:9" x14ac:dyDescent="0.25">
      <c r="G268181" s="2"/>
      <c r="H268181" s="2"/>
      <c r="I268181" s="2"/>
    </row>
    <row r="268189" spans="7:9" x14ac:dyDescent="0.25">
      <c r="G268189" s="2"/>
      <c r="H268189" s="2"/>
      <c r="I268189" s="2"/>
    </row>
    <row r="268197" spans="7:9" x14ac:dyDescent="0.25">
      <c r="G268197" s="2"/>
      <c r="H268197" s="2"/>
      <c r="I268197" s="2"/>
    </row>
    <row r="268205" spans="7:9" x14ac:dyDescent="0.25">
      <c r="G268205" s="2"/>
      <c r="H268205" s="2"/>
      <c r="I268205" s="2"/>
    </row>
    <row r="268213" spans="7:9" x14ac:dyDescent="0.25">
      <c r="G268213" s="2"/>
      <c r="H268213" s="2"/>
      <c r="I268213" s="2"/>
    </row>
    <row r="268221" spans="7:9" x14ac:dyDescent="0.25">
      <c r="G268221" s="2"/>
      <c r="H268221" s="2"/>
      <c r="I268221" s="2"/>
    </row>
    <row r="268229" spans="7:9" x14ac:dyDescent="0.25">
      <c r="G268229" s="2"/>
      <c r="H268229" s="2"/>
      <c r="I268229" s="2"/>
    </row>
    <row r="268237" spans="7:9" x14ac:dyDescent="0.25">
      <c r="G268237" s="2"/>
      <c r="H268237" s="2"/>
      <c r="I268237" s="2"/>
    </row>
    <row r="268245" spans="7:9" x14ac:dyDescent="0.25">
      <c r="G268245" s="2"/>
      <c r="H268245" s="2"/>
      <c r="I268245" s="2"/>
    </row>
    <row r="268253" spans="7:9" x14ac:dyDescent="0.25">
      <c r="G268253" s="2"/>
      <c r="H268253" s="2"/>
      <c r="I268253" s="2"/>
    </row>
    <row r="268261" spans="7:9" x14ac:dyDescent="0.25">
      <c r="G268261" s="2"/>
      <c r="H268261" s="2"/>
      <c r="I268261" s="2"/>
    </row>
    <row r="268269" spans="7:9" x14ac:dyDescent="0.25">
      <c r="G268269" s="2"/>
      <c r="H268269" s="2"/>
      <c r="I268269" s="2"/>
    </row>
    <row r="268277" spans="7:9" x14ac:dyDescent="0.25">
      <c r="G268277" s="2"/>
      <c r="H268277" s="2"/>
      <c r="I268277" s="2"/>
    </row>
    <row r="268285" spans="7:9" x14ac:dyDescent="0.25">
      <c r="G268285" s="2"/>
      <c r="H268285" s="2"/>
      <c r="I268285" s="2"/>
    </row>
    <row r="268293" spans="7:9" x14ac:dyDescent="0.25">
      <c r="G268293" s="2"/>
      <c r="H268293" s="2"/>
      <c r="I268293" s="2"/>
    </row>
    <row r="268301" spans="7:9" x14ac:dyDescent="0.25">
      <c r="G268301" s="2"/>
      <c r="H268301" s="2"/>
      <c r="I268301" s="2"/>
    </row>
    <row r="268309" spans="7:9" x14ac:dyDescent="0.25">
      <c r="G268309" s="2"/>
      <c r="H268309" s="2"/>
      <c r="I268309" s="2"/>
    </row>
    <row r="268317" spans="7:9" x14ac:dyDescent="0.25">
      <c r="G268317" s="2"/>
      <c r="H268317" s="2"/>
      <c r="I268317" s="2"/>
    </row>
    <row r="268325" spans="7:9" x14ac:dyDescent="0.25">
      <c r="G268325" s="2"/>
      <c r="H268325" s="2"/>
      <c r="I268325" s="2"/>
    </row>
    <row r="268333" spans="7:9" x14ac:dyDescent="0.25">
      <c r="G268333" s="2"/>
      <c r="H268333" s="2"/>
      <c r="I268333" s="2"/>
    </row>
    <row r="268341" spans="7:9" x14ac:dyDescent="0.25">
      <c r="G268341" s="2"/>
      <c r="H268341" s="2"/>
      <c r="I268341" s="2"/>
    </row>
    <row r="268349" spans="7:9" x14ac:dyDescent="0.25">
      <c r="G268349" s="2"/>
      <c r="H268349" s="2"/>
      <c r="I268349" s="2"/>
    </row>
    <row r="268357" spans="7:9" x14ac:dyDescent="0.25">
      <c r="G268357" s="2"/>
      <c r="H268357" s="2"/>
      <c r="I268357" s="2"/>
    </row>
    <row r="268365" spans="7:9" x14ac:dyDescent="0.25">
      <c r="G268365" s="2"/>
      <c r="H268365" s="2"/>
      <c r="I268365" s="2"/>
    </row>
    <row r="268373" spans="7:9" x14ac:dyDescent="0.25">
      <c r="G268373" s="2"/>
      <c r="H268373" s="2"/>
      <c r="I268373" s="2"/>
    </row>
    <row r="268381" spans="7:9" x14ac:dyDescent="0.25">
      <c r="G268381" s="2"/>
      <c r="H268381" s="2"/>
      <c r="I268381" s="2"/>
    </row>
    <row r="268389" spans="7:9" x14ac:dyDescent="0.25">
      <c r="G268389" s="2"/>
      <c r="H268389" s="2"/>
      <c r="I268389" s="2"/>
    </row>
    <row r="268397" spans="7:9" x14ac:dyDescent="0.25">
      <c r="G268397" s="2"/>
      <c r="H268397" s="2"/>
      <c r="I268397" s="2"/>
    </row>
    <row r="268405" spans="7:9" x14ac:dyDescent="0.25">
      <c r="G268405" s="2"/>
      <c r="H268405" s="2"/>
      <c r="I268405" s="2"/>
    </row>
    <row r="268413" spans="7:9" x14ac:dyDescent="0.25">
      <c r="G268413" s="2"/>
      <c r="H268413" s="2"/>
      <c r="I268413" s="2"/>
    </row>
    <row r="268421" spans="7:9" x14ac:dyDescent="0.25">
      <c r="G268421" s="2"/>
      <c r="H268421" s="2"/>
      <c r="I268421" s="2"/>
    </row>
    <row r="268429" spans="7:9" x14ac:dyDescent="0.25">
      <c r="G268429" s="2"/>
      <c r="H268429" s="2"/>
      <c r="I268429" s="2"/>
    </row>
    <row r="268437" spans="7:9" x14ac:dyDescent="0.25">
      <c r="G268437" s="2"/>
      <c r="H268437" s="2"/>
      <c r="I268437" s="2"/>
    </row>
    <row r="268445" spans="7:9" x14ac:dyDescent="0.25">
      <c r="G268445" s="2"/>
      <c r="H268445" s="2"/>
      <c r="I268445" s="2"/>
    </row>
    <row r="268453" spans="7:9" x14ac:dyDescent="0.25">
      <c r="G268453" s="2"/>
      <c r="H268453" s="2"/>
      <c r="I268453" s="2"/>
    </row>
    <row r="268461" spans="7:9" x14ac:dyDescent="0.25">
      <c r="G268461" s="2"/>
      <c r="H268461" s="2"/>
      <c r="I268461" s="2"/>
    </row>
    <row r="268469" spans="7:9" x14ac:dyDescent="0.25">
      <c r="G268469" s="2"/>
      <c r="H268469" s="2"/>
      <c r="I268469" s="2"/>
    </row>
    <row r="268477" spans="7:9" x14ac:dyDescent="0.25">
      <c r="G268477" s="2"/>
      <c r="H268477" s="2"/>
      <c r="I268477" s="2"/>
    </row>
    <row r="268485" spans="7:9" x14ac:dyDescent="0.25">
      <c r="G268485" s="2"/>
      <c r="H268485" s="2"/>
      <c r="I268485" s="2"/>
    </row>
    <row r="268493" spans="7:9" x14ac:dyDescent="0.25">
      <c r="G268493" s="2"/>
      <c r="H268493" s="2"/>
      <c r="I268493" s="2"/>
    </row>
    <row r="268501" spans="7:9" x14ac:dyDescent="0.25">
      <c r="G268501" s="2"/>
      <c r="H268501" s="2"/>
      <c r="I268501" s="2"/>
    </row>
    <row r="268509" spans="7:9" x14ac:dyDescent="0.25">
      <c r="G268509" s="2"/>
      <c r="H268509" s="2"/>
      <c r="I268509" s="2"/>
    </row>
    <row r="268517" spans="7:9" x14ac:dyDescent="0.25">
      <c r="G268517" s="2"/>
      <c r="H268517" s="2"/>
      <c r="I268517" s="2"/>
    </row>
    <row r="268525" spans="7:9" x14ac:dyDescent="0.25">
      <c r="G268525" s="2"/>
      <c r="H268525" s="2"/>
      <c r="I268525" s="2"/>
    </row>
    <row r="268533" spans="7:9" x14ac:dyDescent="0.25">
      <c r="G268533" s="2"/>
      <c r="H268533" s="2"/>
      <c r="I268533" s="2"/>
    </row>
    <row r="268541" spans="7:9" x14ac:dyDescent="0.25">
      <c r="G268541" s="2"/>
      <c r="H268541" s="2"/>
      <c r="I268541" s="2"/>
    </row>
    <row r="268549" spans="7:9" x14ac:dyDescent="0.25">
      <c r="G268549" s="2"/>
      <c r="H268549" s="2"/>
      <c r="I268549" s="2"/>
    </row>
    <row r="268557" spans="7:9" x14ac:dyDescent="0.25">
      <c r="G268557" s="2"/>
      <c r="H268557" s="2"/>
      <c r="I268557" s="2"/>
    </row>
    <row r="268565" spans="7:9" x14ac:dyDescent="0.25">
      <c r="G268565" s="2"/>
      <c r="H268565" s="2"/>
      <c r="I268565" s="2"/>
    </row>
    <row r="268573" spans="7:9" x14ac:dyDescent="0.25">
      <c r="G268573" s="2"/>
      <c r="H268573" s="2"/>
      <c r="I268573" s="2"/>
    </row>
    <row r="268581" spans="7:9" x14ac:dyDescent="0.25">
      <c r="G268581" s="2"/>
      <c r="H268581" s="2"/>
      <c r="I268581" s="2"/>
    </row>
    <row r="268589" spans="7:9" x14ac:dyDescent="0.25">
      <c r="G268589" s="2"/>
      <c r="H268589" s="2"/>
      <c r="I268589" s="2"/>
    </row>
    <row r="268597" spans="7:9" x14ac:dyDescent="0.25">
      <c r="G268597" s="2"/>
      <c r="H268597" s="2"/>
      <c r="I268597" s="2"/>
    </row>
    <row r="268605" spans="7:9" x14ac:dyDescent="0.25">
      <c r="G268605" s="2"/>
      <c r="H268605" s="2"/>
      <c r="I268605" s="2"/>
    </row>
    <row r="268613" spans="7:9" x14ac:dyDescent="0.25">
      <c r="G268613" s="2"/>
      <c r="H268613" s="2"/>
      <c r="I268613" s="2"/>
    </row>
    <row r="268621" spans="7:9" x14ac:dyDescent="0.25">
      <c r="G268621" s="2"/>
      <c r="H268621" s="2"/>
      <c r="I268621" s="2"/>
    </row>
    <row r="268629" spans="7:9" x14ac:dyDescent="0.25">
      <c r="G268629" s="2"/>
      <c r="H268629" s="2"/>
      <c r="I268629" s="2"/>
    </row>
    <row r="268637" spans="7:9" x14ac:dyDescent="0.25">
      <c r="G268637" s="2"/>
      <c r="H268637" s="2"/>
      <c r="I268637" s="2"/>
    </row>
    <row r="268645" spans="7:9" x14ac:dyDescent="0.25">
      <c r="G268645" s="2"/>
      <c r="H268645" s="2"/>
      <c r="I268645" s="2"/>
    </row>
    <row r="268653" spans="7:9" x14ac:dyDescent="0.25">
      <c r="G268653" s="2"/>
      <c r="H268653" s="2"/>
      <c r="I268653" s="2"/>
    </row>
    <row r="268661" spans="7:9" x14ac:dyDescent="0.25">
      <c r="G268661" s="2"/>
      <c r="H268661" s="2"/>
      <c r="I268661" s="2"/>
    </row>
    <row r="268669" spans="7:9" x14ac:dyDescent="0.25">
      <c r="G268669" s="2"/>
      <c r="H268669" s="2"/>
      <c r="I268669" s="2"/>
    </row>
    <row r="268677" spans="7:9" x14ac:dyDescent="0.25">
      <c r="G268677" s="2"/>
      <c r="H268677" s="2"/>
      <c r="I268677" s="2"/>
    </row>
    <row r="268685" spans="7:9" x14ac:dyDescent="0.25">
      <c r="G268685" s="2"/>
      <c r="H268685" s="2"/>
      <c r="I268685" s="2"/>
    </row>
    <row r="268693" spans="7:9" x14ac:dyDescent="0.25">
      <c r="G268693" s="2"/>
      <c r="H268693" s="2"/>
      <c r="I268693" s="2"/>
    </row>
    <row r="268701" spans="7:9" x14ac:dyDescent="0.25">
      <c r="G268701" s="2"/>
      <c r="H268701" s="2"/>
      <c r="I268701" s="2"/>
    </row>
    <row r="268709" spans="7:9" x14ac:dyDescent="0.25">
      <c r="G268709" s="2"/>
      <c r="H268709" s="2"/>
      <c r="I268709" s="2"/>
    </row>
    <row r="268717" spans="7:9" x14ac:dyDescent="0.25">
      <c r="G268717" s="2"/>
      <c r="H268717" s="2"/>
      <c r="I268717" s="2"/>
    </row>
    <row r="268725" spans="7:9" x14ac:dyDescent="0.25">
      <c r="G268725" s="2"/>
      <c r="H268725" s="2"/>
      <c r="I268725" s="2"/>
    </row>
    <row r="268733" spans="7:9" x14ac:dyDescent="0.25">
      <c r="G268733" s="2"/>
      <c r="H268733" s="2"/>
      <c r="I268733" s="2"/>
    </row>
    <row r="268741" spans="7:9" x14ac:dyDescent="0.25">
      <c r="G268741" s="2"/>
      <c r="H268741" s="2"/>
      <c r="I268741" s="2"/>
    </row>
    <row r="268749" spans="7:9" x14ac:dyDescent="0.25">
      <c r="G268749" s="2"/>
      <c r="H268749" s="2"/>
      <c r="I268749" s="2"/>
    </row>
    <row r="268757" spans="7:9" x14ac:dyDescent="0.25">
      <c r="G268757" s="2"/>
      <c r="H268757" s="2"/>
      <c r="I268757" s="2"/>
    </row>
    <row r="268765" spans="7:9" x14ac:dyDescent="0.25">
      <c r="G268765" s="2"/>
      <c r="H268765" s="2"/>
      <c r="I268765" s="2"/>
    </row>
    <row r="268773" spans="7:9" x14ac:dyDescent="0.25">
      <c r="G268773" s="2"/>
      <c r="H268773" s="2"/>
      <c r="I268773" s="2"/>
    </row>
    <row r="268781" spans="7:9" x14ac:dyDescent="0.25">
      <c r="G268781" s="2"/>
      <c r="H268781" s="2"/>
      <c r="I268781" s="2"/>
    </row>
    <row r="268789" spans="7:9" x14ac:dyDescent="0.25">
      <c r="G268789" s="2"/>
      <c r="H268789" s="2"/>
      <c r="I268789" s="2"/>
    </row>
    <row r="268797" spans="7:9" x14ac:dyDescent="0.25">
      <c r="G268797" s="2"/>
      <c r="H268797" s="2"/>
      <c r="I268797" s="2"/>
    </row>
    <row r="268805" spans="7:9" x14ac:dyDescent="0.25">
      <c r="G268805" s="2"/>
      <c r="H268805" s="2"/>
      <c r="I268805" s="2"/>
    </row>
    <row r="268813" spans="7:9" x14ac:dyDescent="0.25">
      <c r="G268813" s="2"/>
      <c r="H268813" s="2"/>
      <c r="I268813" s="2"/>
    </row>
    <row r="268821" spans="7:9" x14ac:dyDescent="0.25">
      <c r="G268821" s="2"/>
      <c r="H268821" s="2"/>
      <c r="I268821" s="2"/>
    </row>
    <row r="268829" spans="7:9" x14ac:dyDescent="0.25">
      <c r="G268829" s="2"/>
      <c r="H268829" s="2"/>
      <c r="I268829" s="2"/>
    </row>
    <row r="268837" spans="7:9" x14ac:dyDescent="0.25">
      <c r="G268837" s="2"/>
      <c r="H268837" s="2"/>
      <c r="I268837" s="2"/>
    </row>
    <row r="268845" spans="7:9" x14ac:dyDescent="0.25">
      <c r="G268845" s="2"/>
      <c r="H268845" s="2"/>
      <c r="I268845" s="2"/>
    </row>
    <row r="268853" spans="7:9" x14ac:dyDescent="0.25">
      <c r="G268853" s="2"/>
      <c r="H268853" s="2"/>
      <c r="I268853" s="2"/>
    </row>
    <row r="268861" spans="7:9" x14ac:dyDescent="0.25">
      <c r="G268861" s="2"/>
      <c r="H268861" s="2"/>
      <c r="I268861" s="2"/>
    </row>
    <row r="268869" spans="7:9" x14ac:dyDescent="0.25">
      <c r="G268869" s="2"/>
      <c r="H268869" s="2"/>
      <c r="I268869" s="2"/>
    </row>
    <row r="268877" spans="7:9" x14ac:dyDescent="0.25">
      <c r="G268877" s="2"/>
      <c r="H268877" s="2"/>
      <c r="I268877" s="2"/>
    </row>
    <row r="268885" spans="7:9" x14ac:dyDescent="0.25">
      <c r="G268885" s="2"/>
      <c r="H268885" s="2"/>
      <c r="I268885" s="2"/>
    </row>
    <row r="268893" spans="7:9" x14ac:dyDescent="0.25">
      <c r="G268893" s="2"/>
      <c r="H268893" s="2"/>
      <c r="I268893" s="2"/>
    </row>
    <row r="268901" spans="7:9" x14ac:dyDescent="0.25">
      <c r="G268901" s="2"/>
      <c r="H268901" s="2"/>
      <c r="I268901" s="2"/>
    </row>
    <row r="268909" spans="7:9" x14ac:dyDescent="0.25">
      <c r="G268909" s="2"/>
      <c r="H268909" s="2"/>
      <c r="I268909" s="2"/>
    </row>
    <row r="268917" spans="7:9" x14ac:dyDescent="0.25">
      <c r="G268917" s="2"/>
      <c r="H268917" s="2"/>
      <c r="I268917" s="2"/>
    </row>
    <row r="268925" spans="7:9" x14ac:dyDescent="0.25">
      <c r="G268925" s="2"/>
      <c r="H268925" s="2"/>
      <c r="I268925" s="2"/>
    </row>
    <row r="268933" spans="7:9" x14ac:dyDescent="0.25">
      <c r="G268933" s="2"/>
      <c r="H268933" s="2"/>
      <c r="I268933" s="2"/>
    </row>
    <row r="268941" spans="7:9" x14ac:dyDescent="0.25">
      <c r="G268941" s="2"/>
      <c r="H268941" s="2"/>
      <c r="I268941" s="2"/>
    </row>
    <row r="268949" spans="7:9" x14ac:dyDescent="0.25">
      <c r="G268949" s="2"/>
      <c r="H268949" s="2"/>
      <c r="I268949" s="2"/>
    </row>
    <row r="268957" spans="7:9" x14ac:dyDescent="0.25">
      <c r="G268957" s="2"/>
      <c r="H268957" s="2"/>
      <c r="I268957" s="2"/>
    </row>
    <row r="268965" spans="7:9" x14ac:dyDescent="0.25">
      <c r="G268965" s="2"/>
      <c r="H268965" s="2"/>
      <c r="I268965" s="2"/>
    </row>
    <row r="268973" spans="7:9" x14ac:dyDescent="0.25">
      <c r="G268973" s="2"/>
      <c r="H268973" s="2"/>
      <c r="I268973" s="2"/>
    </row>
    <row r="268981" spans="7:9" x14ac:dyDescent="0.25">
      <c r="G268981" s="2"/>
      <c r="H268981" s="2"/>
      <c r="I268981" s="2"/>
    </row>
    <row r="268989" spans="7:9" x14ac:dyDescent="0.25">
      <c r="G268989" s="2"/>
      <c r="H268989" s="2"/>
      <c r="I268989" s="2"/>
    </row>
    <row r="268997" spans="7:9" x14ac:dyDescent="0.25">
      <c r="G268997" s="2"/>
      <c r="H268997" s="2"/>
      <c r="I268997" s="2"/>
    </row>
    <row r="269005" spans="7:9" x14ac:dyDescent="0.25">
      <c r="G269005" s="2"/>
      <c r="H269005" s="2"/>
      <c r="I269005" s="2"/>
    </row>
    <row r="269013" spans="7:9" x14ac:dyDescent="0.25">
      <c r="G269013" s="2"/>
      <c r="H269013" s="2"/>
      <c r="I269013" s="2"/>
    </row>
    <row r="269021" spans="7:9" x14ac:dyDescent="0.25">
      <c r="G269021" s="2"/>
      <c r="H269021" s="2"/>
      <c r="I269021" s="2"/>
    </row>
    <row r="269029" spans="7:9" x14ac:dyDescent="0.25">
      <c r="G269029" s="2"/>
      <c r="H269029" s="2"/>
      <c r="I269029" s="2"/>
    </row>
    <row r="269037" spans="7:9" x14ac:dyDescent="0.25">
      <c r="G269037" s="2"/>
      <c r="H269037" s="2"/>
      <c r="I269037" s="2"/>
    </row>
    <row r="269045" spans="7:9" x14ac:dyDescent="0.25">
      <c r="G269045" s="2"/>
      <c r="H269045" s="2"/>
      <c r="I269045" s="2"/>
    </row>
    <row r="269053" spans="7:9" x14ac:dyDescent="0.25">
      <c r="G269053" s="2"/>
      <c r="H269053" s="2"/>
      <c r="I269053" s="2"/>
    </row>
    <row r="269061" spans="7:9" x14ac:dyDescent="0.25">
      <c r="G269061" s="2"/>
      <c r="H269061" s="2"/>
      <c r="I269061" s="2"/>
    </row>
    <row r="269069" spans="7:9" x14ac:dyDescent="0.25">
      <c r="G269069" s="2"/>
      <c r="H269069" s="2"/>
      <c r="I269069" s="2"/>
    </row>
    <row r="269077" spans="7:9" x14ac:dyDescent="0.25">
      <c r="G269077" s="2"/>
      <c r="H269077" s="2"/>
      <c r="I269077" s="2"/>
    </row>
    <row r="269085" spans="7:9" x14ac:dyDescent="0.25">
      <c r="G269085" s="2"/>
      <c r="H269085" s="2"/>
      <c r="I269085" s="2"/>
    </row>
    <row r="269093" spans="7:9" x14ac:dyDescent="0.25">
      <c r="G269093" s="2"/>
      <c r="H269093" s="2"/>
      <c r="I269093" s="2"/>
    </row>
    <row r="269101" spans="7:9" x14ac:dyDescent="0.25">
      <c r="G269101" s="2"/>
      <c r="H269101" s="2"/>
      <c r="I269101" s="2"/>
    </row>
    <row r="269109" spans="7:9" x14ac:dyDescent="0.25">
      <c r="G269109" s="2"/>
      <c r="H269109" s="2"/>
      <c r="I269109" s="2"/>
    </row>
    <row r="269117" spans="7:9" x14ac:dyDescent="0.25">
      <c r="G269117" s="2"/>
      <c r="H269117" s="2"/>
      <c r="I269117" s="2"/>
    </row>
    <row r="269125" spans="7:9" x14ac:dyDescent="0.25">
      <c r="G269125" s="2"/>
      <c r="H269125" s="2"/>
      <c r="I269125" s="2"/>
    </row>
    <row r="269133" spans="7:9" x14ac:dyDescent="0.25">
      <c r="G269133" s="2"/>
      <c r="H269133" s="2"/>
      <c r="I269133" s="2"/>
    </row>
    <row r="269141" spans="7:9" x14ac:dyDescent="0.25">
      <c r="G269141" s="2"/>
      <c r="H269141" s="2"/>
      <c r="I269141" s="2"/>
    </row>
    <row r="269149" spans="7:9" x14ac:dyDescent="0.25">
      <c r="G269149" s="2"/>
      <c r="H269149" s="2"/>
      <c r="I269149" s="2"/>
    </row>
    <row r="269157" spans="7:9" x14ac:dyDescent="0.25">
      <c r="G269157" s="2"/>
      <c r="H269157" s="2"/>
      <c r="I269157" s="2"/>
    </row>
    <row r="269165" spans="7:9" x14ac:dyDescent="0.25">
      <c r="G269165" s="2"/>
      <c r="H269165" s="2"/>
      <c r="I269165" s="2"/>
    </row>
    <row r="269173" spans="7:9" x14ac:dyDescent="0.25">
      <c r="G269173" s="2"/>
      <c r="H269173" s="2"/>
      <c r="I269173" s="2"/>
    </row>
    <row r="269181" spans="7:9" x14ac:dyDescent="0.25">
      <c r="G269181" s="2"/>
      <c r="H269181" s="2"/>
      <c r="I269181" s="2"/>
    </row>
    <row r="269189" spans="7:9" x14ac:dyDescent="0.25">
      <c r="G269189" s="2"/>
      <c r="H269189" s="2"/>
      <c r="I269189" s="2"/>
    </row>
    <row r="269197" spans="7:9" x14ac:dyDescent="0.25">
      <c r="G269197" s="2"/>
      <c r="H269197" s="2"/>
      <c r="I269197" s="2"/>
    </row>
    <row r="269205" spans="7:9" x14ac:dyDescent="0.25">
      <c r="G269205" s="2"/>
      <c r="H269205" s="2"/>
      <c r="I269205" s="2"/>
    </row>
    <row r="269213" spans="7:9" x14ac:dyDescent="0.25">
      <c r="G269213" s="2"/>
      <c r="H269213" s="2"/>
      <c r="I269213" s="2"/>
    </row>
    <row r="269221" spans="7:9" x14ac:dyDescent="0.25">
      <c r="G269221" s="2"/>
      <c r="H269221" s="2"/>
      <c r="I269221" s="2"/>
    </row>
    <row r="269229" spans="7:9" x14ac:dyDescent="0.25">
      <c r="G269229" s="2"/>
      <c r="H269229" s="2"/>
      <c r="I269229" s="2"/>
    </row>
    <row r="269237" spans="7:9" x14ac:dyDescent="0.25">
      <c r="G269237" s="2"/>
      <c r="H269237" s="2"/>
      <c r="I269237" s="2"/>
    </row>
    <row r="269245" spans="7:9" x14ac:dyDescent="0.25">
      <c r="G269245" s="2"/>
      <c r="H269245" s="2"/>
      <c r="I269245" s="2"/>
    </row>
    <row r="269253" spans="7:9" x14ac:dyDescent="0.25">
      <c r="G269253" s="2"/>
      <c r="H269253" s="2"/>
      <c r="I269253" s="2"/>
    </row>
    <row r="269261" spans="7:9" x14ac:dyDescent="0.25">
      <c r="G269261" s="2"/>
      <c r="H269261" s="2"/>
      <c r="I269261" s="2"/>
    </row>
    <row r="269269" spans="7:9" x14ac:dyDescent="0.25">
      <c r="G269269" s="2"/>
      <c r="H269269" s="2"/>
      <c r="I269269" s="2"/>
    </row>
    <row r="269277" spans="7:9" x14ac:dyDescent="0.25">
      <c r="G269277" s="2"/>
      <c r="H269277" s="2"/>
      <c r="I269277" s="2"/>
    </row>
    <row r="269285" spans="7:9" x14ac:dyDescent="0.25">
      <c r="G269285" s="2"/>
      <c r="H269285" s="2"/>
      <c r="I269285" s="2"/>
    </row>
    <row r="269293" spans="7:9" x14ac:dyDescent="0.25">
      <c r="G269293" s="2"/>
      <c r="H269293" s="2"/>
      <c r="I269293" s="2"/>
    </row>
    <row r="269301" spans="7:9" x14ac:dyDescent="0.25">
      <c r="G269301" s="2"/>
      <c r="H269301" s="2"/>
      <c r="I269301" s="2"/>
    </row>
    <row r="269309" spans="7:9" x14ac:dyDescent="0.25">
      <c r="G269309" s="2"/>
      <c r="H269309" s="2"/>
      <c r="I269309" s="2"/>
    </row>
    <row r="269317" spans="7:9" x14ac:dyDescent="0.25">
      <c r="G269317" s="2"/>
      <c r="H269317" s="2"/>
      <c r="I269317" s="2"/>
    </row>
    <row r="269325" spans="7:9" x14ac:dyDescent="0.25">
      <c r="G269325" s="2"/>
      <c r="H269325" s="2"/>
      <c r="I269325" s="2"/>
    </row>
    <row r="269333" spans="7:9" x14ac:dyDescent="0.25">
      <c r="G269333" s="2"/>
      <c r="H269333" s="2"/>
      <c r="I269333" s="2"/>
    </row>
    <row r="269341" spans="7:9" x14ac:dyDescent="0.25">
      <c r="G269341" s="2"/>
      <c r="H269341" s="2"/>
      <c r="I269341" s="2"/>
    </row>
    <row r="269349" spans="7:9" x14ac:dyDescent="0.25">
      <c r="G269349" s="2"/>
      <c r="H269349" s="2"/>
      <c r="I269349" s="2"/>
    </row>
    <row r="269357" spans="7:9" x14ac:dyDescent="0.25">
      <c r="G269357" s="2"/>
      <c r="H269357" s="2"/>
      <c r="I269357" s="2"/>
    </row>
    <row r="269365" spans="7:9" x14ac:dyDescent="0.25">
      <c r="G269365" s="2"/>
      <c r="H269365" s="2"/>
      <c r="I269365" s="2"/>
    </row>
    <row r="269373" spans="7:9" x14ac:dyDescent="0.25">
      <c r="G269373" s="2"/>
      <c r="H269373" s="2"/>
      <c r="I269373" s="2"/>
    </row>
    <row r="269381" spans="7:9" x14ac:dyDescent="0.25">
      <c r="G269381" s="2"/>
      <c r="H269381" s="2"/>
      <c r="I269381" s="2"/>
    </row>
    <row r="269389" spans="7:9" x14ac:dyDescent="0.25">
      <c r="G269389" s="2"/>
      <c r="H269389" s="2"/>
      <c r="I269389" s="2"/>
    </row>
    <row r="269397" spans="7:9" x14ac:dyDescent="0.25">
      <c r="G269397" s="2"/>
      <c r="H269397" s="2"/>
      <c r="I269397" s="2"/>
    </row>
    <row r="269405" spans="7:9" x14ac:dyDescent="0.25">
      <c r="G269405" s="2"/>
      <c r="H269405" s="2"/>
      <c r="I269405" s="2"/>
    </row>
    <row r="269413" spans="7:9" x14ac:dyDescent="0.25">
      <c r="G269413" s="2"/>
      <c r="H269413" s="2"/>
      <c r="I269413" s="2"/>
    </row>
    <row r="269421" spans="7:9" x14ac:dyDescent="0.25">
      <c r="G269421" s="2"/>
      <c r="H269421" s="2"/>
      <c r="I269421" s="2"/>
    </row>
    <row r="269429" spans="7:9" x14ac:dyDescent="0.25">
      <c r="G269429" s="2"/>
      <c r="H269429" s="2"/>
      <c r="I269429" s="2"/>
    </row>
    <row r="269437" spans="7:9" x14ac:dyDescent="0.25">
      <c r="G269437" s="2"/>
      <c r="H269437" s="2"/>
      <c r="I269437" s="2"/>
    </row>
    <row r="269445" spans="7:9" x14ac:dyDescent="0.25">
      <c r="G269445" s="2"/>
      <c r="H269445" s="2"/>
      <c r="I269445" s="2"/>
    </row>
    <row r="269453" spans="7:9" x14ac:dyDescent="0.25">
      <c r="G269453" s="2"/>
      <c r="H269453" s="2"/>
      <c r="I269453" s="2"/>
    </row>
    <row r="269461" spans="7:9" x14ac:dyDescent="0.25">
      <c r="G269461" s="2"/>
      <c r="H269461" s="2"/>
      <c r="I269461" s="2"/>
    </row>
    <row r="269469" spans="7:9" x14ac:dyDescent="0.25">
      <c r="G269469" s="2"/>
      <c r="H269469" s="2"/>
      <c r="I269469" s="2"/>
    </row>
    <row r="269477" spans="7:9" x14ac:dyDescent="0.25">
      <c r="G269477" s="2"/>
      <c r="H269477" s="2"/>
      <c r="I269477" s="2"/>
    </row>
    <row r="269485" spans="7:9" x14ac:dyDescent="0.25">
      <c r="G269485" s="2"/>
      <c r="H269485" s="2"/>
      <c r="I269485" s="2"/>
    </row>
    <row r="269493" spans="7:9" x14ac:dyDescent="0.25">
      <c r="G269493" s="2"/>
      <c r="H269493" s="2"/>
      <c r="I269493" s="2"/>
    </row>
    <row r="269501" spans="7:9" x14ac:dyDescent="0.25">
      <c r="G269501" s="2"/>
      <c r="H269501" s="2"/>
      <c r="I269501" s="2"/>
    </row>
    <row r="269509" spans="7:9" x14ac:dyDescent="0.25">
      <c r="G269509" s="2"/>
      <c r="H269509" s="2"/>
      <c r="I269509" s="2"/>
    </row>
    <row r="269517" spans="7:9" x14ac:dyDescent="0.25">
      <c r="G269517" s="2"/>
      <c r="H269517" s="2"/>
      <c r="I269517" s="2"/>
    </row>
    <row r="269525" spans="7:9" x14ac:dyDescent="0.25">
      <c r="G269525" s="2"/>
      <c r="H269525" s="2"/>
      <c r="I269525" s="2"/>
    </row>
    <row r="269533" spans="7:9" x14ac:dyDescent="0.25">
      <c r="G269533" s="2"/>
      <c r="H269533" s="2"/>
      <c r="I269533" s="2"/>
    </row>
    <row r="269541" spans="7:9" x14ac:dyDescent="0.25">
      <c r="G269541" s="2"/>
      <c r="H269541" s="2"/>
      <c r="I269541" s="2"/>
    </row>
    <row r="269549" spans="7:9" x14ac:dyDescent="0.25">
      <c r="G269549" s="2"/>
      <c r="H269549" s="2"/>
      <c r="I269549" s="2"/>
    </row>
    <row r="269557" spans="7:9" x14ac:dyDescent="0.25">
      <c r="G269557" s="2"/>
      <c r="H269557" s="2"/>
      <c r="I269557" s="2"/>
    </row>
    <row r="269565" spans="7:9" x14ac:dyDescent="0.25">
      <c r="G269565" s="2"/>
      <c r="H269565" s="2"/>
      <c r="I269565" s="2"/>
    </row>
    <row r="269573" spans="7:9" x14ac:dyDescent="0.25">
      <c r="G269573" s="2"/>
      <c r="H269573" s="2"/>
      <c r="I269573" s="2"/>
    </row>
    <row r="269581" spans="7:9" x14ac:dyDescent="0.25">
      <c r="G269581" s="2"/>
      <c r="H269581" s="2"/>
      <c r="I269581" s="2"/>
    </row>
    <row r="269589" spans="7:9" x14ac:dyDescent="0.25">
      <c r="G269589" s="2"/>
      <c r="H269589" s="2"/>
      <c r="I269589" s="2"/>
    </row>
    <row r="269597" spans="7:9" x14ac:dyDescent="0.25">
      <c r="G269597" s="2"/>
      <c r="H269597" s="2"/>
      <c r="I269597" s="2"/>
    </row>
    <row r="269605" spans="7:9" x14ac:dyDescent="0.25">
      <c r="G269605" s="2"/>
      <c r="H269605" s="2"/>
      <c r="I269605" s="2"/>
    </row>
    <row r="269613" spans="7:9" x14ac:dyDescent="0.25">
      <c r="G269613" s="2"/>
      <c r="H269613" s="2"/>
      <c r="I269613" s="2"/>
    </row>
    <row r="269621" spans="7:9" x14ac:dyDescent="0.25">
      <c r="G269621" s="2"/>
      <c r="H269621" s="2"/>
      <c r="I269621" s="2"/>
    </row>
    <row r="269629" spans="7:9" x14ac:dyDescent="0.25">
      <c r="G269629" s="2"/>
      <c r="H269629" s="2"/>
      <c r="I269629" s="2"/>
    </row>
    <row r="269637" spans="7:9" x14ac:dyDescent="0.25">
      <c r="G269637" s="2"/>
      <c r="H269637" s="2"/>
      <c r="I269637" s="2"/>
    </row>
    <row r="269645" spans="7:9" x14ac:dyDescent="0.25">
      <c r="G269645" s="2"/>
      <c r="H269645" s="2"/>
      <c r="I269645" s="2"/>
    </row>
    <row r="269653" spans="7:9" x14ac:dyDescent="0.25">
      <c r="G269653" s="2"/>
      <c r="H269653" s="2"/>
      <c r="I269653" s="2"/>
    </row>
    <row r="269661" spans="7:9" x14ac:dyDescent="0.25">
      <c r="G269661" s="2"/>
      <c r="H269661" s="2"/>
      <c r="I269661" s="2"/>
    </row>
    <row r="269669" spans="7:9" x14ac:dyDescent="0.25">
      <c r="G269669" s="2"/>
      <c r="H269669" s="2"/>
      <c r="I269669" s="2"/>
    </row>
    <row r="269677" spans="7:9" x14ac:dyDescent="0.25">
      <c r="G269677" s="2"/>
      <c r="H269677" s="2"/>
      <c r="I269677" s="2"/>
    </row>
    <row r="269685" spans="7:9" x14ac:dyDescent="0.25">
      <c r="G269685" s="2"/>
      <c r="H269685" s="2"/>
      <c r="I269685" s="2"/>
    </row>
    <row r="269693" spans="7:9" x14ac:dyDescent="0.25">
      <c r="G269693" s="2"/>
      <c r="H269693" s="2"/>
      <c r="I269693" s="2"/>
    </row>
    <row r="269701" spans="7:9" x14ac:dyDescent="0.25">
      <c r="G269701" s="2"/>
      <c r="H269701" s="2"/>
      <c r="I269701" s="2"/>
    </row>
    <row r="269709" spans="7:9" x14ac:dyDescent="0.25">
      <c r="G269709" s="2"/>
      <c r="H269709" s="2"/>
      <c r="I269709" s="2"/>
    </row>
    <row r="269717" spans="7:9" x14ac:dyDescent="0.25">
      <c r="G269717" s="2"/>
      <c r="H269717" s="2"/>
      <c r="I269717" s="2"/>
    </row>
    <row r="269725" spans="7:9" x14ac:dyDescent="0.25">
      <c r="G269725" s="2"/>
      <c r="H269725" s="2"/>
      <c r="I269725" s="2"/>
    </row>
    <row r="269733" spans="7:9" x14ac:dyDescent="0.25">
      <c r="G269733" s="2"/>
      <c r="H269733" s="2"/>
      <c r="I269733" s="2"/>
    </row>
    <row r="269741" spans="7:9" x14ac:dyDescent="0.25">
      <c r="G269741" s="2"/>
      <c r="H269741" s="2"/>
      <c r="I269741" s="2"/>
    </row>
    <row r="269749" spans="7:9" x14ac:dyDescent="0.25">
      <c r="G269749" s="2"/>
      <c r="H269749" s="2"/>
      <c r="I269749" s="2"/>
    </row>
    <row r="269757" spans="7:9" x14ac:dyDescent="0.25">
      <c r="G269757" s="2"/>
      <c r="H269757" s="2"/>
      <c r="I269757" s="2"/>
    </row>
    <row r="269765" spans="7:9" x14ac:dyDescent="0.25">
      <c r="G269765" s="2"/>
      <c r="H269765" s="2"/>
      <c r="I269765" s="2"/>
    </row>
    <row r="269773" spans="7:9" x14ac:dyDescent="0.25">
      <c r="G269773" s="2"/>
      <c r="H269773" s="2"/>
      <c r="I269773" s="2"/>
    </row>
    <row r="269781" spans="7:9" x14ac:dyDescent="0.25">
      <c r="G269781" s="2"/>
      <c r="H269781" s="2"/>
      <c r="I269781" s="2"/>
    </row>
    <row r="269789" spans="7:9" x14ac:dyDescent="0.25">
      <c r="G269789" s="2"/>
      <c r="H269789" s="2"/>
      <c r="I269789" s="2"/>
    </row>
    <row r="269797" spans="7:9" x14ac:dyDescent="0.25">
      <c r="G269797" s="2"/>
      <c r="H269797" s="2"/>
      <c r="I269797" s="2"/>
    </row>
    <row r="269805" spans="7:9" x14ac:dyDescent="0.25">
      <c r="G269805" s="2"/>
      <c r="H269805" s="2"/>
      <c r="I269805" s="2"/>
    </row>
    <row r="269813" spans="7:9" x14ac:dyDescent="0.25">
      <c r="G269813" s="2"/>
      <c r="H269813" s="2"/>
      <c r="I269813" s="2"/>
    </row>
    <row r="269821" spans="7:9" x14ac:dyDescent="0.25">
      <c r="G269821" s="2"/>
      <c r="H269821" s="2"/>
      <c r="I269821" s="2"/>
    </row>
    <row r="269829" spans="7:9" x14ac:dyDescent="0.25">
      <c r="G269829" s="2"/>
      <c r="H269829" s="2"/>
      <c r="I269829" s="2"/>
    </row>
    <row r="269837" spans="7:9" x14ac:dyDescent="0.25">
      <c r="G269837" s="2"/>
      <c r="H269837" s="2"/>
      <c r="I269837" s="2"/>
    </row>
    <row r="269845" spans="7:9" x14ac:dyDescent="0.25">
      <c r="G269845" s="2"/>
      <c r="H269845" s="2"/>
      <c r="I269845" s="2"/>
    </row>
    <row r="269853" spans="7:9" x14ac:dyDescent="0.25">
      <c r="G269853" s="2"/>
      <c r="H269853" s="2"/>
      <c r="I269853" s="2"/>
    </row>
    <row r="269861" spans="7:9" x14ac:dyDescent="0.25">
      <c r="G269861" s="2"/>
      <c r="H269861" s="2"/>
      <c r="I269861" s="2"/>
    </row>
    <row r="269869" spans="7:9" x14ac:dyDescent="0.25">
      <c r="G269869" s="2"/>
      <c r="H269869" s="2"/>
      <c r="I269869" s="2"/>
    </row>
    <row r="269877" spans="7:9" x14ac:dyDescent="0.25">
      <c r="G269877" s="2"/>
      <c r="H269877" s="2"/>
      <c r="I269877" s="2"/>
    </row>
    <row r="269885" spans="7:9" x14ac:dyDescent="0.25">
      <c r="G269885" s="2"/>
      <c r="H269885" s="2"/>
      <c r="I269885" s="2"/>
    </row>
    <row r="269893" spans="7:9" x14ac:dyDescent="0.25">
      <c r="G269893" s="2"/>
      <c r="H269893" s="2"/>
      <c r="I269893" s="2"/>
    </row>
    <row r="269901" spans="7:9" x14ac:dyDescent="0.25">
      <c r="G269901" s="2"/>
      <c r="H269901" s="2"/>
      <c r="I269901" s="2"/>
    </row>
    <row r="269909" spans="7:9" x14ac:dyDescent="0.25">
      <c r="G269909" s="2"/>
      <c r="H269909" s="2"/>
      <c r="I269909" s="2"/>
    </row>
    <row r="269917" spans="7:9" x14ac:dyDescent="0.25">
      <c r="G269917" s="2"/>
      <c r="H269917" s="2"/>
      <c r="I269917" s="2"/>
    </row>
    <row r="269925" spans="7:9" x14ac:dyDescent="0.25">
      <c r="G269925" s="2"/>
      <c r="H269925" s="2"/>
      <c r="I269925" s="2"/>
    </row>
    <row r="269933" spans="7:9" x14ac:dyDescent="0.25">
      <c r="G269933" s="2"/>
      <c r="H269933" s="2"/>
      <c r="I269933" s="2"/>
    </row>
    <row r="269941" spans="7:9" x14ac:dyDescent="0.25">
      <c r="G269941" s="2"/>
      <c r="H269941" s="2"/>
      <c r="I269941" s="2"/>
    </row>
    <row r="269949" spans="7:9" x14ac:dyDescent="0.25">
      <c r="G269949" s="2"/>
      <c r="H269949" s="2"/>
      <c r="I269949" s="2"/>
    </row>
    <row r="269957" spans="7:9" x14ac:dyDescent="0.25">
      <c r="G269957" s="2"/>
      <c r="H269957" s="2"/>
      <c r="I269957" s="2"/>
    </row>
    <row r="269965" spans="7:9" x14ac:dyDescent="0.25">
      <c r="G269965" s="2"/>
      <c r="H269965" s="2"/>
      <c r="I269965" s="2"/>
    </row>
    <row r="269973" spans="7:9" x14ac:dyDescent="0.25">
      <c r="G269973" s="2"/>
      <c r="H269973" s="2"/>
      <c r="I269973" s="2"/>
    </row>
    <row r="269981" spans="7:9" x14ac:dyDescent="0.25">
      <c r="G269981" s="2"/>
      <c r="H269981" s="2"/>
      <c r="I269981" s="2"/>
    </row>
    <row r="269989" spans="7:9" x14ac:dyDescent="0.25">
      <c r="G269989" s="2"/>
      <c r="H269989" s="2"/>
      <c r="I269989" s="2"/>
    </row>
    <row r="269997" spans="7:9" x14ac:dyDescent="0.25">
      <c r="G269997" s="2"/>
      <c r="H269997" s="2"/>
      <c r="I269997" s="2"/>
    </row>
    <row r="270005" spans="7:9" x14ac:dyDescent="0.25">
      <c r="G270005" s="2"/>
      <c r="H270005" s="2"/>
      <c r="I270005" s="2"/>
    </row>
    <row r="270013" spans="7:9" x14ac:dyDescent="0.25">
      <c r="G270013" s="2"/>
      <c r="H270013" s="2"/>
      <c r="I270013" s="2"/>
    </row>
    <row r="270021" spans="7:9" x14ac:dyDescent="0.25">
      <c r="G270021" s="2"/>
      <c r="H270021" s="2"/>
      <c r="I270021" s="2"/>
    </row>
    <row r="270029" spans="7:9" x14ac:dyDescent="0.25">
      <c r="G270029" s="2"/>
      <c r="H270029" s="2"/>
      <c r="I270029" s="2"/>
    </row>
    <row r="270037" spans="7:9" x14ac:dyDescent="0.25">
      <c r="G270037" s="2"/>
      <c r="H270037" s="2"/>
      <c r="I270037" s="2"/>
    </row>
    <row r="270045" spans="7:9" x14ac:dyDescent="0.25">
      <c r="G270045" s="2"/>
      <c r="H270045" s="2"/>
      <c r="I270045" s="2"/>
    </row>
    <row r="270053" spans="7:9" x14ac:dyDescent="0.25">
      <c r="G270053" s="2"/>
      <c r="H270053" s="2"/>
      <c r="I270053" s="2"/>
    </row>
    <row r="270061" spans="7:9" x14ac:dyDescent="0.25">
      <c r="G270061" s="2"/>
      <c r="H270061" s="2"/>
      <c r="I270061" s="2"/>
    </row>
    <row r="270069" spans="7:9" x14ac:dyDescent="0.25">
      <c r="G270069" s="2"/>
      <c r="H270069" s="2"/>
      <c r="I270069" s="2"/>
    </row>
    <row r="270077" spans="7:9" x14ac:dyDescent="0.25">
      <c r="G270077" s="2"/>
      <c r="H270077" s="2"/>
      <c r="I270077" s="2"/>
    </row>
    <row r="270085" spans="7:9" x14ac:dyDescent="0.25">
      <c r="G270085" s="2"/>
      <c r="H270085" s="2"/>
      <c r="I270085" s="2"/>
    </row>
    <row r="270093" spans="7:9" x14ac:dyDescent="0.25">
      <c r="G270093" s="2"/>
      <c r="H270093" s="2"/>
      <c r="I270093" s="2"/>
    </row>
    <row r="270101" spans="7:9" x14ac:dyDescent="0.25">
      <c r="G270101" s="2"/>
      <c r="H270101" s="2"/>
      <c r="I270101" s="2"/>
    </row>
    <row r="270109" spans="7:9" x14ac:dyDescent="0.25">
      <c r="G270109" s="2"/>
      <c r="H270109" s="2"/>
      <c r="I270109" s="2"/>
    </row>
    <row r="270117" spans="7:9" x14ac:dyDescent="0.25">
      <c r="G270117" s="2"/>
      <c r="H270117" s="2"/>
      <c r="I270117" s="2"/>
    </row>
    <row r="270125" spans="7:9" x14ac:dyDescent="0.25">
      <c r="G270125" s="2"/>
      <c r="H270125" s="2"/>
      <c r="I270125" s="2"/>
    </row>
    <row r="270133" spans="7:9" x14ac:dyDescent="0.25">
      <c r="G270133" s="2"/>
      <c r="H270133" s="2"/>
      <c r="I270133" s="2"/>
    </row>
    <row r="270141" spans="7:9" x14ac:dyDescent="0.25">
      <c r="G270141" s="2"/>
      <c r="H270141" s="2"/>
      <c r="I270141" s="2"/>
    </row>
    <row r="270149" spans="7:9" x14ac:dyDescent="0.25">
      <c r="G270149" s="2"/>
      <c r="H270149" s="2"/>
      <c r="I270149" s="2"/>
    </row>
    <row r="270157" spans="7:9" x14ac:dyDescent="0.25">
      <c r="G270157" s="2"/>
      <c r="H270157" s="2"/>
      <c r="I270157" s="2"/>
    </row>
    <row r="270165" spans="7:9" x14ac:dyDescent="0.25">
      <c r="G270165" s="2"/>
      <c r="H270165" s="2"/>
      <c r="I270165" s="2"/>
    </row>
    <row r="270173" spans="7:9" x14ac:dyDescent="0.25">
      <c r="G270173" s="2"/>
      <c r="H270173" s="2"/>
      <c r="I270173" s="2"/>
    </row>
    <row r="270181" spans="7:9" x14ac:dyDescent="0.25">
      <c r="G270181" s="2"/>
      <c r="H270181" s="2"/>
      <c r="I270181" s="2"/>
    </row>
    <row r="270189" spans="7:9" x14ac:dyDescent="0.25">
      <c r="G270189" s="2"/>
      <c r="H270189" s="2"/>
      <c r="I270189" s="2"/>
    </row>
    <row r="270197" spans="7:9" x14ac:dyDescent="0.25">
      <c r="G270197" s="2"/>
      <c r="H270197" s="2"/>
      <c r="I270197" s="2"/>
    </row>
    <row r="270205" spans="7:9" x14ac:dyDescent="0.25">
      <c r="G270205" s="2"/>
      <c r="H270205" s="2"/>
      <c r="I270205" s="2"/>
    </row>
    <row r="270213" spans="7:9" x14ac:dyDescent="0.25">
      <c r="G270213" s="2"/>
      <c r="H270213" s="2"/>
      <c r="I270213" s="2"/>
    </row>
    <row r="270221" spans="7:9" x14ac:dyDescent="0.25">
      <c r="G270221" s="2"/>
      <c r="H270221" s="2"/>
      <c r="I270221" s="2"/>
    </row>
    <row r="270229" spans="7:9" x14ac:dyDescent="0.25">
      <c r="G270229" s="2"/>
      <c r="H270229" s="2"/>
      <c r="I270229" s="2"/>
    </row>
    <row r="270237" spans="7:9" x14ac:dyDescent="0.25">
      <c r="G270237" s="2"/>
      <c r="H270237" s="2"/>
      <c r="I270237" s="2"/>
    </row>
    <row r="270245" spans="7:9" x14ac:dyDescent="0.25">
      <c r="G270245" s="2"/>
      <c r="H270245" s="2"/>
      <c r="I270245" s="2"/>
    </row>
    <row r="270253" spans="7:9" x14ac:dyDescent="0.25">
      <c r="G270253" s="2"/>
      <c r="H270253" s="2"/>
      <c r="I270253" s="2"/>
    </row>
    <row r="270261" spans="7:9" x14ac:dyDescent="0.25">
      <c r="G270261" s="2"/>
      <c r="H270261" s="2"/>
      <c r="I270261" s="2"/>
    </row>
    <row r="270269" spans="7:9" x14ac:dyDescent="0.25">
      <c r="G270269" s="2"/>
      <c r="H270269" s="2"/>
      <c r="I270269" s="2"/>
    </row>
    <row r="270277" spans="7:9" x14ac:dyDescent="0.25">
      <c r="G270277" s="2"/>
      <c r="H270277" s="2"/>
      <c r="I270277" s="2"/>
    </row>
    <row r="270285" spans="7:9" x14ac:dyDescent="0.25">
      <c r="G270285" s="2"/>
      <c r="H270285" s="2"/>
      <c r="I270285" s="2"/>
    </row>
    <row r="270293" spans="7:9" x14ac:dyDescent="0.25">
      <c r="G270293" s="2"/>
      <c r="H270293" s="2"/>
      <c r="I270293" s="2"/>
    </row>
    <row r="270301" spans="7:9" x14ac:dyDescent="0.25">
      <c r="G270301" s="2"/>
      <c r="H270301" s="2"/>
      <c r="I270301" s="2"/>
    </row>
    <row r="270309" spans="7:9" x14ac:dyDescent="0.25">
      <c r="G270309" s="2"/>
      <c r="H270309" s="2"/>
      <c r="I270309" s="2"/>
    </row>
    <row r="270317" spans="7:9" x14ac:dyDescent="0.25">
      <c r="G270317" s="2"/>
      <c r="H270317" s="2"/>
      <c r="I270317" s="2"/>
    </row>
    <row r="270325" spans="7:9" x14ac:dyDescent="0.25">
      <c r="G270325" s="2"/>
      <c r="H270325" s="2"/>
      <c r="I270325" s="2"/>
    </row>
    <row r="270333" spans="7:9" x14ac:dyDescent="0.25">
      <c r="G270333" s="2"/>
      <c r="H270333" s="2"/>
      <c r="I270333" s="2"/>
    </row>
    <row r="270341" spans="7:9" x14ac:dyDescent="0.25">
      <c r="G270341" s="2"/>
      <c r="H270341" s="2"/>
      <c r="I270341" s="2"/>
    </row>
    <row r="270349" spans="7:9" x14ac:dyDescent="0.25">
      <c r="G270349" s="2"/>
      <c r="H270349" s="2"/>
      <c r="I270349" s="2"/>
    </row>
    <row r="270357" spans="7:9" x14ac:dyDescent="0.25">
      <c r="G270357" s="2"/>
      <c r="H270357" s="2"/>
      <c r="I270357" s="2"/>
    </row>
    <row r="270365" spans="7:9" x14ac:dyDescent="0.25">
      <c r="G270365" s="2"/>
      <c r="H270365" s="2"/>
      <c r="I270365" s="2"/>
    </row>
    <row r="270373" spans="7:9" x14ac:dyDescent="0.25">
      <c r="G270373" s="2"/>
      <c r="H270373" s="2"/>
      <c r="I270373" s="2"/>
    </row>
    <row r="270381" spans="7:9" x14ac:dyDescent="0.25">
      <c r="G270381" s="2"/>
      <c r="H270381" s="2"/>
      <c r="I270381" s="2"/>
    </row>
    <row r="270389" spans="7:9" x14ac:dyDescent="0.25">
      <c r="G270389" s="2"/>
      <c r="H270389" s="2"/>
      <c r="I270389" s="2"/>
    </row>
    <row r="270397" spans="7:9" x14ac:dyDescent="0.25">
      <c r="G270397" s="2"/>
      <c r="H270397" s="2"/>
      <c r="I270397" s="2"/>
    </row>
    <row r="270405" spans="7:9" x14ac:dyDescent="0.25">
      <c r="G270405" s="2"/>
      <c r="H270405" s="2"/>
      <c r="I270405" s="2"/>
    </row>
    <row r="270413" spans="7:9" x14ac:dyDescent="0.25">
      <c r="G270413" s="2"/>
      <c r="H270413" s="2"/>
      <c r="I270413" s="2"/>
    </row>
    <row r="270421" spans="7:9" x14ac:dyDescent="0.25">
      <c r="G270421" s="2"/>
      <c r="H270421" s="2"/>
      <c r="I270421" s="2"/>
    </row>
    <row r="270429" spans="7:9" x14ac:dyDescent="0.25">
      <c r="G270429" s="2"/>
      <c r="H270429" s="2"/>
      <c r="I270429" s="2"/>
    </row>
    <row r="270437" spans="7:9" x14ac:dyDescent="0.25">
      <c r="G270437" s="2"/>
      <c r="H270437" s="2"/>
      <c r="I270437" s="2"/>
    </row>
    <row r="270445" spans="7:9" x14ac:dyDescent="0.25">
      <c r="G270445" s="2"/>
      <c r="H270445" s="2"/>
      <c r="I270445" s="2"/>
    </row>
    <row r="270453" spans="7:9" x14ac:dyDescent="0.25">
      <c r="G270453" s="2"/>
      <c r="H270453" s="2"/>
      <c r="I270453" s="2"/>
    </row>
    <row r="270461" spans="7:9" x14ac:dyDescent="0.25">
      <c r="G270461" s="2"/>
      <c r="H270461" s="2"/>
      <c r="I270461" s="2"/>
    </row>
    <row r="270469" spans="7:9" x14ac:dyDescent="0.25">
      <c r="G270469" s="2"/>
      <c r="H270469" s="2"/>
      <c r="I270469" s="2"/>
    </row>
    <row r="270477" spans="7:9" x14ac:dyDescent="0.25">
      <c r="G270477" s="2"/>
      <c r="H270477" s="2"/>
      <c r="I270477" s="2"/>
    </row>
    <row r="270485" spans="7:9" x14ac:dyDescent="0.25">
      <c r="G270485" s="2"/>
      <c r="H270485" s="2"/>
      <c r="I270485" s="2"/>
    </row>
    <row r="270493" spans="7:9" x14ac:dyDescent="0.25">
      <c r="G270493" s="2"/>
      <c r="H270493" s="2"/>
      <c r="I270493" s="2"/>
    </row>
    <row r="270501" spans="7:9" x14ac:dyDescent="0.25">
      <c r="G270501" s="2"/>
      <c r="H270501" s="2"/>
      <c r="I270501" s="2"/>
    </row>
    <row r="270509" spans="7:9" x14ac:dyDescent="0.25">
      <c r="G270509" s="2"/>
      <c r="H270509" s="2"/>
      <c r="I270509" s="2"/>
    </row>
    <row r="270517" spans="7:9" x14ac:dyDescent="0.25">
      <c r="G270517" s="2"/>
      <c r="H270517" s="2"/>
      <c r="I270517" s="2"/>
    </row>
    <row r="270525" spans="7:9" x14ac:dyDescent="0.25">
      <c r="G270525" s="2"/>
      <c r="H270525" s="2"/>
      <c r="I270525" s="2"/>
    </row>
    <row r="270533" spans="7:9" x14ac:dyDescent="0.25">
      <c r="G270533" s="2"/>
      <c r="H270533" s="2"/>
      <c r="I270533" s="2"/>
    </row>
    <row r="270541" spans="7:9" x14ac:dyDescent="0.25">
      <c r="G270541" s="2"/>
      <c r="H270541" s="2"/>
      <c r="I270541" s="2"/>
    </row>
    <row r="270549" spans="7:9" x14ac:dyDescent="0.25">
      <c r="G270549" s="2"/>
      <c r="H270549" s="2"/>
      <c r="I270549" s="2"/>
    </row>
    <row r="270557" spans="7:9" x14ac:dyDescent="0.25">
      <c r="G270557" s="2"/>
      <c r="H270557" s="2"/>
      <c r="I270557" s="2"/>
    </row>
    <row r="270565" spans="7:9" x14ac:dyDescent="0.25">
      <c r="G270565" s="2"/>
      <c r="H270565" s="2"/>
      <c r="I270565" s="2"/>
    </row>
    <row r="270573" spans="7:9" x14ac:dyDescent="0.25">
      <c r="G270573" s="2"/>
      <c r="H270573" s="2"/>
      <c r="I270573" s="2"/>
    </row>
    <row r="270581" spans="7:9" x14ac:dyDescent="0.25">
      <c r="G270581" s="2"/>
      <c r="H270581" s="2"/>
      <c r="I270581" s="2"/>
    </row>
    <row r="270589" spans="7:9" x14ac:dyDescent="0.25">
      <c r="G270589" s="2"/>
      <c r="H270589" s="2"/>
      <c r="I270589" s="2"/>
    </row>
    <row r="270597" spans="7:9" x14ac:dyDescent="0.25">
      <c r="G270597" s="2"/>
      <c r="H270597" s="2"/>
      <c r="I270597" s="2"/>
    </row>
    <row r="270605" spans="7:9" x14ac:dyDescent="0.25">
      <c r="G270605" s="2"/>
      <c r="H270605" s="2"/>
      <c r="I270605" s="2"/>
    </row>
    <row r="270613" spans="7:9" x14ac:dyDescent="0.25">
      <c r="G270613" s="2"/>
      <c r="H270613" s="2"/>
      <c r="I270613" s="2"/>
    </row>
    <row r="270621" spans="7:9" x14ac:dyDescent="0.25">
      <c r="G270621" s="2"/>
      <c r="H270621" s="2"/>
      <c r="I270621" s="2"/>
    </row>
    <row r="270629" spans="7:9" x14ac:dyDescent="0.25">
      <c r="G270629" s="2"/>
      <c r="H270629" s="2"/>
      <c r="I270629" s="2"/>
    </row>
    <row r="270637" spans="7:9" x14ac:dyDescent="0.25">
      <c r="G270637" s="2"/>
      <c r="H270637" s="2"/>
      <c r="I270637" s="2"/>
    </row>
    <row r="270645" spans="7:9" x14ac:dyDescent="0.25">
      <c r="G270645" s="2"/>
      <c r="H270645" s="2"/>
      <c r="I270645" s="2"/>
    </row>
    <row r="270653" spans="7:9" x14ac:dyDescent="0.25">
      <c r="G270653" s="2"/>
      <c r="H270653" s="2"/>
      <c r="I270653" s="2"/>
    </row>
    <row r="270661" spans="7:9" x14ac:dyDescent="0.25">
      <c r="G270661" s="2"/>
      <c r="H270661" s="2"/>
      <c r="I270661" s="2"/>
    </row>
    <row r="270669" spans="7:9" x14ac:dyDescent="0.25">
      <c r="G270669" s="2"/>
      <c r="H270669" s="2"/>
      <c r="I270669" s="2"/>
    </row>
    <row r="270677" spans="7:9" x14ac:dyDescent="0.25">
      <c r="G270677" s="2"/>
      <c r="H270677" s="2"/>
      <c r="I270677" s="2"/>
    </row>
    <row r="270685" spans="7:9" x14ac:dyDescent="0.25">
      <c r="G270685" s="2"/>
      <c r="H270685" s="2"/>
      <c r="I270685" s="2"/>
    </row>
    <row r="270693" spans="7:9" x14ac:dyDescent="0.25">
      <c r="G270693" s="2"/>
      <c r="H270693" s="2"/>
      <c r="I270693" s="2"/>
    </row>
    <row r="270701" spans="7:9" x14ac:dyDescent="0.25">
      <c r="G270701" s="2"/>
      <c r="H270701" s="2"/>
      <c r="I270701" s="2"/>
    </row>
    <row r="270709" spans="7:9" x14ac:dyDescent="0.25">
      <c r="G270709" s="2"/>
      <c r="H270709" s="2"/>
      <c r="I270709" s="2"/>
    </row>
    <row r="270717" spans="7:9" x14ac:dyDescent="0.25">
      <c r="G270717" s="2"/>
      <c r="H270717" s="2"/>
      <c r="I270717" s="2"/>
    </row>
    <row r="270725" spans="7:9" x14ac:dyDescent="0.25">
      <c r="G270725" s="2"/>
      <c r="H270725" s="2"/>
      <c r="I270725" s="2"/>
    </row>
    <row r="270733" spans="7:9" x14ac:dyDescent="0.25">
      <c r="G270733" s="2"/>
      <c r="H270733" s="2"/>
      <c r="I270733" s="2"/>
    </row>
    <row r="270741" spans="7:9" x14ac:dyDescent="0.25">
      <c r="G270741" s="2"/>
      <c r="H270741" s="2"/>
      <c r="I270741" s="2"/>
    </row>
    <row r="270749" spans="7:9" x14ac:dyDescent="0.25">
      <c r="G270749" s="2"/>
      <c r="H270749" s="2"/>
      <c r="I270749" s="2"/>
    </row>
    <row r="270757" spans="7:9" x14ac:dyDescent="0.25">
      <c r="G270757" s="2"/>
      <c r="H270757" s="2"/>
      <c r="I270757" s="2"/>
    </row>
    <row r="270765" spans="7:9" x14ac:dyDescent="0.25">
      <c r="G270765" s="2"/>
      <c r="H270765" s="2"/>
      <c r="I270765" s="2"/>
    </row>
    <row r="270773" spans="7:9" x14ac:dyDescent="0.25">
      <c r="G270773" s="2"/>
      <c r="H270773" s="2"/>
      <c r="I270773" s="2"/>
    </row>
    <row r="270781" spans="7:9" x14ac:dyDescent="0.25">
      <c r="G270781" s="2"/>
      <c r="H270781" s="2"/>
      <c r="I270781" s="2"/>
    </row>
    <row r="270789" spans="7:9" x14ac:dyDescent="0.25">
      <c r="G270789" s="2"/>
      <c r="H270789" s="2"/>
      <c r="I270789" s="2"/>
    </row>
    <row r="270797" spans="7:9" x14ac:dyDescent="0.25">
      <c r="G270797" s="2"/>
      <c r="H270797" s="2"/>
      <c r="I270797" s="2"/>
    </row>
    <row r="270805" spans="7:9" x14ac:dyDescent="0.25">
      <c r="G270805" s="2"/>
      <c r="H270805" s="2"/>
      <c r="I270805" s="2"/>
    </row>
    <row r="270813" spans="7:9" x14ac:dyDescent="0.25">
      <c r="G270813" s="2"/>
      <c r="H270813" s="2"/>
      <c r="I270813" s="2"/>
    </row>
    <row r="270821" spans="7:9" x14ac:dyDescent="0.25">
      <c r="G270821" s="2"/>
      <c r="H270821" s="2"/>
      <c r="I270821" s="2"/>
    </row>
    <row r="270829" spans="7:9" x14ac:dyDescent="0.25">
      <c r="G270829" s="2"/>
      <c r="H270829" s="2"/>
      <c r="I270829" s="2"/>
    </row>
    <row r="270837" spans="7:9" x14ac:dyDescent="0.25">
      <c r="G270837" s="2"/>
      <c r="H270837" s="2"/>
      <c r="I270837" s="2"/>
    </row>
    <row r="270845" spans="7:9" x14ac:dyDescent="0.25">
      <c r="G270845" s="2"/>
      <c r="H270845" s="2"/>
      <c r="I270845" s="2"/>
    </row>
    <row r="270853" spans="7:9" x14ac:dyDescent="0.25">
      <c r="G270853" s="2"/>
      <c r="H270853" s="2"/>
      <c r="I270853" s="2"/>
    </row>
    <row r="270861" spans="7:9" x14ac:dyDescent="0.25">
      <c r="G270861" s="2"/>
      <c r="H270861" s="2"/>
      <c r="I270861" s="2"/>
    </row>
    <row r="270869" spans="7:9" x14ac:dyDescent="0.25">
      <c r="G270869" s="2"/>
      <c r="H270869" s="2"/>
      <c r="I270869" s="2"/>
    </row>
    <row r="270877" spans="7:9" x14ac:dyDescent="0.25">
      <c r="G270877" s="2"/>
      <c r="H270877" s="2"/>
      <c r="I270877" s="2"/>
    </row>
    <row r="270885" spans="7:9" x14ac:dyDescent="0.25">
      <c r="G270885" s="2"/>
      <c r="H270885" s="2"/>
      <c r="I270885" s="2"/>
    </row>
    <row r="270893" spans="7:9" x14ac:dyDescent="0.25">
      <c r="G270893" s="2"/>
      <c r="H270893" s="2"/>
      <c r="I270893" s="2"/>
    </row>
    <row r="270901" spans="7:9" x14ac:dyDescent="0.25">
      <c r="G270901" s="2"/>
      <c r="H270901" s="2"/>
      <c r="I270901" s="2"/>
    </row>
    <row r="270909" spans="7:9" x14ac:dyDescent="0.25">
      <c r="G270909" s="2"/>
      <c r="H270909" s="2"/>
      <c r="I270909" s="2"/>
    </row>
    <row r="270917" spans="7:9" x14ac:dyDescent="0.25">
      <c r="G270917" s="2"/>
      <c r="H270917" s="2"/>
      <c r="I270917" s="2"/>
    </row>
    <row r="270925" spans="7:9" x14ac:dyDescent="0.25">
      <c r="G270925" s="2"/>
      <c r="H270925" s="2"/>
      <c r="I270925" s="2"/>
    </row>
    <row r="270933" spans="7:9" x14ac:dyDescent="0.25">
      <c r="G270933" s="2"/>
      <c r="H270933" s="2"/>
      <c r="I270933" s="2"/>
    </row>
    <row r="270941" spans="7:9" x14ac:dyDescent="0.25">
      <c r="G270941" s="2"/>
      <c r="H270941" s="2"/>
      <c r="I270941" s="2"/>
    </row>
    <row r="270949" spans="7:9" x14ac:dyDescent="0.25">
      <c r="G270949" s="2"/>
      <c r="H270949" s="2"/>
      <c r="I270949" s="2"/>
    </row>
    <row r="270957" spans="7:9" x14ac:dyDescent="0.25">
      <c r="G270957" s="2"/>
      <c r="H270957" s="2"/>
      <c r="I270957" s="2"/>
    </row>
    <row r="270965" spans="7:9" x14ac:dyDescent="0.25">
      <c r="G270965" s="2"/>
      <c r="H270965" s="2"/>
      <c r="I270965" s="2"/>
    </row>
    <row r="270973" spans="7:9" x14ac:dyDescent="0.25">
      <c r="G270973" s="2"/>
      <c r="H270973" s="2"/>
      <c r="I270973" s="2"/>
    </row>
    <row r="270981" spans="7:9" x14ac:dyDescent="0.25">
      <c r="G270981" s="2"/>
      <c r="H270981" s="2"/>
      <c r="I270981" s="2"/>
    </row>
    <row r="270989" spans="7:9" x14ac:dyDescent="0.25">
      <c r="G270989" s="2"/>
      <c r="H270989" s="2"/>
      <c r="I270989" s="2"/>
    </row>
    <row r="270997" spans="7:9" x14ac:dyDescent="0.25">
      <c r="G270997" s="2"/>
      <c r="H270997" s="2"/>
      <c r="I270997" s="2"/>
    </row>
    <row r="271005" spans="7:9" x14ac:dyDescent="0.25">
      <c r="G271005" s="2"/>
      <c r="H271005" s="2"/>
      <c r="I271005" s="2"/>
    </row>
    <row r="271013" spans="7:9" x14ac:dyDescent="0.25">
      <c r="G271013" s="2"/>
      <c r="H271013" s="2"/>
      <c r="I271013" s="2"/>
    </row>
    <row r="271021" spans="7:9" x14ac:dyDescent="0.25">
      <c r="G271021" s="2"/>
      <c r="H271021" s="2"/>
      <c r="I271021" s="2"/>
    </row>
    <row r="271029" spans="7:9" x14ac:dyDescent="0.25">
      <c r="G271029" s="2"/>
      <c r="H271029" s="2"/>
      <c r="I271029" s="2"/>
    </row>
    <row r="271037" spans="7:9" x14ac:dyDescent="0.25">
      <c r="G271037" s="2"/>
      <c r="H271037" s="2"/>
      <c r="I271037" s="2"/>
    </row>
    <row r="271045" spans="7:9" x14ac:dyDescent="0.25">
      <c r="G271045" s="2"/>
      <c r="H271045" s="2"/>
      <c r="I271045" s="2"/>
    </row>
    <row r="271053" spans="7:9" x14ac:dyDescent="0.25">
      <c r="G271053" s="2"/>
      <c r="H271053" s="2"/>
      <c r="I271053" s="2"/>
    </row>
    <row r="271061" spans="7:9" x14ac:dyDescent="0.25">
      <c r="G271061" s="2"/>
      <c r="H271061" s="2"/>
      <c r="I271061" s="2"/>
    </row>
    <row r="271069" spans="7:9" x14ac:dyDescent="0.25">
      <c r="G271069" s="2"/>
      <c r="H271069" s="2"/>
      <c r="I271069" s="2"/>
    </row>
    <row r="271077" spans="7:9" x14ac:dyDescent="0.25">
      <c r="G271077" s="2"/>
      <c r="H271077" s="2"/>
      <c r="I271077" s="2"/>
    </row>
    <row r="271085" spans="7:9" x14ac:dyDescent="0.25">
      <c r="G271085" s="2"/>
      <c r="H271085" s="2"/>
      <c r="I271085" s="2"/>
    </row>
    <row r="271093" spans="7:9" x14ac:dyDescent="0.25">
      <c r="G271093" s="2"/>
      <c r="H271093" s="2"/>
      <c r="I271093" s="2"/>
    </row>
    <row r="271101" spans="7:9" x14ac:dyDescent="0.25">
      <c r="G271101" s="2"/>
      <c r="H271101" s="2"/>
      <c r="I271101" s="2"/>
    </row>
    <row r="271109" spans="7:9" x14ac:dyDescent="0.25">
      <c r="G271109" s="2"/>
      <c r="H271109" s="2"/>
      <c r="I271109" s="2"/>
    </row>
    <row r="271117" spans="7:9" x14ac:dyDescent="0.25">
      <c r="G271117" s="2"/>
      <c r="H271117" s="2"/>
      <c r="I271117" s="2"/>
    </row>
    <row r="271125" spans="7:9" x14ac:dyDescent="0.25">
      <c r="G271125" s="2"/>
      <c r="H271125" s="2"/>
      <c r="I271125" s="2"/>
    </row>
    <row r="271133" spans="7:9" x14ac:dyDescent="0.25">
      <c r="G271133" s="2"/>
      <c r="H271133" s="2"/>
      <c r="I271133" s="2"/>
    </row>
    <row r="271141" spans="7:9" x14ac:dyDescent="0.25">
      <c r="G271141" s="2"/>
      <c r="H271141" s="2"/>
      <c r="I271141" s="2"/>
    </row>
    <row r="271149" spans="7:9" x14ac:dyDescent="0.25">
      <c r="G271149" s="2"/>
      <c r="H271149" s="2"/>
      <c r="I271149" s="2"/>
    </row>
    <row r="271157" spans="7:9" x14ac:dyDescent="0.25">
      <c r="G271157" s="2"/>
      <c r="H271157" s="2"/>
      <c r="I271157" s="2"/>
    </row>
    <row r="271165" spans="7:9" x14ac:dyDescent="0.25">
      <c r="G271165" s="2"/>
      <c r="H271165" s="2"/>
      <c r="I271165" s="2"/>
    </row>
    <row r="271173" spans="7:9" x14ac:dyDescent="0.25">
      <c r="G271173" s="2"/>
      <c r="H271173" s="2"/>
      <c r="I271173" s="2"/>
    </row>
    <row r="271181" spans="7:9" x14ac:dyDescent="0.25">
      <c r="G271181" s="2"/>
      <c r="H271181" s="2"/>
      <c r="I271181" s="2"/>
    </row>
    <row r="271189" spans="7:9" x14ac:dyDescent="0.25">
      <c r="G271189" s="2"/>
      <c r="H271189" s="2"/>
      <c r="I271189" s="2"/>
    </row>
    <row r="271197" spans="7:9" x14ac:dyDescent="0.25">
      <c r="G271197" s="2"/>
      <c r="H271197" s="2"/>
      <c r="I271197" s="2"/>
    </row>
    <row r="271205" spans="7:9" x14ac:dyDescent="0.25">
      <c r="G271205" s="2"/>
      <c r="H271205" s="2"/>
      <c r="I271205" s="2"/>
    </row>
    <row r="271213" spans="7:9" x14ac:dyDescent="0.25">
      <c r="G271213" s="2"/>
      <c r="H271213" s="2"/>
      <c r="I271213" s="2"/>
    </row>
    <row r="271221" spans="7:9" x14ac:dyDescent="0.25">
      <c r="G271221" s="2"/>
      <c r="H271221" s="2"/>
      <c r="I271221" s="2"/>
    </row>
    <row r="271229" spans="7:9" x14ac:dyDescent="0.25">
      <c r="G271229" s="2"/>
      <c r="H271229" s="2"/>
      <c r="I271229" s="2"/>
    </row>
    <row r="271237" spans="7:9" x14ac:dyDescent="0.25">
      <c r="G271237" s="2"/>
      <c r="H271237" s="2"/>
      <c r="I271237" s="2"/>
    </row>
    <row r="271245" spans="7:9" x14ac:dyDescent="0.25">
      <c r="G271245" s="2"/>
      <c r="H271245" s="2"/>
      <c r="I271245" s="2"/>
    </row>
    <row r="271253" spans="7:9" x14ac:dyDescent="0.25">
      <c r="G271253" s="2"/>
      <c r="H271253" s="2"/>
      <c r="I271253" s="2"/>
    </row>
    <row r="271261" spans="7:9" x14ac:dyDescent="0.25">
      <c r="G271261" s="2"/>
      <c r="H271261" s="2"/>
      <c r="I271261" s="2"/>
    </row>
    <row r="271269" spans="7:9" x14ac:dyDescent="0.25">
      <c r="G271269" s="2"/>
      <c r="H271269" s="2"/>
      <c r="I271269" s="2"/>
    </row>
    <row r="271277" spans="7:9" x14ac:dyDescent="0.25">
      <c r="G271277" s="2"/>
      <c r="H271277" s="2"/>
      <c r="I271277" s="2"/>
    </row>
    <row r="271285" spans="7:9" x14ac:dyDescent="0.25">
      <c r="G271285" s="2"/>
      <c r="H271285" s="2"/>
      <c r="I271285" s="2"/>
    </row>
    <row r="271293" spans="7:9" x14ac:dyDescent="0.25">
      <c r="G271293" s="2"/>
      <c r="H271293" s="2"/>
      <c r="I271293" s="2"/>
    </row>
    <row r="271301" spans="7:9" x14ac:dyDescent="0.25">
      <c r="G271301" s="2"/>
      <c r="H271301" s="2"/>
      <c r="I271301" s="2"/>
    </row>
    <row r="271309" spans="7:9" x14ac:dyDescent="0.25">
      <c r="G271309" s="2"/>
      <c r="H271309" s="2"/>
      <c r="I271309" s="2"/>
    </row>
    <row r="271317" spans="7:9" x14ac:dyDescent="0.25">
      <c r="G271317" s="2"/>
      <c r="H271317" s="2"/>
      <c r="I271317" s="2"/>
    </row>
    <row r="271325" spans="7:9" x14ac:dyDescent="0.25">
      <c r="G271325" s="2"/>
      <c r="H271325" s="2"/>
      <c r="I271325" s="2"/>
    </row>
    <row r="271333" spans="7:9" x14ac:dyDescent="0.25">
      <c r="G271333" s="2"/>
      <c r="H271333" s="2"/>
      <c r="I271333" s="2"/>
    </row>
    <row r="271341" spans="7:9" x14ac:dyDescent="0.25">
      <c r="G271341" s="2"/>
      <c r="H271341" s="2"/>
      <c r="I271341" s="2"/>
    </row>
    <row r="271349" spans="7:9" x14ac:dyDescent="0.25">
      <c r="G271349" s="2"/>
      <c r="H271349" s="2"/>
      <c r="I271349" s="2"/>
    </row>
    <row r="271357" spans="7:9" x14ac:dyDescent="0.25">
      <c r="G271357" s="2"/>
      <c r="H271357" s="2"/>
      <c r="I271357" s="2"/>
    </row>
    <row r="271365" spans="7:9" x14ac:dyDescent="0.25">
      <c r="G271365" s="2"/>
      <c r="H271365" s="2"/>
      <c r="I271365" s="2"/>
    </row>
    <row r="271373" spans="7:9" x14ac:dyDescent="0.25">
      <c r="G271373" s="2"/>
      <c r="H271373" s="2"/>
      <c r="I271373" s="2"/>
    </row>
    <row r="271381" spans="7:9" x14ac:dyDescent="0.25">
      <c r="G271381" s="2"/>
      <c r="H271381" s="2"/>
      <c r="I271381" s="2"/>
    </row>
    <row r="271389" spans="7:9" x14ac:dyDescent="0.25">
      <c r="G271389" s="2"/>
      <c r="H271389" s="2"/>
      <c r="I271389" s="2"/>
    </row>
    <row r="271397" spans="7:9" x14ac:dyDescent="0.25">
      <c r="G271397" s="2"/>
      <c r="H271397" s="2"/>
      <c r="I271397" s="2"/>
    </row>
    <row r="271405" spans="7:9" x14ac:dyDescent="0.25">
      <c r="G271405" s="2"/>
      <c r="H271405" s="2"/>
      <c r="I271405" s="2"/>
    </row>
    <row r="271413" spans="7:9" x14ac:dyDescent="0.25">
      <c r="G271413" s="2"/>
      <c r="H271413" s="2"/>
      <c r="I271413" s="2"/>
    </row>
    <row r="271421" spans="7:9" x14ac:dyDescent="0.25">
      <c r="G271421" s="2"/>
      <c r="H271421" s="2"/>
      <c r="I271421" s="2"/>
    </row>
    <row r="271429" spans="7:9" x14ac:dyDescent="0.25">
      <c r="G271429" s="2"/>
      <c r="H271429" s="2"/>
      <c r="I271429" s="2"/>
    </row>
    <row r="271437" spans="7:9" x14ac:dyDescent="0.25">
      <c r="G271437" s="2"/>
      <c r="H271437" s="2"/>
      <c r="I271437" s="2"/>
    </row>
    <row r="271445" spans="7:9" x14ac:dyDescent="0.25">
      <c r="G271445" s="2"/>
      <c r="H271445" s="2"/>
      <c r="I271445" s="2"/>
    </row>
    <row r="271453" spans="7:9" x14ac:dyDescent="0.25">
      <c r="G271453" s="2"/>
      <c r="H271453" s="2"/>
      <c r="I271453" s="2"/>
    </row>
    <row r="271461" spans="7:9" x14ac:dyDescent="0.25">
      <c r="G271461" s="2"/>
      <c r="H271461" s="2"/>
      <c r="I271461" s="2"/>
    </row>
    <row r="271469" spans="7:9" x14ac:dyDescent="0.25">
      <c r="G271469" s="2"/>
      <c r="H271469" s="2"/>
      <c r="I271469" s="2"/>
    </row>
    <row r="271477" spans="7:9" x14ac:dyDescent="0.25">
      <c r="G271477" s="2"/>
      <c r="H271477" s="2"/>
      <c r="I271477" s="2"/>
    </row>
    <row r="271485" spans="7:9" x14ac:dyDescent="0.25">
      <c r="G271485" s="2"/>
      <c r="H271485" s="2"/>
      <c r="I271485" s="2"/>
    </row>
    <row r="271493" spans="7:9" x14ac:dyDescent="0.25">
      <c r="G271493" s="2"/>
      <c r="H271493" s="2"/>
      <c r="I271493" s="2"/>
    </row>
    <row r="271501" spans="7:9" x14ac:dyDescent="0.25">
      <c r="G271501" s="2"/>
      <c r="H271501" s="2"/>
      <c r="I271501" s="2"/>
    </row>
    <row r="271509" spans="7:9" x14ac:dyDescent="0.25">
      <c r="G271509" s="2"/>
      <c r="H271509" s="2"/>
      <c r="I271509" s="2"/>
    </row>
    <row r="271517" spans="7:9" x14ac:dyDescent="0.25">
      <c r="G271517" s="2"/>
      <c r="H271517" s="2"/>
      <c r="I271517" s="2"/>
    </row>
    <row r="271525" spans="7:9" x14ac:dyDescent="0.25">
      <c r="G271525" s="2"/>
      <c r="H271525" s="2"/>
      <c r="I271525" s="2"/>
    </row>
    <row r="271533" spans="7:9" x14ac:dyDescent="0.25">
      <c r="G271533" s="2"/>
      <c r="H271533" s="2"/>
      <c r="I271533" s="2"/>
    </row>
    <row r="271541" spans="7:9" x14ac:dyDescent="0.25">
      <c r="G271541" s="2"/>
      <c r="H271541" s="2"/>
      <c r="I271541" s="2"/>
    </row>
    <row r="271549" spans="7:9" x14ac:dyDescent="0.25">
      <c r="G271549" s="2"/>
      <c r="H271549" s="2"/>
      <c r="I271549" s="2"/>
    </row>
    <row r="271557" spans="7:9" x14ac:dyDescent="0.25">
      <c r="G271557" s="2"/>
      <c r="H271557" s="2"/>
      <c r="I271557" s="2"/>
    </row>
    <row r="271565" spans="7:9" x14ac:dyDescent="0.25">
      <c r="G271565" s="2"/>
      <c r="H271565" s="2"/>
      <c r="I271565" s="2"/>
    </row>
    <row r="271573" spans="7:9" x14ac:dyDescent="0.25">
      <c r="G271573" s="2"/>
      <c r="H271573" s="2"/>
      <c r="I271573" s="2"/>
    </row>
    <row r="271581" spans="7:9" x14ac:dyDescent="0.25">
      <c r="G271581" s="2"/>
      <c r="H271581" s="2"/>
      <c r="I271581" s="2"/>
    </row>
    <row r="271589" spans="7:9" x14ac:dyDescent="0.25">
      <c r="G271589" s="2"/>
      <c r="H271589" s="2"/>
      <c r="I271589" s="2"/>
    </row>
    <row r="271597" spans="7:9" x14ac:dyDescent="0.25">
      <c r="G271597" s="2"/>
      <c r="H271597" s="2"/>
      <c r="I271597" s="2"/>
    </row>
    <row r="271605" spans="7:9" x14ac:dyDescent="0.25">
      <c r="G271605" s="2"/>
      <c r="H271605" s="2"/>
      <c r="I271605" s="2"/>
    </row>
    <row r="271613" spans="7:9" x14ac:dyDescent="0.25">
      <c r="G271613" s="2"/>
      <c r="H271613" s="2"/>
      <c r="I271613" s="2"/>
    </row>
    <row r="271621" spans="7:9" x14ac:dyDescent="0.25">
      <c r="G271621" s="2"/>
      <c r="H271621" s="2"/>
      <c r="I271621" s="2"/>
    </row>
    <row r="271629" spans="7:9" x14ac:dyDescent="0.25">
      <c r="G271629" s="2"/>
      <c r="H271629" s="2"/>
      <c r="I271629" s="2"/>
    </row>
    <row r="271637" spans="7:9" x14ac:dyDescent="0.25">
      <c r="G271637" s="2"/>
      <c r="H271637" s="2"/>
      <c r="I271637" s="2"/>
    </row>
    <row r="271645" spans="7:9" x14ac:dyDescent="0.25">
      <c r="G271645" s="2"/>
      <c r="H271645" s="2"/>
      <c r="I271645" s="2"/>
    </row>
    <row r="271653" spans="7:9" x14ac:dyDescent="0.25">
      <c r="G271653" s="2"/>
      <c r="H271653" s="2"/>
      <c r="I271653" s="2"/>
    </row>
    <row r="271661" spans="7:9" x14ac:dyDescent="0.25">
      <c r="G271661" s="2"/>
      <c r="H271661" s="2"/>
      <c r="I271661" s="2"/>
    </row>
    <row r="271669" spans="7:9" x14ac:dyDescent="0.25">
      <c r="G271669" s="2"/>
      <c r="H271669" s="2"/>
      <c r="I271669" s="2"/>
    </row>
    <row r="271677" spans="7:9" x14ac:dyDescent="0.25">
      <c r="G271677" s="2"/>
      <c r="H271677" s="2"/>
      <c r="I271677" s="2"/>
    </row>
    <row r="271685" spans="7:9" x14ac:dyDescent="0.25">
      <c r="G271685" s="2"/>
      <c r="H271685" s="2"/>
      <c r="I271685" s="2"/>
    </row>
    <row r="271693" spans="7:9" x14ac:dyDescent="0.25">
      <c r="G271693" s="2"/>
      <c r="H271693" s="2"/>
      <c r="I271693" s="2"/>
    </row>
    <row r="271701" spans="7:9" x14ac:dyDescent="0.25">
      <c r="G271701" s="2"/>
      <c r="H271701" s="2"/>
      <c r="I271701" s="2"/>
    </row>
    <row r="271709" spans="7:9" x14ac:dyDescent="0.25">
      <c r="G271709" s="2"/>
      <c r="H271709" s="2"/>
      <c r="I271709" s="2"/>
    </row>
    <row r="271717" spans="7:9" x14ac:dyDescent="0.25">
      <c r="G271717" s="2"/>
      <c r="H271717" s="2"/>
      <c r="I271717" s="2"/>
    </row>
    <row r="271725" spans="7:9" x14ac:dyDescent="0.25">
      <c r="G271725" s="2"/>
      <c r="H271725" s="2"/>
      <c r="I271725" s="2"/>
    </row>
    <row r="271733" spans="7:9" x14ac:dyDescent="0.25">
      <c r="G271733" s="2"/>
      <c r="H271733" s="2"/>
      <c r="I271733" s="2"/>
    </row>
    <row r="271741" spans="7:9" x14ac:dyDescent="0.25">
      <c r="G271741" s="2"/>
      <c r="H271741" s="2"/>
      <c r="I271741" s="2"/>
    </row>
    <row r="271749" spans="7:9" x14ac:dyDescent="0.25">
      <c r="G271749" s="2"/>
      <c r="H271749" s="2"/>
      <c r="I271749" s="2"/>
    </row>
    <row r="271757" spans="7:9" x14ac:dyDescent="0.25">
      <c r="G271757" s="2"/>
      <c r="H271757" s="2"/>
      <c r="I271757" s="2"/>
    </row>
    <row r="271765" spans="7:9" x14ac:dyDescent="0.25">
      <c r="G271765" s="2"/>
      <c r="H271765" s="2"/>
      <c r="I271765" s="2"/>
    </row>
    <row r="271773" spans="7:9" x14ac:dyDescent="0.25">
      <c r="G271773" s="2"/>
      <c r="H271773" s="2"/>
      <c r="I271773" s="2"/>
    </row>
    <row r="271781" spans="7:9" x14ac:dyDescent="0.25">
      <c r="G271781" s="2"/>
      <c r="H271781" s="2"/>
      <c r="I271781" s="2"/>
    </row>
    <row r="271789" spans="7:9" x14ac:dyDescent="0.25">
      <c r="G271789" s="2"/>
      <c r="H271789" s="2"/>
      <c r="I271789" s="2"/>
    </row>
    <row r="271797" spans="7:9" x14ac:dyDescent="0.25">
      <c r="G271797" s="2"/>
      <c r="H271797" s="2"/>
      <c r="I271797" s="2"/>
    </row>
    <row r="271805" spans="7:9" x14ac:dyDescent="0.25">
      <c r="G271805" s="2"/>
      <c r="H271805" s="2"/>
      <c r="I271805" s="2"/>
    </row>
    <row r="271813" spans="7:9" x14ac:dyDescent="0.25">
      <c r="G271813" s="2"/>
      <c r="H271813" s="2"/>
      <c r="I271813" s="2"/>
    </row>
    <row r="271821" spans="7:9" x14ac:dyDescent="0.25">
      <c r="G271821" s="2"/>
      <c r="H271821" s="2"/>
      <c r="I271821" s="2"/>
    </row>
    <row r="271829" spans="7:9" x14ac:dyDescent="0.25">
      <c r="G271829" s="2"/>
      <c r="H271829" s="2"/>
      <c r="I271829" s="2"/>
    </row>
    <row r="271837" spans="7:9" x14ac:dyDescent="0.25">
      <c r="G271837" s="2"/>
      <c r="H271837" s="2"/>
      <c r="I271837" s="2"/>
    </row>
    <row r="271845" spans="7:9" x14ac:dyDescent="0.25">
      <c r="G271845" s="2"/>
      <c r="H271845" s="2"/>
      <c r="I271845" s="2"/>
    </row>
    <row r="271853" spans="7:9" x14ac:dyDescent="0.25">
      <c r="G271853" s="2"/>
      <c r="H271853" s="2"/>
      <c r="I271853" s="2"/>
    </row>
    <row r="271861" spans="7:9" x14ac:dyDescent="0.25">
      <c r="G271861" s="2"/>
      <c r="H271861" s="2"/>
      <c r="I271861" s="2"/>
    </row>
    <row r="271869" spans="7:9" x14ac:dyDescent="0.25">
      <c r="G271869" s="2"/>
      <c r="H271869" s="2"/>
      <c r="I271869" s="2"/>
    </row>
    <row r="271877" spans="7:9" x14ac:dyDescent="0.25">
      <c r="G271877" s="2"/>
      <c r="H271877" s="2"/>
      <c r="I271877" s="2"/>
    </row>
    <row r="271885" spans="7:9" x14ac:dyDescent="0.25">
      <c r="G271885" s="2"/>
      <c r="H271885" s="2"/>
      <c r="I271885" s="2"/>
    </row>
    <row r="271893" spans="7:9" x14ac:dyDescent="0.25">
      <c r="G271893" s="2"/>
      <c r="H271893" s="2"/>
      <c r="I271893" s="2"/>
    </row>
    <row r="271901" spans="7:9" x14ac:dyDescent="0.25">
      <c r="G271901" s="2"/>
      <c r="H271901" s="2"/>
      <c r="I271901" s="2"/>
    </row>
    <row r="271909" spans="7:9" x14ac:dyDescent="0.25">
      <c r="G271909" s="2"/>
      <c r="H271909" s="2"/>
      <c r="I271909" s="2"/>
    </row>
    <row r="271917" spans="7:9" x14ac:dyDescent="0.25">
      <c r="G271917" s="2"/>
      <c r="H271917" s="2"/>
      <c r="I271917" s="2"/>
    </row>
    <row r="271925" spans="7:9" x14ac:dyDescent="0.25">
      <c r="G271925" s="2"/>
      <c r="H271925" s="2"/>
      <c r="I271925" s="2"/>
    </row>
    <row r="271933" spans="7:9" x14ac:dyDescent="0.25">
      <c r="G271933" s="2"/>
      <c r="H271933" s="2"/>
      <c r="I271933" s="2"/>
    </row>
    <row r="271941" spans="7:9" x14ac:dyDescent="0.25">
      <c r="G271941" s="2"/>
      <c r="H271941" s="2"/>
      <c r="I271941" s="2"/>
    </row>
    <row r="271949" spans="7:9" x14ac:dyDescent="0.25">
      <c r="G271949" s="2"/>
      <c r="H271949" s="2"/>
      <c r="I271949" s="2"/>
    </row>
    <row r="271957" spans="7:9" x14ac:dyDescent="0.25">
      <c r="G271957" s="2"/>
      <c r="H271957" s="2"/>
      <c r="I271957" s="2"/>
    </row>
    <row r="271965" spans="7:9" x14ac:dyDescent="0.25">
      <c r="G271965" s="2"/>
      <c r="H271965" s="2"/>
      <c r="I271965" s="2"/>
    </row>
    <row r="271973" spans="7:9" x14ac:dyDescent="0.25">
      <c r="G271973" s="2"/>
      <c r="H271973" s="2"/>
      <c r="I271973" s="2"/>
    </row>
    <row r="271981" spans="7:9" x14ac:dyDescent="0.25">
      <c r="G271981" s="2"/>
      <c r="H271981" s="2"/>
      <c r="I271981" s="2"/>
    </row>
    <row r="271989" spans="7:9" x14ac:dyDescent="0.25">
      <c r="G271989" s="2"/>
      <c r="H271989" s="2"/>
      <c r="I271989" s="2"/>
    </row>
    <row r="271997" spans="7:9" x14ac:dyDescent="0.25">
      <c r="G271997" s="2"/>
      <c r="H271997" s="2"/>
      <c r="I271997" s="2"/>
    </row>
    <row r="272005" spans="7:9" x14ac:dyDescent="0.25">
      <c r="G272005" s="2"/>
      <c r="H272005" s="2"/>
      <c r="I272005" s="2"/>
    </row>
    <row r="272013" spans="7:9" x14ac:dyDescent="0.25">
      <c r="G272013" s="2"/>
      <c r="H272013" s="2"/>
      <c r="I272013" s="2"/>
    </row>
    <row r="272021" spans="7:9" x14ac:dyDescent="0.25">
      <c r="G272021" s="2"/>
      <c r="H272021" s="2"/>
      <c r="I272021" s="2"/>
    </row>
    <row r="272029" spans="7:9" x14ac:dyDescent="0.25">
      <c r="G272029" s="2"/>
      <c r="H272029" s="2"/>
      <c r="I272029" s="2"/>
    </row>
    <row r="272037" spans="7:9" x14ac:dyDescent="0.25">
      <c r="G272037" s="2"/>
      <c r="H272037" s="2"/>
      <c r="I272037" s="2"/>
    </row>
    <row r="272045" spans="7:9" x14ac:dyDescent="0.25">
      <c r="G272045" s="2"/>
      <c r="H272045" s="2"/>
      <c r="I272045" s="2"/>
    </row>
    <row r="272053" spans="7:9" x14ac:dyDescent="0.25">
      <c r="G272053" s="2"/>
      <c r="H272053" s="2"/>
      <c r="I272053" s="2"/>
    </row>
    <row r="272061" spans="7:9" x14ac:dyDescent="0.25">
      <c r="G272061" s="2"/>
      <c r="H272061" s="2"/>
      <c r="I272061" s="2"/>
    </row>
    <row r="272069" spans="7:9" x14ac:dyDescent="0.25">
      <c r="G272069" s="2"/>
      <c r="H272069" s="2"/>
      <c r="I272069" s="2"/>
    </row>
    <row r="272077" spans="7:9" x14ac:dyDescent="0.25">
      <c r="G272077" s="2"/>
      <c r="H272077" s="2"/>
      <c r="I272077" s="2"/>
    </row>
    <row r="272085" spans="7:9" x14ac:dyDescent="0.25">
      <c r="G272085" s="2"/>
      <c r="H272085" s="2"/>
      <c r="I272085" s="2"/>
    </row>
    <row r="272093" spans="7:9" x14ac:dyDescent="0.25">
      <c r="G272093" s="2"/>
      <c r="H272093" s="2"/>
      <c r="I272093" s="2"/>
    </row>
    <row r="272101" spans="7:9" x14ac:dyDescent="0.25">
      <c r="G272101" s="2"/>
      <c r="H272101" s="2"/>
      <c r="I272101" s="2"/>
    </row>
    <row r="272109" spans="7:9" x14ac:dyDescent="0.25">
      <c r="G272109" s="2"/>
      <c r="H272109" s="2"/>
      <c r="I272109" s="2"/>
    </row>
    <row r="272117" spans="7:9" x14ac:dyDescent="0.25">
      <c r="G272117" s="2"/>
      <c r="H272117" s="2"/>
      <c r="I272117" s="2"/>
    </row>
    <row r="272125" spans="7:9" x14ac:dyDescent="0.25">
      <c r="G272125" s="2"/>
      <c r="H272125" s="2"/>
      <c r="I272125" s="2"/>
    </row>
    <row r="272133" spans="7:9" x14ac:dyDescent="0.25">
      <c r="G272133" s="2"/>
      <c r="H272133" s="2"/>
      <c r="I272133" s="2"/>
    </row>
    <row r="272141" spans="7:9" x14ac:dyDescent="0.25">
      <c r="G272141" s="2"/>
      <c r="H272141" s="2"/>
      <c r="I272141" s="2"/>
    </row>
    <row r="272149" spans="7:9" x14ac:dyDescent="0.25">
      <c r="G272149" s="2"/>
      <c r="H272149" s="2"/>
      <c r="I272149" s="2"/>
    </row>
    <row r="272157" spans="7:9" x14ac:dyDescent="0.25">
      <c r="G272157" s="2"/>
      <c r="H272157" s="2"/>
      <c r="I272157" s="2"/>
    </row>
    <row r="272165" spans="7:9" x14ac:dyDescent="0.25">
      <c r="G272165" s="2"/>
      <c r="H272165" s="2"/>
      <c r="I272165" s="2"/>
    </row>
    <row r="272173" spans="7:9" x14ac:dyDescent="0.25">
      <c r="G272173" s="2"/>
      <c r="H272173" s="2"/>
      <c r="I272173" s="2"/>
    </row>
    <row r="272181" spans="7:9" x14ac:dyDescent="0.25">
      <c r="G272181" s="2"/>
      <c r="H272181" s="2"/>
      <c r="I272181" s="2"/>
    </row>
    <row r="272189" spans="7:9" x14ac:dyDescent="0.25">
      <c r="G272189" s="2"/>
      <c r="H272189" s="2"/>
      <c r="I272189" s="2"/>
    </row>
    <row r="272197" spans="7:9" x14ac:dyDescent="0.25">
      <c r="G272197" s="2"/>
      <c r="H272197" s="2"/>
      <c r="I272197" s="2"/>
    </row>
    <row r="272205" spans="7:9" x14ac:dyDescent="0.25">
      <c r="G272205" s="2"/>
      <c r="H272205" s="2"/>
      <c r="I272205" s="2"/>
    </row>
    <row r="272213" spans="7:9" x14ac:dyDescent="0.25">
      <c r="G272213" s="2"/>
      <c r="H272213" s="2"/>
      <c r="I272213" s="2"/>
    </row>
    <row r="272221" spans="7:9" x14ac:dyDescent="0.25">
      <c r="G272221" s="2"/>
      <c r="H272221" s="2"/>
      <c r="I272221" s="2"/>
    </row>
    <row r="272229" spans="7:9" x14ac:dyDescent="0.25">
      <c r="G272229" s="2"/>
      <c r="H272229" s="2"/>
      <c r="I272229" s="2"/>
    </row>
    <row r="272237" spans="7:9" x14ac:dyDescent="0.25">
      <c r="G272237" s="2"/>
      <c r="H272237" s="2"/>
      <c r="I272237" s="2"/>
    </row>
    <row r="272245" spans="7:9" x14ac:dyDescent="0.25">
      <c r="G272245" s="2"/>
      <c r="H272245" s="2"/>
      <c r="I272245" s="2"/>
    </row>
    <row r="272253" spans="7:9" x14ac:dyDescent="0.25">
      <c r="G272253" s="2"/>
      <c r="H272253" s="2"/>
      <c r="I272253" s="2"/>
    </row>
    <row r="272261" spans="7:9" x14ac:dyDescent="0.25">
      <c r="G272261" s="2"/>
      <c r="H272261" s="2"/>
      <c r="I272261" s="2"/>
    </row>
    <row r="272269" spans="7:9" x14ac:dyDescent="0.25">
      <c r="G272269" s="2"/>
      <c r="H272269" s="2"/>
      <c r="I272269" s="2"/>
    </row>
    <row r="272277" spans="7:9" x14ac:dyDescent="0.25">
      <c r="G272277" s="2"/>
      <c r="H272277" s="2"/>
      <c r="I272277" s="2"/>
    </row>
    <row r="272285" spans="7:9" x14ac:dyDescent="0.25">
      <c r="G272285" s="2"/>
      <c r="H272285" s="2"/>
      <c r="I272285" s="2"/>
    </row>
    <row r="272293" spans="7:9" x14ac:dyDescent="0.25">
      <c r="G272293" s="2"/>
      <c r="H272293" s="2"/>
      <c r="I272293" s="2"/>
    </row>
    <row r="272301" spans="7:9" x14ac:dyDescent="0.25">
      <c r="G272301" s="2"/>
      <c r="H272301" s="2"/>
      <c r="I272301" s="2"/>
    </row>
    <row r="272309" spans="7:9" x14ac:dyDescent="0.25">
      <c r="G272309" s="2"/>
      <c r="H272309" s="2"/>
      <c r="I272309" s="2"/>
    </row>
    <row r="272317" spans="7:9" x14ac:dyDescent="0.25">
      <c r="G272317" s="2"/>
      <c r="H272317" s="2"/>
      <c r="I272317" s="2"/>
    </row>
    <row r="272325" spans="7:9" x14ac:dyDescent="0.25">
      <c r="G272325" s="2"/>
      <c r="H272325" s="2"/>
      <c r="I272325" s="2"/>
    </row>
    <row r="272333" spans="7:9" x14ac:dyDescent="0.25">
      <c r="G272333" s="2"/>
      <c r="H272333" s="2"/>
      <c r="I272333" s="2"/>
    </row>
    <row r="272341" spans="7:9" x14ac:dyDescent="0.25">
      <c r="G272341" s="2"/>
      <c r="H272341" s="2"/>
      <c r="I272341" s="2"/>
    </row>
    <row r="272349" spans="7:9" x14ac:dyDescent="0.25">
      <c r="G272349" s="2"/>
      <c r="H272349" s="2"/>
      <c r="I272349" s="2"/>
    </row>
    <row r="272357" spans="7:9" x14ac:dyDescent="0.25">
      <c r="G272357" s="2"/>
      <c r="H272357" s="2"/>
      <c r="I272357" s="2"/>
    </row>
    <row r="272365" spans="7:9" x14ac:dyDescent="0.25">
      <c r="G272365" s="2"/>
      <c r="H272365" s="2"/>
      <c r="I272365" s="2"/>
    </row>
    <row r="272373" spans="7:9" x14ac:dyDescent="0.25">
      <c r="G272373" s="2"/>
      <c r="H272373" s="2"/>
      <c r="I272373" s="2"/>
    </row>
    <row r="272381" spans="7:9" x14ac:dyDescent="0.25">
      <c r="G272381" s="2"/>
      <c r="H272381" s="2"/>
      <c r="I272381" s="2"/>
    </row>
    <row r="272389" spans="7:9" x14ac:dyDescent="0.25">
      <c r="G272389" s="2"/>
      <c r="H272389" s="2"/>
      <c r="I272389" s="2"/>
    </row>
    <row r="272397" spans="7:9" x14ac:dyDescent="0.25">
      <c r="G272397" s="2"/>
      <c r="H272397" s="2"/>
      <c r="I272397" s="2"/>
    </row>
    <row r="272405" spans="7:9" x14ac:dyDescent="0.25">
      <c r="G272405" s="2"/>
      <c r="H272405" s="2"/>
      <c r="I272405" s="2"/>
    </row>
    <row r="272413" spans="7:9" x14ac:dyDescent="0.25">
      <c r="G272413" s="2"/>
      <c r="H272413" s="2"/>
      <c r="I272413" s="2"/>
    </row>
    <row r="272421" spans="7:9" x14ac:dyDescent="0.25">
      <c r="G272421" s="2"/>
      <c r="H272421" s="2"/>
      <c r="I272421" s="2"/>
    </row>
    <row r="272429" spans="7:9" x14ac:dyDescent="0.25">
      <c r="G272429" s="2"/>
      <c r="H272429" s="2"/>
      <c r="I272429" s="2"/>
    </row>
    <row r="272437" spans="7:9" x14ac:dyDescent="0.25">
      <c r="G272437" s="2"/>
      <c r="H272437" s="2"/>
      <c r="I272437" s="2"/>
    </row>
    <row r="272445" spans="7:9" x14ac:dyDescent="0.25">
      <c r="G272445" s="2"/>
      <c r="H272445" s="2"/>
      <c r="I272445" s="2"/>
    </row>
    <row r="272453" spans="7:9" x14ac:dyDescent="0.25">
      <c r="G272453" s="2"/>
      <c r="H272453" s="2"/>
      <c r="I272453" s="2"/>
    </row>
    <row r="272461" spans="7:9" x14ac:dyDescent="0.25">
      <c r="G272461" s="2"/>
      <c r="H272461" s="2"/>
      <c r="I272461" s="2"/>
    </row>
    <row r="272469" spans="7:9" x14ac:dyDescent="0.25">
      <c r="G272469" s="2"/>
      <c r="H272469" s="2"/>
      <c r="I272469" s="2"/>
    </row>
    <row r="272477" spans="7:9" x14ac:dyDescent="0.25">
      <c r="G272477" s="2"/>
      <c r="H272477" s="2"/>
      <c r="I272477" s="2"/>
    </row>
    <row r="272485" spans="7:9" x14ac:dyDescent="0.25">
      <c r="G272485" s="2"/>
      <c r="H272485" s="2"/>
      <c r="I272485" s="2"/>
    </row>
    <row r="272493" spans="7:9" x14ac:dyDescent="0.25">
      <c r="G272493" s="2"/>
      <c r="H272493" s="2"/>
      <c r="I272493" s="2"/>
    </row>
    <row r="272501" spans="7:9" x14ac:dyDescent="0.25">
      <c r="G272501" s="2"/>
      <c r="H272501" s="2"/>
      <c r="I272501" s="2"/>
    </row>
    <row r="272509" spans="7:9" x14ac:dyDescent="0.25">
      <c r="G272509" s="2"/>
      <c r="H272509" s="2"/>
      <c r="I272509" s="2"/>
    </row>
    <row r="272517" spans="7:9" x14ac:dyDescent="0.25">
      <c r="G272517" s="2"/>
      <c r="H272517" s="2"/>
      <c r="I272517" s="2"/>
    </row>
    <row r="272525" spans="7:9" x14ac:dyDescent="0.25">
      <c r="G272525" s="2"/>
      <c r="H272525" s="2"/>
      <c r="I272525" s="2"/>
    </row>
    <row r="272533" spans="7:9" x14ac:dyDescent="0.25">
      <c r="G272533" s="2"/>
      <c r="H272533" s="2"/>
      <c r="I272533" s="2"/>
    </row>
    <row r="272541" spans="7:9" x14ac:dyDescent="0.25">
      <c r="G272541" s="2"/>
      <c r="H272541" s="2"/>
      <c r="I272541" s="2"/>
    </row>
    <row r="272549" spans="7:9" x14ac:dyDescent="0.25">
      <c r="G272549" s="2"/>
      <c r="H272549" s="2"/>
      <c r="I272549" s="2"/>
    </row>
    <row r="272557" spans="7:9" x14ac:dyDescent="0.25">
      <c r="G272557" s="2"/>
      <c r="H272557" s="2"/>
      <c r="I272557" s="2"/>
    </row>
    <row r="272565" spans="7:9" x14ac:dyDescent="0.25">
      <c r="G272565" s="2"/>
      <c r="H272565" s="2"/>
      <c r="I272565" s="2"/>
    </row>
    <row r="272573" spans="7:9" x14ac:dyDescent="0.25">
      <c r="G272573" s="2"/>
      <c r="H272573" s="2"/>
      <c r="I272573" s="2"/>
    </row>
    <row r="272581" spans="7:9" x14ac:dyDescent="0.25">
      <c r="G272581" s="2"/>
      <c r="H272581" s="2"/>
      <c r="I272581" s="2"/>
    </row>
    <row r="272589" spans="7:9" x14ac:dyDescent="0.25">
      <c r="G272589" s="2"/>
      <c r="H272589" s="2"/>
      <c r="I272589" s="2"/>
    </row>
    <row r="272597" spans="7:9" x14ac:dyDescent="0.25">
      <c r="G272597" s="2"/>
      <c r="H272597" s="2"/>
      <c r="I272597" s="2"/>
    </row>
    <row r="272605" spans="7:9" x14ac:dyDescent="0.25">
      <c r="G272605" s="2"/>
      <c r="H272605" s="2"/>
      <c r="I272605" s="2"/>
    </row>
    <row r="272613" spans="7:9" x14ac:dyDescent="0.25">
      <c r="G272613" s="2"/>
      <c r="H272613" s="2"/>
      <c r="I272613" s="2"/>
    </row>
    <row r="272621" spans="7:9" x14ac:dyDescent="0.25">
      <c r="G272621" s="2"/>
      <c r="H272621" s="2"/>
      <c r="I272621" s="2"/>
    </row>
    <row r="272629" spans="7:9" x14ac:dyDescent="0.25">
      <c r="G272629" s="2"/>
      <c r="H272629" s="2"/>
      <c r="I272629" s="2"/>
    </row>
    <row r="272637" spans="7:9" x14ac:dyDescent="0.25">
      <c r="G272637" s="2"/>
      <c r="H272637" s="2"/>
      <c r="I272637" s="2"/>
    </row>
    <row r="272645" spans="7:9" x14ac:dyDescent="0.25">
      <c r="G272645" s="2"/>
      <c r="H272645" s="2"/>
      <c r="I272645" s="2"/>
    </row>
    <row r="272653" spans="7:9" x14ac:dyDescent="0.25">
      <c r="G272653" s="2"/>
      <c r="H272653" s="2"/>
      <c r="I272653" s="2"/>
    </row>
    <row r="272661" spans="7:9" x14ac:dyDescent="0.25">
      <c r="G272661" s="2"/>
      <c r="H272661" s="2"/>
      <c r="I272661" s="2"/>
    </row>
    <row r="272669" spans="7:9" x14ac:dyDescent="0.25">
      <c r="G272669" s="2"/>
      <c r="H272669" s="2"/>
      <c r="I272669" s="2"/>
    </row>
    <row r="272677" spans="7:9" x14ac:dyDescent="0.25">
      <c r="G272677" s="2"/>
      <c r="H272677" s="2"/>
      <c r="I272677" s="2"/>
    </row>
    <row r="272685" spans="7:9" x14ac:dyDescent="0.25">
      <c r="G272685" s="2"/>
      <c r="H272685" s="2"/>
      <c r="I272685" s="2"/>
    </row>
    <row r="272693" spans="7:9" x14ac:dyDescent="0.25">
      <c r="G272693" s="2"/>
      <c r="H272693" s="2"/>
      <c r="I272693" s="2"/>
    </row>
    <row r="272701" spans="7:9" x14ac:dyDescent="0.25">
      <c r="G272701" s="2"/>
      <c r="H272701" s="2"/>
      <c r="I272701" s="2"/>
    </row>
    <row r="272709" spans="7:9" x14ac:dyDescent="0.25">
      <c r="G272709" s="2"/>
      <c r="H272709" s="2"/>
      <c r="I272709" s="2"/>
    </row>
    <row r="272717" spans="7:9" x14ac:dyDescent="0.25">
      <c r="G272717" s="2"/>
      <c r="H272717" s="2"/>
      <c r="I272717" s="2"/>
    </row>
    <row r="272725" spans="7:9" x14ac:dyDescent="0.25">
      <c r="G272725" s="2"/>
      <c r="H272725" s="2"/>
      <c r="I272725" s="2"/>
    </row>
    <row r="272733" spans="7:9" x14ac:dyDescent="0.25">
      <c r="G272733" s="2"/>
      <c r="H272733" s="2"/>
      <c r="I272733" s="2"/>
    </row>
    <row r="272741" spans="7:9" x14ac:dyDescent="0.25">
      <c r="G272741" s="2"/>
      <c r="H272741" s="2"/>
      <c r="I272741" s="2"/>
    </row>
    <row r="272749" spans="7:9" x14ac:dyDescent="0.25">
      <c r="G272749" s="2"/>
      <c r="H272749" s="2"/>
      <c r="I272749" s="2"/>
    </row>
    <row r="272757" spans="7:9" x14ac:dyDescent="0.25">
      <c r="G272757" s="2"/>
      <c r="H272757" s="2"/>
      <c r="I272757" s="2"/>
    </row>
    <row r="272765" spans="7:9" x14ac:dyDescent="0.25">
      <c r="G272765" s="2"/>
      <c r="H272765" s="2"/>
      <c r="I272765" s="2"/>
    </row>
    <row r="272773" spans="7:9" x14ac:dyDescent="0.25">
      <c r="G272773" s="2"/>
      <c r="H272773" s="2"/>
      <c r="I272773" s="2"/>
    </row>
    <row r="272781" spans="7:9" x14ac:dyDescent="0.25">
      <c r="G272781" s="2"/>
      <c r="H272781" s="2"/>
      <c r="I272781" s="2"/>
    </row>
    <row r="272789" spans="7:9" x14ac:dyDescent="0.25">
      <c r="G272789" s="2"/>
      <c r="H272789" s="2"/>
      <c r="I272789" s="2"/>
    </row>
    <row r="272797" spans="7:9" x14ac:dyDescent="0.25">
      <c r="G272797" s="2"/>
      <c r="H272797" s="2"/>
      <c r="I272797" s="2"/>
    </row>
    <row r="272805" spans="7:9" x14ac:dyDescent="0.25">
      <c r="G272805" s="2"/>
      <c r="H272805" s="2"/>
      <c r="I272805" s="2"/>
    </row>
    <row r="272813" spans="7:9" x14ac:dyDescent="0.25">
      <c r="G272813" s="2"/>
      <c r="H272813" s="2"/>
      <c r="I272813" s="2"/>
    </row>
    <row r="272821" spans="7:9" x14ac:dyDescent="0.25">
      <c r="G272821" s="2"/>
      <c r="H272821" s="2"/>
      <c r="I272821" s="2"/>
    </row>
    <row r="272829" spans="7:9" x14ac:dyDescent="0.25">
      <c r="G272829" s="2"/>
      <c r="H272829" s="2"/>
      <c r="I272829" s="2"/>
    </row>
    <row r="272837" spans="7:9" x14ac:dyDescent="0.25">
      <c r="G272837" s="2"/>
      <c r="H272837" s="2"/>
      <c r="I272837" s="2"/>
    </row>
    <row r="272845" spans="7:9" x14ac:dyDescent="0.25">
      <c r="G272845" s="2"/>
      <c r="H272845" s="2"/>
      <c r="I272845" s="2"/>
    </row>
    <row r="272853" spans="7:9" x14ac:dyDescent="0.25">
      <c r="G272853" s="2"/>
      <c r="H272853" s="2"/>
      <c r="I272853" s="2"/>
    </row>
    <row r="272861" spans="7:9" x14ac:dyDescent="0.25">
      <c r="G272861" s="2"/>
      <c r="H272861" s="2"/>
      <c r="I272861" s="2"/>
    </row>
    <row r="272869" spans="7:9" x14ac:dyDescent="0.25">
      <c r="G272869" s="2"/>
      <c r="H272869" s="2"/>
      <c r="I272869" s="2"/>
    </row>
    <row r="272877" spans="7:9" x14ac:dyDescent="0.25">
      <c r="G272877" s="2"/>
      <c r="H272877" s="2"/>
      <c r="I272877" s="2"/>
    </row>
    <row r="272885" spans="7:9" x14ac:dyDescent="0.25">
      <c r="G272885" s="2"/>
      <c r="H272885" s="2"/>
      <c r="I272885" s="2"/>
    </row>
    <row r="272893" spans="7:9" x14ac:dyDescent="0.25">
      <c r="G272893" s="2"/>
      <c r="H272893" s="2"/>
      <c r="I272893" s="2"/>
    </row>
    <row r="272901" spans="7:9" x14ac:dyDescent="0.25">
      <c r="G272901" s="2"/>
      <c r="H272901" s="2"/>
      <c r="I272901" s="2"/>
    </row>
    <row r="272909" spans="7:9" x14ac:dyDescent="0.25">
      <c r="G272909" s="2"/>
      <c r="H272909" s="2"/>
      <c r="I272909" s="2"/>
    </row>
    <row r="272917" spans="7:9" x14ac:dyDescent="0.25">
      <c r="G272917" s="2"/>
      <c r="H272917" s="2"/>
      <c r="I272917" s="2"/>
    </row>
    <row r="272925" spans="7:9" x14ac:dyDescent="0.25">
      <c r="G272925" s="2"/>
      <c r="H272925" s="2"/>
      <c r="I272925" s="2"/>
    </row>
    <row r="272933" spans="7:9" x14ac:dyDescent="0.25">
      <c r="G272933" s="2"/>
      <c r="H272933" s="2"/>
      <c r="I272933" s="2"/>
    </row>
    <row r="272941" spans="7:9" x14ac:dyDescent="0.25">
      <c r="G272941" s="2"/>
      <c r="H272941" s="2"/>
      <c r="I272941" s="2"/>
    </row>
    <row r="272949" spans="7:9" x14ac:dyDescent="0.25">
      <c r="G272949" s="2"/>
      <c r="H272949" s="2"/>
      <c r="I272949" s="2"/>
    </row>
    <row r="272957" spans="7:9" x14ac:dyDescent="0.25">
      <c r="G272957" s="2"/>
      <c r="H272957" s="2"/>
      <c r="I272957" s="2"/>
    </row>
    <row r="272965" spans="7:9" x14ac:dyDescent="0.25">
      <c r="G272965" s="2"/>
      <c r="H272965" s="2"/>
      <c r="I272965" s="2"/>
    </row>
    <row r="272973" spans="7:9" x14ac:dyDescent="0.25">
      <c r="G272973" s="2"/>
      <c r="H272973" s="2"/>
      <c r="I272973" s="2"/>
    </row>
    <row r="272981" spans="7:9" x14ac:dyDescent="0.25">
      <c r="G272981" s="2"/>
      <c r="H272981" s="2"/>
      <c r="I272981" s="2"/>
    </row>
    <row r="272989" spans="7:9" x14ac:dyDescent="0.25">
      <c r="G272989" s="2"/>
      <c r="H272989" s="2"/>
      <c r="I272989" s="2"/>
    </row>
    <row r="272997" spans="7:9" x14ac:dyDescent="0.25">
      <c r="G272997" s="2"/>
      <c r="H272997" s="2"/>
      <c r="I272997" s="2"/>
    </row>
    <row r="273005" spans="7:9" x14ac:dyDescent="0.25">
      <c r="G273005" s="2"/>
      <c r="H273005" s="2"/>
      <c r="I273005" s="2"/>
    </row>
    <row r="273013" spans="7:9" x14ac:dyDescent="0.25">
      <c r="G273013" s="2"/>
      <c r="H273013" s="2"/>
      <c r="I273013" s="2"/>
    </row>
    <row r="273021" spans="7:9" x14ac:dyDescent="0.25">
      <c r="G273021" s="2"/>
      <c r="H273021" s="2"/>
      <c r="I273021" s="2"/>
    </row>
    <row r="273029" spans="7:9" x14ac:dyDescent="0.25">
      <c r="G273029" s="2"/>
      <c r="H273029" s="2"/>
      <c r="I273029" s="2"/>
    </row>
    <row r="273037" spans="7:9" x14ac:dyDescent="0.25">
      <c r="G273037" s="2"/>
      <c r="H273037" s="2"/>
      <c r="I273037" s="2"/>
    </row>
    <row r="273045" spans="7:9" x14ac:dyDescent="0.25">
      <c r="G273045" s="2"/>
      <c r="H273045" s="2"/>
      <c r="I273045" s="2"/>
    </row>
    <row r="273053" spans="7:9" x14ac:dyDescent="0.25">
      <c r="G273053" s="2"/>
      <c r="H273053" s="2"/>
      <c r="I273053" s="2"/>
    </row>
    <row r="273061" spans="7:9" x14ac:dyDescent="0.25">
      <c r="G273061" s="2"/>
      <c r="H273061" s="2"/>
      <c r="I273061" s="2"/>
    </row>
    <row r="273069" spans="7:9" x14ac:dyDescent="0.25">
      <c r="G273069" s="2"/>
      <c r="H273069" s="2"/>
      <c r="I273069" s="2"/>
    </row>
    <row r="273077" spans="7:9" x14ac:dyDescent="0.25">
      <c r="G273077" s="2"/>
      <c r="H273077" s="2"/>
      <c r="I273077" s="2"/>
    </row>
    <row r="273085" spans="7:9" x14ac:dyDescent="0.25">
      <c r="G273085" s="2"/>
      <c r="H273085" s="2"/>
      <c r="I273085" s="2"/>
    </row>
    <row r="273093" spans="7:9" x14ac:dyDescent="0.25">
      <c r="G273093" s="2"/>
      <c r="H273093" s="2"/>
      <c r="I273093" s="2"/>
    </row>
    <row r="273101" spans="7:9" x14ac:dyDescent="0.25">
      <c r="G273101" s="2"/>
      <c r="H273101" s="2"/>
      <c r="I273101" s="2"/>
    </row>
    <row r="273109" spans="7:9" x14ac:dyDescent="0.25">
      <c r="G273109" s="2"/>
      <c r="H273109" s="2"/>
      <c r="I273109" s="2"/>
    </row>
    <row r="273117" spans="7:9" x14ac:dyDescent="0.25">
      <c r="G273117" s="2"/>
      <c r="H273117" s="2"/>
      <c r="I273117" s="2"/>
    </row>
    <row r="273125" spans="7:9" x14ac:dyDescent="0.25">
      <c r="G273125" s="2"/>
      <c r="H273125" s="2"/>
      <c r="I273125" s="2"/>
    </row>
    <row r="273133" spans="7:9" x14ac:dyDescent="0.25">
      <c r="G273133" s="2"/>
      <c r="H273133" s="2"/>
      <c r="I273133" s="2"/>
    </row>
    <row r="273141" spans="7:9" x14ac:dyDescent="0.25">
      <c r="G273141" s="2"/>
      <c r="H273141" s="2"/>
      <c r="I273141" s="2"/>
    </row>
    <row r="273149" spans="7:9" x14ac:dyDescent="0.25">
      <c r="G273149" s="2"/>
      <c r="H273149" s="2"/>
      <c r="I273149" s="2"/>
    </row>
    <row r="273157" spans="7:9" x14ac:dyDescent="0.25">
      <c r="G273157" s="2"/>
      <c r="H273157" s="2"/>
      <c r="I273157" s="2"/>
    </row>
    <row r="273165" spans="7:9" x14ac:dyDescent="0.25">
      <c r="G273165" s="2"/>
      <c r="H273165" s="2"/>
      <c r="I273165" s="2"/>
    </row>
    <row r="273173" spans="7:9" x14ac:dyDescent="0.25">
      <c r="G273173" s="2"/>
      <c r="H273173" s="2"/>
      <c r="I273173" s="2"/>
    </row>
    <row r="273181" spans="7:9" x14ac:dyDescent="0.25">
      <c r="G273181" s="2"/>
      <c r="H273181" s="2"/>
      <c r="I273181" s="2"/>
    </row>
    <row r="273189" spans="7:9" x14ac:dyDescent="0.25">
      <c r="G273189" s="2"/>
      <c r="H273189" s="2"/>
      <c r="I273189" s="2"/>
    </row>
    <row r="273197" spans="7:9" x14ac:dyDescent="0.25">
      <c r="G273197" s="2"/>
      <c r="H273197" s="2"/>
      <c r="I273197" s="2"/>
    </row>
    <row r="273205" spans="7:9" x14ac:dyDescent="0.25">
      <c r="G273205" s="2"/>
      <c r="H273205" s="2"/>
      <c r="I273205" s="2"/>
    </row>
    <row r="273213" spans="7:9" x14ac:dyDescent="0.25">
      <c r="G273213" s="2"/>
      <c r="H273213" s="2"/>
      <c r="I273213" s="2"/>
    </row>
    <row r="273221" spans="7:9" x14ac:dyDescent="0.25">
      <c r="G273221" s="2"/>
      <c r="H273221" s="2"/>
      <c r="I273221" s="2"/>
    </row>
    <row r="273229" spans="7:9" x14ac:dyDescent="0.25">
      <c r="G273229" s="2"/>
      <c r="H273229" s="2"/>
      <c r="I273229" s="2"/>
    </row>
    <row r="273237" spans="7:9" x14ac:dyDescent="0.25">
      <c r="G273237" s="2"/>
      <c r="H273237" s="2"/>
      <c r="I273237" s="2"/>
    </row>
    <row r="273245" spans="7:9" x14ac:dyDescent="0.25">
      <c r="G273245" s="2"/>
      <c r="H273245" s="2"/>
      <c r="I273245" s="2"/>
    </row>
    <row r="273253" spans="7:9" x14ac:dyDescent="0.25">
      <c r="G273253" s="2"/>
      <c r="H273253" s="2"/>
      <c r="I273253" s="2"/>
    </row>
    <row r="273261" spans="7:9" x14ac:dyDescent="0.25">
      <c r="G273261" s="2"/>
      <c r="H273261" s="2"/>
      <c r="I273261" s="2"/>
    </row>
    <row r="273269" spans="7:9" x14ac:dyDescent="0.25">
      <c r="G273269" s="2"/>
      <c r="H273269" s="2"/>
      <c r="I273269" s="2"/>
    </row>
    <row r="273277" spans="7:9" x14ac:dyDescent="0.25">
      <c r="G273277" s="2"/>
      <c r="H273277" s="2"/>
      <c r="I273277" s="2"/>
    </row>
    <row r="273285" spans="7:9" x14ac:dyDescent="0.25">
      <c r="G273285" s="2"/>
      <c r="H273285" s="2"/>
      <c r="I273285" s="2"/>
    </row>
    <row r="273293" spans="7:9" x14ac:dyDescent="0.25">
      <c r="G273293" s="2"/>
      <c r="H273293" s="2"/>
      <c r="I273293" s="2"/>
    </row>
    <row r="273301" spans="7:9" x14ac:dyDescent="0.25">
      <c r="G273301" s="2"/>
      <c r="H273301" s="2"/>
      <c r="I273301" s="2"/>
    </row>
    <row r="273309" spans="7:9" x14ac:dyDescent="0.25">
      <c r="G273309" s="2"/>
      <c r="H273309" s="2"/>
      <c r="I273309" s="2"/>
    </row>
    <row r="273317" spans="7:9" x14ac:dyDescent="0.25">
      <c r="G273317" s="2"/>
      <c r="H273317" s="2"/>
      <c r="I273317" s="2"/>
    </row>
    <row r="273325" spans="7:9" x14ac:dyDescent="0.25">
      <c r="G273325" s="2"/>
      <c r="H273325" s="2"/>
      <c r="I273325" s="2"/>
    </row>
    <row r="273333" spans="7:9" x14ac:dyDescent="0.25">
      <c r="G273333" s="2"/>
      <c r="H273333" s="2"/>
      <c r="I273333" s="2"/>
    </row>
    <row r="273341" spans="7:9" x14ac:dyDescent="0.25">
      <c r="G273341" s="2"/>
      <c r="H273341" s="2"/>
      <c r="I273341" s="2"/>
    </row>
    <row r="273349" spans="7:9" x14ac:dyDescent="0.25">
      <c r="G273349" s="2"/>
      <c r="H273349" s="2"/>
      <c r="I273349" s="2"/>
    </row>
    <row r="273357" spans="7:9" x14ac:dyDescent="0.25">
      <c r="G273357" s="2"/>
      <c r="H273357" s="2"/>
      <c r="I273357" s="2"/>
    </row>
    <row r="273365" spans="7:9" x14ac:dyDescent="0.25">
      <c r="G273365" s="2"/>
      <c r="H273365" s="2"/>
      <c r="I273365" s="2"/>
    </row>
    <row r="273373" spans="7:9" x14ac:dyDescent="0.25">
      <c r="G273373" s="2"/>
      <c r="H273373" s="2"/>
      <c r="I273373" s="2"/>
    </row>
    <row r="273381" spans="7:9" x14ac:dyDescent="0.25">
      <c r="G273381" s="2"/>
      <c r="H273381" s="2"/>
      <c r="I273381" s="2"/>
    </row>
    <row r="273389" spans="7:9" x14ac:dyDescent="0.25">
      <c r="G273389" s="2"/>
      <c r="H273389" s="2"/>
      <c r="I273389" s="2"/>
    </row>
    <row r="273397" spans="7:9" x14ac:dyDescent="0.25">
      <c r="G273397" s="2"/>
      <c r="H273397" s="2"/>
      <c r="I273397" s="2"/>
    </row>
    <row r="273405" spans="7:9" x14ac:dyDescent="0.25">
      <c r="G273405" s="2"/>
      <c r="H273405" s="2"/>
      <c r="I273405" s="2"/>
    </row>
    <row r="273413" spans="7:9" x14ac:dyDescent="0.25">
      <c r="G273413" s="2"/>
      <c r="H273413" s="2"/>
      <c r="I273413" s="2"/>
    </row>
    <row r="273421" spans="7:9" x14ac:dyDescent="0.25">
      <c r="G273421" s="2"/>
      <c r="H273421" s="2"/>
      <c r="I273421" s="2"/>
    </row>
    <row r="273429" spans="7:9" x14ac:dyDescent="0.25">
      <c r="G273429" s="2"/>
      <c r="H273429" s="2"/>
      <c r="I273429" s="2"/>
    </row>
    <row r="273437" spans="7:9" x14ac:dyDescent="0.25">
      <c r="G273437" s="2"/>
      <c r="H273437" s="2"/>
      <c r="I273437" s="2"/>
    </row>
    <row r="273445" spans="7:9" x14ac:dyDescent="0.25">
      <c r="G273445" s="2"/>
      <c r="H273445" s="2"/>
      <c r="I273445" s="2"/>
    </row>
    <row r="273453" spans="7:9" x14ac:dyDescent="0.25">
      <c r="G273453" s="2"/>
      <c r="H273453" s="2"/>
      <c r="I273453" s="2"/>
    </row>
    <row r="273461" spans="7:9" x14ac:dyDescent="0.25">
      <c r="G273461" s="2"/>
      <c r="H273461" s="2"/>
      <c r="I273461" s="2"/>
    </row>
    <row r="273469" spans="7:9" x14ac:dyDescent="0.25">
      <c r="G273469" s="2"/>
      <c r="H273469" s="2"/>
      <c r="I273469" s="2"/>
    </row>
    <row r="273477" spans="7:9" x14ac:dyDescent="0.25">
      <c r="G273477" s="2"/>
      <c r="H273477" s="2"/>
      <c r="I273477" s="2"/>
    </row>
    <row r="273485" spans="7:9" x14ac:dyDescent="0.25">
      <c r="G273485" s="2"/>
      <c r="H273485" s="2"/>
      <c r="I273485" s="2"/>
    </row>
    <row r="273493" spans="7:9" x14ac:dyDescent="0.25">
      <c r="G273493" s="2"/>
      <c r="H273493" s="2"/>
      <c r="I273493" s="2"/>
    </row>
    <row r="273501" spans="7:9" x14ac:dyDescent="0.25">
      <c r="G273501" s="2"/>
      <c r="H273501" s="2"/>
      <c r="I273501" s="2"/>
    </row>
    <row r="273509" spans="7:9" x14ac:dyDescent="0.25">
      <c r="G273509" s="2"/>
      <c r="H273509" s="2"/>
      <c r="I273509" s="2"/>
    </row>
    <row r="273517" spans="7:9" x14ac:dyDescent="0.25">
      <c r="G273517" s="2"/>
      <c r="H273517" s="2"/>
      <c r="I273517" s="2"/>
    </row>
    <row r="273525" spans="7:9" x14ac:dyDescent="0.25">
      <c r="G273525" s="2"/>
      <c r="H273525" s="2"/>
      <c r="I273525" s="2"/>
    </row>
    <row r="273533" spans="7:9" x14ac:dyDescent="0.25">
      <c r="G273533" s="2"/>
      <c r="H273533" s="2"/>
      <c r="I273533" s="2"/>
    </row>
    <row r="273541" spans="7:9" x14ac:dyDescent="0.25">
      <c r="G273541" s="2"/>
      <c r="H273541" s="2"/>
      <c r="I273541" s="2"/>
    </row>
    <row r="273549" spans="7:9" x14ac:dyDescent="0.25">
      <c r="G273549" s="2"/>
      <c r="H273549" s="2"/>
      <c r="I273549" s="2"/>
    </row>
    <row r="273557" spans="7:9" x14ac:dyDescent="0.25">
      <c r="G273557" s="2"/>
      <c r="H273557" s="2"/>
      <c r="I273557" s="2"/>
    </row>
    <row r="273565" spans="7:9" x14ac:dyDescent="0.25">
      <c r="G273565" s="2"/>
      <c r="H273565" s="2"/>
      <c r="I273565" s="2"/>
    </row>
    <row r="273573" spans="7:9" x14ac:dyDescent="0.25">
      <c r="G273573" s="2"/>
      <c r="H273573" s="2"/>
      <c r="I273573" s="2"/>
    </row>
    <row r="273581" spans="7:9" x14ac:dyDescent="0.25">
      <c r="G273581" s="2"/>
      <c r="H273581" s="2"/>
      <c r="I273581" s="2"/>
    </row>
    <row r="273589" spans="7:9" x14ac:dyDescent="0.25">
      <c r="G273589" s="2"/>
      <c r="H273589" s="2"/>
      <c r="I273589" s="2"/>
    </row>
    <row r="273597" spans="7:9" x14ac:dyDescent="0.25">
      <c r="G273597" s="2"/>
      <c r="H273597" s="2"/>
      <c r="I273597" s="2"/>
    </row>
    <row r="273605" spans="7:9" x14ac:dyDescent="0.25">
      <c r="G273605" s="2"/>
      <c r="H273605" s="2"/>
      <c r="I273605" s="2"/>
    </row>
    <row r="273613" spans="7:9" x14ac:dyDescent="0.25">
      <c r="G273613" s="2"/>
      <c r="H273613" s="2"/>
      <c r="I273613" s="2"/>
    </row>
    <row r="273621" spans="7:9" x14ac:dyDescent="0.25">
      <c r="G273621" s="2"/>
      <c r="H273621" s="2"/>
      <c r="I273621" s="2"/>
    </row>
    <row r="273629" spans="7:9" x14ac:dyDescent="0.25">
      <c r="G273629" s="2"/>
      <c r="H273629" s="2"/>
      <c r="I273629" s="2"/>
    </row>
    <row r="273637" spans="7:9" x14ac:dyDescent="0.25">
      <c r="G273637" s="2"/>
      <c r="H273637" s="2"/>
      <c r="I273637" s="2"/>
    </row>
    <row r="273645" spans="7:9" x14ac:dyDescent="0.25">
      <c r="G273645" s="2"/>
      <c r="H273645" s="2"/>
      <c r="I273645" s="2"/>
    </row>
    <row r="273653" spans="7:9" x14ac:dyDescent="0.25">
      <c r="G273653" s="2"/>
      <c r="H273653" s="2"/>
      <c r="I273653" s="2"/>
    </row>
    <row r="273661" spans="7:9" x14ac:dyDescent="0.25">
      <c r="G273661" s="2"/>
      <c r="H273661" s="2"/>
      <c r="I273661" s="2"/>
    </row>
    <row r="273669" spans="7:9" x14ac:dyDescent="0.25">
      <c r="G273669" s="2"/>
      <c r="H273669" s="2"/>
      <c r="I273669" s="2"/>
    </row>
    <row r="273677" spans="7:9" x14ac:dyDescent="0.25">
      <c r="G273677" s="2"/>
      <c r="H273677" s="2"/>
      <c r="I273677" s="2"/>
    </row>
    <row r="273685" spans="7:9" x14ac:dyDescent="0.25">
      <c r="G273685" s="2"/>
      <c r="H273685" s="2"/>
      <c r="I273685" s="2"/>
    </row>
    <row r="273693" spans="7:9" x14ac:dyDescent="0.25">
      <c r="G273693" s="2"/>
      <c r="H273693" s="2"/>
      <c r="I273693" s="2"/>
    </row>
    <row r="273701" spans="7:9" x14ac:dyDescent="0.25">
      <c r="G273701" s="2"/>
      <c r="H273701" s="2"/>
      <c r="I273701" s="2"/>
    </row>
    <row r="273709" spans="7:9" x14ac:dyDescent="0.25">
      <c r="G273709" s="2"/>
      <c r="H273709" s="2"/>
      <c r="I273709" s="2"/>
    </row>
    <row r="273717" spans="7:9" x14ac:dyDescent="0.25">
      <c r="G273717" s="2"/>
      <c r="H273717" s="2"/>
      <c r="I273717" s="2"/>
    </row>
    <row r="273725" spans="7:9" x14ac:dyDescent="0.25">
      <c r="G273725" s="2"/>
      <c r="H273725" s="2"/>
      <c r="I273725" s="2"/>
    </row>
    <row r="273733" spans="7:9" x14ac:dyDescent="0.25">
      <c r="G273733" s="2"/>
      <c r="H273733" s="2"/>
      <c r="I273733" s="2"/>
    </row>
    <row r="273741" spans="7:9" x14ac:dyDescent="0.25">
      <c r="G273741" s="2"/>
      <c r="H273741" s="2"/>
      <c r="I273741" s="2"/>
    </row>
    <row r="273749" spans="7:9" x14ac:dyDescent="0.25">
      <c r="G273749" s="2"/>
      <c r="H273749" s="2"/>
      <c r="I273749" s="2"/>
    </row>
    <row r="273757" spans="7:9" x14ac:dyDescent="0.25">
      <c r="G273757" s="2"/>
      <c r="H273757" s="2"/>
      <c r="I273757" s="2"/>
    </row>
    <row r="273765" spans="7:9" x14ac:dyDescent="0.25">
      <c r="G273765" s="2"/>
      <c r="H273765" s="2"/>
      <c r="I273765" s="2"/>
    </row>
    <row r="273773" spans="7:9" x14ac:dyDescent="0.25">
      <c r="G273773" s="2"/>
      <c r="H273773" s="2"/>
      <c r="I273773" s="2"/>
    </row>
    <row r="273781" spans="7:9" x14ac:dyDescent="0.25">
      <c r="G273781" s="2"/>
      <c r="H273781" s="2"/>
      <c r="I273781" s="2"/>
    </row>
    <row r="273789" spans="7:9" x14ac:dyDescent="0.25">
      <c r="G273789" s="2"/>
      <c r="H273789" s="2"/>
      <c r="I273789" s="2"/>
    </row>
    <row r="273797" spans="7:9" x14ac:dyDescent="0.25">
      <c r="G273797" s="2"/>
      <c r="H273797" s="2"/>
      <c r="I273797" s="2"/>
    </row>
    <row r="273805" spans="7:9" x14ac:dyDescent="0.25">
      <c r="G273805" s="2"/>
      <c r="H273805" s="2"/>
      <c r="I273805" s="2"/>
    </row>
    <row r="273813" spans="7:9" x14ac:dyDescent="0.25">
      <c r="G273813" s="2"/>
      <c r="H273813" s="2"/>
      <c r="I273813" s="2"/>
    </row>
    <row r="273821" spans="7:9" x14ac:dyDescent="0.25">
      <c r="G273821" s="2"/>
      <c r="H273821" s="2"/>
      <c r="I273821" s="2"/>
    </row>
    <row r="273829" spans="7:9" x14ac:dyDescent="0.25">
      <c r="G273829" s="2"/>
      <c r="H273829" s="2"/>
      <c r="I273829" s="2"/>
    </row>
    <row r="273837" spans="7:9" x14ac:dyDescent="0.25">
      <c r="G273837" s="2"/>
      <c r="H273837" s="2"/>
      <c r="I273837" s="2"/>
    </row>
    <row r="273845" spans="7:9" x14ac:dyDescent="0.25">
      <c r="G273845" s="2"/>
      <c r="H273845" s="2"/>
      <c r="I273845" s="2"/>
    </row>
    <row r="273853" spans="7:9" x14ac:dyDescent="0.25">
      <c r="G273853" s="2"/>
      <c r="H273853" s="2"/>
      <c r="I273853" s="2"/>
    </row>
    <row r="273861" spans="7:9" x14ac:dyDescent="0.25">
      <c r="G273861" s="2"/>
      <c r="H273861" s="2"/>
      <c r="I273861" s="2"/>
    </row>
    <row r="273869" spans="7:9" x14ac:dyDescent="0.25">
      <c r="G273869" s="2"/>
      <c r="H273869" s="2"/>
      <c r="I273869" s="2"/>
    </row>
    <row r="273877" spans="7:9" x14ac:dyDescent="0.25">
      <c r="G273877" s="2"/>
      <c r="H273877" s="2"/>
      <c r="I273877" s="2"/>
    </row>
    <row r="273885" spans="7:9" x14ac:dyDescent="0.25">
      <c r="G273885" s="2"/>
      <c r="H273885" s="2"/>
      <c r="I273885" s="2"/>
    </row>
    <row r="273893" spans="7:9" x14ac:dyDescent="0.25">
      <c r="G273893" s="2"/>
      <c r="H273893" s="2"/>
      <c r="I273893" s="2"/>
    </row>
    <row r="273901" spans="7:9" x14ac:dyDescent="0.25">
      <c r="G273901" s="2"/>
      <c r="H273901" s="2"/>
      <c r="I273901" s="2"/>
    </row>
    <row r="273909" spans="7:9" x14ac:dyDescent="0.25">
      <c r="G273909" s="2"/>
      <c r="H273909" s="2"/>
      <c r="I273909" s="2"/>
    </row>
    <row r="273917" spans="7:9" x14ac:dyDescent="0.25">
      <c r="G273917" s="2"/>
      <c r="H273917" s="2"/>
      <c r="I273917" s="2"/>
    </row>
    <row r="273925" spans="7:9" x14ac:dyDescent="0.25">
      <c r="G273925" s="2"/>
      <c r="H273925" s="2"/>
      <c r="I273925" s="2"/>
    </row>
    <row r="273933" spans="7:9" x14ac:dyDescent="0.25">
      <c r="G273933" s="2"/>
      <c r="H273933" s="2"/>
      <c r="I273933" s="2"/>
    </row>
    <row r="273941" spans="7:9" x14ac:dyDescent="0.25">
      <c r="G273941" s="2"/>
      <c r="H273941" s="2"/>
      <c r="I273941" s="2"/>
    </row>
    <row r="273949" spans="7:9" x14ac:dyDescent="0.25">
      <c r="G273949" s="2"/>
      <c r="H273949" s="2"/>
      <c r="I273949" s="2"/>
    </row>
    <row r="273957" spans="7:9" x14ac:dyDescent="0.25">
      <c r="G273957" s="2"/>
      <c r="H273957" s="2"/>
      <c r="I273957" s="2"/>
    </row>
    <row r="273965" spans="7:9" x14ac:dyDescent="0.25">
      <c r="G273965" s="2"/>
      <c r="H273965" s="2"/>
      <c r="I273965" s="2"/>
    </row>
    <row r="273973" spans="7:9" x14ac:dyDescent="0.25">
      <c r="G273973" s="2"/>
      <c r="H273973" s="2"/>
      <c r="I273973" s="2"/>
    </row>
    <row r="273981" spans="7:9" x14ac:dyDescent="0.25">
      <c r="G273981" s="2"/>
      <c r="H273981" s="2"/>
      <c r="I273981" s="2"/>
    </row>
    <row r="273989" spans="7:9" x14ac:dyDescent="0.25">
      <c r="G273989" s="2"/>
      <c r="H273989" s="2"/>
      <c r="I273989" s="2"/>
    </row>
    <row r="273997" spans="7:9" x14ac:dyDescent="0.25">
      <c r="G273997" s="2"/>
      <c r="H273997" s="2"/>
      <c r="I273997" s="2"/>
    </row>
    <row r="274005" spans="7:9" x14ac:dyDescent="0.25">
      <c r="G274005" s="2"/>
      <c r="H274005" s="2"/>
      <c r="I274005" s="2"/>
    </row>
    <row r="274013" spans="7:9" x14ac:dyDescent="0.25">
      <c r="G274013" s="2"/>
      <c r="H274013" s="2"/>
      <c r="I274013" s="2"/>
    </row>
    <row r="274021" spans="7:9" x14ac:dyDescent="0.25">
      <c r="G274021" s="2"/>
      <c r="H274021" s="2"/>
      <c r="I274021" s="2"/>
    </row>
    <row r="274029" spans="7:9" x14ac:dyDescent="0.25">
      <c r="G274029" s="2"/>
      <c r="H274029" s="2"/>
      <c r="I274029" s="2"/>
    </row>
    <row r="274037" spans="7:9" x14ac:dyDescent="0.25">
      <c r="G274037" s="2"/>
      <c r="H274037" s="2"/>
      <c r="I274037" s="2"/>
    </row>
    <row r="274045" spans="7:9" x14ac:dyDescent="0.25">
      <c r="G274045" s="2"/>
      <c r="H274045" s="2"/>
      <c r="I274045" s="2"/>
    </row>
    <row r="274053" spans="7:9" x14ac:dyDescent="0.25">
      <c r="G274053" s="2"/>
      <c r="H274053" s="2"/>
      <c r="I274053" s="2"/>
    </row>
    <row r="274061" spans="7:9" x14ac:dyDescent="0.25">
      <c r="G274061" s="2"/>
      <c r="H274061" s="2"/>
      <c r="I274061" s="2"/>
    </row>
    <row r="274069" spans="7:9" x14ac:dyDescent="0.25">
      <c r="G274069" s="2"/>
      <c r="H274069" s="2"/>
      <c r="I274069" s="2"/>
    </row>
    <row r="274077" spans="7:9" x14ac:dyDescent="0.25">
      <c r="G274077" s="2"/>
      <c r="H274077" s="2"/>
      <c r="I274077" s="2"/>
    </row>
    <row r="274085" spans="7:9" x14ac:dyDescent="0.25">
      <c r="G274085" s="2"/>
      <c r="H274085" s="2"/>
      <c r="I274085" s="2"/>
    </row>
    <row r="274093" spans="7:9" x14ac:dyDescent="0.25">
      <c r="G274093" s="2"/>
      <c r="H274093" s="2"/>
      <c r="I274093" s="2"/>
    </row>
    <row r="274101" spans="7:9" x14ac:dyDescent="0.25">
      <c r="G274101" s="2"/>
      <c r="H274101" s="2"/>
      <c r="I274101" s="2"/>
    </row>
    <row r="274109" spans="7:9" x14ac:dyDescent="0.25">
      <c r="G274109" s="2"/>
      <c r="H274109" s="2"/>
      <c r="I274109" s="2"/>
    </row>
    <row r="274117" spans="7:9" x14ac:dyDescent="0.25">
      <c r="G274117" s="2"/>
      <c r="H274117" s="2"/>
      <c r="I274117" s="2"/>
    </row>
    <row r="274125" spans="7:9" x14ac:dyDescent="0.25">
      <c r="G274125" s="2"/>
      <c r="H274125" s="2"/>
      <c r="I274125" s="2"/>
    </row>
    <row r="274133" spans="7:9" x14ac:dyDescent="0.25">
      <c r="G274133" s="2"/>
      <c r="H274133" s="2"/>
      <c r="I274133" s="2"/>
    </row>
    <row r="274141" spans="7:9" x14ac:dyDescent="0.25">
      <c r="G274141" s="2"/>
      <c r="H274141" s="2"/>
      <c r="I274141" s="2"/>
    </row>
    <row r="274149" spans="7:9" x14ac:dyDescent="0.25">
      <c r="G274149" s="2"/>
      <c r="H274149" s="2"/>
      <c r="I274149" s="2"/>
    </row>
    <row r="274157" spans="7:9" x14ac:dyDescent="0.25">
      <c r="G274157" s="2"/>
      <c r="H274157" s="2"/>
      <c r="I274157" s="2"/>
    </row>
    <row r="274165" spans="7:9" x14ac:dyDescent="0.25">
      <c r="G274165" s="2"/>
      <c r="H274165" s="2"/>
      <c r="I274165" s="2"/>
    </row>
    <row r="274173" spans="7:9" x14ac:dyDescent="0.25">
      <c r="G274173" s="2"/>
      <c r="H274173" s="2"/>
      <c r="I274173" s="2"/>
    </row>
    <row r="274181" spans="7:9" x14ac:dyDescent="0.25">
      <c r="G274181" s="2"/>
      <c r="H274181" s="2"/>
      <c r="I274181" s="2"/>
    </row>
    <row r="274189" spans="7:9" x14ac:dyDescent="0.25">
      <c r="G274189" s="2"/>
      <c r="H274189" s="2"/>
      <c r="I274189" s="2"/>
    </row>
    <row r="274197" spans="7:9" x14ac:dyDescent="0.25">
      <c r="G274197" s="2"/>
      <c r="H274197" s="2"/>
      <c r="I274197" s="2"/>
    </row>
    <row r="274205" spans="7:9" x14ac:dyDescent="0.25">
      <c r="G274205" s="2"/>
      <c r="H274205" s="2"/>
      <c r="I274205" s="2"/>
    </row>
    <row r="274213" spans="7:9" x14ac:dyDescent="0.25">
      <c r="G274213" s="2"/>
      <c r="H274213" s="2"/>
      <c r="I274213" s="2"/>
    </row>
    <row r="274221" spans="7:9" x14ac:dyDescent="0.25">
      <c r="G274221" s="2"/>
      <c r="H274221" s="2"/>
      <c r="I274221" s="2"/>
    </row>
    <row r="274229" spans="7:9" x14ac:dyDescent="0.25">
      <c r="G274229" s="2"/>
      <c r="H274229" s="2"/>
      <c r="I274229" s="2"/>
    </row>
    <row r="274237" spans="7:9" x14ac:dyDescent="0.25">
      <c r="G274237" s="2"/>
      <c r="H274237" s="2"/>
      <c r="I274237" s="2"/>
    </row>
    <row r="274245" spans="7:9" x14ac:dyDescent="0.25">
      <c r="G274245" s="2"/>
      <c r="H274245" s="2"/>
      <c r="I274245" s="2"/>
    </row>
    <row r="274253" spans="7:9" x14ac:dyDescent="0.25">
      <c r="G274253" s="2"/>
      <c r="H274253" s="2"/>
      <c r="I274253" s="2"/>
    </row>
    <row r="274261" spans="7:9" x14ac:dyDescent="0.25">
      <c r="G274261" s="2"/>
      <c r="H274261" s="2"/>
      <c r="I274261" s="2"/>
    </row>
    <row r="274269" spans="7:9" x14ac:dyDescent="0.25">
      <c r="G274269" s="2"/>
      <c r="H274269" s="2"/>
      <c r="I274269" s="2"/>
    </row>
    <row r="274277" spans="7:9" x14ac:dyDescent="0.25">
      <c r="G274277" s="2"/>
      <c r="H274277" s="2"/>
      <c r="I274277" s="2"/>
    </row>
    <row r="274285" spans="7:9" x14ac:dyDescent="0.25">
      <c r="G274285" s="2"/>
      <c r="H274285" s="2"/>
      <c r="I274285" s="2"/>
    </row>
    <row r="274293" spans="7:9" x14ac:dyDescent="0.25">
      <c r="G274293" s="2"/>
      <c r="H274293" s="2"/>
      <c r="I274293" s="2"/>
    </row>
    <row r="274301" spans="7:9" x14ac:dyDescent="0.25">
      <c r="G274301" s="2"/>
      <c r="H274301" s="2"/>
      <c r="I274301" s="2"/>
    </row>
    <row r="274309" spans="7:9" x14ac:dyDescent="0.25">
      <c r="G274309" s="2"/>
      <c r="H274309" s="2"/>
      <c r="I274309" s="2"/>
    </row>
    <row r="274317" spans="7:9" x14ac:dyDescent="0.25">
      <c r="G274317" s="2"/>
      <c r="H274317" s="2"/>
      <c r="I274317" s="2"/>
    </row>
    <row r="274325" spans="7:9" x14ac:dyDescent="0.25">
      <c r="G274325" s="2"/>
      <c r="H274325" s="2"/>
      <c r="I274325" s="2"/>
    </row>
    <row r="274333" spans="7:9" x14ac:dyDescent="0.25">
      <c r="G274333" s="2"/>
      <c r="H274333" s="2"/>
      <c r="I274333" s="2"/>
    </row>
    <row r="274341" spans="7:9" x14ac:dyDescent="0.25">
      <c r="G274341" s="2"/>
      <c r="H274341" s="2"/>
      <c r="I274341" s="2"/>
    </row>
    <row r="274349" spans="7:9" x14ac:dyDescent="0.25">
      <c r="G274349" s="2"/>
      <c r="H274349" s="2"/>
      <c r="I274349" s="2"/>
    </row>
    <row r="274357" spans="7:9" x14ac:dyDescent="0.25">
      <c r="G274357" s="2"/>
      <c r="H274357" s="2"/>
      <c r="I274357" s="2"/>
    </row>
    <row r="274365" spans="7:9" x14ac:dyDescent="0.25">
      <c r="G274365" s="2"/>
      <c r="H274365" s="2"/>
      <c r="I274365" s="2"/>
    </row>
    <row r="274373" spans="7:9" x14ac:dyDescent="0.25">
      <c r="G274373" s="2"/>
      <c r="H274373" s="2"/>
      <c r="I274373" s="2"/>
    </row>
    <row r="274381" spans="7:9" x14ac:dyDescent="0.25">
      <c r="G274381" s="2"/>
      <c r="H274381" s="2"/>
      <c r="I274381" s="2"/>
    </row>
    <row r="274389" spans="7:9" x14ac:dyDescent="0.25">
      <c r="G274389" s="2"/>
      <c r="H274389" s="2"/>
      <c r="I274389" s="2"/>
    </row>
    <row r="274397" spans="7:9" x14ac:dyDescent="0.25">
      <c r="G274397" s="2"/>
      <c r="H274397" s="2"/>
      <c r="I274397" s="2"/>
    </row>
    <row r="274405" spans="7:9" x14ac:dyDescent="0.25">
      <c r="G274405" s="2"/>
      <c r="H274405" s="2"/>
      <c r="I274405" s="2"/>
    </row>
    <row r="274413" spans="7:9" x14ac:dyDescent="0.25">
      <c r="G274413" s="2"/>
      <c r="H274413" s="2"/>
      <c r="I274413" s="2"/>
    </row>
    <row r="274421" spans="7:9" x14ac:dyDescent="0.25">
      <c r="G274421" s="2"/>
      <c r="H274421" s="2"/>
      <c r="I274421" s="2"/>
    </row>
    <row r="274429" spans="7:9" x14ac:dyDescent="0.25">
      <c r="G274429" s="2"/>
      <c r="H274429" s="2"/>
      <c r="I274429" s="2"/>
    </row>
    <row r="274437" spans="7:9" x14ac:dyDescent="0.25">
      <c r="G274437" s="2"/>
      <c r="H274437" s="2"/>
      <c r="I274437" s="2"/>
    </row>
    <row r="274445" spans="7:9" x14ac:dyDescent="0.25">
      <c r="G274445" s="2"/>
      <c r="H274445" s="2"/>
      <c r="I274445" s="2"/>
    </row>
    <row r="274453" spans="7:9" x14ac:dyDescent="0.25">
      <c r="G274453" s="2"/>
      <c r="H274453" s="2"/>
      <c r="I274453" s="2"/>
    </row>
    <row r="274461" spans="7:9" x14ac:dyDescent="0.25">
      <c r="G274461" s="2"/>
      <c r="H274461" s="2"/>
      <c r="I274461" s="2"/>
    </row>
    <row r="274469" spans="7:9" x14ac:dyDescent="0.25">
      <c r="G274469" s="2"/>
      <c r="H274469" s="2"/>
      <c r="I274469" s="2"/>
    </row>
    <row r="274477" spans="7:9" x14ac:dyDescent="0.25">
      <c r="G274477" s="2"/>
      <c r="H274477" s="2"/>
      <c r="I274477" s="2"/>
    </row>
    <row r="274485" spans="7:9" x14ac:dyDescent="0.25">
      <c r="G274485" s="2"/>
      <c r="H274485" s="2"/>
      <c r="I274485" s="2"/>
    </row>
    <row r="274493" spans="7:9" x14ac:dyDescent="0.25">
      <c r="G274493" s="2"/>
      <c r="H274493" s="2"/>
      <c r="I274493" s="2"/>
    </row>
    <row r="274501" spans="7:9" x14ac:dyDescent="0.25">
      <c r="G274501" s="2"/>
      <c r="H274501" s="2"/>
      <c r="I274501" s="2"/>
    </row>
    <row r="274509" spans="7:9" x14ac:dyDescent="0.25">
      <c r="G274509" s="2"/>
      <c r="H274509" s="2"/>
      <c r="I274509" s="2"/>
    </row>
    <row r="274517" spans="7:9" x14ac:dyDescent="0.25">
      <c r="G274517" s="2"/>
      <c r="H274517" s="2"/>
      <c r="I274517" s="2"/>
    </row>
    <row r="274525" spans="7:9" x14ac:dyDescent="0.25">
      <c r="G274525" s="2"/>
      <c r="H274525" s="2"/>
      <c r="I274525" s="2"/>
    </row>
    <row r="274533" spans="7:9" x14ac:dyDescent="0.25">
      <c r="G274533" s="2"/>
      <c r="H274533" s="2"/>
      <c r="I274533" s="2"/>
    </row>
    <row r="274541" spans="7:9" x14ac:dyDescent="0.25">
      <c r="G274541" s="2"/>
      <c r="H274541" s="2"/>
      <c r="I274541" s="2"/>
    </row>
    <row r="274549" spans="7:9" x14ac:dyDescent="0.25">
      <c r="G274549" s="2"/>
      <c r="H274549" s="2"/>
      <c r="I274549" s="2"/>
    </row>
    <row r="274557" spans="7:9" x14ac:dyDescent="0.25">
      <c r="G274557" s="2"/>
      <c r="H274557" s="2"/>
      <c r="I274557" s="2"/>
    </row>
    <row r="274565" spans="7:9" x14ac:dyDescent="0.25">
      <c r="G274565" s="2"/>
      <c r="H274565" s="2"/>
      <c r="I274565" s="2"/>
    </row>
    <row r="274573" spans="7:9" x14ac:dyDescent="0.25">
      <c r="G274573" s="2"/>
      <c r="H274573" s="2"/>
      <c r="I274573" s="2"/>
    </row>
    <row r="274581" spans="7:9" x14ac:dyDescent="0.25">
      <c r="G274581" s="2"/>
      <c r="H274581" s="2"/>
      <c r="I274581" s="2"/>
    </row>
    <row r="274589" spans="7:9" x14ac:dyDescent="0.25">
      <c r="G274589" s="2"/>
      <c r="H274589" s="2"/>
      <c r="I274589" s="2"/>
    </row>
    <row r="274597" spans="7:9" x14ac:dyDescent="0.25">
      <c r="G274597" s="2"/>
      <c r="H274597" s="2"/>
      <c r="I274597" s="2"/>
    </row>
    <row r="274605" spans="7:9" x14ac:dyDescent="0.25">
      <c r="G274605" s="2"/>
      <c r="H274605" s="2"/>
      <c r="I274605" s="2"/>
    </row>
    <row r="274613" spans="7:9" x14ac:dyDescent="0.25">
      <c r="G274613" s="2"/>
      <c r="H274613" s="2"/>
      <c r="I274613" s="2"/>
    </row>
    <row r="274621" spans="7:9" x14ac:dyDescent="0.25">
      <c r="G274621" s="2"/>
      <c r="H274621" s="2"/>
      <c r="I274621" s="2"/>
    </row>
    <row r="274629" spans="7:9" x14ac:dyDescent="0.25">
      <c r="G274629" s="2"/>
      <c r="H274629" s="2"/>
      <c r="I274629" s="2"/>
    </row>
    <row r="274637" spans="7:9" x14ac:dyDescent="0.25">
      <c r="G274637" s="2"/>
      <c r="H274637" s="2"/>
      <c r="I274637" s="2"/>
    </row>
    <row r="274645" spans="7:9" x14ac:dyDescent="0.25">
      <c r="G274645" s="2"/>
      <c r="H274645" s="2"/>
      <c r="I274645" s="2"/>
    </row>
    <row r="274653" spans="7:9" x14ac:dyDescent="0.25">
      <c r="G274653" s="2"/>
      <c r="H274653" s="2"/>
      <c r="I274653" s="2"/>
    </row>
    <row r="274661" spans="7:9" x14ac:dyDescent="0.25">
      <c r="G274661" s="2"/>
      <c r="H274661" s="2"/>
      <c r="I274661" s="2"/>
    </row>
    <row r="274669" spans="7:9" x14ac:dyDescent="0.25">
      <c r="G274669" s="2"/>
      <c r="H274669" s="2"/>
      <c r="I274669" s="2"/>
    </row>
    <row r="274677" spans="7:9" x14ac:dyDescent="0.25">
      <c r="G274677" s="2"/>
      <c r="H274677" s="2"/>
      <c r="I274677" s="2"/>
    </row>
    <row r="274685" spans="7:9" x14ac:dyDescent="0.25">
      <c r="G274685" s="2"/>
      <c r="H274685" s="2"/>
      <c r="I274685" s="2"/>
    </row>
    <row r="274693" spans="7:9" x14ac:dyDescent="0.25">
      <c r="G274693" s="2"/>
      <c r="H274693" s="2"/>
      <c r="I274693" s="2"/>
    </row>
    <row r="274701" spans="7:9" x14ac:dyDescent="0.25">
      <c r="G274701" s="2"/>
      <c r="H274701" s="2"/>
      <c r="I274701" s="2"/>
    </row>
    <row r="274709" spans="7:9" x14ac:dyDescent="0.25">
      <c r="G274709" s="2"/>
      <c r="H274709" s="2"/>
      <c r="I274709" s="2"/>
    </row>
    <row r="274717" spans="7:9" x14ac:dyDescent="0.25">
      <c r="G274717" s="2"/>
      <c r="H274717" s="2"/>
      <c r="I274717" s="2"/>
    </row>
    <row r="274725" spans="7:9" x14ac:dyDescent="0.25">
      <c r="G274725" s="2"/>
      <c r="H274725" s="2"/>
      <c r="I274725" s="2"/>
    </row>
    <row r="274733" spans="7:9" x14ac:dyDescent="0.25">
      <c r="G274733" s="2"/>
      <c r="H274733" s="2"/>
      <c r="I274733" s="2"/>
    </row>
    <row r="274741" spans="7:9" x14ac:dyDescent="0.25">
      <c r="G274741" s="2"/>
      <c r="H274741" s="2"/>
      <c r="I274741" s="2"/>
    </row>
    <row r="274749" spans="7:9" x14ac:dyDescent="0.25">
      <c r="G274749" s="2"/>
      <c r="H274749" s="2"/>
      <c r="I274749" s="2"/>
    </row>
    <row r="274757" spans="7:9" x14ac:dyDescent="0.25">
      <c r="G274757" s="2"/>
      <c r="H274757" s="2"/>
      <c r="I274757" s="2"/>
    </row>
    <row r="274765" spans="7:9" x14ac:dyDescent="0.25">
      <c r="G274765" s="2"/>
      <c r="H274765" s="2"/>
      <c r="I274765" s="2"/>
    </row>
    <row r="274773" spans="7:9" x14ac:dyDescent="0.25">
      <c r="G274773" s="2"/>
      <c r="H274773" s="2"/>
      <c r="I274773" s="2"/>
    </row>
    <row r="274781" spans="7:9" x14ac:dyDescent="0.25">
      <c r="G274781" s="2"/>
      <c r="H274781" s="2"/>
      <c r="I274781" s="2"/>
    </row>
    <row r="274789" spans="7:9" x14ac:dyDescent="0.25">
      <c r="G274789" s="2"/>
      <c r="H274789" s="2"/>
      <c r="I274789" s="2"/>
    </row>
    <row r="274797" spans="7:9" x14ac:dyDescent="0.25">
      <c r="G274797" s="2"/>
      <c r="H274797" s="2"/>
      <c r="I274797" s="2"/>
    </row>
    <row r="274805" spans="7:9" x14ac:dyDescent="0.25">
      <c r="G274805" s="2"/>
      <c r="H274805" s="2"/>
      <c r="I274805" s="2"/>
    </row>
    <row r="274813" spans="7:9" x14ac:dyDescent="0.25">
      <c r="G274813" s="2"/>
      <c r="H274813" s="2"/>
      <c r="I274813" s="2"/>
    </row>
    <row r="274821" spans="7:9" x14ac:dyDescent="0.25">
      <c r="G274821" s="2"/>
      <c r="H274821" s="2"/>
      <c r="I274821" s="2"/>
    </row>
    <row r="274829" spans="7:9" x14ac:dyDescent="0.25">
      <c r="G274829" s="2"/>
      <c r="H274829" s="2"/>
      <c r="I274829" s="2"/>
    </row>
    <row r="274837" spans="7:9" x14ac:dyDescent="0.25">
      <c r="G274837" s="2"/>
      <c r="H274837" s="2"/>
      <c r="I274837" s="2"/>
    </row>
    <row r="274845" spans="7:9" x14ac:dyDescent="0.25">
      <c r="G274845" s="2"/>
      <c r="H274845" s="2"/>
      <c r="I274845" s="2"/>
    </row>
    <row r="274853" spans="7:9" x14ac:dyDescent="0.25">
      <c r="G274853" s="2"/>
      <c r="H274853" s="2"/>
      <c r="I274853" s="2"/>
    </row>
    <row r="274861" spans="7:9" x14ac:dyDescent="0.25">
      <c r="G274861" s="2"/>
      <c r="H274861" s="2"/>
      <c r="I274861" s="2"/>
    </row>
    <row r="274869" spans="7:9" x14ac:dyDescent="0.25">
      <c r="G274869" s="2"/>
      <c r="H274869" s="2"/>
      <c r="I274869" s="2"/>
    </row>
    <row r="274877" spans="7:9" x14ac:dyDescent="0.25">
      <c r="G274877" s="2"/>
      <c r="H274877" s="2"/>
      <c r="I274877" s="2"/>
    </row>
    <row r="274885" spans="7:9" x14ac:dyDescent="0.25">
      <c r="G274885" s="2"/>
      <c r="H274885" s="2"/>
      <c r="I274885" s="2"/>
    </row>
    <row r="274893" spans="7:9" x14ac:dyDescent="0.25">
      <c r="G274893" s="2"/>
      <c r="H274893" s="2"/>
      <c r="I274893" s="2"/>
    </row>
    <row r="274901" spans="7:9" x14ac:dyDescent="0.25">
      <c r="G274901" s="2"/>
      <c r="H274901" s="2"/>
      <c r="I274901" s="2"/>
    </row>
    <row r="274909" spans="7:9" x14ac:dyDescent="0.25">
      <c r="G274909" s="2"/>
      <c r="H274909" s="2"/>
      <c r="I274909" s="2"/>
    </row>
    <row r="274917" spans="7:9" x14ac:dyDescent="0.25">
      <c r="G274917" s="2"/>
      <c r="H274917" s="2"/>
      <c r="I274917" s="2"/>
    </row>
    <row r="274925" spans="7:9" x14ac:dyDescent="0.25">
      <c r="G274925" s="2"/>
      <c r="H274925" s="2"/>
      <c r="I274925" s="2"/>
    </row>
    <row r="274933" spans="7:9" x14ac:dyDescent="0.25">
      <c r="G274933" s="2"/>
      <c r="H274933" s="2"/>
      <c r="I274933" s="2"/>
    </row>
    <row r="274941" spans="7:9" x14ac:dyDescent="0.25">
      <c r="G274941" s="2"/>
      <c r="H274941" s="2"/>
      <c r="I274941" s="2"/>
    </row>
    <row r="274949" spans="7:9" x14ac:dyDescent="0.25">
      <c r="G274949" s="2"/>
      <c r="H274949" s="2"/>
      <c r="I274949" s="2"/>
    </row>
    <row r="274957" spans="7:9" x14ac:dyDescent="0.25">
      <c r="G274957" s="2"/>
      <c r="H274957" s="2"/>
      <c r="I274957" s="2"/>
    </row>
    <row r="274965" spans="7:9" x14ac:dyDescent="0.25">
      <c r="G274965" s="2"/>
      <c r="H274965" s="2"/>
      <c r="I274965" s="2"/>
    </row>
    <row r="274973" spans="7:9" x14ac:dyDescent="0.25">
      <c r="G274973" s="2"/>
      <c r="H274973" s="2"/>
      <c r="I274973" s="2"/>
    </row>
    <row r="274981" spans="7:9" x14ac:dyDescent="0.25">
      <c r="G274981" s="2"/>
      <c r="H274981" s="2"/>
      <c r="I274981" s="2"/>
    </row>
    <row r="274989" spans="7:9" x14ac:dyDescent="0.25">
      <c r="G274989" s="2"/>
      <c r="H274989" s="2"/>
      <c r="I274989" s="2"/>
    </row>
    <row r="274997" spans="7:9" x14ac:dyDescent="0.25">
      <c r="G274997" s="2"/>
      <c r="H274997" s="2"/>
      <c r="I274997" s="2"/>
    </row>
    <row r="275005" spans="7:9" x14ac:dyDescent="0.25">
      <c r="G275005" s="2"/>
      <c r="H275005" s="2"/>
      <c r="I275005" s="2"/>
    </row>
    <row r="275013" spans="7:9" x14ac:dyDescent="0.25">
      <c r="G275013" s="2"/>
      <c r="H275013" s="2"/>
      <c r="I275013" s="2"/>
    </row>
    <row r="275021" spans="7:9" x14ac:dyDescent="0.25">
      <c r="G275021" s="2"/>
      <c r="H275021" s="2"/>
      <c r="I275021" s="2"/>
    </row>
    <row r="275029" spans="7:9" x14ac:dyDescent="0.25">
      <c r="G275029" s="2"/>
      <c r="H275029" s="2"/>
      <c r="I275029" s="2"/>
    </row>
    <row r="275037" spans="7:9" x14ac:dyDescent="0.25">
      <c r="G275037" s="2"/>
      <c r="H275037" s="2"/>
      <c r="I275037" s="2"/>
    </row>
    <row r="275045" spans="7:9" x14ac:dyDescent="0.25">
      <c r="G275045" s="2"/>
      <c r="H275045" s="2"/>
      <c r="I275045" s="2"/>
    </row>
    <row r="275053" spans="7:9" x14ac:dyDescent="0.25">
      <c r="G275053" s="2"/>
      <c r="H275053" s="2"/>
      <c r="I275053" s="2"/>
    </row>
    <row r="275061" spans="7:9" x14ac:dyDescent="0.25">
      <c r="G275061" s="2"/>
      <c r="H275061" s="2"/>
      <c r="I275061" s="2"/>
    </row>
    <row r="275069" spans="7:9" x14ac:dyDescent="0.25">
      <c r="G275069" s="2"/>
      <c r="H275069" s="2"/>
      <c r="I275069" s="2"/>
    </row>
    <row r="275077" spans="7:9" x14ac:dyDescent="0.25">
      <c r="G275077" s="2"/>
      <c r="H275077" s="2"/>
      <c r="I275077" s="2"/>
    </row>
    <row r="275085" spans="7:9" x14ac:dyDescent="0.25">
      <c r="G275085" s="2"/>
      <c r="H275085" s="2"/>
      <c r="I275085" s="2"/>
    </row>
    <row r="275093" spans="7:9" x14ac:dyDescent="0.25">
      <c r="G275093" s="2"/>
      <c r="H275093" s="2"/>
      <c r="I275093" s="2"/>
    </row>
    <row r="275101" spans="7:9" x14ac:dyDescent="0.25">
      <c r="G275101" s="2"/>
      <c r="H275101" s="2"/>
      <c r="I275101" s="2"/>
    </row>
    <row r="275109" spans="7:9" x14ac:dyDescent="0.25">
      <c r="G275109" s="2"/>
      <c r="H275109" s="2"/>
      <c r="I275109" s="2"/>
    </row>
    <row r="275117" spans="7:9" x14ac:dyDescent="0.25">
      <c r="G275117" s="2"/>
      <c r="H275117" s="2"/>
      <c r="I275117" s="2"/>
    </row>
    <row r="275125" spans="7:9" x14ac:dyDescent="0.25">
      <c r="G275125" s="2"/>
      <c r="H275125" s="2"/>
      <c r="I275125" s="2"/>
    </row>
    <row r="275133" spans="7:9" x14ac:dyDescent="0.25">
      <c r="G275133" s="2"/>
      <c r="H275133" s="2"/>
      <c r="I275133" s="2"/>
    </row>
    <row r="275141" spans="7:9" x14ac:dyDescent="0.25">
      <c r="G275141" s="2"/>
      <c r="H275141" s="2"/>
      <c r="I275141" s="2"/>
    </row>
    <row r="275149" spans="7:9" x14ac:dyDescent="0.25">
      <c r="G275149" s="2"/>
      <c r="H275149" s="2"/>
      <c r="I275149" s="2"/>
    </row>
    <row r="275157" spans="7:9" x14ac:dyDescent="0.25">
      <c r="G275157" s="2"/>
      <c r="H275157" s="2"/>
      <c r="I275157" s="2"/>
    </row>
    <row r="275165" spans="7:9" x14ac:dyDescent="0.25">
      <c r="G275165" s="2"/>
      <c r="H275165" s="2"/>
      <c r="I275165" s="2"/>
    </row>
    <row r="275173" spans="7:9" x14ac:dyDescent="0.25">
      <c r="G275173" s="2"/>
      <c r="H275173" s="2"/>
      <c r="I275173" s="2"/>
    </row>
    <row r="275181" spans="7:9" x14ac:dyDescent="0.25">
      <c r="G275181" s="2"/>
      <c r="H275181" s="2"/>
      <c r="I275181" s="2"/>
    </row>
    <row r="275189" spans="7:9" x14ac:dyDescent="0.25">
      <c r="G275189" s="2"/>
      <c r="H275189" s="2"/>
      <c r="I275189" s="2"/>
    </row>
    <row r="275197" spans="7:9" x14ac:dyDescent="0.25">
      <c r="G275197" s="2"/>
      <c r="H275197" s="2"/>
      <c r="I275197" s="2"/>
    </row>
    <row r="275205" spans="7:9" x14ac:dyDescent="0.25">
      <c r="G275205" s="2"/>
      <c r="H275205" s="2"/>
      <c r="I275205" s="2"/>
    </row>
    <row r="275213" spans="7:9" x14ac:dyDescent="0.25">
      <c r="G275213" s="2"/>
      <c r="H275213" s="2"/>
      <c r="I275213" s="2"/>
    </row>
    <row r="275221" spans="7:9" x14ac:dyDescent="0.25">
      <c r="G275221" s="2"/>
      <c r="H275221" s="2"/>
      <c r="I275221" s="2"/>
    </row>
    <row r="275229" spans="7:9" x14ac:dyDescent="0.25">
      <c r="G275229" s="2"/>
      <c r="H275229" s="2"/>
      <c r="I275229" s="2"/>
    </row>
    <row r="275237" spans="7:9" x14ac:dyDescent="0.25">
      <c r="G275237" s="2"/>
      <c r="H275237" s="2"/>
      <c r="I275237" s="2"/>
    </row>
    <row r="275245" spans="7:9" x14ac:dyDescent="0.25">
      <c r="G275245" s="2"/>
      <c r="H275245" s="2"/>
      <c r="I275245" s="2"/>
    </row>
    <row r="275253" spans="7:9" x14ac:dyDescent="0.25">
      <c r="G275253" s="2"/>
      <c r="H275253" s="2"/>
      <c r="I275253" s="2"/>
    </row>
    <row r="275261" spans="7:9" x14ac:dyDescent="0.25">
      <c r="G275261" s="2"/>
      <c r="H275261" s="2"/>
      <c r="I275261" s="2"/>
    </row>
    <row r="275269" spans="7:9" x14ac:dyDescent="0.25">
      <c r="G275269" s="2"/>
      <c r="H275269" s="2"/>
      <c r="I275269" s="2"/>
    </row>
    <row r="275277" spans="7:9" x14ac:dyDescent="0.25">
      <c r="G275277" s="2"/>
      <c r="H275277" s="2"/>
      <c r="I275277" s="2"/>
    </row>
    <row r="275285" spans="7:9" x14ac:dyDescent="0.25">
      <c r="G275285" s="2"/>
      <c r="H275285" s="2"/>
      <c r="I275285" s="2"/>
    </row>
    <row r="275293" spans="7:9" x14ac:dyDescent="0.25">
      <c r="G275293" s="2"/>
      <c r="H275293" s="2"/>
      <c r="I275293" s="2"/>
    </row>
    <row r="275301" spans="7:9" x14ac:dyDescent="0.25">
      <c r="G275301" s="2"/>
      <c r="H275301" s="2"/>
      <c r="I275301" s="2"/>
    </row>
    <row r="275309" spans="7:9" x14ac:dyDescent="0.25">
      <c r="G275309" s="2"/>
      <c r="H275309" s="2"/>
      <c r="I275309" s="2"/>
    </row>
    <row r="275317" spans="7:9" x14ac:dyDescent="0.25">
      <c r="G275317" s="2"/>
      <c r="H275317" s="2"/>
      <c r="I275317" s="2"/>
    </row>
    <row r="275325" spans="7:9" x14ac:dyDescent="0.25">
      <c r="G275325" s="2"/>
      <c r="H275325" s="2"/>
      <c r="I275325" s="2"/>
    </row>
    <row r="275333" spans="7:9" x14ac:dyDescent="0.25">
      <c r="G275333" s="2"/>
      <c r="H275333" s="2"/>
      <c r="I275333" s="2"/>
    </row>
    <row r="275341" spans="7:9" x14ac:dyDescent="0.25">
      <c r="G275341" s="2"/>
      <c r="H275341" s="2"/>
      <c r="I275341" s="2"/>
    </row>
    <row r="275349" spans="7:9" x14ac:dyDescent="0.25">
      <c r="G275349" s="2"/>
      <c r="H275349" s="2"/>
      <c r="I275349" s="2"/>
    </row>
    <row r="275357" spans="7:9" x14ac:dyDescent="0.25">
      <c r="G275357" s="2"/>
      <c r="H275357" s="2"/>
      <c r="I275357" s="2"/>
    </row>
    <row r="275365" spans="7:9" x14ac:dyDescent="0.25">
      <c r="G275365" s="2"/>
      <c r="H275365" s="2"/>
      <c r="I275365" s="2"/>
    </row>
    <row r="275373" spans="7:9" x14ac:dyDescent="0.25">
      <c r="G275373" s="2"/>
      <c r="H275373" s="2"/>
      <c r="I275373" s="2"/>
    </row>
    <row r="275381" spans="7:9" x14ac:dyDescent="0.25">
      <c r="G275381" s="2"/>
      <c r="H275381" s="2"/>
      <c r="I275381" s="2"/>
    </row>
    <row r="275389" spans="7:9" x14ac:dyDescent="0.25">
      <c r="G275389" s="2"/>
      <c r="H275389" s="2"/>
      <c r="I275389" s="2"/>
    </row>
    <row r="275397" spans="7:9" x14ac:dyDescent="0.25">
      <c r="G275397" s="2"/>
      <c r="H275397" s="2"/>
      <c r="I275397" s="2"/>
    </row>
    <row r="275405" spans="7:9" x14ac:dyDescent="0.25">
      <c r="G275405" s="2"/>
      <c r="H275405" s="2"/>
      <c r="I275405" s="2"/>
    </row>
    <row r="275413" spans="7:9" x14ac:dyDescent="0.25">
      <c r="G275413" s="2"/>
      <c r="H275413" s="2"/>
      <c r="I275413" s="2"/>
    </row>
    <row r="275421" spans="7:9" x14ac:dyDescent="0.25">
      <c r="G275421" s="2"/>
      <c r="H275421" s="2"/>
      <c r="I275421" s="2"/>
    </row>
    <row r="275429" spans="7:9" x14ac:dyDescent="0.25">
      <c r="G275429" s="2"/>
      <c r="H275429" s="2"/>
      <c r="I275429" s="2"/>
    </row>
    <row r="275437" spans="7:9" x14ac:dyDescent="0.25">
      <c r="G275437" s="2"/>
      <c r="H275437" s="2"/>
      <c r="I275437" s="2"/>
    </row>
    <row r="275445" spans="7:9" x14ac:dyDescent="0.25">
      <c r="G275445" s="2"/>
      <c r="H275445" s="2"/>
      <c r="I275445" s="2"/>
    </row>
    <row r="275453" spans="7:9" x14ac:dyDescent="0.25">
      <c r="G275453" s="2"/>
      <c r="H275453" s="2"/>
      <c r="I275453" s="2"/>
    </row>
    <row r="275461" spans="7:9" x14ac:dyDescent="0.25">
      <c r="G275461" s="2"/>
      <c r="H275461" s="2"/>
      <c r="I275461" s="2"/>
    </row>
    <row r="275469" spans="7:9" x14ac:dyDescent="0.25">
      <c r="G275469" s="2"/>
      <c r="H275469" s="2"/>
      <c r="I275469" s="2"/>
    </row>
    <row r="275477" spans="7:9" x14ac:dyDescent="0.25">
      <c r="G275477" s="2"/>
      <c r="H275477" s="2"/>
      <c r="I275477" s="2"/>
    </row>
    <row r="275485" spans="7:9" x14ac:dyDescent="0.25">
      <c r="G275485" s="2"/>
      <c r="H275485" s="2"/>
      <c r="I275485" s="2"/>
    </row>
    <row r="275493" spans="7:9" x14ac:dyDescent="0.25">
      <c r="G275493" s="2"/>
      <c r="H275493" s="2"/>
      <c r="I275493" s="2"/>
    </row>
    <row r="275501" spans="7:9" x14ac:dyDescent="0.25">
      <c r="G275501" s="2"/>
      <c r="H275501" s="2"/>
      <c r="I275501" s="2"/>
    </row>
    <row r="275509" spans="7:9" x14ac:dyDescent="0.25">
      <c r="G275509" s="2"/>
      <c r="H275509" s="2"/>
      <c r="I275509" s="2"/>
    </row>
    <row r="275517" spans="7:9" x14ac:dyDescent="0.25">
      <c r="G275517" s="2"/>
      <c r="H275517" s="2"/>
      <c r="I275517" s="2"/>
    </row>
    <row r="275525" spans="7:9" x14ac:dyDescent="0.25">
      <c r="G275525" s="2"/>
      <c r="H275525" s="2"/>
      <c r="I275525" s="2"/>
    </row>
    <row r="275533" spans="7:9" x14ac:dyDescent="0.25">
      <c r="G275533" s="2"/>
      <c r="H275533" s="2"/>
      <c r="I275533" s="2"/>
    </row>
    <row r="275541" spans="7:9" x14ac:dyDescent="0.25">
      <c r="G275541" s="2"/>
      <c r="H275541" s="2"/>
      <c r="I275541" s="2"/>
    </row>
    <row r="275549" spans="7:9" x14ac:dyDescent="0.25">
      <c r="G275549" s="2"/>
      <c r="H275549" s="2"/>
      <c r="I275549" s="2"/>
    </row>
    <row r="275557" spans="7:9" x14ac:dyDescent="0.25">
      <c r="G275557" s="2"/>
      <c r="H275557" s="2"/>
      <c r="I275557" s="2"/>
    </row>
    <row r="275565" spans="7:9" x14ac:dyDescent="0.25">
      <c r="G275565" s="2"/>
      <c r="H275565" s="2"/>
      <c r="I275565" s="2"/>
    </row>
    <row r="275573" spans="7:9" x14ac:dyDescent="0.25">
      <c r="G275573" s="2"/>
      <c r="H275573" s="2"/>
      <c r="I275573" s="2"/>
    </row>
    <row r="275581" spans="7:9" x14ac:dyDescent="0.25">
      <c r="G275581" s="2"/>
      <c r="H275581" s="2"/>
      <c r="I275581" s="2"/>
    </row>
    <row r="275589" spans="7:9" x14ac:dyDescent="0.25">
      <c r="G275589" s="2"/>
      <c r="H275589" s="2"/>
      <c r="I275589" s="2"/>
    </row>
    <row r="275597" spans="7:9" x14ac:dyDescent="0.25">
      <c r="G275597" s="2"/>
      <c r="H275597" s="2"/>
      <c r="I275597" s="2"/>
    </row>
    <row r="275605" spans="7:9" x14ac:dyDescent="0.25">
      <c r="G275605" s="2"/>
      <c r="H275605" s="2"/>
      <c r="I275605" s="2"/>
    </row>
    <row r="275613" spans="7:9" x14ac:dyDescent="0.25">
      <c r="G275613" s="2"/>
      <c r="H275613" s="2"/>
      <c r="I275613" s="2"/>
    </row>
    <row r="275621" spans="7:9" x14ac:dyDescent="0.25">
      <c r="G275621" s="2"/>
      <c r="H275621" s="2"/>
      <c r="I275621" s="2"/>
    </row>
    <row r="275629" spans="7:9" x14ac:dyDescent="0.25">
      <c r="G275629" s="2"/>
      <c r="H275629" s="2"/>
      <c r="I275629" s="2"/>
    </row>
    <row r="275637" spans="7:9" x14ac:dyDescent="0.25">
      <c r="G275637" s="2"/>
      <c r="H275637" s="2"/>
      <c r="I275637" s="2"/>
    </row>
    <row r="275645" spans="7:9" x14ac:dyDescent="0.25">
      <c r="G275645" s="2"/>
      <c r="H275645" s="2"/>
      <c r="I275645" s="2"/>
    </row>
    <row r="275653" spans="7:9" x14ac:dyDescent="0.25">
      <c r="G275653" s="2"/>
      <c r="H275653" s="2"/>
      <c r="I275653" s="2"/>
    </row>
    <row r="275661" spans="7:9" x14ac:dyDescent="0.25">
      <c r="G275661" s="2"/>
      <c r="H275661" s="2"/>
      <c r="I275661" s="2"/>
    </row>
    <row r="275669" spans="7:9" x14ac:dyDescent="0.25">
      <c r="G275669" s="2"/>
      <c r="H275669" s="2"/>
      <c r="I275669" s="2"/>
    </row>
    <row r="275677" spans="7:9" x14ac:dyDescent="0.25">
      <c r="G275677" s="2"/>
      <c r="H275677" s="2"/>
      <c r="I275677" s="2"/>
    </row>
    <row r="275685" spans="7:9" x14ac:dyDescent="0.25">
      <c r="G275685" s="2"/>
      <c r="H275685" s="2"/>
      <c r="I275685" s="2"/>
    </row>
    <row r="275693" spans="7:9" x14ac:dyDescent="0.25">
      <c r="G275693" s="2"/>
      <c r="H275693" s="2"/>
      <c r="I275693" s="2"/>
    </row>
    <row r="275701" spans="7:9" x14ac:dyDescent="0.25">
      <c r="G275701" s="2"/>
      <c r="H275701" s="2"/>
      <c r="I275701" s="2"/>
    </row>
    <row r="275709" spans="7:9" x14ac:dyDescent="0.25">
      <c r="G275709" s="2"/>
      <c r="H275709" s="2"/>
      <c r="I275709" s="2"/>
    </row>
    <row r="275717" spans="7:9" x14ac:dyDescent="0.25">
      <c r="G275717" s="2"/>
      <c r="H275717" s="2"/>
      <c r="I275717" s="2"/>
    </row>
    <row r="275725" spans="7:9" x14ac:dyDescent="0.25">
      <c r="G275725" s="2"/>
      <c r="H275725" s="2"/>
      <c r="I275725" s="2"/>
    </row>
    <row r="275733" spans="7:9" x14ac:dyDescent="0.25">
      <c r="G275733" s="2"/>
      <c r="H275733" s="2"/>
      <c r="I275733" s="2"/>
    </row>
    <row r="275741" spans="7:9" x14ac:dyDescent="0.25">
      <c r="G275741" s="2"/>
      <c r="H275741" s="2"/>
      <c r="I275741" s="2"/>
    </row>
    <row r="275749" spans="7:9" x14ac:dyDescent="0.25">
      <c r="G275749" s="2"/>
      <c r="H275749" s="2"/>
      <c r="I275749" s="2"/>
    </row>
    <row r="275757" spans="7:9" x14ac:dyDescent="0.25">
      <c r="G275757" s="2"/>
      <c r="H275757" s="2"/>
      <c r="I275757" s="2"/>
    </row>
    <row r="275765" spans="7:9" x14ac:dyDescent="0.25">
      <c r="G275765" s="2"/>
      <c r="H275765" s="2"/>
      <c r="I275765" s="2"/>
    </row>
    <row r="275773" spans="7:9" x14ac:dyDescent="0.25">
      <c r="G275773" s="2"/>
      <c r="H275773" s="2"/>
      <c r="I275773" s="2"/>
    </row>
    <row r="275781" spans="7:9" x14ac:dyDescent="0.25">
      <c r="G275781" s="2"/>
      <c r="H275781" s="2"/>
      <c r="I275781" s="2"/>
    </row>
    <row r="275789" spans="7:9" x14ac:dyDescent="0.25">
      <c r="G275789" s="2"/>
      <c r="H275789" s="2"/>
      <c r="I275789" s="2"/>
    </row>
    <row r="275797" spans="7:9" x14ac:dyDescent="0.25">
      <c r="G275797" s="2"/>
      <c r="H275797" s="2"/>
      <c r="I275797" s="2"/>
    </row>
    <row r="275805" spans="7:9" x14ac:dyDescent="0.25">
      <c r="G275805" s="2"/>
      <c r="H275805" s="2"/>
      <c r="I275805" s="2"/>
    </row>
    <row r="275813" spans="7:9" x14ac:dyDescent="0.25">
      <c r="G275813" s="2"/>
      <c r="H275813" s="2"/>
      <c r="I275813" s="2"/>
    </row>
    <row r="275821" spans="7:9" x14ac:dyDescent="0.25">
      <c r="G275821" s="2"/>
      <c r="H275821" s="2"/>
      <c r="I275821" s="2"/>
    </row>
    <row r="275829" spans="7:9" x14ac:dyDescent="0.25">
      <c r="G275829" s="2"/>
      <c r="H275829" s="2"/>
      <c r="I275829" s="2"/>
    </row>
    <row r="275837" spans="7:9" x14ac:dyDescent="0.25">
      <c r="G275837" s="2"/>
      <c r="H275837" s="2"/>
      <c r="I275837" s="2"/>
    </row>
    <row r="275845" spans="7:9" x14ac:dyDescent="0.25">
      <c r="G275845" s="2"/>
      <c r="H275845" s="2"/>
      <c r="I275845" s="2"/>
    </row>
    <row r="275853" spans="7:9" x14ac:dyDescent="0.25">
      <c r="G275853" s="2"/>
      <c r="H275853" s="2"/>
      <c r="I275853" s="2"/>
    </row>
    <row r="275861" spans="7:9" x14ac:dyDescent="0.25">
      <c r="G275861" s="2"/>
      <c r="H275861" s="2"/>
      <c r="I275861" s="2"/>
    </row>
    <row r="275869" spans="7:9" x14ac:dyDescent="0.25">
      <c r="G275869" s="2"/>
      <c r="H275869" s="2"/>
      <c r="I275869" s="2"/>
    </row>
    <row r="275877" spans="7:9" x14ac:dyDescent="0.25">
      <c r="G275877" s="2"/>
      <c r="H275877" s="2"/>
      <c r="I275877" s="2"/>
    </row>
    <row r="275885" spans="7:9" x14ac:dyDescent="0.25">
      <c r="G275885" s="2"/>
      <c r="H275885" s="2"/>
      <c r="I275885" s="2"/>
    </row>
    <row r="275893" spans="7:9" x14ac:dyDescent="0.25">
      <c r="G275893" s="2"/>
      <c r="H275893" s="2"/>
      <c r="I275893" s="2"/>
    </row>
    <row r="275901" spans="7:9" x14ac:dyDescent="0.25">
      <c r="G275901" s="2"/>
      <c r="H275901" s="2"/>
      <c r="I275901" s="2"/>
    </row>
    <row r="275909" spans="7:9" x14ac:dyDescent="0.25">
      <c r="G275909" s="2"/>
      <c r="H275909" s="2"/>
      <c r="I275909" s="2"/>
    </row>
    <row r="275917" spans="7:9" x14ac:dyDescent="0.25">
      <c r="G275917" s="2"/>
      <c r="H275917" s="2"/>
      <c r="I275917" s="2"/>
    </row>
    <row r="275925" spans="7:9" x14ac:dyDescent="0.25">
      <c r="G275925" s="2"/>
      <c r="H275925" s="2"/>
      <c r="I275925" s="2"/>
    </row>
    <row r="275933" spans="7:9" x14ac:dyDescent="0.25">
      <c r="G275933" s="2"/>
      <c r="H275933" s="2"/>
      <c r="I275933" s="2"/>
    </row>
    <row r="275941" spans="7:9" x14ac:dyDescent="0.25">
      <c r="G275941" s="2"/>
      <c r="H275941" s="2"/>
      <c r="I275941" s="2"/>
    </row>
    <row r="275949" spans="7:9" x14ac:dyDescent="0.25">
      <c r="G275949" s="2"/>
      <c r="H275949" s="2"/>
      <c r="I275949" s="2"/>
    </row>
    <row r="275957" spans="7:9" x14ac:dyDescent="0.25">
      <c r="G275957" s="2"/>
      <c r="H275957" s="2"/>
      <c r="I275957" s="2"/>
    </row>
    <row r="275965" spans="7:9" x14ac:dyDescent="0.25">
      <c r="G275965" s="2"/>
      <c r="H275965" s="2"/>
      <c r="I275965" s="2"/>
    </row>
    <row r="275973" spans="7:9" x14ac:dyDescent="0.25">
      <c r="G275973" s="2"/>
      <c r="H275973" s="2"/>
      <c r="I275973" s="2"/>
    </row>
    <row r="275981" spans="7:9" x14ac:dyDescent="0.25">
      <c r="G275981" s="2"/>
      <c r="H275981" s="2"/>
      <c r="I275981" s="2"/>
    </row>
    <row r="275989" spans="7:9" x14ac:dyDescent="0.25">
      <c r="G275989" s="2"/>
      <c r="H275989" s="2"/>
      <c r="I275989" s="2"/>
    </row>
    <row r="275997" spans="7:9" x14ac:dyDescent="0.25">
      <c r="G275997" s="2"/>
      <c r="H275997" s="2"/>
      <c r="I275997" s="2"/>
    </row>
    <row r="276005" spans="7:9" x14ac:dyDescent="0.25">
      <c r="G276005" s="2"/>
      <c r="H276005" s="2"/>
      <c r="I276005" s="2"/>
    </row>
    <row r="276013" spans="7:9" x14ac:dyDescent="0.25">
      <c r="G276013" s="2"/>
      <c r="H276013" s="2"/>
      <c r="I276013" s="2"/>
    </row>
    <row r="276021" spans="7:9" x14ac:dyDescent="0.25">
      <c r="G276021" s="2"/>
      <c r="H276021" s="2"/>
      <c r="I276021" s="2"/>
    </row>
    <row r="276029" spans="7:9" x14ac:dyDescent="0.25">
      <c r="G276029" s="2"/>
      <c r="H276029" s="2"/>
      <c r="I276029" s="2"/>
    </row>
    <row r="276037" spans="7:9" x14ac:dyDescent="0.25">
      <c r="G276037" s="2"/>
      <c r="H276037" s="2"/>
      <c r="I276037" s="2"/>
    </row>
    <row r="276045" spans="7:9" x14ac:dyDescent="0.25">
      <c r="G276045" s="2"/>
      <c r="H276045" s="2"/>
      <c r="I276045" s="2"/>
    </row>
    <row r="276053" spans="7:9" x14ac:dyDescent="0.25">
      <c r="G276053" s="2"/>
      <c r="H276053" s="2"/>
      <c r="I276053" s="2"/>
    </row>
    <row r="276061" spans="7:9" x14ac:dyDescent="0.25">
      <c r="G276061" s="2"/>
      <c r="H276061" s="2"/>
      <c r="I276061" s="2"/>
    </row>
    <row r="276069" spans="7:9" x14ac:dyDescent="0.25">
      <c r="G276069" s="2"/>
      <c r="H276069" s="2"/>
      <c r="I276069" s="2"/>
    </row>
    <row r="276077" spans="7:9" x14ac:dyDescent="0.25">
      <c r="G276077" s="2"/>
      <c r="H276077" s="2"/>
      <c r="I276077" s="2"/>
    </row>
    <row r="276085" spans="7:9" x14ac:dyDescent="0.25">
      <c r="G276085" s="2"/>
      <c r="H276085" s="2"/>
      <c r="I276085" s="2"/>
    </row>
    <row r="276093" spans="7:9" x14ac:dyDescent="0.25">
      <c r="G276093" s="2"/>
      <c r="H276093" s="2"/>
      <c r="I276093" s="2"/>
    </row>
    <row r="276101" spans="7:9" x14ac:dyDescent="0.25">
      <c r="G276101" s="2"/>
      <c r="H276101" s="2"/>
      <c r="I276101" s="2"/>
    </row>
    <row r="276109" spans="7:9" x14ac:dyDescent="0.25">
      <c r="G276109" s="2"/>
      <c r="H276109" s="2"/>
      <c r="I276109" s="2"/>
    </row>
    <row r="276117" spans="7:9" x14ac:dyDescent="0.25">
      <c r="G276117" s="2"/>
      <c r="H276117" s="2"/>
      <c r="I276117" s="2"/>
    </row>
    <row r="276125" spans="7:9" x14ac:dyDescent="0.25">
      <c r="G276125" s="2"/>
      <c r="H276125" s="2"/>
      <c r="I276125" s="2"/>
    </row>
    <row r="276133" spans="7:9" x14ac:dyDescent="0.25">
      <c r="G276133" s="2"/>
      <c r="H276133" s="2"/>
      <c r="I276133" s="2"/>
    </row>
    <row r="276141" spans="7:9" x14ac:dyDescent="0.25">
      <c r="G276141" s="2"/>
      <c r="H276141" s="2"/>
      <c r="I276141" s="2"/>
    </row>
    <row r="276149" spans="7:9" x14ac:dyDescent="0.25">
      <c r="G276149" s="2"/>
      <c r="H276149" s="2"/>
      <c r="I276149" s="2"/>
    </row>
    <row r="276157" spans="7:9" x14ac:dyDescent="0.25">
      <c r="G276157" s="2"/>
      <c r="H276157" s="2"/>
      <c r="I276157" s="2"/>
    </row>
    <row r="276165" spans="7:9" x14ac:dyDescent="0.25">
      <c r="G276165" s="2"/>
      <c r="H276165" s="2"/>
      <c r="I276165" s="2"/>
    </row>
    <row r="276173" spans="7:9" x14ac:dyDescent="0.25">
      <c r="G276173" s="2"/>
      <c r="H276173" s="2"/>
      <c r="I276173" s="2"/>
    </row>
    <row r="276181" spans="7:9" x14ac:dyDescent="0.25">
      <c r="G276181" s="2"/>
      <c r="H276181" s="2"/>
      <c r="I276181" s="2"/>
    </row>
    <row r="276189" spans="7:9" x14ac:dyDescent="0.25">
      <c r="G276189" s="2"/>
      <c r="H276189" s="2"/>
      <c r="I276189" s="2"/>
    </row>
    <row r="276197" spans="7:9" x14ac:dyDescent="0.25">
      <c r="G276197" s="2"/>
      <c r="H276197" s="2"/>
      <c r="I276197" s="2"/>
    </row>
    <row r="276205" spans="7:9" x14ac:dyDescent="0.25">
      <c r="G276205" s="2"/>
      <c r="H276205" s="2"/>
      <c r="I276205" s="2"/>
    </row>
    <row r="276213" spans="7:9" x14ac:dyDescent="0.25">
      <c r="G276213" s="2"/>
      <c r="H276213" s="2"/>
      <c r="I276213" s="2"/>
    </row>
    <row r="276221" spans="7:9" x14ac:dyDescent="0.25">
      <c r="G276221" s="2"/>
      <c r="H276221" s="2"/>
      <c r="I276221" s="2"/>
    </row>
    <row r="276229" spans="7:9" x14ac:dyDescent="0.25">
      <c r="G276229" s="2"/>
      <c r="H276229" s="2"/>
      <c r="I276229" s="2"/>
    </row>
    <row r="276237" spans="7:9" x14ac:dyDescent="0.25">
      <c r="G276237" s="2"/>
      <c r="H276237" s="2"/>
      <c r="I276237" s="2"/>
    </row>
    <row r="276245" spans="7:9" x14ac:dyDescent="0.25">
      <c r="G276245" s="2"/>
      <c r="H276245" s="2"/>
      <c r="I276245" s="2"/>
    </row>
    <row r="276253" spans="7:9" x14ac:dyDescent="0.25">
      <c r="G276253" s="2"/>
      <c r="H276253" s="2"/>
      <c r="I276253" s="2"/>
    </row>
    <row r="276261" spans="7:9" x14ac:dyDescent="0.25">
      <c r="G276261" s="2"/>
      <c r="H276261" s="2"/>
      <c r="I276261" s="2"/>
    </row>
    <row r="276269" spans="7:9" x14ac:dyDescent="0.25">
      <c r="G276269" s="2"/>
      <c r="H276269" s="2"/>
      <c r="I276269" s="2"/>
    </row>
    <row r="276277" spans="7:9" x14ac:dyDescent="0.25">
      <c r="G276277" s="2"/>
      <c r="H276277" s="2"/>
      <c r="I276277" s="2"/>
    </row>
    <row r="276285" spans="7:9" x14ac:dyDescent="0.25">
      <c r="G276285" s="2"/>
      <c r="H276285" s="2"/>
      <c r="I276285" s="2"/>
    </row>
    <row r="276293" spans="7:9" x14ac:dyDescent="0.25">
      <c r="G276293" s="2"/>
      <c r="H276293" s="2"/>
      <c r="I276293" s="2"/>
    </row>
    <row r="276301" spans="7:9" x14ac:dyDescent="0.25">
      <c r="G276301" s="2"/>
      <c r="H276301" s="2"/>
      <c r="I276301" s="2"/>
    </row>
    <row r="276309" spans="7:9" x14ac:dyDescent="0.25">
      <c r="G276309" s="2"/>
      <c r="H276309" s="2"/>
      <c r="I276309" s="2"/>
    </row>
    <row r="276317" spans="7:9" x14ac:dyDescent="0.25">
      <c r="G276317" s="2"/>
      <c r="H276317" s="2"/>
      <c r="I276317" s="2"/>
    </row>
    <row r="276325" spans="7:9" x14ac:dyDescent="0.25">
      <c r="G276325" s="2"/>
      <c r="H276325" s="2"/>
      <c r="I276325" s="2"/>
    </row>
    <row r="276333" spans="7:9" x14ac:dyDescent="0.25">
      <c r="G276333" s="2"/>
      <c r="H276333" s="2"/>
      <c r="I276333" s="2"/>
    </row>
    <row r="276341" spans="7:9" x14ac:dyDescent="0.25">
      <c r="G276341" s="2"/>
      <c r="H276341" s="2"/>
      <c r="I276341" s="2"/>
    </row>
    <row r="276349" spans="7:9" x14ac:dyDescent="0.25">
      <c r="G276349" s="2"/>
      <c r="H276349" s="2"/>
      <c r="I276349" s="2"/>
    </row>
    <row r="276357" spans="7:9" x14ac:dyDescent="0.25">
      <c r="G276357" s="2"/>
      <c r="H276357" s="2"/>
      <c r="I276357" s="2"/>
    </row>
    <row r="276365" spans="7:9" x14ac:dyDescent="0.25">
      <c r="G276365" s="2"/>
      <c r="H276365" s="2"/>
      <c r="I276365" s="2"/>
    </row>
    <row r="276373" spans="7:9" x14ac:dyDescent="0.25">
      <c r="G276373" s="2"/>
      <c r="H276373" s="2"/>
      <c r="I276373" s="2"/>
    </row>
    <row r="276381" spans="7:9" x14ac:dyDescent="0.25">
      <c r="G276381" s="2"/>
      <c r="H276381" s="2"/>
      <c r="I276381" s="2"/>
    </row>
    <row r="276389" spans="7:9" x14ac:dyDescent="0.25">
      <c r="G276389" s="2"/>
      <c r="H276389" s="2"/>
      <c r="I276389" s="2"/>
    </row>
    <row r="276397" spans="7:9" x14ac:dyDescent="0.25">
      <c r="G276397" s="2"/>
      <c r="H276397" s="2"/>
      <c r="I276397" s="2"/>
    </row>
    <row r="276405" spans="7:9" x14ac:dyDescent="0.25">
      <c r="G276405" s="2"/>
      <c r="H276405" s="2"/>
      <c r="I276405" s="2"/>
    </row>
    <row r="276413" spans="7:9" x14ac:dyDescent="0.25">
      <c r="G276413" s="2"/>
      <c r="H276413" s="2"/>
      <c r="I276413" s="2"/>
    </row>
    <row r="276421" spans="7:9" x14ac:dyDescent="0.25">
      <c r="G276421" s="2"/>
      <c r="H276421" s="2"/>
      <c r="I276421" s="2"/>
    </row>
    <row r="276429" spans="7:9" x14ac:dyDescent="0.25">
      <c r="G276429" s="2"/>
      <c r="H276429" s="2"/>
      <c r="I276429" s="2"/>
    </row>
    <row r="276437" spans="7:9" x14ac:dyDescent="0.25">
      <c r="G276437" s="2"/>
      <c r="H276437" s="2"/>
      <c r="I276437" s="2"/>
    </row>
    <row r="276445" spans="7:9" x14ac:dyDescent="0.25">
      <c r="G276445" s="2"/>
      <c r="H276445" s="2"/>
      <c r="I276445" s="2"/>
    </row>
    <row r="276453" spans="7:9" x14ac:dyDescent="0.25">
      <c r="G276453" s="2"/>
      <c r="H276453" s="2"/>
      <c r="I276453" s="2"/>
    </row>
    <row r="276461" spans="7:9" x14ac:dyDescent="0.25">
      <c r="G276461" s="2"/>
      <c r="H276461" s="2"/>
      <c r="I276461" s="2"/>
    </row>
    <row r="276469" spans="7:9" x14ac:dyDescent="0.25">
      <c r="G276469" s="2"/>
      <c r="H276469" s="2"/>
      <c r="I276469" s="2"/>
    </row>
    <row r="276477" spans="7:9" x14ac:dyDescent="0.25">
      <c r="G276477" s="2"/>
      <c r="H276477" s="2"/>
      <c r="I276477" s="2"/>
    </row>
    <row r="276485" spans="7:9" x14ac:dyDescent="0.25">
      <c r="G276485" s="2"/>
      <c r="H276485" s="2"/>
      <c r="I276485" s="2"/>
    </row>
    <row r="276493" spans="7:9" x14ac:dyDescent="0.25">
      <c r="G276493" s="2"/>
      <c r="H276493" s="2"/>
      <c r="I276493" s="2"/>
    </row>
    <row r="276501" spans="7:9" x14ac:dyDescent="0.25">
      <c r="G276501" s="2"/>
      <c r="H276501" s="2"/>
      <c r="I276501" s="2"/>
    </row>
    <row r="276509" spans="7:9" x14ac:dyDescent="0.25">
      <c r="G276509" s="2"/>
      <c r="H276509" s="2"/>
      <c r="I276509" s="2"/>
    </row>
    <row r="276517" spans="7:9" x14ac:dyDescent="0.25">
      <c r="G276517" s="2"/>
      <c r="H276517" s="2"/>
      <c r="I276517" s="2"/>
    </row>
    <row r="276525" spans="7:9" x14ac:dyDescent="0.25">
      <c r="G276525" s="2"/>
      <c r="H276525" s="2"/>
      <c r="I276525" s="2"/>
    </row>
    <row r="276533" spans="7:9" x14ac:dyDescent="0.25">
      <c r="G276533" s="2"/>
      <c r="H276533" s="2"/>
      <c r="I276533" s="2"/>
    </row>
    <row r="276541" spans="7:9" x14ac:dyDescent="0.25">
      <c r="G276541" s="2"/>
      <c r="H276541" s="2"/>
      <c r="I276541" s="2"/>
    </row>
    <row r="276549" spans="7:9" x14ac:dyDescent="0.25">
      <c r="G276549" s="2"/>
      <c r="H276549" s="2"/>
      <c r="I276549" s="2"/>
    </row>
    <row r="276557" spans="7:9" x14ac:dyDescent="0.25">
      <c r="G276557" s="2"/>
      <c r="H276557" s="2"/>
      <c r="I276557" s="2"/>
    </row>
    <row r="276565" spans="7:9" x14ac:dyDescent="0.25">
      <c r="G276565" s="2"/>
      <c r="H276565" s="2"/>
      <c r="I276565" s="2"/>
    </row>
    <row r="276573" spans="7:9" x14ac:dyDescent="0.25">
      <c r="G276573" s="2"/>
      <c r="H276573" s="2"/>
      <c r="I276573" s="2"/>
    </row>
    <row r="276581" spans="7:9" x14ac:dyDescent="0.25">
      <c r="G276581" s="2"/>
      <c r="H276581" s="2"/>
      <c r="I276581" s="2"/>
    </row>
    <row r="276589" spans="7:9" x14ac:dyDescent="0.25">
      <c r="G276589" s="2"/>
      <c r="H276589" s="2"/>
      <c r="I276589" s="2"/>
    </row>
    <row r="276597" spans="7:9" x14ac:dyDescent="0.25">
      <c r="G276597" s="2"/>
      <c r="H276597" s="2"/>
      <c r="I276597" s="2"/>
    </row>
    <row r="276605" spans="7:9" x14ac:dyDescent="0.25">
      <c r="G276605" s="2"/>
      <c r="H276605" s="2"/>
      <c r="I276605" s="2"/>
    </row>
    <row r="276613" spans="7:9" x14ac:dyDescent="0.25">
      <c r="G276613" s="2"/>
      <c r="H276613" s="2"/>
      <c r="I276613" s="2"/>
    </row>
    <row r="276621" spans="7:9" x14ac:dyDescent="0.25">
      <c r="G276621" s="2"/>
      <c r="H276621" s="2"/>
      <c r="I276621" s="2"/>
    </row>
    <row r="276629" spans="7:9" x14ac:dyDescent="0.25">
      <c r="G276629" s="2"/>
      <c r="H276629" s="2"/>
      <c r="I276629" s="2"/>
    </row>
    <row r="276637" spans="7:9" x14ac:dyDescent="0.25">
      <c r="G276637" s="2"/>
      <c r="H276637" s="2"/>
      <c r="I276637" s="2"/>
    </row>
    <row r="276645" spans="7:9" x14ac:dyDescent="0.25">
      <c r="G276645" s="2"/>
      <c r="H276645" s="2"/>
      <c r="I276645" s="2"/>
    </row>
    <row r="276653" spans="7:9" x14ac:dyDescent="0.25">
      <c r="G276653" s="2"/>
      <c r="H276653" s="2"/>
      <c r="I276653" s="2"/>
    </row>
    <row r="276661" spans="7:9" x14ac:dyDescent="0.25">
      <c r="G276661" s="2"/>
      <c r="H276661" s="2"/>
      <c r="I276661" s="2"/>
    </row>
    <row r="276669" spans="7:9" x14ac:dyDescent="0.25">
      <c r="G276669" s="2"/>
      <c r="H276669" s="2"/>
      <c r="I276669" s="2"/>
    </row>
    <row r="276677" spans="7:9" x14ac:dyDescent="0.25">
      <c r="G276677" s="2"/>
      <c r="H276677" s="2"/>
      <c r="I276677" s="2"/>
    </row>
    <row r="276685" spans="7:9" x14ac:dyDescent="0.25">
      <c r="G276685" s="2"/>
      <c r="H276685" s="2"/>
      <c r="I276685" s="2"/>
    </row>
    <row r="276693" spans="7:9" x14ac:dyDescent="0.25">
      <c r="G276693" s="2"/>
      <c r="H276693" s="2"/>
      <c r="I276693" s="2"/>
    </row>
    <row r="276701" spans="7:9" x14ac:dyDescent="0.25">
      <c r="G276701" s="2"/>
      <c r="H276701" s="2"/>
      <c r="I276701" s="2"/>
    </row>
    <row r="276709" spans="7:9" x14ac:dyDescent="0.25">
      <c r="G276709" s="2"/>
      <c r="H276709" s="2"/>
      <c r="I276709" s="2"/>
    </row>
    <row r="276717" spans="7:9" x14ac:dyDescent="0.25">
      <c r="G276717" s="2"/>
      <c r="H276717" s="2"/>
      <c r="I276717" s="2"/>
    </row>
    <row r="276725" spans="7:9" x14ac:dyDescent="0.25">
      <c r="G276725" s="2"/>
      <c r="H276725" s="2"/>
      <c r="I276725" s="2"/>
    </row>
    <row r="276733" spans="7:9" x14ac:dyDescent="0.25">
      <c r="G276733" s="2"/>
      <c r="H276733" s="2"/>
      <c r="I276733" s="2"/>
    </row>
    <row r="276741" spans="7:9" x14ac:dyDescent="0.25">
      <c r="G276741" s="2"/>
      <c r="H276741" s="2"/>
      <c r="I276741" s="2"/>
    </row>
    <row r="276749" spans="7:9" x14ac:dyDescent="0.25">
      <c r="G276749" s="2"/>
      <c r="H276749" s="2"/>
      <c r="I276749" s="2"/>
    </row>
    <row r="276757" spans="7:9" x14ac:dyDescent="0.25">
      <c r="G276757" s="2"/>
      <c r="H276757" s="2"/>
      <c r="I276757" s="2"/>
    </row>
    <row r="276765" spans="7:9" x14ac:dyDescent="0.25">
      <c r="G276765" s="2"/>
      <c r="H276765" s="2"/>
      <c r="I276765" s="2"/>
    </row>
    <row r="276773" spans="7:9" x14ac:dyDescent="0.25">
      <c r="G276773" s="2"/>
      <c r="H276773" s="2"/>
      <c r="I276773" s="2"/>
    </row>
    <row r="276781" spans="7:9" x14ac:dyDescent="0.25">
      <c r="G276781" s="2"/>
      <c r="H276781" s="2"/>
      <c r="I276781" s="2"/>
    </row>
    <row r="276789" spans="7:9" x14ac:dyDescent="0.25">
      <c r="G276789" s="2"/>
      <c r="H276789" s="2"/>
      <c r="I276789" s="2"/>
    </row>
    <row r="276797" spans="7:9" x14ac:dyDescent="0.25">
      <c r="G276797" s="2"/>
      <c r="H276797" s="2"/>
      <c r="I276797" s="2"/>
    </row>
    <row r="276805" spans="7:9" x14ac:dyDescent="0.25">
      <c r="G276805" s="2"/>
      <c r="H276805" s="2"/>
      <c r="I276805" s="2"/>
    </row>
    <row r="276813" spans="7:9" x14ac:dyDescent="0.25">
      <c r="G276813" s="2"/>
      <c r="H276813" s="2"/>
      <c r="I276813" s="2"/>
    </row>
    <row r="276821" spans="7:9" x14ac:dyDescent="0.25">
      <c r="G276821" s="2"/>
      <c r="H276821" s="2"/>
      <c r="I276821" s="2"/>
    </row>
    <row r="276829" spans="7:9" x14ac:dyDescent="0.25">
      <c r="G276829" s="2"/>
      <c r="H276829" s="2"/>
      <c r="I276829" s="2"/>
    </row>
    <row r="276837" spans="7:9" x14ac:dyDescent="0.25">
      <c r="G276837" s="2"/>
      <c r="H276837" s="2"/>
      <c r="I276837" s="2"/>
    </row>
    <row r="276845" spans="7:9" x14ac:dyDescent="0.25">
      <c r="G276845" s="2"/>
      <c r="H276845" s="2"/>
      <c r="I276845" s="2"/>
    </row>
    <row r="276853" spans="7:9" x14ac:dyDescent="0.25">
      <c r="G276853" s="2"/>
      <c r="H276853" s="2"/>
      <c r="I276853" s="2"/>
    </row>
    <row r="276861" spans="7:9" x14ac:dyDescent="0.25">
      <c r="G276861" s="2"/>
      <c r="H276861" s="2"/>
      <c r="I276861" s="2"/>
    </row>
    <row r="276869" spans="7:9" x14ac:dyDescent="0.25">
      <c r="G276869" s="2"/>
      <c r="H276869" s="2"/>
      <c r="I276869" s="2"/>
    </row>
    <row r="276877" spans="7:9" x14ac:dyDescent="0.25">
      <c r="G276877" s="2"/>
      <c r="H276877" s="2"/>
      <c r="I276877" s="2"/>
    </row>
    <row r="276885" spans="7:9" x14ac:dyDescent="0.25">
      <c r="G276885" s="2"/>
      <c r="H276885" s="2"/>
      <c r="I276885" s="2"/>
    </row>
    <row r="276893" spans="7:9" x14ac:dyDescent="0.25">
      <c r="G276893" s="2"/>
      <c r="H276893" s="2"/>
      <c r="I276893" s="2"/>
    </row>
    <row r="276901" spans="7:9" x14ac:dyDescent="0.25">
      <c r="G276901" s="2"/>
      <c r="H276901" s="2"/>
      <c r="I276901" s="2"/>
    </row>
    <row r="276909" spans="7:9" x14ac:dyDescent="0.25">
      <c r="G276909" s="2"/>
      <c r="H276909" s="2"/>
      <c r="I276909" s="2"/>
    </row>
    <row r="276917" spans="7:9" x14ac:dyDescent="0.25">
      <c r="G276917" s="2"/>
      <c r="H276917" s="2"/>
      <c r="I276917" s="2"/>
    </row>
    <row r="276925" spans="7:9" x14ac:dyDescent="0.25">
      <c r="G276925" s="2"/>
      <c r="H276925" s="2"/>
      <c r="I276925" s="2"/>
    </row>
    <row r="276933" spans="7:9" x14ac:dyDescent="0.25">
      <c r="G276933" s="2"/>
      <c r="H276933" s="2"/>
      <c r="I276933" s="2"/>
    </row>
    <row r="276941" spans="7:9" x14ac:dyDescent="0.25">
      <c r="G276941" s="2"/>
      <c r="H276941" s="2"/>
      <c r="I276941" s="2"/>
    </row>
    <row r="276949" spans="7:9" x14ac:dyDescent="0.25">
      <c r="G276949" s="2"/>
      <c r="H276949" s="2"/>
      <c r="I276949" s="2"/>
    </row>
    <row r="276957" spans="7:9" x14ac:dyDescent="0.25">
      <c r="G276957" s="2"/>
      <c r="H276957" s="2"/>
      <c r="I276957" s="2"/>
    </row>
    <row r="276965" spans="7:9" x14ac:dyDescent="0.25">
      <c r="G276965" s="2"/>
      <c r="H276965" s="2"/>
      <c r="I276965" s="2"/>
    </row>
    <row r="276973" spans="7:9" x14ac:dyDescent="0.25">
      <c r="G276973" s="2"/>
      <c r="H276973" s="2"/>
      <c r="I276973" s="2"/>
    </row>
    <row r="276981" spans="7:9" x14ac:dyDescent="0.25">
      <c r="G276981" s="2"/>
      <c r="H276981" s="2"/>
      <c r="I276981" s="2"/>
    </row>
    <row r="276989" spans="7:9" x14ac:dyDescent="0.25">
      <c r="G276989" s="2"/>
      <c r="H276989" s="2"/>
      <c r="I276989" s="2"/>
    </row>
    <row r="276997" spans="7:9" x14ac:dyDescent="0.25">
      <c r="G276997" s="2"/>
      <c r="H276997" s="2"/>
      <c r="I276997" s="2"/>
    </row>
    <row r="277005" spans="7:9" x14ac:dyDescent="0.25">
      <c r="G277005" s="2"/>
      <c r="H277005" s="2"/>
      <c r="I277005" s="2"/>
    </row>
    <row r="277013" spans="7:9" x14ac:dyDescent="0.25">
      <c r="G277013" s="2"/>
      <c r="H277013" s="2"/>
      <c r="I277013" s="2"/>
    </row>
    <row r="277021" spans="7:9" x14ac:dyDescent="0.25">
      <c r="G277021" s="2"/>
      <c r="H277021" s="2"/>
      <c r="I277021" s="2"/>
    </row>
    <row r="277029" spans="7:9" x14ac:dyDescent="0.25">
      <c r="G277029" s="2"/>
      <c r="H277029" s="2"/>
      <c r="I277029" s="2"/>
    </row>
    <row r="277037" spans="7:9" x14ac:dyDescent="0.25">
      <c r="G277037" s="2"/>
      <c r="H277037" s="2"/>
      <c r="I277037" s="2"/>
    </row>
    <row r="277045" spans="7:9" x14ac:dyDescent="0.25">
      <c r="G277045" s="2"/>
      <c r="H277045" s="2"/>
      <c r="I277045" s="2"/>
    </row>
    <row r="277053" spans="7:9" x14ac:dyDescent="0.25">
      <c r="G277053" s="2"/>
      <c r="H277053" s="2"/>
      <c r="I277053" s="2"/>
    </row>
    <row r="277061" spans="7:9" x14ac:dyDescent="0.25">
      <c r="G277061" s="2"/>
      <c r="H277061" s="2"/>
      <c r="I277061" s="2"/>
    </row>
    <row r="277069" spans="7:9" x14ac:dyDescent="0.25">
      <c r="G277069" s="2"/>
      <c r="H277069" s="2"/>
      <c r="I277069" s="2"/>
    </row>
    <row r="277077" spans="7:9" x14ac:dyDescent="0.25">
      <c r="G277077" s="2"/>
      <c r="H277077" s="2"/>
      <c r="I277077" s="2"/>
    </row>
    <row r="277085" spans="7:9" x14ac:dyDescent="0.25">
      <c r="G277085" s="2"/>
      <c r="H277085" s="2"/>
      <c r="I277085" s="2"/>
    </row>
    <row r="277093" spans="7:9" x14ac:dyDescent="0.25">
      <c r="G277093" s="2"/>
      <c r="H277093" s="2"/>
      <c r="I277093" s="2"/>
    </row>
    <row r="277101" spans="7:9" x14ac:dyDescent="0.25">
      <c r="G277101" s="2"/>
      <c r="H277101" s="2"/>
      <c r="I277101" s="2"/>
    </row>
    <row r="277109" spans="7:9" x14ac:dyDescent="0.25">
      <c r="G277109" s="2"/>
      <c r="H277109" s="2"/>
      <c r="I277109" s="2"/>
    </row>
    <row r="277117" spans="7:9" x14ac:dyDescent="0.25">
      <c r="G277117" s="2"/>
      <c r="H277117" s="2"/>
      <c r="I277117" s="2"/>
    </row>
    <row r="277125" spans="7:9" x14ac:dyDescent="0.25">
      <c r="G277125" s="2"/>
      <c r="H277125" s="2"/>
      <c r="I277125" s="2"/>
    </row>
    <row r="277133" spans="7:9" x14ac:dyDescent="0.25">
      <c r="G277133" s="2"/>
      <c r="H277133" s="2"/>
      <c r="I277133" s="2"/>
    </row>
    <row r="277141" spans="7:9" x14ac:dyDescent="0.25">
      <c r="G277141" s="2"/>
      <c r="H277141" s="2"/>
      <c r="I277141" s="2"/>
    </row>
    <row r="277149" spans="7:9" x14ac:dyDescent="0.25">
      <c r="G277149" s="2"/>
      <c r="H277149" s="2"/>
      <c r="I277149" s="2"/>
    </row>
    <row r="277157" spans="7:9" x14ac:dyDescent="0.25">
      <c r="G277157" s="2"/>
      <c r="H277157" s="2"/>
      <c r="I277157" s="2"/>
    </row>
    <row r="277165" spans="7:9" x14ac:dyDescent="0.25">
      <c r="G277165" s="2"/>
      <c r="H277165" s="2"/>
      <c r="I277165" s="2"/>
    </row>
    <row r="277173" spans="7:9" x14ac:dyDescent="0.25">
      <c r="G277173" s="2"/>
      <c r="H277173" s="2"/>
      <c r="I277173" s="2"/>
    </row>
    <row r="277181" spans="7:9" x14ac:dyDescent="0.25">
      <c r="G277181" s="2"/>
      <c r="H277181" s="2"/>
      <c r="I277181" s="2"/>
    </row>
    <row r="277189" spans="7:9" x14ac:dyDescent="0.25">
      <c r="G277189" s="2"/>
      <c r="H277189" s="2"/>
      <c r="I277189" s="2"/>
    </row>
    <row r="277197" spans="7:9" x14ac:dyDescent="0.25">
      <c r="G277197" s="2"/>
      <c r="H277197" s="2"/>
      <c r="I277197" s="2"/>
    </row>
    <row r="277205" spans="7:9" x14ac:dyDescent="0.25">
      <c r="G277205" s="2"/>
      <c r="H277205" s="2"/>
      <c r="I277205" s="2"/>
    </row>
    <row r="277213" spans="7:9" x14ac:dyDescent="0.25">
      <c r="G277213" s="2"/>
      <c r="H277213" s="2"/>
      <c r="I277213" s="2"/>
    </row>
    <row r="277221" spans="7:9" x14ac:dyDescent="0.25">
      <c r="G277221" s="2"/>
      <c r="H277221" s="2"/>
      <c r="I277221" s="2"/>
    </row>
    <row r="277229" spans="7:9" x14ac:dyDescent="0.25">
      <c r="G277229" s="2"/>
      <c r="H277229" s="2"/>
      <c r="I277229" s="2"/>
    </row>
    <row r="277237" spans="7:9" x14ac:dyDescent="0.25">
      <c r="G277237" s="2"/>
      <c r="H277237" s="2"/>
      <c r="I277237" s="2"/>
    </row>
    <row r="277245" spans="7:9" x14ac:dyDescent="0.25">
      <c r="G277245" s="2"/>
      <c r="H277245" s="2"/>
      <c r="I277245" s="2"/>
    </row>
    <row r="277253" spans="7:9" x14ac:dyDescent="0.25">
      <c r="G277253" s="2"/>
      <c r="H277253" s="2"/>
      <c r="I277253" s="2"/>
    </row>
    <row r="277261" spans="7:9" x14ac:dyDescent="0.25">
      <c r="G277261" s="2"/>
      <c r="H277261" s="2"/>
      <c r="I277261" s="2"/>
    </row>
    <row r="277269" spans="7:9" x14ac:dyDescent="0.25">
      <c r="G277269" s="2"/>
      <c r="H277269" s="2"/>
      <c r="I277269" s="2"/>
    </row>
    <row r="277277" spans="7:9" x14ac:dyDescent="0.25">
      <c r="G277277" s="2"/>
      <c r="H277277" s="2"/>
      <c r="I277277" s="2"/>
    </row>
    <row r="277285" spans="7:9" x14ac:dyDescent="0.25">
      <c r="G277285" s="2"/>
      <c r="H277285" s="2"/>
      <c r="I277285" s="2"/>
    </row>
    <row r="277293" spans="7:9" x14ac:dyDescent="0.25">
      <c r="G277293" s="2"/>
      <c r="H277293" s="2"/>
      <c r="I277293" s="2"/>
    </row>
    <row r="277301" spans="7:9" x14ac:dyDescent="0.25">
      <c r="G277301" s="2"/>
      <c r="H277301" s="2"/>
      <c r="I277301" s="2"/>
    </row>
    <row r="277309" spans="7:9" x14ac:dyDescent="0.25">
      <c r="G277309" s="2"/>
      <c r="H277309" s="2"/>
      <c r="I277309" s="2"/>
    </row>
    <row r="277317" spans="7:9" x14ac:dyDescent="0.25">
      <c r="G277317" s="2"/>
      <c r="H277317" s="2"/>
      <c r="I277317" s="2"/>
    </row>
    <row r="277325" spans="7:9" x14ac:dyDescent="0.25">
      <c r="G277325" s="2"/>
      <c r="H277325" s="2"/>
      <c r="I277325" s="2"/>
    </row>
    <row r="277333" spans="7:9" x14ac:dyDescent="0.25">
      <c r="G277333" s="2"/>
      <c r="H277333" s="2"/>
      <c r="I277333" s="2"/>
    </row>
    <row r="277341" spans="7:9" x14ac:dyDescent="0.25">
      <c r="G277341" s="2"/>
      <c r="H277341" s="2"/>
      <c r="I277341" s="2"/>
    </row>
    <row r="277349" spans="7:9" x14ac:dyDescent="0.25">
      <c r="G277349" s="2"/>
      <c r="H277349" s="2"/>
      <c r="I277349" s="2"/>
    </row>
    <row r="277357" spans="7:9" x14ac:dyDescent="0.25">
      <c r="G277357" s="2"/>
      <c r="H277357" s="2"/>
      <c r="I277357" s="2"/>
    </row>
    <row r="277365" spans="7:9" x14ac:dyDescent="0.25">
      <c r="G277365" s="2"/>
      <c r="H277365" s="2"/>
      <c r="I277365" s="2"/>
    </row>
    <row r="277373" spans="7:9" x14ac:dyDescent="0.25">
      <c r="G277373" s="2"/>
      <c r="H277373" s="2"/>
      <c r="I277373" s="2"/>
    </row>
    <row r="277381" spans="7:9" x14ac:dyDescent="0.25">
      <c r="G277381" s="2"/>
      <c r="H277381" s="2"/>
      <c r="I277381" s="2"/>
    </row>
    <row r="277389" spans="7:9" x14ac:dyDescent="0.25">
      <c r="G277389" s="2"/>
      <c r="H277389" s="2"/>
      <c r="I277389" s="2"/>
    </row>
    <row r="277397" spans="7:9" x14ac:dyDescent="0.25">
      <c r="G277397" s="2"/>
      <c r="H277397" s="2"/>
      <c r="I277397" s="2"/>
    </row>
    <row r="277405" spans="7:9" x14ac:dyDescent="0.25">
      <c r="G277405" s="2"/>
      <c r="H277405" s="2"/>
      <c r="I277405" s="2"/>
    </row>
    <row r="277413" spans="7:9" x14ac:dyDescent="0.25">
      <c r="G277413" s="2"/>
      <c r="H277413" s="2"/>
      <c r="I277413" s="2"/>
    </row>
    <row r="277421" spans="7:9" x14ac:dyDescent="0.25">
      <c r="G277421" s="2"/>
      <c r="H277421" s="2"/>
      <c r="I277421" s="2"/>
    </row>
    <row r="277429" spans="7:9" x14ac:dyDescent="0.25">
      <c r="G277429" s="2"/>
      <c r="H277429" s="2"/>
      <c r="I277429" s="2"/>
    </row>
    <row r="277437" spans="7:9" x14ac:dyDescent="0.25">
      <c r="G277437" s="2"/>
      <c r="H277437" s="2"/>
      <c r="I277437" s="2"/>
    </row>
    <row r="277445" spans="7:9" x14ac:dyDescent="0.25">
      <c r="G277445" s="2"/>
      <c r="H277445" s="2"/>
      <c r="I277445" s="2"/>
    </row>
    <row r="277453" spans="7:9" x14ac:dyDescent="0.25">
      <c r="G277453" s="2"/>
      <c r="H277453" s="2"/>
      <c r="I277453" s="2"/>
    </row>
    <row r="277461" spans="7:9" x14ac:dyDescent="0.25">
      <c r="G277461" s="2"/>
      <c r="H277461" s="2"/>
      <c r="I277461" s="2"/>
    </row>
    <row r="277469" spans="7:9" x14ac:dyDescent="0.25">
      <c r="G277469" s="2"/>
      <c r="H277469" s="2"/>
      <c r="I277469" s="2"/>
    </row>
    <row r="277477" spans="7:9" x14ac:dyDescent="0.25">
      <c r="G277477" s="2"/>
      <c r="H277477" s="2"/>
      <c r="I277477" s="2"/>
    </row>
    <row r="277485" spans="7:9" x14ac:dyDescent="0.25">
      <c r="G277485" s="2"/>
      <c r="H277485" s="2"/>
      <c r="I277485" s="2"/>
    </row>
    <row r="277493" spans="7:9" x14ac:dyDescent="0.25">
      <c r="G277493" s="2"/>
      <c r="H277493" s="2"/>
      <c r="I277493" s="2"/>
    </row>
    <row r="277501" spans="7:9" x14ac:dyDescent="0.25">
      <c r="G277501" s="2"/>
      <c r="H277501" s="2"/>
      <c r="I277501" s="2"/>
    </row>
    <row r="277509" spans="7:9" x14ac:dyDescent="0.25">
      <c r="G277509" s="2"/>
      <c r="H277509" s="2"/>
      <c r="I277509" s="2"/>
    </row>
    <row r="277517" spans="7:9" x14ac:dyDescent="0.25">
      <c r="G277517" s="2"/>
      <c r="H277517" s="2"/>
      <c r="I277517" s="2"/>
    </row>
    <row r="277525" spans="7:9" x14ac:dyDescent="0.25">
      <c r="G277525" s="2"/>
      <c r="H277525" s="2"/>
      <c r="I277525" s="2"/>
    </row>
    <row r="277533" spans="7:9" x14ac:dyDescent="0.25">
      <c r="G277533" s="2"/>
      <c r="H277533" s="2"/>
      <c r="I277533" s="2"/>
    </row>
    <row r="277541" spans="7:9" x14ac:dyDescent="0.25">
      <c r="G277541" s="2"/>
      <c r="H277541" s="2"/>
      <c r="I277541" s="2"/>
    </row>
    <row r="277549" spans="7:9" x14ac:dyDescent="0.25">
      <c r="G277549" s="2"/>
      <c r="H277549" s="2"/>
      <c r="I277549" s="2"/>
    </row>
    <row r="277557" spans="7:9" x14ac:dyDescent="0.25">
      <c r="G277557" s="2"/>
      <c r="H277557" s="2"/>
      <c r="I277557" s="2"/>
    </row>
    <row r="277565" spans="7:9" x14ac:dyDescent="0.25">
      <c r="G277565" s="2"/>
      <c r="H277565" s="2"/>
      <c r="I277565" s="2"/>
    </row>
    <row r="277573" spans="7:9" x14ac:dyDescent="0.25">
      <c r="G277573" s="2"/>
      <c r="H277573" s="2"/>
      <c r="I277573" s="2"/>
    </row>
    <row r="277581" spans="7:9" x14ac:dyDescent="0.25">
      <c r="G277581" s="2"/>
      <c r="H277581" s="2"/>
      <c r="I277581" s="2"/>
    </row>
    <row r="277589" spans="7:9" x14ac:dyDescent="0.25">
      <c r="G277589" s="2"/>
      <c r="H277589" s="2"/>
      <c r="I277589" s="2"/>
    </row>
    <row r="277597" spans="7:9" x14ac:dyDescent="0.25">
      <c r="G277597" s="2"/>
      <c r="H277597" s="2"/>
      <c r="I277597" s="2"/>
    </row>
    <row r="277605" spans="7:9" x14ac:dyDescent="0.25">
      <c r="G277605" s="2"/>
      <c r="H277605" s="2"/>
      <c r="I277605" s="2"/>
    </row>
    <row r="277613" spans="7:9" x14ac:dyDescent="0.25">
      <c r="G277613" s="2"/>
      <c r="H277613" s="2"/>
      <c r="I277613" s="2"/>
    </row>
    <row r="277621" spans="7:9" x14ac:dyDescent="0.25">
      <c r="G277621" s="2"/>
      <c r="H277621" s="2"/>
      <c r="I277621" s="2"/>
    </row>
    <row r="277629" spans="7:9" x14ac:dyDescent="0.25">
      <c r="G277629" s="2"/>
      <c r="H277629" s="2"/>
      <c r="I277629" s="2"/>
    </row>
    <row r="277637" spans="7:9" x14ac:dyDescent="0.25">
      <c r="G277637" s="2"/>
      <c r="H277637" s="2"/>
      <c r="I277637" s="2"/>
    </row>
    <row r="277645" spans="7:9" x14ac:dyDescent="0.25">
      <c r="G277645" s="2"/>
      <c r="H277645" s="2"/>
      <c r="I277645" s="2"/>
    </row>
    <row r="277653" spans="7:9" x14ac:dyDescent="0.25">
      <c r="G277653" s="2"/>
      <c r="H277653" s="2"/>
      <c r="I277653" s="2"/>
    </row>
    <row r="277661" spans="7:9" x14ac:dyDescent="0.25">
      <c r="G277661" s="2"/>
      <c r="H277661" s="2"/>
      <c r="I277661" s="2"/>
    </row>
    <row r="277669" spans="7:9" x14ac:dyDescent="0.25">
      <c r="G277669" s="2"/>
      <c r="H277669" s="2"/>
      <c r="I277669" s="2"/>
    </row>
    <row r="277677" spans="7:9" x14ac:dyDescent="0.25">
      <c r="G277677" s="2"/>
      <c r="H277677" s="2"/>
      <c r="I277677" s="2"/>
    </row>
    <row r="277685" spans="7:9" x14ac:dyDescent="0.25">
      <c r="G277685" s="2"/>
      <c r="H277685" s="2"/>
      <c r="I277685" s="2"/>
    </row>
    <row r="277693" spans="7:9" x14ac:dyDescent="0.25">
      <c r="G277693" s="2"/>
      <c r="H277693" s="2"/>
      <c r="I277693" s="2"/>
    </row>
    <row r="277701" spans="7:9" x14ac:dyDescent="0.25">
      <c r="G277701" s="2"/>
      <c r="H277701" s="2"/>
      <c r="I277701" s="2"/>
    </row>
    <row r="277709" spans="7:9" x14ac:dyDescent="0.25">
      <c r="G277709" s="2"/>
      <c r="H277709" s="2"/>
      <c r="I277709" s="2"/>
    </row>
    <row r="277717" spans="7:9" x14ac:dyDescent="0.25">
      <c r="G277717" s="2"/>
      <c r="H277717" s="2"/>
      <c r="I277717" s="2"/>
    </row>
    <row r="277725" spans="7:9" x14ac:dyDescent="0.25">
      <c r="G277725" s="2"/>
      <c r="H277725" s="2"/>
      <c r="I277725" s="2"/>
    </row>
    <row r="277733" spans="7:9" x14ac:dyDescent="0.25">
      <c r="G277733" s="2"/>
      <c r="H277733" s="2"/>
      <c r="I277733" s="2"/>
    </row>
    <row r="277741" spans="7:9" x14ac:dyDescent="0.25">
      <c r="G277741" s="2"/>
      <c r="H277741" s="2"/>
      <c r="I277741" s="2"/>
    </row>
    <row r="277749" spans="7:9" x14ac:dyDescent="0.25">
      <c r="G277749" s="2"/>
      <c r="H277749" s="2"/>
      <c r="I277749" s="2"/>
    </row>
    <row r="277757" spans="7:9" x14ac:dyDescent="0.25">
      <c r="G277757" s="2"/>
      <c r="H277757" s="2"/>
      <c r="I277757" s="2"/>
    </row>
    <row r="277765" spans="7:9" x14ac:dyDescent="0.25">
      <c r="G277765" s="2"/>
      <c r="H277765" s="2"/>
      <c r="I277765" s="2"/>
    </row>
    <row r="277773" spans="7:9" x14ac:dyDescent="0.25">
      <c r="G277773" s="2"/>
      <c r="H277773" s="2"/>
      <c r="I277773" s="2"/>
    </row>
    <row r="277781" spans="7:9" x14ac:dyDescent="0.25">
      <c r="G277781" s="2"/>
      <c r="H277781" s="2"/>
      <c r="I277781" s="2"/>
    </row>
    <row r="277789" spans="7:9" x14ac:dyDescent="0.25">
      <c r="G277789" s="2"/>
      <c r="H277789" s="2"/>
      <c r="I277789" s="2"/>
    </row>
    <row r="277797" spans="7:9" x14ac:dyDescent="0.25">
      <c r="G277797" s="2"/>
      <c r="H277797" s="2"/>
      <c r="I277797" s="2"/>
    </row>
    <row r="277805" spans="7:9" x14ac:dyDescent="0.25">
      <c r="G277805" s="2"/>
      <c r="H277805" s="2"/>
      <c r="I277805" s="2"/>
    </row>
    <row r="277813" spans="7:9" x14ac:dyDescent="0.25">
      <c r="G277813" s="2"/>
      <c r="H277813" s="2"/>
      <c r="I277813" s="2"/>
    </row>
    <row r="277821" spans="7:9" x14ac:dyDescent="0.25">
      <c r="G277821" s="2"/>
      <c r="H277821" s="2"/>
      <c r="I277821" s="2"/>
    </row>
    <row r="277829" spans="7:9" x14ac:dyDescent="0.25">
      <c r="G277829" s="2"/>
      <c r="H277829" s="2"/>
      <c r="I277829" s="2"/>
    </row>
    <row r="277837" spans="7:9" x14ac:dyDescent="0.25">
      <c r="G277837" s="2"/>
      <c r="H277837" s="2"/>
      <c r="I277837" s="2"/>
    </row>
    <row r="277845" spans="7:9" x14ac:dyDescent="0.25">
      <c r="G277845" s="2"/>
      <c r="H277845" s="2"/>
      <c r="I277845" s="2"/>
    </row>
    <row r="277853" spans="7:9" x14ac:dyDescent="0.25">
      <c r="G277853" s="2"/>
      <c r="H277853" s="2"/>
      <c r="I277853" s="2"/>
    </row>
    <row r="277861" spans="7:9" x14ac:dyDescent="0.25">
      <c r="G277861" s="2"/>
      <c r="H277861" s="2"/>
      <c r="I277861" s="2"/>
    </row>
    <row r="277869" spans="7:9" x14ac:dyDescent="0.25">
      <c r="G277869" s="2"/>
      <c r="H277869" s="2"/>
      <c r="I277869" s="2"/>
    </row>
    <row r="277877" spans="7:9" x14ac:dyDescent="0.25">
      <c r="G277877" s="2"/>
      <c r="H277877" s="2"/>
      <c r="I277877" s="2"/>
    </row>
    <row r="277885" spans="7:9" x14ac:dyDescent="0.25">
      <c r="G277885" s="2"/>
      <c r="H277885" s="2"/>
      <c r="I277885" s="2"/>
    </row>
    <row r="277893" spans="7:9" x14ac:dyDescent="0.25">
      <c r="G277893" s="2"/>
      <c r="H277893" s="2"/>
      <c r="I277893" s="2"/>
    </row>
    <row r="277901" spans="7:9" x14ac:dyDescent="0.25">
      <c r="G277901" s="2"/>
      <c r="H277901" s="2"/>
      <c r="I277901" s="2"/>
    </row>
    <row r="277909" spans="7:9" x14ac:dyDescent="0.25">
      <c r="G277909" s="2"/>
      <c r="H277909" s="2"/>
      <c r="I277909" s="2"/>
    </row>
    <row r="277917" spans="7:9" x14ac:dyDescent="0.25">
      <c r="G277917" s="2"/>
      <c r="H277917" s="2"/>
      <c r="I277917" s="2"/>
    </row>
    <row r="277925" spans="7:9" x14ac:dyDescent="0.25">
      <c r="G277925" s="2"/>
      <c r="H277925" s="2"/>
      <c r="I277925" s="2"/>
    </row>
    <row r="277933" spans="7:9" x14ac:dyDescent="0.25">
      <c r="G277933" s="2"/>
      <c r="H277933" s="2"/>
      <c r="I277933" s="2"/>
    </row>
    <row r="277941" spans="7:9" x14ac:dyDescent="0.25">
      <c r="G277941" s="2"/>
      <c r="H277941" s="2"/>
      <c r="I277941" s="2"/>
    </row>
    <row r="277949" spans="7:9" x14ac:dyDescent="0.25">
      <c r="G277949" s="2"/>
      <c r="H277949" s="2"/>
      <c r="I277949" s="2"/>
    </row>
    <row r="277957" spans="7:9" x14ac:dyDescent="0.25">
      <c r="G277957" s="2"/>
      <c r="H277957" s="2"/>
      <c r="I277957" s="2"/>
    </row>
    <row r="277965" spans="7:9" x14ac:dyDescent="0.25">
      <c r="G277965" s="2"/>
      <c r="H277965" s="2"/>
      <c r="I277965" s="2"/>
    </row>
    <row r="277973" spans="7:9" x14ac:dyDescent="0.25">
      <c r="G277973" s="2"/>
      <c r="H277973" s="2"/>
      <c r="I277973" s="2"/>
    </row>
    <row r="277981" spans="7:9" x14ac:dyDescent="0.25">
      <c r="G277981" s="2"/>
      <c r="H277981" s="2"/>
      <c r="I277981" s="2"/>
    </row>
    <row r="277989" spans="7:9" x14ac:dyDescent="0.25">
      <c r="G277989" s="2"/>
      <c r="H277989" s="2"/>
      <c r="I277989" s="2"/>
    </row>
    <row r="277997" spans="7:9" x14ac:dyDescent="0.25">
      <c r="G277997" s="2"/>
      <c r="H277997" s="2"/>
      <c r="I277997" s="2"/>
    </row>
    <row r="278005" spans="7:9" x14ac:dyDescent="0.25">
      <c r="G278005" s="2"/>
      <c r="H278005" s="2"/>
      <c r="I278005" s="2"/>
    </row>
    <row r="278013" spans="7:9" x14ac:dyDescent="0.25">
      <c r="G278013" s="2"/>
      <c r="H278013" s="2"/>
      <c r="I278013" s="2"/>
    </row>
    <row r="278021" spans="7:9" x14ac:dyDescent="0.25">
      <c r="G278021" s="2"/>
      <c r="H278021" s="2"/>
      <c r="I278021" s="2"/>
    </row>
    <row r="278029" spans="7:9" x14ac:dyDescent="0.25">
      <c r="G278029" s="2"/>
      <c r="H278029" s="2"/>
      <c r="I278029" s="2"/>
    </row>
    <row r="278037" spans="7:9" x14ac:dyDescent="0.25">
      <c r="G278037" s="2"/>
      <c r="H278037" s="2"/>
      <c r="I278037" s="2"/>
    </row>
    <row r="278045" spans="7:9" x14ac:dyDescent="0.25">
      <c r="G278045" s="2"/>
      <c r="H278045" s="2"/>
      <c r="I278045" s="2"/>
    </row>
    <row r="278053" spans="7:9" x14ac:dyDescent="0.25">
      <c r="G278053" s="2"/>
      <c r="H278053" s="2"/>
      <c r="I278053" s="2"/>
    </row>
    <row r="278061" spans="7:9" x14ac:dyDescent="0.25">
      <c r="G278061" s="2"/>
      <c r="H278061" s="2"/>
      <c r="I278061" s="2"/>
    </row>
    <row r="278069" spans="7:9" x14ac:dyDescent="0.25">
      <c r="G278069" s="2"/>
      <c r="H278069" s="2"/>
      <c r="I278069" s="2"/>
    </row>
    <row r="278077" spans="7:9" x14ac:dyDescent="0.25">
      <c r="G278077" s="2"/>
      <c r="H278077" s="2"/>
      <c r="I278077" s="2"/>
    </row>
    <row r="278085" spans="7:9" x14ac:dyDescent="0.25">
      <c r="G278085" s="2"/>
      <c r="H278085" s="2"/>
      <c r="I278085" s="2"/>
    </row>
    <row r="278093" spans="7:9" x14ac:dyDescent="0.25">
      <c r="G278093" s="2"/>
      <c r="H278093" s="2"/>
      <c r="I278093" s="2"/>
    </row>
    <row r="278101" spans="7:9" x14ac:dyDescent="0.25">
      <c r="G278101" s="2"/>
      <c r="H278101" s="2"/>
      <c r="I278101" s="2"/>
    </row>
    <row r="278109" spans="7:9" x14ac:dyDescent="0.25">
      <c r="G278109" s="2"/>
      <c r="H278109" s="2"/>
      <c r="I278109" s="2"/>
    </row>
    <row r="278117" spans="7:9" x14ac:dyDescent="0.25">
      <c r="G278117" s="2"/>
      <c r="H278117" s="2"/>
      <c r="I278117" s="2"/>
    </row>
    <row r="278125" spans="7:9" x14ac:dyDescent="0.25">
      <c r="G278125" s="2"/>
      <c r="H278125" s="2"/>
      <c r="I278125" s="2"/>
    </row>
    <row r="278133" spans="7:9" x14ac:dyDescent="0.25">
      <c r="G278133" s="2"/>
      <c r="H278133" s="2"/>
      <c r="I278133" s="2"/>
    </row>
    <row r="278141" spans="7:9" x14ac:dyDescent="0.25">
      <c r="G278141" s="2"/>
      <c r="H278141" s="2"/>
      <c r="I278141" s="2"/>
    </row>
    <row r="278149" spans="7:9" x14ac:dyDescent="0.25">
      <c r="G278149" s="2"/>
      <c r="H278149" s="2"/>
      <c r="I278149" s="2"/>
    </row>
    <row r="278157" spans="7:9" x14ac:dyDescent="0.25">
      <c r="G278157" s="2"/>
      <c r="H278157" s="2"/>
      <c r="I278157" s="2"/>
    </row>
    <row r="278165" spans="7:9" x14ac:dyDescent="0.25">
      <c r="G278165" s="2"/>
      <c r="H278165" s="2"/>
      <c r="I278165" s="2"/>
    </row>
    <row r="278173" spans="7:9" x14ac:dyDescent="0.25">
      <c r="G278173" s="2"/>
      <c r="H278173" s="2"/>
      <c r="I278173" s="2"/>
    </row>
    <row r="278181" spans="7:9" x14ac:dyDescent="0.25">
      <c r="G278181" s="2"/>
      <c r="H278181" s="2"/>
      <c r="I278181" s="2"/>
    </row>
    <row r="278189" spans="7:9" x14ac:dyDescent="0.25">
      <c r="G278189" s="2"/>
      <c r="H278189" s="2"/>
      <c r="I278189" s="2"/>
    </row>
    <row r="278197" spans="7:9" x14ac:dyDescent="0.25">
      <c r="G278197" s="2"/>
      <c r="H278197" s="2"/>
      <c r="I278197" s="2"/>
    </row>
    <row r="278205" spans="7:9" x14ac:dyDescent="0.25">
      <c r="G278205" s="2"/>
      <c r="H278205" s="2"/>
      <c r="I278205" s="2"/>
    </row>
    <row r="278213" spans="7:9" x14ac:dyDescent="0.25">
      <c r="G278213" s="2"/>
      <c r="H278213" s="2"/>
      <c r="I278213" s="2"/>
    </row>
    <row r="278221" spans="7:9" x14ac:dyDescent="0.25">
      <c r="G278221" s="2"/>
      <c r="H278221" s="2"/>
      <c r="I278221" s="2"/>
    </row>
    <row r="278229" spans="7:9" x14ac:dyDescent="0.25">
      <c r="G278229" s="2"/>
      <c r="H278229" s="2"/>
      <c r="I278229" s="2"/>
    </row>
    <row r="278237" spans="7:9" x14ac:dyDescent="0.25">
      <c r="G278237" s="2"/>
      <c r="H278237" s="2"/>
      <c r="I278237" s="2"/>
    </row>
    <row r="278245" spans="7:9" x14ac:dyDescent="0.25">
      <c r="G278245" s="2"/>
      <c r="H278245" s="2"/>
      <c r="I278245" s="2"/>
    </row>
    <row r="278253" spans="7:9" x14ac:dyDescent="0.25">
      <c r="G278253" s="2"/>
      <c r="H278253" s="2"/>
      <c r="I278253" s="2"/>
    </row>
    <row r="278261" spans="7:9" x14ac:dyDescent="0.25">
      <c r="G278261" s="2"/>
      <c r="H278261" s="2"/>
      <c r="I278261" s="2"/>
    </row>
    <row r="278269" spans="7:9" x14ac:dyDescent="0.25">
      <c r="G278269" s="2"/>
      <c r="H278269" s="2"/>
      <c r="I278269" s="2"/>
    </row>
    <row r="278277" spans="7:9" x14ac:dyDescent="0.25">
      <c r="G278277" s="2"/>
      <c r="H278277" s="2"/>
      <c r="I278277" s="2"/>
    </row>
    <row r="278285" spans="7:9" x14ac:dyDescent="0.25">
      <c r="G278285" s="2"/>
      <c r="H278285" s="2"/>
      <c r="I278285" s="2"/>
    </row>
    <row r="278293" spans="7:9" x14ac:dyDescent="0.25">
      <c r="G278293" s="2"/>
      <c r="H278293" s="2"/>
      <c r="I278293" s="2"/>
    </row>
    <row r="278301" spans="7:9" x14ac:dyDescent="0.25">
      <c r="G278301" s="2"/>
      <c r="H278301" s="2"/>
      <c r="I278301" s="2"/>
    </row>
    <row r="278309" spans="7:9" x14ac:dyDescent="0.25">
      <c r="G278309" s="2"/>
      <c r="H278309" s="2"/>
      <c r="I278309" s="2"/>
    </row>
    <row r="278317" spans="7:9" x14ac:dyDescent="0.25">
      <c r="G278317" s="2"/>
      <c r="H278317" s="2"/>
      <c r="I278317" s="2"/>
    </row>
    <row r="278325" spans="7:9" x14ac:dyDescent="0.25">
      <c r="G278325" s="2"/>
      <c r="H278325" s="2"/>
      <c r="I278325" s="2"/>
    </row>
    <row r="278333" spans="7:9" x14ac:dyDescent="0.25">
      <c r="G278333" s="2"/>
      <c r="H278333" s="2"/>
      <c r="I278333" s="2"/>
    </row>
    <row r="278341" spans="7:9" x14ac:dyDescent="0.25">
      <c r="G278341" s="2"/>
      <c r="H278341" s="2"/>
      <c r="I278341" s="2"/>
    </row>
    <row r="278349" spans="7:9" x14ac:dyDescent="0.25">
      <c r="G278349" s="2"/>
      <c r="H278349" s="2"/>
      <c r="I278349" s="2"/>
    </row>
    <row r="278357" spans="7:9" x14ac:dyDescent="0.25">
      <c r="G278357" s="2"/>
      <c r="H278357" s="2"/>
      <c r="I278357" s="2"/>
    </row>
    <row r="278365" spans="7:9" x14ac:dyDescent="0.25">
      <c r="G278365" s="2"/>
      <c r="H278365" s="2"/>
      <c r="I278365" s="2"/>
    </row>
    <row r="278373" spans="7:9" x14ac:dyDescent="0.25">
      <c r="G278373" s="2"/>
      <c r="H278373" s="2"/>
      <c r="I278373" s="2"/>
    </row>
    <row r="278381" spans="7:9" x14ac:dyDescent="0.25">
      <c r="G278381" s="2"/>
      <c r="H278381" s="2"/>
      <c r="I278381" s="2"/>
    </row>
    <row r="278389" spans="7:9" x14ac:dyDescent="0.25">
      <c r="G278389" s="2"/>
      <c r="H278389" s="2"/>
      <c r="I278389" s="2"/>
    </row>
    <row r="278397" spans="7:9" x14ac:dyDescent="0.25">
      <c r="G278397" s="2"/>
      <c r="H278397" s="2"/>
      <c r="I278397" s="2"/>
    </row>
    <row r="278405" spans="7:9" x14ac:dyDescent="0.25">
      <c r="G278405" s="2"/>
      <c r="H278405" s="2"/>
      <c r="I278405" s="2"/>
    </row>
    <row r="278413" spans="7:9" x14ac:dyDescent="0.25">
      <c r="G278413" s="2"/>
      <c r="H278413" s="2"/>
      <c r="I278413" s="2"/>
    </row>
    <row r="278421" spans="7:9" x14ac:dyDescent="0.25">
      <c r="G278421" s="2"/>
      <c r="H278421" s="2"/>
      <c r="I278421" s="2"/>
    </row>
    <row r="278429" spans="7:9" x14ac:dyDescent="0.25">
      <c r="G278429" s="2"/>
      <c r="H278429" s="2"/>
      <c r="I278429" s="2"/>
    </row>
    <row r="278437" spans="7:9" x14ac:dyDescent="0.25">
      <c r="G278437" s="2"/>
      <c r="H278437" s="2"/>
      <c r="I278437" s="2"/>
    </row>
    <row r="278445" spans="7:9" x14ac:dyDescent="0.25">
      <c r="G278445" s="2"/>
      <c r="H278445" s="2"/>
      <c r="I278445" s="2"/>
    </row>
    <row r="278453" spans="7:9" x14ac:dyDescent="0.25">
      <c r="G278453" s="2"/>
      <c r="H278453" s="2"/>
      <c r="I278453" s="2"/>
    </row>
    <row r="278461" spans="7:9" x14ac:dyDescent="0.25">
      <c r="G278461" s="2"/>
      <c r="H278461" s="2"/>
      <c r="I278461" s="2"/>
    </row>
    <row r="278469" spans="7:9" x14ac:dyDescent="0.25">
      <c r="G278469" s="2"/>
      <c r="H278469" s="2"/>
      <c r="I278469" s="2"/>
    </row>
    <row r="278477" spans="7:9" x14ac:dyDescent="0.25">
      <c r="G278477" s="2"/>
      <c r="H278477" s="2"/>
      <c r="I278477" s="2"/>
    </row>
    <row r="278485" spans="7:9" x14ac:dyDescent="0.25">
      <c r="G278485" s="2"/>
      <c r="H278485" s="2"/>
      <c r="I278485" s="2"/>
    </row>
    <row r="278493" spans="7:9" x14ac:dyDescent="0.25">
      <c r="G278493" s="2"/>
      <c r="H278493" s="2"/>
      <c r="I278493" s="2"/>
    </row>
    <row r="278501" spans="7:9" x14ac:dyDescent="0.25">
      <c r="G278501" s="2"/>
      <c r="H278501" s="2"/>
      <c r="I278501" s="2"/>
    </row>
    <row r="278509" spans="7:9" x14ac:dyDescent="0.25">
      <c r="G278509" s="2"/>
      <c r="H278509" s="2"/>
      <c r="I278509" s="2"/>
    </row>
    <row r="278517" spans="7:9" x14ac:dyDescent="0.25">
      <c r="G278517" s="2"/>
      <c r="H278517" s="2"/>
      <c r="I278517" s="2"/>
    </row>
    <row r="278525" spans="7:9" x14ac:dyDescent="0.25">
      <c r="G278525" s="2"/>
      <c r="H278525" s="2"/>
      <c r="I278525" s="2"/>
    </row>
    <row r="278533" spans="7:9" x14ac:dyDescent="0.25">
      <c r="G278533" s="2"/>
      <c r="H278533" s="2"/>
      <c r="I278533" s="2"/>
    </row>
    <row r="278541" spans="7:9" x14ac:dyDescent="0.25">
      <c r="G278541" s="2"/>
      <c r="H278541" s="2"/>
      <c r="I278541" s="2"/>
    </row>
    <row r="278549" spans="7:9" x14ac:dyDescent="0.25">
      <c r="G278549" s="2"/>
      <c r="H278549" s="2"/>
      <c r="I278549" s="2"/>
    </row>
    <row r="278557" spans="7:9" x14ac:dyDescent="0.25">
      <c r="G278557" s="2"/>
      <c r="H278557" s="2"/>
      <c r="I278557" s="2"/>
    </row>
    <row r="278565" spans="7:9" x14ac:dyDescent="0.25">
      <c r="G278565" s="2"/>
      <c r="H278565" s="2"/>
      <c r="I278565" s="2"/>
    </row>
    <row r="278573" spans="7:9" x14ac:dyDescent="0.25">
      <c r="G278573" s="2"/>
      <c r="H278573" s="2"/>
      <c r="I278573" s="2"/>
    </row>
    <row r="278581" spans="7:9" x14ac:dyDescent="0.25">
      <c r="G278581" s="2"/>
      <c r="H278581" s="2"/>
      <c r="I278581" s="2"/>
    </row>
    <row r="278589" spans="7:9" x14ac:dyDescent="0.25">
      <c r="G278589" s="2"/>
      <c r="H278589" s="2"/>
      <c r="I278589" s="2"/>
    </row>
    <row r="278597" spans="7:9" x14ac:dyDescent="0.25">
      <c r="G278597" s="2"/>
      <c r="H278597" s="2"/>
      <c r="I278597" s="2"/>
    </row>
    <row r="278605" spans="7:9" x14ac:dyDescent="0.25">
      <c r="G278605" s="2"/>
      <c r="H278605" s="2"/>
      <c r="I278605" s="2"/>
    </row>
    <row r="278613" spans="7:9" x14ac:dyDescent="0.25">
      <c r="G278613" s="2"/>
      <c r="H278613" s="2"/>
      <c r="I278613" s="2"/>
    </row>
    <row r="278621" spans="7:9" x14ac:dyDescent="0.25">
      <c r="G278621" s="2"/>
      <c r="H278621" s="2"/>
      <c r="I278621" s="2"/>
    </row>
    <row r="278629" spans="7:9" x14ac:dyDescent="0.25">
      <c r="G278629" s="2"/>
      <c r="H278629" s="2"/>
      <c r="I278629" s="2"/>
    </row>
    <row r="278637" spans="7:9" x14ac:dyDescent="0.25">
      <c r="G278637" s="2"/>
      <c r="H278637" s="2"/>
      <c r="I278637" s="2"/>
    </row>
    <row r="278645" spans="7:9" x14ac:dyDescent="0.25">
      <c r="G278645" s="2"/>
      <c r="H278645" s="2"/>
      <c r="I278645" s="2"/>
    </row>
    <row r="278653" spans="7:9" x14ac:dyDescent="0.25">
      <c r="G278653" s="2"/>
      <c r="H278653" s="2"/>
      <c r="I278653" s="2"/>
    </row>
    <row r="278661" spans="7:9" x14ac:dyDescent="0.25">
      <c r="G278661" s="2"/>
      <c r="H278661" s="2"/>
      <c r="I278661" s="2"/>
    </row>
    <row r="278669" spans="7:9" x14ac:dyDescent="0.25">
      <c r="G278669" s="2"/>
      <c r="H278669" s="2"/>
      <c r="I278669" s="2"/>
    </row>
    <row r="278677" spans="7:9" x14ac:dyDescent="0.25">
      <c r="G278677" s="2"/>
      <c r="H278677" s="2"/>
      <c r="I278677" s="2"/>
    </row>
    <row r="278685" spans="7:9" x14ac:dyDescent="0.25">
      <c r="G278685" s="2"/>
      <c r="H278685" s="2"/>
      <c r="I278685" s="2"/>
    </row>
    <row r="278693" spans="7:9" x14ac:dyDescent="0.25">
      <c r="G278693" s="2"/>
      <c r="H278693" s="2"/>
      <c r="I278693" s="2"/>
    </row>
    <row r="278701" spans="7:9" x14ac:dyDescent="0.25">
      <c r="G278701" s="2"/>
      <c r="H278701" s="2"/>
      <c r="I278701" s="2"/>
    </row>
    <row r="278709" spans="7:9" x14ac:dyDescent="0.25">
      <c r="G278709" s="2"/>
      <c r="H278709" s="2"/>
      <c r="I278709" s="2"/>
    </row>
    <row r="278717" spans="7:9" x14ac:dyDescent="0.25">
      <c r="G278717" s="2"/>
      <c r="H278717" s="2"/>
      <c r="I278717" s="2"/>
    </row>
    <row r="278725" spans="7:9" x14ac:dyDescent="0.25">
      <c r="G278725" s="2"/>
      <c r="H278725" s="2"/>
      <c r="I278725" s="2"/>
    </row>
    <row r="278733" spans="7:9" x14ac:dyDescent="0.25">
      <c r="G278733" s="2"/>
      <c r="H278733" s="2"/>
      <c r="I278733" s="2"/>
    </row>
    <row r="278741" spans="7:9" x14ac:dyDescent="0.25">
      <c r="G278741" s="2"/>
      <c r="H278741" s="2"/>
      <c r="I278741" s="2"/>
    </row>
    <row r="278749" spans="7:9" x14ac:dyDescent="0.25">
      <c r="G278749" s="2"/>
      <c r="H278749" s="2"/>
      <c r="I278749" s="2"/>
    </row>
    <row r="278757" spans="7:9" x14ac:dyDescent="0.25">
      <c r="G278757" s="2"/>
      <c r="H278757" s="2"/>
      <c r="I278757" s="2"/>
    </row>
    <row r="278765" spans="7:9" x14ac:dyDescent="0.25">
      <c r="G278765" s="2"/>
      <c r="H278765" s="2"/>
      <c r="I278765" s="2"/>
    </row>
    <row r="278773" spans="7:9" x14ac:dyDescent="0.25">
      <c r="G278773" s="2"/>
      <c r="H278773" s="2"/>
      <c r="I278773" s="2"/>
    </row>
    <row r="278781" spans="7:9" x14ac:dyDescent="0.25">
      <c r="G278781" s="2"/>
      <c r="H278781" s="2"/>
      <c r="I278781" s="2"/>
    </row>
    <row r="278789" spans="7:9" x14ac:dyDescent="0.25">
      <c r="G278789" s="2"/>
      <c r="H278789" s="2"/>
      <c r="I278789" s="2"/>
    </row>
    <row r="278797" spans="7:9" x14ac:dyDescent="0.25">
      <c r="G278797" s="2"/>
      <c r="H278797" s="2"/>
      <c r="I278797" s="2"/>
    </row>
    <row r="278805" spans="7:9" x14ac:dyDescent="0.25">
      <c r="G278805" s="2"/>
      <c r="H278805" s="2"/>
      <c r="I278805" s="2"/>
    </row>
    <row r="278813" spans="7:9" x14ac:dyDescent="0.25">
      <c r="G278813" s="2"/>
      <c r="H278813" s="2"/>
      <c r="I278813" s="2"/>
    </row>
    <row r="278821" spans="7:9" x14ac:dyDescent="0.25">
      <c r="G278821" s="2"/>
      <c r="H278821" s="2"/>
      <c r="I278821" s="2"/>
    </row>
    <row r="278829" spans="7:9" x14ac:dyDescent="0.25">
      <c r="G278829" s="2"/>
      <c r="H278829" s="2"/>
      <c r="I278829" s="2"/>
    </row>
    <row r="278837" spans="7:9" x14ac:dyDescent="0.25">
      <c r="G278837" s="2"/>
      <c r="H278837" s="2"/>
      <c r="I278837" s="2"/>
    </row>
    <row r="278845" spans="7:9" x14ac:dyDescent="0.25">
      <c r="G278845" s="2"/>
      <c r="H278845" s="2"/>
      <c r="I278845" s="2"/>
    </row>
    <row r="278853" spans="7:9" x14ac:dyDescent="0.25">
      <c r="G278853" s="2"/>
      <c r="H278853" s="2"/>
      <c r="I278853" s="2"/>
    </row>
    <row r="278861" spans="7:9" x14ac:dyDescent="0.25">
      <c r="G278861" s="2"/>
      <c r="H278861" s="2"/>
      <c r="I278861" s="2"/>
    </row>
    <row r="278869" spans="7:9" x14ac:dyDescent="0.25">
      <c r="G278869" s="2"/>
      <c r="H278869" s="2"/>
      <c r="I278869" s="2"/>
    </row>
    <row r="278877" spans="7:9" x14ac:dyDescent="0.25">
      <c r="G278877" s="2"/>
      <c r="H278877" s="2"/>
      <c r="I278877" s="2"/>
    </row>
    <row r="278885" spans="7:9" x14ac:dyDescent="0.25">
      <c r="G278885" s="2"/>
      <c r="H278885" s="2"/>
      <c r="I278885" s="2"/>
    </row>
    <row r="278893" spans="7:9" x14ac:dyDescent="0.25">
      <c r="G278893" s="2"/>
      <c r="H278893" s="2"/>
      <c r="I278893" s="2"/>
    </row>
    <row r="278901" spans="7:9" x14ac:dyDescent="0.25">
      <c r="G278901" s="2"/>
      <c r="H278901" s="2"/>
      <c r="I278901" s="2"/>
    </row>
    <row r="278909" spans="7:9" x14ac:dyDescent="0.25">
      <c r="G278909" s="2"/>
      <c r="H278909" s="2"/>
      <c r="I278909" s="2"/>
    </row>
    <row r="278917" spans="7:9" x14ac:dyDescent="0.25">
      <c r="G278917" s="2"/>
      <c r="H278917" s="2"/>
      <c r="I278917" s="2"/>
    </row>
    <row r="278925" spans="7:9" x14ac:dyDescent="0.25">
      <c r="G278925" s="2"/>
      <c r="H278925" s="2"/>
      <c r="I278925" s="2"/>
    </row>
    <row r="278933" spans="7:9" x14ac:dyDescent="0.25">
      <c r="G278933" s="2"/>
      <c r="H278933" s="2"/>
      <c r="I278933" s="2"/>
    </row>
    <row r="278941" spans="7:9" x14ac:dyDescent="0.25">
      <c r="G278941" s="2"/>
      <c r="H278941" s="2"/>
      <c r="I278941" s="2"/>
    </row>
    <row r="278949" spans="7:9" x14ac:dyDescent="0.25">
      <c r="G278949" s="2"/>
      <c r="H278949" s="2"/>
      <c r="I278949" s="2"/>
    </row>
    <row r="278957" spans="7:9" x14ac:dyDescent="0.25">
      <c r="G278957" s="2"/>
      <c r="H278957" s="2"/>
      <c r="I278957" s="2"/>
    </row>
    <row r="278965" spans="7:9" x14ac:dyDescent="0.25">
      <c r="G278965" s="2"/>
      <c r="H278965" s="2"/>
      <c r="I278965" s="2"/>
    </row>
    <row r="278973" spans="7:9" x14ac:dyDescent="0.25">
      <c r="G278973" s="2"/>
      <c r="H278973" s="2"/>
      <c r="I278973" s="2"/>
    </row>
    <row r="278981" spans="7:9" x14ac:dyDescent="0.25">
      <c r="G278981" s="2"/>
      <c r="H278981" s="2"/>
      <c r="I278981" s="2"/>
    </row>
    <row r="278989" spans="7:9" x14ac:dyDescent="0.25">
      <c r="G278989" s="2"/>
      <c r="H278989" s="2"/>
      <c r="I278989" s="2"/>
    </row>
    <row r="278997" spans="7:9" x14ac:dyDescent="0.25">
      <c r="G278997" s="2"/>
      <c r="H278997" s="2"/>
      <c r="I278997" s="2"/>
    </row>
    <row r="279005" spans="7:9" x14ac:dyDescent="0.25">
      <c r="G279005" s="2"/>
      <c r="H279005" s="2"/>
      <c r="I279005" s="2"/>
    </row>
    <row r="279013" spans="7:9" x14ac:dyDescent="0.25">
      <c r="G279013" s="2"/>
      <c r="H279013" s="2"/>
      <c r="I279013" s="2"/>
    </row>
    <row r="279021" spans="7:9" x14ac:dyDescent="0.25">
      <c r="G279021" s="2"/>
      <c r="H279021" s="2"/>
      <c r="I279021" s="2"/>
    </row>
    <row r="279029" spans="7:9" x14ac:dyDescent="0.25">
      <c r="G279029" s="2"/>
      <c r="H279029" s="2"/>
      <c r="I279029" s="2"/>
    </row>
    <row r="279037" spans="7:9" x14ac:dyDescent="0.25">
      <c r="G279037" s="2"/>
      <c r="H279037" s="2"/>
      <c r="I279037" s="2"/>
    </row>
    <row r="279045" spans="7:9" x14ac:dyDescent="0.25">
      <c r="G279045" s="2"/>
      <c r="H279045" s="2"/>
      <c r="I279045" s="2"/>
    </row>
    <row r="279053" spans="7:9" x14ac:dyDescent="0.25">
      <c r="G279053" s="2"/>
      <c r="H279053" s="2"/>
      <c r="I279053" s="2"/>
    </row>
    <row r="279061" spans="7:9" x14ac:dyDescent="0.25">
      <c r="G279061" s="2"/>
      <c r="H279061" s="2"/>
      <c r="I279061" s="2"/>
    </row>
    <row r="279069" spans="7:9" x14ac:dyDescent="0.25">
      <c r="G279069" s="2"/>
      <c r="H279069" s="2"/>
      <c r="I279069" s="2"/>
    </row>
    <row r="279077" spans="7:9" x14ac:dyDescent="0.25">
      <c r="G279077" s="2"/>
      <c r="H279077" s="2"/>
      <c r="I279077" s="2"/>
    </row>
    <row r="279085" spans="7:9" x14ac:dyDescent="0.25">
      <c r="G279085" s="2"/>
      <c r="H279085" s="2"/>
      <c r="I279085" s="2"/>
    </row>
    <row r="279093" spans="7:9" x14ac:dyDescent="0.25">
      <c r="G279093" s="2"/>
      <c r="H279093" s="2"/>
      <c r="I279093" s="2"/>
    </row>
    <row r="279101" spans="7:9" x14ac:dyDescent="0.25">
      <c r="G279101" s="2"/>
      <c r="H279101" s="2"/>
      <c r="I279101" s="2"/>
    </row>
    <row r="279109" spans="7:9" x14ac:dyDescent="0.25">
      <c r="G279109" s="2"/>
      <c r="H279109" s="2"/>
      <c r="I279109" s="2"/>
    </row>
    <row r="279117" spans="7:9" x14ac:dyDescent="0.25">
      <c r="G279117" s="2"/>
      <c r="H279117" s="2"/>
      <c r="I279117" s="2"/>
    </row>
    <row r="279125" spans="7:9" x14ac:dyDescent="0.25">
      <c r="G279125" s="2"/>
      <c r="H279125" s="2"/>
      <c r="I279125" s="2"/>
    </row>
    <row r="279133" spans="7:9" x14ac:dyDescent="0.25">
      <c r="G279133" s="2"/>
      <c r="H279133" s="2"/>
      <c r="I279133" s="2"/>
    </row>
    <row r="279141" spans="7:9" x14ac:dyDescent="0.25">
      <c r="G279141" s="2"/>
      <c r="H279141" s="2"/>
      <c r="I279141" s="2"/>
    </row>
    <row r="279149" spans="7:9" x14ac:dyDescent="0.25">
      <c r="G279149" s="2"/>
      <c r="H279149" s="2"/>
      <c r="I279149" s="2"/>
    </row>
    <row r="279157" spans="7:9" x14ac:dyDescent="0.25">
      <c r="G279157" s="2"/>
      <c r="H279157" s="2"/>
      <c r="I279157" s="2"/>
    </row>
    <row r="279165" spans="7:9" x14ac:dyDescent="0.25">
      <c r="G279165" s="2"/>
      <c r="H279165" s="2"/>
      <c r="I279165" s="2"/>
    </row>
    <row r="279173" spans="7:9" x14ac:dyDescent="0.25">
      <c r="G279173" s="2"/>
      <c r="H279173" s="2"/>
      <c r="I279173" s="2"/>
    </row>
    <row r="279181" spans="7:9" x14ac:dyDescent="0.25">
      <c r="G279181" s="2"/>
      <c r="H279181" s="2"/>
      <c r="I279181" s="2"/>
    </row>
    <row r="279189" spans="7:9" x14ac:dyDescent="0.25">
      <c r="G279189" s="2"/>
      <c r="H279189" s="2"/>
      <c r="I279189" s="2"/>
    </row>
    <row r="279197" spans="7:9" x14ac:dyDescent="0.25">
      <c r="G279197" s="2"/>
      <c r="H279197" s="2"/>
      <c r="I279197" s="2"/>
    </row>
    <row r="279205" spans="7:9" x14ac:dyDescent="0.25">
      <c r="G279205" s="2"/>
      <c r="H279205" s="2"/>
      <c r="I279205" s="2"/>
    </row>
    <row r="279213" spans="7:9" x14ac:dyDescent="0.25">
      <c r="G279213" s="2"/>
      <c r="H279213" s="2"/>
      <c r="I279213" s="2"/>
    </row>
    <row r="279221" spans="7:9" x14ac:dyDescent="0.25">
      <c r="G279221" s="2"/>
      <c r="H279221" s="2"/>
      <c r="I279221" s="2"/>
    </row>
    <row r="279229" spans="7:9" x14ac:dyDescent="0.25">
      <c r="G279229" s="2"/>
      <c r="H279229" s="2"/>
      <c r="I279229" s="2"/>
    </row>
    <row r="279237" spans="7:9" x14ac:dyDescent="0.25">
      <c r="G279237" s="2"/>
      <c r="H279237" s="2"/>
      <c r="I279237" s="2"/>
    </row>
    <row r="279245" spans="7:9" x14ac:dyDescent="0.25">
      <c r="G279245" s="2"/>
      <c r="H279245" s="2"/>
      <c r="I279245" s="2"/>
    </row>
    <row r="279253" spans="7:9" x14ac:dyDescent="0.25">
      <c r="G279253" s="2"/>
      <c r="H279253" s="2"/>
      <c r="I279253" s="2"/>
    </row>
    <row r="279261" spans="7:9" x14ac:dyDescent="0.25">
      <c r="G279261" s="2"/>
      <c r="H279261" s="2"/>
      <c r="I279261" s="2"/>
    </row>
    <row r="279269" spans="7:9" x14ac:dyDescent="0.25">
      <c r="G279269" s="2"/>
      <c r="H279269" s="2"/>
      <c r="I279269" s="2"/>
    </row>
    <row r="279277" spans="7:9" x14ac:dyDescent="0.25">
      <c r="G279277" s="2"/>
      <c r="H279277" s="2"/>
      <c r="I279277" s="2"/>
    </row>
    <row r="279285" spans="7:9" x14ac:dyDescent="0.25">
      <c r="G279285" s="2"/>
      <c r="H279285" s="2"/>
      <c r="I279285" s="2"/>
    </row>
    <row r="279293" spans="7:9" x14ac:dyDescent="0.25">
      <c r="G279293" s="2"/>
      <c r="H279293" s="2"/>
      <c r="I279293" s="2"/>
    </row>
    <row r="279301" spans="7:9" x14ac:dyDescent="0.25">
      <c r="G279301" s="2"/>
      <c r="H279301" s="2"/>
      <c r="I279301" s="2"/>
    </row>
    <row r="279309" spans="7:9" x14ac:dyDescent="0.25">
      <c r="G279309" s="2"/>
      <c r="H279309" s="2"/>
      <c r="I279309" s="2"/>
    </row>
    <row r="279317" spans="7:9" x14ac:dyDescent="0.25">
      <c r="G279317" s="2"/>
      <c r="H279317" s="2"/>
      <c r="I279317" s="2"/>
    </row>
    <row r="279325" spans="7:9" x14ac:dyDescent="0.25">
      <c r="G279325" s="2"/>
      <c r="H279325" s="2"/>
      <c r="I279325" s="2"/>
    </row>
    <row r="279333" spans="7:9" x14ac:dyDescent="0.25">
      <c r="G279333" s="2"/>
      <c r="H279333" s="2"/>
      <c r="I279333" s="2"/>
    </row>
    <row r="279341" spans="7:9" x14ac:dyDescent="0.25">
      <c r="G279341" s="2"/>
      <c r="H279341" s="2"/>
      <c r="I279341" s="2"/>
    </row>
    <row r="279349" spans="7:9" x14ac:dyDescent="0.25">
      <c r="G279349" s="2"/>
      <c r="H279349" s="2"/>
      <c r="I279349" s="2"/>
    </row>
    <row r="279357" spans="7:9" x14ac:dyDescent="0.25">
      <c r="G279357" s="2"/>
      <c r="H279357" s="2"/>
      <c r="I279357" s="2"/>
    </row>
    <row r="279365" spans="7:9" x14ac:dyDescent="0.25">
      <c r="G279365" s="2"/>
      <c r="H279365" s="2"/>
      <c r="I279365" s="2"/>
    </row>
    <row r="279373" spans="7:9" x14ac:dyDescent="0.25">
      <c r="G279373" s="2"/>
      <c r="H279373" s="2"/>
      <c r="I279373" s="2"/>
    </row>
    <row r="279381" spans="7:9" x14ac:dyDescent="0.25">
      <c r="G279381" s="2"/>
      <c r="H279381" s="2"/>
      <c r="I279381" s="2"/>
    </row>
    <row r="279389" spans="7:9" x14ac:dyDescent="0.25">
      <c r="G279389" s="2"/>
      <c r="H279389" s="2"/>
      <c r="I279389" s="2"/>
    </row>
    <row r="279397" spans="7:9" x14ac:dyDescent="0.25">
      <c r="G279397" s="2"/>
      <c r="H279397" s="2"/>
      <c r="I279397" s="2"/>
    </row>
    <row r="279405" spans="7:9" x14ac:dyDescent="0.25">
      <c r="G279405" s="2"/>
      <c r="H279405" s="2"/>
      <c r="I279405" s="2"/>
    </row>
    <row r="279413" spans="7:9" x14ac:dyDescent="0.25">
      <c r="G279413" s="2"/>
      <c r="H279413" s="2"/>
      <c r="I279413" s="2"/>
    </row>
    <row r="279421" spans="7:9" x14ac:dyDescent="0.25">
      <c r="G279421" s="2"/>
      <c r="H279421" s="2"/>
      <c r="I279421" s="2"/>
    </row>
    <row r="279429" spans="7:9" x14ac:dyDescent="0.25">
      <c r="G279429" s="2"/>
      <c r="H279429" s="2"/>
      <c r="I279429" s="2"/>
    </row>
    <row r="279437" spans="7:9" x14ac:dyDescent="0.25">
      <c r="G279437" s="2"/>
      <c r="H279437" s="2"/>
      <c r="I279437" s="2"/>
    </row>
    <row r="279445" spans="7:9" x14ac:dyDescent="0.25">
      <c r="G279445" s="2"/>
      <c r="H279445" s="2"/>
      <c r="I279445" s="2"/>
    </row>
    <row r="279453" spans="7:9" x14ac:dyDescent="0.25">
      <c r="G279453" s="2"/>
      <c r="H279453" s="2"/>
      <c r="I279453" s="2"/>
    </row>
    <row r="279461" spans="7:9" x14ac:dyDescent="0.25">
      <c r="G279461" s="2"/>
      <c r="H279461" s="2"/>
      <c r="I279461" s="2"/>
    </row>
    <row r="279469" spans="7:9" x14ac:dyDescent="0.25">
      <c r="G279469" s="2"/>
      <c r="H279469" s="2"/>
      <c r="I279469" s="2"/>
    </row>
    <row r="279477" spans="7:9" x14ac:dyDescent="0.25">
      <c r="G279477" s="2"/>
      <c r="H279477" s="2"/>
      <c r="I279477" s="2"/>
    </row>
    <row r="279485" spans="7:9" x14ac:dyDescent="0.25">
      <c r="G279485" s="2"/>
      <c r="H279485" s="2"/>
      <c r="I279485" s="2"/>
    </row>
    <row r="279493" spans="7:9" x14ac:dyDescent="0.25">
      <c r="G279493" s="2"/>
      <c r="H279493" s="2"/>
      <c r="I279493" s="2"/>
    </row>
    <row r="279501" spans="7:9" x14ac:dyDescent="0.25">
      <c r="G279501" s="2"/>
      <c r="H279501" s="2"/>
      <c r="I279501" s="2"/>
    </row>
    <row r="279509" spans="7:9" x14ac:dyDescent="0.25">
      <c r="G279509" s="2"/>
      <c r="H279509" s="2"/>
      <c r="I279509" s="2"/>
    </row>
    <row r="279517" spans="7:9" x14ac:dyDescent="0.25">
      <c r="G279517" s="2"/>
      <c r="H279517" s="2"/>
      <c r="I279517" s="2"/>
    </row>
    <row r="279525" spans="7:9" x14ac:dyDescent="0.25">
      <c r="G279525" s="2"/>
      <c r="H279525" s="2"/>
      <c r="I279525" s="2"/>
    </row>
    <row r="279533" spans="7:9" x14ac:dyDescent="0.25">
      <c r="G279533" s="2"/>
      <c r="H279533" s="2"/>
      <c r="I279533" s="2"/>
    </row>
    <row r="279541" spans="7:9" x14ac:dyDescent="0.25">
      <c r="G279541" s="2"/>
      <c r="H279541" s="2"/>
      <c r="I279541" s="2"/>
    </row>
    <row r="279549" spans="7:9" x14ac:dyDescent="0.25">
      <c r="G279549" s="2"/>
      <c r="H279549" s="2"/>
      <c r="I279549" s="2"/>
    </row>
    <row r="279557" spans="7:9" x14ac:dyDescent="0.25">
      <c r="G279557" s="2"/>
      <c r="H279557" s="2"/>
      <c r="I279557" s="2"/>
    </row>
    <row r="279565" spans="7:9" x14ac:dyDescent="0.25">
      <c r="G279565" s="2"/>
      <c r="H279565" s="2"/>
      <c r="I279565" s="2"/>
    </row>
    <row r="279573" spans="7:9" x14ac:dyDescent="0.25">
      <c r="G279573" s="2"/>
      <c r="H279573" s="2"/>
      <c r="I279573" s="2"/>
    </row>
    <row r="279581" spans="7:9" x14ac:dyDescent="0.25">
      <c r="G279581" s="2"/>
      <c r="H279581" s="2"/>
      <c r="I279581" s="2"/>
    </row>
    <row r="279589" spans="7:9" x14ac:dyDescent="0.25">
      <c r="G279589" s="2"/>
      <c r="H279589" s="2"/>
      <c r="I279589" s="2"/>
    </row>
    <row r="279597" spans="7:9" x14ac:dyDescent="0.25">
      <c r="G279597" s="2"/>
      <c r="H279597" s="2"/>
      <c r="I279597" s="2"/>
    </row>
    <row r="279605" spans="7:9" x14ac:dyDescent="0.25">
      <c r="G279605" s="2"/>
      <c r="H279605" s="2"/>
      <c r="I279605" s="2"/>
    </row>
    <row r="279613" spans="7:9" x14ac:dyDescent="0.25">
      <c r="G279613" s="2"/>
      <c r="H279613" s="2"/>
      <c r="I279613" s="2"/>
    </row>
    <row r="279621" spans="7:9" x14ac:dyDescent="0.25">
      <c r="G279621" s="2"/>
      <c r="H279621" s="2"/>
      <c r="I279621" s="2"/>
    </row>
    <row r="279629" spans="7:9" x14ac:dyDescent="0.25">
      <c r="G279629" s="2"/>
      <c r="H279629" s="2"/>
      <c r="I279629" s="2"/>
    </row>
    <row r="279637" spans="7:9" x14ac:dyDescent="0.25">
      <c r="G279637" s="2"/>
      <c r="H279637" s="2"/>
      <c r="I279637" s="2"/>
    </row>
    <row r="279645" spans="7:9" x14ac:dyDescent="0.25">
      <c r="G279645" s="2"/>
      <c r="H279645" s="2"/>
      <c r="I279645" s="2"/>
    </row>
    <row r="279653" spans="7:9" x14ac:dyDescent="0.25">
      <c r="G279653" s="2"/>
      <c r="H279653" s="2"/>
      <c r="I279653" s="2"/>
    </row>
    <row r="279661" spans="7:9" x14ac:dyDescent="0.25">
      <c r="G279661" s="2"/>
      <c r="H279661" s="2"/>
      <c r="I279661" s="2"/>
    </row>
    <row r="279669" spans="7:9" x14ac:dyDescent="0.25">
      <c r="G279669" s="2"/>
      <c r="H279669" s="2"/>
      <c r="I279669" s="2"/>
    </row>
    <row r="279677" spans="7:9" x14ac:dyDescent="0.25">
      <c r="G279677" s="2"/>
      <c r="H279677" s="2"/>
      <c r="I279677" s="2"/>
    </row>
    <row r="279685" spans="7:9" x14ac:dyDescent="0.25">
      <c r="G279685" s="2"/>
      <c r="H279685" s="2"/>
      <c r="I279685" s="2"/>
    </row>
    <row r="279693" spans="7:9" x14ac:dyDescent="0.25">
      <c r="G279693" s="2"/>
      <c r="H279693" s="2"/>
      <c r="I279693" s="2"/>
    </row>
    <row r="279701" spans="7:9" x14ac:dyDescent="0.25">
      <c r="G279701" s="2"/>
      <c r="H279701" s="2"/>
      <c r="I279701" s="2"/>
    </row>
    <row r="279709" spans="7:9" x14ac:dyDescent="0.25">
      <c r="G279709" s="2"/>
      <c r="H279709" s="2"/>
      <c r="I279709" s="2"/>
    </row>
    <row r="279717" spans="7:9" x14ac:dyDescent="0.25">
      <c r="G279717" s="2"/>
      <c r="H279717" s="2"/>
      <c r="I279717" s="2"/>
    </row>
    <row r="279725" spans="7:9" x14ac:dyDescent="0.25">
      <c r="G279725" s="2"/>
      <c r="H279725" s="2"/>
      <c r="I279725" s="2"/>
    </row>
    <row r="279733" spans="7:9" x14ac:dyDescent="0.25">
      <c r="G279733" s="2"/>
      <c r="H279733" s="2"/>
      <c r="I279733" s="2"/>
    </row>
    <row r="279741" spans="7:9" x14ac:dyDescent="0.25">
      <c r="G279741" s="2"/>
      <c r="H279741" s="2"/>
      <c r="I279741" s="2"/>
    </row>
    <row r="279749" spans="7:9" x14ac:dyDescent="0.25">
      <c r="G279749" s="2"/>
      <c r="H279749" s="2"/>
      <c r="I279749" s="2"/>
    </row>
    <row r="279757" spans="7:9" x14ac:dyDescent="0.25">
      <c r="G279757" s="2"/>
      <c r="H279757" s="2"/>
      <c r="I279757" s="2"/>
    </row>
    <row r="279765" spans="7:9" x14ac:dyDescent="0.25">
      <c r="G279765" s="2"/>
      <c r="H279765" s="2"/>
      <c r="I279765" s="2"/>
    </row>
    <row r="279773" spans="7:9" x14ac:dyDescent="0.25">
      <c r="G279773" s="2"/>
      <c r="H279773" s="2"/>
      <c r="I279773" s="2"/>
    </row>
    <row r="279781" spans="7:9" x14ac:dyDescent="0.25">
      <c r="G279781" s="2"/>
      <c r="H279781" s="2"/>
      <c r="I279781" s="2"/>
    </row>
    <row r="279789" spans="7:9" x14ac:dyDescent="0.25">
      <c r="G279789" s="2"/>
      <c r="H279789" s="2"/>
      <c r="I279789" s="2"/>
    </row>
    <row r="279797" spans="7:9" x14ac:dyDescent="0.25">
      <c r="G279797" s="2"/>
      <c r="H279797" s="2"/>
      <c r="I279797" s="2"/>
    </row>
    <row r="279805" spans="7:9" x14ac:dyDescent="0.25">
      <c r="G279805" s="2"/>
      <c r="H279805" s="2"/>
      <c r="I279805" s="2"/>
    </row>
    <row r="279813" spans="7:9" x14ac:dyDescent="0.25">
      <c r="G279813" s="2"/>
      <c r="H279813" s="2"/>
      <c r="I279813" s="2"/>
    </row>
    <row r="279821" spans="7:9" x14ac:dyDescent="0.25">
      <c r="G279821" s="2"/>
      <c r="H279821" s="2"/>
      <c r="I279821" s="2"/>
    </row>
    <row r="279829" spans="7:9" x14ac:dyDescent="0.25">
      <c r="G279829" s="2"/>
      <c r="H279829" s="2"/>
      <c r="I279829" s="2"/>
    </row>
    <row r="279837" spans="7:9" x14ac:dyDescent="0.25">
      <c r="G279837" s="2"/>
      <c r="H279837" s="2"/>
      <c r="I279837" s="2"/>
    </row>
    <row r="279845" spans="7:9" x14ac:dyDescent="0.25">
      <c r="G279845" s="2"/>
      <c r="H279845" s="2"/>
      <c r="I279845" s="2"/>
    </row>
    <row r="279853" spans="7:9" x14ac:dyDescent="0.25">
      <c r="G279853" s="2"/>
      <c r="H279853" s="2"/>
      <c r="I279853" s="2"/>
    </row>
    <row r="279861" spans="7:9" x14ac:dyDescent="0.25">
      <c r="G279861" s="2"/>
      <c r="H279861" s="2"/>
      <c r="I279861" s="2"/>
    </row>
    <row r="279869" spans="7:9" x14ac:dyDescent="0.25">
      <c r="G279869" s="2"/>
      <c r="H279869" s="2"/>
      <c r="I279869" s="2"/>
    </row>
    <row r="279877" spans="7:9" x14ac:dyDescent="0.25">
      <c r="G279877" s="2"/>
      <c r="H279877" s="2"/>
      <c r="I279877" s="2"/>
    </row>
    <row r="279885" spans="7:9" x14ac:dyDescent="0.25">
      <c r="G279885" s="2"/>
      <c r="H279885" s="2"/>
      <c r="I279885" s="2"/>
    </row>
    <row r="279893" spans="7:9" x14ac:dyDescent="0.25">
      <c r="G279893" s="2"/>
      <c r="H279893" s="2"/>
      <c r="I279893" s="2"/>
    </row>
    <row r="279901" spans="7:9" x14ac:dyDescent="0.25">
      <c r="G279901" s="2"/>
      <c r="H279901" s="2"/>
      <c r="I279901" s="2"/>
    </row>
    <row r="279909" spans="7:9" x14ac:dyDescent="0.25">
      <c r="G279909" s="2"/>
      <c r="H279909" s="2"/>
      <c r="I279909" s="2"/>
    </row>
    <row r="279917" spans="7:9" x14ac:dyDescent="0.25">
      <c r="G279917" s="2"/>
      <c r="H279917" s="2"/>
      <c r="I279917" s="2"/>
    </row>
    <row r="279925" spans="7:9" x14ac:dyDescent="0.25">
      <c r="G279925" s="2"/>
      <c r="H279925" s="2"/>
      <c r="I279925" s="2"/>
    </row>
    <row r="279933" spans="7:9" x14ac:dyDescent="0.25">
      <c r="G279933" s="2"/>
      <c r="H279933" s="2"/>
      <c r="I279933" s="2"/>
    </row>
    <row r="279941" spans="7:9" x14ac:dyDescent="0.25">
      <c r="G279941" s="2"/>
      <c r="H279941" s="2"/>
      <c r="I279941" s="2"/>
    </row>
    <row r="279949" spans="7:9" x14ac:dyDescent="0.25">
      <c r="G279949" s="2"/>
      <c r="H279949" s="2"/>
      <c r="I279949" s="2"/>
    </row>
    <row r="279957" spans="7:9" x14ac:dyDescent="0.25">
      <c r="G279957" s="2"/>
      <c r="H279957" s="2"/>
      <c r="I279957" s="2"/>
    </row>
    <row r="279965" spans="7:9" x14ac:dyDescent="0.25">
      <c r="G279965" s="2"/>
      <c r="H279965" s="2"/>
      <c r="I279965" s="2"/>
    </row>
    <row r="279973" spans="7:9" x14ac:dyDescent="0.25">
      <c r="G279973" s="2"/>
      <c r="H279973" s="2"/>
      <c r="I279973" s="2"/>
    </row>
    <row r="279981" spans="7:9" x14ac:dyDescent="0.25">
      <c r="G279981" s="2"/>
      <c r="H279981" s="2"/>
      <c r="I279981" s="2"/>
    </row>
    <row r="279989" spans="7:9" x14ac:dyDescent="0.25">
      <c r="G279989" s="2"/>
      <c r="H279989" s="2"/>
      <c r="I279989" s="2"/>
    </row>
    <row r="279997" spans="7:9" x14ac:dyDescent="0.25">
      <c r="G279997" s="2"/>
      <c r="H279997" s="2"/>
      <c r="I279997" s="2"/>
    </row>
    <row r="280005" spans="7:9" x14ac:dyDescent="0.25">
      <c r="G280005" s="2"/>
      <c r="H280005" s="2"/>
      <c r="I280005" s="2"/>
    </row>
    <row r="280013" spans="7:9" x14ac:dyDescent="0.25">
      <c r="G280013" s="2"/>
      <c r="H280013" s="2"/>
      <c r="I280013" s="2"/>
    </row>
    <row r="280021" spans="7:9" x14ac:dyDescent="0.25">
      <c r="G280021" s="2"/>
      <c r="H280021" s="2"/>
      <c r="I280021" s="2"/>
    </row>
    <row r="280029" spans="7:9" x14ac:dyDescent="0.25">
      <c r="G280029" s="2"/>
      <c r="H280029" s="2"/>
      <c r="I280029" s="2"/>
    </row>
    <row r="280037" spans="7:9" x14ac:dyDescent="0.25">
      <c r="G280037" s="2"/>
      <c r="H280037" s="2"/>
      <c r="I280037" s="2"/>
    </row>
    <row r="280045" spans="7:9" x14ac:dyDescent="0.25">
      <c r="G280045" s="2"/>
      <c r="H280045" s="2"/>
      <c r="I280045" s="2"/>
    </row>
    <row r="280053" spans="7:9" x14ac:dyDescent="0.25">
      <c r="G280053" s="2"/>
      <c r="H280053" s="2"/>
      <c r="I280053" s="2"/>
    </row>
    <row r="280061" spans="7:9" x14ac:dyDescent="0.25">
      <c r="G280061" s="2"/>
      <c r="H280061" s="2"/>
      <c r="I280061" s="2"/>
    </row>
    <row r="280069" spans="7:9" x14ac:dyDescent="0.25">
      <c r="G280069" s="2"/>
      <c r="H280069" s="2"/>
      <c r="I280069" s="2"/>
    </row>
    <row r="280077" spans="7:9" x14ac:dyDescent="0.25">
      <c r="G280077" s="2"/>
      <c r="H280077" s="2"/>
      <c r="I280077" s="2"/>
    </row>
    <row r="280085" spans="7:9" x14ac:dyDescent="0.25">
      <c r="G280085" s="2"/>
      <c r="H280085" s="2"/>
      <c r="I280085" s="2"/>
    </row>
    <row r="280093" spans="7:9" x14ac:dyDescent="0.25">
      <c r="G280093" s="2"/>
      <c r="H280093" s="2"/>
      <c r="I280093" s="2"/>
    </row>
    <row r="280101" spans="7:9" x14ac:dyDescent="0.25">
      <c r="G280101" s="2"/>
      <c r="H280101" s="2"/>
      <c r="I280101" s="2"/>
    </row>
    <row r="280109" spans="7:9" x14ac:dyDescent="0.25">
      <c r="G280109" s="2"/>
      <c r="H280109" s="2"/>
      <c r="I280109" s="2"/>
    </row>
    <row r="280117" spans="7:9" x14ac:dyDescent="0.25">
      <c r="G280117" s="2"/>
      <c r="H280117" s="2"/>
      <c r="I280117" s="2"/>
    </row>
    <row r="280125" spans="7:9" x14ac:dyDescent="0.25">
      <c r="G280125" s="2"/>
      <c r="H280125" s="2"/>
      <c r="I280125" s="2"/>
    </row>
    <row r="280133" spans="7:9" x14ac:dyDescent="0.25">
      <c r="G280133" s="2"/>
      <c r="H280133" s="2"/>
      <c r="I280133" s="2"/>
    </row>
    <row r="280141" spans="7:9" x14ac:dyDescent="0.25">
      <c r="G280141" s="2"/>
      <c r="H280141" s="2"/>
      <c r="I280141" s="2"/>
    </row>
    <row r="280149" spans="7:9" x14ac:dyDescent="0.25">
      <c r="G280149" s="2"/>
      <c r="H280149" s="2"/>
      <c r="I280149" s="2"/>
    </row>
    <row r="280157" spans="7:9" x14ac:dyDescent="0.25">
      <c r="G280157" s="2"/>
      <c r="H280157" s="2"/>
      <c r="I280157" s="2"/>
    </row>
    <row r="280165" spans="7:9" x14ac:dyDescent="0.25">
      <c r="G280165" s="2"/>
      <c r="H280165" s="2"/>
      <c r="I280165" s="2"/>
    </row>
    <row r="280173" spans="7:9" x14ac:dyDescent="0.25">
      <c r="G280173" s="2"/>
      <c r="H280173" s="2"/>
      <c r="I280173" s="2"/>
    </row>
    <row r="280181" spans="7:9" x14ac:dyDescent="0.25">
      <c r="G280181" s="2"/>
      <c r="H280181" s="2"/>
      <c r="I280181" s="2"/>
    </row>
    <row r="280189" spans="7:9" x14ac:dyDescent="0.25">
      <c r="G280189" s="2"/>
      <c r="H280189" s="2"/>
      <c r="I280189" s="2"/>
    </row>
    <row r="280197" spans="7:9" x14ac:dyDescent="0.25">
      <c r="G280197" s="2"/>
      <c r="H280197" s="2"/>
      <c r="I280197" s="2"/>
    </row>
    <row r="280205" spans="7:9" x14ac:dyDescent="0.25">
      <c r="G280205" s="2"/>
      <c r="H280205" s="2"/>
      <c r="I280205" s="2"/>
    </row>
    <row r="280213" spans="7:9" x14ac:dyDescent="0.25">
      <c r="G280213" s="2"/>
      <c r="H280213" s="2"/>
      <c r="I280213" s="2"/>
    </row>
    <row r="280221" spans="7:9" x14ac:dyDescent="0.25">
      <c r="G280221" s="2"/>
      <c r="H280221" s="2"/>
      <c r="I280221" s="2"/>
    </row>
    <row r="280229" spans="7:9" x14ac:dyDescent="0.25">
      <c r="G280229" s="2"/>
      <c r="H280229" s="2"/>
      <c r="I280229" s="2"/>
    </row>
    <row r="280237" spans="7:9" x14ac:dyDescent="0.25">
      <c r="G280237" s="2"/>
      <c r="H280237" s="2"/>
      <c r="I280237" s="2"/>
    </row>
    <row r="280245" spans="7:9" x14ac:dyDescent="0.25">
      <c r="G280245" s="2"/>
      <c r="H280245" s="2"/>
      <c r="I280245" s="2"/>
    </row>
    <row r="280253" spans="7:9" x14ac:dyDescent="0.25">
      <c r="G280253" s="2"/>
      <c r="H280253" s="2"/>
      <c r="I280253" s="2"/>
    </row>
    <row r="280261" spans="7:9" x14ac:dyDescent="0.25">
      <c r="G280261" s="2"/>
      <c r="H280261" s="2"/>
      <c r="I280261" s="2"/>
    </row>
    <row r="280269" spans="7:9" x14ac:dyDescent="0.25">
      <c r="G280269" s="2"/>
      <c r="H280269" s="2"/>
      <c r="I280269" s="2"/>
    </row>
    <row r="280277" spans="7:9" x14ac:dyDescent="0.25">
      <c r="G280277" s="2"/>
      <c r="H280277" s="2"/>
      <c r="I280277" s="2"/>
    </row>
    <row r="280285" spans="7:9" x14ac:dyDescent="0.25">
      <c r="G280285" s="2"/>
      <c r="H280285" s="2"/>
      <c r="I280285" s="2"/>
    </row>
    <row r="280293" spans="7:9" x14ac:dyDescent="0.25">
      <c r="G280293" s="2"/>
      <c r="H280293" s="2"/>
      <c r="I280293" s="2"/>
    </row>
    <row r="280301" spans="7:9" x14ac:dyDescent="0.25">
      <c r="G280301" s="2"/>
      <c r="H280301" s="2"/>
      <c r="I280301" s="2"/>
    </row>
    <row r="280309" spans="7:9" x14ac:dyDescent="0.25">
      <c r="G280309" s="2"/>
      <c r="H280309" s="2"/>
      <c r="I280309" s="2"/>
    </row>
    <row r="280317" spans="7:9" x14ac:dyDescent="0.25">
      <c r="G280317" s="2"/>
      <c r="H280317" s="2"/>
      <c r="I280317" s="2"/>
    </row>
    <row r="280325" spans="7:9" x14ac:dyDescent="0.25">
      <c r="G280325" s="2"/>
      <c r="H280325" s="2"/>
      <c r="I280325" s="2"/>
    </row>
    <row r="280333" spans="7:9" x14ac:dyDescent="0.25">
      <c r="G280333" s="2"/>
      <c r="H280333" s="2"/>
      <c r="I280333" s="2"/>
    </row>
    <row r="280341" spans="7:9" x14ac:dyDescent="0.25">
      <c r="G280341" s="2"/>
      <c r="H280341" s="2"/>
      <c r="I280341" s="2"/>
    </row>
    <row r="280349" spans="7:9" x14ac:dyDescent="0.25">
      <c r="G280349" s="2"/>
      <c r="H280349" s="2"/>
      <c r="I280349" s="2"/>
    </row>
    <row r="280357" spans="7:9" x14ac:dyDescent="0.25">
      <c r="G280357" s="2"/>
      <c r="H280357" s="2"/>
      <c r="I280357" s="2"/>
    </row>
    <row r="280365" spans="7:9" x14ac:dyDescent="0.25">
      <c r="G280365" s="2"/>
      <c r="H280365" s="2"/>
      <c r="I280365" s="2"/>
    </row>
    <row r="280373" spans="7:9" x14ac:dyDescent="0.25">
      <c r="G280373" s="2"/>
      <c r="H280373" s="2"/>
      <c r="I280373" s="2"/>
    </row>
    <row r="280381" spans="7:9" x14ac:dyDescent="0.25">
      <c r="G280381" s="2"/>
      <c r="H280381" s="2"/>
      <c r="I280381" s="2"/>
    </row>
    <row r="280389" spans="7:9" x14ac:dyDescent="0.25">
      <c r="G280389" s="2"/>
      <c r="H280389" s="2"/>
      <c r="I280389" s="2"/>
    </row>
    <row r="280397" spans="7:9" x14ac:dyDescent="0.25">
      <c r="G280397" s="2"/>
      <c r="H280397" s="2"/>
      <c r="I280397" s="2"/>
    </row>
    <row r="280405" spans="7:9" x14ac:dyDescent="0.25">
      <c r="G280405" s="2"/>
      <c r="H280405" s="2"/>
      <c r="I280405" s="2"/>
    </row>
    <row r="280413" spans="7:9" x14ac:dyDescent="0.25">
      <c r="G280413" s="2"/>
      <c r="H280413" s="2"/>
      <c r="I280413" s="2"/>
    </row>
    <row r="280421" spans="7:9" x14ac:dyDescent="0.25">
      <c r="G280421" s="2"/>
      <c r="H280421" s="2"/>
      <c r="I280421" s="2"/>
    </row>
    <row r="280429" spans="7:9" x14ac:dyDescent="0.25">
      <c r="G280429" s="2"/>
      <c r="H280429" s="2"/>
      <c r="I280429" s="2"/>
    </row>
    <row r="280437" spans="7:9" x14ac:dyDescent="0.25">
      <c r="G280437" s="2"/>
      <c r="H280437" s="2"/>
      <c r="I280437" s="2"/>
    </row>
    <row r="280445" spans="7:9" x14ac:dyDescent="0.25">
      <c r="G280445" s="2"/>
      <c r="H280445" s="2"/>
      <c r="I280445" s="2"/>
    </row>
    <row r="280453" spans="7:9" x14ac:dyDescent="0.25">
      <c r="G280453" s="2"/>
      <c r="H280453" s="2"/>
      <c r="I280453" s="2"/>
    </row>
    <row r="280461" spans="7:9" x14ac:dyDescent="0.25">
      <c r="G280461" s="2"/>
      <c r="H280461" s="2"/>
      <c r="I280461" s="2"/>
    </row>
    <row r="280469" spans="7:9" x14ac:dyDescent="0.25">
      <c r="G280469" s="2"/>
      <c r="H280469" s="2"/>
      <c r="I280469" s="2"/>
    </row>
    <row r="280477" spans="7:9" x14ac:dyDescent="0.25">
      <c r="G280477" s="2"/>
      <c r="H280477" s="2"/>
      <c r="I280477" s="2"/>
    </row>
    <row r="280485" spans="7:9" x14ac:dyDescent="0.25">
      <c r="G280485" s="2"/>
      <c r="H280485" s="2"/>
      <c r="I280485" s="2"/>
    </row>
    <row r="280493" spans="7:9" x14ac:dyDescent="0.25">
      <c r="G280493" s="2"/>
      <c r="H280493" s="2"/>
      <c r="I280493" s="2"/>
    </row>
    <row r="280501" spans="7:9" x14ac:dyDescent="0.25">
      <c r="G280501" s="2"/>
      <c r="H280501" s="2"/>
      <c r="I280501" s="2"/>
    </row>
    <row r="280509" spans="7:9" x14ac:dyDescent="0.25">
      <c r="G280509" s="2"/>
      <c r="H280509" s="2"/>
      <c r="I280509" s="2"/>
    </row>
    <row r="280517" spans="7:9" x14ac:dyDescent="0.25">
      <c r="G280517" s="2"/>
      <c r="H280517" s="2"/>
      <c r="I280517" s="2"/>
    </row>
    <row r="280525" spans="7:9" x14ac:dyDescent="0.25">
      <c r="G280525" s="2"/>
      <c r="H280525" s="2"/>
      <c r="I280525" s="2"/>
    </row>
    <row r="280533" spans="7:9" x14ac:dyDescent="0.25">
      <c r="G280533" s="2"/>
      <c r="H280533" s="2"/>
      <c r="I280533" s="2"/>
    </row>
    <row r="280541" spans="7:9" x14ac:dyDescent="0.25">
      <c r="G280541" s="2"/>
      <c r="H280541" s="2"/>
      <c r="I280541" s="2"/>
    </row>
    <row r="280549" spans="7:9" x14ac:dyDescent="0.25">
      <c r="G280549" s="2"/>
      <c r="H280549" s="2"/>
      <c r="I280549" s="2"/>
    </row>
    <row r="280557" spans="7:9" x14ac:dyDescent="0.25">
      <c r="G280557" s="2"/>
      <c r="H280557" s="2"/>
      <c r="I280557" s="2"/>
    </row>
    <row r="280565" spans="7:9" x14ac:dyDescent="0.25">
      <c r="G280565" s="2"/>
      <c r="H280565" s="2"/>
      <c r="I280565" s="2"/>
    </row>
    <row r="280573" spans="7:9" x14ac:dyDescent="0.25">
      <c r="G280573" s="2"/>
      <c r="H280573" s="2"/>
      <c r="I280573" s="2"/>
    </row>
    <row r="280581" spans="7:9" x14ac:dyDescent="0.25">
      <c r="G280581" s="2"/>
      <c r="H280581" s="2"/>
      <c r="I280581" s="2"/>
    </row>
    <row r="280589" spans="7:9" x14ac:dyDescent="0.25">
      <c r="G280589" s="2"/>
      <c r="H280589" s="2"/>
      <c r="I280589" s="2"/>
    </row>
    <row r="280597" spans="7:9" x14ac:dyDescent="0.25">
      <c r="G280597" s="2"/>
      <c r="H280597" s="2"/>
      <c r="I280597" s="2"/>
    </row>
    <row r="280605" spans="7:9" x14ac:dyDescent="0.25">
      <c r="G280605" s="2"/>
      <c r="H280605" s="2"/>
      <c r="I280605" s="2"/>
    </row>
    <row r="280613" spans="7:9" x14ac:dyDescent="0.25">
      <c r="G280613" s="2"/>
      <c r="H280613" s="2"/>
      <c r="I280613" s="2"/>
    </row>
    <row r="280621" spans="7:9" x14ac:dyDescent="0.25">
      <c r="G280621" s="2"/>
      <c r="H280621" s="2"/>
      <c r="I280621" s="2"/>
    </row>
    <row r="280629" spans="7:9" x14ac:dyDescent="0.25">
      <c r="G280629" s="2"/>
      <c r="H280629" s="2"/>
      <c r="I280629" s="2"/>
    </row>
    <row r="280637" spans="7:9" x14ac:dyDescent="0.25">
      <c r="G280637" s="2"/>
      <c r="H280637" s="2"/>
      <c r="I280637" s="2"/>
    </row>
    <row r="280645" spans="7:9" x14ac:dyDescent="0.25">
      <c r="G280645" s="2"/>
      <c r="H280645" s="2"/>
      <c r="I280645" s="2"/>
    </row>
    <row r="280653" spans="7:9" x14ac:dyDescent="0.25">
      <c r="G280653" s="2"/>
      <c r="H280653" s="2"/>
      <c r="I280653" s="2"/>
    </row>
    <row r="280661" spans="7:9" x14ac:dyDescent="0.25">
      <c r="G280661" s="2"/>
      <c r="H280661" s="2"/>
      <c r="I280661" s="2"/>
    </row>
    <row r="280669" spans="7:9" x14ac:dyDescent="0.25">
      <c r="G280669" s="2"/>
      <c r="H280669" s="2"/>
      <c r="I280669" s="2"/>
    </row>
    <row r="280677" spans="7:9" x14ac:dyDescent="0.25">
      <c r="G280677" s="2"/>
      <c r="H280677" s="2"/>
      <c r="I280677" s="2"/>
    </row>
    <row r="280685" spans="7:9" x14ac:dyDescent="0.25">
      <c r="G280685" s="2"/>
      <c r="H280685" s="2"/>
      <c r="I280685" s="2"/>
    </row>
    <row r="280693" spans="7:9" x14ac:dyDescent="0.25">
      <c r="G280693" s="2"/>
      <c r="H280693" s="2"/>
      <c r="I280693" s="2"/>
    </row>
    <row r="280701" spans="7:9" x14ac:dyDescent="0.25">
      <c r="G280701" s="2"/>
      <c r="H280701" s="2"/>
      <c r="I280701" s="2"/>
    </row>
    <row r="280709" spans="7:9" x14ac:dyDescent="0.25">
      <c r="G280709" s="2"/>
      <c r="H280709" s="2"/>
      <c r="I280709" s="2"/>
    </row>
    <row r="280717" spans="7:9" x14ac:dyDescent="0.25">
      <c r="G280717" s="2"/>
      <c r="H280717" s="2"/>
      <c r="I280717" s="2"/>
    </row>
    <row r="280725" spans="7:9" x14ac:dyDescent="0.25">
      <c r="G280725" s="2"/>
      <c r="H280725" s="2"/>
      <c r="I280725" s="2"/>
    </row>
    <row r="280733" spans="7:9" x14ac:dyDescent="0.25">
      <c r="G280733" s="2"/>
      <c r="H280733" s="2"/>
      <c r="I280733" s="2"/>
    </row>
    <row r="280741" spans="7:9" x14ac:dyDescent="0.25">
      <c r="G280741" s="2"/>
      <c r="H280741" s="2"/>
      <c r="I280741" s="2"/>
    </row>
    <row r="280749" spans="7:9" x14ac:dyDescent="0.25">
      <c r="G280749" s="2"/>
      <c r="H280749" s="2"/>
      <c r="I280749" s="2"/>
    </row>
    <row r="280757" spans="7:9" x14ac:dyDescent="0.25">
      <c r="G280757" s="2"/>
      <c r="H280757" s="2"/>
      <c r="I280757" s="2"/>
    </row>
    <row r="280765" spans="7:9" x14ac:dyDescent="0.25">
      <c r="G280765" s="2"/>
      <c r="H280765" s="2"/>
      <c r="I280765" s="2"/>
    </row>
    <row r="280773" spans="7:9" x14ac:dyDescent="0.25">
      <c r="G280773" s="2"/>
      <c r="H280773" s="2"/>
      <c r="I280773" s="2"/>
    </row>
    <row r="280781" spans="7:9" x14ac:dyDescent="0.25">
      <c r="G280781" s="2"/>
      <c r="H280781" s="2"/>
      <c r="I280781" s="2"/>
    </row>
    <row r="280789" spans="7:9" x14ac:dyDescent="0.25">
      <c r="G280789" s="2"/>
      <c r="H280789" s="2"/>
      <c r="I280789" s="2"/>
    </row>
    <row r="280797" spans="7:9" x14ac:dyDescent="0.25">
      <c r="G280797" s="2"/>
      <c r="H280797" s="2"/>
      <c r="I280797" s="2"/>
    </row>
    <row r="280805" spans="7:9" x14ac:dyDescent="0.25">
      <c r="G280805" s="2"/>
      <c r="H280805" s="2"/>
      <c r="I280805" s="2"/>
    </row>
    <row r="280813" spans="7:9" x14ac:dyDescent="0.25">
      <c r="G280813" s="2"/>
      <c r="H280813" s="2"/>
      <c r="I280813" s="2"/>
    </row>
    <row r="280821" spans="7:9" x14ac:dyDescent="0.25">
      <c r="G280821" s="2"/>
      <c r="H280821" s="2"/>
      <c r="I280821" s="2"/>
    </row>
    <row r="280829" spans="7:9" x14ac:dyDescent="0.25">
      <c r="G280829" s="2"/>
      <c r="H280829" s="2"/>
      <c r="I280829" s="2"/>
    </row>
    <row r="280837" spans="7:9" x14ac:dyDescent="0.25">
      <c r="G280837" s="2"/>
      <c r="H280837" s="2"/>
      <c r="I280837" s="2"/>
    </row>
    <row r="280845" spans="7:9" x14ac:dyDescent="0.25">
      <c r="G280845" s="2"/>
      <c r="H280845" s="2"/>
      <c r="I280845" s="2"/>
    </row>
    <row r="280853" spans="7:9" x14ac:dyDescent="0.25">
      <c r="G280853" s="2"/>
      <c r="H280853" s="2"/>
      <c r="I280853" s="2"/>
    </row>
    <row r="280861" spans="7:9" x14ac:dyDescent="0.25">
      <c r="G280861" s="2"/>
      <c r="H280861" s="2"/>
      <c r="I280861" s="2"/>
    </row>
    <row r="280869" spans="7:9" x14ac:dyDescent="0.25">
      <c r="G280869" s="2"/>
      <c r="H280869" s="2"/>
      <c r="I280869" s="2"/>
    </row>
    <row r="280877" spans="7:9" x14ac:dyDescent="0.25">
      <c r="G280877" s="2"/>
      <c r="H280877" s="2"/>
      <c r="I280877" s="2"/>
    </row>
    <row r="280885" spans="7:9" x14ac:dyDescent="0.25">
      <c r="G280885" s="2"/>
      <c r="H280885" s="2"/>
      <c r="I280885" s="2"/>
    </row>
    <row r="280893" spans="7:9" x14ac:dyDescent="0.25">
      <c r="G280893" s="2"/>
      <c r="H280893" s="2"/>
      <c r="I280893" s="2"/>
    </row>
    <row r="280901" spans="7:9" x14ac:dyDescent="0.25">
      <c r="G280901" s="2"/>
      <c r="H280901" s="2"/>
      <c r="I280901" s="2"/>
    </row>
    <row r="280909" spans="7:9" x14ac:dyDescent="0.25">
      <c r="G280909" s="2"/>
      <c r="H280909" s="2"/>
      <c r="I280909" s="2"/>
    </row>
    <row r="280917" spans="7:9" x14ac:dyDescent="0.25">
      <c r="G280917" s="2"/>
      <c r="H280917" s="2"/>
      <c r="I280917" s="2"/>
    </row>
    <row r="280925" spans="7:9" x14ac:dyDescent="0.25">
      <c r="G280925" s="2"/>
      <c r="H280925" s="2"/>
      <c r="I280925" s="2"/>
    </row>
    <row r="280933" spans="7:9" x14ac:dyDescent="0.25">
      <c r="G280933" s="2"/>
      <c r="H280933" s="2"/>
      <c r="I280933" s="2"/>
    </row>
    <row r="280941" spans="7:9" x14ac:dyDescent="0.25">
      <c r="G280941" s="2"/>
      <c r="H280941" s="2"/>
      <c r="I280941" s="2"/>
    </row>
    <row r="280949" spans="7:9" x14ac:dyDescent="0.25">
      <c r="G280949" s="2"/>
      <c r="H280949" s="2"/>
      <c r="I280949" s="2"/>
    </row>
    <row r="280957" spans="7:9" x14ac:dyDescent="0.25">
      <c r="G280957" s="2"/>
      <c r="H280957" s="2"/>
      <c r="I280957" s="2"/>
    </row>
    <row r="280965" spans="7:9" x14ac:dyDescent="0.25">
      <c r="G280965" s="2"/>
      <c r="H280965" s="2"/>
      <c r="I280965" s="2"/>
    </row>
    <row r="280973" spans="7:9" x14ac:dyDescent="0.25">
      <c r="G280973" s="2"/>
      <c r="H280973" s="2"/>
      <c r="I280973" s="2"/>
    </row>
    <row r="280981" spans="7:9" x14ac:dyDescent="0.25">
      <c r="G280981" s="2"/>
      <c r="H280981" s="2"/>
      <c r="I280981" s="2"/>
    </row>
    <row r="280989" spans="7:9" x14ac:dyDescent="0.25">
      <c r="G280989" s="2"/>
      <c r="H280989" s="2"/>
      <c r="I280989" s="2"/>
    </row>
    <row r="280997" spans="7:9" x14ac:dyDescent="0.25">
      <c r="G280997" s="2"/>
      <c r="H280997" s="2"/>
      <c r="I280997" s="2"/>
    </row>
    <row r="281005" spans="7:9" x14ac:dyDescent="0.25">
      <c r="G281005" s="2"/>
      <c r="H281005" s="2"/>
      <c r="I281005" s="2"/>
    </row>
    <row r="281013" spans="7:9" x14ac:dyDescent="0.25">
      <c r="G281013" s="2"/>
      <c r="H281013" s="2"/>
      <c r="I281013" s="2"/>
    </row>
    <row r="281021" spans="7:9" x14ac:dyDescent="0.25">
      <c r="G281021" s="2"/>
      <c r="H281021" s="2"/>
      <c r="I281021" s="2"/>
    </row>
    <row r="281029" spans="7:9" x14ac:dyDescent="0.25">
      <c r="G281029" s="2"/>
      <c r="H281029" s="2"/>
      <c r="I281029" s="2"/>
    </row>
    <row r="281037" spans="7:9" x14ac:dyDescent="0.25">
      <c r="G281037" s="2"/>
      <c r="H281037" s="2"/>
      <c r="I281037" s="2"/>
    </row>
    <row r="281045" spans="7:9" x14ac:dyDescent="0.25">
      <c r="G281045" s="2"/>
      <c r="H281045" s="2"/>
      <c r="I281045" s="2"/>
    </row>
    <row r="281053" spans="7:9" x14ac:dyDescent="0.25">
      <c r="G281053" s="2"/>
      <c r="H281053" s="2"/>
      <c r="I281053" s="2"/>
    </row>
    <row r="281061" spans="7:9" x14ac:dyDescent="0.25">
      <c r="G281061" s="2"/>
      <c r="H281061" s="2"/>
      <c r="I281061" s="2"/>
    </row>
    <row r="281069" spans="7:9" x14ac:dyDescent="0.25">
      <c r="G281069" s="2"/>
      <c r="H281069" s="2"/>
      <c r="I281069" s="2"/>
    </row>
    <row r="281077" spans="7:9" x14ac:dyDescent="0.25">
      <c r="G281077" s="2"/>
      <c r="H281077" s="2"/>
      <c r="I281077" s="2"/>
    </row>
    <row r="281085" spans="7:9" x14ac:dyDescent="0.25">
      <c r="G281085" s="2"/>
      <c r="H281085" s="2"/>
      <c r="I281085" s="2"/>
    </row>
    <row r="281093" spans="7:9" x14ac:dyDescent="0.25">
      <c r="G281093" s="2"/>
      <c r="H281093" s="2"/>
      <c r="I281093" s="2"/>
    </row>
    <row r="281101" spans="7:9" x14ac:dyDescent="0.25">
      <c r="G281101" s="2"/>
      <c r="H281101" s="2"/>
      <c r="I281101" s="2"/>
    </row>
    <row r="281109" spans="7:9" x14ac:dyDescent="0.25">
      <c r="G281109" s="2"/>
      <c r="H281109" s="2"/>
      <c r="I281109" s="2"/>
    </row>
    <row r="281117" spans="7:9" x14ac:dyDescent="0.25">
      <c r="G281117" s="2"/>
      <c r="H281117" s="2"/>
      <c r="I281117" s="2"/>
    </row>
    <row r="281125" spans="7:9" x14ac:dyDescent="0.25">
      <c r="G281125" s="2"/>
      <c r="H281125" s="2"/>
      <c r="I281125" s="2"/>
    </row>
    <row r="281133" spans="7:9" x14ac:dyDescent="0.25">
      <c r="G281133" s="2"/>
      <c r="H281133" s="2"/>
      <c r="I281133" s="2"/>
    </row>
    <row r="281141" spans="7:9" x14ac:dyDescent="0.25">
      <c r="G281141" s="2"/>
      <c r="H281141" s="2"/>
      <c r="I281141" s="2"/>
    </row>
    <row r="281149" spans="7:9" x14ac:dyDescent="0.25">
      <c r="G281149" s="2"/>
      <c r="H281149" s="2"/>
      <c r="I281149" s="2"/>
    </row>
    <row r="281157" spans="7:9" x14ac:dyDescent="0.25">
      <c r="G281157" s="2"/>
      <c r="H281157" s="2"/>
      <c r="I281157" s="2"/>
    </row>
    <row r="281165" spans="7:9" x14ac:dyDescent="0.25">
      <c r="G281165" s="2"/>
      <c r="H281165" s="2"/>
      <c r="I281165" s="2"/>
    </row>
    <row r="281173" spans="7:9" x14ac:dyDescent="0.25">
      <c r="G281173" s="2"/>
      <c r="H281173" s="2"/>
      <c r="I281173" s="2"/>
    </row>
    <row r="281181" spans="7:9" x14ac:dyDescent="0.25">
      <c r="G281181" s="2"/>
      <c r="H281181" s="2"/>
      <c r="I281181" s="2"/>
    </row>
    <row r="281189" spans="7:9" x14ac:dyDescent="0.25">
      <c r="G281189" s="2"/>
      <c r="H281189" s="2"/>
      <c r="I281189" s="2"/>
    </row>
    <row r="281197" spans="7:9" x14ac:dyDescent="0.25">
      <c r="G281197" s="2"/>
      <c r="H281197" s="2"/>
      <c r="I281197" s="2"/>
    </row>
    <row r="281205" spans="7:9" x14ac:dyDescent="0.25">
      <c r="G281205" s="2"/>
      <c r="H281205" s="2"/>
      <c r="I281205" s="2"/>
    </row>
    <row r="281213" spans="7:9" x14ac:dyDescent="0.25">
      <c r="G281213" s="2"/>
      <c r="H281213" s="2"/>
      <c r="I281213" s="2"/>
    </row>
    <row r="281221" spans="7:9" x14ac:dyDescent="0.25">
      <c r="G281221" s="2"/>
      <c r="H281221" s="2"/>
      <c r="I281221" s="2"/>
    </row>
    <row r="281229" spans="7:9" x14ac:dyDescent="0.25">
      <c r="G281229" s="2"/>
      <c r="H281229" s="2"/>
      <c r="I281229" s="2"/>
    </row>
    <row r="281237" spans="7:9" x14ac:dyDescent="0.25">
      <c r="G281237" s="2"/>
      <c r="H281237" s="2"/>
      <c r="I281237" s="2"/>
    </row>
    <row r="281245" spans="7:9" x14ac:dyDescent="0.25">
      <c r="G281245" s="2"/>
      <c r="H281245" s="2"/>
      <c r="I281245" s="2"/>
    </row>
    <row r="281253" spans="7:9" x14ac:dyDescent="0.25">
      <c r="G281253" s="2"/>
      <c r="H281253" s="2"/>
      <c r="I281253" s="2"/>
    </row>
    <row r="281261" spans="7:9" x14ac:dyDescent="0.25">
      <c r="G281261" s="2"/>
      <c r="H281261" s="2"/>
      <c r="I281261" s="2"/>
    </row>
    <row r="281269" spans="7:9" x14ac:dyDescent="0.25">
      <c r="G281269" s="2"/>
      <c r="H281269" s="2"/>
      <c r="I281269" s="2"/>
    </row>
    <row r="281277" spans="7:9" x14ac:dyDescent="0.25">
      <c r="G281277" s="2"/>
      <c r="H281277" s="2"/>
      <c r="I281277" s="2"/>
    </row>
    <row r="281285" spans="7:9" x14ac:dyDescent="0.25">
      <c r="G281285" s="2"/>
      <c r="H281285" s="2"/>
      <c r="I281285" s="2"/>
    </row>
    <row r="281293" spans="7:9" x14ac:dyDescent="0.25">
      <c r="G281293" s="2"/>
      <c r="H281293" s="2"/>
      <c r="I281293" s="2"/>
    </row>
    <row r="281301" spans="7:9" x14ac:dyDescent="0.25">
      <c r="G281301" s="2"/>
      <c r="H281301" s="2"/>
      <c r="I281301" s="2"/>
    </row>
    <row r="281309" spans="7:9" x14ac:dyDescent="0.25">
      <c r="G281309" s="2"/>
      <c r="H281309" s="2"/>
      <c r="I281309" s="2"/>
    </row>
    <row r="281317" spans="7:9" x14ac:dyDescent="0.25">
      <c r="G281317" s="2"/>
      <c r="H281317" s="2"/>
      <c r="I281317" s="2"/>
    </row>
    <row r="281325" spans="7:9" x14ac:dyDescent="0.25">
      <c r="G281325" s="2"/>
      <c r="H281325" s="2"/>
      <c r="I281325" s="2"/>
    </row>
    <row r="281333" spans="7:9" x14ac:dyDescent="0.25">
      <c r="G281333" s="2"/>
      <c r="H281333" s="2"/>
      <c r="I281333" s="2"/>
    </row>
    <row r="281341" spans="7:9" x14ac:dyDescent="0.25">
      <c r="G281341" s="2"/>
      <c r="H281341" s="2"/>
      <c r="I281341" s="2"/>
    </row>
    <row r="281349" spans="7:9" x14ac:dyDescent="0.25">
      <c r="G281349" s="2"/>
      <c r="H281349" s="2"/>
      <c r="I281349" s="2"/>
    </row>
    <row r="281357" spans="7:9" x14ac:dyDescent="0.25">
      <c r="G281357" s="2"/>
      <c r="H281357" s="2"/>
      <c r="I281357" s="2"/>
    </row>
    <row r="281365" spans="7:9" x14ac:dyDescent="0.25">
      <c r="G281365" s="2"/>
      <c r="H281365" s="2"/>
      <c r="I281365" s="2"/>
    </row>
    <row r="281373" spans="7:9" x14ac:dyDescent="0.25">
      <c r="G281373" s="2"/>
      <c r="H281373" s="2"/>
      <c r="I281373" s="2"/>
    </row>
    <row r="281381" spans="7:9" x14ac:dyDescent="0.25">
      <c r="G281381" s="2"/>
      <c r="H281381" s="2"/>
      <c r="I281381" s="2"/>
    </row>
    <row r="281389" spans="7:9" x14ac:dyDescent="0.25">
      <c r="G281389" s="2"/>
      <c r="H281389" s="2"/>
      <c r="I281389" s="2"/>
    </row>
    <row r="281397" spans="7:9" x14ac:dyDescent="0.25">
      <c r="G281397" s="2"/>
      <c r="H281397" s="2"/>
      <c r="I281397" s="2"/>
    </row>
    <row r="281405" spans="7:9" x14ac:dyDescent="0.25">
      <c r="G281405" s="2"/>
      <c r="H281405" s="2"/>
      <c r="I281405" s="2"/>
    </row>
    <row r="281413" spans="7:9" x14ac:dyDescent="0.25">
      <c r="G281413" s="2"/>
      <c r="H281413" s="2"/>
      <c r="I281413" s="2"/>
    </row>
    <row r="281421" spans="7:9" x14ac:dyDescent="0.25">
      <c r="G281421" s="2"/>
      <c r="H281421" s="2"/>
      <c r="I281421" s="2"/>
    </row>
    <row r="281429" spans="7:9" x14ac:dyDescent="0.25">
      <c r="G281429" s="2"/>
      <c r="H281429" s="2"/>
      <c r="I281429" s="2"/>
    </row>
    <row r="281437" spans="7:9" x14ac:dyDescent="0.25">
      <c r="G281437" s="2"/>
      <c r="H281437" s="2"/>
      <c r="I281437" s="2"/>
    </row>
    <row r="281445" spans="7:9" x14ac:dyDescent="0.25">
      <c r="G281445" s="2"/>
      <c r="H281445" s="2"/>
      <c r="I281445" s="2"/>
    </row>
    <row r="281453" spans="7:9" x14ac:dyDescent="0.25">
      <c r="G281453" s="2"/>
      <c r="H281453" s="2"/>
      <c r="I281453" s="2"/>
    </row>
    <row r="281461" spans="7:9" x14ac:dyDescent="0.25">
      <c r="G281461" s="2"/>
      <c r="H281461" s="2"/>
      <c r="I281461" s="2"/>
    </row>
    <row r="281469" spans="7:9" x14ac:dyDescent="0.25">
      <c r="G281469" s="2"/>
      <c r="H281469" s="2"/>
      <c r="I281469" s="2"/>
    </row>
    <row r="281477" spans="7:9" x14ac:dyDescent="0.25">
      <c r="G281477" s="2"/>
      <c r="H281477" s="2"/>
      <c r="I281477" s="2"/>
    </row>
    <row r="281485" spans="7:9" x14ac:dyDescent="0.25">
      <c r="G281485" s="2"/>
      <c r="H281485" s="2"/>
      <c r="I281485" s="2"/>
    </row>
    <row r="281493" spans="7:9" x14ac:dyDescent="0.25">
      <c r="G281493" s="2"/>
      <c r="H281493" s="2"/>
      <c r="I281493" s="2"/>
    </row>
    <row r="281501" spans="7:9" x14ac:dyDescent="0.25">
      <c r="G281501" s="2"/>
      <c r="H281501" s="2"/>
      <c r="I281501" s="2"/>
    </row>
    <row r="281509" spans="7:9" x14ac:dyDescent="0.25">
      <c r="G281509" s="2"/>
      <c r="H281509" s="2"/>
      <c r="I281509" s="2"/>
    </row>
    <row r="281517" spans="7:9" x14ac:dyDescent="0.25">
      <c r="G281517" s="2"/>
      <c r="H281517" s="2"/>
      <c r="I281517" s="2"/>
    </row>
    <row r="281525" spans="7:9" x14ac:dyDescent="0.25">
      <c r="G281525" s="2"/>
      <c r="H281525" s="2"/>
      <c r="I281525" s="2"/>
    </row>
    <row r="281533" spans="7:9" x14ac:dyDescent="0.25">
      <c r="G281533" s="2"/>
      <c r="H281533" s="2"/>
      <c r="I281533" s="2"/>
    </row>
    <row r="281541" spans="7:9" x14ac:dyDescent="0.25">
      <c r="G281541" s="2"/>
      <c r="H281541" s="2"/>
      <c r="I281541" s="2"/>
    </row>
    <row r="281549" spans="7:9" x14ac:dyDescent="0.25">
      <c r="G281549" s="2"/>
      <c r="H281549" s="2"/>
      <c r="I281549" s="2"/>
    </row>
    <row r="281557" spans="7:9" x14ac:dyDescent="0.25">
      <c r="G281557" s="2"/>
      <c r="H281557" s="2"/>
      <c r="I281557" s="2"/>
    </row>
    <row r="281565" spans="7:9" x14ac:dyDescent="0.25">
      <c r="G281565" s="2"/>
      <c r="H281565" s="2"/>
      <c r="I281565" s="2"/>
    </row>
    <row r="281573" spans="7:9" x14ac:dyDescent="0.25">
      <c r="G281573" s="2"/>
      <c r="H281573" s="2"/>
      <c r="I281573" s="2"/>
    </row>
    <row r="281581" spans="7:9" x14ac:dyDescent="0.25">
      <c r="G281581" s="2"/>
      <c r="H281581" s="2"/>
      <c r="I281581" s="2"/>
    </row>
    <row r="281589" spans="7:9" x14ac:dyDescent="0.25">
      <c r="G281589" s="2"/>
      <c r="H281589" s="2"/>
      <c r="I281589" s="2"/>
    </row>
    <row r="281597" spans="7:9" x14ac:dyDescent="0.25">
      <c r="G281597" s="2"/>
      <c r="H281597" s="2"/>
      <c r="I281597" s="2"/>
    </row>
    <row r="281605" spans="7:9" x14ac:dyDescent="0.25">
      <c r="G281605" s="2"/>
      <c r="H281605" s="2"/>
      <c r="I281605" s="2"/>
    </row>
    <row r="281613" spans="7:9" x14ac:dyDescent="0.25">
      <c r="G281613" s="2"/>
      <c r="H281613" s="2"/>
      <c r="I281613" s="2"/>
    </row>
    <row r="281621" spans="7:9" x14ac:dyDescent="0.25">
      <c r="G281621" s="2"/>
      <c r="H281621" s="2"/>
      <c r="I281621" s="2"/>
    </row>
    <row r="281629" spans="7:9" x14ac:dyDescent="0.25">
      <c r="G281629" s="2"/>
      <c r="H281629" s="2"/>
      <c r="I281629" s="2"/>
    </row>
    <row r="281637" spans="7:9" x14ac:dyDescent="0.25">
      <c r="G281637" s="2"/>
      <c r="H281637" s="2"/>
      <c r="I281637" s="2"/>
    </row>
    <row r="281645" spans="7:9" x14ac:dyDescent="0.25">
      <c r="G281645" s="2"/>
      <c r="H281645" s="2"/>
      <c r="I281645" s="2"/>
    </row>
    <row r="281653" spans="7:9" x14ac:dyDescent="0.25">
      <c r="G281653" s="2"/>
      <c r="H281653" s="2"/>
      <c r="I281653" s="2"/>
    </row>
    <row r="281661" spans="7:9" x14ac:dyDescent="0.25">
      <c r="G281661" s="2"/>
      <c r="H281661" s="2"/>
      <c r="I281661" s="2"/>
    </row>
    <row r="281669" spans="7:9" x14ac:dyDescent="0.25">
      <c r="G281669" s="2"/>
      <c r="H281669" s="2"/>
      <c r="I281669" s="2"/>
    </row>
    <row r="281677" spans="7:9" x14ac:dyDescent="0.25">
      <c r="G281677" s="2"/>
      <c r="H281677" s="2"/>
      <c r="I281677" s="2"/>
    </row>
    <row r="281685" spans="7:9" x14ac:dyDescent="0.25">
      <c r="G281685" s="2"/>
      <c r="H281685" s="2"/>
      <c r="I281685" s="2"/>
    </row>
    <row r="281693" spans="7:9" x14ac:dyDescent="0.25">
      <c r="G281693" s="2"/>
      <c r="H281693" s="2"/>
      <c r="I281693" s="2"/>
    </row>
    <row r="281701" spans="7:9" x14ac:dyDescent="0.25">
      <c r="G281701" s="2"/>
      <c r="H281701" s="2"/>
      <c r="I281701" s="2"/>
    </row>
    <row r="281709" spans="7:9" x14ac:dyDescent="0.25">
      <c r="G281709" s="2"/>
      <c r="H281709" s="2"/>
      <c r="I281709" s="2"/>
    </row>
    <row r="281717" spans="7:9" x14ac:dyDescent="0.25">
      <c r="G281717" s="2"/>
      <c r="H281717" s="2"/>
      <c r="I281717" s="2"/>
    </row>
    <row r="281725" spans="7:9" x14ac:dyDescent="0.25">
      <c r="G281725" s="2"/>
      <c r="H281725" s="2"/>
      <c r="I281725" s="2"/>
    </row>
    <row r="281733" spans="7:9" x14ac:dyDescent="0.25">
      <c r="G281733" s="2"/>
      <c r="H281733" s="2"/>
      <c r="I281733" s="2"/>
    </row>
    <row r="281741" spans="7:9" x14ac:dyDescent="0.25">
      <c r="G281741" s="2"/>
      <c r="H281741" s="2"/>
      <c r="I281741" s="2"/>
    </row>
    <row r="281749" spans="7:9" x14ac:dyDescent="0.25">
      <c r="G281749" s="2"/>
      <c r="H281749" s="2"/>
      <c r="I281749" s="2"/>
    </row>
    <row r="281757" spans="7:9" x14ac:dyDescent="0.25">
      <c r="G281757" s="2"/>
      <c r="H281757" s="2"/>
      <c r="I281757" s="2"/>
    </row>
    <row r="281765" spans="7:9" x14ac:dyDescent="0.25">
      <c r="G281765" s="2"/>
      <c r="H281765" s="2"/>
      <c r="I281765" s="2"/>
    </row>
    <row r="281773" spans="7:9" x14ac:dyDescent="0.25">
      <c r="G281773" s="2"/>
      <c r="H281773" s="2"/>
      <c r="I281773" s="2"/>
    </row>
    <row r="281781" spans="7:9" x14ac:dyDescent="0.25">
      <c r="G281781" s="2"/>
      <c r="H281781" s="2"/>
      <c r="I281781" s="2"/>
    </row>
    <row r="281789" spans="7:9" x14ac:dyDescent="0.25">
      <c r="G281789" s="2"/>
      <c r="H281789" s="2"/>
      <c r="I281789" s="2"/>
    </row>
    <row r="281797" spans="7:9" x14ac:dyDescent="0.25">
      <c r="G281797" s="2"/>
      <c r="H281797" s="2"/>
      <c r="I281797" s="2"/>
    </row>
    <row r="281805" spans="7:9" x14ac:dyDescent="0.25">
      <c r="G281805" s="2"/>
      <c r="H281805" s="2"/>
      <c r="I281805" s="2"/>
    </row>
    <row r="281813" spans="7:9" x14ac:dyDescent="0.25">
      <c r="G281813" s="2"/>
      <c r="H281813" s="2"/>
      <c r="I281813" s="2"/>
    </row>
    <row r="281821" spans="7:9" x14ac:dyDescent="0.25">
      <c r="G281821" s="2"/>
      <c r="H281821" s="2"/>
      <c r="I281821" s="2"/>
    </row>
    <row r="281829" spans="7:9" x14ac:dyDescent="0.25">
      <c r="G281829" s="2"/>
      <c r="H281829" s="2"/>
      <c r="I281829" s="2"/>
    </row>
    <row r="281837" spans="7:9" x14ac:dyDescent="0.25">
      <c r="G281837" s="2"/>
      <c r="H281837" s="2"/>
      <c r="I281837" s="2"/>
    </row>
    <row r="281845" spans="7:9" x14ac:dyDescent="0.25">
      <c r="G281845" s="2"/>
      <c r="H281845" s="2"/>
      <c r="I281845" s="2"/>
    </row>
    <row r="281853" spans="7:9" x14ac:dyDescent="0.25">
      <c r="G281853" s="2"/>
      <c r="H281853" s="2"/>
      <c r="I281853" s="2"/>
    </row>
    <row r="281861" spans="7:9" x14ac:dyDescent="0.25">
      <c r="G281861" s="2"/>
      <c r="H281861" s="2"/>
      <c r="I281861" s="2"/>
    </row>
    <row r="281869" spans="7:9" x14ac:dyDescent="0.25">
      <c r="G281869" s="2"/>
      <c r="H281869" s="2"/>
      <c r="I281869" s="2"/>
    </row>
    <row r="281877" spans="7:9" x14ac:dyDescent="0.25">
      <c r="G281877" s="2"/>
      <c r="H281877" s="2"/>
      <c r="I281877" s="2"/>
    </row>
    <row r="281885" spans="7:9" x14ac:dyDescent="0.25">
      <c r="G281885" s="2"/>
      <c r="H281885" s="2"/>
      <c r="I281885" s="2"/>
    </row>
    <row r="281893" spans="7:9" x14ac:dyDescent="0.25">
      <c r="G281893" s="2"/>
      <c r="H281893" s="2"/>
      <c r="I281893" s="2"/>
    </row>
    <row r="281901" spans="7:9" x14ac:dyDescent="0.25">
      <c r="G281901" s="2"/>
      <c r="H281901" s="2"/>
      <c r="I281901" s="2"/>
    </row>
    <row r="281909" spans="7:9" x14ac:dyDescent="0.25">
      <c r="G281909" s="2"/>
      <c r="H281909" s="2"/>
      <c r="I281909" s="2"/>
    </row>
    <row r="281917" spans="7:9" x14ac:dyDescent="0.25">
      <c r="G281917" s="2"/>
      <c r="H281917" s="2"/>
      <c r="I281917" s="2"/>
    </row>
    <row r="281925" spans="7:9" x14ac:dyDescent="0.25">
      <c r="G281925" s="2"/>
      <c r="H281925" s="2"/>
      <c r="I281925" s="2"/>
    </row>
    <row r="281933" spans="7:9" x14ac:dyDescent="0.25">
      <c r="G281933" s="2"/>
      <c r="H281933" s="2"/>
      <c r="I281933" s="2"/>
    </row>
    <row r="281941" spans="7:9" x14ac:dyDescent="0.25">
      <c r="G281941" s="2"/>
      <c r="H281941" s="2"/>
      <c r="I281941" s="2"/>
    </row>
    <row r="281949" spans="7:9" x14ac:dyDescent="0.25">
      <c r="G281949" s="2"/>
      <c r="H281949" s="2"/>
      <c r="I281949" s="2"/>
    </row>
    <row r="281957" spans="7:9" x14ac:dyDescent="0.25">
      <c r="G281957" s="2"/>
      <c r="H281957" s="2"/>
      <c r="I281957" s="2"/>
    </row>
    <row r="281965" spans="7:9" x14ac:dyDescent="0.25">
      <c r="G281965" s="2"/>
      <c r="H281965" s="2"/>
      <c r="I281965" s="2"/>
    </row>
    <row r="281973" spans="7:9" x14ac:dyDescent="0.25">
      <c r="G281973" s="2"/>
      <c r="H281973" s="2"/>
      <c r="I281973" s="2"/>
    </row>
    <row r="281981" spans="7:9" x14ac:dyDescent="0.25">
      <c r="G281981" s="2"/>
      <c r="H281981" s="2"/>
      <c r="I281981" s="2"/>
    </row>
    <row r="281989" spans="7:9" x14ac:dyDescent="0.25">
      <c r="G281989" s="2"/>
      <c r="H281989" s="2"/>
      <c r="I281989" s="2"/>
    </row>
    <row r="281997" spans="7:9" x14ac:dyDescent="0.25">
      <c r="G281997" s="2"/>
      <c r="H281997" s="2"/>
      <c r="I281997" s="2"/>
    </row>
    <row r="282005" spans="7:9" x14ac:dyDescent="0.25">
      <c r="G282005" s="2"/>
      <c r="H282005" s="2"/>
      <c r="I282005" s="2"/>
    </row>
    <row r="282013" spans="7:9" x14ac:dyDescent="0.25">
      <c r="G282013" s="2"/>
      <c r="H282013" s="2"/>
      <c r="I282013" s="2"/>
    </row>
    <row r="282021" spans="7:9" x14ac:dyDescent="0.25">
      <c r="G282021" s="2"/>
      <c r="H282021" s="2"/>
      <c r="I282021" s="2"/>
    </row>
    <row r="282029" spans="7:9" x14ac:dyDescent="0.25">
      <c r="G282029" s="2"/>
      <c r="H282029" s="2"/>
      <c r="I282029" s="2"/>
    </row>
    <row r="282037" spans="7:9" x14ac:dyDescent="0.25">
      <c r="G282037" s="2"/>
      <c r="H282037" s="2"/>
      <c r="I282037" s="2"/>
    </row>
    <row r="282045" spans="7:9" x14ac:dyDescent="0.25">
      <c r="G282045" s="2"/>
      <c r="H282045" s="2"/>
      <c r="I282045" s="2"/>
    </row>
    <row r="282053" spans="7:9" x14ac:dyDescent="0.25">
      <c r="G282053" s="2"/>
      <c r="H282053" s="2"/>
      <c r="I282053" s="2"/>
    </row>
    <row r="282061" spans="7:9" x14ac:dyDescent="0.25">
      <c r="G282061" s="2"/>
      <c r="H282061" s="2"/>
      <c r="I282061" s="2"/>
    </row>
    <row r="282069" spans="7:9" x14ac:dyDescent="0.25">
      <c r="G282069" s="2"/>
      <c r="H282069" s="2"/>
      <c r="I282069" s="2"/>
    </row>
    <row r="282077" spans="7:9" x14ac:dyDescent="0.25">
      <c r="G282077" s="2"/>
      <c r="H282077" s="2"/>
      <c r="I282077" s="2"/>
    </row>
    <row r="282085" spans="7:9" x14ac:dyDescent="0.25">
      <c r="G282085" s="2"/>
      <c r="H282085" s="2"/>
      <c r="I282085" s="2"/>
    </row>
    <row r="282093" spans="7:9" x14ac:dyDescent="0.25">
      <c r="G282093" s="2"/>
      <c r="H282093" s="2"/>
      <c r="I282093" s="2"/>
    </row>
    <row r="282101" spans="7:9" x14ac:dyDescent="0.25">
      <c r="G282101" s="2"/>
      <c r="H282101" s="2"/>
      <c r="I282101" s="2"/>
    </row>
    <row r="282109" spans="7:9" x14ac:dyDescent="0.25">
      <c r="G282109" s="2"/>
      <c r="H282109" s="2"/>
      <c r="I282109" s="2"/>
    </row>
    <row r="282117" spans="7:9" x14ac:dyDescent="0.25">
      <c r="G282117" s="2"/>
      <c r="H282117" s="2"/>
      <c r="I282117" s="2"/>
    </row>
    <row r="282125" spans="7:9" x14ac:dyDescent="0.25">
      <c r="G282125" s="2"/>
      <c r="H282125" s="2"/>
      <c r="I282125" s="2"/>
    </row>
    <row r="282133" spans="7:9" x14ac:dyDescent="0.25">
      <c r="G282133" s="2"/>
      <c r="H282133" s="2"/>
      <c r="I282133" s="2"/>
    </row>
    <row r="282141" spans="7:9" x14ac:dyDescent="0.25">
      <c r="G282141" s="2"/>
      <c r="H282141" s="2"/>
      <c r="I282141" s="2"/>
    </row>
    <row r="282149" spans="7:9" x14ac:dyDescent="0.25">
      <c r="G282149" s="2"/>
      <c r="H282149" s="2"/>
      <c r="I282149" s="2"/>
    </row>
    <row r="282157" spans="7:9" x14ac:dyDescent="0.25">
      <c r="G282157" s="2"/>
      <c r="H282157" s="2"/>
      <c r="I282157" s="2"/>
    </row>
    <row r="282165" spans="7:9" x14ac:dyDescent="0.25">
      <c r="G282165" s="2"/>
      <c r="H282165" s="2"/>
      <c r="I282165" s="2"/>
    </row>
    <row r="282173" spans="7:9" x14ac:dyDescent="0.25">
      <c r="G282173" s="2"/>
      <c r="H282173" s="2"/>
      <c r="I282173" s="2"/>
    </row>
    <row r="282181" spans="7:9" x14ac:dyDescent="0.25">
      <c r="G282181" s="2"/>
      <c r="H282181" s="2"/>
      <c r="I282181" s="2"/>
    </row>
    <row r="282189" spans="7:9" x14ac:dyDescent="0.25">
      <c r="G282189" s="2"/>
      <c r="H282189" s="2"/>
      <c r="I282189" s="2"/>
    </row>
    <row r="282197" spans="7:9" x14ac:dyDescent="0.25">
      <c r="G282197" s="2"/>
      <c r="H282197" s="2"/>
      <c r="I282197" s="2"/>
    </row>
    <row r="282205" spans="7:9" x14ac:dyDescent="0.25">
      <c r="G282205" s="2"/>
      <c r="H282205" s="2"/>
      <c r="I282205" s="2"/>
    </row>
    <row r="282213" spans="7:9" x14ac:dyDescent="0.25">
      <c r="G282213" s="2"/>
      <c r="H282213" s="2"/>
      <c r="I282213" s="2"/>
    </row>
    <row r="282221" spans="7:9" x14ac:dyDescent="0.25">
      <c r="G282221" s="2"/>
      <c r="H282221" s="2"/>
      <c r="I282221" s="2"/>
    </row>
    <row r="282229" spans="7:9" x14ac:dyDescent="0.25">
      <c r="G282229" s="2"/>
      <c r="H282229" s="2"/>
      <c r="I282229" s="2"/>
    </row>
    <row r="282237" spans="7:9" x14ac:dyDescent="0.25">
      <c r="G282237" s="2"/>
      <c r="H282237" s="2"/>
      <c r="I282237" s="2"/>
    </row>
    <row r="282245" spans="7:9" x14ac:dyDescent="0.25">
      <c r="G282245" s="2"/>
      <c r="H282245" s="2"/>
      <c r="I282245" s="2"/>
    </row>
    <row r="282253" spans="7:9" x14ac:dyDescent="0.25">
      <c r="G282253" s="2"/>
      <c r="H282253" s="2"/>
      <c r="I282253" s="2"/>
    </row>
    <row r="282261" spans="7:9" x14ac:dyDescent="0.25">
      <c r="G282261" s="2"/>
      <c r="H282261" s="2"/>
      <c r="I282261" s="2"/>
    </row>
    <row r="282269" spans="7:9" x14ac:dyDescent="0.25">
      <c r="G282269" s="2"/>
      <c r="H282269" s="2"/>
      <c r="I282269" s="2"/>
    </row>
    <row r="282277" spans="7:9" x14ac:dyDescent="0.25">
      <c r="G282277" s="2"/>
      <c r="H282277" s="2"/>
      <c r="I282277" s="2"/>
    </row>
    <row r="282285" spans="7:9" x14ac:dyDescent="0.25">
      <c r="G282285" s="2"/>
      <c r="H282285" s="2"/>
      <c r="I282285" s="2"/>
    </row>
    <row r="282293" spans="7:9" x14ac:dyDescent="0.25">
      <c r="G282293" s="2"/>
      <c r="H282293" s="2"/>
      <c r="I282293" s="2"/>
    </row>
    <row r="282301" spans="7:9" x14ac:dyDescent="0.25">
      <c r="G282301" s="2"/>
      <c r="H282301" s="2"/>
      <c r="I282301" s="2"/>
    </row>
    <row r="282309" spans="7:9" x14ac:dyDescent="0.25">
      <c r="G282309" s="2"/>
      <c r="H282309" s="2"/>
      <c r="I282309" s="2"/>
    </row>
    <row r="282317" spans="7:9" x14ac:dyDescent="0.25">
      <c r="G282317" s="2"/>
      <c r="H282317" s="2"/>
      <c r="I282317" s="2"/>
    </row>
    <row r="282325" spans="7:9" x14ac:dyDescent="0.25">
      <c r="G282325" s="2"/>
      <c r="H282325" s="2"/>
      <c r="I282325" s="2"/>
    </row>
    <row r="282333" spans="7:9" x14ac:dyDescent="0.25">
      <c r="G282333" s="2"/>
      <c r="H282333" s="2"/>
      <c r="I282333" s="2"/>
    </row>
    <row r="282341" spans="7:9" x14ac:dyDescent="0.25">
      <c r="G282341" s="2"/>
      <c r="H282341" s="2"/>
      <c r="I282341" s="2"/>
    </row>
    <row r="282349" spans="7:9" x14ac:dyDescent="0.25">
      <c r="G282349" s="2"/>
      <c r="H282349" s="2"/>
      <c r="I282349" s="2"/>
    </row>
    <row r="282357" spans="7:9" x14ac:dyDescent="0.25">
      <c r="G282357" s="2"/>
      <c r="H282357" s="2"/>
      <c r="I282357" s="2"/>
    </row>
    <row r="282365" spans="7:9" x14ac:dyDescent="0.25">
      <c r="G282365" s="2"/>
      <c r="H282365" s="2"/>
      <c r="I282365" s="2"/>
    </row>
    <row r="282373" spans="7:9" x14ac:dyDescent="0.25">
      <c r="G282373" s="2"/>
      <c r="H282373" s="2"/>
      <c r="I282373" s="2"/>
    </row>
    <row r="282381" spans="7:9" x14ac:dyDescent="0.25">
      <c r="G282381" s="2"/>
      <c r="H282381" s="2"/>
      <c r="I282381" s="2"/>
    </row>
    <row r="282389" spans="7:9" x14ac:dyDescent="0.25">
      <c r="G282389" s="2"/>
      <c r="H282389" s="2"/>
      <c r="I282389" s="2"/>
    </row>
    <row r="282397" spans="7:9" x14ac:dyDescent="0.25">
      <c r="G282397" s="2"/>
      <c r="H282397" s="2"/>
      <c r="I282397" s="2"/>
    </row>
    <row r="282405" spans="7:9" x14ac:dyDescent="0.25">
      <c r="G282405" s="2"/>
      <c r="H282405" s="2"/>
      <c r="I282405" s="2"/>
    </row>
    <row r="282413" spans="7:9" x14ac:dyDescent="0.25">
      <c r="G282413" s="2"/>
      <c r="H282413" s="2"/>
      <c r="I282413" s="2"/>
    </row>
    <row r="282421" spans="7:9" x14ac:dyDescent="0.25">
      <c r="G282421" s="2"/>
      <c r="H282421" s="2"/>
      <c r="I282421" s="2"/>
    </row>
    <row r="282429" spans="7:9" x14ac:dyDescent="0.25">
      <c r="G282429" s="2"/>
      <c r="H282429" s="2"/>
      <c r="I282429" s="2"/>
    </row>
    <row r="282437" spans="7:9" x14ac:dyDescent="0.25">
      <c r="G282437" s="2"/>
      <c r="H282437" s="2"/>
      <c r="I282437" s="2"/>
    </row>
    <row r="282445" spans="7:9" x14ac:dyDescent="0.25">
      <c r="G282445" s="2"/>
      <c r="H282445" s="2"/>
      <c r="I282445" s="2"/>
    </row>
    <row r="282453" spans="7:9" x14ac:dyDescent="0.25">
      <c r="G282453" s="2"/>
      <c r="H282453" s="2"/>
      <c r="I282453" s="2"/>
    </row>
    <row r="282461" spans="7:9" x14ac:dyDescent="0.25">
      <c r="G282461" s="2"/>
      <c r="H282461" s="2"/>
      <c r="I282461" s="2"/>
    </row>
    <row r="282469" spans="7:9" x14ac:dyDescent="0.25">
      <c r="G282469" s="2"/>
      <c r="H282469" s="2"/>
      <c r="I282469" s="2"/>
    </row>
    <row r="282477" spans="7:9" x14ac:dyDescent="0.25">
      <c r="G282477" s="2"/>
      <c r="H282477" s="2"/>
      <c r="I282477" s="2"/>
    </row>
    <row r="282485" spans="7:9" x14ac:dyDescent="0.25">
      <c r="G282485" s="2"/>
      <c r="H282485" s="2"/>
      <c r="I282485" s="2"/>
    </row>
    <row r="282493" spans="7:9" x14ac:dyDescent="0.25">
      <c r="G282493" s="2"/>
      <c r="H282493" s="2"/>
      <c r="I282493" s="2"/>
    </row>
    <row r="282501" spans="7:9" x14ac:dyDescent="0.25">
      <c r="G282501" s="2"/>
      <c r="H282501" s="2"/>
      <c r="I282501" s="2"/>
    </row>
    <row r="282509" spans="7:9" x14ac:dyDescent="0.25">
      <c r="G282509" s="2"/>
      <c r="H282509" s="2"/>
      <c r="I282509" s="2"/>
    </row>
    <row r="282517" spans="7:9" x14ac:dyDescent="0.25">
      <c r="G282517" s="2"/>
      <c r="H282517" s="2"/>
      <c r="I282517" s="2"/>
    </row>
    <row r="282525" spans="7:9" x14ac:dyDescent="0.25">
      <c r="G282525" s="2"/>
      <c r="H282525" s="2"/>
      <c r="I282525" s="2"/>
    </row>
    <row r="282533" spans="7:9" x14ac:dyDescent="0.25">
      <c r="G282533" s="2"/>
      <c r="H282533" s="2"/>
      <c r="I282533" s="2"/>
    </row>
    <row r="282541" spans="7:9" x14ac:dyDescent="0.25">
      <c r="G282541" s="2"/>
      <c r="H282541" s="2"/>
      <c r="I282541" s="2"/>
    </row>
    <row r="282549" spans="7:9" x14ac:dyDescent="0.25">
      <c r="G282549" s="2"/>
      <c r="H282549" s="2"/>
      <c r="I282549" s="2"/>
    </row>
    <row r="282557" spans="7:9" x14ac:dyDescent="0.25">
      <c r="G282557" s="2"/>
      <c r="H282557" s="2"/>
      <c r="I282557" s="2"/>
    </row>
    <row r="282565" spans="7:9" x14ac:dyDescent="0.25">
      <c r="G282565" s="2"/>
      <c r="H282565" s="2"/>
      <c r="I282565" s="2"/>
    </row>
    <row r="282573" spans="7:9" x14ac:dyDescent="0.25">
      <c r="G282573" s="2"/>
      <c r="H282573" s="2"/>
      <c r="I282573" s="2"/>
    </row>
    <row r="282581" spans="7:9" x14ac:dyDescent="0.25">
      <c r="G282581" s="2"/>
      <c r="H282581" s="2"/>
      <c r="I282581" s="2"/>
    </row>
    <row r="282589" spans="7:9" x14ac:dyDescent="0.25">
      <c r="G282589" s="2"/>
      <c r="H282589" s="2"/>
      <c r="I282589" s="2"/>
    </row>
    <row r="282597" spans="7:9" x14ac:dyDescent="0.25">
      <c r="G282597" s="2"/>
      <c r="H282597" s="2"/>
      <c r="I282597" s="2"/>
    </row>
    <row r="282605" spans="7:9" x14ac:dyDescent="0.25">
      <c r="G282605" s="2"/>
      <c r="H282605" s="2"/>
      <c r="I282605" s="2"/>
    </row>
    <row r="282613" spans="7:9" x14ac:dyDescent="0.25">
      <c r="G282613" s="2"/>
      <c r="H282613" s="2"/>
      <c r="I282613" s="2"/>
    </row>
    <row r="282621" spans="7:9" x14ac:dyDescent="0.25">
      <c r="G282621" s="2"/>
      <c r="H282621" s="2"/>
      <c r="I282621" s="2"/>
    </row>
    <row r="282629" spans="7:9" x14ac:dyDescent="0.25">
      <c r="G282629" s="2"/>
      <c r="H282629" s="2"/>
      <c r="I282629" s="2"/>
    </row>
    <row r="282637" spans="7:9" x14ac:dyDescent="0.25">
      <c r="G282637" s="2"/>
      <c r="H282637" s="2"/>
      <c r="I282637" s="2"/>
    </row>
    <row r="282645" spans="7:9" x14ac:dyDescent="0.25">
      <c r="G282645" s="2"/>
      <c r="H282645" s="2"/>
      <c r="I282645" s="2"/>
    </row>
    <row r="282653" spans="7:9" x14ac:dyDescent="0.25">
      <c r="G282653" s="2"/>
      <c r="H282653" s="2"/>
      <c r="I282653" s="2"/>
    </row>
    <row r="282661" spans="7:9" x14ac:dyDescent="0.25">
      <c r="G282661" s="2"/>
      <c r="H282661" s="2"/>
      <c r="I282661" s="2"/>
    </row>
    <row r="282669" spans="7:9" x14ac:dyDescent="0.25">
      <c r="G282669" s="2"/>
      <c r="H282669" s="2"/>
      <c r="I282669" s="2"/>
    </row>
    <row r="282677" spans="7:9" x14ac:dyDescent="0.25">
      <c r="G282677" s="2"/>
      <c r="H282677" s="2"/>
      <c r="I282677" s="2"/>
    </row>
    <row r="282685" spans="7:9" x14ac:dyDescent="0.25">
      <c r="G282685" s="2"/>
      <c r="H282685" s="2"/>
      <c r="I282685" s="2"/>
    </row>
    <row r="282693" spans="7:9" x14ac:dyDescent="0.25">
      <c r="G282693" s="2"/>
      <c r="H282693" s="2"/>
      <c r="I282693" s="2"/>
    </row>
    <row r="282701" spans="7:9" x14ac:dyDescent="0.25">
      <c r="G282701" s="2"/>
      <c r="H282701" s="2"/>
      <c r="I282701" s="2"/>
    </row>
    <row r="282709" spans="7:9" x14ac:dyDescent="0.25">
      <c r="G282709" s="2"/>
      <c r="H282709" s="2"/>
      <c r="I282709" s="2"/>
    </row>
    <row r="282717" spans="7:9" x14ac:dyDescent="0.25">
      <c r="G282717" s="2"/>
      <c r="H282717" s="2"/>
      <c r="I282717" s="2"/>
    </row>
    <row r="282725" spans="7:9" x14ac:dyDescent="0.25">
      <c r="G282725" s="2"/>
      <c r="H282725" s="2"/>
      <c r="I282725" s="2"/>
    </row>
    <row r="282733" spans="7:9" x14ac:dyDescent="0.25">
      <c r="G282733" s="2"/>
      <c r="H282733" s="2"/>
      <c r="I282733" s="2"/>
    </row>
    <row r="282741" spans="7:9" x14ac:dyDescent="0.25">
      <c r="G282741" s="2"/>
      <c r="H282741" s="2"/>
      <c r="I282741" s="2"/>
    </row>
    <row r="282749" spans="7:9" x14ac:dyDescent="0.25">
      <c r="G282749" s="2"/>
      <c r="H282749" s="2"/>
      <c r="I282749" s="2"/>
    </row>
    <row r="282757" spans="7:9" x14ac:dyDescent="0.25">
      <c r="G282757" s="2"/>
      <c r="H282757" s="2"/>
      <c r="I282757" s="2"/>
    </row>
    <row r="282765" spans="7:9" x14ac:dyDescent="0.25">
      <c r="G282765" s="2"/>
      <c r="H282765" s="2"/>
      <c r="I282765" s="2"/>
    </row>
    <row r="282773" spans="7:9" x14ac:dyDescent="0.25">
      <c r="G282773" s="2"/>
      <c r="H282773" s="2"/>
      <c r="I282773" s="2"/>
    </row>
    <row r="282781" spans="7:9" x14ac:dyDescent="0.25">
      <c r="G282781" s="2"/>
      <c r="H282781" s="2"/>
      <c r="I282781" s="2"/>
    </row>
    <row r="282789" spans="7:9" x14ac:dyDescent="0.25">
      <c r="G282789" s="2"/>
      <c r="H282789" s="2"/>
      <c r="I282789" s="2"/>
    </row>
    <row r="282797" spans="7:9" x14ac:dyDescent="0.25">
      <c r="G282797" s="2"/>
      <c r="H282797" s="2"/>
      <c r="I282797" s="2"/>
    </row>
    <row r="282805" spans="7:9" x14ac:dyDescent="0.25">
      <c r="G282805" s="2"/>
      <c r="H282805" s="2"/>
      <c r="I282805" s="2"/>
    </row>
    <row r="282813" spans="7:9" x14ac:dyDescent="0.25">
      <c r="G282813" s="2"/>
      <c r="H282813" s="2"/>
      <c r="I282813" s="2"/>
    </row>
    <row r="282821" spans="7:9" x14ac:dyDescent="0.25">
      <c r="G282821" s="2"/>
      <c r="H282821" s="2"/>
      <c r="I282821" s="2"/>
    </row>
    <row r="282829" spans="7:9" x14ac:dyDescent="0.25">
      <c r="G282829" s="2"/>
      <c r="H282829" s="2"/>
      <c r="I282829" s="2"/>
    </row>
    <row r="282837" spans="7:9" x14ac:dyDescent="0.25">
      <c r="G282837" s="2"/>
      <c r="H282837" s="2"/>
      <c r="I282837" s="2"/>
    </row>
    <row r="282845" spans="7:9" x14ac:dyDescent="0.25">
      <c r="G282845" s="2"/>
      <c r="H282845" s="2"/>
      <c r="I282845" s="2"/>
    </row>
    <row r="282853" spans="7:9" x14ac:dyDescent="0.25">
      <c r="G282853" s="2"/>
      <c r="H282853" s="2"/>
      <c r="I282853" s="2"/>
    </row>
    <row r="282861" spans="7:9" x14ac:dyDescent="0.25">
      <c r="G282861" s="2"/>
      <c r="H282861" s="2"/>
      <c r="I282861" s="2"/>
    </row>
    <row r="282869" spans="7:9" x14ac:dyDescent="0.25">
      <c r="G282869" s="2"/>
      <c r="H282869" s="2"/>
      <c r="I282869" s="2"/>
    </row>
    <row r="282877" spans="7:9" x14ac:dyDescent="0.25">
      <c r="G282877" s="2"/>
      <c r="H282877" s="2"/>
      <c r="I282877" s="2"/>
    </row>
    <row r="282885" spans="7:9" x14ac:dyDescent="0.25">
      <c r="G282885" s="2"/>
      <c r="H282885" s="2"/>
      <c r="I282885" s="2"/>
    </row>
    <row r="282893" spans="7:9" x14ac:dyDescent="0.25">
      <c r="G282893" s="2"/>
      <c r="H282893" s="2"/>
      <c r="I282893" s="2"/>
    </row>
    <row r="282901" spans="7:9" x14ac:dyDescent="0.25">
      <c r="G282901" s="2"/>
      <c r="H282901" s="2"/>
      <c r="I282901" s="2"/>
    </row>
    <row r="282909" spans="7:9" x14ac:dyDescent="0.25">
      <c r="G282909" s="2"/>
      <c r="H282909" s="2"/>
      <c r="I282909" s="2"/>
    </row>
    <row r="282917" spans="7:9" x14ac:dyDescent="0.25">
      <c r="G282917" s="2"/>
      <c r="H282917" s="2"/>
      <c r="I282917" s="2"/>
    </row>
    <row r="282925" spans="7:9" x14ac:dyDescent="0.25">
      <c r="G282925" s="2"/>
      <c r="H282925" s="2"/>
      <c r="I282925" s="2"/>
    </row>
    <row r="282933" spans="7:9" x14ac:dyDescent="0.25">
      <c r="G282933" s="2"/>
      <c r="H282933" s="2"/>
      <c r="I282933" s="2"/>
    </row>
    <row r="282941" spans="7:9" x14ac:dyDescent="0.25">
      <c r="G282941" s="2"/>
      <c r="H282941" s="2"/>
      <c r="I282941" s="2"/>
    </row>
    <row r="282949" spans="7:9" x14ac:dyDescent="0.25">
      <c r="G282949" s="2"/>
      <c r="H282949" s="2"/>
      <c r="I282949" s="2"/>
    </row>
    <row r="282957" spans="7:9" x14ac:dyDescent="0.25">
      <c r="G282957" s="2"/>
      <c r="H282957" s="2"/>
      <c r="I282957" s="2"/>
    </row>
    <row r="282965" spans="7:9" x14ac:dyDescent="0.25">
      <c r="G282965" s="2"/>
      <c r="H282965" s="2"/>
      <c r="I282965" s="2"/>
    </row>
    <row r="282973" spans="7:9" x14ac:dyDescent="0.25">
      <c r="G282973" s="2"/>
      <c r="H282973" s="2"/>
      <c r="I282973" s="2"/>
    </row>
    <row r="282981" spans="7:9" x14ac:dyDescent="0.25">
      <c r="G282981" s="2"/>
      <c r="H282981" s="2"/>
      <c r="I282981" s="2"/>
    </row>
    <row r="282989" spans="7:9" x14ac:dyDescent="0.25">
      <c r="G282989" s="2"/>
      <c r="H282989" s="2"/>
      <c r="I282989" s="2"/>
    </row>
    <row r="282997" spans="7:9" x14ac:dyDescent="0.25">
      <c r="G282997" s="2"/>
      <c r="H282997" s="2"/>
      <c r="I282997" s="2"/>
    </row>
    <row r="283005" spans="7:9" x14ac:dyDescent="0.25">
      <c r="G283005" s="2"/>
      <c r="H283005" s="2"/>
      <c r="I283005" s="2"/>
    </row>
    <row r="283013" spans="7:9" x14ac:dyDescent="0.25">
      <c r="G283013" s="2"/>
      <c r="H283013" s="2"/>
      <c r="I283013" s="2"/>
    </row>
    <row r="283021" spans="7:9" x14ac:dyDescent="0.25">
      <c r="G283021" s="2"/>
      <c r="H283021" s="2"/>
      <c r="I283021" s="2"/>
    </row>
    <row r="283029" spans="7:9" x14ac:dyDescent="0.25">
      <c r="G283029" s="2"/>
      <c r="H283029" s="2"/>
      <c r="I283029" s="2"/>
    </row>
    <row r="283037" spans="7:9" x14ac:dyDescent="0.25">
      <c r="G283037" s="2"/>
      <c r="H283037" s="2"/>
      <c r="I283037" s="2"/>
    </row>
    <row r="283045" spans="7:9" x14ac:dyDescent="0.25">
      <c r="G283045" s="2"/>
      <c r="H283045" s="2"/>
      <c r="I283045" s="2"/>
    </row>
    <row r="283053" spans="7:9" x14ac:dyDescent="0.25">
      <c r="G283053" s="2"/>
      <c r="H283053" s="2"/>
      <c r="I283053" s="2"/>
    </row>
    <row r="283061" spans="7:9" x14ac:dyDescent="0.25">
      <c r="G283061" s="2"/>
      <c r="H283061" s="2"/>
      <c r="I283061" s="2"/>
    </row>
    <row r="283069" spans="7:9" x14ac:dyDescent="0.25">
      <c r="G283069" s="2"/>
      <c r="H283069" s="2"/>
      <c r="I283069" s="2"/>
    </row>
    <row r="283077" spans="7:9" x14ac:dyDescent="0.25">
      <c r="G283077" s="2"/>
      <c r="H283077" s="2"/>
      <c r="I283077" s="2"/>
    </row>
    <row r="283085" spans="7:9" x14ac:dyDescent="0.25">
      <c r="G283085" s="2"/>
      <c r="H283085" s="2"/>
      <c r="I283085" s="2"/>
    </row>
    <row r="283093" spans="7:9" x14ac:dyDescent="0.25">
      <c r="G283093" s="2"/>
      <c r="H283093" s="2"/>
      <c r="I283093" s="2"/>
    </row>
    <row r="283101" spans="7:9" x14ac:dyDescent="0.25">
      <c r="G283101" s="2"/>
      <c r="H283101" s="2"/>
      <c r="I283101" s="2"/>
    </row>
    <row r="283109" spans="7:9" x14ac:dyDescent="0.25">
      <c r="G283109" s="2"/>
      <c r="H283109" s="2"/>
      <c r="I283109" s="2"/>
    </row>
    <row r="283117" spans="7:9" x14ac:dyDescent="0.25">
      <c r="G283117" s="2"/>
      <c r="H283117" s="2"/>
      <c r="I283117" s="2"/>
    </row>
    <row r="283125" spans="7:9" x14ac:dyDescent="0.25">
      <c r="G283125" s="2"/>
      <c r="H283125" s="2"/>
      <c r="I283125" s="2"/>
    </row>
    <row r="283133" spans="7:9" x14ac:dyDescent="0.25">
      <c r="G283133" s="2"/>
      <c r="H283133" s="2"/>
      <c r="I283133" s="2"/>
    </row>
    <row r="283141" spans="7:9" x14ac:dyDescent="0.25">
      <c r="G283141" s="2"/>
      <c r="H283141" s="2"/>
      <c r="I283141" s="2"/>
    </row>
    <row r="283149" spans="7:9" x14ac:dyDescent="0.25">
      <c r="G283149" s="2"/>
      <c r="H283149" s="2"/>
      <c r="I283149" s="2"/>
    </row>
    <row r="283157" spans="7:9" x14ac:dyDescent="0.25">
      <c r="G283157" s="2"/>
      <c r="H283157" s="2"/>
      <c r="I283157" s="2"/>
    </row>
    <row r="283165" spans="7:9" x14ac:dyDescent="0.25">
      <c r="G283165" s="2"/>
      <c r="H283165" s="2"/>
      <c r="I283165" s="2"/>
    </row>
    <row r="283173" spans="7:9" x14ac:dyDescent="0.25">
      <c r="G283173" s="2"/>
      <c r="H283173" s="2"/>
      <c r="I283173" s="2"/>
    </row>
    <row r="283181" spans="7:9" x14ac:dyDescent="0.25">
      <c r="G283181" s="2"/>
      <c r="H283181" s="2"/>
      <c r="I283181" s="2"/>
    </row>
    <row r="283189" spans="7:9" x14ac:dyDescent="0.25">
      <c r="G283189" s="2"/>
      <c r="H283189" s="2"/>
      <c r="I283189" s="2"/>
    </row>
    <row r="283197" spans="7:9" x14ac:dyDescent="0.25">
      <c r="G283197" s="2"/>
      <c r="H283197" s="2"/>
      <c r="I283197" s="2"/>
    </row>
    <row r="283205" spans="7:9" x14ac:dyDescent="0.25">
      <c r="G283205" s="2"/>
      <c r="H283205" s="2"/>
      <c r="I283205" s="2"/>
    </row>
    <row r="283213" spans="7:9" x14ac:dyDescent="0.25">
      <c r="G283213" s="2"/>
      <c r="H283213" s="2"/>
      <c r="I283213" s="2"/>
    </row>
    <row r="283221" spans="7:9" x14ac:dyDescent="0.25">
      <c r="G283221" s="2"/>
      <c r="H283221" s="2"/>
      <c r="I283221" s="2"/>
    </row>
    <row r="283229" spans="7:9" x14ac:dyDescent="0.25">
      <c r="G283229" s="2"/>
      <c r="H283229" s="2"/>
      <c r="I283229" s="2"/>
    </row>
    <row r="283237" spans="7:9" x14ac:dyDescent="0.25">
      <c r="G283237" s="2"/>
      <c r="H283237" s="2"/>
      <c r="I283237" s="2"/>
    </row>
    <row r="283245" spans="7:9" x14ac:dyDescent="0.25">
      <c r="G283245" s="2"/>
      <c r="H283245" s="2"/>
      <c r="I283245" s="2"/>
    </row>
    <row r="283253" spans="7:9" x14ac:dyDescent="0.25">
      <c r="G283253" s="2"/>
      <c r="H283253" s="2"/>
      <c r="I283253" s="2"/>
    </row>
    <row r="283261" spans="7:9" x14ac:dyDescent="0.25">
      <c r="G283261" s="2"/>
      <c r="H283261" s="2"/>
      <c r="I283261" s="2"/>
    </row>
    <row r="283269" spans="7:9" x14ac:dyDescent="0.25">
      <c r="G283269" s="2"/>
      <c r="H283269" s="2"/>
      <c r="I283269" s="2"/>
    </row>
    <row r="283277" spans="7:9" x14ac:dyDescent="0.25">
      <c r="G283277" s="2"/>
      <c r="H283277" s="2"/>
      <c r="I283277" s="2"/>
    </row>
    <row r="283285" spans="7:9" x14ac:dyDescent="0.25">
      <c r="G283285" s="2"/>
      <c r="H283285" s="2"/>
      <c r="I283285" s="2"/>
    </row>
    <row r="283293" spans="7:9" x14ac:dyDescent="0.25">
      <c r="G283293" s="2"/>
      <c r="H283293" s="2"/>
      <c r="I283293" s="2"/>
    </row>
    <row r="283301" spans="7:9" x14ac:dyDescent="0.25">
      <c r="G283301" s="2"/>
      <c r="H283301" s="2"/>
      <c r="I283301" s="2"/>
    </row>
    <row r="283309" spans="7:9" x14ac:dyDescent="0.25">
      <c r="G283309" s="2"/>
      <c r="H283309" s="2"/>
      <c r="I283309" s="2"/>
    </row>
    <row r="283317" spans="7:9" x14ac:dyDescent="0.25">
      <c r="G283317" s="2"/>
      <c r="H283317" s="2"/>
      <c r="I283317" s="2"/>
    </row>
    <row r="283325" spans="7:9" x14ac:dyDescent="0.25">
      <c r="G283325" s="2"/>
      <c r="H283325" s="2"/>
      <c r="I283325" s="2"/>
    </row>
    <row r="283333" spans="7:9" x14ac:dyDescent="0.25">
      <c r="G283333" s="2"/>
      <c r="H283333" s="2"/>
      <c r="I283333" s="2"/>
    </row>
    <row r="283341" spans="7:9" x14ac:dyDescent="0.25">
      <c r="G283341" s="2"/>
      <c r="H283341" s="2"/>
      <c r="I283341" s="2"/>
    </row>
    <row r="283349" spans="7:9" x14ac:dyDescent="0.25">
      <c r="G283349" s="2"/>
      <c r="H283349" s="2"/>
      <c r="I283349" s="2"/>
    </row>
    <row r="283357" spans="7:9" x14ac:dyDescent="0.25">
      <c r="G283357" s="2"/>
      <c r="H283357" s="2"/>
      <c r="I283357" s="2"/>
    </row>
    <row r="283365" spans="7:9" x14ac:dyDescent="0.25">
      <c r="G283365" s="2"/>
      <c r="H283365" s="2"/>
      <c r="I283365" s="2"/>
    </row>
    <row r="283373" spans="7:9" x14ac:dyDescent="0.25">
      <c r="G283373" s="2"/>
      <c r="H283373" s="2"/>
      <c r="I283373" s="2"/>
    </row>
    <row r="283381" spans="7:9" x14ac:dyDescent="0.25">
      <c r="G283381" s="2"/>
      <c r="H283381" s="2"/>
      <c r="I283381" s="2"/>
    </row>
    <row r="283389" spans="7:9" x14ac:dyDescent="0.25">
      <c r="G283389" s="2"/>
      <c r="H283389" s="2"/>
      <c r="I283389" s="2"/>
    </row>
    <row r="283397" spans="7:9" x14ac:dyDescent="0.25">
      <c r="G283397" s="2"/>
      <c r="H283397" s="2"/>
      <c r="I283397" s="2"/>
    </row>
    <row r="283405" spans="7:9" x14ac:dyDescent="0.25">
      <c r="G283405" s="2"/>
      <c r="H283405" s="2"/>
      <c r="I283405" s="2"/>
    </row>
    <row r="283413" spans="7:9" x14ac:dyDescent="0.25">
      <c r="G283413" s="2"/>
      <c r="H283413" s="2"/>
      <c r="I283413" s="2"/>
    </row>
    <row r="283421" spans="7:9" x14ac:dyDescent="0.25">
      <c r="G283421" s="2"/>
      <c r="H283421" s="2"/>
      <c r="I283421" s="2"/>
    </row>
    <row r="283429" spans="7:9" x14ac:dyDescent="0.25">
      <c r="G283429" s="2"/>
      <c r="H283429" s="2"/>
      <c r="I283429" s="2"/>
    </row>
    <row r="283437" spans="7:9" x14ac:dyDescent="0.25">
      <c r="G283437" s="2"/>
      <c r="H283437" s="2"/>
      <c r="I283437" s="2"/>
    </row>
    <row r="283445" spans="7:9" x14ac:dyDescent="0.25">
      <c r="G283445" s="2"/>
      <c r="H283445" s="2"/>
      <c r="I283445" s="2"/>
    </row>
    <row r="283453" spans="7:9" x14ac:dyDescent="0.25">
      <c r="G283453" s="2"/>
      <c r="H283453" s="2"/>
      <c r="I283453" s="2"/>
    </row>
    <row r="283461" spans="7:9" x14ac:dyDescent="0.25">
      <c r="G283461" s="2"/>
      <c r="H283461" s="2"/>
      <c r="I283461" s="2"/>
    </row>
    <row r="283469" spans="7:9" x14ac:dyDescent="0.25">
      <c r="G283469" s="2"/>
      <c r="H283469" s="2"/>
      <c r="I283469" s="2"/>
    </row>
    <row r="283477" spans="7:9" x14ac:dyDescent="0.25">
      <c r="G283477" s="2"/>
      <c r="H283477" s="2"/>
      <c r="I283477" s="2"/>
    </row>
    <row r="283485" spans="7:9" x14ac:dyDescent="0.25">
      <c r="G283485" s="2"/>
      <c r="H283485" s="2"/>
      <c r="I283485" s="2"/>
    </row>
    <row r="283493" spans="7:9" x14ac:dyDescent="0.25">
      <c r="G283493" s="2"/>
      <c r="H283493" s="2"/>
      <c r="I283493" s="2"/>
    </row>
    <row r="283501" spans="7:9" x14ac:dyDescent="0.25">
      <c r="G283501" s="2"/>
      <c r="H283501" s="2"/>
      <c r="I283501" s="2"/>
    </row>
    <row r="283509" spans="7:9" x14ac:dyDescent="0.25">
      <c r="G283509" s="2"/>
      <c r="H283509" s="2"/>
      <c r="I283509" s="2"/>
    </row>
    <row r="283517" spans="7:9" x14ac:dyDescent="0.25">
      <c r="G283517" s="2"/>
      <c r="H283517" s="2"/>
      <c r="I283517" s="2"/>
    </row>
    <row r="283525" spans="7:9" x14ac:dyDescent="0.25">
      <c r="G283525" s="2"/>
      <c r="H283525" s="2"/>
      <c r="I283525" s="2"/>
    </row>
    <row r="283533" spans="7:9" x14ac:dyDescent="0.25">
      <c r="G283533" s="2"/>
      <c r="H283533" s="2"/>
      <c r="I283533" s="2"/>
    </row>
    <row r="283541" spans="7:9" x14ac:dyDescent="0.25">
      <c r="G283541" s="2"/>
      <c r="H283541" s="2"/>
      <c r="I283541" s="2"/>
    </row>
    <row r="283549" spans="7:9" x14ac:dyDescent="0.25">
      <c r="G283549" s="2"/>
      <c r="H283549" s="2"/>
      <c r="I283549" s="2"/>
    </row>
    <row r="283557" spans="7:9" x14ac:dyDescent="0.25">
      <c r="G283557" s="2"/>
      <c r="H283557" s="2"/>
      <c r="I283557" s="2"/>
    </row>
    <row r="283565" spans="7:9" x14ac:dyDescent="0.25">
      <c r="G283565" s="2"/>
      <c r="H283565" s="2"/>
      <c r="I283565" s="2"/>
    </row>
    <row r="283573" spans="7:9" x14ac:dyDescent="0.25">
      <c r="G283573" s="2"/>
      <c r="H283573" s="2"/>
      <c r="I283573" s="2"/>
    </row>
    <row r="283581" spans="7:9" x14ac:dyDescent="0.25">
      <c r="G283581" s="2"/>
      <c r="H283581" s="2"/>
      <c r="I283581" s="2"/>
    </row>
    <row r="283589" spans="7:9" x14ac:dyDescent="0.25">
      <c r="G283589" s="2"/>
      <c r="H283589" s="2"/>
      <c r="I283589" s="2"/>
    </row>
    <row r="283597" spans="7:9" x14ac:dyDescent="0.25">
      <c r="G283597" s="2"/>
      <c r="H283597" s="2"/>
      <c r="I283597" s="2"/>
    </row>
    <row r="283605" spans="7:9" x14ac:dyDescent="0.25">
      <c r="G283605" s="2"/>
      <c r="H283605" s="2"/>
      <c r="I283605" s="2"/>
    </row>
    <row r="283613" spans="7:9" x14ac:dyDescent="0.25">
      <c r="G283613" s="2"/>
      <c r="H283613" s="2"/>
      <c r="I283613" s="2"/>
    </row>
    <row r="283621" spans="7:9" x14ac:dyDescent="0.25">
      <c r="G283621" s="2"/>
      <c r="H283621" s="2"/>
      <c r="I283621" s="2"/>
    </row>
    <row r="283629" spans="7:9" x14ac:dyDescent="0.25">
      <c r="G283629" s="2"/>
      <c r="H283629" s="2"/>
      <c r="I283629" s="2"/>
    </row>
    <row r="283637" spans="7:9" x14ac:dyDescent="0.25">
      <c r="G283637" s="2"/>
      <c r="H283637" s="2"/>
      <c r="I283637" s="2"/>
    </row>
    <row r="283645" spans="7:9" x14ac:dyDescent="0.25">
      <c r="G283645" s="2"/>
      <c r="H283645" s="2"/>
      <c r="I283645" s="2"/>
    </row>
    <row r="283653" spans="7:9" x14ac:dyDescent="0.25">
      <c r="G283653" s="2"/>
      <c r="H283653" s="2"/>
      <c r="I283653" s="2"/>
    </row>
    <row r="283661" spans="7:9" x14ac:dyDescent="0.25">
      <c r="G283661" s="2"/>
      <c r="H283661" s="2"/>
      <c r="I283661" s="2"/>
    </row>
    <row r="283669" spans="7:9" x14ac:dyDescent="0.25">
      <c r="G283669" s="2"/>
      <c r="H283669" s="2"/>
      <c r="I283669" s="2"/>
    </row>
    <row r="283677" spans="7:9" x14ac:dyDescent="0.25">
      <c r="G283677" s="2"/>
      <c r="H283677" s="2"/>
      <c r="I283677" s="2"/>
    </row>
    <row r="283685" spans="7:9" x14ac:dyDescent="0.25">
      <c r="G283685" s="2"/>
      <c r="H283685" s="2"/>
      <c r="I283685" s="2"/>
    </row>
    <row r="283693" spans="7:9" x14ac:dyDescent="0.25">
      <c r="G283693" s="2"/>
      <c r="H283693" s="2"/>
      <c r="I283693" s="2"/>
    </row>
    <row r="283701" spans="7:9" x14ac:dyDescent="0.25">
      <c r="G283701" s="2"/>
      <c r="H283701" s="2"/>
      <c r="I283701" s="2"/>
    </row>
    <row r="283709" spans="7:9" x14ac:dyDescent="0.25">
      <c r="G283709" s="2"/>
      <c r="H283709" s="2"/>
      <c r="I283709" s="2"/>
    </row>
    <row r="283717" spans="7:9" x14ac:dyDescent="0.25">
      <c r="G283717" s="2"/>
      <c r="H283717" s="2"/>
      <c r="I283717" s="2"/>
    </row>
    <row r="283725" spans="7:9" x14ac:dyDescent="0.25">
      <c r="G283725" s="2"/>
      <c r="H283725" s="2"/>
      <c r="I283725" s="2"/>
    </row>
    <row r="283733" spans="7:9" x14ac:dyDescent="0.25">
      <c r="G283733" s="2"/>
      <c r="H283733" s="2"/>
      <c r="I283733" s="2"/>
    </row>
    <row r="283741" spans="7:9" x14ac:dyDescent="0.25">
      <c r="G283741" s="2"/>
      <c r="H283741" s="2"/>
      <c r="I283741" s="2"/>
    </row>
    <row r="283749" spans="7:9" x14ac:dyDescent="0.25">
      <c r="G283749" s="2"/>
      <c r="H283749" s="2"/>
      <c r="I283749" s="2"/>
    </row>
    <row r="283757" spans="7:9" x14ac:dyDescent="0.25">
      <c r="G283757" s="2"/>
      <c r="H283757" s="2"/>
      <c r="I283757" s="2"/>
    </row>
    <row r="283765" spans="7:9" x14ac:dyDescent="0.25">
      <c r="G283765" s="2"/>
      <c r="H283765" s="2"/>
      <c r="I283765" s="2"/>
    </row>
    <row r="283773" spans="7:9" x14ac:dyDescent="0.25">
      <c r="G283773" s="2"/>
      <c r="H283773" s="2"/>
      <c r="I283773" s="2"/>
    </row>
    <row r="283781" spans="7:9" x14ac:dyDescent="0.25">
      <c r="G283781" s="2"/>
      <c r="H283781" s="2"/>
      <c r="I283781" s="2"/>
    </row>
    <row r="283789" spans="7:9" x14ac:dyDescent="0.25">
      <c r="G283789" s="2"/>
      <c r="H283789" s="2"/>
      <c r="I283789" s="2"/>
    </row>
    <row r="283797" spans="7:9" x14ac:dyDescent="0.25">
      <c r="G283797" s="2"/>
      <c r="H283797" s="2"/>
      <c r="I283797" s="2"/>
    </row>
    <row r="283805" spans="7:9" x14ac:dyDescent="0.25">
      <c r="G283805" s="2"/>
      <c r="H283805" s="2"/>
      <c r="I283805" s="2"/>
    </row>
    <row r="283813" spans="7:9" x14ac:dyDescent="0.25">
      <c r="G283813" s="2"/>
      <c r="H283813" s="2"/>
      <c r="I283813" s="2"/>
    </row>
    <row r="283821" spans="7:9" x14ac:dyDescent="0.25">
      <c r="G283821" s="2"/>
      <c r="H283821" s="2"/>
      <c r="I283821" s="2"/>
    </row>
    <row r="283829" spans="7:9" x14ac:dyDescent="0.25">
      <c r="G283829" s="2"/>
      <c r="H283829" s="2"/>
      <c r="I283829" s="2"/>
    </row>
    <row r="283837" spans="7:9" x14ac:dyDescent="0.25">
      <c r="G283837" s="2"/>
      <c r="H283837" s="2"/>
      <c r="I283837" s="2"/>
    </row>
    <row r="283845" spans="7:9" x14ac:dyDescent="0.25">
      <c r="G283845" s="2"/>
      <c r="H283845" s="2"/>
      <c r="I283845" s="2"/>
    </row>
    <row r="283853" spans="7:9" x14ac:dyDescent="0.25">
      <c r="G283853" s="2"/>
      <c r="H283853" s="2"/>
      <c r="I283853" s="2"/>
    </row>
    <row r="283861" spans="7:9" x14ac:dyDescent="0.25">
      <c r="G283861" s="2"/>
      <c r="H283861" s="2"/>
      <c r="I283861" s="2"/>
    </row>
    <row r="283869" spans="7:9" x14ac:dyDescent="0.25">
      <c r="G283869" s="2"/>
      <c r="H283869" s="2"/>
      <c r="I283869" s="2"/>
    </row>
    <row r="283877" spans="7:9" x14ac:dyDescent="0.25">
      <c r="G283877" s="2"/>
      <c r="H283877" s="2"/>
      <c r="I283877" s="2"/>
    </row>
    <row r="283885" spans="7:9" x14ac:dyDescent="0.25">
      <c r="G283885" s="2"/>
      <c r="H283885" s="2"/>
      <c r="I283885" s="2"/>
    </row>
    <row r="283893" spans="7:9" x14ac:dyDescent="0.25">
      <c r="G283893" s="2"/>
      <c r="H283893" s="2"/>
      <c r="I283893" s="2"/>
    </row>
    <row r="283901" spans="7:9" x14ac:dyDescent="0.25">
      <c r="G283901" s="2"/>
      <c r="H283901" s="2"/>
      <c r="I283901" s="2"/>
    </row>
    <row r="283909" spans="7:9" x14ac:dyDescent="0.25">
      <c r="G283909" s="2"/>
      <c r="H283909" s="2"/>
      <c r="I283909" s="2"/>
    </row>
    <row r="283917" spans="7:9" x14ac:dyDescent="0.25">
      <c r="G283917" s="2"/>
      <c r="H283917" s="2"/>
      <c r="I283917" s="2"/>
    </row>
    <row r="283925" spans="7:9" x14ac:dyDescent="0.25">
      <c r="G283925" s="2"/>
      <c r="H283925" s="2"/>
      <c r="I283925" s="2"/>
    </row>
    <row r="283933" spans="7:9" x14ac:dyDescent="0.25">
      <c r="G283933" s="2"/>
      <c r="H283933" s="2"/>
      <c r="I283933" s="2"/>
    </row>
    <row r="283941" spans="7:9" x14ac:dyDescent="0.25">
      <c r="G283941" s="2"/>
      <c r="H283941" s="2"/>
      <c r="I283941" s="2"/>
    </row>
    <row r="283949" spans="7:9" x14ac:dyDescent="0.25">
      <c r="G283949" s="2"/>
      <c r="H283949" s="2"/>
      <c r="I283949" s="2"/>
    </row>
    <row r="283957" spans="7:9" x14ac:dyDescent="0.25">
      <c r="G283957" s="2"/>
      <c r="H283957" s="2"/>
      <c r="I283957" s="2"/>
    </row>
    <row r="283965" spans="7:9" x14ac:dyDescent="0.25">
      <c r="G283965" s="2"/>
      <c r="H283965" s="2"/>
      <c r="I283965" s="2"/>
    </row>
    <row r="283973" spans="7:9" x14ac:dyDescent="0.25">
      <c r="G283973" s="2"/>
      <c r="H283973" s="2"/>
      <c r="I283973" s="2"/>
    </row>
    <row r="283981" spans="7:9" x14ac:dyDescent="0.25">
      <c r="G283981" s="2"/>
      <c r="H283981" s="2"/>
      <c r="I283981" s="2"/>
    </row>
    <row r="283989" spans="7:9" x14ac:dyDescent="0.25">
      <c r="G283989" s="2"/>
      <c r="H283989" s="2"/>
      <c r="I283989" s="2"/>
    </row>
    <row r="283997" spans="7:9" x14ac:dyDescent="0.25">
      <c r="G283997" s="2"/>
      <c r="H283997" s="2"/>
      <c r="I283997" s="2"/>
    </row>
    <row r="284005" spans="7:9" x14ac:dyDescent="0.25">
      <c r="G284005" s="2"/>
      <c r="H284005" s="2"/>
      <c r="I284005" s="2"/>
    </row>
    <row r="284013" spans="7:9" x14ac:dyDescent="0.25">
      <c r="G284013" s="2"/>
      <c r="H284013" s="2"/>
      <c r="I284013" s="2"/>
    </row>
    <row r="284021" spans="7:9" x14ac:dyDescent="0.25">
      <c r="G284021" s="2"/>
      <c r="H284021" s="2"/>
      <c r="I284021" s="2"/>
    </row>
    <row r="284029" spans="7:9" x14ac:dyDescent="0.25">
      <c r="G284029" s="2"/>
      <c r="H284029" s="2"/>
      <c r="I284029" s="2"/>
    </row>
    <row r="284037" spans="7:9" x14ac:dyDescent="0.25">
      <c r="G284037" s="2"/>
      <c r="H284037" s="2"/>
      <c r="I284037" s="2"/>
    </row>
    <row r="284045" spans="7:9" x14ac:dyDescent="0.25">
      <c r="G284045" s="2"/>
      <c r="H284045" s="2"/>
      <c r="I284045" s="2"/>
    </row>
    <row r="284053" spans="7:9" x14ac:dyDescent="0.25">
      <c r="G284053" s="2"/>
      <c r="H284053" s="2"/>
      <c r="I284053" s="2"/>
    </row>
    <row r="284061" spans="7:9" x14ac:dyDescent="0.25">
      <c r="G284061" s="2"/>
      <c r="H284061" s="2"/>
      <c r="I284061" s="2"/>
    </row>
    <row r="284069" spans="7:9" x14ac:dyDescent="0.25">
      <c r="G284069" s="2"/>
      <c r="H284069" s="2"/>
      <c r="I284069" s="2"/>
    </row>
    <row r="284077" spans="7:9" x14ac:dyDescent="0.25">
      <c r="G284077" s="2"/>
      <c r="H284077" s="2"/>
      <c r="I284077" s="2"/>
    </row>
    <row r="284085" spans="7:9" x14ac:dyDescent="0.25">
      <c r="G284085" s="2"/>
      <c r="H284085" s="2"/>
      <c r="I284085" s="2"/>
    </row>
    <row r="284093" spans="7:9" x14ac:dyDescent="0.25">
      <c r="G284093" s="2"/>
      <c r="H284093" s="2"/>
      <c r="I284093" s="2"/>
    </row>
    <row r="284101" spans="7:9" x14ac:dyDescent="0.25">
      <c r="G284101" s="2"/>
      <c r="H284101" s="2"/>
      <c r="I284101" s="2"/>
    </row>
    <row r="284109" spans="7:9" x14ac:dyDescent="0.25">
      <c r="G284109" s="2"/>
      <c r="H284109" s="2"/>
      <c r="I284109" s="2"/>
    </row>
    <row r="284117" spans="7:9" x14ac:dyDescent="0.25">
      <c r="G284117" s="2"/>
      <c r="H284117" s="2"/>
      <c r="I284117" s="2"/>
    </row>
    <row r="284125" spans="7:9" x14ac:dyDescent="0.25">
      <c r="G284125" s="2"/>
      <c r="H284125" s="2"/>
      <c r="I284125" s="2"/>
    </row>
    <row r="284133" spans="7:9" x14ac:dyDescent="0.25">
      <c r="G284133" s="2"/>
      <c r="H284133" s="2"/>
      <c r="I284133" s="2"/>
    </row>
    <row r="284141" spans="7:9" x14ac:dyDescent="0.25">
      <c r="G284141" s="2"/>
      <c r="H284141" s="2"/>
      <c r="I284141" s="2"/>
    </row>
    <row r="284149" spans="7:9" x14ac:dyDescent="0.25">
      <c r="G284149" s="2"/>
      <c r="H284149" s="2"/>
      <c r="I284149" s="2"/>
    </row>
    <row r="284157" spans="7:9" x14ac:dyDescent="0.25">
      <c r="G284157" s="2"/>
      <c r="H284157" s="2"/>
      <c r="I284157" s="2"/>
    </row>
    <row r="284165" spans="7:9" x14ac:dyDescent="0.25">
      <c r="G284165" s="2"/>
      <c r="H284165" s="2"/>
      <c r="I284165" s="2"/>
    </row>
    <row r="284173" spans="7:9" x14ac:dyDescent="0.25">
      <c r="G284173" s="2"/>
      <c r="H284173" s="2"/>
      <c r="I284173" s="2"/>
    </row>
    <row r="284181" spans="7:9" x14ac:dyDescent="0.25">
      <c r="G284181" s="2"/>
      <c r="H284181" s="2"/>
      <c r="I284181" s="2"/>
    </row>
    <row r="284189" spans="7:9" x14ac:dyDescent="0.25">
      <c r="G284189" s="2"/>
      <c r="H284189" s="2"/>
      <c r="I284189" s="2"/>
    </row>
    <row r="284197" spans="7:9" x14ac:dyDescent="0.25">
      <c r="G284197" s="2"/>
      <c r="H284197" s="2"/>
      <c r="I284197" s="2"/>
    </row>
    <row r="284205" spans="7:9" x14ac:dyDescent="0.25">
      <c r="G284205" s="2"/>
      <c r="H284205" s="2"/>
      <c r="I284205" s="2"/>
    </row>
    <row r="284213" spans="7:9" x14ac:dyDescent="0.25">
      <c r="G284213" s="2"/>
      <c r="H284213" s="2"/>
      <c r="I284213" s="2"/>
    </row>
    <row r="284221" spans="7:9" x14ac:dyDescent="0.25">
      <c r="G284221" s="2"/>
      <c r="H284221" s="2"/>
      <c r="I284221" s="2"/>
    </row>
    <row r="284229" spans="7:9" x14ac:dyDescent="0.25">
      <c r="G284229" s="2"/>
      <c r="H284229" s="2"/>
      <c r="I284229" s="2"/>
    </row>
    <row r="284237" spans="7:9" x14ac:dyDescent="0.25">
      <c r="G284237" s="2"/>
      <c r="H284237" s="2"/>
      <c r="I284237" s="2"/>
    </row>
    <row r="284245" spans="7:9" x14ac:dyDescent="0.25">
      <c r="G284245" s="2"/>
      <c r="H284245" s="2"/>
      <c r="I284245" s="2"/>
    </row>
    <row r="284253" spans="7:9" x14ac:dyDescent="0.25">
      <c r="G284253" s="2"/>
      <c r="H284253" s="2"/>
      <c r="I284253" s="2"/>
    </row>
    <row r="284261" spans="7:9" x14ac:dyDescent="0.25">
      <c r="G284261" s="2"/>
      <c r="H284261" s="2"/>
      <c r="I284261" s="2"/>
    </row>
    <row r="284269" spans="7:9" x14ac:dyDescent="0.25">
      <c r="G284269" s="2"/>
      <c r="H284269" s="2"/>
      <c r="I284269" s="2"/>
    </row>
    <row r="284277" spans="7:9" x14ac:dyDescent="0.25">
      <c r="G284277" s="2"/>
      <c r="H284277" s="2"/>
      <c r="I284277" s="2"/>
    </row>
    <row r="284285" spans="7:9" x14ac:dyDescent="0.25">
      <c r="G284285" s="2"/>
      <c r="H284285" s="2"/>
      <c r="I284285" s="2"/>
    </row>
    <row r="284293" spans="7:9" x14ac:dyDescent="0.25">
      <c r="G284293" s="2"/>
      <c r="H284293" s="2"/>
      <c r="I284293" s="2"/>
    </row>
    <row r="284301" spans="7:9" x14ac:dyDescent="0.25">
      <c r="G284301" s="2"/>
      <c r="H284301" s="2"/>
      <c r="I284301" s="2"/>
    </row>
    <row r="284309" spans="7:9" x14ac:dyDescent="0.25">
      <c r="G284309" s="2"/>
      <c r="H284309" s="2"/>
      <c r="I284309" s="2"/>
    </row>
    <row r="284317" spans="7:9" x14ac:dyDescent="0.25">
      <c r="G284317" s="2"/>
      <c r="H284317" s="2"/>
      <c r="I284317" s="2"/>
    </row>
    <row r="284325" spans="7:9" x14ac:dyDescent="0.25">
      <c r="G284325" s="2"/>
      <c r="H284325" s="2"/>
      <c r="I284325" s="2"/>
    </row>
    <row r="284333" spans="7:9" x14ac:dyDescent="0.25">
      <c r="G284333" s="2"/>
      <c r="H284333" s="2"/>
      <c r="I284333" s="2"/>
    </row>
    <row r="284341" spans="7:9" x14ac:dyDescent="0.25">
      <c r="G284341" s="2"/>
      <c r="H284341" s="2"/>
      <c r="I284341" s="2"/>
    </row>
    <row r="284349" spans="7:9" x14ac:dyDescent="0.25">
      <c r="G284349" s="2"/>
      <c r="H284349" s="2"/>
      <c r="I284349" s="2"/>
    </row>
    <row r="284357" spans="7:9" x14ac:dyDescent="0.25">
      <c r="G284357" s="2"/>
      <c r="H284357" s="2"/>
      <c r="I284357" s="2"/>
    </row>
    <row r="284365" spans="7:9" x14ac:dyDescent="0.25">
      <c r="G284365" s="2"/>
      <c r="H284365" s="2"/>
      <c r="I284365" s="2"/>
    </row>
    <row r="284373" spans="7:9" x14ac:dyDescent="0.25">
      <c r="G284373" s="2"/>
      <c r="H284373" s="2"/>
      <c r="I284373" s="2"/>
    </row>
    <row r="284381" spans="7:9" x14ac:dyDescent="0.25">
      <c r="G284381" s="2"/>
      <c r="H284381" s="2"/>
      <c r="I284381" s="2"/>
    </row>
    <row r="284389" spans="7:9" x14ac:dyDescent="0.25">
      <c r="G284389" s="2"/>
      <c r="H284389" s="2"/>
      <c r="I284389" s="2"/>
    </row>
    <row r="284397" spans="7:9" x14ac:dyDescent="0.25">
      <c r="G284397" s="2"/>
      <c r="H284397" s="2"/>
      <c r="I284397" s="2"/>
    </row>
    <row r="284405" spans="7:9" x14ac:dyDescent="0.25">
      <c r="G284405" s="2"/>
      <c r="H284405" s="2"/>
      <c r="I284405" s="2"/>
    </row>
    <row r="284413" spans="7:9" x14ac:dyDescent="0.25">
      <c r="G284413" s="2"/>
      <c r="H284413" s="2"/>
      <c r="I284413" s="2"/>
    </row>
    <row r="284421" spans="7:9" x14ac:dyDescent="0.25">
      <c r="G284421" s="2"/>
      <c r="H284421" s="2"/>
      <c r="I284421" s="2"/>
    </row>
    <row r="284429" spans="7:9" x14ac:dyDescent="0.25">
      <c r="G284429" s="2"/>
      <c r="H284429" s="2"/>
      <c r="I284429" s="2"/>
    </row>
    <row r="284437" spans="7:9" x14ac:dyDescent="0.25">
      <c r="G284437" s="2"/>
      <c r="H284437" s="2"/>
      <c r="I284437" s="2"/>
    </row>
    <row r="284445" spans="7:9" x14ac:dyDescent="0.25">
      <c r="G284445" s="2"/>
      <c r="H284445" s="2"/>
      <c r="I284445" s="2"/>
    </row>
    <row r="284453" spans="7:9" x14ac:dyDescent="0.25">
      <c r="G284453" s="2"/>
      <c r="H284453" s="2"/>
      <c r="I284453" s="2"/>
    </row>
    <row r="284461" spans="7:9" x14ac:dyDescent="0.25">
      <c r="G284461" s="2"/>
      <c r="H284461" s="2"/>
      <c r="I284461" s="2"/>
    </row>
    <row r="284469" spans="7:9" x14ac:dyDescent="0.25">
      <c r="G284469" s="2"/>
      <c r="H284469" s="2"/>
      <c r="I284469" s="2"/>
    </row>
    <row r="284477" spans="7:9" x14ac:dyDescent="0.25">
      <c r="G284477" s="2"/>
      <c r="H284477" s="2"/>
      <c r="I284477" s="2"/>
    </row>
    <row r="284485" spans="7:9" x14ac:dyDescent="0.25">
      <c r="G284485" s="2"/>
      <c r="H284485" s="2"/>
      <c r="I284485" s="2"/>
    </row>
    <row r="284493" spans="7:9" x14ac:dyDescent="0.25">
      <c r="G284493" s="2"/>
      <c r="H284493" s="2"/>
      <c r="I284493" s="2"/>
    </row>
    <row r="284501" spans="7:9" x14ac:dyDescent="0.25">
      <c r="G284501" s="2"/>
      <c r="H284501" s="2"/>
      <c r="I284501" s="2"/>
    </row>
    <row r="284509" spans="7:9" x14ac:dyDescent="0.25">
      <c r="G284509" s="2"/>
      <c r="H284509" s="2"/>
      <c r="I284509" s="2"/>
    </row>
    <row r="284517" spans="7:9" x14ac:dyDescent="0.25">
      <c r="G284517" s="2"/>
      <c r="H284517" s="2"/>
      <c r="I284517" s="2"/>
    </row>
    <row r="284525" spans="7:9" x14ac:dyDescent="0.25">
      <c r="G284525" s="2"/>
      <c r="H284525" s="2"/>
      <c r="I284525" s="2"/>
    </row>
    <row r="284533" spans="7:9" x14ac:dyDescent="0.25">
      <c r="G284533" s="2"/>
      <c r="H284533" s="2"/>
      <c r="I284533" s="2"/>
    </row>
    <row r="284541" spans="7:9" x14ac:dyDescent="0.25">
      <c r="G284541" s="2"/>
      <c r="H284541" s="2"/>
      <c r="I284541" s="2"/>
    </row>
    <row r="284549" spans="7:9" x14ac:dyDescent="0.25">
      <c r="G284549" s="2"/>
      <c r="H284549" s="2"/>
      <c r="I284549" s="2"/>
    </row>
    <row r="284557" spans="7:9" x14ac:dyDescent="0.25">
      <c r="G284557" s="2"/>
      <c r="H284557" s="2"/>
      <c r="I284557" s="2"/>
    </row>
    <row r="284565" spans="7:9" x14ac:dyDescent="0.25">
      <c r="G284565" s="2"/>
      <c r="H284565" s="2"/>
      <c r="I284565" s="2"/>
    </row>
    <row r="284573" spans="7:9" x14ac:dyDescent="0.25">
      <c r="G284573" s="2"/>
      <c r="H284573" s="2"/>
      <c r="I284573" s="2"/>
    </row>
    <row r="284581" spans="7:9" x14ac:dyDescent="0.25">
      <c r="G284581" s="2"/>
      <c r="H284581" s="2"/>
      <c r="I284581" s="2"/>
    </row>
    <row r="284589" spans="7:9" x14ac:dyDescent="0.25">
      <c r="G284589" s="2"/>
      <c r="H284589" s="2"/>
      <c r="I284589" s="2"/>
    </row>
    <row r="284597" spans="7:9" x14ac:dyDescent="0.25">
      <c r="G284597" s="2"/>
      <c r="H284597" s="2"/>
      <c r="I284597" s="2"/>
    </row>
    <row r="284605" spans="7:9" x14ac:dyDescent="0.25">
      <c r="G284605" s="2"/>
      <c r="H284605" s="2"/>
      <c r="I284605" s="2"/>
    </row>
    <row r="284613" spans="7:9" x14ac:dyDescent="0.25">
      <c r="G284613" s="2"/>
      <c r="H284613" s="2"/>
      <c r="I284613" s="2"/>
    </row>
    <row r="284621" spans="7:9" x14ac:dyDescent="0.25">
      <c r="G284621" s="2"/>
      <c r="H284621" s="2"/>
      <c r="I284621" s="2"/>
    </row>
    <row r="284629" spans="7:9" x14ac:dyDescent="0.25">
      <c r="G284629" s="2"/>
      <c r="H284629" s="2"/>
      <c r="I284629" s="2"/>
    </row>
    <row r="284637" spans="7:9" x14ac:dyDescent="0.25">
      <c r="G284637" s="2"/>
      <c r="H284637" s="2"/>
      <c r="I284637" s="2"/>
    </row>
    <row r="284645" spans="7:9" x14ac:dyDescent="0.25">
      <c r="G284645" s="2"/>
      <c r="H284645" s="2"/>
      <c r="I284645" s="2"/>
    </row>
    <row r="284653" spans="7:9" x14ac:dyDescent="0.25">
      <c r="G284653" s="2"/>
      <c r="H284653" s="2"/>
      <c r="I284653" s="2"/>
    </row>
    <row r="284661" spans="7:9" x14ac:dyDescent="0.25">
      <c r="G284661" s="2"/>
      <c r="H284661" s="2"/>
      <c r="I284661" s="2"/>
    </row>
    <row r="284669" spans="7:9" x14ac:dyDescent="0.25">
      <c r="G284669" s="2"/>
      <c r="H284669" s="2"/>
      <c r="I284669" s="2"/>
    </row>
    <row r="284677" spans="7:9" x14ac:dyDescent="0.25">
      <c r="G284677" s="2"/>
      <c r="H284677" s="2"/>
      <c r="I284677" s="2"/>
    </row>
    <row r="284685" spans="7:9" x14ac:dyDescent="0.25">
      <c r="G284685" s="2"/>
      <c r="H284685" s="2"/>
      <c r="I284685" s="2"/>
    </row>
    <row r="284693" spans="7:9" x14ac:dyDescent="0.25">
      <c r="G284693" s="2"/>
      <c r="H284693" s="2"/>
      <c r="I284693" s="2"/>
    </row>
    <row r="284701" spans="7:9" x14ac:dyDescent="0.25">
      <c r="G284701" s="2"/>
      <c r="H284701" s="2"/>
      <c r="I284701" s="2"/>
    </row>
    <row r="284709" spans="7:9" x14ac:dyDescent="0.25">
      <c r="G284709" s="2"/>
      <c r="H284709" s="2"/>
      <c r="I284709" s="2"/>
    </row>
    <row r="284717" spans="7:9" x14ac:dyDescent="0.25">
      <c r="G284717" s="2"/>
      <c r="H284717" s="2"/>
      <c r="I284717" s="2"/>
    </row>
    <row r="284725" spans="7:9" x14ac:dyDescent="0.25">
      <c r="G284725" s="2"/>
      <c r="H284725" s="2"/>
      <c r="I284725" s="2"/>
    </row>
    <row r="284733" spans="7:9" x14ac:dyDescent="0.25">
      <c r="G284733" s="2"/>
      <c r="H284733" s="2"/>
      <c r="I284733" s="2"/>
    </row>
    <row r="284741" spans="7:9" x14ac:dyDescent="0.25">
      <c r="G284741" s="2"/>
      <c r="H284741" s="2"/>
      <c r="I284741" s="2"/>
    </row>
    <row r="284749" spans="7:9" x14ac:dyDescent="0.25">
      <c r="G284749" s="2"/>
      <c r="H284749" s="2"/>
      <c r="I284749" s="2"/>
    </row>
    <row r="284757" spans="7:9" x14ac:dyDescent="0.25">
      <c r="G284757" s="2"/>
      <c r="H284757" s="2"/>
      <c r="I284757" s="2"/>
    </row>
    <row r="284765" spans="7:9" x14ac:dyDescent="0.25">
      <c r="G284765" s="2"/>
      <c r="H284765" s="2"/>
      <c r="I284765" s="2"/>
    </row>
    <row r="284773" spans="7:9" x14ac:dyDescent="0.25">
      <c r="G284773" s="2"/>
      <c r="H284773" s="2"/>
      <c r="I284773" s="2"/>
    </row>
    <row r="284781" spans="7:9" x14ac:dyDescent="0.25">
      <c r="G284781" s="2"/>
      <c r="H284781" s="2"/>
      <c r="I284781" s="2"/>
    </row>
    <row r="284789" spans="7:9" x14ac:dyDescent="0.25">
      <c r="G284789" s="2"/>
      <c r="H284789" s="2"/>
      <c r="I284789" s="2"/>
    </row>
    <row r="284797" spans="7:9" x14ac:dyDescent="0.25">
      <c r="G284797" s="2"/>
      <c r="H284797" s="2"/>
      <c r="I284797" s="2"/>
    </row>
    <row r="284805" spans="7:9" x14ac:dyDescent="0.25">
      <c r="G284805" s="2"/>
      <c r="H284805" s="2"/>
      <c r="I284805" s="2"/>
    </row>
    <row r="284813" spans="7:9" x14ac:dyDescent="0.25">
      <c r="G284813" s="2"/>
      <c r="H284813" s="2"/>
      <c r="I284813" s="2"/>
    </row>
    <row r="284821" spans="7:9" x14ac:dyDescent="0.25">
      <c r="G284821" s="2"/>
      <c r="H284821" s="2"/>
      <c r="I284821" s="2"/>
    </row>
    <row r="284829" spans="7:9" x14ac:dyDescent="0.25">
      <c r="G284829" s="2"/>
      <c r="H284829" s="2"/>
      <c r="I284829" s="2"/>
    </row>
    <row r="284837" spans="7:9" x14ac:dyDescent="0.25">
      <c r="G284837" s="2"/>
      <c r="H284837" s="2"/>
      <c r="I284837" s="2"/>
    </row>
    <row r="284845" spans="7:9" x14ac:dyDescent="0.25">
      <c r="G284845" s="2"/>
      <c r="H284845" s="2"/>
      <c r="I284845" s="2"/>
    </row>
    <row r="284853" spans="7:9" x14ac:dyDescent="0.25">
      <c r="G284853" s="2"/>
      <c r="H284853" s="2"/>
      <c r="I284853" s="2"/>
    </row>
    <row r="284861" spans="7:9" x14ac:dyDescent="0.25">
      <c r="G284861" s="2"/>
      <c r="H284861" s="2"/>
      <c r="I284861" s="2"/>
    </row>
    <row r="284869" spans="7:9" x14ac:dyDescent="0.25">
      <c r="G284869" s="2"/>
      <c r="H284869" s="2"/>
      <c r="I284869" s="2"/>
    </row>
    <row r="284877" spans="7:9" x14ac:dyDescent="0.25">
      <c r="G284877" s="2"/>
      <c r="H284877" s="2"/>
      <c r="I284877" s="2"/>
    </row>
    <row r="284885" spans="7:9" x14ac:dyDescent="0.25">
      <c r="G284885" s="2"/>
      <c r="H284885" s="2"/>
      <c r="I284885" s="2"/>
    </row>
    <row r="284893" spans="7:9" x14ac:dyDescent="0.25">
      <c r="G284893" s="2"/>
      <c r="H284893" s="2"/>
      <c r="I284893" s="2"/>
    </row>
    <row r="284901" spans="7:9" x14ac:dyDescent="0.25">
      <c r="G284901" s="2"/>
      <c r="H284901" s="2"/>
      <c r="I284901" s="2"/>
    </row>
    <row r="284909" spans="7:9" x14ac:dyDescent="0.25">
      <c r="G284909" s="2"/>
      <c r="H284909" s="2"/>
      <c r="I284909" s="2"/>
    </row>
    <row r="284917" spans="7:9" x14ac:dyDescent="0.25">
      <c r="G284917" s="2"/>
      <c r="H284917" s="2"/>
      <c r="I284917" s="2"/>
    </row>
    <row r="284925" spans="7:9" x14ac:dyDescent="0.25">
      <c r="G284925" s="2"/>
      <c r="H284925" s="2"/>
      <c r="I284925" s="2"/>
    </row>
    <row r="284933" spans="7:9" x14ac:dyDescent="0.25">
      <c r="G284933" s="2"/>
      <c r="H284933" s="2"/>
      <c r="I284933" s="2"/>
    </row>
    <row r="284941" spans="7:9" x14ac:dyDescent="0.25">
      <c r="G284941" s="2"/>
      <c r="H284941" s="2"/>
      <c r="I284941" s="2"/>
    </row>
    <row r="284949" spans="7:9" x14ac:dyDescent="0.25">
      <c r="G284949" s="2"/>
      <c r="H284949" s="2"/>
      <c r="I284949" s="2"/>
    </row>
    <row r="284957" spans="7:9" x14ac:dyDescent="0.25">
      <c r="G284957" s="2"/>
      <c r="H284957" s="2"/>
      <c r="I284957" s="2"/>
    </row>
    <row r="284965" spans="7:9" x14ac:dyDescent="0.25">
      <c r="G284965" s="2"/>
      <c r="H284965" s="2"/>
      <c r="I284965" s="2"/>
    </row>
    <row r="284973" spans="7:9" x14ac:dyDescent="0.25">
      <c r="G284973" s="2"/>
      <c r="H284973" s="2"/>
      <c r="I284973" s="2"/>
    </row>
    <row r="284981" spans="7:9" x14ac:dyDescent="0.25">
      <c r="G284981" s="2"/>
      <c r="H284981" s="2"/>
      <c r="I284981" s="2"/>
    </row>
    <row r="284989" spans="7:9" x14ac:dyDescent="0.25">
      <c r="G284989" s="2"/>
      <c r="H284989" s="2"/>
      <c r="I284989" s="2"/>
    </row>
    <row r="284997" spans="7:9" x14ac:dyDescent="0.25">
      <c r="G284997" s="2"/>
      <c r="H284997" s="2"/>
      <c r="I284997" s="2"/>
    </row>
    <row r="285005" spans="7:9" x14ac:dyDescent="0.25">
      <c r="G285005" s="2"/>
      <c r="H285005" s="2"/>
      <c r="I285005" s="2"/>
    </row>
    <row r="285013" spans="7:9" x14ac:dyDescent="0.25">
      <c r="G285013" s="2"/>
      <c r="H285013" s="2"/>
      <c r="I285013" s="2"/>
    </row>
    <row r="285021" spans="7:9" x14ac:dyDescent="0.25">
      <c r="G285021" s="2"/>
      <c r="H285021" s="2"/>
      <c r="I285021" s="2"/>
    </row>
    <row r="285029" spans="7:9" x14ac:dyDescent="0.25">
      <c r="G285029" s="2"/>
      <c r="H285029" s="2"/>
      <c r="I285029" s="2"/>
    </row>
    <row r="285037" spans="7:9" x14ac:dyDescent="0.25">
      <c r="G285037" s="2"/>
      <c r="H285037" s="2"/>
      <c r="I285037" s="2"/>
    </row>
    <row r="285045" spans="7:9" x14ac:dyDescent="0.25">
      <c r="G285045" s="2"/>
      <c r="H285045" s="2"/>
      <c r="I285045" s="2"/>
    </row>
    <row r="285053" spans="7:9" x14ac:dyDescent="0.25">
      <c r="G285053" s="2"/>
      <c r="H285053" s="2"/>
      <c r="I285053" s="2"/>
    </row>
    <row r="285061" spans="7:9" x14ac:dyDescent="0.25">
      <c r="G285061" s="2"/>
      <c r="H285061" s="2"/>
      <c r="I285061" s="2"/>
    </row>
    <row r="285069" spans="7:9" x14ac:dyDescent="0.25">
      <c r="G285069" s="2"/>
      <c r="H285069" s="2"/>
      <c r="I285069" s="2"/>
    </row>
    <row r="285077" spans="7:9" x14ac:dyDescent="0.25">
      <c r="G285077" s="2"/>
      <c r="H285077" s="2"/>
      <c r="I285077" s="2"/>
    </row>
    <row r="285085" spans="7:9" x14ac:dyDescent="0.25">
      <c r="G285085" s="2"/>
      <c r="H285085" s="2"/>
      <c r="I285085" s="2"/>
    </row>
    <row r="285093" spans="7:9" x14ac:dyDescent="0.25">
      <c r="G285093" s="2"/>
      <c r="H285093" s="2"/>
      <c r="I285093" s="2"/>
    </row>
    <row r="285101" spans="7:9" x14ac:dyDescent="0.25">
      <c r="G285101" s="2"/>
      <c r="H285101" s="2"/>
      <c r="I285101" s="2"/>
    </row>
    <row r="285109" spans="7:9" x14ac:dyDescent="0.25">
      <c r="G285109" s="2"/>
      <c r="H285109" s="2"/>
      <c r="I285109" s="2"/>
    </row>
    <row r="285117" spans="7:9" x14ac:dyDescent="0.25">
      <c r="G285117" s="2"/>
      <c r="H285117" s="2"/>
      <c r="I285117" s="2"/>
    </row>
    <row r="285125" spans="7:9" x14ac:dyDescent="0.25">
      <c r="G285125" s="2"/>
      <c r="H285125" s="2"/>
      <c r="I285125" s="2"/>
    </row>
    <row r="285133" spans="7:9" x14ac:dyDescent="0.25">
      <c r="G285133" s="2"/>
      <c r="H285133" s="2"/>
      <c r="I285133" s="2"/>
    </row>
    <row r="285141" spans="7:9" x14ac:dyDescent="0.25">
      <c r="G285141" s="2"/>
      <c r="H285141" s="2"/>
      <c r="I285141" s="2"/>
    </row>
    <row r="285149" spans="7:9" x14ac:dyDescent="0.25">
      <c r="G285149" s="2"/>
      <c r="H285149" s="2"/>
      <c r="I285149" s="2"/>
    </row>
    <row r="285157" spans="7:9" x14ac:dyDescent="0.25">
      <c r="G285157" s="2"/>
      <c r="H285157" s="2"/>
      <c r="I285157" s="2"/>
    </row>
    <row r="285165" spans="7:9" x14ac:dyDescent="0.25">
      <c r="G285165" s="2"/>
      <c r="H285165" s="2"/>
      <c r="I285165" s="2"/>
    </row>
    <row r="285173" spans="7:9" x14ac:dyDescent="0.25">
      <c r="G285173" s="2"/>
      <c r="H285173" s="2"/>
      <c r="I285173" s="2"/>
    </row>
    <row r="285181" spans="7:9" x14ac:dyDescent="0.25">
      <c r="G285181" s="2"/>
      <c r="H285181" s="2"/>
      <c r="I285181" s="2"/>
    </row>
    <row r="285189" spans="7:9" x14ac:dyDescent="0.25">
      <c r="G285189" s="2"/>
      <c r="H285189" s="2"/>
      <c r="I285189" s="2"/>
    </row>
    <row r="285197" spans="7:9" x14ac:dyDescent="0.25">
      <c r="G285197" s="2"/>
      <c r="H285197" s="2"/>
      <c r="I285197" s="2"/>
    </row>
    <row r="285205" spans="7:9" x14ac:dyDescent="0.25">
      <c r="G285205" s="2"/>
      <c r="H285205" s="2"/>
      <c r="I285205" s="2"/>
    </row>
    <row r="285213" spans="7:9" x14ac:dyDescent="0.25">
      <c r="G285213" s="2"/>
      <c r="H285213" s="2"/>
      <c r="I285213" s="2"/>
    </row>
    <row r="285221" spans="7:9" x14ac:dyDescent="0.25">
      <c r="G285221" s="2"/>
      <c r="H285221" s="2"/>
      <c r="I285221" s="2"/>
    </row>
    <row r="285229" spans="7:9" x14ac:dyDescent="0.25">
      <c r="G285229" s="2"/>
      <c r="H285229" s="2"/>
      <c r="I285229" s="2"/>
    </row>
    <row r="285237" spans="7:9" x14ac:dyDescent="0.25">
      <c r="G285237" s="2"/>
      <c r="H285237" s="2"/>
      <c r="I285237" s="2"/>
    </row>
    <row r="285245" spans="7:9" x14ac:dyDescent="0.25">
      <c r="G285245" s="2"/>
      <c r="H285245" s="2"/>
      <c r="I285245" s="2"/>
    </row>
    <row r="285253" spans="7:9" x14ac:dyDescent="0.25">
      <c r="G285253" s="2"/>
      <c r="H285253" s="2"/>
      <c r="I285253" s="2"/>
    </row>
    <row r="285261" spans="7:9" x14ac:dyDescent="0.25">
      <c r="G285261" s="2"/>
      <c r="H285261" s="2"/>
      <c r="I285261" s="2"/>
    </row>
    <row r="285269" spans="7:9" x14ac:dyDescent="0.25">
      <c r="G285269" s="2"/>
      <c r="H285269" s="2"/>
      <c r="I285269" s="2"/>
    </row>
    <row r="285277" spans="7:9" x14ac:dyDescent="0.25">
      <c r="G285277" s="2"/>
      <c r="H285277" s="2"/>
      <c r="I285277" s="2"/>
    </row>
    <row r="285285" spans="7:9" x14ac:dyDescent="0.25">
      <c r="G285285" s="2"/>
      <c r="H285285" s="2"/>
      <c r="I285285" s="2"/>
    </row>
    <row r="285293" spans="7:9" x14ac:dyDescent="0.25">
      <c r="G285293" s="2"/>
      <c r="H285293" s="2"/>
      <c r="I285293" s="2"/>
    </row>
    <row r="285301" spans="7:9" x14ac:dyDescent="0.25">
      <c r="G285301" s="2"/>
      <c r="H285301" s="2"/>
      <c r="I285301" s="2"/>
    </row>
    <row r="285309" spans="7:9" x14ac:dyDescent="0.25">
      <c r="G285309" s="2"/>
      <c r="H285309" s="2"/>
      <c r="I285309" s="2"/>
    </row>
    <row r="285317" spans="7:9" x14ac:dyDescent="0.25">
      <c r="G285317" s="2"/>
      <c r="H285317" s="2"/>
      <c r="I285317" s="2"/>
    </row>
    <row r="285325" spans="7:9" x14ac:dyDescent="0.25">
      <c r="G285325" s="2"/>
      <c r="H285325" s="2"/>
      <c r="I285325" s="2"/>
    </row>
    <row r="285333" spans="7:9" x14ac:dyDescent="0.25">
      <c r="G285333" s="2"/>
      <c r="H285333" s="2"/>
      <c r="I285333" s="2"/>
    </row>
    <row r="285341" spans="7:9" x14ac:dyDescent="0.25">
      <c r="G285341" s="2"/>
      <c r="H285341" s="2"/>
      <c r="I285341" s="2"/>
    </row>
    <row r="285349" spans="7:9" x14ac:dyDescent="0.25">
      <c r="G285349" s="2"/>
      <c r="H285349" s="2"/>
      <c r="I285349" s="2"/>
    </row>
    <row r="285357" spans="7:9" x14ac:dyDescent="0.25">
      <c r="G285357" s="2"/>
      <c r="H285357" s="2"/>
      <c r="I285357" s="2"/>
    </row>
    <row r="285365" spans="7:9" x14ac:dyDescent="0.25">
      <c r="G285365" s="2"/>
      <c r="H285365" s="2"/>
      <c r="I285365" s="2"/>
    </row>
    <row r="285373" spans="7:9" x14ac:dyDescent="0.25">
      <c r="G285373" s="2"/>
      <c r="H285373" s="2"/>
      <c r="I285373" s="2"/>
    </row>
    <row r="285381" spans="7:9" x14ac:dyDescent="0.25">
      <c r="G285381" s="2"/>
      <c r="H285381" s="2"/>
      <c r="I285381" s="2"/>
    </row>
    <row r="285389" spans="7:9" x14ac:dyDescent="0.25">
      <c r="G285389" s="2"/>
      <c r="H285389" s="2"/>
      <c r="I285389" s="2"/>
    </row>
    <row r="285397" spans="7:9" x14ac:dyDescent="0.25">
      <c r="G285397" s="2"/>
      <c r="H285397" s="2"/>
      <c r="I285397" s="2"/>
    </row>
    <row r="285405" spans="7:9" x14ac:dyDescent="0.25">
      <c r="G285405" s="2"/>
      <c r="H285405" s="2"/>
      <c r="I285405" s="2"/>
    </row>
    <row r="285413" spans="7:9" x14ac:dyDescent="0.25">
      <c r="G285413" s="2"/>
      <c r="H285413" s="2"/>
      <c r="I285413" s="2"/>
    </row>
    <row r="285421" spans="7:9" x14ac:dyDescent="0.25">
      <c r="G285421" s="2"/>
      <c r="H285421" s="2"/>
      <c r="I285421" s="2"/>
    </row>
    <row r="285429" spans="7:9" x14ac:dyDescent="0.25">
      <c r="G285429" s="2"/>
      <c r="H285429" s="2"/>
      <c r="I285429" s="2"/>
    </row>
    <row r="285437" spans="7:9" x14ac:dyDescent="0.25">
      <c r="G285437" s="2"/>
      <c r="H285437" s="2"/>
      <c r="I285437" s="2"/>
    </row>
    <row r="285445" spans="7:9" x14ac:dyDescent="0.25">
      <c r="G285445" s="2"/>
      <c r="H285445" s="2"/>
      <c r="I285445" s="2"/>
    </row>
    <row r="285453" spans="7:9" x14ac:dyDescent="0.25">
      <c r="G285453" s="2"/>
      <c r="H285453" s="2"/>
      <c r="I285453" s="2"/>
    </row>
    <row r="285461" spans="7:9" x14ac:dyDescent="0.25">
      <c r="G285461" s="2"/>
      <c r="H285461" s="2"/>
      <c r="I285461" s="2"/>
    </row>
    <row r="285469" spans="7:9" x14ac:dyDescent="0.25">
      <c r="G285469" s="2"/>
      <c r="H285469" s="2"/>
      <c r="I285469" s="2"/>
    </row>
    <row r="285477" spans="7:9" x14ac:dyDescent="0.25">
      <c r="G285477" s="2"/>
      <c r="H285477" s="2"/>
      <c r="I285477" s="2"/>
    </row>
    <row r="285485" spans="7:9" x14ac:dyDescent="0.25">
      <c r="G285485" s="2"/>
      <c r="H285485" s="2"/>
      <c r="I285485" s="2"/>
    </row>
    <row r="285493" spans="7:9" x14ac:dyDescent="0.25">
      <c r="G285493" s="2"/>
      <c r="H285493" s="2"/>
      <c r="I285493" s="2"/>
    </row>
    <row r="285501" spans="7:9" x14ac:dyDescent="0.25">
      <c r="G285501" s="2"/>
      <c r="H285501" s="2"/>
      <c r="I285501" s="2"/>
    </row>
    <row r="285509" spans="7:9" x14ac:dyDescent="0.25">
      <c r="G285509" s="2"/>
      <c r="H285509" s="2"/>
      <c r="I285509" s="2"/>
    </row>
    <row r="285517" spans="7:9" x14ac:dyDescent="0.25">
      <c r="G285517" s="2"/>
      <c r="H285517" s="2"/>
      <c r="I285517" s="2"/>
    </row>
    <row r="285525" spans="7:9" x14ac:dyDescent="0.25">
      <c r="G285525" s="2"/>
      <c r="H285525" s="2"/>
      <c r="I285525" s="2"/>
    </row>
    <row r="285533" spans="7:9" x14ac:dyDescent="0.25">
      <c r="G285533" s="2"/>
      <c r="H285533" s="2"/>
      <c r="I285533" s="2"/>
    </row>
    <row r="285541" spans="7:9" x14ac:dyDescent="0.25">
      <c r="G285541" s="2"/>
      <c r="H285541" s="2"/>
      <c r="I285541" s="2"/>
    </row>
    <row r="285549" spans="7:9" x14ac:dyDescent="0.25">
      <c r="G285549" s="2"/>
      <c r="H285549" s="2"/>
      <c r="I285549" s="2"/>
    </row>
    <row r="285557" spans="7:9" x14ac:dyDescent="0.25">
      <c r="G285557" s="2"/>
      <c r="H285557" s="2"/>
      <c r="I285557" s="2"/>
    </row>
    <row r="285565" spans="7:9" x14ac:dyDescent="0.25">
      <c r="G285565" s="2"/>
      <c r="H285565" s="2"/>
      <c r="I285565" s="2"/>
    </row>
    <row r="285573" spans="7:9" x14ac:dyDescent="0.25">
      <c r="G285573" s="2"/>
      <c r="H285573" s="2"/>
      <c r="I285573" s="2"/>
    </row>
    <row r="285581" spans="7:9" x14ac:dyDescent="0.25">
      <c r="G285581" s="2"/>
      <c r="H285581" s="2"/>
      <c r="I285581" s="2"/>
    </row>
    <row r="285589" spans="7:9" x14ac:dyDescent="0.25">
      <c r="G285589" s="2"/>
      <c r="H285589" s="2"/>
      <c r="I285589" s="2"/>
    </row>
    <row r="285597" spans="7:9" x14ac:dyDescent="0.25">
      <c r="G285597" s="2"/>
      <c r="H285597" s="2"/>
      <c r="I285597" s="2"/>
    </row>
    <row r="285605" spans="7:9" x14ac:dyDescent="0.25">
      <c r="G285605" s="2"/>
      <c r="H285605" s="2"/>
      <c r="I285605" s="2"/>
    </row>
    <row r="285613" spans="7:9" x14ac:dyDescent="0.25">
      <c r="G285613" s="2"/>
      <c r="H285613" s="2"/>
      <c r="I285613" s="2"/>
    </row>
    <row r="285621" spans="7:9" x14ac:dyDescent="0.25">
      <c r="G285621" s="2"/>
      <c r="H285621" s="2"/>
      <c r="I285621" s="2"/>
    </row>
    <row r="285629" spans="7:9" x14ac:dyDescent="0.25">
      <c r="G285629" s="2"/>
      <c r="H285629" s="2"/>
      <c r="I285629" s="2"/>
    </row>
    <row r="285637" spans="7:9" x14ac:dyDescent="0.25">
      <c r="G285637" s="2"/>
      <c r="H285637" s="2"/>
      <c r="I285637" s="2"/>
    </row>
    <row r="285645" spans="7:9" x14ac:dyDescent="0.25">
      <c r="G285645" s="2"/>
      <c r="H285645" s="2"/>
      <c r="I285645" s="2"/>
    </row>
    <row r="285653" spans="7:9" x14ac:dyDescent="0.25">
      <c r="G285653" s="2"/>
      <c r="H285653" s="2"/>
      <c r="I285653" s="2"/>
    </row>
    <row r="285661" spans="7:9" x14ac:dyDescent="0.25">
      <c r="G285661" s="2"/>
      <c r="H285661" s="2"/>
      <c r="I285661" s="2"/>
    </row>
    <row r="285669" spans="7:9" x14ac:dyDescent="0.25">
      <c r="G285669" s="2"/>
      <c r="H285669" s="2"/>
      <c r="I285669" s="2"/>
    </row>
    <row r="285677" spans="7:9" x14ac:dyDescent="0.25">
      <c r="G285677" s="2"/>
      <c r="H285677" s="2"/>
      <c r="I285677" s="2"/>
    </row>
    <row r="285685" spans="7:9" x14ac:dyDescent="0.25">
      <c r="G285685" s="2"/>
      <c r="H285685" s="2"/>
      <c r="I285685" s="2"/>
    </row>
    <row r="285693" spans="7:9" x14ac:dyDescent="0.25">
      <c r="G285693" s="2"/>
      <c r="H285693" s="2"/>
      <c r="I285693" s="2"/>
    </row>
    <row r="285701" spans="7:9" x14ac:dyDescent="0.25">
      <c r="G285701" s="2"/>
      <c r="H285701" s="2"/>
      <c r="I285701" s="2"/>
    </row>
    <row r="285709" spans="7:9" x14ac:dyDescent="0.25">
      <c r="G285709" s="2"/>
      <c r="H285709" s="2"/>
      <c r="I285709" s="2"/>
    </row>
    <row r="285717" spans="7:9" x14ac:dyDescent="0.25">
      <c r="G285717" s="2"/>
      <c r="H285717" s="2"/>
      <c r="I285717" s="2"/>
    </row>
    <row r="285725" spans="7:9" x14ac:dyDescent="0.25">
      <c r="G285725" s="2"/>
      <c r="H285725" s="2"/>
      <c r="I285725" s="2"/>
    </row>
    <row r="285733" spans="7:9" x14ac:dyDescent="0.25">
      <c r="G285733" s="2"/>
      <c r="H285733" s="2"/>
      <c r="I285733" s="2"/>
    </row>
    <row r="285741" spans="7:9" x14ac:dyDescent="0.25">
      <c r="G285741" s="2"/>
      <c r="H285741" s="2"/>
      <c r="I285741" s="2"/>
    </row>
    <row r="285749" spans="7:9" x14ac:dyDescent="0.25">
      <c r="G285749" s="2"/>
      <c r="H285749" s="2"/>
      <c r="I285749" s="2"/>
    </row>
    <row r="285757" spans="7:9" x14ac:dyDescent="0.25">
      <c r="G285757" s="2"/>
      <c r="H285757" s="2"/>
      <c r="I285757" s="2"/>
    </row>
    <row r="285765" spans="7:9" x14ac:dyDescent="0.25">
      <c r="G285765" s="2"/>
      <c r="H285765" s="2"/>
      <c r="I285765" s="2"/>
    </row>
    <row r="285773" spans="7:9" x14ac:dyDescent="0.25">
      <c r="G285773" s="2"/>
      <c r="H285773" s="2"/>
      <c r="I285773" s="2"/>
    </row>
    <row r="285781" spans="7:9" x14ac:dyDescent="0.25">
      <c r="G285781" s="2"/>
      <c r="H285781" s="2"/>
      <c r="I285781" s="2"/>
    </row>
    <row r="285789" spans="7:9" x14ac:dyDescent="0.25">
      <c r="G285789" s="2"/>
      <c r="H285789" s="2"/>
      <c r="I285789" s="2"/>
    </row>
    <row r="285797" spans="7:9" x14ac:dyDescent="0.25">
      <c r="G285797" s="2"/>
      <c r="H285797" s="2"/>
      <c r="I285797" s="2"/>
    </row>
    <row r="285805" spans="7:9" x14ac:dyDescent="0.25">
      <c r="G285805" s="2"/>
      <c r="H285805" s="2"/>
      <c r="I285805" s="2"/>
    </row>
    <row r="285813" spans="7:9" x14ac:dyDescent="0.25">
      <c r="G285813" s="2"/>
      <c r="H285813" s="2"/>
      <c r="I285813" s="2"/>
    </row>
    <row r="285821" spans="7:9" x14ac:dyDescent="0.25">
      <c r="G285821" s="2"/>
      <c r="H285821" s="2"/>
      <c r="I285821" s="2"/>
    </row>
    <row r="285829" spans="7:9" x14ac:dyDescent="0.25">
      <c r="G285829" s="2"/>
      <c r="H285829" s="2"/>
      <c r="I285829" s="2"/>
    </row>
    <row r="285837" spans="7:9" x14ac:dyDescent="0.25">
      <c r="G285837" s="2"/>
      <c r="H285837" s="2"/>
      <c r="I285837" s="2"/>
    </row>
    <row r="285845" spans="7:9" x14ac:dyDescent="0.25">
      <c r="G285845" s="2"/>
      <c r="H285845" s="2"/>
      <c r="I285845" s="2"/>
    </row>
    <row r="285853" spans="7:9" x14ac:dyDescent="0.25">
      <c r="G285853" s="2"/>
      <c r="H285853" s="2"/>
      <c r="I285853" s="2"/>
    </row>
    <row r="285861" spans="7:9" x14ac:dyDescent="0.25">
      <c r="G285861" s="2"/>
      <c r="H285861" s="2"/>
      <c r="I285861" s="2"/>
    </row>
    <row r="285869" spans="7:9" x14ac:dyDescent="0.25">
      <c r="G285869" s="2"/>
      <c r="H285869" s="2"/>
      <c r="I285869" s="2"/>
    </row>
    <row r="285877" spans="7:9" x14ac:dyDescent="0.25">
      <c r="G285877" s="2"/>
      <c r="H285877" s="2"/>
      <c r="I285877" s="2"/>
    </row>
    <row r="285885" spans="7:9" x14ac:dyDescent="0.25">
      <c r="G285885" s="2"/>
      <c r="H285885" s="2"/>
      <c r="I285885" s="2"/>
    </row>
    <row r="285893" spans="7:9" x14ac:dyDescent="0.25">
      <c r="G285893" s="2"/>
      <c r="H285893" s="2"/>
      <c r="I285893" s="2"/>
    </row>
    <row r="285901" spans="7:9" x14ac:dyDescent="0.25">
      <c r="G285901" s="2"/>
      <c r="H285901" s="2"/>
      <c r="I285901" s="2"/>
    </row>
    <row r="285909" spans="7:9" x14ac:dyDescent="0.25">
      <c r="G285909" s="2"/>
      <c r="H285909" s="2"/>
      <c r="I285909" s="2"/>
    </row>
    <row r="285917" spans="7:9" x14ac:dyDescent="0.25">
      <c r="G285917" s="2"/>
      <c r="H285917" s="2"/>
      <c r="I285917" s="2"/>
    </row>
    <row r="285925" spans="7:9" x14ac:dyDescent="0.25">
      <c r="G285925" s="2"/>
      <c r="H285925" s="2"/>
      <c r="I285925" s="2"/>
    </row>
    <row r="285933" spans="7:9" x14ac:dyDescent="0.25">
      <c r="G285933" s="2"/>
      <c r="H285933" s="2"/>
      <c r="I285933" s="2"/>
    </row>
    <row r="285941" spans="7:9" x14ac:dyDescent="0.25">
      <c r="G285941" s="2"/>
      <c r="H285941" s="2"/>
      <c r="I285941" s="2"/>
    </row>
    <row r="285949" spans="7:9" x14ac:dyDescent="0.25">
      <c r="G285949" s="2"/>
      <c r="H285949" s="2"/>
      <c r="I285949" s="2"/>
    </row>
    <row r="285957" spans="7:9" x14ac:dyDescent="0.25">
      <c r="G285957" s="2"/>
      <c r="H285957" s="2"/>
      <c r="I285957" s="2"/>
    </row>
    <row r="285965" spans="7:9" x14ac:dyDescent="0.25">
      <c r="G285965" s="2"/>
      <c r="H285965" s="2"/>
      <c r="I285965" s="2"/>
    </row>
    <row r="285973" spans="7:9" x14ac:dyDescent="0.25">
      <c r="G285973" s="2"/>
      <c r="H285973" s="2"/>
      <c r="I285973" s="2"/>
    </row>
    <row r="285981" spans="7:9" x14ac:dyDescent="0.25">
      <c r="G285981" s="2"/>
      <c r="H285981" s="2"/>
      <c r="I285981" s="2"/>
    </row>
    <row r="285989" spans="7:9" x14ac:dyDescent="0.25">
      <c r="G285989" s="2"/>
      <c r="H285989" s="2"/>
      <c r="I285989" s="2"/>
    </row>
    <row r="285997" spans="7:9" x14ac:dyDescent="0.25">
      <c r="G285997" s="2"/>
      <c r="H285997" s="2"/>
      <c r="I285997" s="2"/>
    </row>
    <row r="286005" spans="7:9" x14ac:dyDescent="0.25">
      <c r="G286005" s="2"/>
      <c r="H286005" s="2"/>
      <c r="I286005" s="2"/>
    </row>
    <row r="286013" spans="7:9" x14ac:dyDescent="0.25">
      <c r="G286013" s="2"/>
      <c r="H286013" s="2"/>
      <c r="I286013" s="2"/>
    </row>
    <row r="286021" spans="7:9" x14ac:dyDescent="0.25">
      <c r="G286021" s="2"/>
      <c r="H286021" s="2"/>
      <c r="I286021" s="2"/>
    </row>
    <row r="286029" spans="7:9" x14ac:dyDescent="0.25">
      <c r="G286029" s="2"/>
      <c r="H286029" s="2"/>
      <c r="I286029" s="2"/>
    </row>
    <row r="286037" spans="7:9" x14ac:dyDescent="0.25">
      <c r="G286037" s="2"/>
      <c r="H286037" s="2"/>
      <c r="I286037" s="2"/>
    </row>
    <row r="286045" spans="7:9" x14ac:dyDescent="0.25">
      <c r="G286045" s="2"/>
      <c r="H286045" s="2"/>
      <c r="I286045" s="2"/>
    </row>
    <row r="286053" spans="7:9" x14ac:dyDescent="0.25">
      <c r="G286053" s="2"/>
      <c r="H286053" s="2"/>
      <c r="I286053" s="2"/>
    </row>
    <row r="286061" spans="7:9" x14ac:dyDescent="0.25">
      <c r="G286061" s="2"/>
      <c r="H286061" s="2"/>
      <c r="I286061" s="2"/>
    </row>
    <row r="286069" spans="7:9" x14ac:dyDescent="0.25">
      <c r="G286069" s="2"/>
      <c r="H286069" s="2"/>
      <c r="I286069" s="2"/>
    </row>
    <row r="286077" spans="7:9" x14ac:dyDescent="0.25">
      <c r="G286077" s="2"/>
      <c r="H286077" s="2"/>
      <c r="I286077" s="2"/>
    </row>
    <row r="286085" spans="7:9" x14ac:dyDescent="0.25">
      <c r="G286085" s="2"/>
      <c r="H286085" s="2"/>
      <c r="I286085" s="2"/>
    </row>
    <row r="286093" spans="7:9" x14ac:dyDescent="0.25">
      <c r="G286093" s="2"/>
      <c r="H286093" s="2"/>
      <c r="I286093" s="2"/>
    </row>
    <row r="286101" spans="7:9" x14ac:dyDescent="0.25">
      <c r="G286101" s="2"/>
      <c r="H286101" s="2"/>
      <c r="I286101" s="2"/>
    </row>
    <row r="286109" spans="7:9" x14ac:dyDescent="0.25">
      <c r="G286109" s="2"/>
      <c r="H286109" s="2"/>
      <c r="I286109" s="2"/>
    </row>
    <row r="286117" spans="7:9" x14ac:dyDescent="0.25">
      <c r="G286117" s="2"/>
      <c r="H286117" s="2"/>
      <c r="I286117" s="2"/>
    </row>
    <row r="286125" spans="7:9" x14ac:dyDescent="0.25">
      <c r="G286125" s="2"/>
      <c r="H286125" s="2"/>
      <c r="I286125" s="2"/>
    </row>
    <row r="286133" spans="7:9" x14ac:dyDescent="0.25">
      <c r="G286133" s="2"/>
      <c r="H286133" s="2"/>
      <c r="I286133" s="2"/>
    </row>
    <row r="286141" spans="7:9" x14ac:dyDescent="0.25">
      <c r="G286141" s="2"/>
      <c r="H286141" s="2"/>
      <c r="I286141" s="2"/>
    </row>
    <row r="286149" spans="7:9" x14ac:dyDescent="0.25">
      <c r="G286149" s="2"/>
      <c r="H286149" s="2"/>
      <c r="I286149" s="2"/>
    </row>
    <row r="286157" spans="7:9" x14ac:dyDescent="0.25">
      <c r="G286157" s="2"/>
      <c r="H286157" s="2"/>
      <c r="I286157" s="2"/>
    </row>
    <row r="286165" spans="7:9" x14ac:dyDescent="0.25">
      <c r="G286165" s="2"/>
      <c r="H286165" s="2"/>
      <c r="I286165" s="2"/>
    </row>
    <row r="286173" spans="7:9" x14ac:dyDescent="0.25">
      <c r="G286173" s="2"/>
      <c r="H286173" s="2"/>
      <c r="I286173" s="2"/>
    </row>
    <row r="286181" spans="7:9" x14ac:dyDescent="0.25">
      <c r="G286181" s="2"/>
      <c r="H286181" s="2"/>
      <c r="I286181" s="2"/>
    </row>
    <row r="286189" spans="7:9" x14ac:dyDescent="0.25">
      <c r="G286189" s="2"/>
      <c r="H286189" s="2"/>
      <c r="I286189" s="2"/>
    </row>
    <row r="286197" spans="7:9" x14ac:dyDescent="0.25">
      <c r="G286197" s="2"/>
      <c r="H286197" s="2"/>
      <c r="I286197" s="2"/>
    </row>
    <row r="286205" spans="7:9" x14ac:dyDescent="0.25">
      <c r="G286205" s="2"/>
      <c r="H286205" s="2"/>
      <c r="I286205" s="2"/>
    </row>
    <row r="286213" spans="7:9" x14ac:dyDescent="0.25">
      <c r="G286213" s="2"/>
      <c r="H286213" s="2"/>
      <c r="I286213" s="2"/>
    </row>
    <row r="286221" spans="7:9" x14ac:dyDescent="0.25">
      <c r="G286221" s="2"/>
      <c r="H286221" s="2"/>
      <c r="I286221" s="2"/>
    </row>
    <row r="286229" spans="7:9" x14ac:dyDescent="0.25">
      <c r="G286229" s="2"/>
      <c r="H286229" s="2"/>
      <c r="I286229" s="2"/>
    </row>
    <row r="286237" spans="7:9" x14ac:dyDescent="0.25">
      <c r="G286237" s="2"/>
      <c r="H286237" s="2"/>
      <c r="I286237" s="2"/>
    </row>
    <row r="286245" spans="7:9" x14ac:dyDescent="0.25">
      <c r="G286245" s="2"/>
      <c r="H286245" s="2"/>
      <c r="I286245" s="2"/>
    </row>
    <row r="286253" spans="7:9" x14ac:dyDescent="0.25">
      <c r="G286253" s="2"/>
      <c r="H286253" s="2"/>
      <c r="I286253" s="2"/>
    </row>
    <row r="286261" spans="7:9" x14ac:dyDescent="0.25">
      <c r="G286261" s="2"/>
      <c r="H286261" s="2"/>
      <c r="I286261" s="2"/>
    </row>
    <row r="286269" spans="7:9" x14ac:dyDescent="0.25">
      <c r="G286269" s="2"/>
      <c r="H286269" s="2"/>
      <c r="I286269" s="2"/>
    </row>
    <row r="286277" spans="7:9" x14ac:dyDescent="0.25">
      <c r="G286277" s="2"/>
      <c r="H286277" s="2"/>
      <c r="I286277" s="2"/>
    </row>
    <row r="286285" spans="7:9" x14ac:dyDescent="0.25">
      <c r="G286285" s="2"/>
      <c r="H286285" s="2"/>
      <c r="I286285" s="2"/>
    </row>
    <row r="286293" spans="7:9" x14ac:dyDescent="0.25">
      <c r="G286293" s="2"/>
      <c r="H286293" s="2"/>
      <c r="I286293" s="2"/>
    </row>
    <row r="286301" spans="7:9" x14ac:dyDescent="0.25">
      <c r="G286301" s="2"/>
      <c r="H286301" s="2"/>
      <c r="I286301" s="2"/>
    </row>
    <row r="286309" spans="7:9" x14ac:dyDescent="0.25">
      <c r="G286309" s="2"/>
      <c r="H286309" s="2"/>
      <c r="I286309" s="2"/>
    </row>
    <row r="286317" spans="7:9" x14ac:dyDescent="0.25">
      <c r="G286317" s="2"/>
      <c r="H286317" s="2"/>
      <c r="I286317" s="2"/>
    </row>
    <row r="286325" spans="7:9" x14ac:dyDescent="0.25">
      <c r="G286325" s="2"/>
      <c r="H286325" s="2"/>
      <c r="I286325" s="2"/>
    </row>
    <row r="286333" spans="7:9" x14ac:dyDescent="0.25">
      <c r="G286333" s="2"/>
      <c r="H286333" s="2"/>
      <c r="I286333" s="2"/>
    </row>
    <row r="286341" spans="7:9" x14ac:dyDescent="0.25">
      <c r="G286341" s="2"/>
      <c r="H286341" s="2"/>
      <c r="I286341" s="2"/>
    </row>
    <row r="286349" spans="7:9" x14ac:dyDescent="0.25">
      <c r="G286349" s="2"/>
      <c r="H286349" s="2"/>
      <c r="I286349" s="2"/>
    </row>
    <row r="286357" spans="7:9" x14ac:dyDescent="0.25">
      <c r="G286357" s="2"/>
      <c r="H286357" s="2"/>
      <c r="I286357" s="2"/>
    </row>
    <row r="286365" spans="7:9" x14ac:dyDescent="0.25">
      <c r="G286365" s="2"/>
      <c r="H286365" s="2"/>
      <c r="I286365" s="2"/>
    </row>
    <row r="286373" spans="7:9" x14ac:dyDescent="0.25">
      <c r="G286373" s="2"/>
      <c r="H286373" s="2"/>
      <c r="I286373" s="2"/>
    </row>
    <row r="286381" spans="7:9" x14ac:dyDescent="0.25">
      <c r="G286381" s="2"/>
      <c r="H286381" s="2"/>
      <c r="I286381" s="2"/>
    </row>
    <row r="286389" spans="7:9" x14ac:dyDescent="0.25">
      <c r="G286389" s="2"/>
      <c r="H286389" s="2"/>
      <c r="I286389" s="2"/>
    </row>
    <row r="286397" spans="7:9" x14ac:dyDescent="0.25">
      <c r="G286397" s="2"/>
      <c r="H286397" s="2"/>
      <c r="I286397" s="2"/>
    </row>
    <row r="286405" spans="7:9" x14ac:dyDescent="0.25">
      <c r="G286405" s="2"/>
      <c r="H286405" s="2"/>
      <c r="I286405" s="2"/>
    </row>
    <row r="286413" spans="7:9" x14ac:dyDescent="0.25">
      <c r="G286413" s="2"/>
      <c r="H286413" s="2"/>
      <c r="I286413" s="2"/>
    </row>
    <row r="286421" spans="7:9" x14ac:dyDescent="0.25">
      <c r="G286421" s="2"/>
      <c r="H286421" s="2"/>
      <c r="I286421" s="2"/>
    </row>
    <row r="286429" spans="7:9" x14ac:dyDescent="0.25">
      <c r="G286429" s="2"/>
      <c r="H286429" s="2"/>
      <c r="I286429" s="2"/>
    </row>
    <row r="286437" spans="7:9" x14ac:dyDescent="0.25">
      <c r="G286437" s="2"/>
      <c r="H286437" s="2"/>
      <c r="I286437" s="2"/>
    </row>
    <row r="286445" spans="7:9" x14ac:dyDescent="0.25">
      <c r="G286445" s="2"/>
      <c r="H286445" s="2"/>
      <c r="I286445" s="2"/>
    </row>
    <row r="286453" spans="7:9" x14ac:dyDescent="0.25">
      <c r="G286453" s="2"/>
      <c r="H286453" s="2"/>
      <c r="I286453" s="2"/>
    </row>
    <row r="286461" spans="7:9" x14ac:dyDescent="0.25">
      <c r="G286461" s="2"/>
      <c r="H286461" s="2"/>
      <c r="I286461" s="2"/>
    </row>
    <row r="286469" spans="7:9" x14ac:dyDescent="0.25">
      <c r="G286469" s="2"/>
      <c r="H286469" s="2"/>
      <c r="I286469" s="2"/>
    </row>
    <row r="286477" spans="7:9" x14ac:dyDescent="0.25">
      <c r="G286477" s="2"/>
      <c r="H286477" s="2"/>
      <c r="I286477" s="2"/>
    </row>
    <row r="286485" spans="7:9" x14ac:dyDescent="0.25">
      <c r="G286485" s="2"/>
      <c r="H286485" s="2"/>
      <c r="I286485" s="2"/>
    </row>
    <row r="286493" spans="7:9" x14ac:dyDescent="0.25">
      <c r="G286493" s="2"/>
      <c r="H286493" s="2"/>
      <c r="I286493" s="2"/>
    </row>
    <row r="286501" spans="7:9" x14ac:dyDescent="0.25">
      <c r="G286501" s="2"/>
      <c r="H286501" s="2"/>
      <c r="I286501" s="2"/>
    </row>
    <row r="286509" spans="7:9" x14ac:dyDescent="0.25">
      <c r="G286509" s="2"/>
      <c r="H286509" s="2"/>
      <c r="I286509" s="2"/>
    </row>
    <row r="286517" spans="7:9" x14ac:dyDescent="0.25">
      <c r="G286517" s="2"/>
      <c r="H286517" s="2"/>
      <c r="I286517" s="2"/>
    </row>
    <row r="286525" spans="7:9" x14ac:dyDescent="0.25">
      <c r="G286525" s="2"/>
      <c r="H286525" s="2"/>
      <c r="I286525" s="2"/>
    </row>
    <row r="286533" spans="7:9" x14ac:dyDescent="0.25">
      <c r="G286533" s="2"/>
      <c r="H286533" s="2"/>
      <c r="I286533" s="2"/>
    </row>
    <row r="286541" spans="7:9" x14ac:dyDescent="0.25">
      <c r="G286541" s="2"/>
      <c r="H286541" s="2"/>
      <c r="I286541" s="2"/>
    </row>
    <row r="286549" spans="7:9" x14ac:dyDescent="0.25">
      <c r="G286549" s="2"/>
      <c r="H286549" s="2"/>
      <c r="I286549" s="2"/>
    </row>
    <row r="286557" spans="7:9" x14ac:dyDescent="0.25">
      <c r="G286557" s="2"/>
      <c r="H286557" s="2"/>
      <c r="I286557" s="2"/>
    </row>
    <row r="286565" spans="7:9" x14ac:dyDescent="0.25">
      <c r="G286565" s="2"/>
      <c r="H286565" s="2"/>
      <c r="I286565" s="2"/>
    </row>
    <row r="286573" spans="7:9" x14ac:dyDescent="0.25">
      <c r="G286573" s="2"/>
      <c r="H286573" s="2"/>
      <c r="I286573" s="2"/>
    </row>
    <row r="286581" spans="7:9" x14ac:dyDescent="0.25">
      <c r="G286581" s="2"/>
      <c r="H286581" s="2"/>
      <c r="I286581" s="2"/>
    </row>
    <row r="286589" spans="7:9" x14ac:dyDescent="0.25">
      <c r="G286589" s="2"/>
      <c r="H286589" s="2"/>
      <c r="I286589" s="2"/>
    </row>
    <row r="286597" spans="7:9" x14ac:dyDescent="0.25">
      <c r="G286597" s="2"/>
      <c r="H286597" s="2"/>
      <c r="I286597" s="2"/>
    </row>
    <row r="286605" spans="7:9" x14ac:dyDescent="0.25">
      <c r="G286605" s="2"/>
      <c r="H286605" s="2"/>
      <c r="I286605" s="2"/>
    </row>
    <row r="286613" spans="7:9" x14ac:dyDescent="0.25">
      <c r="G286613" s="2"/>
      <c r="H286613" s="2"/>
      <c r="I286613" s="2"/>
    </row>
    <row r="286621" spans="7:9" x14ac:dyDescent="0.25">
      <c r="G286621" s="2"/>
      <c r="H286621" s="2"/>
      <c r="I286621" s="2"/>
    </row>
    <row r="286629" spans="7:9" x14ac:dyDescent="0.25">
      <c r="G286629" s="2"/>
      <c r="H286629" s="2"/>
      <c r="I286629" s="2"/>
    </row>
    <row r="286637" spans="7:9" x14ac:dyDescent="0.25">
      <c r="G286637" s="2"/>
      <c r="H286637" s="2"/>
      <c r="I286637" s="2"/>
    </row>
    <row r="286645" spans="7:9" x14ac:dyDescent="0.25">
      <c r="G286645" s="2"/>
      <c r="H286645" s="2"/>
      <c r="I286645" s="2"/>
    </row>
    <row r="286653" spans="7:9" x14ac:dyDescent="0.25">
      <c r="G286653" s="2"/>
      <c r="H286653" s="2"/>
      <c r="I286653" s="2"/>
    </row>
    <row r="286661" spans="7:9" x14ac:dyDescent="0.25">
      <c r="G286661" s="2"/>
      <c r="H286661" s="2"/>
      <c r="I286661" s="2"/>
    </row>
    <row r="286669" spans="7:9" x14ac:dyDescent="0.25">
      <c r="G286669" s="2"/>
      <c r="H286669" s="2"/>
      <c r="I286669" s="2"/>
    </row>
    <row r="286677" spans="7:9" x14ac:dyDescent="0.25">
      <c r="G286677" s="2"/>
      <c r="H286677" s="2"/>
      <c r="I286677" s="2"/>
    </row>
    <row r="286685" spans="7:9" x14ac:dyDescent="0.25">
      <c r="G286685" s="2"/>
      <c r="H286685" s="2"/>
      <c r="I286685" s="2"/>
    </row>
    <row r="286693" spans="7:9" x14ac:dyDescent="0.25">
      <c r="G286693" s="2"/>
      <c r="H286693" s="2"/>
      <c r="I286693" s="2"/>
    </row>
    <row r="286701" spans="7:9" x14ac:dyDescent="0.25">
      <c r="G286701" s="2"/>
      <c r="H286701" s="2"/>
      <c r="I286701" s="2"/>
    </row>
    <row r="286709" spans="7:9" x14ac:dyDescent="0.25">
      <c r="G286709" s="2"/>
      <c r="H286709" s="2"/>
      <c r="I286709" s="2"/>
    </row>
    <row r="286717" spans="7:9" x14ac:dyDescent="0.25">
      <c r="G286717" s="2"/>
      <c r="H286717" s="2"/>
      <c r="I286717" s="2"/>
    </row>
    <row r="286725" spans="7:9" x14ac:dyDescent="0.25">
      <c r="G286725" s="2"/>
      <c r="H286725" s="2"/>
      <c r="I286725" s="2"/>
    </row>
    <row r="286733" spans="7:9" x14ac:dyDescent="0.25">
      <c r="G286733" s="2"/>
      <c r="H286733" s="2"/>
      <c r="I286733" s="2"/>
    </row>
    <row r="286741" spans="7:9" x14ac:dyDescent="0.25">
      <c r="G286741" s="2"/>
      <c r="H286741" s="2"/>
      <c r="I286741" s="2"/>
    </row>
    <row r="286749" spans="7:9" x14ac:dyDescent="0.25">
      <c r="G286749" s="2"/>
      <c r="H286749" s="2"/>
      <c r="I286749" s="2"/>
    </row>
    <row r="286757" spans="7:9" x14ac:dyDescent="0.25">
      <c r="G286757" s="2"/>
      <c r="H286757" s="2"/>
      <c r="I286757" s="2"/>
    </row>
    <row r="286765" spans="7:9" x14ac:dyDescent="0.25">
      <c r="G286765" s="2"/>
      <c r="H286765" s="2"/>
      <c r="I286765" s="2"/>
    </row>
    <row r="286773" spans="7:9" x14ac:dyDescent="0.25">
      <c r="G286773" s="2"/>
      <c r="H286773" s="2"/>
      <c r="I286773" s="2"/>
    </row>
    <row r="286781" spans="7:9" x14ac:dyDescent="0.25">
      <c r="G286781" s="2"/>
      <c r="H286781" s="2"/>
      <c r="I286781" s="2"/>
    </row>
    <row r="286789" spans="7:9" x14ac:dyDescent="0.25">
      <c r="G286789" s="2"/>
      <c r="H286789" s="2"/>
      <c r="I286789" s="2"/>
    </row>
    <row r="286797" spans="7:9" x14ac:dyDescent="0.25">
      <c r="G286797" s="2"/>
      <c r="H286797" s="2"/>
      <c r="I286797" s="2"/>
    </row>
    <row r="286805" spans="7:9" x14ac:dyDescent="0.25">
      <c r="G286805" s="2"/>
      <c r="H286805" s="2"/>
      <c r="I286805" s="2"/>
    </row>
    <row r="286813" spans="7:9" x14ac:dyDescent="0.25">
      <c r="G286813" s="2"/>
      <c r="H286813" s="2"/>
      <c r="I286813" s="2"/>
    </row>
    <row r="286821" spans="7:9" x14ac:dyDescent="0.25">
      <c r="G286821" s="2"/>
      <c r="H286821" s="2"/>
      <c r="I286821" s="2"/>
    </row>
    <row r="286829" spans="7:9" x14ac:dyDescent="0.25">
      <c r="G286829" s="2"/>
      <c r="H286829" s="2"/>
      <c r="I286829" s="2"/>
    </row>
    <row r="286837" spans="7:9" x14ac:dyDescent="0.25">
      <c r="G286837" s="2"/>
      <c r="H286837" s="2"/>
      <c r="I286837" s="2"/>
    </row>
    <row r="286845" spans="7:9" x14ac:dyDescent="0.25">
      <c r="G286845" s="2"/>
      <c r="H286845" s="2"/>
      <c r="I286845" s="2"/>
    </row>
    <row r="286853" spans="7:9" x14ac:dyDescent="0.25">
      <c r="G286853" s="2"/>
      <c r="H286853" s="2"/>
      <c r="I286853" s="2"/>
    </row>
    <row r="286861" spans="7:9" x14ac:dyDescent="0.25">
      <c r="G286861" s="2"/>
      <c r="H286861" s="2"/>
      <c r="I286861" s="2"/>
    </row>
    <row r="286869" spans="7:9" x14ac:dyDescent="0.25">
      <c r="G286869" s="2"/>
      <c r="H286869" s="2"/>
      <c r="I286869" s="2"/>
    </row>
    <row r="286877" spans="7:9" x14ac:dyDescent="0.25">
      <c r="G286877" s="2"/>
      <c r="H286877" s="2"/>
      <c r="I286877" s="2"/>
    </row>
    <row r="286885" spans="7:9" x14ac:dyDescent="0.25">
      <c r="G286885" s="2"/>
      <c r="H286885" s="2"/>
      <c r="I286885" s="2"/>
    </row>
    <row r="286893" spans="7:9" x14ac:dyDescent="0.25">
      <c r="G286893" s="2"/>
      <c r="H286893" s="2"/>
      <c r="I286893" s="2"/>
    </row>
    <row r="286901" spans="7:9" x14ac:dyDescent="0.25">
      <c r="G286901" s="2"/>
      <c r="H286901" s="2"/>
      <c r="I286901" s="2"/>
    </row>
    <row r="286909" spans="7:9" x14ac:dyDescent="0.25">
      <c r="G286909" s="2"/>
      <c r="H286909" s="2"/>
      <c r="I286909" s="2"/>
    </row>
    <row r="286917" spans="7:9" x14ac:dyDescent="0.25">
      <c r="G286917" s="2"/>
      <c r="H286917" s="2"/>
      <c r="I286917" s="2"/>
    </row>
    <row r="286925" spans="7:9" x14ac:dyDescent="0.25">
      <c r="G286925" s="2"/>
      <c r="H286925" s="2"/>
      <c r="I286925" s="2"/>
    </row>
    <row r="286933" spans="7:9" x14ac:dyDescent="0.25">
      <c r="G286933" s="2"/>
      <c r="H286933" s="2"/>
      <c r="I286933" s="2"/>
    </row>
    <row r="286941" spans="7:9" x14ac:dyDescent="0.25">
      <c r="G286941" s="2"/>
      <c r="H286941" s="2"/>
      <c r="I286941" s="2"/>
    </row>
    <row r="286949" spans="7:9" x14ac:dyDescent="0.25">
      <c r="G286949" s="2"/>
      <c r="H286949" s="2"/>
      <c r="I286949" s="2"/>
    </row>
    <row r="286957" spans="7:9" x14ac:dyDescent="0.25">
      <c r="G286957" s="2"/>
      <c r="H286957" s="2"/>
      <c r="I286957" s="2"/>
    </row>
    <row r="286965" spans="7:9" x14ac:dyDescent="0.25">
      <c r="G286965" s="2"/>
      <c r="H286965" s="2"/>
      <c r="I286965" s="2"/>
    </row>
    <row r="286973" spans="7:9" x14ac:dyDescent="0.25">
      <c r="G286973" s="2"/>
      <c r="H286973" s="2"/>
      <c r="I286973" s="2"/>
    </row>
    <row r="286981" spans="7:9" x14ac:dyDescent="0.25">
      <c r="G286981" s="2"/>
      <c r="H286981" s="2"/>
      <c r="I286981" s="2"/>
    </row>
    <row r="286989" spans="7:9" x14ac:dyDescent="0.25">
      <c r="G286989" s="2"/>
      <c r="H286989" s="2"/>
      <c r="I286989" s="2"/>
    </row>
    <row r="286997" spans="7:9" x14ac:dyDescent="0.25">
      <c r="G286997" s="2"/>
      <c r="H286997" s="2"/>
      <c r="I286997" s="2"/>
    </row>
    <row r="287005" spans="7:9" x14ac:dyDescent="0.25">
      <c r="G287005" s="2"/>
      <c r="H287005" s="2"/>
      <c r="I287005" s="2"/>
    </row>
    <row r="287013" spans="7:9" x14ac:dyDescent="0.25">
      <c r="G287013" s="2"/>
      <c r="H287013" s="2"/>
      <c r="I287013" s="2"/>
    </row>
    <row r="287021" spans="7:9" x14ac:dyDescent="0.25">
      <c r="G287021" s="2"/>
      <c r="H287021" s="2"/>
      <c r="I287021" s="2"/>
    </row>
    <row r="287029" spans="7:9" x14ac:dyDescent="0.25">
      <c r="G287029" s="2"/>
      <c r="H287029" s="2"/>
      <c r="I287029" s="2"/>
    </row>
    <row r="287037" spans="7:9" x14ac:dyDescent="0.25">
      <c r="G287037" s="2"/>
      <c r="H287037" s="2"/>
      <c r="I287037" s="2"/>
    </row>
    <row r="287045" spans="7:9" x14ac:dyDescent="0.25">
      <c r="G287045" s="2"/>
      <c r="H287045" s="2"/>
      <c r="I287045" s="2"/>
    </row>
    <row r="287053" spans="7:9" x14ac:dyDescent="0.25">
      <c r="G287053" s="2"/>
      <c r="H287053" s="2"/>
      <c r="I287053" s="2"/>
    </row>
    <row r="287061" spans="7:9" x14ac:dyDescent="0.25">
      <c r="G287061" s="2"/>
      <c r="H287061" s="2"/>
      <c r="I287061" s="2"/>
    </row>
    <row r="287069" spans="7:9" x14ac:dyDescent="0.25">
      <c r="G287069" s="2"/>
      <c r="H287069" s="2"/>
      <c r="I287069" s="2"/>
    </row>
    <row r="287077" spans="7:9" x14ac:dyDescent="0.25">
      <c r="G287077" s="2"/>
      <c r="H287077" s="2"/>
      <c r="I287077" s="2"/>
    </row>
    <row r="287085" spans="7:9" x14ac:dyDescent="0.25">
      <c r="G287085" s="2"/>
      <c r="H287085" s="2"/>
      <c r="I287085" s="2"/>
    </row>
    <row r="287093" spans="7:9" x14ac:dyDescent="0.25">
      <c r="G287093" s="2"/>
      <c r="H287093" s="2"/>
      <c r="I287093" s="2"/>
    </row>
    <row r="287101" spans="7:9" x14ac:dyDescent="0.25">
      <c r="G287101" s="2"/>
      <c r="H287101" s="2"/>
      <c r="I287101" s="2"/>
    </row>
    <row r="287109" spans="7:9" x14ac:dyDescent="0.25">
      <c r="G287109" s="2"/>
      <c r="H287109" s="2"/>
      <c r="I287109" s="2"/>
    </row>
    <row r="287117" spans="7:9" x14ac:dyDescent="0.25">
      <c r="G287117" s="2"/>
      <c r="H287117" s="2"/>
      <c r="I287117" s="2"/>
    </row>
    <row r="287125" spans="7:9" x14ac:dyDescent="0.25">
      <c r="G287125" s="2"/>
      <c r="H287125" s="2"/>
      <c r="I287125" s="2"/>
    </row>
    <row r="287133" spans="7:9" x14ac:dyDescent="0.25">
      <c r="G287133" s="2"/>
      <c r="H287133" s="2"/>
      <c r="I287133" s="2"/>
    </row>
    <row r="287141" spans="7:9" x14ac:dyDescent="0.25">
      <c r="G287141" s="2"/>
      <c r="H287141" s="2"/>
      <c r="I287141" s="2"/>
    </row>
    <row r="287149" spans="7:9" x14ac:dyDescent="0.25">
      <c r="G287149" s="2"/>
      <c r="H287149" s="2"/>
      <c r="I287149" s="2"/>
    </row>
    <row r="287157" spans="7:9" x14ac:dyDescent="0.25">
      <c r="G287157" s="2"/>
      <c r="H287157" s="2"/>
      <c r="I287157" s="2"/>
    </row>
    <row r="287165" spans="7:9" x14ac:dyDescent="0.25">
      <c r="G287165" s="2"/>
      <c r="H287165" s="2"/>
      <c r="I287165" s="2"/>
    </row>
    <row r="287173" spans="7:9" x14ac:dyDescent="0.25">
      <c r="G287173" s="2"/>
      <c r="H287173" s="2"/>
      <c r="I287173" s="2"/>
    </row>
    <row r="287181" spans="7:9" x14ac:dyDescent="0.25">
      <c r="G287181" s="2"/>
      <c r="H287181" s="2"/>
      <c r="I287181" s="2"/>
    </row>
    <row r="287189" spans="7:9" x14ac:dyDescent="0.25">
      <c r="G287189" s="2"/>
      <c r="H287189" s="2"/>
      <c r="I287189" s="2"/>
    </row>
    <row r="287197" spans="7:9" x14ac:dyDescent="0.25">
      <c r="G287197" s="2"/>
      <c r="H287197" s="2"/>
      <c r="I287197" s="2"/>
    </row>
    <row r="287205" spans="7:9" x14ac:dyDescent="0.25">
      <c r="G287205" s="2"/>
      <c r="H287205" s="2"/>
      <c r="I287205" s="2"/>
    </row>
    <row r="287213" spans="7:9" x14ac:dyDescent="0.25">
      <c r="G287213" s="2"/>
      <c r="H287213" s="2"/>
      <c r="I287213" s="2"/>
    </row>
    <row r="287221" spans="7:9" x14ac:dyDescent="0.25">
      <c r="G287221" s="2"/>
      <c r="H287221" s="2"/>
      <c r="I287221" s="2"/>
    </row>
    <row r="287229" spans="7:9" x14ac:dyDescent="0.25">
      <c r="G287229" s="2"/>
      <c r="H287229" s="2"/>
      <c r="I287229" s="2"/>
    </row>
    <row r="287237" spans="7:9" x14ac:dyDescent="0.25">
      <c r="G287237" s="2"/>
      <c r="H287237" s="2"/>
      <c r="I287237" s="2"/>
    </row>
    <row r="287245" spans="7:9" x14ac:dyDescent="0.25">
      <c r="G287245" s="2"/>
      <c r="H287245" s="2"/>
      <c r="I287245" s="2"/>
    </row>
    <row r="287253" spans="7:9" x14ac:dyDescent="0.25">
      <c r="G287253" s="2"/>
      <c r="H287253" s="2"/>
      <c r="I287253" s="2"/>
    </row>
    <row r="287261" spans="7:9" x14ac:dyDescent="0.25">
      <c r="G287261" s="2"/>
      <c r="H287261" s="2"/>
      <c r="I287261" s="2"/>
    </row>
    <row r="287269" spans="7:9" x14ac:dyDescent="0.25">
      <c r="G287269" s="2"/>
      <c r="H287269" s="2"/>
      <c r="I287269" s="2"/>
    </row>
    <row r="287277" spans="7:9" x14ac:dyDescent="0.25">
      <c r="G287277" s="2"/>
      <c r="H287277" s="2"/>
      <c r="I287277" s="2"/>
    </row>
    <row r="287285" spans="7:9" x14ac:dyDescent="0.25">
      <c r="G287285" s="2"/>
      <c r="H287285" s="2"/>
      <c r="I287285" s="2"/>
    </row>
    <row r="287293" spans="7:9" x14ac:dyDescent="0.25">
      <c r="G287293" s="2"/>
      <c r="H287293" s="2"/>
      <c r="I287293" s="2"/>
    </row>
    <row r="287301" spans="7:9" x14ac:dyDescent="0.25">
      <c r="G287301" s="2"/>
      <c r="H287301" s="2"/>
      <c r="I287301" s="2"/>
    </row>
    <row r="287309" spans="7:9" x14ac:dyDescent="0.25">
      <c r="G287309" s="2"/>
      <c r="H287309" s="2"/>
      <c r="I287309" s="2"/>
    </row>
    <row r="287317" spans="7:9" x14ac:dyDescent="0.25">
      <c r="G287317" s="2"/>
      <c r="H287317" s="2"/>
      <c r="I287317" s="2"/>
    </row>
    <row r="287325" spans="7:9" x14ac:dyDescent="0.25">
      <c r="G287325" s="2"/>
      <c r="H287325" s="2"/>
      <c r="I287325" s="2"/>
    </row>
    <row r="287333" spans="7:9" x14ac:dyDescent="0.25">
      <c r="G287333" s="2"/>
      <c r="H287333" s="2"/>
      <c r="I287333" s="2"/>
    </row>
    <row r="287341" spans="7:9" x14ac:dyDescent="0.25">
      <c r="G287341" s="2"/>
      <c r="H287341" s="2"/>
      <c r="I287341" s="2"/>
    </row>
    <row r="287349" spans="7:9" x14ac:dyDescent="0.25">
      <c r="G287349" s="2"/>
      <c r="H287349" s="2"/>
      <c r="I287349" s="2"/>
    </row>
    <row r="287357" spans="7:9" x14ac:dyDescent="0.25">
      <c r="G287357" s="2"/>
      <c r="H287357" s="2"/>
      <c r="I287357" s="2"/>
    </row>
    <row r="287365" spans="7:9" x14ac:dyDescent="0.25">
      <c r="G287365" s="2"/>
      <c r="H287365" s="2"/>
      <c r="I287365" s="2"/>
    </row>
    <row r="287373" spans="7:9" x14ac:dyDescent="0.25">
      <c r="G287373" s="2"/>
      <c r="H287373" s="2"/>
      <c r="I287373" s="2"/>
    </row>
    <row r="287381" spans="7:9" x14ac:dyDescent="0.25">
      <c r="G287381" s="2"/>
      <c r="H287381" s="2"/>
      <c r="I287381" s="2"/>
    </row>
    <row r="287389" spans="7:9" x14ac:dyDescent="0.25">
      <c r="G287389" s="2"/>
      <c r="H287389" s="2"/>
      <c r="I287389" s="2"/>
    </row>
    <row r="287397" spans="7:9" x14ac:dyDescent="0.25">
      <c r="G287397" s="2"/>
      <c r="H287397" s="2"/>
      <c r="I287397" s="2"/>
    </row>
    <row r="287405" spans="7:9" x14ac:dyDescent="0.25">
      <c r="G287405" s="2"/>
      <c r="H287405" s="2"/>
      <c r="I287405" s="2"/>
    </row>
    <row r="287413" spans="7:9" x14ac:dyDescent="0.25">
      <c r="G287413" s="2"/>
      <c r="H287413" s="2"/>
      <c r="I287413" s="2"/>
    </row>
    <row r="287421" spans="7:9" x14ac:dyDescent="0.25">
      <c r="G287421" s="2"/>
      <c r="H287421" s="2"/>
      <c r="I287421" s="2"/>
    </row>
    <row r="287429" spans="7:9" x14ac:dyDescent="0.25">
      <c r="G287429" s="2"/>
      <c r="H287429" s="2"/>
      <c r="I287429" s="2"/>
    </row>
    <row r="287437" spans="7:9" x14ac:dyDescent="0.25">
      <c r="G287437" s="2"/>
      <c r="H287437" s="2"/>
      <c r="I287437" s="2"/>
    </row>
    <row r="287445" spans="7:9" x14ac:dyDescent="0.25">
      <c r="G287445" s="2"/>
      <c r="H287445" s="2"/>
      <c r="I287445" s="2"/>
    </row>
    <row r="287453" spans="7:9" x14ac:dyDescent="0.25">
      <c r="G287453" s="2"/>
      <c r="H287453" s="2"/>
      <c r="I287453" s="2"/>
    </row>
    <row r="287461" spans="7:9" x14ac:dyDescent="0.25">
      <c r="G287461" s="2"/>
      <c r="H287461" s="2"/>
      <c r="I287461" s="2"/>
    </row>
    <row r="287469" spans="7:9" x14ac:dyDescent="0.25">
      <c r="G287469" s="2"/>
      <c r="H287469" s="2"/>
      <c r="I287469" s="2"/>
    </row>
    <row r="287477" spans="7:9" x14ac:dyDescent="0.25">
      <c r="G287477" s="2"/>
      <c r="H287477" s="2"/>
      <c r="I287477" s="2"/>
    </row>
    <row r="287485" spans="7:9" x14ac:dyDescent="0.25">
      <c r="G287485" s="2"/>
      <c r="H287485" s="2"/>
      <c r="I287485" s="2"/>
    </row>
    <row r="287493" spans="7:9" x14ac:dyDescent="0.25">
      <c r="G287493" s="2"/>
      <c r="H287493" s="2"/>
      <c r="I287493" s="2"/>
    </row>
    <row r="287501" spans="7:9" x14ac:dyDescent="0.25">
      <c r="G287501" s="2"/>
      <c r="H287501" s="2"/>
      <c r="I287501" s="2"/>
    </row>
    <row r="287509" spans="7:9" x14ac:dyDescent="0.25">
      <c r="G287509" s="2"/>
      <c r="H287509" s="2"/>
      <c r="I287509" s="2"/>
    </row>
    <row r="287517" spans="7:9" x14ac:dyDescent="0.25">
      <c r="G287517" s="2"/>
      <c r="H287517" s="2"/>
      <c r="I287517" s="2"/>
    </row>
    <row r="287525" spans="7:9" x14ac:dyDescent="0.25">
      <c r="G287525" s="2"/>
      <c r="H287525" s="2"/>
      <c r="I287525" s="2"/>
    </row>
    <row r="287533" spans="7:9" x14ac:dyDescent="0.25">
      <c r="G287533" s="2"/>
      <c r="H287533" s="2"/>
      <c r="I287533" s="2"/>
    </row>
    <row r="287541" spans="7:9" x14ac:dyDescent="0.25">
      <c r="G287541" s="2"/>
      <c r="H287541" s="2"/>
      <c r="I287541" s="2"/>
    </row>
    <row r="287549" spans="7:9" x14ac:dyDescent="0.25">
      <c r="G287549" s="2"/>
      <c r="H287549" s="2"/>
      <c r="I287549" s="2"/>
    </row>
    <row r="287557" spans="7:9" x14ac:dyDescent="0.25">
      <c r="G287557" s="2"/>
      <c r="H287557" s="2"/>
      <c r="I287557" s="2"/>
    </row>
    <row r="287565" spans="7:9" x14ac:dyDescent="0.25">
      <c r="G287565" s="2"/>
      <c r="H287565" s="2"/>
      <c r="I287565" s="2"/>
    </row>
    <row r="287573" spans="7:9" x14ac:dyDescent="0.25">
      <c r="G287573" s="2"/>
      <c r="H287573" s="2"/>
      <c r="I287573" s="2"/>
    </row>
    <row r="287581" spans="7:9" x14ac:dyDescent="0.25">
      <c r="G287581" s="2"/>
      <c r="H287581" s="2"/>
      <c r="I287581" s="2"/>
    </row>
    <row r="287589" spans="7:9" x14ac:dyDescent="0.25">
      <c r="G287589" s="2"/>
      <c r="H287589" s="2"/>
      <c r="I287589" s="2"/>
    </row>
    <row r="287597" spans="7:9" x14ac:dyDescent="0.25">
      <c r="G287597" s="2"/>
      <c r="H287597" s="2"/>
      <c r="I287597" s="2"/>
    </row>
    <row r="287605" spans="7:9" x14ac:dyDescent="0.25">
      <c r="G287605" s="2"/>
      <c r="H287605" s="2"/>
      <c r="I287605" s="2"/>
    </row>
    <row r="287613" spans="7:9" x14ac:dyDescent="0.25">
      <c r="G287613" s="2"/>
      <c r="H287613" s="2"/>
      <c r="I287613" s="2"/>
    </row>
    <row r="287621" spans="7:9" x14ac:dyDescent="0.25">
      <c r="G287621" s="2"/>
      <c r="H287621" s="2"/>
      <c r="I287621" s="2"/>
    </row>
    <row r="287629" spans="7:9" x14ac:dyDescent="0.25">
      <c r="G287629" s="2"/>
      <c r="H287629" s="2"/>
      <c r="I287629" s="2"/>
    </row>
    <row r="287637" spans="7:9" x14ac:dyDescent="0.25">
      <c r="G287637" s="2"/>
      <c r="H287637" s="2"/>
      <c r="I287637" s="2"/>
    </row>
    <row r="287645" spans="7:9" x14ac:dyDescent="0.25">
      <c r="G287645" s="2"/>
      <c r="H287645" s="2"/>
      <c r="I287645" s="2"/>
    </row>
    <row r="287653" spans="7:9" x14ac:dyDescent="0.25">
      <c r="G287653" s="2"/>
      <c r="H287653" s="2"/>
      <c r="I287653" s="2"/>
    </row>
    <row r="287661" spans="7:9" x14ac:dyDescent="0.25">
      <c r="G287661" s="2"/>
      <c r="H287661" s="2"/>
      <c r="I287661" s="2"/>
    </row>
    <row r="287669" spans="7:9" x14ac:dyDescent="0.25">
      <c r="G287669" s="2"/>
      <c r="H287669" s="2"/>
      <c r="I287669" s="2"/>
    </row>
    <row r="287677" spans="7:9" x14ac:dyDescent="0.25">
      <c r="G287677" s="2"/>
      <c r="H287677" s="2"/>
      <c r="I287677" s="2"/>
    </row>
    <row r="287685" spans="7:9" x14ac:dyDescent="0.25">
      <c r="G287685" s="2"/>
      <c r="H287685" s="2"/>
      <c r="I287685" s="2"/>
    </row>
    <row r="287693" spans="7:9" x14ac:dyDescent="0.25">
      <c r="G287693" s="2"/>
      <c r="H287693" s="2"/>
      <c r="I287693" s="2"/>
    </row>
    <row r="287701" spans="7:9" x14ac:dyDescent="0.25">
      <c r="G287701" s="2"/>
      <c r="H287701" s="2"/>
      <c r="I287701" s="2"/>
    </row>
    <row r="287709" spans="7:9" x14ac:dyDescent="0.25">
      <c r="G287709" s="2"/>
      <c r="H287709" s="2"/>
      <c r="I287709" s="2"/>
    </row>
    <row r="287717" spans="7:9" x14ac:dyDescent="0.25">
      <c r="G287717" s="2"/>
      <c r="H287717" s="2"/>
      <c r="I287717" s="2"/>
    </row>
    <row r="287725" spans="7:9" x14ac:dyDescent="0.25">
      <c r="G287725" s="2"/>
      <c r="H287725" s="2"/>
      <c r="I287725" s="2"/>
    </row>
    <row r="287733" spans="7:9" x14ac:dyDescent="0.25">
      <c r="G287733" s="2"/>
      <c r="H287733" s="2"/>
      <c r="I287733" s="2"/>
    </row>
    <row r="287741" spans="7:9" x14ac:dyDescent="0.25">
      <c r="G287741" s="2"/>
      <c r="H287741" s="2"/>
      <c r="I287741" s="2"/>
    </row>
    <row r="287749" spans="7:9" x14ac:dyDescent="0.25">
      <c r="G287749" s="2"/>
      <c r="H287749" s="2"/>
      <c r="I287749" s="2"/>
    </row>
    <row r="287757" spans="7:9" x14ac:dyDescent="0.25">
      <c r="G287757" s="2"/>
      <c r="H287757" s="2"/>
      <c r="I287757" s="2"/>
    </row>
    <row r="287765" spans="7:9" x14ac:dyDescent="0.25">
      <c r="G287765" s="2"/>
      <c r="H287765" s="2"/>
      <c r="I287765" s="2"/>
    </row>
    <row r="287773" spans="7:9" x14ac:dyDescent="0.25">
      <c r="G287773" s="2"/>
      <c r="H287773" s="2"/>
      <c r="I287773" s="2"/>
    </row>
    <row r="287781" spans="7:9" x14ac:dyDescent="0.25">
      <c r="G287781" s="2"/>
      <c r="H287781" s="2"/>
      <c r="I287781" s="2"/>
    </row>
    <row r="287789" spans="7:9" x14ac:dyDescent="0.25">
      <c r="G287789" s="2"/>
      <c r="H287789" s="2"/>
      <c r="I287789" s="2"/>
    </row>
    <row r="287797" spans="7:9" x14ac:dyDescent="0.25">
      <c r="G287797" s="2"/>
      <c r="H287797" s="2"/>
      <c r="I287797" s="2"/>
    </row>
    <row r="287805" spans="7:9" x14ac:dyDescent="0.25">
      <c r="G287805" s="2"/>
      <c r="H287805" s="2"/>
      <c r="I287805" s="2"/>
    </row>
    <row r="287813" spans="7:9" x14ac:dyDescent="0.25">
      <c r="G287813" s="2"/>
      <c r="H287813" s="2"/>
      <c r="I287813" s="2"/>
    </row>
    <row r="287821" spans="7:9" x14ac:dyDescent="0.25">
      <c r="G287821" s="2"/>
      <c r="H287821" s="2"/>
      <c r="I287821" s="2"/>
    </row>
    <row r="287829" spans="7:9" x14ac:dyDescent="0.25">
      <c r="G287829" s="2"/>
      <c r="H287829" s="2"/>
      <c r="I287829" s="2"/>
    </row>
    <row r="287837" spans="7:9" x14ac:dyDescent="0.25">
      <c r="G287837" s="2"/>
      <c r="H287837" s="2"/>
      <c r="I287837" s="2"/>
    </row>
    <row r="287845" spans="7:9" x14ac:dyDescent="0.25">
      <c r="G287845" s="2"/>
      <c r="H287845" s="2"/>
      <c r="I287845" s="2"/>
    </row>
    <row r="287853" spans="7:9" x14ac:dyDescent="0.25">
      <c r="G287853" s="2"/>
      <c r="H287853" s="2"/>
      <c r="I287853" s="2"/>
    </row>
    <row r="287861" spans="7:9" x14ac:dyDescent="0.25">
      <c r="G287861" s="2"/>
      <c r="H287861" s="2"/>
      <c r="I287861" s="2"/>
    </row>
    <row r="287869" spans="7:9" x14ac:dyDescent="0.25">
      <c r="G287869" s="2"/>
      <c r="H287869" s="2"/>
      <c r="I287869" s="2"/>
    </row>
    <row r="287877" spans="7:9" x14ac:dyDescent="0.25">
      <c r="G287877" s="2"/>
      <c r="H287877" s="2"/>
      <c r="I287877" s="2"/>
    </row>
    <row r="287885" spans="7:9" x14ac:dyDescent="0.25">
      <c r="G287885" s="2"/>
      <c r="H287885" s="2"/>
      <c r="I287885" s="2"/>
    </row>
    <row r="287893" spans="7:9" x14ac:dyDescent="0.25">
      <c r="G287893" s="2"/>
      <c r="H287893" s="2"/>
      <c r="I287893" s="2"/>
    </row>
    <row r="287901" spans="7:9" x14ac:dyDescent="0.25">
      <c r="G287901" s="2"/>
      <c r="H287901" s="2"/>
      <c r="I287901" s="2"/>
    </row>
    <row r="287909" spans="7:9" x14ac:dyDescent="0.25">
      <c r="G287909" s="2"/>
      <c r="H287909" s="2"/>
      <c r="I287909" s="2"/>
    </row>
    <row r="287917" spans="7:9" x14ac:dyDescent="0.25">
      <c r="G287917" s="2"/>
      <c r="H287917" s="2"/>
      <c r="I287917" s="2"/>
    </row>
    <row r="287925" spans="7:9" x14ac:dyDescent="0.25">
      <c r="G287925" s="2"/>
      <c r="H287925" s="2"/>
      <c r="I287925" s="2"/>
    </row>
    <row r="287933" spans="7:9" x14ac:dyDescent="0.25">
      <c r="G287933" s="2"/>
      <c r="H287933" s="2"/>
      <c r="I287933" s="2"/>
    </row>
    <row r="287941" spans="7:9" x14ac:dyDescent="0.25">
      <c r="G287941" s="2"/>
      <c r="H287941" s="2"/>
      <c r="I287941" s="2"/>
    </row>
    <row r="287949" spans="7:9" x14ac:dyDescent="0.25">
      <c r="G287949" s="2"/>
      <c r="H287949" s="2"/>
      <c r="I287949" s="2"/>
    </row>
    <row r="287957" spans="7:9" x14ac:dyDescent="0.25">
      <c r="G287957" s="2"/>
      <c r="H287957" s="2"/>
      <c r="I287957" s="2"/>
    </row>
    <row r="287965" spans="7:9" x14ac:dyDescent="0.25">
      <c r="G287965" s="2"/>
      <c r="H287965" s="2"/>
      <c r="I287965" s="2"/>
    </row>
    <row r="287973" spans="7:9" x14ac:dyDescent="0.25">
      <c r="G287973" s="2"/>
      <c r="H287973" s="2"/>
      <c r="I287973" s="2"/>
    </row>
    <row r="287981" spans="7:9" x14ac:dyDescent="0.25">
      <c r="G287981" s="2"/>
      <c r="H287981" s="2"/>
      <c r="I287981" s="2"/>
    </row>
    <row r="287989" spans="7:9" x14ac:dyDescent="0.25">
      <c r="G287989" s="2"/>
      <c r="H287989" s="2"/>
      <c r="I287989" s="2"/>
    </row>
    <row r="287997" spans="7:9" x14ac:dyDescent="0.25">
      <c r="G287997" s="2"/>
      <c r="H287997" s="2"/>
      <c r="I287997" s="2"/>
    </row>
    <row r="288005" spans="7:9" x14ac:dyDescent="0.25">
      <c r="G288005" s="2"/>
      <c r="H288005" s="2"/>
      <c r="I288005" s="2"/>
    </row>
    <row r="288013" spans="7:9" x14ac:dyDescent="0.25">
      <c r="G288013" s="2"/>
      <c r="H288013" s="2"/>
      <c r="I288013" s="2"/>
    </row>
    <row r="288021" spans="7:9" x14ac:dyDescent="0.25">
      <c r="G288021" s="2"/>
      <c r="H288021" s="2"/>
      <c r="I288021" s="2"/>
    </row>
    <row r="288029" spans="7:9" x14ac:dyDescent="0.25">
      <c r="G288029" s="2"/>
      <c r="H288029" s="2"/>
      <c r="I288029" s="2"/>
    </row>
    <row r="288037" spans="7:9" x14ac:dyDescent="0.25">
      <c r="G288037" s="2"/>
      <c r="H288037" s="2"/>
      <c r="I288037" s="2"/>
    </row>
    <row r="288045" spans="7:9" x14ac:dyDescent="0.25">
      <c r="G288045" s="2"/>
      <c r="H288045" s="2"/>
      <c r="I288045" s="2"/>
    </row>
    <row r="288053" spans="7:9" x14ac:dyDescent="0.25">
      <c r="G288053" s="2"/>
      <c r="H288053" s="2"/>
      <c r="I288053" s="2"/>
    </row>
    <row r="288061" spans="7:9" x14ac:dyDescent="0.25">
      <c r="G288061" s="2"/>
      <c r="H288061" s="2"/>
      <c r="I288061" s="2"/>
    </row>
    <row r="288069" spans="7:9" x14ac:dyDescent="0.25">
      <c r="G288069" s="2"/>
      <c r="H288069" s="2"/>
      <c r="I288069" s="2"/>
    </row>
    <row r="288077" spans="7:9" x14ac:dyDescent="0.25">
      <c r="G288077" s="2"/>
      <c r="H288077" s="2"/>
      <c r="I288077" s="2"/>
    </row>
    <row r="288085" spans="7:9" x14ac:dyDescent="0.25">
      <c r="G288085" s="2"/>
      <c r="H288085" s="2"/>
      <c r="I288085" s="2"/>
    </row>
    <row r="288093" spans="7:9" x14ac:dyDescent="0.25">
      <c r="G288093" s="2"/>
      <c r="H288093" s="2"/>
      <c r="I288093" s="2"/>
    </row>
    <row r="288101" spans="7:9" x14ac:dyDescent="0.25">
      <c r="G288101" s="2"/>
      <c r="H288101" s="2"/>
      <c r="I288101" s="2"/>
    </row>
    <row r="288109" spans="7:9" x14ac:dyDescent="0.25">
      <c r="G288109" s="2"/>
      <c r="H288109" s="2"/>
      <c r="I288109" s="2"/>
    </row>
    <row r="288117" spans="7:9" x14ac:dyDescent="0.25">
      <c r="G288117" s="2"/>
      <c r="H288117" s="2"/>
      <c r="I288117" s="2"/>
    </row>
    <row r="288125" spans="7:9" x14ac:dyDescent="0.25">
      <c r="G288125" s="2"/>
      <c r="H288125" s="2"/>
      <c r="I288125" s="2"/>
    </row>
    <row r="288133" spans="7:9" x14ac:dyDescent="0.25">
      <c r="G288133" s="2"/>
      <c r="H288133" s="2"/>
      <c r="I288133" s="2"/>
    </row>
    <row r="288141" spans="7:9" x14ac:dyDescent="0.25">
      <c r="G288141" s="2"/>
      <c r="H288141" s="2"/>
      <c r="I288141" s="2"/>
    </row>
    <row r="288149" spans="7:9" x14ac:dyDescent="0.25">
      <c r="G288149" s="2"/>
      <c r="H288149" s="2"/>
      <c r="I288149" s="2"/>
    </row>
    <row r="288157" spans="7:9" x14ac:dyDescent="0.25">
      <c r="G288157" s="2"/>
      <c r="H288157" s="2"/>
      <c r="I288157" s="2"/>
    </row>
    <row r="288165" spans="7:9" x14ac:dyDescent="0.25">
      <c r="G288165" s="2"/>
      <c r="H288165" s="2"/>
      <c r="I288165" s="2"/>
    </row>
    <row r="288173" spans="7:9" x14ac:dyDescent="0.25">
      <c r="G288173" s="2"/>
      <c r="H288173" s="2"/>
      <c r="I288173" s="2"/>
    </row>
    <row r="288181" spans="7:9" x14ac:dyDescent="0.25">
      <c r="G288181" s="2"/>
      <c r="H288181" s="2"/>
      <c r="I288181" s="2"/>
    </row>
    <row r="288189" spans="7:9" x14ac:dyDescent="0.25">
      <c r="G288189" s="2"/>
      <c r="H288189" s="2"/>
      <c r="I288189" s="2"/>
    </row>
    <row r="288197" spans="7:9" x14ac:dyDescent="0.25">
      <c r="G288197" s="2"/>
      <c r="H288197" s="2"/>
      <c r="I288197" s="2"/>
    </row>
    <row r="288205" spans="7:9" x14ac:dyDescent="0.25">
      <c r="G288205" s="2"/>
      <c r="H288205" s="2"/>
      <c r="I288205" s="2"/>
    </row>
    <row r="288213" spans="7:9" x14ac:dyDescent="0.25">
      <c r="G288213" s="2"/>
      <c r="H288213" s="2"/>
      <c r="I288213" s="2"/>
    </row>
    <row r="288221" spans="7:9" x14ac:dyDescent="0.25">
      <c r="G288221" s="2"/>
      <c r="H288221" s="2"/>
      <c r="I288221" s="2"/>
    </row>
    <row r="288229" spans="7:9" x14ac:dyDescent="0.25">
      <c r="G288229" s="2"/>
      <c r="H288229" s="2"/>
      <c r="I288229" s="2"/>
    </row>
    <row r="288237" spans="7:9" x14ac:dyDescent="0.25">
      <c r="G288237" s="2"/>
      <c r="H288237" s="2"/>
      <c r="I288237" s="2"/>
    </row>
    <row r="288245" spans="7:9" x14ac:dyDescent="0.25">
      <c r="G288245" s="2"/>
      <c r="H288245" s="2"/>
      <c r="I288245" s="2"/>
    </row>
    <row r="288253" spans="7:9" x14ac:dyDescent="0.25">
      <c r="G288253" s="2"/>
      <c r="H288253" s="2"/>
      <c r="I288253" s="2"/>
    </row>
    <row r="288261" spans="7:9" x14ac:dyDescent="0.25">
      <c r="G288261" s="2"/>
      <c r="H288261" s="2"/>
      <c r="I288261" s="2"/>
    </row>
    <row r="288269" spans="7:9" x14ac:dyDescent="0.25">
      <c r="G288269" s="2"/>
      <c r="H288269" s="2"/>
      <c r="I288269" s="2"/>
    </row>
    <row r="288277" spans="7:9" x14ac:dyDescent="0.25">
      <c r="G288277" s="2"/>
      <c r="H288277" s="2"/>
      <c r="I288277" s="2"/>
    </row>
    <row r="288285" spans="7:9" x14ac:dyDescent="0.25">
      <c r="G288285" s="2"/>
      <c r="H288285" s="2"/>
      <c r="I288285" s="2"/>
    </row>
    <row r="288293" spans="7:9" x14ac:dyDescent="0.25">
      <c r="G288293" s="2"/>
      <c r="H288293" s="2"/>
      <c r="I288293" s="2"/>
    </row>
    <row r="288301" spans="7:9" x14ac:dyDescent="0.25">
      <c r="G288301" s="2"/>
      <c r="H288301" s="2"/>
      <c r="I288301" s="2"/>
    </row>
    <row r="288309" spans="7:9" x14ac:dyDescent="0.25">
      <c r="G288309" s="2"/>
      <c r="H288309" s="2"/>
      <c r="I288309" s="2"/>
    </row>
    <row r="288317" spans="7:9" x14ac:dyDescent="0.25">
      <c r="G288317" s="2"/>
      <c r="H288317" s="2"/>
      <c r="I288317" s="2"/>
    </row>
    <row r="288325" spans="7:9" x14ac:dyDescent="0.25">
      <c r="G288325" s="2"/>
      <c r="H288325" s="2"/>
      <c r="I288325" s="2"/>
    </row>
    <row r="288333" spans="7:9" x14ac:dyDescent="0.25">
      <c r="G288333" s="2"/>
      <c r="H288333" s="2"/>
      <c r="I288333" s="2"/>
    </row>
    <row r="288341" spans="7:9" x14ac:dyDescent="0.25">
      <c r="G288341" s="2"/>
      <c r="H288341" s="2"/>
      <c r="I288341" s="2"/>
    </row>
    <row r="288349" spans="7:9" x14ac:dyDescent="0.25">
      <c r="G288349" s="2"/>
      <c r="H288349" s="2"/>
      <c r="I288349" s="2"/>
    </row>
    <row r="288357" spans="7:9" x14ac:dyDescent="0.25">
      <c r="G288357" s="2"/>
      <c r="H288357" s="2"/>
      <c r="I288357" s="2"/>
    </row>
    <row r="288365" spans="7:9" x14ac:dyDescent="0.25">
      <c r="G288365" s="2"/>
      <c r="H288365" s="2"/>
      <c r="I288365" s="2"/>
    </row>
    <row r="288373" spans="7:9" x14ac:dyDescent="0.25">
      <c r="G288373" s="2"/>
      <c r="H288373" s="2"/>
      <c r="I288373" s="2"/>
    </row>
    <row r="288381" spans="7:9" x14ac:dyDescent="0.25">
      <c r="G288381" s="2"/>
      <c r="H288381" s="2"/>
      <c r="I288381" s="2"/>
    </row>
    <row r="288389" spans="7:9" x14ac:dyDescent="0.25">
      <c r="G288389" s="2"/>
      <c r="H288389" s="2"/>
      <c r="I288389" s="2"/>
    </row>
    <row r="288397" spans="7:9" x14ac:dyDescent="0.25">
      <c r="G288397" s="2"/>
      <c r="H288397" s="2"/>
      <c r="I288397" s="2"/>
    </row>
    <row r="288405" spans="7:9" x14ac:dyDescent="0.25">
      <c r="G288405" s="2"/>
      <c r="H288405" s="2"/>
      <c r="I288405" s="2"/>
    </row>
    <row r="288413" spans="7:9" x14ac:dyDescent="0.25">
      <c r="G288413" s="2"/>
      <c r="H288413" s="2"/>
      <c r="I288413" s="2"/>
    </row>
    <row r="288421" spans="7:9" x14ac:dyDescent="0.25">
      <c r="G288421" s="2"/>
      <c r="H288421" s="2"/>
      <c r="I288421" s="2"/>
    </row>
    <row r="288429" spans="7:9" x14ac:dyDescent="0.25">
      <c r="G288429" s="2"/>
      <c r="H288429" s="2"/>
      <c r="I288429" s="2"/>
    </row>
    <row r="288437" spans="7:9" x14ac:dyDescent="0.25">
      <c r="G288437" s="2"/>
      <c r="H288437" s="2"/>
      <c r="I288437" s="2"/>
    </row>
    <row r="288445" spans="7:9" x14ac:dyDescent="0.25">
      <c r="G288445" s="2"/>
      <c r="H288445" s="2"/>
      <c r="I288445" s="2"/>
    </row>
    <row r="288453" spans="7:9" x14ac:dyDescent="0.25">
      <c r="G288453" s="2"/>
      <c r="H288453" s="2"/>
      <c r="I288453" s="2"/>
    </row>
    <row r="288461" spans="7:9" x14ac:dyDescent="0.25">
      <c r="G288461" s="2"/>
      <c r="H288461" s="2"/>
      <c r="I288461" s="2"/>
    </row>
    <row r="288469" spans="7:9" x14ac:dyDescent="0.25">
      <c r="G288469" s="2"/>
      <c r="H288469" s="2"/>
      <c r="I288469" s="2"/>
    </row>
    <row r="288477" spans="7:9" x14ac:dyDescent="0.25">
      <c r="G288477" s="2"/>
      <c r="H288477" s="2"/>
      <c r="I288477" s="2"/>
    </row>
    <row r="288485" spans="7:9" x14ac:dyDescent="0.25">
      <c r="G288485" s="2"/>
      <c r="H288485" s="2"/>
      <c r="I288485" s="2"/>
    </row>
    <row r="288493" spans="7:9" x14ac:dyDescent="0.25">
      <c r="G288493" s="2"/>
      <c r="H288493" s="2"/>
      <c r="I288493" s="2"/>
    </row>
    <row r="288501" spans="7:9" x14ac:dyDescent="0.25">
      <c r="G288501" s="2"/>
      <c r="H288501" s="2"/>
      <c r="I288501" s="2"/>
    </row>
    <row r="288509" spans="7:9" x14ac:dyDescent="0.25">
      <c r="G288509" s="2"/>
      <c r="H288509" s="2"/>
      <c r="I288509" s="2"/>
    </row>
    <row r="288517" spans="7:9" x14ac:dyDescent="0.25">
      <c r="G288517" s="2"/>
      <c r="H288517" s="2"/>
      <c r="I288517" s="2"/>
    </row>
    <row r="288525" spans="7:9" x14ac:dyDescent="0.25">
      <c r="G288525" s="2"/>
      <c r="H288525" s="2"/>
      <c r="I288525" s="2"/>
    </row>
    <row r="288533" spans="7:9" x14ac:dyDescent="0.25">
      <c r="G288533" s="2"/>
      <c r="H288533" s="2"/>
      <c r="I288533" s="2"/>
    </row>
    <row r="288541" spans="7:9" x14ac:dyDescent="0.25">
      <c r="G288541" s="2"/>
      <c r="H288541" s="2"/>
      <c r="I288541" s="2"/>
    </row>
    <row r="288549" spans="7:9" x14ac:dyDescent="0.25">
      <c r="G288549" s="2"/>
      <c r="H288549" s="2"/>
      <c r="I288549" s="2"/>
    </row>
    <row r="288557" spans="7:9" x14ac:dyDescent="0.25">
      <c r="G288557" s="2"/>
      <c r="H288557" s="2"/>
      <c r="I288557" s="2"/>
    </row>
    <row r="288565" spans="7:9" x14ac:dyDescent="0.25">
      <c r="G288565" s="2"/>
      <c r="H288565" s="2"/>
      <c r="I288565" s="2"/>
    </row>
    <row r="288573" spans="7:9" x14ac:dyDescent="0.25">
      <c r="G288573" s="2"/>
      <c r="H288573" s="2"/>
      <c r="I288573" s="2"/>
    </row>
    <row r="288581" spans="7:9" x14ac:dyDescent="0.25">
      <c r="G288581" s="2"/>
      <c r="H288581" s="2"/>
      <c r="I288581" s="2"/>
    </row>
    <row r="288589" spans="7:9" x14ac:dyDescent="0.25">
      <c r="G288589" s="2"/>
      <c r="H288589" s="2"/>
      <c r="I288589" s="2"/>
    </row>
    <row r="288597" spans="7:9" x14ac:dyDescent="0.25">
      <c r="G288597" s="2"/>
      <c r="H288597" s="2"/>
      <c r="I288597" s="2"/>
    </row>
    <row r="288605" spans="7:9" x14ac:dyDescent="0.25">
      <c r="G288605" s="2"/>
      <c r="H288605" s="2"/>
      <c r="I288605" s="2"/>
    </row>
    <row r="288613" spans="7:9" x14ac:dyDescent="0.25">
      <c r="G288613" s="2"/>
      <c r="H288613" s="2"/>
      <c r="I288613" s="2"/>
    </row>
    <row r="288621" spans="7:9" x14ac:dyDescent="0.25">
      <c r="G288621" s="2"/>
      <c r="H288621" s="2"/>
      <c r="I288621" s="2"/>
    </row>
    <row r="288629" spans="7:9" x14ac:dyDescent="0.25">
      <c r="G288629" s="2"/>
      <c r="H288629" s="2"/>
      <c r="I288629" s="2"/>
    </row>
    <row r="288637" spans="7:9" x14ac:dyDescent="0.25">
      <c r="G288637" s="2"/>
      <c r="H288637" s="2"/>
      <c r="I288637" s="2"/>
    </row>
    <row r="288645" spans="7:9" x14ac:dyDescent="0.25">
      <c r="G288645" s="2"/>
      <c r="H288645" s="2"/>
      <c r="I288645" s="2"/>
    </row>
    <row r="288653" spans="7:9" x14ac:dyDescent="0.25">
      <c r="G288653" s="2"/>
      <c r="H288653" s="2"/>
      <c r="I288653" s="2"/>
    </row>
    <row r="288661" spans="7:9" x14ac:dyDescent="0.25">
      <c r="G288661" s="2"/>
      <c r="H288661" s="2"/>
      <c r="I288661" s="2"/>
    </row>
    <row r="288669" spans="7:9" x14ac:dyDescent="0.25">
      <c r="G288669" s="2"/>
      <c r="H288669" s="2"/>
      <c r="I288669" s="2"/>
    </row>
    <row r="288677" spans="7:9" x14ac:dyDescent="0.25">
      <c r="G288677" s="2"/>
      <c r="H288677" s="2"/>
      <c r="I288677" s="2"/>
    </row>
    <row r="288685" spans="7:9" x14ac:dyDescent="0.25">
      <c r="G288685" s="2"/>
      <c r="H288685" s="2"/>
      <c r="I288685" s="2"/>
    </row>
    <row r="288693" spans="7:9" x14ac:dyDescent="0.25">
      <c r="G288693" s="2"/>
      <c r="H288693" s="2"/>
      <c r="I288693" s="2"/>
    </row>
    <row r="288701" spans="7:9" x14ac:dyDescent="0.25">
      <c r="G288701" s="2"/>
      <c r="H288701" s="2"/>
      <c r="I288701" s="2"/>
    </row>
    <row r="288709" spans="7:9" x14ac:dyDescent="0.25">
      <c r="G288709" s="2"/>
      <c r="H288709" s="2"/>
      <c r="I288709" s="2"/>
    </row>
    <row r="288717" spans="7:9" x14ac:dyDescent="0.25">
      <c r="G288717" s="2"/>
      <c r="H288717" s="2"/>
      <c r="I288717" s="2"/>
    </row>
    <row r="288725" spans="7:9" x14ac:dyDescent="0.25">
      <c r="G288725" s="2"/>
      <c r="H288725" s="2"/>
      <c r="I288725" s="2"/>
    </row>
    <row r="288733" spans="7:9" x14ac:dyDescent="0.25">
      <c r="G288733" s="2"/>
      <c r="H288733" s="2"/>
      <c r="I288733" s="2"/>
    </row>
    <row r="288741" spans="7:9" x14ac:dyDescent="0.25">
      <c r="G288741" s="2"/>
      <c r="H288741" s="2"/>
      <c r="I288741" s="2"/>
    </row>
    <row r="288749" spans="7:9" x14ac:dyDescent="0.25">
      <c r="G288749" s="2"/>
      <c r="H288749" s="2"/>
      <c r="I288749" s="2"/>
    </row>
    <row r="288757" spans="7:9" x14ac:dyDescent="0.25">
      <c r="G288757" s="2"/>
      <c r="H288757" s="2"/>
      <c r="I288757" s="2"/>
    </row>
    <row r="288765" spans="7:9" x14ac:dyDescent="0.25">
      <c r="G288765" s="2"/>
      <c r="H288765" s="2"/>
      <c r="I288765" s="2"/>
    </row>
    <row r="288773" spans="7:9" x14ac:dyDescent="0.25">
      <c r="G288773" s="2"/>
      <c r="H288773" s="2"/>
      <c r="I288773" s="2"/>
    </row>
    <row r="288781" spans="7:9" x14ac:dyDescent="0.25">
      <c r="G288781" s="2"/>
      <c r="H288781" s="2"/>
      <c r="I288781" s="2"/>
    </row>
    <row r="288789" spans="7:9" x14ac:dyDescent="0.25">
      <c r="G288789" s="2"/>
      <c r="H288789" s="2"/>
      <c r="I288789" s="2"/>
    </row>
    <row r="288797" spans="7:9" x14ac:dyDescent="0.25">
      <c r="G288797" s="2"/>
      <c r="H288797" s="2"/>
      <c r="I288797" s="2"/>
    </row>
    <row r="288805" spans="7:9" x14ac:dyDescent="0.25">
      <c r="G288805" s="2"/>
      <c r="H288805" s="2"/>
      <c r="I288805" s="2"/>
    </row>
    <row r="288813" spans="7:9" x14ac:dyDescent="0.25">
      <c r="G288813" s="2"/>
      <c r="H288813" s="2"/>
      <c r="I288813" s="2"/>
    </row>
    <row r="288821" spans="7:9" x14ac:dyDescent="0.25">
      <c r="G288821" s="2"/>
      <c r="H288821" s="2"/>
      <c r="I288821" s="2"/>
    </row>
    <row r="288829" spans="7:9" x14ac:dyDescent="0.25">
      <c r="G288829" s="2"/>
      <c r="H288829" s="2"/>
      <c r="I288829" s="2"/>
    </row>
    <row r="288837" spans="7:9" x14ac:dyDescent="0.25">
      <c r="G288837" s="2"/>
      <c r="H288837" s="2"/>
      <c r="I288837" s="2"/>
    </row>
    <row r="288845" spans="7:9" x14ac:dyDescent="0.25">
      <c r="G288845" s="2"/>
      <c r="H288845" s="2"/>
      <c r="I288845" s="2"/>
    </row>
    <row r="288853" spans="7:9" x14ac:dyDescent="0.25">
      <c r="G288853" s="2"/>
      <c r="H288853" s="2"/>
      <c r="I288853" s="2"/>
    </row>
    <row r="288861" spans="7:9" x14ac:dyDescent="0.25">
      <c r="G288861" s="2"/>
      <c r="H288861" s="2"/>
      <c r="I288861" s="2"/>
    </row>
    <row r="288869" spans="7:9" x14ac:dyDescent="0.25">
      <c r="G288869" s="2"/>
      <c r="H288869" s="2"/>
      <c r="I288869" s="2"/>
    </row>
    <row r="288877" spans="7:9" x14ac:dyDescent="0.25">
      <c r="G288877" s="2"/>
      <c r="H288877" s="2"/>
      <c r="I288877" s="2"/>
    </row>
    <row r="288885" spans="7:9" x14ac:dyDescent="0.25">
      <c r="G288885" s="2"/>
      <c r="H288885" s="2"/>
      <c r="I288885" s="2"/>
    </row>
    <row r="288893" spans="7:9" x14ac:dyDescent="0.25">
      <c r="G288893" s="2"/>
      <c r="H288893" s="2"/>
      <c r="I288893" s="2"/>
    </row>
    <row r="288901" spans="7:9" x14ac:dyDescent="0.25">
      <c r="G288901" s="2"/>
      <c r="H288901" s="2"/>
      <c r="I288901" s="2"/>
    </row>
    <row r="288909" spans="7:9" x14ac:dyDescent="0.25">
      <c r="G288909" s="2"/>
      <c r="H288909" s="2"/>
      <c r="I288909" s="2"/>
    </row>
    <row r="288917" spans="7:9" x14ac:dyDescent="0.25">
      <c r="G288917" s="2"/>
      <c r="H288917" s="2"/>
      <c r="I288917" s="2"/>
    </row>
    <row r="288925" spans="7:9" x14ac:dyDescent="0.25">
      <c r="G288925" s="2"/>
      <c r="H288925" s="2"/>
      <c r="I288925" s="2"/>
    </row>
    <row r="288933" spans="7:9" x14ac:dyDescent="0.25">
      <c r="G288933" s="2"/>
      <c r="H288933" s="2"/>
      <c r="I288933" s="2"/>
    </row>
    <row r="288941" spans="7:9" x14ac:dyDescent="0.25">
      <c r="G288941" s="2"/>
      <c r="H288941" s="2"/>
      <c r="I288941" s="2"/>
    </row>
    <row r="288949" spans="7:9" x14ac:dyDescent="0.25">
      <c r="G288949" s="2"/>
      <c r="H288949" s="2"/>
      <c r="I288949" s="2"/>
    </row>
    <row r="288957" spans="7:9" x14ac:dyDescent="0.25">
      <c r="G288957" s="2"/>
      <c r="H288957" s="2"/>
      <c r="I288957" s="2"/>
    </row>
    <row r="288965" spans="7:9" x14ac:dyDescent="0.25">
      <c r="G288965" s="2"/>
      <c r="H288965" s="2"/>
      <c r="I288965" s="2"/>
    </row>
    <row r="288973" spans="7:9" x14ac:dyDescent="0.25">
      <c r="G288973" s="2"/>
      <c r="H288973" s="2"/>
      <c r="I288973" s="2"/>
    </row>
    <row r="288981" spans="7:9" x14ac:dyDescent="0.25">
      <c r="G288981" s="2"/>
      <c r="H288981" s="2"/>
      <c r="I288981" s="2"/>
    </row>
    <row r="288989" spans="7:9" x14ac:dyDescent="0.25">
      <c r="G288989" s="2"/>
      <c r="H288989" s="2"/>
      <c r="I288989" s="2"/>
    </row>
    <row r="288997" spans="7:9" x14ac:dyDescent="0.25">
      <c r="G288997" s="2"/>
      <c r="H288997" s="2"/>
      <c r="I288997" s="2"/>
    </row>
    <row r="289005" spans="7:9" x14ac:dyDescent="0.25">
      <c r="G289005" s="2"/>
      <c r="H289005" s="2"/>
      <c r="I289005" s="2"/>
    </row>
    <row r="289013" spans="7:9" x14ac:dyDescent="0.25">
      <c r="G289013" s="2"/>
      <c r="H289013" s="2"/>
      <c r="I289013" s="2"/>
    </row>
    <row r="289021" spans="7:9" x14ac:dyDescent="0.25">
      <c r="G289021" s="2"/>
      <c r="H289021" s="2"/>
      <c r="I289021" s="2"/>
    </row>
    <row r="289029" spans="7:9" x14ac:dyDescent="0.25">
      <c r="G289029" s="2"/>
      <c r="H289029" s="2"/>
      <c r="I289029" s="2"/>
    </row>
    <row r="289037" spans="7:9" x14ac:dyDescent="0.25">
      <c r="G289037" s="2"/>
      <c r="H289037" s="2"/>
      <c r="I289037" s="2"/>
    </row>
    <row r="289045" spans="7:9" x14ac:dyDescent="0.25">
      <c r="G289045" s="2"/>
      <c r="H289045" s="2"/>
      <c r="I289045" s="2"/>
    </row>
    <row r="289053" spans="7:9" x14ac:dyDescent="0.25">
      <c r="G289053" s="2"/>
      <c r="H289053" s="2"/>
      <c r="I289053" s="2"/>
    </row>
    <row r="289061" spans="7:9" x14ac:dyDescent="0.25">
      <c r="G289061" s="2"/>
      <c r="H289061" s="2"/>
      <c r="I289061" s="2"/>
    </row>
    <row r="289069" spans="7:9" x14ac:dyDescent="0.25">
      <c r="G289069" s="2"/>
      <c r="H289069" s="2"/>
      <c r="I289069" s="2"/>
    </row>
    <row r="289077" spans="7:9" x14ac:dyDescent="0.25">
      <c r="G289077" s="2"/>
      <c r="H289077" s="2"/>
      <c r="I289077" s="2"/>
    </row>
    <row r="289085" spans="7:9" x14ac:dyDescent="0.25">
      <c r="G289085" s="2"/>
      <c r="H289085" s="2"/>
      <c r="I289085" s="2"/>
    </row>
    <row r="289093" spans="7:9" x14ac:dyDescent="0.25">
      <c r="G289093" s="2"/>
      <c r="H289093" s="2"/>
      <c r="I289093" s="2"/>
    </row>
    <row r="289101" spans="7:9" x14ac:dyDescent="0.25">
      <c r="G289101" s="2"/>
      <c r="H289101" s="2"/>
      <c r="I289101" s="2"/>
    </row>
    <row r="289109" spans="7:9" x14ac:dyDescent="0.25">
      <c r="G289109" s="2"/>
      <c r="H289109" s="2"/>
      <c r="I289109" s="2"/>
    </row>
    <row r="289117" spans="7:9" x14ac:dyDescent="0.25">
      <c r="G289117" s="2"/>
      <c r="H289117" s="2"/>
      <c r="I289117" s="2"/>
    </row>
    <row r="289125" spans="7:9" x14ac:dyDescent="0.25">
      <c r="G289125" s="2"/>
      <c r="H289125" s="2"/>
      <c r="I289125" s="2"/>
    </row>
    <row r="289133" spans="7:9" x14ac:dyDescent="0.25">
      <c r="G289133" s="2"/>
      <c r="H289133" s="2"/>
      <c r="I289133" s="2"/>
    </row>
    <row r="289141" spans="7:9" x14ac:dyDescent="0.25">
      <c r="G289141" s="2"/>
      <c r="H289141" s="2"/>
      <c r="I289141" s="2"/>
    </row>
    <row r="289149" spans="7:9" x14ac:dyDescent="0.25">
      <c r="G289149" s="2"/>
      <c r="H289149" s="2"/>
      <c r="I289149" s="2"/>
    </row>
    <row r="289157" spans="7:9" x14ac:dyDescent="0.25">
      <c r="G289157" s="2"/>
      <c r="H289157" s="2"/>
      <c r="I289157" s="2"/>
    </row>
    <row r="289165" spans="7:9" x14ac:dyDescent="0.25">
      <c r="G289165" s="2"/>
      <c r="H289165" s="2"/>
      <c r="I289165" s="2"/>
    </row>
    <row r="289173" spans="7:9" x14ac:dyDescent="0.25">
      <c r="G289173" s="2"/>
      <c r="H289173" s="2"/>
      <c r="I289173" s="2"/>
    </row>
    <row r="289181" spans="7:9" x14ac:dyDescent="0.25">
      <c r="G289181" s="2"/>
      <c r="H289181" s="2"/>
      <c r="I289181" s="2"/>
    </row>
    <row r="289189" spans="7:9" x14ac:dyDescent="0.25">
      <c r="G289189" s="2"/>
      <c r="H289189" s="2"/>
      <c r="I289189" s="2"/>
    </row>
    <row r="289197" spans="7:9" x14ac:dyDescent="0.25">
      <c r="G289197" s="2"/>
      <c r="H289197" s="2"/>
      <c r="I289197" s="2"/>
    </row>
    <row r="289205" spans="7:9" x14ac:dyDescent="0.25">
      <c r="G289205" s="2"/>
      <c r="H289205" s="2"/>
      <c r="I289205" s="2"/>
    </row>
    <row r="289213" spans="7:9" x14ac:dyDescent="0.25">
      <c r="G289213" s="2"/>
      <c r="H289213" s="2"/>
      <c r="I289213" s="2"/>
    </row>
    <row r="289221" spans="7:9" x14ac:dyDescent="0.25">
      <c r="G289221" s="2"/>
      <c r="H289221" s="2"/>
      <c r="I289221" s="2"/>
    </row>
    <row r="289229" spans="7:9" x14ac:dyDescent="0.25">
      <c r="G289229" s="2"/>
      <c r="H289229" s="2"/>
      <c r="I289229" s="2"/>
    </row>
    <row r="289237" spans="7:9" x14ac:dyDescent="0.25">
      <c r="G289237" s="2"/>
      <c r="H289237" s="2"/>
      <c r="I289237" s="2"/>
    </row>
    <row r="289245" spans="7:9" x14ac:dyDescent="0.25">
      <c r="G289245" s="2"/>
      <c r="H289245" s="2"/>
      <c r="I289245" s="2"/>
    </row>
    <row r="289253" spans="7:9" x14ac:dyDescent="0.25">
      <c r="G289253" s="2"/>
      <c r="H289253" s="2"/>
      <c r="I289253" s="2"/>
    </row>
    <row r="289261" spans="7:9" x14ac:dyDescent="0.25">
      <c r="G289261" s="2"/>
      <c r="H289261" s="2"/>
      <c r="I289261" s="2"/>
    </row>
    <row r="289269" spans="7:9" x14ac:dyDescent="0.25">
      <c r="G289269" s="2"/>
      <c r="H289269" s="2"/>
      <c r="I289269" s="2"/>
    </row>
    <row r="289277" spans="7:9" x14ac:dyDescent="0.25">
      <c r="G289277" s="2"/>
      <c r="H289277" s="2"/>
      <c r="I289277" s="2"/>
    </row>
    <row r="289285" spans="7:9" x14ac:dyDescent="0.25">
      <c r="G289285" s="2"/>
      <c r="H289285" s="2"/>
      <c r="I289285" s="2"/>
    </row>
    <row r="289293" spans="7:9" x14ac:dyDescent="0.25">
      <c r="G289293" s="2"/>
      <c r="H289293" s="2"/>
      <c r="I289293" s="2"/>
    </row>
    <row r="289301" spans="7:9" x14ac:dyDescent="0.25">
      <c r="G289301" s="2"/>
      <c r="H289301" s="2"/>
      <c r="I289301" s="2"/>
    </row>
    <row r="289309" spans="7:9" x14ac:dyDescent="0.25">
      <c r="G289309" s="2"/>
      <c r="H289309" s="2"/>
      <c r="I289309" s="2"/>
    </row>
    <row r="289317" spans="7:9" x14ac:dyDescent="0.25">
      <c r="G289317" s="2"/>
      <c r="H289317" s="2"/>
      <c r="I289317" s="2"/>
    </row>
    <row r="289325" spans="7:9" x14ac:dyDescent="0.25">
      <c r="G289325" s="2"/>
      <c r="H289325" s="2"/>
      <c r="I289325" s="2"/>
    </row>
    <row r="289333" spans="7:9" x14ac:dyDescent="0.25">
      <c r="G289333" s="2"/>
      <c r="H289333" s="2"/>
      <c r="I289333" s="2"/>
    </row>
    <row r="289341" spans="7:9" x14ac:dyDescent="0.25">
      <c r="G289341" s="2"/>
      <c r="H289341" s="2"/>
      <c r="I289341" s="2"/>
    </row>
    <row r="289349" spans="7:9" x14ac:dyDescent="0.25">
      <c r="G289349" s="2"/>
      <c r="H289349" s="2"/>
      <c r="I289349" s="2"/>
    </row>
    <row r="289357" spans="7:9" x14ac:dyDescent="0.25">
      <c r="G289357" s="2"/>
      <c r="H289357" s="2"/>
      <c r="I289357" s="2"/>
    </row>
    <row r="289365" spans="7:9" x14ac:dyDescent="0.25">
      <c r="G289365" s="2"/>
      <c r="H289365" s="2"/>
      <c r="I289365" s="2"/>
    </row>
    <row r="289373" spans="7:9" x14ac:dyDescent="0.25">
      <c r="G289373" s="2"/>
      <c r="H289373" s="2"/>
      <c r="I289373" s="2"/>
    </row>
    <row r="289381" spans="7:9" x14ac:dyDescent="0.25">
      <c r="G289381" s="2"/>
      <c r="H289381" s="2"/>
      <c r="I289381" s="2"/>
    </row>
    <row r="289389" spans="7:9" x14ac:dyDescent="0.25">
      <c r="G289389" s="2"/>
      <c r="H289389" s="2"/>
      <c r="I289389" s="2"/>
    </row>
    <row r="289397" spans="7:9" x14ac:dyDescent="0.25">
      <c r="G289397" s="2"/>
      <c r="H289397" s="2"/>
      <c r="I289397" s="2"/>
    </row>
    <row r="289405" spans="7:9" x14ac:dyDescent="0.25">
      <c r="G289405" s="2"/>
      <c r="H289405" s="2"/>
      <c r="I289405" s="2"/>
    </row>
    <row r="289413" spans="7:9" x14ac:dyDescent="0.25">
      <c r="G289413" s="2"/>
      <c r="H289413" s="2"/>
      <c r="I289413" s="2"/>
    </row>
    <row r="289421" spans="7:9" x14ac:dyDescent="0.25">
      <c r="G289421" s="2"/>
      <c r="H289421" s="2"/>
      <c r="I289421" s="2"/>
    </row>
    <row r="289429" spans="7:9" x14ac:dyDescent="0.25">
      <c r="G289429" s="2"/>
      <c r="H289429" s="2"/>
      <c r="I289429" s="2"/>
    </row>
    <row r="289437" spans="7:9" x14ac:dyDescent="0.25">
      <c r="G289437" s="2"/>
      <c r="H289437" s="2"/>
      <c r="I289437" s="2"/>
    </row>
    <row r="289445" spans="7:9" x14ac:dyDescent="0.25">
      <c r="G289445" s="2"/>
      <c r="H289445" s="2"/>
      <c r="I289445" s="2"/>
    </row>
    <row r="289453" spans="7:9" x14ac:dyDescent="0.25">
      <c r="G289453" s="2"/>
      <c r="H289453" s="2"/>
      <c r="I289453" s="2"/>
    </row>
    <row r="289461" spans="7:9" x14ac:dyDescent="0.25">
      <c r="G289461" s="2"/>
      <c r="H289461" s="2"/>
      <c r="I289461" s="2"/>
    </row>
    <row r="289469" spans="7:9" x14ac:dyDescent="0.25">
      <c r="G289469" s="2"/>
      <c r="H289469" s="2"/>
      <c r="I289469" s="2"/>
    </row>
    <row r="289477" spans="7:9" x14ac:dyDescent="0.25">
      <c r="G289477" s="2"/>
      <c r="H289477" s="2"/>
      <c r="I289477" s="2"/>
    </row>
    <row r="289485" spans="7:9" x14ac:dyDescent="0.25">
      <c r="G289485" s="2"/>
      <c r="H289485" s="2"/>
      <c r="I289485" s="2"/>
    </row>
    <row r="289493" spans="7:9" x14ac:dyDescent="0.25">
      <c r="G289493" s="2"/>
      <c r="H289493" s="2"/>
      <c r="I289493" s="2"/>
    </row>
    <row r="289501" spans="7:9" x14ac:dyDescent="0.25">
      <c r="G289501" s="2"/>
      <c r="H289501" s="2"/>
      <c r="I289501" s="2"/>
    </row>
    <row r="289509" spans="7:9" x14ac:dyDescent="0.25">
      <c r="G289509" s="2"/>
      <c r="H289509" s="2"/>
      <c r="I289509" s="2"/>
    </row>
    <row r="289517" spans="7:9" x14ac:dyDescent="0.25">
      <c r="G289517" s="2"/>
      <c r="H289517" s="2"/>
      <c r="I289517" s="2"/>
    </row>
    <row r="289525" spans="7:9" x14ac:dyDescent="0.25">
      <c r="G289525" s="2"/>
      <c r="H289525" s="2"/>
      <c r="I289525" s="2"/>
    </row>
    <row r="289533" spans="7:9" x14ac:dyDescent="0.25">
      <c r="G289533" s="2"/>
      <c r="H289533" s="2"/>
      <c r="I289533" s="2"/>
    </row>
    <row r="289541" spans="7:9" x14ac:dyDescent="0.25">
      <c r="G289541" s="2"/>
      <c r="H289541" s="2"/>
      <c r="I289541" s="2"/>
    </row>
    <row r="289549" spans="7:9" x14ac:dyDescent="0.25">
      <c r="G289549" s="2"/>
      <c r="H289549" s="2"/>
      <c r="I289549" s="2"/>
    </row>
    <row r="289557" spans="7:9" x14ac:dyDescent="0.25">
      <c r="G289557" s="2"/>
      <c r="H289557" s="2"/>
      <c r="I289557" s="2"/>
    </row>
    <row r="289565" spans="7:9" x14ac:dyDescent="0.25">
      <c r="G289565" s="2"/>
      <c r="H289565" s="2"/>
      <c r="I289565" s="2"/>
    </row>
    <row r="289573" spans="7:9" x14ac:dyDescent="0.25">
      <c r="G289573" s="2"/>
      <c r="H289573" s="2"/>
      <c r="I289573" s="2"/>
    </row>
    <row r="289581" spans="7:9" x14ac:dyDescent="0.25">
      <c r="G289581" s="2"/>
      <c r="H289581" s="2"/>
      <c r="I289581" s="2"/>
    </row>
    <row r="289589" spans="7:9" x14ac:dyDescent="0.25">
      <c r="G289589" s="2"/>
      <c r="H289589" s="2"/>
      <c r="I289589" s="2"/>
    </row>
    <row r="289597" spans="7:9" x14ac:dyDescent="0.25">
      <c r="G289597" s="2"/>
      <c r="H289597" s="2"/>
      <c r="I289597" s="2"/>
    </row>
    <row r="289605" spans="7:9" x14ac:dyDescent="0.25">
      <c r="G289605" s="2"/>
      <c r="H289605" s="2"/>
      <c r="I289605" s="2"/>
    </row>
    <row r="289613" spans="7:9" x14ac:dyDescent="0.25">
      <c r="G289613" s="2"/>
      <c r="H289613" s="2"/>
      <c r="I289613" s="2"/>
    </row>
    <row r="289621" spans="7:9" x14ac:dyDescent="0.25">
      <c r="G289621" s="2"/>
      <c r="H289621" s="2"/>
      <c r="I289621" s="2"/>
    </row>
    <row r="289629" spans="7:9" x14ac:dyDescent="0.25">
      <c r="G289629" s="2"/>
      <c r="H289629" s="2"/>
      <c r="I289629" s="2"/>
    </row>
    <row r="289637" spans="7:9" x14ac:dyDescent="0.25">
      <c r="G289637" s="2"/>
      <c r="H289637" s="2"/>
      <c r="I289637" s="2"/>
    </row>
    <row r="289645" spans="7:9" x14ac:dyDescent="0.25">
      <c r="G289645" s="2"/>
      <c r="H289645" s="2"/>
      <c r="I289645" s="2"/>
    </row>
    <row r="289653" spans="7:9" x14ac:dyDescent="0.25">
      <c r="G289653" s="2"/>
      <c r="H289653" s="2"/>
      <c r="I289653" s="2"/>
    </row>
    <row r="289661" spans="7:9" x14ac:dyDescent="0.25">
      <c r="G289661" s="2"/>
      <c r="H289661" s="2"/>
      <c r="I289661" s="2"/>
    </row>
    <row r="289669" spans="7:9" x14ac:dyDescent="0.25">
      <c r="G289669" s="2"/>
      <c r="H289669" s="2"/>
      <c r="I289669" s="2"/>
    </row>
    <row r="289677" spans="7:9" x14ac:dyDescent="0.25">
      <c r="G289677" s="2"/>
      <c r="H289677" s="2"/>
      <c r="I289677" s="2"/>
    </row>
    <row r="289685" spans="7:9" x14ac:dyDescent="0.25">
      <c r="G289685" s="2"/>
      <c r="H289685" s="2"/>
      <c r="I289685" s="2"/>
    </row>
    <row r="289693" spans="7:9" x14ac:dyDescent="0.25">
      <c r="G289693" s="2"/>
      <c r="H289693" s="2"/>
      <c r="I289693" s="2"/>
    </row>
    <row r="289701" spans="7:9" x14ac:dyDescent="0.25">
      <c r="G289701" s="2"/>
      <c r="H289701" s="2"/>
      <c r="I289701" s="2"/>
    </row>
    <row r="289709" spans="7:9" x14ac:dyDescent="0.25">
      <c r="G289709" s="2"/>
      <c r="H289709" s="2"/>
      <c r="I289709" s="2"/>
    </row>
    <row r="289717" spans="7:9" x14ac:dyDescent="0.25">
      <c r="G289717" s="2"/>
      <c r="H289717" s="2"/>
      <c r="I289717" s="2"/>
    </row>
    <row r="289725" spans="7:9" x14ac:dyDescent="0.25">
      <c r="G289725" s="2"/>
      <c r="H289725" s="2"/>
      <c r="I289725" s="2"/>
    </row>
    <row r="289733" spans="7:9" x14ac:dyDescent="0.25">
      <c r="G289733" s="2"/>
      <c r="H289733" s="2"/>
      <c r="I289733" s="2"/>
    </row>
    <row r="289741" spans="7:9" x14ac:dyDescent="0.25">
      <c r="G289741" s="2"/>
      <c r="H289741" s="2"/>
      <c r="I289741" s="2"/>
    </row>
    <row r="289749" spans="7:9" x14ac:dyDescent="0.25">
      <c r="G289749" s="2"/>
      <c r="H289749" s="2"/>
      <c r="I289749" s="2"/>
    </row>
    <row r="289757" spans="7:9" x14ac:dyDescent="0.25">
      <c r="G289757" s="2"/>
      <c r="H289757" s="2"/>
      <c r="I289757" s="2"/>
    </row>
    <row r="289765" spans="7:9" x14ac:dyDescent="0.25">
      <c r="G289765" s="2"/>
      <c r="H289765" s="2"/>
      <c r="I289765" s="2"/>
    </row>
    <row r="289773" spans="7:9" x14ac:dyDescent="0.25">
      <c r="G289773" s="2"/>
      <c r="H289773" s="2"/>
      <c r="I289773" s="2"/>
    </row>
    <row r="289781" spans="7:9" x14ac:dyDescent="0.25">
      <c r="G289781" s="2"/>
      <c r="H289781" s="2"/>
      <c r="I289781" s="2"/>
    </row>
    <row r="289789" spans="7:9" x14ac:dyDescent="0.25">
      <c r="G289789" s="2"/>
      <c r="H289789" s="2"/>
      <c r="I289789" s="2"/>
    </row>
    <row r="289797" spans="7:9" x14ac:dyDescent="0.25">
      <c r="G289797" s="2"/>
      <c r="H289797" s="2"/>
      <c r="I289797" s="2"/>
    </row>
    <row r="289805" spans="7:9" x14ac:dyDescent="0.25">
      <c r="G289805" s="2"/>
      <c r="H289805" s="2"/>
      <c r="I289805" s="2"/>
    </row>
    <row r="289813" spans="7:9" x14ac:dyDescent="0.25">
      <c r="G289813" s="2"/>
      <c r="H289813" s="2"/>
      <c r="I289813" s="2"/>
    </row>
    <row r="289821" spans="7:9" x14ac:dyDescent="0.25">
      <c r="G289821" s="2"/>
      <c r="H289821" s="2"/>
      <c r="I289821" s="2"/>
    </row>
    <row r="289829" spans="7:9" x14ac:dyDescent="0.25">
      <c r="G289829" s="2"/>
      <c r="H289829" s="2"/>
      <c r="I289829" s="2"/>
    </row>
    <row r="289837" spans="7:9" x14ac:dyDescent="0.25">
      <c r="G289837" s="2"/>
      <c r="H289837" s="2"/>
      <c r="I289837" s="2"/>
    </row>
    <row r="289845" spans="7:9" x14ac:dyDescent="0.25">
      <c r="G289845" s="2"/>
      <c r="H289845" s="2"/>
      <c r="I289845" s="2"/>
    </row>
    <row r="289853" spans="7:9" x14ac:dyDescent="0.25">
      <c r="G289853" s="2"/>
      <c r="H289853" s="2"/>
      <c r="I289853" s="2"/>
    </row>
    <row r="289861" spans="7:9" x14ac:dyDescent="0.25">
      <c r="G289861" s="2"/>
      <c r="H289861" s="2"/>
      <c r="I289861" s="2"/>
    </row>
    <row r="289869" spans="7:9" x14ac:dyDescent="0.25">
      <c r="G289869" s="2"/>
      <c r="H289869" s="2"/>
      <c r="I289869" s="2"/>
    </row>
    <row r="289877" spans="7:9" x14ac:dyDescent="0.25">
      <c r="G289877" s="2"/>
      <c r="H289877" s="2"/>
      <c r="I289877" s="2"/>
    </row>
    <row r="289885" spans="7:9" x14ac:dyDescent="0.25">
      <c r="G289885" s="2"/>
      <c r="H289885" s="2"/>
      <c r="I289885" s="2"/>
    </row>
    <row r="289893" spans="7:9" x14ac:dyDescent="0.25">
      <c r="G289893" s="2"/>
      <c r="H289893" s="2"/>
      <c r="I289893" s="2"/>
    </row>
    <row r="289901" spans="7:9" x14ac:dyDescent="0.25">
      <c r="G289901" s="2"/>
      <c r="H289901" s="2"/>
      <c r="I289901" s="2"/>
    </row>
    <row r="289909" spans="7:9" x14ac:dyDescent="0.25">
      <c r="G289909" s="2"/>
      <c r="H289909" s="2"/>
      <c r="I289909" s="2"/>
    </row>
    <row r="289917" spans="7:9" x14ac:dyDescent="0.25">
      <c r="G289917" s="2"/>
      <c r="H289917" s="2"/>
      <c r="I289917" s="2"/>
    </row>
    <row r="289925" spans="7:9" x14ac:dyDescent="0.25">
      <c r="G289925" s="2"/>
      <c r="H289925" s="2"/>
      <c r="I289925" s="2"/>
    </row>
    <row r="289933" spans="7:9" x14ac:dyDescent="0.25">
      <c r="G289933" s="2"/>
      <c r="H289933" s="2"/>
      <c r="I289933" s="2"/>
    </row>
    <row r="289941" spans="7:9" x14ac:dyDescent="0.25">
      <c r="G289941" s="2"/>
      <c r="H289941" s="2"/>
      <c r="I289941" s="2"/>
    </row>
    <row r="289949" spans="7:9" x14ac:dyDescent="0.25">
      <c r="G289949" s="2"/>
      <c r="H289949" s="2"/>
      <c r="I289949" s="2"/>
    </row>
    <row r="289957" spans="7:9" x14ac:dyDescent="0.25">
      <c r="G289957" s="2"/>
      <c r="H289957" s="2"/>
      <c r="I289957" s="2"/>
    </row>
    <row r="289965" spans="7:9" x14ac:dyDescent="0.25">
      <c r="G289965" s="2"/>
      <c r="H289965" s="2"/>
      <c r="I289965" s="2"/>
    </row>
    <row r="289973" spans="7:9" x14ac:dyDescent="0.25">
      <c r="G289973" s="2"/>
      <c r="H289973" s="2"/>
      <c r="I289973" s="2"/>
    </row>
    <row r="289981" spans="7:9" x14ac:dyDescent="0.25">
      <c r="G289981" s="2"/>
      <c r="H289981" s="2"/>
      <c r="I289981" s="2"/>
    </row>
    <row r="289989" spans="7:9" x14ac:dyDescent="0.25">
      <c r="G289989" s="2"/>
      <c r="H289989" s="2"/>
      <c r="I289989" s="2"/>
    </row>
    <row r="289997" spans="7:9" x14ac:dyDescent="0.25">
      <c r="G289997" s="2"/>
      <c r="H289997" s="2"/>
      <c r="I289997" s="2"/>
    </row>
    <row r="290005" spans="7:9" x14ac:dyDescent="0.25">
      <c r="G290005" s="2"/>
      <c r="H290005" s="2"/>
      <c r="I290005" s="2"/>
    </row>
    <row r="290013" spans="7:9" x14ac:dyDescent="0.25">
      <c r="G290013" s="2"/>
      <c r="H290013" s="2"/>
      <c r="I290013" s="2"/>
    </row>
    <row r="290021" spans="7:9" x14ac:dyDescent="0.25">
      <c r="G290021" s="2"/>
      <c r="H290021" s="2"/>
      <c r="I290021" s="2"/>
    </row>
    <row r="290029" spans="7:9" x14ac:dyDescent="0.25">
      <c r="G290029" s="2"/>
      <c r="H290029" s="2"/>
      <c r="I290029" s="2"/>
    </row>
    <row r="290037" spans="7:9" x14ac:dyDescent="0.25">
      <c r="G290037" s="2"/>
      <c r="H290037" s="2"/>
      <c r="I290037" s="2"/>
    </row>
    <row r="290045" spans="7:9" x14ac:dyDescent="0.25">
      <c r="G290045" s="2"/>
      <c r="H290045" s="2"/>
      <c r="I290045" s="2"/>
    </row>
    <row r="290053" spans="7:9" x14ac:dyDescent="0.25">
      <c r="G290053" s="2"/>
      <c r="H290053" s="2"/>
      <c r="I290053" s="2"/>
    </row>
    <row r="290061" spans="7:9" x14ac:dyDescent="0.25">
      <c r="G290061" s="2"/>
      <c r="H290061" s="2"/>
      <c r="I290061" s="2"/>
    </row>
    <row r="290069" spans="7:9" x14ac:dyDescent="0.25">
      <c r="G290069" s="2"/>
      <c r="H290069" s="2"/>
      <c r="I290069" s="2"/>
    </row>
    <row r="290077" spans="7:9" x14ac:dyDescent="0.25">
      <c r="G290077" s="2"/>
      <c r="H290077" s="2"/>
      <c r="I290077" s="2"/>
    </row>
    <row r="290085" spans="7:9" x14ac:dyDescent="0.25">
      <c r="G290085" s="2"/>
      <c r="H290085" s="2"/>
      <c r="I290085" s="2"/>
    </row>
    <row r="290093" spans="7:9" x14ac:dyDescent="0.25">
      <c r="G290093" s="2"/>
      <c r="H290093" s="2"/>
      <c r="I290093" s="2"/>
    </row>
    <row r="290101" spans="7:9" x14ac:dyDescent="0.25">
      <c r="G290101" s="2"/>
      <c r="H290101" s="2"/>
      <c r="I290101" s="2"/>
    </row>
    <row r="290109" spans="7:9" x14ac:dyDescent="0.25">
      <c r="G290109" s="2"/>
      <c r="H290109" s="2"/>
      <c r="I290109" s="2"/>
    </row>
    <row r="290117" spans="7:9" x14ac:dyDescent="0.25">
      <c r="G290117" s="2"/>
      <c r="H290117" s="2"/>
      <c r="I290117" s="2"/>
    </row>
    <row r="290125" spans="7:9" x14ac:dyDescent="0.25">
      <c r="G290125" s="2"/>
      <c r="H290125" s="2"/>
      <c r="I290125" s="2"/>
    </row>
    <row r="290133" spans="7:9" x14ac:dyDescent="0.25">
      <c r="G290133" s="2"/>
      <c r="H290133" s="2"/>
      <c r="I290133" s="2"/>
    </row>
    <row r="290141" spans="7:9" x14ac:dyDescent="0.25">
      <c r="G290141" s="2"/>
      <c r="H290141" s="2"/>
      <c r="I290141" s="2"/>
    </row>
    <row r="290149" spans="7:9" x14ac:dyDescent="0.25">
      <c r="G290149" s="2"/>
      <c r="H290149" s="2"/>
      <c r="I290149" s="2"/>
    </row>
    <row r="290157" spans="7:9" x14ac:dyDescent="0.25">
      <c r="G290157" s="2"/>
      <c r="H290157" s="2"/>
      <c r="I290157" s="2"/>
    </row>
    <row r="290165" spans="7:9" x14ac:dyDescent="0.25">
      <c r="G290165" s="2"/>
      <c r="H290165" s="2"/>
      <c r="I290165" s="2"/>
    </row>
    <row r="290173" spans="7:9" x14ac:dyDescent="0.25">
      <c r="G290173" s="2"/>
      <c r="H290173" s="2"/>
      <c r="I290173" s="2"/>
    </row>
    <row r="290181" spans="7:9" x14ac:dyDescent="0.25">
      <c r="G290181" s="2"/>
      <c r="H290181" s="2"/>
      <c r="I290181" s="2"/>
    </row>
    <row r="290189" spans="7:9" x14ac:dyDescent="0.25">
      <c r="G290189" s="2"/>
      <c r="H290189" s="2"/>
      <c r="I290189" s="2"/>
    </row>
    <row r="290197" spans="7:9" x14ac:dyDescent="0.25">
      <c r="G290197" s="2"/>
      <c r="H290197" s="2"/>
      <c r="I290197" s="2"/>
    </row>
    <row r="290205" spans="7:9" x14ac:dyDescent="0.25">
      <c r="G290205" s="2"/>
      <c r="H290205" s="2"/>
      <c r="I290205" s="2"/>
    </row>
    <row r="290213" spans="7:9" x14ac:dyDescent="0.25">
      <c r="G290213" s="2"/>
      <c r="H290213" s="2"/>
      <c r="I290213" s="2"/>
    </row>
    <row r="290221" spans="7:9" x14ac:dyDescent="0.25">
      <c r="G290221" s="2"/>
      <c r="H290221" s="2"/>
      <c r="I290221" s="2"/>
    </row>
    <row r="290229" spans="7:9" x14ac:dyDescent="0.25">
      <c r="G290229" s="2"/>
      <c r="H290229" s="2"/>
      <c r="I290229" s="2"/>
    </row>
    <row r="290237" spans="7:9" x14ac:dyDescent="0.25">
      <c r="G290237" s="2"/>
      <c r="H290237" s="2"/>
      <c r="I290237" s="2"/>
    </row>
    <row r="290245" spans="7:9" x14ac:dyDescent="0.25">
      <c r="G290245" s="2"/>
      <c r="H290245" s="2"/>
      <c r="I290245" s="2"/>
    </row>
    <row r="290253" spans="7:9" x14ac:dyDescent="0.25">
      <c r="G290253" s="2"/>
      <c r="H290253" s="2"/>
      <c r="I290253" s="2"/>
    </row>
    <row r="290261" spans="7:9" x14ac:dyDescent="0.25">
      <c r="G290261" s="2"/>
      <c r="H290261" s="2"/>
      <c r="I290261" s="2"/>
    </row>
    <row r="290269" spans="7:9" x14ac:dyDescent="0.25">
      <c r="G290269" s="2"/>
      <c r="H290269" s="2"/>
      <c r="I290269" s="2"/>
    </row>
    <row r="290277" spans="7:9" x14ac:dyDescent="0.25">
      <c r="G290277" s="2"/>
      <c r="H290277" s="2"/>
      <c r="I290277" s="2"/>
    </row>
    <row r="290285" spans="7:9" x14ac:dyDescent="0.25">
      <c r="G290285" s="2"/>
      <c r="H290285" s="2"/>
      <c r="I290285" s="2"/>
    </row>
    <row r="290293" spans="7:9" x14ac:dyDescent="0.25">
      <c r="G290293" s="2"/>
      <c r="H290293" s="2"/>
      <c r="I290293" s="2"/>
    </row>
    <row r="290301" spans="7:9" x14ac:dyDescent="0.25">
      <c r="G290301" s="2"/>
      <c r="H290301" s="2"/>
      <c r="I290301" s="2"/>
    </row>
    <row r="290309" spans="7:9" x14ac:dyDescent="0.25">
      <c r="G290309" s="2"/>
      <c r="H290309" s="2"/>
      <c r="I290309" s="2"/>
    </row>
    <row r="290317" spans="7:9" x14ac:dyDescent="0.25">
      <c r="G290317" s="2"/>
      <c r="H290317" s="2"/>
      <c r="I290317" s="2"/>
    </row>
    <row r="290325" spans="7:9" x14ac:dyDescent="0.25">
      <c r="G290325" s="2"/>
      <c r="H290325" s="2"/>
      <c r="I290325" s="2"/>
    </row>
    <row r="290333" spans="7:9" x14ac:dyDescent="0.25">
      <c r="G290333" s="2"/>
      <c r="H290333" s="2"/>
      <c r="I290333" s="2"/>
    </row>
    <row r="290341" spans="7:9" x14ac:dyDescent="0.25">
      <c r="G290341" s="2"/>
      <c r="H290341" s="2"/>
      <c r="I290341" s="2"/>
    </row>
    <row r="290349" spans="7:9" x14ac:dyDescent="0.25">
      <c r="G290349" s="2"/>
      <c r="H290349" s="2"/>
      <c r="I290349" s="2"/>
    </row>
    <row r="290357" spans="7:9" x14ac:dyDescent="0.25">
      <c r="G290357" s="2"/>
      <c r="H290357" s="2"/>
      <c r="I290357" s="2"/>
    </row>
    <row r="290365" spans="7:9" x14ac:dyDescent="0.25">
      <c r="G290365" s="2"/>
      <c r="H290365" s="2"/>
      <c r="I290365" s="2"/>
    </row>
    <row r="290373" spans="7:9" x14ac:dyDescent="0.25">
      <c r="G290373" s="2"/>
      <c r="H290373" s="2"/>
      <c r="I290373" s="2"/>
    </row>
    <row r="290381" spans="7:9" x14ac:dyDescent="0.25">
      <c r="G290381" s="2"/>
      <c r="H290381" s="2"/>
      <c r="I290381" s="2"/>
    </row>
    <row r="290389" spans="7:9" x14ac:dyDescent="0.25">
      <c r="G290389" s="2"/>
      <c r="H290389" s="2"/>
      <c r="I290389" s="2"/>
    </row>
    <row r="290397" spans="7:9" x14ac:dyDescent="0.25">
      <c r="G290397" s="2"/>
      <c r="H290397" s="2"/>
      <c r="I290397" s="2"/>
    </row>
    <row r="290405" spans="7:9" x14ac:dyDescent="0.25">
      <c r="G290405" s="2"/>
      <c r="H290405" s="2"/>
      <c r="I290405" s="2"/>
    </row>
    <row r="290413" spans="7:9" x14ac:dyDescent="0.25">
      <c r="G290413" s="2"/>
      <c r="H290413" s="2"/>
      <c r="I290413" s="2"/>
    </row>
    <row r="290421" spans="7:9" x14ac:dyDescent="0.25">
      <c r="G290421" s="2"/>
      <c r="H290421" s="2"/>
      <c r="I290421" s="2"/>
    </row>
    <row r="290429" spans="7:9" x14ac:dyDescent="0.25">
      <c r="G290429" s="2"/>
      <c r="H290429" s="2"/>
      <c r="I290429" s="2"/>
    </row>
    <row r="290437" spans="7:9" x14ac:dyDescent="0.25">
      <c r="G290437" s="2"/>
      <c r="H290437" s="2"/>
      <c r="I290437" s="2"/>
    </row>
    <row r="290445" spans="7:9" x14ac:dyDescent="0.25">
      <c r="G290445" s="2"/>
      <c r="H290445" s="2"/>
      <c r="I290445" s="2"/>
    </row>
    <row r="290453" spans="7:9" x14ac:dyDescent="0.25">
      <c r="G290453" s="2"/>
      <c r="H290453" s="2"/>
      <c r="I290453" s="2"/>
    </row>
    <row r="290461" spans="7:9" x14ac:dyDescent="0.25">
      <c r="G290461" s="2"/>
      <c r="H290461" s="2"/>
      <c r="I290461" s="2"/>
    </row>
    <row r="290469" spans="7:9" x14ac:dyDescent="0.25">
      <c r="G290469" s="2"/>
      <c r="H290469" s="2"/>
      <c r="I290469" s="2"/>
    </row>
    <row r="290477" spans="7:9" x14ac:dyDescent="0.25">
      <c r="G290477" s="2"/>
      <c r="H290477" s="2"/>
      <c r="I290477" s="2"/>
    </row>
    <row r="290485" spans="7:9" x14ac:dyDescent="0.25">
      <c r="G290485" s="2"/>
      <c r="H290485" s="2"/>
      <c r="I290485" s="2"/>
    </row>
    <row r="290493" spans="7:9" x14ac:dyDescent="0.25">
      <c r="G290493" s="2"/>
      <c r="H290493" s="2"/>
      <c r="I290493" s="2"/>
    </row>
    <row r="290501" spans="7:9" x14ac:dyDescent="0.25">
      <c r="G290501" s="2"/>
      <c r="H290501" s="2"/>
      <c r="I290501" s="2"/>
    </row>
    <row r="290509" spans="7:9" x14ac:dyDescent="0.25">
      <c r="G290509" s="2"/>
      <c r="H290509" s="2"/>
      <c r="I290509" s="2"/>
    </row>
    <row r="290517" spans="7:9" x14ac:dyDescent="0.25">
      <c r="G290517" s="2"/>
      <c r="H290517" s="2"/>
      <c r="I290517" s="2"/>
    </row>
    <row r="290525" spans="7:9" x14ac:dyDescent="0.25">
      <c r="G290525" s="2"/>
      <c r="H290525" s="2"/>
      <c r="I290525" s="2"/>
    </row>
    <row r="290533" spans="7:9" x14ac:dyDescent="0.25">
      <c r="G290533" s="2"/>
      <c r="H290533" s="2"/>
      <c r="I290533" s="2"/>
    </row>
    <row r="290541" spans="7:9" x14ac:dyDescent="0.25">
      <c r="G290541" s="2"/>
      <c r="H290541" s="2"/>
      <c r="I290541" s="2"/>
    </row>
    <row r="290549" spans="7:9" x14ac:dyDescent="0.25">
      <c r="G290549" s="2"/>
      <c r="H290549" s="2"/>
      <c r="I290549" s="2"/>
    </row>
    <row r="290557" spans="7:9" x14ac:dyDescent="0.25">
      <c r="G290557" s="2"/>
      <c r="H290557" s="2"/>
      <c r="I290557" s="2"/>
    </row>
    <row r="290565" spans="7:9" x14ac:dyDescent="0.25">
      <c r="G290565" s="2"/>
      <c r="H290565" s="2"/>
      <c r="I290565" s="2"/>
    </row>
    <row r="290573" spans="7:9" x14ac:dyDescent="0.25">
      <c r="G290573" s="2"/>
      <c r="H290573" s="2"/>
      <c r="I290573" s="2"/>
    </row>
    <row r="290581" spans="7:9" x14ac:dyDescent="0.25">
      <c r="G290581" s="2"/>
      <c r="H290581" s="2"/>
      <c r="I290581" s="2"/>
    </row>
    <row r="290589" spans="7:9" x14ac:dyDescent="0.25">
      <c r="G290589" s="2"/>
      <c r="H290589" s="2"/>
      <c r="I290589" s="2"/>
    </row>
    <row r="290597" spans="7:9" x14ac:dyDescent="0.25">
      <c r="G290597" s="2"/>
      <c r="H290597" s="2"/>
      <c r="I290597" s="2"/>
    </row>
    <row r="290605" spans="7:9" x14ac:dyDescent="0.25">
      <c r="G290605" s="2"/>
      <c r="H290605" s="2"/>
      <c r="I290605" s="2"/>
    </row>
    <row r="290613" spans="7:9" x14ac:dyDescent="0.25">
      <c r="G290613" s="2"/>
      <c r="H290613" s="2"/>
      <c r="I290613" s="2"/>
    </row>
    <row r="290621" spans="7:9" x14ac:dyDescent="0.25">
      <c r="G290621" s="2"/>
      <c r="H290621" s="2"/>
      <c r="I290621" s="2"/>
    </row>
    <row r="290629" spans="7:9" x14ac:dyDescent="0.25">
      <c r="G290629" s="2"/>
      <c r="H290629" s="2"/>
      <c r="I290629" s="2"/>
    </row>
    <row r="290637" spans="7:9" x14ac:dyDescent="0.25">
      <c r="G290637" s="2"/>
      <c r="H290637" s="2"/>
      <c r="I290637" s="2"/>
    </row>
    <row r="290645" spans="7:9" x14ac:dyDescent="0.25">
      <c r="G290645" s="2"/>
      <c r="H290645" s="2"/>
      <c r="I290645" s="2"/>
    </row>
    <row r="290653" spans="7:9" x14ac:dyDescent="0.25">
      <c r="G290653" s="2"/>
      <c r="H290653" s="2"/>
      <c r="I290653" s="2"/>
    </row>
    <row r="290661" spans="7:9" x14ac:dyDescent="0.25">
      <c r="G290661" s="2"/>
      <c r="H290661" s="2"/>
      <c r="I290661" s="2"/>
    </row>
    <row r="290669" spans="7:9" x14ac:dyDescent="0.25">
      <c r="G290669" s="2"/>
      <c r="H290669" s="2"/>
      <c r="I290669" s="2"/>
    </row>
    <row r="290677" spans="7:9" x14ac:dyDescent="0.25">
      <c r="G290677" s="2"/>
      <c r="H290677" s="2"/>
      <c r="I290677" s="2"/>
    </row>
    <row r="290685" spans="7:9" x14ac:dyDescent="0.25">
      <c r="G290685" s="2"/>
      <c r="H290685" s="2"/>
      <c r="I290685" s="2"/>
    </row>
    <row r="290693" spans="7:9" x14ac:dyDescent="0.25">
      <c r="G290693" s="2"/>
      <c r="H290693" s="2"/>
      <c r="I290693" s="2"/>
    </row>
    <row r="290701" spans="7:9" x14ac:dyDescent="0.25">
      <c r="G290701" s="2"/>
      <c r="H290701" s="2"/>
      <c r="I290701" s="2"/>
    </row>
    <row r="290709" spans="7:9" x14ac:dyDescent="0.25">
      <c r="G290709" s="2"/>
      <c r="H290709" s="2"/>
      <c r="I290709" s="2"/>
    </row>
    <row r="290717" spans="7:9" x14ac:dyDescent="0.25">
      <c r="G290717" s="2"/>
      <c r="H290717" s="2"/>
      <c r="I290717" s="2"/>
    </row>
    <row r="290725" spans="7:9" x14ac:dyDescent="0.25">
      <c r="G290725" s="2"/>
      <c r="H290725" s="2"/>
      <c r="I290725" s="2"/>
    </row>
    <row r="290733" spans="7:9" x14ac:dyDescent="0.25">
      <c r="G290733" s="2"/>
      <c r="H290733" s="2"/>
      <c r="I290733" s="2"/>
    </row>
    <row r="290741" spans="7:9" x14ac:dyDescent="0.25">
      <c r="G290741" s="2"/>
      <c r="H290741" s="2"/>
      <c r="I290741" s="2"/>
    </row>
    <row r="290749" spans="7:9" x14ac:dyDescent="0.25">
      <c r="G290749" s="2"/>
      <c r="H290749" s="2"/>
      <c r="I290749" s="2"/>
    </row>
    <row r="290757" spans="7:9" x14ac:dyDescent="0.25">
      <c r="G290757" s="2"/>
      <c r="H290757" s="2"/>
      <c r="I290757" s="2"/>
    </row>
    <row r="290765" spans="7:9" x14ac:dyDescent="0.25">
      <c r="G290765" s="2"/>
      <c r="H290765" s="2"/>
      <c r="I290765" s="2"/>
    </row>
    <row r="290773" spans="7:9" x14ac:dyDescent="0.25">
      <c r="G290773" s="2"/>
      <c r="H290773" s="2"/>
      <c r="I290773" s="2"/>
    </row>
    <row r="290781" spans="7:9" x14ac:dyDescent="0.25">
      <c r="G290781" s="2"/>
      <c r="H290781" s="2"/>
      <c r="I290781" s="2"/>
    </row>
    <row r="290789" spans="7:9" x14ac:dyDescent="0.25">
      <c r="G290789" s="2"/>
      <c r="H290789" s="2"/>
      <c r="I290789" s="2"/>
    </row>
    <row r="290797" spans="7:9" x14ac:dyDescent="0.25">
      <c r="G290797" s="2"/>
      <c r="H290797" s="2"/>
      <c r="I290797" s="2"/>
    </row>
    <row r="290805" spans="7:9" x14ac:dyDescent="0.25">
      <c r="G290805" s="2"/>
      <c r="H290805" s="2"/>
      <c r="I290805" s="2"/>
    </row>
    <row r="290813" spans="7:9" x14ac:dyDescent="0.25">
      <c r="G290813" s="2"/>
      <c r="H290813" s="2"/>
      <c r="I290813" s="2"/>
    </row>
    <row r="290821" spans="7:9" x14ac:dyDescent="0.25">
      <c r="G290821" s="2"/>
      <c r="H290821" s="2"/>
      <c r="I290821" s="2"/>
    </row>
    <row r="290829" spans="7:9" x14ac:dyDescent="0.25">
      <c r="G290829" s="2"/>
      <c r="H290829" s="2"/>
      <c r="I290829" s="2"/>
    </row>
    <row r="290837" spans="7:9" x14ac:dyDescent="0.25">
      <c r="G290837" s="2"/>
      <c r="H290837" s="2"/>
      <c r="I290837" s="2"/>
    </row>
    <row r="290845" spans="7:9" x14ac:dyDescent="0.25">
      <c r="G290845" s="2"/>
      <c r="H290845" s="2"/>
      <c r="I290845" s="2"/>
    </row>
    <row r="290853" spans="7:9" x14ac:dyDescent="0.25">
      <c r="G290853" s="2"/>
      <c r="H290853" s="2"/>
      <c r="I290853" s="2"/>
    </row>
    <row r="290861" spans="7:9" x14ac:dyDescent="0.25">
      <c r="G290861" s="2"/>
      <c r="H290861" s="2"/>
      <c r="I290861" s="2"/>
    </row>
    <row r="290869" spans="7:9" x14ac:dyDescent="0.25">
      <c r="G290869" s="2"/>
      <c r="H290869" s="2"/>
      <c r="I290869" s="2"/>
    </row>
    <row r="290877" spans="7:9" x14ac:dyDescent="0.25">
      <c r="G290877" s="2"/>
      <c r="H290877" s="2"/>
      <c r="I290877" s="2"/>
    </row>
    <row r="290885" spans="7:9" x14ac:dyDescent="0.25">
      <c r="G290885" s="2"/>
      <c r="H290885" s="2"/>
      <c r="I290885" s="2"/>
    </row>
    <row r="290893" spans="7:9" x14ac:dyDescent="0.25">
      <c r="G290893" s="2"/>
      <c r="H290893" s="2"/>
      <c r="I290893" s="2"/>
    </row>
    <row r="290901" spans="7:9" x14ac:dyDescent="0.25">
      <c r="G290901" s="2"/>
      <c r="H290901" s="2"/>
      <c r="I290901" s="2"/>
    </row>
    <row r="290909" spans="7:9" x14ac:dyDescent="0.25">
      <c r="G290909" s="2"/>
      <c r="H290909" s="2"/>
      <c r="I290909" s="2"/>
    </row>
    <row r="290917" spans="7:9" x14ac:dyDescent="0.25">
      <c r="G290917" s="2"/>
      <c r="H290917" s="2"/>
      <c r="I290917" s="2"/>
    </row>
    <row r="290925" spans="7:9" x14ac:dyDescent="0.25">
      <c r="G290925" s="2"/>
      <c r="H290925" s="2"/>
      <c r="I290925" s="2"/>
    </row>
    <row r="290933" spans="7:9" x14ac:dyDescent="0.25">
      <c r="G290933" s="2"/>
      <c r="H290933" s="2"/>
      <c r="I290933" s="2"/>
    </row>
    <row r="290941" spans="7:9" x14ac:dyDescent="0.25">
      <c r="G290941" s="2"/>
      <c r="H290941" s="2"/>
      <c r="I290941" s="2"/>
    </row>
    <row r="290949" spans="7:9" x14ac:dyDescent="0.25">
      <c r="G290949" s="2"/>
      <c r="H290949" s="2"/>
      <c r="I290949" s="2"/>
    </row>
    <row r="290957" spans="7:9" x14ac:dyDescent="0.25">
      <c r="G290957" s="2"/>
      <c r="H290957" s="2"/>
      <c r="I290957" s="2"/>
    </row>
    <row r="290965" spans="7:9" x14ac:dyDescent="0.25">
      <c r="G290965" s="2"/>
      <c r="H290965" s="2"/>
      <c r="I290965" s="2"/>
    </row>
    <row r="290973" spans="7:9" x14ac:dyDescent="0.25">
      <c r="G290973" s="2"/>
      <c r="H290973" s="2"/>
      <c r="I290973" s="2"/>
    </row>
    <row r="290981" spans="7:9" x14ac:dyDescent="0.25">
      <c r="G290981" s="2"/>
      <c r="H290981" s="2"/>
      <c r="I290981" s="2"/>
    </row>
    <row r="290989" spans="7:9" x14ac:dyDescent="0.25">
      <c r="G290989" s="2"/>
      <c r="H290989" s="2"/>
      <c r="I290989" s="2"/>
    </row>
    <row r="290997" spans="7:9" x14ac:dyDescent="0.25">
      <c r="G290997" s="2"/>
      <c r="H290997" s="2"/>
      <c r="I290997" s="2"/>
    </row>
    <row r="291005" spans="7:9" x14ac:dyDescent="0.25">
      <c r="G291005" s="2"/>
      <c r="H291005" s="2"/>
      <c r="I291005" s="2"/>
    </row>
    <row r="291013" spans="7:9" x14ac:dyDescent="0.25">
      <c r="G291013" s="2"/>
      <c r="H291013" s="2"/>
      <c r="I291013" s="2"/>
    </row>
    <row r="291021" spans="7:9" x14ac:dyDescent="0.25">
      <c r="G291021" s="2"/>
      <c r="H291021" s="2"/>
      <c r="I291021" s="2"/>
    </row>
    <row r="291029" spans="7:9" x14ac:dyDescent="0.25">
      <c r="G291029" s="2"/>
      <c r="H291029" s="2"/>
      <c r="I291029" s="2"/>
    </row>
    <row r="291037" spans="7:9" x14ac:dyDescent="0.25">
      <c r="G291037" s="2"/>
      <c r="H291037" s="2"/>
      <c r="I291037" s="2"/>
    </row>
    <row r="291045" spans="7:9" x14ac:dyDescent="0.25">
      <c r="G291045" s="2"/>
      <c r="H291045" s="2"/>
      <c r="I291045" s="2"/>
    </row>
    <row r="291053" spans="7:9" x14ac:dyDescent="0.25">
      <c r="G291053" s="2"/>
      <c r="H291053" s="2"/>
      <c r="I291053" s="2"/>
    </row>
    <row r="291061" spans="7:9" x14ac:dyDescent="0.25">
      <c r="G291061" s="2"/>
      <c r="H291061" s="2"/>
      <c r="I291061" s="2"/>
    </row>
    <row r="291069" spans="7:9" x14ac:dyDescent="0.25">
      <c r="G291069" s="2"/>
      <c r="H291069" s="2"/>
      <c r="I291069" s="2"/>
    </row>
    <row r="291077" spans="7:9" x14ac:dyDescent="0.25">
      <c r="G291077" s="2"/>
      <c r="H291077" s="2"/>
      <c r="I291077" s="2"/>
    </row>
    <row r="291085" spans="7:9" x14ac:dyDescent="0.25">
      <c r="G291085" s="2"/>
      <c r="H291085" s="2"/>
      <c r="I291085" s="2"/>
    </row>
    <row r="291093" spans="7:9" x14ac:dyDescent="0.25">
      <c r="G291093" s="2"/>
      <c r="H291093" s="2"/>
      <c r="I291093" s="2"/>
    </row>
    <row r="291101" spans="7:9" x14ac:dyDescent="0.25">
      <c r="G291101" s="2"/>
      <c r="H291101" s="2"/>
      <c r="I291101" s="2"/>
    </row>
    <row r="291109" spans="7:9" x14ac:dyDescent="0.25">
      <c r="G291109" s="2"/>
      <c r="H291109" s="2"/>
      <c r="I291109" s="2"/>
    </row>
    <row r="291117" spans="7:9" x14ac:dyDescent="0.25">
      <c r="G291117" s="2"/>
      <c r="H291117" s="2"/>
      <c r="I291117" s="2"/>
    </row>
    <row r="291125" spans="7:9" x14ac:dyDescent="0.25">
      <c r="G291125" s="2"/>
      <c r="H291125" s="2"/>
      <c r="I291125" s="2"/>
    </row>
    <row r="291133" spans="7:9" x14ac:dyDescent="0.25">
      <c r="G291133" s="2"/>
      <c r="H291133" s="2"/>
      <c r="I291133" s="2"/>
    </row>
    <row r="291141" spans="7:9" x14ac:dyDescent="0.25">
      <c r="G291141" s="2"/>
      <c r="H291141" s="2"/>
      <c r="I291141" s="2"/>
    </row>
    <row r="291149" spans="7:9" x14ac:dyDescent="0.25">
      <c r="G291149" s="2"/>
      <c r="H291149" s="2"/>
      <c r="I291149" s="2"/>
    </row>
    <row r="291157" spans="7:9" x14ac:dyDescent="0.25">
      <c r="G291157" s="2"/>
      <c r="H291157" s="2"/>
      <c r="I291157" s="2"/>
    </row>
    <row r="291165" spans="7:9" x14ac:dyDescent="0.25">
      <c r="G291165" s="2"/>
      <c r="H291165" s="2"/>
      <c r="I291165" s="2"/>
    </row>
    <row r="291173" spans="7:9" x14ac:dyDescent="0.25">
      <c r="G291173" s="2"/>
      <c r="H291173" s="2"/>
      <c r="I291173" s="2"/>
    </row>
    <row r="291181" spans="7:9" x14ac:dyDescent="0.25">
      <c r="G291181" s="2"/>
      <c r="H291181" s="2"/>
      <c r="I291181" s="2"/>
    </row>
    <row r="291189" spans="7:9" x14ac:dyDescent="0.25">
      <c r="G291189" s="2"/>
      <c r="H291189" s="2"/>
      <c r="I291189" s="2"/>
    </row>
    <row r="291197" spans="7:9" x14ac:dyDescent="0.25">
      <c r="G291197" s="2"/>
      <c r="H291197" s="2"/>
      <c r="I291197" s="2"/>
    </row>
    <row r="291205" spans="7:9" x14ac:dyDescent="0.25">
      <c r="G291205" s="2"/>
      <c r="H291205" s="2"/>
      <c r="I291205" s="2"/>
    </row>
    <row r="291213" spans="7:9" x14ac:dyDescent="0.25">
      <c r="G291213" s="2"/>
      <c r="H291213" s="2"/>
      <c r="I291213" s="2"/>
    </row>
    <row r="291221" spans="7:9" x14ac:dyDescent="0.25">
      <c r="G291221" s="2"/>
      <c r="H291221" s="2"/>
      <c r="I291221" s="2"/>
    </row>
    <row r="291229" spans="7:9" x14ac:dyDescent="0.25">
      <c r="G291229" s="2"/>
      <c r="H291229" s="2"/>
      <c r="I291229" s="2"/>
    </row>
    <row r="291237" spans="7:9" x14ac:dyDescent="0.25">
      <c r="G291237" s="2"/>
      <c r="H291237" s="2"/>
      <c r="I291237" s="2"/>
    </row>
    <row r="291245" spans="7:9" x14ac:dyDescent="0.25">
      <c r="G291245" s="2"/>
      <c r="H291245" s="2"/>
      <c r="I291245" s="2"/>
    </row>
    <row r="291253" spans="7:9" x14ac:dyDescent="0.25">
      <c r="G291253" s="2"/>
      <c r="H291253" s="2"/>
      <c r="I291253" s="2"/>
    </row>
    <row r="291261" spans="7:9" x14ac:dyDescent="0.25">
      <c r="G291261" s="2"/>
      <c r="H291261" s="2"/>
      <c r="I291261" s="2"/>
    </row>
    <row r="291269" spans="7:9" x14ac:dyDescent="0.25">
      <c r="G291269" s="2"/>
      <c r="H291269" s="2"/>
      <c r="I291269" s="2"/>
    </row>
    <row r="291277" spans="7:9" x14ac:dyDescent="0.25">
      <c r="G291277" s="2"/>
      <c r="H291277" s="2"/>
      <c r="I291277" s="2"/>
    </row>
    <row r="291285" spans="7:9" x14ac:dyDescent="0.25">
      <c r="G291285" s="2"/>
      <c r="H291285" s="2"/>
      <c r="I291285" s="2"/>
    </row>
    <row r="291293" spans="7:9" x14ac:dyDescent="0.25">
      <c r="G291293" s="2"/>
      <c r="H291293" s="2"/>
      <c r="I291293" s="2"/>
    </row>
    <row r="291301" spans="7:9" x14ac:dyDescent="0.25">
      <c r="G291301" s="2"/>
      <c r="H291301" s="2"/>
      <c r="I291301" s="2"/>
    </row>
    <row r="291309" spans="7:9" x14ac:dyDescent="0.25">
      <c r="G291309" s="2"/>
      <c r="H291309" s="2"/>
      <c r="I291309" s="2"/>
    </row>
    <row r="291317" spans="7:9" x14ac:dyDescent="0.25">
      <c r="G291317" s="2"/>
      <c r="H291317" s="2"/>
      <c r="I291317" s="2"/>
    </row>
    <row r="291325" spans="7:9" x14ac:dyDescent="0.25">
      <c r="G291325" s="2"/>
      <c r="H291325" s="2"/>
      <c r="I291325" s="2"/>
    </row>
    <row r="291333" spans="7:9" x14ac:dyDescent="0.25">
      <c r="G291333" s="2"/>
      <c r="H291333" s="2"/>
      <c r="I291333" s="2"/>
    </row>
    <row r="291341" spans="7:9" x14ac:dyDescent="0.25">
      <c r="G291341" s="2"/>
      <c r="H291341" s="2"/>
      <c r="I291341" s="2"/>
    </row>
    <row r="291349" spans="7:9" x14ac:dyDescent="0.25">
      <c r="G291349" s="2"/>
      <c r="H291349" s="2"/>
      <c r="I291349" s="2"/>
    </row>
    <row r="291357" spans="7:9" x14ac:dyDescent="0.25">
      <c r="G291357" s="2"/>
      <c r="H291357" s="2"/>
      <c r="I291357" s="2"/>
    </row>
    <row r="291365" spans="7:9" x14ac:dyDescent="0.25">
      <c r="G291365" s="2"/>
      <c r="H291365" s="2"/>
      <c r="I291365" s="2"/>
    </row>
    <row r="291373" spans="7:9" x14ac:dyDescent="0.25">
      <c r="G291373" s="2"/>
      <c r="H291373" s="2"/>
      <c r="I291373" s="2"/>
    </row>
    <row r="291381" spans="7:9" x14ac:dyDescent="0.25">
      <c r="G291381" s="2"/>
      <c r="H291381" s="2"/>
      <c r="I291381" s="2"/>
    </row>
    <row r="291389" spans="7:9" x14ac:dyDescent="0.25">
      <c r="G291389" s="2"/>
      <c r="H291389" s="2"/>
      <c r="I291389" s="2"/>
    </row>
    <row r="291397" spans="7:9" x14ac:dyDescent="0.25">
      <c r="G291397" s="2"/>
      <c r="H291397" s="2"/>
      <c r="I291397" s="2"/>
    </row>
    <row r="291405" spans="7:9" x14ac:dyDescent="0.25">
      <c r="G291405" s="2"/>
      <c r="H291405" s="2"/>
      <c r="I291405" s="2"/>
    </row>
    <row r="291413" spans="7:9" x14ac:dyDescent="0.25">
      <c r="G291413" s="2"/>
      <c r="H291413" s="2"/>
      <c r="I291413" s="2"/>
    </row>
    <row r="291421" spans="7:9" x14ac:dyDescent="0.25">
      <c r="G291421" s="2"/>
      <c r="H291421" s="2"/>
      <c r="I291421" s="2"/>
    </row>
    <row r="291429" spans="7:9" x14ac:dyDescent="0.25">
      <c r="G291429" s="2"/>
      <c r="H291429" s="2"/>
      <c r="I291429" s="2"/>
    </row>
    <row r="291437" spans="7:9" x14ac:dyDescent="0.25">
      <c r="G291437" s="2"/>
      <c r="H291437" s="2"/>
      <c r="I291437" s="2"/>
    </row>
    <row r="291445" spans="7:9" x14ac:dyDescent="0.25">
      <c r="G291445" s="2"/>
      <c r="H291445" s="2"/>
      <c r="I291445" s="2"/>
    </row>
    <row r="291453" spans="7:9" x14ac:dyDescent="0.25">
      <c r="G291453" s="2"/>
      <c r="H291453" s="2"/>
      <c r="I291453" s="2"/>
    </row>
    <row r="291461" spans="7:9" x14ac:dyDescent="0.25">
      <c r="G291461" s="2"/>
      <c r="H291461" s="2"/>
      <c r="I291461" s="2"/>
    </row>
    <row r="291469" spans="7:9" x14ac:dyDescent="0.25">
      <c r="G291469" s="2"/>
      <c r="H291469" s="2"/>
      <c r="I291469" s="2"/>
    </row>
    <row r="291477" spans="7:9" x14ac:dyDescent="0.25">
      <c r="G291477" s="2"/>
      <c r="H291477" s="2"/>
      <c r="I291477" s="2"/>
    </row>
    <row r="291485" spans="7:9" x14ac:dyDescent="0.25">
      <c r="G291485" s="2"/>
      <c r="H291485" s="2"/>
      <c r="I291485" s="2"/>
    </row>
    <row r="291493" spans="7:9" x14ac:dyDescent="0.25">
      <c r="G291493" s="2"/>
      <c r="H291493" s="2"/>
      <c r="I291493" s="2"/>
    </row>
    <row r="291501" spans="7:9" x14ac:dyDescent="0.25">
      <c r="G291501" s="2"/>
      <c r="H291501" s="2"/>
      <c r="I291501" s="2"/>
    </row>
    <row r="291509" spans="7:9" x14ac:dyDescent="0.25">
      <c r="G291509" s="2"/>
      <c r="H291509" s="2"/>
      <c r="I291509" s="2"/>
    </row>
    <row r="291517" spans="7:9" x14ac:dyDescent="0.25">
      <c r="G291517" s="2"/>
      <c r="H291517" s="2"/>
      <c r="I291517" s="2"/>
    </row>
    <row r="291525" spans="7:9" x14ac:dyDescent="0.25">
      <c r="G291525" s="2"/>
      <c r="H291525" s="2"/>
      <c r="I291525" s="2"/>
    </row>
    <row r="291533" spans="7:9" x14ac:dyDescent="0.25">
      <c r="G291533" s="2"/>
      <c r="H291533" s="2"/>
      <c r="I291533" s="2"/>
    </row>
    <row r="291541" spans="7:9" x14ac:dyDescent="0.25">
      <c r="G291541" s="2"/>
      <c r="H291541" s="2"/>
      <c r="I291541" s="2"/>
    </row>
    <row r="291549" spans="7:9" x14ac:dyDescent="0.25">
      <c r="G291549" s="2"/>
      <c r="H291549" s="2"/>
      <c r="I291549" s="2"/>
    </row>
    <row r="291557" spans="7:9" x14ac:dyDescent="0.25">
      <c r="G291557" s="2"/>
      <c r="H291557" s="2"/>
      <c r="I291557" s="2"/>
    </row>
    <row r="291565" spans="7:9" x14ac:dyDescent="0.25">
      <c r="G291565" s="2"/>
      <c r="H291565" s="2"/>
      <c r="I291565" s="2"/>
    </row>
    <row r="291573" spans="7:9" x14ac:dyDescent="0.25">
      <c r="G291573" s="2"/>
      <c r="H291573" s="2"/>
      <c r="I291573" s="2"/>
    </row>
    <row r="291581" spans="7:9" x14ac:dyDescent="0.25">
      <c r="G291581" s="2"/>
      <c r="H291581" s="2"/>
      <c r="I291581" s="2"/>
    </row>
    <row r="291589" spans="7:9" x14ac:dyDescent="0.25">
      <c r="G291589" s="2"/>
      <c r="H291589" s="2"/>
      <c r="I291589" s="2"/>
    </row>
    <row r="291597" spans="7:9" x14ac:dyDescent="0.25">
      <c r="G291597" s="2"/>
      <c r="H291597" s="2"/>
      <c r="I291597" s="2"/>
    </row>
    <row r="291605" spans="7:9" x14ac:dyDescent="0.25">
      <c r="G291605" s="2"/>
      <c r="H291605" s="2"/>
      <c r="I291605" s="2"/>
    </row>
    <row r="291613" spans="7:9" x14ac:dyDescent="0.25">
      <c r="G291613" s="2"/>
      <c r="H291613" s="2"/>
      <c r="I291613" s="2"/>
    </row>
    <row r="291621" spans="7:9" x14ac:dyDescent="0.25">
      <c r="G291621" s="2"/>
      <c r="H291621" s="2"/>
      <c r="I291621" s="2"/>
    </row>
    <row r="291629" spans="7:9" x14ac:dyDescent="0.25">
      <c r="G291629" s="2"/>
      <c r="H291629" s="2"/>
      <c r="I291629" s="2"/>
    </row>
    <row r="291637" spans="7:9" x14ac:dyDescent="0.25">
      <c r="G291637" s="2"/>
      <c r="H291637" s="2"/>
      <c r="I291637" s="2"/>
    </row>
    <row r="291645" spans="7:9" x14ac:dyDescent="0.25">
      <c r="G291645" s="2"/>
      <c r="H291645" s="2"/>
      <c r="I291645" s="2"/>
    </row>
    <row r="291653" spans="7:9" x14ac:dyDescent="0.25">
      <c r="G291653" s="2"/>
      <c r="H291653" s="2"/>
      <c r="I291653" s="2"/>
    </row>
    <row r="291661" spans="7:9" x14ac:dyDescent="0.25">
      <c r="G291661" s="2"/>
      <c r="H291661" s="2"/>
      <c r="I291661" s="2"/>
    </row>
    <row r="291669" spans="7:9" x14ac:dyDescent="0.25">
      <c r="G291669" s="2"/>
      <c r="H291669" s="2"/>
      <c r="I291669" s="2"/>
    </row>
    <row r="291677" spans="7:9" x14ac:dyDescent="0.25">
      <c r="G291677" s="2"/>
      <c r="H291677" s="2"/>
      <c r="I291677" s="2"/>
    </row>
    <row r="291685" spans="7:9" x14ac:dyDescent="0.25">
      <c r="G291685" s="2"/>
      <c r="H291685" s="2"/>
      <c r="I291685" s="2"/>
    </row>
    <row r="291693" spans="7:9" x14ac:dyDescent="0.25">
      <c r="G291693" s="2"/>
      <c r="H291693" s="2"/>
      <c r="I291693" s="2"/>
    </row>
    <row r="291701" spans="7:9" x14ac:dyDescent="0.25">
      <c r="G291701" s="2"/>
      <c r="H291701" s="2"/>
      <c r="I291701" s="2"/>
    </row>
    <row r="291709" spans="7:9" x14ac:dyDescent="0.25">
      <c r="G291709" s="2"/>
      <c r="H291709" s="2"/>
      <c r="I291709" s="2"/>
    </row>
    <row r="291717" spans="7:9" x14ac:dyDescent="0.25">
      <c r="G291717" s="2"/>
      <c r="H291717" s="2"/>
      <c r="I291717" s="2"/>
    </row>
    <row r="291725" spans="7:9" x14ac:dyDescent="0.25">
      <c r="G291725" s="2"/>
      <c r="H291725" s="2"/>
      <c r="I291725" s="2"/>
    </row>
    <row r="291733" spans="7:9" x14ac:dyDescent="0.25">
      <c r="G291733" s="2"/>
      <c r="H291733" s="2"/>
      <c r="I291733" s="2"/>
    </row>
    <row r="291741" spans="7:9" x14ac:dyDescent="0.25">
      <c r="G291741" s="2"/>
      <c r="H291741" s="2"/>
      <c r="I291741" s="2"/>
    </row>
    <row r="291749" spans="7:9" x14ac:dyDescent="0.25">
      <c r="G291749" s="2"/>
      <c r="H291749" s="2"/>
      <c r="I291749" s="2"/>
    </row>
    <row r="291757" spans="7:9" x14ac:dyDescent="0.25">
      <c r="G291757" s="2"/>
      <c r="H291757" s="2"/>
      <c r="I291757" s="2"/>
    </row>
    <row r="291765" spans="7:9" x14ac:dyDescent="0.25">
      <c r="G291765" s="2"/>
      <c r="H291765" s="2"/>
      <c r="I291765" s="2"/>
    </row>
    <row r="291773" spans="7:9" x14ac:dyDescent="0.25">
      <c r="G291773" s="2"/>
      <c r="H291773" s="2"/>
      <c r="I291773" s="2"/>
    </row>
    <row r="291781" spans="7:9" x14ac:dyDescent="0.25">
      <c r="G291781" s="2"/>
      <c r="H291781" s="2"/>
      <c r="I291781" s="2"/>
    </row>
    <row r="291789" spans="7:9" x14ac:dyDescent="0.25">
      <c r="G291789" s="2"/>
      <c r="H291789" s="2"/>
      <c r="I291789" s="2"/>
    </row>
    <row r="291797" spans="7:9" x14ac:dyDescent="0.25">
      <c r="G291797" s="2"/>
      <c r="H291797" s="2"/>
      <c r="I291797" s="2"/>
    </row>
    <row r="291805" spans="7:9" x14ac:dyDescent="0.25">
      <c r="G291805" s="2"/>
      <c r="H291805" s="2"/>
      <c r="I291805" s="2"/>
    </row>
    <row r="291813" spans="7:9" x14ac:dyDescent="0.25">
      <c r="G291813" s="2"/>
      <c r="H291813" s="2"/>
      <c r="I291813" s="2"/>
    </row>
    <row r="291821" spans="7:9" x14ac:dyDescent="0.25">
      <c r="G291821" s="2"/>
      <c r="H291821" s="2"/>
      <c r="I291821" s="2"/>
    </row>
    <row r="291829" spans="7:9" x14ac:dyDescent="0.25">
      <c r="G291829" s="2"/>
      <c r="H291829" s="2"/>
      <c r="I291829" s="2"/>
    </row>
    <row r="291837" spans="7:9" x14ac:dyDescent="0.25">
      <c r="G291837" s="2"/>
      <c r="H291837" s="2"/>
      <c r="I291837" s="2"/>
    </row>
    <row r="291845" spans="7:9" x14ac:dyDescent="0.25">
      <c r="G291845" s="2"/>
      <c r="H291845" s="2"/>
      <c r="I291845" s="2"/>
    </row>
    <row r="291853" spans="7:9" x14ac:dyDescent="0.25">
      <c r="G291853" s="2"/>
      <c r="H291853" s="2"/>
      <c r="I291853" s="2"/>
    </row>
    <row r="291861" spans="7:9" x14ac:dyDescent="0.25">
      <c r="G291861" s="2"/>
      <c r="H291861" s="2"/>
      <c r="I291861" s="2"/>
    </row>
    <row r="291869" spans="7:9" x14ac:dyDescent="0.25">
      <c r="G291869" s="2"/>
      <c r="H291869" s="2"/>
      <c r="I291869" s="2"/>
    </row>
    <row r="291877" spans="7:9" x14ac:dyDescent="0.25">
      <c r="G291877" s="2"/>
      <c r="H291877" s="2"/>
      <c r="I291877" s="2"/>
    </row>
    <row r="291885" spans="7:9" x14ac:dyDescent="0.25">
      <c r="G291885" s="2"/>
      <c r="H291885" s="2"/>
      <c r="I291885" s="2"/>
    </row>
    <row r="291893" spans="7:9" x14ac:dyDescent="0.25">
      <c r="G291893" s="2"/>
      <c r="H291893" s="2"/>
      <c r="I291893" s="2"/>
    </row>
    <row r="291901" spans="7:9" x14ac:dyDescent="0.25">
      <c r="G291901" s="2"/>
      <c r="H291901" s="2"/>
      <c r="I291901" s="2"/>
    </row>
    <row r="291909" spans="7:9" x14ac:dyDescent="0.25">
      <c r="G291909" s="2"/>
      <c r="H291909" s="2"/>
      <c r="I291909" s="2"/>
    </row>
    <row r="291917" spans="7:9" x14ac:dyDescent="0.25">
      <c r="G291917" s="2"/>
      <c r="H291917" s="2"/>
      <c r="I291917" s="2"/>
    </row>
    <row r="291925" spans="7:9" x14ac:dyDescent="0.25">
      <c r="G291925" s="2"/>
      <c r="H291925" s="2"/>
      <c r="I291925" s="2"/>
    </row>
    <row r="291933" spans="7:9" x14ac:dyDescent="0.25">
      <c r="G291933" s="2"/>
      <c r="H291933" s="2"/>
      <c r="I291933" s="2"/>
    </row>
    <row r="291941" spans="7:9" x14ac:dyDescent="0.25">
      <c r="G291941" s="2"/>
      <c r="H291941" s="2"/>
      <c r="I291941" s="2"/>
    </row>
    <row r="291949" spans="7:9" x14ac:dyDescent="0.25">
      <c r="G291949" s="2"/>
      <c r="H291949" s="2"/>
      <c r="I291949" s="2"/>
    </row>
    <row r="291957" spans="7:9" x14ac:dyDescent="0.25">
      <c r="G291957" s="2"/>
      <c r="H291957" s="2"/>
      <c r="I291957" s="2"/>
    </row>
    <row r="291965" spans="7:9" x14ac:dyDescent="0.25">
      <c r="G291965" s="2"/>
      <c r="H291965" s="2"/>
      <c r="I291965" s="2"/>
    </row>
    <row r="291973" spans="7:9" x14ac:dyDescent="0.25">
      <c r="G291973" s="2"/>
      <c r="H291973" s="2"/>
      <c r="I291973" s="2"/>
    </row>
    <row r="291981" spans="7:9" x14ac:dyDescent="0.25">
      <c r="G291981" s="2"/>
      <c r="H291981" s="2"/>
      <c r="I291981" s="2"/>
    </row>
    <row r="291989" spans="7:9" x14ac:dyDescent="0.25">
      <c r="G291989" s="2"/>
      <c r="H291989" s="2"/>
      <c r="I291989" s="2"/>
    </row>
    <row r="291997" spans="7:9" x14ac:dyDescent="0.25">
      <c r="G291997" s="2"/>
      <c r="H291997" s="2"/>
      <c r="I291997" s="2"/>
    </row>
    <row r="292005" spans="7:9" x14ac:dyDescent="0.25">
      <c r="G292005" s="2"/>
      <c r="H292005" s="2"/>
      <c r="I292005" s="2"/>
    </row>
    <row r="292013" spans="7:9" x14ac:dyDescent="0.25">
      <c r="G292013" s="2"/>
      <c r="H292013" s="2"/>
      <c r="I292013" s="2"/>
    </row>
    <row r="292021" spans="7:9" x14ac:dyDescent="0.25">
      <c r="G292021" s="2"/>
      <c r="H292021" s="2"/>
      <c r="I292021" s="2"/>
    </row>
    <row r="292029" spans="7:9" x14ac:dyDescent="0.25">
      <c r="G292029" s="2"/>
      <c r="H292029" s="2"/>
      <c r="I292029" s="2"/>
    </row>
    <row r="292037" spans="7:9" x14ac:dyDescent="0.25">
      <c r="G292037" s="2"/>
      <c r="H292037" s="2"/>
      <c r="I292037" s="2"/>
    </row>
    <row r="292045" spans="7:9" x14ac:dyDescent="0.25">
      <c r="G292045" s="2"/>
      <c r="H292045" s="2"/>
      <c r="I292045" s="2"/>
    </row>
    <row r="292053" spans="7:9" x14ac:dyDescent="0.25">
      <c r="G292053" s="2"/>
      <c r="H292053" s="2"/>
      <c r="I292053" s="2"/>
    </row>
    <row r="292061" spans="7:9" x14ac:dyDescent="0.25">
      <c r="G292061" s="2"/>
      <c r="H292061" s="2"/>
      <c r="I292061" s="2"/>
    </row>
    <row r="292069" spans="7:9" x14ac:dyDescent="0.25">
      <c r="G292069" s="2"/>
      <c r="H292069" s="2"/>
      <c r="I292069" s="2"/>
    </row>
    <row r="292077" spans="7:9" x14ac:dyDescent="0.25">
      <c r="G292077" s="2"/>
      <c r="H292077" s="2"/>
      <c r="I292077" s="2"/>
    </row>
    <row r="292085" spans="7:9" x14ac:dyDescent="0.25">
      <c r="G292085" s="2"/>
      <c r="H292085" s="2"/>
      <c r="I292085" s="2"/>
    </row>
    <row r="292093" spans="7:9" x14ac:dyDescent="0.25">
      <c r="G292093" s="2"/>
      <c r="H292093" s="2"/>
      <c r="I292093" s="2"/>
    </row>
    <row r="292101" spans="7:9" x14ac:dyDescent="0.25">
      <c r="G292101" s="2"/>
      <c r="H292101" s="2"/>
      <c r="I292101" s="2"/>
    </row>
    <row r="292109" spans="7:9" x14ac:dyDescent="0.25">
      <c r="G292109" s="2"/>
      <c r="H292109" s="2"/>
      <c r="I292109" s="2"/>
    </row>
    <row r="292117" spans="7:9" x14ac:dyDescent="0.25">
      <c r="G292117" s="2"/>
      <c r="H292117" s="2"/>
      <c r="I292117" s="2"/>
    </row>
    <row r="292125" spans="7:9" x14ac:dyDescent="0.25">
      <c r="G292125" s="2"/>
      <c r="H292125" s="2"/>
      <c r="I292125" s="2"/>
    </row>
    <row r="292133" spans="7:9" x14ac:dyDescent="0.25">
      <c r="G292133" s="2"/>
      <c r="H292133" s="2"/>
      <c r="I292133" s="2"/>
    </row>
    <row r="292141" spans="7:9" x14ac:dyDescent="0.25">
      <c r="G292141" s="2"/>
      <c r="H292141" s="2"/>
      <c r="I292141" s="2"/>
    </row>
    <row r="292149" spans="7:9" x14ac:dyDescent="0.25">
      <c r="G292149" s="2"/>
      <c r="H292149" s="2"/>
      <c r="I292149" s="2"/>
    </row>
    <row r="292157" spans="7:9" x14ac:dyDescent="0.25">
      <c r="G292157" s="2"/>
      <c r="H292157" s="2"/>
      <c r="I292157" s="2"/>
    </row>
    <row r="292165" spans="7:9" x14ac:dyDescent="0.25">
      <c r="G292165" s="2"/>
      <c r="H292165" s="2"/>
      <c r="I292165" s="2"/>
    </row>
    <row r="292173" spans="7:9" x14ac:dyDescent="0.25">
      <c r="G292173" s="2"/>
      <c r="H292173" s="2"/>
      <c r="I292173" s="2"/>
    </row>
    <row r="292181" spans="7:9" x14ac:dyDescent="0.25">
      <c r="G292181" s="2"/>
      <c r="H292181" s="2"/>
      <c r="I292181" s="2"/>
    </row>
    <row r="292189" spans="7:9" x14ac:dyDescent="0.25">
      <c r="G292189" s="2"/>
      <c r="H292189" s="2"/>
      <c r="I292189" s="2"/>
    </row>
    <row r="292197" spans="7:9" x14ac:dyDescent="0.25">
      <c r="G292197" s="2"/>
      <c r="H292197" s="2"/>
      <c r="I292197" s="2"/>
    </row>
    <row r="292205" spans="7:9" x14ac:dyDescent="0.25">
      <c r="G292205" s="2"/>
      <c r="H292205" s="2"/>
      <c r="I292205" s="2"/>
    </row>
    <row r="292213" spans="7:9" x14ac:dyDescent="0.25">
      <c r="G292213" s="2"/>
      <c r="H292213" s="2"/>
      <c r="I292213" s="2"/>
    </row>
    <row r="292221" spans="7:9" x14ac:dyDescent="0.25">
      <c r="G292221" s="2"/>
      <c r="H292221" s="2"/>
      <c r="I292221" s="2"/>
    </row>
    <row r="292229" spans="7:9" x14ac:dyDescent="0.25">
      <c r="G292229" s="2"/>
      <c r="H292229" s="2"/>
      <c r="I292229" s="2"/>
    </row>
    <row r="292237" spans="7:9" x14ac:dyDescent="0.25">
      <c r="G292237" s="2"/>
      <c r="H292237" s="2"/>
      <c r="I292237" s="2"/>
    </row>
    <row r="292245" spans="7:9" x14ac:dyDescent="0.25">
      <c r="G292245" s="2"/>
      <c r="H292245" s="2"/>
      <c r="I292245" s="2"/>
    </row>
    <row r="292253" spans="7:9" x14ac:dyDescent="0.25">
      <c r="G292253" s="2"/>
      <c r="H292253" s="2"/>
      <c r="I292253" s="2"/>
    </row>
    <row r="292261" spans="7:9" x14ac:dyDescent="0.25">
      <c r="G292261" s="2"/>
      <c r="H292261" s="2"/>
      <c r="I292261" s="2"/>
    </row>
    <row r="292269" spans="7:9" x14ac:dyDescent="0.25">
      <c r="G292269" s="2"/>
      <c r="H292269" s="2"/>
      <c r="I292269" s="2"/>
    </row>
    <row r="292277" spans="7:9" x14ac:dyDescent="0.25">
      <c r="G292277" s="2"/>
      <c r="H292277" s="2"/>
      <c r="I292277" s="2"/>
    </row>
    <row r="292285" spans="7:9" x14ac:dyDescent="0.25">
      <c r="G292285" s="2"/>
      <c r="H292285" s="2"/>
      <c r="I292285" s="2"/>
    </row>
    <row r="292293" spans="7:9" x14ac:dyDescent="0.25">
      <c r="G292293" s="2"/>
      <c r="H292293" s="2"/>
      <c r="I292293" s="2"/>
    </row>
    <row r="292301" spans="7:9" x14ac:dyDescent="0.25">
      <c r="G292301" s="2"/>
      <c r="H292301" s="2"/>
      <c r="I292301" s="2"/>
    </row>
    <row r="292309" spans="7:9" x14ac:dyDescent="0.25">
      <c r="G292309" s="2"/>
      <c r="H292309" s="2"/>
      <c r="I292309" s="2"/>
    </row>
    <row r="292317" spans="7:9" x14ac:dyDescent="0.25">
      <c r="G292317" s="2"/>
      <c r="H292317" s="2"/>
      <c r="I292317" s="2"/>
    </row>
    <row r="292325" spans="7:9" x14ac:dyDescent="0.25">
      <c r="G292325" s="2"/>
      <c r="H292325" s="2"/>
      <c r="I292325" s="2"/>
    </row>
    <row r="292333" spans="7:9" x14ac:dyDescent="0.25">
      <c r="G292333" s="2"/>
      <c r="H292333" s="2"/>
      <c r="I292333" s="2"/>
    </row>
    <row r="292341" spans="7:9" x14ac:dyDescent="0.25">
      <c r="G292341" s="2"/>
      <c r="H292341" s="2"/>
      <c r="I292341" s="2"/>
    </row>
    <row r="292349" spans="7:9" x14ac:dyDescent="0.25">
      <c r="G292349" s="2"/>
      <c r="H292349" s="2"/>
      <c r="I292349" s="2"/>
    </row>
    <row r="292357" spans="7:9" x14ac:dyDescent="0.25">
      <c r="G292357" s="2"/>
      <c r="H292357" s="2"/>
      <c r="I292357" s="2"/>
    </row>
    <row r="292365" spans="7:9" x14ac:dyDescent="0.25">
      <c r="G292365" s="2"/>
      <c r="H292365" s="2"/>
      <c r="I292365" s="2"/>
    </row>
    <row r="292373" spans="7:9" x14ac:dyDescent="0.25">
      <c r="G292373" s="2"/>
      <c r="H292373" s="2"/>
      <c r="I292373" s="2"/>
    </row>
    <row r="292381" spans="7:9" x14ac:dyDescent="0.25">
      <c r="G292381" s="2"/>
      <c r="H292381" s="2"/>
      <c r="I292381" s="2"/>
    </row>
    <row r="292389" spans="7:9" x14ac:dyDescent="0.25">
      <c r="G292389" s="2"/>
      <c r="H292389" s="2"/>
      <c r="I292389" s="2"/>
    </row>
    <row r="292397" spans="7:9" x14ac:dyDescent="0.25">
      <c r="G292397" s="2"/>
      <c r="H292397" s="2"/>
      <c r="I292397" s="2"/>
    </row>
    <row r="292405" spans="7:9" x14ac:dyDescent="0.25">
      <c r="G292405" s="2"/>
      <c r="H292405" s="2"/>
      <c r="I292405" s="2"/>
    </row>
    <row r="292413" spans="7:9" x14ac:dyDescent="0.25">
      <c r="G292413" s="2"/>
      <c r="H292413" s="2"/>
      <c r="I292413" s="2"/>
    </row>
    <row r="292421" spans="7:9" x14ac:dyDescent="0.25">
      <c r="G292421" s="2"/>
      <c r="H292421" s="2"/>
      <c r="I292421" s="2"/>
    </row>
    <row r="292429" spans="7:9" x14ac:dyDescent="0.25">
      <c r="G292429" s="2"/>
      <c r="H292429" s="2"/>
      <c r="I292429" s="2"/>
    </row>
    <row r="292437" spans="7:9" x14ac:dyDescent="0.25">
      <c r="G292437" s="2"/>
      <c r="H292437" s="2"/>
      <c r="I292437" s="2"/>
    </row>
    <row r="292445" spans="7:9" x14ac:dyDescent="0.25">
      <c r="G292445" s="2"/>
      <c r="H292445" s="2"/>
      <c r="I292445" s="2"/>
    </row>
    <row r="292453" spans="7:9" x14ac:dyDescent="0.25">
      <c r="G292453" s="2"/>
      <c r="H292453" s="2"/>
      <c r="I292453" s="2"/>
    </row>
    <row r="292461" spans="7:9" x14ac:dyDescent="0.25">
      <c r="G292461" s="2"/>
      <c r="H292461" s="2"/>
      <c r="I292461" s="2"/>
    </row>
    <row r="292469" spans="7:9" x14ac:dyDescent="0.25">
      <c r="G292469" s="2"/>
      <c r="H292469" s="2"/>
      <c r="I292469" s="2"/>
    </row>
    <row r="292477" spans="7:9" x14ac:dyDescent="0.25">
      <c r="G292477" s="2"/>
      <c r="H292477" s="2"/>
      <c r="I292477" s="2"/>
    </row>
    <row r="292485" spans="7:9" x14ac:dyDescent="0.25">
      <c r="G292485" s="2"/>
      <c r="H292485" s="2"/>
      <c r="I292485" s="2"/>
    </row>
    <row r="292493" spans="7:9" x14ac:dyDescent="0.25">
      <c r="G292493" s="2"/>
      <c r="H292493" s="2"/>
      <c r="I292493" s="2"/>
    </row>
    <row r="292501" spans="7:9" x14ac:dyDescent="0.25">
      <c r="G292501" s="2"/>
      <c r="H292501" s="2"/>
      <c r="I292501" s="2"/>
    </row>
    <row r="292509" spans="7:9" x14ac:dyDescent="0.25">
      <c r="G292509" s="2"/>
      <c r="H292509" s="2"/>
      <c r="I292509" s="2"/>
    </row>
    <row r="292517" spans="7:9" x14ac:dyDescent="0.25">
      <c r="G292517" s="2"/>
      <c r="H292517" s="2"/>
      <c r="I292517" s="2"/>
    </row>
    <row r="292525" spans="7:9" x14ac:dyDescent="0.25">
      <c r="G292525" s="2"/>
      <c r="H292525" s="2"/>
      <c r="I292525" s="2"/>
    </row>
    <row r="292533" spans="7:9" x14ac:dyDescent="0.25">
      <c r="G292533" s="2"/>
      <c r="H292533" s="2"/>
      <c r="I292533" s="2"/>
    </row>
    <row r="292541" spans="7:9" x14ac:dyDescent="0.25">
      <c r="G292541" s="2"/>
      <c r="H292541" s="2"/>
      <c r="I292541" s="2"/>
    </row>
    <row r="292549" spans="7:9" x14ac:dyDescent="0.25">
      <c r="G292549" s="2"/>
      <c r="H292549" s="2"/>
      <c r="I292549" s="2"/>
    </row>
    <row r="292557" spans="7:9" x14ac:dyDescent="0.25">
      <c r="G292557" s="2"/>
      <c r="H292557" s="2"/>
      <c r="I292557" s="2"/>
    </row>
    <row r="292565" spans="7:9" x14ac:dyDescent="0.25">
      <c r="G292565" s="2"/>
      <c r="H292565" s="2"/>
      <c r="I292565" s="2"/>
    </row>
    <row r="292573" spans="7:9" x14ac:dyDescent="0.25">
      <c r="G292573" s="2"/>
      <c r="H292573" s="2"/>
      <c r="I292573" s="2"/>
    </row>
    <row r="292581" spans="7:9" x14ac:dyDescent="0.25">
      <c r="G292581" s="2"/>
      <c r="H292581" s="2"/>
      <c r="I292581" s="2"/>
    </row>
    <row r="292589" spans="7:9" x14ac:dyDescent="0.25">
      <c r="G292589" s="2"/>
      <c r="H292589" s="2"/>
      <c r="I292589" s="2"/>
    </row>
    <row r="292597" spans="7:9" x14ac:dyDescent="0.25">
      <c r="G292597" s="2"/>
      <c r="H292597" s="2"/>
      <c r="I292597" s="2"/>
    </row>
    <row r="292605" spans="7:9" x14ac:dyDescent="0.25">
      <c r="G292605" s="2"/>
      <c r="H292605" s="2"/>
      <c r="I292605" s="2"/>
    </row>
    <row r="292613" spans="7:9" x14ac:dyDescent="0.25">
      <c r="G292613" s="2"/>
      <c r="H292613" s="2"/>
      <c r="I292613" s="2"/>
    </row>
    <row r="292621" spans="7:9" x14ac:dyDescent="0.25">
      <c r="G292621" s="2"/>
      <c r="H292621" s="2"/>
      <c r="I292621" s="2"/>
    </row>
    <row r="292629" spans="7:9" x14ac:dyDescent="0.25">
      <c r="G292629" s="2"/>
      <c r="H292629" s="2"/>
      <c r="I292629" s="2"/>
    </row>
    <row r="292637" spans="7:9" x14ac:dyDescent="0.25">
      <c r="G292637" s="2"/>
      <c r="H292637" s="2"/>
      <c r="I292637" s="2"/>
    </row>
    <row r="292645" spans="7:9" x14ac:dyDescent="0.25">
      <c r="G292645" s="2"/>
      <c r="H292645" s="2"/>
      <c r="I292645" s="2"/>
    </row>
    <row r="292653" spans="7:9" x14ac:dyDescent="0.25">
      <c r="G292653" s="2"/>
      <c r="H292653" s="2"/>
      <c r="I292653" s="2"/>
    </row>
    <row r="292661" spans="7:9" x14ac:dyDescent="0.25">
      <c r="G292661" s="2"/>
      <c r="H292661" s="2"/>
      <c r="I292661" s="2"/>
    </row>
    <row r="292669" spans="7:9" x14ac:dyDescent="0.25">
      <c r="G292669" s="2"/>
      <c r="H292669" s="2"/>
      <c r="I292669" s="2"/>
    </row>
    <row r="292677" spans="7:9" x14ac:dyDescent="0.25">
      <c r="G292677" s="2"/>
      <c r="H292677" s="2"/>
      <c r="I292677" s="2"/>
    </row>
    <row r="292685" spans="7:9" x14ac:dyDescent="0.25">
      <c r="G292685" s="2"/>
      <c r="H292685" s="2"/>
      <c r="I292685" s="2"/>
    </row>
    <row r="292693" spans="7:9" x14ac:dyDescent="0.25">
      <c r="G292693" s="2"/>
      <c r="H292693" s="2"/>
      <c r="I292693" s="2"/>
    </row>
    <row r="292701" spans="7:9" x14ac:dyDescent="0.25">
      <c r="G292701" s="2"/>
      <c r="H292701" s="2"/>
      <c r="I292701" s="2"/>
    </row>
    <row r="292709" spans="7:9" x14ac:dyDescent="0.25">
      <c r="G292709" s="2"/>
      <c r="H292709" s="2"/>
      <c r="I292709" s="2"/>
    </row>
    <row r="292717" spans="7:9" x14ac:dyDescent="0.25">
      <c r="G292717" s="2"/>
      <c r="H292717" s="2"/>
      <c r="I292717" s="2"/>
    </row>
    <row r="292725" spans="7:9" x14ac:dyDescent="0.25">
      <c r="G292725" s="2"/>
      <c r="H292725" s="2"/>
      <c r="I292725" s="2"/>
    </row>
    <row r="292733" spans="7:9" x14ac:dyDescent="0.25">
      <c r="G292733" s="2"/>
      <c r="H292733" s="2"/>
      <c r="I292733" s="2"/>
    </row>
    <row r="292741" spans="7:9" x14ac:dyDescent="0.25">
      <c r="G292741" s="2"/>
      <c r="H292741" s="2"/>
      <c r="I292741" s="2"/>
    </row>
    <row r="292749" spans="7:9" x14ac:dyDescent="0.25">
      <c r="G292749" s="2"/>
      <c r="H292749" s="2"/>
      <c r="I292749" s="2"/>
    </row>
    <row r="292757" spans="7:9" x14ac:dyDescent="0.25">
      <c r="G292757" s="2"/>
      <c r="H292757" s="2"/>
      <c r="I292757" s="2"/>
    </row>
    <row r="292765" spans="7:9" x14ac:dyDescent="0.25">
      <c r="G292765" s="2"/>
      <c r="H292765" s="2"/>
      <c r="I292765" s="2"/>
    </row>
    <row r="292773" spans="7:9" x14ac:dyDescent="0.25">
      <c r="G292773" s="2"/>
      <c r="H292773" s="2"/>
      <c r="I292773" s="2"/>
    </row>
    <row r="292781" spans="7:9" x14ac:dyDescent="0.25">
      <c r="G292781" s="2"/>
      <c r="H292781" s="2"/>
      <c r="I292781" s="2"/>
    </row>
    <row r="292789" spans="7:9" x14ac:dyDescent="0.25">
      <c r="G292789" s="2"/>
      <c r="H292789" s="2"/>
      <c r="I292789" s="2"/>
    </row>
    <row r="292797" spans="7:9" x14ac:dyDescent="0.25">
      <c r="G292797" s="2"/>
      <c r="H292797" s="2"/>
      <c r="I292797" s="2"/>
    </row>
    <row r="292805" spans="7:9" x14ac:dyDescent="0.25">
      <c r="G292805" s="2"/>
      <c r="H292805" s="2"/>
      <c r="I292805" s="2"/>
    </row>
    <row r="292813" spans="7:9" x14ac:dyDescent="0.25">
      <c r="G292813" s="2"/>
      <c r="H292813" s="2"/>
      <c r="I292813" s="2"/>
    </row>
    <row r="292821" spans="7:9" x14ac:dyDescent="0.25">
      <c r="G292821" s="2"/>
      <c r="H292821" s="2"/>
      <c r="I292821" s="2"/>
    </row>
    <row r="292829" spans="7:9" x14ac:dyDescent="0.25">
      <c r="G292829" s="2"/>
      <c r="H292829" s="2"/>
      <c r="I292829" s="2"/>
    </row>
    <row r="292837" spans="7:9" x14ac:dyDescent="0.25">
      <c r="G292837" s="2"/>
      <c r="H292837" s="2"/>
      <c r="I292837" s="2"/>
    </row>
    <row r="292845" spans="7:9" x14ac:dyDescent="0.25">
      <c r="G292845" s="2"/>
      <c r="H292845" s="2"/>
      <c r="I292845" s="2"/>
    </row>
    <row r="292853" spans="7:9" x14ac:dyDescent="0.25">
      <c r="G292853" s="2"/>
      <c r="H292853" s="2"/>
      <c r="I292853" s="2"/>
    </row>
    <row r="292861" spans="7:9" x14ac:dyDescent="0.25">
      <c r="G292861" s="2"/>
      <c r="H292861" s="2"/>
      <c r="I292861" s="2"/>
    </row>
    <row r="292869" spans="7:9" x14ac:dyDescent="0.25">
      <c r="G292869" s="2"/>
      <c r="H292869" s="2"/>
      <c r="I292869" s="2"/>
    </row>
    <row r="292877" spans="7:9" x14ac:dyDescent="0.25">
      <c r="G292877" s="2"/>
      <c r="H292877" s="2"/>
      <c r="I292877" s="2"/>
    </row>
    <row r="292885" spans="7:9" x14ac:dyDescent="0.25">
      <c r="G292885" s="2"/>
      <c r="H292885" s="2"/>
      <c r="I292885" s="2"/>
    </row>
    <row r="292893" spans="7:9" x14ac:dyDescent="0.25">
      <c r="G292893" s="2"/>
      <c r="H292893" s="2"/>
      <c r="I292893" s="2"/>
    </row>
    <row r="292901" spans="7:9" x14ac:dyDescent="0.25">
      <c r="G292901" s="2"/>
      <c r="H292901" s="2"/>
      <c r="I292901" s="2"/>
    </row>
    <row r="292909" spans="7:9" x14ac:dyDescent="0.25">
      <c r="G292909" s="2"/>
      <c r="H292909" s="2"/>
      <c r="I292909" s="2"/>
    </row>
    <row r="292917" spans="7:9" x14ac:dyDescent="0.25">
      <c r="G292917" s="2"/>
      <c r="H292917" s="2"/>
      <c r="I292917" s="2"/>
    </row>
    <row r="292925" spans="7:9" x14ac:dyDescent="0.25">
      <c r="G292925" s="2"/>
      <c r="H292925" s="2"/>
      <c r="I292925" s="2"/>
    </row>
    <row r="292933" spans="7:9" x14ac:dyDescent="0.25">
      <c r="G292933" s="2"/>
      <c r="H292933" s="2"/>
      <c r="I292933" s="2"/>
    </row>
    <row r="292941" spans="7:9" x14ac:dyDescent="0.25">
      <c r="G292941" s="2"/>
      <c r="H292941" s="2"/>
      <c r="I292941" s="2"/>
    </row>
    <row r="292949" spans="7:9" x14ac:dyDescent="0.25">
      <c r="G292949" s="2"/>
      <c r="H292949" s="2"/>
      <c r="I292949" s="2"/>
    </row>
    <row r="292957" spans="7:9" x14ac:dyDescent="0.25">
      <c r="G292957" s="2"/>
      <c r="H292957" s="2"/>
      <c r="I292957" s="2"/>
    </row>
    <row r="292965" spans="7:9" x14ac:dyDescent="0.25">
      <c r="G292965" s="2"/>
      <c r="H292965" s="2"/>
      <c r="I292965" s="2"/>
    </row>
    <row r="292973" spans="7:9" x14ac:dyDescent="0.25">
      <c r="G292973" s="2"/>
      <c r="H292973" s="2"/>
      <c r="I292973" s="2"/>
    </row>
    <row r="292981" spans="7:9" x14ac:dyDescent="0.25">
      <c r="G292981" s="2"/>
      <c r="H292981" s="2"/>
      <c r="I292981" s="2"/>
    </row>
    <row r="292989" spans="7:9" x14ac:dyDescent="0.25">
      <c r="G292989" s="2"/>
      <c r="H292989" s="2"/>
      <c r="I292989" s="2"/>
    </row>
    <row r="292997" spans="7:9" x14ac:dyDescent="0.25">
      <c r="G292997" s="2"/>
      <c r="H292997" s="2"/>
      <c r="I292997" s="2"/>
    </row>
    <row r="293005" spans="7:9" x14ac:dyDescent="0.25">
      <c r="G293005" s="2"/>
      <c r="H293005" s="2"/>
      <c r="I293005" s="2"/>
    </row>
    <row r="293013" spans="7:9" x14ac:dyDescent="0.25">
      <c r="G293013" s="2"/>
      <c r="H293013" s="2"/>
      <c r="I293013" s="2"/>
    </row>
    <row r="293021" spans="7:9" x14ac:dyDescent="0.25">
      <c r="G293021" s="2"/>
      <c r="H293021" s="2"/>
      <c r="I293021" s="2"/>
    </row>
    <row r="293029" spans="7:9" x14ac:dyDescent="0.25">
      <c r="G293029" s="2"/>
      <c r="H293029" s="2"/>
      <c r="I293029" s="2"/>
    </row>
    <row r="293037" spans="7:9" x14ac:dyDescent="0.25">
      <c r="G293037" s="2"/>
      <c r="H293037" s="2"/>
      <c r="I293037" s="2"/>
    </row>
    <row r="293045" spans="7:9" x14ac:dyDescent="0.25">
      <c r="G293045" s="2"/>
      <c r="H293045" s="2"/>
      <c r="I293045" s="2"/>
    </row>
    <row r="293053" spans="7:9" x14ac:dyDescent="0.25">
      <c r="G293053" s="2"/>
      <c r="H293053" s="2"/>
      <c r="I293053" s="2"/>
    </row>
    <row r="293061" spans="7:9" x14ac:dyDescent="0.25">
      <c r="G293061" s="2"/>
      <c r="H293061" s="2"/>
      <c r="I293061" s="2"/>
    </row>
    <row r="293069" spans="7:9" x14ac:dyDescent="0.25">
      <c r="G293069" s="2"/>
      <c r="H293069" s="2"/>
      <c r="I293069" s="2"/>
    </row>
    <row r="293077" spans="7:9" x14ac:dyDescent="0.25">
      <c r="G293077" s="2"/>
      <c r="H293077" s="2"/>
      <c r="I293077" s="2"/>
    </row>
    <row r="293085" spans="7:9" x14ac:dyDescent="0.25">
      <c r="G293085" s="2"/>
      <c r="H293085" s="2"/>
      <c r="I293085" s="2"/>
    </row>
    <row r="293093" spans="7:9" x14ac:dyDescent="0.25">
      <c r="G293093" s="2"/>
      <c r="H293093" s="2"/>
      <c r="I293093" s="2"/>
    </row>
    <row r="293101" spans="7:9" x14ac:dyDescent="0.25">
      <c r="G293101" s="2"/>
      <c r="H293101" s="2"/>
      <c r="I293101" s="2"/>
    </row>
    <row r="293109" spans="7:9" x14ac:dyDescent="0.25">
      <c r="G293109" s="2"/>
      <c r="H293109" s="2"/>
      <c r="I293109" s="2"/>
    </row>
    <row r="293117" spans="7:9" x14ac:dyDescent="0.25">
      <c r="G293117" s="2"/>
      <c r="H293117" s="2"/>
      <c r="I293117" s="2"/>
    </row>
    <row r="293125" spans="7:9" x14ac:dyDescent="0.25">
      <c r="G293125" s="2"/>
      <c r="H293125" s="2"/>
      <c r="I293125" s="2"/>
    </row>
    <row r="293133" spans="7:9" x14ac:dyDescent="0.25">
      <c r="G293133" s="2"/>
      <c r="H293133" s="2"/>
      <c r="I293133" s="2"/>
    </row>
    <row r="293141" spans="7:9" x14ac:dyDescent="0.25">
      <c r="G293141" s="2"/>
      <c r="H293141" s="2"/>
      <c r="I293141" s="2"/>
    </row>
    <row r="293149" spans="7:9" x14ac:dyDescent="0.25">
      <c r="G293149" s="2"/>
      <c r="H293149" s="2"/>
      <c r="I293149" s="2"/>
    </row>
    <row r="293157" spans="7:9" x14ac:dyDescent="0.25">
      <c r="G293157" s="2"/>
      <c r="H293157" s="2"/>
      <c r="I293157" s="2"/>
    </row>
    <row r="293165" spans="7:9" x14ac:dyDescent="0.25">
      <c r="G293165" s="2"/>
      <c r="H293165" s="2"/>
      <c r="I293165" s="2"/>
    </row>
    <row r="293173" spans="7:9" x14ac:dyDescent="0.25">
      <c r="G293173" s="2"/>
      <c r="H293173" s="2"/>
      <c r="I293173" s="2"/>
    </row>
    <row r="293181" spans="7:9" x14ac:dyDescent="0.25">
      <c r="G293181" s="2"/>
      <c r="H293181" s="2"/>
      <c r="I293181" s="2"/>
    </row>
    <row r="293189" spans="7:9" x14ac:dyDescent="0.25">
      <c r="G293189" s="2"/>
      <c r="H293189" s="2"/>
      <c r="I293189" s="2"/>
    </row>
    <row r="293197" spans="7:9" x14ac:dyDescent="0.25">
      <c r="G293197" s="2"/>
      <c r="H293197" s="2"/>
      <c r="I293197" s="2"/>
    </row>
    <row r="293205" spans="7:9" x14ac:dyDescent="0.25">
      <c r="G293205" s="2"/>
      <c r="H293205" s="2"/>
      <c r="I293205" s="2"/>
    </row>
    <row r="293213" spans="7:9" x14ac:dyDescent="0.25">
      <c r="G293213" s="2"/>
      <c r="H293213" s="2"/>
      <c r="I293213" s="2"/>
    </row>
    <row r="293221" spans="7:9" x14ac:dyDescent="0.25">
      <c r="G293221" s="2"/>
      <c r="H293221" s="2"/>
      <c r="I293221" s="2"/>
    </row>
    <row r="293229" spans="7:9" x14ac:dyDescent="0.25">
      <c r="G293229" s="2"/>
      <c r="H293229" s="2"/>
      <c r="I293229" s="2"/>
    </row>
    <row r="293237" spans="7:9" x14ac:dyDescent="0.25">
      <c r="G293237" s="2"/>
      <c r="H293237" s="2"/>
      <c r="I293237" s="2"/>
    </row>
    <row r="293245" spans="7:9" x14ac:dyDescent="0.25">
      <c r="G293245" s="2"/>
      <c r="H293245" s="2"/>
      <c r="I293245" s="2"/>
    </row>
    <row r="293253" spans="7:9" x14ac:dyDescent="0.25">
      <c r="G293253" s="2"/>
      <c r="H293253" s="2"/>
      <c r="I293253" s="2"/>
    </row>
    <row r="293261" spans="7:9" x14ac:dyDescent="0.25">
      <c r="G293261" s="2"/>
      <c r="H293261" s="2"/>
      <c r="I293261" s="2"/>
    </row>
    <row r="293269" spans="7:9" x14ac:dyDescent="0.25">
      <c r="G293269" s="2"/>
      <c r="H293269" s="2"/>
      <c r="I293269" s="2"/>
    </row>
    <row r="293277" spans="7:9" x14ac:dyDescent="0.25">
      <c r="G293277" s="2"/>
      <c r="H293277" s="2"/>
      <c r="I293277" s="2"/>
    </row>
    <row r="293285" spans="7:9" x14ac:dyDescent="0.25">
      <c r="G293285" s="2"/>
      <c r="H293285" s="2"/>
      <c r="I293285" s="2"/>
    </row>
    <row r="293293" spans="7:9" x14ac:dyDescent="0.25">
      <c r="G293293" s="2"/>
      <c r="H293293" s="2"/>
      <c r="I293293" s="2"/>
    </row>
    <row r="293301" spans="7:9" x14ac:dyDescent="0.25">
      <c r="G293301" s="2"/>
      <c r="H293301" s="2"/>
      <c r="I293301" s="2"/>
    </row>
    <row r="293309" spans="7:9" x14ac:dyDescent="0.25">
      <c r="G293309" s="2"/>
      <c r="H293309" s="2"/>
      <c r="I293309" s="2"/>
    </row>
    <row r="293317" spans="7:9" x14ac:dyDescent="0.25">
      <c r="G293317" s="2"/>
      <c r="H293317" s="2"/>
      <c r="I293317" s="2"/>
    </row>
    <row r="293325" spans="7:9" x14ac:dyDescent="0.25">
      <c r="G293325" s="2"/>
      <c r="H293325" s="2"/>
      <c r="I293325" s="2"/>
    </row>
    <row r="293333" spans="7:9" x14ac:dyDescent="0.25">
      <c r="G293333" s="2"/>
      <c r="H293333" s="2"/>
      <c r="I293333" s="2"/>
    </row>
    <row r="293341" spans="7:9" x14ac:dyDescent="0.25">
      <c r="G293341" s="2"/>
      <c r="H293341" s="2"/>
      <c r="I293341" s="2"/>
    </row>
    <row r="293349" spans="7:9" x14ac:dyDescent="0.25">
      <c r="G293349" s="2"/>
      <c r="H293349" s="2"/>
      <c r="I293349" s="2"/>
    </row>
    <row r="293357" spans="7:9" x14ac:dyDescent="0.25">
      <c r="G293357" s="2"/>
      <c r="H293357" s="2"/>
      <c r="I293357" s="2"/>
    </row>
    <row r="293365" spans="7:9" x14ac:dyDescent="0.25">
      <c r="G293365" s="2"/>
      <c r="H293365" s="2"/>
      <c r="I293365" s="2"/>
    </row>
    <row r="293373" spans="7:9" x14ac:dyDescent="0.25">
      <c r="G293373" s="2"/>
      <c r="H293373" s="2"/>
      <c r="I293373" s="2"/>
    </row>
    <row r="293381" spans="7:9" x14ac:dyDescent="0.25">
      <c r="G293381" s="2"/>
      <c r="H293381" s="2"/>
      <c r="I293381" s="2"/>
    </row>
    <row r="293389" spans="7:9" x14ac:dyDescent="0.25">
      <c r="G293389" s="2"/>
      <c r="H293389" s="2"/>
      <c r="I293389" s="2"/>
    </row>
    <row r="293397" spans="7:9" x14ac:dyDescent="0.25">
      <c r="G293397" s="2"/>
      <c r="H293397" s="2"/>
      <c r="I293397" s="2"/>
    </row>
    <row r="293405" spans="7:9" x14ac:dyDescent="0.25">
      <c r="G293405" s="2"/>
      <c r="H293405" s="2"/>
      <c r="I293405" s="2"/>
    </row>
    <row r="293413" spans="7:9" x14ac:dyDescent="0.25">
      <c r="G293413" s="2"/>
      <c r="H293413" s="2"/>
      <c r="I293413" s="2"/>
    </row>
    <row r="293421" spans="7:9" x14ac:dyDescent="0.25">
      <c r="G293421" s="2"/>
      <c r="H293421" s="2"/>
      <c r="I293421" s="2"/>
    </row>
    <row r="293429" spans="7:9" x14ac:dyDescent="0.25">
      <c r="G293429" s="2"/>
      <c r="H293429" s="2"/>
      <c r="I293429" s="2"/>
    </row>
    <row r="293437" spans="7:9" x14ac:dyDescent="0.25">
      <c r="G293437" s="2"/>
      <c r="H293437" s="2"/>
      <c r="I293437" s="2"/>
    </row>
    <row r="293445" spans="7:9" x14ac:dyDescent="0.25">
      <c r="G293445" s="2"/>
      <c r="H293445" s="2"/>
      <c r="I293445" s="2"/>
    </row>
    <row r="293453" spans="7:9" x14ac:dyDescent="0.25">
      <c r="G293453" s="2"/>
      <c r="H293453" s="2"/>
      <c r="I293453" s="2"/>
    </row>
    <row r="293461" spans="7:9" x14ac:dyDescent="0.25">
      <c r="G293461" s="2"/>
      <c r="H293461" s="2"/>
      <c r="I293461" s="2"/>
    </row>
    <row r="293469" spans="7:9" x14ac:dyDescent="0.25">
      <c r="G293469" s="2"/>
      <c r="H293469" s="2"/>
      <c r="I293469" s="2"/>
    </row>
    <row r="293477" spans="7:9" x14ac:dyDescent="0.25">
      <c r="G293477" s="2"/>
      <c r="H293477" s="2"/>
      <c r="I293477" s="2"/>
    </row>
    <row r="293485" spans="7:9" x14ac:dyDescent="0.25">
      <c r="G293485" s="2"/>
      <c r="H293485" s="2"/>
      <c r="I293485" s="2"/>
    </row>
    <row r="293493" spans="7:9" x14ac:dyDescent="0.25">
      <c r="G293493" s="2"/>
      <c r="H293493" s="2"/>
      <c r="I293493" s="2"/>
    </row>
    <row r="293501" spans="7:9" x14ac:dyDescent="0.25">
      <c r="G293501" s="2"/>
      <c r="H293501" s="2"/>
      <c r="I293501" s="2"/>
    </row>
    <row r="293509" spans="7:9" x14ac:dyDescent="0.25">
      <c r="G293509" s="2"/>
      <c r="H293509" s="2"/>
      <c r="I293509" s="2"/>
    </row>
    <row r="293517" spans="7:9" x14ac:dyDescent="0.25">
      <c r="G293517" s="2"/>
      <c r="H293517" s="2"/>
      <c r="I293517" s="2"/>
    </row>
    <row r="293525" spans="7:9" x14ac:dyDescent="0.25">
      <c r="G293525" s="2"/>
      <c r="H293525" s="2"/>
      <c r="I293525" s="2"/>
    </row>
    <row r="293533" spans="7:9" x14ac:dyDescent="0.25">
      <c r="G293533" s="2"/>
      <c r="H293533" s="2"/>
      <c r="I293533" s="2"/>
    </row>
    <row r="293541" spans="7:9" x14ac:dyDescent="0.25">
      <c r="G293541" s="2"/>
      <c r="H293541" s="2"/>
      <c r="I293541" s="2"/>
    </row>
    <row r="293549" spans="7:9" x14ac:dyDescent="0.25">
      <c r="G293549" s="2"/>
      <c r="H293549" s="2"/>
      <c r="I293549" s="2"/>
    </row>
    <row r="293557" spans="7:9" x14ac:dyDescent="0.25">
      <c r="G293557" s="2"/>
      <c r="H293557" s="2"/>
      <c r="I293557" s="2"/>
    </row>
    <row r="293565" spans="7:9" x14ac:dyDescent="0.25">
      <c r="G293565" s="2"/>
      <c r="H293565" s="2"/>
      <c r="I293565" s="2"/>
    </row>
    <row r="293573" spans="7:9" x14ac:dyDescent="0.25">
      <c r="G293573" s="2"/>
      <c r="H293573" s="2"/>
      <c r="I293573" s="2"/>
    </row>
    <row r="293581" spans="7:9" x14ac:dyDescent="0.25">
      <c r="G293581" s="2"/>
      <c r="H293581" s="2"/>
      <c r="I293581" s="2"/>
    </row>
    <row r="293589" spans="7:9" x14ac:dyDescent="0.25">
      <c r="G293589" s="2"/>
      <c r="H293589" s="2"/>
      <c r="I293589" s="2"/>
    </row>
    <row r="293597" spans="7:9" x14ac:dyDescent="0.25">
      <c r="G293597" s="2"/>
      <c r="H293597" s="2"/>
      <c r="I293597" s="2"/>
    </row>
    <row r="293605" spans="7:9" x14ac:dyDescent="0.25">
      <c r="G293605" s="2"/>
      <c r="H293605" s="2"/>
      <c r="I293605" s="2"/>
    </row>
    <row r="293613" spans="7:9" x14ac:dyDescent="0.25">
      <c r="G293613" s="2"/>
      <c r="H293613" s="2"/>
      <c r="I293613" s="2"/>
    </row>
    <row r="293621" spans="7:9" x14ac:dyDescent="0.25">
      <c r="G293621" s="2"/>
      <c r="H293621" s="2"/>
      <c r="I293621" s="2"/>
    </row>
    <row r="293629" spans="7:9" x14ac:dyDescent="0.25">
      <c r="G293629" s="2"/>
      <c r="H293629" s="2"/>
      <c r="I293629" s="2"/>
    </row>
    <row r="293637" spans="7:9" x14ac:dyDescent="0.25">
      <c r="G293637" s="2"/>
      <c r="H293637" s="2"/>
      <c r="I293637" s="2"/>
    </row>
    <row r="293645" spans="7:9" x14ac:dyDescent="0.25">
      <c r="G293645" s="2"/>
      <c r="H293645" s="2"/>
      <c r="I293645" s="2"/>
    </row>
    <row r="293653" spans="7:9" x14ac:dyDescent="0.25">
      <c r="G293653" s="2"/>
      <c r="H293653" s="2"/>
      <c r="I293653" s="2"/>
    </row>
    <row r="293661" spans="7:9" x14ac:dyDescent="0.25">
      <c r="G293661" s="2"/>
      <c r="H293661" s="2"/>
      <c r="I293661" s="2"/>
    </row>
    <row r="293669" spans="7:9" x14ac:dyDescent="0.25">
      <c r="G293669" s="2"/>
      <c r="H293669" s="2"/>
      <c r="I293669" s="2"/>
    </row>
    <row r="293677" spans="7:9" x14ac:dyDescent="0.25">
      <c r="G293677" s="2"/>
      <c r="H293677" s="2"/>
      <c r="I293677" s="2"/>
    </row>
    <row r="293685" spans="7:9" x14ac:dyDescent="0.25">
      <c r="G293685" s="2"/>
      <c r="H293685" s="2"/>
      <c r="I293685" s="2"/>
    </row>
    <row r="293693" spans="7:9" x14ac:dyDescent="0.25">
      <c r="G293693" s="2"/>
      <c r="H293693" s="2"/>
      <c r="I293693" s="2"/>
    </row>
    <row r="293701" spans="7:9" x14ac:dyDescent="0.25">
      <c r="G293701" s="2"/>
      <c r="H293701" s="2"/>
      <c r="I293701" s="2"/>
    </row>
    <row r="293709" spans="7:9" x14ac:dyDescent="0.25">
      <c r="G293709" s="2"/>
      <c r="H293709" s="2"/>
      <c r="I293709" s="2"/>
    </row>
    <row r="293717" spans="7:9" x14ac:dyDescent="0.25">
      <c r="G293717" s="2"/>
      <c r="H293717" s="2"/>
      <c r="I293717" s="2"/>
    </row>
    <row r="293725" spans="7:9" x14ac:dyDescent="0.25">
      <c r="G293725" s="2"/>
      <c r="H293725" s="2"/>
      <c r="I293725" s="2"/>
    </row>
    <row r="293733" spans="7:9" x14ac:dyDescent="0.25">
      <c r="G293733" s="2"/>
      <c r="H293733" s="2"/>
      <c r="I293733" s="2"/>
    </row>
    <row r="293741" spans="7:9" x14ac:dyDescent="0.25">
      <c r="G293741" s="2"/>
      <c r="H293741" s="2"/>
      <c r="I293741" s="2"/>
    </row>
    <row r="293749" spans="7:9" x14ac:dyDescent="0.25">
      <c r="G293749" s="2"/>
      <c r="H293749" s="2"/>
      <c r="I293749" s="2"/>
    </row>
    <row r="293757" spans="7:9" x14ac:dyDescent="0.25">
      <c r="G293757" s="2"/>
      <c r="H293757" s="2"/>
      <c r="I293757" s="2"/>
    </row>
    <row r="293765" spans="7:9" x14ac:dyDescent="0.25">
      <c r="G293765" s="2"/>
      <c r="H293765" s="2"/>
      <c r="I293765" s="2"/>
    </row>
    <row r="293773" spans="7:9" x14ac:dyDescent="0.25">
      <c r="G293773" s="2"/>
      <c r="H293773" s="2"/>
      <c r="I293773" s="2"/>
    </row>
    <row r="293781" spans="7:9" x14ac:dyDescent="0.25">
      <c r="G293781" s="2"/>
      <c r="H293781" s="2"/>
      <c r="I293781" s="2"/>
    </row>
    <row r="293789" spans="7:9" x14ac:dyDescent="0.25">
      <c r="G293789" s="2"/>
      <c r="H293789" s="2"/>
      <c r="I293789" s="2"/>
    </row>
    <row r="293797" spans="7:9" x14ac:dyDescent="0.25">
      <c r="G293797" s="2"/>
      <c r="H293797" s="2"/>
      <c r="I293797" s="2"/>
    </row>
    <row r="293805" spans="7:9" x14ac:dyDescent="0.25">
      <c r="G293805" s="2"/>
      <c r="H293805" s="2"/>
      <c r="I293805" s="2"/>
    </row>
    <row r="293813" spans="7:9" x14ac:dyDescent="0.25">
      <c r="G293813" s="2"/>
      <c r="H293813" s="2"/>
      <c r="I293813" s="2"/>
    </row>
    <row r="293821" spans="7:9" x14ac:dyDescent="0.25">
      <c r="G293821" s="2"/>
      <c r="H293821" s="2"/>
      <c r="I293821" s="2"/>
    </row>
    <row r="293829" spans="7:9" x14ac:dyDescent="0.25">
      <c r="G293829" s="2"/>
      <c r="H293829" s="2"/>
      <c r="I293829" s="2"/>
    </row>
    <row r="293837" spans="7:9" x14ac:dyDescent="0.25">
      <c r="G293837" s="2"/>
      <c r="H293837" s="2"/>
      <c r="I293837" s="2"/>
    </row>
    <row r="293845" spans="7:9" x14ac:dyDescent="0.25">
      <c r="G293845" s="2"/>
      <c r="H293845" s="2"/>
      <c r="I293845" s="2"/>
    </row>
    <row r="293853" spans="7:9" x14ac:dyDescent="0.25">
      <c r="G293853" s="2"/>
      <c r="H293853" s="2"/>
      <c r="I293853" s="2"/>
    </row>
    <row r="293861" spans="7:9" x14ac:dyDescent="0.25">
      <c r="G293861" s="2"/>
      <c r="H293861" s="2"/>
      <c r="I293861" s="2"/>
    </row>
    <row r="293869" spans="7:9" x14ac:dyDescent="0.25">
      <c r="G293869" s="2"/>
      <c r="H293869" s="2"/>
      <c r="I293869" s="2"/>
    </row>
    <row r="293877" spans="7:9" x14ac:dyDescent="0.25">
      <c r="G293877" s="2"/>
      <c r="H293877" s="2"/>
      <c r="I293877" s="2"/>
    </row>
    <row r="293885" spans="7:9" x14ac:dyDescent="0.25">
      <c r="G293885" s="2"/>
      <c r="H293885" s="2"/>
      <c r="I293885" s="2"/>
    </row>
    <row r="293893" spans="7:9" x14ac:dyDescent="0.25">
      <c r="G293893" s="2"/>
      <c r="H293893" s="2"/>
      <c r="I293893" s="2"/>
    </row>
    <row r="293901" spans="7:9" x14ac:dyDescent="0.25">
      <c r="G293901" s="2"/>
      <c r="H293901" s="2"/>
      <c r="I293901" s="2"/>
    </row>
    <row r="293909" spans="7:9" x14ac:dyDescent="0.25">
      <c r="G293909" s="2"/>
      <c r="H293909" s="2"/>
      <c r="I293909" s="2"/>
    </row>
    <row r="293917" spans="7:9" x14ac:dyDescent="0.25">
      <c r="G293917" s="2"/>
      <c r="H293917" s="2"/>
      <c r="I293917" s="2"/>
    </row>
    <row r="293925" spans="7:9" x14ac:dyDescent="0.25">
      <c r="G293925" s="2"/>
      <c r="H293925" s="2"/>
      <c r="I293925" s="2"/>
    </row>
    <row r="293933" spans="7:9" x14ac:dyDescent="0.25">
      <c r="G293933" s="2"/>
      <c r="H293933" s="2"/>
      <c r="I293933" s="2"/>
    </row>
    <row r="293941" spans="7:9" x14ac:dyDescent="0.25">
      <c r="G293941" s="2"/>
      <c r="H293941" s="2"/>
      <c r="I293941" s="2"/>
    </row>
    <row r="293949" spans="7:9" x14ac:dyDescent="0.25">
      <c r="G293949" s="2"/>
      <c r="H293949" s="2"/>
      <c r="I293949" s="2"/>
    </row>
    <row r="293957" spans="7:9" x14ac:dyDescent="0.25">
      <c r="G293957" s="2"/>
      <c r="H293957" s="2"/>
      <c r="I293957" s="2"/>
    </row>
    <row r="293965" spans="7:9" x14ac:dyDescent="0.25">
      <c r="G293965" s="2"/>
      <c r="H293965" s="2"/>
      <c r="I293965" s="2"/>
    </row>
    <row r="293973" spans="7:9" x14ac:dyDescent="0.25">
      <c r="G293973" s="2"/>
      <c r="H293973" s="2"/>
      <c r="I293973" s="2"/>
    </row>
    <row r="293981" spans="7:9" x14ac:dyDescent="0.25">
      <c r="G293981" s="2"/>
      <c r="H293981" s="2"/>
      <c r="I293981" s="2"/>
    </row>
    <row r="293989" spans="7:9" x14ac:dyDescent="0.25">
      <c r="G293989" s="2"/>
      <c r="H293989" s="2"/>
      <c r="I293989" s="2"/>
    </row>
    <row r="293997" spans="7:9" x14ac:dyDescent="0.25">
      <c r="G293997" s="2"/>
      <c r="H293997" s="2"/>
      <c r="I293997" s="2"/>
    </row>
    <row r="294005" spans="7:9" x14ac:dyDescent="0.25">
      <c r="G294005" s="2"/>
      <c r="H294005" s="2"/>
      <c r="I294005" s="2"/>
    </row>
    <row r="294013" spans="7:9" x14ac:dyDescent="0.25">
      <c r="G294013" s="2"/>
      <c r="H294013" s="2"/>
      <c r="I294013" s="2"/>
    </row>
    <row r="294021" spans="7:9" x14ac:dyDescent="0.25">
      <c r="G294021" s="2"/>
      <c r="H294021" s="2"/>
      <c r="I294021" s="2"/>
    </row>
    <row r="294029" spans="7:9" x14ac:dyDescent="0.25">
      <c r="G294029" s="2"/>
      <c r="H294029" s="2"/>
      <c r="I294029" s="2"/>
    </row>
    <row r="294037" spans="7:9" x14ac:dyDescent="0.25">
      <c r="G294037" s="2"/>
      <c r="H294037" s="2"/>
      <c r="I294037" s="2"/>
    </row>
    <row r="294045" spans="7:9" x14ac:dyDescent="0.25">
      <c r="G294045" s="2"/>
      <c r="H294045" s="2"/>
      <c r="I294045" s="2"/>
    </row>
    <row r="294053" spans="7:9" x14ac:dyDescent="0.25">
      <c r="G294053" s="2"/>
      <c r="H294053" s="2"/>
      <c r="I294053" s="2"/>
    </row>
    <row r="294061" spans="7:9" x14ac:dyDescent="0.25">
      <c r="G294061" s="2"/>
      <c r="H294061" s="2"/>
      <c r="I294061" s="2"/>
    </row>
    <row r="294069" spans="7:9" x14ac:dyDescent="0.25">
      <c r="G294069" s="2"/>
      <c r="H294069" s="2"/>
      <c r="I294069" s="2"/>
    </row>
    <row r="294077" spans="7:9" x14ac:dyDescent="0.25">
      <c r="G294077" s="2"/>
      <c r="H294077" s="2"/>
      <c r="I294077" s="2"/>
    </row>
    <row r="294085" spans="7:9" x14ac:dyDescent="0.25">
      <c r="G294085" s="2"/>
      <c r="H294085" s="2"/>
      <c r="I294085" s="2"/>
    </row>
    <row r="294093" spans="7:9" x14ac:dyDescent="0.25">
      <c r="G294093" s="2"/>
      <c r="H294093" s="2"/>
      <c r="I294093" s="2"/>
    </row>
    <row r="294101" spans="7:9" x14ac:dyDescent="0.25">
      <c r="G294101" s="2"/>
      <c r="H294101" s="2"/>
      <c r="I294101" s="2"/>
    </row>
    <row r="294109" spans="7:9" x14ac:dyDescent="0.25">
      <c r="G294109" s="2"/>
      <c r="H294109" s="2"/>
      <c r="I294109" s="2"/>
    </row>
    <row r="294117" spans="7:9" x14ac:dyDescent="0.25">
      <c r="G294117" s="2"/>
      <c r="H294117" s="2"/>
      <c r="I294117" s="2"/>
    </row>
    <row r="294125" spans="7:9" x14ac:dyDescent="0.25">
      <c r="G294125" s="2"/>
      <c r="H294125" s="2"/>
      <c r="I294125" s="2"/>
    </row>
    <row r="294133" spans="7:9" x14ac:dyDescent="0.25">
      <c r="G294133" s="2"/>
      <c r="H294133" s="2"/>
      <c r="I294133" s="2"/>
    </row>
    <row r="294141" spans="7:9" x14ac:dyDescent="0.25">
      <c r="G294141" s="2"/>
      <c r="H294141" s="2"/>
      <c r="I294141" s="2"/>
    </row>
    <row r="294149" spans="7:9" x14ac:dyDescent="0.25">
      <c r="G294149" s="2"/>
      <c r="H294149" s="2"/>
      <c r="I294149" s="2"/>
    </row>
    <row r="294157" spans="7:9" x14ac:dyDescent="0.25">
      <c r="G294157" s="2"/>
      <c r="H294157" s="2"/>
      <c r="I294157" s="2"/>
    </row>
    <row r="294165" spans="7:9" x14ac:dyDescent="0.25">
      <c r="G294165" s="2"/>
      <c r="H294165" s="2"/>
      <c r="I294165" s="2"/>
    </row>
    <row r="294173" spans="7:9" x14ac:dyDescent="0.25">
      <c r="G294173" s="2"/>
      <c r="H294173" s="2"/>
      <c r="I294173" s="2"/>
    </row>
    <row r="294181" spans="7:9" x14ac:dyDescent="0.25">
      <c r="G294181" s="2"/>
      <c r="H294181" s="2"/>
      <c r="I294181" s="2"/>
    </row>
    <row r="294189" spans="7:9" x14ac:dyDescent="0.25">
      <c r="G294189" s="2"/>
      <c r="H294189" s="2"/>
      <c r="I294189" s="2"/>
    </row>
    <row r="294197" spans="7:9" x14ac:dyDescent="0.25">
      <c r="G294197" s="2"/>
      <c r="H294197" s="2"/>
      <c r="I294197" s="2"/>
    </row>
    <row r="294205" spans="7:9" x14ac:dyDescent="0.25">
      <c r="G294205" s="2"/>
      <c r="H294205" s="2"/>
      <c r="I294205" s="2"/>
    </row>
    <row r="294213" spans="7:9" x14ac:dyDescent="0.25">
      <c r="G294213" s="2"/>
      <c r="H294213" s="2"/>
      <c r="I294213" s="2"/>
    </row>
    <row r="294221" spans="7:9" x14ac:dyDescent="0.25">
      <c r="G294221" s="2"/>
      <c r="H294221" s="2"/>
      <c r="I294221" s="2"/>
    </row>
    <row r="294229" spans="7:9" x14ac:dyDescent="0.25">
      <c r="G294229" s="2"/>
      <c r="H294229" s="2"/>
      <c r="I294229" s="2"/>
    </row>
    <row r="294237" spans="7:9" x14ac:dyDescent="0.25">
      <c r="G294237" s="2"/>
      <c r="H294237" s="2"/>
      <c r="I294237" s="2"/>
    </row>
    <row r="294245" spans="7:9" x14ac:dyDescent="0.25">
      <c r="G294245" s="2"/>
      <c r="H294245" s="2"/>
      <c r="I294245" s="2"/>
    </row>
    <row r="294253" spans="7:9" x14ac:dyDescent="0.25">
      <c r="G294253" s="2"/>
      <c r="H294253" s="2"/>
      <c r="I294253" s="2"/>
    </row>
    <row r="294261" spans="7:9" x14ac:dyDescent="0.25">
      <c r="G294261" s="2"/>
      <c r="H294261" s="2"/>
      <c r="I294261" s="2"/>
    </row>
    <row r="294269" spans="7:9" x14ac:dyDescent="0.25">
      <c r="G294269" s="2"/>
      <c r="H294269" s="2"/>
      <c r="I294269" s="2"/>
    </row>
    <row r="294277" spans="7:9" x14ac:dyDescent="0.25">
      <c r="G294277" s="2"/>
      <c r="H294277" s="2"/>
      <c r="I294277" s="2"/>
    </row>
    <row r="294285" spans="7:9" x14ac:dyDescent="0.25">
      <c r="G294285" s="2"/>
      <c r="H294285" s="2"/>
      <c r="I294285" s="2"/>
    </row>
    <row r="294293" spans="7:9" x14ac:dyDescent="0.25">
      <c r="G294293" s="2"/>
      <c r="H294293" s="2"/>
      <c r="I294293" s="2"/>
    </row>
    <row r="294301" spans="7:9" x14ac:dyDescent="0.25">
      <c r="G294301" s="2"/>
      <c r="H294301" s="2"/>
      <c r="I294301" s="2"/>
    </row>
    <row r="294309" spans="7:9" x14ac:dyDescent="0.25">
      <c r="G294309" s="2"/>
      <c r="H294309" s="2"/>
      <c r="I294309" s="2"/>
    </row>
    <row r="294317" spans="7:9" x14ac:dyDescent="0.25">
      <c r="G294317" s="2"/>
      <c r="H294317" s="2"/>
      <c r="I294317" s="2"/>
    </row>
    <row r="294325" spans="7:9" x14ac:dyDescent="0.25">
      <c r="G294325" s="2"/>
      <c r="H294325" s="2"/>
      <c r="I294325" s="2"/>
    </row>
    <row r="294333" spans="7:9" x14ac:dyDescent="0.25">
      <c r="G294333" s="2"/>
      <c r="H294333" s="2"/>
      <c r="I294333" s="2"/>
    </row>
    <row r="294341" spans="7:9" x14ac:dyDescent="0.25">
      <c r="G294341" s="2"/>
      <c r="H294341" s="2"/>
      <c r="I294341" s="2"/>
    </row>
    <row r="294349" spans="7:9" x14ac:dyDescent="0.25">
      <c r="G294349" s="2"/>
      <c r="H294349" s="2"/>
      <c r="I294349" s="2"/>
    </row>
    <row r="294357" spans="7:9" x14ac:dyDescent="0.25">
      <c r="G294357" s="2"/>
      <c r="H294357" s="2"/>
      <c r="I294357" s="2"/>
    </row>
    <row r="294365" spans="7:9" x14ac:dyDescent="0.25">
      <c r="G294365" s="2"/>
      <c r="H294365" s="2"/>
      <c r="I294365" s="2"/>
    </row>
    <row r="294373" spans="7:9" x14ac:dyDescent="0.25">
      <c r="G294373" s="2"/>
      <c r="H294373" s="2"/>
      <c r="I294373" s="2"/>
    </row>
    <row r="294381" spans="7:9" x14ac:dyDescent="0.25">
      <c r="G294381" s="2"/>
      <c r="H294381" s="2"/>
      <c r="I294381" s="2"/>
    </row>
    <row r="294389" spans="7:9" x14ac:dyDescent="0.25">
      <c r="G294389" s="2"/>
      <c r="H294389" s="2"/>
      <c r="I294389" s="2"/>
    </row>
    <row r="294397" spans="7:9" x14ac:dyDescent="0.25">
      <c r="G294397" s="2"/>
      <c r="H294397" s="2"/>
      <c r="I294397" s="2"/>
    </row>
    <row r="294405" spans="7:9" x14ac:dyDescent="0.25">
      <c r="G294405" s="2"/>
      <c r="H294405" s="2"/>
      <c r="I294405" s="2"/>
    </row>
    <row r="294413" spans="7:9" x14ac:dyDescent="0.25">
      <c r="G294413" s="2"/>
      <c r="H294413" s="2"/>
      <c r="I294413" s="2"/>
    </row>
    <row r="294421" spans="7:9" x14ac:dyDescent="0.25">
      <c r="G294421" s="2"/>
      <c r="H294421" s="2"/>
      <c r="I294421" s="2"/>
    </row>
    <row r="294429" spans="7:9" x14ac:dyDescent="0.25">
      <c r="G294429" s="2"/>
      <c r="H294429" s="2"/>
      <c r="I294429" s="2"/>
    </row>
    <row r="294437" spans="7:9" x14ac:dyDescent="0.25">
      <c r="G294437" s="2"/>
      <c r="H294437" s="2"/>
      <c r="I294437" s="2"/>
    </row>
    <row r="294445" spans="7:9" x14ac:dyDescent="0.25">
      <c r="G294445" s="2"/>
      <c r="H294445" s="2"/>
      <c r="I294445" s="2"/>
    </row>
    <row r="294453" spans="7:9" x14ac:dyDescent="0.25">
      <c r="G294453" s="2"/>
      <c r="H294453" s="2"/>
      <c r="I294453" s="2"/>
    </row>
    <row r="294461" spans="7:9" x14ac:dyDescent="0.25">
      <c r="G294461" s="2"/>
      <c r="H294461" s="2"/>
      <c r="I294461" s="2"/>
    </row>
    <row r="294469" spans="7:9" x14ac:dyDescent="0.25">
      <c r="G294469" s="2"/>
      <c r="H294469" s="2"/>
      <c r="I294469" s="2"/>
    </row>
    <row r="294477" spans="7:9" x14ac:dyDescent="0.25">
      <c r="G294477" s="2"/>
      <c r="H294477" s="2"/>
      <c r="I294477" s="2"/>
    </row>
    <row r="294485" spans="7:9" x14ac:dyDescent="0.25">
      <c r="G294485" s="2"/>
      <c r="H294485" s="2"/>
      <c r="I294485" s="2"/>
    </row>
    <row r="294493" spans="7:9" x14ac:dyDescent="0.25">
      <c r="G294493" s="2"/>
      <c r="H294493" s="2"/>
      <c r="I294493" s="2"/>
    </row>
    <row r="294501" spans="7:9" x14ac:dyDescent="0.25">
      <c r="G294501" s="2"/>
      <c r="H294501" s="2"/>
      <c r="I294501" s="2"/>
    </row>
    <row r="294509" spans="7:9" x14ac:dyDescent="0.25">
      <c r="G294509" s="2"/>
      <c r="H294509" s="2"/>
      <c r="I294509" s="2"/>
    </row>
    <row r="294517" spans="7:9" x14ac:dyDescent="0.25">
      <c r="G294517" s="2"/>
      <c r="H294517" s="2"/>
      <c r="I294517" s="2"/>
    </row>
    <row r="294525" spans="7:9" x14ac:dyDescent="0.25">
      <c r="G294525" s="2"/>
      <c r="H294525" s="2"/>
      <c r="I294525" s="2"/>
    </row>
    <row r="294533" spans="7:9" x14ac:dyDescent="0.25">
      <c r="G294533" s="2"/>
      <c r="H294533" s="2"/>
      <c r="I294533" s="2"/>
    </row>
    <row r="294541" spans="7:9" x14ac:dyDescent="0.25">
      <c r="G294541" s="2"/>
      <c r="H294541" s="2"/>
      <c r="I294541" s="2"/>
    </row>
    <row r="294549" spans="7:9" x14ac:dyDescent="0.25">
      <c r="G294549" s="2"/>
      <c r="H294549" s="2"/>
      <c r="I294549" s="2"/>
    </row>
    <row r="294557" spans="7:9" x14ac:dyDescent="0.25">
      <c r="G294557" s="2"/>
      <c r="H294557" s="2"/>
      <c r="I294557" s="2"/>
    </row>
    <row r="294565" spans="7:9" x14ac:dyDescent="0.25">
      <c r="G294565" s="2"/>
      <c r="H294565" s="2"/>
      <c r="I294565" s="2"/>
    </row>
    <row r="294573" spans="7:9" x14ac:dyDescent="0.25">
      <c r="G294573" s="2"/>
      <c r="H294573" s="2"/>
      <c r="I294573" s="2"/>
    </row>
    <row r="294581" spans="7:9" x14ac:dyDescent="0.25">
      <c r="G294581" s="2"/>
      <c r="H294581" s="2"/>
      <c r="I294581" s="2"/>
    </row>
    <row r="294589" spans="7:9" x14ac:dyDescent="0.25">
      <c r="G294589" s="2"/>
      <c r="H294589" s="2"/>
      <c r="I294589" s="2"/>
    </row>
    <row r="294597" spans="7:9" x14ac:dyDescent="0.25">
      <c r="G294597" s="2"/>
      <c r="H294597" s="2"/>
      <c r="I294597" s="2"/>
    </row>
    <row r="294605" spans="7:9" x14ac:dyDescent="0.25">
      <c r="G294605" s="2"/>
      <c r="H294605" s="2"/>
      <c r="I294605" s="2"/>
    </row>
    <row r="294613" spans="7:9" x14ac:dyDescent="0.25">
      <c r="G294613" s="2"/>
      <c r="H294613" s="2"/>
      <c r="I294613" s="2"/>
    </row>
    <row r="294621" spans="7:9" x14ac:dyDescent="0.25">
      <c r="G294621" s="2"/>
      <c r="H294621" s="2"/>
      <c r="I294621" s="2"/>
    </row>
    <row r="294629" spans="7:9" x14ac:dyDescent="0.25">
      <c r="G294629" s="2"/>
      <c r="H294629" s="2"/>
      <c r="I294629" s="2"/>
    </row>
    <row r="294637" spans="7:9" x14ac:dyDescent="0.25">
      <c r="G294637" s="2"/>
      <c r="H294637" s="2"/>
      <c r="I294637" s="2"/>
    </row>
    <row r="294645" spans="7:9" x14ac:dyDescent="0.25">
      <c r="G294645" s="2"/>
      <c r="H294645" s="2"/>
      <c r="I294645" s="2"/>
    </row>
    <row r="294653" spans="7:9" x14ac:dyDescent="0.25">
      <c r="G294653" s="2"/>
      <c r="H294653" s="2"/>
      <c r="I294653" s="2"/>
    </row>
    <row r="294661" spans="7:9" x14ac:dyDescent="0.25">
      <c r="G294661" s="2"/>
      <c r="H294661" s="2"/>
      <c r="I294661" s="2"/>
    </row>
    <row r="294669" spans="7:9" x14ac:dyDescent="0.25">
      <c r="G294669" s="2"/>
      <c r="H294669" s="2"/>
      <c r="I294669" s="2"/>
    </row>
    <row r="294677" spans="7:9" x14ac:dyDescent="0.25">
      <c r="G294677" s="2"/>
      <c r="H294677" s="2"/>
      <c r="I294677" s="2"/>
    </row>
    <row r="294685" spans="7:9" x14ac:dyDescent="0.25">
      <c r="G294685" s="2"/>
      <c r="H294685" s="2"/>
      <c r="I294685" s="2"/>
    </row>
    <row r="294693" spans="7:9" x14ac:dyDescent="0.25">
      <c r="G294693" s="2"/>
      <c r="H294693" s="2"/>
      <c r="I294693" s="2"/>
    </row>
    <row r="294701" spans="7:9" x14ac:dyDescent="0.25">
      <c r="G294701" s="2"/>
      <c r="H294701" s="2"/>
      <c r="I294701" s="2"/>
    </row>
    <row r="294709" spans="7:9" x14ac:dyDescent="0.25">
      <c r="G294709" s="2"/>
      <c r="H294709" s="2"/>
      <c r="I294709" s="2"/>
    </row>
    <row r="294717" spans="7:9" x14ac:dyDescent="0.25">
      <c r="G294717" s="2"/>
      <c r="H294717" s="2"/>
      <c r="I294717" s="2"/>
    </row>
    <row r="294725" spans="7:9" x14ac:dyDescent="0.25">
      <c r="G294725" s="2"/>
      <c r="H294725" s="2"/>
      <c r="I294725" s="2"/>
    </row>
    <row r="294733" spans="7:9" x14ac:dyDescent="0.25">
      <c r="G294733" s="2"/>
      <c r="H294733" s="2"/>
      <c r="I294733" s="2"/>
    </row>
    <row r="294741" spans="7:9" x14ac:dyDescent="0.25">
      <c r="G294741" s="2"/>
      <c r="H294741" s="2"/>
      <c r="I294741" s="2"/>
    </row>
    <row r="294749" spans="7:9" x14ac:dyDescent="0.25">
      <c r="G294749" s="2"/>
      <c r="H294749" s="2"/>
      <c r="I294749" s="2"/>
    </row>
    <row r="294757" spans="7:9" x14ac:dyDescent="0.25">
      <c r="G294757" s="2"/>
      <c r="H294757" s="2"/>
      <c r="I294757" s="2"/>
    </row>
    <row r="294765" spans="7:9" x14ac:dyDescent="0.25">
      <c r="G294765" s="2"/>
      <c r="H294765" s="2"/>
      <c r="I294765" s="2"/>
    </row>
    <row r="294773" spans="7:9" x14ac:dyDescent="0.25">
      <c r="G294773" s="2"/>
      <c r="H294773" s="2"/>
      <c r="I294773" s="2"/>
    </row>
    <row r="294781" spans="7:9" x14ac:dyDescent="0.25">
      <c r="G294781" s="2"/>
      <c r="H294781" s="2"/>
      <c r="I294781" s="2"/>
    </row>
    <row r="294789" spans="7:9" x14ac:dyDescent="0.25">
      <c r="G294789" s="2"/>
      <c r="H294789" s="2"/>
      <c r="I294789" s="2"/>
    </row>
    <row r="294797" spans="7:9" x14ac:dyDescent="0.25">
      <c r="G294797" s="2"/>
      <c r="H294797" s="2"/>
      <c r="I294797" s="2"/>
    </row>
    <row r="294805" spans="7:9" x14ac:dyDescent="0.25">
      <c r="G294805" s="2"/>
      <c r="H294805" s="2"/>
      <c r="I294805" s="2"/>
    </row>
    <row r="294813" spans="7:9" x14ac:dyDescent="0.25">
      <c r="G294813" s="2"/>
      <c r="H294813" s="2"/>
      <c r="I294813" s="2"/>
    </row>
    <row r="294821" spans="7:9" x14ac:dyDescent="0.25">
      <c r="G294821" s="2"/>
      <c r="H294821" s="2"/>
      <c r="I294821" s="2"/>
    </row>
    <row r="294829" spans="7:9" x14ac:dyDescent="0.25">
      <c r="G294829" s="2"/>
      <c r="H294829" s="2"/>
      <c r="I294829" s="2"/>
    </row>
    <row r="294837" spans="7:9" x14ac:dyDescent="0.25">
      <c r="G294837" s="2"/>
      <c r="H294837" s="2"/>
      <c r="I294837" s="2"/>
    </row>
    <row r="294845" spans="7:9" x14ac:dyDescent="0.25">
      <c r="G294845" s="2"/>
      <c r="H294845" s="2"/>
      <c r="I294845" s="2"/>
    </row>
    <row r="294853" spans="7:9" x14ac:dyDescent="0.25">
      <c r="G294853" s="2"/>
      <c r="H294853" s="2"/>
      <c r="I294853" s="2"/>
    </row>
    <row r="294861" spans="7:9" x14ac:dyDescent="0.25">
      <c r="G294861" s="2"/>
      <c r="H294861" s="2"/>
      <c r="I294861" s="2"/>
    </row>
    <row r="294869" spans="7:9" x14ac:dyDescent="0.25">
      <c r="G294869" s="2"/>
      <c r="H294869" s="2"/>
      <c r="I294869" s="2"/>
    </row>
    <row r="294877" spans="7:9" x14ac:dyDescent="0.25">
      <c r="G294877" s="2"/>
      <c r="H294877" s="2"/>
      <c r="I294877" s="2"/>
    </row>
    <row r="294885" spans="7:9" x14ac:dyDescent="0.25">
      <c r="G294885" s="2"/>
      <c r="H294885" s="2"/>
      <c r="I294885" s="2"/>
    </row>
    <row r="294893" spans="7:9" x14ac:dyDescent="0.25">
      <c r="G294893" s="2"/>
      <c r="H294893" s="2"/>
      <c r="I294893" s="2"/>
    </row>
    <row r="294901" spans="7:9" x14ac:dyDescent="0.25">
      <c r="G294901" s="2"/>
      <c r="H294901" s="2"/>
      <c r="I294901" s="2"/>
    </row>
    <row r="294909" spans="7:9" x14ac:dyDescent="0.25">
      <c r="G294909" s="2"/>
      <c r="H294909" s="2"/>
      <c r="I294909" s="2"/>
    </row>
    <row r="294917" spans="7:9" x14ac:dyDescent="0.25">
      <c r="G294917" s="2"/>
      <c r="H294917" s="2"/>
      <c r="I294917" s="2"/>
    </row>
    <row r="294925" spans="7:9" x14ac:dyDescent="0.25">
      <c r="G294925" s="2"/>
      <c r="H294925" s="2"/>
      <c r="I294925" s="2"/>
    </row>
    <row r="294933" spans="7:9" x14ac:dyDescent="0.25">
      <c r="G294933" s="2"/>
      <c r="H294933" s="2"/>
      <c r="I294933" s="2"/>
    </row>
    <row r="294941" spans="7:9" x14ac:dyDescent="0.25">
      <c r="G294941" s="2"/>
      <c r="H294941" s="2"/>
      <c r="I294941" s="2"/>
    </row>
    <row r="294949" spans="7:9" x14ac:dyDescent="0.25">
      <c r="G294949" s="2"/>
      <c r="H294949" s="2"/>
      <c r="I294949" s="2"/>
    </row>
    <row r="294957" spans="7:9" x14ac:dyDescent="0.25">
      <c r="G294957" s="2"/>
      <c r="H294957" s="2"/>
      <c r="I294957" s="2"/>
    </row>
    <row r="294965" spans="7:9" x14ac:dyDescent="0.25">
      <c r="G294965" s="2"/>
      <c r="H294965" s="2"/>
      <c r="I294965" s="2"/>
    </row>
    <row r="294973" spans="7:9" x14ac:dyDescent="0.25">
      <c r="G294973" s="2"/>
      <c r="H294973" s="2"/>
      <c r="I294973" s="2"/>
    </row>
    <row r="294981" spans="7:9" x14ac:dyDescent="0.25">
      <c r="G294981" s="2"/>
      <c r="H294981" s="2"/>
      <c r="I294981" s="2"/>
    </row>
    <row r="294989" spans="7:9" x14ac:dyDescent="0.25">
      <c r="G294989" s="2"/>
      <c r="H294989" s="2"/>
      <c r="I294989" s="2"/>
    </row>
    <row r="294997" spans="7:9" x14ac:dyDescent="0.25">
      <c r="G294997" s="2"/>
      <c r="H294997" s="2"/>
      <c r="I294997" s="2"/>
    </row>
    <row r="295005" spans="7:9" x14ac:dyDescent="0.25">
      <c r="G295005" s="2"/>
      <c r="H295005" s="2"/>
      <c r="I295005" s="2"/>
    </row>
    <row r="295013" spans="7:9" x14ac:dyDescent="0.25">
      <c r="G295013" s="2"/>
      <c r="H295013" s="2"/>
      <c r="I295013" s="2"/>
    </row>
    <row r="295021" spans="7:9" x14ac:dyDescent="0.25">
      <c r="G295021" s="2"/>
      <c r="H295021" s="2"/>
      <c r="I295021" s="2"/>
    </row>
    <row r="295029" spans="7:9" x14ac:dyDescent="0.25">
      <c r="G295029" s="2"/>
      <c r="H295029" s="2"/>
      <c r="I295029" s="2"/>
    </row>
    <row r="295037" spans="7:9" x14ac:dyDescent="0.25">
      <c r="G295037" s="2"/>
      <c r="H295037" s="2"/>
      <c r="I295037" s="2"/>
    </row>
    <row r="295045" spans="7:9" x14ac:dyDescent="0.25">
      <c r="G295045" s="2"/>
      <c r="H295045" s="2"/>
      <c r="I295045" s="2"/>
    </row>
    <row r="295053" spans="7:9" x14ac:dyDescent="0.25">
      <c r="G295053" s="2"/>
      <c r="H295053" s="2"/>
      <c r="I295053" s="2"/>
    </row>
    <row r="295061" spans="7:9" x14ac:dyDescent="0.25">
      <c r="G295061" s="2"/>
      <c r="H295061" s="2"/>
      <c r="I295061" s="2"/>
    </row>
    <row r="295069" spans="7:9" x14ac:dyDescent="0.25">
      <c r="G295069" s="2"/>
      <c r="H295069" s="2"/>
      <c r="I295069" s="2"/>
    </row>
    <row r="295077" spans="7:9" x14ac:dyDescent="0.25">
      <c r="G295077" s="2"/>
      <c r="H295077" s="2"/>
      <c r="I295077" s="2"/>
    </row>
    <row r="295085" spans="7:9" x14ac:dyDescent="0.25">
      <c r="G295085" s="2"/>
      <c r="H295085" s="2"/>
      <c r="I295085" s="2"/>
    </row>
    <row r="295093" spans="7:9" x14ac:dyDescent="0.25">
      <c r="G295093" s="2"/>
      <c r="H295093" s="2"/>
      <c r="I295093" s="2"/>
    </row>
    <row r="295101" spans="7:9" x14ac:dyDescent="0.25">
      <c r="G295101" s="2"/>
      <c r="H295101" s="2"/>
      <c r="I295101" s="2"/>
    </row>
    <row r="295109" spans="7:9" x14ac:dyDescent="0.25">
      <c r="G295109" s="2"/>
      <c r="H295109" s="2"/>
      <c r="I295109" s="2"/>
    </row>
    <row r="295117" spans="7:9" x14ac:dyDescent="0.25">
      <c r="G295117" s="2"/>
      <c r="H295117" s="2"/>
      <c r="I295117" s="2"/>
    </row>
    <row r="295125" spans="7:9" x14ac:dyDescent="0.25">
      <c r="G295125" s="2"/>
      <c r="H295125" s="2"/>
      <c r="I295125" s="2"/>
    </row>
    <row r="295133" spans="7:9" x14ac:dyDescent="0.25">
      <c r="G295133" s="2"/>
      <c r="H295133" s="2"/>
      <c r="I295133" s="2"/>
    </row>
    <row r="295141" spans="7:9" x14ac:dyDescent="0.25">
      <c r="G295141" s="2"/>
      <c r="H295141" s="2"/>
      <c r="I295141" s="2"/>
    </row>
    <row r="295149" spans="7:9" x14ac:dyDescent="0.25">
      <c r="G295149" s="2"/>
      <c r="H295149" s="2"/>
      <c r="I295149" s="2"/>
    </row>
    <row r="295157" spans="7:9" x14ac:dyDescent="0.25">
      <c r="G295157" s="2"/>
      <c r="H295157" s="2"/>
      <c r="I295157" s="2"/>
    </row>
    <row r="295165" spans="7:9" x14ac:dyDescent="0.25">
      <c r="G295165" s="2"/>
      <c r="H295165" s="2"/>
      <c r="I295165" s="2"/>
    </row>
    <row r="295173" spans="7:9" x14ac:dyDescent="0.25">
      <c r="G295173" s="2"/>
      <c r="H295173" s="2"/>
      <c r="I295173" s="2"/>
    </row>
    <row r="295181" spans="7:9" x14ac:dyDescent="0.25">
      <c r="G295181" s="2"/>
      <c r="H295181" s="2"/>
      <c r="I295181" s="2"/>
    </row>
    <row r="295189" spans="7:9" x14ac:dyDescent="0.25">
      <c r="G295189" s="2"/>
      <c r="H295189" s="2"/>
      <c r="I295189" s="2"/>
    </row>
    <row r="295197" spans="7:9" x14ac:dyDescent="0.25">
      <c r="G295197" s="2"/>
      <c r="H295197" s="2"/>
      <c r="I295197" s="2"/>
    </row>
    <row r="295205" spans="7:9" x14ac:dyDescent="0.25">
      <c r="G295205" s="2"/>
      <c r="H295205" s="2"/>
      <c r="I295205" s="2"/>
    </row>
    <row r="295213" spans="7:9" x14ac:dyDescent="0.25">
      <c r="G295213" s="2"/>
      <c r="H295213" s="2"/>
      <c r="I295213" s="2"/>
    </row>
    <row r="295221" spans="7:9" x14ac:dyDescent="0.25">
      <c r="G295221" s="2"/>
      <c r="H295221" s="2"/>
      <c r="I295221" s="2"/>
    </row>
    <row r="295229" spans="7:9" x14ac:dyDescent="0.25">
      <c r="G295229" s="2"/>
      <c r="H295229" s="2"/>
      <c r="I295229" s="2"/>
    </row>
    <row r="295237" spans="7:9" x14ac:dyDescent="0.25">
      <c r="G295237" s="2"/>
      <c r="H295237" s="2"/>
      <c r="I295237" s="2"/>
    </row>
    <row r="295245" spans="7:9" x14ac:dyDescent="0.25">
      <c r="G295245" s="2"/>
      <c r="H295245" s="2"/>
      <c r="I295245" s="2"/>
    </row>
    <row r="295253" spans="7:9" x14ac:dyDescent="0.25">
      <c r="G295253" s="2"/>
      <c r="H295253" s="2"/>
      <c r="I295253" s="2"/>
    </row>
    <row r="295261" spans="7:9" x14ac:dyDescent="0.25">
      <c r="G295261" s="2"/>
      <c r="H295261" s="2"/>
      <c r="I295261" s="2"/>
    </row>
    <row r="295269" spans="7:9" x14ac:dyDescent="0.25">
      <c r="G295269" s="2"/>
      <c r="H295269" s="2"/>
      <c r="I295269" s="2"/>
    </row>
    <row r="295277" spans="7:9" x14ac:dyDescent="0.25">
      <c r="G295277" s="2"/>
      <c r="H295277" s="2"/>
      <c r="I295277" s="2"/>
    </row>
    <row r="295285" spans="7:9" x14ac:dyDescent="0.25">
      <c r="G295285" s="2"/>
      <c r="H295285" s="2"/>
      <c r="I295285" s="2"/>
    </row>
    <row r="295293" spans="7:9" x14ac:dyDescent="0.25">
      <c r="G295293" s="2"/>
      <c r="H295293" s="2"/>
      <c r="I295293" s="2"/>
    </row>
    <row r="295301" spans="7:9" x14ac:dyDescent="0.25">
      <c r="G295301" s="2"/>
      <c r="H295301" s="2"/>
      <c r="I295301" s="2"/>
    </row>
    <row r="295309" spans="7:9" x14ac:dyDescent="0.25">
      <c r="G295309" s="2"/>
      <c r="H295309" s="2"/>
      <c r="I295309" s="2"/>
    </row>
    <row r="295317" spans="7:9" x14ac:dyDescent="0.25">
      <c r="G295317" s="2"/>
      <c r="H295317" s="2"/>
      <c r="I295317" s="2"/>
    </row>
    <row r="295325" spans="7:9" x14ac:dyDescent="0.25">
      <c r="G295325" s="2"/>
      <c r="H295325" s="2"/>
      <c r="I295325" s="2"/>
    </row>
    <row r="295333" spans="7:9" x14ac:dyDescent="0.25">
      <c r="G295333" s="2"/>
      <c r="H295333" s="2"/>
      <c r="I295333" s="2"/>
    </row>
    <row r="295341" spans="7:9" x14ac:dyDescent="0.25">
      <c r="G295341" s="2"/>
      <c r="H295341" s="2"/>
      <c r="I295341" s="2"/>
    </row>
    <row r="295349" spans="7:9" x14ac:dyDescent="0.25">
      <c r="G295349" s="2"/>
      <c r="H295349" s="2"/>
      <c r="I295349" s="2"/>
    </row>
    <row r="295357" spans="7:9" x14ac:dyDescent="0.25">
      <c r="G295357" s="2"/>
      <c r="H295357" s="2"/>
      <c r="I295357" s="2"/>
    </row>
    <row r="295365" spans="7:9" x14ac:dyDescent="0.25">
      <c r="G295365" s="2"/>
      <c r="H295365" s="2"/>
      <c r="I295365" s="2"/>
    </row>
    <row r="295373" spans="7:9" x14ac:dyDescent="0.25">
      <c r="G295373" s="2"/>
      <c r="H295373" s="2"/>
      <c r="I295373" s="2"/>
    </row>
    <row r="295381" spans="7:9" x14ac:dyDescent="0.25">
      <c r="G295381" s="2"/>
      <c r="H295381" s="2"/>
      <c r="I295381" s="2"/>
    </row>
    <row r="295389" spans="7:9" x14ac:dyDescent="0.25">
      <c r="G295389" s="2"/>
      <c r="H295389" s="2"/>
      <c r="I295389" s="2"/>
    </row>
    <row r="295397" spans="7:9" x14ac:dyDescent="0.25">
      <c r="G295397" s="2"/>
      <c r="H295397" s="2"/>
      <c r="I295397" s="2"/>
    </row>
    <row r="295405" spans="7:9" x14ac:dyDescent="0.25">
      <c r="G295405" s="2"/>
      <c r="H295405" s="2"/>
      <c r="I295405" s="2"/>
    </row>
    <row r="295413" spans="7:9" x14ac:dyDescent="0.25">
      <c r="G295413" s="2"/>
      <c r="H295413" s="2"/>
      <c r="I295413" s="2"/>
    </row>
    <row r="295421" spans="7:9" x14ac:dyDescent="0.25">
      <c r="G295421" s="2"/>
      <c r="H295421" s="2"/>
      <c r="I295421" s="2"/>
    </row>
    <row r="295429" spans="7:9" x14ac:dyDescent="0.25">
      <c r="G295429" s="2"/>
      <c r="H295429" s="2"/>
      <c r="I295429" s="2"/>
    </row>
    <row r="295437" spans="7:9" x14ac:dyDescent="0.25">
      <c r="G295437" s="2"/>
      <c r="H295437" s="2"/>
      <c r="I295437" s="2"/>
    </row>
    <row r="295445" spans="7:9" x14ac:dyDescent="0.25">
      <c r="G295445" s="2"/>
      <c r="H295445" s="2"/>
      <c r="I295445" s="2"/>
    </row>
    <row r="295453" spans="7:9" x14ac:dyDescent="0.25">
      <c r="G295453" s="2"/>
      <c r="H295453" s="2"/>
      <c r="I295453" s="2"/>
    </row>
    <row r="295461" spans="7:9" x14ac:dyDescent="0.25">
      <c r="G295461" s="2"/>
      <c r="H295461" s="2"/>
      <c r="I295461" s="2"/>
    </row>
    <row r="295469" spans="7:9" x14ac:dyDescent="0.25">
      <c r="G295469" s="2"/>
      <c r="H295469" s="2"/>
      <c r="I295469" s="2"/>
    </row>
    <row r="295477" spans="7:9" x14ac:dyDescent="0.25">
      <c r="G295477" s="2"/>
      <c r="H295477" s="2"/>
      <c r="I295477" s="2"/>
    </row>
    <row r="295485" spans="7:9" x14ac:dyDescent="0.25">
      <c r="G295485" s="2"/>
      <c r="H295485" s="2"/>
      <c r="I295485" s="2"/>
    </row>
    <row r="295493" spans="7:9" x14ac:dyDescent="0.25">
      <c r="G295493" s="2"/>
      <c r="H295493" s="2"/>
      <c r="I295493" s="2"/>
    </row>
    <row r="295501" spans="7:9" x14ac:dyDescent="0.25">
      <c r="G295501" s="2"/>
      <c r="H295501" s="2"/>
      <c r="I295501" s="2"/>
    </row>
    <row r="295509" spans="7:9" x14ac:dyDescent="0.25">
      <c r="G295509" s="2"/>
      <c r="H295509" s="2"/>
      <c r="I295509" s="2"/>
    </row>
    <row r="295517" spans="7:9" x14ac:dyDescent="0.25">
      <c r="G295517" s="2"/>
      <c r="H295517" s="2"/>
      <c r="I295517" s="2"/>
    </row>
    <row r="295525" spans="7:9" x14ac:dyDescent="0.25">
      <c r="G295525" s="2"/>
      <c r="H295525" s="2"/>
      <c r="I295525" s="2"/>
    </row>
    <row r="295533" spans="7:9" x14ac:dyDescent="0.25">
      <c r="G295533" s="2"/>
      <c r="H295533" s="2"/>
      <c r="I295533" s="2"/>
    </row>
    <row r="295541" spans="7:9" x14ac:dyDescent="0.25">
      <c r="G295541" s="2"/>
      <c r="H295541" s="2"/>
      <c r="I295541" s="2"/>
    </row>
    <row r="295549" spans="7:9" x14ac:dyDescent="0.25">
      <c r="G295549" s="2"/>
      <c r="H295549" s="2"/>
      <c r="I295549" s="2"/>
    </row>
    <row r="295557" spans="7:9" x14ac:dyDescent="0.25">
      <c r="G295557" s="2"/>
      <c r="H295557" s="2"/>
      <c r="I295557" s="2"/>
    </row>
    <row r="295565" spans="7:9" x14ac:dyDescent="0.25">
      <c r="G295565" s="2"/>
      <c r="H295565" s="2"/>
      <c r="I295565" s="2"/>
    </row>
    <row r="295573" spans="7:9" x14ac:dyDescent="0.25">
      <c r="G295573" s="2"/>
      <c r="H295573" s="2"/>
      <c r="I295573" s="2"/>
    </row>
    <row r="295581" spans="7:9" x14ac:dyDescent="0.25">
      <c r="G295581" s="2"/>
      <c r="H295581" s="2"/>
      <c r="I295581" s="2"/>
    </row>
    <row r="295589" spans="7:9" x14ac:dyDescent="0.25">
      <c r="G295589" s="2"/>
      <c r="H295589" s="2"/>
      <c r="I295589" s="2"/>
    </row>
    <row r="295597" spans="7:9" x14ac:dyDescent="0.25">
      <c r="G295597" s="2"/>
      <c r="H295597" s="2"/>
      <c r="I295597" s="2"/>
    </row>
    <row r="295605" spans="7:9" x14ac:dyDescent="0.25">
      <c r="G295605" s="2"/>
      <c r="H295605" s="2"/>
      <c r="I295605" s="2"/>
    </row>
    <row r="295613" spans="7:9" x14ac:dyDescent="0.25">
      <c r="G295613" s="2"/>
      <c r="H295613" s="2"/>
      <c r="I295613" s="2"/>
    </row>
    <row r="295621" spans="7:9" x14ac:dyDescent="0.25">
      <c r="G295621" s="2"/>
      <c r="H295621" s="2"/>
      <c r="I295621" s="2"/>
    </row>
    <row r="295629" spans="7:9" x14ac:dyDescent="0.25">
      <c r="G295629" s="2"/>
      <c r="H295629" s="2"/>
      <c r="I295629" s="2"/>
    </row>
    <row r="295637" spans="7:9" x14ac:dyDescent="0.25">
      <c r="G295637" s="2"/>
      <c r="H295637" s="2"/>
      <c r="I295637" s="2"/>
    </row>
    <row r="295645" spans="7:9" x14ac:dyDescent="0.25">
      <c r="G295645" s="2"/>
      <c r="H295645" s="2"/>
      <c r="I295645" s="2"/>
    </row>
    <row r="295653" spans="7:9" x14ac:dyDescent="0.25">
      <c r="G295653" s="2"/>
      <c r="H295653" s="2"/>
      <c r="I295653" s="2"/>
    </row>
    <row r="295661" spans="7:9" x14ac:dyDescent="0.25">
      <c r="G295661" s="2"/>
      <c r="H295661" s="2"/>
      <c r="I295661" s="2"/>
    </row>
    <row r="295669" spans="7:9" x14ac:dyDescent="0.25">
      <c r="G295669" s="2"/>
      <c r="H295669" s="2"/>
      <c r="I295669" s="2"/>
    </row>
    <row r="295677" spans="7:9" x14ac:dyDescent="0.25">
      <c r="G295677" s="2"/>
      <c r="H295677" s="2"/>
      <c r="I295677" s="2"/>
    </row>
    <row r="295685" spans="7:9" x14ac:dyDescent="0.25">
      <c r="G295685" s="2"/>
      <c r="H295685" s="2"/>
      <c r="I295685" s="2"/>
    </row>
    <row r="295693" spans="7:9" x14ac:dyDescent="0.25">
      <c r="G295693" s="2"/>
      <c r="H295693" s="2"/>
      <c r="I295693" s="2"/>
    </row>
    <row r="295701" spans="7:9" x14ac:dyDescent="0.25">
      <c r="G295701" s="2"/>
      <c r="H295701" s="2"/>
      <c r="I295701" s="2"/>
    </row>
    <row r="295709" spans="7:9" x14ac:dyDescent="0.25">
      <c r="G295709" s="2"/>
      <c r="H295709" s="2"/>
      <c r="I295709" s="2"/>
    </row>
    <row r="295717" spans="7:9" x14ac:dyDescent="0.25">
      <c r="G295717" s="2"/>
      <c r="H295717" s="2"/>
      <c r="I295717" s="2"/>
    </row>
    <row r="295725" spans="7:9" x14ac:dyDescent="0.25">
      <c r="G295725" s="2"/>
      <c r="H295725" s="2"/>
      <c r="I295725" s="2"/>
    </row>
    <row r="295733" spans="7:9" x14ac:dyDescent="0.25">
      <c r="G295733" s="2"/>
      <c r="H295733" s="2"/>
      <c r="I295733" s="2"/>
    </row>
    <row r="295741" spans="7:9" x14ac:dyDescent="0.25">
      <c r="G295741" s="2"/>
      <c r="H295741" s="2"/>
      <c r="I295741" s="2"/>
    </row>
    <row r="295749" spans="7:9" x14ac:dyDescent="0.25">
      <c r="G295749" s="2"/>
      <c r="H295749" s="2"/>
      <c r="I295749" s="2"/>
    </row>
    <row r="295757" spans="7:9" x14ac:dyDescent="0.25">
      <c r="G295757" s="2"/>
      <c r="H295757" s="2"/>
      <c r="I295757" s="2"/>
    </row>
    <row r="295765" spans="7:9" x14ac:dyDescent="0.25">
      <c r="G295765" s="2"/>
      <c r="H295765" s="2"/>
      <c r="I295765" s="2"/>
    </row>
    <row r="295773" spans="7:9" x14ac:dyDescent="0.25">
      <c r="G295773" s="2"/>
      <c r="H295773" s="2"/>
      <c r="I295773" s="2"/>
    </row>
    <row r="295781" spans="7:9" x14ac:dyDescent="0.25">
      <c r="G295781" s="2"/>
      <c r="H295781" s="2"/>
      <c r="I295781" s="2"/>
    </row>
    <row r="295789" spans="7:9" x14ac:dyDescent="0.25">
      <c r="G295789" s="2"/>
      <c r="H295789" s="2"/>
      <c r="I295789" s="2"/>
    </row>
    <row r="295797" spans="7:9" x14ac:dyDescent="0.25">
      <c r="G295797" s="2"/>
      <c r="H295797" s="2"/>
      <c r="I295797" s="2"/>
    </row>
    <row r="295805" spans="7:9" x14ac:dyDescent="0.25">
      <c r="G295805" s="2"/>
      <c r="H295805" s="2"/>
      <c r="I295805" s="2"/>
    </row>
    <row r="295813" spans="7:9" x14ac:dyDescent="0.25">
      <c r="G295813" s="2"/>
      <c r="H295813" s="2"/>
      <c r="I295813" s="2"/>
    </row>
    <row r="295821" spans="7:9" x14ac:dyDescent="0.25">
      <c r="G295821" s="2"/>
      <c r="H295821" s="2"/>
      <c r="I295821" s="2"/>
    </row>
    <row r="295829" spans="7:9" x14ac:dyDescent="0.25">
      <c r="G295829" s="2"/>
      <c r="H295829" s="2"/>
      <c r="I295829" s="2"/>
    </row>
    <row r="295837" spans="7:9" x14ac:dyDescent="0.25">
      <c r="G295837" s="2"/>
      <c r="H295837" s="2"/>
      <c r="I295837" s="2"/>
    </row>
    <row r="295845" spans="7:9" x14ac:dyDescent="0.25">
      <c r="G295845" s="2"/>
      <c r="H295845" s="2"/>
      <c r="I295845" s="2"/>
    </row>
    <row r="295853" spans="7:9" x14ac:dyDescent="0.25">
      <c r="G295853" s="2"/>
      <c r="H295853" s="2"/>
      <c r="I295853" s="2"/>
    </row>
    <row r="295861" spans="7:9" x14ac:dyDescent="0.25">
      <c r="G295861" s="2"/>
      <c r="H295861" s="2"/>
      <c r="I295861" s="2"/>
    </row>
    <row r="295869" spans="7:9" x14ac:dyDescent="0.25">
      <c r="G295869" s="2"/>
      <c r="H295869" s="2"/>
      <c r="I295869" s="2"/>
    </row>
    <row r="295877" spans="7:9" x14ac:dyDescent="0.25">
      <c r="G295877" s="2"/>
      <c r="H295877" s="2"/>
      <c r="I295877" s="2"/>
    </row>
    <row r="295885" spans="7:9" x14ac:dyDescent="0.25">
      <c r="G295885" s="2"/>
      <c r="H295885" s="2"/>
      <c r="I295885" s="2"/>
    </row>
    <row r="295893" spans="7:9" x14ac:dyDescent="0.25">
      <c r="G295893" s="2"/>
      <c r="H295893" s="2"/>
      <c r="I295893" s="2"/>
    </row>
    <row r="295901" spans="7:9" x14ac:dyDescent="0.25">
      <c r="G295901" s="2"/>
      <c r="H295901" s="2"/>
      <c r="I295901" s="2"/>
    </row>
    <row r="295909" spans="7:9" x14ac:dyDescent="0.25">
      <c r="G295909" s="2"/>
      <c r="H295909" s="2"/>
      <c r="I295909" s="2"/>
    </row>
    <row r="295917" spans="7:9" x14ac:dyDescent="0.25">
      <c r="G295917" s="2"/>
      <c r="H295917" s="2"/>
      <c r="I295917" s="2"/>
    </row>
    <row r="295925" spans="7:9" x14ac:dyDescent="0.25">
      <c r="G295925" s="2"/>
      <c r="H295925" s="2"/>
      <c r="I295925" s="2"/>
    </row>
    <row r="295933" spans="7:9" x14ac:dyDescent="0.25">
      <c r="G295933" s="2"/>
      <c r="H295933" s="2"/>
      <c r="I295933" s="2"/>
    </row>
    <row r="295941" spans="7:9" x14ac:dyDescent="0.25">
      <c r="G295941" s="2"/>
      <c r="H295941" s="2"/>
      <c r="I295941" s="2"/>
    </row>
    <row r="295949" spans="7:9" x14ac:dyDescent="0.25">
      <c r="G295949" s="2"/>
      <c r="H295949" s="2"/>
      <c r="I295949" s="2"/>
    </row>
    <row r="295957" spans="7:9" x14ac:dyDescent="0.25">
      <c r="G295957" s="2"/>
      <c r="H295957" s="2"/>
      <c r="I295957" s="2"/>
    </row>
    <row r="295965" spans="7:9" x14ac:dyDescent="0.25">
      <c r="G295965" s="2"/>
      <c r="H295965" s="2"/>
      <c r="I295965" s="2"/>
    </row>
    <row r="295973" spans="7:9" x14ac:dyDescent="0.25">
      <c r="G295973" s="2"/>
      <c r="H295973" s="2"/>
      <c r="I295973" s="2"/>
    </row>
    <row r="295981" spans="7:9" x14ac:dyDescent="0.25">
      <c r="G295981" s="2"/>
      <c r="H295981" s="2"/>
      <c r="I295981" s="2"/>
    </row>
    <row r="295989" spans="7:9" x14ac:dyDescent="0.25">
      <c r="G295989" s="2"/>
      <c r="H295989" s="2"/>
      <c r="I295989" s="2"/>
    </row>
    <row r="295997" spans="7:9" x14ac:dyDescent="0.25">
      <c r="G295997" s="2"/>
      <c r="H295997" s="2"/>
      <c r="I295997" s="2"/>
    </row>
    <row r="296005" spans="7:9" x14ac:dyDescent="0.25">
      <c r="G296005" s="2"/>
      <c r="H296005" s="2"/>
      <c r="I296005" s="2"/>
    </row>
    <row r="296013" spans="7:9" x14ac:dyDescent="0.25">
      <c r="G296013" s="2"/>
      <c r="H296013" s="2"/>
      <c r="I296013" s="2"/>
    </row>
    <row r="296021" spans="7:9" x14ac:dyDescent="0.25">
      <c r="G296021" s="2"/>
      <c r="H296021" s="2"/>
      <c r="I296021" s="2"/>
    </row>
    <row r="296029" spans="7:9" x14ac:dyDescent="0.25">
      <c r="G296029" s="2"/>
      <c r="H296029" s="2"/>
      <c r="I296029" s="2"/>
    </row>
    <row r="296037" spans="7:9" x14ac:dyDescent="0.25">
      <c r="G296037" s="2"/>
      <c r="H296037" s="2"/>
      <c r="I296037" s="2"/>
    </row>
    <row r="296045" spans="7:9" x14ac:dyDescent="0.25">
      <c r="G296045" s="2"/>
      <c r="H296045" s="2"/>
      <c r="I296045" s="2"/>
    </row>
    <row r="296053" spans="7:9" x14ac:dyDescent="0.25">
      <c r="G296053" s="2"/>
      <c r="H296053" s="2"/>
      <c r="I296053" s="2"/>
    </row>
    <row r="296061" spans="7:9" x14ac:dyDescent="0.25">
      <c r="G296061" s="2"/>
      <c r="H296061" s="2"/>
      <c r="I296061" s="2"/>
    </row>
    <row r="296069" spans="7:9" x14ac:dyDescent="0.25">
      <c r="G296069" s="2"/>
      <c r="H296069" s="2"/>
      <c r="I296069" s="2"/>
    </row>
    <row r="296077" spans="7:9" x14ac:dyDescent="0.25">
      <c r="G296077" s="2"/>
      <c r="H296077" s="2"/>
      <c r="I296077" s="2"/>
    </row>
    <row r="296085" spans="7:9" x14ac:dyDescent="0.25">
      <c r="G296085" s="2"/>
      <c r="H296085" s="2"/>
      <c r="I296085" s="2"/>
    </row>
    <row r="296093" spans="7:9" x14ac:dyDescent="0.25">
      <c r="G296093" s="2"/>
      <c r="H296093" s="2"/>
      <c r="I296093" s="2"/>
    </row>
    <row r="296101" spans="7:9" x14ac:dyDescent="0.25">
      <c r="G296101" s="2"/>
      <c r="H296101" s="2"/>
      <c r="I296101" s="2"/>
    </row>
    <row r="296109" spans="7:9" x14ac:dyDescent="0.25">
      <c r="G296109" s="2"/>
      <c r="H296109" s="2"/>
      <c r="I296109" s="2"/>
    </row>
    <row r="296117" spans="7:9" x14ac:dyDescent="0.25">
      <c r="G296117" s="2"/>
      <c r="H296117" s="2"/>
      <c r="I296117" s="2"/>
    </row>
    <row r="296125" spans="7:9" x14ac:dyDescent="0.25">
      <c r="G296125" s="2"/>
      <c r="H296125" s="2"/>
      <c r="I296125" s="2"/>
    </row>
    <row r="296133" spans="7:9" x14ac:dyDescent="0.25">
      <c r="G296133" s="2"/>
      <c r="H296133" s="2"/>
      <c r="I296133" s="2"/>
    </row>
    <row r="296141" spans="7:9" x14ac:dyDescent="0.25">
      <c r="G296141" s="2"/>
      <c r="H296141" s="2"/>
      <c r="I296141" s="2"/>
    </row>
    <row r="296149" spans="7:9" x14ac:dyDescent="0.25">
      <c r="G296149" s="2"/>
      <c r="H296149" s="2"/>
      <c r="I296149" s="2"/>
    </row>
    <row r="296157" spans="7:9" x14ac:dyDescent="0.25">
      <c r="G296157" s="2"/>
      <c r="H296157" s="2"/>
      <c r="I296157" s="2"/>
    </row>
    <row r="296165" spans="7:9" x14ac:dyDescent="0.25">
      <c r="G296165" s="2"/>
      <c r="H296165" s="2"/>
      <c r="I296165" s="2"/>
    </row>
    <row r="296173" spans="7:9" x14ac:dyDescent="0.25">
      <c r="G296173" s="2"/>
      <c r="H296173" s="2"/>
      <c r="I296173" s="2"/>
    </row>
    <row r="296181" spans="7:9" x14ac:dyDescent="0.25">
      <c r="G296181" s="2"/>
      <c r="H296181" s="2"/>
      <c r="I296181" s="2"/>
    </row>
    <row r="296189" spans="7:9" x14ac:dyDescent="0.25">
      <c r="G296189" s="2"/>
      <c r="H296189" s="2"/>
      <c r="I296189" s="2"/>
    </row>
    <row r="296197" spans="7:9" x14ac:dyDescent="0.25">
      <c r="G296197" s="2"/>
      <c r="H296197" s="2"/>
      <c r="I296197" s="2"/>
    </row>
    <row r="296205" spans="7:9" x14ac:dyDescent="0.25">
      <c r="G296205" s="2"/>
      <c r="H296205" s="2"/>
      <c r="I296205" s="2"/>
    </row>
    <row r="296213" spans="7:9" x14ac:dyDescent="0.25">
      <c r="G296213" s="2"/>
      <c r="H296213" s="2"/>
      <c r="I296213" s="2"/>
    </row>
    <row r="296221" spans="7:9" x14ac:dyDescent="0.25">
      <c r="G296221" s="2"/>
      <c r="H296221" s="2"/>
      <c r="I296221" s="2"/>
    </row>
    <row r="296229" spans="7:9" x14ac:dyDescent="0.25">
      <c r="G296229" s="2"/>
      <c r="H296229" s="2"/>
      <c r="I296229" s="2"/>
    </row>
    <row r="296237" spans="7:9" x14ac:dyDescent="0.25">
      <c r="G296237" s="2"/>
      <c r="H296237" s="2"/>
      <c r="I296237" s="2"/>
    </row>
    <row r="296245" spans="7:9" x14ac:dyDescent="0.25">
      <c r="G296245" s="2"/>
      <c r="H296245" s="2"/>
      <c r="I296245" s="2"/>
    </row>
    <row r="296253" spans="7:9" x14ac:dyDescent="0.25">
      <c r="G296253" s="2"/>
      <c r="H296253" s="2"/>
      <c r="I296253" s="2"/>
    </row>
    <row r="296261" spans="7:9" x14ac:dyDescent="0.25">
      <c r="G296261" s="2"/>
      <c r="H296261" s="2"/>
      <c r="I296261" s="2"/>
    </row>
    <row r="296269" spans="7:9" x14ac:dyDescent="0.25">
      <c r="G296269" s="2"/>
      <c r="H296269" s="2"/>
      <c r="I296269" s="2"/>
    </row>
    <row r="296277" spans="7:9" x14ac:dyDescent="0.25">
      <c r="G296277" s="2"/>
      <c r="H296277" s="2"/>
      <c r="I296277" s="2"/>
    </row>
    <row r="296285" spans="7:9" x14ac:dyDescent="0.25">
      <c r="G296285" s="2"/>
      <c r="H296285" s="2"/>
      <c r="I296285" s="2"/>
    </row>
    <row r="296293" spans="7:9" x14ac:dyDescent="0.25">
      <c r="G296293" s="2"/>
      <c r="H296293" s="2"/>
      <c r="I296293" s="2"/>
    </row>
    <row r="296301" spans="7:9" x14ac:dyDescent="0.25">
      <c r="G296301" s="2"/>
      <c r="H296301" s="2"/>
      <c r="I296301" s="2"/>
    </row>
    <row r="296309" spans="7:9" x14ac:dyDescent="0.25">
      <c r="G296309" s="2"/>
      <c r="H296309" s="2"/>
      <c r="I296309" s="2"/>
    </row>
    <row r="296317" spans="7:9" x14ac:dyDescent="0.25">
      <c r="G296317" s="2"/>
      <c r="H296317" s="2"/>
      <c r="I296317" s="2"/>
    </row>
    <row r="296325" spans="7:9" x14ac:dyDescent="0.25">
      <c r="G296325" s="2"/>
      <c r="H296325" s="2"/>
      <c r="I296325" s="2"/>
    </row>
    <row r="296333" spans="7:9" x14ac:dyDescent="0.25">
      <c r="G296333" s="2"/>
      <c r="H296333" s="2"/>
      <c r="I296333" s="2"/>
    </row>
    <row r="296341" spans="7:9" x14ac:dyDescent="0.25">
      <c r="G296341" s="2"/>
      <c r="H296341" s="2"/>
      <c r="I296341" s="2"/>
    </row>
    <row r="296349" spans="7:9" x14ac:dyDescent="0.25">
      <c r="G296349" s="2"/>
      <c r="H296349" s="2"/>
      <c r="I296349" s="2"/>
    </row>
    <row r="296357" spans="7:9" x14ac:dyDescent="0.25">
      <c r="G296357" s="2"/>
      <c r="H296357" s="2"/>
      <c r="I296357" s="2"/>
    </row>
    <row r="296365" spans="7:9" x14ac:dyDescent="0.25">
      <c r="G296365" s="2"/>
      <c r="H296365" s="2"/>
      <c r="I296365" s="2"/>
    </row>
    <row r="296373" spans="7:9" x14ac:dyDescent="0.25">
      <c r="G296373" s="2"/>
      <c r="H296373" s="2"/>
      <c r="I296373" s="2"/>
    </row>
    <row r="296381" spans="7:9" x14ac:dyDescent="0.25">
      <c r="G296381" s="2"/>
      <c r="H296381" s="2"/>
      <c r="I296381" s="2"/>
    </row>
    <row r="296389" spans="7:9" x14ac:dyDescent="0.25">
      <c r="G296389" s="2"/>
      <c r="H296389" s="2"/>
      <c r="I296389" s="2"/>
    </row>
    <row r="296397" spans="7:9" x14ac:dyDescent="0.25">
      <c r="G296397" s="2"/>
      <c r="H296397" s="2"/>
      <c r="I296397" s="2"/>
    </row>
    <row r="296405" spans="7:9" x14ac:dyDescent="0.25">
      <c r="G296405" s="2"/>
      <c r="H296405" s="2"/>
      <c r="I296405" s="2"/>
    </row>
    <row r="296413" spans="7:9" x14ac:dyDescent="0.25">
      <c r="G296413" s="2"/>
      <c r="H296413" s="2"/>
      <c r="I296413" s="2"/>
    </row>
    <row r="296421" spans="7:9" x14ac:dyDescent="0.25">
      <c r="G296421" s="2"/>
      <c r="H296421" s="2"/>
      <c r="I296421" s="2"/>
    </row>
    <row r="296429" spans="7:9" x14ac:dyDescent="0.25">
      <c r="G296429" s="2"/>
      <c r="H296429" s="2"/>
      <c r="I296429" s="2"/>
    </row>
    <row r="296437" spans="7:9" x14ac:dyDescent="0.25">
      <c r="G296437" s="2"/>
      <c r="H296437" s="2"/>
      <c r="I296437" s="2"/>
    </row>
    <row r="296445" spans="7:9" x14ac:dyDescent="0.25">
      <c r="G296445" s="2"/>
      <c r="H296445" s="2"/>
      <c r="I296445" s="2"/>
    </row>
    <row r="296453" spans="7:9" x14ac:dyDescent="0.25">
      <c r="G296453" s="2"/>
      <c r="H296453" s="2"/>
      <c r="I296453" s="2"/>
    </row>
    <row r="296461" spans="7:9" x14ac:dyDescent="0.25">
      <c r="G296461" s="2"/>
      <c r="H296461" s="2"/>
      <c r="I296461" s="2"/>
    </row>
    <row r="296469" spans="7:9" x14ac:dyDescent="0.25">
      <c r="G296469" s="2"/>
      <c r="H296469" s="2"/>
      <c r="I296469" s="2"/>
    </row>
    <row r="296477" spans="7:9" x14ac:dyDescent="0.25">
      <c r="G296477" s="2"/>
      <c r="H296477" s="2"/>
      <c r="I296477" s="2"/>
    </row>
    <row r="296485" spans="7:9" x14ac:dyDescent="0.25">
      <c r="G296485" s="2"/>
      <c r="H296485" s="2"/>
      <c r="I296485" s="2"/>
    </row>
    <row r="296493" spans="7:9" x14ac:dyDescent="0.25">
      <c r="G296493" s="2"/>
      <c r="H296493" s="2"/>
      <c r="I296493" s="2"/>
    </row>
    <row r="296501" spans="7:9" x14ac:dyDescent="0.25">
      <c r="G296501" s="2"/>
      <c r="H296501" s="2"/>
      <c r="I296501" s="2"/>
    </row>
    <row r="296509" spans="7:9" x14ac:dyDescent="0.25">
      <c r="G296509" s="2"/>
      <c r="H296509" s="2"/>
      <c r="I296509" s="2"/>
    </row>
    <row r="296517" spans="7:9" x14ac:dyDescent="0.25">
      <c r="G296517" s="2"/>
      <c r="H296517" s="2"/>
      <c r="I296517" s="2"/>
    </row>
    <row r="296525" spans="7:9" x14ac:dyDescent="0.25">
      <c r="G296525" s="2"/>
      <c r="H296525" s="2"/>
      <c r="I296525" s="2"/>
    </row>
    <row r="296533" spans="7:9" x14ac:dyDescent="0.25">
      <c r="G296533" s="2"/>
      <c r="H296533" s="2"/>
      <c r="I296533" s="2"/>
    </row>
    <row r="296541" spans="7:9" x14ac:dyDescent="0.25">
      <c r="G296541" s="2"/>
      <c r="H296541" s="2"/>
      <c r="I296541" s="2"/>
    </row>
    <row r="296549" spans="7:9" x14ac:dyDescent="0.25">
      <c r="G296549" s="2"/>
      <c r="H296549" s="2"/>
      <c r="I296549" s="2"/>
    </row>
    <row r="296557" spans="7:9" x14ac:dyDescent="0.25">
      <c r="G296557" s="2"/>
      <c r="H296557" s="2"/>
      <c r="I296557" s="2"/>
    </row>
    <row r="296565" spans="7:9" x14ac:dyDescent="0.25">
      <c r="G296565" s="2"/>
      <c r="H296565" s="2"/>
      <c r="I296565" s="2"/>
    </row>
    <row r="296573" spans="7:9" x14ac:dyDescent="0.25">
      <c r="G296573" s="2"/>
      <c r="H296573" s="2"/>
      <c r="I296573" s="2"/>
    </row>
    <row r="296581" spans="7:9" x14ac:dyDescent="0.25">
      <c r="G296581" s="2"/>
      <c r="H296581" s="2"/>
      <c r="I296581" s="2"/>
    </row>
    <row r="296589" spans="7:9" x14ac:dyDescent="0.25">
      <c r="G296589" s="2"/>
      <c r="H296589" s="2"/>
      <c r="I296589" s="2"/>
    </row>
    <row r="296597" spans="7:9" x14ac:dyDescent="0.25">
      <c r="G296597" s="2"/>
      <c r="H296597" s="2"/>
      <c r="I296597" s="2"/>
    </row>
    <row r="296605" spans="7:9" x14ac:dyDescent="0.25">
      <c r="G296605" s="2"/>
      <c r="H296605" s="2"/>
      <c r="I296605" s="2"/>
    </row>
    <row r="296613" spans="7:9" x14ac:dyDescent="0.25">
      <c r="G296613" s="2"/>
      <c r="H296613" s="2"/>
      <c r="I296613" s="2"/>
    </row>
    <row r="296621" spans="7:9" x14ac:dyDescent="0.25">
      <c r="G296621" s="2"/>
      <c r="H296621" s="2"/>
      <c r="I296621" s="2"/>
    </row>
    <row r="296629" spans="7:9" x14ac:dyDescent="0.25">
      <c r="G296629" s="2"/>
      <c r="H296629" s="2"/>
      <c r="I296629" s="2"/>
    </row>
    <row r="296637" spans="7:9" x14ac:dyDescent="0.25">
      <c r="G296637" s="2"/>
      <c r="H296637" s="2"/>
      <c r="I296637" s="2"/>
    </row>
    <row r="296645" spans="7:9" x14ac:dyDescent="0.25">
      <c r="G296645" s="2"/>
      <c r="H296645" s="2"/>
      <c r="I296645" s="2"/>
    </row>
    <row r="296653" spans="7:9" x14ac:dyDescent="0.25">
      <c r="G296653" s="2"/>
      <c r="H296653" s="2"/>
      <c r="I296653" s="2"/>
    </row>
    <row r="296661" spans="7:9" x14ac:dyDescent="0.25">
      <c r="G296661" s="2"/>
      <c r="H296661" s="2"/>
      <c r="I296661" s="2"/>
    </row>
    <row r="296669" spans="7:9" x14ac:dyDescent="0.25">
      <c r="G296669" s="2"/>
      <c r="H296669" s="2"/>
      <c r="I296669" s="2"/>
    </row>
    <row r="296677" spans="7:9" x14ac:dyDescent="0.25">
      <c r="G296677" s="2"/>
      <c r="H296677" s="2"/>
      <c r="I296677" s="2"/>
    </row>
    <row r="296685" spans="7:9" x14ac:dyDescent="0.25">
      <c r="G296685" s="2"/>
      <c r="H296685" s="2"/>
      <c r="I296685" s="2"/>
    </row>
    <row r="296693" spans="7:9" x14ac:dyDescent="0.25">
      <c r="G296693" s="2"/>
      <c r="H296693" s="2"/>
      <c r="I296693" s="2"/>
    </row>
    <row r="296701" spans="7:9" x14ac:dyDescent="0.25">
      <c r="G296701" s="2"/>
      <c r="H296701" s="2"/>
      <c r="I296701" s="2"/>
    </row>
    <row r="296709" spans="7:9" x14ac:dyDescent="0.25">
      <c r="G296709" s="2"/>
      <c r="H296709" s="2"/>
      <c r="I296709" s="2"/>
    </row>
    <row r="296717" spans="7:9" x14ac:dyDescent="0.25">
      <c r="G296717" s="2"/>
      <c r="H296717" s="2"/>
      <c r="I296717" s="2"/>
    </row>
    <row r="296725" spans="7:9" x14ac:dyDescent="0.25">
      <c r="G296725" s="2"/>
      <c r="H296725" s="2"/>
      <c r="I296725" s="2"/>
    </row>
    <row r="296733" spans="7:9" x14ac:dyDescent="0.25">
      <c r="G296733" s="2"/>
      <c r="H296733" s="2"/>
      <c r="I296733" s="2"/>
    </row>
    <row r="296741" spans="7:9" x14ac:dyDescent="0.25">
      <c r="G296741" s="2"/>
      <c r="H296741" s="2"/>
      <c r="I296741" s="2"/>
    </row>
    <row r="296749" spans="7:9" x14ac:dyDescent="0.25">
      <c r="G296749" s="2"/>
      <c r="H296749" s="2"/>
      <c r="I296749" s="2"/>
    </row>
    <row r="296757" spans="7:9" x14ac:dyDescent="0.25">
      <c r="G296757" s="2"/>
      <c r="H296757" s="2"/>
      <c r="I296757" s="2"/>
    </row>
    <row r="296765" spans="7:9" x14ac:dyDescent="0.25">
      <c r="G296765" s="2"/>
      <c r="H296765" s="2"/>
      <c r="I296765" s="2"/>
    </row>
    <row r="296773" spans="7:9" x14ac:dyDescent="0.25">
      <c r="G296773" s="2"/>
      <c r="H296773" s="2"/>
      <c r="I296773" s="2"/>
    </row>
    <row r="296781" spans="7:9" x14ac:dyDescent="0.25">
      <c r="G296781" s="2"/>
      <c r="H296781" s="2"/>
      <c r="I296781" s="2"/>
    </row>
    <row r="296789" spans="7:9" x14ac:dyDescent="0.25">
      <c r="G296789" s="2"/>
      <c r="H296789" s="2"/>
      <c r="I296789" s="2"/>
    </row>
    <row r="296797" spans="7:9" x14ac:dyDescent="0.25">
      <c r="G296797" s="2"/>
      <c r="H296797" s="2"/>
      <c r="I296797" s="2"/>
    </row>
    <row r="296805" spans="7:9" x14ac:dyDescent="0.25">
      <c r="G296805" s="2"/>
      <c r="H296805" s="2"/>
      <c r="I296805" s="2"/>
    </row>
    <row r="296813" spans="7:9" x14ac:dyDescent="0.25">
      <c r="G296813" s="2"/>
      <c r="H296813" s="2"/>
      <c r="I296813" s="2"/>
    </row>
    <row r="296821" spans="7:9" x14ac:dyDescent="0.25">
      <c r="G296821" s="2"/>
      <c r="H296821" s="2"/>
      <c r="I296821" s="2"/>
    </row>
    <row r="296829" spans="7:9" x14ac:dyDescent="0.25">
      <c r="G296829" s="2"/>
      <c r="H296829" s="2"/>
      <c r="I296829" s="2"/>
    </row>
    <row r="296837" spans="7:9" x14ac:dyDescent="0.25">
      <c r="G296837" s="2"/>
      <c r="H296837" s="2"/>
      <c r="I296837" s="2"/>
    </row>
    <row r="296845" spans="7:9" x14ac:dyDescent="0.25">
      <c r="G296845" s="2"/>
      <c r="H296845" s="2"/>
      <c r="I296845" s="2"/>
    </row>
    <row r="296853" spans="7:9" x14ac:dyDescent="0.25">
      <c r="G296853" s="2"/>
      <c r="H296853" s="2"/>
      <c r="I296853" s="2"/>
    </row>
    <row r="296861" spans="7:9" x14ac:dyDescent="0.25">
      <c r="G296861" s="2"/>
      <c r="H296861" s="2"/>
      <c r="I296861" s="2"/>
    </row>
    <row r="296869" spans="7:9" x14ac:dyDescent="0.25">
      <c r="G296869" s="2"/>
      <c r="H296869" s="2"/>
      <c r="I296869" s="2"/>
    </row>
    <row r="296877" spans="7:9" x14ac:dyDescent="0.25">
      <c r="G296877" s="2"/>
      <c r="H296877" s="2"/>
      <c r="I296877" s="2"/>
    </row>
    <row r="296885" spans="7:9" x14ac:dyDescent="0.25">
      <c r="G296885" s="2"/>
      <c r="H296885" s="2"/>
      <c r="I296885" s="2"/>
    </row>
    <row r="296893" spans="7:9" x14ac:dyDescent="0.25">
      <c r="G296893" s="2"/>
      <c r="H296893" s="2"/>
      <c r="I296893" s="2"/>
    </row>
    <row r="296901" spans="7:9" x14ac:dyDescent="0.25">
      <c r="G296901" s="2"/>
      <c r="H296901" s="2"/>
      <c r="I296901" s="2"/>
    </row>
    <row r="296909" spans="7:9" x14ac:dyDescent="0.25">
      <c r="G296909" s="2"/>
      <c r="H296909" s="2"/>
      <c r="I296909" s="2"/>
    </row>
    <row r="296917" spans="7:9" x14ac:dyDescent="0.25">
      <c r="G296917" s="2"/>
      <c r="H296917" s="2"/>
      <c r="I296917" s="2"/>
    </row>
    <row r="296925" spans="7:9" x14ac:dyDescent="0.25">
      <c r="G296925" s="2"/>
      <c r="H296925" s="2"/>
      <c r="I296925" s="2"/>
    </row>
    <row r="296933" spans="7:9" x14ac:dyDescent="0.25">
      <c r="G296933" s="2"/>
      <c r="H296933" s="2"/>
      <c r="I296933" s="2"/>
    </row>
    <row r="296941" spans="7:9" x14ac:dyDescent="0.25">
      <c r="G296941" s="2"/>
      <c r="H296941" s="2"/>
      <c r="I296941" s="2"/>
    </row>
    <row r="296949" spans="7:9" x14ac:dyDescent="0.25">
      <c r="G296949" s="2"/>
      <c r="H296949" s="2"/>
      <c r="I296949" s="2"/>
    </row>
    <row r="296957" spans="7:9" x14ac:dyDescent="0.25">
      <c r="G296957" s="2"/>
      <c r="H296957" s="2"/>
      <c r="I296957" s="2"/>
    </row>
    <row r="296965" spans="7:9" x14ac:dyDescent="0.25">
      <c r="G296965" s="2"/>
      <c r="H296965" s="2"/>
      <c r="I296965" s="2"/>
    </row>
    <row r="296973" spans="7:9" x14ac:dyDescent="0.25">
      <c r="G296973" s="2"/>
      <c r="H296973" s="2"/>
      <c r="I296973" s="2"/>
    </row>
    <row r="296981" spans="7:9" x14ac:dyDescent="0.25">
      <c r="G296981" s="2"/>
      <c r="H296981" s="2"/>
      <c r="I296981" s="2"/>
    </row>
    <row r="296989" spans="7:9" x14ac:dyDescent="0.25">
      <c r="G296989" s="2"/>
      <c r="H296989" s="2"/>
      <c r="I296989" s="2"/>
    </row>
    <row r="296997" spans="7:9" x14ac:dyDescent="0.25">
      <c r="G296997" s="2"/>
      <c r="H296997" s="2"/>
      <c r="I296997" s="2"/>
    </row>
    <row r="297005" spans="7:9" x14ac:dyDescent="0.25">
      <c r="G297005" s="2"/>
      <c r="H297005" s="2"/>
      <c r="I297005" s="2"/>
    </row>
    <row r="297013" spans="7:9" x14ac:dyDescent="0.25">
      <c r="G297013" s="2"/>
      <c r="H297013" s="2"/>
      <c r="I297013" s="2"/>
    </row>
    <row r="297021" spans="7:9" x14ac:dyDescent="0.25">
      <c r="G297021" s="2"/>
      <c r="H297021" s="2"/>
      <c r="I297021" s="2"/>
    </row>
    <row r="297029" spans="7:9" x14ac:dyDescent="0.25">
      <c r="G297029" s="2"/>
      <c r="H297029" s="2"/>
      <c r="I297029" s="2"/>
    </row>
    <row r="297037" spans="7:9" x14ac:dyDescent="0.25">
      <c r="G297037" s="2"/>
      <c r="H297037" s="2"/>
      <c r="I297037" s="2"/>
    </row>
    <row r="297045" spans="7:9" x14ac:dyDescent="0.25">
      <c r="G297045" s="2"/>
      <c r="H297045" s="2"/>
      <c r="I297045" s="2"/>
    </row>
    <row r="297053" spans="7:9" x14ac:dyDescent="0.25">
      <c r="G297053" s="2"/>
      <c r="H297053" s="2"/>
      <c r="I297053" s="2"/>
    </row>
    <row r="297061" spans="7:9" x14ac:dyDescent="0.25">
      <c r="G297061" s="2"/>
      <c r="H297061" s="2"/>
      <c r="I297061" s="2"/>
    </row>
    <row r="297069" spans="7:9" x14ac:dyDescent="0.25">
      <c r="G297069" s="2"/>
      <c r="H297069" s="2"/>
      <c r="I297069" s="2"/>
    </row>
    <row r="297077" spans="7:9" x14ac:dyDescent="0.25">
      <c r="G297077" s="2"/>
      <c r="H297077" s="2"/>
      <c r="I297077" s="2"/>
    </row>
    <row r="297085" spans="7:9" x14ac:dyDescent="0.25">
      <c r="G297085" s="2"/>
      <c r="H297085" s="2"/>
      <c r="I297085" s="2"/>
    </row>
    <row r="297093" spans="7:9" x14ac:dyDescent="0.25">
      <c r="G297093" s="2"/>
      <c r="H297093" s="2"/>
      <c r="I297093" s="2"/>
    </row>
    <row r="297101" spans="7:9" x14ac:dyDescent="0.25">
      <c r="G297101" s="2"/>
      <c r="H297101" s="2"/>
      <c r="I297101" s="2"/>
    </row>
    <row r="297109" spans="7:9" x14ac:dyDescent="0.25">
      <c r="G297109" s="2"/>
      <c r="H297109" s="2"/>
      <c r="I297109" s="2"/>
    </row>
    <row r="297117" spans="7:9" x14ac:dyDescent="0.25">
      <c r="G297117" s="2"/>
      <c r="H297117" s="2"/>
      <c r="I297117" s="2"/>
    </row>
    <row r="297125" spans="7:9" x14ac:dyDescent="0.25">
      <c r="G297125" s="2"/>
      <c r="H297125" s="2"/>
      <c r="I297125" s="2"/>
    </row>
    <row r="297133" spans="7:9" x14ac:dyDescent="0.25">
      <c r="G297133" s="2"/>
      <c r="H297133" s="2"/>
      <c r="I297133" s="2"/>
    </row>
    <row r="297141" spans="7:9" x14ac:dyDescent="0.25">
      <c r="G297141" s="2"/>
      <c r="H297141" s="2"/>
      <c r="I297141" s="2"/>
    </row>
    <row r="297149" spans="7:9" x14ac:dyDescent="0.25">
      <c r="G297149" s="2"/>
      <c r="H297149" s="2"/>
      <c r="I297149" s="2"/>
    </row>
    <row r="297157" spans="7:9" x14ac:dyDescent="0.25">
      <c r="G297157" s="2"/>
      <c r="H297157" s="2"/>
      <c r="I297157" s="2"/>
    </row>
    <row r="297165" spans="7:9" x14ac:dyDescent="0.25">
      <c r="G297165" s="2"/>
      <c r="H297165" s="2"/>
      <c r="I297165" s="2"/>
    </row>
    <row r="297173" spans="7:9" x14ac:dyDescent="0.25">
      <c r="G297173" s="2"/>
      <c r="H297173" s="2"/>
      <c r="I297173" s="2"/>
    </row>
    <row r="297181" spans="7:9" x14ac:dyDescent="0.25">
      <c r="G297181" s="2"/>
      <c r="H297181" s="2"/>
      <c r="I297181" s="2"/>
    </row>
    <row r="297189" spans="7:9" x14ac:dyDescent="0.25">
      <c r="G297189" s="2"/>
      <c r="H297189" s="2"/>
      <c r="I297189" s="2"/>
    </row>
    <row r="297197" spans="7:9" x14ac:dyDescent="0.25">
      <c r="G297197" s="2"/>
      <c r="H297197" s="2"/>
      <c r="I297197" s="2"/>
    </row>
    <row r="297205" spans="7:9" x14ac:dyDescent="0.25">
      <c r="G297205" s="2"/>
      <c r="H297205" s="2"/>
      <c r="I297205" s="2"/>
    </row>
    <row r="297213" spans="7:9" x14ac:dyDescent="0.25">
      <c r="G297213" s="2"/>
      <c r="H297213" s="2"/>
      <c r="I297213" s="2"/>
    </row>
    <row r="297221" spans="7:9" x14ac:dyDescent="0.25">
      <c r="G297221" s="2"/>
      <c r="H297221" s="2"/>
      <c r="I297221" s="2"/>
    </row>
    <row r="297229" spans="7:9" x14ac:dyDescent="0.25">
      <c r="G297229" s="2"/>
      <c r="H297229" s="2"/>
      <c r="I297229" s="2"/>
    </row>
    <row r="297237" spans="7:9" x14ac:dyDescent="0.25">
      <c r="G297237" s="2"/>
      <c r="H297237" s="2"/>
      <c r="I297237" s="2"/>
    </row>
    <row r="297245" spans="7:9" x14ac:dyDescent="0.25">
      <c r="G297245" s="2"/>
      <c r="H297245" s="2"/>
      <c r="I297245" s="2"/>
    </row>
    <row r="297253" spans="7:9" x14ac:dyDescent="0.25">
      <c r="G297253" s="2"/>
      <c r="H297253" s="2"/>
      <c r="I297253" s="2"/>
    </row>
    <row r="297261" spans="7:9" x14ac:dyDescent="0.25">
      <c r="G297261" s="2"/>
      <c r="H297261" s="2"/>
      <c r="I297261" s="2"/>
    </row>
    <row r="297269" spans="7:9" x14ac:dyDescent="0.25">
      <c r="G297269" s="2"/>
      <c r="H297269" s="2"/>
      <c r="I297269" s="2"/>
    </row>
    <row r="297277" spans="7:9" x14ac:dyDescent="0.25">
      <c r="G297277" s="2"/>
      <c r="H297277" s="2"/>
      <c r="I297277" s="2"/>
    </row>
    <row r="297285" spans="7:9" x14ac:dyDescent="0.25">
      <c r="G297285" s="2"/>
      <c r="H297285" s="2"/>
      <c r="I297285" s="2"/>
    </row>
    <row r="297293" spans="7:9" x14ac:dyDescent="0.25">
      <c r="G297293" s="2"/>
      <c r="H297293" s="2"/>
      <c r="I297293" s="2"/>
    </row>
    <row r="297301" spans="7:9" x14ac:dyDescent="0.25">
      <c r="G297301" s="2"/>
      <c r="H297301" s="2"/>
      <c r="I297301" s="2"/>
    </row>
    <row r="297309" spans="7:9" x14ac:dyDescent="0.25">
      <c r="G297309" s="2"/>
      <c r="H297309" s="2"/>
      <c r="I297309" s="2"/>
    </row>
    <row r="297317" spans="7:9" x14ac:dyDescent="0.25">
      <c r="G297317" s="2"/>
      <c r="H297317" s="2"/>
      <c r="I297317" s="2"/>
    </row>
    <row r="297325" spans="7:9" x14ac:dyDescent="0.25">
      <c r="G297325" s="2"/>
      <c r="H297325" s="2"/>
      <c r="I297325" s="2"/>
    </row>
    <row r="297333" spans="7:9" x14ac:dyDescent="0.25">
      <c r="G297333" s="2"/>
      <c r="H297333" s="2"/>
      <c r="I297333" s="2"/>
    </row>
    <row r="297341" spans="7:9" x14ac:dyDescent="0.25">
      <c r="G297341" s="2"/>
      <c r="H297341" s="2"/>
      <c r="I297341" s="2"/>
    </row>
    <row r="297349" spans="7:9" x14ac:dyDescent="0.25">
      <c r="G297349" s="2"/>
      <c r="H297349" s="2"/>
      <c r="I297349" s="2"/>
    </row>
    <row r="297357" spans="7:9" x14ac:dyDescent="0.25">
      <c r="G297357" s="2"/>
      <c r="H297357" s="2"/>
      <c r="I297357" s="2"/>
    </row>
    <row r="297365" spans="7:9" x14ac:dyDescent="0.25">
      <c r="G297365" s="2"/>
      <c r="H297365" s="2"/>
      <c r="I297365" s="2"/>
    </row>
    <row r="297373" spans="7:9" x14ac:dyDescent="0.25">
      <c r="G297373" s="2"/>
      <c r="H297373" s="2"/>
      <c r="I297373" s="2"/>
    </row>
    <row r="297381" spans="7:9" x14ac:dyDescent="0.25">
      <c r="G297381" s="2"/>
      <c r="H297381" s="2"/>
      <c r="I297381" s="2"/>
    </row>
    <row r="297389" spans="7:9" x14ac:dyDescent="0.25">
      <c r="G297389" s="2"/>
      <c r="H297389" s="2"/>
      <c r="I297389" s="2"/>
    </row>
    <row r="297397" spans="7:9" x14ac:dyDescent="0.25">
      <c r="G297397" s="2"/>
      <c r="H297397" s="2"/>
      <c r="I297397" s="2"/>
    </row>
    <row r="297405" spans="7:9" x14ac:dyDescent="0.25">
      <c r="G297405" s="2"/>
      <c r="H297405" s="2"/>
      <c r="I297405" s="2"/>
    </row>
    <row r="297413" spans="7:9" x14ac:dyDescent="0.25">
      <c r="G297413" s="2"/>
      <c r="H297413" s="2"/>
      <c r="I297413" s="2"/>
    </row>
    <row r="297421" spans="7:9" x14ac:dyDescent="0.25">
      <c r="G297421" s="2"/>
      <c r="H297421" s="2"/>
      <c r="I297421" s="2"/>
    </row>
    <row r="297429" spans="7:9" x14ac:dyDescent="0.25">
      <c r="G297429" s="2"/>
      <c r="H297429" s="2"/>
      <c r="I297429" s="2"/>
    </row>
    <row r="297437" spans="7:9" x14ac:dyDescent="0.25">
      <c r="G297437" s="2"/>
      <c r="H297437" s="2"/>
      <c r="I297437" s="2"/>
    </row>
    <row r="297445" spans="7:9" x14ac:dyDescent="0.25">
      <c r="G297445" s="2"/>
      <c r="H297445" s="2"/>
      <c r="I297445" s="2"/>
    </row>
    <row r="297453" spans="7:9" x14ac:dyDescent="0.25">
      <c r="G297453" s="2"/>
      <c r="H297453" s="2"/>
      <c r="I297453" s="2"/>
    </row>
    <row r="297461" spans="7:9" x14ac:dyDescent="0.25">
      <c r="G297461" s="2"/>
      <c r="H297461" s="2"/>
      <c r="I297461" s="2"/>
    </row>
    <row r="297469" spans="7:9" x14ac:dyDescent="0.25">
      <c r="G297469" s="2"/>
      <c r="H297469" s="2"/>
      <c r="I297469" s="2"/>
    </row>
    <row r="297477" spans="7:9" x14ac:dyDescent="0.25">
      <c r="G297477" s="2"/>
      <c r="H297477" s="2"/>
      <c r="I297477" s="2"/>
    </row>
    <row r="297485" spans="7:9" x14ac:dyDescent="0.25">
      <c r="G297485" s="2"/>
      <c r="H297485" s="2"/>
      <c r="I297485" s="2"/>
    </row>
    <row r="297493" spans="7:9" x14ac:dyDescent="0.25">
      <c r="G297493" s="2"/>
      <c r="H297493" s="2"/>
      <c r="I297493" s="2"/>
    </row>
    <row r="297501" spans="7:9" x14ac:dyDescent="0.25">
      <c r="G297501" s="2"/>
      <c r="H297501" s="2"/>
      <c r="I297501" s="2"/>
    </row>
    <row r="297509" spans="7:9" x14ac:dyDescent="0.25">
      <c r="G297509" s="2"/>
      <c r="H297509" s="2"/>
      <c r="I297509" s="2"/>
    </row>
    <row r="297517" spans="7:9" x14ac:dyDescent="0.25">
      <c r="G297517" s="2"/>
      <c r="H297517" s="2"/>
      <c r="I297517" s="2"/>
    </row>
    <row r="297525" spans="7:9" x14ac:dyDescent="0.25">
      <c r="G297525" s="2"/>
      <c r="H297525" s="2"/>
      <c r="I297525" s="2"/>
    </row>
    <row r="297533" spans="7:9" x14ac:dyDescent="0.25">
      <c r="G297533" s="2"/>
      <c r="H297533" s="2"/>
      <c r="I297533" s="2"/>
    </row>
    <row r="297541" spans="7:9" x14ac:dyDescent="0.25">
      <c r="G297541" s="2"/>
      <c r="H297541" s="2"/>
      <c r="I297541" s="2"/>
    </row>
    <row r="297549" spans="7:9" x14ac:dyDescent="0.25">
      <c r="G297549" s="2"/>
      <c r="H297549" s="2"/>
      <c r="I297549" s="2"/>
    </row>
    <row r="297557" spans="7:9" x14ac:dyDescent="0.25">
      <c r="G297557" s="2"/>
      <c r="H297557" s="2"/>
      <c r="I297557" s="2"/>
    </row>
    <row r="297565" spans="7:9" x14ac:dyDescent="0.25">
      <c r="G297565" s="2"/>
      <c r="H297565" s="2"/>
      <c r="I297565" s="2"/>
    </row>
    <row r="297573" spans="7:9" x14ac:dyDescent="0.25">
      <c r="G297573" s="2"/>
      <c r="H297573" s="2"/>
      <c r="I297573" s="2"/>
    </row>
    <row r="297581" spans="7:9" x14ac:dyDescent="0.25">
      <c r="G297581" s="2"/>
      <c r="H297581" s="2"/>
      <c r="I297581" s="2"/>
    </row>
    <row r="297589" spans="7:9" x14ac:dyDescent="0.25">
      <c r="G297589" s="2"/>
      <c r="H297589" s="2"/>
      <c r="I297589" s="2"/>
    </row>
    <row r="297597" spans="7:9" x14ac:dyDescent="0.25">
      <c r="G297597" s="2"/>
      <c r="H297597" s="2"/>
      <c r="I297597" s="2"/>
    </row>
    <row r="297605" spans="7:9" x14ac:dyDescent="0.25">
      <c r="G297605" s="2"/>
      <c r="H297605" s="2"/>
      <c r="I297605" s="2"/>
    </row>
    <row r="297613" spans="7:9" x14ac:dyDescent="0.25">
      <c r="G297613" s="2"/>
      <c r="H297613" s="2"/>
      <c r="I297613" s="2"/>
    </row>
    <row r="297621" spans="7:9" x14ac:dyDescent="0.25">
      <c r="G297621" s="2"/>
      <c r="H297621" s="2"/>
      <c r="I297621" s="2"/>
    </row>
    <row r="297629" spans="7:9" x14ac:dyDescent="0.25">
      <c r="G297629" s="2"/>
      <c r="H297629" s="2"/>
      <c r="I297629" s="2"/>
    </row>
    <row r="297637" spans="7:9" x14ac:dyDescent="0.25">
      <c r="G297637" s="2"/>
      <c r="H297637" s="2"/>
      <c r="I297637" s="2"/>
    </row>
    <row r="297645" spans="7:9" x14ac:dyDescent="0.25">
      <c r="G297645" s="2"/>
      <c r="H297645" s="2"/>
      <c r="I297645" s="2"/>
    </row>
    <row r="297653" spans="7:9" x14ac:dyDescent="0.25">
      <c r="G297653" s="2"/>
      <c r="H297653" s="2"/>
      <c r="I297653" s="2"/>
    </row>
    <row r="297661" spans="7:9" x14ac:dyDescent="0.25">
      <c r="G297661" s="2"/>
      <c r="H297661" s="2"/>
      <c r="I297661" s="2"/>
    </row>
    <row r="297669" spans="7:9" x14ac:dyDescent="0.25">
      <c r="G297669" s="2"/>
      <c r="H297669" s="2"/>
      <c r="I297669" s="2"/>
    </row>
    <row r="297677" spans="7:9" x14ac:dyDescent="0.25">
      <c r="G297677" s="2"/>
      <c r="H297677" s="2"/>
      <c r="I297677" s="2"/>
    </row>
    <row r="297685" spans="7:9" x14ac:dyDescent="0.25">
      <c r="G297685" s="2"/>
      <c r="H297685" s="2"/>
      <c r="I297685" s="2"/>
    </row>
    <row r="297693" spans="7:9" x14ac:dyDescent="0.25">
      <c r="G297693" s="2"/>
      <c r="H297693" s="2"/>
      <c r="I297693" s="2"/>
    </row>
    <row r="297701" spans="7:9" x14ac:dyDescent="0.25">
      <c r="G297701" s="2"/>
      <c r="H297701" s="2"/>
      <c r="I297701" s="2"/>
    </row>
    <row r="297709" spans="7:9" x14ac:dyDescent="0.25">
      <c r="G297709" s="2"/>
      <c r="H297709" s="2"/>
      <c r="I297709" s="2"/>
    </row>
    <row r="297717" spans="7:9" x14ac:dyDescent="0.25">
      <c r="G297717" s="2"/>
      <c r="H297717" s="2"/>
      <c r="I297717" s="2"/>
    </row>
    <row r="297725" spans="7:9" x14ac:dyDescent="0.25">
      <c r="G297725" s="2"/>
      <c r="H297725" s="2"/>
      <c r="I297725" s="2"/>
    </row>
    <row r="297733" spans="7:9" x14ac:dyDescent="0.25">
      <c r="G297733" s="2"/>
      <c r="H297733" s="2"/>
      <c r="I297733" s="2"/>
    </row>
    <row r="297741" spans="7:9" x14ac:dyDescent="0.25">
      <c r="G297741" s="2"/>
      <c r="H297741" s="2"/>
      <c r="I297741" s="2"/>
    </row>
    <row r="297749" spans="7:9" x14ac:dyDescent="0.25">
      <c r="G297749" s="2"/>
      <c r="H297749" s="2"/>
      <c r="I297749" s="2"/>
    </row>
    <row r="297757" spans="7:9" x14ac:dyDescent="0.25">
      <c r="G297757" s="2"/>
      <c r="H297757" s="2"/>
      <c r="I297757" s="2"/>
    </row>
    <row r="297765" spans="7:9" x14ac:dyDescent="0.25">
      <c r="G297765" s="2"/>
      <c r="H297765" s="2"/>
      <c r="I297765" s="2"/>
    </row>
    <row r="297773" spans="7:9" x14ac:dyDescent="0.25">
      <c r="G297773" s="2"/>
      <c r="H297773" s="2"/>
      <c r="I297773" s="2"/>
    </row>
    <row r="297781" spans="7:9" x14ac:dyDescent="0.25">
      <c r="G297781" s="2"/>
      <c r="H297781" s="2"/>
      <c r="I297781" s="2"/>
    </row>
    <row r="297789" spans="7:9" x14ac:dyDescent="0.25">
      <c r="G297789" s="2"/>
      <c r="H297789" s="2"/>
      <c r="I297789" s="2"/>
    </row>
    <row r="297797" spans="7:9" x14ac:dyDescent="0.25">
      <c r="G297797" s="2"/>
      <c r="H297797" s="2"/>
      <c r="I297797" s="2"/>
    </row>
    <row r="297805" spans="7:9" x14ac:dyDescent="0.25">
      <c r="G297805" s="2"/>
      <c r="H297805" s="2"/>
      <c r="I297805" s="2"/>
    </row>
    <row r="297813" spans="7:9" x14ac:dyDescent="0.25">
      <c r="G297813" s="2"/>
      <c r="H297813" s="2"/>
      <c r="I297813" s="2"/>
    </row>
    <row r="297821" spans="7:9" x14ac:dyDescent="0.25">
      <c r="G297821" s="2"/>
      <c r="H297821" s="2"/>
      <c r="I297821" s="2"/>
    </row>
    <row r="297829" spans="7:9" x14ac:dyDescent="0.25">
      <c r="G297829" s="2"/>
      <c r="H297829" s="2"/>
      <c r="I297829" s="2"/>
    </row>
    <row r="297837" spans="7:9" x14ac:dyDescent="0.25">
      <c r="G297837" s="2"/>
      <c r="H297837" s="2"/>
      <c r="I297837" s="2"/>
    </row>
    <row r="297845" spans="7:9" x14ac:dyDescent="0.25">
      <c r="G297845" s="2"/>
      <c r="H297845" s="2"/>
      <c r="I297845" s="2"/>
    </row>
    <row r="297853" spans="7:9" x14ac:dyDescent="0.25">
      <c r="G297853" s="2"/>
      <c r="H297853" s="2"/>
      <c r="I297853" s="2"/>
    </row>
    <row r="297861" spans="7:9" x14ac:dyDescent="0.25">
      <c r="G297861" s="2"/>
      <c r="H297861" s="2"/>
      <c r="I297861" s="2"/>
    </row>
    <row r="297869" spans="7:9" x14ac:dyDescent="0.25">
      <c r="G297869" s="2"/>
      <c r="H297869" s="2"/>
      <c r="I297869" s="2"/>
    </row>
    <row r="297877" spans="7:9" x14ac:dyDescent="0.25">
      <c r="G297877" s="2"/>
      <c r="H297877" s="2"/>
      <c r="I297877" s="2"/>
    </row>
    <row r="297885" spans="7:9" x14ac:dyDescent="0.25">
      <c r="G297885" s="2"/>
      <c r="H297885" s="2"/>
      <c r="I297885" s="2"/>
    </row>
    <row r="297893" spans="7:9" x14ac:dyDescent="0.25">
      <c r="G297893" s="2"/>
      <c r="H297893" s="2"/>
      <c r="I297893" s="2"/>
    </row>
    <row r="297901" spans="7:9" x14ac:dyDescent="0.25">
      <c r="G297901" s="2"/>
      <c r="H297901" s="2"/>
      <c r="I297901" s="2"/>
    </row>
    <row r="297909" spans="7:9" x14ac:dyDescent="0.25">
      <c r="G297909" s="2"/>
      <c r="H297909" s="2"/>
      <c r="I297909" s="2"/>
    </row>
    <row r="297917" spans="7:9" x14ac:dyDescent="0.25">
      <c r="G297917" s="2"/>
      <c r="H297917" s="2"/>
      <c r="I297917" s="2"/>
    </row>
    <row r="297925" spans="7:9" x14ac:dyDescent="0.25">
      <c r="G297925" s="2"/>
      <c r="H297925" s="2"/>
      <c r="I297925" s="2"/>
    </row>
    <row r="297933" spans="7:9" x14ac:dyDescent="0.25">
      <c r="G297933" s="2"/>
      <c r="H297933" s="2"/>
      <c r="I297933" s="2"/>
    </row>
    <row r="297941" spans="7:9" x14ac:dyDescent="0.25">
      <c r="G297941" s="2"/>
      <c r="H297941" s="2"/>
      <c r="I297941" s="2"/>
    </row>
    <row r="297949" spans="7:9" x14ac:dyDescent="0.25">
      <c r="G297949" s="2"/>
      <c r="H297949" s="2"/>
      <c r="I297949" s="2"/>
    </row>
    <row r="297957" spans="7:9" x14ac:dyDescent="0.25">
      <c r="G297957" s="2"/>
      <c r="H297957" s="2"/>
      <c r="I297957" s="2"/>
    </row>
    <row r="297965" spans="7:9" x14ac:dyDescent="0.25">
      <c r="G297965" s="2"/>
      <c r="H297965" s="2"/>
      <c r="I297965" s="2"/>
    </row>
    <row r="297973" spans="7:9" x14ac:dyDescent="0.25">
      <c r="G297973" s="2"/>
      <c r="H297973" s="2"/>
      <c r="I297973" s="2"/>
    </row>
    <row r="297981" spans="7:9" x14ac:dyDescent="0.25">
      <c r="G297981" s="2"/>
      <c r="H297981" s="2"/>
      <c r="I297981" s="2"/>
    </row>
    <row r="297989" spans="7:9" x14ac:dyDescent="0.25">
      <c r="G297989" s="2"/>
      <c r="H297989" s="2"/>
      <c r="I297989" s="2"/>
    </row>
    <row r="297997" spans="7:9" x14ac:dyDescent="0.25">
      <c r="G297997" s="2"/>
      <c r="H297997" s="2"/>
      <c r="I297997" s="2"/>
    </row>
    <row r="298005" spans="7:9" x14ac:dyDescent="0.25">
      <c r="G298005" s="2"/>
      <c r="H298005" s="2"/>
      <c r="I298005" s="2"/>
    </row>
    <row r="298013" spans="7:9" x14ac:dyDescent="0.25">
      <c r="G298013" s="2"/>
      <c r="H298013" s="2"/>
      <c r="I298013" s="2"/>
    </row>
    <row r="298021" spans="7:9" x14ac:dyDescent="0.25">
      <c r="G298021" s="2"/>
      <c r="H298021" s="2"/>
      <c r="I298021" s="2"/>
    </row>
    <row r="298029" spans="7:9" x14ac:dyDescent="0.25">
      <c r="G298029" s="2"/>
      <c r="H298029" s="2"/>
      <c r="I298029" s="2"/>
    </row>
    <row r="298037" spans="7:9" x14ac:dyDescent="0.25">
      <c r="G298037" s="2"/>
      <c r="H298037" s="2"/>
      <c r="I298037" s="2"/>
    </row>
    <row r="298045" spans="7:9" x14ac:dyDescent="0.25">
      <c r="G298045" s="2"/>
      <c r="H298045" s="2"/>
      <c r="I298045" s="2"/>
    </row>
    <row r="298053" spans="7:9" x14ac:dyDescent="0.25">
      <c r="G298053" s="2"/>
      <c r="H298053" s="2"/>
      <c r="I298053" s="2"/>
    </row>
    <row r="298061" spans="7:9" x14ac:dyDescent="0.25">
      <c r="G298061" s="2"/>
      <c r="H298061" s="2"/>
      <c r="I298061" s="2"/>
    </row>
    <row r="298069" spans="7:9" x14ac:dyDescent="0.25">
      <c r="G298069" s="2"/>
      <c r="H298069" s="2"/>
      <c r="I298069" s="2"/>
    </row>
    <row r="298077" spans="7:9" x14ac:dyDescent="0.25">
      <c r="G298077" s="2"/>
      <c r="H298077" s="2"/>
      <c r="I298077" s="2"/>
    </row>
    <row r="298085" spans="7:9" x14ac:dyDescent="0.25">
      <c r="G298085" s="2"/>
      <c r="H298085" s="2"/>
      <c r="I298085" s="2"/>
    </row>
    <row r="298093" spans="7:9" x14ac:dyDescent="0.25">
      <c r="G298093" s="2"/>
      <c r="H298093" s="2"/>
      <c r="I298093" s="2"/>
    </row>
    <row r="298101" spans="7:9" x14ac:dyDescent="0.25">
      <c r="G298101" s="2"/>
      <c r="H298101" s="2"/>
      <c r="I298101" s="2"/>
    </row>
    <row r="298109" spans="7:9" x14ac:dyDescent="0.25">
      <c r="G298109" s="2"/>
      <c r="H298109" s="2"/>
      <c r="I298109" s="2"/>
    </row>
    <row r="298117" spans="7:9" x14ac:dyDescent="0.25">
      <c r="G298117" s="2"/>
      <c r="H298117" s="2"/>
      <c r="I298117" s="2"/>
    </row>
    <row r="298125" spans="7:9" x14ac:dyDescent="0.25">
      <c r="G298125" s="2"/>
      <c r="H298125" s="2"/>
      <c r="I298125" s="2"/>
    </row>
    <row r="298133" spans="7:9" x14ac:dyDescent="0.25">
      <c r="G298133" s="2"/>
      <c r="H298133" s="2"/>
      <c r="I298133" s="2"/>
    </row>
    <row r="298141" spans="7:9" x14ac:dyDescent="0.25">
      <c r="G298141" s="2"/>
      <c r="H298141" s="2"/>
      <c r="I298141" s="2"/>
    </row>
    <row r="298149" spans="7:9" x14ac:dyDescent="0.25">
      <c r="G298149" s="2"/>
      <c r="H298149" s="2"/>
      <c r="I298149" s="2"/>
    </row>
    <row r="298157" spans="7:9" x14ac:dyDescent="0.25">
      <c r="G298157" s="2"/>
      <c r="H298157" s="2"/>
      <c r="I298157" s="2"/>
    </row>
    <row r="298165" spans="7:9" x14ac:dyDescent="0.25">
      <c r="G298165" s="2"/>
      <c r="H298165" s="2"/>
      <c r="I298165" s="2"/>
    </row>
    <row r="298173" spans="7:9" x14ac:dyDescent="0.25">
      <c r="G298173" s="2"/>
      <c r="H298173" s="2"/>
      <c r="I298173" s="2"/>
    </row>
    <row r="298181" spans="7:9" x14ac:dyDescent="0.25">
      <c r="G298181" s="2"/>
      <c r="H298181" s="2"/>
      <c r="I298181" s="2"/>
    </row>
    <row r="298189" spans="7:9" x14ac:dyDescent="0.25">
      <c r="G298189" s="2"/>
      <c r="H298189" s="2"/>
      <c r="I298189" s="2"/>
    </row>
    <row r="298197" spans="7:9" x14ac:dyDescent="0.25">
      <c r="G298197" s="2"/>
      <c r="H298197" s="2"/>
      <c r="I298197" s="2"/>
    </row>
    <row r="298205" spans="7:9" x14ac:dyDescent="0.25">
      <c r="G298205" s="2"/>
      <c r="H298205" s="2"/>
      <c r="I298205" s="2"/>
    </row>
    <row r="298213" spans="7:9" x14ac:dyDescent="0.25">
      <c r="G298213" s="2"/>
      <c r="H298213" s="2"/>
      <c r="I298213" s="2"/>
    </row>
    <row r="298221" spans="7:9" x14ac:dyDescent="0.25">
      <c r="G298221" s="2"/>
      <c r="H298221" s="2"/>
      <c r="I298221" s="2"/>
    </row>
    <row r="298229" spans="7:9" x14ac:dyDescent="0.25">
      <c r="G298229" s="2"/>
      <c r="H298229" s="2"/>
      <c r="I298229" s="2"/>
    </row>
    <row r="298237" spans="7:9" x14ac:dyDescent="0.25">
      <c r="G298237" s="2"/>
      <c r="H298237" s="2"/>
      <c r="I298237" s="2"/>
    </row>
    <row r="298245" spans="7:9" x14ac:dyDescent="0.25">
      <c r="G298245" s="2"/>
      <c r="H298245" s="2"/>
      <c r="I298245" s="2"/>
    </row>
    <row r="298253" spans="7:9" x14ac:dyDescent="0.25">
      <c r="G298253" s="2"/>
      <c r="H298253" s="2"/>
      <c r="I298253" s="2"/>
    </row>
    <row r="298261" spans="7:9" x14ac:dyDescent="0.25">
      <c r="G298261" s="2"/>
      <c r="H298261" s="2"/>
      <c r="I298261" s="2"/>
    </row>
    <row r="298269" spans="7:9" x14ac:dyDescent="0.25">
      <c r="G298269" s="2"/>
      <c r="H298269" s="2"/>
      <c r="I298269" s="2"/>
    </row>
    <row r="298277" spans="7:9" x14ac:dyDescent="0.25">
      <c r="G298277" s="2"/>
      <c r="H298277" s="2"/>
      <c r="I298277" s="2"/>
    </row>
    <row r="298285" spans="7:9" x14ac:dyDescent="0.25">
      <c r="G298285" s="2"/>
      <c r="H298285" s="2"/>
      <c r="I298285" s="2"/>
    </row>
    <row r="298293" spans="7:9" x14ac:dyDescent="0.25">
      <c r="G298293" s="2"/>
      <c r="H298293" s="2"/>
      <c r="I298293" s="2"/>
    </row>
    <row r="298301" spans="7:9" x14ac:dyDescent="0.25">
      <c r="G298301" s="2"/>
      <c r="H298301" s="2"/>
      <c r="I298301" s="2"/>
    </row>
    <row r="298309" spans="7:9" x14ac:dyDescent="0.25">
      <c r="G298309" s="2"/>
      <c r="H298309" s="2"/>
      <c r="I298309" s="2"/>
    </row>
    <row r="298317" spans="7:9" x14ac:dyDescent="0.25">
      <c r="G298317" s="2"/>
      <c r="H298317" s="2"/>
      <c r="I298317" s="2"/>
    </row>
    <row r="298325" spans="7:9" x14ac:dyDescent="0.25">
      <c r="G298325" s="2"/>
      <c r="H298325" s="2"/>
      <c r="I298325" s="2"/>
    </row>
    <row r="298333" spans="7:9" x14ac:dyDescent="0.25">
      <c r="G298333" s="2"/>
      <c r="H298333" s="2"/>
      <c r="I298333" s="2"/>
    </row>
    <row r="298341" spans="7:9" x14ac:dyDescent="0.25">
      <c r="G298341" s="2"/>
      <c r="H298341" s="2"/>
      <c r="I298341" s="2"/>
    </row>
    <row r="298349" spans="7:9" x14ac:dyDescent="0.25">
      <c r="G298349" s="2"/>
      <c r="H298349" s="2"/>
      <c r="I298349" s="2"/>
    </row>
    <row r="298357" spans="7:9" x14ac:dyDescent="0.25">
      <c r="G298357" s="2"/>
      <c r="H298357" s="2"/>
      <c r="I298357" s="2"/>
    </row>
    <row r="298365" spans="7:9" x14ac:dyDescent="0.25">
      <c r="G298365" s="2"/>
      <c r="H298365" s="2"/>
      <c r="I298365" s="2"/>
    </row>
    <row r="298373" spans="7:9" x14ac:dyDescent="0.25">
      <c r="G298373" s="2"/>
      <c r="H298373" s="2"/>
      <c r="I298373" s="2"/>
    </row>
    <row r="298381" spans="7:9" x14ac:dyDescent="0.25">
      <c r="G298381" s="2"/>
      <c r="H298381" s="2"/>
      <c r="I298381" s="2"/>
    </row>
    <row r="298389" spans="7:9" x14ac:dyDescent="0.25">
      <c r="G298389" s="2"/>
      <c r="H298389" s="2"/>
      <c r="I298389" s="2"/>
    </row>
    <row r="298397" spans="7:9" x14ac:dyDescent="0.25">
      <c r="G298397" s="2"/>
      <c r="H298397" s="2"/>
      <c r="I298397" s="2"/>
    </row>
    <row r="298405" spans="7:9" x14ac:dyDescent="0.25">
      <c r="G298405" s="2"/>
      <c r="H298405" s="2"/>
      <c r="I298405" s="2"/>
    </row>
    <row r="298413" spans="7:9" x14ac:dyDescent="0.25">
      <c r="G298413" s="2"/>
      <c r="H298413" s="2"/>
      <c r="I298413" s="2"/>
    </row>
    <row r="298421" spans="7:9" x14ac:dyDescent="0.25">
      <c r="G298421" s="2"/>
      <c r="H298421" s="2"/>
      <c r="I298421" s="2"/>
    </row>
    <row r="298429" spans="7:9" x14ac:dyDescent="0.25">
      <c r="G298429" s="2"/>
      <c r="H298429" s="2"/>
      <c r="I298429" s="2"/>
    </row>
    <row r="298437" spans="7:9" x14ac:dyDescent="0.25">
      <c r="G298437" s="2"/>
      <c r="H298437" s="2"/>
      <c r="I298437" s="2"/>
    </row>
    <row r="298445" spans="7:9" x14ac:dyDescent="0.25">
      <c r="G298445" s="2"/>
      <c r="H298445" s="2"/>
      <c r="I298445" s="2"/>
    </row>
    <row r="298453" spans="7:9" x14ac:dyDescent="0.25">
      <c r="G298453" s="2"/>
      <c r="H298453" s="2"/>
      <c r="I298453" s="2"/>
    </row>
    <row r="298461" spans="7:9" x14ac:dyDescent="0.25">
      <c r="G298461" s="2"/>
      <c r="H298461" s="2"/>
      <c r="I298461" s="2"/>
    </row>
    <row r="298469" spans="7:9" x14ac:dyDescent="0.25">
      <c r="G298469" s="2"/>
      <c r="H298469" s="2"/>
      <c r="I298469" s="2"/>
    </row>
    <row r="298477" spans="7:9" x14ac:dyDescent="0.25">
      <c r="G298477" s="2"/>
      <c r="H298477" s="2"/>
      <c r="I298477" s="2"/>
    </row>
    <row r="298485" spans="7:9" x14ac:dyDescent="0.25">
      <c r="G298485" s="2"/>
      <c r="H298485" s="2"/>
      <c r="I298485" s="2"/>
    </row>
    <row r="298493" spans="7:9" x14ac:dyDescent="0.25">
      <c r="G298493" s="2"/>
      <c r="H298493" s="2"/>
      <c r="I298493" s="2"/>
    </row>
    <row r="298501" spans="7:9" x14ac:dyDescent="0.25">
      <c r="G298501" s="2"/>
      <c r="H298501" s="2"/>
      <c r="I298501" s="2"/>
    </row>
    <row r="298509" spans="7:9" x14ac:dyDescent="0.25">
      <c r="G298509" s="2"/>
      <c r="H298509" s="2"/>
      <c r="I298509" s="2"/>
    </row>
    <row r="298517" spans="7:9" x14ac:dyDescent="0.25">
      <c r="G298517" s="2"/>
      <c r="H298517" s="2"/>
      <c r="I298517" s="2"/>
    </row>
    <row r="298525" spans="7:9" x14ac:dyDescent="0.25">
      <c r="G298525" s="2"/>
      <c r="H298525" s="2"/>
      <c r="I298525" s="2"/>
    </row>
    <row r="298533" spans="7:9" x14ac:dyDescent="0.25">
      <c r="G298533" s="2"/>
      <c r="H298533" s="2"/>
      <c r="I298533" s="2"/>
    </row>
    <row r="298541" spans="7:9" x14ac:dyDescent="0.25">
      <c r="G298541" s="2"/>
      <c r="H298541" s="2"/>
      <c r="I298541" s="2"/>
    </row>
    <row r="298549" spans="7:9" x14ac:dyDescent="0.25">
      <c r="G298549" s="2"/>
      <c r="H298549" s="2"/>
      <c r="I298549" s="2"/>
    </row>
    <row r="298557" spans="7:9" x14ac:dyDescent="0.25">
      <c r="G298557" s="2"/>
      <c r="H298557" s="2"/>
      <c r="I298557" s="2"/>
    </row>
    <row r="298565" spans="7:9" x14ac:dyDescent="0.25">
      <c r="G298565" s="2"/>
      <c r="H298565" s="2"/>
      <c r="I298565" s="2"/>
    </row>
    <row r="298573" spans="7:9" x14ac:dyDescent="0.25">
      <c r="G298573" s="2"/>
      <c r="H298573" s="2"/>
      <c r="I298573" s="2"/>
    </row>
    <row r="298581" spans="7:9" x14ac:dyDescent="0.25">
      <c r="G298581" s="2"/>
      <c r="H298581" s="2"/>
      <c r="I298581" s="2"/>
    </row>
    <row r="298589" spans="7:9" x14ac:dyDescent="0.25">
      <c r="G298589" s="2"/>
      <c r="H298589" s="2"/>
      <c r="I298589" s="2"/>
    </row>
    <row r="298597" spans="7:9" x14ac:dyDescent="0.25">
      <c r="G298597" s="2"/>
      <c r="H298597" s="2"/>
      <c r="I298597" s="2"/>
    </row>
    <row r="298605" spans="7:9" x14ac:dyDescent="0.25">
      <c r="G298605" s="2"/>
      <c r="H298605" s="2"/>
      <c r="I298605" s="2"/>
    </row>
    <row r="298613" spans="7:9" x14ac:dyDescent="0.25">
      <c r="G298613" s="2"/>
      <c r="H298613" s="2"/>
      <c r="I298613" s="2"/>
    </row>
    <row r="298621" spans="7:9" x14ac:dyDescent="0.25">
      <c r="G298621" s="2"/>
      <c r="H298621" s="2"/>
      <c r="I298621" s="2"/>
    </row>
    <row r="298629" spans="7:9" x14ac:dyDescent="0.25">
      <c r="G298629" s="2"/>
      <c r="H298629" s="2"/>
      <c r="I298629" s="2"/>
    </row>
    <row r="298637" spans="7:9" x14ac:dyDescent="0.25">
      <c r="G298637" s="2"/>
      <c r="H298637" s="2"/>
      <c r="I298637" s="2"/>
    </row>
    <row r="298645" spans="7:9" x14ac:dyDescent="0.25">
      <c r="G298645" s="2"/>
      <c r="H298645" s="2"/>
      <c r="I298645" s="2"/>
    </row>
    <row r="298653" spans="7:9" x14ac:dyDescent="0.25">
      <c r="G298653" s="2"/>
      <c r="H298653" s="2"/>
      <c r="I298653" s="2"/>
    </row>
    <row r="298661" spans="7:9" x14ac:dyDescent="0.25">
      <c r="G298661" s="2"/>
      <c r="H298661" s="2"/>
      <c r="I298661" s="2"/>
    </row>
    <row r="298669" spans="7:9" x14ac:dyDescent="0.25">
      <c r="G298669" s="2"/>
      <c r="H298669" s="2"/>
      <c r="I298669" s="2"/>
    </row>
    <row r="298677" spans="7:9" x14ac:dyDescent="0.25">
      <c r="G298677" s="2"/>
      <c r="H298677" s="2"/>
      <c r="I298677" s="2"/>
    </row>
    <row r="298685" spans="7:9" x14ac:dyDescent="0.25">
      <c r="G298685" s="2"/>
      <c r="H298685" s="2"/>
      <c r="I298685" s="2"/>
    </row>
    <row r="298693" spans="7:9" x14ac:dyDescent="0.25">
      <c r="G298693" s="2"/>
      <c r="H298693" s="2"/>
      <c r="I298693" s="2"/>
    </row>
    <row r="298701" spans="7:9" x14ac:dyDescent="0.25">
      <c r="G298701" s="2"/>
      <c r="H298701" s="2"/>
      <c r="I298701" s="2"/>
    </row>
    <row r="298709" spans="7:9" x14ac:dyDescent="0.25">
      <c r="G298709" s="2"/>
      <c r="H298709" s="2"/>
      <c r="I298709" s="2"/>
    </row>
    <row r="298717" spans="7:9" x14ac:dyDescent="0.25">
      <c r="G298717" s="2"/>
      <c r="H298717" s="2"/>
      <c r="I298717" s="2"/>
    </row>
    <row r="298725" spans="7:9" x14ac:dyDescent="0.25">
      <c r="G298725" s="2"/>
      <c r="H298725" s="2"/>
      <c r="I298725" s="2"/>
    </row>
    <row r="298733" spans="7:9" x14ac:dyDescent="0.25">
      <c r="G298733" s="2"/>
      <c r="H298733" s="2"/>
      <c r="I298733" s="2"/>
    </row>
    <row r="298741" spans="7:9" x14ac:dyDescent="0.25">
      <c r="G298741" s="2"/>
      <c r="H298741" s="2"/>
      <c r="I298741" s="2"/>
    </row>
    <row r="298749" spans="7:9" x14ac:dyDescent="0.25">
      <c r="G298749" s="2"/>
      <c r="H298749" s="2"/>
      <c r="I298749" s="2"/>
    </row>
    <row r="298757" spans="7:9" x14ac:dyDescent="0.25">
      <c r="G298757" s="2"/>
      <c r="H298757" s="2"/>
      <c r="I298757" s="2"/>
    </row>
    <row r="298765" spans="7:9" x14ac:dyDescent="0.25">
      <c r="G298765" s="2"/>
      <c r="H298765" s="2"/>
      <c r="I298765" s="2"/>
    </row>
    <row r="298773" spans="7:9" x14ac:dyDescent="0.25">
      <c r="G298773" s="2"/>
      <c r="H298773" s="2"/>
      <c r="I298773" s="2"/>
    </row>
    <row r="298781" spans="7:9" x14ac:dyDescent="0.25">
      <c r="G298781" s="2"/>
      <c r="H298781" s="2"/>
      <c r="I298781" s="2"/>
    </row>
    <row r="298789" spans="7:9" x14ac:dyDescent="0.25">
      <c r="G298789" s="2"/>
      <c r="H298789" s="2"/>
      <c r="I298789" s="2"/>
    </row>
    <row r="298797" spans="7:9" x14ac:dyDescent="0.25">
      <c r="G298797" s="2"/>
      <c r="H298797" s="2"/>
      <c r="I298797" s="2"/>
    </row>
    <row r="298805" spans="7:9" x14ac:dyDescent="0.25">
      <c r="G298805" s="2"/>
      <c r="H298805" s="2"/>
      <c r="I298805" s="2"/>
    </row>
    <row r="298813" spans="7:9" x14ac:dyDescent="0.25">
      <c r="G298813" s="2"/>
      <c r="H298813" s="2"/>
      <c r="I298813" s="2"/>
    </row>
    <row r="298821" spans="7:9" x14ac:dyDescent="0.25">
      <c r="G298821" s="2"/>
      <c r="H298821" s="2"/>
      <c r="I298821" s="2"/>
    </row>
    <row r="298829" spans="7:9" x14ac:dyDescent="0.25">
      <c r="G298829" s="2"/>
      <c r="H298829" s="2"/>
      <c r="I298829" s="2"/>
    </row>
    <row r="298837" spans="7:9" x14ac:dyDescent="0.25">
      <c r="G298837" s="2"/>
      <c r="H298837" s="2"/>
      <c r="I298837" s="2"/>
    </row>
    <row r="298845" spans="7:9" x14ac:dyDescent="0.25">
      <c r="G298845" s="2"/>
      <c r="H298845" s="2"/>
      <c r="I298845" s="2"/>
    </row>
    <row r="298853" spans="7:9" x14ac:dyDescent="0.25">
      <c r="G298853" s="2"/>
      <c r="H298853" s="2"/>
      <c r="I298853" s="2"/>
    </row>
    <row r="298861" spans="7:9" x14ac:dyDescent="0.25">
      <c r="G298861" s="2"/>
      <c r="H298861" s="2"/>
      <c r="I298861" s="2"/>
    </row>
    <row r="298869" spans="7:9" x14ac:dyDescent="0.25">
      <c r="G298869" s="2"/>
      <c r="H298869" s="2"/>
      <c r="I298869" s="2"/>
    </row>
    <row r="298877" spans="7:9" x14ac:dyDescent="0.25">
      <c r="G298877" s="2"/>
      <c r="H298877" s="2"/>
      <c r="I298877" s="2"/>
    </row>
    <row r="298885" spans="7:9" x14ac:dyDescent="0.25">
      <c r="G298885" s="2"/>
      <c r="H298885" s="2"/>
      <c r="I298885" s="2"/>
    </row>
    <row r="298893" spans="7:9" x14ac:dyDescent="0.25">
      <c r="G298893" s="2"/>
      <c r="H298893" s="2"/>
      <c r="I298893" s="2"/>
    </row>
    <row r="298901" spans="7:9" x14ac:dyDescent="0.25">
      <c r="G298901" s="2"/>
      <c r="H298901" s="2"/>
      <c r="I298901" s="2"/>
    </row>
    <row r="298909" spans="7:9" x14ac:dyDescent="0.25">
      <c r="G298909" s="2"/>
      <c r="H298909" s="2"/>
      <c r="I298909" s="2"/>
    </row>
    <row r="298917" spans="7:9" x14ac:dyDescent="0.25">
      <c r="G298917" s="2"/>
      <c r="H298917" s="2"/>
      <c r="I298917" s="2"/>
    </row>
    <row r="298925" spans="7:9" x14ac:dyDescent="0.25">
      <c r="G298925" s="2"/>
      <c r="H298925" s="2"/>
      <c r="I298925" s="2"/>
    </row>
    <row r="298933" spans="7:9" x14ac:dyDescent="0.25">
      <c r="G298933" s="2"/>
      <c r="H298933" s="2"/>
      <c r="I298933" s="2"/>
    </row>
    <row r="298941" spans="7:9" x14ac:dyDescent="0.25">
      <c r="G298941" s="2"/>
      <c r="H298941" s="2"/>
      <c r="I298941" s="2"/>
    </row>
    <row r="298949" spans="7:9" x14ac:dyDescent="0.25">
      <c r="G298949" s="2"/>
      <c r="H298949" s="2"/>
      <c r="I298949" s="2"/>
    </row>
    <row r="298957" spans="7:9" x14ac:dyDescent="0.25">
      <c r="G298957" s="2"/>
      <c r="H298957" s="2"/>
      <c r="I298957" s="2"/>
    </row>
    <row r="298965" spans="7:9" x14ac:dyDescent="0.25">
      <c r="G298965" s="2"/>
      <c r="H298965" s="2"/>
      <c r="I298965" s="2"/>
    </row>
    <row r="298973" spans="7:9" x14ac:dyDescent="0.25">
      <c r="G298973" s="2"/>
      <c r="H298973" s="2"/>
      <c r="I298973" s="2"/>
    </row>
    <row r="298981" spans="7:9" x14ac:dyDescent="0.25">
      <c r="G298981" s="2"/>
      <c r="H298981" s="2"/>
      <c r="I298981" s="2"/>
    </row>
    <row r="298989" spans="7:9" x14ac:dyDescent="0.25">
      <c r="G298989" s="2"/>
      <c r="H298989" s="2"/>
      <c r="I298989" s="2"/>
    </row>
    <row r="298997" spans="7:9" x14ac:dyDescent="0.25">
      <c r="G298997" s="2"/>
      <c r="H298997" s="2"/>
      <c r="I298997" s="2"/>
    </row>
    <row r="299005" spans="7:9" x14ac:dyDescent="0.25">
      <c r="G299005" s="2"/>
      <c r="H299005" s="2"/>
      <c r="I299005" s="2"/>
    </row>
    <row r="299013" spans="7:9" x14ac:dyDescent="0.25">
      <c r="G299013" s="2"/>
      <c r="H299013" s="2"/>
      <c r="I299013" s="2"/>
    </row>
    <row r="299021" spans="7:9" x14ac:dyDescent="0.25">
      <c r="G299021" s="2"/>
      <c r="H299021" s="2"/>
      <c r="I299021" s="2"/>
    </row>
    <row r="299029" spans="7:9" x14ac:dyDescent="0.25">
      <c r="G299029" s="2"/>
      <c r="H299029" s="2"/>
      <c r="I299029" s="2"/>
    </row>
    <row r="299037" spans="7:9" x14ac:dyDescent="0.25">
      <c r="G299037" s="2"/>
      <c r="H299037" s="2"/>
      <c r="I299037" s="2"/>
    </row>
    <row r="299045" spans="7:9" x14ac:dyDescent="0.25">
      <c r="G299045" s="2"/>
      <c r="H299045" s="2"/>
      <c r="I299045" s="2"/>
    </row>
    <row r="299053" spans="7:9" x14ac:dyDescent="0.25">
      <c r="G299053" s="2"/>
      <c r="H299053" s="2"/>
      <c r="I299053" s="2"/>
    </row>
    <row r="299061" spans="7:9" x14ac:dyDescent="0.25">
      <c r="G299061" s="2"/>
      <c r="H299061" s="2"/>
      <c r="I299061" s="2"/>
    </row>
    <row r="299069" spans="7:9" x14ac:dyDescent="0.25">
      <c r="G299069" s="2"/>
      <c r="H299069" s="2"/>
      <c r="I299069" s="2"/>
    </row>
    <row r="299077" spans="7:9" x14ac:dyDescent="0.25">
      <c r="G299077" s="2"/>
      <c r="H299077" s="2"/>
      <c r="I299077" s="2"/>
    </row>
    <row r="299085" spans="7:9" x14ac:dyDescent="0.25">
      <c r="G299085" s="2"/>
      <c r="H299085" s="2"/>
      <c r="I299085" s="2"/>
    </row>
    <row r="299093" spans="7:9" x14ac:dyDescent="0.25">
      <c r="G299093" s="2"/>
      <c r="H299093" s="2"/>
      <c r="I299093" s="2"/>
    </row>
    <row r="299101" spans="7:9" x14ac:dyDescent="0.25">
      <c r="G299101" s="2"/>
      <c r="H299101" s="2"/>
      <c r="I299101" s="2"/>
    </row>
    <row r="299109" spans="7:9" x14ac:dyDescent="0.25">
      <c r="G299109" s="2"/>
      <c r="H299109" s="2"/>
      <c r="I299109" s="2"/>
    </row>
    <row r="299117" spans="7:9" x14ac:dyDescent="0.25">
      <c r="G299117" s="2"/>
      <c r="H299117" s="2"/>
      <c r="I299117" s="2"/>
    </row>
    <row r="299125" spans="7:9" x14ac:dyDescent="0.25">
      <c r="G299125" s="2"/>
      <c r="H299125" s="2"/>
      <c r="I299125" s="2"/>
    </row>
    <row r="299133" spans="7:9" x14ac:dyDescent="0.25">
      <c r="G299133" s="2"/>
      <c r="H299133" s="2"/>
      <c r="I299133" s="2"/>
    </row>
    <row r="299141" spans="7:9" x14ac:dyDescent="0.25">
      <c r="G299141" s="2"/>
      <c r="H299141" s="2"/>
      <c r="I299141" s="2"/>
    </row>
    <row r="299149" spans="7:9" x14ac:dyDescent="0.25">
      <c r="G299149" s="2"/>
      <c r="H299149" s="2"/>
      <c r="I299149" s="2"/>
    </row>
    <row r="299157" spans="7:9" x14ac:dyDescent="0.25">
      <c r="G299157" s="2"/>
      <c r="H299157" s="2"/>
      <c r="I299157" s="2"/>
    </row>
    <row r="299165" spans="7:9" x14ac:dyDescent="0.25">
      <c r="G299165" s="2"/>
      <c r="H299165" s="2"/>
      <c r="I299165" s="2"/>
    </row>
    <row r="299173" spans="7:9" x14ac:dyDescent="0.25">
      <c r="G299173" s="2"/>
      <c r="H299173" s="2"/>
      <c r="I299173" s="2"/>
    </row>
    <row r="299181" spans="7:9" x14ac:dyDescent="0.25">
      <c r="G299181" s="2"/>
      <c r="H299181" s="2"/>
      <c r="I299181" s="2"/>
    </row>
    <row r="299189" spans="7:9" x14ac:dyDescent="0.25">
      <c r="G299189" s="2"/>
      <c r="H299189" s="2"/>
      <c r="I299189" s="2"/>
    </row>
    <row r="299197" spans="7:9" x14ac:dyDescent="0.25">
      <c r="G299197" s="2"/>
      <c r="H299197" s="2"/>
      <c r="I299197" s="2"/>
    </row>
    <row r="299205" spans="7:9" x14ac:dyDescent="0.25">
      <c r="G299205" s="2"/>
      <c r="H299205" s="2"/>
      <c r="I299205" s="2"/>
    </row>
    <row r="299213" spans="7:9" x14ac:dyDescent="0.25">
      <c r="G299213" s="2"/>
      <c r="H299213" s="2"/>
      <c r="I299213" s="2"/>
    </row>
    <row r="299221" spans="7:9" x14ac:dyDescent="0.25">
      <c r="G299221" s="2"/>
      <c r="H299221" s="2"/>
      <c r="I299221" s="2"/>
    </row>
    <row r="299229" spans="7:9" x14ac:dyDescent="0.25">
      <c r="G299229" s="2"/>
      <c r="H299229" s="2"/>
      <c r="I299229" s="2"/>
    </row>
    <row r="299237" spans="7:9" x14ac:dyDescent="0.25">
      <c r="G299237" s="2"/>
      <c r="H299237" s="2"/>
      <c r="I299237" s="2"/>
    </row>
    <row r="299245" spans="7:9" x14ac:dyDescent="0.25">
      <c r="G299245" s="2"/>
      <c r="H299245" s="2"/>
      <c r="I299245" s="2"/>
    </row>
    <row r="299253" spans="7:9" x14ac:dyDescent="0.25">
      <c r="G299253" s="2"/>
      <c r="H299253" s="2"/>
      <c r="I299253" s="2"/>
    </row>
    <row r="299261" spans="7:9" x14ac:dyDescent="0.25">
      <c r="G299261" s="2"/>
      <c r="H299261" s="2"/>
      <c r="I299261" s="2"/>
    </row>
    <row r="299269" spans="7:9" x14ac:dyDescent="0.25">
      <c r="G299269" s="2"/>
      <c r="H299269" s="2"/>
      <c r="I299269" s="2"/>
    </row>
    <row r="299277" spans="7:9" x14ac:dyDescent="0.25">
      <c r="G299277" s="2"/>
      <c r="H299277" s="2"/>
      <c r="I299277" s="2"/>
    </row>
    <row r="299285" spans="7:9" x14ac:dyDescent="0.25">
      <c r="G299285" s="2"/>
      <c r="H299285" s="2"/>
      <c r="I299285" s="2"/>
    </row>
    <row r="299293" spans="7:9" x14ac:dyDescent="0.25">
      <c r="G299293" s="2"/>
      <c r="H299293" s="2"/>
      <c r="I299293" s="2"/>
    </row>
    <row r="299301" spans="7:9" x14ac:dyDescent="0.25">
      <c r="G299301" s="2"/>
      <c r="H299301" s="2"/>
      <c r="I299301" s="2"/>
    </row>
    <row r="299309" spans="7:9" x14ac:dyDescent="0.25">
      <c r="G299309" s="2"/>
      <c r="H299309" s="2"/>
      <c r="I299309" s="2"/>
    </row>
    <row r="299317" spans="7:9" x14ac:dyDescent="0.25">
      <c r="G299317" s="2"/>
      <c r="H299317" s="2"/>
      <c r="I299317" s="2"/>
    </row>
    <row r="299325" spans="7:9" x14ac:dyDescent="0.25">
      <c r="G299325" s="2"/>
      <c r="H299325" s="2"/>
      <c r="I299325" s="2"/>
    </row>
    <row r="299333" spans="7:9" x14ac:dyDescent="0.25">
      <c r="G299333" s="2"/>
      <c r="H299333" s="2"/>
      <c r="I299333" s="2"/>
    </row>
    <row r="299341" spans="7:9" x14ac:dyDescent="0.25">
      <c r="G299341" s="2"/>
      <c r="H299341" s="2"/>
      <c r="I299341" s="2"/>
    </row>
    <row r="299349" spans="7:9" x14ac:dyDescent="0.25">
      <c r="G299349" s="2"/>
      <c r="H299349" s="2"/>
      <c r="I299349" s="2"/>
    </row>
    <row r="299357" spans="7:9" x14ac:dyDescent="0.25">
      <c r="G299357" s="2"/>
      <c r="H299357" s="2"/>
      <c r="I299357" s="2"/>
    </row>
    <row r="299365" spans="7:9" x14ac:dyDescent="0.25">
      <c r="G299365" s="2"/>
      <c r="H299365" s="2"/>
      <c r="I299365" s="2"/>
    </row>
    <row r="299373" spans="7:9" x14ac:dyDescent="0.25">
      <c r="G299373" s="2"/>
      <c r="H299373" s="2"/>
      <c r="I299373" s="2"/>
    </row>
    <row r="299381" spans="7:9" x14ac:dyDescent="0.25">
      <c r="G299381" s="2"/>
      <c r="H299381" s="2"/>
      <c r="I299381" s="2"/>
    </row>
    <row r="299389" spans="7:9" x14ac:dyDescent="0.25">
      <c r="G299389" s="2"/>
      <c r="H299389" s="2"/>
      <c r="I299389" s="2"/>
    </row>
    <row r="299397" spans="7:9" x14ac:dyDescent="0.25">
      <c r="G299397" s="2"/>
      <c r="H299397" s="2"/>
      <c r="I299397" s="2"/>
    </row>
    <row r="299405" spans="7:9" x14ac:dyDescent="0.25">
      <c r="G299405" s="2"/>
      <c r="H299405" s="2"/>
      <c r="I299405" s="2"/>
    </row>
    <row r="299413" spans="7:9" x14ac:dyDescent="0.25">
      <c r="G299413" s="2"/>
      <c r="H299413" s="2"/>
      <c r="I299413" s="2"/>
    </row>
    <row r="299421" spans="7:9" x14ac:dyDescent="0.25">
      <c r="G299421" s="2"/>
      <c r="H299421" s="2"/>
      <c r="I299421" s="2"/>
    </row>
    <row r="299429" spans="7:9" x14ac:dyDescent="0.25">
      <c r="G299429" s="2"/>
      <c r="H299429" s="2"/>
      <c r="I299429" s="2"/>
    </row>
    <row r="299437" spans="7:9" x14ac:dyDescent="0.25">
      <c r="G299437" s="2"/>
      <c r="H299437" s="2"/>
      <c r="I299437" s="2"/>
    </row>
    <row r="299445" spans="7:9" x14ac:dyDescent="0.25">
      <c r="G299445" s="2"/>
      <c r="H299445" s="2"/>
      <c r="I299445" s="2"/>
    </row>
    <row r="299453" spans="7:9" x14ac:dyDescent="0.25">
      <c r="G299453" s="2"/>
      <c r="H299453" s="2"/>
      <c r="I299453" s="2"/>
    </row>
    <row r="299461" spans="7:9" x14ac:dyDescent="0.25">
      <c r="G299461" s="2"/>
      <c r="H299461" s="2"/>
      <c r="I299461" s="2"/>
    </row>
    <row r="299469" spans="7:9" x14ac:dyDescent="0.25">
      <c r="G299469" s="2"/>
      <c r="H299469" s="2"/>
      <c r="I299469" s="2"/>
    </row>
    <row r="299477" spans="7:9" x14ac:dyDescent="0.25">
      <c r="G299477" s="2"/>
      <c r="H299477" s="2"/>
      <c r="I299477" s="2"/>
    </row>
    <row r="299485" spans="7:9" x14ac:dyDescent="0.25">
      <c r="G299485" s="2"/>
      <c r="H299485" s="2"/>
      <c r="I299485" s="2"/>
    </row>
    <row r="299493" spans="7:9" x14ac:dyDescent="0.25">
      <c r="G299493" s="2"/>
      <c r="H299493" s="2"/>
      <c r="I299493" s="2"/>
    </row>
    <row r="299501" spans="7:9" x14ac:dyDescent="0.25">
      <c r="G299501" s="2"/>
      <c r="H299501" s="2"/>
      <c r="I299501" s="2"/>
    </row>
    <row r="299509" spans="7:9" x14ac:dyDescent="0.25">
      <c r="G299509" s="2"/>
      <c r="H299509" s="2"/>
      <c r="I299509" s="2"/>
    </row>
    <row r="299517" spans="7:9" x14ac:dyDescent="0.25">
      <c r="G299517" s="2"/>
      <c r="H299517" s="2"/>
      <c r="I299517" s="2"/>
    </row>
    <row r="299525" spans="7:9" x14ac:dyDescent="0.25">
      <c r="G299525" s="2"/>
      <c r="H299525" s="2"/>
      <c r="I299525" s="2"/>
    </row>
    <row r="299533" spans="7:9" x14ac:dyDescent="0.25">
      <c r="G299533" s="2"/>
      <c r="H299533" s="2"/>
      <c r="I299533" s="2"/>
    </row>
    <row r="299541" spans="7:9" x14ac:dyDescent="0.25">
      <c r="G299541" s="2"/>
      <c r="H299541" s="2"/>
      <c r="I299541" s="2"/>
    </row>
    <row r="299549" spans="7:9" x14ac:dyDescent="0.25">
      <c r="G299549" s="2"/>
      <c r="H299549" s="2"/>
      <c r="I299549" s="2"/>
    </row>
    <row r="299557" spans="7:9" x14ac:dyDescent="0.25">
      <c r="G299557" s="2"/>
      <c r="H299557" s="2"/>
      <c r="I299557" s="2"/>
    </row>
    <row r="299565" spans="7:9" x14ac:dyDescent="0.25">
      <c r="G299565" s="2"/>
      <c r="H299565" s="2"/>
      <c r="I299565" s="2"/>
    </row>
    <row r="299573" spans="7:9" x14ac:dyDescent="0.25">
      <c r="G299573" s="2"/>
      <c r="H299573" s="2"/>
      <c r="I299573" s="2"/>
    </row>
    <row r="299581" spans="7:9" x14ac:dyDescent="0.25">
      <c r="G299581" s="2"/>
      <c r="H299581" s="2"/>
      <c r="I299581" s="2"/>
    </row>
    <row r="299589" spans="7:9" x14ac:dyDescent="0.25">
      <c r="G299589" s="2"/>
      <c r="H299589" s="2"/>
      <c r="I299589" s="2"/>
    </row>
    <row r="299597" spans="7:9" x14ac:dyDescent="0.25">
      <c r="G299597" s="2"/>
      <c r="H299597" s="2"/>
      <c r="I299597" s="2"/>
    </row>
    <row r="299605" spans="7:9" x14ac:dyDescent="0.25">
      <c r="G299605" s="2"/>
      <c r="H299605" s="2"/>
      <c r="I299605" s="2"/>
    </row>
    <row r="299613" spans="7:9" x14ac:dyDescent="0.25">
      <c r="G299613" s="2"/>
      <c r="H299613" s="2"/>
      <c r="I299613" s="2"/>
    </row>
    <row r="299621" spans="7:9" x14ac:dyDescent="0.25">
      <c r="G299621" s="2"/>
      <c r="H299621" s="2"/>
      <c r="I299621" s="2"/>
    </row>
    <row r="299629" spans="7:9" x14ac:dyDescent="0.25">
      <c r="G299629" s="2"/>
      <c r="H299629" s="2"/>
      <c r="I299629" s="2"/>
    </row>
    <row r="299637" spans="7:9" x14ac:dyDescent="0.25">
      <c r="G299637" s="2"/>
      <c r="H299637" s="2"/>
      <c r="I299637" s="2"/>
    </row>
    <row r="299645" spans="7:9" x14ac:dyDescent="0.25">
      <c r="G299645" s="2"/>
      <c r="H299645" s="2"/>
      <c r="I299645" s="2"/>
    </row>
    <row r="299653" spans="7:9" x14ac:dyDescent="0.25">
      <c r="G299653" s="2"/>
      <c r="H299653" s="2"/>
      <c r="I299653" s="2"/>
    </row>
    <row r="299661" spans="7:9" x14ac:dyDescent="0.25">
      <c r="G299661" s="2"/>
      <c r="H299661" s="2"/>
      <c r="I299661" s="2"/>
    </row>
    <row r="299669" spans="7:9" x14ac:dyDescent="0.25">
      <c r="G299669" s="2"/>
      <c r="H299669" s="2"/>
      <c r="I299669" s="2"/>
    </row>
    <row r="299677" spans="7:9" x14ac:dyDescent="0.25">
      <c r="G299677" s="2"/>
      <c r="H299677" s="2"/>
      <c r="I299677" s="2"/>
    </row>
    <row r="299685" spans="7:9" x14ac:dyDescent="0.25">
      <c r="G299685" s="2"/>
      <c r="H299685" s="2"/>
      <c r="I299685" s="2"/>
    </row>
    <row r="299693" spans="7:9" x14ac:dyDescent="0.25">
      <c r="G299693" s="2"/>
      <c r="H299693" s="2"/>
      <c r="I299693" s="2"/>
    </row>
    <row r="299701" spans="7:9" x14ac:dyDescent="0.25">
      <c r="G299701" s="2"/>
      <c r="H299701" s="2"/>
      <c r="I299701" s="2"/>
    </row>
    <row r="299709" spans="7:9" x14ac:dyDescent="0.25">
      <c r="G299709" s="2"/>
      <c r="H299709" s="2"/>
      <c r="I299709" s="2"/>
    </row>
    <row r="299717" spans="7:9" x14ac:dyDescent="0.25">
      <c r="G299717" s="2"/>
      <c r="H299717" s="2"/>
      <c r="I299717" s="2"/>
    </row>
    <row r="299725" spans="7:9" x14ac:dyDescent="0.25">
      <c r="G299725" s="2"/>
      <c r="H299725" s="2"/>
      <c r="I299725" s="2"/>
    </row>
    <row r="299733" spans="7:9" x14ac:dyDescent="0.25">
      <c r="G299733" s="2"/>
      <c r="H299733" s="2"/>
      <c r="I299733" s="2"/>
    </row>
    <row r="299741" spans="7:9" x14ac:dyDescent="0.25">
      <c r="G299741" s="2"/>
      <c r="H299741" s="2"/>
      <c r="I299741" s="2"/>
    </row>
    <row r="299749" spans="7:9" x14ac:dyDescent="0.25">
      <c r="G299749" s="2"/>
      <c r="H299749" s="2"/>
      <c r="I299749" s="2"/>
    </row>
    <row r="299757" spans="7:9" x14ac:dyDescent="0.25">
      <c r="G299757" s="2"/>
      <c r="H299757" s="2"/>
      <c r="I299757" s="2"/>
    </row>
    <row r="299765" spans="7:9" x14ac:dyDescent="0.25">
      <c r="G299765" s="2"/>
      <c r="H299765" s="2"/>
      <c r="I299765" s="2"/>
    </row>
    <row r="299773" spans="7:9" x14ac:dyDescent="0.25">
      <c r="G299773" s="2"/>
      <c r="H299773" s="2"/>
      <c r="I299773" s="2"/>
    </row>
    <row r="299781" spans="7:9" x14ac:dyDescent="0.25">
      <c r="G299781" s="2"/>
      <c r="H299781" s="2"/>
      <c r="I299781" s="2"/>
    </row>
    <row r="299789" spans="7:9" x14ac:dyDescent="0.25">
      <c r="G299789" s="2"/>
      <c r="H299789" s="2"/>
      <c r="I299789" s="2"/>
    </row>
    <row r="299797" spans="7:9" x14ac:dyDescent="0.25">
      <c r="G299797" s="2"/>
      <c r="H299797" s="2"/>
      <c r="I299797" s="2"/>
    </row>
    <row r="299805" spans="7:9" x14ac:dyDescent="0.25">
      <c r="G299805" s="2"/>
      <c r="H299805" s="2"/>
      <c r="I299805" s="2"/>
    </row>
    <row r="299813" spans="7:9" x14ac:dyDescent="0.25">
      <c r="G299813" s="2"/>
      <c r="H299813" s="2"/>
      <c r="I299813" s="2"/>
    </row>
    <row r="299821" spans="7:9" x14ac:dyDescent="0.25">
      <c r="G299821" s="2"/>
      <c r="H299821" s="2"/>
      <c r="I299821" s="2"/>
    </row>
    <row r="299829" spans="7:9" x14ac:dyDescent="0.25">
      <c r="G299829" s="2"/>
      <c r="H299829" s="2"/>
      <c r="I299829" s="2"/>
    </row>
    <row r="299837" spans="7:9" x14ac:dyDescent="0.25">
      <c r="G299837" s="2"/>
      <c r="H299837" s="2"/>
      <c r="I299837" s="2"/>
    </row>
    <row r="299845" spans="7:9" x14ac:dyDescent="0.25">
      <c r="G299845" s="2"/>
      <c r="H299845" s="2"/>
      <c r="I299845" s="2"/>
    </row>
    <row r="299853" spans="7:9" x14ac:dyDescent="0.25">
      <c r="G299853" s="2"/>
      <c r="H299853" s="2"/>
      <c r="I299853" s="2"/>
    </row>
    <row r="299861" spans="7:9" x14ac:dyDescent="0.25">
      <c r="G299861" s="2"/>
      <c r="H299861" s="2"/>
      <c r="I299861" s="2"/>
    </row>
    <row r="299869" spans="7:9" x14ac:dyDescent="0.25">
      <c r="G299869" s="2"/>
      <c r="H299869" s="2"/>
      <c r="I299869" s="2"/>
    </row>
    <row r="299877" spans="7:9" x14ac:dyDescent="0.25">
      <c r="G299877" s="2"/>
      <c r="H299877" s="2"/>
      <c r="I299877" s="2"/>
    </row>
    <row r="299885" spans="7:9" x14ac:dyDescent="0.25">
      <c r="G299885" s="2"/>
      <c r="H299885" s="2"/>
      <c r="I299885" s="2"/>
    </row>
    <row r="299893" spans="7:9" x14ac:dyDescent="0.25">
      <c r="G299893" s="2"/>
      <c r="H299893" s="2"/>
      <c r="I299893" s="2"/>
    </row>
    <row r="299901" spans="7:9" x14ac:dyDescent="0.25">
      <c r="G299901" s="2"/>
      <c r="H299901" s="2"/>
      <c r="I299901" s="2"/>
    </row>
    <row r="299909" spans="7:9" x14ac:dyDescent="0.25">
      <c r="G299909" s="2"/>
      <c r="H299909" s="2"/>
      <c r="I299909" s="2"/>
    </row>
    <row r="299917" spans="7:9" x14ac:dyDescent="0.25">
      <c r="G299917" s="2"/>
      <c r="H299917" s="2"/>
      <c r="I299917" s="2"/>
    </row>
    <row r="299925" spans="7:9" x14ac:dyDescent="0.25">
      <c r="G299925" s="2"/>
      <c r="H299925" s="2"/>
      <c r="I299925" s="2"/>
    </row>
    <row r="299933" spans="7:9" x14ac:dyDescent="0.25">
      <c r="G299933" s="2"/>
      <c r="H299933" s="2"/>
      <c r="I299933" s="2"/>
    </row>
    <row r="299941" spans="7:9" x14ac:dyDescent="0.25">
      <c r="G299941" s="2"/>
      <c r="H299941" s="2"/>
      <c r="I299941" s="2"/>
    </row>
    <row r="299949" spans="7:9" x14ac:dyDescent="0.25">
      <c r="G299949" s="2"/>
      <c r="H299949" s="2"/>
      <c r="I299949" s="2"/>
    </row>
    <row r="299957" spans="7:9" x14ac:dyDescent="0.25">
      <c r="G299957" s="2"/>
      <c r="H299957" s="2"/>
      <c r="I299957" s="2"/>
    </row>
    <row r="299965" spans="7:9" x14ac:dyDescent="0.25">
      <c r="G299965" s="2"/>
      <c r="H299965" s="2"/>
      <c r="I299965" s="2"/>
    </row>
    <row r="299973" spans="7:9" x14ac:dyDescent="0.25">
      <c r="G299973" s="2"/>
      <c r="H299973" s="2"/>
      <c r="I299973" s="2"/>
    </row>
    <row r="299981" spans="7:9" x14ac:dyDescent="0.25">
      <c r="G299981" s="2"/>
      <c r="H299981" s="2"/>
      <c r="I299981" s="2"/>
    </row>
    <row r="299989" spans="7:9" x14ac:dyDescent="0.25">
      <c r="G299989" s="2"/>
      <c r="H299989" s="2"/>
      <c r="I299989" s="2"/>
    </row>
    <row r="299997" spans="7:9" x14ac:dyDescent="0.25">
      <c r="G299997" s="2"/>
      <c r="H299997" s="2"/>
      <c r="I299997" s="2"/>
    </row>
    <row r="300005" spans="7:9" x14ac:dyDescent="0.25">
      <c r="G300005" s="2"/>
      <c r="H300005" s="2"/>
      <c r="I300005" s="2"/>
    </row>
    <row r="300013" spans="7:9" x14ac:dyDescent="0.25">
      <c r="G300013" s="2"/>
      <c r="H300013" s="2"/>
      <c r="I300013" s="2"/>
    </row>
    <row r="300021" spans="7:9" x14ac:dyDescent="0.25">
      <c r="G300021" s="2"/>
      <c r="H300021" s="2"/>
      <c r="I300021" s="2"/>
    </row>
    <row r="300029" spans="7:9" x14ac:dyDescent="0.25">
      <c r="G300029" s="2"/>
      <c r="H300029" s="2"/>
      <c r="I300029" s="2"/>
    </row>
    <row r="300037" spans="7:9" x14ac:dyDescent="0.25">
      <c r="G300037" s="2"/>
      <c r="H300037" s="2"/>
      <c r="I300037" s="2"/>
    </row>
    <row r="300045" spans="7:9" x14ac:dyDescent="0.25">
      <c r="G300045" s="2"/>
      <c r="H300045" s="2"/>
      <c r="I300045" s="2"/>
    </row>
    <row r="300053" spans="7:9" x14ac:dyDescent="0.25">
      <c r="G300053" s="2"/>
      <c r="H300053" s="2"/>
      <c r="I300053" s="2"/>
    </row>
    <row r="300061" spans="7:9" x14ac:dyDescent="0.25">
      <c r="G300061" s="2"/>
      <c r="H300061" s="2"/>
      <c r="I300061" s="2"/>
    </row>
    <row r="300069" spans="7:9" x14ac:dyDescent="0.25">
      <c r="G300069" s="2"/>
      <c r="H300069" s="2"/>
      <c r="I300069" s="2"/>
    </row>
    <row r="300077" spans="7:9" x14ac:dyDescent="0.25">
      <c r="G300077" s="2"/>
      <c r="H300077" s="2"/>
      <c r="I300077" s="2"/>
    </row>
    <row r="300085" spans="7:9" x14ac:dyDescent="0.25">
      <c r="G300085" s="2"/>
      <c r="H300085" s="2"/>
      <c r="I300085" s="2"/>
    </row>
    <row r="300093" spans="7:9" x14ac:dyDescent="0.25">
      <c r="G300093" s="2"/>
      <c r="H300093" s="2"/>
      <c r="I300093" s="2"/>
    </row>
    <row r="300101" spans="7:9" x14ac:dyDescent="0.25">
      <c r="G300101" s="2"/>
      <c r="H300101" s="2"/>
      <c r="I300101" s="2"/>
    </row>
    <row r="300109" spans="7:9" x14ac:dyDescent="0.25">
      <c r="G300109" s="2"/>
      <c r="H300109" s="2"/>
      <c r="I300109" s="2"/>
    </row>
    <row r="300117" spans="7:9" x14ac:dyDescent="0.25">
      <c r="G300117" s="2"/>
      <c r="H300117" s="2"/>
      <c r="I300117" s="2"/>
    </row>
    <row r="300125" spans="7:9" x14ac:dyDescent="0.25">
      <c r="G300125" s="2"/>
      <c r="H300125" s="2"/>
      <c r="I300125" s="2"/>
    </row>
    <row r="300133" spans="7:9" x14ac:dyDescent="0.25">
      <c r="G300133" s="2"/>
      <c r="H300133" s="2"/>
      <c r="I300133" s="2"/>
    </row>
    <row r="300141" spans="7:9" x14ac:dyDescent="0.25">
      <c r="G300141" s="2"/>
      <c r="H300141" s="2"/>
      <c r="I300141" s="2"/>
    </row>
    <row r="300149" spans="7:9" x14ac:dyDescent="0.25">
      <c r="G300149" s="2"/>
      <c r="H300149" s="2"/>
      <c r="I300149" s="2"/>
    </row>
    <row r="300157" spans="7:9" x14ac:dyDescent="0.25">
      <c r="G300157" s="2"/>
      <c r="H300157" s="2"/>
      <c r="I300157" s="2"/>
    </row>
    <row r="300165" spans="7:9" x14ac:dyDescent="0.25">
      <c r="G300165" s="2"/>
      <c r="H300165" s="2"/>
      <c r="I300165" s="2"/>
    </row>
    <row r="300173" spans="7:9" x14ac:dyDescent="0.25">
      <c r="G300173" s="2"/>
      <c r="H300173" s="2"/>
      <c r="I300173" s="2"/>
    </row>
    <row r="300181" spans="7:9" x14ac:dyDescent="0.25">
      <c r="G300181" s="2"/>
      <c r="H300181" s="2"/>
      <c r="I300181" s="2"/>
    </row>
    <row r="300189" spans="7:9" x14ac:dyDescent="0.25">
      <c r="G300189" s="2"/>
      <c r="H300189" s="2"/>
      <c r="I300189" s="2"/>
    </row>
    <row r="300197" spans="7:9" x14ac:dyDescent="0.25">
      <c r="G300197" s="2"/>
      <c r="H300197" s="2"/>
      <c r="I300197" s="2"/>
    </row>
    <row r="300205" spans="7:9" x14ac:dyDescent="0.25">
      <c r="G300205" s="2"/>
      <c r="H300205" s="2"/>
      <c r="I300205" s="2"/>
    </row>
    <row r="300213" spans="7:9" x14ac:dyDescent="0.25">
      <c r="G300213" s="2"/>
      <c r="H300213" s="2"/>
      <c r="I300213" s="2"/>
    </row>
    <row r="300221" spans="7:9" x14ac:dyDescent="0.25">
      <c r="G300221" s="2"/>
      <c r="H300221" s="2"/>
      <c r="I300221" s="2"/>
    </row>
    <row r="300229" spans="7:9" x14ac:dyDescent="0.25">
      <c r="G300229" s="2"/>
      <c r="H300229" s="2"/>
      <c r="I300229" s="2"/>
    </row>
    <row r="300237" spans="7:9" x14ac:dyDescent="0.25">
      <c r="G300237" s="2"/>
      <c r="H300237" s="2"/>
      <c r="I300237" s="2"/>
    </row>
    <row r="300245" spans="7:9" x14ac:dyDescent="0.25">
      <c r="G300245" s="2"/>
      <c r="H300245" s="2"/>
      <c r="I300245" s="2"/>
    </row>
    <row r="300253" spans="7:9" x14ac:dyDescent="0.25">
      <c r="G300253" s="2"/>
      <c r="H300253" s="2"/>
      <c r="I300253" s="2"/>
    </row>
    <row r="300261" spans="7:9" x14ac:dyDescent="0.25">
      <c r="G300261" s="2"/>
      <c r="H300261" s="2"/>
      <c r="I300261" s="2"/>
    </row>
    <row r="300269" spans="7:9" x14ac:dyDescent="0.25">
      <c r="G300269" s="2"/>
      <c r="H300269" s="2"/>
      <c r="I300269" s="2"/>
    </row>
    <row r="300277" spans="7:9" x14ac:dyDescent="0.25">
      <c r="G300277" s="2"/>
      <c r="H300277" s="2"/>
      <c r="I300277" s="2"/>
    </row>
    <row r="300285" spans="7:9" x14ac:dyDescent="0.25">
      <c r="G300285" s="2"/>
      <c r="H300285" s="2"/>
      <c r="I300285" s="2"/>
    </row>
    <row r="300293" spans="7:9" x14ac:dyDescent="0.25">
      <c r="G300293" s="2"/>
      <c r="H300293" s="2"/>
      <c r="I300293" s="2"/>
    </row>
    <row r="300301" spans="7:9" x14ac:dyDescent="0.25">
      <c r="G300301" s="2"/>
      <c r="H300301" s="2"/>
      <c r="I300301" s="2"/>
    </row>
    <row r="300309" spans="7:9" x14ac:dyDescent="0.25">
      <c r="G300309" s="2"/>
      <c r="H300309" s="2"/>
      <c r="I300309" s="2"/>
    </row>
    <row r="300317" spans="7:9" x14ac:dyDescent="0.25">
      <c r="G300317" s="2"/>
      <c r="H300317" s="2"/>
      <c r="I300317" s="2"/>
    </row>
    <row r="300325" spans="7:9" x14ac:dyDescent="0.25">
      <c r="G300325" s="2"/>
      <c r="H300325" s="2"/>
      <c r="I300325" s="2"/>
    </row>
    <row r="300333" spans="7:9" x14ac:dyDescent="0.25">
      <c r="G300333" s="2"/>
      <c r="H300333" s="2"/>
      <c r="I300333" s="2"/>
    </row>
    <row r="300341" spans="7:9" x14ac:dyDescent="0.25">
      <c r="G300341" s="2"/>
      <c r="H300341" s="2"/>
      <c r="I300341" s="2"/>
    </row>
    <row r="300349" spans="7:9" x14ac:dyDescent="0.25">
      <c r="G300349" s="2"/>
      <c r="H300349" s="2"/>
      <c r="I300349" s="2"/>
    </row>
    <row r="300357" spans="7:9" x14ac:dyDescent="0.25">
      <c r="G300357" s="2"/>
      <c r="H300357" s="2"/>
      <c r="I300357" s="2"/>
    </row>
    <row r="300365" spans="7:9" x14ac:dyDescent="0.25">
      <c r="G300365" s="2"/>
      <c r="H300365" s="2"/>
      <c r="I300365" s="2"/>
    </row>
    <row r="300373" spans="7:9" x14ac:dyDescent="0.25">
      <c r="G300373" s="2"/>
      <c r="H300373" s="2"/>
      <c r="I300373" s="2"/>
    </row>
    <row r="300381" spans="7:9" x14ac:dyDescent="0.25">
      <c r="G300381" s="2"/>
      <c r="H300381" s="2"/>
      <c r="I300381" s="2"/>
    </row>
    <row r="300389" spans="7:9" x14ac:dyDescent="0.25">
      <c r="G300389" s="2"/>
      <c r="H300389" s="2"/>
      <c r="I300389" s="2"/>
    </row>
    <row r="300397" spans="7:9" x14ac:dyDescent="0.25">
      <c r="G300397" s="2"/>
      <c r="H300397" s="2"/>
      <c r="I300397" s="2"/>
    </row>
    <row r="300405" spans="7:9" x14ac:dyDescent="0.25">
      <c r="G300405" s="2"/>
      <c r="H300405" s="2"/>
      <c r="I300405" s="2"/>
    </row>
    <row r="300413" spans="7:9" x14ac:dyDescent="0.25">
      <c r="G300413" s="2"/>
      <c r="H300413" s="2"/>
      <c r="I300413" s="2"/>
    </row>
    <row r="300421" spans="7:9" x14ac:dyDescent="0.25">
      <c r="G300421" s="2"/>
      <c r="H300421" s="2"/>
      <c r="I300421" s="2"/>
    </row>
    <row r="300429" spans="7:9" x14ac:dyDescent="0.25">
      <c r="G300429" s="2"/>
      <c r="H300429" s="2"/>
      <c r="I300429" s="2"/>
    </row>
    <row r="300437" spans="7:9" x14ac:dyDescent="0.25">
      <c r="G300437" s="2"/>
      <c r="H300437" s="2"/>
      <c r="I300437" s="2"/>
    </row>
    <row r="300445" spans="7:9" x14ac:dyDescent="0.25">
      <c r="G300445" s="2"/>
      <c r="H300445" s="2"/>
      <c r="I300445" s="2"/>
    </row>
    <row r="300453" spans="7:9" x14ac:dyDescent="0.25">
      <c r="G300453" s="2"/>
      <c r="H300453" s="2"/>
      <c r="I300453" s="2"/>
    </row>
    <row r="300461" spans="7:9" x14ac:dyDescent="0.25">
      <c r="G300461" s="2"/>
      <c r="H300461" s="2"/>
      <c r="I300461" s="2"/>
    </row>
    <row r="300469" spans="7:9" x14ac:dyDescent="0.25">
      <c r="G300469" s="2"/>
      <c r="H300469" s="2"/>
      <c r="I300469" s="2"/>
    </row>
    <row r="300477" spans="7:9" x14ac:dyDescent="0.25">
      <c r="G300477" s="2"/>
      <c r="H300477" s="2"/>
      <c r="I300477" s="2"/>
    </row>
    <row r="300485" spans="7:9" x14ac:dyDescent="0.25">
      <c r="G300485" s="2"/>
      <c r="H300485" s="2"/>
      <c r="I300485" s="2"/>
    </row>
    <row r="300493" spans="7:9" x14ac:dyDescent="0.25">
      <c r="G300493" s="2"/>
      <c r="H300493" s="2"/>
      <c r="I300493" s="2"/>
    </row>
    <row r="300501" spans="7:9" x14ac:dyDescent="0.25">
      <c r="G300501" s="2"/>
      <c r="H300501" s="2"/>
      <c r="I300501" s="2"/>
    </row>
    <row r="300509" spans="7:9" x14ac:dyDescent="0.25">
      <c r="G300509" s="2"/>
      <c r="H300509" s="2"/>
      <c r="I300509" s="2"/>
    </row>
    <row r="300517" spans="7:9" x14ac:dyDescent="0.25">
      <c r="G300517" s="2"/>
      <c r="H300517" s="2"/>
      <c r="I300517" s="2"/>
    </row>
    <row r="300525" spans="7:9" x14ac:dyDescent="0.25">
      <c r="G300525" s="2"/>
      <c r="H300525" s="2"/>
      <c r="I300525" s="2"/>
    </row>
    <row r="300533" spans="7:9" x14ac:dyDescent="0.25">
      <c r="G300533" s="2"/>
      <c r="H300533" s="2"/>
      <c r="I300533" s="2"/>
    </row>
    <row r="300541" spans="7:9" x14ac:dyDescent="0.25">
      <c r="G300541" s="2"/>
      <c r="H300541" s="2"/>
      <c r="I300541" s="2"/>
    </row>
    <row r="300549" spans="7:9" x14ac:dyDescent="0.25">
      <c r="G300549" s="2"/>
      <c r="H300549" s="2"/>
      <c r="I300549" s="2"/>
    </row>
    <row r="300557" spans="7:9" x14ac:dyDescent="0.25">
      <c r="G300557" s="2"/>
      <c r="H300557" s="2"/>
      <c r="I300557" s="2"/>
    </row>
    <row r="300565" spans="7:9" x14ac:dyDescent="0.25">
      <c r="G300565" s="2"/>
      <c r="H300565" s="2"/>
      <c r="I300565" s="2"/>
    </row>
    <row r="300573" spans="7:9" x14ac:dyDescent="0.25">
      <c r="G300573" s="2"/>
      <c r="H300573" s="2"/>
      <c r="I300573" s="2"/>
    </row>
    <row r="300581" spans="7:9" x14ac:dyDescent="0.25">
      <c r="G300581" s="2"/>
      <c r="H300581" s="2"/>
      <c r="I300581" s="2"/>
    </row>
    <row r="300589" spans="7:9" x14ac:dyDescent="0.25">
      <c r="G300589" s="2"/>
      <c r="H300589" s="2"/>
      <c r="I300589" s="2"/>
    </row>
    <row r="300597" spans="7:9" x14ac:dyDescent="0.25">
      <c r="G300597" s="2"/>
      <c r="H300597" s="2"/>
      <c r="I300597" s="2"/>
    </row>
    <row r="300605" spans="7:9" x14ac:dyDescent="0.25">
      <c r="G300605" s="2"/>
      <c r="H300605" s="2"/>
      <c r="I300605" s="2"/>
    </row>
    <row r="300613" spans="7:9" x14ac:dyDescent="0.25">
      <c r="G300613" s="2"/>
      <c r="H300613" s="2"/>
      <c r="I300613" s="2"/>
    </row>
    <row r="300621" spans="7:9" x14ac:dyDescent="0.25">
      <c r="G300621" s="2"/>
      <c r="H300621" s="2"/>
      <c r="I300621" s="2"/>
    </row>
    <row r="300629" spans="7:9" x14ac:dyDescent="0.25">
      <c r="G300629" s="2"/>
      <c r="H300629" s="2"/>
      <c r="I300629" s="2"/>
    </row>
    <row r="300637" spans="7:9" x14ac:dyDescent="0.25">
      <c r="G300637" s="2"/>
      <c r="H300637" s="2"/>
      <c r="I300637" s="2"/>
    </row>
    <row r="300645" spans="7:9" x14ac:dyDescent="0.25">
      <c r="G300645" s="2"/>
      <c r="H300645" s="2"/>
      <c r="I300645" s="2"/>
    </row>
    <row r="300653" spans="7:9" x14ac:dyDescent="0.25">
      <c r="G300653" s="2"/>
      <c r="H300653" s="2"/>
      <c r="I300653" s="2"/>
    </row>
    <row r="300661" spans="7:9" x14ac:dyDescent="0.25">
      <c r="G300661" s="2"/>
      <c r="H300661" s="2"/>
      <c r="I300661" s="2"/>
    </row>
    <row r="300669" spans="7:9" x14ac:dyDescent="0.25">
      <c r="G300669" s="2"/>
      <c r="H300669" s="2"/>
      <c r="I300669" s="2"/>
    </row>
    <row r="300677" spans="7:9" x14ac:dyDescent="0.25">
      <c r="G300677" s="2"/>
      <c r="H300677" s="2"/>
      <c r="I300677" s="2"/>
    </row>
    <row r="300685" spans="7:9" x14ac:dyDescent="0.25">
      <c r="G300685" s="2"/>
      <c r="H300685" s="2"/>
      <c r="I300685" s="2"/>
    </row>
    <row r="300693" spans="7:9" x14ac:dyDescent="0.25">
      <c r="G300693" s="2"/>
      <c r="H300693" s="2"/>
      <c r="I300693" s="2"/>
    </row>
    <row r="300701" spans="7:9" x14ac:dyDescent="0.25">
      <c r="G300701" s="2"/>
      <c r="H300701" s="2"/>
      <c r="I300701" s="2"/>
    </row>
    <row r="300709" spans="7:9" x14ac:dyDescent="0.25">
      <c r="G300709" s="2"/>
      <c r="H300709" s="2"/>
      <c r="I300709" s="2"/>
    </row>
    <row r="300717" spans="7:9" x14ac:dyDescent="0.25">
      <c r="G300717" s="2"/>
      <c r="H300717" s="2"/>
      <c r="I300717" s="2"/>
    </row>
    <row r="300725" spans="7:9" x14ac:dyDescent="0.25">
      <c r="G300725" s="2"/>
      <c r="H300725" s="2"/>
      <c r="I300725" s="2"/>
    </row>
    <row r="300733" spans="7:9" x14ac:dyDescent="0.25">
      <c r="G300733" s="2"/>
      <c r="H300733" s="2"/>
      <c r="I300733" s="2"/>
    </row>
    <row r="300741" spans="7:9" x14ac:dyDescent="0.25">
      <c r="G300741" s="2"/>
      <c r="H300741" s="2"/>
      <c r="I300741" s="2"/>
    </row>
    <row r="300749" spans="7:9" x14ac:dyDescent="0.25">
      <c r="G300749" s="2"/>
      <c r="H300749" s="2"/>
      <c r="I300749" s="2"/>
    </row>
    <row r="300757" spans="7:9" x14ac:dyDescent="0.25">
      <c r="G300757" s="2"/>
      <c r="H300757" s="2"/>
      <c r="I300757" s="2"/>
    </row>
    <row r="300765" spans="7:9" x14ac:dyDescent="0.25">
      <c r="G300765" s="2"/>
      <c r="H300765" s="2"/>
      <c r="I300765" s="2"/>
    </row>
    <row r="300773" spans="7:9" x14ac:dyDescent="0.25">
      <c r="G300773" s="2"/>
      <c r="H300773" s="2"/>
      <c r="I300773" s="2"/>
    </row>
    <row r="300781" spans="7:9" x14ac:dyDescent="0.25">
      <c r="G300781" s="2"/>
      <c r="H300781" s="2"/>
      <c r="I300781" s="2"/>
    </row>
    <row r="300789" spans="7:9" x14ac:dyDescent="0.25">
      <c r="G300789" s="2"/>
      <c r="H300789" s="2"/>
      <c r="I300789" s="2"/>
    </row>
    <row r="300797" spans="7:9" x14ac:dyDescent="0.25">
      <c r="G300797" s="2"/>
      <c r="H300797" s="2"/>
      <c r="I300797" s="2"/>
    </row>
    <row r="300805" spans="7:9" x14ac:dyDescent="0.25">
      <c r="G300805" s="2"/>
      <c r="H300805" s="2"/>
      <c r="I300805" s="2"/>
    </row>
    <row r="300813" spans="7:9" x14ac:dyDescent="0.25">
      <c r="G300813" s="2"/>
      <c r="H300813" s="2"/>
      <c r="I300813" s="2"/>
    </row>
    <row r="300821" spans="7:9" x14ac:dyDescent="0.25">
      <c r="G300821" s="2"/>
      <c r="H300821" s="2"/>
      <c r="I300821" s="2"/>
    </row>
    <row r="300829" spans="7:9" x14ac:dyDescent="0.25">
      <c r="G300829" s="2"/>
      <c r="H300829" s="2"/>
      <c r="I300829" s="2"/>
    </row>
    <row r="300837" spans="7:9" x14ac:dyDescent="0.25">
      <c r="G300837" s="2"/>
      <c r="H300837" s="2"/>
      <c r="I300837" s="2"/>
    </row>
    <row r="300845" spans="7:9" x14ac:dyDescent="0.25">
      <c r="G300845" s="2"/>
      <c r="H300845" s="2"/>
      <c r="I300845" s="2"/>
    </row>
    <row r="300853" spans="7:9" x14ac:dyDescent="0.25">
      <c r="G300853" s="2"/>
      <c r="H300853" s="2"/>
      <c r="I300853" s="2"/>
    </row>
    <row r="300861" spans="7:9" x14ac:dyDescent="0.25">
      <c r="G300861" s="2"/>
      <c r="H300861" s="2"/>
      <c r="I300861" s="2"/>
    </row>
    <row r="300869" spans="7:9" x14ac:dyDescent="0.25">
      <c r="G300869" s="2"/>
      <c r="H300869" s="2"/>
      <c r="I300869" s="2"/>
    </row>
    <row r="300877" spans="7:9" x14ac:dyDescent="0.25">
      <c r="G300877" s="2"/>
      <c r="H300877" s="2"/>
      <c r="I300877" s="2"/>
    </row>
    <row r="300885" spans="7:9" x14ac:dyDescent="0.25">
      <c r="G300885" s="2"/>
      <c r="H300885" s="2"/>
      <c r="I300885" s="2"/>
    </row>
    <row r="300893" spans="7:9" x14ac:dyDescent="0.25">
      <c r="G300893" s="2"/>
      <c r="H300893" s="2"/>
      <c r="I300893" s="2"/>
    </row>
    <row r="300901" spans="7:9" x14ac:dyDescent="0.25">
      <c r="G300901" s="2"/>
      <c r="H300901" s="2"/>
      <c r="I300901" s="2"/>
    </row>
    <row r="300909" spans="7:9" x14ac:dyDescent="0.25">
      <c r="G300909" s="2"/>
      <c r="H300909" s="2"/>
      <c r="I300909" s="2"/>
    </row>
    <row r="300917" spans="7:9" x14ac:dyDescent="0.25">
      <c r="G300917" s="2"/>
      <c r="H300917" s="2"/>
      <c r="I300917" s="2"/>
    </row>
    <row r="300925" spans="7:9" x14ac:dyDescent="0.25">
      <c r="G300925" s="2"/>
      <c r="H300925" s="2"/>
      <c r="I300925" s="2"/>
    </row>
    <row r="300933" spans="7:9" x14ac:dyDescent="0.25">
      <c r="G300933" s="2"/>
      <c r="H300933" s="2"/>
      <c r="I300933" s="2"/>
    </row>
    <row r="300941" spans="7:9" x14ac:dyDescent="0.25">
      <c r="G300941" s="2"/>
      <c r="H300941" s="2"/>
      <c r="I300941" s="2"/>
    </row>
    <row r="300949" spans="7:9" x14ac:dyDescent="0.25">
      <c r="G300949" s="2"/>
      <c r="H300949" s="2"/>
      <c r="I300949" s="2"/>
    </row>
    <row r="300957" spans="7:9" x14ac:dyDescent="0.25">
      <c r="G300957" s="2"/>
      <c r="H300957" s="2"/>
      <c r="I300957" s="2"/>
    </row>
    <row r="300965" spans="7:9" x14ac:dyDescent="0.25">
      <c r="G300965" s="2"/>
      <c r="H300965" s="2"/>
      <c r="I300965" s="2"/>
    </row>
    <row r="300973" spans="7:9" x14ac:dyDescent="0.25">
      <c r="G300973" s="2"/>
      <c r="H300973" s="2"/>
      <c r="I300973" s="2"/>
    </row>
    <row r="300981" spans="7:9" x14ac:dyDescent="0.25">
      <c r="G300981" s="2"/>
      <c r="H300981" s="2"/>
      <c r="I300981" s="2"/>
    </row>
    <row r="300989" spans="7:9" x14ac:dyDescent="0.25">
      <c r="G300989" s="2"/>
      <c r="H300989" s="2"/>
      <c r="I300989" s="2"/>
    </row>
    <row r="300997" spans="7:9" x14ac:dyDescent="0.25">
      <c r="G300997" s="2"/>
      <c r="H300997" s="2"/>
      <c r="I300997" s="2"/>
    </row>
    <row r="301005" spans="7:9" x14ac:dyDescent="0.25">
      <c r="G301005" s="2"/>
      <c r="H301005" s="2"/>
      <c r="I301005" s="2"/>
    </row>
    <row r="301013" spans="7:9" x14ac:dyDescent="0.25">
      <c r="G301013" s="2"/>
      <c r="H301013" s="2"/>
      <c r="I301013" s="2"/>
    </row>
    <row r="301021" spans="7:9" x14ac:dyDescent="0.25">
      <c r="G301021" s="2"/>
      <c r="H301021" s="2"/>
      <c r="I301021" s="2"/>
    </row>
    <row r="301029" spans="7:9" x14ac:dyDescent="0.25">
      <c r="G301029" s="2"/>
      <c r="H301029" s="2"/>
      <c r="I301029" s="2"/>
    </row>
    <row r="301037" spans="7:9" x14ac:dyDescent="0.25">
      <c r="G301037" s="2"/>
      <c r="H301037" s="2"/>
      <c r="I301037" s="2"/>
    </row>
    <row r="301045" spans="7:9" x14ac:dyDescent="0.25">
      <c r="G301045" s="2"/>
      <c r="H301045" s="2"/>
      <c r="I301045" s="2"/>
    </row>
    <row r="301053" spans="7:9" x14ac:dyDescent="0.25">
      <c r="G301053" s="2"/>
      <c r="H301053" s="2"/>
      <c r="I301053" s="2"/>
    </row>
    <row r="301061" spans="7:9" x14ac:dyDescent="0.25">
      <c r="G301061" s="2"/>
      <c r="H301061" s="2"/>
      <c r="I301061" s="2"/>
    </row>
    <row r="301069" spans="7:9" x14ac:dyDescent="0.25">
      <c r="G301069" s="2"/>
      <c r="H301069" s="2"/>
      <c r="I301069" s="2"/>
    </row>
    <row r="301077" spans="7:9" x14ac:dyDescent="0.25">
      <c r="G301077" s="2"/>
      <c r="H301077" s="2"/>
      <c r="I301077" s="2"/>
    </row>
    <row r="301085" spans="7:9" x14ac:dyDescent="0.25">
      <c r="G301085" s="2"/>
      <c r="H301085" s="2"/>
      <c r="I301085" s="2"/>
    </row>
    <row r="301093" spans="7:9" x14ac:dyDescent="0.25">
      <c r="G301093" s="2"/>
      <c r="H301093" s="2"/>
      <c r="I301093" s="2"/>
    </row>
    <row r="301101" spans="7:9" x14ac:dyDescent="0.25">
      <c r="G301101" s="2"/>
      <c r="H301101" s="2"/>
      <c r="I301101" s="2"/>
    </row>
    <row r="301109" spans="7:9" x14ac:dyDescent="0.25">
      <c r="G301109" s="2"/>
      <c r="H301109" s="2"/>
      <c r="I301109" s="2"/>
    </row>
    <row r="301117" spans="7:9" x14ac:dyDescent="0.25">
      <c r="G301117" s="2"/>
      <c r="H301117" s="2"/>
      <c r="I301117" s="2"/>
    </row>
    <row r="301125" spans="7:9" x14ac:dyDescent="0.25">
      <c r="G301125" s="2"/>
      <c r="H301125" s="2"/>
      <c r="I301125" s="2"/>
    </row>
    <row r="301133" spans="7:9" x14ac:dyDescent="0.25">
      <c r="G301133" s="2"/>
      <c r="H301133" s="2"/>
      <c r="I301133" s="2"/>
    </row>
    <row r="301141" spans="7:9" x14ac:dyDescent="0.25">
      <c r="G301141" s="2"/>
      <c r="H301141" s="2"/>
      <c r="I301141" s="2"/>
    </row>
    <row r="301149" spans="7:9" x14ac:dyDescent="0.25">
      <c r="G301149" s="2"/>
      <c r="H301149" s="2"/>
      <c r="I301149" s="2"/>
    </row>
    <row r="301157" spans="7:9" x14ac:dyDescent="0.25">
      <c r="G301157" s="2"/>
      <c r="H301157" s="2"/>
      <c r="I301157" s="2"/>
    </row>
    <row r="301165" spans="7:9" x14ac:dyDescent="0.25">
      <c r="G301165" s="2"/>
      <c r="H301165" s="2"/>
      <c r="I301165" s="2"/>
    </row>
    <row r="301173" spans="7:9" x14ac:dyDescent="0.25">
      <c r="G301173" s="2"/>
      <c r="H301173" s="2"/>
      <c r="I301173" s="2"/>
    </row>
    <row r="301181" spans="7:9" x14ac:dyDescent="0.25">
      <c r="G301181" s="2"/>
      <c r="H301181" s="2"/>
      <c r="I301181" s="2"/>
    </row>
    <row r="301189" spans="7:9" x14ac:dyDescent="0.25">
      <c r="G301189" s="2"/>
      <c r="H301189" s="2"/>
      <c r="I301189" s="2"/>
    </row>
    <row r="301197" spans="7:9" x14ac:dyDescent="0.25">
      <c r="G301197" s="2"/>
      <c r="H301197" s="2"/>
      <c r="I301197" s="2"/>
    </row>
    <row r="301205" spans="7:9" x14ac:dyDescent="0.25">
      <c r="G301205" s="2"/>
      <c r="H301205" s="2"/>
      <c r="I301205" s="2"/>
    </row>
    <row r="301213" spans="7:9" x14ac:dyDescent="0.25">
      <c r="G301213" s="2"/>
      <c r="H301213" s="2"/>
      <c r="I301213" s="2"/>
    </row>
    <row r="301221" spans="7:9" x14ac:dyDescent="0.25">
      <c r="G301221" s="2"/>
      <c r="H301221" s="2"/>
      <c r="I301221" s="2"/>
    </row>
    <row r="301229" spans="7:9" x14ac:dyDescent="0.25">
      <c r="G301229" s="2"/>
      <c r="H301229" s="2"/>
      <c r="I301229" s="2"/>
    </row>
    <row r="301237" spans="7:9" x14ac:dyDescent="0.25">
      <c r="G301237" s="2"/>
      <c r="H301237" s="2"/>
      <c r="I301237" s="2"/>
    </row>
    <row r="301245" spans="7:9" x14ac:dyDescent="0.25">
      <c r="G301245" s="2"/>
      <c r="H301245" s="2"/>
      <c r="I301245" s="2"/>
    </row>
    <row r="301253" spans="7:9" x14ac:dyDescent="0.25">
      <c r="G301253" s="2"/>
      <c r="H301253" s="2"/>
      <c r="I301253" s="2"/>
    </row>
    <row r="301261" spans="7:9" x14ac:dyDescent="0.25">
      <c r="G301261" s="2"/>
      <c r="H301261" s="2"/>
      <c r="I301261" s="2"/>
    </row>
    <row r="301269" spans="7:9" x14ac:dyDescent="0.25">
      <c r="G301269" s="2"/>
      <c r="H301269" s="2"/>
      <c r="I301269" s="2"/>
    </row>
    <row r="301277" spans="7:9" x14ac:dyDescent="0.25">
      <c r="G301277" s="2"/>
      <c r="H301277" s="2"/>
      <c r="I301277" s="2"/>
    </row>
    <row r="301285" spans="7:9" x14ac:dyDescent="0.25">
      <c r="G301285" s="2"/>
      <c r="H301285" s="2"/>
      <c r="I301285" s="2"/>
    </row>
    <row r="301293" spans="7:9" x14ac:dyDescent="0.25">
      <c r="G301293" s="2"/>
      <c r="H301293" s="2"/>
      <c r="I301293" s="2"/>
    </row>
    <row r="301301" spans="7:9" x14ac:dyDescent="0.25">
      <c r="G301301" s="2"/>
      <c r="H301301" s="2"/>
      <c r="I301301" s="2"/>
    </row>
    <row r="301309" spans="7:9" x14ac:dyDescent="0.25">
      <c r="G301309" s="2"/>
      <c r="H301309" s="2"/>
      <c r="I301309" s="2"/>
    </row>
    <row r="301317" spans="7:9" x14ac:dyDescent="0.25">
      <c r="G301317" s="2"/>
      <c r="H301317" s="2"/>
      <c r="I301317" s="2"/>
    </row>
    <row r="301325" spans="7:9" x14ac:dyDescent="0.25">
      <c r="G301325" s="2"/>
      <c r="H301325" s="2"/>
      <c r="I301325" s="2"/>
    </row>
    <row r="301333" spans="7:9" x14ac:dyDescent="0.25">
      <c r="G301333" s="2"/>
      <c r="H301333" s="2"/>
      <c r="I301333" s="2"/>
    </row>
    <row r="301341" spans="7:9" x14ac:dyDescent="0.25">
      <c r="G301341" s="2"/>
      <c r="H301341" s="2"/>
      <c r="I301341" s="2"/>
    </row>
    <row r="301349" spans="7:9" x14ac:dyDescent="0.25">
      <c r="G301349" s="2"/>
      <c r="H301349" s="2"/>
      <c r="I301349" s="2"/>
    </row>
    <row r="301357" spans="7:9" x14ac:dyDescent="0.25">
      <c r="G301357" s="2"/>
      <c r="H301357" s="2"/>
      <c r="I301357" s="2"/>
    </row>
    <row r="301365" spans="7:9" x14ac:dyDescent="0.25">
      <c r="G301365" s="2"/>
      <c r="H301365" s="2"/>
      <c r="I301365" s="2"/>
    </row>
    <row r="301373" spans="7:9" x14ac:dyDescent="0.25">
      <c r="G301373" s="2"/>
      <c r="H301373" s="2"/>
      <c r="I301373" s="2"/>
    </row>
    <row r="301381" spans="7:9" x14ac:dyDescent="0.25">
      <c r="G301381" s="2"/>
      <c r="H301381" s="2"/>
      <c r="I301381" s="2"/>
    </row>
    <row r="301389" spans="7:9" x14ac:dyDescent="0.25">
      <c r="G301389" s="2"/>
      <c r="H301389" s="2"/>
      <c r="I301389" s="2"/>
    </row>
    <row r="301397" spans="7:9" x14ac:dyDescent="0.25">
      <c r="G301397" s="2"/>
      <c r="H301397" s="2"/>
      <c r="I301397" s="2"/>
    </row>
    <row r="301405" spans="7:9" x14ac:dyDescent="0.25">
      <c r="G301405" s="2"/>
      <c r="H301405" s="2"/>
      <c r="I301405" s="2"/>
    </row>
    <row r="301413" spans="7:9" x14ac:dyDescent="0.25">
      <c r="G301413" s="2"/>
      <c r="H301413" s="2"/>
      <c r="I301413" s="2"/>
    </row>
    <row r="301421" spans="7:9" x14ac:dyDescent="0.25">
      <c r="G301421" s="2"/>
      <c r="H301421" s="2"/>
      <c r="I301421" s="2"/>
    </row>
    <row r="301429" spans="7:9" x14ac:dyDescent="0.25">
      <c r="G301429" s="2"/>
      <c r="H301429" s="2"/>
      <c r="I301429" s="2"/>
    </row>
    <row r="301437" spans="7:9" x14ac:dyDescent="0.25">
      <c r="G301437" s="2"/>
      <c r="H301437" s="2"/>
      <c r="I301437" s="2"/>
    </row>
    <row r="301445" spans="7:9" x14ac:dyDescent="0.25">
      <c r="G301445" s="2"/>
      <c r="H301445" s="2"/>
      <c r="I301445" s="2"/>
    </row>
    <row r="301453" spans="7:9" x14ac:dyDescent="0.25">
      <c r="G301453" s="2"/>
      <c r="H301453" s="2"/>
      <c r="I301453" s="2"/>
    </row>
    <row r="301461" spans="7:9" x14ac:dyDescent="0.25">
      <c r="G301461" s="2"/>
      <c r="H301461" s="2"/>
      <c r="I301461" s="2"/>
    </row>
    <row r="301469" spans="7:9" x14ac:dyDescent="0.25">
      <c r="G301469" s="2"/>
      <c r="H301469" s="2"/>
      <c r="I301469" s="2"/>
    </row>
    <row r="301477" spans="7:9" x14ac:dyDescent="0.25">
      <c r="G301477" s="2"/>
      <c r="H301477" s="2"/>
      <c r="I301477" s="2"/>
    </row>
    <row r="301485" spans="7:9" x14ac:dyDescent="0.25">
      <c r="G301485" s="2"/>
      <c r="H301485" s="2"/>
      <c r="I301485" s="2"/>
    </row>
    <row r="301493" spans="7:9" x14ac:dyDescent="0.25">
      <c r="G301493" s="2"/>
      <c r="H301493" s="2"/>
      <c r="I301493" s="2"/>
    </row>
    <row r="301501" spans="7:9" x14ac:dyDescent="0.25">
      <c r="G301501" s="2"/>
      <c r="H301501" s="2"/>
      <c r="I301501" s="2"/>
    </row>
    <row r="301509" spans="7:9" x14ac:dyDescent="0.25">
      <c r="G301509" s="2"/>
      <c r="H301509" s="2"/>
      <c r="I301509" s="2"/>
    </row>
    <row r="301517" spans="7:9" x14ac:dyDescent="0.25">
      <c r="G301517" s="2"/>
      <c r="H301517" s="2"/>
      <c r="I301517" s="2"/>
    </row>
    <row r="301525" spans="7:9" x14ac:dyDescent="0.25">
      <c r="G301525" s="2"/>
      <c r="H301525" s="2"/>
      <c r="I301525" s="2"/>
    </row>
    <row r="301533" spans="7:9" x14ac:dyDescent="0.25">
      <c r="G301533" s="2"/>
      <c r="H301533" s="2"/>
      <c r="I301533" s="2"/>
    </row>
    <row r="301541" spans="7:9" x14ac:dyDescent="0.25">
      <c r="G301541" s="2"/>
      <c r="H301541" s="2"/>
      <c r="I301541" s="2"/>
    </row>
    <row r="301549" spans="7:9" x14ac:dyDescent="0.25">
      <c r="G301549" s="2"/>
      <c r="H301549" s="2"/>
      <c r="I301549" s="2"/>
    </row>
    <row r="301557" spans="7:9" x14ac:dyDescent="0.25">
      <c r="G301557" s="2"/>
      <c r="H301557" s="2"/>
      <c r="I301557" s="2"/>
    </row>
    <row r="301565" spans="7:9" x14ac:dyDescent="0.25">
      <c r="G301565" s="2"/>
      <c r="H301565" s="2"/>
      <c r="I301565" s="2"/>
    </row>
    <row r="301573" spans="7:9" x14ac:dyDescent="0.25">
      <c r="G301573" s="2"/>
      <c r="H301573" s="2"/>
      <c r="I301573" s="2"/>
    </row>
    <row r="301581" spans="7:9" x14ac:dyDescent="0.25">
      <c r="G301581" s="2"/>
      <c r="H301581" s="2"/>
      <c r="I301581" s="2"/>
    </row>
    <row r="301589" spans="7:9" x14ac:dyDescent="0.25">
      <c r="G301589" s="2"/>
      <c r="H301589" s="2"/>
      <c r="I301589" s="2"/>
    </row>
    <row r="301597" spans="7:9" x14ac:dyDescent="0.25">
      <c r="G301597" s="2"/>
      <c r="H301597" s="2"/>
      <c r="I301597" s="2"/>
    </row>
    <row r="301605" spans="7:9" x14ac:dyDescent="0.25">
      <c r="G301605" s="2"/>
      <c r="H301605" s="2"/>
      <c r="I301605" s="2"/>
    </row>
    <row r="301613" spans="7:9" x14ac:dyDescent="0.25">
      <c r="G301613" s="2"/>
      <c r="H301613" s="2"/>
      <c r="I301613" s="2"/>
    </row>
    <row r="301621" spans="7:9" x14ac:dyDescent="0.25">
      <c r="G301621" s="2"/>
      <c r="H301621" s="2"/>
      <c r="I301621" s="2"/>
    </row>
    <row r="301629" spans="7:9" x14ac:dyDescent="0.25">
      <c r="G301629" s="2"/>
      <c r="H301629" s="2"/>
      <c r="I301629" s="2"/>
    </row>
    <row r="301637" spans="7:9" x14ac:dyDescent="0.25">
      <c r="G301637" s="2"/>
      <c r="H301637" s="2"/>
      <c r="I301637" s="2"/>
    </row>
    <row r="301645" spans="7:9" x14ac:dyDescent="0.25">
      <c r="G301645" s="2"/>
      <c r="H301645" s="2"/>
      <c r="I301645" s="2"/>
    </row>
    <row r="301653" spans="7:9" x14ac:dyDescent="0.25">
      <c r="G301653" s="2"/>
      <c r="H301653" s="2"/>
      <c r="I301653" s="2"/>
    </row>
    <row r="301661" spans="7:9" x14ac:dyDescent="0.25">
      <c r="G301661" s="2"/>
      <c r="H301661" s="2"/>
      <c r="I301661" s="2"/>
    </row>
    <row r="301669" spans="7:9" x14ac:dyDescent="0.25">
      <c r="G301669" s="2"/>
      <c r="H301669" s="2"/>
      <c r="I301669" s="2"/>
    </row>
    <row r="301677" spans="7:9" x14ac:dyDescent="0.25">
      <c r="G301677" s="2"/>
      <c r="H301677" s="2"/>
      <c r="I301677" s="2"/>
    </row>
    <row r="301685" spans="7:9" x14ac:dyDescent="0.25">
      <c r="G301685" s="2"/>
      <c r="H301685" s="2"/>
      <c r="I301685" s="2"/>
    </row>
    <row r="301693" spans="7:9" x14ac:dyDescent="0.25">
      <c r="G301693" s="2"/>
      <c r="H301693" s="2"/>
      <c r="I301693" s="2"/>
    </row>
    <row r="301701" spans="7:9" x14ac:dyDescent="0.25">
      <c r="G301701" s="2"/>
      <c r="H301701" s="2"/>
      <c r="I301701" s="2"/>
    </row>
    <row r="301709" spans="7:9" x14ac:dyDescent="0.25">
      <c r="G301709" s="2"/>
      <c r="H301709" s="2"/>
      <c r="I301709" s="2"/>
    </row>
    <row r="301717" spans="7:9" x14ac:dyDescent="0.25">
      <c r="G301717" s="2"/>
      <c r="H301717" s="2"/>
      <c r="I301717" s="2"/>
    </row>
    <row r="301725" spans="7:9" x14ac:dyDescent="0.25">
      <c r="G301725" s="2"/>
      <c r="H301725" s="2"/>
      <c r="I301725" s="2"/>
    </row>
    <row r="301733" spans="7:9" x14ac:dyDescent="0.25">
      <c r="G301733" s="2"/>
      <c r="H301733" s="2"/>
      <c r="I301733" s="2"/>
    </row>
    <row r="301741" spans="7:9" x14ac:dyDescent="0.25">
      <c r="G301741" s="2"/>
      <c r="H301741" s="2"/>
      <c r="I301741" s="2"/>
    </row>
    <row r="301749" spans="7:9" x14ac:dyDescent="0.25">
      <c r="G301749" s="2"/>
      <c r="H301749" s="2"/>
      <c r="I301749" s="2"/>
    </row>
    <row r="301757" spans="7:9" x14ac:dyDescent="0.25">
      <c r="G301757" s="2"/>
      <c r="H301757" s="2"/>
      <c r="I301757" s="2"/>
    </row>
    <row r="301765" spans="7:9" x14ac:dyDescent="0.25">
      <c r="G301765" s="2"/>
      <c r="H301765" s="2"/>
      <c r="I301765" s="2"/>
    </row>
    <row r="301773" spans="7:9" x14ac:dyDescent="0.25">
      <c r="G301773" s="2"/>
      <c r="H301773" s="2"/>
      <c r="I301773" s="2"/>
    </row>
    <row r="301781" spans="7:9" x14ac:dyDescent="0.25">
      <c r="G301781" s="2"/>
      <c r="H301781" s="2"/>
      <c r="I301781" s="2"/>
    </row>
    <row r="301789" spans="7:9" x14ac:dyDescent="0.25">
      <c r="G301789" s="2"/>
      <c r="H301789" s="2"/>
      <c r="I301789" s="2"/>
    </row>
    <row r="301797" spans="7:9" x14ac:dyDescent="0.25">
      <c r="G301797" s="2"/>
      <c r="H301797" s="2"/>
      <c r="I301797" s="2"/>
    </row>
    <row r="301805" spans="7:9" x14ac:dyDescent="0.25">
      <c r="G301805" s="2"/>
      <c r="H301805" s="2"/>
      <c r="I301805" s="2"/>
    </row>
    <row r="301813" spans="7:9" x14ac:dyDescent="0.25">
      <c r="G301813" s="2"/>
      <c r="H301813" s="2"/>
      <c r="I301813" s="2"/>
    </row>
    <row r="301821" spans="7:9" x14ac:dyDescent="0.25">
      <c r="G301821" s="2"/>
      <c r="H301821" s="2"/>
      <c r="I301821" s="2"/>
    </row>
    <row r="301829" spans="7:9" x14ac:dyDescent="0.25">
      <c r="G301829" s="2"/>
      <c r="H301829" s="2"/>
      <c r="I301829" s="2"/>
    </row>
    <row r="301837" spans="7:9" x14ac:dyDescent="0.25">
      <c r="G301837" s="2"/>
      <c r="H301837" s="2"/>
      <c r="I301837" s="2"/>
    </row>
    <row r="301845" spans="7:9" x14ac:dyDescent="0.25">
      <c r="G301845" s="2"/>
      <c r="H301845" s="2"/>
      <c r="I301845" s="2"/>
    </row>
    <row r="301853" spans="7:9" x14ac:dyDescent="0.25">
      <c r="G301853" s="2"/>
      <c r="H301853" s="2"/>
      <c r="I301853" s="2"/>
    </row>
    <row r="301861" spans="7:9" x14ac:dyDescent="0.25">
      <c r="G301861" s="2"/>
      <c r="H301861" s="2"/>
      <c r="I301861" s="2"/>
    </row>
    <row r="301869" spans="7:9" x14ac:dyDescent="0.25">
      <c r="G301869" s="2"/>
      <c r="H301869" s="2"/>
      <c r="I301869" s="2"/>
    </row>
    <row r="301877" spans="7:9" x14ac:dyDescent="0.25">
      <c r="G301877" s="2"/>
      <c r="H301877" s="2"/>
      <c r="I301877" s="2"/>
    </row>
    <row r="301885" spans="7:9" x14ac:dyDescent="0.25">
      <c r="G301885" s="2"/>
      <c r="H301885" s="2"/>
      <c r="I301885" s="2"/>
    </row>
    <row r="301893" spans="7:9" x14ac:dyDescent="0.25">
      <c r="G301893" s="2"/>
      <c r="H301893" s="2"/>
      <c r="I301893" s="2"/>
    </row>
    <row r="301901" spans="7:9" x14ac:dyDescent="0.25">
      <c r="G301901" s="2"/>
      <c r="H301901" s="2"/>
      <c r="I301901" s="2"/>
    </row>
    <row r="301909" spans="7:9" x14ac:dyDescent="0.25">
      <c r="G301909" s="2"/>
      <c r="H301909" s="2"/>
      <c r="I301909" s="2"/>
    </row>
    <row r="301917" spans="7:9" x14ac:dyDescent="0.25">
      <c r="G301917" s="2"/>
      <c r="H301917" s="2"/>
      <c r="I301917" s="2"/>
    </row>
    <row r="301925" spans="7:9" x14ac:dyDescent="0.25">
      <c r="G301925" s="2"/>
      <c r="H301925" s="2"/>
      <c r="I301925" s="2"/>
    </row>
    <row r="301933" spans="7:9" x14ac:dyDescent="0.25">
      <c r="G301933" s="2"/>
      <c r="H301933" s="2"/>
      <c r="I301933" s="2"/>
    </row>
    <row r="301941" spans="7:9" x14ac:dyDescent="0.25">
      <c r="G301941" s="2"/>
      <c r="H301941" s="2"/>
      <c r="I301941" s="2"/>
    </row>
    <row r="301949" spans="7:9" x14ac:dyDescent="0.25">
      <c r="G301949" s="2"/>
      <c r="H301949" s="2"/>
      <c r="I301949" s="2"/>
    </row>
    <row r="301957" spans="7:9" x14ac:dyDescent="0.25">
      <c r="G301957" s="2"/>
      <c r="H301957" s="2"/>
      <c r="I301957" s="2"/>
    </row>
    <row r="301965" spans="7:9" x14ac:dyDescent="0.25">
      <c r="G301965" s="2"/>
      <c r="H301965" s="2"/>
      <c r="I301965" s="2"/>
    </row>
    <row r="301973" spans="7:9" x14ac:dyDescent="0.25">
      <c r="G301973" s="2"/>
      <c r="H301973" s="2"/>
      <c r="I301973" s="2"/>
    </row>
    <row r="301981" spans="7:9" x14ac:dyDescent="0.25">
      <c r="G301981" s="2"/>
      <c r="H301981" s="2"/>
      <c r="I301981" s="2"/>
    </row>
    <row r="301989" spans="7:9" x14ac:dyDescent="0.25">
      <c r="G301989" s="2"/>
      <c r="H301989" s="2"/>
      <c r="I301989" s="2"/>
    </row>
    <row r="301997" spans="7:9" x14ac:dyDescent="0.25">
      <c r="G301997" s="2"/>
      <c r="H301997" s="2"/>
      <c r="I301997" s="2"/>
    </row>
    <row r="302005" spans="7:9" x14ac:dyDescent="0.25">
      <c r="G302005" s="2"/>
      <c r="H302005" s="2"/>
      <c r="I302005" s="2"/>
    </row>
    <row r="302013" spans="7:9" x14ac:dyDescent="0.25">
      <c r="G302013" s="2"/>
      <c r="H302013" s="2"/>
      <c r="I302013" s="2"/>
    </row>
    <row r="302021" spans="7:9" x14ac:dyDescent="0.25">
      <c r="G302021" s="2"/>
      <c r="H302021" s="2"/>
      <c r="I302021" s="2"/>
    </row>
    <row r="302029" spans="7:9" x14ac:dyDescent="0.25">
      <c r="G302029" s="2"/>
      <c r="H302029" s="2"/>
      <c r="I302029" s="2"/>
    </row>
    <row r="302037" spans="7:9" x14ac:dyDescent="0.25">
      <c r="G302037" s="2"/>
      <c r="H302037" s="2"/>
      <c r="I302037" s="2"/>
    </row>
    <row r="302045" spans="7:9" x14ac:dyDescent="0.25">
      <c r="G302045" s="2"/>
      <c r="H302045" s="2"/>
      <c r="I302045" s="2"/>
    </row>
    <row r="302053" spans="7:9" x14ac:dyDescent="0.25">
      <c r="G302053" s="2"/>
      <c r="H302053" s="2"/>
      <c r="I302053" s="2"/>
    </row>
    <row r="302061" spans="7:9" x14ac:dyDescent="0.25">
      <c r="G302061" s="2"/>
      <c r="H302061" s="2"/>
      <c r="I302061" s="2"/>
    </row>
    <row r="302069" spans="7:9" x14ac:dyDescent="0.25">
      <c r="G302069" s="2"/>
      <c r="H302069" s="2"/>
      <c r="I302069" s="2"/>
    </row>
    <row r="302077" spans="7:9" x14ac:dyDescent="0.25">
      <c r="G302077" s="2"/>
      <c r="H302077" s="2"/>
      <c r="I302077" s="2"/>
    </row>
    <row r="302085" spans="7:9" x14ac:dyDescent="0.25">
      <c r="G302085" s="2"/>
      <c r="H302085" s="2"/>
      <c r="I302085" s="2"/>
    </row>
    <row r="302093" spans="7:9" x14ac:dyDescent="0.25">
      <c r="G302093" s="2"/>
      <c r="H302093" s="2"/>
      <c r="I302093" s="2"/>
    </row>
    <row r="302101" spans="7:9" x14ac:dyDescent="0.25">
      <c r="G302101" s="2"/>
      <c r="H302101" s="2"/>
      <c r="I302101" s="2"/>
    </row>
    <row r="302109" spans="7:9" x14ac:dyDescent="0.25">
      <c r="G302109" s="2"/>
      <c r="H302109" s="2"/>
      <c r="I302109" s="2"/>
    </row>
    <row r="302117" spans="7:9" x14ac:dyDescent="0.25">
      <c r="G302117" s="2"/>
      <c r="H302117" s="2"/>
      <c r="I302117" s="2"/>
    </row>
    <row r="302125" spans="7:9" x14ac:dyDescent="0.25">
      <c r="G302125" s="2"/>
      <c r="H302125" s="2"/>
      <c r="I302125" s="2"/>
    </row>
    <row r="302133" spans="7:9" x14ac:dyDescent="0.25">
      <c r="G302133" s="2"/>
      <c r="H302133" s="2"/>
      <c r="I302133" s="2"/>
    </row>
    <row r="302141" spans="7:9" x14ac:dyDescent="0.25">
      <c r="G302141" s="2"/>
      <c r="H302141" s="2"/>
      <c r="I302141" s="2"/>
    </row>
    <row r="302149" spans="7:9" x14ac:dyDescent="0.25">
      <c r="G302149" s="2"/>
      <c r="H302149" s="2"/>
      <c r="I302149" s="2"/>
    </row>
    <row r="302157" spans="7:9" x14ac:dyDescent="0.25">
      <c r="G302157" s="2"/>
      <c r="H302157" s="2"/>
      <c r="I302157" s="2"/>
    </row>
    <row r="302165" spans="7:9" x14ac:dyDescent="0.25">
      <c r="G302165" s="2"/>
      <c r="H302165" s="2"/>
      <c r="I302165" s="2"/>
    </row>
    <row r="302173" spans="7:9" x14ac:dyDescent="0.25">
      <c r="G302173" s="2"/>
      <c r="H302173" s="2"/>
      <c r="I302173" s="2"/>
    </row>
    <row r="302181" spans="7:9" x14ac:dyDescent="0.25">
      <c r="G302181" s="2"/>
      <c r="H302181" s="2"/>
      <c r="I302181" s="2"/>
    </row>
    <row r="302189" spans="7:9" x14ac:dyDescent="0.25">
      <c r="G302189" s="2"/>
      <c r="H302189" s="2"/>
      <c r="I302189" s="2"/>
    </row>
    <row r="302197" spans="7:9" x14ac:dyDescent="0.25">
      <c r="G302197" s="2"/>
      <c r="H302197" s="2"/>
      <c r="I302197" s="2"/>
    </row>
    <row r="302205" spans="7:9" x14ac:dyDescent="0.25">
      <c r="G302205" s="2"/>
      <c r="H302205" s="2"/>
      <c r="I302205" s="2"/>
    </row>
    <row r="302213" spans="7:9" x14ac:dyDescent="0.25">
      <c r="G302213" s="2"/>
      <c r="H302213" s="2"/>
      <c r="I302213" s="2"/>
    </row>
    <row r="302221" spans="7:9" x14ac:dyDescent="0.25">
      <c r="G302221" s="2"/>
      <c r="H302221" s="2"/>
      <c r="I302221" s="2"/>
    </row>
    <row r="302229" spans="7:9" x14ac:dyDescent="0.25">
      <c r="G302229" s="2"/>
      <c r="H302229" s="2"/>
      <c r="I302229" s="2"/>
    </row>
    <row r="302237" spans="7:9" x14ac:dyDescent="0.25">
      <c r="G302237" s="2"/>
      <c r="H302237" s="2"/>
      <c r="I302237" s="2"/>
    </row>
    <row r="302245" spans="7:9" x14ac:dyDescent="0.25">
      <c r="G302245" s="2"/>
      <c r="H302245" s="2"/>
      <c r="I302245" s="2"/>
    </row>
    <row r="302253" spans="7:9" x14ac:dyDescent="0.25">
      <c r="G302253" s="2"/>
      <c r="H302253" s="2"/>
      <c r="I302253" s="2"/>
    </row>
    <row r="302261" spans="7:9" x14ac:dyDescent="0.25">
      <c r="G302261" s="2"/>
      <c r="H302261" s="2"/>
      <c r="I302261" s="2"/>
    </row>
    <row r="302269" spans="7:9" x14ac:dyDescent="0.25">
      <c r="G302269" s="2"/>
      <c r="H302269" s="2"/>
      <c r="I302269" s="2"/>
    </row>
    <row r="302277" spans="7:9" x14ac:dyDescent="0.25">
      <c r="G302277" s="2"/>
      <c r="H302277" s="2"/>
      <c r="I302277" s="2"/>
    </row>
    <row r="302285" spans="7:9" x14ac:dyDescent="0.25">
      <c r="G302285" s="2"/>
      <c r="H302285" s="2"/>
      <c r="I302285" s="2"/>
    </row>
    <row r="302293" spans="7:9" x14ac:dyDescent="0.25">
      <c r="G302293" s="2"/>
      <c r="H302293" s="2"/>
      <c r="I302293" s="2"/>
    </row>
    <row r="302301" spans="7:9" x14ac:dyDescent="0.25">
      <c r="G302301" s="2"/>
      <c r="H302301" s="2"/>
      <c r="I302301" s="2"/>
    </row>
    <row r="302309" spans="7:9" x14ac:dyDescent="0.25">
      <c r="G302309" s="2"/>
      <c r="H302309" s="2"/>
      <c r="I302309" s="2"/>
    </row>
    <row r="302317" spans="7:9" x14ac:dyDescent="0.25">
      <c r="G302317" s="2"/>
      <c r="H302317" s="2"/>
      <c r="I302317" s="2"/>
    </row>
    <row r="302325" spans="7:9" x14ac:dyDescent="0.25">
      <c r="G302325" s="2"/>
      <c r="H302325" s="2"/>
      <c r="I302325" s="2"/>
    </row>
    <row r="302333" spans="7:9" x14ac:dyDescent="0.25">
      <c r="G302333" s="2"/>
      <c r="H302333" s="2"/>
      <c r="I302333" s="2"/>
    </row>
    <row r="302341" spans="7:9" x14ac:dyDescent="0.25">
      <c r="G302341" s="2"/>
      <c r="H302341" s="2"/>
      <c r="I302341" s="2"/>
    </row>
    <row r="302349" spans="7:9" x14ac:dyDescent="0.25">
      <c r="G302349" s="2"/>
      <c r="H302349" s="2"/>
      <c r="I302349" s="2"/>
    </row>
    <row r="302357" spans="7:9" x14ac:dyDescent="0.25">
      <c r="G302357" s="2"/>
      <c r="H302357" s="2"/>
      <c r="I302357" s="2"/>
    </row>
    <row r="302365" spans="7:9" x14ac:dyDescent="0.25">
      <c r="G302365" s="2"/>
      <c r="H302365" s="2"/>
      <c r="I302365" s="2"/>
    </row>
    <row r="302373" spans="7:9" x14ac:dyDescent="0.25">
      <c r="G302373" s="2"/>
      <c r="H302373" s="2"/>
      <c r="I302373" s="2"/>
    </row>
    <row r="302381" spans="7:9" x14ac:dyDescent="0.25">
      <c r="G302381" s="2"/>
      <c r="H302381" s="2"/>
      <c r="I302381" s="2"/>
    </row>
    <row r="302389" spans="7:9" x14ac:dyDescent="0.25">
      <c r="G302389" s="2"/>
      <c r="H302389" s="2"/>
      <c r="I302389" s="2"/>
    </row>
    <row r="302397" spans="7:9" x14ac:dyDescent="0.25">
      <c r="G302397" s="2"/>
      <c r="H302397" s="2"/>
      <c r="I302397" s="2"/>
    </row>
    <row r="302405" spans="7:9" x14ac:dyDescent="0.25">
      <c r="G302405" s="2"/>
      <c r="H302405" s="2"/>
      <c r="I302405" s="2"/>
    </row>
    <row r="302413" spans="7:9" x14ac:dyDescent="0.25">
      <c r="G302413" s="2"/>
      <c r="H302413" s="2"/>
      <c r="I302413" s="2"/>
    </row>
    <row r="302421" spans="7:9" x14ac:dyDescent="0.25">
      <c r="G302421" s="2"/>
      <c r="H302421" s="2"/>
      <c r="I302421" s="2"/>
    </row>
    <row r="302429" spans="7:9" x14ac:dyDescent="0.25">
      <c r="G302429" s="2"/>
      <c r="H302429" s="2"/>
      <c r="I302429" s="2"/>
    </row>
    <row r="302437" spans="7:9" x14ac:dyDescent="0.25">
      <c r="G302437" s="2"/>
      <c r="H302437" s="2"/>
      <c r="I302437" s="2"/>
    </row>
    <row r="302445" spans="7:9" x14ac:dyDescent="0.25">
      <c r="G302445" s="2"/>
      <c r="H302445" s="2"/>
      <c r="I302445" s="2"/>
    </row>
    <row r="302453" spans="7:9" x14ac:dyDescent="0.25">
      <c r="G302453" s="2"/>
      <c r="H302453" s="2"/>
      <c r="I302453" s="2"/>
    </row>
    <row r="302461" spans="7:9" x14ac:dyDescent="0.25">
      <c r="G302461" s="2"/>
      <c r="H302461" s="2"/>
      <c r="I302461" s="2"/>
    </row>
    <row r="302469" spans="7:9" x14ac:dyDescent="0.25">
      <c r="G302469" s="2"/>
      <c r="H302469" s="2"/>
      <c r="I302469" s="2"/>
    </row>
    <row r="302477" spans="7:9" x14ac:dyDescent="0.25">
      <c r="G302477" s="2"/>
      <c r="H302477" s="2"/>
      <c r="I302477" s="2"/>
    </row>
    <row r="302485" spans="7:9" x14ac:dyDescent="0.25">
      <c r="G302485" s="2"/>
      <c r="H302485" s="2"/>
      <c r="I302485" s="2"/>
    </row>
    <row r="302493" spans="7:9" x14ac:dyDescent="0.25">
      <c r="G302493" s="2"/>
      <c r="H302493" s="2"/>
      <c r="I302493" s="2"/>
    </row>
    <row r="302501" spans="7:9" x14ac:dyDescent="0.25">
      <c r="G302501" s="2"/>
      <c r="H302501" s="2"/>
      <c r="I302501" s="2"/>
    </row>
    <row r="302509" spans="7:9" x14ac:dyDescent="0.25">
      <c r="G302509" s="2"/>
      <c r="H302509" s="2"/>
      <c r="I302509" s="2"/>
    </row>
    <row r="302517" spans="7:9" x14ac:dyDescent="0.25">
      <c r="G302517" s="2"/>
      <c r="H302517" s="2"/>
      <c r="I302517" s="2"/>
    </row>
    <row r="302525" spans="7:9" x14ac:dyDescent="0.25">
      <c r="G302525" s="2"/>
      <c r="H302525" s="2"/>
      <c r="I302525" s="2"/>
    </row>
    <row r="302533" spans="7:9" x14ac:dyDescent="0.25">
      <c r="G302533" s="2"/>
      <c r="H302533" s="2"/>
      <c r="I302533" s="2"/>
    </row>
    <row r="302541" spans="7:9" x14ac:dyDescent="0.25">
      <c r="G302541" s="2"/>
      <c r="H302541" s="2"/>
      <c r="I302541" s="2"/>
    </row>
    <row r="302549" spans="7:9" x14ac:dyDescent="0.25">
      <c r="G302549" s="2"/>
      <c r="H302549" s="2"/>
      <c r="I302549" s="2"/>
    </row>
    <row r="302557" spans="7:9" x14ac:dyDescent="0.25">
      <c r="G302557" s="2"/>
      <c r="H302557" s="2"/>
      <c r="I302557" s="2"/>
    </row>
    <row r="302565" spans="7:9" x14ac:dyDescent="0.25">
      <c r="G302565" s="2"/>
      <c r="H302565" s="2"/>
      <c r="I302565" s="2"/>
    </row>
    <row r="302573" spans="7:9" x14ac:dyDescent="0.25">
      <c r="G302573" s="2"/>
      <c r="H302573" s="2"/>
      <c r="I302573" s="2"/>
    </row>
    <row r="302581" spans="7:9" x14ac:dyDescent="0.25">
      <c r="G302581" s="2"/>
      <c r="H302581" s="2"/>
      <c r="I302581" s="2"/>
    </row>
    <row r="302589" spans="7:9" x14ac:dyDescent="0.25">
      <c r="G302589" s="2"/>
      <c r="H302589" s="2"/>
      <c r="I302589" s="2"/>
    </row>
    <row r="302597" spans="7:9" x14ac:dyDescent="0.25">
      <c r="G302597" s="2"/>
      <c r="H302597" s="2"/>
      <c r="I302597" s="2"/>
    </row>
    <row r="302605" spans="7:9" x14ac:dyDescent="0.25">
      <c r="G302605" s="2"/>
      <c r="H302605" s="2"/>
      <c r="I302605" s="2"/>
    </row>
    <row r="302613" spans="7:9" x14ac:dyDescent="0.25">
      <c r="G302613" s="2"/>
      <c r="H302613" s="2"/>
      <c r="I302613" s="2"/>
    </row>
    <row r="302621" spans="7:9" x14ac:dyDescent="0.25">
      <c r="G302621" s="2"/>
      <c r="H302621" s="2"/>
      <c r="I302621" s="2"/>
    </row>
    <row r="302629" spans="7:9" x14ac:dyDescent="0.25">
      <c r="G302629" s="2"/>
      <c r="H302629" s="2"/>
      <c r="I302629" s="2"/>
    </row>
    <row r="302637" spans="7:9" x14ac:dyDescent="0.25">
      <c r="G302637" s="2"/>
      <c r="H302637" s="2"/>
      <c r="I302637" s="2"/>
    </row>
    <row r="302645" spans="7:9" x14ac:dyDescent="0.25">
      <c r="G302645" s="2"/>
      <c r="H302645" s="2"/>
      <c r="I302645" s="2"/>
    </row>
    <row r="302653" spans="7:9" x14ac:dyDescent="0.25">
      <c r="G302653" s="2"/>
      <c r="H302653" s="2"/>
      <c r="I302653" s="2"/>
    </row>
    <row r="302661" spans="7:9" x14ac:dyDescent="0.25">
      <c r="G302661" s="2"/>
      <c r="H302661" s="2"/>
      <c r="I302661" s="2"/>
    </row>
    <row r="302669" spans="7:9" x14ac:dyDescent="0.25">
      <c r="G302669" s="2"/>
      <c r="H302669" s="2"/>
      <c r="I302669" s="2"/>
    </row>
    <row r="302677" spans="7:9" x14ac:dyDescent="0.25">
      <c r="G302677" s="2"/>
      <c r="H302677" s="2"/>
      <c r="I302677" s="2"/>
    </row>
    <row r="302685" spans="7:9" x14ac:dyDescent="0.25">
      <c r="G302685" s="2"/>
      <c r="H302685" s="2"/>
      <c r="I302685" s="2"/>
    </row>
    <row r="302693" spans="7:9" x14ac:dyDescent="0.25">
      <c r="G302693" s="2"/>
      <c r="H302693" s="2"/>
      <c r="I302693" s="2"/>
    </row>
    <row r="302701" spans="7:9" x14ac:dyDescent="0.25">
      <c r="G302701" s="2"/>
      <c r="H302701" s="2"/>
      <c r="I302701" s="2"/>
    </row>
    <row r="302709" spans="7:9" x14ac:dyDescent="0.25">
      <c r="G302709" s="2"/>
      <c r="H302709" s="2"/>
      <c r="I302709" s="2"/>
    </row>
    <row r="302717" spans="7:9" x14ac:dyDescent="0.25">
      <c r="G302717" s="2"/>
      <c r="H302717" s="2"/>
      <c r="I302717" s="2"/>
    </row>
    <row r="302725" spans="7:9" x14ac:dyDescent="0.25">
      <c r="G302725" s="2"/>
      <c r="H302725" s="2"/>
      <c r="I302725" s="2"/>
    </row>
    <row r="302733" spans="7:9" x14ac:dyDescent="0.25">
      <c r="G302733" s="2"/>
      <c r="H302733" s="2"/>
      <c r="I302733" s="2"/>
    </row>
    <row r="302741" spans="7:9" x14ac:dyDescent="0.25">
      <c r="G302741" s="2"/>
      <c r="H302741" s="2"/>
      <c r="I302741" s="2"/>
    </row>
    <row r="302749" spans="7:9" x14ac:dyDescent="0.25">
      <c r="G302749" s="2"/>
      <c r="H302749" s="2"/>
      <c r="I302749" s="2"/>
    </row>
    <row r="302757" spans="7:9" x14ac:dyDescent="0.25">
      <c r="G302757" s="2"/>
      <c r="H302757" s="2"/>
      <c r="I302757" s="2"/>
    </row>
    <row r="302765" spans="7:9" x14ac:dyDescent="0.25">
      <c r="G302765" s="2"/>
      <c r="H302765" s="2"/>
      <c r="I302765" s="2"/>
    </row>
    <row r="302773" spans="7:9" x14ac:dyDescent="0.25">
      <c r="G302773" s="2"/>
      <c r="H302773" s="2"/>
      <c r="I302773" s="2"/>
    </row>
    <row r="302781" spans="7:9" x14ac:dyDescent="0.25">
      <c r="G302781" s="2"/>
      <c r="H302781" s="2"/>
      <c r="I302781" s="2"/>
    </row>
    <row r="302789" spans="7:9" x14ac:dyDescent="0.25">
      <c r="G302789" s="2"/>
      <c r="H302789" s="2"/>
      <c r="I302789" s="2"/>
    </row>
    <row r="302797" spans="7:9" x14ac:dyDescent="0.25">
      <c r="G302797" s="2"/>
      <c r="H302797" s="2"/>
      <c r="I302797" s="2"/>
    </row>
    <row r="302805" spans="7:9" x14ac:dyDescent="0.25">
      <c r="G302805" s="2"/>
      <c r="H302805" s="2"/>
      <c r="I302805" s="2"/>
    </row>
    <row r="302813" spans="7:9" x14ac:dyDescent="0.25">
      <c r="G302813" s="2"/>
      <c r="H302813" s="2"/>
      <c r="I302813" s="2"/>
    </row>
    <row r="302821" spans="7:9" x14ac:dyDescent="0.25">
      <c r="G302821" s="2"/>
      <c r="H302821" s="2"/>
      <c r="I302821" s="2"/>
    </row>
    <row r="302829" spans="7:9" x14ac:dyDescent="0.25">
      <c r="G302829" s="2"/>
      <c r="H302829" s="2"/>
      <c r="I302829" s="2"/>
    </row>
    <row r="302837" spans="7:9" x14ac:dyDescent="0.25">
      <c r="G302837" s="2"/>
      <c r="H302837" s="2"/>
      <c r="I302837" s="2"/>
    </row>
    <row r="302845" spans="7:9" x14ac:dyDescent="0.25">
      <c r="G302845" s="2"/>
      <c r="H302845" s="2"/>
      <c r="I302845" s="2"/>
    </row>
    <row r="302853" spans="7:9" x14ac:dyDescent="0.25">
      <c r="G302853" s="2"/>
      <c r="H302853" s="2"/>
      <c r="I302853" s="2"/>
    </row>
    <row r="302861" spans="7:9" x14ac:dyDescent="0.25">
      <c r="G302861" s="2"/>
      <c r="H302861" s="2"/>
      <c r="I302861" s="2"/>
    </row>
    <row r="302869" spans="7:9" x14ac:dyDescent="0.25">
      <c r="G302869" s="2"/>
      <c r="H302869" s="2"/>
      <c r="I302869" s="2"/>
    </row>
    <row r="302877" spans="7:9" x14ac:dyDescent="0.25">
      <c r="G302877" s="2"/>
      <c r="H302877" s="2"/>
      <c r="I302877" s="2"/>
    </row>
    <row r="302885" spans="7:9" x14ac:dyDescent="0.25">
      <c r="G302885" s="2"/>
      <c r="H302885" s="2"/>
      <c r="I302885" s="2"/>
    </row>
    <row r="302893" spans="7:9" x14ac:dyDescent="0.25">
      <c r="G302893" s="2"/>
      <c r="H302893" s="2"/>
      <c r="I302893" s="2"/>
    </row>
    <row r="302901" spans="7:9" x14ac:dyDescent="0.25">
      <c r="G302901" s="2"/>
      <c r="H302901" s="2"/>
      <c r="I302901" s="2"/>
    </row>
    <row r="302909" spans="7:9" x14ac:dyDescent="0.25">
      <c r="G302909" s="2"/>
      <c r="H302909" s="2"/>
      <c r="I302909" s="2"/>
    </row>
    <row r="302917" spans="7:9" x14ac:dyDescent="0.25">
      <c r="G302917" s="2"/>
      <c r="H302917" s="2"/>
      <c r="I302917" s="2"/>
    </row>
    <row r="302925" spans="7:9" x14ac:dyDescent="0.25">
      <c r="G302925" s="2"/>
      <c r="H302925" s="2"/>
      <c r="I302925" s="2"/>
    </row>
    <row r="302933" spans="7:9" x14ac:dyDescent="0.25">
      <c r="G302933" s="2"/>
      <c r="H302933" s="2"/>
      <c r="I302933" s="2"/>
    </row>
    <row r="302941" spans="7:9" x14ac:dyDescent="0.25">
      <c r="G302941" s="2"/>
      <c r="H302941" s="2"/>
      <c r="I302941" s="2"/>
    </row>
    <row r="302949" spans="7:9" x14ac:dyDescent="0.25">
      <c r="G302949" s="2"/>
      <c r="H302949" s="2"/>
      <c r="I302949" s="2"/>
    </row>
    <row r="302957" spans="7:9" x14ac:dyDescent="0.25">
      <c r="G302957" s="2"/>
      <c r="H302957" s="2"/>
      <c r="I302957" s="2"/>
    </row>
    <row r="302965" spans="7:9" x14ac:dyDescent="0.25">
      <c r="G302965" s="2"/>
      <c r="H302965" s="2"/>
      <c r="I302965" s="2"/>
    </row>
    <row r="302973" spans="7:9" x14ac:dyDescent="0.25">
      <c r="G302973" s="2"/>
      <c r="H302973" s="2"/>
      <c r="I302973" s="2"/>
    </row>
    <row r="302981" spans="7:9" x14ac:dyDescent="0.25">
      <c r="G302981" s="2"/>
      <c r="H302981" s="2"/>
      <c r="I302981" s="2"/>
    </row>
    <row r="302989" spans="7:9" x14ac:dyDescent="0.25">
      <c r="G302989" s="2"/>
      <c r="H302989" s="2"/>
      <c r="I302989" s="2"/>
    </row>
    <row r="302997" spans="7:9" x14ac:dyDescent="0.25">
      <c r="G302997" s="2"/>
      <c r="H302997" s="2"/>
      <c r="I302997" s="2"/>
    </row>
    <row r="303005" spans="7:9" x14ac:dyDescent="0.25">
      <c r="G303005" s="2"/>
      <c r="H303005" s="2"/>
      <c r="I303005" s="2"/>
    </row>
    <row r="303013" spans="7:9" x14ac:dyDescent="0.25">
      <c r="G303013" s="2"/>
      <c r="H303013" s="2"/>
      <c r="I303013" s="2"/>
    </row>
    <row r="303021" spans="7:9" x14ac:dyDescent="0.25">
      <c r="G303021" s="2"/>
      <c r="H303021" s="2"/>
      <c r="I303021" s="2"/>
    </row>
    <row r="303029" spans="7:9" x14ac:dyDescent="0.25">
      <c r="G303029" s="2"/>
      <c r="H303029" s="2"/>
      <c r="I303029" s="2"/>
    </row>
    <row r="303037" spans="7:9" x14ac:dyDescent="0.25">
      <c r="G303037" s="2"/>
      <c r="H303037" s="2"/>
      <c r="I303037" s="2"/>
    </row>
    <row r="303045" spans="7:9" x14ac:dyDescent="0.25">
      <c r="G303045" s="2"/>
      <c r="H303045" s="2"/>
      <c r="I303045" s="2"/>
    </row>
    <row r="303053" spans="7:9" x14ac:dyDescent="0.25">
      <c r="G303053" s="2"/>
      <c r="H303053" s="2"/>
      <c r="I303053" s="2"/>
    </row>
    <row r="303061" spans="7:9" x14ac:dyDescent="0.25">
      <c r="G303061" s="2"/>
      <c r="H303061" s="2"/>
      <c r="I303061" s="2"/>
    </row>
    <row r="303069" spans="7:9" x14ac:dyDescent="0.25">
      <c r="G303069" s="2"/>
      <c r="H303069" s="2"/>
      <c r="I303069" s="2"/>
    </row>
    <row r="303077" spans="7:9" x14ac:dyDescent="0.25">
      <c r="G303077" s="2"/>
      <c r="H303077" s="2"/>
      <c r="I303077" s="2"/>
    </row>
    <row r="303085" spans="7:9" x14ac:dyDescent="0.25">
      <c r="G303085" s="2"/>
      <c r="H303085" s="2"/>
      <c r="I303085" s="2"/>
    </row>
    <row r="303093" spans="7:9" x14ac:dyDescent="0.25">
      <c r="G303093" s="2"/>
      <c r="H303093" s="2"/>
      <c r="I303093" s="2"/>
    </row>
    <row r="303101" spans="7:9" x14ac:dyDescent="0.25">
      <c r="G303101" s="2"/>
      <c r="H303101" s="2"/>
      <c r="I303101" s="2"/>
    </row>
    <row r="303109" spans="7:9" x14ac:dyDescent="0.25">
      <c r="G303109" s="2"/>
      <c r="H303109" s="2"/>
      <c r="I303109" s="2"/>
    </row>
    <row r="303117" spans="7:9" x14ac:dyDescent="0.25">
      <c r="G303117" s="2"/>
      <c r="H303117" s="2"/>
      <c r="I303117" s="2"/>
    </row>
    <row r="303125" spans="7:9" x14ac:dyDescent="0.25">
      <c r="G303125" s="2"/>
      <c r="H303125" s="2"/>
      <c r="I303125" s="2"/>
    </row>
    <row r="303133" spans="7:9" x14ac:dyDescent="0.25">
      <c r="G303133" s="2"/>
      <c r="H303133" s="2"/>
      <c r="I303133" s="2"/>
    </row>
    <row r="303141" spans="7:9" x14ac:dyDescent="0.25">
      <c r="G303141" s="2"/>
      <c r="H303141" s="2"/>
      <c r="I303141" s="2"/>
    </row>
    <row r="303149" spans="7:9" x14ac:dyDescent="0.25">
      <c r="G303149" s="2"/>
      <c r="H303149" s="2"/>
      <c r="I303149" s="2"/>
    </row>
    <row r="303157" spans="7:9" x14ac:dyDescent="0.25">
      <c r="G303157" s="2"/>
      <c r="H303157" s="2"/>
      <c r="I303157" s="2"/>
    </row>
    <row r="303165" spans="7:9" x14ac:dyDescent="0.25">
      <c r="G303165" s="2"/>
      <c r="H303165" s="2"/>
      <c r="I303165" s="2"/>
    </row>
    <row r="303173" spans="7:9" x14ac:dyDescent="0.25">
      <c r="G303173" s="2"/>
      <c r="H303173" s="2"/>
      <c r="I303173" s="2"/>
    </row>
    <row r="303181" spans="7:9" x14ac:dyDescent="0.25">
      <c r="G303181" s="2"/>
      <c r="H303181" s="2"/>
      <c r="I303181" s="2"/>
    </row>
    <row r="303189" spans="7:9" x14ac:dyDescent="0.25">
      <c r="G303189" s="2"/>
      <c r="H303189" s="2"/>
      <c r="I303189" s="2"/>
    </row>
    <row r="303197" spans="7:9" x14ac:dyDescent="0.25">
      <c r="G303197" s="2"/>
      <c r="H303197" s="2"/>
      <c r="I303197" s="2"/>
    </row>
    <row r="303205" spans="7:9" x14ac:dyDescent="0.25">
      <c r="G303205" s="2"/>
      <c r="H303205" s="2"/>
      <c r="I303205" s="2"/>
    </row>
    <row r="303213" spans="7:9" x14ac:dyDescent="0.25">
      <c r="G303213" s="2"/>
      <c r="H303213" s="2"/>
      <c r="I303213" s="2"/>
    </row>
    <row r="303221" spans="7:9" x14ac:dyDescent="0.25">
      <c r="G303221" s="2"/>
      <c r="H303221" s="2"/>
      <c r="I303221" s="2"/>
    </row>
    <row r="303229" spans="7:9" x14ac:dyDescent="0.25">
      <c r="G303229" s="2"/>
      <c r="H303229" s="2"/>
      <c r="I303229" s="2"/>
    </row>
    <row r="303237" spans="7:9" x14ac:dyDescent="0.25">
      <c r="G303237" s="2"/>
      <c r="H303237" s="2"/>
      <c r="I303237" s="2"/>
    </row>
    <row r="303245" spans="7:9" x14ac:dyDescent="0.25">
      <c r="G303245" s="2"/>
      <c r="H303245" s="2"/>
      <c r="I303245" s="2"/>
    </row>
    <row r="303253" spans="7:9" x14ac:dyDescent="0.25">
      <c r="G303253" s="2"/>
      <c r="H303253" s="2"/>
      <c r="I303253" s="2"/>
    </row>
    <row r="303261" spans="7:9" x14ac:dyDescent="0.25">
      <c r="G303261" s="2"/>
      <c r="H303261" s="2"/>
      <c r="I303261" s="2"/>
    </row>
    <row r="303269" spans="7:9" x14ac:dyDescent="0.25">
      <c r="G303269" s="2"/>
      <c r="H303269" s="2"/>
      <c r="I303269" s="2"/>
    </row>
    <row r="303277" spans="7:9" x14ac:dyDescent="0.25">
      <c r="G303277" s="2"/>
      <c r="H303277" s="2"/>
      <c r="I303277" s="2"/>
    </row>
    <row r="303285" spans="7:9" x14ac:dyDescent="0.25">
      <c r="G303285" s="2"/>
      <c r="H303285" s="2"/>
      <c r="I303285" s="2"/>
    </row>
    <row r="303293" spans="7:9" x14ac:dyDescent="0.25">
      <c r="G303293" s="2"/>
      <c r="H303293" s="2"/>
      <c r="I303293" s="2"/>
    </row>
    <row r="303301" spans="7:9" x14ac:dyDescent="0.25">
      <c r="G303301" s="2"/>
      <c r="H303301" s="2"/>
      <c r="I303301" s="2"/>
    </row>
    <row r="303309" spans="7:9" x14ac:dyDescent="0.25">
      <c r="G303309" s="2"/>
      <c r="H303309" s="2"/>
      <c r="I303309" s="2"/>
    </row>
    <row r="303317" spans="7:9" x14ac:dyDescent="0.25">
      <c r="G303317" s="2"/>
      <c r="H303317" s="2"/>
      <c r="I303317" s="2"/>
    </row>
    <row r="303325" spans="7:9" x14ac:dyDescent="0.25">
      <c r="G303325" s="2"/>
      <c r="H303325" s="2"/>
      <c r="I303325" s="2"/>
    </row>
    <row r="303333" spans="7:9" x14ac:dyDescent="0.25">
      <c r="G303333" s="2"/>
      <c r="H303333" s="2"/>
      <c r="I303333" s="2"/>
    </row>
    <row r="303341" spans="7:9" x14ac:dyDescent="0.25">
      <c r="G303341" s="2"/>
      <c r="H303341" s="2"/>
      <c r="I303341" s="2"/>
    </row>
    <row r="303349" spans="7:9" x14ac:dyDescent="0.25">
      <c r="G303349" s="2"/>
      <c r="H303349" s="2"/>
      <c r="I303349" s="2"/>
    </row>
    <row r="303357" spans="7:9" x14ac:dyDescent="0.25">
      <c r="G303357" s="2"/>
      <c r="H303357" s="2"/>
      <c r="I303357" s="2"/>
    </row>
    <row r="303365" spans="7:9" x14ac:dyDescent="0.25">
      <c r="G303365" s="2"/>
      <c r="H303365" s="2"/>
      <c r="I303365" s="2"/>
    </row>
    <row r="303373" spans="7:9" x14ac:dyDescent="0.25">
      <c r="G303373" s="2"/>
      <c r="H303373" s="2"/>
      <c r="I303373" s="2"/>
    </row>
    <row r="303381" spans="7:9" x14ac:dyDescent="0.25">
      <c r="G303381" s="2"/>
      <c r="H303381" s="2"/>
      <c r="I303381" s="2"/>
    </row>
    <row r="303389" spans="7:9" x14ac:dyDescent="0.25">
      <c r="G303389" s="2"/>
      <c r="H303389" s="2"/>
      <c r="I303389" s="2"/>
    </row>
    <row r="303397" spans="7:9" x14ac:dyDescent="0.25">
      <c r="G303397" s="2"/>
      <c r="H303397" s="2"/>
      <c r="I303397" s="2"/>
    </row>
    <row r="303405" spans="7:9" x14ac:dyDescent="0.25">
      <c r="G303405" s="2"/>
      <c r="H303405" s="2"/>
      <c r="I303405" s="2"/>
    </row>
    <row r="303413" spans="7:9" x14ac:dyDescent="0.25">
      <c r="G303413" s="2"/>
      <c r="H303413" s="2"/>
      <c r="I303413" s="2"/>
    </row>
    <row r="303421" spans="7:9" x14ac:dyDescent="0.25">
      <c r="G303421" s="2"/>
      <c r="H303421" s="2"/>
      <c r="I303421" s="2"/>
    </row>
    <row r="303429" spans="7:9" x14ac:dyDescent="0.25">
      <c r="G303429" s="2"/>
      <c r="H303429" s="2"/>
      <c r="I303429" s="2"/>
    </row>
    <row r="303437" spans="7:9" x14ac:dyDescent="0.25">
      <c r="G303437" s="2"/>
      <c r="H303437" s="2"/>
      <c r="I303437" s="2"/>
    </row>
    <row r="303445" spans="7:9" x14ac:dyDescent="0.25">
      <c r="G303445" s="2"/>
      <c r="H303445" s="2"/>
      <c r="I303445" s="2"/>
    </row>
    <row r="303453" spans="7:9" x14ac:dyDescent="0.25">
      <c r="G303453" s="2"/>
      <c r="H303453" s="2"/>
      <c r="I303453" s="2"/>
    </row>
    <row r="303461" spans="7:9" x14ac:dyDescent="0.25">
      <c r="G303461" s="2"/>
      <c r="H303461" s="2"/>
      <c r="I303461" s="2"/>
    </row>
    <row r="303469" spans="7:9" x14ac:dyDescent="0.25">
      <c r="G303469" s="2"/>
      <c r="H303469" s="2"/>
      <c r="I303469" s="2"/>
    </row>
    <row r="303477" spans="7:9" x14ac:dyDescent="0.25">
      <c r="G303477" s="2"/>
      <c r="H303477" s="2"/>
      <c r="I303477" s="2"/>
    </row>
    <row r="303485" spans="7:9" x14ac:dyDescent="0.25">
      <c r="G303485" s="2"/>
      <c r="H303485" s="2"/>
      <c r="I303485" s="2"/>
    </row>
    <row r="303493" spans="7:9" x14ac:dyDescent="0.25">
      <c r="G303493" s="2"/>
      <c r="H303493" s="2"/>
      <c r="I303493" s="2"/>
    </row>
    <row r="303501" spans="7:9" x14ac:dyDescent="0.25">
      <c r="G303501" s="2"/>
      <c r="H303501" s="2"/>
      <c r="I303501" s="2"/>
    </row>
    <row r="303509" spans="7:9" x14ac:dyDescent="0.25">
      <c r="G303509" s="2"/>
      <c r="H303509" s="2"/>
      <c r="I303509" s="2"/>
    </row>
    <row r="303517" spans="7:9" x14ac:dyDescent="0.25">
      <c r="G303517" s="2"/>
      <c r="H303517" s="2"/>
      <c r="I303517" s="2"/>
    </row>
    <row r="303525" spans="7:9" x14ac:dyDescent="0.25">
      <c r="G303525" s="2"/>
      <c r="H303525" s="2"/>
      <c r="I303525" s="2"/>
    </row>
    <row r="303533" spans="7:9" x14ac:dyDescent="0.25">
      <c r="G303533" s="2"/>
      <c r="H303533" s="2"/>
      <c r="I303533" s="2"/>
    </row>
    <row r="303541" spans="7:9" x14ac:dyDescent="0.25">
      <c r="G303541" s="2"/>
      <c r="H303541" s="2"/>
      <c r="I303541" s="2"/>
    </row>
    <row r="303549" spans="7:9" x14ac:dyDescent="0.25">
      <c r="G303549" s="2"/>
      <c r="H303549" s="2"/>
      <c r="I303549" s="2"/>
    </row>
    <row r="303557" spans="7:9" x14ac:dyDescent="0.25">
      <c r="G303557" s="2"/>
      <c r="H303557" s="2"/>
      <c r="I303557" s="2"/>
    </row>
    <row r="303565" spans="7:9" x14ac:dyDescent="0.25">
      <c r="G303565" s="2"/>
      <c r="H303565" s="2"/>
      <c r="I303565" s="2"/>
    </row>
    <row r="303573" spans="7:9" x14ac:dyDescent="0.25">
      <c r="G303573" s="2"/>
      <c r="H303573" s="2"/>
      <c r="I303573" s="2"/>
    </row>
    <row r="303581" spans="7:9" x14ac:dyDescent="0.25">
      <c r="G303581" s="2"/>
      <c r="H303581" s="2"/>
      <c r="I303581" s="2"/>
    </row>
    <row r="303589" spans="7:9" x14ac:dyDescent="0.25">
      <c r="G303589" s="2"/>
      <c r="H303589" s="2"/>
      <c r="I303589" s="2"/>
    </row>
    <row r="303597" spans="7:9" x14ac:dyDescent="0.25">
      <c r="G303597" s="2"/>
      <c r="H303597" s="2"/>
      <c r="I303597" s="2"/>
    </row>
    <row r="303605" spans="7:9" x14ac:dyDescent="0.25">
      <c r="G303605" s="2"/>
      <c r="H303605" s="2"/>
      <c r="I303605" s="2"/>
    </row>
    <row r="303613" spans="7:9" x14ac:dyDescent="0.25">
      <c r="G303613" s="2"/>
      <c r="H303613" s="2"/>
      <c r="I303613" s="2"/>
    </row>
    <row r="303621" spans="7:9" x14ac:dyDescent="0.25">
      <c r="G303621" s="2"/>
      <c r="H303621" s="2"/>
      <c r="I303621" s="2"/>
    </row>
    <row r="303629" spans="7:9" x14ac:dyDescent="0.25">
      <c r="G303629" s="2"/>
      <c r="H303629" s="2"/>
      <c r="I303629" s="2"/>
    </row>
    <row r="303637" spans="7:9" x14ac:dyDescent="0.25">
      <c r="G303637" s="2"/>
      <c r="H303637" s="2"/>
      <c r="I303637" s="2"/>
    </row>
    <row r="303645" spans="7:9" x14ac:dyDescent="0.25">
      <c r="G303645" s="2"/>
      <c r="H303645" s="2"/>
      <c r="I303645" s="2"/>
    </row>
    <row r="303653" spans="7:9" x14ac:dyDescent="0.25">
      <c r="G303653" s="2"/>
      <c r="H303653" s="2"/>
      <c r="I303653" s="2"/>
    </row>
    <row r="303661" spans="7:9" x14ac:dyDescent="0.25">
      <c r="G303661" s="2"/>
      <c r="H303661" s="2"/>
      <c r="I303661" s="2"/>
    </row>
    <row r="303669" spans="7:9" x14ac:dyDescent="0.25">
      <c r="G303669" s="2"/>
      <c r="H303669" s="2"/>
      <c r="I303669" s="2"/>
    </row>
    <row r="303677" spans="7:9" x14ac:dyDescent="0.25">
      <c r="G303677" s="2"/>
      <c r="H303677" s="2"/>
      <c r="I303677" s="2"/>
    </row>
    <row r="303685" spans="7:9" x14ac:dyDescent="0.25">
      <c r="G303685" s="2"/>
      <c r="H303685" s="2"/>
      <c r="I303685" s="2"/>
    </row>
    <row r="303693" spans="7:9" x14ac:dyDescent="0.25">
      <c r="G303693" s="2"/>
      <c r="H303693" s="2"/>
      <c r="I303693" s="2"/>
    </row>
    <row r="303701" spans="7:9" x14ac:dyDescent="0.25">
      <c r="G303701" s="2"/>
      <c r="H303701" s="2"/>
      <c r="I303701" s="2"/>
    </row>
    <row r="303709" spans="7:9" x14ac:dyDescent="0.25">
      <c r="G303709" s="2"/>
      <c r="H303709" s="2"/>
      <c r="I303709" s="2"/>
    </row>
    <row r="303717" spans="7:9" x14ac:dyDescent="0.25">
      <c r="G303717" s="2"/>
      <c r="H303717" s="2"/>
      <c r="I303717" s="2"/>
    </row>
    <row r="303725" spans="7:9" x14ac:dyDescent="0.25">
      <c r="G303725" s="2"/>
      <c r="H303725" s="2"/>
      <c r="I303725" s="2"/>
    </row>
    <row r="303733" spans="7:9" x14ac:dyDescent="0.25">
      <c r="G303733" s="2"/>
      <c r="H303733" s="2"/>
      <c r="I303733" s="2"/>
    </row>
    <row r="303741" spans="7:9" x14ac:dyDescent="0.25">
      <c r="G303741" s="2"/>
      <c r="H303741" s="2"/>
      <c r="I303741" s="2"/>
    </row>
    <row r="303749" spans="7:9" x14ac:dyDescent="0.25">
      <c r="G303749" s="2"/>
      <c r="H303749" s="2"/>
      <c r="I303749" s="2"/>
    </row>
    <row r="303757" spans="7:9" x14ac:dyDescent="0.25">
      <c r="G303757" s="2"/>
      <c r="H303757" s="2"/>
      <c r="I303757" s="2"/>
    </row>
    <row r="303765" spans="7:9" x14ac:dyDescent="0.25">
      <c r="G303765" s="2"/>
      <c r="H303765" s="2"/>
      <c r="I303765" s="2"/>
    </row>
    <row r="303773" spans="7:9" x14ac:dyDescent="0.25">
      <c r="G303773" s="2"/>
      <c r="H303773" s="2"/>
      <c r="I303773" s="2"/>
    </row>
    <row r="303781" spans="7:9" x14ac:dyDescent="0.25">
      <c r="G303781" s="2"/>
      <c r="H303781" s="2"/>
      <c r="I303781" s="2"/>
    </row>
    <row r="303789" spans="7:9" x14ac:dyDescent="0.25">
      <c r="G303789" s="2"/>
      <c r="H303789" s="2"/>
      <c r="I303789" s="2"/>
    </row>
    <row r="303797" spans="7:9" x14ac:dyDescent="0.25">
      <c r="G303797" s="2"/>
      <c r="H303797" s="2"/>
      <c r="I303797" s="2"/>
    </row>
    <row r="303805" spans="7:9" x14ac:dyDescent="0.25">
      <c r="G303805" s="2"/>
      <c r="H303805" s="2"/>
      <c r="I303805" s="2"/>
    </row>
    <row r="303813" spans="7:9" x14ac:dyDescent="0.25">
      <c r="G303813" s="2"/>
      <c r="H303813" s="2"/>
      <c r="I303813" s="2"/>
    </row>
    <row r="303821" spans="7:9" x14ac:dyDescent="0.25">
      <c r="G303821" s="2"/>
      <c r="H303821" s="2"/>
      <c r="I303821" s="2"/>
    </row>
    <row r="303829" spans="7:9" x14ac:dyDescent="0.25">
      <c r="G303829" s="2"/>
      <c r="H303829" s="2"/>
      <c r="I303829" s="2"/>
    </row>
    <row r="303837" spans="7:9" x14ac:dyDescent="0.25">
      <c r="G303837" s="2"/>
      <c r="H303837" s="2"/>
      <c r="I303837" s="2"/>
    </row>
    <row r="303845" spans="7:9" x14ac:dyDescent="0.25">
      <c r="G303845" s="2"/>
      <c r="H303845" s="2"/>
      <c r="I303845" s="2"/>
    </row>
    <row r="303853" spans="7:9" x14ac:dyDescent="0.25">
      <c r="G303853" s="2"/>
      <c r="H303853" s="2"/>
      <c r="I303853" s="2"/>
    </row>
    <row r="303861" spans="7:9" x14ac:dyDescent="0.25">
      <c r="G303861" s="2"/>
      <c r="H303861" s="2"/>
      <c r="I303861" s="2"/>
    </row>
    <row r="303869" spans="7:9" x14ac:dyDescent="0.25">
      <c r="G303869" s="2"/>
      <c r="H303869" s="2"/>
      <c r="I303869" s="2"/>
    </row>
    <row r="303877" spans="7:9" x14ac:dyDescent="0.25">
      <c r="G303877" s="2"/>
      <c r="H303877" s="2"/>
      <c r="I303877" s="2"/>
    </row>
    <row r="303885" spans="7:9" x14ac:dyDescent="0.25">
      <c r="G303885" s="2"/>
      <c r="H303885" s="2"/>
      <c r="I303885" s="2"/>
    </row>
    <row r="303893" spans="7:9" x14ac:dyDescent="0.25">
      <c r="G303893" s="2"/>
      <c r="H303893" s="2"/>
      <c r="I303893" s="2"/>
    </row>
    <row r="303901" spans="7:9" x14ac:dyDescent="0.25">
      <c r="G303901" s="2"/>
      <c r="H303901" s="2"/>
      <c r="I303901" s="2"/>
    </row>
    <row r="303909" spans="7:9" x14ac:dyDescent="0.25">
      <c r="G303909" s="2"/>
      <c r="H303909" s="2"/>
      <c r="I303909" s="2"/>
    </row>
    <row r="303917" spans="7:9" x14ac:dyDescent="0.25">
      <c r="G303917" s="2"/>
      <c r="H303917" s="2"/>
      <c r="I303917" s="2"/>
    </row>
    <row r="303925" spans="7:9" x14ac:dyDescent="0.25">
      <c r="G303925" s="2"/>
      <c r="H303925" s="2"/>
      <c r="I303925" s="2"/>
    </row>
    <row r="303933" spans="7:9" x14ac:dyDescent="0.25">
      <c r="G303933" s="2"/>
      <c r="H303933" s="2"/>
      <c r="I303933" s="2"/>
    </row>
    <row r="303941" spans="7:9" x14ac:dyDescent="0.25">
      <c r="G303941" s="2"/>
      <c r="H303941" s="2"/>
      <c r="I303941" s="2"/>
    </row>
    <row r="303949" spans="7:9" x14ac:dyDescent="0.25">
      <c r="G303949" s="2"/>
      <c r="H303949" s="2"/>
      <c r="I303949" s="2"/>
    </row>
    <row r="303957" spans="7:9" x14ac:dyDescent="0.25">
      <c r="G303957" s="2"/>
      <c r="H303957" s="2"/>
      <c r="I303957" s="2"/>
    </row>
    <row r="303965" spans="7:9" x14ac:dyDescent="0.25">
      <c r="G303965" s="2"/>
      <c r="H303965" s="2"/>
      <c r="I303965" s="2"/>
    </row>
    <row r="303973" spans="7:9" x14ac:dyDescent="0.25">
      <c r="G303973" s="2"/>
      <c r="H303973" s="2"/>
      <c r="I303973" s="2"/>
    </row>
    <row r="303981" spans="7:9" x14ac:dyDescent="0.25">
      <c r="G303981" s="2"/>
      <c r="H303981" s="2"/>
      <c r="I303981" s="2"/>
    </row>
    <row r="303989" spans="7:9" x14ac:dyDescent="0.25">
      <c r="G303989" s="2"/>
      <c r="H303989" s="2"/>
      <c r="I303989" s="2"/>
    </row>
    <row r="303997" spans="7:9" x14ac:dyDescent="0.25">
      <c r="G303997" s="2"/>
      <c r="H303997" s="2"/>
      <c r="I303997" s="2"/>
    </row>
    <row r="304005" spans="7:9" x14ac:dyDescent="0.25">
      <c r="G304005" s="2"/>
      <c r="H304005" s="2"/>
      <c r="I304005" s="2"/>
    </row>
    <row r="304013" spans="7:9" x14ac:dyDescent="0.25">
      <c r="G304013" s="2"/>
      <c r="H304013" s="2"/>
      <c r="I304013" s="2"/>
    </row>
    <row r="304021" spans="7:9" x14ac:dyDescent="0.25">
      <c r="G304021" s="2"/>
      <c r="H304021" s="2"/>
      <c r="I304021" s="2"/>
    </row>
    <row r="304029" spans="7:9" x14ac:dyDescent="0.25">
      <c r="G304029" s="2"/>
      <c r="H304029" s="2"/>
      <c r="I304029" s="2"/>
    </row>
    <row r="304037" spans="7:9" x14ac:dyDescent="0.25">
      <c r="G304037" s="2"/>
      <c r="H304037" s="2"/>
      <c r="I304037" s="2"/>
    </row>
    <row r="304045" spans="7:9" x14ac:dyDescent="0.25">
      <c r="G304045" s="2"/>
      <c r="H304045" s="2"/>
      <c r="I304045" s="2"/>
    </row>
    <row r="304053" spans="7:9" x14ac:dyDescent="0.25">
      <c r="G304053" s="2"/>
      <c r="H304053" s="2"/>
      <c r="I304053" s="2"/>
    </row>
    <row r="304061" spans="7:9" x14ac:dyDescent="0.25">
      <c r="G304061" s="2"/>
      <c r="H304061" s="2"/>
      <c r="I304061" s="2"/>
    </row>
    <row r="304069" spans="7:9" x14ac:dyDescent="0.25">
      <c r="G304069" s="2"/>
      <c r="H304069" s="2"/>
      <c r="I304069" s="2"/>
    </row>
    <row r="304077" spans="7:9" x14ac:dyDescent="0.25">
      <c r="G304077" s="2"/>
      <c r="H304077" s="2"/>
      <c r="I304077" s="2"/>
    </row>
    <row r="304085" spans="7:9" x14ac:dyDescent="0.25">
      <c r="G304085" s="2"/>
      <c r="H304085" s="2"/>
      <c r="I304085" s="2"/>
    </row>
    <row r="304093" spans="7:9" x14ac:dyDescent="0.25">
      <c r="G304093" s="2"/>
      <c r="H304093" s="2"/>
      <c r="I304093" s="2"/>
    </row>
    <row r="304101" spans="7:9" x14ac:dyDescent="0.25">
      <c r="G304101" s="2"/>
      <c r="H304101" s="2"/>
      <c r="I304101" s="2"/>
    </row>
    <row r="304109" spans="7:9" x14ac:dyDescent="0.25">
      <c r="G304109" s="2"/>
      <c r="H304109" s="2"/>
      <c r="I304109" s="2"/>
    </row>
    <row r="304117" spans="7:9" x14ac:dyDescent="0.25">
      <c r="G304117" s="2"/>
      <c r="H304117" s="2"/>
      <c r="I304117" s="2"/>
    </row>
    <row r="304125" spans="7:9" x14ac:dyDescent="0.25">
      <c r="G304125" s="2"/>
      <c r="H304125" s="2"/>
      <c r="I304125" s="2"/>
    </row>
    <row r="304133" spans="7:9" x14ac:dyDescent="0.25">
      <c r="G304133" s="2"/>
      <c r="H304133" s="2"/>
      <c r="I304133" s="2"/>
    </row>
    <row r="304141" spans="7:9" x14ac:dyDescent="0.25">
      <c r="G304141" s="2"/>
      <c r="H304141" s="2"/>
      <c r="I304141" s="2"/>
    </row>
    <row r="304149" spans="7:9" x14ac:dyDescent="0.25">
      <c r="G304149" s="2"/>
      <c r="H304149" s="2"/>
      <c r="I304149" s="2"/>
    </row>
    <row r="304157" spans="7:9" x14ac:dyDescent="0.25">
      <c r="G304157" s="2"/>
      <c r="H304157" s="2"/>
      <c r="I304157" s="2"/>
    </row>
    <row r="304165" spans="7:9" x14ac:dyDescent="0.25">
      <c r="G304165" s="2"/>
      <c r="H304165" s="2"/>
      <c r="I304165" s="2"/>
    </row>
    <row r="304173" spans="7:9" x14ac:dyDescent="0.25">
      <c r="G304173" s="2"/>
      <c r="H304173" s="2"/>
      <c r="I304173" s="2"/>
    </row>
    <row r="304181" spans="7:9" x14ac:dyDescent="0.25">
      <c r="G304181" s="2"/>
      <c r="H304181" s="2"/>
      <c r="I304181" s="2"/>
    </row>
    <row r="304189" spans="7:9" x14ac:dyDescent="0.25">
      <c r="G304189" s="2"/>
      <c r="H304189" s="2"/>
      <c r="I304189" s="2"/>
    </row>
    <row r="304197" spans="7:9" x14ac:dyDescent="0.25">
      <c r="G304197" s="2"/>
      <c r="H304197" s="2"/>
      <c r="I304197" s="2"/>
    </row>
    <row r="304205" spans="7:9" x14ac:dyDescent="0.25">
      <c r="G304205" s="2"/>
      <c r="H304205" s="2"/>
      <c r="I304205" s="2"/>
    </row>
    <row r="304213" spans="7:9" x14ac:dyDescent="0.25">
      <c r="G304213" s="2"/>
      <c r="H304213" s="2"/>
      <c r="I304213" s="2"/>
    </row>
    <row r="304221" spans="7:9" x14ac:dyDescent="0.25">
      <c r="G304221" s="2"/>
      <c r="H304221" s="2"/>
      <c r="I304221" s="2"/>
    </row>
    <row r="304229" spans="7:9" x14ac:dyDescent="0.25">
      <c r="G304229" s="2"/>
      <c r="H304229" s="2"/>
      <c r="I304229" s="2"/>
    </row>
    <row r="304237" spans="7:9" x14ac:dyDescent="0.25">
      <c r="G304237" s="2"/>
      <c r="H304237" s="2"/>
      <c r="I304237" s="2"/>
    </row>
    <row r="304245" spans="7:9" x14ac:dyDescent="0.25">
      <c r="G304245" s="2"/>
      <c r="H304245" s="2"/>
      <c r="I304245" s="2"/>
    </row>
    <row r="304253" spans="7:9" x14ac:dyDescent="0.25">
      <c r="G304253" s="2"/>
      <c r="H304253" s="2"/>
      <c r="I304253" s="2"/>
    </row>
    <row r="304261" spans="7:9" x14ac:dyDescent="0.25">
      <c r="G304261" s="2"/>
      <c r="H304261" s="2"/>
      <c r="I304261" s="2"/>
    </row>
    <row r="304269" spans="7:9" x14ac:dyDescent="0.25">
      <c r="G304269" s="2"/>
      <c r="H304269" s="2"/>
      <c r="I304269" s="2"/>
    </row>
    <row r="304277" spans="7:9" x14ac:dyDescent="0.25">
      <c r="G304277" s="2"/>
      <c r="H304277" s="2"/>
      <c r="I304277" s="2"/>
    </row>
    <row r="304285" spans="7:9" x14ac:dyDescent="0.25">
      <c r="G304285" s="2"/>
      <c r="H304285" s="2"/>
      <c r="I304285" s="2"/>
    </row>
    <row r="304293" spans="7:9" x14ac:dyDescent="0.25">
      <c r="G304293" s="2"/>
      <c r="H304293" s="2"/>
      <c r="I304293" s="2"/>
    </row>
    <row r="304301" spans="7:9" x14ac:dyDescent="0.25">
      <c r="G304301" s="2"/>
      <c r="H304301" s="2"/>
      <c r="I304301" s="2"/>
    </row>
    <row r="304309" spans="7:9" x14ac:dyDescent="0.25">
      <c r="G304309" s="2"/>
      <c r="H304309" s="2"/>
      <c r="I304309" s="2"/>
    </row>
    <row r="304317" spans="7:9" x14ac:dyDescent="0.25">
      <c r="G304317" s="2"/>
      <c r="H304317" s="2"/>
      <c r="I304317" s="2"/>
    </row>
    <row r="304325" spans="7:9" x14ac:dyDescent="0.25">
      <c r="G304325" s="2"/>
      <c r="H304325" s="2"/>
      <c r="I304325" s="2"/>
    </row>
    <row r="304333" spans="7:9" x14ac:dyDescent="0.25">
      <c r="G304333" s="2"/>
      <c r="H304333" s="2"/>
      <c r="I304333" s="2"/>
    </row>
    <row r="304341" spans="7:9" x14ac:dyDescent="0.25">
      <c r="G304341" s="2"/>
      <c r="H304341" s="2"/>
      <c r="I304341" s="2"/>
    </row>
    <row r="304349" spans="7:9" x14ac:dyDescent="0.25">
      <c r="G304349" s="2"/>
      <c r="H304349" s="2"/>
      <c r="I304349" s="2"/>
    </row>
    <row r="304357" spans="7:9" x14ac:dyDescent="0.25">
      <c r="G304357" s="2"/>
      <c r="H304357" s="2"/>
      <c r="I304357" s="2"/>
    </row>
    <row r="304365" spans="7:9" x14ac:dyDescent="0.25">
      <c r="G304365" s="2"/>
      <c r="H304365" s="2"/>
      <c r="I304365" s="2"/>
    </row>
    <row r="304373" spans="7:9" x14ac:dyDescent="0.25">
      <c r="G304373" s="2"/>
      <c r="H304373" s="2"/>
      <c r="I304373" s="2"/>
    </row>
    <row r="304381" spans="7:9" x14ac:dyDescent="0.25">
      <c r="G304381" s="2"/>
      <c r="H304381" s="2"/>
      <c r="I304381" s="2"/>
    </row>
    <row r="304389" spans="7:9" x14ac:dyDescent="0.25">
      <c r="G304389" s="2"/>
      <c r="H304389" s="2"/>
      <c r="I304389" s="2"/>
    </row>
    <row r="304397" spans="7:9" x14ac:dyDescent="0.25">
      <c r="G304397" s="2"/>
      <c r="H304397" s="2"/>
      <c r="I304397" s="2"/>
    </row>
    <row r="304405" spans="7:9" x14ac:dyDescent="0.25">
      <c r="G304405" s="2"/>
      <c r="H304405" s="2"/>
      <c r="I304405" s="2"/>
    </row>
    <row r="304413" spans="7:9" x14ac:dyDescent="0.25">
      <c r="G304413" s="2"/>
      <c r="H304413" s="2"/>
      <c r="I304413" s="2"/>
    </row>
    <row r="304421" spans="7:9" x14ac:dyDescent="0.25">
      <c r="G304421" s="2"/>
      <c r="H304421" s="2"/>
      <c r="I304421" s="2"/>
    </row>
    <row r="304429" spans="7:9" x14ac:dyDescent="0.25">
      <c r="G304429" s="2"/>
      <c r="H304429" s="2"/>
      <c r="I304429" s="2"/>
    </row>
    <row r="304437" spans="7:9" x14ac:dyDescent="0.25">
      <c r="G304437" s="2"/>
      <c r="H304437" s="2"/>
      <c r="I304437" s="2"/>
    </row>
    <row r="304445" spans="7:9" x14ac:dyDescent="0.25">
      <c r="G304445" s="2"/>
      <c r="H304445" s="2"/>
      <c r="I304445" s="2"/>
    </row>
    <row r="304453" spans="7:9" x14ac:dyDescent="0.25">
      <c r="G304453" s="2"/>
      <c r="H304453" s="2"/>
      <c r="I304453" s="2"/>
    </row>
    <row r="304461" spans="7:9" x14ac:dyDescent="0.25">
      <c r="G304461" s="2"/>
      <c r="H304461" s="2"/>
      <c r="I304461" s="2"/>
    </row>
    <row r="304469" spans="7:9" x14ac:dyDescent="0.25">
      <c r="G304469" s="2"/>
      <c r="H304469" s="2"/>
      <c r="I304469" s="2"/>
    </row>
    <row r="304477" spans="7:9" x14ac:dyDescent="0.25">
      <c r="G304477" s="2"/>
      <c r="H304477" s="2"/>
      <c r="I304477" s="2"/>
    </row>
    <row r="304485" spans="7:9" x14ac:dyDescent="0.25">
      <c r="G304485" s="2"/>
      <c r="H304485" s="2"/>
      <c r="I304485" s="2"/>
    </row>
    <row r="304493" spans="7:9" x14ac:dyDescent="0.25">
      <c r="G304493" s="2"/>
      <c r="H304493" s="2"/>
      <c r="I304493" s="2"/>
    </row>
    <row r="304501" spans="7:9" x14ac:dyDescent="0.25">
      <c r="G304501" s="2"/>
      <c r="H304501" s="2"/>
      <c r="I304501" s="2"/>
    </row>
    <row r="304509" spans="7:9" x14ac:dyDescent="0.25">
      <c r="G304509" s="2"/>
      <c r="H304509" s="2"/>
      <c r="I304509" s="2"/>
    </row>
    <row r="304517" spans="7:9" x14ac:dyDescent="0.25">
      <c r="G304517" s="2"/>
      <c r="H304517" s="2"/>
      <c r="I304517" s="2"/>
    </row>
    <row r="304525" spans="7:9" x14ac:dyDescent="0.25">
      <c r="G304525" s="2"/>
      <c r="H304525" s="2"/>
      <c r="I304525" s="2"/>
    </row>
    <row r="304533" spans="7:9" x14ac:dyDescent="0.25">
      <c r="G304533" s="2"/>
      <c r="H304533" s="2"/>
      <c r="I304533" s="2"/>
    </row>
    <row r="304541" spans="7:9" x14ac:dyDescent="0.25">
      <c r="G304541" s="2"/>
      <c r="H304541" s="2"/>
      <c r="I304541" s="2"/>
    </row>
    <row r="304549" spans="7:9" x14ac:dyDescent="0.25">
      <c r="G304549" s="2"/>
      <c r="H304549" s="2"/>
      <c r="I304549" s="2"/>
    </row>
    <row r="304557" spans="7:9" x14ac:dyDescent="0.25">
      <c r="G304557" s="2"/>
      <c r="H304557" s="2"/>
      <c r="I304557" s="2"/>
    </row>
    <row r="304565" spans="7:9" x14ac:dyDescent="0.25">
      <c r="G304565" s="2"/>
      <c r="H304565" s="2"/>
      <c r="I304565" s="2"/>
    </row>
    <row r="304573" spans="7:9" x14ac:dyDescent="0.25">
      <c r="G304573" s="2"/>
      <c r="H304573" s="2"/>
      <c r="I304573" s="2"/>
    </row>
    <row r="304581" spans="7:9" x14ac:dyDescent="0.25">
      <c r="G304581" s="2"/>
      <c r="H304581" s="2"/>
      <c r="I304581" s="2"/>
    </row>
    <row r="304589" spans="7:9" x14ac:dyDescent="0.25">
      <c r="G304589" s="2"/>
      <c r="H304589" s="2"/>
      <c r="I304589" s="2"/>
    </row>
    <row r="304597" spans="7:9" x14ac:dyDescent="0.25">
      <c r="G304597" s="2"/>
      <c r="H304597" s="2"/>
      <c r="I304597" s="2"/>
    </row>
    <row r="304605" spans="7:9" x14ac:dyDescent="0.25">
      <c r="G304605" s="2"/>
      <c r="H304605" s="2"/>
      <c r="I304605" s="2"/>
    </row>
    <row r="304613" spans="7:9" x14ac:dyDescent="0.25">
      <c r="G304613" s="2"/>
      <c r="H304613" s="2"/>
      <c r="I304613" s="2"/>
    </row>
    <row r="304621" spans="7:9" x14ac:dyDescent="0.25">
      <c r="G304621" s="2"/>
      <c r="H304621" s="2"/>
      <c r="I304621" s="2"/>
    </row>
    <row r="304629" spans="7:9" x14ac:dyDescent="0.25">
      <c r="G304629" s="2"/>
      <c r="H304629" s="2"/>
      <c r="I304629" s="2"/>
    </row>
    <row r="304637" spans="7:9" x14ac:dyDescent="0.25">
      <c r="G304637" s="2"/>
      <c r="H304637" s="2"/>
      <c r="I304637" s="2"/>
    </row>
    <row r="304645" spans="7:9" x14ac:dyDescent="0.25">
      <c r="G304645" s="2"/>
      <c r="H304645" s="2"/>
      <c r="I304645" s="2"/>
    </row>
    <row r="304653" spans="7:9" x14ac:dyDescent="0.25">
      <c r="G304653" s="2"/>
      <c r="H304653" s="2"/>
      <c r="I304653" s="2"/>
    </row>
    <row r="304661" spans="7:9" x14ac:dyDescent="0.25">
      <c r="G304661" s="2"/>
      <c r="H304661" s="2"/>
      <c r="I304661" s="2"/>
    </row>
    <row r="304669" spans="7:9" x14ac:dyDescent="0.25">
      <c r="G304669" s="2"/>
      <c r="H304669" s="2"/>
      <c r="I304669" s="2"/>
    </row>
    <row r="304677" spans="7:9" x14ac:dyDescent="0.25">
      <c r="G304677" s="2"/>
      <c r="H304677" s="2"/>
      <c r="I304677" s="2"/>
    </row>
    <row r="304685" spans="7:9" x14ac:dyDescent="0.25">
      <c r="G304685" s="2"/>
      <c r="H304685" s="2"/>
      <c r="I304685" s="2"/>
    </row>
    <row r="304693" spans="7:9" x14ac:dyDescent="0.25">
      <c r="G304693" s="2"/>
      <c r="H304693" s="2"/>
      <c r="I304693" s="2"/>
    </row>
    <row r="304701" spans="7:9" x14ac:dyDescent="0.25">
      <c r="G304701" s="2"/>
      <c r="H304701" s="2"/>
      <c r="I304701" s="2"/>
    </row>
    <row r="304709" spans="7:9" x14ac:dyDescent="0.25">
      <c r="G304709" s="2"/>
      <c r="H304709" s="2"/>
      <c r="I304709" s="2"/>
    </row>
    <row r="304717" spans="7:9" x14ac:dyDescent="0.25">
      <c r="G304717" s="2"/>
      <c r="H304717" s="2"/>
      <c r="I304717" s="2"/>
    </row>
    <row r="304725" spans="7:9" x14ac:dyDescent="0.25">
      <c r="G304725" s="2"/>
      <c r="H304725" s="2"/>
      <c r="I304725" s="2"/>
    </row>
    <row r="304733" spans="7:9" x14ac:dyDescent="0.25">
      <c r="G304733" s="2"/>
      <c r="H304733" s="2"/>
      <c r="I304733" s="2"/>
    </row>
    <row r="304741" spans="7:9" x14ac:dyDescent="0.25">
      <c r="G304741" s="2"/>
      <c r="H304741" s="2"/>
      <c r="I304741" s="2"/>
    </row>
    <row r="304749" spans="7:9" x14ac:dyDescent="0.25">
      <c r="G304749" s="2"/>
      <c r="H304749" s="2"/>
      <c r="I304749" s="2"/>
    </row>
    <row r="304757" spans="7:9" x14ac:dyDescent="0.25">
      <c r="G304757" s="2"/>
      <c r="H304757" s="2"/>
      <c r="I304757" s="2"/>
    </row>
    <row r="304765" spans="7:9" x14ac:dyDescent="0.25">
      <c r="G304765" s="2"/>
      <c r="H304765" s="2"/>
      <c r="I304765" s="2"/>
    </row>
    <row r="304773" spans="7:9" x14ac:dyDescent="0.25">
      <c r="G304773" s="2"/>
      <c r="H304773" s="2"/>
      <c r="I304773" s="2"/>
    </row>
    <row r="304781" spans="7:9" x14ac:dyDescent="0.25">
      <c r="G304781" s="2"/>
      <c r="H304781" s="2"/>
      <c r="I304781" s="2"/>
    </row>
    <row r="304789" spans="7:9" x14ac:dyDescent="0.25">
      <c r="G304789" s="2"/>
      <c r="H304789" s="2"/>
      <c r="I304789" s="2"/>
    </row>
    <row r="304797" spans="7:9" x14ac:dyDescent="0.25">
      <c r="G304797" s="2"/>
      <c r="H304797" s="2"/>
      <c r="I304797" s="2"/>
    </row>
    <row r="304805" spans="7:9" x14ac:dyDescent="0.25">
      <c r="G304805" s="2"/>
      <c r="H304805" s="2"/>
      <c r="I304805" s="2"/>
    </row>
    <row r="304813" spans="7:9" x14ac:dyDescent="0.25">
      <c r="G304813" s="2"/>
      <c r="H304813" s="2"/>
      <c r="I304813" s="2"/>
    </row>
    <row r="304821" spans="7:9" x14ac:dyDescent="0.25">
      <c r="G304821" s="2"/>
      <c r="H304821" s="2"/>
      <c r="I304821" s="2"/>
    </row>
    <row r="304829" spans="7:9" x14ac:dyDescent="0.25">
      <c r="G304829" s="2"/>
      <c r="H304829" s="2"/>
      <c r="I304829" s="2"/>
    </row>
    <row r="304837" spans="7:9" x14ac:dyDescent="0.25">
      <c r="G304837" s="2"/>
      <c r="H304837" s="2"/>
      <c r="I304837" s="2"/>
    </row>
    <row r="304845" spans="7:9" x14ac:dyDescent="0.25">
      <c r="G304845" s="2"/>
      <c r="H304845" s="2"/>
      <c r="I304845" s="2"/>
    </row>
    <row r="304853" spans="7:9" x14ac:dyDescent="0.25">
      <c r="G304853" s="2"/>
      <c r="H304853" s="2"/>
      <c r="I304853" s="2"/>
    </row>
    <row r="304861" spans="7:9" x14ac:dyDescent="0.25">
      <c r="G304861" s="2"/>
      <c r="H304861" s="2"/>
      <c r="I304861" s="2"/>
    </row>
    <row r="304869" spans="7:9" x14ac:dyDescent="0.25">
      <c r="G304869" s="2"/>
      <c r="H304869" s="2"/>
      <c r="I304869" s="2"/>
    </row>
    <row r="304877" spans="7:9" x14ac:dyDescent="0.25">
      <c r="G304877" s="2"/>
      <c r="H304877" s="2"/>
      <c r="I304877" s="2"/>
    </row>
    <row r="304885" spans="7:9" x14ac:dyDescent="0.25">
      <c r="G304885" s="2"/>
      <c r="H304885" s="2"/>
      <c r="I304885" s="2"/>
    </row>
    <row r="304893" spans="7:9" x14ac:dyDescent="0.25">
      <c r="G304893" s="2"/>
      <c r="H304893" s="2"/>
      <c r="I304893" s="2"/>
    </row>
    <row r="304901" spans="7:9" x14ac:dyDescent="0.25">
      <c r="G304901" s="2"/>
      <c r="H304901" s="2"/>
      <c r="I304901" s="2"/>
    </row>
    <row r="304909" spans="7:9" x14ac:dyDescent="0.25">
      <c r="G304909" s="2"/>
      <c r="H304909" s="2"/>
      <c r="I304909" s="2"/>
    </row>
    <row r="304917" spans="7:9" x14ac:dyDescent="0.25">
      <c r="G304917" s="2"/>
      <c r="H304917" s="2"/>
      <c r="I304917" s="2"/>
    </row>
    <row r="304925" spans="7:9" x14ac:dyDescent="0.25">
      <c r="G304925" s="2"/>
      <c r="H304925" s="2"/>
      <c r="I304925" s="2"/>
    </row>
    <row r="304933" spans="7:9" x14ac:dyDescent="0.25">
      <c r="G304933" s="2"/>
      <c r="H304933" s="2"/>
      <c r="I304933" s="2"/>
    </row>
    <row r="304941" spans="7:9" x14ac:dyDescent="0.25">
      <c r="G304941" s="2"/>
      <c r="H304941" s="2"/>
      <c r="I304941" s="2"/>
    </row>
    <row r="304949" spans="7:9" x14ac:dyDescent="0.25">
      <c r="G304949" s="2"/>
      <c r="H304949" s="2"/>
      <c r="I304949" s="2"/>
    </row>
    <row r="304957" spans="7:9" x14ac:dyDescent="0.25">
      <c r="G304957" s="2"/>
      <c r="H304957" s="2"/>
      <c r="I304957" s="2"/>
    </row>
    <row r="304965" spans="7:9" x14ac:dyDescent="0.25">
      <c r="G304965" s="2"/>
      <c r="H304965" s="2"/>
      <c r="I304965" s="2"/>
    </row>
    <row r="304973" spans="7:9" x14ac:dyDescent="0.25">
      <c r="G304973" s="2"/>
      <c r="H304973" s="2"/>
      <c r="I304973" s="2"/>
    </row>
    <row r="304981" spans="7:9" x14ac:dyDescent="0.25">
      <c r="G304981" s="2"/>
      <c r="H304981" s="2"/>
      <c r="I304981" s="2"/>
    </row>
    <row r="304989" spans="7:9" x14ac:dyDescent="0.25">
      <c r="G304989" s="2"/>
      <c r="H304989" s="2"/>
      <c r="I304989" s="2"/>
    </row>
    <row r="304997" spans="7:9" x14ac:dyDescent="0.25">
      <c r="G304997" s="2"/>
      <c r="H304997" s="2"/>
      <c r="I304997" s="2"/>
    </row>
    <row r="305005" spans="7:9" x14ac:dyDescent="0.25">
      <c r="G305005" s="2"/>
      <c r="H305005" s="2"/>
      <c r="I305005" s="2"/>
    </row>
    <row r="305013" spans="7:9" x14ac:dyDescent="0.25">
      <c r="G305013" s="2"/>
      <c r="H305013" s="2"/>
      <c r="I305013" s="2"/>
    </row>
    <row r="305021" spans="7:9" x14ac:dyDescent="0.25">
      <c r="G305021" s="2"/>
      <c r="H305021" s="2"/>
      <c r="I305021" s="2"/>
    </row>
    <row r="305029" spans="7:9" x14ac:dyDescent="0.25">
      <c r="G305029" s="2"/>
      <c r="H305029" s="2"/>
      <c r="I305029" s="2"/>
    </row>
    <row r="305037" spans="7:9" x14ac:dyDescent="0.25">
      <c r="G305037" s="2"/>
      <c r="H305037" s="2"/>
      <c r="I305037" s="2"/>
    </row>
    <row r="305045" spans="7:9" x14ac:dyDescent="0.25">
      <c r="G305045" s="2"/>
      <c r="H305045" s="2"/>
      <c r="I305045" s="2"/>
    </row>
    <row r="305053" spans="7:9" x14ac:dyDescent="0.25">
      <c r="G305053" s="2"/>
      <c r="H305053" s="2"/>
      <c r="I305053" s="2"/>
    </row>
    <row r="305061" spans="7:9" x14ac:dyDescent="0.25">
      <c r="G305061" s="2"/>
      <c r="H305061" s="2"/>
      <c r="I305061" s="2"/>
    </row>
    <row r="305069" spans="7:9" x14ac:dyDescent="0.25">
      <c r="G305069" s="2"/>
      <c r="H305069" s="2"/>
      <c r="I305069" s="2"/>
    </row>
    <row r="305077" spans="7:9" x14ac:dyDescent="0.25">
      <c r="G305077" s="2"/>
      <c r="H305077" s="2"/>
      <c r="I305077" s="2"/>
    </row>
    <row r="305085" spans="7:9" x14ac:dyDescent="0.25">
      <c r="G305085" s="2"/>
      <c r="H305085" s="2"/>
      <c r="I305085" s="2"/>
    </row>
    <row r="305093" spans="7:9" x14ac:dyDescent="0.25">
      <c r="G305093" s="2"/>
      <c r="H305093" s="2"/>
      <c r="I305093" s="2"/>
    </row>
    <row r="305101" spans="7:9" x14ac:dyDescent="0.25">
      <c r="G305101" s="2"/>
      <c r="H305101" s="2"/>
      <c r="I305101" s="2"/>
    </row>
    <row r="305109" spans="7:9" x14ac:dyDescent="0.25">
      <c r="G305109" s="2"/>
      <c r="H305109" s="2"/>
      <c r="I305109" s="2"/>
    </row>
    <row r="305117" spans="7:9" x14ac:dyDescent="0.25">
      <c r="G305117" s="2"/>
      <c r="H305117" s="2"/>
      <c r="I305117" s="2"/>
    </row>
    <row r="305125" spans="7:9" x14ac:dyDescent="0.25">
      <c r="G305125" s="2"/>
      <c r="H305125" s="2"/>
      <c r="I305125" s="2"/>
    </row>
    <row r="305133" spans="7:9" x14ac:dyDescent="0.25">
      <c r="G305133" s="2"/>
      <c r="H305133" s="2"/>
      <c r="I305133" s="2"/>
    </row>
    <row r="305141" spans="7:9" x14ac:dyDescent="0.25">
      <c r="G305141" s="2"/>
      <c r="H305141" s="2"/>
      <c r="I305141" s="2"/>
    </row>
    <row r="305149" spans="7:9" x14ac:dyDescent="0.25">
      <c r="G305149" s="2"/>
      <c r="H305149" s="2"/>
      <c r="I305149" s="2"/>
    </row>
    <row r="305157" spans="7:9" x14ac:dyDescent="0.25">
      <c r="G305157" s="2"/>
      <c r="H305157" s="2"/>
      <c r="I305157" s="2"/>
    </row>
    <row r="305165" spans="7:9" x14ac:dyDescent="0.25">
      <c r="G305165" s="2"/>
      <c r="H305165" s="2"/>
      <c r="I305165" s="2"/>
    </row>
    <row r="305173" spans="7:9" x14ac:dyDescent="0.25">
      <c r="G305173" s="2"/>
      <c r="H305173" s="2"/>
      <c r="I305173" s="2"/>
    </row>
    <row r="305181" spans="7:9" x14ac:dyDescent="0.25">
      <c r="G305181" s="2"/>
      <c r="H305181" s="2"/>
      <c r="I305181" s="2"/>
    </row>
    <row r="305189" spans="7:9" x14ac:dyDescent="0.25">
      <c r="G305189" s="2"/>
      <c r="H305189" s="2"/>
      <c r="I305189" s="2"/>
    </row>
    <row r="305197" spans="7:9" x14ac:dyDescent="0.25">
      <c r="G305197" s="2"/>
      <c r="H305197" s="2"/>
      <c r="I305197" s="2"/>
    </row>
    <row r="305205" spans="7:9" x14ac:dyDescent="0.25">
      <c r="G305205" s="2"/>
      <c r="H305205" s="2"/>
      <c r="I305205" s="2"/>
    </row>
    <row r="305213" spans="7:9" x14ac:dyDescent="0.25">
      <c r="G305213" s="2"/>
      <c r="H305213" s="2"/>
      <c r="I305213" s="2"/>
    </row>
    <row r="305221" spans="7:9" x14ac:dyDescent="0.25">
      <c r="G305221" s="2"/>
      <c r="H305221" s="2"/>
      <c r="I305221" s="2"/>
    </row>
    <row r="305229" spans="7:9" x14ac:dyDescent="0.25">
      <c r="G305229" s="2"/>
      <c r="H305229" s="2"/>
      <c r="I305229" s="2"/>
    </row>
    <row r="305237" spans="7:9" x14ac:dyDescent="0.25">
      <c r="G305237" s="2"/>
      <c r="H305237" s="2"/>
      <c r="I305237" s="2"/>
    </row>
    <row r="305245" spans="7:9" x14ac:dyDescent="0.25">
      <c r="G305245" s="2"/>
      <c r="H305245" s="2"/>
      <c r="I305245" s="2"/>
    </row>
    <row r="305253" spans="7:9" x14ac:dyDescent="0.25">
      <c r="G305253" s="2"/>
      <c r="H305253" s="2"/>
      <c r="I305253" s="2"/>
    </row>
    <row r="305261" spans="7:9" x14ac:dyDescent="0.25">
      <c r="G305261" s="2"/>
      <c r="H305261" s="2"/>
      <c r="I305261" s="2"/>
    </row>
    <row r="305269" spans="7:9" x14ac:dyDescent="0.25">
      <c r="G305269" s="2"/>
      <c r="H305269" s="2"/>
      <c r="I305269" s="2"/>
    </row>
    <row r="305277" spans="7:9" x14ac:dyDescent="0.25">
      <c r="G305277" s="2"/>
      <c r="H305277" s="2"/>
      <c r="I305277" s="2"/>
    </row>
    <row r="305285" spans="7:9" x14ac:dyDescent="0.25">
      <c r="G305285" s="2"/>
      <c r="H305285" s="2"/>
      <c r="I305285" s="2"/>
    </row>
    <row r="305293" spans="7:9" x14ac:dyDescent="0.25">
      <c r="G305293" s="2"/>
      <c r="H305293" s="2"/>
      <c r="I305293" s="2"/>
    </row>
    <row r="305301" spans="7:9" x14ac:dyDescent="0.25">
      <c r="G305301" s="2"/>
      <c r="H305301" s="2"/>
      <c r="I305301" s="2"/>
    </row>
    <row r="305309" spans="7:9" x14ac:dyDescent="0.25">
      <c r="G305309" s="2"/>
      <c r="H305309" s="2"/>
      <c r="I305309" s="2"/>
    </row>
    <row r="305317" spans="7:9" x14ac:dyDescent="0.25">
      <c r="G305317" s="2"/>
      <c r="H305317" s="2"/>
      <c r="I305317" s="2"/>
    </row>
    <row r="305325" spans="7:9" x14ac:dyDescent="0.25">
      <c r="G305325" s="2"/>
      <c r="H305325" s="2"/>
      <c r="I305325" s="2"/>
    </row>
    <row r="305333" spans="7:9" x14ac:dyDescent="0.25">
      <c r="G305333" s="2"/>
      <c r="H305333" s="2"/>
      <c r="I305333" s="2"/>
    </row>
    <row r="305341" spans="7:9" x14ac:dyDescent="0.25">
      <c r="G305341" s="2"/>
      <c r="H305341" s="2"/>
      <c r="I305341" s="2"/>
    </row>
    <row r="305349" spans="7:9" x14ac:dyDescent="0.25">
      <c r="G305349" s="2"/>
      <c r="H305349" s="2"/>
      <c r="I305349" s="2"/>
    </row>
    <row r="305357" spans="7:9" x14ac:dyDescent="0.25">
      <c r="G305357" s="2"/>
      <c r="H305357" s="2"/>
      <c r="I305357" s="2"/>
    </row>
    <row r="305365" spans="7:9" x14ac:dyDescent="0.25">
      <c r="G305365" s="2"/>
      <c r="H305365" s="2"/>
      <c r="I305365" s="2"/>
    </row>
    <row r="305373" spans="7:9" x14ac:dyDescent="0.25">
      <c r="G305373" s="2"/>
      <c r="H305373" s="2"/>
      <c r="I305373" s="2"/>
    </row>
    <row r="305381" spans="7:9" x14ac:dyDescent="0.25">
      <c r="G305381" s="2"/>
      <c r="H305381" s="2"/>
      <c r="I305381" s="2"/>
    </row>
    <row r="305389" spans="7:9" x14ac:dyDescent="0.25">
      <c r="G305389" s="2"/>
      <c r="H305389" s="2"/>
      <c r="I305389" s="2"/>
    </row>
    <row r="305397" spans="7:9" x14ac:dyDescent="0.25">
      <c r="G305397" s="2"/>
      <c r="H305397" s="2"/>
      <c r="I305397" s="2"/>
    </row>
    <row r="305405" spans="7:9" x14ac:dyDescent="0.25">
      <c r="G305405" s="2"/>
      <c r="H305405" s="2"/>
      <c r="I305405" s="2"/>
    </row>
    <row r="305413" spans="7:9" x14ac:dyDescent="0.25">
      <c r="G305413" s="2"/>
      <c r="H305413" s="2"/>
      <c r="I305413" s="2"/>
    </row>
    <row r="305421" spans="7:9" x14ac:dyDescent="0.25">
      <c r="G305421" s="2"/>
      <c r="H305421" s="2"/>
      <c r="I305421" s="2"/>
    </row>
    <row r="305429" spans="7:9" x14ac:dyDescent="0.25">
      <c r="G305429" s="2"/>
      <c r="H305429" s="2"/>
      <c r="I305429" s="2"/>
    </row>
    <row r="305437" spans="7:9" x14ac:dyDescent="0.25">
      <c r="G305437" s="2"/>
      <c r="H305437" s="2"/>
      <c r="I305437" s="2"/>
    </row>
    <row r="305445" spans="7:9" x14ac:dyDescent="0.25">
      <c r="G305445" s="2"/>
      <c r="H305445" s="2"/>
      <c r="I305445" s="2"/>
    </row>
    <row r="305453" spans="7:9" x14ac:dyDescent="0.25">
      <c r="G305453" s="2"/>
      <c r="H305453" s="2"/>
      <c r="I305453" s="2"/>
    </row>
    <row r="305461" spans="7:9" x14ac:dyDescent="0.25">
      <c r="G305461" s="2"/>
      <c r="H305461" s="2"/>
      <c r="I305461" s="2"/>
    </row>
    <row r="305469" spans="7:9" x14ac:dyDescent="0.25">
      <c r="G305469" s="2"/>
      <c r="H305469" s="2"/>
      <c r="I305469" s="2"/>
    </row>
    <row r="305477" spans="7:9" x14ac:dyDescent="0.25">
      <c r="G305477" s="2"/>
      <c r="H305477" s="2"/>
      <c r="I305477" s="2"/>
    </row>
    <row r="305485" spans="7:9" x14ac:dyDescent="0.25">
      <c r="G305485" s="2"/>
      <c r="H305485" s="2"/>
      <c r="I305485" s="2"/>
    </row>
    <row r="305493" spans="7:9" x14ac:dyDescent="0.25">
      <c r="G305493" s="2"/>
      <c r="H305493" s="2"/>
      <c r="I305493" s="2"/>
    </row>
    <row r="305501" spans="7:9" x14ac:dyDescent="0.25">
      <c r="G305501" s="2"/>
      <c r="H305501" s="2"/>
      <c r="I305501" s="2"/>
    </row>
    <row r="305509" spans="7:9" x14ac:dyDescent="0.25">
      <c r="G305509" s="2"/>
      <c r="H305509" s="2"/>
      <c r="I305509" s="2"/>
    </row>
    <row r="305517" spans="7:9" x14ac:dyDescent="0.25">
      <c r="G305517" s="2"/>
      <c r="H305517" s="2"/>
      <c r="I305517" s="2"/>
    </row>
    <row r="305525" spans="7:9" x14ac:dyDescent="0.25">
      <c r="G305525" s="2"/>
      <c r="H305525" s="2"/>
      <c r="I305525" s="2"/>
    </row>
    <row r="305533" spans="7:9" x14ac:dyDescent="0.25">
      <c r="G305533" s="2"/>
      <c r="H305533" s="2"/>
      <c r="I305533" s="2"/>
    </row>
    <row r="305541" spans="7:9" x14ac:dyDescent="0.25">
      <c r="G305541" s="2"/>
      <c r="H305541" s="2"/>
      <c r="I305541" s="2"/>
    </row>
    <row r="305549" spans="7:9" x14ac:dyDescent="0.25">
      <c r="G305549" s="2"/>
      <c r="H305549" s="2"/>
      <c r="I305549" s="2"/>
    </row>
    <row r="305557" spans="7:9" x14ac:dyDescent="0.25">
      <c r="G305557" s="2"/>
      <c r="H305557" s="2"/>
      <c r="I305557" s="2"/>
    </row>
    <row r="305565" spans="7:9" x14ac:dyDescent="0.25">
      <c r="G305565" s="2"/>
      <c r="H305565" s="2"/>
      <c r="I305565" s="2"/>
    </row>
    <row r="305573" spans="7:9" x14ac:dyDescent="0.25">
      <c r="G305573" s="2"/>
      <c r="H305573" s="2"/>
      <c r="I305573" s="2"/>
    </row>
    <row r="305581" spans="7:9" x14ac:dyDescent="0.25">
      <c r="G305581" s="2"/>
      <c r="H305581" s="2"/>
      <c r="I305581" s="2"/>
    </row>
    <row r="305589" spans="7:9" x14ac:dyDescent="0.25">
      <c r="G305589" s="2"/>
      <c r="H305589" s="2"/>
      <c r="I305589" s="2"/>
    </row>
    <row r="305597" spans="7:9" x14ac:dyDescent="0.25">
      <c r="G305597" s="2"/>
      <c r="H305597" s="2"/>
      <c r="I305597" s="2"/>
    </row>
    <row r="305605" spans="7:9" x14ac:dyDescent="0.25">
      <c r="G305605" s="2"/>
      <c r="H305605" s="2"/>
      <c r="I305605" s="2"/>
    </row>
    <row r="305613" spans="7:9" x14ac:dyDescent="0.25">
      <c r="G305613" s="2"/>
      <c r="H305613" s="2"/>
      <c r="I305613" s="2"/>
    </row>
    <row r="305621" spans="7:9" x14ac:dyDescent="0.25">
      <c r="G305621" s="2"/>
      <c r="H305621" s="2"/>
      <c r="I305621" s="2"/>
    </row>
    <row r="305629" spans="7:9" x14ac:dyDescent="0.25">
      <c r="G305629" s="2"/>
      <c r="H305629" s="2"/>
      <c r="I305629" s="2"/>
    </row>
    <row r="305637" spans="7:9" x14ac:dyDescent="0.25">
      <c r="G305637" s="2"/>
      <c r="H305637" s="2"/>
      <c r="I305637" s="2"/>
    </row>
    <row r="305645" spans="7:9" x14ac:dyDescent="0.25">
      <c r="G305645" s="2"/>
      <c r="H305645" s="2"/>
      <c r="I305645" s="2"/>
    </row>
    <row r="305653" spans="7:9" x14ac:dyDescent="0.25">
      <c r="G305653" s="2"/>
      <c r="H305653" s="2"/>
      <c r="I305653" s="2"/>
    </row>
    <row r="305661" spans="7:9" x14ac:dyDescent="0.25">
      <c r="G305661" s="2"/>
      <c r="H305661" s="2"/>
      <c r="I305661" s="2"/>
    </row>
    <row r="305669" spans="7:9" x14ac:dyDescent="0.25">
      <c r="G305669" s="2"/>
      <c r="H305669" s="2"/>
      <c r="I305669" s="2"/>
    </row>
    <row r="305677" spans="7:9" x14ac:dyDescent="0.25">
      <c r="G305677" s="2"/>
      <c r="H305677" s="2"/>
      <c r="I305677" s="2"/>
    </row>
    <row r="305685" spans="7:9" x14ac:dyDescent="0.25">
      <c r="G305685" s="2"/>
      <c r="H305685" s="2"/>
      <c r="I305685" s="2"/>
    </row>
    <row r="305693" spans="7:9" x14ac:dyDescent="0.25">
      <c r="G305693" s="2"/>
      <c r="H305693" s="2"/>
      <c r="I305693" s="2"/>
    </row>
    <row r="305701" spans="7:9" x14ac:dyDescent="0.25">
      <c r="G305701" s="2"/>
      <c r="H305701" s="2"/>
      <c r="I305701" s="2"/>
    </row>
    <row r="305709" spans="7:9" x14ac:dyDescent="0.25">
      <c r="G305709" s="2"/>
      <c r="H305709" s="2"/>
      <c r="I305709" s="2"/>
    </row>
    <row r="305717" spans="7:9" x14ac:dyDescent="0.25">
      <c r="G305717" s="2"/>
      <c r="H305717" s="2"/>
      <c r="I305717" s="2"/>
    </row>
    <row r="305725" spans="7:9" x14ac:dyDescent="0.25">
      <c r="G305725" s="2"/>
      <c r="H305725" s="2"/>
      <c r="I305725" s="2"/>
    </row>
    <row r="305733" spans="7:9" x14ac:dyDescent="0.25">
      <c r="G305733" s="2"/>
      <c r="H305733" s="2"/>
      <c r="I305733" s="2"/>
    </row>
    <row r="305741" spans="7:9" x14ac:dyDescent="0.25">
      <c r="G305741" s="2"/>
      <c r="H305741" s="2"/>
      <c r="I305741" s="2"/>
    </row>
    <row r="305749" spans="7:9" x14ac:dyDescent="0.25">
      <c r="G305749" s="2"/>
      <c r="H305749" s="2"/>
      <c r="I305749" s="2"/>
    </row>
    <row r="305757" spans="7:9" x14ac:dyDescent="0.25">
      <c r="G305757" s="2"/>
      <c r="H305757" s="2"/>
      <c r="I305757" s="2"/>
    </row>
    <row r="305765" spans="7:9" x14ac:dyDescent="0.25">
      <c r="G305765" s="2"/>
      <c r="H305765" s="2"/>
      <c r="I305765" s="2"/>
    </row>
    <row r="305773" spans="7:9" x14ac:dyDescent="0.25">
      <c r="G305773" s="2"/>
      <c r="H305773" s="2"/>
      <c r="I305773" s="2"/>
    </row>
    <row r="305781" spans="7:9" x14ac:dyDescent="0.25">
      <c r="G305781" s="2"/>
      <c r="H305781" s="2"/>
      <c r="I305781" s="2"/>
    </row>
    <row r="305789" spans="7:9" x14ac:dyDescent="0.25">
      <c r="G305789" s="2"/>
      <c r="H305789" s="2"/>
      <c r="I305789" s="2"/>
    </row>
    <row r="305797" spans="7:9" x14ac:dyDescent="0.25">
      <c r="G305797" s="2"/>
      <c r="H305797" s="2"/>
      <c r="I305797" s="2"/>
    </row>
    <row r="305805" spans="7:9" x14ac:dyDescent="0.25">
      <c r="G305805" s="2"/>
      <c r="H305805" s="2"/>
      <c r="I305805" s="2"/>
    </row>
    <row r="305813" spans="7:9" x14ac:dyDescent="0.25">
      <c r="G305813" s="2"/>
      <c r="H305813" s="2"/>
      <c r="I305813" s="2"/>
    </row>
    <row r="305821" spans="7:9" x14ac:dyDescent="0.25">
      <c r="G305821" s="2"/>
      <c r="H305821" s="2"/>
      <c r="I305821" s="2"/>
    </row>
    <row r="305829" spans="7:9" x14ac:dyDescent="0.25">
      <c r="G305829" s="2"/>
      <c r="H305829" s="2"/>
      <c r="I305829" s="2"/>
    </row>
    <row r="305837" spans="7:9" x14ac:dyDescent="0.25">
      <c r="G305837" s="2"/>
      <c r="H305837" s="2"/>
      <c r="I305837" s="2"/>
    </row>
    <row r="305845" spans="7:9" x14ac:dyDescent="0.25">
      <c r="G305845" s="2"/>
      <c r="H305845" s="2"/>
      <c r="I305845" s="2"/>
    </row>
    <row r="305853" spans="7:9" x14ac:dyDescent="0.25">
      <c r="G305853" s="2"/>
      <c r="H305853" s="2"/>
      <c r="I305853" s="2"/>
    </row>
    <row r="305861" spans="7:9" x14ac:dyDescent="0.25">
      <c r="G305861" s="2"/>
      <c r="H305861" s="2"/>
      <c r="I305861" s="2"/>
    </row>
    <row r="305869" spans="7:9" x14ac:dyDescent="0.25">
      <c r="G305869" s="2"/>
      <c r="H305869" s="2"/>
      <c r="I305869" s="2"/>
    </row>
    <row r="305877" spans="7:9" x14ac:dyDescent="0.25">
      <c r="G305877" s="2"/>
      <c r="H305877" s="2"/>
      <c r="I305877" s="2"/>
    </row>
    <row r="305885" spans="7:9" x14ac:dyDescent="0.25">
      <c r="G305885" s="2"/>
      <c r="H305885" s="2"/>
      <c r="I305885" s="2"/>
    </row>
    <row r="305893" spans="7:9" x14ac:dyDescent="0.25">
      <c r="G305893" s="2"/>
      <c r="H305893" s="2"/>
      <c r="I305893" s="2"/>
    </row>
    <row r="305901" spans="7:9" x14ac:dyDescent="0.25">
      <c r="G305901" s="2"/>
      <c r="H305901" s="2"/>
      <c r="I305901" s="2"/>
    </row>
    <row r="305909" spans="7:9" x14ac:dyDescent="0.25">
      <c r="G305909" s="2"/>
      <c r="H305909" s="2"/>
      <c r="I305909" s="2"/>
    </row>
    <row r="305917" spans="7:9" x14ac:dyDescent="0.25">
      <c r="G305917" s="2"/>
      <c r="H305917" s="2"/>
      <c r="I305917" s="2"/>
    </row>
    <row r="305925" spans="7:9" x14ac:dyDescent="0.25">
      <c r="G305925" s="2"/>
      <c r="H305925" s="2"/>
      <c r="I305925" s="2"/>
    </row>
    <row r="305933" spans="7:9" x14ac:dyDescent="0.25">
      <c r="G305933" s="2"/>
      <c r="H305933" s="2"/>
      <c r="I305933" s="2"/>
    </row>
    <row r="305941" spans="7:9" x14ac:dyDescent="0.25">
      <c r="G305941" s="2"/>
      <c r="H305941" s="2"/>
      <c r="I305941" s="2"/>
    </row>
    <row r="305949" spans="7:9" x14ac:dyDescent="0.25">
      <c r="G305949" s="2"/>
      <c r="H305949" s="2"/>
      <c r="I305949" s="2"/>
    </row>
    <row r="305957" spans="7:9" x14ac:dyDescent="0.25">
      <c r="G305957" s="2"/>
      <c r="H305957" s="2"/>
      <c r="I305957" s="2"/>
    </row>
    <row r="305965" spans="7:9" x14ac:dyDescent="0.25">
      <c r="G305965" s="2"/>
      <c r="H305965" s="2"/>
      <c r="I305965" s="2"/>
    </row>
    <row r="305973" spans="7:9" x14ac:dyDescent="0.25">
      <c r="G305973" s="2"/>
      <c r="H305973" s="2"/>
      <c r="I305973" s="2"/>
    </row>
    <row r="305981" spans="7:9" x14ac:dyDescent="0.25">
      <c r="G305981" s="2"/>
      <c r="H305981" s="2"/>
      <c r="I305981" s="2"/>
    </row>
    <row r="305989" spans="7:9" x14ac:dyDescent="0.25">
      <c r="G305989" s="2"/>
      <c r="H305989" s="2"/>
      <c r="I305989" s="2"/>
    </row>
    <row r="305997" spans="7:9" x14ac:dyDescent="0.25">
      <c r="G305997" s="2"/>
      <c r="H305997" s="2"/>
      <c r="I305997" s="2"/>
    </row>
    <row r="306005" spans="7:9" x14ac:dyDescent="0.25">
      <c r="G306005" s="2"/>
      <c r="H306005" s="2"/>
      <c r="I306005" s="2"/>
    </row>
    <row r="306013" spans="7:9" x14ac:dyDescent="0.25">
      <c r="G306013" s="2"/>
      <c r="H306013" s="2"/>
      <c r="I306013" s="2"/>
    </row>
    <row r="306021" spans="7:9" x14ac:dyDescent="0.25">
      <c r="G306021" s="2"/>
      <c r="H306021" s="2"/>
      <c r="I306021" s="2"/>
    </row>
    <row r="306029" spans="7:9" x14ac:dyDescent="0.25">
      <c r="G306029" s="2"/>
      <c r="H306029" s="2"/>
      <c r="I306029" s="2"/>
    </row>
    <row r="306037" spans="7:9" x14ac:dyDescent="0.25">
      <c r="G306037" s="2"/>
      <c r="H306037" s="2"/>
      <c r="I306037" s="2"/>
    </row>
    <row r="306045" spans="7:9" x14ac:dyDescent="0.25">
      <c r="G306045" s="2"/>
      <c r="H306045" s="2"/>
      <c r="I306045" s="2"/>
    </row>
    <row r="306053" spans="7:9" x14ac:dyDescent="0.25">
      <c r="G306053" s="2"/>
      <c r="H306053" s="2"/>
      <c r="I306053" s="2"/>
    </row>
    <row r="306061" spans="7:9" x14ac:dyDescent="0.25">
      <c r="G306061" s="2"/>
      <c r="H306061" s="2"/>
      <c r="I306061" s="2"/>
    </row>
    <row r="306069" spans="7:9" x14ac:dyDescent="0.25">
      <c r="G306069" s="2"/>
      <c r="H306069" s="2"/>
      <c r="I306069" s="2"/>
    </row>
    <row r="306077" spans="7:9" x14ac:dyDescent="0.25">
      <c r="G306077" s="2"/>
      <c r="H306077" s="2"/>
      <c r="I306077" s="2"/>
    </row>
    <row r="306085" spans="7:9" x14ac:dyDescent="0.25">
      <c r="G306085" s="2"/>
      <c r="H306085" s="2"/>
      <c r="I306085" s="2"/>
    </row>
    <row r="306093" spans="7:9" x14ac:dyDescent="0.25">
      <c r="G306093" s="2"/>
      <c r="H306093" s="2"/>
      <c r="I306093" s="2"/>
    </row>
    <row r="306101" spans="7:9" x14ac:dyDescent="0.25">
      <c r="G306101" s="2"/>
      <c r="H306101" s="2"/>
      <c r="I306101" s="2"/>
    </row>
    <row r="306109" spans="7:9" x14ac:dyDescent="0.25">
      <c r="G306109" s="2"/>
      <c r="H306109" s="2"/>
      <c r="I306109" s="2"/>
    </row>
    <row r="306117" spans="7:9" x14ac:dyDescent="0.25">
      <c r="G306117" s="2"/>
      <c r="H306117" s="2"/>
      <c r="I306117" s="2"/>
    </row>
    <row r="306125" spans="7:9" x14ac:dyDescent="0.25">
      <c r="G306125" s="2"/>
      <c r="H306125" s="2"/>
      <c r="I306125" s="2"/>
    </row>
    <row r="306133" spans="7:9" x14ac:dyDescent="0.25">
      <c r="G306133" s="2"/>
      <c r="H306133" s="2"/>
      <c r="I306133" s="2"/>
    </row>
    <row r="306141" spans="7:9" x14ac:dyDescent="0.25">
      <c r="G306141" s="2"/>
      <c r="H306141" s="2"/>
      <c r="I306141" s="2"/>
    </row>
    <row r="306149" spans="7:9" x14ac:dyDescent="0.25">
      <c r="G306149" s="2"/>
      <c r="H306149" s="2"/>
      <c r="I306149" s="2"/>
    </row>
    <row r="306157" spans="7:9" x14ac:dyDescent="0.25">
      <c r="G306157" s="2"/>
      <c r="H306157" s="2"/>
      <c r="I306157" s="2"/>
    </row>
    <row r="306165" spans="7:9" x14ac:dyDescent="0.25">
      <c r="G306165" s="2"/>
      <c r="H306165" s="2"/>
      <c r="I306165" s="2"/>
    </row>
    <row r="306173" spans="7:9" x14ac:dyDescent="0.25">
      <c r="G306173" s="2"/>
      <c r="H306173" s="2"/>
      <c r="I306173" s="2"/>
    </row>
    <row r="306181" spans="7:9" x14ac:dyDescent="0.25">
      <c r="G306181" s="2"/>
      <c r="H306181" s="2"/>
      <c r="I306181" s="2"/>
    </row>
    <row r="306189" spans="7:9" x14ac:dyDescent="0.25">
      <c r="G306189" s="2"/>
      <c r="H306189" s="2"/>
      <c r="I306189" s="2"/>
    </row>
    <row r="306197" spans="7:9" x14ac:dyDescent="0.25">
      <c r="G306197" s="2"/>
      <c r="H306197" s="2"/>
      <c r="I306197" s="2"/>
    </row>
    <row r="306205" spans="7:9" x14ac:dyDescent="0.25">
      <c r="G306205" s="2"/>
      <c r="H306205" s="2"/>
      <c r="I306205" s="2"/>
    </row>
    <row r="306213" spans="7:9" x14ac:dyDescent="0.25">
      <c r="G306213" s="2"/>
      <c r="H306213" s="2"/>
      <c r="I306213" s="2"/>
    </row>
    <row r="306221" spans="7:9" x14ac:dyDescent="0.25">
      <c r="G306221" s="2"/>
      <c r="H306221" s="2"/>
      <c r="I306221" s="2"/>
    </row>
    <row r="306229" spans="7:9" x14ac:dyDescent="0.25">
      <c r="G306229" s="2"/>
      <c r="H306229" s="2"/>
      <c r="I306229" s="2"/>
    </row>
    <row r="306237" spans="7:9" x14ac:dyDescent="0.25">
      <c r="G306237" s="2"/>
      <c r="H306237" s="2"/>
      <c r="I306237" s="2"/>
    </row>
    <row r="306245" spans="7:9" x14ac:dyDescent="0.25">
      <c r="G306245" s="2"/>
      <c r="H306245" s="2"/>
      <c r="I306245" s="2"/>
    </row>
    <row r="306253" spans="7:9" x14ac:dyDescent="0.25">
      <c r="G306253" s="2"/>
      <c r="H306253" s="2"/>
      <c r="I306253" s="2"/>
    </row>
    <row r="306261" spans="7:9" x14ac:dyDescent="0.25">
      <c r="G306261" s="2"/>
      <c r="H306261" s="2"/>
      <c r="I306261" s="2"/>
    </row>
    <row r="306269" spans="7:9" x14ac:dyDescent="0.25">
      <c r="G306269" s="2"/>
      <c r="H306269" s="2"/>
      <c r="I306269" s="2"/>
    </row>
    <row r="306277" spans="7:9" x14ac:dyDescent="0.25">
      <c r="G306277" s="2"/>
      <c r="H306277" s="2"/>
      <c r="I306277" s="2"/>
    </row>
    <row r="306285" spans="7:9" x14ac:dyDescent="0.25">
      <c r="G306285" s="2"/>
      <c r="H306285" s="2"/>
      <c r="I306285" s="2"/>
    </row>
    <row r="306293" spans="7:9" x14ac:dyDescent="0.25">
      <c r="G306293" s="2"/>
      <c r="H306293" s="2"/>
      <c r="I306293" s="2"/>
    </row>
    <row r="306301" spans="7:9" x14ac:dyDescent="0.25">
      <c r="G306301" s="2"/>
      <c r="H306301" s="2"/>
      <c r="I306301" s="2"/>
    </row>
    <row r="306309" spans="7:9" x14ac:dyDescent="0.25">
      <c r="G306309" s="2"/>
      <c r="H306309" s="2"/>
      <c r="I306309" s="2"/>
    </row>
    <row r="306317" spans="7:9" x14ac:dyDescent="0.25">
      <c r="G306317" s="2"/>
      <c r="H306317" s="2"/>
      <c r="I306317" s="2"/>
    </row>
    <row r="306325" spans="7:9" x14ac:dyDescent="0.25">
      <c r="G306325" s="2"/>
      <c r="H306325" s="2"/>
      <c r="I306325" s="2"/>
    </row>
    <row r="306333" spans="7:9" x14ac:dyDescent="0.25">
      <c r="G306333" s="2"/>
      <c r="H306333" s="2"/>
      <c r="I306333" s="2"/>
    </row>
    <row r="306341" spans="7:9" x14ac:dyDescent="0.25">
      <c r="G306341" s="2"/>
      <c r="H306341" s="2"/>
      <c r="I306341" s="2"/>
    </row>
    <row r="306349" spans="7:9" x14ac:dyDescent="0.25">
      <c r="G306349" s="2"/>
      <c r="H306349" s="2"/>
      <c r="I306349" s="2"/>
    </row>
    <row r="306357" spans="7:9" x14ac:dyDescent="0.25">
      <c r="G306357" s="2"/>
      <c r="H306357" s="2"/>
      <c r="I306357" s="2"/>
    </row>
    <row r="306365" spans="7:9" x14ac:dyDescent="0.25">
      <c r="G306365" s="2"/>
      <c r="H306365" s="2"/>
      <c r="I306365" s="2"/>
    </row>
    <row r="306373" spans="7:9" x14ac:dyDescent="0.25">
      <c r="G306373" s="2"/>
      <c r="H306373" s="2"/>
      <c r="I306373" s="2"/>
    </row>
    <row r="306381" spans="7:9" x14ac:dyDescent="0.25">
      <c r="G306381" s="2"/>
      <c r="H306381" s="2"/>
      <c r="I306381" s="2"/>
    </row>
    <row r="306389" spans="7:9" x14ac:dyDescent="0.25">
      <c r="G306389" s="2"/>
      <c r="H306389" s="2"/>
      <c r="I306389" s="2"/>
    </row>
    <row r="306397" spans="7:9" x14ac:dyDescent="0.25">
      <c r="G306397" s="2"/>
      <c r="H306397" s="2"/>
      <c r="I306397" s="2"/>
    </row>
    <row r="306405" spans="7:9" x14ac:dyDescent="0.25">
      <c r="G306405" s="2"/>
      <c r="H306405" s="2"/>
      <c r="I306405" s="2"/>
    </row>
    <row r="306413" spans="7:9" x14ac:dyDescent="0.25">
      <c r="G306413" s="2"/>
      <c r="H306413" s="2"/>
      <c r="I306413" s="2"/>
    </row>
    <row r="306421" spans="7:9" x14ac:dyDescent="0.25">
      <c r="G306421" s="2"/>
      <c r="H306421" s="2"/>
      <c r="I306421" s="2"/>
    </row>
    <row r="306429" spans="7:9" x14ac:dyDescent="0.25">
      <c r="G306429" s="2"/>
      <c r="H306429" s="2"/>
      <c r="I306429" s="2"/>
    </row>
    <row r="306437" spans="7:9" x14ac:dyDescent="0.25">
      <c r="G306437" s="2"/>
      <c r="H306437" s="2"/>
      <c r="I306437" s="2"/>
    </row>
    <row r="306445" spans="7:9" x14ac:dyDescent="0.25">
      <c r="G306445" s="2"/>
      <c r="H306445" s="2"/>
      <c r="I306445" s="2"/>
    </row>
    <row r="306453" spans="7:9" x14ac:dyDescent="0.25">
      <c r="G306453" s="2"/>
      <c r="H306453" s="2"/>
      <c r="I306453" s="2"/>
    </row>
    <row r="306461" spans="7:9" x14ac:dyDescent="0.25">
      <c r="G306461" s="2"/>
      <c r="H306461" s="2"/>
      <c r="I306461" s="2"/>
    </row>
    <row r="306469" spans="7:9" x14ac:dyDescent="0.25">
      <c r="G306469" s="2"/>
      <c r="H306469" s="2"/>
      <c r="I306469" s="2"/>
    </row>
    <row r="306477" spans="7:9" x14ac:dyDescent="0.25">
      <c r="G306477" s="2"/>
      <c r="H306477" s="2"/>
      <c r="I306477" s="2"/>
    </row>
    <row r="306485" spans="7:9" x14ac:dyDescent="0.25">
      <c r="G306485" s="2"/>
      <c r="H306485" s="2"/>
      <c r="I306485" s="2"/>
    </row>
    <row r="306493" spans="7:9" x14ac:dyDescent="0.25">
      <c r="G306493" s="2"/>
      <c r="H306493" s="2"/>
      <c r="I306493" s="2"/>
    </row>
    <row r="306501" spans="7:9" x14ac:dyDescent="0.25">
      <c r="G306501" s="2"/>
      <c r="H306501" s="2"/>
      <c r="I306501" s="2"/>
    </row>
    <row r="306509" spans="7:9" x14ac:dyDescent="0.25">
      <c r="G306509" s="2"/>
      <c r="H306509" s="2"/>
      <c r="I306509" s="2"/>
    </row>
    <row r="306517" spans="7:9" x14ac:dyDescent="0.25">
      <c r="G306517" s="2"/>
      <c r="H306517" s="2"/>
      <c r="I306517" s="2"/>
    </row>
    <row r="306525" spans="7:9" x14ac:dyDescent="0.25">
      <c r="G306525" s="2"/>
      <c r="H306525" s="2"/>
      <c r="I306525" s="2"/>
    </row>
    <row r="306533" spans="7:9" x14ac:dyDescent="0.25">
      <c r="G306533" s="2"/>
      <c r="H306533" s="2"/>
      <c r="I306533" s="2"/>
    </row>
    <row r="306541" spans="7:9" x14ac:dyDescent="0.25">
      <c r="G306541" s="2"/>
      <c r="H306541" s="2"/>
      <c r="I306541" s="2"/>
    </row>
    <row r="306549" spans="7:9" x14ac:dyDescent="0.25">
      <c r="G306549" s="2"/>
      <c r="H306549" s="2"/>
      <c r="I306549" s="2"/>
    </row>
    <row r="306557" spans="7:9" x14ac:dyDescent="0.25">
      <c r="G306557" s="2"/>
      <c r="H306557" s="2"/>
      <c r="I306557" s="2"/>
    </row>
    <row r="306565" spans="7:9" x14ac:dyDescent="0.25">
      <c r="G306565" s="2"/>
      <c r="H306565" s="2"/>
      <c r="I306565" s="2"/>
    </row>
    <row r="306573" spans="7:9" x14ac:dyDescent="0.25">
      <c r="G306573" s="2"/>
      <c r="H306573" s="2"/>
      <c r="I306573" s="2"/>
    </row>
    <row r="306581" spans="7:9" x14ac:dyDescent="0.25">
      <c r="G306581" s="2"/>
      <c r="H306581" s="2"/>
      <c r="I306581" s="2"/>
    </row>
    <row r="306589" spans="7:9" x14ac:dyDescent="0.25">
      <c r="G306589" s="2"/>
      <c r="H306589" s="2"/>
      <c r="I306589" s="2"/>
    </row>
    <row r="306597" spans="7:9" x14ac:dyDescent="0.25">
      <c r="G306597" s="2"/>
      <c r="H306597" s="2"/>
      <c r="I306597" s="2"/>
    </row>
    <row r="306605" spans="7:9" x14ac:dyDescent="0.25">
      <c r="G306605" s="2"/>
      <c r="H306605" s="2"/>
      <c r="I306605" s="2"/>
    </row>
    <row r="306613" spans="7:9" x14ac:dyDescent="0.25">
      <c r="G306613" s="2"/>
      <c r="H306613" s="2"/>
      <c r="I306613" s="2"/>
    </row>
    <row r="306621" spans="7:9" x14ac:dyDescent="0.25">
      <c r="G306621" s="2"/>
      <c r="H306621" s="2"/>
      <c r="I306621" s="2"/>
    </row>
    <row r="306629" spans="7:9" x14ac:dyDescent="0.25">
      <c r="G306629" s="2"/>
      <c r="H306629" s="2"/>
      <c r="I306629" s="2"/>
    </row>
    <row r="306637" spans="7:9" x14ac:dyDescent="0.25">
      <c r="G306637" s="2"/>
      <c r="H306637" s="2"/>
      <c r="I306637" s="2"/>
    </row>
    <row r="306645" spans="7:9" x14ac:dyDescent="0.25">
      <c r="G306645" s="2"/>
      <c r="H306645" s="2"/>
      <c r="I306645" s="2"/>
    </row>
    <row r="306653" spans="7:9" x14ac:dyDescent="0.25">
      <c r="G306653" s="2"/>
      <c r="H306653" s="2"/>
      <c r="I306653" s="2"/>
    </row>
    <row r="306661" spans="7:9" x14ac:dyDescent="0.25">
      <c r="G306661" s="2"/>
      <c r="H306661" s="2"/>
      <c r="I306661" s="2"/>
    </row>
    <row r="306669" spans="7:9" x14ac:dyDescent="0.25">
      <c r="G306669" s="2"/>
      <c r="H306669" s="2"/>
      <c r="I306669" s="2"/>
    </row>
    <row r="306677" spans="7:9" x14ac:dyDescent="0.25">
      <c r="G306677" s="2"/>
      <c r="H306677" s="2"/>
      <c r="I306677" s="2"/>
    </row>
    <row r="306685" spans="7:9" x14ac:dyDescent="0.25">
      <c r="G306685" s="2"/>
      <c r="H306685" s="2"/>
      <c r="I306685" s="2"/>
    </row>
    <row r="306693" spans="7:9" x14ac:dyDescent="0.25">
      <c r="G306693" s="2"/>
      <c r="H306693" s="2"/>
      <c r="I306693" s="2"/>
    </row>
    <row r="306701" spans="7:9" x14ac:dyDescent="0.25">
      <c r="G306701" s="2"/>
      <c r="H306701" s="2"/>
      <c r="I306701" s="2"/>
    </row>
    <row r="306709" spans="7:9" x14ac:dyDescent="0.25">
      <c r="G306709" s="2"/>
      <c r="H306709" s="2"/>
      <c r="I306709" s="2"/>
    </row>
    <row r="306717" spans="7:9" x14ac:dyDescent="0.25">
      <c r="G306717" s="2"/>
      <c r="H306717" s="2"/>
      <c r="I306717" s="2"/>
    </row>
    <row r="306725" spans="7:9" x14ac:dyDescent="0.25">
      <c r="G306725" s="2"/>
      <c r="H306725" s="2"/>
      <c r="I306725" s="2"/>
    </row>
    <row r="306733" spans="7:9" x14ac:dyDescent="0.25">
      <c r="G306733" s="2"/>
      <c r="H306733" s="2"/>
      <c r="I306733" s="2"/>
    </row>
    <row r="306741" spans="7:9" x14ac:dyDescent="0.25">
      <c r="G306741" s="2"/>
      <c r="H306741" s="2"/>
      <c r="I306741" s="2"/>
    </row>
    <row r="306749" spans="7:9" x14ac:dyDescent="0.25">
      <c r="G306749" s="2"/>
      <c r="H306749" s="2"/>
      <c r="I306749" s="2"/>
    </row>
    <row r="306757" spans="7:9" x14ac:dyDescent="0.25">
      <c r="G306757" s="2"/>
      <c r="H306757" s="2"/>
      <c r="I306757" s="2"/>
    </row>
    <row r="306765" spans="7:9" x14ac:dyDescent="0.25">
      <c r="G306765" s="2"/>
      <c r="H306765" s="2"/>
      <c r="I306765" s="2"/>
    </row>
    <row r="306773" spans="7:9" x14ac:dyDescent="0.25">
      <c r="G306773" s="2"/>
      <c r="H306773" s="2"/>
      <c r="I306773" s="2"/>
    </row>
    <row r="306781" spans="7:9" x14ac:dyDescent="0.25">
      <c r="G306781" s="2"/>
      <c r="H306781" s="2"/>
      <c r="I306781" s="2"/>
    </row>
    <row r="306789" spans="7:9" x14ac:dyDescent="0.25">
      <c r="G306789" s="2"/>
      <c r="H306789" s="2"/>
      <c r="I306789" s="2"/>
    </row>
    <row r="306797" spans="7:9" x14ac:dyDescent="0.25">
      <c r="G306797" s="2"/>
      <c r="H306797" s="2"/>
      <c r="I306797" s="2"/>
    </row>
    <row r="306805" spans="7:9" x14ac:dyDescent="0.25">
      <c r="G306805" s="2"/>
      <c r="H306805" s="2"/>
      <c r="I306805" s="2"/>
    </row>
    <row r="306813" spans="7:9" x14ac:dyDescent="0.25">
      <c r="G306813" s="2"/>
      <c r="H306813" s="2"/>
      <c r="I306813" s="2"/>
    </row>
    <row r="306821" spans="7:9" x14ac:dyDescent="0.25">
      <c r="G306821" s="2"/>
      <c r="H306821" s="2"/>
      <c r="I306821" s="2"/>
    </row>
    <row r="306829" spans="7:9" x14ac:dyDescent="0.25">
      <c r="G306829" s="2"/>
      <c r="H306829" s="2"/>
      <c r="I306829" s="2"/>
    </row>
    <row r="306837" spans="7:9" x14ac:dyDescent="0.25">
      <c r="G306837" s="2"/>
      <c r="H306837" s="2"/>
      <c r="I306837" s="2"/>
    </row>
    <row r="306845" spans="7:9" x14ac:dyDescent="0.25">
      <c r="G306845" s="2"/>
      <c r="H306845" s="2"/>
      <c r="I306845" s="2"/>
    </row>
    <row r="306853" spans="7:9" x14ac:dyDescent="0.25">
      <c r="G306853" s="2"/>
      <c r="H306853" s="2"/>
      <c r="I306853" s="2"/>
    </row>
    <row r="306861" spans="7:9" x14ac:dyDescent="0.25">
      <c r="G306861" s="2"/>
      <c r="H306861" s="2"/>
      <c r="I306861" s="2"/>
    </row>
    <row r="306869" spans="7:9" x14ac:dyDescent="0.25">
      <c r="G306869" s="2"/>
      <c r="H306869" s="2"/>
      <c r="I306869" s="2"/>
    </row>
    <row r="306877" spans="7:9" x14ac:dyDescent="0.25">
      <c r="G306877" s="2"/>
      <c r="H306877" s="2"/>
      <c r="I306877" s="2"/>
    </row>
    <row r="306885" spans="7:9" x14ac:dyDescent="0.25">
      <c r="G306885" s="2"/>
      <c r="H306885" s="2"/>
      <c r="I306885" s="2"/>
    </row>
    <row r="306893" spans="7:9" x14ac:dyDescent="0.25">
      <c r="G306893" s="2"/>
      <c r="H306893" s="2"/>
      <c r="I306893" s="2"/>
    </row>
    <row r="306901" spans="7:9" x14ac:dyDescent="0.25">
      <c r="G306901" s="2"/>
      <c r="H306901" s="2"/>
      <c r="I306901" s="2"/>
    </row>
    <row r="306909" spans="7:9" x14ac:dyDescent="0.25">
      <c r="G306909" s="2"/>
      <c r="H306909" s="2"/>
      <c r="I306909" s="2"/>
    </row>
    <row r="306917" spans="7:9" x14ac:dyDescent="0.25">
      <c r="G306917" s="2"/>
      <c r="H306917" s="2"/>
      <c r="I306917" s="2"/>
    </row>
    <row r="306925" spans="7:9" x14ac:dyDescent="0.25">
      <c r="G306925" s="2"/>
      <c r="H306925" s="2"/>
      <c r="I306925" s="2"/>
    </row>
    <row r="306933" spans="7:9" x14ac:dyDescent="0.25">
      <c r="G306933" s="2"/>
      <c r="H306933" s="2"/>
      <c r="I306933" s="2"/>
    </row>
    <row r="306941" spans="7:9" x14ac:dyDescent="0.25">
      <c r="G306941" s="2"/>
      <c r="H306941" s="2"/>
      <c r="I306941" s="2"/>
    </row>
    <row r="306949" spans="7:9" x14ac:dyDescent="0.25">
      <c r="G306949" s="2"/>
      <c r="H306949" s="2"/>
      <c r="I306949" s="2"/>
    </row>
    <row r="306957" spans="7:9" x14ac:dyDescent="0.25">
      <c r="G306957" s="2"/>
      <c r="H306957" s="2"/>
      <c r="I306957" s="2"/>
    </row>
    <row r="306965" spans="7:9" x14ac:dyDescent="0.25">
      <c r="G306965" s="2"/>
      <c r="H306965" s="2"/>
      <c r="I306965" s="2"/>
    </row>
    <row r="306973" spans="7:9" x14ac:dyDescent="0.25">
      <c r="G306973" s="2"/>
      <c r="H306973" s="2"/>
      <c r="I306973" s="2"/>
    </row>
    <row r="306981" spans="7:9" x14ac:dyDescent="0.25">
      <c r="G306981" s="2"/>
      <c r="H306981" s="2"/>
      <c r="I306981" s="2"/>
    </row>
    <row r="306989" spans="7:9" x14ac:dyDescent="0.25">
      <c r="G306989" s="2"/>
      <c r="H306989" s="2"/>
      <c r="I306989" s="2"/>
    </row>
    <row r="306997" spans="7:9" x14ac:dyDescent="0.25">
      <c r="G306997" s="2"/>
      <c r="H306997" s="2"/>
      <c r="I306997" s="2"/>
    </row>
    <row r="307005" spans="7:9" x14ac:dyDescent="0.25">
      <c r="G307005" s="2"/>
      <c r="H307005" s="2"/>
      <c r="I307005" s="2"/>
    </row>
    <row r="307013" spans="7:9" x14ac:dyDescent="0.25">
      <c r="G307013" s="2"/>
      <c r="H307013" s="2"/>
      <c r="I307013" s="2"/>
    </row>
    <row r="307021" spans="7:9" x14ac:dyDescent="0.25">
      <c r="G307021" s="2"/>
      <c r="H307021" s="2"/>
      <c r="I307021" s="2"/>
    </row>
    <row r="307029" spans="7:9" x14ac:dyDescent="0.25">
      <c r="G307029" s="2"/>
      <c r="H307029" s="2"/>
      <c r="I307029" s="2"/>
    </row>
    <row r="307037" spans="7:9" x14ac:dyDescent="0.25">
      <c r="G307037" s="2"/>
      <c r="H307037" s="2"/>
      <c r="I307037" s="2"/>
    </row>
    <row r="307045" spans="7:9" x14ac:dyDescent="0.25">
      <c r="G307045" s="2"/>
      <c r="H307045" s="2"/>
      <c r="I307045" s="2"/>
    </row>
    <row r="307053" spans="7:9" x14ac:dyDescent="0.25">
      <c r="G307053" s="2"/>
      <c r="H307053" s="2"/>
      <c r="I307053" s="2"/>
    </row>
    <row r="307061" spans="7:9" x14ac:dyDescent="0.25">
      <c r="G307061" s="2"/>
      <c r="H307061" s="2"/>
      <c r="I307061" s="2"/>
    </row>
    <row r="307069" spans="7:9" x14ac:dyDescent="0.25">
      <c r="G307069" s="2"/>
      <c r="H307069" s="2"/>
      <c r="I307069" s="2"/>
    </row>
    <row r="307077" spans="7:9" x14ac:dyDescent="0.25">
      <c r="G307077" s="2"/>
      <c r="H307077" s="2"/>
      <c r="I307077" s="2"/>
    </row>
    <row r="307085" spans="7:9" x14ac:dyDescent="0.25">
      <c r="G307085" s="2"/>
      <c r="H307085" s="2"/>
      <c r="I307085" s="2"/>
    </row>
    <row r="307093" spans="7:9" x14ac:dyDescent="0.25">
      <c r="G307093" s="2"/>
      <c r="H307093" s="2"/>
      <c r="I307093" s="2"/>
    </row>
    <row r="307101" spans="7:9" x14ac:dyDescent="0.25">
      <c r="G307101" s="2"/>
      <c r="H307101" s="2"/>
      <c r="I307101" s="2"/>
    </row>
    <row r="307109" spans="7:9" x14ac:dyDescent="0.25">
      <c r="G307109" s="2"/>
      <c r="H307109" s="2"/>
      <c r="I307109" s="2"/>
    </row>
    <row r="307117" spans="7:9" x14ac:dyDescent="0.25">
      <c r="G307117" s="2"/>
      <c r="H307117" s="2"/>
      <c r="I307117" s="2"/>
    </row>
    <row r="307125" spans="7:9" x14ac:dyDescent="0.25">
      <c r="G307125" s="2"/>
      <c r="H307125" s="2"/>
      <c r="I307125" s="2"/>
    </row>
    <row r="307133" spans="7:9" x14ac:dyDescent="0.25">
      <c r="G307133" s="2"/>
      <c r="H307133" s="2"/>
      <c r="I307133" s="2"/>
    </row>
    <row r="307141" spans="7:9" x14ac:dyDescent="0.25">
      <c r="G307141" s="2"/>
      <c r="H307141" s="2"/>
      <c r="I307141" s="2"/>
    </row>
    <row r="307149" spans="7:9" x14ac:dyDescent="0.25">
      <c r="G307149" s="2"/>
      <c r="H307149" s="2"/>
      <c r="I307149" s="2"/>
    </row>
    <row r="307157" spans="7:9" x14ac:dyDescent="0.25">
      <c r="G307157" s="2"/>
      <c r="H307157" s="2"/>
      <c r="I307157" s="2"/>
    </row>
    <row r="307165" spans="7:9" x14ac:dyDescent="0.25">
      <c r="G307165" s="2"/>
      <c r="H307165" s="2"/>
      <c r="I307165" s="2"/>
    </row>
    <row r="307173" spans="7:9" x14ac:dyDescent="0.25">
      <c r="G307173" s="2"/>
      <c r="H307173" s="2"/>
      <c r="I307173" s="2"/>
    </row>
    <row r="307181" spans="7:9" x14ac:dyDescent="0.25">
      <c r="G307181" s="2"/>
      <c r="H307181" s="2"/>
      <c r="I307181" s="2"/>
    </row>
    <row r="307189" spans="7:9" x14ac:dyDescent="0.25">
      <c r="G307189" s="2"/>
      <c r="H307189" s="2"/>
      <c r="I307189" s="2"/>
    </row>
    <row r="307197" spans="7:9" x14ac:dyDescent="0.25">
      <c r="G307197" s="2"/>
      <c r="H307197" s="2"/>
      <c r="I307197" s="2"/>
    </row>
    <row r="307205" spans="7:9" x14ac:dyDescent="0.25">
      <c r="G307205" s="2"/>
      <c r="H307205" s="2"/>
      <c r="I307205" s="2"/>
    </row>
    <row r="307213" spans="7:9" x14ac:dyDescent="0.25">
      <c r="G307213" s="2"/>
      <c r="H307213" s="2"/>
      <c r="I307213" s="2"/>
    </row>
    <row r="307221" spans="7:9" x14ac:dyDescent="0.25">
      <c r="G307221" s="2"/>
      <c r="H307221" s="2"/>
      <c r="I307221" s="2"/>
    </row>
    <row r="307229" spans="7:9" x14ac:dyDescent="0.25">
      <c r="G307229" s="2"/>
      <c r="H307229" s="2"/>
      <c r="I307229" s="2"/>
    </row>
    <row r="307237" spans="7:9" x14ac:dyDescent="0.25">
      <c r="G307237" s="2"/>
      <c r="H307237" s="2"/>
      <c r="I307237" s="2"/>
    </row>
    <row r="307245" spans="7:9" x14ac:dyDescent="0.25">
      <c r="G307245" s="2"/>
      <c r="H307245" s="2"/>
      <c r="I307245" s="2"/>
    </row>
    <row r="307253" spans="7:9" x14ac:dyDescent="0.25">
      <c r="G307253" s="2"/>
      <c r="H307253" s="2"/>
      <c r="I307253" s="2"/>
    </row>
    <row r="307261" spans="7:9" x14ac:dyDescent="0.25">
      <c r="G307261" s="2"/>
      <c r="H307261" s="2"/>
      <c r="I307261" s="2"/>
    </row>
    <row r="307269" spans="7:9" x14ac:dyDescent="0.25">
      <c r="G307269" s="2"/>
      <c r="H307269" s="2"/>
      <c r="I307269" s="2"/>
    </row>
    <row r="307277" spans="7:9" x14ac:dyDescent="0.25">
      <c r="G307277" s="2"/>
      <c r="H307277" s="2"/>
      <c r="I307277" s="2"/>
    </row>
    <row r="307285" spans="7:9" x14ac:dyDescent="0.25">
      <c r="G307285" s="2"/>
      <c r="H307285" s="2"/>
      <c r="I307285" s="2"/>
    </row>
    <row r="307293" spans="7:9" x14ac:dyDescent="0.25">
      <c r="G307293" s="2"/>
      <c r="H307293" s="2"/>
      <c r="I307293" s="2"/>
    </row>
    <row r="307301" spans="7:9" x14ac:dyDescent="0.25">
      <c r="G307301" s="2"/>
      <c r="H307301" s="2"/>
      <c r="I307301" s="2"/>
    </row>
    <row r="307309" spans="7:9" x14ac:dyDescent="0.25">
      <c r="G307309" s="2"/>
      <c r="H307309" s="2"/>
      <c r="I307309" s="2"/>
    </row>
    <row r="307317" spans="7:9" x14ac:dyDescent="0.25">
      <c r="G307317" s="2"/>
      <c r="H307317" s="2"/>
      <c r="I307317" s="2"/>
    </row>
    <row r="307325" spans="7:9" x14ac:dyDescent="0.25">
      <c r="G307325" s="2"/>
      <c r="H307325" s="2"/>
      <c r="I307325" s="2"/>
    </row>
    <row r="307333" spans="7:9" x14ac:dyDescent="0.25">
      <c r="G307333" s="2"/>
      <c r="H307333" s="2"/>
      <c r="I307333" s="2"/>
    </row>
    <row r="307341" spans="7:9" x14ac:dyDescent="0.25">
      <c r="G307341" s="2"/>
      <c r="H307341" s="2"/>
      <c r="I307341" s="2"/>
    </row>
    <row r="307349" spans="7:9" x14ac:dyDescent="0.25">
      <c r="G307349" s="2"/>
      <c r="H307349" s="2"/>
      <c r="I307349" s="2"/>
    </row>
    <row r="307357" spans="7:9" x14ac:dyDescent="0.25">
      <c r="G307357" s="2"/>
      <c r="H307357" s="2"/>
      <c r="I307357" s="2"/>
    </row>
    <row r="307365" spans="7:9" x14ac:dyDescent="0.25">
      <c r="G307365" s="2"/>
      <c r="H307365" s="2"/>
      <c r="I307365" s="2"/>
    </row>
    <row r="307373" spans="7:9" x14ac:dyDescent="0.25">
      <c r="G307373" s="2"/>
      <c r="H307373" s="2"/>
      <c r="I307373" s="2"/>
    </row>
    <row r="307381" spans="7:9" x14ac:dyDescent="0.25">
      <c r="G307381" s="2"/>
      <c r="H307381" s="2"/>
      <c r="I307381" s="2"/>
    </row>
    <row r="307389" spans="7:9" x14ac:dyDescent="0.25">
      <c r="G307389" s="2"/>
      <c r="H307389" s="2"/>
      <c r="I307389" s="2"/>
    </row>
    <row r="307397" spans="7:9" x14ac:dyDescent="0.25">
      <c r="G307397" s="2"/>
      <c r="H307397" s="2"/>
      <c r="I307397" s="2"/>
    </row>
    <row r="307405" spans="7:9" x14ac:dyDescent="0.25">
      <c r="G307405" s="2"/>
      <c r="H307405" s="2"/>
      <c r="I307405" s="2"/>
    </row>
    <row r="307413" spans="7:9" x14ac:dyDescent="0.25">
      <c r="G307413" s="2"/>
      <c r="H307413" s="2"/>
      <c r="I307413" s="2"/>
    </row>
    <row r="307421" spans="7:9" x14ac:dyDescent="0.25">
      <c r="G307421" s="2"/>
      <c r="H307421" s="2"/>
      <c r="I307421" s="2"/>
    </row>
    <row r="307429" spans="7:9" x14ac:dyDescent="0.25">
      <c r="G307429" s="2"/>
      <c r="H307429" s="2"/>
      <c r="I307429" s="2"/>
    </row>
    <row r="307437" spans="7:9" x14ac:dyDescent="0.25">
      <c r="G307437" s="2"/>
      <c r="H307437" s="2"/>
      <c r="I307437" s="2"/>
    </row>
    <row r="307445" spans="7:9" x14ac:dyDescent="0.25">
      <c r="G307445" s="2"/>
      <c r="H307445" s="2"/>
      <c r="I307445" s="2"/>
    </row>
    <row r="307453" spans="7:9" x14ac:dyDescent="0.25">
      <c r="G307453" s="2"/>
      <c r="H307453" s="2"/>
      <c r="I307453" s="2"/>
    </row>
    <row r="307461" spans="7:9" x14ac:dyDescent="0.25">
      <c r="G307461" s="2"/>
      <c r="H307461" s="2"/>
      <c r="I307461" s="2"/>
    </row>
    <row r="307469" spans="7:9" x14ac:dyDescent="0.25">
      <c r="G307469" s="2"/>
      <c r="H307469" s="2"/>
      <c r="I307469" s="2"/>
    </row>
    <row r="307477" spans="7:9" x14ac:dyDescent="0.25">
      <c r="G307477" s="2"/>
      <c r="H307477" s="2"/>
      <c r="I307477" s="2"/>
    </row>
    <row r="307485" spans="7:9" x14ac:dyDescent="0.25">
      <c r="G307485" s="2"/>
      <c r="H307485" s="2"/>
      <c r="I307485" s="2"/>
    </row>
    <row r="307493" spans="7:9" x14ac:dyDescent="0.25">
      <c r="G307493" s="2"/>
      <c r="H307493" s="2"/>
      <c r="I307493" s="2"/>
    </row>
    <row r="307501" spans="7:9" x14ac:dyDescent="0.25">
      <c r="G307501" s="2"/>
      <c r="H307501" s="2"/>
      <c r="I307501" s="2"/>
    </row>
    <row r="307509" spans="7:9" x14ac:dyDescent="0.25">
      <c r="G307509" s="2"/>
      <c r="H307509" s="2"/>
      <c r="I307509" s="2"/>
    </row>
    <row r="307517" spans="7:9" x14ac:dyDescent="0.25">
      <c r="G307517" s="2"/>
      <c r="H307517" s="2"/>
      <c r="I307517" s="2"/>
    </row>
    <row r="307525" spans="7:9" x14ac:dyDescent="0.25">
      <c r="G307525" s="2"/>
      <c r="H307525" s="2"/>
      <c r="I307525" s="2"/>
    </row>
    <row r="307533" spans="7:9" x14ac:dyDescent="0.25">
      <c r="G307533" s="2"/>
      <c r="H307533" s="2"/>
      <c r="I307533" s="2"/>
    </row>
    <row r="307541" spans="7:9" x14ac:dyDescent="0.25">
      <c r="G307541" s="2"/>
      <c r="H307541" s="2"/>
      <c r="I307541" s="2"/>
    </row>
    <row r="307549" spans="7:9" x14ac:dyDescent="0.25">
      <c r="G307549" s="2"/>
      <c r="H307549" s="2"/>
      <c r="I307549" s="2"/>
    </row>
    <row r="307557" spans="7:9" x14ac:dyDescent="0.25">
      <c r="G307557" s="2"/>
      <c r="H307557" s="2"/>
      <c r="I307557" s="2"/>
    </row>
    <row r="307565" spans="7:9" x14ac:dyDescent="0.25">
      <c r="G307565" s="2"/>
      <c r="H307565" s="2"/>
      <c r="I307565" s="2"/>
    </row>
    <row r="307573" spans="7:9" x14ac:dyDescent="0.25">
      <c r="G307573" s="2"/>
      <c r="H307573" s="2"/>
      <c r="I307573" s="2"/>
    </row>
    <row r="307581" spans="7:9" x14ac:dyDescent="0.25">
      <c r="G307581" s="2"/>
      <c r="H307581" s="2"/>
      <c r="I307581" s="2"/>
    </row>
    <row r="307589" spans="7:9" x14ac:dyDescent="0.25">
      <c r="G307589" s="2"/>
      <c r="H307589" s="2"/>
      <c r="I307589" s="2"/>
    </row>
    <row r="307597" spans="7:9" x14ac:dyDescent="0.25">
      <c r="G307597" s="2"/>
      <c r="H307597" s="2"/>
      <c r="I307597" s="2"/>
    </row>
    <row r="307605" spans="7:9" x14ac:dyDescent="0.25">
      <c r="G307605" s="2"/>
      <c r="H307605" s="2"/>
      <c r="I307605" s="2"/>
    </row>
    <row r="307613" spans="7:9" x14ac:dyDescent="0.25">
      <c r="G307613" s="2"/>
      <c r="H307613" s="2"/>
      <c r="I307613" s="2"/>
    </row>
    <row r="307621" spans="7:9" x14ac:dyDescent="0.25">
      <c r="G307621" s="2"/>
      <c r="H307621" s="2"/>
      <c r="I307621" s="2"/>
    </row>
    <row r="307629" spans="7:9" x14ac:dyDescent="0.25">
      <c r="G307629" s="2"/>
      <c r="H307629" s="2"/>
      <c r="I307629" s="2"/>
    </row>
    <row r="307637" spans="7:9" x14ac:dyDescent="0.25">
      <c r="G307637" s="2"/>
      <c r="H307637" s="2"/>
      <c r="I307637" s="2"/>
    </row>
    <row r="307645" spans="7:9" x14ac:dyDescent="0.25">
      <c r="G307645" s="2"/>
      <c r="H307645" s="2"/>
      <c r="I307645" s="2"/>
    </row>
    <row r="307653" spans="7:9" x14ac:dyDescent="0.25">
      <c r="G307653" s="2"/>
      <c r="H307653" s="2"/>
      <c r="I307653" s="2"/>
    </row>
    <row r="307661" spans="7:9" x14ac:dyDescent="0.25">
      <c r="G307661" s="2"/>
      <c r="H307661" s="2"/>
      <c r="I307661" s="2"/>
    </row>
    <row r="307669" spans="7:9" x14ac:dyDescent="0.25">
      <c r="G307669" s="2"/>
      <c r="H307669" s="2"/>
      <c r="I307669" s="2"/>
    </row>
    <row r="307677" spans="7:9" x14ac:dyDescent="0.25">
      <c r="G307677" s="2"/>
      <c r="H307677" s="2"/>
      <c r="I307677" s="2"/>
    </row>
    <row r="307685" spans="7:9" x14ac:dyDescent="0.25">
      <c r="G307685" s="2"/>
      <c r="H307685" s="2"/>
      <c r="I307685" s="2"/>
    </row>
    <row r="307693" spans="7:9" x14ac:dyDescent="0.25">
      <c r="G307693" s="2"/>
      <c r="H307693" s="2"/>
      <c r="I307693" s="2"/>
    </row>
    <row r="307701" spans="7:9" x14ac:dyDescent="0.25">
      <c r="G307701" s="2"/>
      <c r="H307701" s="2"/>
      <c r="I307701" s="2"/>
    </row>
    <row r="307709" spans="7:9" x14ac:dyDescent="0.25">
      <c r="G307709" s="2"/>
      <c r="H307709" s="2"/>
      <c r="I307709" s="2"/>
    </row>
    <row r="307717" spans="7:9" x14ac:dyDescent="0.25">
      <c r="G307717" s="2"/>
      <c r="H307717" s="2"/>
      <c r="I307717" s="2"/>
    </row>
    <row r="307725" spans="7:9" x14ac:dyDescent="0.25">
      <c r="G307725" s="2"/>
      <c r="H307725" s="2"/>
      <c r="I307725" s="2"/>
    </row>
    <row r="307733" spans="7:9" x14ac:dyDescent="0.25">
      <c r="G307733" s="2"/>
      <c r="H307733" s="2"/>
      <c r="I307733" s="2"/>
    </row>
    <row r="307741" spans="7:9" x14ac:dyDescent="0.25">
      <c r="G307741" s="2"/>
      <c r="H307741" s="2"/>
      <c r="I307741" s="2"/>
    </row>
    <row r="307749" spans="7:9" x14ac:dyDescent="0.25">
      <c r="G307749" s="2"/>
      <c r="H307749" s="2"/>
      <c r="I307749" s="2"/>
    </row>
    <row r="307757" spans="7:9" x14ac:dyDescent="0.25">
      <c r="G307757" s="2"/>
      <c r="H307757" s="2"/>
      <c r="I307757" s="2"/>
    </row>
    <row r="307765" spans="7:9" x14ac:dyDescent="0.25">
      <c r="G307765" s="2"/>
      <c r="H307765" s="2"/>
      <c r="I307765" s="2"/>
    </row>
    <row r="307773" spans="7:9" x14ac:dyDescent="0.25">
      <c r="G307773" s="2"/>
      <c r="H307773" s="2"/>
      <c r="I307773" s="2"/>
    </row>
    <row r="307781" spans="7:9" x14ac:dyDescent="0.25">
      <c r="G307781" s="2"/>
      <c r="H307781" s="2"/>
      <c r="I307781" s="2"/>
    </row>
    <row r="307789" spans="7:9" x14ac:dyDescent="0.25">
      <c r="G307789" s="2"/>
      <c r="H307789" s="2"/>
      <c r="I307789" s="2"/>
    </row>
    <row r="307797" spans="7:9" x14ac:dyDescent="0.25">
      <c r="G307797" s="2"/>
      <c r="H307797" s="2"/>
      <c r="I307797" s="2"/>
    </row>
    <row r="307805" spans="7:9" x14ac:dyDescent="0.25">
      <c r="G307805" s="2"/>
      <c r="H307805" s="2"/>
      <c r="I307805" s="2"/>
    </row>
    <row r="307813" spans="7:9" x14ac:dyDescent="0.25">
      <c r="G307813" s="2"/>
      <c r="H307813" s="2"/>
      <c r="I307813" s="2"/>
    </row>
    <row r="307821" spans="7:9" x14ac:dyDescent="0.25">
      <c r="G307821" s="2"/>
      <c r="H307821" s="2"/>
      <c r="I307821" s="2"/>
    </row>
    <row r="307829" spans="7:9" x14ac:dyDescent="0.25">
      <c r="G307829" s="2"/>
      <c r="H307829" s="2"/>
      <c r="I307829" s="2"/>
    </row>
    <row r="307837" spans="7:9" x14ac:dyDescent="0.25">
      <c r="G307837" s="2"/>
      <c r="H307837" s="2"/>
      <c r="I307837" s="2"/>
    </row>
    <row r="307845" spans="7:9" x14ac:dyDescent="0.25">
      <c r="G307845" s="2"/>
      <c r="H307845" s="2"/>
      <c r="I307845" s="2"/>
    </row>
    <row r="307853" spans="7:9" x14ac:dyDescent="0.25">
      <c r="G307853" s="2"/>
      <c r="H307853" s="2"/>
      <c r="I307853" s="2"/>
    </row>
    <row r="307861" spans="7:9" x14ac:dyDescent="0.25">
      <c r="G307861" s="2"/>
      <c r="H307861" s="2"/>
      <c r="I307861" s="2"/>
    </row>
    <row r="307869" spans="7:9" x14ac:dyDescent="0.25">
      <c r="G307869" s="2"/>
      <c r="H307869" s="2"/>
      <c r="I307869" s="2"/>
    </row>
    <row r="307877" spans="7:9" x14ac:dyDescent="0.25">
      <c r="G307877" s="2"/>
      <c r="H307877" s="2"/>
      <c r="I307877" s="2"/>
    </row>
    <row r="307885" spans="7:9" x14ac:dyDescent="0.25">
      <c r="G307885" s="2"/>
      <c r="H307885" s="2"/>
      <c r="I307885" s="2"/>
    </row>
    <row r="307893" spans="7:9" x14ac:dyDescent="0.25">
      <c r="G307893" s="2"/>
      <c r="H307893" s="2"/>
      <c r="I307893" s="2"/>
    </row>
    <row r="307901" spans="7:9" x14ac:dyDescent="0.25">
      <c r="G307901" s="2"/>
      <c r="H307901" s="2"/>
      <c r="I307901" s="2"/>
    </row>
    <row r="307909" spans="7:9" x14ac:dyDescent="0.25">
      <c r="G307909" s="2"/>
      <c r="H307909" s="2"/>
      <c r="I307909" s="2"/>
    </row>
    <row r="307917" spans="7:9" x14ac:dyDescent="0.25">
      <c r="G307917" s="2"/>
      <c r="H307917" s="2"/>
      <c r="I307917" s="2"/>
    </row>
    <row r="307925" spans="7:9" x14ac:dyDescent="0.25">
      <c r="G307925" s="2"/>
      <c r="H307925" s="2"/>
      <c r="I307925" s="2"/>
    </row>
    <row r="307933" spans="7:9" x14ac:dyDescent="0.25">
      <c r="G307933" s="2"/>
      <c r="H307933" s="2"/>
      <c r="I307933" s="2"/>
    </row>
    <row r="307941" spans="7:9" x14ac:dyDescent="0.25">
      <c r="G307941" s="2"/>
      <c r="H307941" s="2"/>
      <c r="I307941" s="2"/>
    </row>
    <row r="307949" spans="7:9" x14ac:dyDescent="0.25">
      <c r="G307949" s="2"/>
      <c r="H307949" s="2"/>
      <c r="I307949" s="2"/>
    </row>
    <row r="307957" spans="7:9" x14ac:dyDescent="0.25">
      <c r="G307957" s="2"/>
      <c r="H307957" s="2"/>
      <c r="I307957" s="2"/>
    </row>
    <row r="307965" spans="7:9" x14ac:dyDescent="0.25">
      <c r="G307965" s="2"/>
      <c r="H307965" s="2"/>
      <c r="I307965" s="2"/>
    </row>
    <row r="307973" spans="7:9" x14ac:dyDescent="0.25">
      <c r="G307973" s="2"/>
      <c r="H307973" s="2"/>
      <c r="I307973" s="2"/>
    </row>
    <row r="307981" spans="7:9" x14ac:dyDescent="0.25">
      <c r="G307981" s="2"/>
      <c r="H307981" s="2"/>
      <c r="I307981" s="2"/>
    </row>
    <row r="307989" spans="7:9" x14ac:dyDescent="0.25">
      <c r="G307989" s="2"/>
      <c r="H307989" s="2"/>
      <c r="I307989" s="2"/>
    </row>
    <row r="307997" spans="7:9" x14ac:dyDescent="0.25">
      <c r="G307997" s="2"/>
      <c r="H307997" s="2"/>
      <c r="I307997" s="2"/>
    </row>
    <row r="308005" spans="7:9" x14ac:dyDescent="0.25">
      <c r="G308005" s="2"/>
      <c r="H308005" s="2"/>
      <c r="I308005" s="2"/>
    </row>
    <row r="308013" spans="7:9" x14ac:dyDescent="0.25">
      <c r="G308013" s="2"/>
      <c r="H308013" s="2"/>
      <c r="I308013" s="2"/>
    </row>
    <row r="308021" spans="7:9" x14ac:dyDescent="0.25">
      <c r="G308021" s="2"/>
      <c r="H308021" s="2"/>
      <c r="I308021" s="2"/>
    </row>
    <row r="308029" spans="7:9" x14ac:dyDescent="0.25">
      <c r="G308029" s="2"/>
      <c r="H308029" s="2"/>
      <c r="I308029" s="2"/>
    </row>
    <row r="308037" spans="7:9" x14ac:dyDescent="0.25">
      <c r="G308037" s="2"/>
      <c r="H308037" s="2"/>
      <c r="I308037" s="2"/>
    </row>
    <row r="308045" spans="7:9" x14ac:dyDescent="0.25">
      <c r="G308045" s="2"/>
      <c r="H308045" s="2"/>
      <c r="I308045" s="2"/>
    </row>
    <row r="308053" spans="7:9" x14ac:dyDescent="0.25">
      <c r="G308053" s="2"/>
      <c r="H308053" s="2"/>
      <c r="I308053" s="2"/>
    </row>
    <row r="308061" spans="7:9" x14ac:dyDescent="0.25">
      <c r="G308061" s="2"/>
      <c r="H308061" s="2"/>
      <c r="I308061" s="2"/>
    </row>
    <row r="308069" spans="7:9" x14ac:dyDescent="0.25">
      <c r="G308069" s="2"/>
      <c r="H308069" s="2"/>
      <c r="I308069" s="2"/>
    </row>
    <row r="308077" spans="7:9" x14ac:dyDescent="0.25">
      <c r="G308077" s="2"/>
      <c r="H308077" s="2"/>
      <c r="I308077" s="2"/>
    </row>
    <row r="308085" spans="7:9" x14ac:dyDescent="0.25">
      <c r="G308085" s="2"/>
      <c r="H308085" s="2"/>
      <c r="I308085" s="2"/>
    </row>
    <row r="308093" spans="7:9" x14ac:dyDescent="0.25">
      <c r="G308093" s="2"/>
      <c r="H308093" s="2"/>
      <c r="I308093" s="2"/>
    </row>
    <row r="308101" spans="7:9" x14ac:dyDescent="0.25">
      <c r="G308101" s="2"/>
      <c r="H308101" s="2"/>
      <c r="I308101" s="2"/>
    </row>
    <row r="308109" spans="7:9" x14ac:dyDescent="0.25">
      <c r="G308109" s="2"/>
      <c r="H308109" s="2"/>
      <c r="I308109" s="2"/>
    </row>
    <row r="308117" spans="7:9" x14ac:dyDescent="0.25">
      <c r="G308117" s="2"/>
      <c r="H308117" s="2"/>
      <c r="I308117" s="2"/>
    </row>
    <row r="308125" spans="7:9" x14ac:dyDescent="0.25">
      <c r="G308125" s="2"/>
      <c r="H308125" s="2"/>
      <c r="I308125" s="2"/>
    </row>
    <row r="308133" spans="7:9" x14ac:dyDescent="0.25">
      <c r="G308133" s="2"/>
      <c r="H308133" s="2"/>
      <c r="I308133" s="2"/>
    </row>
    <row r="308141" spans="7:9" x14ac:dyDescent="0.25">
      <c r="G308141" s="2"/>
      <c r="H308141" s="2"/>
      <c r="I308141" s="2"/>
    </row>
    <row r="308149" spans="7:9" x14ac:dyDescent="0.25">
      <c r="G308149" s="2"/>
      <c r="H308149" s="2"/>
      <c r="I308149" s="2"/>
    </row>
    <row r="308157" spans="7:9" x14ac:dyDescent="0.25">
      <c r="G308157" s="2"/>
      <c r="H308157" s="2"/>
      <c r="I308157" s="2"/>
    </row>
    <row r="308165" spans="7:9" x14ac:dyDescent="0.25">
      <c r="G308165" s="2"/>
      <c r="H308165" s="2"/>
      <c r="I308165" s="2"/>
    </row>
    <row r="308173" spans="7:9" x14ac:dyDescent="0.25">
      <c r="G308173" s="2"/>
      <c r="H308173" s="2"/>
      <c r="I308173" s="2"/>
    </row>
    <row r="308181" spans="7:9" x14ac:dyDescent="0.25">
      <c r="G308181" s="2"/>
      <c r="H308181" s="2"/>
      <c r="I308181" s="2"/>
    </row>
    <row r="308189" spans="7:9" x14ac:dyDescent="0.25">
      <c r="G308189" s="2"/>
      <c r="H308189" s="2"/>
      <c r="I308189" s="2"/>
    </row>
    <row r="308197" spans="7:9" x14ac:dyDescent="0.25">
      <c r="G308197" s="2"/>
      <c r="H308197" s="2"/>
      <c r="I308197" s="2"/>
    </row>
    <row r="308205" spans="7:9" x14ac:dyDescent="0.25">
      <c r="G308205" s="2"/>
      <c r="H308205" s="2"/>
      <c r="I308205" s="2"/>
    </row>
    <row r="308213" spans="7:9" x14ac:dyDescent="0.25">
      <c r="G308213" s="2"/>
      <c r="H308213" s="2"/>
      <c r="I308213" s="2"/>
    </row>
    <row r="308221" spans="7:9" x14ac:dyDescent="0.25">
      <c r="G308221" s="2"/>
      <c r="H308221" s="2"/>
      <c r="I308221" s="2"/>
    </row>
    <row r="308229" spans="7:9" x14ac:dyDescent="0.25">
      <c r="G308229" s="2"/>
      <c r="H308229" s="2"/>
      <c r="I308229" s="2"/>
    </row>
    <row r="308237" spans="7:9" x14ac:dyDescent="0.25">
      <c r="G308237" s="2"/>
      <c r="H308237" s="2"/>
      <c r="I308237" s="2"/>
    </row>
    <row r="308245" spans="7:9" x14ac:dyDescent="0.25">
      <c r="G308245" s="2"/>
      <c r="H308245" s="2"/>
      <c r="I308245" s="2"/>
    </row>
    <row r="308253" spans="7:9" x14ac:dyDescent="0.25">
      <c r="G308253" s="2"/>
      <c r="H308253" s="2"/>
      <c r="I308253" s="2"/>
    </row>
    <row r="308261" spans="7:9" x14ac:dyDescent="0.25">
      <c r="G308261" s="2"/>
      <c r="H308261" s="2"/>
      <c r="I308261" s="2"/>
    </row>
    <row r="308269" spans="7:9" x14ac:dyDescent="0.25">
      <c r="G308269" s="2"/>
      <c r="H308269" s="2"/>
      <c r="I308269" s="2"/>
    </row>
    <row r="308277" spans="7:9" x14ac:dyDescent="0.25">
      <c r="G308277" s="2"/>
      <c r="H308277" s="2"/>
      <c r="I308277" s="2"/>
    </row>
    <row r="308285" spans="7:9" x14ac:dyDescent="0.25">
      <c r="G308285" s="2"/>
      <c r="H308285" s="2"/>
      <c r="I308285" s="2"/>
    </row>
    <row r="308293" spans="7:9" x14ac:dyDescent="0.25">
      <c r="G308293" s="2"/>
      <c r="H308293" s="2"/>
      <c r="I308293" s="2"/>
    </row>
    <row r="308301" spans="7:9" x14ac:dyDescent="0.25">
      <c r="G308301" s="2"/>
      <c r="H308301" s="2"/>
      <c r="I308301" s="2"/>
    </row>
    <row r="308309" spans="7:9" x14ac:dyDescent="0.25">
      <c r="G308309" s="2"/>
      <c r="H308309" s="2"/>
      <c r="I308309" s="2"/>
    </row>
    <row r="308317" spans="7:9" x14ac:dyDescent="0.25">
      <c r="G308317" s="2"/>
      <c r="H308317" s="2"/>
      <c r="I308317" s="2"/>
    </row>
    <row r="308325" spans="7:9" x14ac:dyDescent="0.25">
      <c r="G308325" s="2"/>
      <c r="H308325" s="2"/>
      <c r="I308325" s="2"/>
    </row>
    <row r="308333" spans="7:9" x14ac:dyDescent="0.25">
      <c r="G308333" s="2"/>
      <c r="H308333" s="2"/>
      <c r="I308333" s="2"/>
    </row>
    <row r="308341" spans="7:9" x14ac:dyDescent="0.25">
      <c r="G308341" s="2"/>
      <c r="H308341" s="2"/>
      <c r="I308341" s="2"/>
    </row>
    <row r="308349" spans="7:9" x14ac:dyDescent="0.25">
      <c r="G308349" s="2"/>
      <c r="H308349" s="2"/>
      <c r="I308349" s="2"/>
    </row>
    <row r="308357" spans="7:9" x14ac:dyDescent="0.25">
      <c r="G308357" s="2"/>
      <c r="H308357" s="2"/>
      <c r="I308357" s="2"/>
    </row>
    <row r="308365" spans="7:9" x14ac:dyDescent="0.25">
      <c r="G308365" s="2"/>
      <c r="H308365" s="2"/>
      <c r="I308365" s="2"/>
    </row>
    <row r="308373" spans="7:9" x14ac:dyDescent="0.25">
      <c r="G308373" s="2"/>
      <c r="H308373" s="2"/>
      <c r="I308373" s="2"/>
    </row>
    <row r="308381" spans="7:9" x14ac:dyDescent="0.25">
      <c r="G308381" s="2"/>
      <c r="H308381" s="2"/>
      <c r="I308381" s="2"/>
    </row>
    <row r="308389" spans="7:9" x14ac:dyDescent="0.25">
      <c r="G308389" s="2"/>
      <c r="H308389" s="2"/>
      <c r="I308389" s="2"/>
    </row>
    <row r="308397" spans="7:9" x14ac:dyDescent="0.25">
      <c r="G308397" s="2"/>
      <c r="H308397" s="2"/>
      <c r="I308397" s="2"/>
    </row>
    <row r="308405" spans="7:9" x14ac:dyDescent="0.25">
      <c r="G308405" s="2"/>
      <c r="H308405" s="2"/>
      <c r="I308405" s="2"/>
    </row>
    <row r="308413" spans="7:9" x14ac:dyDescent="0.25">
      <c r="G308413" s="2"/>
      <c r="H308413" s="2"/>
      <c r="I308413" s="2"/>
    </row>
    <row r="308421" spans="7:9" x14ac:dyDescent="0.25">
      <c r="G308421" s="2"/>
      <c r="H308421" s="2"/>
      <c r="I308421" s="2"/>
    </row>
    <row r="308429" spans="7:9" x14ac:dyDescent="0.25">
      <c r="G308429" s="2"/>
      <c r="H308429" s="2"/>
      <c r="I308429" s="2"/>
    </row>
    <row r="308437" spans="7:9" x14ac:dyDescent="0.25">
      <c r="G308437" s="2"/>
      <c r="H308437" s="2"/>
      <c r="I308437" s="2"/>
    </row>
    <row r="308445" spans="7:9" x14ac:dyDescent="0.25">
      <c r="G308445" s="2"/>
      <c r="H308445" s="2"/>
      <c r="I308445" s="2"/>
    </row>
    <row r="308453" spans="7:9" x14ac:dyDescent="0.25">
      <c r="G308453" s="2"/>
      <c r="H308453" s="2"/>
      <c r="I308453" s="2"/>
    </row>
    <row r="308461" spans="7:9" x14ac:dyDescent="0.25">
      <c r="G308461" s="2"/>
      <c r="H308461" s="2"/>
      <c r="I308461" s="2"/>
    </row>
    <row r="308469" spans="7:9" x14ac:dyDescent="0.25">
      <c r="G308469" s="2"/>
      <c r="H308469" s="2"/>
      <c r="I308469" s="2"/>
    </row>
    <row r="308477" spans="7:9" x14ac:dyDescent="0.25">
      <c r="G308477" s="2"/>
      <c r="H308477" s="2"/>
      <c r="I308477" s="2"/>
    </row>
    <row r="308485" spans="7:9" x14ac:dyDescent="0.25">
      <c r="G308485" s="2"/>
      <c r="H308485" s="2"/>
      <c r="I308485" s="2"/>
    </row>
    <row r="308493" spans="7:9" x14ac:dyDescent="0.25">
      <c r="G308493" s="2"/>
      <c r="H308493" s="2"/>
      <c r="I308493" s="2"/>
    </row>
    <row r="308501" spans="7:9" x14ac:dyDescent="0.25">
      <c r="G308501" s="2"/>
      <c r="H308501" s="2"/>
      <c r="I308501" s="2"/>
    </row>
    <row r="308509" spans="7:9" x14ac:dyDescent="0.25">
      <c r="G308509" s="2"/>
      <c r="H308509" s="2"/>
      <c r="I308509" s="2"/>
    </row>
    <row r="308517" spans="7:9" x14ac:dyDescent="0.25">
      <c r="G308517" s="2"/>
      <c r="H308517" s="2"/>
      <c r="I308517" s="2"/>
    </row>
    <row r="308525" spans="7:9" x14ac:dyDescent="0.25">
      <c r="G308525" s="2"/>
      <c r="H308525" s="2"/>
      <c r="I308525" s="2"/>
    </row>
    <row r="308533" spans="7:9" x14ac:dyDescent="0.25">
      <c r="G308533" s="2"/>
      <c r="H308533" s="2"/>
      <c r="I308533" s="2"/>
    </row>
    <row r="308541" spans="7:9" x14ac:dyDescent="0.25">
      <c r="G308541" s="2"/>
      <c r="H308541" s="2"/>
      <c r="I308541" s="2"/>
    </row>
    <row r="308549" spans="7:9" x14ac:dyDescent="0.25">
      <c r="G308549" s="2"/>
      <c r="H308549" s="2"/>
      <c r="I308549" s="2"/>
    </row>
    <row r="308557" spans="7:9" x14ac:dyDescent="0.25">
      <c r="G308557" s="2"/>
      <c r="H308557" s="2"/>
      <c r="I308557" s="2"/>
    </row>
    <row r="308565" spans="7:9" x14ac:dyDescent="0.25">
      <c r="G308565" s="2"/>
      <c r="H308565" s="2"/>
      <c r="I308565" s="2"/>
    </row>
    <row r="308573" spans="7:9" x14ac:dyDescent="0.25">
      <c r="G308573" s="2"/>
      <c r="H308573" s="2"/>
      <c r="I308573" s="2"/>
    </row>
    <row r="308581" spans="7:9" x14ac:dyDescent="0.25">
      <c r="G308581" s="2"/>
      <c r="H308581" s="2"/>
      <c r="I308581" s="2"/>
    </row>
    <row r="308589" spans="7:9" x14ac:dyDescent="0.25">
      <c r="G308589" s="2"/>
      <c r="H308589" s="2"/>
      <c r="I308589" s="2"/>
    </row>
    <row r="308597" spans="7:9" x14ac:dyDescent="0.25">
      <c r="G308597" s="2"/>
      <c r="H308597" s="2"/>
      <c r="I308597" s="2"/>
    </row>
    <row r="308605" spans="7:9" x14ac:dyDescent="0.25">
      <c r="G308605" s="2"/>
      <c r="H308605" s="2"/>
      <c r="I308605" s="2"/>
    </row>
    <row r="308613" spans="7:9" x14ac:dyDescent="0.25">
      <c r="G308613" s="2"/>
      <c r="H308613" s="2"/>
      <c r="I308613" s="2"/>
    </row>
    <row r="308621" spans="7:9" x14ac:dyDescent="0.25">
      <c r="G308621" s="2"/>
      <c r="H308621" s="2"/>
      <c r="I308621" s="2"/>
    </row>
    <row r="308629" spans="7:9" x14ac:dyDescent="0.25">
      <c r="G308629" s="2"/>
      <c r="H308629" s="2"/>
      <c r="I308629" s="2"/>
    </row>
    <row r="308637" spans="7:9" x14ac:dyDescent="0.25">
      <c r="G308637" s="2"/>
      <c r="H308637" s="2"/>
      <c r="I308637" s="2"/>
    </row>
    <row r="308645" spans="7:9" x14ac:dyDescent="0.25">
      <c r="G308645" s="2"/>
      <c r="H308645" s="2"/>
      <c r="I308645" s="2"/>
    </row>
    <row r="308653" spans="7:9" x14ac:dyDescent="0.25">
      <c r="G308653" s="2"/>
      <c r="H308653" s="2"/>
      <c r="I308653" s="2"/>
    </row>
    <row r="308661" spans="7:9" x14ac:dyDescent="0.25">
      <c r="G308661" s="2"/>
      <c r="H308661" s="2"/>
      <c r="I308661" s="2"/>
    </row>
    <row r="308669" spans="7:9" x14ac:dyDescent="0.25">
      <c r="G308669" s="2"/>
      <c r="H308669" s="2"/>
      <c r="I308669" s="2"/>
    </row>
    <row r="308677" spans="7:9" x14ac:dyDescent="0.25">
      <c r="G308677" s="2"/>
      <c r="H308677" s="2"/>
      <c r="I308677" s="2"/>
    </row>
    <row r="308685" spans="7:9" x14ac:dyDescent="0.25">
      <c r="G308685" s="2"/>
      <c r="H308685" s="2"/>
      <c r="I308685" s="2"/>
    </row>
    <row r="308693" spans="7:9" x14ac:dyDescent="0.25">
      <c r="G308693" s="2"/>
      <c r="H308693" s="2"/>
      <c r="I308693" s="2"/>
    </row>
    <row r="308701" spans="7:9" x14ac:dyDescent="0.25">
      <c r="G308701" s="2"/>
      <c r="H308701" s="2"/>
      <c r="I308701" s="2"/>
    </row>
    <row r="308709" spans="7:9" x14ac:dyDescent="0.25">
      <c r="G308709" s="2"/>
      <c r="H308709" s="2"/>
      <c r="I308709" s="2"/>
    </row>
    <row r="308717" spans="7:9" x14ac:dyDescent="0.25">
      <c r="G308717" s="2"/>
      <c r="H308717" s="2"/>
      <c r="I308717" s="2"/>
    </row>
    <row r="308725" spans="7:9" x14ac:dyDescent="0.25">
      <c r="G308725" s="2"/>
      <c r="H308725" s="2"/>
      <c r="I308725" s="2"/>
    </row>
    <row r="308733" spans="7:9" x14ac:dyDescent="0.25">
      <c r="G308733" s="2"/>
      <c r="H308733" s="2"/>
      <c r="I308733" s="2"/>
    </row>
    <row r="308741" spans="7:9" x14ac:dyDescent="0.25">
      <c r="G308741" s="2"/>
      <c r="H308741" s="2"/>
      <c r="I308741" s="2"/>
    </row>
    <row r="308749" spans="7:9" x14ac:dyDescent="0.25">
      <c r="G308749" s="2"/>
      <c r="H308749" s="2"/>
      <c r="I308749" s="2"/>
    </row>
    <row r="308757" spans="7:9" x14ac:dyDescent="0.25">
      <c r="G308757" s="2"/>
      <c r="H308757" s="2"/>
      <c r="I308757" s="2"/>
    </row>
    <row r="308765" spans="7:9" x14ac:dyDescent="0.25">
      <c r="G308765" s="2"/>
      <c r="H308765" s="2"/>
      <c r="I308765" s="2"/>
    </row>
    <row r="308773" spans="7:9" x14ac:dyDescent="0.25">
      <c r="G308773" s="2"/>
      <c r="H308773" s="2"/>
      <c r="I308773" s="2"/>
    </row>
    <row r="308781" spans="7:9" x14ac:dyDescent="0.25">
      <c r="G308781" s="2"/>
      <c r="H308781" s="2"/>
      <c r="I308781" s="2"/>
    </row>
    <row r="308789" spans="7:9" x14ac:dyDescent="0.25">
      <c r="G308789" s="2"/>
      <c r="H308789" s="2"/>
      <c r="I308789" s="2"/>
    </row>
    <row r="308797" spans="7:9" x14ac:dyDescent="0.25">
      <c r="G308797" s="2"/>
      <c r="H308797" s="2"/>
      <c r="I308797" s="2"/>
    </row>
    <row r="308805" spans="7:9" x14ac:dyDescent="0.25">
      <c r="G308805" s="2"/>
      <c r="H308805" s="2"/>
      <c r="I308805" s="2"/>
    </row>
    <row r="308813" spans="7:9" x14ac:dyDescent="0.25">
      <c r="G308813" s="2"/>
      <c r="H308813" s="2"/>
      <c r="I308813" s="2"/>
    </row>
    <row r="308821" spans="7:9" x14ac:dyDescent="0.25">
      <c r="G308821" s="2"/>
      <c r="H308821" s="2"/>
      <c r="I308821" s="2"/>
    </row>
    <row r="308829" spans="7:9" x14ac:dyDescent="0.25">
      <c r="G308829" s="2"/>
      <c r="H308829" s="2"/>
      <c r="I308829" s="2"/>
    </row>
    <row r="308837" spans="7:9" x14ac:dyDescent="0.25">
      <c r="G308837" s="2"/>
      <c r="H308837" s="2"/>
      <c r="I308837" s="2"/>
    </row>
    <row r="308845" spans="7:9" x14ac:dyDescent="0.25">
      <c r="G308845" s="2"/>
      <c r="H308845" s="2"/>
      <c r="I308845" s="2"/>
    </row>
    <row r="308853" spans="7:9" x14ac:dyDescent="0.25">
      <c r="G308853" s="2"/>
      <c r="H308853" s="2"/>
      <c r="I308853" s="2"/>
    </row>
    <row r="308861" spans="7:9" x14ac:dyDescent="0.25">
      <c r="G308861" s="2"/>
      <c r="H308861" s="2"/>
      <c r="I308861" s="2"/>
    </row>
    <row r="308869" spans="7:9" x14ac:dyDescent="0.25">
      <c r="G308869" s="2"/>
      <c r="H308869" s="2"/>
      <c r="I308869" s="2"/>
    </row>
    <row r="308877" spans="7:9" x14ac:dyDescent="0.25">
      <c r="G308877" s="2"/>
      <c r="H308877" s="2"/>
      <c r="I308877" s="2"/>
    </row>
    <row r="308885" spans="7:9" x14ac:dyDescent="0.25">
      <c r="G308885" s="2"/>
      <c r="H308885" s="2"/>
      <c r="I308885" s="2"/>
    </row>
    <row r="308893" spans="7:9" x14ac:dyDescent="0.25">
      <c r="G308893" s="2"/>
      <c r="H308893" s="2"/>
      <c r="I308893" s="2"/>
    </row>
    <row r="308901" spans="7:9" x14ac:dyDescent="0.25">
      <c r="G308901" s="2"/>
      <c r="H308901" s="2"/>
      <c r="I308901" s="2"/>
    </row>
    <row r="308909" spans="7:9" x14ac:dyDescent="0.25">
      <c r="G308909" s="2"/>
      <c r="H308909" s="2"/>
      <c r="I308909" s="2"/>
    </row>
    <row r="308917" spans="7:9" x14ac:dyDescent="0.25">
      <c r="G308917" s="2"/>
      <c r="H308917" s="2"/>
      <c r="I308917" s="2"/>
    </row>
    <row r="308925" spans="7:9" x14ac:dyDescent="0.25">
      <c r="G308925" s="2"/>
      <c r="H308925" s="2"/>
      <c r="I308925" s="2"/>
    </row>
    <row r="308933" spans="7:9" x14ac:dyDescent="0.25">
      <c r="G308933" s="2"/>
      <c r="H308933" s="2"/>
      <c r="I308933" s="2"/>
    </row>
    <row r="308941" spans="7:9" x14ac:dyDescent="0.25">
      <c r="G308941" s="2"/>
      <c r="H308941" s="2"/>
      <c r="I308941" s="2"/>
    </row>
    <row r="308949" spans="7:9" x14ac:dyDescent="0.25">
      <c r="G308949" s="2"/>
      <c r="H308949" s="2"/>
      <c r="I308949" s="2"/>
    </row>
    <row r="308957" spans="7:9" x14ac:dyDescent="0.25">
      <c r="G308957" s="2"/>
      <c r="H308957" s="2"/>
      <c r="I308957" s="2"/>
    </row>
    <row r="308965" spans="7:9" x14ac:dyDescent="0.25">
      <c r="G308965" s="2"/>
      <c r="H308965" s="2"/>
      <c r="I308965" s="2"/>
    </row>
    <row r="308973" spans="7:9" x14ac:dyDescent="0.25">
      <c r="G308973" s="2"/>
      <c r="H308973" s="2"/>
      <c r="I308973" s="2"/>
    </row>
    <row r="308981" spans="7:9" x14ac:dyDescent="0.25">
      <c r="G308981" s="2"/>
      <c r="H308981" s="2"/>
      <c r="I308981" s="2"/>
    </row>
    <row r="308989" spans="7:9" x14ac:dyDescent="0.25">
      <c r="G308989" s="2"/>
      <c r="H308989" s="2"/>
      <c r="I308989" s="2"/>
    </row>
    <row r="308997" spans="7:9" x14ac:dyDescent="0.25">
      <c r="G308997" s="2"/>
      <c r="H308997" s="2"/>
      <c r="I308997" s="2"/>
    </row>
    <row r="309005" spans="7:9" x14ac:dyDescent="0.25">
      <c r="G309005" s="2"/>
      <c r="H309005" s="2"/>
      <c r="I309005" s="2"/>
    </row>
    <row r="309013" spans="7:9" x14ac:dyDescent="0.25">
      <c r="G309013" s="2"/>
      <c r="H309013" s="2"/>
      <c r="I309013" s="2"/>
    </row>
    <row r="309021" spans="7:9" x14ac:dyDescent="0.25">
      <c r="G309021" s="2"/>
      <c r="H309021" s="2"/>
      <c r="I309021" s="2"/>
    </row>
    <row r="309029" spans="7:9" x14ac:dyDescent="0.25">
      <c r="G309029" s="2"/>
      <c r="H309029" s="2"/>
      <c r="I309029" s="2"/>
    </row>
    <row r="309037" spans="7:9" x14ac:dyDescent="0.25">
      <c r="G309037" s="2"/>
      <c r="H309037" s="2"/>
      <c r="I309037" s="2"/>
    </row>
    <row r="309045" spans="7:9" x14ac:dyDescent="0.25">
      <c r="G309045" s="2"/>
      <c r="H309045" s="2"/>
      <c r="I309045" s="2"/>
    </row>
    <row r="309053" spans="7:9" x14ac:dyDescent="0.25">
      <c r="G309053" s="2"/>
      <c r="H309053" s="2"/>
      <c r="I309053" s="2"/>
    </row>
    <row r="309061" spans="7:9" x14ac:dyDescent="0.25">
      <c r="G309061" s="2"/>
      <c r="H309061" s="2"/>
      <c r="I309061" s="2"/>
    </row>
    <row r="309069" spans="7:9" x14ac:dyDescent="0.25">
      <c r="G309069" s="2"/>
      <c r="H309069" s="2"/>
      <c r="I309069" s="2"/>
    </row>
    <row r="309077" spans="7:9" x14ac:dyDescent="0.25">
      <c r="G309077" s="2"/>
      <c r="H309077" s="2"/>
      <c r="I309077" s="2"/>
    </row>
    <row r="309085" spans="7:9" x14ac:dyDescent="0.25">
      <c r="G309085" s="2"/>
      <c r="H309085" s="2"/>
      <c r="I309085" s="2"/>
    </row>
    <row r="309093" spans="7:9" x14ac:dyDescent="0.25">
      <c r="G309093" s="2"/>
      <c r="H309093" s="2"/>
      <c r="I309093" s="2"/>
    </row>
    <row r="309101" spans="7:9" x14ac:dyDescent="0.25">
      <c r="G309101" s="2"/>
      <c r="H309101" s="2"/>
      <c r="I309101" s="2"/>
    </row>
    <row r="309109" spans="7:9" x14ac:dyDescent="0.25">
      <c r="G309109" s="2"/>
      <c r="H309109" s="2"/>
      <c r="I309109" s="2"/>
    </row>
    <row r="309117" spans="7:9" x14ac:dyDescent="0.25">
      <c r="G309117" s="2"/>
      <c r="H309117" s="2"/>
      <c r="I309117" s="2"/>
    </row>
    <row r="309125" spans="7:9" x14ac:dyDescent="0.25">
      <c r="G309125" s="2"/>
      <c r="H309125" s="2"/>
      <c r="I309125" s="2"/>
    </row>
    <row r="309133" spans="7:9" x14ac:dyDescent="0.25">
      <c r="G309133" s="2"/>
      <c r="H309133" s="2"/>
      <c r="I309133" s="2"/>
    </row>
    <row r="309141" spans="7:9" x14ac:dyDescent="0.25">
      <c r="G309141" s="2"/>
      <c r="H309141" s="2"/>
      <c r="I309141" s="2"/>
    </row>
    <row r="309149" spans="7:9" x14ac:dyDescent="0.25">
      <c r="G309149" s="2"/>
      <c r="H309149" s="2"/>
      <c r="I309149" s="2"/>
    </row>
    <row r="309157" spans="7:9" x14ac:dyDescent="0.25">
      <c r="G309157" s="2"/>
      <c r="H309157" s="2"/>
      <c r="I309157" s="2"/>
    </row>
    <row r="309165" spans="7:9" x14ac:dyDescent="0.25">
      <c r="G309165" s="2"/>
      <c r="H309165" s="2"/>
      <c r="I309165" s="2"/>
    </row>
    <row r="309173" spans="7:9" x14ac:dyDescent="0.25">
      <c r="G309173" s="2"/>
      <c r="H309173" s="2"/>
      <c r="I309173" s="2"/>
    </row>
    <row r="309181" spans="7:9" x14ac:dyDescent="0.25">
      <c r="G309181" s="2"/>
      <c r="H309181" s="2"/>
      <c r="I309181" s="2"/>
    </row>
    <row r="309189" spans="7:9" x14ac:dyDescent="0.25">
      <c r="G309189" s="2"/>
      <c r="H309189" s="2"/>
      <c r="I309189" s="2"/>
    </row>
    <row r="309197" spans="7:9" x14ac:dyDescent="0.25">
      <c r="G309197" s="2"/>
      <c r="H309197" s="2"/>
      <c r="I309197" s="2"/>
    </row>
    <row r="309205" spans="7:9" x14ac:dyDescent="0.25">
      <c r="G309205" s="2"/>
      <c r="H309205" s="2"/>
      <c r="I309205" s="2"/>
    </row>
    <row r="309213" spans="7:9" x14ac:dyDescent="0.25">
      <c r="G309213" s="2"/>
      <c r="H309213" s="2"/>
      <c r="I309213" s="2"/>
    </row>
    <row r="309221" spans="7:9" x14ac:dyDescent="0.25">
      <c r="G309221" s="2"/>
      <c r="H309221" s="2"/>
      <c r="I309221" s="2"/>
    </row>
    <row r="309229" spans="7:9" x14ac:dyDescent="0.25">
      <c r="G309229" s="2"/>
      <c r="H309229" s="2"/>
      <c r="I309229" s="2"/>
    </row>
    <row r="309237" spans="7:9" x14ac:dyDescent="0.25">
      <c r="G309237" s="2"/>
      <c r="H309237" s="2"/>
      <c r="I309237" s="2"/>
    </row>
    <row r="309245" spans="7:9" x14ac:dyDescent="0.25">
      <c r="G309245" s="2"/>
      <c r="H309245" s="2"/>
      <c r="I309245" s="2"/>
    </row>
    <row r="309253" spans="7:9" x14ac:dyDescent="0.25">
      <c r="G309253" s="2"/>
      <c r="H309253" s="2"/>
      <c r="I309253" s="2"/>
    </row>
    <row r="309261" spans="7:9" x14ac:dyDescent="0.25">
      <c r="G309261" s="2"/>
      <c r="H309261" s="2"/>
      <c r="I309261" s="2"/>
    </row>
    <row r="309269" spans="7:9" x14ac:dyDescent="0.25">
      <c r="G309269" s="2"/>
      <c r="H309269" s="2"/>
      <c r="I309269" s="2"/>
    </row>
    <row r="309277" spans="7:9" x14ac:dyDescent="0.25">
      <c r="G309277" s="2"/>
      <c r="H309277" s="2"/>
      <c r="I309277" s="2"/>
    </row>
    <row r="309285" spans="7:9" x14ac:dyDescent="0.25">
      <c r="G309285" s="2"/>
      <c r="H309285" s="2"/>
      <c r="I309285" s="2"/>
    </row>
    <row r="309293" spans="7:9" x14ac:dyDescent="0.25">
      <c r="G309293" s="2"/>
      <c r="H309293" s="2"/>
      <c r="I309293" s="2"/>
    </row>
    <row r="309301" spans="7:9" x14ac:dyDescent="0.25">
      <c r="G309301" s="2"/>
      <c r="H309301" s="2"/>
      <c r="I309301" s="2"/>
    </row>
    <row r="309309" spans="7:9" x14ac:dyDescent="0.25">
      <c r="G309309" s="2"/>
      <c r="H309309" s="2"/>
      <c r="I309309" s="2"/>
    </row>
    <row r="309317" spans="7:9" x14ac:dyDescent="0.25">
      <c r="G309317" s="2"/>
      <c r="H309317" s="2"/>
      <c r="I309317" s="2"/>
    </row>
    <row r="309325" spans="7:9" x14ac:dyDescent="0.25">
      <c r="G309325" s="2"/>
      <c r="H309325" s="2"/>
      <c r="I309325" s="2"/>
    </row>
    <row r="309333" spans="7:9" x14ac:dyDescent="0.25">
      <c r="G309333" s="2"/>
      <c r="H309333" s="2"/>
      <c r="I309333" s="2"/>
    </row>
    <row r="309341" spans="7:9" x14ac:dyDescent="0.25">
      <c r="G309341" s="2"/>
      <c r="H309341" s="2"/>
      <c r="I309341" s="2"/>
    </row>
    <row r="309349" spans="7:9" x14ac:dyDescent="0.25">
      <c r="G309349" s="2"/>
      <c r="H309349" s="2"/>
      <c r="I309349" s="2"/>
    </row>
    <row r="309357" spans="7:9" x14ac:dyDescent="0.25">
      <c r="G309357" s="2"/>
      <c r="H309357" s="2"/>
      <c r="I309357" s="2"/>
    </row>
    <row r="309365" spans="7:9" x14ac:dyDescent="0.25">
      <c r="G309365" s="2"/>
      <c r="H309365" s="2"/>
      <c r="I309365" s="2"/>
    </row>
    <row r="309373" spans="7:9" x14ac:dyDescent="0.25">
      <c r="G309373" s="2"/>
      <c r="H309373" s="2"/>
      <c r="I309373" s="2"/>
    </row>
    <row r="309381" spans="7:9" x14ac:dyDescent="0.25">
      <c r="G309381" s="2"/>
      <c r="H309381" s="2"/>
      <c r="I309381" s="2"/>
    </row>
    <row r="309389" spans="7:9" x14ac:dyDescent="0.25">
      <c r="G309389" s="2"/>
      <c r="H309389" s="2"/>
      <c r="I309389" s="2"/>
    </row>
    <row r="309397" spans="7:9" x14ac:dyDescent="0.25">
      <c r="G309397" s="2"/>
      <c r="H309397" s="2"/>
      <c r="I309397" s="2"/>
    </row>
    <row r="309405" spans="7:9" x14ac:dyDescent="0.25">
      <c r="G309405" s="2"/>
      <c r="H309405" s="2"/>
      <c r="I309405" s="2"/>
    </row>
    <row r="309413" spans="7:9" x14ac:dyDescent="0.25">
      <c r="G309413" s="2"/>
      <c r="H309413" s="2"/>
      <c r="I309413" s="2"/>
    </row>
    <row r="309421" spans="7:9" x14ac:dyDescent="0.25">
      <c r="G309421" s="2"/>
      <c r="H309421" s="2"/>
      <c r="I309421" s="2"/>
    </row>
    <row r="309429" spans="7:9" x14ac:dyDescent="0.25">
      <c r="G309429" s="2"/>
      <c r="H309429" s="2"/>
      <c r="I309429" s="2"/>
    </row>
    <row r="309437" spans="7:9" x14ac:dyDescent="0.25">
      <c r="G309437" s="2"/>
      <c r="H309437" s="2"/>
      <c r="I309437" s="2"/>
    </row>
    <row r="309445" spans="7:9" x14ac:dyDescent="0.25">
      <c r="G309445" s="2"/>
      <c r="H309445" s="2"/>
      <c r="I309445" s="2"/>
    </row>
    <row r="309453" spans="7:9" x14ac:dyDescent="0.25">
      <c r="G309453" s="2"/>
      <c r="H309453" s="2"/>
      <c r="I309453" s="2"/>
    </row>
    <row r="309461" spans="7:9" x14ac:dyDescent="0.25">
      <c r="G309461" s="2"/>
      <c r="H309461" s="2"/>
      <c r="I309461" s="2"/>
    </row>
    <row r="309469" spans="7:9" x14ac:dyDescent="0.25">
      <c r="G309469" s="2"/>
      <c r="H309469" s="2"/>
      <c r="I309469" s="2"/>
    </row>
    <row r="309477" spans="7:9" x14ac:dyDescent="0.25">
      <c r="G309477" s="2"/>
      <c r="H309477" s="2"/>
      <c r="I309477" s="2"/>
    </row>
    <row r="309485" spans="7:9" x14ac:dyDescent="0.25">
      <c r="G309485" s="2"/>
      <c r="H309485" s="2"/>
      <c r="I309485" s="2"/>
    </row>
    <row r="309493" spans="7:9" x14ac:dyDescent="0.25">
      <c r="G309493" s="2"/>
      <c r="H309493" s="2"/>
      <c r="I309493" s="2"/>
    </row>
    <row r="309501" spans="7:9" x14ac:dyDescent="0.25">
      <c r="G309501" s="2"/>
      <c r="H309501" s="2"/>
      <c r="I309501" s="2"/>
    </row>
    <row r="309509" spans="7:9" x14ac:dyDescent="0.25">
      <c r="G309509" s="2"/>
      <c r="H309509" s="2"/>
      <c r="I309509" s="2"/>
    </row>
    <row r="309517" spans="7:9" x14ac:dyDescent="0.25">
      <c r="G309517" s="2"/>
      <c r="H309517" s="2"/>
      <c r="I309517" s="2"/>
    </row>
    <row r="309525" spans="7:9" x14ac:dyDescent="0.25">
      <c r="G309525" s="2"/>
      <c r="H309525" s="2"/>
      <c r="I309525" s="2"/>
    </row>
    <row r="309533" spans="7:9" x14ac:dyDescent="0.25">
      <c r="G309533" s="2"/>
      <c r="H309533" s="2"/>
      <c r="I309533" s="2"/>
    </row>
    <row r="309541" spans="7:9" x14ac:dyDescent="0.25">
      <c r="G309541" s="2"/>
      <c r="H309541" s="2"/>
      <c r="I309541" s="2"/>
    </row>
    <row r="309549" spans="7:9" x14ac:dyDescent="0.25">
      <c r="G309549" s="2"/>
      <c r="H309549" s="2"/>
      <c r="I309549" s="2"/>
    </row>
    <row r="309557" spans="7:9" x14ac:dyDescent="0.25">
      <c r="G309557" s="2"/>
      <c r="H309557" s="2"/>
      <c r="I309557" s="2"/>
    </row>
    <row r="309565" spans="7:9" x14ac:dyDescent="0.25">
      <c r="G309565" s="2"/>
      <c r="H309565" s="2"/>
      <c r="I309565" s="2"/>
    </row>
    <row r="309573" spans="7:9" x14ac:dyDescent="0.25">
      <c r="G309573" s="2"/>
      <c r="H309573" s="2"/>
      <c r="I309573" s="2"/>
    </row>
    <row r="309581" spans="7:9" x14ac:dyDescent="0.25">
      <c r="G309581" s="2"/>
      <c r="H309581" s="2"/>
      <c r="I309581" s="2"/>
    </row>
    <row r="309589" spans="7:9" x14ac:dyDescent="0.25">
      <c r="G309589" s="2"/>
      <c r="H309589" s="2"/>
      <c r="I309589" s="2"/>
    </row>
    <row r="309597" spans="7:9" x14ac:dyDescent="0.25">
      <c r="G309597" s="2"/>
      <c r="H309597" s="2"/>
      <c r="I309597" s="2"/>
    </row>
    <row r="309605" spans="7:9" x14ac:dyDescent="0.25">
      <c r="G309605" s="2"/>
      <c r="H309605" s="2"/>
      <c r="I309605" s="2"/>
    </row>
    <row r="309613" spans="7:9" x14ac:dyDescent="0.25">
      <c r="G309613" s="2"/>
      <c r="H309613" s="2"/>
      <c r="I309613" s="2"/>
    </row>
    <row r="309621" spans="7:9" x14ac:dyDescent="0.25">
      <c r="G309621" s="2"/>
      <c r="H309621" s="2"/>
      <c r="I309621" s="2"/>
    </row>
    <row r="309629" spans="7:9" x14ac:dyDescent="0.25">
      <c r="G309629" s="2"/>
      <c r="H309629" s="2"/>
      <c r="I309629" s="2"/>
    </row>
    <row r="309637" spans="7:9" x14ac:dyDescent="0.25">
      <c r="G309637" s="2"/>
      <c r="H309637" s="2"/>
      <c r="I309637" s="2"/>
    </row>
    <row r="309645" spans="7:9" x14ac:dyDescent="0.25">
      <c r="G309645" s="2"/>
      <c r="H309645" s="2"/>
      <c r="I309645" s="2"/>
    </row>
    <row r="309653" spans="7:9" x14ac:dyDescent="0.25">
      <c r="G309653" s="2"/>
      <c r="H309653" s="2"/>
      <c r="I309653" s="2"/>
    </row>
    <row r="309661" spans="7:9" x14ac:dyDescent="0.25">
      <c r="G309661" s="2"/>
      <c r="H309661" s="2"/>
      <c r="I309661" s="2"/>
    </row>
    <row r="309669" spans="7:9" x14ac:dyDescent="0.25">
      <c r="G309669" s="2"/>
      <c r="H309669" s="2"/>
      <c r="I309669" s="2"/>
    </row>
    <row r="309677" spans="7:9" x14ac:dyDescent="0.25">
      <c r="G309677" s="2"/>
      <c r="H309677" s="2"/>
      <c r="I309677" s="2"/>
    </row>
    <row r="309685" spans="7:9" x14ac:dyDescent="0.25">
      <c r="G309685" s="2"/>
      <c r="H309685" s="2"/>
      <c r="I309685" s="2"/>
    </row>
    <row r="309693" spans="7:9" x14ac:dyDescent="0.25">
      <c r="G309693" s="2"/>
      <c r="H309693" s="2"/>
      <c r="I309693" s="2"/>
    </row>
    <row r="309701" spans="7:9" x14ac:dyDescent="0.25">
      <c r="G309701" s="2"/>
      <c r="H309701" s="2"/>
      <c r="I309701" s="2"/>
    </row>
    <row r="309709" spans="7:9" x14ac:dyDescent="0.25">
      <c r="G309709" s="2"/>
      <c r="H309709" s="2"/>
      <c r="I309709" s="2"/>
    </row>
    <row r="309717" spans="7:9" x14ac:dyDescent="0.25">
      <c r="G309717" s="2"/>
      <c r="H309717" s="2"/>
      <c r="I309717" s="2"/>
    </row>
    <row r="309725" spans="7:9" x14ac:dyDescent="0.25">
      <c r="G309725" s="2"/>
      <c r="H309725" s="2"/>
      <c r="I309725" s="2"/>
    </row>
    <row r="309733" spans="7:9" x14ac:dyDescent="0.25">
      <c r="G309733" s="2"/>
      <c r="H309733" s="2"/>
      <c r="I309733" s="2"/>
    </row>
    <row r="309741" spans="7:9" x14ac:dyDescent="0.25">
      <c r="G309741" s="2"/>
      <c r="H309741" s="2"/>
      <c r="I309741" s="2"/>
    </row>
    <row r="309749" spans="7:9" x14ac:dyDescent="0.25">
      <c r="G309749" s="2"/>
      <c r="H309749" s="2"/>
      <c r="I309749" s="2"/>
    </row>
    <row r="309757" spans="7:9" x14ac:dyDescent="0.25">
      <c r="G309757" s="2"/>
      <c r="H309757" s="2"/>
      <c r="I309757" s="2"/>
    </row>
    <row r="309765" spans="7:9" x14ac:dyDescent="0.25">
      <c r="G309765" s="2"/>
      <c r="H309765" s="2"/>
      <c r="I309765" s="2"/>
    </row>
    <row r="309773" spans="7:9" x14ac:dyDescent="0.25">
      <c r="G309773" s="2"/>
      <c r="H309773" s="2"/>
      <c r="I309773" s="2"/>
    </row>
    <row r="309781" spans="7:9" x14ac:dyDescent="0.25">
      <c r="G309781" s="2"/>
      <c r="H309781" s="2"/>
      <c r="I309781" s="2"/>
    </row>
    <row r="309789" spans="7:9" x14ac:dyDescent="0.25">
      <c r="G309789" s="2"/>
      <c r="H309789" s="2"/>
      <c r="I309789" s="2"/>
    </row>
    <row r="309797" spans="7:9" x14ac:dyDescent="0.25">
      <c r="G309797" s="2"/>
      <c r="H309797" s="2"/>
      <c r="I309797" s="2"/>
    </row>
    <row r="309805" spans="7:9" x14ac:dyDescent="0.25">
      <c r="G309805" s="2"/>
      <c r="H309805" s="2"/>
      <c r="I309805" s="2"/>
    </row>
    <row r="309813" spans="7:9" x14ac:dyDescent="0.25">
      <c r="G309813" s="2"/>
      <c r="H309813" s="2"/>
      <c r="I309813" s="2"/>
    </row>
    <row r="309821" spans="7:9" x14ac:dyDescent="0.25">
      <c r="G309821" s="2"/>
      <c r="H309821" s="2"/>
      <c r="I309821" s="2"/>
    </row>
    <row r="309829" spans="7:9" x14ac:dyDescent="0.25">
      <c r="G309829" s="2"/>
      <c r="H309829" s="2"/>
      <c r="I309829" s="2"/>
    </row>
    <row r="309837" spans="7:9" x14ac:dyDescent="0.25">
      <c r="G309837" s="2"/>
      <c r="H309837" s="2"/>
      <c r="I309837" s="2"/>
    </row>
    <row r="309845" spans="7:9" x14ac:dyDescent="0.25">
      <c r="G309845" s="2"/>
      <c r="H309845" s="2"/>
      <c r="I309845" s="2"/>
    </row>
    <row r="309853" spans="7:9" x14ac:dyDescent="0.25">
      <c r="G309853" s="2"/>
      <c r="H309853" s="2"/>
      <c r="I309853" s="2"/>
    </row>
    <row r="309861" spans="7:9" x14ac:dyDescent="0.25">
      <c r="G309861" s="2"/>
      <c r="H309861" s="2"/>
      <c r="I309861" s="2"/>
    </row>
    <row r="309869" spans="7:9" x14ac:dyDescent="0.25">
      <c r="G309869" s="2"/>
      <c r="H309869" s="2"/>
      <c r="I309869" s="2"/>
    </row>
    <row r="309877" spans="7:9" x14ac:dyDescent="0.25">
      <c r="G309877" s="2"/>
      <c r="H309877" s="2"/>
      <c r="I309877" s="2"/>
    </row>
    <row r="309885" spans="7:9" x14ac:dyDescent="0.25">
      <c r="G309885" s="2"/>
      <c r="H309885" s="2"/>
      <c r="I309885" s="2"/>
    </row>
    <row r="309893" spans="7:9" x14ac:dyDescent="0.25">
      <c r="G309893" s="2"/>
      <c r="H309893" s="2"/>
      <c r="I309893" s="2"/>
    </row>
    <row r="309901" spans="7:9" x14ac:dyDescent="0.25">
      <c r="G309901" s="2"/>
      <c r="H309901" s="2"/>
      <c r="I309901" s="2"/>
    </row>
    <row r="309909" spans="7:9" x14ac:dyDescent="0.25">
      <c r="G309909" s="2"/>
      <c r="H309909" s="2"/>
      <c r="I309909" s="2"/>
    </row>
    <row r="309917" spans="7:9" x14ac:dyDescent="0.25">
      <c r="G309917" s="2"/>
      <c r="H309917" s="2"/>
      <c r="I309917" s="2"/>
    </row>
    <row r="309925" spans="7:9" x14ac:dyDescent="0.25">
      <c r="G309925" s="2"/>
      <c r="H309925" s="2"/>
      <c r="I309925" s="2"/>
    </row>
    <row r="309933" spans="7:9" x14ac:dyDescent="0.25">
      <c r="G309933" s="2"/>
      <c r="H309933" s="2"/>
      <c r="I309933" s="2"/>
    </row>
    <row r="309941" spans="7:9" x14ac:dyDescent="0.25">
      <c r="G309941" s="2"/>
      <c r="H309941" s="2"/>
      <c r="I309941" s="2"/>
    </row>
    <row r="309949" spans="7:9" x14ac:dyDescent="0.25">
      <c r="G309949" s="2"/>
      <c r="H309949" s="2"/>
      <c r="I309949" s="2"/>
    </row>
    <row r="309957" spans="7:9" x14ac:dyDescent="0.25">
      <c r="G309957" s="2"/>
      <c r="H309957" s="2"/>
      <c r="I309957" s="2"/>
    </row>
    <row r="309965" spans="7:9" x14ac:dyDescent="0.25">
      <c r="G309965" s="2"/>
      <c r="H309965" s="2"/>
      <c r="I309965" s="2"/>
    </row>
    <row r="309973" spans="7:9" x14ac:dyDescent="0.25">
      <c r="G309973" s="2"/>
      <c r="H309973" s="2"/>
      <c r="I309973" s="2"/>
    </row>
    <row r="309981" spans="7:9" x14ac:dyDescent="0.25">
      <c r="G309981" s="2"/>
      <c r="H309981" s="2"/>
      <c r="I309981" s="2"/>
    </row>
    <row r="309989" spans="7:9" x14ac:dyDescent="0.25">
      <c r="G309989" s="2"/>
      <c r="H309989" s="2"/>
      <c r="I309989" s="2"/>
    </row>
    <row r="309997" spans="7:9" x14ac:dyDescent="0.25">
      <c r="G309997" s="2"/>
      <c r="H309997" s="2"/>
      <c r="I309997" s="2"/>
    </row>
    <row r="310005" spans="7:9" x14ac:dyDescent="0.25">
      <c r="G310005" s="2"/>
      <c r="H310005" s="2"/>
      <c r="I310005" s="2"/>
    </row>
    <row r="310013" spans="7:9" x14ac:dyDescent="0.25">
      <c r="G310013" s="2"/>
      <c r="H310013" s="2"/>
      <c r="I310013" s="2"/>
    </row>
    <row r="310021" spans="7:9" x14ac:dyDescent="0.25">
      <c r="G310021" s="2"/>
      <c r="H310021" s="2"/>
      <c r="I310021" s="2"/>
    </row>
    <row r="310029" spans="7:9" x14ac:dyDescent="0.25">
      <c r="G310029" s="2"/>
      <c r="H310029" s="2"/>
      <c r="I310029" s="2"/>
    </row>
    <row r="310037" spans="7:9" x14ac:dyDescent="0.25">
      <c r="G310037" s="2"/>
      <c r="H310037" s="2"/>
      <c r="I310037" s="2"/>
    </row>
    <row r="310045" spans="7:9" x14ac:dyDescent="0.25">
      <c r="G310045" s="2"/>
      <c r="H310045" s="2"/>
      <c r="I310045" s="2"/>
    </row>
    <row r="310053" spans="7:9" x14ac:dyDescent="0.25">
      <c r="G310053" s="2"/>
      <c r="H310053" s="2"/>
      <c r="I310053" s="2"/>
    </row>
    <row r="310061" spans="7:9" x14ac:dyDescent="0.25">
      <c r="G310061" s="2"/>
      <c r="H310061" s="2"/>
      <c r="I310061" s="2"/>
    </row>
    <row r="310069" spans="7:9" x14ac:dyDescent="0.25">
      <c r="G310069" s="2"/>
      <c r="H310069" s="2"/>
      <c r="I310069" s="2"/>
    </row>
    <row r="310077" spans="7:9" x14ac:dyDescent="0.25">
      <c r="G310077" s="2"/>
      <c r="H310077" s="2"/>
      <c r="I310077" s="2"/>
    </row>
    <row r="310085" spans="7:9" x14ac:dyDescent="0.25">
      <c r="G310085" s="2"/>
      <c r="H310085" s="2"/>
      <c r="I310085" s="2"/>
    </row>
    <row r="310093" spans="7:9" x14ac:dyDescent="0.25">
      <c r="G310093" s="2"/>
      <c r="H310093" s="2"/>
      <c r="I310093" s="2"/>
    </row>
    <row r="310101" spans="7:9" x14ac:dyDescent="0.25">
      <c r="G310101" s="2"/>
      <c r="H310101" s="2"/>
      <c r="I310101" s="2"/>
    </row>
    <row r="310109" spans="7:9" x14ac:dyDescent="0.25">
      <c r="G310109" s="2"/>
      <c r="H310109" s="2"/>
      <c r="I310109" s="2"/>
    </row>
    <row r="310117" spans="7:9" x14ac:dyDescent="0.25">
      <c r="G310117" s="2"/>
      <c r="H310117" s="2"/>
      <c r="I310117" s="2"/>
    </row>
    <row r="310125" spans="7:9" x14ac:dyDescent="0.25">
      <c r="G310125" s="2"/>
      <c r="H310125" s="2"/>
      <c r="I310125" s="2"/>
    </row>
    <row r="310133" spans="7:9" x14ac:dyDescent="0.25">
      <c r="G310133" s="2"/>
      <c r="H310133" s="2"/>
      <c r="I310133" s="2"/>
    </row>
    <row r="310141" spans="7:9" x14ac:dyDescent="0.25">
      <c r="G310141" s="2"/>
      <c r="H310141" s="2"/>
      <c r="I310141" s="2"/>
    </row>
    <row r="310149" spans="7:9" x14ac:dyDescent="0.25">
      <c r="G310149" s="2"/>
      <c r="H310149" s="2"/>
      <c r="I310149" s="2"/>
    </row>
    <row r="310157" spans="7:9" x14ac:dyDescent="0.25">
      <c r="G310157" s="2"/>
      <c r="H310157" s="2"/>
      <c r="I310157" s="2"/>
    </row>
    <row r="310165" spans="7:9" x14ac:dyDescent="0.25">
      <c r="G310165" s="2"/>
      <c r="H310165" s="2"/>
      <c r="I310165" s="2"/>
    </row>
    <row r="310173" spans="7:9" x14ac:dyDescent="0.25">
      <c r="G310173" s="2"/>
      <c r="H310173" s="2"/>
      <c r="I310173" s="2"/>
    </row>
    <row r="310181" spans="7:9" x14ac:dyDescent="0.25">
      <c r="G310181" s="2"/>
      <c r="H310181" s="2"/>
      <c r="I310181" s="2"/>
    </row>
    <row r="310189" spans="7:9" x14ac:dyDescent="0.25">
      <c r="G310189" s="2"/>
      <c r="H310189" s="2"/>
      <c r="I310189" s="2"/>
    </row>
    <row r="310197" spans="7:9" x14ac:dyDescent="0.25">
      <c r="G310197" s="2"/>
      <c r="H310197" s="2"/>
      <c r="I310197" s="2"/>
    </row>
    <row r="310205" spans="7:9" x14ac:dyDescent="0.25">
      <c r="G310205" s="2"/>
      <c r="H310205" s="2"/>
      <c r="I310205" s="2"/>
    </row>
    <row r="310213" spans="7:9" x14ac:dyDescent="0.25">
      <c r="G310213" s="2"/>
      <c r="H310213" s="2"/>
      <c r="I310213" s="2"/>
    </row>
    <row r="310221" spans="7:9" x14ac:dyDescent="0.25">
      <c r="G310221" s="2"/>
      <c r="H310221" s="2"/>
      <c r="I310221" s="2"/>
    </row>
    <row r="310229" spans="7:9" x14ac:dyDescent="0.25">
      <c r="G310229" s="2"/>
      <c r="H310229" s="2"/>
      <c r="I310229" s="2"/>
    </row>
    <row r="310237" spans="7:9" x14ac:dyDescent="0.25">
      <c r="G310237" s="2"/>
      <c r="H310237" s="2"/>
      <c r="I310237" s="2"/>
    </row>
    <row r="310245" spans="7:9" x14ac:dyDescent="0.25">
      <c r="G310245" s="2"/>
      <c r="H310245" s="2"/>
      <c r="I310245" s="2"/>
    </row>
    <row r="310253" spans="7:9" x14ac:dyDescent="0.25">
      <c r="G310253" s="2"/>
      <c r="H310253" s="2"/>
      <c r="I310253" s="2"/>
    </row>
    <row r="310261" spans="7:9" x14ac:dyDescent="0.25">
      <c r="G310261" s="2"/>
      <c r="H310261" s="2"/>
      <c r="I310261" s="2"/>
    </row>
    <row r="310269" spans="7:9" x14ac:dyDescent="0.25">
      <c r="G310269" s="2"/>
      <c r="H310269" s="2"/>
      <c r="I310269" s="2"/>
    </row>
    <row r="310277" spans="7:9" x14ac:dyDescent="0.25">
      <c r="G310277" s="2"/>
      <c r="H310277" s="2"/>
      <c r="I310277" s="2"/>
    </row>
    <row r="310285" spans="7:9" x14ac:dyDescent="0.25">
      <c r="G310285" s="2"/>
      <c r="H310285" s="2"/>
      <c r="I310285" s="2"/>
    </row>
    <row r="310293" spans="7:9" x14ac:dyDescent="0.25">
      <c r="G310293" s="2"/>
      <c r="H310293" s="2"/>
      <c r="I310293" s="2"/>
    </row>
    <row r="310301" spans="7:9" x14ac:dyDescent="0.25">
      <c r="G310301" s="2"/>
      <c r="H310301" s="2"/>
      <c r="I310301" s="2"/>
    </row>
    <row r="310309" spans="7:9" x14ac:dyDescent="0.25">
      <c r="G310309" s="2"/>
      <c r="H310309" s="2"/>
      <c r="I310309" s="2"/>
    </row>
    <row r="310317" spans="7:9" x14ac:dyDescent="0.25">
      <c r="G310317" s="2"/>
      <c r="H310317" s="2"/>
      <c r="I310317" s="2"/>
    </row>
    <row r="310325" spans="7:9" x14ac:dyDescent="0.25">
      <c r="G310325" s="2"/>
      <c r="H310325" s="2"/>
      <c r="I310325" s="2"/>
    </row>
    <row r="310333" spans="7:9" x14ac:dyDescent="0.25">
      <c r="G310333" s="2"/>
      <c r="H310333" s="2"/>
      <c r="I310333" s="2"/>
    </row>
    <row r="310341" spans="7:9" x14ac:dyDescent="0.25">
      <c r="G310341" s="2"/>
      <c r="H310341" s="2"/>
      <c r="I310341" s="2"/>
    </row>
    <row r="310349" spans="7:9" x14ac:dyDescent="0.25">
      <c r="G310349" s="2"/>
      <c r="H310349" s="2"/>
      <c r="I310349" s="2"/>
    </row>
    <row r="310357" spans="7:9" x14ac:dyDescent="0.25">
      <c r="G310357" s="2"/>
      <c r="H310357" s="2"/>
      <c r="I310357" s="2"/>
    </row>
    <row r="310365" spans="7:9" x14ac:dyDescent="0.25">
      <c r="G310365" s="2"/>
      <c r="H310365" s="2"/>
      <c r="I310365" s="2"/>
    </row>
    <row r="310373" spans="7:9" x14ac:dyDescent="0.25">
      <c r="G310373" s="2"/>
      <c r="H310373" s="2"/>
      <c r="I310373" s="2"/>
    </row>
    <row r="310381" spans="7:9" x14ac:dyDescent="0.25">
      <c r="G310381" s="2"/>
      <c r="H310381" s="2"/>
      <c r="I310381" s="2"/>
    </row>
    <row r="310389" spans="7:9" x14ac:dyDescent="0.25">
      <c r="G310389" s="2"/>
      <c r="H310389" s="2"/>
      <c r="I310389" s="2"/>
    </row>
    <row r="310397" spans="7:9" x14ac:dyDescent="0.25">
      <c r="G310397" s="2"/>
      <c r="H310397" s="2"/>
      <c r="I310397" s="2"/>
    </row>
    <row r="310405" spans="7:9" x14ac:dyDescent="0.25">
      <c r="G310405" s="2"/>
      <c r="H310405" s="2"/>
      <c r="I310405" s="2"/>
    </row>
    <row r="310413" spans="7:9" x14ac:dyDescent="0.25">
      <c r="G310413" s="2"/>
      <c r="H310413" s="2"/>
      <c r="I310413" s="2"/>
    </row>
    <row r="310421" spans="7:9" x14ac:dyDescent="0.25">
      <c r="G310421" s="2"/>
      <c r="H310421" s="2"/>
      <c r="I310421" s="2"/>
    </row>
    <row r="310429" spans="7:9" x14ac:dyDescent="0.25">
      <c r="G310429" s="2"/>
      <c r="H310429" s="2"/>
      <c r="I310429" s="2"/>
    </row>
    <row r="310437" spans="7:9" x14ac:dyDescent="0.25">
      <c r="G310437" s="2"/>
      <c r="H310437" s="2"/>
      <c r="I310437" s="2"/>
    </row>
    <row r="310445" spans="7:9" x14ac:dyDescent="0.25">
      <c r="G310445" s="2"/>
      <c r="H310445" s="2"/>
      <c r="I310445" s="2"/>
    </row>
    <row r="310453" spans="7:9" x14ac:dyDescent="0.25">
      <c r="G310453" s="2"/>
      <c r="H310453" s="2"/>
      <c r="I310453" s="2"/>
    </row>
    <row r="310461" spans="7:9" x14ac:dyDescent="0.25">
      <c r="G310461" s="2"/>
      <c r="H310461" s="2"/>
      <c r="I310461" s="2"/>
    </row>
    <row r="310469" spans="7:9" x14ac:dyDescent="0.25">
      <c r="G310469" s="2"/>
      <c r="H310469" s="2"/>
      <c r="I310469" s="2"/>
    </row>
    <row r="310477" spans="7:9" x14ac:dyDescent="0.25">
      <c r="G310477" s="2"/>
      <c r="H310477" s="2"/>
      <c r="I310477" s="2"/>
    </row>
    <row r="310485" spans="7:9" x14ac:dyDescent="0.25">
      <c r="G310485" s="2"/>
      <c r="H310485" s="2"/>
      <c r="I310485" s="2"/>
    </row>
    <row r="310493" spans="7:9" x14ac:dyDescent="0.25">
      <c r="G310493" s="2"/>
      <c r="H310493" s="2"/>
      <c r="I310493" s="2"/>
    </row>
    <row r="310501" spans="7:9" x14ac:dyDescent="0.25">
      <c r="G310501" s="2"/>
      <c r="H310501" s="2"/>
      <c r="I310501" s="2"/>
    </row>
    <row r="310509" spans="7:9" x14ac:dyDescent="0.25">
      <c r="G310509" s="2"/>
      <c r="H310509" s="2"/>
      <c r="I310509" s="2"/>
    </row>
    <row r="310517" spans="7:9" x14ac:dyDescent="0.25">
      <c r="G310517" s="2"/>
      <c r="H310517" s="2"/>
      <c r="I310517" s="2"/>
    </row>
    <row r="310525" spans="7:9" x14ac:dyDescent="0.25">
      <c r="G310525" s="2"/>
      <c r="H310525" s="2"/>
      <c r="I310525" s="2"/>
    </row>
    <row r="310533" spans="7:9" x14ac:dyDescent="0.25">
      <c r="G310533" s="2"/>
      <c r="H310533" s="2"/>
      <c r="I310533" s="2"/>
    </row>
    <row r="310541" spans="7:9" x14ac:dyDescent="0.25">
      <c r="G310541" s="2"/>
      <c r="H310541" s="2"/>
      <c r="I310541" s="2"/>
    </row>
    <row r="310549" spans="7:9" x14ac:dyDescent="0.25">
      <c r="G310549" s="2"/>
      <c r="H310549" s="2"/>
      <c r="I310549" s="2"/>
    </row>
    <row r="310557" spans="7:9" x14ac:dyDescent="0.25">
      <c r="G310557" s="2"/>
      <c r="H310557" s="2"/>
      <c r="I310557" s="2"/>
    </row>
    <row r="310565" spans="7:9" x14ac:dyDescent="0.25">
      <c r="G310565" s="2"/>
      <c r="H310565" s="2"/>
      <c r="I310565" s="2"/>
    </row>
    <row r="310573" spans="7:9" x14ac:dyDescent="0.25">
      <c r="G310573" s="2"/>
      <c r="H310573" s="2"/>
      <c r="I310573" s="2"/>
    </row>
    <row r="310581" spans="7:9" x14ac:dyDescent="0.25">
      <c r="G310581" s="2"/>
      <c r="H310581" s="2"/>
      <c r="I310581" s="2"/>
    </row>
    <row r="310589" spans="7:9" x14ac:dyDescent="0.25">
      <c r="G310589" s="2"/>
      <c r="H310589" s="2"/>
      <c r="I310589" s="2"/>
    </row>
    <row r="310597" spans="7:9" x14ac:dyDescent="0.25">
      <c r="G310597" s="2"/>
      <c r="H310597" s="2"/>
      <c r="I310597" s="2"/>
    </row>
    <row r="310605" spans="7:9" x14ac:dyDescent="0.25">
      <c r="G310605" s="2"/>
      <c r="H310605" s="2"/>
      <c r="I310605" s="2"/>
    </row>
    <row r="310613" spans="7:9" x14ac:dyDescent="0.25">
      <c r="G310613" s="2"/>
      <c r="H310613" s="2"/>
      <c r="I310613" s="2"/>
    </row>
    <row r="310621" spans="7:9" x14ac:dyDescent="0.25">
      <c r="G310621" s="2"/>
      <c r="H310621" s="2"/>
      <c r="I310621" s="2"/>
    </row>
    <row r="310629" spans="7:9" x14ac:dyDescent="0.25">
      <c r="G310629" s="2"/>
      <c r="H310629" s="2"/>
      <c r="I310629" s="2"/>
    </row>
    <row r="310637" spans="7:9" x14ac:dyDescent="0.25">
      <c r="G310637" s="2"/>
      <c r="H310637" s="2"/>
      <c r="I310637" s="2"/>
    </row>
    <row r="310645" spans="7:9" x14ac:dyDescent="0.25">
      <c r="G310645" s="2"/>
      <c r="H310645" s="2"/>
      <c r="I310645" s="2"/>
    </row>
    <row r="310653" spans="7:9" x14ac:dyDescent="0.25">
      <c r="G310653" s="2"/>
      <c r="H310653" s="2"/>
      <c r="I310653" s="2"/>
    </row>
    <row r="310661" spans="7:9" x14ac:dyDescent="0.25">
      <c r="G310661" s="2"/>
      <c r="H310661" s="2"/>
      <c r="I310661" s="2"/>
    </row>
    <row r="310669" spans="7:9" x14ac:dyDescent="0.25">
      <c r="G310669" s="2"/>
      <c r="H310669" s="2"/>
      <c r="I310669" s="2"/>
    </row>
    <row r="310677" spans="7:9" x14ac:dyDescent="0.25">
      <c r="G310677" s="2"/>
      <c r="H310677" s="2"/>
      <c r="I310677" s="2"/>
    </row>
    <row r="310685" spans="7:9" x14ac:dyDescent="0.25">
      <c r="G310685" s="2"/>
      <c r="H310685" s="2"/>
      <c r="I310685" s="2"/>
    </row>
    <row r="310693" spans="7:9" x14ac:dyDescent="0.25">
      <c r="G310693" s="2"/>
      <c r="H310693" s="2"/>
      <c r="I310693" s="2"/>
    </row>
    <row r="310701" spans="7:9" x14ac:dyDescent="0.25">
      <c r="G310701" s="2"/>
      <c r="H310701" s="2"/>
      <c r="I310701" s="2"/>
    </row>
    <row r="310709" spans="7:9" x14ac:dyDescent="0.25">
      <c r="G310709" s="2"/>
      <c r="H310709" s="2"/>
      <c r="I310709" s="2"/>
    </row>
    <row r="310717" spans="7:9" x14ac:dyDescent="0.25">
      <c r="G310717" s="2"/>
      <c r="H310717" s="2"/>
      <c r="I310717" s="2"/>
    </row>
    <row r="310725" spans="7:9" x14ac:dyDescent="0.25">
      <c r="G310725" s="2"/>
      <c r="H310725" s="2"/>
      <c r="I310725" s="2"/>
    </row>
    <row r="310733" spans="7:9" x14ac:dyDescent="0.25">
      <c r="G310733" s="2"/>
      <c r="H310733" s="2"/>
      <c r="I310733" s="2"/>
    </row>
    <row r="310741" spans="7:9" x14ac:dyDescent="0.25">
      <c r="G310741" s="2"/>
      <c r="H310741" s="2"/>
      <c r="I310741" s="2"/>
    </row>
    <row r="310749" spans="7:9" x14ac:dyDescent="0.25">
      <c r="G310749" s="2"/>
      <c r="H310749" s="2"/>
      <c r="I310749" s="2"/>
    </row>
    <row r="310757" spans="7:9" x14ac:dyDescent="0.25">
      <c r="G310757" s="2"/>
      <c r="H310757" s="2"/>
      <c r="I310757" s="2"/>
    </row>
    <row r="310765" spans="7:9" x14ac:dyDescent="0.25">
      <c r="G310765" s="2"/>
      <c r="H310765" s="2"/>
      <c r="I310765" s="2"/>
    </row>
    <row r="310773" spans="7:9" x14ac:dyDescent="0.25">
      <c r="G310773" s="2"/>
      <c r="H310773" s="2"/>
      <c r="I310773" s="2"/>
    </row>
    <row r="310781" spans="7:9" x14ac:dyDescent="0.25">
      <c r="G310781" s="2"/>
      <c r="H310781" s="2"/>
      <c r="I310781" s="2"/>
    </row>
    <row r="310789" spans="7:9" x14ac:dyDescent="0.25">
      <c r="G310789" s="2"/>
      <c r="H310789" s="2"/>
      <c r="I310789" s="2"/>
    </row>
    <row r="310797" spans="7:9" x14ac:dyDescent="0.25">
      <c r="G310797" s="2"/>
      <c r="H310797" s="2"/>
      <c r="I310797" s="2"/>
    </row>
    <row r="310805" spans="7:9" x14ac:dyDescent="0.25">
      <c r="G310805" s="2"/>
      <c r="H310805" s="2"/>
      <c r="I310805" s="2"/>
    </row>
    <row r="310813" spans="7:9" x14ac:dyDescent="0.25">
      <c r="G310813" s="2"/>
      <c r="H310813" s="2"/>
      <c r="I310813" s="2"/>
    </row>
    <row r="310821" spans="7:9" x14ac:dyDescent="0.25">
      <c r="G310821" s="2"/>
      <c r="H310821" s="2"/>
      <c r="I310821" s="2"/>
    </row>
    <row r="310829" spans="7:9" x14ac:dyDescent="0.25">
      <c r="G310829" s="2"/>
      <c r="H310829" s="2"/>
      <c r="I310829" s="2"/>
    </row>
    <row r="310837" spans="7:9" x14ac:dyDescent="0.25">
      <c r="G310837" s="2"/>
      <c r="H310837" s="2"/>
      <c r="I310837" s="2"/>
    </row>
    <row r="310845" spans="7:9" x14ac:dyDescent="0.25">
      <c r="G310845" s="2"/>
      <c r="H310845" s="2"/>
      <c r="I310845" s="2"/>
    </row>
    <row r="310853" spans="7:9" x14ac:dyDescent="0.25">
      <c r="G310853" s="2"/>
      <c r="H310853" s="2"/>
      <c r="I310853" s="2"/>
    </row>
    <row r="310861" spans="7:9" x14ac:dyDescent="0.25">
      <c r="G310861" s="2"/>
      <c r="H310861" s="2"/>
      <c r="I310861" s="2"/>
    </row>
    <row r="310869" spans="7:9" x14ac:dyDescent="0.25">
      <c r="G310869" s="2"/>
      <c r="H310869" s="2"/>
      <c r="I310869" s="2"/>
    </row>
    <row r="310877" spans="7:9" x14ac:dyDescent="0.25">
      <c r="G310877" s="2"/>
      <c r="H310877" s="2"/>
      <c r="I310877" s="2"/>
    </row>
    <row r="310885" spans="7:9" x14ac:dyDescent="0.25">
      <c r="G310885" s="2"/>
      <c r="H310885" s="2"/>
      <c r="I310885" s="2"/>
    </row>
    <row r="310893" spans="7:9" x14ac:dyDescent="0.25">
      <c r="G310893" s="2"/>
      <c r="H310893" s="2"/>
      <c r="I310893" s="2"/>
    </row>
    <row r="310901" spans="7:9" x14ac:dyDescent="0.25">
      <c r="G310901" s="2"/>
      <c r="H310901" s="2"/>
      <c r="I310901" s="2"/>
    </row>
    <row r="310909" spans="7:9" x14ac:dyDescent="0.25">
      <c r="G310909" s="2"/>
      <c r="H310909" s="2"/>
      <c r="I310909" s="2"/>
    </row>
    <row r="310917" spans="7:9" x14ac:dyDescent="0.25">
      <c r="G310917" s="2"/>
      <c r="H310917" s="2"/>
      <c r="I310917" s="2"/>
    </row>
    <row r="310925" spans="7:9" x14ac:dyDescent="0.25">
      <c r="G310925" s="2"/>
      <c r="H310925" s="2"/>
      <c r="I310925" s="2"/>
    </row>
    <row r="310933" spans="7:9" x14ac:dyDescent="0.25">
      <c r="G310933" s="2"/>
      <c r="H310933" s="2"/>
      <c r="I310933" s="2"/>
    </row>
    <row r="310941" spans="7:9" x14ac:dyDescent="0.25">
      <c r="G310941" s="2"/>
      <c r="H310941" s="2"/>
      <c r="I310941" s="2"/>
    </row>
    <row r="310949" spans="7:9" x14ac:dyDescent="0.25">
      <c r="G310949" s="2"/>
      <c r="H310949" s="2"/>
      <c r="I310949" s="2"/>
    </row>
    <row r="310957" spans="7:9" x14ac:dyDescent="0.25">
      <c r="G310957" s="2"/>
      <c r="H310957" s="2"/>
      <c r="I310957" s="2"/>
    </row>
    <row r="310965" spans="7:9" x14ac:dyDescent="0.25">
      <c r="G310965" s="2"/>
      <c r="H310965" s="2"/>
      <c r="I310965" s="2"/>
    </row>
    <row r="310973" spans="7:9" x14ac:dyDescent="0.25">
      <c r="G310973" s="2"/>
      <c r="H310973" s="2"/>
      <c r="I310973" s="2"/>
    </row>
    <row r="310981" spans="7:9" x14ac:dyDescent="0.25">
      <c r="G310981" s="2"/>
      <c r="H310981" s="2"/>
      <c r="I310981" s="2"/>
    </row>
    <row r="310989" spans="7:9" x14ac:dyDescent="0.25">
      <c r="G310989" s="2"/>
      <c r="H310989" s="2"/>
      <c r="I310989" s="2"/>
    </row>
    <row r="310997" spans="7:9" x14ac:dyDescent="0.25">
      <c r="G310997" s="2"/>
      <c r="H310997" s="2"/>
      <c r="I310997" s="2"/>
    </row>
    <row r="311005" spans="7:9" x14ac:dyDescent="0.25">
      <c r="G311005" s="2"/>
      <c r="H311005" s="2"/>
      <c r="I311005" s="2"/>
    </row>
    <row r="311013" spans="7:9" x14ac:dyDescent="0.25">
      <c r="G311013" s="2"/>
      <c r="H311013" s="2"/>
      <c r="I311013" s="2"/>
    </row>
    <row r="311021" spans="7:9" x14ac:dyDescent="0.25">
      <c r="G311021" s="2"/>
      <c r="H311021" s="2"/>
      <c r="I311021" s="2"/>
    </row>
    <row r="311029" spans="7:9" x14ac:dyDescent="0.25">
      <c r="G311029" s="2"/>
      <c r="H311029" s="2"/>
      <c r="I311029" s="2"/>
    </row>
    <row r="311037" spans="7:9" x14ac:dyDescent="0.25">
      <c r="G311037" s="2"/>
      <c r="H311037" s="2"/>
      <c r="I311037" s="2"/>
    </row>
    <row r="311045" spans="7:9" x14ac:dyDescent="0.25">
      <c r="G311045" s="2"/>
      <c r="H311045" s="2"/>
      <c r="I311045" s="2"/>
    </row>
    <row r="311053" spans="7:9" x14ac:dyDescent="0.25">
      <c r="G311053" s="2"/>
      <c r="H311053" s="2"/>
      <c r="I311053" s="2"/>
    </row>
    <row r="311061" spans="7:9" x14ac:dyDescent="0.25">
      <c r="G311061" s="2"/>
      <c r="H311061" s="2"/>
      <c r="I311061" s="2"/>
    </row>
    <row r="311069" spans="7:9" x14ac:dyDescent="0.25">
      <c r="G311069" s="2"/>
      <c r="H311069" s="2"/>
      <c r="I311069" s="2"/>
    </row>
    <row r="311077" spans="7:9" x14ac:dyDescent="0.25">
      <c r="G311077" s="2"/>
      <c r="H311077" s="2"/>
      <c r="I311077" s="2"/>
    </row>
    <row r="311085" spans="7:9" x14ac:dyDescent="0.25">
      <c r="G311085" s="2"/>
      <c r="H311085" s="2"/>
      <c r="I311085" s="2"/>
    </row>
    <row r="311093" spans="7:9" x14ac:dyDescent="0.25">
      <c r="G311093" s="2"/>
      <c r="H311093" s="2"/>
      <c r="I311093" s="2"/>
    </row>
    <row r="311101" spans="7:9" x14ac:dyDescent="0.25">
      <c r="G311101" s="2"/>
      <c r="H311101" s="2"/>
      <c r="I311101" s="2"/>
    </row>
    <row r="311109" spans="7:9" x14ac:dyDescent="0.25">
      <c r="G311109" s="2"/>
      <c r="H311109" s="2"/>
      <c r="I311109" s="2"/>
    </row>
    <row r="311117" spans="7:9" x14ac:dyDescent="0.25">
      <c r="G311117" s="2"/>
      <c r="H311117" s="2"/>
      <c r="I311117" s="2"/>
    </row>
    <row r="311125" spans="7:9" x14ac:dyDescent="0.25">
      <c r="G311125" s="2"/>
      <c r="H311125" s="2"/>
      <c r="I311125" s="2"/>
    </row>
    <row r="311133" spans="7:9" x14ac:dyDescent="0.25">
      <c r="G311133" s="2"/>
      <c r="H311133" s="2"/>
      <c r="I311133" s="2"/>
    </row>
    <row r="311141" spans="7:9" x14ac:dyDescent="0.25">
      <c r="G311141" s="2"/>
      <c r="H311141" s="2"/>
      <c r="I311141" s="2"/>
    </row>
    <row r="311149" spans="7:9" x14ac:dyDescent="0.25">
      <c r="G311149" s="2"/>
      <c r="H311149" s="2"/>
      <c r="I311149" s="2"/>
    </row>
    <row r="311157" spans="7:9" x14ac:dyDescent="0.25">
      <c r="G311157" s="2"/>
      <c r="H311157" s="2"/>
      <c r="I311157" s="2"/>
    </row>
    <row r="311165" spans="7:9" x14ac:dyDescent="0.25">
      <c r="G311165" s="2"/>
      <c r="H311165" s="2"/>
      <c r="I311165" s="2"/>
    </row>
    <row r="311173" spans="7:9" x14ac:dyDescent="0.25">
      <c r="G311173" s="2"/>
      <c r="H311173" s="2"/>
      <c r="I311173" s="2"/>
    </row>
    <row r="311181" spans="7:9" x14ac:dyDescent="0.25">
      <c r="G311181" s="2"/>
      <c r="H311181" s="2"/>
      <c r="I311181" s="2"/>
    </row>
    <row r="311189" spans="7:9" x14ac:dyDescent="0.25">
      <c r="G311189" s="2"/>
      <c r="H311189" s="2"/>
      <c r="I311189" s="2"/>
    </row>
    <row r="311197" spans="7:9" x14ac:dyDescent="0.25">
      <c r="G311197" s="2"/>
      <c r="H311197" s="2"/>
      <c r="I311197" s="2"/>
    </row>
    <row r="311205" spans="7:9" x14ac:dyDescent="0.25">
      <c r="G311205" s="2"/>
      <c r="H311205" s="2"/>
      <c r="I311205" s="2"/>
    </row>
    <row r="311213" spans="7:9" x14ac:dyDescent="0.25">
      <c r="G311213" s="2"/>
      <c r="H311213" s="2"/>
      <c r="I311213" s="2"/>
    </row>
    <row r="311221" spans="7:9" x14ac:dyDescent="0.25">
      <c r="G311221" s="2"/>
      <c r="H311221" s="2"/>
      <c r="I311221" s="2"/>
    </row>
    <row r="311229" spans="7:9" x14ac:dyDescent="0.25">
      <c r="G311229" s="2"/>
      <c r="H311229" s="2"/>
      <c r="I311229" s="2"/>
    </row>
    <row r="311237" spans="7:9" x14ac:dyDescent="0.25">
      <c r="G311237" s="2"/>
      <c r="H311237" s="2"/>
      <c r="I311237" s="2"/>
    </row>
    <row r="311245" spans="7:9" x14ac:dyDescent="0.25">
      <c r="G311245" s="2"/>
      <c r="H311245" s="2"/>
      <c r="I311245" s="2"/>
    </row>
    <row r="311253" spans="7:9" x14ac:dyDescent="0.25">
      <c r="G311253" s="2"/>
      <c r="H311253" s="2"/>
      <c r="I311253" s="2"/>
    </row>
    <row r="311261" spans="7:9" x14ac:dyDescent="0.25">
      <c r="G311261" s="2"/>
      <c r="H311261" s="2"/>
      <c r="I311261" s="2"/>
    </row>
    <row r="311269" spans="7:9" x14ac:dyDescent="0.25">
      <c r="G311269" s="2"/>
      <c r="H311269" s="2"/>
      <c r="I311269" s="2"/>
    </row>
    <row r="311277" spans="7:9" x14ac:dyDescent="0.25">
      <c r="G311277" s="2"/>
      <c r="H311277" s="2"/>
      <c r="I311277" s="2"/>
    </row>
    <row r="311285" spans="7:9" x14ac:dyDescent="0.25">
      <c r="G311285" s="2"/>
      <c r="H311285" s="2"/>
      <c r="I311285" s="2"/>
    </row>
    <row r="311293" spans="7:9" x14ac:dyDescent="0.25">
      <c r="G311293" s="2"/>
      <c r="H311293" s="2"/>
      <c r="I311293" s="2"/>
    </row>
    <row r="311301" spans="7:9" x14ac:dyDescent="0.25">
      <c r="G311301" s="2"/>
      <c r="H311301" s="2"/>
      <c r="I311301" s="2"/>
    </row>
    <row r="311309" spans="7:9" x14ac:dyDescent="0.25">
      <c r="G311309" s="2"/>
      <c r="H311309" s="2"/>
      <c r="I311309" s="2"/>
    </row>
    <row r="311317" spans="7:9" x14ac:dyDescent="0.25">
      <c r="G311317" s="2"/>
      <c r="H311317" s="2"/>
      <c r="I311317" s="2"/>
    </row>
    <row r="311325" spans="7:9" x14ac:dyDescent="0.25">
      <c r="G311325" s="2"/>
      <c r="H311325" s="2"/>
      <c r="I311325" s="2"/>
    </row>
    <row r="311333" spans="7:9" x14ac:dyDescent="0.25">
      <c r="G311333" s="2"/>
      <c r="H311333" s="2"/>
      <c r="I311333" s="2"/>
    </row>
    <row r="311341" spans="7:9" x14ac:dyDescent="0.25">
      <c r="G311341" s="2"/>
      <c r="H311341" s="2"/>
      <c r="I311341" s="2"/>
    </row>
    <row r="311349" spans="7:9" x14ac:dyDescent="0.25">
      <c r="G311349" s="2"/>
      <c r="H311349" s="2"/>
      <c r="I311349" s="2"/>
    </row>
    <row r="311357" spans="7:9" x14ac:dyDescent="0.25">
      <c r="G311357" s="2"/>
      <c r="H311357" s="2"/>
      <c r="I311357" s="2"/>
    </row>
    <row r="311365" spans="7:9" x14ac:dyDescent="0.25">
      <c r="G311365" s="2"/>
      <c r="H311365" s="2"/>
      <c r="I311365" s="2"/>
    </row>
    <row r="311373" spans="7:9" x14ac:dyDescent="0.25">
      <c r="G311373" s="2"/>
      <c r="H311373" s="2"/>
      <c r="I311373" s="2"/>
    </row>
    <row r="311381" spans="7:9" x14ac:dyDescent="0.25">
      <c r="G311381" s="2"/>
      <c r="H311381" s="2"/>
      <c r="I311381" s="2"/>
    </row>
    <row r="311389" spans="7:9" x14ac:dyDescent="0.25">
      <c r="G311389" s="2"/>
      <c r="H311389" s="2"/>
      <c r="I311389" s="2"/>
    </row>
    <row r="311397" spans="7:9" x14ac:dyDescent="0.25">
      <c r="G311397" s="2"/>
      <c r="H311397" s="2"/>
      <c r="I311397" s="2"/>
    </row>
    <row r="311405" spans="7:9" x14ac:dyDescent="0.25">
      <c r="G311405" s="2"/>
      <c r="H311405" s="2"/>
      <c r="I311405" s="2"/>
    </row>
    <row r="311413" spans="7:9" x14ac:dyDescent="0.25">
      <c r="G311413" s="2"/>
      <c r="H311413" s="2"/>
      <c r="I311413" s="2"/>
    </row>
    <row r="311421" spans="7:9" x14ac:dyDescent="0.25">
      <c r="G311421" s="2"/>
      <c r="H311421" s="2"/>
      <c r="I311421" s="2"/>
    </row>
    <row r="311429" spans="7:9" x14ac:dyDescent="0.25">
      <c r="G311429" s="2"/>
      <c r="H311429" s="2"/>
      <c r="I311429" s="2"/>
    </row>
    <row r="311437" spans="7:9" x14ac:dyDescent="0.25">
      <c r="G311437" s="2"/>
      <c r="H311437" s="2"/>
      <c r="I311437" s="2"/>
    </row>
    <row r="311445" spans="7:9" x14ac:dyDescent="0.25">
      <c r="G311445" s="2"/>
      <c r="H311445" s="2"/>
      <c r="I311445" s="2"/>
    </row>
    <row r="311453" spans="7:9" x14ac:dyDescent="0.25">
      <c r="G311453" s="2"/>
      <c r="H311453" s="2"/>
      <c r="I311453" s="2"/>
    </row>
    <row r="311461" spans="7:9" x14ac:dyDescent="0.25">
      <c r="G311461" s="2"/>
      <c r="H311461" s="2"/>
      <c r="I311461" s="2"/>
    </row>
    <row r="311469" spans="7:9" x14ac:dyDescent="0.25">
      <c r="G311469" s="2"/>
      <c r="H311469" s="2"/>
      <c r="I311469" s="2"/>
    </row>
    <row r="311477" spans="7:9" x14ac:dyDescent="0.25">
      <c r="G311477" s="2"/>
      <c r="H311477" s="2"/>
      <c r="I311477" s="2"/>
    </row>
    <row r="311485" spans="7:9" x14ac:dyDescent="0.25">
      <c r="G311485" s="2"/>
      <c r="H311485" s="2"/>
      <c r="I311485" s="2"/>
    </row>
    <row r="311493" spans="7:9" x14ac:dyDescent="0.25">
      <c r="G311493" s="2"/>
      <c r="H311493" s="2"/>
      <c r="I311493" s="2"/>
    </row>
    <row r="311501" spans="7:9" x14ac:dyDescent="0.25">
      <c r="G311501" s="2"/>
      <c r="H311501" s="2"/>
      <c r="I311501" s="2"/>
    </row>
    <row r="311509" spans="7:9" x14ac:dyDescent="0.25">
      <c r="G311509" s="2"/>
      <c r="H311509" s="2"/>
      <c r="I311509" s="2"/>
    </row>
    <row r="311517" spans="7:9" x14ac:dyDescent="0.25">
      <c r="G311517" s="2"/>
      <c r="H311517" s="2"/>
      <c r="I311517" s="2"/>
    </row>
    <row r="311525" spans="7:9" x14ac:dyDescent="0.25">
      <c r="G311525" s="2"/>
      <c r="H311525" s="2"/>
      <c r="I311525" s="2"/>
    </row>
    <row r="311533" spans="7:9" x14ac:dyDescent="0.25">
      <c r="G311533" s="2"/>
      <c r="H311533" s="2"/>
      <c r="I311533" s="2"/>
    </row>
    <row r="311541" spans="7:9" x14ac:dyDescent="0.25">
      <c r="G311541" s="2"/>
      <c r="H311541" s="2"/>
      <c r="I311541" s="2"/>
    </row>
    <row r="311549" spans="7:9" x14ac:dyDescent="0.25">
      <c r="G311549" s="2"/>
      <c r="H311549" s="2"/>
      <c r="I311549" s="2"/>
    </row>
    <row r="311557" spans="7:9" x14ac:dyDescent="0.25">
      <c r="G311557" s="2"/>
      <c r="H311557" s="2"/>
      <c r="I311557" s="2"/>
    </row>
    <row r="311565" spans="7:9" x14ac:dyDescent="0.25">
      <c r="G311565" s="2"/>
      <c r="H311565" s="2"/>
      <c r="I311565" s="2"/>
    </row>
    <row r="311573" spans="7:9" x14ac:dyDescent="0.25">
      <c r="G311573" s="2"/>
      <c r="H311573" s="2"/>
      <c r="I311573" s="2"/>
    </row>
    <row r="311581" spans="7:9" x14ac:dyDescent="0.25">
      <c r="G311581" s="2"/>
      <c r="H311581" s="2"/>
      <c r="I311581" s="2"/>
    </row>
    <row r="311589" spans="7:9" x14ac:dyDescent="0.25">
      <c r="G311589" s="2"/>
      <c r="H311589" s="2"/>
      <c r="I311589" s="2"/>
    </row>
    <row r="311597" spans="7:9" x14ac:dyDescent="0.25">
      <c r="G311597" s="2"/>
      <c r="H311597" s="2"/>
      <c r="I311597" s="2"/>
    </row>
    <row r="311605" spans="7:9" x14ac:dyDescent="0.25">
      <c r="G311605" s="2"/>
      <c r="H311605" s="2"/>
      <c r="I311605" s="2"/>
    </row>
    <row r="311613" spans="7:9" x14ac:dyDescent="0.25">
      <c r="G311613" s="2"/>
      <c r="H311613" s="2"/>
      <c r="I311613" s="2"/>
    </row>
    <row r="311621" spans="7:9" x14ac:dyDescent="0.25">
      <c r="G311621" s="2"/>
      <c r="H311621" s="2"/>
      <c r="I311621" s="2"/>
    </row>
    <row r="311629" spans="7:9" x14ac:dyDescent="0.25">
      <c r="G311629" s="2"/>
      <c r="H311629" s="2"/>
      <c r="I311629" s="2"/>
    </row>
    <row r="311637" spans="7:9" x14ac:dyDescent="0.25">
      <c r="G311637" s="2"/>
      <c r="H311637" s="2"/>
      <c r="I311637" s="2"/>
    </row>
    <row r="311645" spans="7:9" x14ac:dyDescent="0.25">
      <c r="G311645" s="2"/>
      <c r="H311645" s="2"/>
      <c r="I311645" s="2"/>
    </row>
    <row r="311653" spans="7:9" x14ac:dyDescent="0.25">
      <c r="G311653" s="2"/>
      <c r="H311653" s="2"/>
      <c r="I311653" s="2"/>
    </row>
    <row r="311661" spans="7:9" x14ac:dyDescent="0.25">
      <c r="G311661" s="2"/>
      <c r="H311661" s="2"/>
      <c r="I311661" s="2"/>
    </row>
    <row r="311669" spans="7:9" x14ac:dyDescent="0.25">
      <c r="G311669" s="2"/>
      <c r="H311669" s="2"/>
      <c r="I311669" s="2"/>
    </row>
    <row r="311677" spans="7:9" x14ac:dyDescent="0.25">
      <c r="G311677" s="2"/>
      <c r="H311677" s="2"/>
      <c r="I311677" s="2"/>
    </row>
    <row r="311685" spans="7:9" x14ac:dyDescent="0.25">
      <c r="G311685" s="2"/>
      <c r="H311685" s="2"/>
      <c r="I311685" s="2"/>
    </row>
    <row r="311693" spans="7:9" x14ac:dyDescent="0.25">
      <c r="G311693" s="2"/>
      <c r="H311693" s="2"/>
      <c r="I311693" s="2"/>
    </row>
    <row r="311701" spans="7:9" x14ac:dyDescent="0.25">
      <c r="G311701" s="2"/>
      <c r="H311701" s="2"/>
      <c r="I311701" s="2"/>
    </row>
    <row r="311709" spans="7:9" x14ac:dyDescent="0.25">
      <c r="G311709" s="2"/>
      <c r="H311709" s="2"/>
      <c r="I311709" s="2"/>
    </row>
    <row r="311717" spans="7:9" x14ac:dyDescent="0.25">
      <c r="G311717" s="2"/>
      <c r="H311717" s="2"/>
      <c r="I311717" s="2"/>
    </row>
    <row r="311725" spans="7:9" x14ac:dyDescent="0.25">
      <c r="G311725" s="2"/>
      <c r="H311725" s="2"/>
      <c r="I311725" s="2"/>
    </row>
    <row r="311733" spans="7:9" x14ac:dyDescent="0.25">
      <c r="G311733" s="2"/>
      <c r="H311733" s="2"/>
      <c r="I311733" s="2"/>
    </row>
    <row r="311741" spans="7:9" x14ac:dyDescent="0.25">
      <c r="G311741" s="2"/>
      <c r="H311741" s="2"/>
      <c r="I311741" s="2"/>
    </row>
    <row r="311749" spans="7:9" x14ac:dyDescent="0.25">
      <c r="G311749" s="2"/>
      <c r="H311749" s="2"/>
      <c r="I311749" s="2"/>
    </row>
    <row r="311757" spans="7:9" x14ac:dyDescent="0.25">
      <c r="G311757" s="2"/>
      <c r="H311757" s="2"/>
      <c r="I311757" s="2"/>
    </row>
    <row r="311765" spans="7:9" x14ac:dyDescent="0.25">
      <c r="G311765" s="2"/>
      <c r="H311765" s="2"/>
      <c r="I311765" s="2"/>
    </row>
    <row r="311773" spans="7:9" x14ac:dyDescent="0.25">
      <c r="G311773" s="2"/>
      <c r="H311773" s="2"/>
      <c r="I311773" s="2"/>
    </row>
    <row r="311781" spans="7:9" x14ac:dyDescent="0.25">
      <c r="G311781" s="2"/>
      <c r="H311781" s="2"/>
      <c r="I311781" s="2"/>
    </row>
    <row r="311789" spans="7:9" x14ac:dyDescent="0.25">
      <c r="G311789" s="2"/>
      <c r="H311789" s="2"/>
      <c r="I311789" s="2"/>
    </row>
    <row r="311797" spans="7:9" x14ac:dyDescent="0.25">
      <c r="G311797" s="2"/>
      <c r="H311797" s="2"/>
      <c r="I311797" s="2"/>
    </row>
    <row r="311805" spans="7:9" x14ac:dyDescent="0.25">
      <c r="G311805" s="2"/>
      <c r="H311805" s="2"/>
      <c r="I311805" s="2"/>
    </row>
    <row r="311813" spans="7:9" x14ac:dyDescent="0.25">
      <c r="G311813" s="2"/>
      <c r="H311813" s="2"/>
      <c r="I311813" s="2"/>
    </row>
    <row r="311821" spans="7:9" x14ac:dyDescent="0.25">
      <c r="G311821" s="2"/>
      <c r="H311821" s="2"/>
      <c r="I311821" s="2"/>
    </row>
    <row r="311829" spans="7:9" x14ac:dyDescent="0.25">
      <c r="G311829" s="2"/>
      <c r="H311829" s="2"/>
      <c r="I311829" s="2"/>
    </row>
    <row r="311837" spans="7:9" x14ac:dyDescent="0.25">
      <c r="G311837" s="2"/>
      <c r="H311837" s="2"/>
      <c r="I311837" s="2"/>
    </row>
    <row r="311845" spans="7:9" x14ac:dyDescent="0.25">
      <c r="G311845" s="2"/>
      <c r="H311845" s="2"/>
      <c r="I311845" s="2"/>
    </row>
    <row r="311853" spans="7:9" x14ac:dyDescent="0.25">
      <c r="G311853" s="2"/>
      <c r="H311853" s="2"/>
      <c r="I311853" s="2"/>
    </row>
    <row r="311861" spans="7:9" x14ac:dyDescent="0.25">
      <c r="G311861" s="2"/>
      <c r="H311861" s="2"/>
      <c r="I311861" s="2"/>
    </row>
    <row r="311869" spans="7:9" x14ac:dyDescent="0.25">
      <c r="G311869" s="2"/>
      <c r="H311869" s="2"/>
      <c r="I311869" s="2"/>
    </row>
    <row r="311877" spans="7:9" x14ac:dyDescent="0.25">
      <c r="G311877" s="2"/>
      <c r="H311877" s="2"/>
      <c r="I311877" s="2"/>
    </row>
    <row r="311885" spans="7:9" x14ac:dyDescent="0.25">
      <c r="G311885" s="2"/>
      <c r="H311885" s="2"/>
      <c r="I311885" s="2"/>
    </row>
    <row r="311893" spans="7:9" x14ac:dyDescent="0.25">
      <c r="G311893" s="2"/>
      <c r="H311893" s="2"/>
      <c r="I311893" s="2"/>
    </row>
    <row r="311901" spans="7:9" x14ac:dyDescent="0.25">
      <c r="G311901" s="2"/>
      <c r="H311901" s="2"/>
      <c r="I311901" s="2"/>
    </row>
    <row r="311909" spans="7:9" x14ac:dyDescent="0.25">
      <c r="G311909" s="2"/>
      <c r="H311909" s="2"/>
      <c r="I311909" s="2"/>
    </row>
    <row r="311917" spans="7:9" x14ac:dyDescent="0.25">
      <c r="G311917" s="2"/>
      <c r="H311917" s="2"/>
      <c r="I311917" s="2"/>
    </row>
    <row r="311925" spans="7:9" x14ac:dyDescent="0.25">
      <c r="G311925" s="2"/>
      <c r="H311925" s="2"/>
      <c r="I311925" s="2"/>
    </row>
    <row r="311933" spans="7:9" x14ac:dyDescent="0.25">
      <c r="G311933" s="2"/>
      <c r="H311933" s="2"/>
      <c r="I311933" s="2"/>
    </row>
    <row r="311941" spans="7:9" x14ac:dyDescent="0.25">
      <c r="G311941" s="2"/>
      <c r="H311941" s="2"/>
      <c r="I311941" s="2"/>
    </row>
    <row r="311949" spans="7:9" x14ac:dyDescent="0.25">
      <c r="G311949" s="2"/>
      <c r="H311949" s="2"/>
      <c r="I311949" s="2"/>
    </row>
    <row r="311957" spans="7:9" x14ac:dyDescent="0.25">
      <c r="G311957" s="2"/>
      <c r="H311957" s="2"/>
      <c r="I311957" s="2"/>
    </row>
    <row r="311965" spans="7:9" x14ac:dyDescent="0.25">
      <c r="G311965" s="2"/>
      <c r="H311965" s="2"/>
      <c r="I311965" s="2"/>
    </row>
    <row r="311973" spans="7:9" x14ac:dyDescent="0.25">
      <c r="G311973" s="2"/>
      <c r="H311973" s="2"/>
      <c r="I311973" s="2"/>
    </row>
    <row r="311981" spans="7:9" x14ac:dyDescent="0.25">
      <c r="G311981" s="2"/>
      <c r="H311981" s="2"/>
      <c r="I311981" s="2"/>
    </row>
    <row r="311989" spans="7:9" x14ac:dyDescent="0.25">
      <c r="G311989" s="2"/>
      <c r="H311989" s="2"/>
      <c r="I311989" s="2"/>
    </row>
    <row r="311997" spans="7:9" x14ac:dyDescent="0.25">
      <c r="G311997" s="2"/>
      <c r="H311997" s="2"/>
      <c r="I311997" s="2"/>
    </row>
    <row r="312005" spans="7:9" x14ac:dyDescent="0.25">
      <c r="G312005" s="2"/>
      <c r="H312005" s="2"/>
      <c r="I312005" s="2"/>
    </row>
    <row r="312013" spans="7:9" x14ac:dyDescent="0.25">
      <c r="G312013" s="2"/>
      <c r="H312013" s="2"/>
      <c r="I312013" s="2"/>
    </row>
    <row r="312021" spans="7:9" x14ac:dyDescent="0.25">
      <c r="G312021" s="2"/>
      <c r="H312021" s="2"/>
      <c r="I312021" s="2"/>
    </row>
    <row r="312029" spans="7:9" x14ac:dyDescent="0.25">
      <c r="G312029" s="2"/>
      <c r="H312029" s="2"/>
      <c r="I312029" s="2"/>
    </row>
    <row r="312037" spans="7:9" x14ac:dyDescent="0.25">
      <c r="G312037" s="2"/>
      <c r="H312037" s="2"/>
      <c r="I312037" s="2"/>
    </row>
    <row r="312045" spans="7:9" x14ac:dyDescent="0.25">
      <c r="G312045" s="2"/>
      <c r="H312045" s="2"/>
      <c r="I312045" s="2"/>
    </row>
    <row r="312053" spans="7:9" x14ac:dyDescent="0.25">
      <c r="G312053" s="2"/>
      <c r="H312053" s="2"/>
      <c r="I312053" s="2"/>
    </row>
    <row r="312061" spans="7:9" x14ac:dyDescent="0.25">
      <c r="G312061" s="2"/>
      <c r="H312061" s="2"/>
      <c r="I312061" s="2"/>
    </row>
    <row r="312069" spans="7:9" x14ac:dyDescent="0.25">
      <c r="G312069" s="2"/>
      <c r="H312069" s="2"/>
      <c r="I312069" s="2"/>
    </row>
    <row r="312077" spans="7:9" x14ac:dyDescent="0.25">
      <c r="G312077" s="2"/>
      <c r="H312077" s="2"/>
      <c r="I312077" s="2"/>
    </row>
    <row r="312085" spans="7:9" x14ac:dyDescent="0.25">
      <c r="G312085" s="2"/>
      <c r="H312085" s="2"/>
      <c r="I312085" s="2"/>
    </row>
    <row r="312093" spans="7:9" x14ac:dyDescent="0.25">
      <c r="G312093" s="2"/>
      <c r="H312093" s="2"/>
      <c r="I312093" s="2"/>
    </row>
    <row r="312101" spans="7:9" x14ac:dyDescent="0.25">
      <c r="G312101" s="2"/>
      <c r="H312101" s="2"/>
      <c r="I312101" s="2"/>
    </row>
    <row r="312109" spans="7:9" x14ac:dyDescent="0.25">
      <c r="G312109" s="2"/>
      <c r="H312109" s="2"/>
      <c r="I312109" s="2"/>
    </row>
    <row r="312117" spans="7:9" x14ac:dyDescent="0.25">
      <c r="G312117" s="2"/>
      <c r="H312117" s="2"/>
      <c r="I312117" s="2"/>
    </row>
    <row r="312125" spans="7:9" x14ac:dyDescent="0.25">
      <c r="G312125" s="2"/>
      <c r="H312125" s="2"/>
      <c r="I312125" s="2"/>
    </row>
    <row r="312133" spans="7:9" x14ac:dyDescent="0.25">
      <c r="G312133" s="2"/>
      <c r="H312133" s="2"/>
      <c r="I312133" s="2"/>
    </row>
    <row r="312141" spans="7:9" x14ac:dyDescent="0.25">
      <c r="G312141" s="2"/>
      <c r="H312141" s="2"/>
      <c r="I312141" s="2"/>
    </row>
    <row r="312149" spans="7:9" x14ac:dyDescent="0.25">
      <c r="G312149" s="2"/>
      <c r="H312149" s="2"/>
      <c r="I312149" s="2"/>
    </row>
    <row r="312157" spans="7:9" x14ac:dyDescent="0.25">
      <c r="G312157" s="2"/>
      <c r="H312157" s="2"/>
      <c r="I312157" s="2"/>
    </row>
    <row r="312165" spans="7:9" x14ac:dyDescent="0.25">
      <c r="G312165" s="2"/>
      <c r="H312165" s="2"/>
      <c r="I312165" s="2"/>
    </row>
    <row r="312173" spans="7:9" x14ac:dyDescent="0.25">
      <c r="G312173" s="2"/>
      <c r="H312173" s="2"/>
      <c r="I312173" s="2"/>
    </row>
    <row r="312181" spans="7:9" x14ac:dyDescent="0.25">
      <c r="G312181" s="2"/>
      <c r="H312181" s="2"/>
      <c r="I312181" s="2"/>
    </row>
    <row r="312189" spans="7:9" x14ac:dyDescent="0.25">
      <c r="G312189" s="2"/>
      <c r="H312189" s="2"/>
      <c r="I312189" s="2"/>
    </row>
    <row r="312197" spans="7:9" x14ac:dyDescent="0.25">
      <c r="G312197" s="2"/>
      <c r="H312197" s="2"/>
      <c r="I312197" s="2"/>
    </row>
    <row r="312205" spans="7:9" x14ac:dyDescent="0.25">
      <c r="G312205" s="2"/>
      <c r="H312205" s="2"/>
      <c r="I312205" s="2"/>
    </row>
    <row r="312213" spans="7:9" x14ac:dyDescent="0.25">
      <c r="G312213" s="2"/>
      <c r="H312213" s="2"/>
      <c r="I312213" s="2"/>
    </row>
    <row r="312221" spans="7:9" x14ac:dyDescent="0.25">
      <c r="G312221" s="2"/>
      <c r="H312221" s="2"/>
      <c r="I312221" s="2"/>
    </row>
    <row r="312229" spans="7:9" x14ac:dyDescent="0.25">
      <c r="G312229" s="2"/>
      <c r="H312229" s="2"/>
      <c r="I312229" s="2"/>
    </row>
    <row r="312237" spans="7:9" x14ac:dyDescent="0.25">
      <c r="G312237" s="2"/>
      <c r="H312237" s="2"/>
      <c r="I312237" s="2"/>
    </row>
    <row r="312245" spans="7:9" x14ac:dyDescent="0.25">
      <c r="G312245" s="2"/>
      <c r="H312245" s="2"/>
      <c r="I312245" s="2"/>
    </row>
    <row r="312253" spans="7:9" x14ac:dyDescent="0.25">
      <c r="G312253" s="2"/>
      <c r="H312253" s="2"/>
      <c r="I312253" s="2"/>
    </row>
    <row r="312261" spans="7:9" x14ac:dyDescent="0.25">
      <c r="G312261" s="2"/>
      <c r="H312261" s="2"/>
      <c r="I312261" s="2"/>
    </row>
    <row r="312269" spans="7:9" x14ac:dyDescent="0.25">
      <c r="G312269" s="2"/>
      <c r="H312269" s="2"/>
      <c r="I312269" s="2"/>
    </row>
    <row r="312277" spans="7:9" x14ac:dyDescent="0.25">
      <c r="G312277" s="2"/>
      <c r="H312277" s="2"/>
      <c r="I312277" s="2"/>
    </row>
    <row r="312285" spans="7:9" x14ac:dyDescent="0.25">
      <c r="G312285" s="2"/>
      <c r="H312285" s="2"/>
      <c r="I312285" s="2"/>
    </row>
    <row r="312293" spans="7:9" x14ac:dyDescent="0.25">
      <c r="G312293" s="2"/>
      <c r="H312293" s="2"/>
      <c r="I312293" s="2"/>
    </row>
    <row r="312301" spans="7:9" x14ac:dyDescent="0.25">
      <c r="G312301" s="2"/>
      <c r="H312301" s="2"/>
      <c r="I312301" s="2"/>
    </row>
    <row r="312309" spans="7:9" x14ac:dyDescent="0.25">
      <c r="G312309" s="2"/>
      <c r="H312309" s="2"/>
      <c r="I312309" s="2"/>
    </row>
    <row r="312317" spans="7:9" x14ac:dyDescent="0.25">
      <c r="G312317" s="2"/>
      <c r="H312317" s="2"/>
      <c r="I312317" s="2"/>
    </row>
    <row r="312325" spans="7:9" x14ac:dyDescent="0.25">
      <c r="G312325" s="2"/>
      <c r="H312325" s="2"/>
      <c r="I312325" s="2"/>
    </row>
    <row r="312333" spans="7:9" x14ac:dyDescent="0.25">
      <c r="G312333" s="2"/>
      <c r="H312333" s="2"/>
      <c r="I312333" s="2"/>
    </row>
    <row r="312341" spans="7:9" x14ac:dyDescent="0.25">
      <c r="G312341" s="2"/>
      <c r="H312341" s="2"/>
      <c r="I312341" s="2"/>
    </row>
    <row r="312349" spans="7:9" x14ac:dyDescent="0.25">
      <c r="G312349" s="2"/>
      <c r="H312349" s="2"/>
      <c r="I312349" s="2"/>
    </row>
    <row r="312357" spans="7:9" x14ac:dyDescent="0.25">
      <c r="G312357" s="2"/>
      <c r="H312357" s="2"/>
      <c r="I312357" s="2"/>
    </row>
    <row r="312365" spans="7:9" x14ac:dyDescent="0.25">
      <c r="G312365" s="2"/>
      <c r="H312365" s="2"/>
      <c r="I312365" s="2"/>
    </row>
    <row r="312373" spans="7:9" x14ac:dyDescent="0.25">
      <c r="G312373" s="2"/>
      <c r="H312373" s="2"/>
      <c r="I312373" s="2"/>
    </row>
    <row r="312381" spans="7:9" x14ac:dyDescent="0.25">
      <c r="G312381" s="2"/>
      <c r="H312381" s="2"/>
      <c r="I312381" s="2"/>
    </row>
    <row r="312389" spans="7:9" x14ac:dyDescent="0.25">
      <c r="G312389" s="2"/>
      <c r="H312389" s="2"/>
      <c r="I312389" s="2"/>
    </row>
    <row r="312397" spans="7:9" x14ac:dyDescent="0.25">
      <c r="G312397" s="2"/>
      <c r="H312397" s="2"/>
      <c r="I312397" s="2"/>
    </row>
    <row r="312405" spans="7:9" x14ac:dyDescent="0.25">
      <c r="G312405" s="2"/>
      <c r="H312405" s="2"/>
      <c r="I312405" s="2"/>
    </row>
    <row r="312413" spans="7:9" x14ac:dyDescent="0.25">
      <c r="G312413" s="2"/>
      <c r="H312413" s="2"/>
      <c r="I312413" s="2"/>
    </row>
    <row r="312421" spans="7:9" x14ac:dyDescent="0.25">
      <c r="G312421" s="2"/>
      <c r="H312421" s="2"/>
      <c r="I312421" s="2"/>
    </row>
    <row r="312429" spans="7:9" x14ac:dyDescent="0.25">
      <c r="G312429" s="2"/>
      <c r="H312429" s="2"/>
      <c r="I312429" s="2"/>
    </row>
    <row r="312437" spans="7:9" x14ac:dyDescent="0.25">
      <c r="G312437" s="2"/>
      <c r="H312437" s="2"/>
      <c r="I312437" s="2"/>
    </row>
    <row r="312445" spans="7:9" x14ac:dyDescent="0.25">
      <c r="G312445" s="2"/>
      <c r="H312445" s="2"/>
      <c r="I312445" s="2"/>
    </row>
    <row r="312453" spans="7:9" x14ac:dyDescent="0.25">
      <c r="G312453" s="2"/>
      <c r="H312453" s="2"/>
      <c r="I312453" s="2"/>
    </row>
    <row r="312461" spans="7:9" x14ac:dyDescent="0.25">
      <c r="G312461" s="2"/>
      <c r="H312461" s="2"/>
      <c r="I312461" s="2"/>
    </row>
    <row r="312469" spans="7:9" x14ac:dyDescent="0.25">
      <c r="G312469" s="2"/>
      <c r="H312469" s="2"/>
      <c r="I312469" s="2"/>
    </row>
    <row r="312477" spans="7:9" x14ac:dyDescent="0.25">
      <c r="G312477" s="2"/>
      <c r="H312477" s="2"/>
      <c r="I312477" s="2"/>
    </row>
    <row r="312485" spans="7:9" x14ac:dyDescent="0.25">
      <c r="G312485" s="2"/>
      <c r="H312485" s="2"/>
      <c r="I312485" s="2"/>
    </row>
    <row r="312493" spans="7:9" x14ac:dyDescent="0.25">
      <c r="G312493" s="2"/>
      <c r="H312493" s="2"/>
      <c r="I312493" s="2"/>
    </row>
    <row r="312501" spans="7:9" x14ac:dyDescent="0.25">
      <c r="G312501" s="2"/>
      <c r="H312501" s="2"/>
      <c r="I312501" s="2"/>
    </row>
    <row r="312509" spans="7:9" x14ac:dyDescent="0.25">
      <c r="G312509" s="2"/>
      <c r="H312509" s="2"/>
      <c r="I312509" s="2"/>
    </row>
    <row r="312517" spans="7:9" x14ac:dyDescent="0.25">
      <c r="G312517" s="2"/>
      <c r="H312517" s="2"/>
      <c r="I312517" s="2"/>
    </row>
    <row r="312525" spans="7:9" x14ac:dyDescent="0.25">
      <c r="G312525" s="2"/>
      <c r="H312525" s="2"/>
      <c r="I312525" s="2"/>
    </row>
    <row r="312533" spans="7:9" x14ac:dyDescent="0.25">
      <c r="G312533" s="2"/>
      <c r="H312533" s="2"/>
      <c r="I312533" s="2"/>
    </row>
    <row r="312541" spans="7:9" x14ac:dyDescent="0.25">
      <c r="G312541" s="2"/>
      <c r="H312541" s="2"/>
      <c r="I312541" s="2"/>
    </row>
    <row r="312549" spans="7:9" x14ac:dyDescent="0.25">
      <c r="G312549" s="2"/>
      <c r="H312549" s="2"/>
      <c r="I312549" s="2"/>
    </row>
    <row r="312557" spans="7:9" x14ac:dyDescent="0.25">
      <c r="G312557" s="2"/>
      <c r="H312557" s="2"/>
      <c r="I312557" s="2"/>
    </row>
    <row r="312565" spans="7:9" x14ac:dyDescent="0.25">
      <c r="G312565" s="2"/>
      <c r="H312565" s="2"/>
      <c r="I312565" s="2"/>
    </row>
    <row r="312573" spans="7:9" x14ac:dyDescent="0.25">
      <c r="G312573" s="2"/>
      <c r="H312573" s="2"/>
      <c r="I312573" s="2"/>
    </row>
    <row r="312581" spans="7:9" x14ac:dyDescent="0.25">
      <c r="G312581" s="2"/>
      <c r="H312581" s="2"/>
      <c r="I312581" s="2"/>
    </row>
    <row r="312589" spans="7:9" x14ac:dyDescent="0.25">
      <c r="G312589" s="2"/>
      <c r="H312589" s="2"/>
      <c r="I312589" s="2"/>
    </row>
    <row r="312597" spans="7:9" x14ac:dyDescent="0.25">
      <c r="G312597" s="2"/>
      <c r="H312597" s="2"/>
      <c r="I312597" s="2"/>
    </row>
    <row r="312605" spans="7:9" x14ac:dyDescent="0.25">
      <c r="G312605" s="2"/>
      <c r="H312605" s="2"/>
      <c r="I312605" s="2"/>
    </row>
    <row r="312613" spans="7:9" x14ac:dyDescent="0.25">
      <c r="G312613" s="2"/>
      <c r="H312613" s="2"/>
      <c r="I312613" s="2"/>
    </row>
    <row r="312621" spans="7:9" x14ac:dyDescent="0.25">
      <c r="G312621" s="2"/>
      <c r="H312621" s="2"/>
      <c r="I312621" s="2"/>
    </row>
    <row r="312629" spans="7:9" x14ac:dyDescent="0.25">
      <c r="G312629" s="2"/>
      <c r="H312629" s="2"/>
      <c r="I312629" s="2"/>
    </row>
    <row r="312637" spans="7:9" x14ac:dyDescent="0.25">
      <c r="G312637" s="2"/>
      <c r="H312637" s="2"/>
      <c r="I312637" s="2"/>
    </row>
    <row r="312645" spans="7:9" x14ac:dyDescent="0.25">
      <c r="G312645" s="2"/>
      <c r="H312645" s="2"/>
      <c r="I312645" s="2"/>
    </row>
    <row r="312653" spans="7:9" x14ac:dyDescent="0.25">
      <c r="G312653" s="2"/>
      <c r="H312653" s="2"/>
      <c r="I312653" s="2"/>
    </row>
    <row r="312661" spans="7:9" x14ac:dyDescent="0.25">
      <c r="G312661" s="2"/>
      <c r="H312661" s="2"/>
      <c r="I312661" s="2"/>
    </row>
    <row r="312669" spans="7:9" x14ac:dyDescent="0.25">
      <c r="G312669" s="2"/>
      <c r="H312669" s="2"/>
      <c r="I312669" s="2"/>
    </row>
    <row r="312677" spans="7:9" x14ac:dyDescent="0.25">
      <c r="G312677" s="2"/>
      <c r="H312677" s="2"/>
      <c r="I312677" s="2"/>
    </row>
    <row r="312685" spans="7:9" x14ac:dyDescent="0.25">
      <c r="G312685" s="2"/>
      <c r="H312685" s="2"/>
      <c r="I312685" s="2"/>
    </row>
    <row r="312693" spans="7:9" x14ac:dyDescent="0.25">
      <c r="G312693" s="2"/>
      <c r="H312693" s="2"/>
      <c r="I312693" s="2"/>
    </row>
    <row r="312701" spans="7:9" x14ac:dyDescent="0.25">
      <c r="G312701" s="2"/>
      <c r="H312701" s="2"/>
      <c r="I312701" s="2"/>
    </row>
    <row r="312709" spans="7:9" x14ac:dyDescent="0.25">
      <c r="G312709" s="2"/>
      <c r="H312709" s="2"/>
      <c r="I312709" s="2"/>
    </row>
    <row r="312717" spans="7:9" x14ac:dyDescent="0.25">
      <c r="G312717" s="2"/>
      <c r="H312717" s="2"/>
      <c r="I312717" s="2"/>
    </row>
    <row r="312725" spans="7:9" x14ac:dyDescent="0.25">
      <c r="G312725" s="2"/>
      <c r="H312725" s="2"/>
      <c r="I312725" s="2"/>
    </row>
    <row r="312733" spans="7:9" x14ac:dyDescent="0.25">
      <c r="G312733" s="2"/>
      <c r="H312733" s="2"/>
      <c r="I312733" s="2"/>
    </row>
    <row r="312741" spans="7:9" x14ac:dyDescent="0.25">
      <c r="G312741" s="2"/>
      <c r="H312741" s="2"/>
      <c r="I312741" s="2"/>
    </row>
    <row r="312749" spans="7:9" x14ac:dyDescent="0.25">
      <c r="G312749" s="2"/>
      <c r="H312749" s="2"/>
      <c r="I312749" s="2"/>
    </row>
    <row r="312757" spans="7:9" x14ac:dyDescent="0.25">
      <c r="G312757" s="2"/>
      <c r="H312757" s="2"/>
      <c r="I312757" s="2"/>
    </row>
    <row r="312765" spans="7:9" x14ac:dyDescent="0.25">
      <c r="G312765" s="2"/>
      <c r="H312765" s="2"/>
      <c r="I312765" s="2"/>
    </row>
    <row r="312773" spans="7:9" x14ac:dyDescent="0.25">
      <c r="G312773" s="2"/>
      <c r="H312773" s="2"/>
      <c r="I312773" s="2"/>
    </row>
    <row r="312781" spans="7:9" x14ac:dyDescent="0.25">
      <c r="G312781" s="2"/>
      <c r="H312781" s="2"/>
      <c r="I312781" s="2"/>
    </row>
    <row r="312789" spans="7:9" x14ac:dyDescent="0.25">
      <c r="G312789" s="2"/>
      <c r="H312789" s="2"/>
      <c r="I312789" s="2"/>
    </row>
    <row r="312797" spans="7:9" x14ac:dyDescent="0.25">
      <c r="G312797" s="2"/>
      <c r="H312797" s="2"/>
      <c r="I312797" s="2"/>
    </row>
    <row r="312805" spans="7:9" x14ac:dyDescent="0.25">
      <c r="G312805" s="2"/>
      <c r="H312805" s="2"/>
      <c r="I312805" s="2"/>
    </row>
    <row r="312813" spans="7:9" x14ac:dyDescent="0.25">
      <c r="G312813" s="2"/>
      <c r="H312813" s="2"/>
      <c r="I312813" s="2"/>
    </row>
    <row r="312821" spans="7:9" x14ac:dyDescent="0.25">
      <c r="G312821" s="2"/>
      <c r="H312821" s="2"/>
      <c r="I312821" s="2"/>
    </row>
    <row r="312829" spans="7:9" x14ac:dyDescent="0.25">
      <c r="G312829" s="2"/>
      <c r="H312829" s="2"/>
      <c r="I312829" s="2"/>
    </row>
    <row r="312837" spans="7:9" x14ac:dyDescent="0.25">
      <c r="G312837" s="2"/>
      <c r="H312837" s="2"/>
      <c r="I312837" s="2"/>
    </row>
    <row r="312845" spans="7:9" x14ac:dyDescent="0.25">
      <c r="G312845" s="2"/>
      <c r="H312845" s="2"/>
      <c r="I312845" s="2"/>
    </row>
    <row r="312853" spans="7:9" x14ac:dyDescent="0.25">
      <c r="G312853" s="2"/>
      <c r="H312853" s="2"/>
      <c r="I312853" s="2"/>
    </row>
    <row r="312861" spans="7:9" x14ac:dyDescent="0.25">
      <c r="G312861" s="2"/>
      <c r="H312861" s="2"/>
      <c r="I312861" s="2"/>
    </row>
    <row r="312869" spans="7:9" x14ac:dyDescent="0.25">
      <c r="G312869" s="2"/>
      <c r="H312869" s="2"/>
      <c r="I312869" s="2"/>
    </row>
    <row r="312877" spans="7:9" x14ac:dyDescent="0.25">
      <c r="G312877" s="2"/>
      <c r="H312877" s="2"/>
      <c r="I312877" s="2"/>
    </row>
    <row r="312885" spans="7:9" x14ac:dyDescent="0.25">
      <c r="G312885" s="2"/>
      <c r="H312885" s="2"/>
      <c r="I312885" s="2"/>
    </row>
    <row r="312893" spans="7:9" x14ac:dyDescent="0.25">
      <c r="G312893" s="2"/>
      <c r="H312893" s="2"/>
      <c r="I312893" s="2"/>
    </row>
    <row r="312901" spans="7:9" x14ac:dyDescent="0.25">
      <c r="G312901" s="2"/>
      <c r="H312901" s="2"/>
      <c r="I312901" s="2"/>
    </row>
    <row r="312909" spans="7:9" x14ac:dyDescent="0.25">
      <c r="G312909" s="2"/>
      <c r="H312909" s="2"/>
      <c r="I312909" s="2"/>
    </row>
    <row r="312917" spans="7:9" x14ac:dyDescent="0.25">
      <c r="G312917" s="2"/>
      <c r="H312917" s="2"/>
      <c r="I312917" s="2"/>
    </row>
    <row r="312925" spans="7:9" x14ac:dyDescent="0.25">
      <c r="G312925" s="2"/>
      <c r="H312925" s="2"/>
      <c r="I312925" s="2"/>
    </row>
    <row r="312933" spans="7:9" x14ac:dyDescent="0.25">
      <c r="G312933" s="2"/>
      <c r="H312933" s="2"/>
      <c r="I312933" s="2"/>
    </row>
    <row r="312941" spans="7:9" x14ac:dyDescent="0.25">
      <c r="G312941" s="2"/>
      <c r="H312941" s="2"/>
      <c r="I312941" s="2"/>
    </row>
    <row r="312949" spans="7:9" x14ac:dyDescent="0.25">
      <c r="G312949" s="2"/>
      <c r="H312949" s="2"/>
      <c r="I312949" s="2"/>
    </row>
    <row r="312957" spans="7:9" x14ac:dyDescent="0.25">
      <c r="G312957" s="2"/>
      <c r="H312957" s="2"/>
      <c r="I312957" s="2"/>
    </row>
    <row r="312965" spans="7:9" x14ac:dyDescent="0.25">
      <c r="G312965" s="2"/>
      <c r="H312965" s="2"/>
      <c r="I312965" s="2"/>
    </row>
    <row r="312973" spans="7:9" x14ac:dyDescent="0.25">
      <c r="G312973" s="2"/>
      <c r="H312973" s="2"/>
      <c r="I312973" s="2"/>
    </row>
    <row r="312981" spans="7:9" x14ac:dyDescent="0.25">
      <c r="G312981" s="2"/>
      <c r="H312981" s="2"/>
      <c r="I312981" s="2"/>
    </row>
    <row r="312989" spans="7:9" x14ac:dyDescent="0.25">
      <c r="G312989" s="2"/>
      <c r="H312989" s="2"/>
      <c r="I312989" s="2"/>
    </row>
    <row r="312997" spans="7:9" x14ac:dyDescent="0.25">
      <c r="G312997" s="2"/>
      <c r="H312997" s="2"/>
      <c r="I312997" s="2"/>
    </row>
    <row r="313005" spans="7:9" x14ac:dyDescent="0.25">
      <c r="G313005" s="2"/>
      <c r="H313005" s="2"/>
      <c r="I313005" s="2"/>
    </row>
    <row r="313013" spans="7:9" x14ac:dyDescent="0.25">
      <c r="G313013" s="2"/>
      <c r="H313013" s="2"/>
      <c r="I313013" s="2"/>
    </row>
    <row r="313021" spans="7:9" x14ac:dyDescent="0.25">
      <c r="G313021" s="2"/>
      <c r="H313021" s="2"/>
      <c r="I313021" s="2"/>
    </row>
    <row r="313029" spans="7:9" x14ac:dyDescent="0.25">
      <c r="G313029" s="2"/>
      <c r="H313029" s="2"/>
      <c r="I313029" s="2"/>
    </row>
    <row r="313037" spans="7:9" x14ac:dyDescent="0.25">
      <c r="G313037" s="2"/>
      <c r="H313037" s="2"/>
      <c r="I313037" s="2"/>
    </row>
    <row r="313045" spans="7:9" x14ac:dyDescent="0.25">
      <c r="G313045" s="2"/>
      <c r="H313045" s="2"/>
      <c r="I313045" s="2"/>
    </row>
    <row r="313053" spans="7:9" x14ac:dyDescent="0.25">
      <c r="G313053" s="2"/>
      <c r="H313053" s="2"/>
      <c r="I313053" s="2"/>
    </row>
    <row r="313061" spans="7:9" x14ac:dyDescent="0.25">
      <c r="G313061" s="2"/>
      <c r="H313061" s="2"/>
      <c r="I313061" s="2"/>
    </row>
    <row r="313069" spans="7:9" x14ac:dyDescent="0.25">
      <c r="G313069" s="2"/>
      <c r="H313069" s="2"/>
      <c r="I313069" s="2"/>
    </row>
    <row r="313077" spans="7:9" x14ac:dyDescent="0.25">
      <c r="G313077" s="2"/>
      <c r="H313077" s="2"/>
      <c r="I313077" s="2"/>
    </row>
    <row r="313085" spans="7:9" x14ac:dyDescent="0.25">
      <c r="G313085" s="2"/>
      <c r="H313085" s="2"/>
      <c r="I313085" s="2"/>
    </row>
    <row r="313093" spans="7:9" x14ac:dyDescent="0.25">
      <c r="G313093" s="2"/>
      <c r="H313093" s="2"/>
      <c r="I313093" s="2"/>
    </row>
    <row r="313101" spans="7:9" x14ac:dyDescent="0.25">
      <c r="G313101" s="2"/>
      <c r="H313101" s="2"/>
      <c r="I313101" s="2"/>
    </row>
    <row r="313109" spans="7:9" x14ac:dyDescent="0.25">
      <c r="G313109" s="2"/>
      <c r="H313109" s="2"/>
      <c r="I313109" s="2"/>
    </row>
    <row r="313117" spans="7:9" x14ac:dyDescent="0.25">
      <c r="G313117" s="2"/>
      <c r="H313117" s="2"/>
      <c r="I313117" s="2"/>
    </row>
    <row r="313125" spans="7:9" x14ac:dyDescent="0.25">
      <c r="G313125" s="2"/>
      <c r="H313125" s="2"/>
      <c r="I313125" s="2"/>
    </row>
    <row r="313133" spans="7:9" x14ac:dyDescent="0.25">
      <c r="G313133" s="2"/>
      <c r="H313133" s="2"/>
      <c r="I313133" s="2"/>
    </row>
    <row r="313141" spans="7:9" x14ac:dyDescent="0.25">
      <c r="G313141" s="2"/>
      <c r="H313141" s="2"/>
      <c r="I313141" s="2"/>
    </row>
    <row r="313149" spans="7:9" x14ac:dyDescent="0.25">
      <c r="G313149" s="2"/>
      <c r="H313149" s="2"/>
      <c r="I313149" s="2"/>
    </row>
    <row r="313157" spans="7:9" x14ac:dyDescent="0.25">
      <c r="G313157" s="2"/>
      <c r="H313157" s="2"/>
      <c r="I313157" s="2"/>
    </row>
    <row r="313165" spans="7:9" x14ac:dyDescent="0.25">
      <c r="G313165" s="2"/>
      <c r="H313165" s="2"/>
      <c r="I313165" s="2"/>
    </row>
    <row r="313173" spans="7:9" x14ac:dyDescent="0.25">
      <c r="G313173" s="2"/>
      <c r="H313173" s="2"/>
      <c r="I313173" s="2"/>
    </row>
    <row r="313181" spans="7:9" x14ac:dyDescent="0.25">
      <c r="G313181" s="2"/>
      <c r="H313181" s="2"/>
      <c r="I313181" s="2"/>
    </row>
    <row r="313189" spans="7:9" x14ac:dyDescent="0.25">
      <c r="G313189" s="2"/>
      <c r="H313189" s="2"/>
      <c r="I313189" s="2"/>
    </row>
    <row r="313197" spans="7:9" x14ac:dyDescent="0.25">
      <c r="G313197" s="2"/>
      <c r="H313197" s="2"/>
      <c r="I313197" s="2"/>
    </row>
    <row r="313205" spans="7:9" x14ac:dyDescent="0.25">
      <c r="G313205" s="2"/>
      <c r="H313205" s="2"/>
      <c r="I313205" s="2"/>
    </row>
    <row r="313213" spans="7:9" x14ac:dyDescent="0.25">
      <c r="G313213" s="2"/>
      <c r="H313213" s="2"/>
      <c r="I313213" s="2"/>
    </row>
    <row r="313221" spans="7:9" x14ac:dyDescent="0.25">
      <c r="G313221" s="2"/>
      <c r="H313221" s="2"/>
      <c r="I313221" s="2"/>
    </row>
    <row r="313229" spans="7:9" x14ac:dyDescent="0.25">
      <c r="G313229" s="2"/>
      <c r="H313229" s="2"/>
      <c r="I313229" s="2"/>
    </row>
    <row r="313237" spans="7:9" x14ac:dyDescent="0.25">
      <c r="G313237" s="2"/>
      <c r="H313237" s="2"/>
      <c r="I313237" s="2"/>
    </row>
    <row r="313245" spans="7:9" x14ac:dyDescent="0.25">
      <c r="G313245" s="2"/>
      <c r="H313245" s="2"/>
      <c r="I313245" s="2"/>
    </row>
    <row r="313253" spans="7:9" x14ac:dyDescent="0.25">
      <c r="G313253" s="2"/>
      <c r="H313253" s="2"/>
      <c r="I313253" s="2"/>
    </row>
    <row r="313261" spans="7:9" x14ac:dyDescent="0.25">
      <c r="G313261" s="2"/>
      <c r="H313261" s="2"/>
      <c r="I313261" s="2"/>
    </row>
    <row r="313269" spans="7:9" x14ac:dyDescent="0.25">
      <c r="G313269" s="2"/>
      <c r="H313269" s="2"/>
      <c r="I313269" s="2"/>
    </row>
    <row r="313277" spans="7:9" x14ac:dyDescent="0.25">
      <c r="G313277" s="2"/>
      <c r="H313277" s="2"/>
      <c r="I313277" s="2"/>
    </row>
    <row r="313285" spans="7:9" x14ac:dyDescent="0.25">
      <c r="G313285" s="2"/>
      <c r="H313285" s="2"/>
      <c r="I313285" s="2"/>
    </row>
    <row r="313293" spans="7:9" x14ac:dyDescent="0.25">
      <c r="G313293" s="2"/>
      <c r="H313293" s="2"/>
      <c r="I313293" s="2"/>
    </row>
    <row r="313301" spans="7:9" x14ac:dyDescent="0.25">
      <c r="G313301" s="2"/>
      <c r="H313301" s="2"/>
      <c r="I313301" s="2"/>
    </row>
    <row r="313309" spans="7:9" x14ac:dyDescent="0.25">
      <c r="G313309" s="2"/>
      <c r="H313309" s="2"/>
      <c r="I313309" s="2"/>
    </row>
    <row r="313317" spans="7:9" x14ac:dyDescent="0.25">
      <c r="G313317" s="2"/>
      <c r="H313317" s="2"/>
      <c r="I313317" s="2"/>
    </row>
    <row r="313325" spans="7:9" x14ac:dyDescent="0.25">
      <c r="G313325" s="2"/>
      <c r="H313325" s="2"/>
      <c r="I313325" s="2"/>
    </row>
    <row r="313333" spans="7:9" x14ac:dyDescent="0.25">
      <c r="G313333" s="2"/>
      <c r="H313333" s="2"/>
      <c r="I313333" s="2"/>
    </row>
    <row r="313341" spans="7:9" x14ac:dyDescent="0.25">
      <c r="G313341" s="2"/>
      <c r="H313341" s="2"/>
      <c r="I313341" s="2"/>
    </row>
    <row r="313349" spans="7:9" x14ac:dyDescent="0.25">
      <c r="G313349" s="2"/>
      <c r="H313349" s="2"/>
      <c r="I313349" s="2"/>
    </row>
    <row r="313357" spans="7:9" x14ac:dyDescent="0.25">
      <c r="G313357" s="2"/>
      <c r="H313357" s="2"/>
      <c r="I313357" s="2"/>
    </row>
    <row r="313365" spans="7:9" x14ac:dyDescent="0.25">
      <c r="G313365" s="2"/>
      <c r="H313365" s="2"/>
      <c r="I313365" s="2"/>
    </row>
    <row r="313373" spans="7:9" x14ac:dyDescent="0.25">
      <c r="G313373" s="2"/>
      <c r="H313373" s="2"/>
      <c r="I313373" s="2"/>
    </row>
    <row r="313381" spans="7:9" x14ac:dyDescent="0.25">
      <c r="G313381" s="2"/>
      <c r="H313381" s="2"/>
      <c r="I313381" s="2"/>
    </row>
    <row r="313389" spans="7:9" x14ac:dyDescent="0.25">
      <c r="G313389" s="2"/>
      <c r="H313389" s="2"/>
      <c r="I313389" s="2"/>
    </row>
    <row r="313397" spans="7:9" x14ac:dyDescent="0.25">
      <c r="G313397" s="2"/>
      <c r="H313397" s="2"/>
      <c r="I313397" s="2"/>
    </row>
    <row r="313405" spans="7:9" x14ac:dyDescent="0.25">
      <c r="G313405" s="2"/>
      <c r="H313405" s="2"/>
      <c r="I313405" s="2"/>
    </row>
    <row r="313413" spans="7:9" x14ac:dyDescent="0.25">
      <c r="G313413" s="2"/>
      <c r="H313413" s="2"/>
      <c r="I313413" s="2"/>
    </row>
    <row r="313421" spans="7:9" x14ac:dyDescent="0.25">
      <c r="G313421" s="2"/>
      <c r="H313421" s="2"/>
      <c r="I313421" s="2"/>
    </row>
    <row r="313429" spans="7:9" x14ac:dyDescent="0.25">
      <c r="G313429" s="2"/>
      <c r="H313429" s="2"/>
      <c r="I313429" s="2"/>
    </row>
    <row r="313437" spans="7:9" x14ac:dyDescent="0.25">
      <c r="G313437" s="2"/>
      <c r="H313437" s="2"/>
      <c r="I313437" s="2"/>
    </row>
    <row r="313445" spans="7:9" x14ac:dyDescent="0.25">
      <c r="G313445" s="2"/>
      <c r="H313445" s="2"/>
      <c r="I313445" s="2"/>
    </row>
    <row r="313453" spans="7:9" x14ac:dyDescent="0.25">
      <c r="G313453" s="2"/>
      <c r="H313453" s="2"/>
      <c r="I313453" s="2"/>
    </row>
    <row r="313461" spans="7:9" x14ac:dyDescent="0.25">
      <c r="G313461" s="2"/>
      <c r="H313461" s="2"/>
      <c r="I313461" s="2"/>
    </row>
    <row r="313469" spans="7:9" x14ac:dyDescent="0.25">
      <c r="G313469" s="2"/>
      <c r="H313469" s="2"/>
      <c r="I313469" s="2"/>
    </row>
    <row r="313477" spans="7:9" x14ac:dyDescent="0.25">
      <c r="G313477" s="2"/>
      <c r="H313477" s="2"/>
      <c r="I313477" s="2"/>
    </row>
    <row r="313485" spans="7:9" x14ac:dyDescent="0.25">
      <c r="G313485" s="2"/>
      <c r="H313485" s="2"/>
      <c r="I313485" s="2"/>
    </row>
    <row r="313493" spans="7:9" x14ac:dyDescent="0.25">
      <c r="G313493" s="2"/>
      <c r="H313493" s="2"/>
      <c r="I313493" s="2"/>
    </row>
    <row r="313501" spans="7:9" x14ac:dyDescent="0.25">
      <c r="G313501" s="2"/>
      <c r="H313501" s="2"/>
      <c r="I313501" s="2"/>
    </row>
    <row r="313509" spans="7:9" x14ac:dyDescent="0.25">
      <c r="G313509" s="2"/>
      <c r="H313509" s="2"/>
      <c r="I313509" s="2"/>
    </row>
    <row r="313517" spans="7:9" x14ac:dyDescent="0.25">
      <c r="G313517" s="2"/>
      <c r="H313517" s="2"/>
      <c r="I313517" s="2"/>
    </row>
    <row r="313525" spans="7:9" x14ac:dyDescent="0.25">
      <c r="G313525" s="2"/>
      <c r="H313525" s="2"/>
      <c r="I313525" s="2"/>
    </row>
    <row r="313533" spans="7:9" x14ac:dyDescent="0.25">
      <c r="G313533" s="2"/>
      <c r="H313533" s="2"/>
      <c r="I313533" s="2"/>
    </row>
    <row r="313541" spans="7:9" x14ac:dyDescent="0.25">
      <c r="G313541" s="2"/>
      <c r="H313541" s="2"/>
      <c r="I313541" s="2"/>
    </row>
    <row r="313549" spans="7:9" x14ac:dyDescent="0.25">
      <c r="G313549" s="2"/>
      <c r="H313549" s="2"/>
      <c r="I313549" s="2"/>
    </row>
    <row r="313557" spans="7:9" x14ac:dyDescent="0.25">
      <c r="G313557" s="2"/>
      <c r="H313557" s="2"/>
      <c r="I313557" s="2"/>
    </row>
    <row r="313565" spans="7:9" x14ac:dyDescent="0.25">
      <c r="G313565" s="2"/>
      <c r="H313565" s="2"/>
      <c r="I313565" s="2"/>
    </row>
    <row r="313573" spans="7:9" x14ac:dyDescent="0.25">
      <c r="G313573" s="2"/>
      <c r="H313573" s="2"/>
      <c r="I313573" s="2"/>
    </row>
    <row r="313581" spans="7:9" x14ac:dyDescent="0.25">
      <c r="G313581" s="2"/>
      <c r="H313581" s="2"/>
      <c r="I313581" s="2"/>
    </row>
    <row r="313589" spans="7:9" x14ac:dyDescent="0.25">
      <c r="G313589" s="2"/>
      <c r="H313589" s="2"/>
      <c r="I313589" s="2"/>
    </row>
    <row r="313597" spans="7:9" x14ac:dyDescent="0.25">
      <c r="G313597" s="2"/>
      <c r="H313597" s="2"/>
      <c r="I313597" s="2"/>
    </row>
    <row r="313605" spans="7:9" x14ac:dyDescent="0.25">
      <c r="G313605" s="2"/>
      <c r="H313605" s="2"/>
      <c r="I313605" s="2"/>
    </row>
    <row r="313613" spans="7:9" x14ac:dyDescent="0.25">
      <c r="G313613" s="2"/>
      <c r="H313613" s="2"/>
      <c r="I313613" s="2"/>
    </row>
    <row r="313621" spans="7:9" x14ac:dyDescent="0.25">
      <c r="G313621" s="2"/>
      <c r="H313621" s="2"/>
      <c r="I313621" s="2"/>
    </row>
    <row r="313629" spans="7:9" x14ac:dyDescent="0.25">
      <c r="G313629" s="2"/>
      <c r="H313629" s="2"/>
      <c r="I313629" s="2"/>
    </row>
    <row r="313637" spans="7:9" x14ac:dyDescent="0.25">
      <c r="G313637" s="2"/>
      <c r="H313637" s="2"/>
      <c r="I313637" s="2"/>
    </row>
    <row r="313645" spans="7:9" x14ac:dyDescent="0.25">
      <c r="G313645" s="2"/>
      <c r="H313645" s="2"/>
      <c r="I313645" s="2"/>
    </row>
    <row r="313653" spans="7:9" x14ac:dyDescent="0.25">
      <c r="G313653" s="2"/>
      <c r="H313653" s="2"/>
      <c r="I313653" s="2"/>
    </row>
    <row r="313661" spans="7:9" x14ac:dyDescent="0.25">
      <c r="G313661" s="2"/>
      <c r="H313661" s="2"/>
      <c r="I313661" s="2"/>
    </row>
    <row r="313669" spans="7:9" x14ac:dyDescent="0.25">
      <c r="G313669" s="2"/>
      <c r="H313669" s="2"/>
      <c r="I313669" s="2"/>
    </row>
    <row r="313677" spans="7:9" x14ac:dyDescent="0.25">
      <c r="G313677" s="2"/>
      <c r="H313677" s="2"/>
      <c r="I313677" s="2"/>
    </row>
    <row r="313685" spans="7:9" x14ac:dyDescent="0.25">
      <c r="G313685" s="2"/>
      <c r="H313685" s="2"/>
      <c r="I313685" s="2"/>
    </row>
    <row r="313693" spans="7:9" x14ac:dyDescent="0.25">
      <c r="G313693" s="2"/>
      <c r="H313693" s="2"/>
      <c r="I313693" s="2"/>
    </row>
    <row r="313701" spans="7:9" x14ac:dyDescent="0.25">
      <c r="G313701" s="2"/>
      <c r="H313701" s="2"/>
      <c r="I313701" s="2"/>
    </row>
    <row r="313709" spans="7:9" x14ac:dyDescent="0.25">
      <c r="G313709" s="2"/>
      <c r="H313709" s="2"/>
      <c r="I313709" s="2"/>
    </row>
    <row r="313717" spans="7:9" x14ac:dyDescent="0.25">
      <c r="G313717" s="2"/>
      <c r="H313717" s="2"/>
      <c r="I313717" s="2"/>
    </row>
    <row r="313725" spans="7:9" x14ac:dyDescent="0.25">
      <c r="G313725" s="2"/>
      <c r="H313725" s="2"/>
      <c r="I313725" s="2"/>
    </row>
    <row r="313733" spans="7:9" x14ac:dyDescent="0.25">
      <c r="G313733" s="2"/>
      <c r="H313733" s="2"/>
      <c r="I313733" s="2"/>
    </row>
    <row r="313741" spans="7:9" x14ac:dyDescent="0.25">
      <c r="G313741" s="2"/>
      <c r="H313741" s="2"/>
      <c r="I313741" s="2"/>
    </row>
    <row r="313749" spans="7:9" x14ac:dyDescent="0.25">
      <c r="G313749" s="2"/>
      <c r="H313749" s="2"/>
      <c r="I313749" s="2"/>
    </row>
    <row r="313757" spans="7:9" x14ac:dyDescent="0.25">
      <c r="G313757" s="2"/>
      <c r="H313757" s="2"/>
      <c r="I313757" s="2"/>
    </row>
    <row r="313765" spans="7:9" x14ac:dyDescent="0.25">
      <c r="G313765" s="2"/>
      <c r="H313765" s="2"/>
      <c r="I313765" s="2"/>
    </row>
    <row r="313773" spans="7:9" x14ac:dyDescent="0.25">
      <c r="G313773" s="2"/>
      <c r="H313773" s="2"/>
      <c r="I313773" s="2"/>
    </row>
    <row r="313781" spans="7:9" x14ac:dyDescent="0.25">
      <c r="G313781" s="2"/>
      <c r="H313781" s="2"/>
      <c r="I313781" s="2"/>
    </row>
    <row r="313789" spans="7:9" x14ac:dyDescent="0.25">
      <c r="G313789" s="2"/>
      <c r="H313789" s="2"/>
      <c r="I313789" s="2"/>
    </row>
    <row r="313797" spans="7:9" x14ac:dyDescent="0.25">
      <c r="G313797" s="2"/>
      <c r="H313797" s="2"/>
      <c r="I313797" s="2"/>
    </row>
    <row r="313805" spans="7:9" x14ac:dyDescent="0.25">
      <c r="G313805" s="2"/>
      <c r="H313805" s="2"/>
      <c r="I313805" s="2"/>
    </row>
    <row r="313813" spans="7:9" x14ac:dyDescent="0.25">
      <c r="G313813" s="2"/>
      <c r="H313813" s="2"/>
      <c r="I313813" s="2"/>
    </row>
    <row r="313821" spans="7:9" x14ac:dyDescent="0.25">
      <c r="G313821" s="2"/>
      <c r="H313821" s="2"/>
      <c r="I313821" s="2"/>
    </row>
    <row r="313829" spans="7:9" x14ac:dyDescent="0.25">
      <c r="G313829" s="2"/>
      <c r="H313829" s="2"/>
      <c r="I313829" s="2"/>
    </row>
    <row r="313837" spans="7:9" x14ac:dyDescent="0.25">
      <c r="G313837" s="2"/>
      <c r="H313837" s="2"/>
      <c r="I313837" s="2"/>
    </row>
    <row r="313845" spans="7:9" x14ac:dyDescent="0.25">
      <c r="G313845" s="2"/>
      <c r="H313845" s="2"/>
      <c r="I313845" s="2"/>
    </row>
    <row r="313853" spans="7:9" x14ac:dyDescent="0.25">
      <c r="G313853" s="2"/>
      <c r="H313853" s="2"/>
      <c r="I313853" s="2"/>
    </row>
    <row r="313861" spans="7:9" x14ac:dyDescent="0.25">
      <c r="G313861" s="2"/>
      <c r="H313861" s="2"/>
      <c r="I313861" s="2"/>
    </row>
    <row r="313869" spans="7:9" x14ac:dyDescent="0.25">
      <c r="G313869" s="2"/>
      <c r="H313869" s="2"/>
      <c r="I313869" s="2"/>
    </row>
    <row r="313877" spans="7:9" x14ac:dyDescent="0.25">
      <c r="G313877" s="2"/>
      <c r="H313877" s="2"/>
      <c r="I313877" s="2"/>
    </row>
    <row r="313885" spans="7:9" x14ac:dyDescent="0.25">
      <c r="G313885" s="2"/>
      <c r="H313885" s="2"/>
      <c r="I313885" s="2"/>
    </row>
    <row r="313893" spans="7:9" x14ac:dyDescent="0.25">
      <c r="G313893" s="2"/>
      <c r="H313893" s="2"/>
      <c r="I313893" s="2"/>
    </row>
    <row r="313901" spans="7:9" x14ac:dyDescent="0.25">
      <c r="G313901" s="2"/>
      <c r="H313901" s="2"/>
      <c r="I313901" s="2"/>
    </row>
    <row r="313909" spans="7:9" x14ac:dyDescent="0.25">
      <c r="G313909" s="2"/>
      <c r="H313909" s="2"/>
      <c r="I313909" s="2"/>
    </row>
    <row r="313917" spans="7:9" x14ac:dyDescent="0.25">
      <c r="G313917" s="2"/>
      <c r="H313917" s="2"/>
      <c r="I313917" s="2"/>
    </row>
    <row r="313925" spans="7:9" x14ac:dyDescent="0.25">
      <c r="G313925" s="2"/>
      <c r="H313925" s="2"/>
      <c r="I313925" s="2"/>
    </row>
    <row r="313933" spans="7:9" x14ac:dyDescent="0.25">
      <c r="G313933" s="2"/>
      <c r="H313933" s="2"/>
      <c r="I313933" s="2"/>
    </row>
    <row r="313941" spans="7:9" x14ac:dyDescent="0.25">
      <c r="G313941" s="2"/>
      <c r="H313941" s="2"/>
      <c r="I313941" s="2"/>
    </row>
    <row r="313949" spans="7:9" x14ac:dyDescent="0.25">
      <c r="G313949" s="2"/>
      <c r="H313949" s="2"/>
      <c r="I313949" s="2"/>
    </row>
    <row r="313957" spans="7:9" x14ac:dyDescent="0.25">
      <c r="G313957" s="2"/>
      <c r="H313957" s="2"/>
      <c r="I313957" s="2"/>
    </row>
    <row r="313965" spans="7:9" x14ac:dyDescent="0.25">
      <c r="G313965" s="2"/>
      <c r="H313965" s="2"/>
      <c r="I313965" s="2"/>
    </row>
    <row r="313973" spans="7:9" x14ac:dyDescent="0.25">
      <c r="G313973" s="2"/>
      <c r="H313973" s="2"/>
      <c r="I313973" s="2"/>
    </row>
    <row r="313981" spans="7:9" x14ac:dyDescent="0.25">
      <c r="G313981" s="2"/>
      <c r="H313981" s="2"/>
      <c r="I313981" s="2"/>
    </row>
    <row r="313989" spans="7:9" x14ac:dyDescent="0.25">
      <c r="G313989" s="2"/>
      <c r="H313989" s="2"/>
      <c r="I313989" s="2"/>
    </row>
    <row r="313997" spans="7:9" x14ac:dyDescent="0.25">
      <c r="G313997" s="2"/>
      <c r="H313997" s="2"/>
      <c r="I313997" s="2"/>
    </row>
    <row r="314005" spans="7:9" x14ac:dyDescent="0.25">
      <c r="G314005" s="2"/>
      <c r="H314005" s="2"/>
      <c r="I314005" s="2"/>
    </row>
    <row r="314013" spans="7:9" x14ac:dyDescent="0.25">
      <c r="G314013" s="2"/>
      <c r="H314013" s="2"/>
      <c r="I314013" s="2"/>
    </row>
    <row r="314021" spans="7:9" x14ac:dyDescent="0.25">
      <c r="G314021" s="2"/>
      <c r="H314021" s="2"/>
      <c r="I314021" s="2"/>
    </row>
    <row r="314029" spans="7:9" x14ac:dyDescent="0.25">
      <c r="G314029" s="2"/>
      <c r="H314029" s="2"/>
      <c r="I314029" s="2"/>
    </row>
    <row r="314037" spans="7:9" x14ac:dyDescent="0.25">
      <c r="G314037" s="2"/>
      <c r="H314037" s="2"/>
      <c r="I314037" s="2"/>
    </row>
    <row r="314045" spans="7:9" x14ac:dyDescent="0.25">
      <c r="G314045" s="2"/>
      <c r="H314045" s="2"/>
      <c r="I314045" s="2"/>
    </row>
    <row r="314053" spans="7:9" x14ac:dyDescent="0.25">
      <c r="G314053" s="2"/>
      <c r="H314053" s="2"/>
      <c r="I314053" s="2"/>
    </row>
    <row r="314061" spans="7:9" x14ac:dyDescent="0.25">
      <c r="G314061" s="2"/>
      <c r="H314061" s="2"/>
      <c r="I314061" s="2"/>
    </row>
    <row r="314069" spans="7:9" x14ac:dyDescent="0.25">
      <c r="G314069" s="2"/>
      <c r="H314069" s="2"/>
      <c r="I314069" s="2"/>
    </row>
    <row r="314077" spans="7:9" x14ac:dyDescent="0.25">
      <c r="G314077" s="2"/>
      <c r="H314077" s="2"/>
      <c r="I314077" s="2"/>
    </row>
    <row r="314085" spans="7:9" x14ac:dyDescent="0.25">
      <c r="G314085" s="2"/>
      <c r="H314085" s="2"/>
      <c r="I314085" s="2"/>
    </row>
    <row r="314093" spans="7:9" x14ac:dyDescent="0.25">
      <c r="G314093" s="2"/>
      <c r="H314093" s="2"/>
      <c r="I314093" s="2"/>
    </row>
    <row r="314101" spans="7:9" x14ac:dyDescent="0.25">
      <c r="G314101" s="2"/>
      <c r="H314101" s="2"/>
      <c r="I314101" s="2"/>
    </row>
    <row r="314109" spans="7:9" x14ac:dyDescent="0.25">
      <c r="G314109" s="2"/>
      <c r="H314109" s="2"/>
      <c r="I314109" s="2"/>
    </row>
    <row r="314117" spans="7:9" x14ac:dyDescent="0.25">
      <c r="G314117" s="2"/>
      <c r="H314117" s="2"/>
      <c r="I314117" s="2"/>
    </row>
    <row r="314125" spans="7:9" x14ac:dyDescent="0.25">
      <c r="G314125" s="2"/>
      <c r="H314125" s="2"/>
      <c r="I314125" s="2"/>
    </row>
    <row r="314133" spans="7:9" x14ac:dyDescent="0.25">
      <c r="G314133" s="2"/>
      <c r="H314133" s="2"/>
      <c r="I314133" s="2"/>
    </row>
    <row r="314141" spans="7:9" x14ac:dyDescent="0.25">
      <c r="G314141" s="2"/>
      <c r="H314141" s="2"/>
      <c r="I314141" s="2"/>
    </row>
    <row r="314149" spans="7:9" x14ac:dyDescent="0.25">
      <c r="G314149" s="2"/>
      <c r="H314149" s="2"/>
      <c r="I314149" s="2"/>
    </row>
    <row r="314157" spans="7:9" x14ac:dyDescent="0.25">
      <c r="G314157" s="2"/>
      <c r="H314157" s="2"/>
      <c r="I314157" s="2"/>
    </row>
    <row r="314165" spans="7:9" x14ac:dyDescent="0.25">
      <c r="G314165" s="2"/>
      <c r="H314165" s="2"/>
      <c r="I314165" s="2"/>
    </row>
    <row r="314173" spans="7:9" x14ac:dyDescent="0.25">
      <c r="G314173" s="2"/>
      <c r="H314173" s="2"/>
      <c r="I314173" s="2"/>
    </row>
    <row r="314181" spans="7:9" x14ac:dyDescent="0.25">
      <c r="G314181" s="2"/>
      <c r="H314181" s="2"/>
      <c r="I314181" s="2"/>
    </row>
    <row r="314189" spans="7:9" x14ac:dyDescent="0.25">
      <c r="G314189" s="2"/>
      <c r="H314189" s="2"/>
      <c r="I314189" s="2"/>
    </row>
    <row r="314197" spans="7:9" x14ac:dyDescent="0.25">
      <c r="G314197" s="2"/>
      <c r="H314197" s="2"/>
      <c r="I314197" s="2"/>
    </row>
    <row r="314205" spans="7:9" x14ac:dyDescent="0.25">
      <c r="G314205" s="2"/>
      <c r="H314205" s="2"/>
      <c r="I314205" s="2"/>
    </row>
    <row r="314213" spans="7:9" x14ac:dyDescent="0.25">
      <c r="G314213" s="2"/>
      <c r="H314213" s="2"/>
      <c r="I314213" s="2"/>
    </row>
    <row r="314221" spans="7:9" x14ac:dyDescent="0.25">
      <c r="G314221" s="2"/>
      <c r="H314221" s="2"/>
      <c r="I314221" s="2"/>
    </row>
    <row r="314229" spans="7:9" x14ac:dyDescent="0.25">
      <c r="G314229" s="2"/>
      <c r="H314229" s="2"/>
      <c r="I314229" s="2"/>
    </row>
    <row r="314237" spans="7:9" x14ac:dyDescent="0.25">
      <c r="G314237" s="2"/>
      <c r="H314237" s="2"/>
      <c r="I314237" s="2"/>
    </row>
    <row r="314245" spans="7:9" x14ac:dyDescent="0.25">
      <c r="G314245" s="2"/>
      <c r="H314245" s="2"/>
      <c r="I314245" s="2"/>
    </row>
    <row r="314253" spans="7:9" x14ac:dyDescent="0.25">
      <c r="G314253" s="2"/>
      <c r="H314253" s="2"/>
      <c r="I314253" s="2"/>
    </row>
    <row r="314261" spans="7:9" x14ac:dyDescent="0.25">
      <c r="G314261" s="2"/>
      <c r="H314261" s="2"/>
      <c r="I314261" s="2"/>
    </row>
    <row r="314269" spans="7:9" x14ac:dyDescent="0.25">
      <c r="G314269" s="2"/>
      <c r="H314269" s="2"/>
      <c r="I314269" s="2"/>
    </row>
    <row r="314277" spans="7:9" x14ac:dyDescent="0.25">
      <c r="G314277" s="2"/>
      <c r="H314277" s="2"/>
      <c r="I314277" s="2"/>
    </row>
    <row r="314285" spans="7:9" x14ac:dyDescent="0.25">
      <c r="G314285" s="2"/>
      <c r="H314285" s="2"/>
      <c r="I314285" s="2"/>
    </row>
    <row r="314293" spans="7:9" x14ac:dyDescent="0.25">
      <c r="G314293" s="2"/>
      <c r="H314293" s="2"/>
      <c r="I314293" s="2"/>
    </row>
    <row r="314301" spans="7:9" x14ac:dyDescent="0.25">
      <c r="G314301" s="2"/>
      <c r="H314301" s="2"/>
      <c r="I314301" s="2"/>
    </row>
    <row r="314309" spans="7:9" x14ac:dyDescent="0.25">
      <c r="G314309" s="2"/>
      <c r="H314309" s="2"/>
      <c r="I314309" s="2"/>
    </row>
    <row r="314317" spans="7:9" x14ac:dyDescent="0.25">
      <c r="G314317" s="2"/>
      <c r="H314317" s="2"/>
      <c r="I314317" s="2"/>
    </row>
    <row r="314325" spans="7:9" x14ac:dyDescent="0.25">
      <c r="G314325" s="2"/>
      <c r="H314325" s="2"/>
      <c r="I314325" s="2"/>
    </row>
    <row r="314333" spans="7:9" x14ac:dyDescent="0.25">
      <c r="G314333" s="2"/>
      <c r="H314333" s="2"/>
      <c r="I314333" s="2"/>
    </row>
    <row r="314341" spans="7:9" x14ac:dyDescent="0.25">
      <c r="G314341" s="2"/>
      <c r="H314341" s="2"/>
      <c r="I314341" s="2"/>
    </row>
    <row r="314349" spans="7:9" x14ac:dyDescent="0.25">
      <c r="G314349" s="2"/>
      <c r="H314349" s="2"/>
      <c r="I314349" s="2"/>
    </row>
    <row r="314357" spans="7:9" x14ac:dyDescent="0.25">
      <c r="G314357" s="2"/>
      <c r="H314357" s="2"/>
      <c r="I314357" s="2"/>
    </row>
    <row r="314365" spans="7:9" x14ac:dyDescent="0.25">
      <c r="G314365" s="2"/>
      <c r="H314365" s="2"/>
      <c r="I314365" s="2"/>
    </row>
    <row r="314373" spans="7:9" x14ac:dyDescent="0.25">
      <c r="G314373" s="2"/>
      <c r="H314373" s="2"/>
      <c r="I314373" s="2"/>
    </row>
    <row r="314381" spans="7:9" x14ac:dyDescent="0.25">
      <c r="G314381" s="2"/>
      <c r="H314381" s="2"/>
      <c r="I314381" s="2"/>
    </row>
    <row r="314389" spans="7:9" x14ac:dyDescent="0.25">
      <c r="G314389" s="2"/>
      <c r="H314389" s="2"/>
      <c r="I314389" s="2"/>
    </row>
    <row r="314397" spans="7:9" x14ac:dyDescent="0.25">
      <c r="G314397" s="2"/>
      <c r="H314397" s="2"/>
      <c r="I314397" s="2"/>
    </row>
    <row r="314405" spans="7:9" x14ac:dyDescent="0.25">
      <c r="G314405" s="2"/>
      <c r="H314405" s="2"/>
      <c r="I314405" s="2"/>
    </row>
    <row r="314413" spans="7:9" x14ac:dyDescent="0.25">
      <c r="G314413" s="2"/>
      <c r="H314413" s="2"/>
      <c r="I314413" s="2"/>
    </row>
    <row r="314421" spans="7:9" x14ac:dyDescent="0.25">
      <c r="G314421" s="2"/>
      <c r="H314421" s="2"/>
      <c r="I314421" s="2"/>
    </row>
    <row r="314429" spans="7:9" x14ac:dyDescent="0.25">
      <c r="G314429" s="2"/>
      <c r="H314429" s="2"/>
      <c r="I314429" s="2"/>
    </row>
    <row r="314437" spans="7:9" x14ac:dyDescent="0.25">
      <c r="G314437" s="2"/>
      <c r="H314437" s="2"/>
      <c r="I314437" s="2"/>
    </row>
    <row r="314445" spans="7:9" x14ac:dyDescent="0.25">
      <c r="G314445" s="2"/>
      <c r="H314445" s="2"/>
      <c r="I314445" s="2"/>
    </row>
    <row r="314453" spans="7:9" x14ac:dyDescent="0.25">
      <c r="G314453" s="2"/>
      <c r="H314453" s="2"/>
      <c r="I314453" s="2"/>
    </row>
    <row r="314461" spans="7:9" x14ac:dyDescent="0.25">
      <c r="G314461" s="2"/>
      <c r="H314461" s="2"/>
      <c r="I314461" s="2"/>
    </row>
    <row r="314469" spans="7:9" x14ac:dyDescent="0.25">
      <c r="G314469" s="2"/>
      <c r="H314469" s="2"/>
      <c r="I314469" s="2"/>
    </row>
    <row r="314477" spans="7:9" x14ac:dyDescent="0.25">
      <c r="G314477" s="2"/>
      <c r="H314477" s="2"/>
      <c r="I314477" s="2"/>
    </row>
    <row r="314485" spans="7:9" x14ac:dyDescent="0.25">
      <c r="G314485" s="2"/>
      <c r="H314485" s="2"/>
      <c r="I314485" s="2"/>
    </row>
    <row r="314493" spans="7:9" x14ac:dyDescent="0.25">
      <c r="G314493" s="2"/>
      <c r="H314493" s="2"/>
      <c r="I314493" s="2"/>
    </row>
    <row r="314501" spans="7:9" x14ac:dyDescent="0.25">
      <c r="G314501" s="2"/>
      <c r="H314501" s="2"/>
      <c r="I314501" s="2"/>
    </row>
    <row r="314509" spans="7:9" x14ac:dyDescent="0.25">
      <c r="G314509" s="2"/>
      <c r="H314509" s="2"/>
      <c r="I314509" s="2"/>
    </row>
    <row r="314517" spans="7:9" x14ac:dyDescent="0.25">
      <c r="G314517" s="2"/>
      <c r="H314517" s="2"/>
      <c r="I314517" s="2"/>
    </row>
    <row r="314525" spans="7:9" x14ac:dyDescent="0.25">
      <c r="G314525" s="2"/>
      <c r="H314525" s="2"/>
      <c r="I314525" s="2"/>
    </row>
    <row r="314533" spans="7:9" x14ac:dyDescent="0.25">
      <c r="G314533" s="2"/>
      <c r="H314533" s="2"/>
      <c r="I314533" s="2"/>
    </row>
    <row r="314541" spans="7:9" x14ac:dyDescent="0.25">
      <c r="G314541" s="2"/>
      <c r="H314541" s="2"/>
      <c r="I314541" s="2"/>
    </row>
    <row r="314549" spans="7:9" x14ac:dyDescent="0.25">
      <c r="G314549" s="2"/>
      <c r="H314549" s="2"/>
      <c r="I314549" s="2"/>
    </row>
    <row r="314557" spans="7:9" x14ac:dyDescent="0.25">
      <c r="G314557" s="2"/>
      <c r="H314557" s="2"/>
      <c r="I314557" s="2"/>
    </row>
    <row r="314565" spans="7:9" x14ac:dyDescent="0.25">
      <c r="G314565" s="2"/>
      <c r="H314565" s="2"/>
      <c r="I314565" s="2"/>
    </row>
    <row r="314573" spans="7:9" x14ac:dyDescent="0.25">
      <c r="G314573" s="2"/>
      <c r="H314573" s="2"/>
      <c r="I314573" s="2"/>
    </row>
    <row r="314581" spans="7:9" x14ac:dyDescent="0.25">
      <c r="G314581" s="2"/>
      <c r="H314581" s="2"/>
      <c r="I314581" s="2"/>
    </row>
    <row r="314589" spans="7:9" x14ac:dyDescent="0.25">
      <c r="G314589" s="2"/>
      <c r="H314589" s="2"/>
      <c r="I314589" s="2"/>
    </row>
    <row r="314597" spans="7:9" x14ac:dyDescent="0.25">
      <c r="G314597" s="2"/>
      <c r="H314597" s="2"/>
      <c r="I314597" s="2"/>
    </row>
    <row r="314605" spans="7:9" x14ac:dyDescent="0.25">
      <c r="G314605" s="2"/>
      <c r="H314605" s="2"/>
      <c r="I314605" s="2"/>
    </row>
    <row r="314613" spans="7:9" x14ac:dyDescent="0.25">
      <c r="G314613" s="2"/>
      <c r="H314613" s="2"/>
      <c r="I314613" s="2"/>
    </row>
    <row r="314621" spans="7:9" x14ac:dyDescent="0.25">
      <c r="G314621" s="2"/>
      <c r="H314621" s="2"/>
      <c r="I314621" s="2"/>
    </row>
    <row r="314629" spans="7:9" x14ac:dyDescent="0.25">
      <c r="G314629" s="2"/>
      <c r="H314629" s="2"/>
      <c r="I314629" s="2"/>
    </row>
    <row r="314637" spans="7:9" x14ac:dyDescent="0.25">
      <c r="G314637" s="2"/>
      <c r="H314637" s="2"/>
      <c r="I314637" s="2"/>
    </row>
    <row r="314645" spans="7:9" x14ac:dyDescent="0.25">
      <c r="G314645" s="2"/>
      <c r="H314645" s="2"/>
      <c r="I314645" s="2"/>
    </row>
    <row r="314653" spans="7:9" x14ac:dyDescent="0.25">
      <c r="G314653" s="2"/>
      <c r="H314653" s="2"/>
      <c r="I314653" s="2"/>
    </row>
    <row r="314661" spans="7:9" x14ac:dyDescent="0.25">
      <c r="G314661" s="2"/>
      <c r="H314661" s="2"/>
      <c r="I314661" s="2"/>
    </row>
    <row r="314669" spans="7:9" x14ac:dyDescent="0.25">
      <c r="G314669" s="2"/>
      <c r="H314669" s="2"/>
      <c r="I314669" s="2"/>
    </row>
    <row r="314677" spans="7:9" x14ac:dyDescent="0.25">
      <c r="G314677" s="2"/>
      <c r="H314677" s="2"/>
      <c r="I314677" s="2"/>
    </row>
    <row r="314685" spans="7:9" x14ac:dyDescent="0.25">
      <c r="G314685" s="2"/>
      <c r="H314685" s="2"/>
      <c r="I314685" s="2"/>
    </row>
    <row r="314693" spans="7:9" x14ac:dyDescent="0.25">
      <c r="G314693" s="2"/>
      <c r="H314693" s="2"/>
      <c r="I314693" s="2"/>
    </row>
    <row r="314701" spans="7:9" x14ac:dyDescent="0.25">
      <c r="G314701" s="2"/>
      <c r="H314701" s="2"/>
      <c r="I314701" s="2"/>
    </row>
    <row r="314709" spans="7:9" x14ac:dyDescent="0.25">
      <c r="G314709" s="2"/>
      <c r="H314709" s="2"/>
      <c r="I314709" s="2"/>
    </row>
    <row r="314717" spans="7:9" x14ac:dyDescent="0.25">
      <c r="G314717" s="2"/>
      <c r="H314717" s="2"/>
      <c r="I314717" s="2"/>
    </row>
    <row r="314725" spans="7:9" x14ac:dyDescent="0.25">
      <c r="G314725" s="2"/>
      <c r="H314725" s="2"/>
      <c r="I314725" s="2"/>
    </row>
    <row r="314733" spans="7:9" x14ac:dyDescent="0.25">
      <c r="G314733" s="2"/>
      <c r="H314733" s="2"/>
      <c r="I314733" s="2"/>
    </row>
    <row r="314741" spans="7:9" x14ac:dyDescent="0.25">
      <c r="G314741" s="2"/>
      <c r="H314741" s="2"/>
      <c r="I314741" s="2"/>
    </row>
    <row r="314749" spans="7:9" x14ac:dyDescent="0.25">
      <c r="G314749" s="2"/>
      <c r="H314749" s="2"/>
      <c r="I314749" s="2"/>
    </row>
    <row r="314757" spans="7:9" x14ac:dyDescent="0.25">
      <c r="G314757" s="2"/>
      <c r="H314757" s="2"/>
      <c r="I314757" s="2"/>
    </row>
    <row r="314765" spans="7:9" x14ac:dyDescent="0.25">
      <c r="G314765" s="2"/>
      <c r="H314765" s="2"/>
      <c r="I314765" s="2"/>
    </row>
    <row r="314773" spans="7:9" x14ac:dyDescent="0.25">
      <c r="G314773" s="2"/>
      <c r="H314773" s="2"/>
      <c r="I314773" s="2"/>
    </row>
    <row r="314781" spans="7:9" x14ac:dyDescent="0.25">
      <c r="G314781" s="2"/>
      <c r="H314781" s="2"/>
      <c r="I314781" s="2"/>
    </row>
    <row r="314789" spans="7:9" x14ac:dyDescent="0.25">
      <c r="G314789" s="2"/>
      <c r="H314789" s="2"/>
      <c r="I314789" s="2"/>
    </row>
    <row r="314797" spans="7:9" x14ac:dyDescent="0.25">
      <c r="G314797" s="2"/>
      <c r="H314797" s="2"/>
      <c r="I314797" s="2"/>
    </row>
    <row r="314805" spans="7:9" x14ac:dyDescent="0.25">
      <c r="G314805" s="2"/>
      <c r="H314805" s="2"/>
      <c r="I314805" s="2"/>
    </row>
    <row r="314813" spans="7:9" x14ac:dyDescent="0.25">
      <c r="G314813" s="2"/>
      <c r="H314813" s="2"/>
      <c r="I314813" s="2"/>
    </row>
    <row r="314821" spans="7:9" x14ac:dyDescent="0.25">
      <c r="G314821" s="2"/>
      <c r="H314821" s="2"/>
      <c r="I314821" s="2"/>
    </row>
    <row r="314829" spans="7:9" x14ac:dyDescent="0.25">
      <c r="G314829" s="2"/>
      <c r="H314829" s="2"/>
      <c r="I314829" s="2"/>
    </row>
    <row r="314837" spans="7:9" x14ac:dyDescent="0.25">
      <c r="G314837" s="2"/>
      <c r="H314837" s="2"/>
      <c r="I314837" s="2"/>
    </row>
    <row r="314845" spans="7:9" x14ac:dyDescent="0.25">
      <c r="G314845" s="2"/>
      <c r="H314845" s="2"/>
      <c r="I314845" s="2"/>
    </row>
    <row r="314853" spans="7:9" x14ac:dyDescent="0.25">
      <c r="G314853" s="2"/>
      <c r="H314853" s="2"/>
      <c r="I314853" s="2"/>
    </row>
    <row r="314861" spans="7:9" x14ac:dyDescent="0.25">
      <c r="G314861" s="2"/>
      <c r="H314861" s="2"/>
      <c r="I314861" s="2"/>
    </row>
    <row r="314869" spans="7:9" x14ac:dyDescent="0.25">
      <c r="G314869" s="2"/>
      <c r="H314869" s="2"/>
      <c r="I314869" s="2"/>
    </row>
    <row r="314877" spans="7:9" x14ac:dyDescent="0.25">
      <c r="G314877" s="2"/>
      <c r="H314877" s="2"/>
      <c r="I314877" s="2"/>
    </row>
    <row r="314885" spans="7:9" x14ac:dyDescent="0.25">
      <c r="G314885" s="2"/>
      <c r="H314885" s="2"/>
      <c r="I314885" s="2"/>
    </row>
    <row r="314893" spans="7:9" x14ac:dyDescent="0.25">
      <c r="G314893" s="2"/>
      <c r="H314893" s="2"/>
      <c r="I314893" s="2"/>
    </row>
    <row r="314901" spans="7:9" x14ac:dyDescent="0.25">
      <c r="G314901" s="2"/>
      <c r="H314901" s="2"/>
      <c r="I314901" s="2"/>
    </row>
    <row r="314909" spans="7:9" x14ac:dyDescent="0.25">
      <c r="G314909" s="2"/>
      <c r="H314909" s="2"/>
      <c r="I314909" s="2"/>
    </row>
    <row r="314917" spans="7:9" x14ac:dyDescent="0.25">
      <c r="G314917" s="2"/>
      <c r="H314917" s="2"/>
      <c r="I314917" s="2"/>
    </row>
    <row r="314925" spans="7:9" x14ac:dyDescent="0.25">
      <c r="G314925" s="2"/>
      <c r="H314925" s="2"/>
      <c r="I314925" s="2"/>
    </row>
    <row r="314933" spans="7:9" x14ac:dyDescent="0.25">
      <c r="G314933" s="2"/>
      <c r="H314933" s="2"/>
      <c r="I314933" s="2"/>
    </row>
    <row r="314941" spans="7:9" x14ac:dyDescent="0.25">
      <c r="G314941" s="2"/>
      <c r="H314941" s="2"/>
      <c r="I314941" s="2"/>
    </row>
    <row r="314949" spans="7:9" x14ac:dyDescent="0.25">
      <c r="G314949" s="2"/>
      <c r="H314949" s="2"/>
      <c r="I314949" s="2"/>
    </row>
    <row r="314957" spans="7:9" x14ac:dyDescent="0.25">
      <c r="G314957" s="2"/>
      <c r="H314957" s="2"/>
      <c r="I314957" s="2"/>
    </row>
    <row r="314965" spans="7:9" x14ac:dyDescent="0.25">
      <c r="G314965" s="2"/>
      <c r="H314965" s="2"/>
      <c r="I314965" s="2"/>
    </row>
    <row r="314973" spans="7:9" x14ac:dyDescent="0.25">
      <c r="G314973" s="2"/>
      <c r="H314973" s="2"/>
      <c r="I314973" s="2"/>
    </row>
    <row r="314981" spans="7:9" x14ac:dyDescent="0.25">
      <c r="G314981" s="2"/>
      <c r="H314981" s="2"/>
      <c r="I314981" s="2"/>
    </row>
    <row r="314989" spans="7:9" x14ac:dyDescent="0.25">
      <c r="G314989" s="2"/>
      <c r="H314989" s="2"/>
      <c r="I314989" s="2"/>
    </row>
    <row r="314997" spans="7:9" x14ac:dyDescent="0.25">
      <c r="G314997" s="2"/>
      <c r="H314997" s="2"/>
      <c r="I314997" s="2"/>
    </row>
    <row r="315005" spans="7:9" x14ac:dyDescent="0.25">
      <c r="G315005" s="2"/>
      <c r="H315005" s="2"/>
      <c r="I315005" s="2"/>
    </row>
    <row r="315013" spans="7:9" x14ac:dyDescent="0.25">
      <c r="G315013" s="2"/>
      <c r="H315013" s="2"/>
      <c r="I315013" s="2"/>
    </row>
    <row r="315021" spans="7:9" x14ac:dyDescent="0.25">
      <c r="G315021" s="2"/>
      <c r="H315021" s="2"/>
      <c r="I315021" s="2"/>
    </row>
    <row r="315029" spans="7:9" x14ac:dyDescent="0.25">
      <c r="G315029" s="2"/>
      <c r="H315029" s="2"/>
      <c r="I315029" s="2"/>
    </row>
    <row r="315037" spans="7:9" x14ac:dyDescent="0.25">
      <c r="G315037" s="2"/>
      <c r="H315037" s="2"/>
      <c r="I315037" s="2"/>
    </row>
    <row r="315045" spans="7:9" x14ac:dyDescent="0.25">
      <c r="G315045" s="2"/>
      <c r="H315045" s="2"/>
      <c r="I315045" s="2"/>
    </row>
    <row r="315053" spans="7:9" x14ac:dyDescent="0.25">
      <c r="G315053" s="2"/>
      <c r="H315053" s="2"/>
      <c r="I315053" s="2"/>
    </row>
    <row r="315061" spans="7:9" x14ac:dyDescent="0.25">
      <c r="G315061" s="2"/>
      <c r="H315061" s="2"/>
      <c r="I315061" s="2"/>
    </row>
    <row r="315069" spans="7:9" x14ac:dyDescent="0.25">
      <c r="G315069" s="2"/>
      <c r="H315069" s="2"/>
      <c r="I315069" s="2"/>
    </row>
    <row r="315077" spans="7:9" x14ac:dyDescent="0.25">
      <c r="G315077" s="2"/>
      <c r="H315077" s="2"/>
      <c r="I315077" s="2"/>
    </row>
    <row r="315085" spans="7:9" x14ac:dyDescent="0.25">
      <c r="G315085" s="2"/>
      <c r="H315085" s="2"/>
      <c r="I315085" s="2"/>
    </row>
    <row r="315093" spans="7:9" x14ac:dyDescent="0.25">
      <c r="G315093" s="2"/>
      <c r="H315093" s="2"/>
      <c r="I315093" s="2"/>
    </row>
    <row r="315101" spans="7:9" x14ac:dyDescent="0.25">
      <c r="G315101" s="2"/>
      <c r="H315101" s="2"/>
      <c r="I315101" s="2"/>
    </row>
    <row r="315109" spans="7:9" x14ac:dyDescent="0.25">
      <c r="G315109" s="2"/>
      <c r="H315109" s="2"/>
      <c r="I315109" s="2"/>
    </row>
    <row r="315117" spans="7:9" x14ac:dyDescent="0.25">
      <c r="G315117" s="2"/>
      <c r="H315117" s="2"/>
      <c r="I315117" s="2"/>
    </row>
    <row r="315125" spans="7:9" x14ac:dyDescent="0.25">
      <c r="G315125" s="2"/>
      <c r="H315125" s="2"/>
      <c r="I315125" s="2"/>
    </row>
    <row r="315133" spans="7:9" x14ac:dyDescent="0.25">
      <c r="G315133" s="2"/>
      <c r="H315133" s="2"/>
      <c r="I315133" s="2"/>
    </row>
    <row r="315141" spans="7:9" x14ac:dyDescent="0.25">
      <c r="G315141" s="2"/>
      <c r="H315141" s="2"/>
      <c r="I315141" s="2"/>
    </row>
    <row r="315149" spans="7:9" x14ac:dyDescent="0.25">
      <c r="G315149" s="2"/>
      <c r="H315149" s="2"/>
      <c r="I315149" s="2"/>
    </row>
    <row r="315157" spans="7:9" x14ac:dyDescent="0.25">
      <c r="G315157" s="2"/>
      <c r="H315157" s="2"/>
      <c r="I315157" s="2"/>
    </row>
    <row r="315165" spans="7:9" x14ac:dyDescent="0.25">
      <c r="G315165" s="2"/>
      <c r="H315165" s="2"/>
      <c r="I315165" s="2"/>
    </row>
    <row r="315173" spans="7:9" x14ac:dyDescent="0.25">
      <c r="G315173" s="2"/>
      <c r="H315173" s="2"/>
      <c r="I315173" s="2"/>
    </row>
    <row r="315181" spans="7:9" x14ac:dyDescent="0.25">
      <c r="G315181" s="2"/>
      <c r="H315181" s="2"/>
      <c r="I315181" s="2"/>
    </row>
    <row r="315189" spans="7:9" x14ac:dyDescent="0.25">
      <c r="G315189" s="2"/>
      <c r="H315189" s="2"/>
      <c r="I315189" s="2"/>
    </row>
    <row r="315197" spans="7:9" x14ac:dyDescent="0.25">
      <c r="G315197" s="2"/>
      <c r="H315197" s="2"/>
      <c r="I315197" s="2"/>
    </row>
    <row r="315205" spans="7:9" x14ac:dyDescent="0.25">
      <c r="G315205" s="2"/>
      <c r="H315205" s="2"/>
      <c r="I315205" s="2"/>
    </row>
    <row r="315213" spans="7:9" x14ac:dyDescent="0.25">
      <c r="G315213" s="2"/>
      <c r="H315213" s="2"/>
      <c r="I315213" s="2"/>
    </row>
    <row r="315221" spans="7:9" x14ac:dyDescent="0.25">
      <c r="G315221" s="2"/>
      <c r="H315221" s="2"/>
      <c r="I315221" s="2"/>
    </row>
    <row r="315229" spans="7:9" x14ac:dyDescent="0.25">
      <c r="G315229" s="2"/>
      <c r="H315229" s="2"/>
      <c r="I315229" s="2"/>
    </row>
    <row r="315237" spans="7:9" x14ac:dyDescent="0.25">
      <c r="G315237" s="2"/>
      <c r="H315237" s="2"/>
      <c r="I315237" s="2"/>
    </row>
    <row r="315245" spans="7:9" x14ac:dyDescent="0.25">
      <c r="G315245" s="2"/>
      <c r="H315245" s="2"/>
      <c r="I315245" s="2"/>
    </row>
    <row r="315253" spans="7:9" x14ac:dyDescent="0.25">
      <c r="G315253" s="2"/>
      <c r="H315253" s="2"/>
      <c r="I315253" s="2"/>
    </row>
    <row r="315261" spans="7:9" x14ac:dyDescent="0.25">
      <c r="G315261" s="2"/>
      <c r="H315261" s="2"/>
      <c r="I315261" s="2"/>
    </row>
    <row r="315269" spans="7:9" x14ac:dyDescent="0.25">
      <c r="G315269" s="2"/>
      <c r="H315269" s="2"/>
      <c r="I315269" s="2"/>
    </row>
    <row r="315277" spans="7:9" x14ac:dyDescent="0.25">
      <c r="G315277" s="2"/>
      <c r="H315277" s="2"/>
      <c r="I315277" s="2"/>
    </row>
    <row r="315285" spans="7:9" x14ac:dyDescent="0.25">
      <c r="G315285" s="2"/>
      <c r="H315285" s="2"/>
      <c r="I315285" s="2"/>
    </row>
    <row r="315293" spans="7:9" x14ac:dyDescent="0.25">
      <c r="G315293" s="2"/>
      <c r="H315293" s="2"/>
      <c r="I315293" s="2"/>
    </row>
    <row r="315301" spans="7:9" x14ac:dyDescent="0.25">
      <c r="G315301" s="2"/>
      <c r="H315301" s="2"/>
      <c r="I315301" s="2"/>
    </row>
    <row r="315309" spans="7:9" x14ac:dyDescent="0.25">
      <c r="G315309" s="2"/>
      <c r="H315309" s="2"/>
      <c r="I315309" s="2"/>
    </row>
    <row r="315317" spans="7:9" x14ac:dyDescent="0.25">
      <c r="G315317" s="2"/>
      <c r="H315317" s="2"/>
      <c r="I315317" s="2"/>
    </row>
    <row r="315325" spans="7:9" x14ac:dyDescent="0.25">
      <c r="G315325" s="2"/>
      <c r="H315325" s="2"/>
      <c r="I315325" s="2"/>
    </row>
    <row r="315333" spans="7:9" x14ac:dyDescent="0.25">
      <c r="G315333" s="2"/>
      <c r="H315333" s="2"/>
      <c r="I315333" s="2"/>
    </row>
    <row r="315341" spans="7:9" x14ac:dyDescent="0.25">
      <c r="G315341" s="2"/>
      <c r="H315341" s="2"/>
      <c r="I315341" s="2"/>
    </row>
    <row r="315349" spans="7:9" x14ac:dyDescent="0.25">
      <c r="G315349" s="2"/>
      <c r="H315349" s="2"/>
      <c r="I315349" s="2"/>
    </row>
    <row r="315357" spans="7:9" x14ac:dyDescent="0.25">
      <c r="G315357" s="2"/>
      <c r="H315357" s="2"/>
      <c r="I315357" s="2"/>
    </row>
    <row r="315365" spans="7:9" x14ac:dyDescent="0.25">
      <c r="G315365" s="2"/>
      <c r="H315365" s="2"/>
      <c r="I315365" s="2"/>
    </row>
    <row r="315373" spans="7:9" x14ac:dyDescent="0.25">
      <c r="G315373" s="2"/>
      <c r="H315373" s="2"/>
      <c r="I315373" s="2"/>
    </row>
    <row r="315381" spans="7:9" x14ac:dyDescent="0.25">
      <c r="G315381" s="2"/>
      <c r="H315381" s="2"/>
      <c r="I315381" s="2"/>
    </row>
    <row r="315389" spans="7:9" x14ac:dyDescent="0.25">
      <c r="G315389" s="2"/>
      <c r="H315389" s="2"/>
      <c r="I315389" s="2"/>
    </row>
    <row r="315397" spans="7:9" x14ac:dyDescent="0.25">
      <c r="G315397" s="2"/>
      <c r="H315397" s="2"/>
      <c r="I315397" s="2"/>
    </row>
    <row r="315405" spans="7:9" x14ac:dyDescent="0.25">
      <c r="G315405" s="2"/>
      <c r="H315405" s="2"/>
      <c r="I315405" s="2"/>
    </row>
    <row r="315413" spans="7:9" x14ac:dyDescent="0.25">
      <c r="G315413" s="2"/>
      <c r="H315413" s="2"/>
      <c r="I315413" s="2"/>
    </row>
    <row r="315421" spans="7:9" x14ac:dyDescent="0.25">
      <c r="G315421" s="2"/>
      <c r="H315421" s="2"/>
      <c r="I315421" s="2"/>
    </row>
    <row r="315429" spans="7:9" x14ac:dyDescent="0.25">
      <c r="G315429" s="2"/>
      <c r="H315429" s="2"/>
      <c r="I315429" s="2"/>
    </row>
    <row r="315437" spans="7:9" x14ac:dyDescent="0.25">
      <c r="G315437" s="2"/>
      <c r="H315437" s="2"/>
      <c r="I315437" s="2"/>
    </row>
    <row r="315445" spans="7:9" x14ac:dyDescent="0.25">
      <c r="G315445" s="2"/>
      <c r="H315445" s="2"/>
      <c r="I315445" s="2"/>
    </row>
    <row r="315453" spans="7:9" x14ac:dyDescent="0.25">
      <c r="G315453" s="2"/>
      <c r="H315453" s="2"/>
      <c r="I315453" s="2"/>
    </row>
    <row r="315461" spans="7:9" x14ac:dyDescent="0.25">
      <c r="G315461" s="2"/>
      <c r="H315461" s="2"/>
      <c r="I315461" s="2"/>
    </row>
    <row r="315469" spans="7:9" x14ac:dyDescent="0.25">
      <c r="G315469" s="2"/>
      <c r="H315469" s="2"/>
      <c r="I315469" s="2"/>
    </row>
    <row r="315477" spans="7:9" x14ac:dyDescent="0.25">
      <c r="G315477" s="2"/>
      <c r="H315477" s="2"/>
      <c r="I315477" s="2"/>
    </row>
    <row r="315485" spans="7:9" x14ac:dyDescent="0.25">
      <c r="G315485" s="2"/>
      <c r="H315485" s="2"/>
      <c r="I315485" s="2"/>
    </row>
    <row r="315493" spans="7:9" x14ac:dyDescent="0.25">
      <c r="G315493" s="2"/>
      <c r="H315493" s="2"/>
      <c r="I315493" s="2"/>
    </row>
    <row r="315501" spans="7:9" x14ac:dyDescent="0.25">
      <c r="G315501" s="2"/>
      <c r="H315501" s="2"/>
      <c r="I315501" s="2"/>
    </row>
    <row r="315509" spans="7:9" x14ac:dyDescent="0.25">
      <c r="G315509" s="2"/>
      <c r="H315509" s="2"/>
      <c r="I315509" s="2"/>
    </row>
    <row r="315517" spans="7:9" x14ac:dyDescent="0.25">
      <c r="G315517" s="2"/>
      <c r="H315517" s="2"/>
      <c r="I315517" s="2"/>
    </row>
    <row r="315525" spans="7:9" x14ac:dyDescent="0.25">
      <c r="G315525" s="2"/>
      <c r="H315525" s="2"/>
      <c r="I315525" s="2"/>
    </row>
    <row r="315533" spans="7:9" x14ac:dyDescent="0.25">
      <c r="G315533" s="2"/>
      <c r="H315533" s="2"/>
      <c r="I315533" s="2"/>
    </row>
    <row r="315541" spans="7:9" x14ac:dyDescent="0.25">
      <c r="G315541" s="2"/>
      <c r="H315541" s="2"/>
      <c r="I315541" s="2"/>
    </row>
    <row r="315549" spans="7:9" x14ac:dyDescent="0.25">
      <c r="G315549" s="2"/>
      <c r="H315549" s="2"/>
      <c r="I315549" s="2"/>
    </row>
    <row r="315557" spans="7:9" x14ac:dyDescent="0.25">
      <c r="G315557" s="2"/>
      <c r="H315557" s="2"/>
      <c r="I315557" s="2"/>
    </row>
    <row r="315565" spans="7:9" x14ac:dyDescent="0.25">
      <c r="G315565" s="2"/>
      <c r="H315565" s="2"/>
      <c r="I315565" s="2"/>
    </row>
    <row r="315573" spans="7:9" x14ac:dyDescent="0.25">
      <c r="G315573" s="2"/>
      <c r="H315573" s="2"/>
      <c r="I315573" s="2"/>
    </row>
    <row r="315581" spans="7:9" x14ac:dyDescent="0.25">
      <c r="G315581" s="2"/>
      <c r="H315581" s="2"/>
      <c r="I315581" s="2"/>
    </row>
    <row r="315589" spans="7:9" x14ac:dyDescent="0.25">
      <c r="G315589" s="2"/>
      <c r="H315589" s="2"/>
      <c r="I315589" s="2"/>
    </row>
    <row r="315597" spans="7:9" x14ac:dyDescent="0.25">
      <c r="G315597" s="2"/>
      <c r="H315597" s="2"/>
      <c r="I315597" s="2"/>
    </row>
    <row r="315605" spans="7:9" x14ac:dyDescent="0.25">
      <c r="G315605" s="2"/>
      <c r="H315605" s="2"/>
      <c r="I315605" s="2"/>
    </row>
    <row r="315613" spans="7:9" x14ac:dyDescent="0.25">
      <c r="G315613" s="2"/>
      <c r="H315613" s="2"/>
      <c r="I315613" s="2"/>
    </row>
    <row r="315621" spans="7:9" x14ac:dyDescent="0.25">
      <c r="G315621" s="2"/>
      <c r="H315621" s="2"/>
      <c r="I315621" s="2"/>
    </row>
    <row r="315629" spans="7:9" x14ac:dyDescent="0.25">
      <c r="G315629" s="2"/>
      <c r="H315629" s="2"/>
      <c r="I315629" s="2"/>
    </row>
    <row r="315637" spans="7:9" x14ac:dyDescent="0.25">
      <c r="G315637" s="2"/>
      <c r="H315637" s="2"/>
      <c r="I315637" s="2"/>
    </row>
    <row r="315645" spans="7:9" x14ac:dyDescent="0.25">
      <c r="G315645" s="2"/>
      <c r="H315645" s="2"/>
      <c r="I315645" s="2"/>
    </row>
    <row r="315653" spans="7:9" x14ac:dyDescent="0.25">
      <c r="G315653" s="2"/>
      <c r="H315653" s="2"/>
      <c r="I315653" s="2"/>
    </row>
    <row r="315661" spans="7:9" x14ac:dyDescent="0.25">
      <c r="G315661" s="2"/>
      <c r="H315661" s="2"/>
      <c r="I315661" s="2"/>
    </row>
    <row r="315669" spans="7:9" x14ac:dyDescent="0.25">
      <c r="G315669" s="2"/>
      <c r="H315669" s="2"/>
      <c r="I315669" s="2"/>
    </row>
    <row r="315677" spans="7:9" x14ac:dyDescent="0.25">
      <c r="G315677" s="2"/>
      <c r="H315677" s="2"/>
      <c r="I315677" s="2"/>
    </row>
    <row r="315685" spans="7:9" x14ac:dyDescent="0.25">
      <c r="G315685" s="2"/>
      <c r="H315685" s="2"/>
      <c r="I315685" s="2"/>
    </row>
    <row r="315693" spans="7:9" x14ac:dyDescent="0.25">
      <c r="G315693" s="2"/>
      <c r="H315693" s="2"/>
      <c r="I315693" s="2"/>
    </row>
    <row r="315701" spans="7:9" x14ac:dyDescent="0.25">
      <c r="G315701" s="2"/>
      <c r="H315701" s="2"/>
      <c r="I315701" s="2"/>
    </row>
    <row r="315709" spans="7:9" x14ac:dyDescent="0.25">
      <c r="G315709" s="2"/>
      <c r="H315709" s="2"/>
      <c r="I315709" s="2"/>
    </row>
    <row r="315717" spans="7:9" x14ac:dyDescent="0.25">
      <c r="G315717" s="2"/>
      <c r="H315717" s="2"/>
      <c r="I315717" s="2"/>
    </row>
    <row r="315725" spans="7:9" x14ac:dyDescent="0.25">
      <c r="G315725" s="2"/>
      <c r="H315725" s="2"/>
      <c r="I315725" s="2"/>
    </row>
    <row r="315733" spans="7:9" x14ac:dyDescent="0.25">
      <c r="G315733" s="2"/>
      <c r="H315733" s="2"/>
      <c r="I315733" s="2"/>
    </row>
    <row r="315741" spans="7:9" x14ac:dyDescent="0.25">
      <c r="G315741" s="2"/>
      <c r="H315741" s="2"/>
      <c r="I315741" s="2"/>
    </row>
    <row r="315749" spans="7:9" x14ac:dyDescent="0.25">
      <c r="G315749" s="2"/>
      <c r="H315749" s="2"/>
      <c r="I315749" s="2"/>
    </row>
    <row r="315757" spans="7:9" x14ac:dyDescent="0.25">
      <c r="G315757" s="2"/>
      <c r="H315757" s="2"/>
      <c r="I315757" s="2"/>
    </row>
    <row r="315765" spans="7:9" x14ac:dyDescent="0.25">
      <c r="G315765" s="2"/>
      <c r="H315765" s="2"/>
      <c r="I315765" s="2"/>
    </row>
    <row r="315773" spans="7:9" x14ac:dyDescent="0.25">
      <c r="G315773" s="2"/>
      <c r="H315773" s="2"/>
      <c r="I315773" s="2"/>
    </row>
    <row r="315781" spans="7:9" x14ac:dyDescent="0.25">
      <c r="G315781" s="2"/>
      <c r="H315781" s="2"/>
      <c r="I315781" s="2"/>
    </row>
    <row r="315789" spans="7:9" x14ac:dyDescent="0.25">
      <c r="G315789" s="2"/>
      <c r="H315789" s="2"/>
      <c r="I315789" s="2"/>
    </row>
    <row r="315797" spans="7:9" x14ac:dyDescent="0.25">
      <c r="G315797" s="2"/>
      <c r="H315797" s="2"/>
      <c r="I315797" s="2"/>
    </row>
    <row r="315805" spans="7:9" x14ac:dyDescent="0.25">
      <c r="G315805" s="2"/>
      <c r="H315805" s="2"/>
      <c r="I315805" s="2"/>
    </row>
    <row r="315813" spans="7:9" x14ac:dyDescent="0.25">
      <c r="G315813" s="2"/>
      <c r="H315813" s="2"/>
      <c r="I315813" s="2"/>
    </row>
    <row r="315821" spans="7:9" x14ac:dyDescent="0.25">
      <c r="G315821" s="2"/>
      <c r="H315821" s="2"/>
      <c r="I315821" s="2"/>
    </row>
    <row r="315829" spans="7:9" x14ac:dyDescent="0.25">
      <c r="G315829" s="2"/>
      <c r="H315829" s="2"/>
      <c r="I315829" s="2"/>
    </row>
    <row r="315837" spans="7:9" x14ac:dyDescent="0.25">
      <c r="G315837" s="2"/>
      <c r="H315837" s="2"/>
      <c r="I315837" s="2"/>
    </row>
    <row r="315845" spans="7:9" x14ac:dyDescent="0.25">
      <c r="G315845" s="2"/>
      <c r="H315845" s="2"/>
      <c r="I315845" s="2"/>
    </row>
    <row r="315853" spans="7:9" x14ac:dyDescent="0.25">
      <c r="G315853" s="2"/>
      <c r="H315853" s="2"/>
      <c r="I315853" s="2"/>
    </row>
    <row r="315861" spans="7:9" x14ac:dyDescent="0.25">
      <c r="G315861" s="2"/>
      <c r="H315861" s="2"/>
      <c r="I315861" s="2"/>
    </row>
    <row r="315869" spans="7:9" x14ac:dyDescent="0.25">
      <c r="G315869" s="2"/>
      <c r="H315869" s="2"/>
      <c r="I315869" s="2"/>
    </row>
    <row r="315877" spans="7:9" x14ac:dyDescent="0.25">
      <c r="G315877" s="2"/>
      <c r="H315877" s="2"/>
      <c r="I315877" s="2"/>
    </row>
    <row r="315885" spans="7:9" x14ac:dyDescent="0.25">
      <c r="G315885" s="2"/>
      <c r="H315885" s="2"/>
      <c r="I315885" s="2"/>
    </row>
    <row r="315893" spans="7:9" x14ac:dyDescent="0.25">
      <c r="G315893" s="2"/>
      <c r="H315893" s="2"/>
      <c r="I315893" s="2"/>
    </row>
    <row r="315901" spans="7:9" x14ac:dyDescent="0.25">
      <c r="G315901" s="2"/>
      <c r="H315901" s="2"/>
      <c r="I315901" s="2"/>
    </row>
    <row r="315909" spans="7:9" x14ac:dyDescent="0.25">
      <c r="G315909" s="2"/>
      <c r="H315909" s="2"/>
      <c r="I315909" s="2"/>
    </row>
    <row r="315917" spans="7:9" x14ac:dyDescent="0.25">
      <c r="G315917" s="2"/>
      <c r="H315917" s="2"/>
      <c r="I315917" s="2"/>
    </row>
    <row r="315925" spans="7:9" x14ac:dyDescent="0.25">
      <c r="G315925" s="2"/>
      <c r="H315925" s="2"/>
      <c r="I315925" s="2"/>
    </row>
    <row r="315933" spans="7:9" x14ac:dyDescent="0.25">
      <c r="G315933" s="2"/>
      <c r="H315933" s="2"/>
      <c r="I315933" s="2"/>
    </row>
    <row r="315941" spans="7:9" x14ac:dyDescent="0.25">
      <c r="G315941" s="2"/>
      <c r="H315941" s="2"/>
      <c r="I315941" s="2"/>
    </row>
    <row r="315949" spans="7:9" x14ac:dyDescent="0.25">
      <c r="G315949" s="2"/>
      <c r="H315949" s="2"/>
      <c r="I315949" s="2"/>
    </row>
    <row r="315957" spans="7:9" x14ac:dyDescent="0.25">
      <c r="G315957" s="2"/>
      <c r="H315957" s="2"/>
      <c r="I315957" s="2"/>
    </row>
    <row r="315965" spans="7:9" x14ac:dyDescent="0.25">
      <c r="G315965" s="2"/>
      <c r="H315965" s="2"/>
      <c r="I315965" s="2"/>
    </row>
    <row r="315973" spans="7:9" x14ac:dyDescent="0.25">
      <c r="G315973" s="2"/>
      <c r="H315973" s="2"/>
      <c r="I315973" s="2"/>
    </row>
    <row r="315981" spans="7:9" x14ac:dyDescent="0.25">
      <c r="G315981" s="2"/>
      <c r="H315981" s="2"/>
      <c r="I315981" s="2"/>
    </row>
    <row r="315989" spans="7:9" x14ac:dyDescent="0.25">
      <c r="G315989" s="2"/>
      <c r="H315989" s="2"/>
      <c r="I315989" s="2"/>
    </row>
    <row r="315997" spans="7:9" x14ac:dyDescent="0.25">
      <c r="G315997" s="2"/>
      <c r="H315997" s="2"/>
      <c r="I315997" s="2"/>
    </row>
    <row r="316005" spans="7:9" x14ac:dyDescent="0.25">
      <c r="G316005" s="2"/>
      <c r="H316005" s="2"/>
      <c r="I316005" s="2"/>
    </row>
    <row r="316013" spans="7:9" x14ac:dyDescent="0.25">
      <c r="G316013" s="2"/>
      <c r="H316013" s="2"/>
      <c r="I316013" s="2"/>
    </row>
    <row r="316021" spans="7:9" x14ac:dyDescent="0.25">
      <c r="G316021" s="2"/>
      <c r="H316021" s="2"/>
      <c r="I316021" s="2"/>
    </row>
    <row r="316029" spans="7:9" x14ac:dyDescent="0.25">
      <c r="G316029" s="2"/>
      <c r="H316029" s="2"/>
      <c r="I316029" s="2"/>
    </row>
    <row r="316037" spans="7:9" x14ac:dyDescent="0.25">
      <c r="G316037" s="2"/>
      <c r="H316037" s="2"/>
      <c r="I316037" s="2"/>
    </row>
    <row r="316045" spans="7:9" x14ac:dyDescent="0.25">
      <c r="G316045" s="2"/>
      <c r="H316045" s="2"/>
      <c r="I316045" s="2"/>
    </row>
    <row r="316053" spans="7:9" x14ac:dyDescent="0.25">
      <c r="G316053" s="2"/>
      <c r="H316053" s="2"/>
      <c r="I316053" s="2"/>
    </row>
    <row r="316061" spans="7:9" x14ac:dyDescent="0.25">
      <c r="G316061" s="2"/>
      <c r="H316061" s="2"/>
      <c r="I316061" s="2"/>
    </row>
    <row r="316069" spans="7:9" x14ac:dyDescent="0.25">
      <c r="G316069" s="2"/>
      <c r="H316069" s="2"/>
      <c r="I316069" s="2"/>
    </row>
    <row r="316077" spans="7:9" x14ac:dyDescent="0.25">
      <c r="G316077" s="2"/>
      <c r="H316077" s="2"/>
      <c r="I316077" s="2"/>
    </row>
    <row r="316085" spans="7:9" x14ac:dyDescent="0.25">
      <c r="G316085" s="2"/>
      <c r="H316085" s="2"/>
      <c r="I316085" s="2"/>
    </row>
    <row r="316093" spans="7:9" x14ac:dyDescent="0.25">
      <c r="G316093" s="2"/>
      <c r="H316093" s="2"/>
      <c r="I316093" s="2"/>
    </row>
    <row r="316101" spans="7:9" x14ac:dyDescent="0.25">
      <c r="G316101" s="2"/>
      <c r="H316101" s="2"/>
      <c r="I316101" s="2"/>
    </row>
    <row r="316109" spans="7:9" x14ac:dyDescent="0.25">
      <c r="G316109" s="2"/>
      <c r="H316109" s="2"/>
      <c r="I316109" s="2"/>
    </row>
    <row r="316117" spans="7:9" x14ac:dyDescent="0.25">
      <c r="G316117" s="2"/>
      <c r="H316117" s="2"/>
      <c r="I316117" s="2"/>
    </row>
    <row r="316125" spans="7:9" x14ac:dyDescent="0.25">
      <c r="G316125" s="2"/>
      <c r="H316125" s="2"/>
      <c r="I316125" s="2"/>
    </row>
    <row r="316133" spans="7:9" x14ac:dyDescent="0.25">
      <c r="G316133" s="2"/>
      <c r="H316133" s="2"/>
      <c r="I316133" s="2"/>
    </row>
    <row r="316141" spans="7:9" x14ac:dyDescent="0.25">
      <c r="G316141" s="2"/>
      <c r="H316141" s="2"/>
      <c r="I316141" s="2"/>
    </row>
    <row r="316149" spans="7:9" x14ac:dyDescent="0.25">
      <c r="G316149" s="2"/>
      <c r="H316149" s="2"/>
      <c r="I316149" s="2"/>
    </row>
    <row r="316157" spans="7:9" x14ac:dyDescent="0.25">
      <c r="G316157" s="2"/>
      <c r="H316157" s="2"/>
      <c r="I316157" s="2"/>
    </row>
    <row r="316165" spans="7:9" x14ac:dyDescent="0.25">
      <c r="G316165" s="2"/>
      <c r="H316165" s="2"/>
      <c r="I316165" s="2"/>
    </row>
    <row r="316173" spans="7:9" x14ac:dyDescent="0.25">
      <c r="G316173" s="2"/>
      <c r="H316173" s="2"/>
      <c r="I316173" s="2"/>
    </row>
    <row r="316181" spans="7:9" x14ac:dyDescent="0.25">
      <c r="G316181" s="2"/>
      <c r="H316181" s="2"/>
      <c r="I316181" s="2"/>
    </row>
    <row r="316189" spans="7:9" x14ac:dyDescent="0.25">
      <c r="G316189" s="2"/>
      <c r="H316189" s="2"/>
      <c r="I316189" s="2"/>
    </row>
    <row r="316197" spans="7:9" x14ac:dyDescent="0.25">
      <c r="G316197" s="2"/>
      <c r="H316197" s="2"/>
      <c r="I316197" s="2"/>
    </row>
    <row r="316205" spans="7:9" x14ac:dyDescent="0.25">
      <c r="G316205" s="2"/>
      <c r="H316205" s="2"/>
      <c r="I316205" s="2"/>
    </row>
    <row r="316213" spans="7:9" x14ac:dyDescent="0.25">
      <c r="G316213" s="2"/>
      <c r="H316213" s="2"/>
      <c r="I316213" s="2"/>
    </row>
    <row r="316221" spans="7:9" x14ac:dyDescent="0.25">
      <c r="G316221" s="2"/>
      <c r="H316221" s="2"/>
      <c r="I316221" s="2"/>
    </row>
    <row r="316229" spans="7:9" x14ac:dyDescent="0.25">
      <c r="G316229" s="2"/>
      <c r="H316229" s="2"/>
      <c r="I316229" s="2"/>
    </row>
    <row r="316237" spans="7:9" x14ac:dyDescent="0.25">
      <c r="G316237" s="2"/>
      <c r="H316237" s="2"/>
      <c r="I316237" s="2"/>
    </row>
    <row r="316245" spans="7:9" x14ac:dyDescent="0.25">
      <c r="G316245" s="2"/>
      <c r="H316245" s="2"/>
      <c r="I316245" s="2"/>
    </row>
    <row r="316253" spans="7:9" x14ac:dyDescent="0.25">
      <c r="G316253" s="2"/>
      <c r="H316253" s="2"/>
      <c r="I316253" s="2"/>
    </row>
    <row r="316261" spans="7:9" x14ac:dyDescent="0.25">
      <c r="G316261" s="2"/>
      <c r="H316261" s="2"/>
      <c r="I316261" s="2"/>
    </row>
    <row r="316269" spans="7:9" x14ac:dyDescent="0.25">
      <c r="G316269" s="2"/>
      <c r="H316269" s="2"/>
      <c r="I316269" s="2"/>
    </row>
    <row r="316277" spans="7:9" x14ac:dyDescent="0.25">
      <c r="G316277" s="2"/>
      <c r="H316277" s="2"/>
      <c r="I316277" s="2"/>
    </row>
    <row r="316285" spans="7:9" x14ac:dyDescent="0.25">
      <c r="G316285" s="2"/>
      <c r="H316285" s="2"/>
      <c r="I316285" s="2"/>
    </row>
    <row r="316293" spans="7:9" x14ac:dyDescent="0.25">
      <c r="G316293" s="2"/>
      <c r="H316293" s="2"/>
      <c r="I316293" s="2"/>
    </row>
    <row r="316301" spans="7:9" x14ac:dyDescent="0.25">
      <c r="G316301" s="2"/>
      <c r="H316301" s="2"/>
      <c r="I316301" s="2"/>
    </row>
    <row r="316309" spans="7:9" x14ac:dyDescent="0.25">
      <c r="G316309" s="2"/>
      <c r="H316309" s="2"/>
      <c r="I316309" s="2"/>
    </row>
    <row r="316317" spans="7:9" x14ac:dyDescent="0.25">
      <c r="G316317" s="2"/>
      <c r="H316317" s="2"/>
      <c r="I316317" s="2"/>
    </row>
    <row r="316325" spans="7:9" x14ac:dyDescent="0.25">
      <c r="G316325" s="2"/>
      <c r="H316325" s="2"/>
      <c r="I316325" s="2"/>
    </row>
    <row r="316333" spans="7:9" x14ac:dyDescent="0.25">
      <c r="G316333" s="2"/>
      <c r="H316333" s="2"/>
      <c r="I316333" s="2"/>
    </row>
    <row r="316341" spans="7:9" x14ac:dyDescent="0.25">
      <c r="G316341" s="2"/>
      <c r="H316341" s="2"/>
      <c r="I316341" s="2"/>
    </row>
    <row r="316349" spans="7:9" x14ac:dyDescent="0.25">
      <c r="G316349" s="2"/>
      <c r="H316349" s="2"/>
      <c r="I316349" s="2"/>
    </row>
    <row r="316357" spans="7:9" x14ac:dyDescent="0.25">
      <c r="G316357" s="2"/>
      <c r="H316357" s="2"/>
      <c r="I316357" s="2"/>
    </row>
    <row r="316365" spans="7:9" x14ac:dyDescent="0.25">
      <c r="G316365" s="2"/>
      <c r="H316365" s="2"/>
      <c r="I316365" s="2"/>
    </row>
    <row r="316373" spans="7:9" x14ac:dyDescent="0.25">
      <c r="G316373" s="2"/>
      <c r="H316373" s="2"/>
      <c r="I316373" s="2"/>
    </row>
    <row r="316381" spans="7:9" x14ac:dyDescent="0.25">
      <c r="G316381" s="2"/>
      <c r="H316381" s="2"/>
      <c r="I316381" s="2"/>
    </row>
    <row r="316389" spans="7:9" x14ac:dyDescent="0.25">
      <c r="G316389" s="2"/>
      <c r="H316389" s="2"/>
      <c r="I316389" s="2"/>
    </row>
    <row r="316397" spans="7:9" x14ac:dyDescent="0.25">
      <c r="G316397" s="2"/>
      <c r="H316397" s="2"/>
      <c r="I316397" s="2"/>
    </row>
    <row r="316405" spans="7:9" x14ac:dyDescent="0.25">
      <c r="G316405" s="2"/>
      <c r="H316405" s="2"/>
      <c r="I316405" s="2"/>
    </row>
    <row r="316413" spans="7:9" x14ac:dyDescent="0.25">
      <c r="G316413" s="2"/>
      <c r="H316413" s="2"/>
      <c r="I316413" s="2"/>
    </row>
    <row r="316421" spans="7:9" x14ac:dyDescent="0.25">
      <c r="G316421" s="2"/>
      <c r="H316421" s="2"/>
      <c r="I316421" s="2"/>
    </row>
    <row r="316429" spans="7:9" x14ac:dyDescent="0.25">
      <c r="G316429" s="2"/>
      <c r="H316429" s="2"/>
      <c r="I316429" s="2"/>
    </row>
    <row r="316437" spans="7:9" x14ac:dyDescent="0.25">
      <c r="G316437" s="2"/>
      <c r="H316437" s="2"/>
      <c r="I316437" s="2"/>
    </row>
    <row r="316445" spans="7:9" x14ac:dyDescent="0.25">
      <c r="G316445" s="2"/>
      <c r="H316445" s="2"/>
      <c r="I316445" s="2"/>
    </row>
    <row r="316453" spans="7:9" x14ac:dyDescent="0.25">
      <c r="G316453" s="2"/>
      <c r="H316453" s="2"/>
      <c r="I316453" s="2"/>
    </row>
    <row r="316461" spans="7:9" x14ac:dyDescent="0.25">
      <c r="G316461" s="2"/>
      <c r="H316461" s="2"/>
      <c r="I316461" s="2"/>
    </row>
    <row r="316469" spans="7:9" x14ac:dyDescent="0.25">
      <c r="G316469" s="2"/>
      <c r="H316469" s="2"/>
      <c r="I316469" s="2"/>
    </row>
    <row r="316477" spans="7:9" x14ac:dyDescent="0.25">
      <c r="G316477" s="2"/>
      <c r="H316477" s="2"/>
      <c r="I316477" s="2"/>
    </row>
    <row r="316485" spans="7:9" x14ac:dyDescent="0.25">
      <c r="G316485" s="2"/>
      <c r="H316485" s="2"/>
      <c r="I316485" s="2"/>
    </row>
    <row r="316493" spans="7:9" x14ac:dyDescent="0.25">
      <c r="G316493" s="2"/>
      <c r="H316493" s="2"/>
      <c r="I316493" s="2"/>
    </row>
    <row r="316501" spans="7:9" x14ac:dyDescent="0.25">
      <c r="G316501" s="2"/>
      <c r="H316501" s="2"/>
      <c r="I316501" s="2"/>
    </row>
    <row r="316509" spans="7:9" x14ac:dyDescent="0.25">
      <c r="G316509" s="2"/>
      <c r="H316509" s="2"/>
      <c r="I316509" s="2"/>
    </row>
    <row r="316517" spans="7:9" x14ac:dyDescent="0.25">
      <c r="G316517" s="2"/>
      <c r="H316517" s="2"/>
      <c r="I316517" s="2"/>
    </row>
    <row r="316525" spans="7:9" x14ac:dyDescent="0.25">
      <c r="G316525" s="2"/>
      <c r="H316525" s="2"/>
      <c r="I316525" s="2"/>
    </row>
    <row r="316533" spans="7:9" x14ac:dyDescent="0.25">
      <c r="G316533" s="2"/>
      <c r="H316533" s="2"/>
      <c r="I316533" s="2"/>
    </row>
    <row r="316541" spans="7:9" x14ac:dyDescent="0.25">
      <c r="G316541" s="2"/>
      <c r="H316541" s="2"/>
      <c r="I316541" s="2"/>
    </row>
    <row r="316549" spans="7:9" x14ac:dyDescent="0.25">
      <c r="G316549" s="2"/>
      <c r="H316549" s="2"/>
      <c r="I316549" s="2"/>
    </row>
    <row r="316557" spans="7:9" x14ac:dyDescent="0.25">
      <c r="G316557" s="2"/>
      <c r="H316557" s="2"/>
      <c r="I316557" s="2"/>
    </row>
    <row r="316565" spans="7:9" x14ac:dyDescent="0.25">
      <c r="G316565" s="2"/>
      <c r="H316565" s="2"/>
      <c r="I316565" s="2"/>
    </row>
    <row r="316573" spans="7:9" x14ac:dyDescent="0.25">
      <c r="G316573" s="2"/>
      <c r="H316573" s="2"/>
      <c r="I316573" s="2"/>
    </row>
    <row r="316581" spans="7:9" x14ac:dyDescent="0.25">
      <c r="G316581" s="2"/>
      <c r="H316581" s="2"/>
      <c r="I316581" s="2"/>
    </row>
    <row r="316589" spans="7:9" x14ac:dyDescent="0.25">
      <c r="G316589" s="2"/>
      <c r="H316589" s="2"/>
      <c r="I316589" s="2"/>
    </row>
    <row r="316597" spans="7:9" x14ac:dyDescent="0.25">
      <c r="G316597" s="2"/>
      <c r="H316597" s="2"/>
      <c r="I316597" s="2"/>
    </row>
    <row r="316605" spans="7:9" x14ac:dyDescent="0.25">
      <c r="G316605" s="2"/>
      <c r="H316605" s="2"/>
      <c r="I316605" s="2"/>
    </row>
    <row r="316613" spans="7:9" x14ac:dyDescent="0.25">
      <c r="G316613" s="2"/>
      <c r="H316613" s="2"/>
      <c r="I316613" s="2"/>
    </row>
    <row r="316621" spans="7:9" x14ac:dyDescent="0.25">
      <c r="G316621" s="2"/>
      <c r="H316621" s="2"/>
      <c r="I316621" s="2"/>
    </row>
    <row r="316629" spans="7:9" x14ac:dyDescent="0.25">
      <c r="G316629" s="2"/>
      <c r="H316629" s="2"/>
      <c r="I316629" s="2"/>
    </row>
    <row r="316637" spans="7:9" x14ac:dyDescent="0.25">
      <c r="G316637" s="2"/>
      <c r="H316637" s="2"/>
      <c r="I316637" s="2"/>
    </row>
    <row r="316645" spans="7:9" x14ac:dyDescent="0.25">
      <c r="G316645" s="2"/>
      <c r="H316645" s="2"/>
      <c r="I316645" s="2"/>
    </row>
    <row r="316653" spans="7:9" x14ac:dyDescent="0.25">
      <c r="G316653" s="2"/>
      <c r="H316653" s="2"/>
      <c r="I316653" s="2"/>
    </row>
    <row r="316661" spans="7:9" x14ac:dyDescent="0.25">
      <c r="G316661" s="2"/>
      <c r="H316661" s="2"/>
      <c r="I316661" s="2"/>
    </row>
    <row r="316669" spans="7:9" x14ac:dyDescent="0.25">
      <c r="G316669" s="2"/>
      <c r="H316669" s="2"/>
      <c r="I316669" s="2"/>
    </row>
    <row r="316677" spans="7:9" x14ac:dyDescent="0.25">
      <c r="G316677" s="2"/>
      <c r="H316677" s="2"/>
      <c r="I316677" s="2"/>
    </row>
    <row r="316685" spans="7:9" x14ac:dyDescent="0.25">
      <c r="G316685" s="2"/>
      <c r="H316685" s="2"/>
      <c r="I316685" s="2"/>
    </row>
    <row r="316693" spans="7:9" x14ac:dyDescent="0.25">
      <c r="G316693" s="2"/>
      <c r="H316693" s="2"/>
      <c r="I316693" s="2"/>
    </row>
    <row r="316701" spans="7:9" x14ac:dyDescent="0.25">
      <c r="G316701" s="2"/>
      <c r="H316701" s="2"/>
      <c r="I316701" s="2"/>
    </row>
    <row r="316709" spans="7:9" x14ac:dyDescent="0.25">
      <c r="G316709" s="2"/>
      <c r="H316709" s="2"/>
      <c r="I316709" s="2"/>
    </row>
    <row r="316717" spans="7:9" x14ac:dyDescent="0.25">
      <c r="G316717" s="2"/>
      <c r="H316717" s="2"/>
      <c r="I316717" s="2"/>
    </row>
    <row r="316725" spans="7:9" x14ac:dyDescent="0.25">
      <c r="G316725" s="2"/>
      <c r="H316725" s="2"/>
      <c r="I316725" s="2"/>
    </row>
    <row r="316733" spans="7:9" x14ac:dyDescent="0.25">
      <c r="G316733" s="2"/>
      <c r="H316733" s="2"/>
      <c r="I316733" s="2"/>
    </row>
    <row r="316741" spans="7:9" x14ac:dyDescent="0.25">
      <c r="G316741" s="2"/>
      <c r="H316741" s="2"/>
      <c r="I316741" s="2"/>
    </row>
    <row r="316749" spans="7:9" x14ac:dyDescent="0.25">
      <c r="G316749" s="2"/>
      <c r="H316749" s="2"/>
      <c r="I316749" s="2"/>
    </row>
    <row r="316757" spans="7:9" x14ac:dyDescent="0.25">
      <c r="G316757" s="2"/>
      <c r="H316757" s="2"/>
      <c r="I316757" s="2"/>
    </row>
    <row r="316765" spans="7:9" x14ac:dyDescent="0.25">
      <c r="G316765" s="2"/>
      <c r="H316765" s="2"/>
      <c r="I316765" s="2"/>
    </row>
    <row r="316773" spans="7:9" x14ac:dyDescent="0.25">
      <c r="G316773" s="2"/>
      <c r="H316773" s="2"/>
      <c r="I316773" s="2"/>
    </row>
    <row r="316781" spans="7:9" x14ac:dyDescent="0.25">
      <c r="G316781" s="2"/>
      <c r="H316781" s="2"/>
      <c r="I316781" s="2"/>
    </row>
    <row r="316789" spans="7:9" x14ac:dyDescent="0.25">
      <c r="G316789" s="2"/>
      <c r="H316789" s="2"/>
      <c r="I316789" s="2"/>
    </row>
    <row r="316797" spans="7:9" x14ac:dyDescent="0.25">
      <c r="G316797" s="2"/>
      <c r="H316797" s="2"/>
      <c r="I316797" s="2"/>
    </row>
    <row r="316805" spans="7:9" x14ac:dyDescent="0.25">
      <c r="G316805" s="2"/>
      <c r="H316805" s="2"/>
      <c r="I316805" s="2"/>
    </row>
    <row r="316813" spans="7:9" x14ac:dyDescent="0.25">
      <c r="G316813" s="2"/>
      <c r="H316813" s="2"/>
      <c r="I316813" s="2"/>
    </row>
    <row r="316821" spans="7:9" x14ac:dyDescent="0.25">
      <c r="G316821" s="2"/>
      <c r="H316821" s="2"/>
      <c r="I316821" s="2"/>
    </row>
    <row r="316829" spans="7:9" x14ac:dyDescent="0.25">
      <c r="G316829" s="2"/>
      <c r="H316829" s="2"/>
      <c r="I316829" s="2"/>
    </row>
    <row r="316837" spans="7:9" x14ac:dyDescent="0.25">
      <c r="G316837" s="2"/>
      <c r="H316837" s="2"/>
      <c r="I316837" s="2"/>
    </row>
    <row r="316845" spans="7:9" x14ac:dyDescent="0.25">
      <c r="G316845" s="2"/>
      <c r="H316845" s="2"/>
      <c r="I316845" s="2"/>
    </row>
    <row r="316853" spans="7:9" x14ac:dyDescent="0.25">
      <c r="G316853" s="2"/>
      <c r="H316853" s="2"/>
      <c r="I316853" s="2"/>
    </row>
    <row r="316861" spans="7:9" x14ac:dyDescent="0.25">
      <c r="G316861" s="2"/>
      <c r="H316861" s="2"/>
      <c r="I316861" s="2"/>
    </row>
    <row r="316869" spans="7:9" x14ac:dyDescent="0.25">
      <c r="G316869" s="2"/>
      <c r="H316869" s="2"/>
      <c r="I316869" s="2"/>
    </row>
    <row r="316877" spans="7:9" x14ac:dyDescent="0.25">
      <c r="G316877" s="2"/>
      <c r="H316877" s="2"/>
      <c r="I316877" s="2"/>
    </row>
    <row r="316885" spans="7:9" x14ac:dyDescent="0.25">
      <c r="G316885" s="2"/>
      <c r="H316885" s="2"/>
      <c r="I316885" s="2"/>
    </row>
    <row r="316893" spans="7:9" x14ac:dyDescent="0.25">
      <c r="G316893" s="2"/>
      <c r="H316893" s="2"/>
      <c r="I316893" s="2"/>
    </row>
    <row r="316901" spans="7:9" x14ac:dyDescent="0.25">
      <c r="G316901" s="2"/>
      <c r="H316901" s="2"/>
      <c r="I316901" s="2"/>
    </row>
    <row r="316909" spans="7:9" x14ac:dyDescent="0.25">
      <c r="G316909" s="2"/>
      <c r="H316909" s="2"/>
      <c r="I316909" s="2"/>
    </row>
    <row r="316917" spans="7:9" x14ac:dyDescent="0.25">
      <c r="G316917" s="2"/>
      <c r="H316917" s="2"/>
      <c r="I316917" s="2"/>
    </row>
    <row r="316925" spans="7:9" x14ac:dyDescent="0.25">
      <c r="G316925" s="2"/>
      <c r="H316925" s="2"/>
      <c r="I316925" s="2"/>
    </row>
    <row r="316933" spans="7:9" x14ac:dyDescent="0.25">
      <c r="G316933" s="2"/>
      <c r="H316933" s="2"/>
      <c r="I316933" s="2"/>
    </row>
    <row r="316941" spans="7:9" x14ac:dyDescent="0.25">
      <c r="G316941" s="2"/>
      <c r="H316941" s="2"/>
      <c r="I316941" s="2"/>
    </row>
    <row r="316949" spans="7:9" x14ac:dyDescent="0.25">
      <c r="G316949" s="2"/>
      <c r="H316949" s="2"/>
      <c r="I316949" s="2"/>
    </row>
    <row r="316957" spans="7:9" x14ac:dyDescent="0.25">
      <c r="G316957" s="2"/>
      <c r="H316957" s="2"/>
      <c r="I316957" s="2"/>
    </row>
    <row r="316965" spans="7:9" x14ac:dyDescent="0.25">
      <c r="G316965" s="2"/>
      <c r="H316965" s="2"/>
      <c r="I316965" s="2"/>
    </row>
    <row r="316973" spans="7:9" x14ac:dyDescent="0.25">
      <c r="G316973" s="2"/>
      <c r="H316973" s="2"/>
      <c r="I316973" s="2"/>
    </row>
    <row r="316981" spans="7:9" x14ac:dyDescent="0.25">
      <c r="G316981" s="2"/>
      <c r="H316981" s="2"/>
      <c r="I316981" s="2"/>
    </row>
    <row r="316989" spans="7:9" x14ac:dyDescent="0.25">
      <c r="G316989" s="2"/>
      <c r="H316989" s="2"/>
      <c r="I316989" s="2"/>
    </row>
    <row r="316997" spans="7:9" x14ac:dyDescent="0.25">
      <c r="G316997" s="2"/>
      <c r="H316997" s="2"/>
      <c r="I316997" s="2"/>
    </row>
    <row r="317005" spans="7:9" x14ac:dyDescent="0.25">
      <c r="G317005" s="2"/>
      <c r="H317005" s="2"/>
      <c r="I317005" s="2"/>
    </row>
    <row r="317013" spans="7:9" x14ac:dyDescent="0.25">
      <c r="G317013" s="2"/>
      <c r="H317013" s="2"/>
      <c r="I317013" s="2"/>
    </row>
    <row r="317021" spans="7:9" x14ac:dyDescent="0.25">
      <c r="G317021" s="2"/>
      <c r="H317021" s="2"/>
      <c r="I317021" s="2"/>
    </row>
    <row r="317029" spans="7:9" x14ac:dyDescent="0.25">
      <c r="G317029" s="2"/>
      <c r="H317029" s="2"/>
      <c r="I317029" s="2"/>
    </row>
    <row r="317037" spans="7:9" x14ac:dyDescent="0.25">
      <c r="G317037" s="2"/>
      <c r="H317037" s="2"/>
      <c r="I317037" s="2"/>
    </row>
    <row r="317045" spans="7:9" x14ac:dyDescent="0.25">
      <c r="G317045" s="2"/>
      <c r="H317045" s="2"/>
      <c r="I317045" s="2"/>
    </row>
    <row r="317053" spans="7:9" x14ac:dyDescent="0.25">
      <c r="G317053" s="2"/>
      <c r="H317053" s="2"/>
      <c r="I317053" s="2"/>
    </row>
    <row r="317061" spans="7:9" x14ac:dyDescent="0.25">
      <c r="G317061" s="2"/>
      <c r="H317061" s="2"/>
      <c r="I317061" s="2"/>
    </row>
    <row r="317069" spans="7:9" x14ac:dyDescent="0.25">
      <c r="G317069" s="2"/>
      <c r="H317069" s="2"/>
      <c r="I317069" s="2"/>
    </row>
    <row r="317077" spans="7:9" x14ac:dyDescent="0.25">
      <c r="G317077" s="2"/>
      <c r="H317077" s="2"/>
      <c r="I317077" s="2"/>
    </row>
    <row r="317085" spans="7:9" x14ac:dyDescent="0.25">
      <c r="G317085" s="2"/>
      <c r="H317085" s="2"/>
      <c r="I317085" s="2"/>
    </row>
    <row r="317093" spans="7:9" x14ac:dyDescent="0.25">
      <c r="G317093" s="2"/>
      <c r="H317093" s="2"/>
      <c r="I317093" s="2"/>
    </row>
    <row r="317101" spans="7:9" x14ac:dyDescent="0.25">
      <c r="G317101" s="2"/>
      <c r="H317101" s="2"/>
      <c r="I317101" s="2"/>
    </row>
    <row r="317109" spans="7:9" x14ac:dyDescent="0.25">
      <c r="G317109" s="2"/>
      <c r="H317109" s="2"/>
      <c r="I317109" s="2"/>
    </row>
    <row r="317117" spans="7:9" x14ac:dyDescent="0.25">
      <c r="G317117" s="2"/>
      <c r="H317117" s="2"/>
      <c r="I317117" s="2"/>
    </row>
    <row r="317125" spans="7:9" x14ac:dyDescent="0.25">
      <c r="G317125" s="2"/>
      <c r="H317125" s="2"/>
      <c r="I317125" s="2"/>
    </row>
    <row r="317133" spans="7:9" x14ac:dyDescent="0.25">
      <c r="G317133" s="2"/>
      <c r="H317133" s="2"/>
      <c r="I317133" s="2"/>
    </row>
    <row r="317141" spans="7:9" x14ac:dyDescent="0.25">
      <c r="G317141" s="2"/>
      <c r="H317141" s="2"/>
      <c r="I317141" s="2"/>
    </row>
    <row r="317149" spans="7:9" x14ac:dyDescent="0.25">
      <c r="G317149" s="2"/>
      <c r="H317149" s="2"/>
      <c r="I317149" s="2"/>
    </row>
    <row r="317157" spans="7:9" x14ac:dyDescent="0.25">
      <c r="G317157" s="2"/>
      <c r="H317157" s="2"/>
      <c r="I317157" s="2"/>
    </row>
    <row r="317165" spans="7:9" x14ac:dyDescent="0.25">
      <c r="G317165" s="2"/>
      <c r="H317165" s="2"/>
      <c r="I317165" s="2"/>
    </row>
    <row r="317173" spans="7:9" x14ac:dyDescent="0.25">
      <c r="G317173" s="2"/>
      <c r="H317173" s="2"/>
      <c r="I317173" s="2"/>
    </row>
    <row r="317181" spans="7:9" x14ac:dyDescent="0.25">
      <c r="G317181" s="2"/>
      <c r="H317181" s="2"/>
      <c r="I317181" s="2"/>
    </row>
    <row r="317189" spans="7:9" x14ac:dyDescent="0.25">
      <c r="G317189" s="2"/>
      <c r="H317189" s="2"/>
      <c r="I317189" s="2"/>
    </row>
    <row r="317197" spans="7:9" x14ac:dyDescent="0.25">
      <c r="G317197" s="2"/>
      <c r="H317197" s="2"/>
      <c r="I317197" s="2"/>
    </row>
    <row r="317205" spans="7:9" x14ac:dyDescent="0.25">
      <c r="G317205" s="2"/>
      <c r="H317205" s="2"/>
      <c r="I317205" s="2"/>
    </row>
    <row r="317213" spans="7:9" x14ac:dyDescent="0.25">
      <c r="G317213" s="2"/>
      <c r="H317213" s="2"/>
      <c r="I317213" s="2"/>
    </row>
    <row r="317221" spans="7:9" x14ac:dyDescent="0.25">
      <c r="G317221" s="2"/>
      <c r="H317221" s="2"/>
      <c r="I317221" s="2"/>
    </row>
    <row r="317229" spans="7:9" x14ac:dyDescent="0.25">
      <c r="G317229" s="2"/>
      <c r="H317229" s="2"/>
      <c r="I317229" s="2"/>
    </row>
    <row r="317237" spans="7:9" x14ac:dyDescent="0.25">
      <c r="G317237" s="2"/>
      <c r="H317237" s="2"/>
      <c r="I317237" s="2"/>
    </row>
    <row r="317245" spans="7:9" x14ac:dyDescent="0.25">
      <c r="G317245" s="2"/>
      <c r="H317245" s="2"/>
      <c r="I317245" s="2"/>
    </row>
    <row r="317253" spans="7:9" x14ac:dyDescent="0.25">
      <c r="G317253" s="2"/>
      <c r="H317253" s="2"/>
      <c r="I317253" s="2"/>
    </row>
    <row r="317261" spans="7:9" x14ac:dyDescent="0.25">
      <c r="G317261" s="2"/>
      <c r="H317261" s="2"/>
      <c r="I317261" s="2"/>
    </row>
    <row r="317269" spans="7:9" x14ac:dyDescent="0.25">
      <c r="G317269" s="2"/>
      <c r="H317269" s="2"/>
      <c r="I317269" s="2"/>
    </row>
    <row r="317277" spans="7:9" x14ac:dyDescent="0.25">
      <c r="G317277" s="2"/>
      <c r="H317277" s="2"/>
      <c r="I317277" s="2"/>
    </row>
    <row r="317285" spans="7:9" x14ac:dyDescent="0.25">
      <c r="G317285" s="2"/>
      <c r="H317285" s="2"/>
      <c r="I317285" s="2"/>
    </row>
    <row r="317293" spans="7:9" x14ac:dyDescent="0.25">
      <c r="G317293" s="2"/>
      <c r="H317293" s="2"/>
      <c r="I317293" s="2"/>
    </row>
    <row r="317301" spans="7:9" x14ac:dyDescent="0.25">
      <c r="G317301" s="2"/>
      <c r="H317301" s="2"/>
      <c r="I317301" s="2"/>
    </row>
    <row r="317309" spans="7:9" x14ac:dyDescent="0.25">
      <c r="G317309" s="2"/>
      <c r="H317309" s="2"/>
      <c r="I317309" s="2"/>
    </row>
    <row r="317317" spans="7:9" x14ac:dyDescent="0.25">
      <c r="G317317" s="2"/>
      <c r="H317317" s="2"/>
      <c r="I317317" s="2"/>
    </row>
    <row r="317325" spans="7:9" x14ac:dyDescent="0.25">
      <c r="G317325" s="2"/>
      <c r="H317325" s="2"/>
      <c r="I317325" s="2"/>
    </row>
    <row r="317333" spans="7:9" x14ac:dyDescent="0.25">
      <c r="G317333" s="2"/>
      <c r="H317333" s="2"/>
      <c r="I317333" s="2"/>
    </row>
    <row r="317341" spans="7:9" x14ac:dyDescent="0.25">
      <c r="G317341" s="2"/>
      <c r="H317341" s="2"/>
      <c r="I317341" s="2"/>
    </row>
    <row r="317349" spans="7:9" x14ac:dyDescent="0.25">
      <c r="G317349" s="2"/>
      <c r="H317349" s="2"/>
      <c r="I317349" s="2"/>
    </row>
    <row r="317357" spans="7:9" x14ac:dyDescent="0.25">
      <c r="G317357" s="2"/>
      <c r="H317357" s="2"/>
      <c r="I317357" s="2"/>
    </row>
    <row r="317365" spans="7:9" x14ac:dyDescent="0.25">
      <c r="G317365" s="2"/>
      <c r="H317365" s="2"/>
      <c r="I317365" s="2"/>
    </row>
    <row r="317373" spans="7:9" x14ac:dyDescent="0.25">
      <c r="G317373" s="2"/>
      <c r="H317373" s="2"/>
      <c r="I317373" s="2"/>
    </row>
    <row r="317381" spans="7:9" x14ac:dyDescent="0.25">
      <c r="G317381" s="2"/>
      <c r="H317381" s="2"/>
      <c r="I317381" s="2"/>
    </row>
    <row r="317389" spans="7:9" x14ac:dyDescent="0.25">
      <c r="G317389" s="2"/>
      <c r="H317389" s="2"/>
      <c r="I317389" s="2"/>
    </row>
    <row r="317397" spans="7:9" x14ac:dyDescent="0.25">
      <c r="G317397" s="2"/>
      <c r="H317397" s="2"/>
      <c r="I317397" s="2"/>
    </row>
    <row r="317405" spans="7:9" x14ac:dyDescent="0.25">
      <c r="G317405" s="2"/>
      <c r="H317405" s="2"/>
      <c r="I317405" s="2"/>
    </row>
    <row r="317413" spans="7:9" x14ac:dyDescent="0.25">
      <c r="G317413" s="2"/>
      <c r="H317413" s="2"/>
      <c r="I317413" s="2"/>
    </row>
    <row r="317421" spans="7:9" x14ac:dyDescent="0.25">
      <c r="G317421" s="2"/>
      <c r="H317421" s="2"/>
      <c r="I317421" s="2"/>
    </row>
    <row r="317429" spans="7:9" x14ac:dyDescent="0.25">
      <c r="G317429" s="2"/>
      <c r="H317429" s="2"/>
      <c r="I317429" s="2"/>
    </row>
    <row r="317437" spans="7:9" x14ac:dyDescent="0.25">
      <c r="G317437" s="2"/>
      <c r="H317437" s="2"/>
      <c r="I317437" s="2"/>
    </row>
    <row r="317445" spans="7:9" x14ac:dyDescent="0.25">
      <c r="G317445" s="2"/>
      <c r="H317445" s="2"/>
      <c r="I317445" s="2"/>
    </row>
    <row r="317453" spans="7:9" x14ac:dyDescent="0.25">
      <c r="G317453" s="2"/>
      <c r="H317453" s="2"/>
      <c r="I317453" s="2"/>
    </row>
    <row r="317461" spans="7:9" x14ac:dyDescent="0.25">
      <c r="G317461" s="2"/>
      <c r="H317461" s="2"/>
      <c r="I317461" s="2"/>
    </row>
    <row r="317469" spans="7:9" x14ac:dyDescent="0.25">
      <c r="G317469" s="2"/>
      <c r="H317469" s="2"/>
      <c r="I317469" s="2"/>
    </row>
    <row r="317477" spans="7:9" x14ac:dyDescent="0.25">
      <c r="G317477" s="2"/>
      <c r="H317477" s="2"/>
      <c r="I317477" s="2"/>
    </row>
    <row r="317485" spans="7:9" x14ac:dyDescent="0.25">
      <c r="G317485" s="2"/>
      <c r="H317485" s="2"/>
      <c r="I317485" s="2"/>
    </row>
    <row r="317493" spans="7:9" x14ac:dyDescent="0.25">
      <c r="G317493" s="2"/>
      <c r="H317493" s="2"/>
      <c r="I317493" s="2"/>
    </row>
    <row r="317501" spans="7:9" x14ac:dyDescent="0.25">
      <c r="G317501" s="2"/>
      <c r="H317501" s="2"/>
      <c r="I317501" s="2"/>
    </row>
    <row r="317509" spans="7:9" x14ac:dyDescent="0.25">
      <c r="G317509" s="2"/>
      <c r="H317509" s="2"/>
      <c r="I317509" s="2"/>
    </row>
    <row r="317517" spans="7:9" x14ac:dyDescent="0.25">
      <c r="G317517" s="2"/>
      <c r="H317517" s="2"/>
      <c r="I317517" s="2"/>
    </row>
    <row r="317525" spans="7:9" x14ac:dyDescent="0.25">
      <c r="G317525" s="2"/>
      <c r="H317525" s="2"/>
      <c r="I317525" s="2"/>
    </row>
    <row r="317533" spans="7:9" x14ac:dyDescent="0.25">
      <c r="G317533" s="2"/>
      <c r="H317533" s="2"/>
      <c r="I317533" s="2"/>
    </row>
    <row r="317541" spans="7:9" x14ac:dyDescent="0.25">
      <c r="G317541" s="2"/>
      <c r="H317541" s="2"/>
      <c r="I317541" s="2"/>
    </row>
    <row r="317549" spans="7:9" x14ac:dyDescent="0.25">
      <c r="G317549" s="2"/>
      <c r="H317549" s="2"/>
      <c r="I317549" s="2"/>
    </row>
    <row r="317557" spans="7:9" x14ac:dyDescent="0.25">
      <c r="G317557" s="2"/>
      <c r="H317557" s="2"/>
      <c r="I317557" s="2"/>
    </row>
    <row r="317565" spans="7:9" x14ac:dyDescent="0.25">
      <c r="G317565" s="2"/>
      <c r="H317565" s="2"/>
      <c r="I317565" s="2"/>
    </row>
    <row r="317573" spans="7:9" x14ac:dyDescent="0.25">
      <c r="G317573" s="2"/>
      <c r="H317573" s="2"/>
      <c r="I317573" s="2"/>
    </row>
    <row r="317581" spans="7:9" x14ac:dyDescent="0.25">
      <c r="G317581" s="2"/>
      <c r="H317581" s="2"/>
      <c r="I317581" s="2"/>
    </row>
    <row r="317589" spans="7:9" x14ac:dyDescent="0.25">
      <c r="G317589" s="2"/>
      <c r="H317589" s="2"/>
      <c r="I317589" s="2"/>
    </row>
    <row r="317597" spans="7:9" x14ac:dyDescent="0.25">
      <c r="G317597" s="2"/>
      <c r="H317597" s="2"/>
      <c r="I317597" s="2"/>
    </row>
    <row r="317605" spans="7:9" x14ac:dyDescent="0.25">
      <c r="G317605" s="2"/>
      <c r="H317605" s="2"/>
      <c r="I317605" s="2"/>
    </row>
    <row r="317613" spans="7:9" x14ac:dyDescent="0.25">
      <c r="G317613" s="2"/>
      <c r="H317613" s="2"/>
      <c r="I317613" s="2"/>
    </row>
    <row r="317621" spans="7:9" x14ac:dyDescent="0.25">
      <c r="G317621" s="2"/>
      <c r="H317621" s="2"/>
      <c r="I317621" s="2"/>
    </row>
    <row r="317629" spans="7:9" x14ac:dyDescent="0.25">
      <c r="G317629" s="2"/>
      <c r="H317629" s="2"/>
      <c r="I317629" s="2"/>
    </row>
    <row r="317637" spans="7:9" x14ac:dyDescent="0.25">
      <c r="G317637" s="2"/>
      <c r="H317637" s="2"/>
      <c r="I317637" s="2"/>
    </row>
    <row r="317645" spans="7:9" x14ac:dyDescent="0.25">
      <c r="G317645" s="2"/>
      <c r="H317645" s="2"/>
      <c r="I317645" s="2"/>
    </row>
    <row r="317653" spans="7:9" x14ac:dyDescent="0.25">
      <c r="G317653" s="2"/>
      <c r="H317653" s="2"/>
      <c r="I317653" s="2"/>
    </row>
    <row r="317661" spans="7:9" x14ac:dyDescent="0.25">
      <c r="G317661" s="2"/>
      <c r="H317661" s="2"/>
      <c r="I317661" s="2"/>
    </row>
    <row r="317669" spans="7:9" x14ac:dyDescent="0.25">
      <c r="G317669" s="2"/>
      <c r="H317669" s="2"/>
      <c r="I317669" s="2"/>
    </row>
    <row r="317677" spans="7:9" x14ac:dyDescent="0.25">
      <c r="G317677" s="2"/>
      <c r="H317677" s="2"/>
      <c r="I317677" s="2"/>
    </row>
    <row r="317685" spans="7:9" x14ac:dyDescent="0.25">
      <c r="G317685" s="2"/>
      <c r="H317685" s="2"/>
      <c r="I317685" s="2"/>
    </row>
    <row r="317693" spans="7:9" x14ac:dyDescent="0.25">
      <c r="G317693" s="2"/>
      <c r="H317693" s="2"/>
      <c r="I317693" s="2"/>
    </row>
    <row r="317701" spans="7:9" x14ac:dyDescent="0.25">
      <c r="G317701" s="2"/>
      <c r="H317701" s="2"/>
      <c r="I317701" s="2"/>
    </row>
    <row r="317709" spans="7:9" x14ac:dyDescent="0.25">
      <c r="G317709" s="2"/>
      <c r="H317709" s="2"/>
      <c r="I317709" s="2"/>
    </row>
    <row r="317717" spans="7:9" x14ac:dyDescent="0.25">
      <c r="G317717" s="2"/>
      <c r="H317717" s="2"/>
      <c r="I317717" s="2"/>
    </row>
    <row r="317725" spans="7:9" x14ac:dyDescent="0.25">
      <c r="G317725" s="2"/>
      <c r="H317725" s="2"/>
      <c r="I317725" s="2"/>
    </row>
    <row r="317733" spans="7:9" x14ac:dyDescent="0.25">
      <c r="G317733" s="2"/>
      <c r="H317733" s="2"/>
      <c r="I317733" s="2"/>
    </row>
    <row r="317741" spans="7:9" x14ac:dyDescent="0.25">
      <c r="G317741" s="2"/>
      <c r="H317741" s="2"/>
      <c r="I317741" s="2"/>
    </row>
    <row r="317749" spans="7:9" x14ac:dyDescent="0.25">
      <c r="G317749" s="2"/>
      <c r="H317749" s="2"/>
      <c r="I317749" s="2"/>
    </row>
    <row r="317757" spans="7:9" x14ac:dyDescent="0.25">
      <c r="G317757" s="2"/>
      <c r="H317757" s="2"/>
      <c r="I317757" s="2"/>
    </row>
    <row r="317765" spans="7:9" x14ac:dyDescent="0.25">
      <c r="G317765" s="2"/>
      <c r="H317765" s="2"/>
      <c r="I317765" s="2"/>
    </row>
    <row r="317773" spans="7:9" x14ac:dyDescent="0.25">
      <c r="G317773" s="2"/>
      <c r="H317773" s="2"/>
      <c r="I317773" s="2"/>
    </row>
    <row r="317781" spans="7:9" x14ac:dyDescent="0.25">
      <c r="G317781" s="2"/>
      <c r="H317781" s="2"/>
      <c r="I317781" s="2"/>
    </row>
    <row r="317789" spans="7:9" x14ac:dyDescent="0.25">
      <c r="G317789" s="2"/>
      <c r="H317789" s="2"/>
      <c r="I317789" s="2"/>
    </row>
    <row r="317797" spans="7:9" x14ac:dyDescent="0.25">
      <c r="G317797" s="2"/>
      <c r="H317797" s="2"/>
      <c r="I317797" s="2"/>
    </row>
    <row r="317805" spans="7:9" x14ac:dyDescent="0.25">
      <c r="G317805" s="2"/>
      <c r="H317805" s="2"/>
      <c r="I317805" s="2"/>
    </row>
    <row r="317813" spans="7:9" x14ac:dyDescent="0.25">
      <c r="G317813" s="2"/>
      <c r="H317813" s="2"/>
      <c r="I317813" s="2"/>
    </row>
    <row r="317821" spans="7:9" x14ac:dyDescent="0.25">
      <c r="G317821" s="2"/>
      <c r="H317821" s="2"/>
      <c r="I317821" s="2"/>
    </row>
    <row r="317829" spans="7:9" x14ac:dyDescent="0.25">
      <c r="G317829" s="2"/>
      <c r="H317829" s="2"/>
      <c r="I317829" s="2"/>
    </row>
    <row r="317837" spans="7:9" x14ac:dyDescent="0.25">
      <c r="G317837" s="2"/>
      <c r="H317837" s="2"/>
      <c r="I317837" s="2"/>
    </row>
    <row r="317845" spans="7:9" x14ac:dyDescent="0.25">
      <c r="G317845" s="2"/>
      <c r="H317845" s="2"/>
      <c r="I317845" s="2"/>
    </row>
    <row r="317853" spans="7:9" x14ac:dyDescent="0.25">
      <c r="G317853" s="2"/>
      <c r="H317853" s="2"/>
      <c r="I317853" s="2"/>
    </row>
    <row r="317861" spans="7:9" x14ac:dyDescent="0.25">
      <c r="G317861" s="2"/>
      <c r="H317861" s="2"/>
      <c r="I317861" s="2"/>
    </row>
    <row r="317869" spans="7:9" x14ac:dyDescent="0.25">
      <c r="G317869" s="2"/>
      <c r="H317869" s="2"/>
      <c r="I317869" s="2"/>
    </row>
    <row r="317877" spans="7:9" x14ac:dyDescent="0.25">
      <c r="G317877" s="2"/>
      <c r="H317877" s="2"/>
      <c r="I317877" s="2"/>
    </row>
    <row r="317885" spans="7:9" x14ac:dyDescent="0.25">
      <c r="G317885" s="2"/>
      <c r="H317885" s="2"/>
      <c r="I317885" s="2"/>
    </row>
    <row r="317893" spans="7:9" x14ac:dyDescent="0.25">
      <c r="G317893" s="2"/>
      <c r="H317893" s="2"/>
      <c r="I317893" s="2"/>
    </row>
    <row r="317901" spans="7:9" x14ac:dyDescent="0.25">
      <c r="G317901" s="2"/>
      <c r="H317901" s="2"/>
      <c r="I317901" s="2"/>
    </row>
    <row r="317909" spans="7:9" x14ac:dyDescent="0.25">
      <c r="G317909" s="2"/>
      <c r="H317909" s="2"/>
      <c r="I317909" s="2"/>
    </row>
    <row r="317917" spans="7:9" x14ac:dyDescent="0.25">
      <c r="G317917" s="2"/>
      <c r="H317917" s="2"/>
      <c r="I317917" s="2"/>
    </row>
    <row r="317925" spans="7:9" x14ac:dyDescent="0.25">
      <c r="G317925" s="2"/>
      <c r="H317925" s="2"/>
      <c r="I317925" s="2"/>
    </row>
    <row r="317933" spans="7:9" x14ac:dyDescent="0.25">
      <c r="G317933" s="2"/>
      <c r="H317933" s="2"/>
      <c r="I317933" s="2"/>
    </row>
    <row r="317941" spans="7:9" x14ac:dyDescent="0.25">
      <c r="G317941" s="2"/>
      <c r="H317941" s="2"/>
      <c r="I317941" s="2"/>
    </row>
    <row r="317949" spans="7:9" x14ac:dyDescent="0.25">
      <c r="G317949" s="2"/>
      <c r="H317949" s="2"/>
      <c r="I317949" s="2"/>
    </row>
    <row r="317957" spans="7:9" x14ac:dyDescent="0.25">
      <c r="G317957" s="2"/>
      <c r="H317957" s="2"/>
      <c r="I317957" s="2"/>
    </row>
    <row r="317965" spans="7:9" x14ac:dyDescent="0.25">
      <c r="G317965" s="2"/>
      <c r="H317965" s="2"/>
      <c r="I317965" s="2"/>
    </row>
    <row r="317973" spans="7:9" x14ac:dyDescent="0.25">
      <c r="G317973" s="2"/>
      <c r="H317973" s="2"/>
      <c r="I317973" s="2"/>
    </row>
    <row r="317981" spans="7:9" x14ac:dyDescent="0.25">
      <c r="G317981" s="2"/>
      <c r="H317981" s="2"/>
      <c r="I317981" s="2"/>
    </row>
    <row r="317989" spans="7:9" x14ac:dyDescent="0.25">
      <c r="G317989" s="2"/>
      <c r="H317989" s="2"/>
      <c r="I317989" s="2"/>
    </row>
    <row r="317997" spans="7:9" x14ac:dyDescent="0.25">
      <c r="G317997" s="2"/>
      <c r="H317997" s="2"/>
      <c r="I317997" s="2"/>
    </row>
    <row r="318005" spans="7:9" x14ac:dyDescent="0.25">
      <c r="G318005" s="2"/>
      <c r="H318005" s="2"/>
      <c r="I318005" s="2"/>
    </row>
    <row r="318013" spans="7:9" x14ac:dyDescent="0.25">
      <c r="G318013" s="2"/>
      <c r="H318013" s="2"/>
      <c r="I318013" s="2"/>
    </row>
    <row r="318021" spans="7:9" x14ac:dyDescent="0.25">
      <c r="G318021" s="2"/>
      <c r="H318021" s="2"/>
      <c r="I318021" s="2"/>
    </row>
    <row r="318029" spans="7:9" x14ac:dyDescent="0.25">
      <c r="G318029" s="2"/>
      <c r="H318029" s="2"/>
      <c r="I318029" s="2"/>
    </row>
    <row r="318037" spans="7:9" x14ac:dyDescent="0.25">
      <c r="G318037" s="2"/>
      <c r="H318037" s="2"/>
      <c r="I318037" s="2"/>
    </row>
    <row r="318045" spans="7:9" x14ac:dyDescent="0.25">
      <c r="G318045" s="2"/>
      <c r="H318045" s="2"/>
      <c r="I318045" s="2"/>
    </row>
    <row r="318053" spans="7:9" x14ac:dyDescent="0.25">
      <c r="G318053" s="2"/>
      <c r="H318053" s="2"/>
      <c r="I318053" s="2"/>
    </row>
    <row r="318061" spans="7:9" x14ac:dyDescent="0.25">
      <c r="G318061" s="2"/>
      <c r="H318061" s="2"/>
      <c r="I318061" s="2"/>
    </row>
    <row r="318069" spans="7:9" x14ac:dyDescent="0.25">
      <c r="G318069" s="2"/>
      <c r="H318069" s="2"/>
      <c r="I318069" s="2"/>
    </row>
    <row r="318077" spans="7:9" x14ac:dyDescent="0.25">
      <c r="G318077" s="2"/>
      <c r="H318077" s="2"/>
      <c r="I318077" s="2"/>
    </row>
    <row r="318085" spans="7:9" x14ac:dyDescent="0.25">
      <c r="G318085" s="2"/>
      <c r="H318085" s="2"/>
      <c r="I318085" s="2"/>
    </row>
    <row r="318093" spans="7:9" x14ac:dyDescent="0.25">
      <c r="G318093" s="2"/>
      <c r="H318093" s="2"/>
      <c r="I318093" s="2"/>
    </row>
    <row r="318101" spans="7:9" x14ac:dyDescent="0.25">
      <c r="G318101" s="2"/>
      <c r="H318101" s="2"/>
      <c r="I318101" s="2"/>
    </row>
    <row r="318109" spans="7:9" x14ac:dyDescent="0.25">
      <c r="G318109" s="2"/>
      <c r="H318109" s="2"/>
      <c r="I318109" s="2"/>
    </row>
    <row r="318117" spans="7:9" x14ac:dyDescent="0.25">
      <c r="G318117" s="2"/>
      <c r="H318117" s="2"/>
      <c r="I318117" s="2"/>
    </row>
    <row r="318125" spans="7:9" x14ac:dyDescent="0.25">
      <c r="G318125" s="2"/>
      <c r="H318125" s="2"/>
      <c r="I318125" s="2"/>
    </row>
    <row r="318133" spans="7:9" x14ac:dyDescent="0.25">
      <c r="G318133" s="2"/>
      <c r="H318133" s="2"/>
      <c r="I318133" s="2"/>
    </row>
    <row r="318141" spans="7:9" x14ac:dyDescent="0.25">
      <c r="G318141" s="2"/>
      <c r="H318141" s="2"/>
      <c r="I318141" s="2"/>
    </row>
    <row r="318149" spans="7:9" x14ac:dyDescent="0.25">
      <c r="G318149" s="2"/>
      <c r="H318149" s="2"/>
      <c r="I318149" s="2"/>
    </row>
    <row r="318157" spans="7:9" x14ac:dyDescent="0.25">
      <c r="G318157" s="2"/>
      <c r="H318157" s="2"/>
      <c r="I318157" s="2"/>
    </row>
    <row r="318165" spans="7:9" x14ac:dyDescent="0.25">
      <c r="G318165" s="2"/>
      <c r="H318165" s="2"/>
      <c r="I318165" s="2"/>
    </row>
    <row r="318173" spans="7:9" x14ac:dyDescent="0.25">
      <c r="G318173" s="2"/>
      <c r="H318173" s="2"/>
      <c r="I318173" s="2"/>
    </row>
    <row r="318181" spans="7:9" x14ac:dyDescent="0.25">
      <c r="G318181" s="2"/>
      <c r="H318181" s="2"/>
      <c r="I318181" s="2"/>
    </row>
    <row r="318189" spans="7:9" x14ac:dyDescent="0.25">
      <c r="G318189" s="2"/>
      <c r="H318189" s="2"/>
      <c r="I318189" s="2"/>
    </row>
    <row r="318197" spans="7:9" x14ac:dyDescent="0.25">
      <c r="G318197" s="2"/>
      <c r="H318197" s="2"/>
      <c r="I318197" s="2"/>
    </row>
    <row r="318205" spans="7:9" x14ac:dyDescent="0.25">
      <c r="G318205" s="2"/>
      <c r="H318205" s="2"/>
      <c r="I318205" s="2"/>
    </row>
    <row r="318213" spans="7:9" x14ac:dyDescent="0.25">
      <c r="G318213" s="2"/>
      <c r="H318213" s="2"/>
      <c r="I318213" s="2"/>
    </row>
    <row r="318221" spans="7:9" x14ac:dyDescent="0.25">
      <c r="G318221" s="2"/>
      <c r="H318221" s="2"/>
      <c r="I318221" s="2"/>
    </row>
    <row r="318229" spans="7:9" x14ac:dyDescent="0.25">
      <c r="G318229" s="2"/>
      <c r="H318229" s="2"/>
      <c r="I318229" s="2"/>
    </row>
    <row r="318237" spans="7:9" x14ac:dyDescent="0.25">
      <c r="G318237" s="2"/>
      <c r="H318237" s="2"/>
      <c r="I318237" s="2"/>
    </row>
    <row r="318245" spans="7:9" x14ac:dyDescent="0.25">
      <c r="G318245" s="2"/>
      <c r="H318245" s="2"/>
      <c r="I318245" s="2"/>
    </row>
    <row r="318253" spans="7:9" x14ac:dyDescent="0.25">
      <c r="G318253" s="2"/>
      <c r="H318253" s="2"/>
      <c r="I318253" s="2"/>
    </row>
    <row r="318261" spans="7:9" x14ac:dyDescent="0.25">
      <c r="G318261" s="2"/>
      <c r="H318261" s="2"/>
      <c r="I318261" s="2"/>
    </row>
    <row r="318269" spans="7:9" x14ac:dyDescent="0.25">
      <c r="G318269" s="2"/>
      <c r="H318269" s="2"/>
      <c r="I318269" s="2"/>
    </row>
    <row r="318277" spans="7:9" x14ac:dyDescent="0.25">
      <c r="G318277" s="2"/>
      <c r="H318277" s="2"/>
      <c r="I318277" s="2"/>
    </row>
    <row r="318285" spans="7:9" x14ac:dyDescent="0.25">
      <c r="G318285" s="2"/>
      <c r="H318285" s="2"/>
      <c r="I318285" s="2"/>
    </row>
    <row r="318293" spans="7:9" x14ac:dyDescent="0.25">
      <c r="G318293" s="2"/>
      <c r="H318293" s="2"/>
      <c r="I318293" s="2"/>
    </row>
    <row r="318301" spans="7:9" x14ac:dyDescent="0.25">
      <c r="G318301" s="2"/>
      <c r="H318301" s="2"/>
      <c r="I318301" s="2"/>
    </row>
    <row r="318309" spans="7:9" x14ac:dyDescent="0.25">
      <c r="G318309" s="2"/>
      <c r="H318309" s="2"/>
      <c r="I318309" s="2"/>
    </row>
    <row r="318317" spans="7:9" x14ac:dyDescent="0.25">
      <c r="G318317" s="2"/>
      <c r="H318317" s="2"/>
      <c r="I318317" s="2"/>
    </row>
    <row r="318325" spans="7:9" x14ac:dyDescent="0.25">
      <c r="G318325" s="2"/>
      <c r="H318325" s="2"/>
      <c r="I318325" s="2"/>
    </row>
    <row r="318333" spans="7:9" x14ac:dyDescent="0.25">
      <c r="G318333" s="2"/>
      <c r="H318333" s="2"/>
      <c r="I318333" s="2"/>
    </row>
    <row r="318341" spans="7:9" x14ac:dyDescent="0.25">
      <c r="G318341" s="2"/>
      <c r="H318341" s="2"/>
      <c r="I318341" s="2"/>
    </row>
    <row r="318349" spans="7:9" x14ac:dyDescent="0.25">
      <c r="G318349" s="2"/>
      <c r="H318349" s="2"/>
      <c r="I318349" s="2"/>
    </row>
    <row r="318357" spans="7:9" x14ac:dyDescent="0.25">
      <c r="G318357" s="2"/>
      <c r="H318357" s="2"/>
      <c r="I318357" s="2"/>
    </row>
    <row r="318365" spans="7:9" x14ac:dyDescent="0.25">
      <c r="G318365" s="2"/>
      <c r="H318365" s="2"/>
      <c r="I318365" s="2"/>
    </row>
    <row r="318373" spans="7:9" x14ac:dyDescent="0.25">
      <c r="G318373" s="2"/>
      <c r="H318373" s="2"/>
      <c r="I318373" s="2"/>
    </row>
    <row r="318381" spans="7:9" x14ac:dyDescent="0.25">
      <c r="G318381" s="2"/>
      <c r="H318381" s="2"/>
      <c r="I318381" s="2"/>
    </row>
    <row r="318389" spans="7:9" x14ac:dyDescent="0.25">
      <c r="G318389" s="2"/>
      <c r="H318389" s="2"/>
      <c r="I318389" s="2"/>
    </row>
    <row r="318397" spans="7:9" x14ac:dyDescent="0.25">
      <c r="G318397" s="2"/>
      <c r="H318397" s="2"/>
      <c r="I318397" s="2"/>
    </row>
    <row r="318405" spans="7:9" x14ac:dyDescent="0.25">
      <c r="G318405" s="2"/>
      <c r="H318405" s="2"/>
      <c r="I318405" s="2"/>
    </row>
    <row r="318413" spans="7:9" x14ac:dyDescent="0.25">
      <c r="G318413" s="2"/>
      <c r="H318413" s="2"/>
      <c r="I318413" s="2"/>
    </row>
    <row r="318421" spans="7:9" x14ac:dyDescent="0.25">
      <c r="G318421" s="2"/>
      <c r="H318421" s="2"/>
      <c r="I318421" s="2"/>
    </row>
    <row r="318429" spans="7:9" x14ac:dyDescent="0.25">
      <c r="G318429" s="2"/>
      <c r="H318429" s="2"/>
      <c r="I318429" s="2"/>
    </row>
    <row r="318437" spans="7:9" x14ac:dyDescent="0.25">
      <c r="G318437" s="2"/>
      <c r="H318437" s="2"/>
      <c r="I318437" s="2"/>
    </row>
    <row r="318445" spans="7:9" x14ac:dyDescent="0.25">
      <c r="G318445" s="2"/>
      <c r="H318445" s="2"/>
      <c r="I318445" s="2"/>
    </row>
    <row r="318453" spans="7:9" x14ac:dyDescent="0.25">
      <c r="G318453" s="2"/>
      <c r="H318453" s="2"/>
      <c r="I318453" s="2"/>
    </row>
    <row r="318461" spans="7:9" x14ac:dyDescent="0.25">
      <c r="G318461" s="2"/>
      <c r="H318461" s="2"/>
      <c r="I318461" s="2"/>
    </row>
    <row r="318469" spans="7:9" x14ac:dyDescent="0.25">
      <c r="G318469" s="2"/>
      <c r="H318469" s="2"/>
      <c r="I318469" s="2"/>
    </row>
    <row r="318477" spans="7:9" x14ac:dyDescent="0.25">
      <c r="G318477" s="2"/>
      <c r="H318477" s="2"/>
      <c r="I318477" s="2"/>
    </row>
    <row r="318485" spans="7:9" x14ac:dyDescent="0.25">
      <c r="G318485" s="2"/>
      <c r="H318485" s="2"/>
      <c r="I318485" s="2"/>
    </row>
    <row r="318493" spans="7:9" x14ac:dyDescent="0.25">
      <c r="G318493" s="2"/>
      <c r="H318493" s="2"/>
      <c r="I318493" s="2"/>
    </row>
    <row r="318501" spans="7:9" x14ac:dyDescent="0.25">
      <c r="G318501" s="2"/>
      <c r="H318501" s="2"/>
      <c r="I318501" s="2"/>
    </row>
    <row r="318509" spans="7:9" x14ac:dyDescent="0.25">
      <c r="G318509" s="2"/>
      <c r="H318509" s="2"/>
      <c r="I318509" s="2"/>
    </row>
    <row r="318517" spans="7:9" x14ac:dyDescent="0.25">
      <c r="G318517" s="2"/>
      <c r="H318517" s="2"/>
      <c r="I318517" s="2"/>
    </row>
    <row r="318525" spans="7:9" x14ac:dyDescent="0.25">
      <c r="G318525" s="2"/>
      <c r="H318525" s="2"/>
      <c r="I318525" s="2"/>
    </row>
    <row r="318533" spans="7:9" x14ac:dyDescent="0.25">
      <c r="G318533" s="2"/>
      <c r="H318533" s="2"/>
      <c r="I318533" s="2"/>
    </row>
    <row r="318541" spans="7:9" x14ac:dyDescent="0.25">
      <c r="G318541" s="2"/>
      <c r="H318541" s="2"/>
      <c r="I318541" s="2"/>
    </row>
    <row r="318549" spans="7:9" x14ac:dyDescent="0.25">
      <c r="G318549" s="2"/>
      <c r="H318549" s="2"/>
      <c r="I318549" s="2"/>
    </row>
    <row r="318557" spans="7:9" x14ac:dyDescent="0.25">
      <c r="G318557" s="2"/>
      <c r="H318557" s="2"/>
      <c r="I318557" s="2"/>
    </row>
    <row r="318565" spans="7:9" x14ac:dyDescent="0.25">
      <c r="G318565" s="2"/>
      <c r="H318565" s="2"/>
      <c r="I318565" s="2"/>
    </row>
    <row r="318573" spans="7:9" x14ac:dyDescent="0.25">
      <c r="G318573" s="2"/>
      <c r="H318573" s="2"/>
      <c r="I318573" s="2"/>
    </row>
    <row r="318581" spans="7:9" x14ac:dyDescent="0.25">
      <c r="G318581" s="2"/>
      <c r="H318581" s="2"/>
      <c r="I318581" s="2"/>
    </row>
    <row r="318589" spans="7:9" x14ac:dyDescent="0.25">
      <c r="G318589" s="2"/>
      <c r="H318589" s="2"/>
      <c r="I318589" s="2"/>
    </row>
    <row r="318597" spans="7:9" x14ac:dyDescent="0.25">
      <c r="G318597" s="2"/>
      <c r="H318597" s="2"/>
      <c r="I318597" s="2"/>
    </row>
    <row r="318605" spans="7:9" x14ac:dyDescent="0.25">
      <c r="G318605" s="2"/>
      <c r="H318605" s="2"/>
      <c r="I318605" s="2"/>
    </row>
    <row r="318613" spans="7:9" x14ac:dyDescent="0.25">
      <c r="G318613" s="2"/>
      <c r="H318613" s="2"/>
      <c r="I318613" s="2"/>
    </row>
    <row r="318621" spans="7:9" x14ac:dyDescent="0.25">
      <c r="G318621" s="2"/>
      <c r="H318621" s="2"/>
      <c r="I318621" s="2"/>
    </row>
    <row r="318629" spans="7:9" x14ac:dyDescent="0.25">
      <c r="G318629" s="2"/>
      <c r="H318629" s="2"/>
      <c r="I318629" s="2"/>
    </row>
    <row r="318637" spans="7:9" x14ac:dyDescent="0.25">
      <c r="G318637" s="2"/>
      <c r="H318637" s="2"/>
      <c r="I318637" s="2"/>
    </row>
    <row r="318645" spans="7:9" x14ac:dyDescent="0.25">
      <c r="G318645" s="2"/>
      <c r="H318645" s="2"/>
      <c r="I318645" s="2"/>
    </row>
    <row r="318653" spans="7:9" x14ac:dyDescent="0.25">
      <c r="G318653" s="2"/>
      <c r="H318653" s="2"/>
      <c r="I318653" s="2"/>
    </row>
    <row r="318661" spans="7:9" x14ac:dyDescent="0.25">
      <c r="G318661" s="2"/>
      <c r="H318661" s="2"/>
      <c r="I318661" s="2"/>
    </row>
    <row r="318669" spans="7:9" x14ac:dyDescent="0.25">
      <c r="G318669" s="2"/>
      <c r="H318669" s="2"/>
      <c r="I318669" s="2"/>
    </row>
    <row r="318677" spans="7:9" x14ac:dyDescent="0.25">
      <c r="G318677" s="2"/>
      <c r="H318677" s="2"/>
      <c r="I318677" s="2"/>
    </row>
    <row r="318685" spans="7:9" x14ac:dyDescent="0.25">
      <c r="G318685" s="2"/>
      <c r="H318685" s="2"/>
      <c r="I318685" s="2"/>
    </row>
    <row r="318693" spans="7:9" x14ac:dyDescent="0.25">
      <c r="G318693" s="2"/>
      <c r="H318693" s="2"/>
      <c r="I318693" s="2"/>
    </row>
    <row r="318701" spans="7:9" x14ac:dyDescent="0.25">
      <c r="G318701" s="2"/>
      <c r="H318701" s="2"/>
      <c r="I318701" s="2"/>
    </row>
    <row r="318709" spans="7:9" x14ac:dyDescent="0.25">
      <c r="G318709" s="2"/>
      <c r="H318709" s="2"/>
      <c r="I318709" s="2"/>
    </row>
    <row r="318717" spans="7:9" x14ac:dyDescent="0.25">
      <c r="G318717" s="2"/>
      <c r="H318717" s="2"/>
      <c r="I318717" s="2"/>
    </row>
    <row r="318725" spans="7:9" x14ac:dyDescent="0.25">
      <c r="G318725" s="2"/>
      <c r="H318725" s="2"/>
      <c r="I318725" s="2"/>
    </row>
    <row r="318733" spans="7:9" x14ac:dyDescent="0.25">
      <c r="G318733" s="2"/>
      <c r="H318733" s="2"/>
      <c r="I318733" s="2"/>
    </row>
    <row r="318741" spans="7:9" x14ac:dyDescent="0.25">
      <c r="G318741" s="2"/>
      <c r="H318741" s="2"/>
      <c r="I318741" s="2"/>
    </row>
    <row r="318749" spans="7:9" x14ac:dyDescent="0.25">
      <c r="G318749" s="2"/>
      <c r="H318749" s="2"/>
      <c r="I318749" s="2"/>
    </row>
    <row r="318757" spans="7:9" x14ac:dyDescent="0.25">
      <c r="G318757" s="2"/>
      <c r="H318757" s="2"/>
      <c r="I318757" s="2"/>
    </row>
    <row r="318765" spans="7:9" x14ac:dyDescent="0.25">
      <c r="G318765" s="2"/>
      <c r="H318765" s="2"/>
      <c r="I318765" s="2"/>
    </row>
    <row r="318773" spans="7:9" x14ac:dyDescent="0.25">
      <c r="G318773" s="2"/>
      <c r="H318773" s="2"/>
      <c r="I318773" s="2"/>
    </row>
    <row r="318781" spans="7:9" x14ac:dyDescent="0.25">
      <c r="G318781" s="2"/>
      <c r="H318781" s="2"/>
      <c r="I318781" s="2"/>
    </row>
    <row r="318789" spans="7:9" x14ac:dyDescent="0.25">
      <c r="G318789" s="2"/>
      <c r="H318789" s="2"/>
      <c r="I318789" s="2"/>
    </row>
    <row r="318797" spans="7:9" x14ac:dyDescent="0.25">
      <c r="G318797" s="2"/>
      <c r="H318797" s="2"/>
      <c r="I318797" s="2"/>
    </row>
    <row r="318805" spans="7:9" x14ac:dyDescent="0.25">
      <c r="G318805" s="2"/>
      <c r="H318805" s="2"/>
      <c r="I318805" s="2"/>
    </row>
    <row r="318813" spans="7:9" x14ac:dyDescent="0.25">
      <c r="G318813" s="2"/>
      <c r="H318813" s="2"/>
      <c r="I318813" s="2"/>
    </row>
    <row r="318821" spans="7:9" x14ac:dyDescent="0.25">
      <c r="G318821" s="2"/>
      <c r="H318821" s="2"/>
      <c r="I318821" s="2"/>
    </row>
    <row r="318829" spans="7:9" x14ac:dyDescent="0.25">
      <c r="G318829" s="2"/>
      <c r="H318829" s="2"/>
      <c r="I318829" s="2"/>
    </row>
    <row r="318837" spans="7:9" x14ac:dyDescent="0.25">
      <c r="G318837" s="2"/>
      <c r="H318837" s="2"/>
      <c r="I318837" s="2"/>
    </row>
    <row r="318845" spans="7:9" x14ac:dyDescent="0.25">
      <c r="G318845" s="2"/>
      <c r="H318845" s="2"/>
      <c r="I318845" s="2"/>
    </row>
    <row r="318853" spans="7:9" x14ac:dyDescent="0.25">
      <c r="G318853" s="2"/>
      <c r="H318853" s="2"/>
      <c r="I318853" s="2"/>
    </row>
    <row r="318861" spans="7:9" x14ac:dyDescent="0.25">
      <c r="G318861" s="2"/>
      <c r="H318861" s="2"/>
      <c r="I318861" s="2"/>
    </row>
    <row r="318869" spans="7:9" x14ac:dyDescent="0.25">
      <c r="G318869" s="2"/>
      <c r="H318869" s="2"/>
      <c r="I318869" s="2"/>
    </row>
    <row r="318877" spans="7:9" x14ac:dyDescent="0.25">
      <c r="G318877" s="2"/>
      <c r="H318877" s="2"/>
      <c r="I318877" s="2"/>
    </row>
    <row r="318885" spans="7:9" x14ac:dyDescent="0.25">
      <c r="G318885" s="2"/>
      <c r="H318885" s="2"/>
      <c r="I318885" s="2"/>
    </row>
    <row r="318893" spans="7:9" x14ac:dyDescent="0.25">
      <c r="G318893" s="2"/>
      <c r="H318893" s="2"/>
      <c r="I318893" s="2"/>
    </row>
    <row r="318901" spans="7:9" x14ac:dyDescent="0.25">
      <c r="G318901" s="2"/>
      <c r="H318901" s="2"/>
      <c r="I318901" s="2"/>
    </row>
    <row r="318909" spans="7:9" x14ac:dyDescent="0.25">
      <c r="G318909" s="2"/>
      <c r="H318909" s="2"/>
      <c r="I318909" s="2"/>
    </row>
    <row r="318917" spans="7:9" x14ac:dyDescent="0.25">
      <c r="G318917" s="2"/>
      <c r="H318917" s="2"/>
      <c r="I318917" s="2"/>
    </row>
    <row r="318925" spans="7:9" x14ac:dyDescent="0.25">
      <c r="G318925" s="2"/>
      <c r="H318925" s="2"/>
      <c r="I318925" s="2"/>
    </row>
    <row r="318933" spans="7:9" x14ac:dyDescent="0.25">
      <c r="G318933" s="2"/>
      <c r="H318933" s="2"/>
      <c r="I318933" s="2"/>
    </row>
    <row r="318941" spans="7:9" x14ac:dyDescent="0.25">
      <c r="G318941" s="2"/>
      <c r="H318941" s="2"/>
      <c r="I318941" s="2"/>
    </row>
    <row r="318949" spans="7:9" x14ac:dyDescent="0.25">
      <c r="G318949" s="2"/>
      <c r="H318949" s="2"/>
      <c r="I318949" s="2"/>
    </row>
    <row r="318957" spans="7:9" x14ac:dyDescent="0.25">
      <c r="G318957" s="2"/>
      <c r="H318957" s="2"/>
      <c r="I318957" s="2"/>
    </row>
    <row r="318965" spans="7:9" x14ac:dyDescent="0.25">
      <c r="G318965" s="2"/>
      <c r="H318965" s="2"/>
      <c r="I318965" s="2"/>
    </row>
    <row r="318973" spans="7:9" x14ac:dyDescent="0.25">
      <c r="G318973" s="2"/>
      <c r="H318973" s="2"/>
      <c r="I318973" s="2"/>
    </row>
    <row r="318981" spans="7:9" x14ac:dyDescent="0.25">
      <c r="G318981" s="2"/>
      <c r="H318981" s="2"/>
      <c r="I318981" s="2"/>
    </row>
    <row r="318989" spans="7:9" x14ac:dyDescent="0.25">
      <c r="G318989" s="2"/>
      <c r="H318989" s="2"/>
      <c r="I318989" s="2"/>
    </row>
    <row r="318997" spans="7:9" x14ac:dyDescent="0.25">
      <c r="G318997" s="2"/>
      <c r="H318997" s="2"/>
      <c r="I318997" s="2"/>
    </row>
    <row r="319005" spans="7:9" x14ac:dyDescent="0.25">
      <c r="G319005" s="2"/>
      <c r="H319005" s="2"/>
      <c r="I319005" s="2"/>
    </row>
    <row r="319013" spans="7:9" x14ac:dyDescent="0.25">
      <c r="G319013" s="2"/>
      <c r="H319013" s="2"/>
      <c r="I319013" s="2"/>
    </row>
    <row r="319021" spans="7:9" x14ac:dyDescent="0.25">
      <c r="G319021" s="2"/>
      <c r="H319021" s="2"/>
      <c r="I319021" s="2"/>
    </row>
    <row r="319029" spans="7:9" x14ac:dyDescent="0.25">
      <c r="G319029" s="2"/>
      <c r="H319029" s="2"/>
      <c r="I319029" s="2"/>
    </row>
    <row r="319037" spans="7:9" x14ac:dyDescent="0.25">
      <c r="G319037" s="2"/>
      <c r="H319037" s="2"/>
      <c r="I319037" s="2"/>
    </row>
    <row r="319045" spans="7:9" x14ac:dyDescent="0.25">
      <c r="G319045" s="2"/>
      <c r="H319045" s="2"/>
      <c r="I319045" s="2"/>
    </row>
    <row r="319053" spans="7:9" x14ac:dyDescent="0.25">
      <c r="G319053" s="2"/>
      <c r="H319053" s="2"/>
      <c r="I319053" s="2"/>
    </row>
    <row r="319061" spans="7:9" x14ac:dyDescent="0.25">
      <c r="G319061" s="2"/>
      <c r="H319061" s="2"/>
      <c r="I319061" s="2"/>
    </row>
    <row r="319069" spans="7:9" x14ac:dyDescent="0.25">
      <c r="G319069" s="2"/>
      <c r="H319069" s="2"/>
      <c r="I319069" s="2"/>
    </row>
    <row r="319077" spans="7:9" x14ac:dyDescent="0.25">
      <c r="G319077" s="2"/>
      <c r="H319077" s="2"/>
      <c r="I319077" s="2"/>
    </row>
    <row r="319085" spans="7:9" x14ac:dyDescent="0.25">
      <c r="G319085" s="2"/>
      <c r="H319085" s="2"/>
      <c r="I319085" s="2"/>
    </row>
    <row r="319093" spans="7:9" x14ac:dyDescent="0.25">
      <c r="G319093" s="2"/>
      <c r="H319093" s="2"/>
      <c r="I319093" s="2"/>
    </row>
    <row r="319101" spans="7:9" x14ac:dyDescent="0.25">
      <c r="G319101" s="2"/>
      <c r="H319101" s="2"/>
      <c r="I319101" s="2"/>
    </row>
    <row r="319109" spans="7:9" x14ac:dyDescent="0.25">
      <c r="G319109" s="2"/>
      <c r="H319109" s="2"/>
      <c r="I319109" s="2"/>
    </row>
    <row r="319117" spans="7:9" x14ac:dyDescent="0.25">
      <c r="G319117" s="2"/>
      <c r="H319117" s="2"/>
      <c r="I319117" s="2"/>
    </row>
    <row r="319125" spans="7:9" x14ac:dyDescent="0.25">
      <c r="G319125" s="2"/>
      <c r="H319125" s="2"/>
      <c r="I319125" s="2"/>
    </row>
    <row r="319133" spans="7:9" x14ac:dyDescent="0.25">
      <c r="G319133" s="2"/>
      <c r="H319133" s="2"/>
      <c r="I319133" s="2"/>
    </row>
    <row r="319141" spans="7:9" x14ac:dyDescent="0.25">
      <c r="G319141" s="2"/>
      <c r="H319141" s="2"/>
      <c r="I319141" s="2"/>
    </row>
    <row r="319149" spans="7:9" x14ac:dyDescent="0.25">
      <c r="G319149" s="2"/>
      <c r="H319149" s="2"/>
      <c r="I319149" s="2"/>
    </row>
    <row r="319157" spans="7:9" x14ac:dyDescent="0.25">
      <c r="G319157" s="2"/>
      <c r="H319157" s="2"/>
      <c r="I319157" s="2"/>
    </row>
    <row r="319165" spans="7:9" x14ac:dyDescent="0.25">
      <c r="G319165" s="2"/>
      <c r="H319165" s="2"/>
      <c r="I319165" s="2"/>
    </row>
    <row r="319173" spans="7:9" x14ac:dyDescent="0.25">
      <c r="G319173" s="2"/>
      <c r="H319173" s="2"/>
      <c r="I319173" s="2"/>
    </row>
    <row r="319181" spans="7:9" x14ac:dyDescent="0.25">
      <c r="G319181" s="2"/>
      <c r="H319181" s="2"/>
      <c r="I319181" s="2"/>
    </row>
    <row r="319189" spans="7:9" x14ac:dyDescent="0.25">
      <c r="G319189" s="2"/>
      <c r="H319189" s="2"/>
      <c r="I319189" s="2"/>
    </row>
    <row r="319197" spans="7:9" x14ac:dyDescent="0.25">
      <c r="G319197" s="2"/>
      <c r="H319197" s="2"/>
      <c r="I319197" s="2"/>
    </row>
    <row r="319205" spans="7:9" x14ac:dyDescent="0.25">
      <c r="G319205" s="2"/>
      <c r="H319205" s="2"/>
      <c r="I319205" s="2"/>
    </row>
    <row r="319213" spans="7:9" x14ac:dyDescent="0.25">
      <c r="G319213" s="2"/>
      <c r="H319213" s="2"/>
      <c r="I319213" s="2"/>
    </row>
    <row r="319221" spans="7:9" x14ac:dyDescent="0.25">
      <c r="G319221" s="2"/>
      <c r="H319221" s="2"/>
      <c r="I319221" s="2"/>
    </row>
    <row r="319229" spans="7:9" x14ac:dyDescent="0.25">
      <c r="G319229" s="2"/>
      <c r="H319229" s="2"/>
      <c r="I319229" s="2"/>
    </row>
    <row r="319237" spans="7:9" x14ac:dyDescent="0.25">
      <c r="G319237" s="2"/>
      <c r="H319237" s="2"/>
      <c r="I319237" s="2"/>
    </row>
    <row r="319245" spans="7:9" x14ac:dyDescent="0.25">
      <c r="G319245" s="2"/>
      <c r="H319245" s="2"/>
      <c r="I319245" s="2"/>
    </row>
    <row r="319253" spans="7:9" x14ac:dyDescent="0.25">
      <c r="G319253" s="2"/>
      <c r="H319253" s="2"/>
      <c r="I319253" s="2"/>
    </row>
    <row r="319261" spans="7:9" x14ac:dyDescent="0.25">
      <c r="G319261" s="2"/>
      <c r="H319261" s="2"/>
      <c r="I319261" s="2"/>
    </row>
    <row r="319269" spans="7:9" x14ac:dyDescent="0.25">
      <c r="G319269" s="2"/>
      <c r="H319269" s="2"/>
      <c r="I319269" s="2"/>
    </row>
    <row r="319277" spans="7:9" x14ac:dyDescent="0.25">
      <c r="G319277" s="2"/>
      <c r="H319277" s="2"/>
      <c r="I319277" s="2"/>
    </row>
    <row r="319285" spans="7:9" x14ac:dyDescent="0.25">
      <c r="G319285" s="2"/>
      <c r="H319285" s="2"/>
      <c r="I319285" s="2"/>
    </row>
    <row r="319293" spans="7:9" x14ac:dyDescent="0.25">
      <c r="G319293" s="2"/>
      <c r="H319293" s="2"/>
      <c r="I319293" s="2"/>
    </row>
    <row r="319301" spans="7:9" x14ac:dyDescent="0.25">
      <c r="G319301" s="2"/>
      <c r="H319301" s="2"/>
      <c r="I319301" s="2"/>
    </row>
    <row r="319309" spans="7:9" x14ac:dyDescent="0.25">
      <c r="G319309" s="2"/>
      <c r="H319309" s="2"/>
      <c r="I319309" s="2"/>
    </row>
    <row r="319317" spans="7:9" x14ac:dyDescent="0.25">
      <c r="G319317" s="2"/>
      <c r="H319317" s="2"/>
      <c r="I319317" s="2"/>
    </row>
    <row r="319325" spans="7:9" x14ac:dyDescent="0.25">
      <c r="G319325" s="2"/>
      <c r="H319325" s="2"/>
      <c r="I319325" s="2"/>
    </row>
    <row r="319333" spans="7:9" x14ac:dyDescent="0.25">
      <c r="G319333" s="2"/>
      <c r="H319333" s="2"/>
      <c r="I319333" s="2"/>
    </row>
    <row r="319341" spans="7:9" x14ac:dyDescent="0.25">
      <c r="G319341" s="2"/>
      <c r="H319341" s="2"/>
      <c r="I319341" s="2"/>
    </row>
    <row r="319349" spans="7:9" x14ac:dyDescent="0.25">
      <c r="G319349" s="2"/>
      <c r="H319349" s="2"/>
      <c r="I319349" s="2"/>
    </row>
    <row r="319357" spans="7:9" x14ac:dyDescent="0.25">
      <c r="G319357" s="2"/>
      <c r="H319357" s="2"/>
      <c r="I319357" s="2"/>
    </row>
    <row r="319365" spans="7:9" x14ac:dyDescent="0.25">
      <c r="G319365" s="2"/>
      <c r="H319365" s="2"/>
      <c r="I319365" s="2"/>
    </row>
    <row r="319373" spans="7:9" x14ac:dyDescent="0.25">
      <c r="G319373" s="2"/>
      <c r="H319373" s="2"/>
      <c r="I319373" s="2"/>
    </row>
    <row r="319381" spans="7:9" x14ac:dyDescent="0.25">
      <c r="G319381" s="2"/>
      <c r="H319381" s="2"/>
      <c r="I319381" s="2"/>
    </row>
    <row r="319389" spans="7:9" x14ac:dyDescent="0.25">
      <c r="G319389" s="2"/>
      <c r="H319389" s="2"/>
      <c r="I319389" s="2"/>
    </row>
    <row r="319397" spans="7:9" x14ac:dyDescent="0.25">
      <c r="G319397" s="2"/>
      <c r="H319397" s="2"/>
      <c r="I319397" s="2"/>
    </row>
    <row r="319405" spans="7:9" x14ac:dyDescent="0.25">
      <c r="G319405" s="2"/>
      <c r="H319405" s="2"/>
      <c r="I319405" s="2"/>
    </row>
    <row r="319413" spans="7:9" x14ac:dyDescent="0.25">
      <c r="G319413" s="2"/>
      <c r="H319413" s="2"/>
      <c r="I319413" s="2"/>
    </row>
    <row r="319421" spans="7:9" x14ac:dyDescent="0.25">
      <c r="G319421" s="2"/>
      <c r="H319421" s="2"/>
      <c r="I319421" s="2"/>
    </row>
    <row r="319429" spans="7:9" x14ac:dyDescent="0.25">
      <c r="G319429" s="2"/>
      <c r="H319429" s="2"/>
      <c r="I319429" s="2"/>
    </row>
    <row r="319437" spans="7:9" x14ac:dyDescent="0.25">
      <c r="G319437" s="2"/>
      <c r="H319437" s="2"/>
      <c r="I319437" s="2"/>
    </row>
    <row r="319445" spans="7:9" x14ac:dyDescent="0.25">
      <c r="G319445" s="2"/>
      <c r="H319445" s="2"/>
      <c r="I319445" s="2"/>
    </row>
    <row r="319453" spans="7:9" x14ac:dyDescent="0.25">
      <c r="G319453" s="2"/>
      <c r="H319453" s="2"/>
      <c r="I319453" s="2"/>
    </row>
    <row r="319461" spans="7:9" x14ac:dyDescent="0.25">
      <c r="G319461" s="2"/>
      <c r="H319461" s="2"/>
      <c r="I319461" s="2"/>
    </row>
    <row r="319469" spans="7:9" x14ac:dyDescent="0.25">
      <c r="G319469" s="2"/>
      <c r="H319469" s="2"/>
      <c r="I319469" s="2"/>
    </row>
    <row r="319477" spans="7:9" x14ac:dyDescent="0.25">
      <c r="G319477" s="2"/>
      <c r="H319477" s="2"/>
      <c r="I319477" s="2"/>
    </row>
    <row r="319485" spans="7:9" x14ac:dyDescent="0.25">
      <c r="G319485" s="2"/>
      <c r="H319485" s="2"/>
      <c r="I319485" s="2"/>
    </row>
    <row r="319493" spans="7:9" x14ac:dyDescent="0.25">
      <c r="G319493" s="2"/>
      <c r="H319493" s="2"/>
      <c r="I319493" s="2"/>
    </row>
    <row r="319501" spans="7:9" x14ac:dyDescent="0.25">
      <c r="G319501" s="2"/>
      <c r="H319501" s="2"/>
      <c r="I319501" s="2"/>
    </row>
    <row r="319509" spans="7:9" x14ac:dyDescent="0.25">
      <c r="G319509" s="2"/>
      <c r="H319509" s="2"/>
      <c r="I319509" s="2"/>
    </row>
    <row r="319517" spans="7:9" x14ac:dyDescent="0.25">
      <c r="G319517" s="2"/>
      <c r="H319517" s="2"/>
      <c r="I319517" s="2"/>
    </row>
    <row r="319525" spans="7:9" x14ac:dyDescent="0.25">
      <c r="G319525" s="2"/>
      <c r="H319525" s="2"/>
      <c r="I319525" s="2"/>
    </row>
    <row r="319533" spans="7:9" x14ac:dyDescent="0.25">
      <c r="G319533" s="2"/>
      <c r="H319533" s="2"/>
      <c r="I319533" s="2"/>
    </row>
    <row r="319541" spans="7:9" x14ac:dyDescent="0.25">
      <c r="G319541" s="2"/>
      <c r="H319541" s="2"/>
      <c r="I319541" s="2"/>
    </row>
    <row r="319549" spans="7:9" x14ac:dyDescent="0.25">
      <c r="G319549" s="2"/>
      <c r="H319549" s="2"/>
      <c r="I319549" s="2"/>
    </row>
    <row r="319557" spans="7:9" x14ac:dyDescent="0.25">
      <c r="G319557" s="2"/>
      <c r="H319557" s="2"/>
      <c r="I319557" s="2"/>
    </row>
    <row r="319565" spans="7:9" x14ac:dyDescent="0.25">
      <c r="G319565" s="2"/>
      <c r="H319565" s="2"/>
      <c r="I319565" s="2"/>
    </row>
    <row r="319573" spans="7:9" x14ac:dyDescent="0.25">
      <c r="G319573" s="2"/>
      <c r="H319573" s="2"/>
      <c r="I319573" s="2"/>
    </row>
    <row r="319581" spans="7:9" x14ac:dyDescent="0.25">
      <c r="G319581" s="2"/>
      <c r="H319581" s="2"/>
      <c r="I319581" s="2"/>
    </row>
    <row r="319589" spans="7:9" x14ac:dyDescent="0.25">
      <c r="G319589" s="2"/>
      <c r="H319589" s="2"/>
      <c r="I319589" s="2"/>
    </row>
    <row r="319597" spans="7:9" x14ac:dyDescent="0.25">
      <c r="G319597" s="2"/>
      <c r="H319597" s="2"/>
      <c r="I319597" s="2"/>
    </row>
    <row r="319605" spans="7:9" x14ac:dyDescent="0.25">
      <c r="G319605" s="2"/>
      <c r="H319605" s="2"/>
      <c r="I319605" s="2"/>
    </row>
    <row r="319613" spans="7:9" x14ac:dyDescent="0.25">
      <c r="G319613" s="2"/>
      <c r="H319613" s="2"/>
      <c r="I319613" s="2"/>
    </row>
    <row r="319621" spans="7:9" x14ac:dyDescent="0.25">
      <c r="G319621" s="2"/>
      <c r="H319621" s="2"/>
      <c r="I319621" s="2"/>
    </row>
    <row r="319629" spans="7:9" x14ac:dyDescent="0.25">
      <c r="G319629" s="2"/>
      <c r="H319629" s="2"/>
      <c r="I319629" s="2"/>
    </row>
    <row r="319637" spans="7:9" x14ac:dyDescent="0.25">
      <c r="G319637" s="2"/>
      <c r="H319637" s="2"/>
      <c r="I319637" s="2"/>
    </row>
    <row r="319645" spans="7:9" x14ac:dyDescent="0.25">
      <c r="G319645" s="2"/>
      <c r="H319645" s="2"/>
      <c r="I319645" s="2"/>
    </row>
    <row r="319653" spans="7:9" x14ac:dyDescent="0.25">
      <c r="G319653" s="2"/>
      <c r="H319653" s="2"/>
      <c r="I319653" s="2"/>
    </row>
    <row r="319661" spans="7:9" x14ac:dyDescent="0.25">
      <c r="G319661" s="2"/>
      <c r="H319661" s="2"/>
      <c r="I319661" s="2"/>
    </row>
    <row r="319669" spans="7:9" x14ac:dyDescent="0.25">
      <c r="G319669" s="2"/>
      <c r="H319669" s="2"/>
      <c r="I319669" s="2"/>
    </row>
    <row r="319677" spans="7:9" x14ac:dyDescent="0.25">
      <c r="G319677" s="2"/>
      <c r="H319677" s="2"/>
      <c r="I319677" s="2"/>
    </row>
    <row r="319685" spans="7:9" x14ac:dyDescent="0.25">
      <c r="G319685" s="2"/>
      <c r="H319685" s="2"/>
      <c r="I319685" s="2"/>
    </row>
    <row r="319693" spans="7:9" x14ac:dyDescent="0.25">
      <c r="G319693" s="2"/>
      <c r="H319693" s="2"/>
      <c r="I319693" s="2"/>
    </row>
    <row r="319701" spans="7:9" x14ac:dyDescent="0.25">
      <c r="G319701" s="2"/>
      <c r="H319701" s="2"/>
      <c r="I319701" s="2"/>
    </row>
    <row r="319709" spans="7:9" x14ac:dyDescent="0.25">
      <c r="G319709" s="2"/>
      <c r="H319709" s="2"/>
      <c r="I319709" s="2"/>
    </row>
    <row r="319717" spans="7:9" x14ac:dyDescent="0.25">
      <c r="G319717" s="2"/>
      <c r="H319717" s="2"/>
      <c r="I319717" s="2"/>
    </row>
    <row r="319725" spans="7:9" x14ac:dyDescent="0.25">
      <c r="G319725" s="2"/>
      <c r="H319725" s="2"/>
      <c r="I319725" s="2"/>
    </row>
    <row r="319733" spans="7:9" x14ac:dyDescent="0.25">
      <c r="G319733" s="2"/>
      <c r="H319733" s="2"/>
      <c r="I319733" s="2"/>
    </row>
    <row r="319741" spans="7:9" x14ac:dyDescent="0.25">
      <c r="G319741" s="2"/>
      <c r="H319741" s="2"/>
      <c r="I319741" s="2"/>
    </row>
    <row r="319749" spans="7:9" x14ac:dyDescent="0.25">
      <c r="G319749" s="2"/>
      <c r="H319749" s="2"/>
      <c r="I319749" s="2"/>
    </row>
    <row r="319757" spans="7:9" x14ac:dyDescent="0.25">
      <c r="G319757" s="2"/>
      <c r="H319757" s="2"/>
      <c r="I319757" s="2"/>
    </row>
    <row r="319765" spans="7:9" x14ac:dyDescent="0.25">
      <c r="G319765" s="2"/>
      <c r="H319765" s="2"/>
      <c r="I319765" s="2"/>
    </row>
    <row r="319773" spans="7:9" x14ac:dyDescent="0.25">
      <c r="G319773" s="2"/>
      <c r="H319773" s="2"/>
      <c r="I319773" s="2"/>
    </row>
    <row r="319781" spans="7:9" x14ac:dyDescent="0.25">
      <c r="G319781" s="2"/>
      <c r="H319781" s="2"/>
      <c r="I319781" s="2"/>
    </row>
    <row r="319789" spans="7:9" x14ac:dyDescent="0.25">
      <c r="G319789" s="2"/>
      <c r="H319789" s="2"/>
      <c r="I319789" s="2"/>
    </row>
    <row r="319797" spans="7:9" x14ac:dyDescent="0.25">
      <c r="G319797" s="2"/>
      <c r="H319797" s="2"/>
      <c r="I319797" s="2"/>
    </row>
    <row r="319805" spans="7:9" x14ac:dyDescent="0.25">
      <c r="G319805" s="2"/>
      <c r="H319805" s="2"/>
      <c r="I319805" s="2"/>
    </row>
    <row r="319813" spans="7:9" x14ac:dyDescent="0.25">
      <c r="G319813" s="2"/>
      <c r="H319813" s="2"/>
      <c r="I319813" s="2"/>
    </row>
    <row r="319821" spans="7:9" x14ac:dyDescent="0.25">
      <c r="G319821" s="2"/>
      <c r="H319821" s="2"/>
      <c r="I319821" s="2"/>
    </row>
    <row r="319829" spans="7:9" x14ac:dyDescent="0.25">
      <c r="G319829" s="2"/>
      <c r="H319829" s="2"/>
      <c r="I319829" s="2"/>
    </row>
    <row r="319837" spans="7:9" x14ac:dyDescent="0.25">
      <c r="G319837" s="2"/>
      <c r="H319837" s="2"/>
      <c r="I319837" s="2"/>
    </row>
    <row r="319845" spans="7:9" x14ac:dyDescent="0.25">
      <c r="G319845" s="2"/>
      <c r="H319845" s="2"/>
      <c r="I319845" s="2"/>
    </row>
    <row r="319853" spans="7:9" x14ac:dyDescent="0.25">
      <c r="G319853" s="2"/>
      <c r="H319853" s="2"/>
      <c r="I319853" s="2"/>
    </row>
    <row r="319861" spans="7:9" x14ac:dyDescent="0.25">
      <c r="G319861" s="2"/>
      <c r="H319861" s="2"/>
      <c r="I319861" s="2"/>
    </row>
    <row r="319869" spans="7:9" x14ac:dyDescent="0.25">
      <c r="G319869" s="2"/>
      <c r="H319869" s="2"/>
      <c r="I319869" s="2"/>
    </row>
    <row r="319877" spans="7:9" x14ac:dyDescent="0.25">
      <c r="G319877" s="2"/>
      <c r="H319877" s="2"/>
      <c r="I319877" s="2"/>
    </row>
    <row r="319885" spans="7:9" x14ac:dyDescent="0.25">
      <c r="G319885" s="2"/>
      <c r="H319885" s="2"/>
      <c r="I319885" s="2"/>
    </row>
    <row r="319893" spans="7:9" x14ac:dyDescent="0.25">
      <c r="G319893" s="2"/>
      <c r="H319893" s="2"/>
      <c r="I319893" s="2"/>
    </row>
    <row r="319901" spans="7:9" x14ac:dyDescent="0.25">
      <c r="G319901" s="2"/>
      <c r="H319901" s="2"/>
      <c r="I319901" s="2"/>
    </row>
    <row r="319909" spans="7:9" x14ac:dyDescent="0.25">
      <c r="G319909" s="2"/>
      <c r="H319909" s="2"/>
      <c r="I319909" s="2"/>
    </row>
    <row r="319917" spans="7:9" x14ac:dyDescent="0.25">
      <c r="G319917" s="2"/>
      <c r="H319917" s="2"/>
      <c r="I319917" s="2"/>
    </row>
    <row r="319925" spans="7:9" x14ac:dyDescent="0.25">
      <c r="G319925" s="2"/>
      <c r="H319925" s="2"/>
      <c r="I319925" s="2"/>
    </row>
    <row r="319933" spans="7:9" x14ac:dyDescent="0.25">
      <c r="G319933" s="2"/>
      <c r="H319933" s="2"/>
      <c r="I319933" s="2"/>
    </row>
    <row r="319941" spans="7:9" x14ac:dyDescent="0.25">
      <c r="G319941" s="2"/>
      <c r="H319941" s="2"/>
      <c r="I319941" s="2"/>
    </row>
    <row r="319949" spans="7:9" x14ac:dyDescent="0.25">
      <c r="G319949" s="2"/>
      <c r="H319949" s="2"/>
      <c r="I319949" s="2"/>
    </row>
    <row r="319957" spans="7:9" x14ac:dyDescent="0.25">
      <c r="G319957" s="2"/>
      <c r="H319957" s="2"/>
      <c r="I319957" s="2"/>
    </row>
    <row r="319965" spans="7:9" x14ac:dyDescent="0.25">
      <c r="G319965" s="2"/>
      <c r="H319965" s="2"/>
      <c r="I319965" s="2"/>
    </row>
    <row r="319973" spans="7:9" x14ac:dyDescent="0.25">
      <c r="G319973" s="2"/>
      <c r="H319973" s="2"/>
      <c r="I319973" s="2"/>
    </row>
    <row r="319981" spans="7:9" x14ac:dyDescent="0.25">
      <c r="G319981" s="2"/>
      <c r="H319981" s="2"/>
      <c r="I319981" s="2"/>
    </row>
    <row r="319989" spans="7:9" x14ac:dyDescent="0.25">
      <c r="G319989" s="2"/>
      <c r="H319989" s="2"/>
      <c r="I319989" s="2"/>
    </row>
    <row r="319997" spans="7:9" x14ac:dyDescent="0.25">
      <c r="G319997" s="2"/>
      <c r="H319997" s="2"/>
      <c r="I319997" s="2"/>
    </row>
    <row r="320005" spans="7:9" x14ac:dyDescent="0.25">
      <c r="G320005" s="2"/>
      <c r="H320005" s="2"/>
      <c r="I320005" s="2"/>
    </row>
    <row r="320013" spans="7:9" x14ac:dyDescent="0.25">
      <c r="G320013" s="2"/>
      <c r="H320013" s="2"/>
      <c r="I320013" s="2"/>
    </row>
    <row r="320021" spans="7:9" x14ac:dyDescent="0.25">
      <c r="G320021" s="2"/>
      <c r="H320021" s="2"/>
      <c r="I320021" s="2"/>
    </row>
    <row r="320029" spans="7:9" x14ac:dyDescent="0.25">
      <c r="G320029" s="2"/>
      <c r="H320029" s="2"/>
      <c r="I320029" s="2"/>
    </row>
    <row r="320037" spans="7:9" x14ac:dyDescent="0.25">
      <c r="G320037" s="2"/>
      <c r="H320037" s="2"/>
      <c r="I320037" s="2"/>
    </row>
    <row r="320045" spans="7:9" x14ac:dyDescent="0.25">
      <c r="G320045" s="2"/>
      <c r="H320045" s="2"/>
      <c r="I320045" s="2"/>
    </row>
    <row r="320053" spans="7:9" x14ac:dyDescent="0.25">
      <c r="G320053" s="2"/>
      <c r="H320053" s="2"/>
      <c r="I320053" s="2"/>
    </row>
    <row r="320061" spans="7:9" x14ac:dyDescent="0.25">
      <c r="G320061" s="2"/>
      <c r="H320061" s="2"/>
      <c r="I320061" s="2"/>
    </row>
    <row r="320069" spans="7:9" x14ac:dyDescent="0.25">
      <c r="G320069" s="2"/>
      <c r="H320069" s="2"/>
      <c r="I320069" s="2"/>
    </row>
    <row r="320077" spans="7:9" x14ac:dyDescent="0.25">
      <c r="G320077" s="2"/>
      <c r="H320077" s="2"/>
      <c r="I320077" s="2"/>
    </row>
    <row r="320085" spans="7:9" x14ac:dyDescent="0.25">
      <c r="G320085" s="2"/>
      <c r="H320085" s="2"/>
      <c r="I320085" s="2"/>
    </row>
    <row r="320093" spans="7:9" x14ac:dyDescent="0.25">
      <c r="G320093" s="2"/>
      <c r="H320093" s="2"/>
      <c r="I320093" s="2"/>
    </row>
    <row r="320101" spans="7:9" x14ac:dyDescent="0.25">
      <c r="G320101" s="2"/>
      <c r="H320101" s="2"/>
      <c r="I320101" s="2"/>
    </row>
    <row r="320109" spans="7:9" x14ac:dyDescent="0.25">
      <c r="G320109" s="2"/>
      <c r="H320109" s="2"/>
      <c r="I320109" s="2"/>
    </row>
    <row r="320117" spans="7:9" x14ac:dyDescent="0.25">
      <c r="G320117" s="2"/>
      <c r="H320117" s="2"/>
      <c r="I320117" s="2"/>
    </row>
    <row r="320125" spans="7:9" x14ac:dyDescent="0.25">
      <c r="G320125" s="2"/>
      <c r="H320125" s="2"/>
      <c r="I320125" s="2"/>
    </row>
    <row r="320133" spans="7:9" x14ac:dyDescent="0.25">
      <c r="G320133" s="2"/>
      <c r="H320133" s="2"/>
      <c r="I320133" s="2"/>
    </row>
    <row r="320141" spans="7:9" x14ac:dyDescent="0.25">
      <c r="G320141" s="2"/>
      <c r="H320141" s="2"/>
      <c r="I320141" s="2"/>
    </row>
    <row r="320149" spans="7:9" x14ac:dyDescent="0.25">
      <c r="G320149" s="2"/>
      <c r="H320149" s="2"/>
      <c r="I320149" s="2"/>
    </row>
    <row r="320157" spans="7:9" x14ac:dyDescent="0.25">
      <c r="G320157" s="2"/>
      <c r="H320157" s="2"/>
      <c r="I320157" s="2"/>
    </row>
    <row r="320165" spans="7:9" x14ac:dyDescent="0.25">
      <c r="G320165" s="2"/>
      <c r="H320165" s="2"/>
      <c r="I320165" s="2"/>
    </row>
    <row r="320173" spans="7:9" x14ac:dyDescent="0.25">
      <c r="G320173" s="2"/>
      <c r="H320173" s="2"/>
      <c r="I320173" s="2"/>
    </row>
    <row r="320181" spans="7:9" x14ac:dyDescent="0.25">
      <c r="G320181" s="2"/>
      <c r="H320181" s="2"/>
      <c r="I320181" s="2"/>
    </row>
    <row r="320189" spans="7:9" x14ac:dyDescent="0.25">
      <c r="G320189" s="2"/>
      <c r="H320189" s="2"/>
      <c r="I320189" s="2"/>
    </row>
    <row r="320197" spans="7:9" x14ac:dyDescent="0.25">
      <c r="G320197" s="2"/>
      <c r="H320197" s="2"/>
      <c r="I320197" s="2"/>
    </row>
    <row r="320205" spans="7:9" x14ac:dyDescent="0.25">
      <c r="G320205" s="2"/>
      <c r="H320205" s="2"/>
      <c r="I320205" s="2"/>
    </row>
    <row r="320213" spans="7:9" x14ac:dyDescent="0.25">
      <c r="G320213" s="2"/>
      <c r="H320213" s="2"/>
      <c r="I320213" s="2"/>
    </row>
    <row r="320221" spans="7:9" x14ac:dyDescent="0.25">
      <c r="G320221" s="2"/>
      <c r="H320221" s="2"/>
      <c r="I320221" s="2"/>
    </row>
    <row r="320229" spans="7:9" x14ac:dyDescent="0.25">
      <c r="G320229" s="2"/>
      <c r="H320229" s="2"/>
      <c r="I320229" s="2"/>
    </row>
    <row r="320237" spans="7:9" x14ac:dyDescent="0.25">
      <c r="G320237" s="2"/>
      <c r="H320237" s="2"/>
      <c r="I320237" s="2"/>
    </row>
    <row r="320245" spans="7:9" x14ac:dyDescent="0.25">
      <c r="G320245" s="2"/>
      <c r="H320245" s="2"/>
      <c r="I320245" s="2"/>
    </row>
    <row r="320253" spans="7:9" x14ac:dyDescent="0.25">
      <c r="G320253" s="2"/>
      <c r="H320253" s="2"/>
      <c r="I320253" s="2"/>
    </row>
    <row r="320261" spans="7:9" x14ac:dyDescent="0.25">
      <c r="G320261" s="2"/>
      <c r="H320261" s="2"/>
      <c r="I320261" s="2"/>
    </row>
    <row r="320269" spans="7:9" x14ac:dyDescent="0.25">
      <c r="G320269" s="2"/>
      <c r="H320269" s="2"/>
      <c r="I320269" s="2"/>
    </row>
    <row r="320277" spans="7:9" x14ac:dyDescent="0.25">
      <c r="G320277" s="2"/>
      <c r="H320277" s="2"/>
      <c r="I320277" s="2"/>
    </row>
    <row r="320285" spans="7:9" x14ac:dyDescent="0.25">
      <c r="G320285" s="2"/>
      <c r="H320285" s="2"/>
      <c r="I320285" s="2"/>
    </row>
    <row r="320293" spans="7:9" x14ac:dyDescent="0.25">
      <c r="G320293" s="2"/>
      <c r="H320293" s="2"/>
      <c r="I320293" s="2"/>
    </row>
    <row r="320301" spans="7:9" x14ac:dyDescent="0.25">
      <c r="G320301" s="2"/>
      <c r="H320301" s="2"/>
      <c r="I320301" s="2"/>
    </row>
    <row r="320309" spans="7:9" x14ac:dyDescent="0.25">
      <c r="G320309" s="2"/>
      <c r="H320309" s="2"/>
      <c r="I320309" s="2"/>
    </row>
    <row r="320317" spans="7:9" x14ac:dyDescent="0.25">
      <c r="G320317" s="2"/>
      <c r="H320317" s="2"/>
      <c r="I320317" s="2"/>
    </row>
    <row r="320325" spans="7:9" x14ac:dyDescent="0.25">
      <c r="G320325" s="2"/>
      <c r="H320325" s="2"/>
      <c r="I320325" s="2"/>
    </row>
    <row r="320333" spans="7:9" x14ac:dyDescent="0.25">
      <c r="G320333" s="2"/>
      <c r="H320333" s="2"/>
      <c r="I320333" s="2"/>
    </row>
    <row r="320341" spans="7:9" x14ac:dyDescent="0.25">
      <c r="G320341" s="2"/>
      <c r="H320341" s="2"/>
      <c r="I320341" s="2"/>
    </row>
    <row r="320349" spans="7:9" x14ac:dyDescent="0.25">
      <c r="G320349" s="2"/>
      <c r="H320349" s="2"/>
      <c r="I320349" s="2"/>
    </row>
    <row r="320357" spans="7:9" x14ac:dyDescent="0.25">
      <c r="G320357" s="2"/>
      <c r="H320357" s="2"/>
      <c r="I320357" s="2"/>
    </row>
    <row r="320365" spans="7:9" x14ac:dyDescent="0.25">
      <c r="G320365" s="2"/>
      <c r="H320365" s="2"/>
      <c r="I320365" s="2"/>
    </row>
    <row r="320373" spans="7:9" x14ac:dyDescent="0.25">
      <c r="G320373" s="2"/>
      <c r="H320373" s="2"/>
      <c r="I320373" s="2"/>
    </row>
    <row r="320381" spans="7:9" x14ac:dyDescent="0.25">
      <c r="G320381" s="2"/>
      <c r="H320381" s="2"/>
      <c r="I320381" s="2"/>
    </row>
    <row r="320389" spans="7:9" x14ac:dyDescent="0.25">
      <c r="G320389" s="2"/>
      <c r="H320389" s="2"/>
      <c r="I320389" s="2"/>
    </row>
    <row r="320397" spans="7:9" x14ac:dyDescent="0.25">
      <c r="G320397" s="2"/>
      <c r="H320397" s="2"/>
      <c r="I320397" s="2"/>
    </row>
    <row r="320405" spans="7:9" x14ac:dyDescent="0.25">
      <c r="G320405" s="2"/>
      <c r="H320405" s="2"/>
      <c r="I320405" s="2"/>
    </row>
    <row r="320413" spans="7:9" x14ac:dyDescent="0.25">
      <c r="G320413" s="2"/>
      <c r="H320413" s="2"/>
      <c r="I320413" s="2"/>
    </row>
    <row r="320421" spans="7:9" x14ac:dyDescent="0.25">
      <c r="G320421" s="2"/>
      <c r="H320421" s="2"/>
      <c r="I320421" s="2"/>
    </row>
    <row r="320429" spans="7:9" x14ac:dyDescent="0.25">
      <c r="G320429" s="2"/>
      <c r="H320429" s="2"/>
      <c r="I320429" s="2"/>
    </row>
    <row r="320437" spans="7:9" x14ac:dyDescent="0.25">
      <c r="G320437" s="2"/>
      <c r="H320437" s="2"/>
      <c r="I320437" s="2"/>
    </row>
    <row r="320445" spans="7:9" x14ac:dyDescent="0.25">
      <c r="G320445" s="2"/>
      <c r="H320445" s="2"/>
      <c r="I320445" s="2"/>
    </row>
    <row r="320453" spans="7:9" x14ac:dyDescent="0.25">
      <c r="G320453" s="2"/>
      <c r="H320453" s="2"/>
      <c r="I320453" s="2"/>
    </row>
    <row r="320461" spans="7:9" x14ac:dyDescent="0.25">
      <c r="G320461" s="2"/>
      <c r="H320461" s="2"/>
      <c r="I320461" s="2"/>
    </row>
    <row r="320469" spans="7:9" x14ac:dyDescent="0.25">
      <c r="G320469" s="2"/>
      <c r="H320469" s="2"/>
      <c r="I320469" s="2"/>
    </row>
    <row r="320477" spans="7:9" x14ac:dyDescent="0.25">
      <c r="G320477" s="2"/>
      <c r="H320477" s="2"/>
      <c r="I320477" s="2"/>
    </row>
    <row r="320485" spans="7:9" x14ac:dyDescent="0.25">
      <c r="G320485" s="2"/>
      <c r="H320485" s="2"/>
      <c r="I320485" s="2"/>
    </row>
    <row r="320493" spans="7:9" x14ac:dyDescent="0.25">
      <c r="G320493" s="2"/>
      <c r="H320493" s="2"/>
      <c r="I320493" s="2"/>
    </row>
    <row r="320501" spans="7:9" x14ac:dyDescent="0.25">
      <c r="G320501" s="2"/>
      <c r="H320501" s="2"/>
      <c r="I320501" s="2"/>
    </row>
    <row r="320509" spans="7:9" x14ac:dyDescent="0.25">
      <c r="G320509" s="2"/>
      <c r="H320509" s="2"/>
      <c r="I320509" s="2"/>
    </row>
    <row r="320517" spans="7:9" x14ac:dyDescent="0.25">
      <c r="G320517" s="2"/>
      <c r="H320517" s="2"/>
      <c r="I320517" s="2"/>
    </row>
    <row r="320525" spans="7:9" x14ac:dyDescent="0.25">
      <c r="G320525" s="2"/>
      <c r="H320525" s="2"/>
      <c r="I320525" s="2"/>
    </row>
    <row r="320533" spans="7:9" x14ac:dyDescent="0.25">
      <c r="G320533" s="2"/>
      <c r="H320533" s="2"/>
      <c r="I320533" s="2"/>
    </row>
    <row r="320541" spans="7:9" x14ac:dyDescent="0.25">
      <c r="G320541" s="2"/>
      <c r="H320541" s="2"/>
      <c r="I320541" s="2"/>
    </row>
    <row r="320549" spans="7:9" x14ac:dyDescent="0.25">
      <c r="G320549" s="2"/>
      <c r="H320549" s="2"/>
      <c r="I320549" s="2"/>
    </row>
    <row r="320557" spans="7:9" x14ac:dyDescent="0.25">
      <c r="G320557" s="2"/>
      <c r="H320557" s="2"/>
      <c r="I320557" s="2"/>
    </row>
    <row r="320565" spans="7:9" x14ac:dyDescent="0.25">
      <c r="G320565" s="2"/>
      <c r="H320565" s="2"/>
      <c r="I320565" s="2"/>
    </row>
    <row r="320573" spans="7:9" x14ac:dyDescent="0.25">
      <c r="G320573" s="2"/>
      <c r="H320573" s="2"/>
      <c r="I320573" s="2"/>
    </row>
    <row r="320581" spans="7:9" x14ac:dyDescent="0.25">
      <c r="G320581" s="2"/>
      <c r="H320581" s="2"/>
      <c r="I320581" s="2"/>
    </row>
    <row r="320589" spans="7:9" x14ac:dyDescent="0.25">
      <c r="G320589" s="2"/>
      <c r="H320589" s="2"/>
      <c r="I320589" s="2"/>
    </row>
    <row r="320597" spans="7:9" x14ac:dyDescent="0.25">
      <c r="G320597" s="2"/>
      <c r="H320597" s="2"/>
      <c r="I320597" s="2"/>
    </row>
    <row r="320605" spans="7:9" x14ac:dyDescent="0.25">
      <c r="G320605" s="2"/>
      <c r="H320605" s="2"/>
      <c r="I320605" s="2"/>
    </row>
    <row r="320613" spans="7:9" x14ac:dyDescent="0.25">
      <c r="G320613" s="2"/>
      <c r="H320613" s="2"/>
      <c r="I320613" s="2"/>
    </row>
    <row r="320621" spans="7:9" x14ac:dyDescent="0.25">
      <c r="G320621" s="2"/>
      <c r="H320621" s="2"/>
      <c r="I320621" s="2"/>
    </row>
    <row r="320629" spans="7:9" x14ac:dyDescent="0.25">
      <c r="G320629" s="2"/>
      <c r="H320629" s="2"/>
      <c r="I320629" s="2"/>
    </row>
    <row r="320637" spans="7:9" x14ac:dyDescent="0.25">
      <c r="G320637" s="2"/>
      <c r="H320637" s="2"/>
      <c r="I320637" s="2"/>
    </row>
    <row r="320645" spans="7:9" x14ac:dyDescent="0.25">
      <c r="G320645" s="2"/>
      <c r="H320645" s="2"/>
      <c r="I320645" s="2"/>
    </row>
    <row r="320653" spans="7:9" x14ac:dyDescent="0.25">
      <c r="G320653" s="2"/>
      <c r="H320653" s="2"/>
      <c r="I320653" s="2"/>
    </row>
    <row r="320661" spans="7:9" x14ac:dyDescent="0.25">
      <c r="G320661" s="2"/>
      <c r="H320661" s="2"/>
      <c r="I320661" s="2"/>
    </row>
    <row r="320669" spans="7:9" x14ac:dyDescent="0.25">
      <c r="G320669" s="2"/>
      <c r="H320669" s="2"/>
      <c r="I320669" s="2"/>
    </row>
    <row r="320677" spans="7:9" x14ac:dyDescent="0.25">
      <c r="G320677" s="2"/>
      <c r="H320677" s="2"/>
      <c r="I320677" s="2"/>
    </row>
    <row r="320685" spans="7:9" x14ac:dyDescent="0.25">
      <c r="G320685" s="2"/>
      <c r="H320685" s="2"/>
      <c r="I320685" s="2"/>
    </row>
    <row r="320693" spans="7:9" x14ac:dyDescent="0.25">
      <c r="G320693" s="2"/>
      <c r="H320693" s="2"/>
      <c r="I320693" s="2"/>
    </row>
    <row r="320701" spans="7:9" x14ac:dyDescent="0.25">
      <c r="G320701" s="2"/>
      <c r="H320701" s="2"/>
      <c r="I320701" s="2"/>
    </row>
    <row r="320709" spans="7:9" x14ac:dyDescent="0.25">
      <c r="G320709" s="2"/>
      <c r="H320709" s="2"/>
      <c r="I320709" s="2"/>
    </row>
    <row r="320717" spans="7:9" x14ac:dyDescent="0.25">
      <c r="G320717" s="2"/>
      <c r="H320717" s="2"/>
      <c r="I320717" s="2"/>
    </row>
    <row r="320725" spans="7:9" x14ac:dyDescent="0.25">
      <c r="G320725" s="2"/>
      <c r="H320725" s="2"/>
      <c r="I320725" s="2"/>
    </row>
    <row r="320733" spans="7:9" x14ac:dyDescent="0.25">
      <c r="G320733" s="2"/>
      <c r="H320733" s="2"/>
      <c r="I320733" s="2"/>
    </row>
    <row r="320741" spans="7:9" x14ac:dyDescent="0.25">
      <c r="G320741" s="2"/>
      <c r="H320741" s="2"/>
      <c r="I320741" s="2"/>
    </row>
    <row r="320749" spans="7:9" x14ac:dyDescent="0.25">
      <c r="G320749" s="2"/>
      <c r="H320749" s="2"/>
      <c r="I320749" s="2"/>
    </row>
    <row r="320757" spans="7:9" x14ac:dyDescent="0.25">
      <c r="G320757" s="2"/>
      <c r="H320757" s="2"/>
      <c r="I320757" s="2"/>
    </row>
    <row r="320765" spans="7:9" x14ac:dyDescent="0.25">
      <c r="G320765" s="2"/>
      <c r="H320765" s="2"/>
      <c r="I320765" s="2"/>
    </row>
    <row r="320773" spans="7:9" x14ac:dyDescent="0.25">
      <c r="G320773" s="2"/>
      <c r="H320773" s="2"/>
      <c r="I320773" s="2"/>
    </row>
    <row r="320781" spans="7:9" x14ac:dyDescent="0.25">
      <c r="G320781" s="2"/>
      <c r="H320781" s="2"/>
      <c r="I320781" s="2"/>
    </row>
    <row r="320789" spans="7:9" x14ac:dyDescent="0.25">
      <c r="G320789" s="2"/>
      <c r="H320789" s="2"/>
      <c r="I320789" s="2"/>
    </row>
    <row r="320797" spans="7:9" x14ac:dyDescent="0.25">
      <c r="G320797" s="2"/>
      <c r="H320797" s="2"/>
      <c r="I320797" s="2"/>
    </row>
    <row r="320805" spans="7:9" x14ac:dyDescent="0.25">
      <c r="G320805" s="2"/>
      <c r="H320805" s="2"/>
      <c r="I320805" s="2"/>
    </row>
    <row r="320813" spans="7:9" x14ac:dyDescent="0.25">
      <c r="G320813" s="2"/>
      <c r="H320813" s="2"/>
      <c r="I320813" s="2"/>
    </row>
    <row r="320821" spans="7:9" x14ac:dyDescent="0.25">
      <c r="G320821" s="2"/>
      <c r="H320821" s="2"/>
      <c r="I320821" s="2"/>
    </row>
    <row r="320829" spans="7:9" x14ac:dyDescent="0.25">
      <c r="G320829" s="2"/>
      <c r="H320829" s="2"/>
      <c r="I320829" s="2"/>
    </row>
    <row r="320837" spans="7:9" x14ac:dyDescent="0.25">
      <c r="G320837" s="2"/>
      <c r="H320837" s="2"/>
      <c r="I320837" s="2"/>
    </row>
    <row r="320845" spans="7:9" x14ac:dyDescent="0.25">
      <c r="G320845" s="2"/>
      <c r="H320845" s="2"/>
      <c r="I320845" s="2"/>
    </row>
    <row r="320853" spans="7:9" x14ac:dyDescent="0.25">
      <c r="G320853" s="2"/>
      <c r="H320853" s="2"/>
      <c r="I320853" s="2"/>
    </row>
    <row r="320861" spans="7:9" x14ac:dyDescent="0.25">
      <c r="G320861" s="2"/>
      <c r="H320861" s="2"/>
      <c r="I320861" s="2"/>
    </row>
    <row r="320869" spans="7:9" x14ac:dyDescent="0.25">
      <c r="G320869" s="2"/>
      <c r="H320869" s="2"/>
      <c r="I320869" s="2"/>
    </row>
    <row r="320877" spans="7:9" x14ac:dyDescent="0.25">
      <c r="G320877" s="2"/>
      <c r="H320877" s="2"/>
      <c r="I320877" s="2"/>
    </row>
    <row r="320885" spans="7:9" x14ac:dyDescent="0.25">
      <c r="G320885" s="2"/>
      <c r="H320885" s="2"/>
      <c r="I320885" s="2"/>
    </row>
    <row r="320893" spans="7:9" x14ac:dyDescent="0.25">
      <c r="G320893" s="2"/>
      <c r="H320893" s="2"/>
      <c r="I320893" s="2"/>
    </row>
    <row r="320901" spans="7:9" x14ac:dyDescent="0.25">
      <c r="G320901" s="2"/>
      <c r="H320901" s="2"/>
      <c r="I320901" s="2"/>
    </row>
    <row r="320909" spans="7:9" x14ac:dyDescent="0.25">
      <c r="G320909" s="2"/>
      <c r="H320909" s="2"/>
      <c r="I320909" s="2"/>
    </row>
    <row r="320917" spans="7:9" x14ac:dyDescent="0.25">
      <c r="G320917" s="2"/>
      <c r="H320917" s="2"/>
      <c r="I320917" s="2"/>
    </row>
    <row r="320925" spans="7:9" x14ac:dyDescent="0.25">
      <c r="G320925" s="2"/>
      <c r="H320925" s="2"/>
      <c r="I320925" s="2"/>
    </row>
    <row r="320933" spans="7:9" x14ac:dyDescent="0.25">
      <c r="G320933" s="2"/>
      <c r="H320933" s="2"/>
      <c r="I320933" s="2"/>
    </row>
    <row r="320941" spans="7:9" x14ac:dyDescent="0.25">
      <c r="G320941" s="2"/>
      <c r="H320941" s="2"/>
      <c r="I320941" s="2"/>
    </row>
    <row r="320949" spans="7:9" x14ac:dyDescent="0.25">
      <c r="G320949" s="2"/>
      <c r="H320949" s="2"/>
      <c r="I320949" s="2"/>
    </row>
    <row r="320957" spans="7:9" x14ac:dyDescent="0.25">
      <c r="G320957" s="2"/>
      <c r="H320957" s="2"/>
      <c r="I320957" s="2"/>
    </row>
    <row r="320965" spans="7:9" x14ac:dyDescent="0.25">
      <c r="G320965" s="2"/>
      <c r="H320965" s="2"/>
      <c r="I320965" s="2"/>
    </row>
    <row r="320973" spans="7:9" x14ac:dyDescent="0.25">
      <c r="G320973" s="2"/>
      <c r="H320973" s="2"/>
      <c r="I320973" s="2"/>
    </row>
    <row r="320981" spans="7:9" x14ac:dyDescent="0.25">
      <c r="G320981" s="2"/>
      <c r="H320981" s="2"/>
      <c r="I320981" s="2"/>
    </row>
    <row r="320989" spans="7:9" x14ac:dyDescent="0.25">
      <c r="G320989" s="2"/>
      <c r="H320989" s="2"/>
      <c r="I320989" s="2"/>
    </row>
    <row r="320997" spans="7:9" x14ac:dyDescent="0.25">
      <c r="G320997" s="2"/>
      <c r="H320997" s="2"/>
      <c r="I320997" s="2"/>
    </row>
    <row r="321005" spans="7:9" x14ac:dyDescent="0.25">
      <c r="G321005" s="2"/>
      <c r="H321005" s="2"/>
      <c r="I321005" s="2"/>
    </row>
    <row r="321013" spans="7:9" x14ac:dyDescent="0.25">
      <c r="G321013" s="2"/>
      <c r="H321013" s="2"/>
      <c r="I321013" s="2"/>
    </row>
    <row r="321021" spans="7:9" x14ac:dyDescent="0.25">
      <c r="G321021" s="2"/>
      <c r="H321021" s="2"/>
      <c r="I321021" s="2"/>
    </row>
    <row r="321029" spans="7:9" x14ac:dyDescent="0.25">
      <c r="G321029" s="2"/>
      <c r="H321029" s="2"/>
      <c r="I321029" s="2"/>
    </row>
    <row r="321037" spans="7:9" x14ac:dyDescent="0.25">
      <c r="G321037" s="2"/>
      <c r="H321037" s="2"/>
      <c r="I321037" s="2"/>
    </row>
    <row r="321045" spans="7:9" x14ac:dyDescent="0.25">
      <c r="G321045" s="2"/>
      <c r="H321045" s="2"/>
      <c r="I321045" s="2"/>
    </row>
    <row r="321053" spans="7:9" x14ac:dyDescent="0.25">
      <c r="G321053" s="2"/>
      <c r="H321053" s="2"/>
      <c r="I321053" s="2"/>
    </row>
    <row r="321061" spans="7:9" x14ac:dyDescent="0.25">
      <c r="G321061" s="2"/>
      <c r="H321061" s="2"/>
      <c r="I321061" s="2"/>
    </row>
    <row r="321069" spans="7:9" x14ac:dyDescent="0.25">
      <c r="G321069" s="2"/>
      <c r="H321069" s="2"/>
      <c r="I321069" s="2"/>
    </row>
    <row r="321077" spans="7:9" x14ac:dyDescent="0.25">
      <c r="G321077" s="2"/>
      <c r="H321077" s="2"/>
      <c r="I321077" s="2"/>
    </row>
    <row r="321085" spans="7:9" x14ac:dyDescent="0.25">
      <c r="G321085" s="2"/>
      <c r="H321085" s="2"/>
      <c r="I321085" s="2"/>
    </row>
    <row r="321093" spans="7:9" x14ac:dyDescent="0.25">
      <c r="G321093" s="2"/>
      <c r="H321093" s="2"/>
      <c r="I321093" s="2"/>
    </row>
    <row r="321101" spans="7:9" x14ac:dyDescent="0.25">
      <c r="G321101" s="2"/>
      <c r="H321101" s="2"/>
      <c r="I321101" s="2"/>
    </row>
    <row r="321109" spans="7:9" x14ac:dyDescent="0.25">
      <c r="G321109" s="2"/>
      <c r="H321109" s="2"/>
      <c r="I321109" s="2"/>
    </row>
    <row r="321117" spans="7:9" x14ac:dyDescent="0.25">
      <c r="G321117" s="2"/>
      <c r="H321117" s="2"/>
      <c r="I321117" s="2"/>
    </row>
    <row r="321125" spans="7:9" x14ac:dyDescent="0.25">
      <c r="G321125" s="2"/>
      <c r="H321125" s="2"/>
      <c r="I321125" s="2"/>
    </row>
    <row r="321133" spans="7:9" x14ac:dyDescent="0.25">
      <c r="G321133" s="2"/>
      <c r="H321133" s="2"/>
      <c r="I321133" s="2"/>
    </row>
    <row r="321141" spans="7:9" x14ac:dyDescent="0.25">
      <c r="G321141" s="2"/>
      <c r="H321141" s="2"/>
      <c r="I321141" s="2"/>
    </row>
    <row r="321149" spans="7:9" x14ac:dyDescent="0.25">
      <c r="G321149" s="2"/>
      <c r="H321149" s="2"/>
      <c r="I321149" s="2"/>
    </row>
    <row r="321157" spans="7:9" x14ac:dyDescent="0.25">
      <c r="G321157" s="2"/>
      <c r="H321157" s="2"/>
      <c r="I321157" s="2"/>
    </row>
    <row r="321165" spans="7:9" x14ac:dyDescent="0.25">
      <c r="G321165" s="2"/>
      <c r="H321165" s="2"/>
      <c r="I321165" s="2"/>
    </row>
    <row r="321173" spans="7:9" x14ac:dyDescent="0.25">
      <c r="G321173" s="2"/>
      <c r="H321173" s="2"/>
      <c r="I321173" s="2"/>
    </row>
    <row r="321181" spans="7:9" x14ac:dyDescent="0.25">
      <c r="G321181" s="2"/>
      <c r="H321181" s="2"/>
      <c r="I321181" s="2"/>
    </row>
    <row r="321189" spans="7:9" x14ac:dyDescent="0.25">
      <c r="G321189" s="2"/>
      <c r="H321189" s="2"/>
      <c r="I321189" s="2"/>
    </row>
    <row r="321197" spans="7:9" x14ac:dyDescent="0.25">
      <c r="G321197" s="2"/>
      <c r="H321197" s="2"/>
      <c r="I321197" s="2"/>
    </row>
    <row r="321205" spans="7:9" x14ac:dyDescent="0.25">
      <c r="G321205" s="2"/>
      <c r="H321205" s="2"/>
      <c r="I321205" s="2"/>
    </row>
    <row r="321213" spans="7:9" x14ac:dyDescent="0.25">
      <c r="G321213" s="2"/>
      <c r="H321213" s="2"/>
      <c r="I321213" s="2"/>
    </row>
    <row r="321221" spans="7:9" x14ac:dyDescent="0.25">
      <c r="G321221" s="2"/>
      <c r="H321221" s="2"/>
      <c r="I321221" s="2"/>
    </row>
    <row r="321229" spans="7:9" x14ac:dyDescent="0.25">
      <c r="G321229" s="2"/>
      <c r="H321229" s="2"/>
      <c r="I321229" s="2"/>
    </row>
    <row r="321237" spans="7:9" x14ac:dyDescent="0.25">
      <c r="G321237" s="2"/>
      <c r="H321237" s="2"/>
      <c r="I321237" s="2"/>
    </row>
    <row r="321245" spans="7:9" x14ac:dyDescent="0.25">
      <c r="G321245" s="2"/>
      <c r="H321245" s="2"/>
      <c r="I321245" s="2"/>
    </row>
    <row r="321253" spans="7:9" x14ac:dyDescent="0.25">
      <c r="G321253" s="2"/>
      <c r="H321253" s="2"/>
      <c r="I321253" s="2"/>
    </row>
    <row r="321261" spans="7:9" x14ac:dyDescent="0.25">
      <c r="G321261" s="2"/>
      <c r="H321261" s="2"/>
      <c r="I321261" s="2"/>
    </row>
    <row r="321269" spans="7:9" x14ac:dyDescent="0.25">
      <c r="G321269" s="2"/>
      <c r="H321269" s="2"/>
      <c r="I321269" s="2"/>
    </row>
    <row r="321277" spans="7:9" x14ac:dyDescent="0.25">
      <c r="G321277" s="2"/>
      <c r="H321277" s="2"/>
      <c r="I321277" s="2"/>
    </row>
    <row r="321285" spans="7:9" x14ac:dyDescent="0.25">
      <c r="G321285" s="2"/>
      <c r="H321285" s="2"/>
      <c r="I321285" s="2"/>
    </row>
    <row r="321293" spans="7:9" x14ac:dyDescent="0.25">
      <c r="G321293" s="2"/>
      <c r="H321293" s="2"/>
      <c r="I321293" s="2"/>
    </row>
    <row r="321301" spans="7:9" x14ac:dyDescent="0.25">
      <c r="G321301" s="2"/>
      <c r="H321301" s="2"/>
      <c r="I321301" s="2"/>
    </row>
    <row r="321309" spans="7:9" x14ac:dyDescent="0.25">
      <c r="G321309" s="2"/>
      <c r="H321309" s="2"/>
      <c r="I321309" s="2"/>
    </row>
    <row r="321317" spans="7:9" x14ac:dyDescent="0.25">
      <c r="G321317" s="2"/>
      <c r="H321317" s="2"/>
      <c r="I321317" s="2"/>
    </row>
    <row r="321325" spans="7:9" x14ac:dyDescent="0.25">
      <c r="G321325" s="2"/>
      <c r="H321325" s="2"/>
      <c r="I321325" s="2"/>
    </row>
    <row r="321333" spans="7:9" x14ac:dyDescent="0.25">
      <c r="G321333" s="2"/>
      <c r="H321333" s="2"/>
      <c r="I321333" s="2"/>
    </row>
    <row r="321341" spans="7:9" x14ac:dyDescent="0.25">
      <c r="G321341" s="2"/>
      <c r="H321341" s="2"/>
      <c r="I321341" s="2"/>
    </row>
    <row r="321349" spans="7:9" x14ac:dyDescent="0.25">
      <c r="G321349" s="2"/>
      <c r="H321349" s="2"/>
      <c r="I321349" s="2"/>
    </row>
    <row r="321357" spans="7:9" x14ac:dyDescent="0.25">
      <c r="G321357" s="2"/>
      <c r="H321357" s="2"/>
      <c r="I321357" s="2"/>
    </row>
    <row r="321365" spans="7:9" x14ac:dyDescent="0.25">
      <c r="G321365" s="2"/>
      <c r="H321365" s="2"/>
      <c r="I321365" s="2"/>
    </row>
    <row r="321373" spans="7:9" x14ac:dyDescent="0.25">
      <c r="G321373" s="2"/>
      <c r="H321373" s="2"/>
      <c r="I321373" s="2"/>
    </row>
    <row r="321381" spans="7:9" x14ac:dyDescent="0.25">
      <c r="G321381" s="2"/>
      <c r="H321381" s="2"/>
      <c r="I321381" s="2"/>
    </row>
    <row r="321389" spans="7:9" x14ac:dyDescent="0.25">
      <c r="G321389" s="2"/>
      <c r="H321389" s="2"/>
      <c r="I321389" s="2"/>
    </row>
    <row r="321397" spans="7:9" x14ac:dyDescent="0.25">
      <c r="G321397" s="2"/>
      <c r="H321397" s="2"/>
      <c r="I321397" s="2"/>
    </row>
    <row r="321405" spans="7:9" x14ac:dyDescent="0.25">
      <c r="G321405" s="2"/>
      <c r="H321405" s="2"/>
      <c r="I321405" s="2"/>
    </row>
    <row r="321413" spans="7:9" x14ac:dyDescent="0.25">
      <c r="G321413" s="2"/>
      <c r="H321413" s="2"/>
      <c r="I321413" s="2"/>
    </row>
    <row r="321421" spans="7:9" x14ac:dyDescent="0.25">
      <c r="G321421" s="2"/>
      <c r="H321421" s="2"/>
      <c r="I321421" s="2"/>
    </row>
    <row r="321429" spans="7:9" x14ac:dyDescent="0.25">
      <c r="G321429" s="2"/>
      <c r="H321429" s="2"/>
      <c r="I321429" s="2"/>
    </row>
    <row r="321437" spans="7:9" x14ac:dyDescent="0.25">
      <c r="G321437" s="2"/>
      <c r="H321437" s="2"/>
      <c r="I321437" s="2"/>
    </row>
    <row r="321445" spans="7:9" x14ac:dyDescent="0.25">
      <c r="G321445" s="2"/>
      <c r="H321445" s="2"/>
      <c r="I321445" s="2"/>
    </row>
    <row r="321453" spans="7:9" x14ac:dyDescent="0.25">
      <c r="G321453" s="2"/>
      <c r="H321453" s="2"/>
      <c r="I321453" s="2"/>
    </row>
    <row r="321461" spans="7:9" x14ac:dyDescent="0.25">
      <c r="G321461" s="2"/>
      <c r="H321461" s="2"/>
      <c r="I321461" s="2"/>
    </row>
    <row r="321469" spans="7:9" x14ac:dyDescent="0.25">
      <c r="G321469" s="2"/>
      <c r="H321469" s="2"/>
      <c r="I321469" s="2"/>
    </row>
    <row r="321477" spans="7:9" x14ac:dyDescent="0.25">
      <c r="G321477" s="2"/>
      <c r="H321477" s="2"/>
      <c r="I321477" s="2"/>
    </row>
    <row r="321485" spans="7:9" x14ac:dyDescent="0.25">
      <c r="G321485" s="2"/>
      <c r="H321485" s="2"/>
      <c r="I321485" s="2"/>
    </row>
    <row r="321493" spans="7:9" x14ac:dyDescent="0.25">
      <c r="G321493" s="2"/>
      <c r="H321493" s="2"/>
      <c r="I321493" s="2"/>
    </row>
    <row r="321501" spans="7:9" x14ac:dyDescent="0.25">
      <c r="G321501" s="2"/>
      <c r="H321501" s="2"/>
      <c r="I321501" s="2"/>
    </row>
    <row r="321509" spans="7:9" x14ac:dyDescent="0.25">
      <c r="G321509" s="2"/>
      <c r="H321509" s="2"/>
      <c r="I321509" s="2"/>
    </row>
    <row r="321517" spans="7:9" x14ac:dyDescent="0.25">
      <c r="G321517" s="2"/>
      <c r="H321517" s="2"/>
      <c r="I321517" s="2"/>
    </row>
    <row r="321525" spans="7:9" x14ac:dyDescent="0.25">
      <c r="G321525" s="2"/>
      <c r="H321525" s="2"/>
      <c r="I321525" s="2"/>
    </row>
    <row r="321533" spans="7:9" x14ac:dyDescent="0.25">
      <c r="G321533" s="2"/>
      <c r="H321533" s="2"/>
      <c r="I321533" s="2"/>
    </row>
    <row r="321541" spans="7:9" x14ac:dyDescent="0.25">
      <c r="G321541" s="2"/>
      <c r="H321541" s="2"/>
      <c r="I321541" s="2"/>
    </row>
    <row r="321549" spans="7:9" x14ac:dyDescent="0.25">
      <c r="G321549" s="2"/>
      <c r="H321549" s="2"/>
      <c r="I321549" s="2"/>
    </row>
    <row r="321557" spans="7:9" x14ac:dyDescent="0.25">
      <c r="G321557" s="2"/>
      <c r="H321557" s="2"/>
      <c r="I321557" s="2"/>
    </row>
    <row r="321565" spans="7:9" x14ac:dyDescent="0.25">
      <c r="G321565" s="2"/>
      <c r="H321565" s="2"/>
      <c r="I321565" s="2"/>
    </row>
    <row r="321573" spans="7:9" x14ac:dyDescent="0.25">
      <c r="G321573" s="2"/>
      <c r="H321573" s="2"/>
      <c r="I321573" s="2"/>
    </row>
    <row r="321581" spans="7:9" x14ac:dyDescent="0.25">
      <c r="G321581" s="2"/>
      <c r="H321581" s="2"/>
      <c r="I321581" s="2"/>
    </row>
    <row r="321589" spans="7:9" x14ac:dyDescent="0.25">
      <c r="G321589" s="2"/>
      <c r="H321589" s="2"/>
      <c r="I321589" s="2"/>
    </row>
    <row r="321597" spans="7:9" x14ac:dyDescent="0.25">
      <c r="G321597" s="2"/>
      <c r="H321597" s="2"/>
      <c r="I321597" s="2"/>
    </row>
    <row r="321605" spans="7:9" x14ac:dyDescent="0.25">
      <c r="G321605" s="2"/>
      <c r="H321605" s="2"/>
      <c r="I321605" s="2"/>
    </row>
    <row r="321613" spans="7:9" x14ac:dyDescent="0.25">
      <c r="G321613" s="2"/>
      <c r="H321613" s="2"/>
      <c r="I321613" s="2"/>
    </row>
    <row r="321621" spans="7:9" x14ac:dyDescent="0.25">
      <c r="G321621" s="2"/>
      <c r="H321621" s="2"/>
      <c r="I321621" s="2"/>
    </row>
    <row r="321629" spans="7:9" x14ac:dyDescent="0.25">
      <c r="G321629" s="2"/>
      <c r="H321629" s="2"/>
      <c r="I321629" s="2"/>
    </row>
    <row r="321637" spans="7:9" x14ac:dyDescent="0.25">
      <c r="G321637" s="2"/>
      <c r="H321637" s="2"/>
      <c r="I321637" s="2"/>
    </row>
    <row r="321645" spans="7:9" x14ac:dyDescent="0.25">
      <c r="G321645" s="2"/>
      <c r="H321645" s="2"/>
      <c r="I321645" s="2"/>
    </row>
    <row r="321653" spans="7:9" x14ac:dyDescent="0.25">
      <c r="G321653" s="2"/>
      <c r="H321653" s="2"/>
      <c r="I321653" s="2"/>
    </row>
    <row r="321661" spans="7:9" x14ac:dyDescent="0.25">
      <c r="G321661" s="2"/>
      <c r="H321661" s="2"/>
      <c r="I321661" s="2"/>
    </row>
    <row r="321669" spans="7:9" x14ac:dyDescent="0.25">
      <c r="G321669" s="2"/>
      <c r="H321669" s="2"/>
      <c r="I321669" s="2"/>
    </row>
    <row r="321677" spans="7:9" x14ac:dyDescent="0.25">
      <c r="G321677" s="2"/>
      <c r="H321677" s="2"/>
      <c r="I321677" s="2"/>
    </row>
    <row r="321685" spans="7:9" x14ac:dyDescent="0.25">
      <c r="G321685" s="2"/>
      <c r="H321685" s="2"/>
      <c r="I321685" s="2"/>
    </row>
    <row r="321693" spans="7:9" x14ac:dyDescent="0.25">
      <c r="G321693" s="2"/>
      <c r="H321693" s="2"/>
      <c r="I321693" s="2"/>
    </row>
    <row r="321701" spans="7:9" x14ac:dyDescent="0.25">
      <c r="G321701" s="2"/>
      <c r="H321701" s="2"/>
      <c r="I321701" s="2"/>
    </row>
    <row r="321709" spans="7:9" x14ac:dyDescent="0.25">
      <c r="G321709" s="2"/>
      <c r="H321709" s="2"/>
      <c r="I321709" s="2"/>
    </row>
    <row r="321717" spans="7:9" x14ac:dyDescent="0.25">
      <c r="G321717" s="2"/>
      <c r="H321717" s="2"/>
      <c r="I321717" s="2"/>
    </row>
    <row r="321725" spans="7:9" x14ac:dyDescent="0.25">
      <c r="G321725" s="2"/>
      <c r="H321725" s="2"/>
      <c r="I321725" s="2"/>
    </row>
    <row r="321733" spans="7:9" x14ac:dyDescent="0.25">
      <c r="G321733" s="2"/>
      <c r="H321733" s="2"/>
      <c r="I321733" s="2"/>
    </row>
    <row r="321741" spans="7:9" x14ac:dyDescent="0.25">
      <c r="G321741" s="2"/>
      <c r="H321741" s="2"/>
      <c r="I321741" s="2"/>
    </row>
    <row r="321749" spans="7:9" x14ac:dyDescent="0.25">
      <c r="G321749" s="2"/>
      <c r="H321749" s="2"/>
      <c r="I321749" s="2"/>
    </row>
    <row r="321757" spans="7:9" x14ac:dyDescent="0.25">
      <c r="G321757" s="2"/>
      <c r="H321757" s="2"/>
      <c r="I321757" s="2"/>
    </row>
    <row r="321765" spans="7:9" x14ac:dyDescent="0.25">
      <c r="G321765" s="2"/>
      <c r="H321765" s="2"/>
      <c r="I321765" s="2"/>
    </row>
    <row r="321773" spans="7:9" x14ac:dyDescent="0.25">
      <c r="G321773" s="2"/>
      <c r="H321773" s="2"/>
      <c r="I321773" s="2"/>
    </row>
    <row r="321781" spans="7:9" x14ac:dyDescent="0.25">
      <c r="G321781" s="2"/>
      <c r="H321781" s="2"/>
      <c r="I321781" s="2"/>
    </row>
    <row r="321789" spans="7:9" x14ac:dyDescent="0.25">
      <c r="G321789" s="2"/>
      <c r="H321789" s="2"/>
      <c r="I321789" s="2"/>
    </row>
    <row r="321797" spans="7:9" x14ac:dyDescent="0.25">
      <c r="G321797" s="2"/>
      <c r="H321797" s="2"/>
      <c r="I321797" s="2"/>
    </row>
    <row r="321805" spans="7:9" x14ac:dyDescent="0.25">
      <c r="G321805" s="2"/>
      <c r="H321805" s="2"/>
      <c r="I321805" s="2"/>
    </row>
    <row r="321813" spans="7:9" x14ac:dyDescent="0.25">
      <c r="G321813" s="2"/>
      <c r="H321813" s="2"/>
      <c r="I321813" s="2"/>
    </row>
    <row r="321821" spans="7:9" x14ac:dyDescent="0.25">
      <c r="G321821" s="2"/>
      <c r="H321821" s="2"/>
      <c r="I321821" s="2"/>
    </row>
    <row r="321829" spans="7:9" x14ac:dyDescent="0.25">
      <c r="G321829" s="2"/>
      <c r="H321829" s="2"/>
      <c r="I321829" s="2"/>
    </row>
    <row r="321837" spans="7:9" x14ac:dyDescent="0.25">
      <c r="G321837" s="2"/>
      <c r="H321837" s="2"/>
      <c r="I321837" s="2"/>
    </row>
    <row r="321845" spans="7:9" x14ac:dyDescent="0.25">
      <c r="G321845" s="2"/>
      <c r="H321845" s="2"/>
      <c r="I321845" s="2"/>
    </row>
    <row r="321853" spans="7:9" x14ac:dyDescent="0.25">
      <c r="G321853" s="2"/>
      <c r="H321853" s="2"/>
      <c r="I321853" s="2"/>
    </row>
    <row r="321861" spans="7:9" x14ac:dyDescent="0.25">
      <c r="G321861" s="2"/>
      <c r="H321861" s="2"/>
      <c r="I321861" s="2"/>
    </row>
    <row r="321869" spans="7:9" x14ac:dyDescent="0.25">
      <c r="G321869" s="2"/>
      <c r="H321869" s="2"/>
      <c r="I321869" s="2"/>
    </row>
    <row r="321877" spans="7:9" x14ac:dyDescent="0.25">
      <c r="G321877" s="2"/>
      <c r="H321877" s="2"/>
      <c r="I321877" s="2"/>
    </row>
    <row r="321885" spans="7:9" x14ac:dyDescent="0.25">
      <c r="G321885" s="2"/>
      <c r="H321885" s="2"/>
      <c r="I321885" s="2"/>
    </row>
    <row r="321893" spans="7:9" x14ac:dyDescent="0.25">
      <c r="G321893" s="2"/>
      <c r="H321893" s="2"/>
      <c r="I321893" s="2"/>
    </row>
    <row r="321901" spans="7:9" x14ac:dyDescent="0.25">
      <c r="G321901" s="2"/>
      <c r="H321901" s="2"/>
      <c r="I321901" s="2"/>
    </row>
    <row r="321909" spans="7:9" x14ac:dyDescent="0.25">
      <c r="G321909" s="2"/>
      <c r="H321909" s="2"/>
      <c r="I321909" s="2"/>
    </row>
    <row r="321917" spans="7:9" x14ac:dyDescent="0.25">
      <c r="G321917" s="2"/>
      <c r="H321917" s="2"/>
      <c r="I321917" s="2"/>
    </row>
    <row r="321925" spans="7:9" x14ac:dyDescent="0.25">
      <c r="G321925" s="2"/>
      <c r="H321925" s="2"/>
      <c r="I321925" s="2"/>
    </row>
    <row r="321933" spans="7:9" x14ac:dyDescent="0.25">
      <c r="G321933" s="2"/>
      <c r="H321933" s="2"/>
      <c r="I321933" s="2"/>
    </row>
    <row r="321941" spans="7:9" x14ac:dyDescent="0.25">
      <c r="G321941" s="2"/>
      <c r="H321941" s="2"/>
      <c r="I321941" s="2"/>
    </row>
    <row r="321949" spans="7:9" x14ac:dyDescent="0.25">
      <c r="G321949" s="2"/>
      <c r="H321949" s="2"/>
      <c r="I321949" s="2"/>
    </row>
    <row r="321957" spans="7:9" x14ac:dyDescent="0.25">
      <c r="G321957" s="2"/>
      <c r="H321957" s="2"/>
      <c r="I321957" s="2"/>
    </row>
    <row r="321965" spans="7:9" x14ac:dyDescent="0.25">
      <c r="G321965" s="2"/>
      <c r="H321965" s="2"/>
      <c r="I321965" s="2"/>
    </row>
    <row r="321973" spans="7:9" x14ac:dyDescent="0.25">
      <c r="G321973" s="2"/>
      <c r="H321973" s="2"/>
      <c r="I321973" s="2"/>
    </row>
    <row r="321981" spans="7:9" x14ac:dyDescent="0.25">
      <c r="G321981" s="2"/>
      <c r="H321981" s="2"/>
      <c r="I321981" s="2"/>
    </row>
    <row r="321989" spans="7:9" x14ac:dyDescent="0.25">
      <c r="G321989" s="2"/>
      <c r="H321989" s="2"/>
      <c r="I321989" s="2"/>
    </row>
    <row r="321997" spans="7:9" x14ac:dyDescent="0.25">
      <c r="G321997" s="2"/>
      <c r="H321997" s="2"/>
      <c r="I321997" s="2"/>
    </row>
    <row r="322005" spans="7:9" x14ac:dyDescent="0.25">
      <c r="G322005" s="2"/>
      <c r="H322005" s="2"/>
      <c r="I322005" s="2"/>
    </row>
    <row r="322013" spans="7:9" x14ac:dyDescent="0.25">
      <c r="G322013" s="2"/>
      <c r="H322013" s="2"/>
      <c r="I322013" s="2"/>
    </row>
    <row r="322021" spans="7:9" x14ac:dyDescent="0.25">
      <c r="G322021" s="2"/>
      <c r="H322021" s="2"/>
      <c r="I322021" s="2"/>
    </row>
    <row r="322029" spans="7:9" x14ac:dyDescent="0.25">
      <c r="G322029" s="2"/>
      <c r="H322029" s="2"/>
      <c r="I322029" s="2"/>
    </row>
    <row r="322037" spans="7:9" x14ac:dyDescent="0.25">
      <c r="G322037" s="2"/>
      <c r="H322037" s="2"/>
      <c r="I322037" s="2"/>
    </row>
    <row r="322045" spans="7:9" x14ac:dyDescent="0.25">
      <c r="G322045" s="2"/>
      <c r="H322045" s="2"/>
      <c r="I322045" s="2"/>
    </row>
    <row r="322053" spans="7:9" x14ac:dyDescent="0.25">
      <c r="G322053" s="2"/>
      <c r="H322053" s="2"/>
      <c r="I322053" s="2"/>
    </row>
    <row r="322061" spans="7:9" x14ac:dyDescent="0.25">
      <c r="G322061" s="2"/>
      <c r="H322061" s="2"/>
      <c r="I322061" s="2"/>
    </row>
    <row r="322069" spans="7:9" x14ac:dyDescent="0.25">
      <c r="G322069" s="2"/>
      <c r="H322069" s="2"/>
      <c r="I322069" s="2"/>
    </row>
    <row r="322077" spans="7:9" x14ac:dyDescent="0.25">
      <c r="G322077" s="2"/>
      <c r="H322077" s="2"/>
      <c r="I322077" s="2"/>
    </row>
    <row r="322085" spans="7:9" x14ac:dyDescent="0.25">
      <c r="G322085" s="2"/>
      <c r="H322085" s="2"/>
      <c r="I322085" s="2"/>
    </row>
    <row r="322093" spans="7:9" x14ac:dyDescent="0.25">
      <c r="G322093" s="2"/>
      <c r="H322093" s="2"/>
      <c r="I322093" s="2"/>
    </row>
    <row r="322101" spans="7:9" x14ac:dyDescent="0.25">
      <c r="G322101" s="2"/>
      <c r="H322101" s="2"/>
      <c r="I322101" s="2"/>
    </row>
    <row r="322109" spans="7:9" x14ac:dyDescent="0.25">
      <c r="G322109" s="2"/>
      <c r="H322109" s="2"/>
      <c r="I322109" s="2"/>
    </row>
    <row r="322117" spans="7:9" x14ac:dyDescent="0.25">
      <c r="G322117" s="2"/>
      <c r="H322117" s="2"/>
      <c r="I322117" s="2"/>
    </row>
    <row r="322125" spans="7:9" x14ac:dyDescent="0.25">
      <c r="G322125" s="2"/>
      <c r="H322125" s="2"/>
      <c r="I322125" s="2"/>
    </row>
    <row r="322133" spans="7:9" x14ac:dyDescent="0.25">
      <c r="G322133" s="2"/>
      <c r="H322133" s="2"/>
      <c r="I322133" s="2"/>
    </row>
    <row r="322141" spans="7:9" x14ac:dyDescent="0.25">
      <c r="G322141" s="2"/>
      <c r="H322141" s="2"/>
      <c r="I322141" s="2"/>
    </row>
    <row r="322149" spans="7:9" x14ac:dyDescent="0.25">
      <c r="G322149" s="2"/>
      <c r="H322149" s="2"/>
      <c r="I322149" s="2"/>
    </row>
    <row r="322157" spans="7:9" x14ac:dyDescent="0.25">
      <c r="G322157" s="2"/>
      <c r="H322157" s="2"/>
      <c r="I322157" s="2"/>
    </row>
    <row r="322165" spans="7:9" x14ac:dyDescent="0.25">
      <c r="G322165" s="2"/>
      <c r="H322165" s="2"/>
      <c r="I322165" s="2"/>
    </row>
    <row r="322173" spans="7:9" x14ac:dyDescent="0.25">
      <c r="G322173" s="2"/>
      <c r="H322173" s="2"/>
      <c r="I322173" s="2"/>
    </row>
    <row r="322181" spans="7:9" x14ac:dyDescent="0.25">
      <c r="G322181" s="2"/>
      <c r="H322181" s="2"/>
      <c r="I322181" s="2"/>
    </row>
    <row r="322189" spans="7:9" x14ac:dyDescent="0.25">
      <c r="G322189" s="2"/>
      <c r="H322189" s="2"/>
      <c r="I322189" s="2"/>
    </row>
    <row r="322197" spans="7:9" x14ac:dyDescent="0.25">
      <c r="G322197" s="2"/>
      <c r="H322197" s="2"/>
      <c r="I322197" s="2"/>
    </row>
    <row r="322205" spans="7:9" x14ac:dyDescent="0.25">
      <c r="G322205" s="2"/>
      <c r="H322205" s="2"/>
      <c r="I322205" s="2"/>
    </row>
    <row r="322213" spans="7:9" x14ac:dyDescent="0.25">
      <c r="G322213" s="2"/>
      <c r="H322213" s="2"/>
      <c r="I322213" s="2"/>
    </row>
    <row r="322221" spans="7:9" x14ac:dyDescent="0.25">
      <c r="G322221" s="2"/>
      <c r="H322221" s="2"/>
      <c r="I322221" s="2"/>
    </row>
    <row r="322229" spans="7:9" x14ac:dyDescent="0.25">
      <c r="G322229" s="2"/>
      <c r="H322229" s="2"/>
      <c r="I322229" s="2"/>
    </row>
    <row r="322237" spans="7:9" x14ac:dyDescent="0.25">
      <c r="G322237" s="2"/>
      <c r="H322237" s="2"/>
      <c r="I322237" s="2"/>
    </row>
    <row r="322245" spans="7:9" x14ac:dyDescent="0.25">
      <c r="G322245" s="2"/>
      <c r="H322245" s="2"/>
      <c r="I322245" s="2"/>
    </row>
    <row r="322253" spans="7:9" x14ac:dyDescent="0.25">
      <c r="G322253" s="2"/>
      <c r="H322253" s="2"/>
      <c r="I322253" s="2"/>
    </row>
    <row r="322261" spans="7:9" x14ac:dyDescent="0.25">
      <c r="G322261" s="2"/>
      <c r="H322261" s="2"/>
      <c r="I322261" s="2"/>
    </row>
    <row r="322269" spans="7:9" x14ac:dyDescent="0.25">
      <c r="G322269" s="2"/>
      <c r="H322269" s="2"/>
      <c r="I322269" s="2"/>
    </row>
    <row r="322277" spans="7:9" x14ac:dyDescent="0.25">
      <c r="G322277" s="2"/>
      <c r="H322277" s="2"/>
      <c r="I322277" s="2"/>
    </row>
    <row r="322285" spans="7:9" x14ac:dyDescent="0.25">
      <c r="G322285" s="2"/>
      <c r="H322285" s="2"/>
      <c r="I322285" s="2"/>
    </row>
    <row r="322293" spans="7:9" x14ac:dyDescent="0.25">
      <c r="G322293" s="2"/>
      <c r="H322293" s="2"/>
      <c r="I322293" s="2"/>
    </row>
    <row r="322301" spans="7:9" x14ac:dyDescent="0.25">
      <c r="G322301" s="2"/>
      <c r="H322301" s="2"/>
      <c r="I322301" s="2"/>
    </row>
    <row r="322309" spans="7:9" x14ac:dyDescent="0.25">
      <c r="G322309" s="2"/>
      <c r="H322309" s="2"/>
      <c r="I322309" s="2"/>
    </row>
    <row r="322317" spans="7:9" x14ac:dyDescent="0.25">
      <c r="G322317" s="2"/>
      <c r="H322317" s="2"/>
      <c r="I322317" s="2"/>
    </row>
    <row r="322325" spans="7:9" x14ac:dyDescent="0.25">
      <c r="G322325" s="2"/>
      <c r="H322325" s="2"/>
      <c r="I322325" s="2"/>
    </row>
    <row r="322333" spans="7:9" x14ac:dyDescent="0.25">
      <c r="G322333" s="2"/>
      <c r="H322333" s="2"/>
      <c r="I322333" s="2"/>
    </row>
    <row r="322341" spans="7:9" x14ac:dyDescent="0.25">
      <c r="G322341" s="2"/>
      <c r="H322341" s="2"/>
      <c r="I322341" s="2"/>
    </row>
    <row r="322349" spans="7:9" x14ac:dyDescent="0.25">
      <c r="G322349" s="2"/>
      <c r="H322349" s="2"/>
      <c r="I322349" s="2"/>
    </row>
    <row r="322357" spans="7:9" x14ac:dyDescent="0.25">
      <c r="G322357" s="2"/>
      <c r="H322357" s="2"/>
      <c r="I322357" s="2"/>
    </row>
    <row r="322365" spans="7:9" x14ac:dyDescent="0.25">
      <c r="G322365" s="2"/>
      <c r="H322365" s="2"/>
      <c r="I322365" s="2"/>
    </row>
    <row r="322373" spans="7:9" x14ac:dyDescent="0.25">
      <c r="G322373" s="2"/>
      <c r="H322373" s="2"/>
      <c r="I322373" s="2"/>
    </row>
    <row r="322381" spans="7:9" x14ac:dyDescent="0.25">
      <c r="G322381" s="2"/>
      <c r="H322381" s="2"/>
      <c r="I322381" s="2"/>
    </row>
    <row r="322389" spans="7:9" x14ac:dyDescent="0.25">
      <c r="G322389" s="2"/>
      <c r="H322389" s="2"/>
      <c r="I322389" s="2"/>
    </row>
    <row r="322397" spans="7:9" x14ac:dyDescent="0.25">
      <c r="G322397" s="2"/>
      <c r="H322397" s="2"/>
      <c r="I322397" s="2"/>
    </row>
    <row r="322405" spans="7:9" x14ac:dyDescent="0.25">
      <c r="G322405" s="2"/>
      <c r="H322405" s="2"/>
      <c r="I322405" s="2"/>
    </row>
    <row r="322413" spans="7:9" x14ac:dyDescent="0.25">
      <c r="G322413" s="2"/>
      <c r="H322413" s="2"/>
      <c r="I322413" s="2"/>
    </row>
    <row r="322421" spans="7:9" x14ac:dyDescent="0.25">
      <c r="G322421" s="2"/>
      <c r="H322421" s="2"/>
      <c r="I322421" s="2"/>
    </row>
    <row r="322429" spans="7:9" x14ac:dyDescent="0.25">
      <c r="G322429" s="2"/>
      <c r="H322429" s="2"/>
      <c r="I322429" s="2"/>
    </row>
    <row r="322437" spans="7:9" x14ac:dyDescent="0.25">
      <c r="G322437" s="2"/>
      <c r="H322437" s="2"/>
      <c r="I322437" s="2"/>
    </row>
    <row r="322445" spans="7:9" x14ac:dyDescent="0.25">
      <c r="G322445" s="2"/>
      <c r="H322445" s="2"/>
      <c r="I322445" s="2"/>
    </row>
    <row r="322453" spans="7:9" x14ac:dyDescent="0.25">
      <c r="G322453" s="2"/>
      <c r="H322453" s="2"/>
      <c r="I322453" s="2"/>
    </row>
    <row r="322461" spans="7:9" x14ac:dyDescent="0.25">
      <c r="G322461" s="2"/>
      <c r="H322461" s="2"/>
      <c r="I322461" s="2"/>
    </row>
    <row r="322469" spans="7:9" x14ac:dyDescent="0.25">
      <c r="G322469" s="2"/>
      <c r="H322469" s="2"/>
      <c r="I322469" s="2"/>
    </row>
    <row r="322477" spans="7:9" x14ac:dyDescent="0.25">
      <c r="G322477" s="2"/>
      <c r="H322477" s="2"/>
      <c r="I322477" s="2"/>
    </row>
    <row r="322485" spans="7:9" x14ac:dyDescent="0.25">
      <c r="G322485" s="2"/>
      <c r="H322485" s="2"/>
      <c r="I322485" s="2"/>
    </row>
    <row r="322493" spans="7:9" x14ac:dyDescent="0.25">
      <c r="G322493" s="2"/>
      <c r="H322493" s="2"/>
      <c r="I322493" s="2"/>
    </row>
    <row r="322501" spans="7:9" x14ac:dyDescent="0.25">
      <c r="G322501" s="2"/>
      <c r="H322501" s="2"/>
      <c r="I322501" s="2"/>
    </row>
    <row r="322509" spans="7:9" x14ac:dyDescent="0.25">
      <c r="G322509" s="2"/>
      <c r="H322509" s="2"/>
      <c r="I322509" s="2"/>
    </row>
    <row r="322517" spans="7:9" x14ac:dyDescent="0.25">
      <c r="G322517" s="2"/>
      <c r="H322517" s="2"/>
      <c r="I322517" s="2"/>
    </row>
    <row r="322525" spans="7:9" x14ac:dyDescent="0.25">
      <c r="G322525" s="2"/>
      <c r="H322525" s="2"/>
      <c r="I322525" s="2"/>
    </row>
    <row r="322533" spans="7:9" x14ac:dyDescent="0.25">
      <c r="G322533" s="2"/>
      <c r="H322533" s="2"/>
      <c r="I322533" s="2"/>
    </row>
    <row r="322541" spans="7:9" x14ac:dyDescent="0.25">
      <c r="G322541" s="2"/>
      <c r="H322541" s="2"/>
      <c r="I322541" s="2"/>
    </row>
    <row r="322549" spans="7:9" x14ac:dyDescent="0.25">
      <c r="G322549" s="2"/>
      <c r="H322549" s="2"/>
      <c r="I322549" s="2"/>
    </row>
    <row r="322557" spans="7:9" x14ac:dyDescent="0.25">
      <c r="G322557" s="2"/>
      <c r="H322557" s="2"/>
      <c r="I322557" s="2"/>
    </row>
    <row r="322565" spans="7:9" x14ac:dyDescent="0.25">
      <c r="G322565" s="2"/>
      <c r="H322565" s="2"/>
      <c r="I322565" s="2"/>
    </row>
    <row r="322573" spans="7:9" x14ac:dyDescent="0.25">
      <c r="G322573" s="2"/>
      <c r="H322573" s="2"/>
      <c r="I322573" s="2"/>
    </row>
    <row r="322581" spans="7:9" x14ac:dyDescent="0.25">
      <c r="G322581" s="2"/>
      <c r="H322581" s="2"/>
      <c r="I322581" s="2"/>
    </row>
    <row r="322589" spans="7:9" x14ac:dyDescent="0.25">
      <c r="G322589" s="2"/>
      <c r="H322589" s="2"/>
      <c r="I322589" s="2"/>
    </row>
    <row r="322597" spans="7:9" x14ac:dyDescent="0.25">
      <c r="G322597" s="2"/>
      <c r="H322597" s="2"/>
      <c r="I322597" s="2"/>
    </row>
    <row r="322605" spans="7:9" x14ac:dyDescent="0.25">
      <c r="G322605" s="2"/>
      <c r="H322605" s="2"/>
      <c r="I322605" s="2"/>
    </row>
    <row r="322613" spans="7:9" x14ac:dyDescent="0.25">
      <c r="G322613" s="2"/>
      <c r="H322613" s="2"/>
      <c r="I322613" s="2"/>
    </row>
    <row r="322621" spans="7:9" x14ac:dyDescent="0.25">
      <c r="G322621" s="2"/>
      <c r="H322621" s="2"/>
      <c r="I322621" s="2"/>
    </row>
    <row r="322629" spans="7:9" x14ac:dyDescent="0.25">
      <c r="G322629" s="2"/>
      <c r="H322629" s="2"/>
      <c r="I322629" s="2"/>
    </row>
    <row r="322637" spans="7:9" x14ac:dyDescent="0.25">
      <c r="G322637" s="2"/>
      <c r="H322637" s="2"/>
      <c r="I322637" s="2"/>
    </row>
    <row r="322645" spans="7:9" x14ac:dyDescent="0.25">
      <c r="G322645" s="2"/>
      <c r="H322645" s="2"/>
      <c r="I322645" s="2"/>
    </row>
    <row r="322653" spans="7:9" x14ac:dyDescent="0.25">
      <c r="G322653" s="2"/>
      <c r="H322653" s="2"/>
      <c r="I322653" s="2"/>
    </row>
    <row r="322661" spans="7:9" x14ac:dyDescent="0.25">
      <c r="G322661" s="2"/>
      <c r="H322661" s="2"/>
      <c r="I322661" s="2"/>
    </row>
    <row r="322669" spans="7:9" x14ac:dyDescent="0.25">
      <c r="G322669" s="2"/>
      <c r="H322669" s="2"/>
      <c r="I322669" s="2"/>
    </row>
    <row r="322677" spans="7:9" x14ac:dyDescent="0.25">
      <c r="G322677" s="2"/>
      <c r="H322677" s="2"/>
      <c r="I322677" s="2"/>
    </row>
    <row r="322685" spans="7:9" x14ac:dyDescent="0.25">
      <c r="G322685" s="2"/>
      <c r="H322685" s="2"/>
      <c r="I322685" s="2"/>
    </row>
    <row r="322693" spans="7:9" x14ac:dyDescent="0.25">
      <c r="G322693" s="2"/>
      <c r="H322693" s="2"/>
      <c r="I322693" s="2"/>
    </row>
    <row r="322701" spans="7:9" x14ac:dyDescent="0.25">
      <c r="G322701" s="2"/>
      <c r="H322701" s="2"/>
      <c r="I322701" s="2"/>
    </row>
    <row r="322709" spans="7:9" x14ac:dyDescent="0.25">
      <c r="G322709" s="2"/>
      <c r="H322709" s="2"/>
      <c r="I322709" s="2"/>
    </row>
    <row r="322717" spans="7:9" x14ac:dyDescent="0.25">
      <c r="G322717" s="2"/>
      <c r="H322717" s="2"/>
      <c r="I322717" s="2"/>
    </row>
    <row r="322725" spans="7:9" x14ac:dyDescent="0.25">
      <c r="G322725" s="2"/>
      <c r="H322725" s="2"/>
      <c r="I322725" s="2"/>
    </row>
    <row r="322733" spans="7:9" x14ac:dyDescent="0.25">
      <c r="G322733" s="2"/>
      <c r="H322733" s="2"/>
      <c r="I322733" s="2"/>
    </row>
    <row r="322741" spans="7:9" x14ac:dyDescent="0.25">
      <c r="G322741" s="2"/>
      <c r="H322741" s="2"/>
      <c r="I322741" s="2"/>
    </row>
    <row r="322749" spans="7:9" x14ac:dyDescent="0.25">
      <c r="G322749" s="2"/>
      <c r="H322749" s="2"/>
      <c r="I322749" s="2"/>
    </row>
    <row r="322757" spans="7:9" x14ac:dyDescent="0.25">
      <c r="G322757" s="2"/>
      <c r="H322757" s="2"/>
      <c r="I322757" s="2"/>
    </row>
    <row r="322765" spans="7:9" x14ac:dyDescent="0.25">
      <c r="G322765" s="2"/>
      <c r="H322765" s="2"/>
      <c r="I322765" s="2"/>
    </row>
    <row r="322773" spans="7:9" x14ac:dyDescent="0.25">
      <c r="G322773" s="2"/>
      <c r="H322773" s="2"/>
      <c r="I322773" s="2"/>
    </row>
    <row r="322781" spans="7:9" x14ac:dyDescent="0.25">
      <c r="G322781" s="2"/>
      <c r="H322781" s="2"/>
      <c r="I322781" s="2"/>
    </row>
    <row r="322789" spans="7:9" x14ac:dyDescent="0.25">
      <c r="G322789" s="2"/>
      <c r="H322789" s="2"/>
      <c r="I322789" s="2"/>
    </row>
    <row r="322797" spans="7:9" x14ac:dyDescent="0.25">
      <c r="G322797" s="2"/>
      <c r="H322797" s="2"/>
      <c r="I322797" s="2"/>
    </row>
    <row r="322805" spans="7:9" x14ac:dyDescent="0.25">
      <c r="G322805" s="2"/>
      <c r="H322805" s="2"/>
      <c r="I322805" s="2"/>
    </row>
    <row r="322813" spans="7:9" x14ac:dyDescent="0.25">
      <c r="G322813" s="2"/>
      <c r="H322813" s="2"/>
      <c r="I322813" s="2"/>
    </row>
    <row r="322821" spans="7:9" x14ac:dyDescent="0.25">
      <c r="G322821" s="2"/>
      <c r="H322821" s="2"/>
      <c r="I322821" s="2"/>
    </row>
    <row r="322829" spans="7:9" x14ac:dyDescent="0.25">
      <c r="G322829" s="2"/>
      <c r="H322829" s="2"/>
      <c r="I322829" s="2"/>
    </row>
    <row r="322837" spans="7:9" x14ac:dyDescent="0.25">
      <c r="G322837" s="2"/>
      <c r="H322837" s="2"/>
      <c r="I322837" s="2"/>
    </row>
    <row r="322845" spans="7:9" x14ac:dyDescent="0.25">
      <c r="G322845" s="2"/>
      <c r="H322845" s="2"/>
      <c r="I322845" s="2"/>
    </row>
    <row r="322853" spans="7:9" x14ac:dyDescent="0.25">
      <c r="G322853" s="2"/>
      <c r="H322853" s="2"/>
      <c r="I322853" s="2"/>
    </row>
    <row r="322861" spans="7:9" x14ac:dyDescent="0.25">
      <c r="G322861" s="2"/>
      <c r="H322861" s="2"/>
      <c r="I322861" s="2"/>
    </row>
    <row r="322869" spans="7:9" x14ac:dyDescent="0.25">
      <c r="G322869" s="2"/>
      <c r="H322869" s="2"/>
      <c r="I322869" s="2"/>
    </row>
    <row r="322877" spans="7:9" x14ac:dyDescent="0.25">
      <c r="G322877" s="2"/>
      <c r="H322877" s="2"/>
      <c r="I322877" s="2"/>
    </row>
    <row r="322885" spans="7:9" x14ac:dyDescent="0.25">
      <c r="G322885" s="2"/>
      <c r="H322885" s="2"/>
      <c r="I322885" s="2"/>
    </row>
    <row r="322893" spans="7:9" x14ac:dyDescent="0.25">
      <c r="G322893" s="2"/>
      <c r="H322893" s="2"/>
      <c r="I322893" s="2"/>
    </row>
    <row r="322901" spans="7:9" x14ac:dyDescent="0.25">
      <c r="G322901" s="2"/>
      <c r="H322901" s="2"/>
      <c r="I322901" s="2"/>
    </row>
    <row r="322909" spans="7:9" x14ac:dyDescent="0.25">
      <c r="G322909" s="2"/>
      <c r="H322909" s="2"/>
      <c r="I322909" s="2"/>
    </row>
    <row r="322917" spans="7:9" x14ac:dyDescent="0.25">
      <c r="G322917" s="2"/>
      <c r="H322917" s="2"/>
      <c r="I322917" s="2"/>
    </row>
    <row r="322925" spans="7:9" x14ac:dyDescent="0.25">
      <c r="G322925" s="2"/>
      <c r="H322925" s="2"/>
      <c r="I322925" s="2"/>
    </row>
    <row r="322933" spans="7:9" x14ac:dyDescent="0.25">
      <c r="G322933" s="2"/>
      <c r="H322933" s="2"/>
      <c r="I322933" s="2"/>
    </row>
    <row r="322941" spans="7:9" x14ac:dyDescent="0.25">
      <c r="G322941" s="2"/>
      <c r="H322941" s="2"/>
      <c r="I322941" s="2"/>
    </row>
    <row r="322949" spans="7:9" x14ac:dyDescent="0.25">
      <c r="G322949" s="2"/>
      <c r="H322949" s="2"/>
      <c r="I322949" s="2"/>
    </row>
    <row r="322957" spans="7:9" x14ac:dyDescent="0.25">
      <c r="G322957" s="2"/>
      <c r="H322957" s="2"/>
      <c r="I322957" s="2"/>
    </row>
    <row r="322965" spans="7:9" x14ac:dyDescent="0.25">
      <c r="G322965" s="2"/>
      <c r="H322965" s="2"/>
      <c r="I322965" s="2"/>
    </row>
    <row r="322973" spans="7:9" x14ac:dyDescent="0.25">
      <c r="G322973" s="2"/>
      <c r="H322973" s="2"/>
      <c r="I322973" s="2"/>
    </row>
    <row r="322981" spans="7:9" x14ac:dyDescent="0.25">
      <c r="G322981" s="2"/>
      <c r="H322981" s="2"/>
      <c r="I322981" s="2"/>
    </row>
    <row r="322989" spans="7:9" x14ac:dyDescent="0.25">
      <c r="G322989" s="2"/>
      <c r="H322989" s="2"/>
      <c r="I322989" s="2"/>
    </row>
    <row r="322997" spans="7:9" x14ac:dyDescent="0.25">
      <c r="G322997" s="2"/>
      <c r="H322997" s="2"/>
      <c r="I322997" s="2"/>
    </row>
    <row r="323005" spans="7:9" x14ac:dyDescent="0.25">
      <c r="G323005" s="2"/>
      <c r="H323005" s="2"/>
      <c r="I323005" s="2"/>
    </row>
    <row r="323013" spans="7:9" x14ac:dyDescent="0.25">
      <c r="G323013" s="2"/>
      <c r="H323013" s="2"/>
      <c r="I323013" s="2"/>
    </row>
    <row r="323021" spans="7:9" x14ac:dyDescent="0.25">
      <c r="G323021" s="2"/>
      <c r="H323021" s="2"/>
      <c r="I323021" s="2"/>
    </row>
    <row r="323029" spans="7:9" x14ac:dyDescent="0.25">
      <c r="G323029" s="2"/>
      <c r="H323029" s="2"/>
      <c r="I323029" s="2"/>
    </row>
    <row r="323037" spans="7:9" x14ac:dyDescent="0.25">
      <c r="G323037" s="2"/>
      <c r="H323037" s="2"/>
      <c r="I323037" s="2"/>
    </row>
    <row r="323045" spans="7:9" x14ac:dyDescent="0.25">
      <c r="G323045" s="2"/>
      <c r="H323045" s="2"/>
      <c r="I323045" s="2"/>
    </row>
    <row r="323053" spans="7:9" x14ac:dyDescent="0.25">
      <c r="G323053" s="2"/>
      <c r="H323053" s="2"/>
      <c r="I323053" s="2"/>
    </row>
    <row r="323061" spans="7:9" x14ac:dyDescent="0.25">
      <c r="G323061" s="2"/>
      <c r="H323061" s="2"/>
      <c r="I323061" s="2"/>
    </row>
    <row r="323069" spans="7:9" x14ac:dyDescent="0.25">
      <c r="G323069" s="2"/>
      <c r="H323069" s="2"/>
      <c r="I323069" s="2"/>
    </row>
    <row r="323077" spans="7:9" x14ac:dyDescent="0.25">
      <c r="G323077" s="2"/>
      <c r="H323077" s="2"/>
      <c r="I323077" s="2"/>
    </row>
    <row r="323085" spans="7:9" x14ac:dyDescent="0.25">
      <c r="G323085" s="2"/>
      <c r="H323085" s="2"/>
      <c r="I323085" s="2"/>
    </row>
    <row r="323093" spans="7:9" x14ac:dyDescent="0.25">
      <c r="G323093" s="2"/>
      <c r="H323093" s="2"/>
      <c r="I323093" s="2"/>
    </row>
    <row r="323101" spans="7:9" x14ac:dyDescent="0.25">
      <c r="G323101" s="2"/>
      <c r="H323101" s="2"/>
      <c r="I323101" s="2"/>
    </row>
    <row r="323109" spans="7:9" x14ac:dyDescent="0.25">
      <c r="G323109" s="2"/>
      <c r="H323109" s="2"/>
      <c r="I323109" s="2"/>
    </row>
    <row r="323117" spans="7:9" x14ac:dyDescent="0.25">
      <c r="G323117" s="2"/>
      <c r="H323117" s="2"/>
      <c r="I323117" s="2"/>
    </row>
    <row r="323125" spans="7:9" x14ac:dyDescent="0.25">
      <c r="G323125" s="2"/>
      <c r="H323125" s="2"/>
      <c r="I323125" s="2"/>
    </row>
    <row r="323133" spans="7:9" x14ac:dyDescent="0.25">
      <c r="G323133" s="2"/>
      <c r="H323133" s="2"/>
      <c r="I323133" s="2"/>
    </row>
    <row r="323141" spans="7:9" x14ac:dyDescent="0.25">
      <c r="G323141" s="2"/>
      <c r="H323141" s="2"/>
      <c r="I323141" s="2"/>
    </row>
    <row r="323149" spans="7:9" x14ac:dyDescent="0.25">
      <c r="G323149" s="2"/>
      <c r="H323149" s="2"/>
      <c r="I323149" s="2"/>
    </row>
    <row r="323157" spans="7:9" x14ac:dyDescent="0.25">
      <c r="G323157" s="2"/>
      <c r="H323157" s="2"/>
      <c r="I323157" s="2"/>
    </row>
    <row r="323165" spans="7:9" x14ac:dyDescent="0.25">
      <c r="G323165" s="2"/>
      <c r="H323165" s="2"/>
      <c r="I323165" s="2"/>
    </row>
    <row r="323173" spans="7:9" x14ac:dyDescent="0.25">
      <c r="G323173" s="2"/>
      <c r="H323173" s="2"/>
      <c r="I323173" s="2"/>
    </row>
    <row r="323181" spans="7:9" x14ac:dyDescent="0.25">
      <c r="G323181" s="2"/>
      <c r="H323181" s="2"/>
      <c r="I323181" s="2"/>
    </row>
    <row r="323189" spans="7:9" x14ac:dyDescent="0.25">
      <c r="G323189" s="2"/>
      <c r="H323189" s="2"/>
      <c r="I323189" s="2"/>
    </row>
    <row r="323197" spans="7:9" x14ac:dyDescent="0.25">
      <c r="G323197" s="2"/>
      <c r="H323197" s="2"/>
      <c r="I323197" s="2"/>
    </row>
    <row r="323205" spans="7:9" x14ac:dyDescent="0.25">
      <c r="G323205" s="2"/>
      <c r="H323205" s="2"/>
      <c r="I323205" s="2"/>
    </row>
    <row r="323213" spans="7:9" x14ac:dyDescent="0.25">
      <c r="G323213" s="2"/>
      <c r="H323213" s="2"/>
      <c r="I323213" s="2"/>
    </row>
    <row r="323221" spans="7:9" x14ac:dyDescent="0.25">
      <c r="G323221" s="2"/>
      <c r="H323221" s="2"/>
      <c r="I323221" s="2"/>
    </row>
    <row r="323229" spans="7:9" x14ac:dyDescent="0.25">
      <c r="G323229" s="2"/>
      <c r="H323229" s="2"/>
      <c r="I323229" s="2"/>
    </row>
    <row r="323237" spans="7:9" x14ac:dyDescent="0.25">
      <c r="G323237" s="2"/>
      <c r="H323237" s="2"/>
      <c r="I323237" s="2"/>
    </row>
    <row r="323245" spans="7:9" x14ac:dyDescent="0.25">
      <c r="G323245" s="2"/>
      <c r="H323245" s="2"/>
      <c r="I323245" s="2"/>
    </row>
    <row r="323253" spans="7:9" x14ac:dyDescent="0.25">
      <c r="G323253" s="2"/>
      <c r="H323253" s="2"/>
      <c r="I323253" s="2"/>
    </row>
    <row r="323261" spans="7:9" x14ac:dyDescent="0.25">
      <c r="G323261" s="2"/>
      <c r="H323261" s="2"/>
      <c r="I323261" s="2"/>
    </row>
    <row r="323269" spans="7:9" x14ac:dyDescent="0.25">
      <c r="G323269" s="2"/>
      <c r="H323269" s="2"/>
      <c r="I323269" s="2"/>
    </row>
    <row r="323277" spans="7:9" x14ac:dyDescent="0.25">
      <c r="G323277" s="2"/>
      <c r="H323277" s="2"/>
      <c r="I323277" s="2"/>
    </row>
    <row r="323285" spans="7:9" x14ac:dyDescent="0.25">
      <c r="G323285" s="2"/>
      <c r="H323285" s="2"/>
      <c r="I323285" s="2"/>
    </row>
    <row r="323293" spans="7:9" x14ac:dyDescent="0.25">
      <c r="G323293" s="2"/>
      <c r="H323293" s="2"/>
      <c r="I323293" s="2"/>
    </row>
    <row r="323301" spans="7:9" x14ac:dyDescent="0.25">
      <c r="G323301" s="2"/>
      <c r="H323301" s="2"/>
      <c r="I323301" s="2"/>
    </row>
    <row r="323309" spans="7:9" x14ac:dyDescent="0.25">
      <c r="G323309" s="2"/>
      <c r="H323309" s="2"/>
      <c r="I323309" s="2"/>
    </row>
    <row r="323317" spans="7:9" x14ac:dyDescent="0.25">
      <c r="G323317" s="2"/>
      <c r="H323317" s="2"/>
      <c r="I323317" s="2"/>
    </row>
    <row r="323325" spans="7:9" x14ac:dyDescent="0.25">
      <c r="G323325" s="2"/>
      <c r="H323325" s="2"/>
      <c r="I323325" s="2"/>
    </row>
    <row r="323333" spans="7:9" x14ac:dyDescent="0.25">
      <c r="G323333" s="2"/>
      <c r="H323333" s="2"/>
      <c r="I323333" s="2"/>
    </row>
    <row r="323341" spans="7:9" x14ac:dyDescent="0.25">
      <c r="G323341" s="2"/>
      <c r="H323341" s="2"/>
      <c r="I323341" s="2"/>
    </row>
    <row r="323349" spans="7:9" x14ac:dyDescent="0.25">
      <c r="G323349" s="2"/>
      <c r="H323349" s="2"/>
      <c r="I323349" s="2"/>
    </row>
    <row r="323357" spans="7:9" x14ac:dyDescent="0.25">
      <c r="G323357" s="2"/>
      <c r="H323357" s="2"/>
      <c r="I323357" s="2"/>
    </row>
    <row r="323365" spans="7:9" x14ac:dyDescent="0.25">
      <c r="G323365" s="2"/>
      <c r="H323365" s="2"/>
      <c r="I323365" s="2"/>
    </row>
    <row r="323373" spans="7:9" x14ac:dyDescent="0.25">
      <c r="G323373" s="2"/>
      <c r="H323373" s="2"/>
      <c r="I323373" s="2"/>
    </row>
    <row r="323381" spans="7:9" x14ac:dyDescent="0.25">
      <c r="G323381" s="2"/>
      <c r="H323381" s="2"/>
      <c r="I323381" s="2"/>
    </row>
    <row r="323389" spans="7:9" x14ac:dyDescent="0.25">
      <c r="G323389" s="2"/>
      <c r="H323389" s="2"/>
      <c r="I323389" s="2"/>
    </row>
    <row r="323397" spans="7:9" x14ac:dyDescent="0.25">
      <c r="G323397" s="2"/>
      <c r="H323397" s="2"/>
      <c r="I323397" s="2"/>
    </row>
    <row r="323405" spans="7:9" x14ac:dyDescent="0.25">
      <c r="G323405" s="2"/>
      <c r="H323405" s="2"/>
      <c r="I323405" s="2"/>
    </row>
    <row r="323413" spans="7:9" x14ac:dyDescent="0.25">
      <c r="G323413" s="2"/>
      <c r="H323413" s="2"/>
      <c r="I323413" s="2"/>
    </row>
    <row r="323421" spans="7:9" x14ac:dyDescent="0.25">
      <c r="G323421" s="2"/>
      <c r="H323421" s="2"/>
      <c r="I323421" s="2"/>
    </row>
    <row r="323429" spans="7:9" x14ac:dyDescent="0.25">
      <c r="G323429" s="2"/>
      <c r="H323429" s="2"/>
      <c r="I323429" s="2"/>
    </row>
    <row r="323437" spans="7:9" x14ac:dyDescent="0.25">
      <c r="G323437" s="2"/>
      <c r="H323437" s="2"/>
      <c r="I323437" s="2"/>
    </row>
    <row r="323445" spans="7:9" x14ac:dyDescent="0.25">
      <c r="G323445" s="2"/>
      <c r="H323445" s="2"/>
      <c r="I323445" s="2"/>
    </row>
    <row r="323453" spans="7:9" x14ac:dyDescent="0.25">
      <c r="G323453" s="2"/>
      <c r="H323453" s="2"/>
      <c r="I323453" s="2"/>
    </row>
    <row r="323461" spans="7:9" x14ac:dyDescent="0.25">
      <c r="G323461" s="2"/>
      <c r="H323461" s="2"/>
      <c r="I323461" s="2"/>
    </row>
    <row r="323469" spans="7:9" x14ac:dyDescent="0.25">
      <c r="G323469" s="2"/>
      <c r="H323469" s="2"/>
      <c r="I323469" s="2"/>
    </row>
    <row r="323477" spans="7:9" x14ac:dyDescent="0.25">
      <c r="G323477" s="2"/>
      <c r="H323477" s="2"/>
      <c r="I323477" s="2"/>
    </row>
    <row r="323485" spans="7:9" x14ac:dyDescent="0.25">
      <c r="G323485" s="2"/>
      <c r="H323485" s="2"/>
      <c r="I323485" s="2"/>
    </row>
    <row r="323493" spans="7:9" x14ac:dyDescent="0.25">
      <c r="G323493" s="2"/>
      <c r="H323493" s="2"/>
      <c r="I323493" s="2"/>
    </row>
    <row r="323501" spans="7:9" x14ac:dyDescent="0.25">
      <c r="G323501" s="2"/>
      <c r="H323501" s="2"/>
      <c r="I323501" s="2"/>
    </row>
    <row r="323509" spans="7:9" x14ac:dyDescent="0.25">
      <c r="G323509" s="2"/>
      <c r="H323509" s="2"/>
      <c r="I323509" s="2"/>
    </row>
    <row r="323517" spans="7:9" x14ac:dyDescent="0.25">
      <c r="G323517" s="2"/>
      <c r="H323517" s="2"/>
      <c r="I323517" s="2"/>
    </row>
    <row r="323525" spans="7:9" x14ac:dyDescent="0.25">
      <c r="G323525" s="2"/>
      <c r="H323525" s="2"/>
      <c r="I323525" s="2"/>
    </row>
    <row r="323533" spans="7:9" x14ac:dyDescent="0.25">
      <c r="G323533" s="2"/>
      <c r="H323533" s="2"/>
      <c r="I323533" s="2"/>
    </row>
    <row r="323541" spans="7:9" x14ac:dyDescent="0.25">
      <c r="G323541" s="2"/>
      <c r="H323541" s="2"/>
      <c r="I323541" s="2"/>
    </row>
    <row r="323549" spans="7:9" x14ac:dyDescent="0.25">
      <c r="G323549" s="2"/>
      <c r="H323549" s="2"/>
      <c r="I323549" s="2"/>
    </row>
    <row r="323557" spans="7:9" x14ac:dyDescent="0.25">
      <c r="G323557" s="2"/>
      <c r="H323557" s="2"/>
      <c r="I323557" s="2"/>
    </row>
    <row r="323565" spans="7:9" x14ac:dyDescent="0.25">
      <c r="G323565" s="2"/>
      <c r="H323565" s="2"/>
      <c r="I323565" s="2"/>
    </row>
    <row r="323573" spans="7:9" x14ac:dyDescent="0.25">
      <c r="G323573" s="2"/>
      <c r="H323573" s="2"/>
      <c r="I323573" s="2"/>
    </row>
    <row r="323581" spans="7:9" x14ac:dyDescent="0.25">
      <c r="G323581" s="2"/>
      <c r="H323581" s="2"/>
      <c r="I323581" s="2"/>
    </row>
    <row r="323589" spans="7:9" x14ac:dyDescent="0.25">
      <c r="G323589" s="2"/>
      <c r="H323589" s="2"/>
      <c r="I323589" s="2"/>
    </row>
    <row r="323597" spans="7:9" x14ac:dyDescent="0.25">
      <c r="G323597" s="2"/>
      <c r="H323597" s="2"/>
      <c r="I323597" s="2"/>
    </row>
    <row r="323605" spans="7:9" x14ac:dyDescent="0.25">
      <c r="G323605" s="2"/>
      <c r="H323605" s="2"/>
      <c r="I323605" s="2"/>
    </row>
    <row r="323613" spans="7:9" x14ac:dyDescent="0.25">
      <c r="G323613" s="2"/>
      <c r="H323613" s="2"/>
      <c r="I323613" s="2"/>
    </row>
    <row r="323621" spans="7:9" x14ac:dyDescent="0.25">
      <c r="G323621" s="2"/>
      <c r="H323621" s="2"/>
      <c r="I323621" s="2"/>
    </row>
    <row r="323629" spans="7:9" x14ac:dyDescent="0.25">
      <c r="G323629" s="2"/>
      <c r="H323629" s="2"/>
      <c r="I323629" s="2"/>
    </row>
    <row r="323637" spans="7:9" x14ac:dyDescent="0.25">
      <c r="G323637" s="2"/>
      <c r="H323637" s="2"/>
      <c r="I323637" s="2"/>
    </row>
    <row r="323645" spans="7:9" x14ac:dyDescent="0.25">
      <c r="G323645" s="2"/>
      <c r="H323645" s="2"/>
      <c r="I323645" s="2"/>
    </row>
    <row r="323653" spans="7:9" x14ac:dyDescent="0.25">
      <c r="G323653" s="2"/>
      <c r="H323653" s="2"/>
      <c r="I323653" s="2"/>
    </row>
    <row r="323661" spans="7:9" x14ac:dyDescent="0.25">
      <c r="G323661" s="2"/>
      <c r="H323661" s="2"/>
      <c r="I323661" s="2"/>
    </row>
    <row r="323669" spans="7:9" x14ac:dyDescent="0.25">
      <c r="G323669" s="2"/>
      <c r="H323669" s="2"/>
      <c r="I323669" s="2"/>
    </row>
    <row r="323677" spans="7:9" x14ac:dyDescent="0.25">
      <c r="G323677" s="2"/>
      <c r="H323677" s="2"/>
      <c r="I323677" s="2"/>
    </row>
    <row r="323685" spans="7:9" x14ac:dyDescent="0.25">
      <c r="G323685" s="2"/>
      <c r="H323685" s="2"/>
      <c r="I323685" s="2"/>
    </row>
    <row r="323693" spans="7:9" x14ac:dyDescent="0.25">
      <c r="G323693" s="2"/>
      <c r="H323693" s="2"/>
      <c r="I323693" s="2"/>
    </row>
    <row r="323701" spans="7:9" x14ac:dyDescent="0.25">
      <c r="G323701" s="2"/>
      <c r="H323701" s="2"/>
      <c r="I323701" s="2"/>
    </row>
    <row r="323709" spans="7:9" x14ac:dyDescent="0.25">
      <c r="G323709" s="2"/>
      <c r="H323709" s="2"/>
      <c r="I323709" s="2"/>
    </row>
    <row r="323717" spans="7:9" x14ac:dyDescent="0.25">
      <c r="G323717" s="2"/>
      <c r="H323717" s="2"/>
      <c r="I323717" s="2"/>
    </row>
    <row r="323725" spans="7:9" x14ac:dyDescent="0.25">
      <c r="G323725" s="2"/>
      <c r="H323725" s="2"/>
      <c r="I323725" s="2"/>
    </row>
    <row r="323733" spans="7:9" x14ac:dyDescent="0.25">
      <c r="G323733" s="2"/>
      <c r="H323733" s="2"/>
      <c r="I323733" s="2"/>
    </row>
    <row r="323741" spans="7:9" x14ac:dyDescent="0.25">
      <c r="G323741" s="2"/>
      <c r="H323741" s="2"/>
      <c r="I323741" s="2"/>
    </row>
    <row r="323749" spans="7:9" x14ac:dyDescent="0.25">
      <c r="G323749" s="2"/>
      <c r="H323749" s="2"/>
      <c r="I323749" s="2"/>
    </row>
    <row r="323757" spans="7:9" x14ac:dyDescent="0.25">
      <c r="G323757" s="2"/>
      <c r="H323757" s="2"/>
      <c r="I323757" s="2"/>
    </row>
    <row r="323765" spans="7:9" x14ac:dyDescent="0.25">
      <c r="G323765" s="2"/>
      <c r="H323765" s="2"/>
      <c r="I323765" s="2"/>
    </row>
    <row r="323773" spans="7:9" x14ac:dyDescent="0.25">
      <c r="G323773" s="2"/>
      <c r="H323773" s="2"/>
      <c r="I323773" s="2"/>
    </row>
    <row r="323781" spans="7:9" x14ac:dyDescent="0.25">
      <c r="G323781" s="2"/>
      <c r="H323781" s="2"/>
      <c r="I323781" s="2"/>
    </row>
    <row r="323789" spans="7:9" x14ac:dyDescent="0.25">
      <c r="G323789" s="2"/>
      <c r="H323789" s="2"/>
      <c r="I323789" s="2"/>
    </row>
    <row r="323797" spans="7:9" x14ac:dyDescent="0.25">
      <c r="G323797" s="2"/>
      <c r="H323797" s="2"/>
      <c r="I323797" s="2"/>
    </row>
    <row r="323805" spans="7:9" x14ac:dyDescent="0.25">
      <c r="G323805" s="2"/>
      <c r="H323805" s="2"/>
      <c r="I323805" s="2"/>
    </row>
    <row r="323813" spans="7:9" x14ac:dyDescent="0.25">
      <c r="G323813" s="2"/>
      <c r="H323813" s="2"/>
      <c r="I323813" s="2"/>
    </row>
    <row r="323821" spans="7:9" x14ac:dyDescent="0.25">
      <c r="G323821" s="2"/>
      <c r="H323821" s="2"/>
      <c r="I323821" s="2"/>
    </row>
    <row r="323829" spans="7:9" x14ac:dyDescent="0.25">
      <c r="G323829" s="2"/>
      <c r="H323829" s="2"/>
      <c r="I323829" s="2"/>
    </row>
    <row r="323837" spans="7:9" x14ac:dyDescent="0.25">
      <c r="G323837" s="2"/>
      <c r="H323837" s="2"/>
      <c r="I323837" s="2"/>
    </row>
    <row r="323845" spans="7:9" x14ac:dyDescent="0.25">
      <c r="G323845" s="2"/>
      <c r="H323845" s="2"/>
      <c r="I323845" s="2"/>
    </row>
    <row r="323853" spans="7:9" x14ac:dyDescent="0.25">
      <c r="G323853" s="2"/>
      <c r="H323853" s="2"/>
      <c r="I323853" s="2"/>
    </row>
    <row r="323861" spans="7:9" x14ac:dyDescent="0.25">
      <c r="G323861" s="2"/>
      <c r="H323861" s="2"/>
      <c r="I323861" s="2"/>
    </row>
    <row r="323869" spans="7:9" x14ac:dyDescent="0.25">
      <c r="G323869" s="2"/>
      <c r="H323869" s="2"/>
      <c r="I323869" s="2"/>
    </row>
    <row r="323877" spans="7:9" x14ac:dyDescent="0.25">
      <c r="G323877" s="2"/>
      <c r="H323877" s="2"/>
      <c r="I323877" s="2"/>
    </row>
    <row r="323885" spans="7:9" x14ac:dyDescent="0.25">
      <c r="G323885" s="2"/>
      <c r="H323885" s="2"/>
      <c r="I323885" s="2"/>
    </row>
    <row r="323893" spans="7:9" x14ac:dyDescent="0.25">
      <c r="G323893" s="2"/>
      <c r="H323893" s="2"/>
      <c r="I323893" s="2"/>
    </row>
    <row r="323901" spans="7:9" x14ac:dyDescent="0.25">
      <c r="G323901" s="2"/>
      <c r="H323901" s="2"/>
      <c r="I323901" s="2"/>
    </row>
    <row r="323909" spans="7:9" x14ac:dyDescent="0.25">
      <c r="G323909" s="2"/>
      <c r="H323909" s="2"/>
      <c r="I323909" s="2"/>
    </row>
    <row r="323917" spans="7:9" x14ac:dyDescent="0.25">
      <c r="G323917" s="2"/>
      <c r="H323917" s="2"/>
      <c r="I323917" s="2"/>
    </row>
    <row r="323925" spans="7:9" x14ac:dyDescent="0.25">
      <c r="G323925" s="2"/>
      <c r="H323925" s="2"/>
      <c r="I323925" s="2"/>
    </row>
    <row r="323933" spans="7:9" x14ac:dyDescent="0.25">
      <c r="G323933" s="2"/>
      <c r="H323933" s="2"/>
      <c r="I323933" s="2"/>
    </row>
    <row r="323941" spans="7:9" x14ac:dyDescent="0.25">
      <c r="G323941" s="2"/>
      <c r="H323941" s="2"/>
      <c r="I323941" s="2"/>
    </row>
    <row r="323949" spans="7:9" x14ac:dyDescent="0.25">
      <c r="G323949" s="2"/>
      <c r="H323949" s="2"/>
      <c r="I323949" s="2"/>
    </row>
    <row r="323957" spans="7:9" x14ac:dyDescent="0.25">
      <c r="G323957" s="2"/>
      <c r="H323957" s="2"/>
      <c r="I323957" s="2"/>
    </row>
    <row r="323965" spans="7:9" x14ac:dyDescent="0.25">
      <c r="G323965" s="2"/>
      <c r="H323965" s="2"/>
      <c r="I323965" s="2"/>
    </row>
    <row r="323973" spans="7:9" x14ac:dyDescent="0.25">
      <c r="G323973" s="2"/>
      <c r="H323973" s="2"/>
      <c r="I323973" s="2"/>
    </row>
    <row r="323981" spans="7:9" x14ac:dyDescent="0.25">
      <c r="G323981" s="2"/>
      <c r="H323981" s="2"/>
      <c r="I323981" s="2"/>
    </row>
    <row r="323989" spans="7:9" x14ac:dyDescent="0.25">
      <c r="G323989" s="2"/>
      <c r="H323989" s="2"/>
      <c r="I323989" s="2"/>
    </row>
    <row r="323997" spans="7:9" x14ac:dyDescent="0.25">
      <c r="G323997" s="2"/>
      <c r="H323997" s="2"/>
      <c r="I323997" s="2"/>
    </row>
    <row r="324005" spans="7:9" x14ac:dyDescent="0.25">
      <c r="G324005" s="2"/>
      <c r="H324005" s="2"/>
      <c r="I324005" s="2"/>
    </row>
    <row r="324013" spans="7:9" x14ac:dyDescent="0.25">
      <c r="G324013" s="2"/>
      <c r="H324013" s="2"/>
      <c r="I324013" s="2"/>
    </row>
    <row r="324021" spans="7:9" x14ac:dyDescent="0.25">
      <c r="G324021" s="2"/>
      <c r="H324021" s="2"/>
      <c r="I324021" s="2"/>
    </row>
    <row r="324029" spans="7:9" x14ac:dyDescent="0.25">
      <c r="G324029" s="2"/>
      <c r="H324029" s="2"/>
      <c r="I324029" s="2"/>
    </row>
    <row r="324037" spans="7:9" x14ac:dyDescent="0.25">
      <c r="G324037" s="2"/>
      <c r="H324037" s="2"/>
      <c r="I324037" s="2"/>
    </row>
    <row r="324045" spans="7:9" x14ac:dyDescent="0.25">
      <c r="G324045" s="2"/>
      <c r="H324045" s="2"/>
      <c r="I324045" s="2"/>
    </row>
    <row r="324053" spans="7:9" x14ac:dyDescent="0.25">
      <c r="G324053" s="2"/>
      <c r="H324053" s="2"/>
      <c r="I324053" s="2"/>
    </row>
    <row r="324061" spans="7:9" x14ac:dyDescent="0.25">
      <c r="G324061" s="2"/>
      <c r="H324061" s="2"/>
      <c r="I324061" s="2"/>
    </row>
    <row r="324069" spans="7:9" x14ac:dyDescent="0.25">
      <c r="G324069" s="2"/>
      <c r="H324069" s="2"/>
      <c r="I324069" s="2"/>
    </row>
    <row r="324077" spans="7:9" x14ac:dyDescent="0.25">
      <c r="G324077" s="2"/>
      <c r="H324077" s="2"/>
      <c r="I324077" s="2"/>
    </row>
    <row r="324085" spans="7:9" x14ac:dyDescent="0.25">
      <c r="G324085" s="2"/>
      <c r="H324085" s="2"/>
      <c r="I324085" s="2"/>
    </row>
    <row r="324093" spans="7:9" x14ac:dyDescent="0.25">
      <c r="G324093" s="2"/>
      <c r="H324093" s="2"/>
      <c r="I324093" s="2"/>
    </row>
    <row r="324101" spans="7:9" x14ac:dyDescent="0.25">
      <c r="G324101" s="2"/>
      <c r="H324101" s="2"/>
      <c r="I324101" s="2"/>
    </row>
    <row r="324109" spans="7:9" x14ac:dyDescent="0.25">
      <c r="G324109" s="2"/>
      <c r="H324109" s="2"/>
      <c r="I324109" s="2"/>
    </row>
    <row r="324117" spans="7:9" x14ac:dyDescent="0.25">
      <c r="G324117" s="2"/>
      <c r="H324117" s="2"/>
      <c r="I324117" s="2"/>
    </row>
    <row r="324125" spans="7:9" x14ac:dyDescent="0.25">
      <c r="G324125" s="2"/>
      <c r="H324125" s="2"/>
      <c r="I324125" s="2"/>
    </row>
    <row r="324133" spans="7:9" x14ac:dyDescent="0.25">
      <c r="G324133" s="2"/>
      <c r="H324133" s="2"/>
      <c r="I324133" s="2"/>
    </row>
    <row r="324141" spans="7:9" x14ac:dyDescent="0.25">
      <c r="G324141" s="2"/>
      <c r="H324141" s="2"/>
      <c r="I324141" s="2"/>
    </row>
    <row r="324149" spans="7:9" x14ac:dyDescent="0.25">
      <c r="G324149" s="2"/>
      <c r="H324149" s="2"/>
      <c r="I324149" s="2"/>
    </row>
    <row r="324157" spans="7:9" x14ac:dyDescent="0.25">
      <c r="G324157" s="2"/>
      <c r="H324157" s="2"/>
      <c r="I324157" s="2"/>
    </row>
    <row r="324165" spans="7:9" x14ac:dyDescent="0.25">
      <c r="G324165" s="2"/>
      <c r="H324165" s="2"/>
      <c r="I324165" s="2"/>
    </row>
    <row r="324173" spans="7:9" x14ac:dyDescent="0.25">
      <c r="G324173" s="2"/>
      <c r="H324173" s="2"/>
      <c r="I324173" s="2"/>
    </row>
    <row r="324181" spans="7:9" x14ac:dyDescent="0.25">
      <c r="G324181" s="2"/>
      <c r="H324181" s="2"/>
      <c r="I324181" s="2"/>
    </row>
    <row r="324189" spans="7:9" x14ac:dyDescent="0.25">
      <c r="G324189" s="2"/>
      <c r="H324189" s="2"/>
      <c r="I324189" s="2"/>
    </row>
    <row r="324197" spans="7:9" x14ac:dyDescent="0.25">
      <c r="G324197" s="2"/>
      <c r="H324197" s="2"/>
      <c r="I324197" s="2"/>
    </row>
    <row r="324205" spans="7:9" x14ac:dyDescent="0.25">
      <c r="G324205" s="2"/>
      <c r="H324205" s="2"/>
      <c r="I324205" s="2"/>
    </row>
    <row r="324213" spans="7:9" x14ac:dyDescent="0.25">
      <c r="G324213" s="2"/>
      <c r="H324213" s="2"/>
      <c r="I324213" s="2"/>
    </row>
    <row r="324221" spans="7:9" x14ac:dyDescent="0.25">
      <c r="G324221" s="2"/>
      <c r="H324221" s="2"/>
      <c r="I324221" s="2"/>
    </row>
    <row r="324229" spans="7:9" x14ac:dyDescent="0.25">
      <c r="G324229" s="2"/>
      <c r="H324229" s="2"/>
      <c r="I324229" s="2"/>
    </row>
    <row r="324237" spans="7:9" x14ac:dyDescent="0.25">
      <c r="G324237" s="2"/>
      <c r="H324237" s="2"/>
      <c r="I324237" s="2"/>
    </row>
    <row r="324245" spans="7:9" x14ac:dyDescent="0.25">
      <c r="G324245" s="2"/>
      <c r="H324245" s="2"/>
      <c r="I324245" s="2"/>
    </row>
    <row r="324253" spans="7:9" x14ac:dyDescent="0.25">
      <c r="G324253" s="2"/>
      <c r="H324253" s="2"/>
      <c r="I324253" s="2"/>
    </row>
    <row r="324261" spans="7:9" x14ac:dyDescent="0.25">
      <c r="G324261" s="2"/>
      <c r="H324261" s="2"/>
      <c r="I324261" s="2"/>
    </row>
    <row r="324269" spans="7:9" x14ac:dyDescent="0.25">
      <c r="G324269" s="2"/>
      <c r="H324269" s="2"/>
      <c r="I324269" s="2"/>
    </row>
    <row r="324277" spans="7:9" x14ac:dyDescent="0.25">
      <c r="G324277" s="2"/>
      <c r="H324277" s="2"/>
      <c r="I324277" s="2"/>
    </row>
    <row r="324285" spans="7:9" x14ac:dyDescent="0.25">
      <c r="G324285" s="2"/>
      <c r="H324285" s="2"/>
      <c r="I324285" s="2"/>
    </row>
    <row r="324293" spans="7:9" x14ac:dyDescent="0.25">
      <c r="G324293" s="2"/>
      <c r="H324293" s="2"/>
      <c r="I324293" s="2"/>
    </row>
    <row r="324301" spans="7:9" x14ac:dyDescent="0.25">
      <c r="G324301" s="2"/>
      <c r="H324301" s="2"/>
      <c r="I324301" s="2"/>
    </row>
    <row r="324309" spans="7:9" x14ac:dyDescent="0.25">
      <c r="G324309" s="2"/>
      <c r="H324309" s="2"/>
      <c r="I324309" s="2"/>
    </row>
    <row r="324317" spans="7:9" x14ac:dyDescent="0.25">
      <c r="G324317" s="2"/>
      <c r="H324317" s="2"/>
      <c r="I324317" s="2"/>
    </row>
    <row r="324325" spans="7:9" x14ac:dyDescent="0.25">
      <c r="G324325" s="2"/>
      <c r="H324325" s="2"/>
      <c r="I324325" s="2"/>
    </row>
    <row r="324333" spans="7:9" x14ac:dyDescent="0.25">
      <c r="G324333" s="2"/>
      <c r="H324333" s="2"/>
      <c r="I324333" s="2"/>
    </row>
    <row r="324341" spans="7:9" x14ac:dyDescent="0.25">
      <c r="G324341" s="2"/>
      <c r="H324341" s="2"/>
      <c r="I324341" s="2"/>
    </row>
    <row r="324349" spans="7:9" x14ac:dyDescent="0.25">
      <c r="G324349" s="2"/>
      <c r="H324349" s="2"/>
      <c r="I324349" s="2"/>
    </row>
    <row r="324357" spans="7:9" x14ac:dyDescent="0.25">
      <c r="G324357" s="2"/>
      <c r="H324357" s="2"/>
      <c r="I324357" s="2"/>
    </row>
    <row r="324365" spans="7:9" x14ac:dyDescent="0.25">
      <c r="G324365" s="2"/>
      <c r="H324365" s="2"/>
      <c r="I324365" s="2"/>
    </row>
    <row r="324373" spans="7:9" x14ac:dyDescent="0.25">
      <c r="G324373" s="2"/>
      <c r="H324373" s="2"/>
      <c r="I324373" s="2"/>
    </row>
    <row r="324381" spans="7:9" x14ac:dyDescent="0.25">
      <c r="G324381" s="2"/>
      <c r="H324381" s="2"/>
      <c r="I324381" s="2"/>
    </row>
    <row r="324389" spans="7:9" x14ac:dyDescent="0.25">
      <c r="G324389" s="2"/>
      <c r="H324389" s="2"/>
      <c r="I324389" s="2"/>
    </row>
    <row r="324397" spans="7:9" x14ac:dyDescent="0.25">
      <c r="G324397" s="2"/>
      <c r="H324397" s="2"/>
      <c r="I324397" s="2"/>
    </row>
    <row r="324405" spans="7:9" x14ac:dyDescent="0.25">
      <c r="G324405" s="2"/>
      <c r="H324405" s="2"/>
      <c r="I324405" s="2"/>
    </row>
    <row r="324413" spans="7:9" x14ac:dyDescent="0.25">
      <c r="G324413" s="2"/>
      <c r="H324413" s="2"/>
      <c r="I324413" s="2"/>
    </row>
    <row r="324421" spans="7:9" x14ac:dyDescent="0.25">
      <c r="G324421" s="2"/>
      <c r="H324421" s="2"/>
      <c r="I324421" s="2"/>
    </row>
    <row r="324429" spans="7:9" x14ac:dyDescent="0.25">
      <c r="G324429" s="2"/>
      <c r="H324429" s="2"/>
      <c r="I324429" s="2"/>
    </row>
    <row r="324437" spans="7:9" x14ac:dyDescent="0.25">
      <c r="G324437" s="2"/>
      <c r="H324437" s="2"/>
      <c r="I324437" s="2"/>
    </row>
    <row r="324445" spans="7:9" x14ac:dyDescent="0.25">
      <c r="G324445" s="2"/>
      <c r="H324445" s="2"/>
      <c r="I324445" s="2"/>
    </row>
    <row r="324453" spans="7:9" x14ac:dyDescent="0.25">
      <c r="G324453" s="2"/>
      <c r="H324453" s="2"/>
      <c r="I324453" s="2"/>
    </row>
    <row r="324461" spans="7:9" x14ac:dyDescent="0.25">
      <c r="G324461" s="2"/>
      <c r="H324461" s="2"/>
      <c r="I324461" s="2"/>
    </row>
    <row r="324469" spans="7:9" x14ac:dyDescent="0.25">
      <c r="G324469" s="2"/>
      <c r="H324469" s="2"/>
      <c r="I324469" s="2"/>
    </row>
    <row r="324477" spans="7:9" x14ac:dyDescent="0.25">
      <c r="G324477" s="2"/>
      <c r="H324477" s="2"/>
      <c r="I324477" s="2"/>
    </row>
    <row r="324485" spans="7:9" x14ac:dyDescent="0.25">
      <c r="G324485" s="2"/>
      <c r="H324485" s="2"/>
      <c r="I324485" s="2"/>
    </row>
    <row r="324493" spans="7:9" x14ac:dyDescent="0.25">
      <c r="G324493" s="2"/>
      <c r="H324493" s="2"/>
      <c r="I324493" s="2"/>
    </row>
    <row r="324501" spans="7:9" x14ac:dyDescent="0.25">
      <c r="G324501" s="2"/>
      <c r="H324501" s="2"/>
      <c r="I324501" s="2"/>
    </row>
    <row r="324509" spans="7:9" x14ac:dyDescent="0.25">
      <c r="G324509" s="2"/>
      <c r="H324509" s="2"/>
      <c r="I324509" s="2"/>
    </row>
    <row r="324517" spans="7:9" x14ac:dyDescent="0.25">
      <c r="G324517" s="2"/>
      <c r="H324517" s="2"/>
      <c r="I324517" s="2"/>
    </row>
    <row r="324525" spans="7:9" x14ac:dyDescent="0.25">
      <c r="G324525" s="2"/>
      <c r="H324525" s="2"/>
      <c r="I324525" s="2"/>
    </row>
    <row r="324533" spans="7:9" x14ac:dyDescent="0.25">
      <c r="G324533" s="2"/>
      <c r="H324533" s="2"/>
      <c r="I324533" s="2"/>
    </row>
    <row r="324541" spans="7:9" x14ac:dyDescent="0.25">
      <c r="G324541" s="2"/>
      <c r="H324541" s="2"/>
      <c r="I324541" s="2"/>
    </row>
    <row r="324549" spans="7:9" x14ac:dyDescent="0.25">
      <c r="G324549" s="2"/>
      <c r="H324549" s="2"/>
      <c r="I324549" s="2"/>
    </row>
    <row r="324557" spans="7:9" x14ac:dyDescent="0.25">
      <c r="G324557" s="2"/>
      <c r="H324557" s="2"/>
      <c r="I324557" s="2"/>
    </row>
    <row r="324565" spans="7:9" x14ac:dyDescent="0.25">
      <c r="G324565" s="2"/>
      <c r="H324565" s="2"/>
      <c r="I324565" s="2"/>
    </row>
    <row r="324573" spans="7:9" x14ac:dyDescent="0.25">
      <c r="G324573" s="2"/>
      <c r="H324573" s="2"/>
      <c r="I324573" s="2"/>
    </row>
    <row r="324581" spans="7:9" x14ac:dyDescent="0.25">
      <c r="G324581" s="2"/>
      <c r="H324581" s="2"/>
      <c r="I324581" s="2"/>
    </row>
    <row r="324589" spans="7:9" x14ac:dyDescent="0.25">
      <c r="G324589" s="2"/>
      <c r="H324589" s="2"/>
      <c r="I324589" s="2"/>
    </row>
    <row r="324597" spans="7:9" x14ac:dyDescent="0.25">
      <c r="G324597" s="2"/>
      <c r="H324597" s="2"/>
      <c r="I324597" s="2"/>
    </row>
    <row r="324605" spans="7:9" x14ac:dyDescent="0.25">
      <c r="G324605" s="2"/>
      <c r="H324605" s="2"/>
      <c r="I324605" s="2"/>
    </row>
    <row r="324613" spans="7:9" x14ac:dyDescent="0.25">
      <c r="G324613" s="2"/>
      <c r="H324613" s="2"/>
      <c r="I324613" s="2"/>
    </row>
    <row r="324621" spans="7:9" x14ac:dyDescent="0.25">
      <c r="G324621" s="2"/>
      <c r="H324621" s="2"/>
      <c r="I324621" s="2"/>
    </row>
    <row r="324629" spans="7:9" x14ac:dyDescent="0.25">
      <c r="G324629" s="2"/>
      <c r="H324629" s="2"/>
      <c r="I324629" s="2"/>
    </row>
    <row r="324637" spans="7:9" x14ac:dyDescent="0.25">
      <c r="G324637" s="2"/>
      <c r="H324637" s="2"/>
      <c r="I324637" s="2"/>
    </row>
    <row r="324645" spans="7:9" x14ac:dyDescent="0.25">
      <c r="G324645" s="2"/>
      <c r="H324645" s="2"/>
      <c r="I324645" s="2"/>
    </row>
    <row r="324653" spans="7:9" x14ac:dyDescent="0.25">
      <c r="G324653" s="2"/>
      <c r="H324653" s="2"/>
      <c r="I324653" s="2"/>
    </row>
    <row r="324661" spans="7:9" x14ac:dyDescent="0.25">
      <c r="G324661" s="2"/>
      <c r="H324661" s="2"/>
      <c r="I324661" s="2"/>
    </row>
    <row r="324669" spans="7:9" x14ac:dyDescent="0.25">
      <c r="G324669" s="2"/>
      <c r="H324669" s="2"/>
      <c r="I324669" s="2"/>
    </row>
    <row r="324677" spans="7:9" x14ac:dyDescent="0.25">
      <c r="G324677" s="2"/>
      <c r="H324677" s="2"/>
      <c r="I324677" s="2"/>
    </row>
    <row r="324685" spans="7:9" x14ac:dyDescent="0.25">
      <c r="G324685" s="2"/>
      <c r="H324685" s="2"/>
      <c r="I324685" s="2"/>
    </row>
    <row r="324693" spans="7:9" x14ac:dyDescent="0.25">
      <c r="G324693" s="2"/>
      <c r="H324693" s="2"/>
      <c r="I324693" s="2"/>
    </row>
    <row r="324701" spans="7:9" x14ac:dyDescent="0.25">
      <c r="G324701" s="2"/>
      <c r="H324701" s="2"/>
      <c r="I324701" s="2"/>
    </row>
    <row r="324709" spans="7:9" x14ac:dyDescent="0.25">
      <c r="G324709" s="2"/>
      <c r="H324709" s="2"/>
      <c r="I324709" s="2"/>
    </row>
    <row r="324717" spans="7:9" x14ac:dyDescent="0.25">
      <c r="G324717" s="2"/>
      <c r="H324717" s="2"/>
      <c r="I324717" s="2"/>
    </row>
    <row r="324725" spans="7:9" x14ac:dyDescent="0.25">
      <c r="G324725" s="2"/>
      <c r="H324725" s="2"/>
      <c r="I324725" s="2"/>
    </row>
    <row r="324733" spans="7:9" x14ac:dyDescent="0.25">
      <c r="G324733" s="2"/>
      <c r="H324733" s="2"/>
      <c r="I324733" s="2"/>
    </row>
    <row r="324741" spans="7:9" x14ac:dyDescent="0.25">
      <c r="G324741" s="2"/>
      <c r="H324741" s="2"/>
      <c r="I324741" s="2"/>
    </row>
    <row r="324749" spans="7:9" x14ac:dyDescent="0.25">
      <c r="G324749" s="2"/>
      <c r="H324749" s="2"/>
      <c r="I324749" s="2"/>
    </row>
    <row r="324757" spans="7:9" x14ac:dyDescent="0.25">
      <c r="G324757" s="2"/>
      <c r="H324757" s="2"/>
      <c r="I324757" s="2"/>
    </row>
    <row r="324765" spans="7:9" x14ac:dyDescent="0.25">
      <c r="G324765" s="2"/>
      <c r="H324765" s="2"/>
      <c r="I324765" s="2"/>
    </row>
    <row r="324773" spans="7:9" x14ac:dyDescent="0.25">
      <c r="G324773" s="2"/>
      <c r="H324773" s="2"/>
      <c r="I324773" s="2"/>
    </row>
    <row r="324781" spans="7:9" x14ac:dyDescent="0.25">
      <c r="G324781" s="2"/>
      <c r="H324781" s="2"/>
      <c r="I324781" s="2"/>
    </row>
    <row r="324789" spans="7:9" x14ac:dyDescent="0.25">
      <c r="G324789" s="2"/>
      <c r="H324789" s="2"/>
      <c r="I324789" s="2"/>
    </row>
    <row r="324797" spans="7:9" x14ac:dyDescent="0.25">
      <c r="G324797" s="2"/>
      <c r="H324797" s="2"/>
      <c r="I324797" s="2"/>
    </row>
    <row r="324805" spans="7:9" x14ac:dyDescent="0.25">
      <c r="G324805" s="2"/>
      <c r="H324805" s="2"/>
      <c r="I324805" s="2"/>
    </row>
    <row r="324813" spans="7:9" x14ac:dyDescent="0.25">
      <c r="G324813" s="2"/>
      <c r="H324813" s="2"/>
      <c r="I324813" s="2"/>
    </row>
    <row r="324821" spans="7:9" x14ac:dyDescent="0.25">
      <c r="G324821" s="2"/>
      <c r="H324821" s="2"/>
      <c r="I324821" s="2"/>
    </row>
    <row r="324829" spans="7:9" x14ac:dyDescent="0.25">
      <c r="G324829" s="2"/>
      <c r="H324829" s="2"/>
      <c r="I324829" s="2"/>
    </row>
    <row r="324837" spans="7:9" x14ac:dyDescent="0.25">
      <c r="G324837" s="2"/>
      <c r="H324837" s="2"/>
      <c r="I324837" s="2"/>
    </row>
    <row r="324845" spans="7:9" x14ac:dyDescent="0.25">
      <c r="G324845" s="2"/>
      <c r="H324845" s="2"/>
      <c r="I324845" s="2"/>
    </row>
    <row r="324853" spans="7:9" x14ac:dyDescent="0.25">
      <c r="G324853" s="2"/>
      <c r="H324853" s="2"/>
      <c r="I324853" s="2"/>
    </row>
    <row r="324861" spans="7:9" x14ac:dyDescent="0.25">
      <c r="G324861" s="2"/>
      <c r="H324861" s="2"/>
      <c r="I324861" s="2"/>
    </row>
    <row r="324869" spans="7:9" x14ac:dyDescent="0.25">
      <c r="G324869" s="2"/>
      <c r="H324869" s="2"/>
      <c r="I324869" s="2"/>
    </row>
    <row r="324877" spans="7:9" x14ac:dyDescent="0.25">
      <c r="G324877" s="2"/>
      <c r="H324877" s="2"/>
      <c r="I324877" s="2"/>
    </row>
    <row r="324885" spans="7:9" x14ac:dyDescent="0.25">
      <c r="G324885" s="2"/>
      <c r="H324885" s="2"/>
      <c r="I324885" s="2"/>
    </row>
    <row r="324893" spans="7:9" x14ac:dyDescent="0.25">
      <c r="G324893" s="2"/>
      <c r="H324893" s="2"/>
      <c r="I324893" s="2"/>
    </row>
    <row r="324901" spans="7:9" x14ac:dyDescent="0.25">
      <c r="G324901" s="2"/>
      <c r="H324901" s="2"/>
      <c r="I324901" s="2"/>
    </row>
    <row r="324909" spans="7:9" x14ac:dyDescent="0.25">
      <c r="G324909" s="2"/>
      <c r="H324909" s="2"/>
      <c r="I324909" s="2"/>
    </row>
    <row r="324917" spans="7:9" x14ac:dyDescent="0.25">
      <c r="G324917" s="2"/>
      <c r="H324917" s="2"/>
      <c r="I324917" s="2"/>
    </row>
    <row r="324925" spans="7:9" x14ac:dyDescent="0.25">
      <c r="G324925" s="2"/>
      <c r="H324925" s="2"/>
      <c r="I324925" s="2"/>
    </row>
    <row r="324933" spans="7:9" x14ac:dyDescent="0.25">
      <c r="G324933" s="2"/>
      <c r="H324933" s="2"/>
      <c r="I324933" s="2"/>
    </row>
    <row r="324941" spans="7:9" x14ac:dyDescent="0.25">
      <c r="G324941" s="2"/>
      <c r="H324941" s="2"/>
      <c r="I324941" s="2"/>
    </row>
    <row r="324949" spans="7:9" x14ac:dyDescent="0.25">
      <c r="G324949" s="2"/>
      <c r="H324949" s="2"/>
      <c r="I324949" s="2"/>
    </row>
    <row r="324957" spans="7:9" x14ac:dyDescent="0.25">
      <c r="G324957" s="2"/>
      <c r="H324957" s="2"/>
      <c r="I324957" s="2"/>
    </row>
    <row r="324965" spans="7:9" x14ac:dyDescent="0.25">
      <c r="G324965" s="2"/>
      <c r="H324965" s="2"/>
      <c r="I324965" s="2"/>
    </row>
    <row r="324973" spans="7:9" x14ac:dyDescent="0.25">
      <c r="G324973" s="2"/>
      <c r="H324973" s="2"/>
      <c r="I324973" s="2"/>
    </row>
    <row r="324981" spans="7:9" x14ac:dyDescent="0.25">
      <c r="G324981" s="2"/>
      <c r="H324981" s="2"/>
      <c r="I324981" s="2"/>
    </row>
    <row r="324989" spans="7:9" x14ac:dyDescent="0.25">
      <c r="G324989" s="2"/>
      <c r="H324989" s="2"/>
      <c r="I324989" s="2"/>
    </row>
    <row r="324997" spans="7:9" x14ac:dyDescent="0.25">
      <c r="G324997" s="2"/>
      <c r="H324997" s="2"/>
      <c r="I324997" s="2"/>
    </row>
    <row r="325005" spans="7:9" x14ac:dyDescent="0.25">
      <c r="G325005" s="2"/>
      <c r="H325005" s="2"/>
      <c r="I325005" s="2"/>
    </row>
    <row r="325013" spans="7:9" x14ac:dyDescent="0.25">
      <c r="G325013" s="2"/>
      <c r="H325013" s="2"/>
      <c r="I325013" s="2"/>
    </row>
    <row r="325021" spans="7:9" x14ac:dyDescent="0.25">
      <c r="G325021" s="2"/>
      <c r="H325021" s="2"/>
      <c r="I325021" s="2"/>
    </row>
    <row r="325029" spans="7:9" x14ac:dyDescent="0.25">
      <c r="G325029" s="2"/>
      <c r="H325029" s="2"/>
      <c r="I325029" s="2"/>
    </row>
    <row r="325037" spans="7:9" x14ac:dyDescent="0.25">
      <c r="G325037" s="2"/>
      <c r="H325037" s="2"/>
      <c r="I325037" s="2"/>
    </row>
    <row r="325045" spans="7:9" x14ac:dyDescent="0.25">
      <c r="G325045" s="2"/>
      <c r="H325045" s="2"/>
      <c r="I325045" s="2"/>
    </row>
    <row r="325053" spans="7:9" x14ac:dyDescent="0.25">
      <c r="G325053" s="2"/>
      <c r="H325053" s="2"/>
      <c r="I325053" s="2"/>
    </row>
    <row r="325061" spans="7:9" x14ac:dyDescent="0.25">
      <c r="G325061" s="2"/>
      <c r="H325061" s="2"/>
      <c r="I325061" s="2"/>
    </row>
    <row r="325069" spans="7:9" x14ac:dyDescent="0.25">
      <c r="G325069" s="2"/>
      <c r="H325069" s="2"/>
      <c r="I325069" s="2"/>
    </row>
    <row r="325077" spans="7:9" x14ac:dyDescent="0.25">
      <c r="G325077" s="2"/>
      <c r="H325077" s="2"/>
      <c r="I325077" s="2"/>
    </row>
    <row r="325085" spans="7:9" x14ac:dyDescent="0.25">
      <c r="G325085" s="2"/>
      <c r="H325085" s="2"/>
      <c r="I325085" s="2"/>
    </row>
    <row r="325093" spans="7:9" x14ac:dyDescent="0.25">
      <c r="G325093" s="2"/>
      <c r="H325093" s="2"/>
      <c r="I325093" s="2"/>
    </row>
    <row r="325101" spans="7:9" x14ac:dyDescent="0.25">
      <c r="G325101" s="2"/>
      <c r="H325101" s="2"/>
      <c r="I325101" s="2"/>
    </row>
    <row r="325109" spans="7:9" x14ac:dyDescent="0.25">
      <c r="G325109" s="2"/>
      <c r="H325109" s="2"/>
      <c r="I325109" s="2"/>
    </row>
    <row r="325117" spans="7:9" x14ac:dyDescent="0.25">
      <c r="G325117" s="2"/>
      <c r="H325117" s="2"/>
      <c r="I325117" s="2"/>
    </row>
    <row r="325125" spans="7:9" x14ac:dyDescent="0.25">
      <c r="G325125" s="2"/>
      <c r="H325125" s="2"/>
      <c r="I325125" s="2"/>
    </row>
    <row r="325133" spans="7:9" x14ac:dyDescent="0.25">
      <c r="G325133" s="2"/>
      <c r="H325133" s="2"/>
      <c r="I325133" s="2"/>
    </row>
    <row r="325141" spans="7:9" x14ac:dyDescent="0.25">
      <c r="G325141" s="2"/>
      <c r="H325141" s="2"/>
      <c r="I325141" s="2"/>
    </row>
    <row r="325149" spans="7:9" x14ac:dyDescent="0.25">
      <c r="G325149" s="2"/>
      <c r="H325149" s="2"/>
      <c r="I325149" s="2"/>
    </row>
    <row r="325157" spans="7:9" x14ac:dyDescent="0.25">
      <c r="G325157" s="2"/>
      <c r="H325157" s="2"/>
      <c r="I325157" s="2"/>
    </row>
    <row r="325165" spans="7:9" x14ac:dyDescent="0.25">
      <c r="G325165" s="2"/>
      <c r="H325165" s="2"/>
      <c r="I325165" s="2"/>
    </row>
    <row r="325173" spans="7:9" x14ac:dyDescent="0.25">
      <c r="G325173" s="2"/>
      <c r="H325173" s="2"/>
      <c r="I325173" s="2"/>
    </row>
    <row r="325181" spans="7:9" x14ac:dyDescent="0.25">
      <c r="G325181" s="2"/>
      <c r="H325181" s="2"/>
      <c r="I325181" s="2"/>
    </row>
    <row r="325189" spans="7:9" x14ac:dyDescent="0.25">
      <c r="G325189" s="2"/>
      <c r="H325189" s="2"/>
      <c r="I325189" s="2"/>
    </row>
    <row r="325197" spans="7:9" x14ac:dyDescent="0.25">
      <c r="G325197" s="2"/>
      <c r="H325197" s="2"/>
      <c r="I325197" s="2"/>
    </row>
    <row r="325205" spans="7:9" x14ac:dyDescent="0.25">
      <c r="G325205" s="2"/>
      <c r="H325205" s="2"/>
      <c r="I325205" s="2"/>
    </row>
    <row r="325213" spans="7:9" x14ac:dyDescent="0.25">
      <c r="G325213" s="2"/>
      <c r="H325213" s="2"/>
      <c r="I325213" s="2"/>
    </row>
    <row r="325221" spans="7:9" x14ac:dyDescent="0.25">
      <c r="G325221" s="2"/>
      <c r="H325221" s="2"/>
      <c r="I325221" s="2"/>
    </row>
    <row r="325229" spans="7:9" x14ac:dyDescent="0.25">
      <c r="G325229" s="2"/>
      <c r="H325229" s="2"/>
      <c r="I325229" s="2"/>
    </row>
    <row r="325237" spans="7:9" x14ac:dyDescent="0.25">
      <c r="G325237" s="2"/>
      <c r="H325237" s="2"/>
      <c r="I325237" s="2"/>
    </row>
    <row r="325245" spans="7:9" x14ac:dyDescent="0.25">
      <c r="G325245" s="2"/>
      <c r="H325245" s="2"/>
      <c r="I325245" s="2"/>
    </row>
    <row r="325253" spans="7:9" x14ac:dyDescent="0.25">
      <c r="G325253" s="2"/>
      <c r="H325253" s="2"/>
      <c r="I325253" s="2"/>
    </row>
    <row r="325261" spans="7:9" x14ac:dyDescent="0.25">
      <c r="G325261" s="2"/>
      <c r="H325261" s="2"/>
      <c r="I325261" s="2"/>
    </row>
    <row r="325269" spans="7:9" x14ac:dyDescent="0.25">
      <c r="G325269" s="2"/>
      <c r="H325269" s="2"/>
      <c r="I325269" s="2"/>
    </row>
    <row r="325277" spans="7:9" x14ac:dyDescent="0.25">
      <c r="G325277" s="2"/>
      <c r="H325277" s="2"/>
      <c r="I325277" s="2"/>
    </row>
    <row r="325285" spans="7:9" x14ac:dyDescent="0.25">
      <c r="G325285" s="2"/>
      <c r="H325285" s="2"/>
      <c r="I325285" s="2"/>
    </row>
    <row r="325293" spans="7:9" x14ac:dyDescent="0.25">
      <c r="G325293" s="2"/>
      <c r="H325293" s="2"/>
      <c r="I325293" s="2"/>
    </row>
    <row r="325301" spans="7:9" x14ac:dyDescent="0.25">
      <c r="G325301" s="2"/>
      <c r="H325301" s="2"/>
      <c r="I325301" s="2"/>
    </row>
    <row r="325309" spans="7:9" x14ac:dyDescent="0.25">
      <c r="G325309" s="2"/>
      <c r="H325309" s="2"/>
      <c r="I325309" s="2"/>
    </row>
    <row r="325317" spans="7:9" x14ac:dyDescent="0.25">
      <c r="G325317" s="2"/>
      <c r="H325317" s="2"/>
      <c r="I325317" s="2"/>
    </row>
    <row r="325325" spans="7:9" x14ac:dyDescent="0.25">
      <c r="G325325" s="2"/>
      <c r="H325325" s="2"/>
      <c r="I325325" s="2"/>
    </row>
    <row r="325333" spans="7:9" x14ac:dyDescent="0.25">
      <c r="G325333" s="2"/>
      <c r="H325333" s="2"/>
      <c r="I325333" s="2"/>
    </row>
    <row r="325341" spans="7:9" x14ac:dyDescent="0.25">
      <c r="G325341" s="2"/>
      <c r="H325341" s="2"/>
      <c r="I325341" s="2"/>
    </row>
    <row r="325349" spans="7:9" x14ac:dyDescent="0.25">
      <c r="G325349" s="2"/>
      <c r="H325349" s="2"/>
      <c r="I325349" s="2"/>
    </row>
    <row r="325357" spans="7:9" x14ac:dyDescent="0.25">
      <c r="G325357" s="2"/>
      <c r="H325357" s="2"/>
      <c r="I325357" s="2"/>
    </row>
    <row r="325365" spans="7:9" x14ac:dyDescent="0.25">
      <c r="G325365" s="2"/>
      <c r="H325365" s="2"/>
      <c r="I325365" s="2"/>
    </row>
    <row r="325373" spans="7:9" x14ac:dyDescent="0.25">
      <c r="G325373" s="2"/>
      <c r="H325373" s="2"/>
      <c r="I325373" s="2"/>
    </row>
    <row r="325381" spans="7:9" x14ac:dyDescent="0.25">
      <c r="G325381" s="2"/>
      <c r="H325381" s="2"/>
      <c r="I325381" s="2"/>
    </row>
    <row r="325389" spans="7:9" x14ac:dyDescent="0.25">
      <c r="G325389" s="2"/>
      <c r="H325389" s="2"/>
      <c r="I325389" s="2"/>
    </row>
    <row r="325397" spans="7:9" x14ac:dyDescent="0.25">
      <c r="G325397" s="2"/>
      <c r="H325397" s="2"/>
      <c r="I325397" s="2"/>
    </row>
    <row r="325405" spans="7:9" x14ac:dyDescent="0.25">
      <c r="G325405" s="2"/>
      <c r="H325405" s="2"/>
      <c r="I325405" s="2"/>
    </row>
    <row r="325413" spans="7:9" x14ac:dyDescent="0.25">
      <c r="G325413" s="2"/>
      <c r="H325413" s="2"/>
      <c r="I325413" s="2"/>
    </row>
    <row r="325421" spans="7:9" x14ac:dyDescent="0.25">
      <c r="G325421" s="2"/>
      <c r="H325421" s="2"/>
      <c r="I325421" s="2"/>
    </row>
    <row r="325429" spans="7:9" x14ac:dyDescent="0.25">
      <c r="G325429" s="2"/>
      <c r="H325429" s="2"/>
      <c r="I325429" s="2"/>
    </row>
    <row r="325437" spans="7:9" x14ac:dyDescent="0.25">
      <c r="G325437" s="2"/>
      <c r="H325437" s="2"/>
      <c r="I325437" s="2"/>
    </row>
    <row r="325445" spans="7:9" x14ac:dyDescent="0.25">
      <c r="G325445" s="2"/>
      <c r="H325445" s="2"/>
      <c r="I325445" s="2"/>
    </row>
    <row r="325453" spans="7:9" x14ac:dyDescent="0.25">
      <c r="G325453" s="2"/>
      <c r="H325453" s="2"/>
      <c r="I325453" s="2"/>
    </row>
    <row r="325461" spans="7:9" x14ac:dyDescent="0.25">
      <c r="G325461" s="2"/>
      <c r="H325461" s="2"/>
      <c r="I325461" s="2"/>
    </row>
    <row r="325469" spans="7:9" x14ac:dyDescent="0.25">
      <c r="G325469" s="2"/>
      <c r="H325469" s="2"/>
      <c r="I325469" s="2"/>
    </row>
    <row r="325477" spans="7:9" x14ac:dyDescent="0.25">
      <c r="G325477" s="2"/>
      <c r="H325477" s="2"/>
      <c r="I325477" s="2"/>
    </row>
    <row r="325485" spans="7:9" x14ac:dyDescent="0.25">
      <c r="G325485" s="2"/>
      <c r="H325485" s="2"/>
      <c r="I325485" s="2"/>
    </row>
    <row r="325493" spans="7:9" x14ac:dyDescent="0.25">
      <c r="G325493" s="2"/>
      <c r="H325493" s="2"/>
      <c r="I325493" s="2"/>
    </row>
    <row r="325501" spans="7:9" x14ac:dyDescent="0.25">
      <c r="G325501" s="2"/>
      <c r="H325501" s="2"/>
      <c r="I325501" s="2"/>
    </row>
    <row r="325509" spans="7:9" x14ac:dyDescent="0.25">
      <c r="G325509" s="2"/>
      <c r="H325509" s="2"/>
      <c r="I325509" s="2"/>
    </row>
    <row r="325517" spans="7:9" x14ac:dyDescent="0.25">
      <c r="G325517" s="2"/>
      <c r="H325517" s="2"/>
      <c r="I325517" s="2"/>
    </row>
    <row r="325525" spans="7:9" x14ac:dyDescent="0.25">
      <c r="G325525" s="2"/>
      <c r="H325525" s="2"/>
      <c r="I325525" s="2"/>
    </row>
    <row r="325533" spans="7:9" x14ac:dyDescent="0.25">
      <c r="G325533" s="2"/>
      <c r="H325533" s="2"/>
      <c r="I325533" s="2"/>
    </row>
    <row r="325541" spans="7:9" x14ac:dyDescent="0.25">
      <c r="G325541" s="2"/>
      <c r="H325541" s="2"/>
      <c r="I325541" s="2"/>
    </row>
    <row r="325549" spans="7:9" x14ac:dyDescent="0.25">
      <c r="G325549" s="2"/>
      <c r="H325549" s="2"/>
      <c r="I325549" s="2"/>
    </row>
    <row r="325557" spans="7:9" x14ac:dyDescent="0.25">
      <c r="G325557" s="2"/>
      <c r="H325557" s="2"/>
      <c r="I325557" s="2"/>
    </row>
    <row r="325565" spans="7:9" x14ac:dyDescent="0.25">
      <c r="G325565" s="2"/>
      <c r="H325565" s="2"/>
      <c r="I325565" s="2"/>
    </row>
    <row r="325573" spans="7:9" x14ac:dyDescent="0.25">
      <c r="G325573" s="2"/>
      <c r="H325573" s="2"/>
      <c r="I325573" s="2"/>
    </row>
    <row r="325581" spans="7:9" x14ac:dyDescent="0.25">
      <c r="G325581" s="2"/>
      <c r="H325581" s="2"/>
      <c r="I325581" s="2"/>
    </row>
    <row r="325589" spans="7:9" x14ac:dyDescent="0.25">
      <c r="G325589" s="2"/>
      <c r="H325589" s="2"/>
      <c r="I325589" s="2"/>
    </row>
    <row r="325597" spans="7:9" x14ac:dyDescent="0.25">
      <c r="G325597" s="2"/>
      <c r="H325597" s="2"/>
      <c r="I325597" s="2"/>
    </row>
    <row r="325605" spans="7:9" x14ac:dyDescent="0.25">
      <c r="G325605" s="2"/>
      <c r="H325605" s="2"/>
      <c r="I325605" s="2"/>
    </row>
    <row r="325613" spans="7:9" x14ac:dyDescent="0.25">
      <c r="G325613" s="2"/>
      <c r="H325613" s="2"/>
      <c r="I325613" s="2"/>
    </row>
    <row r="325621" spans="7:9" x14ac:dyDescent="0.25">
      <c r="G325621" s="2"/>
      <c r="H325621" s="2"/>
      <c r="I325621" s="2"/>
    </row>
    <row r="325629" spans="7:9" x14ac:dyDescent="0.25">
      <c r="G325629" s="2"/>
      <c r="H325629" s="2"/>
      <c r="I325629" s="2"/>
    </row>
    <row r="325637" spans="7:9" x14ac:dyDescent="0.25">
      <c r="G325637" s="2"/>
      <c r="H325637" s="2"/>
      <c r="I325637" s="2"/>
    </row>
    <row r="325645" spans="7:9" x14ac:dyDescent="0.25">
      <c r="G325645" s="2"/>
      <c r="H325645" s="2"/>
      <c r="I325645" s="2"/>
    </row>
    <row r="325653" spans="7:9" x14ac:dyDescent="0.25">
      <c r="G325653" s="2"/>
      <c r="H325653" s="2"/>
      <c r="I325653" s="2"/>
    </row>
    <row r="325661" spans="7:9" x14ac:dyDescent="0.25">
      <c r="G325661" s="2"/>
      <c r="H325661" s="2"/>
      <c r="I325661" s="2"/>
    </row>
    <row r="325669" spans="7:9" x14ac:dyDescent="0.25">
      <c r="G325669" s="2"/>
      <c r="H325669" s="2"/>
      <c r="I325669" s="2"/>
    </row>
    <row r="325677" spans="7:9" x14ac:dyDescent="0.25">
      <c r="G325677" s="2"/>
      <c r="H325677" s="2"/>
      <c r="I325677" s="2"/>
    </row>
    <row r="325685" spans="7:9" x14ac:dyDescent="0.25">
      <c r="G325685" s="2"/>
      <c r="H325685" s="2"/>
      <c r="I325685" s="2"/>
    </row>
    <row r="325693" spans="7:9" x14ac:dyDescent="0.25">
      <c r="G325693" s="2"/>
      <c r="H325693" s="2"/>
      <c r="I325693" s="2"/>
    </row>
    <row r="325701" spans="7:9" x14ac:dyDescent="0.25">
      <c r="G325701" s="2"/>
      <c r="H325701" s="2"/>
      <c r="I325701" s="2"/>
    </row>
    <row r="325709" spans="7:9" x14ac:dyDescent="0.25">
      <c r="G325709" s="2"/>
      <c r="H325709" s="2"/>
      <c r="I325709" s="2"/>
    </row>
    <row r="325717" spans="7:9" x14ac:dyDescent="0.25">
      <c r="G325717" s="2"/>
      <c r="H325717" s="2"/>
      <c r="I325717" s="2"/>
    </row>
    <row r="325725" spans="7:9" x14ac:dyDescent="0.25">
      <c r="G325725" s="2"/>
      <c r="H325725" s="2"/>
      <c r="I325725" s="2"/>
    </row>
    <row r="325733" spans="7:9" x14ac:dyDescent="0.25">
      <c r="G325733" s="2"/>
      <c r="H325733" s="2"/>
      <c r="I325733" s="2"/>
    </row>
    <row r="325741" spans="7:9" x14ac:dyDescent="0.25">
      <c r="G325741" s="2"/>
      <c r="H325741" s="2"/>
      <c r="I325741" s="2"/>
    </row>
    <row r="325749" spans="7:9" x14ac:dyDescent="0.25">
      <c r="G325749" s="2"/>
      <c r="H325749" s="2"/>
      <c r="I325749" s="2"/>
    </row>
    <row r="325757" spans="7:9" x14ac:dyDescent="0.25">
      <c r="G325757" s="2"/>
      <c r="H325757" s="2"/>
      <c r="I325757" s="2"/>
    </row>
    <row r="325765" spans="7:9" x14ac:dyDescent="0.25">
      <c r="G325765" s="2"/>
      <c r="H325765" s="2"/>
      <c r="I325765" s="2"/>
    </row>
    <row r="325773" spans="7:9" x14ac:dyDescent="0.25">
      <c r="G325773" s="2"/>
      <c r="H325773" s="2"/>
      <c r="I325773" s="2"/>
    </row>
    <row r="325781" spans="7:9" x14ac:dyDescent="0.25">
      <c r="G325781" s="2"/>
      <c r="H325781" s="2"/>
      <c r="I325781" s="2"/>
    </row>
    <row r="325789" spans="7:9" x14ac:dyDescent="0.25">
      <c r="G325789" s="2"/>
      <c r="H325789" s="2"/>
      <c r="I325789" s="2"/>
    </row>
    <row r="325797" spans="7:9" x14ac:dyDescent="0.25">
      <c r="G325797" s="2"/>
      <c r="H325797" s="2"/>
      <c r="I325797" s="2"/>
    </row>
    <row r="325805" spans="7:9" x14ac:dyDescent="0.25">
      <c r="G325805" s="2"/>
      <c r="H325805" s="2"/>
      <c r="I325805" s="2"/>
    </row>
    <row r="325813" spans="7:9" x14ac:dyDescent="0.25">
      <c r="G325813" s="2"/>
      <c r="H325813" s="2"/>
      <c r="I325813" s="2"/>
    </row>
    <row r="325821" spans="7:9" x14ac:dyDescent="0.25">
      <c r="G325821" s="2"/>
      <c r="H325821" s="2"/>
      <c r="I325821" s="2"/>
    </row>
    <row r="325829" spans="7:9" x14ac:dyDescent="0.25">
      <c r="G325829" s="2"/>
      <c r="H325829" s="2"/>
      <c r="I325829" s="2"/>
    </row>
    <row r="325837" spans="7:9" x14ac:dyDescent="0.25">
      <c r="G325837" s="2"/>
      <c r="H325837" s="2"/>
      <c r="I325837" s="2"/>
    </row>
    <row r="325845" spans="7:9" x14ac:dyDescent="0.25">
      <c r="G325845" s="2"/>
      <c r="H325845" s="2"/>
      <c r="I325845" s="2"/>
    </row>
    <row r="325853" spans="7:9" x14ac:dyDescent="0.25">
      <c r="G325853" s="2"/>
      <c r="H325853" s="2"/>
      <c r="I325853" s="2"/>
    </row>
    <row r="325861" spans="7:9" x14ac:dyDescent="0.25">
      <c r="G325861" s="2"/>
      <c r="H325861" s="2"/>
      <c r="I325861" s="2"/>
    </row>
    <row r="325869" spans="7:9" x14ac:dyDescent="0.25">
      <c r="G325869" s="2"/>
      <c r="H325869" s="2"/>
      <c r="I325869" s="2"/>
    </row>
    <row r="325877" spans="7:9" x14ac:dyDescent="0.25">
      <c r="G325877" s="2"/>
      <c r="H325877" s="2"/>
      <c r="I325877" s="2"/>
    </row>
    <row r="325885" spans="7:9" x14ac:dyDescent="0.25">
      <c r="G325885" s="2"/>
      <c r="H325885" s="2"/>
      <c r="I325885" s="2"/>
    </row>
    <row r="325893" spans="7:9" x14ac:dyDescent="0.25">
      <c r="G325893" s="2"/>
      <c r="H325893" s="2"/>
      <c r="I325893" s="2"/>
    </row>
    <row r="325901" spans="7:9" x14ac:dyDescent="0.25">
      <c r="G325901" s="2"/>
      <c r="H325901" s="2"/>
      <c r="I325901" s="2"/>
    </row>
    <row r="325909" spans="7:9" x14ac:dyDescent="0.25">
      <c r="G325909" s="2"/>
      <c r="H325909" s="2"/>
      <c r="I325909" s="2"/>
    </row>
    <row r="325917" spans="7:9" x14ac:dyDescent="0.25">
      <c r="G325917" s="2"/>
      <c r="H325917" s="2"/>
      <c r="I325917" s="2"/>
    </row>
    <row r="325925" spans="7:9" x14ac:dyDescent="0.25">
      <c r="G325925" s="2"/>
      <c r="H325925" s="2"/>
      <c r="I325925" s="2"/>
    </row>
    <row r="325933" spans="7:9" x14ac:dyDescent="0.25">
      <c r="G325933" s="2"/>
      <c r="H325933" s="2"/>
      <c r="I325933" s="2"/>
    </row>
    <row r="325941" spans="7:9" x14ac:dyDescent="0.25">
      <c r="G325941" s="2"/>
      <c r="H325941" s="2"/>
      <c r="I325941" s="2"/>
    </row>
    <row r="325949" spans="7:9" x14ac:dyDescent="0.25">
      <c r="G325949" s="2"/>
      <c r="H325949" s="2"/>
      <c r="I325949" s="2"/>
    </row>
    <row r="325957" spans="7:9" x14ac:dyDescent="0.25">
      <c r="G325957" s="2"/>
      <c r="H325957" s="2"/>
      <c r="I325957" s="2"/>
    </row>
    <row r="325965" spans="7:9" x14ac:dyDescent="0.25">
      <c r="G325965" s="2"/>
      <c r="H325965" s="2"/>
      <c r="I325965" s="2"/>
    </row>
    <row r="325973" spans="7:9" x14ac:dyDescent="0.25">
      <c r="G325973" s="2"/>
      <c r="H325973" s="2"/>
      <c r="I325973" s="2"/>
    </row>
    <row r="325981" spans="7:9" x14ac:dyDescent="0.25">
      <c r="G325981" s="2"/>
      <c r="H325981" s="2"/>
      <c r="I325981" s="2"/>
    </row>
    <row r="325989" spans="7:9" x14ac:dyDescent="0.25">
      <c r="G325989" s="2"/>
      <c r="H325989" s="2"/>
      <c r="I325989" s="2"/>
    </row>
    <row r="325997" spans="7:9" x14ac:dyDescent="0.25">
      <c r="G325997" s="2"/>
      <c r="H325997" s="2"/>
      <c r="I325997" s="2"/>
    </row>
    <row r="326005" spans="7:9" x14ac:dyDescent="0.25">
      <c r="G326005" s="2"/>
      <c r="H326005" s="2"/>
      <c r="I326005" s="2"/>
    </row>
    <row r="326013" spans="7:9" x14ac:dyDescent="0.25">
      <c r="G326013" s="2"/>
      <c r="H326013" s="2"/>
      <c r="I326013" s="2"/>
    </row>
    <row r="326021" spans="7:9" x14ac:dyDescent="0.25">
      <c r="G326021" s="2"/>
      <c r="H326021" s="2"/>
      <c r="I326021" s="2"/>
    </row>
    <row r="326029" spans="7:9" x14ac:dyDescent="0.25">
      <c r="G326029" s="2"/>
      <c r="H326029" s="2"/>
      <c r="I326029" s="2"/>
    </row>
    <row r="326037" spans="7:9" x14ac:dyDescent="0.25">
      <c r="G326037" s="2"/>
      <c r="H326037" s="2"/>
      <c r="I326037" s="2"/>
    </row>
    <row r="326045" spans="7:9" x14ac:dyDescent="0.25">
      <c r="G326045" s="2"/>
      <c r="H326045" s="2"/>
      <c r="I326045" s="2"/>
    </row>
    <row r="326053" spans="7:9" x14ac:dyDescent="0.25">
      <c r="G326053" s="2"/>
      <c r="H326053" s="2"/>
      <c r="I326053" s="2"/>
    </row>
    <row r="326061" spans="7:9" x14ac:dyDescent="0.25">
      <c r="G326061" s="2"/>
      <c r="H326061" s="2"/>
      <c r="I326061" s="2"/>
    </row>
    <row r="326069" spans="7:9" x14ac:dyDescent="0.25">
      <c r="G326069" s="2"/>
      <c r="H326069" s="2"/>
      <c r="I326069" s="2"/>
    </row>
    <row r="326077" spans="7:9" x14ac:dyDescent="0.25">
      <c r="G326077" s="2"/>
      <c r="H326077" s="2"/>
      <c r="I326077" s="2"/>
    </row>
    <row r="326085" spans="7:9" x14ac:dyDescent="0.25">
      <c r="G326085" s="2"/>
      <c r="H326085" s="2"/>
      <c r="I326085" s="2"/>
    </row>
    <row r="326093" spans="7:9" x14ac:dyDescent="0.25">
      <c r="G326093" s="2"/>
      <c r="H326093" s="2"/>
      <c r="I326093" s="2"/>
    </row>
    <row r="326101" spans="7:9" x14ac:dyDescent="0.25">
      <c r="G326101" s="2"/>
      <c r="H326101" s="2"/>
      <c r="I326101" s="2"/>
    </row>
    <row r="326109" spans="7:9" x14ac:dyDescent="0.25">
      <c r="G326109" s="2"/>
      <c r="H326109" s="2"/>
      <c r="I326109" s="2"/>
    </row>
    <row r="326117" spans="7:9" x14ac:dyDescent="0.25">
      <c r="G326117" s="2"/>
      <c r="H326117" s="2"/>
      <c r="I326117" s="2"/>
    </row>
    <row r="326125" spans="7:9" x14ac:dyDescent="0.25">
      <c r="G326125" s="2"/>
      <c r="H326125" s="2"/>
      <c r="I326125" s="2"/>
    </row>
    <row r="326133" spans="7:9" x14ac:dyDescent="0.25">
      <c r="G326133" s="2"/>
      <c r="H326133" s="2"/>
      <c r="I326133" s="2"/>
    </row>
    <row r="326141" spans="7:9" x14ac:dyDescent="0.25">
      <c r="G326141" s="2"/>
      <c r="H326141" s="2"/>
      <c r="I326141" s="2"/>
    </row>
    <row r="326149" spans="7:9" x14ac:dyDescent="0.25">
      <c r="G326149" s="2"/>
      <c r="H326149" s="2"/>
      <c r="I326149" s="2"/>
    </row>
    <row r="326157" spans="7:9" x14ac:dyDescent="0.25">
      <c r="G326157" s="2"/>
      <c r="H326157" s="2"/>
      <c r="I326157" s="2"/>
    </row>
    <row r="326165" spans="7:9" x14ac:dyDescent="0.25">
      <c r="G326165" s="2"/>
      <c r="H326165" s="2"/>
      <c r="I326165" s="2"/>
    </row>
    <row r="326173" spans="7:9" x14ac:dyDescent="0.25">
      <c r="G326173" s="2"/>
      <c r="H326173" s="2"/>
      <c r="I326173" s="2"/>
    </row>
    <row r="326181" spans="7:9" x14ac:dyDescent="0.25">
      <c r="G326181" s="2"/>
      <c r="H326181" s="2"/>
      <c r="I326181" s="2"/>
    </row>
    <row r="326189" spans="7:9" x14ac:dyDescent="0.25">
      <c r="G326189" s="2"/>
      <c r="H326189" s="2"/>
      <c r="I326189" s="2"/>
    </row>
    <row r="326197" spans="7:9" x14ac:dyDescent="0.25">
      <c r="G326197" s="2"/>
      <c r="H326197" s="2"/>
      <c r="I326197" s="2"/>
    </row>
    <row r="326205" spans="7:9" x14ac:dyDescent="0.25">
      <c r="G326205" s="2"/>
      <c r="H326205" s="2"/>
      <c r="I326205" s="2"/>
    </row>
    <row r="326213" spans="7:9" x14ac:dyDescent="0.25">
      <c r="G326213" s="2"/>
      <c r="H326213" s="2"/>
      <c r="I326213" s="2"/>
    </row>
    <row r="326221" spans="7:9" x14ac:dyDescent="0.25">
      <c r="G326221" s="2"/>
      <c r="H326221" s="2"/>
      <c r="I326221" s="2"/>
    </row>
    <row r="326229" spans="7:9" x14ac:dyDescent="0.25">
      <c r="G326229" s="2"/>
      <c r="H326229" s="2"/>
      <c r="I326229" s="2"/>
    </row>
    <row r="326237" spans="7:9" x14ac:dyDescent="0.25">
      <c r="G326237" s="2"/>
      <c r="H326237" s="2"/>
      <c r="I326237" s="2"/>
    </row>
    <row r="326245" spans="7:9" x14ac:dyDescent="0.25">
      <c r="G326245" s="2"/>
      <c r="H326245" s="2"/>
      <c r="I326245" s="2"/>
    </row>
    <row r="326253" spans="7:9" x14ac:dyDescent="0.25">
      <c r="G326253" s="2"/>
      <c r="H326253" s="2"/>
      <c r="I326253" s="2"/>
    </row>
    <row r="326261" spans="7:9" x14ac:dyDescent="0.25">
      <c r="G326261" s="2"/>
      <c r="H326261" s="2"/>
      <c r="I326261" s="2"/>
    </row>
    <row r="326269" spans="7:9" x14ac:dyDescent="0.25">
      <c r="G326269" s="2"/>
      <c r="H326269" s="2"/>
      <c r="I326269" s="2"/>
    </row>
    <row r="326277" spans="7:9" x14ac:dyDescent="0.25">
      <c r="G326277" s="2"/>
      <c r="H326277" s="2"/>
      <c r="I326277" s="2"/>
    </row>
    <row r="326285" spans="7:9" x14ac:dyDescent="0.25">
      <c r="G326285" s="2"/>
      <c r="H326285" s="2"/>
      <c r="I326285" s="2"/>
    </row>
    <row r="326293" spans="7:9" x14ac:dyDescent="0.25">
      <c r="G326293" s="2"/>
      <c r="H326293" s="2"/>
      <c r="I326293" s="2"/>
    </row>
    <row r="326301" spans="7:9" x14ac:dyDescent="0.25">
      <c r="G326301" s="2"/>
      <c r="H326301" s="2"/>
      <c r="I326301" s="2"/>
    </row>
    <row r="326309" spans="7:9" x14ac:dyDescent="0.25">
      <c r="G326309" s="2"/>
      <c r="H326309" s="2"/>
      <c r="I326309" s="2"/>
    </row>
    <row r="326317" spans="7:9" x14ac:dyDescent="0.25">
      <c r="G326317" s="2"/>
      <c r="H326317" s="2"/>
      <c r="I326317" s="2"/>
    </row>
    <row r="326325" spans="7:9" x14ac:dyDescent="0.25">
      <c r="G326325" s="2"/>
      <c r="H326325" s="2"/>
      <c r="I326325" s="2"/>
    </row>
    <row r="326333" spans="7:9" x14ac:dyDescent="0.25">
      <c r="G326333" s="2"/>
      <c r="H326333" s="2"/>
      <c r="I326333" s="2"/>
    </row>
    <row r="326341" spans="7:9" x14ac:dyDescent="0.25">
      <c r="G326341" s="2"/>
      <c r="H326341" s="2"/>
      <c r="I326341" s="2"/>
    </row>
    <row r="326349" spans="7:9" x14ac:dyDescent="0.25">
      <c r="G326349" s="2"/>
      <c r="H326349" s="2"/>
      <c r="I326349" s="2"/>
    </row>
    <row r="326357" spans="7:9" x14ac:dyDescent="0.25">
      <c r="G326357" s="2"/>
      <c r="H326357" s="2"/>
      <c r="I326357" s="2"/>
    </row>
    <row r="326365" spans="7:9" x14ac:dyDescent="0.25">
      <c r="G326365" s="2"/>
      <c r="H326365" s="2"/>
      <c r="I326365" s="2"/>
    </row>
    <row r="326373" spans="7:9" x14ac:dyDescent="0.25">
      <c r="G326373" s="2"/>
      <c r="H326373" s="2"/>
      <c r="I326373" s="2"/>
    </row>
    <row r="326381" spans="7:9" x14ac:dyDescent="0.25">
      <c r="G326381" s="2"/>
      <c r="H326381" s="2"/>
      <c r="I326381" s="2"/>
    </row>
    <row r="326389" spans="7:9" x14ac:dyDescent="0.25">
      <c r="G326389" s="2"/>
      <c r="H326389" s="2"/>
      <c r="I326389" s="2"/>
    </row>
    <row r="326397" spans="7:9" x14ac:dyDescent="0.25">
      <c r="G326397" s="2"/>
      <c r="H326397" s="2"/>
      <c r="I326397" s="2"/>
    </row>
    <row r="326405" spans="7:9" x14ac:dyDescent="0.25">
      <c r="G326405" s="2"/>
      <c r="H326405" s="2"/>
      <c r="I326405" s="2"/>
    </row>
    <row r="326413" spans="7:9" x14ac:dyDescent="0.25">
      <c r="G326413" s="2"/>
      <c r="H326413" s="2"/>
      <c r="I326413" s="2"/>
    </row>
    <row r="326421" spans="7:9" x14ac:dyDescent="0.25">
      <c r="G326421" s="2"/>
      <c r="H326421" s="2"/>
      <c r="I326421" s="2"/>
    </row>
    <row r="326429" spans="7:9" x14ac:dyDescent="0.25">
      <c r="G326429" s="2"/>
      <c r="H326429" s="2"/>
      <c r="I326429" s="2"/>
    </row>
    <row r="326437" spans="7:9" x14ac:dyDescent="0.25">
      <c r="G326437" s="2"/>
      <c r="H326437" s="2"/>
      <c r="I326437" s="2"/>
    </row>
    <row r="326445" spans="7:9" x14ac:dyDescent="0.25">
      <c r="G326445" s="2"/>
      <c r="H326445" s="2"/>
      <c r="I326445" s="2"/>
    </row>
    <row r="326453" spans="7:9" x14ac:dyDescent="0.25">
      <c r="G326453" s="2"/>
      <c r="H326453" s="2"/>
      <c r="I326453" s="2"/>
    </row>
    <row r="326461" spans="7:9" x14ac:dyDescent="0.25">
      <c r="G326461" s="2"/>
      <c r="H326461" s="2"/>
      <c r="I326461" s="2"/>
    </row>
    <row r="326469" spans="7:9" x14ac:dyDescent="0.25">
      <c r="G326469" s="2"/>
      <c r="H326469" s="2"/>
      <c r="I326469" s="2"/>
    </row>
    <row r="326477" spans="7:9" x14ac:dyDescent="0.25">
      <c r="G326477" s="2"/>
      <c r="H326477" s="2"/>
      <c r="I326477" s="2"/>
    </row>
    <row r="326485" spans="7:9" x14ac:dyDescent="0.25">
      <c r="G326485" s="2"/>
      <c r="H326485" s="2"/>
      <c r="I326485" s="2"/>
    </row>
    <row r="326493" spans="7:9" x14ac:dyDescent="0.25">
      <c r="G326493" s="2"/>
      <c r="H326493" s="2"/>
      <c r="I326493" s="2"/>
    </row>
    <row r="326501" spans="7:9" x14ac:dyDescent="0.25">
      <c r="G326501" s="2"/>
      <c r="H326501" s="2"/>
      <c r="I326501" s="2"/>
    </row>
    <row r="326509" spans="7:9" x14ac:dyDescent="0.25">
      <c r="G326509" s="2"/>
      <c r="H326509" s="2"/>
      <c r="I326509" s="2"/>
    </row>
    <row r="326517" spans="7:9" x14ac:dyDescent="0.25">
      <c r="G326517" s="2"/>
      <c r="H326517" s="2"/>
      <c r="I326517" s="2"/>
    </row>
    <row r="326525" spans="7:9" x14ac:dyDescent="0.25">
      <c r="G326525" s="2"/>
      <c r="H326525" s="2"/>
      <c r="I326525" s="2"/>
    </row>
    <row r="326533" spans="7:9" x14ac:dyDescent="0.25">
      <c r="G326533" s="2"/>
      <c r="H326533" s="2"/>
      <c r="I326533" s="2"/>
    </row>
    <row r="326541" spans="7:9" x14ac:dyDescent="0.25">
      <c r="G326541" s="2"/>
      <c r="H326541" s="2"/>
      <c r="I326541" s="2"/>
    </row>
    <row r="326549" spans="7:9" x14ac:dyDescent="0.25">
      <c r="G326549" s="2"/>
      <c r="H326549" s="2"/>
      <c r="I326549" s="2"/>
    </row>
    <row r="326557" spans="7:9" x14ac:dyDescent="0.25">
      <c r="G326557" s="2"/>
      <c r="H326557" s="2"/>
      <c r="I326557" s="2"/>
    </row>
    <row r="326565" spans="7:9" x14ac:dyDescent="0.25">
      <c r="G326565" s="2"/>
      <c r="H326565" s="2"/>
      <c r="I326565" s="2"/>
    </row>
    <row r="326573" spans="7:9" x14ac:dyDescent="0.25">
      <c r="G326573" s="2"/>
      <c r="H326573" s="2"/>
      <c r="I326573" s="2"/>
    </row>
    <row r="326581" spans="7:9" x14ac:dyDescent="0.25">
      <c r="G326581" s="2"/>
      <c r="H326581" s="2"/>
      <c r="I326581" s="2"/>
    </row>
    <row r="326589" spans="7:9" x14ac:dyDescent="0.25">
      <c r="G326589" s="2"/>
      <c r="H326589" s="2"/>
      <c r="I326589" s="2"/>
    </row>
    <row r="326597" spans="7:9" x14ac:dyDescent="0.25">
      <c r="G326597" s="2"/>
      <c r="H326597" s="2"/>
      <c r="I326597" s="2"/>
    </row>
    <row r="326605" spans="7:9" x14ac:dyDescent="0.25">
      <c r="G326605" s="2"/>
      <c r="H326605" s="2"/>
      <c r="I326605" s="2"/>
    </row>
    <row r="326613" spans="7:9" x14ac:dyDescent="0.25">
      <c r="G326613" s="2"/>
      <c r="H326613" s="2"/>
      <c r="I326613" s="2"/>
    </row>
    <row r="326621" spans="7:9" x14ac:dyDescent="0.25">
      <c r="G326621" s="2"/>
      <c r="H326621" s="2"/>
      <c r="I326621" s="2"/>
    </row>
    <row r="326629" spans="7:9" x14ac:dyDescent="0.25">
      <c r="G326629" s="2"/>
      <c r="H326629" s="2"/>
      <c r="I326629" s="2"/>
    </row>
    <row r="326637" spans="7:9" x14ac:dyDescent="0.25">
      <c r="G326637" s="2"/>
      <c r="H326637" s="2"/>
      <c r="I326637" s="2"/>
    </row>
    <row r="326645" spans="7:9" x14ac:dyDescent="0.25">
      <c r="G326645" s="2"/>
      <c r="H326645" s="2"/>
      <c r="I326645" s="2"/>
    </row>
    <row r="326653" spans="7:9" x14ac:dyDescent="0.25">
      <c r="G326653" s="2"/>
      <c r="H326653" s="2"/>
      <c r="I326653" s="2"/>
    </row>
    <row r="326661" spans="7:9" x14ac:dyDescent="0.25">
      <c r="G326661" s="2"/>
      <c r="H326661" s="2"/>
      <c r="I326661" s="2"/>
    </row>
    <row r="326669" spans="7:9" x14ac:dyDescent="0.25">
      <c r="G326669" s="2"/>
      <c r="H326669" s="2"/>
      <c r="I326669" s="2"/>
    </row>
    <row r="326677" spans="7:9" x14ac:dyDescent="0.25">
      <c r="G326677" s="2"/>
      <c r="H326677" s="2"/>
      <c r="I326677" s="2"/>
    </row>
    <row r="326685" spans="7:9" x14ac:dyDescent="0.25">
      <c r="G326685" s="2"/>
      <c r="H326685" s="2"/>
      <c r="I326685" s="2"/>
    </row>
    <row r="326693" spans="7:9" x14ac:dyDescent="0.25">
      <c r="G326693" s="2"/>
      <c r="H326693" s="2"/>
      <c r="I326693" s="2"/>
    </row>
    <row r="326701" spans="7:9" x14ac:dyDescent="0.25">
      <c r="G326701" s="2"/>
      <c r="H326701" s="2"/>
      <c r="I326701" s="2"/>
    </row>
    <row r="326709" spans="7:9" x14ac:dyDescent="0.25">
      <c r="G326709" s="2"/>
      <c r="H326709" s="2"/>
      <c r="I326709" s="2"/>
    </row>
    <row r="326717" spans="7:9" x14ac:dyDescent="0.25">
      <c r="G326717" s="2"/>
      <c r="H326717" s="2"/>
      <c r="I326717" s="2"/>
    </row>
    <row r="326725" spans="7:9" x14ac:dyDescent="0.25">
      <c r="G326725" s="2"/>
      <c r="H326725" s="2"/>
      <c r="I326725" s="2"/>
    </row>
    <row r="326733" spans="7:9" x14ac:dyDescent="0.25">
      <c r="G326733" s="2"/>
      <c r="H326733" s="2"/>
      <c r="I326733" s="2"/>
    </row>
    <row r="326741" spans="7:9" x14ac:dyDescent="0.25">
      <c r="G326741" s="2"/>
      <c r="H326741" s="2"/>
      <c r="I326741" s="2"/>
    </row>
    <row r="326749" spans="7:9" x14ac:dyDescent="0.25">
      <c r="G326749" s="2"/>
      <c r="H326749" s="2"/>
      <c r="I326749" s="2"/>
    </row>
    <row r="326757" spans="7:9" x14ac:dyDescent="0.25">
      <c r="G326757" s="2"/>
      <c r="H326757" s="2"/>
      <c r="I326757" s="2"/>
    </row>
    <row r="326765" spans="7:9" x14ac:dyDescent="0.25">
      <c r="G326765" s="2"/>
      <c r="H326765" s="2"/>
      <c r="I326765" s="2"/>
    </row>
    <row r="326773" spans="7:9" x14ac:dyDescent="0.25">
      <c r="G326773" s="2"/>
      <c r="H326773" s="2"/>
      <c r="I326773" s="2"/>
    </row>
    <row r="326781" spans="7:9" x14ac:dyDescent="0.25">
      <c r="G326781" s="2"/>
      <c r="H326781" s="2"/>
      <c r="I326781" s="2"/>
    </row>
    <row r="326789" spans="7:9" x14ac:dyDescent="0.25">
      <c r="G326789" s="2"/>
      <c r="H326789" s="2"/>
      <c r="I326789" s="2"/>
    </row>
    <row r="326797" spans="7:9" x14ac:dyDescent="0.25">
      <c r="G326797" s="2"/>
      <c r="H326797" s="2"/>
      <c r="I326797" s="2"/>
    </row>
    <row r="326805" spans="7:9" x14ac:dyDescent="0.25">
      <c r="G326805" s="2"/>
      <c r="H326805" s="2"/>
      <c r="I326805" s="2"/>
    </row>
    <row r="326813" spans="7:9" x14ac:dyDescent="0.25">
      <c r="G326813" s="2"/>
      <c r="H326813" s="2"/>
      <c r="I326813" s="2"/>
    </row>
    <row r="326821" spans="7:9" x14ac:dyDescent="0.25">
      <c r="G326821" s="2"/>
      <c r="H326821" s="2"/>
      <c r="I326821" s="2"/>
    </row>
    <row r="326829" spans="7:9" x14ac:dyDescent="0.25">
      <c r="G326829" s="2"/>
      <c r="H326829" s="2"/>
      <c r="I326829" s="2"/>
    </row>
    <row r="326837" spans="7:9" x14ac:dyDescent="0.25">
      <c r="G326837" s="2"/>
      <c r="H326837" s="2"/>
      <c r="I326837" s="2"/>
    </row>
    <row r="326845" spans="7:9" x14ac:dyDescent="0.25">
      <c r="G326845" s="2"/>
      <c r="H326845" s="2"/>
      <c r="I326845" s="2"/>
    </row>
    <row r="326853" spans="7:9" x14ac:dyDescent="0.25">
      <c r="G326853" s="2"/>
      <c r="H326853" s="2"/>
      <c r="I326853" s="2"/>
    </row>
    <row r="326861" spans="7:9" x14ac:dyDescent="0.25">
      <c r="G326861" s="2"/>
      <c r="H326861" s="2"/>
      <c r="I326861" s="2"/>
    </row>
    <row r="326869" spans="7:9" x14ac:dyDescent="0.25">
      <c r="G326869" s="2"/>
      <c r="H326869" s="2"/>
      <c r="I326869" s="2"/>
    </row>
    <row r="326877" spans="7:9" x14ac:dyDescent="0.25">
      <c r="G326877" s="2"/>
      <c r="H326877" s="2"/>
      <c r="I326877" s="2"/>
    </row>
    <row r="326885" spans="7:9" x14ac:dyDescent="0.25">
      <c r="G326885" s="2"/>
      <c r="H326885" s="2"/>
      <c r="I326885" s="2"/>
    </row>
    <row r="326893" spans="7:9" x14ac:dyDescent="0.25">
      <c r="G326893" s="2"/>
      <c r="H326893" s="2"/>
      <c r="I326893" s="2"/>
    </row>
    <row r="326901" spans="7:9" x14ac:dyDescent="0.25">
      <c r="G326901" s="2"/>
      <c r="H326901" s="2"/>
      <c r="I326901" s="2"/>
    </row>
    <row r="326909" spans="7:9" x14ac:dyDescent="0.25">
      <c r="G326909" s="2"/>
      <c r="H326909" s="2"/>
      <c r="I326909" s="2"/>
    </row>
    <row r="326917" spans="7:9" x14ac:dyDescent="0.25">
      <c r="G326917" s="2"/>
      <c r="H326917" s="2"/>
      <c r="I326917" s="2"/>
    </row>
    <row r="326925" spans="7:9" x14ac:dyDescent="0.25">
      <c r="G326925" s="2"/>
      <c r="H326925" s="2"/>
      <c r="I326925" s="2"/>
    </row>
    <row r="326933" spans="7:9" x14ac:dyDescent="0.25">
      <c r="G326933" s="2"/>
      <c r="H326933" s="2"/>
      <c r="I326933" s="2"/>
    </row>
    <row r="326941" spans="7:9" x14ac:dyDescent="0.25">
      <c r="G326941" s="2"/>
      <c r="H326941" s="2"/>
      <c r="I326941" s="2"/>
    </row>
    <row r="326949" spans="7:9" x14ac:dyDescent="0.25">
      <c r="G326949" s="2"/>
      <c r="H326949" s="2"/>
      <c r="I326949" s="2"/>
    </row>
    <row r="326957" spans="7:9" x14ac:dyDescent="0.25">
      <c r="G326957" s="2"/>
      <c r="H326957" s="2"/>
      <c r="I326957" s="2"/>
    </row>
    <row r="326965" spans="7:9" x14ac:dyDescent="0.25">
      <c r="G326965" s="2"/>
      <c r="H326965" s="2"/>
      <c r="I326965" s="2"/>
    </row>
    <row r="326973" spans="7:9" x14ac:dyDescent="0.25">
      <c r="G326973" s="2"/>
      <c r="H326973" s="2"/>
      <c r="I326973" s="2"/>
    </row>
    <row r="326981" spans="7:9" x14ac:dyDescent="0.25">
      <c r="G326981" s="2"/>
      <c r="H326981" s="2"/>
      <c r="I326981" s="2"/>
    </row>
    <row r="326989" spans="7:9" x14ac:dyDescent="0.25">
      <c r="G326989" s="2"/>
      <c r="H326989" s="2"/>
      <c r="I326989" s="2"/>
    </row>
    <row r="326997" spans="7:9" x14ac:dyDescent="0.25">
      <c r="G326997" s="2"/>
      <c r="H326997" s="2"/>
      <c r="I326997" s="2"/>
    </row>
    <row r="327005" spans="7:9" x14ac:dyDescent="0.25">
      <c r="G327005" s="2"/>
      <c r="H327005" s="2"/>
      <c r="I327005" s="2"/>
    </row>
    <row r="327013" spans="7:9" x14ac:dyDescent="0.25">
      <c r="G327013" s="2"/>
      <c r="H327013" s="2"/>
      <c r="I327013" s="2"/>
    </row>
    <row r="327021" spans="7:9" x14ac:dyDescent="0.25">
      <c r="G327021" s="2"/>
      <c r="H327021" s="2"/>
      <c r="I327021" s="2"/>
    </row>
    <row r="327029" spans="7:9" x14ac:dyDescent="0.25">
      <c r="G327029" s="2"/>
      <c r="H327029" s="2"/>
      <c r="I327029" s="2"/>
    </row>
    <row r="327037" spans="7:9" x14ac:dyDescent="0.25">
      <c r="G327037" s="2"/>
      <c r="H327037" s="2"/>
      <c r="I327037" s="2"/>
    </row>
    <row r="327045" spans="7:9" x14ac:dyDescent="0.25">
      <c r="G327045" s="2"/>
      <c r="H327045" s="2"/>
      <c r="I327045" s="2"/>
    </row>
    <row r="327053" spans="7:9" x14ac:dyDescent="0.25">
      <c r="G327053" s="2"/>
      <c r="H327053" s="2"/>
      <c r="I327053" s="2"/>
    </row>
    <row r="327061" spans="7:9" x14ac:dyDescent="0.25">
      <c r="G327061" s="2"/>
      <c r="H327061" s="2"/>
      <c r="I327061" s="2"/>
    </row>
    <row r="327069" spans="7:9" x14ac:dyDescent="0.25">
      <c r="G327069" s="2"/>
      <c r="H327069" s="2"/>
      <c r="I327069" s="2"/>
    </row>
    <row r="327077" spans="7:9" x14ac:dyDescent="0.25">
      <c r="G327077" s="2"/>
      <c r="H327077" s="2"/>
      <c r="I327077" s="2"/>
    </row>
    <row r="327085" spans="7:9" x14ac:dyDescent="0.25">
      <c r="G327085" s="2"/>
      <c r="H327085" s="2"/>
      <c r="I327085" s="2"/>
    </row>
    <row r="327093" spans="7:9" x14ac:dyDescent="0.25">
      <c r="G327093" s="2"/>
      <c r="H327093" s="2"/>
      <c r="I327093" s="2"/>
    </row>
    <row r="327101" spans="7:9" x14ac:dyDescent="0.25">
      <c r="G327101" s="2"/>
      <c r="H327101" s="2"/>
      <c r="I327101" s="2"/>
    </row>
    <row r="327109" spans="7:9" x14ac:dyDescent="0.25">
      <c r="G327109" s="2"/>
      <c r="H327109" s="2"/>
      <c r="I327109" s="2"/>
    </row>
    <row r="327117" spans="7:9" x14ac:dyDescent="0.25">
      <c r="G327117" s="2"/>
      <c r="H327117" s="2"/>
      <c r="I327117" s="2"/>
    </row>
    <row r="327125" spans="7:9" x14ac:dyDescent="0.25">
      <c r="G327125" s="2"/>
      <c r="H327125" s="2"/>
      <c r="I327125" s="2"/>
    </row>
    <row r="327133" spans="7:9" x14ac:dyDescent="0.25">
      <c r="G327133" s="2"/>
      <c r="H327133" s="2"/>
      <c r="I327133" s="2"/>
    </row>
    <row r="327141" spans="7:9" x14ac:dyDescent="0.25">
      <c r="G327141" s="2"/>
      <c r="H327141" s="2"/>
      <c r="I327141" s="2"/>
    </row>
    <row r="327149" spans="7:9" x14ac:dyDescent="0.25">
      <c r="G327149" s="2"/>
      <c r="H327149" s="2"/>
      <c r="I327149" s="2"/>
    </row>
    <row r="327157" spans="7:9" x14ac:dyDescent="0.25">
      <c r="G327157" s="2"/>
      <c r="H327157" s="2"/>
      <c r="I327157" s="2"/>
    </row>
    <row r="327165" spans="7:9" x14ac:dyDescent="0.25">
      <c r="G327165" s="2"/>
      <c r="H327165" s="2"/>
      <c r="I327165" s="2"/>
    </row>
    <row r="327173" spans="7:9" x14ac:dyDescent="0.25">
      <c r="G327173" s="2"/>
      <c r="H327173" s="2"/>
      <c r="I327173" s="2"/>
    </row>
    <row r="327181" spans="7:9" x14ac:dyDescent="0.25">
      <c r="G327181" s="2"/>
      <c r="H327181" s="2"/>
      <c r="I327181" s="2"/>
    </row>
    <row r="327189" spans="7:9" x14ac:dyDescent="0.25">
      <c r="G327189" s="2"/>
      <c r="H327189" s="2"/>
      <c r="I327189" s="2"/>
    </row>
    <row r="327197" spans="7:9" x14ac:dyDescent="0.25">
      <c r="G327197" s="2"/>
      <c r="H327197" s="2"/>
      <c r="I327197" s="2"/>
    </row>
    <row r="327205" spans="7:9" x14ac:dyDescent="0.25">
      <c r="G327205" s="2"/>
      <c r="H327205" s="2"/>
      <c r="I327205" s="2"/>
    </row>
    <row r="327213" spans="7:9" x14ac:dyDescent="0.25">
      <c r="G327213" s="2"/>
      <c r="H327213" s="2"/>
      <c r="I327213" s="2"/>
    </row>
    <row r="327221" spans="7:9" x14ac:dyDescent="0.25">
      <c r="G327221" s="2"/>
      <c r="H327221" s="2"/>
      <c r="I327221" s="2"/>
    </row>
    <row r="327229" spans="7:9" x14ac:dyDescent="0.25">
      <c r="G327229" s="2"/>
      <c r="H327229" s="2"/>
      <c r="I327229" s="2"/>
    </row>
    <row r="327237" spans="7:9" x14ac:dyDescent="0.25">
      <c r="G327237" s="2"/>
      <c r="H327237" s="2"/>
      <c r="I327237" s="2"/>
    </row>
    <row r="327245" spans="7:9" x14ac:dyDescent="0.25">
      <c r="G327245" s="2"/>
      <c r="H327245" s="2"/>
      <c r="I327245" s="2"/>
    </row>
    <row r="327253" spans="7:9" x14ac:dyDescent="0.25">
      <c r="G327253" s="2"/>
      <c r="H327253" s="2"/>
      <c r="I327253" s="2"/>
    </row>
    <row r="327261" spans="7:9" x14ac:dyDescent="0.25">
      <c r="G327261" s="2"/>
      <c r="H327261" s="2"/>
      <c r="I327261" s="2"/>
    </row>
    <row r="327269" spans="7:9" x14ac:dyDescent="0.25">
      <c r="G327269" s="2"/>
      <c r="H327269" s="2"/>
      <c r="I327269" s="2"/>
    </row>
    <row r="327277" spans="7:9" x14ac:dyDescent="0.25">
      <c r="G327277" s="2"/>
      <c r="H327277" s="2"/>
      <c r="I327277" s="2"/>
    </row>
    <row r="327285" spans="7:9" x14ac:dyDescent="0.25">
      <c r="G327285" s="2"/>
      <c r="H327285" s="2"/>
      <c r="I327285" s="2"/>
    </row>
    <row r="327293" spans="7:9" x14ac:dyDescent="0.25">
      <c r="G327293" s="2"/>
      <c r="H327293" s="2"/>
      <c r="I327293" s="2"/>
    </row>
    <row r="327301" spans="7:9" x14ac:dyDescent="0.25">
      <c r="G327301" s="2"/>
      <c r="H327301" s="2"/>
      <c r="I327301" s="2"/>
    </row>
    <row r="327309" spans="7:9" x14ac:dyDescent="0.25">
      <c r="G327309" s="2"/>
      <c r="H327309" s="2"/>
      <c r="I327309" s="2"/>
    </row>
    <row r="327317" spans="7:9" x14ac:dyDescent="0.25">
      <c r="G327317" s="2"/>
      <c r="H327317" s="2"/>
      <c r="I327317" s="2"/>
    </row>
    <row r="327325" spans="7:9" x14ac:dyDescent="0.25">
      <c r="G327325" s="2"/>
      <c r="H327325" s="2"/>
      <c r="I327325" s="2"/>
    </row>
    <row r="327333" spans="7:9" x14ac:dyDescent="0.25">
      <c r="G327333" s="2"/>
      <c r="H327333" s="2"/>
      <c r="I327333" s="2"/>
    </row>
    <row r="327341" spans="7:9" x14ac:dyDescent="0.25">
      <c r="G327341" s="2"/>
      <c r="H327341" s="2"/>
      <c r="I327341" s="2"/>
    </row>
    <row r="327349" spans="7:9" x14ac:dyDescent="0.25">
      <c r="G327349" s="2"/>
      <c r="H327349" s="2"/>
      <c r="I327349" s="2"/>
    </row>
    <row r="327357" spans="7:9" x14ac:dyDescent="0.25">
      <c r="G327357" s="2"/>
      <c r="H327357" s="2"/>
      <c r="I327357" s="2"/>
    </row>
    <row r="327365" spans="7:9" x14ac:dyDescent="0.25">
      <c r="G327365" s="2"/>
      <c r="H327365" s="2"/>
      <c r="I327365" s="2"/>
    </row>
    <row r="327373" spans="7:9" x14ac:dyDescent="0.25">
      <c r="G327373" s="2"/>
      <c r="H327373" s="2"/>
      <c r="I327373" s="2"/>
    </row>
    <row r="327381" spans="7:9" x14ac:dyDescent="0.25">
      <c r="G327381" s="2"/>
      <c r="H327381" s="2"/>
      <c r="I327381" s="2"/>
    </row>
    <row r="327389" spans="7:9" x14ac:dyDescent="0.25">
      <c r="G327389" s="2"/>
      <c r="H327389" s="2"/>
      <c r="I327389" s="2"/>
    </row>
    <row r="327397" spans="7:9" x14ac:dyDescent="0.25">
      <c r="G327397" s="2"/>
      <c r="H327397" s="2"/>
      <c r="I327397" s="2"/>
    </row>
    <row r="327405" spans="7:9" x14ac:dyDescent="0.25">
      <c r="G327405" s="2"/>
      <c r="H327405" s="2"/>
      <c r="I327405" s="2"/>
    </row>
    <row r="327413" spans="7:9" x14ac:dyDescent="0.25">
      <c r="G327413" s="2"/>
      <c r="H327413" s="2"/>
      <c r="I327413" s="2"/>
    </row>
    <row r="327421" spans="7:9" x14ac:dyDescent="0.25">
      <c r="G327421" s="2"/>
      <c r="H327421" s="2"/>
      <c r="I327421" s="2"/>
    </row>
    <row r="327429" spans="7:9" x14ac:dyDescent="0.25">
      <c r="G327429" s="2"/>
      <c r="H327429" s="2"/>
      <c r="I327429" s="2"/>
    </row>
    <row r="327437" spans="7:9" x14ac:dyDescent="0.25">
      <c r="G327437" s="2"/>
      <c r="H327437" s="2"/>
      <c r="I327437" s="2"/>
    </row>
    <row r="327445" spans="7:9" x14ac:dyDescent="0.25">
      <c r="G327445" s="2"/>
      <c r="H327445" s="2"/>
      <c r="I327445" s="2"/>
    </row>
    <row r="327453" spans="7:9" x14ac:dyDescent="0.25">
      <c r="G327453" s="2"/>
      <c r="H327453" s="2"/>
      <c r="I327453" s="2"/>
    </row>
    <row r="327461" spans="7:9" x14ac:dyDescent="0.25">
      <c r="G327461" s="2"/>
      <c r="H327461" s="2"/>
      <c r="I327461" s="2"/>
    </row>
    <row r="327469" spans="7:9" x14ac:dyDescent="0.25">
      <c r="G327469" s="2"/>
      <c r="H327469" s="2"/>
      <c r="I327469" s="2"/>
    </row>
    <row r="327477" spans="7:9" x14ac:dyDescent="0.25">
      <c r="G327477" s="2"/>
      <c r="H327477" s="2"/>
      <c r="I327477" s="2"/>
    </row>
    <row r="327485" spans="7:9" x14ac:dyDescent="0.25">
      <c r="G327485" s="2"/>
      <c r="H327485" s="2"/>
      <c r="I327485" s="2"/>
    </row>
    <row r="327493" spans="7:9" x14ac:dyDescent="0.25">
      <c r="G327493" s="2"/>
      <c r="H327493" s="2"/>
      <c r="I327493" s="2"/>
    </row>
    <row r="327501" spans="7:9" x14ac:dyDescent="0.25">
      <c r="G327501" s="2"/>
      <c r="H327501" s="2"/>
      <c r="I327501" s="2"/>
    </row>
    <row r="327509" spans="7:9" x14ac:dyDescent="0.25">
      <c r="G327509" s="2"/>
      <c r="H327509" s="2"/>
      <c r="I327509" s="2"/>
    </row>
    <row r="327517" spans="7:9" x14ac:dyDescent="0.25">
      <c r="G327517" s="2"/>
      <c r="H327517" s="2"/>
      <c r="I327517" s="2"/>
    </row>
    <row r="327525" spans="7:9" x14ac:dyDescent="0.25">
      <c r="G327525" s="2"/>
      <c r="H327525" s="2"/>
      <c r="I327525" s="2"/>
    </row>
    <row r="327533" spans="7:9" x14ac:dyDescent="0.25">
      <c r="G327533" s="2"/>
      <c r="H327533" s="2"/>
      <c r="I327533" s="2"/>
    </row>
    <row r="327541" spans="7:9" x14ac:dyDescent="0.25">
      <c r="G327541" s="2"/>
      <c r="H327541" s="2"/>
      <c r="I327541" s="2"/>
    </row>
    <row r="327549" spans="7:9" x14ac:dyDescent="0.25">
      <c r="G327549" s="2"/>
      <c r="H327549" s="2"/>
      <c r="I327549" s="2"/>
    </row>
    <row r="327557" spans="7:9" x14ac:dyDescent="0.25">
      <c r="G327557" s="2"/>
      <c r="H327557" s="2"/>
      <c r="I327557" s="2"/>
    </row>
    <row r="327565" spans="7:9" x14ac:dyDescent="0.25">
      <c r="G327565" s="2"/>
      <c r="H327565" s="2"/>
      <c r="I327565" s="2"/>
    </row>
    <row r="327573" spans="7:9" x14ac:dyDescent="0.25">
      <c r="G327573" s="2"/>
      <c r="H327573" s="2"/>
      <c r="I327573" s="2"/>
    </row>
    <row r="327581" spans="7:9" x14ac:dyDescent="0.25">
      <c r="G327581" s="2"/>
      <c r="H327581" s="2"/>
      <c r="I327581" s="2"/>
    </row>
    <row r="327589" spans="7:9" x14ac:dyDescent="0.25">
      <c r="G327589" s="2"/>
      <c r="H327589" s="2"/>
      <c r="I327589" s="2"/>
    </row>
    <row r="327597" spans="7:9" x14ac:dyDescent="0.25">
      <c r="G327597" s="2"/>
      <c r="H327597" s="2"/>
      <c r="I327597" s="2"/>
    </row>
    <row r="327605" spans="7:9" x14ac:dyDescent="0.25">
      <c r="G327605" s="2"/>
      <c r="H327605" s="2"/>
      <c r="I327605" s="2"/>
    </row>
    <row r="327613" spans="7:9" x14ac:dyDescent="0.25">
      <c r="G327613" s="2"/>
      <c r="H327613" s="2"/>
      <c r="I327613" s="2"/>
    </row>
    <row r="327621" spans="7:9" x14ac:dyDescent="0.25">
      <c r="G327621" s="2"/>
      <c r="H327621" s="2"/>
      <c r="I327621" s="2"/>
    </row>
    <row r="327629" spans="7:9" x14ac:dyDescent="0.25">
      <c r="G327629" s="2"/>
      <c r="H327629" s="2"/>
      <c r="I327629" s="2"/>
    </row>
    <row r="327637" spans="7:9" x14ac:dyDescent="0.25">
      <c r="G327637" s="2"/>
      <c r="H327637" s="2"/>
      <c r="I327637" s="2"/>
    </row>
    <row r="327645" spans="7:9" x14ac:dyDescent="0.25">
      <c r="G327645" s="2"/>
      <c r="H327645" s="2"/>
      <c r="I327645" s="2"/>
    </row>
    <row r="327653" spans="7:9" x14ac:dyDescent="0.25">
      <c r="G327653" s="2"/>
      <c r="H327653" s="2"/>
      <c r="I327653" s="2"/>
    </row>
    <row r="327661" spans="7:9" x14ac:dyDescent="0.25">
      <c r="G327661" s="2"/>
      <c r="H327661" s="2"/>
      <c r="I327661" s="2"/>
    </row>
    <row r="327669" spans="7:9" x14ac:dyDescent="0.25">
      <c r="G327669" s="2"/>
      <c r="H327669" s="2"/>
      <c r="I327669" s="2"/>
    </row>
    <row r="327677" spans="7:9" x14ac:dyDescent="0.25">
      <c r="G327677" s="2"/>
      <c r="H327677" s="2"/>
      <c r="I327677" s="2"/>
    </row>
    <row r="327685" spans="7:9" x14ac:dyDescent="0.25">
      <c r="G327685" s="2"/>
      <c r="H327685" s="2"/>
      <c r="I327685" s="2"/>
    </row>
    <row r="327693" spans="7:9" x14ac:dyDescent="0.25">
      <c r="G327693" s="2"/>
      <c r="H327693" s="2"/>
      <c r="I327693" s="2"/>
    </row>
    <row r="327701" spans="7:9" x14ac:dyDescent="0.25">
      <c r="G327701" s="2"/>
      <c r="H327701" s="2"/>
      <c r="I327701" s="2"/>
    </row>
    <row r="327709" spans="7:9" x14ac:dyDescent="0.25">
      <c r="G327709" s="2"/>
      <c r="H327709" s="2"/>
      <c r="I327709" s="2"/>
    </row>
    <row r="327717" spans="7:9" x14ac:dyDescent="0.25">
      <c r="G327717" s="2"/>
      <c r="H327717" s="2"/>
      <c r="I327717" s="2"/>
    </row>
    <row r="327725" spans="7:9" x14ac:dyDescent="0.25">
      <c r="G327725" s="2"/>
      <c r="H327725" s="2"/>
      <c r="I327725" s="2"/>
    </row>
    <row r="327733" spans="7:9" x14ac:dyDescent="0.25">
      <c r="G327733" s="2"/>
      <c r="H327733" s="2"/>
      <c r="I327733" s="2"/>
    </row>
    <row r="327741" spans="7:9" x14ac:dyDescent="0.25">
      <c r="G327741" s="2"/>
      <c r="H327741" s="2"/>
      <c r="I327741" s="2"/>
    </row>
    <row r="327749" spans="7:9" x14ac:dyDescent="0.25">
      <c r="G327749" s="2"/>
      <c r="H327749" s="2"/>
      <c r="I327749" s="2"/>
    </row>
    <row r="327757" spans="7:9" x14ac:dyDescent="0.25">
      <c r="G327757" s="2"/>
      <c r="H327757" s="2"/>
      <c r="I327757" s="2"/>
    </row>
    <row r="327765" spans="7:9" x14ac:dyDescent="0.25">
      <c r="G327765" s="2"/>
      <c r="H327765" s="2"/>
      <c r="I327765" s="2"/>
    </row>
    <row r="327773" spans="7:9" x14ac:dyDescent="0.25">
      <c r="G327773" s="2"/>
      <c r="H327773" s="2"/>
      <c r="I327773" s="2"/>
    </row>
    <row r="327781" spans="7:9" x14ac:dyDescent="0.25">
      <c r="G327781" s="2"/>
      <c r="H327781" s="2"/>
      <c r="I327781" s="2"/>
    </row>
    <row r="327789" spans="7:9" x14ac:dyDescent="0.25">
      <c r="G327789" s="2"/>
      <c r="H327789" s="2"/>
      <c r="I327789" s="2"/>
    </row>
    <row r="327797" spans="7:9" x14ac:dyDescent="0.25">
      <c r="G327797" s="2"/>
      <c r="H327797" s="2"/>
      <c r="I327797" s="2"/>
    </row>
    <row r="327805" spans="7:9" x14ac:dyDescent="0.25">
      <c r="G327805" s="2"/>
      <c r="H327805" s="2"/>
      <c r="I327805" s="2"/>
    </row>
    <row r="327813" spans="7:9" x14ac:dyDescent="0.25">
      <c r="G327813" s="2"/>
      <c r="H327813" s="2"/>
      <c r="I327813" s="2"/>
    </row>
    <row r="327821" spans="7:9" x14ac:dyDescent="0.25">
      <c r="G327821" s="2"/>
      <c r="H327821" s="2"/>
      <c r="I327821" s="2"/>
    </row>
    <row r="327829" spans="7:9" x14ac:dyDescent="0.25">
      <c r="G327829" s="2"/>
      <c r="H327829" s="2"/>
      <c r="I327829" s="2"/>
    </row>
    <row r="327837" spans="7:9" x14ac:dyDescent="0.25">
      <c r="G327837" s="2"/>
      <c r="H327837" s="2"/>
      <c r="I327837" s="2"/>
    </row>
    <row r="327845" spans="7:9" x14ac:dyDescent="0.25">
      <c r="G327845" s="2"/>
      <c r="H327845" s="2"/>
      <c r="I327845" s="2"/>
    </row>
    <row r="327853" spans="7:9" x14ac:dyDescent="0.25">
      <c r="G327853" s="2"/>
      <c r="H327853" s="2"/>
      <c r="I327853" s="2"/>
    </row>
    <row r="327861" spans="7:9" x14ac:dyDescent="0.25">
      <c r="G327861" s="2"/>
      <c r="H327861" s="2"/>
      <c r="I327861" s="2"/>
    </row>
    <row r="327869" spans="7:9" x14ac:dyDescent="0.25">
      <c r="G327869" s="2"/>
      <c r="H327869" s="2"/>
      <c r="I327869" s="2"/>
    </row>
    <row r="327877" spans="7:9" x14ac:dyDescent="0.25">
      <c r="G327877" s="2"/>
      <c r="H327877" s="2"/>
      <c r="I327877" s="2"/>
    </row>
    <row r="327885" spans="7:9" x14ac:dyDescent="0.25">
      <c r="G327885" s="2"/>
      <c r="H327885" s="2"/>
      <c r="I327885" s="2"/>
    </row>
    <row r="327893" spans="7:9" x14ac:dyDescent="0.25">
      <c r="G327893" s="2"/>
      <c r="H327893" s="2"/>
      <c r="I327893" s="2"/>
    </row>
    <row r="327901" spans="7:9" x14ac:dyDescent="0.25">
      <c r="G327901" s="2"/>
      <c r="H327901" s="2"/>
      <c r="I327901" s="2"/>
    </row>
    <row r="327909" spans="7:9" x14ac:dyDescent="0.25">
      <c r="G327909" s="2"/>
      <c r="H327909" s="2"/>
      <c r="I327909" s="2"/>
    </row>
    <row r="327917" spans="7:9" x14ac:dyDescent="0.25">
      <c r="G327917" s="2"/>
      <c r="H327917" s="2"/>
      <c r="I327917" s="2"/>
    </row>
    <row r="327925" spans="7:9" x14ac:dyDescent="0.25">
      <c r="G327925" s="2"/>
      <c r="H327925" s="2"/>
      <c r="I327925" s="2"/>
    </row>
    <row r="327933" spans="7:9" x14ac:dyDescent="0.25">
      <c r="G327933" s="2"/>
      <c r="H327933" s="2"/>
      <c r="I327933" s="2"/>
    </row>
    <row r="327941" spans="7:9" x14ac:dyDescent="0.25">
      <c r="G327941" s="2"/>
      <c r="H327941" s="2"/>
      <c r="I327941" s="2"/>
    </row>
    <row r="327949" spans="7:9" x14ac:dyDescent="0.25">
      <c r="G327949" s="2"/>
      <c r="H327949" s="2"/>
      <c r="I327949" s="2"/>
    </row>
    <row r="327957" spans="7:9" x14ac:dyDescent="0.25">
      <c r="G327957" s="2"/>
      <c r="H327957" s="2"/>
      <c r="I327957" s="2"/>
    </row>
    <row r="327965" spans="7:9" x14ac:dyDescent="0.25">
      <c r="G327965" s="2"/>
      <c r="H327965" s="2"/>
      <c r="I327965" s="2"/>
    </row>
    <row r="327973" spans="7:9" x14ac:dyDescent="0.25">
      <c r="G327973" s="2"/>
      <c r="H327973" s="2"/>
      <c r="I327973" s="2"/>
    </row>
    <row r="327981" spans="7:9" x14ac:dyDescent="0.25">
      <c r="G327981" s="2"/>
      <c r="H327981" s="2"/>
      <c r="I327981" s="2"/>
    </row>
    <row r="327989" spans="7:9" x14ac:dyDescent="0.25">
      <c r="G327989" s="2"/>
      <c r="H327989" s="2"/>
      <c r="I327989" s="2"/>
    </row>
    <row r="327997" spans="7:9" x14ac:dyDescent="0.25">
      <c r="G327997" s="2"/>
      <c r="H327997" s="2"/>
      <c r="I327997" s="2"/>
    </row>
    <row r="328005" spans="7:9" x14ac:dyDescent="0.25">
      <c r="G328005" s="2"/>
      <c r="H328005" s="2"/>
      <c r="I328005" s="2"/>
    </row>
    <row r="328013" spans="7:9" x14ac:dyDescent="0.25">
      <c r="G328013" s="2"/>
      <c r="H328013" s="2"/>
      <c r="I328013" s="2"/>
    </row>
    <row r="328021" spans="7:9" x14ac:dyDescent="0.25">
      <c r="G328021" s="2"/>
      <c r="H328021" s="2"/>
      <c r="I328021" s="2"/>
    </row>
    <row r="328029" spans="7:9" x14ac:dyDescent="0.25">
      <c r="G328029" s="2"/>
      <c r="H328029" s="2"/>
      <c r="I328029" s="2"/>
    </row>
    <row r="328037" spans="7:9" x14ac:dyDescent="0.25">
      <c r="G328037" s="2"/>
      <c r="H328037" s="2"/>
      <c r="I328037" s="2"/>
    </row>
    <row r="328045" spans="7:9" x14ac:dyDescent="0.25">
      <c r="G328045" s="2"/>
      <c r="H328045" s="2"/>
      <c r="I328045" s="2"/>
    </row>
    <row r="328053" spans="7:9" x14ac:dyDescent="0.25">
      <c r="G328053" s="2"/>
      <c r="H328053" s="2"/>
      <c r="I328053" s="2"/>
    </row>
    <row r="328061" spans="7:9" x14ac:dyDescent="0.25">
      <c r="G328061" s="2"/>
      <c r="H328061" s="2"/>
      <c r="I328061" s="2"/>
    </row>
    <row r="328069" spans="7:9" x14ac:dyDescent="0.25">
      <c r="G328069" s="2"/>
      <c r="H328069" s="2"/>
      <c r="I328069" s="2"/>
    </row>
    <row r="328077" spans="7:9" x14ac:dyDescent="0.25">
      <c r="G328077" s="2"/>
      <c r="H328077" s="2"/>
      <c r="I328077" s="2"/>
    </row>
    <row r="328085" spans="7:9" x14ac:dyDescent="0.25">
      <c r="G328085" s="2"/>
      <c r="H328085" s="2"/>
      <c r="I328085" s="2"/>
    </row>
    <row r="328093" spans="7:9" x14ac:dyDescent="0.25">
      <c r="G328093" s="2"/>
      <c r="H328093" s="2"/>
      <c r="I328093" s="2"/>
    </row>
    <row r="328101" spans="7:9" x14ac:dyDescent="0.25">
      <c r="G328101" s="2"/>
      <c r="H328101" s="2"/>
      <c r="I328101" s="2"/>
    </row>
    <row r="328109" spans="7:9" x14ac:dyDescent="0.25">
      <c r="G328109" s="2"/>
      <c r="H328109" s="2"/>
      <c r="I328109" s="2"/>
    </row>
    <row r="328117" spans="7:9" x14ac:dyDescent="0.25">
      <c r="G328117" s="2"/>
      <c r="H328117" s="2"/>
      <c r="I328117" s="2"/>
    </row>
    <row r="328125" spans="7:9" x14ac:dyDescent="0.25">
      <c r="G328125" s="2"/>
      <c r="H328125" s="2"/>
      <c r="I328125" s="2"/>
    </row>
    <row r="328133" spans="7:9" x14ac:dyDescent="0.25">
      <c r="G328133" s="2"/>
      <c r="H328133" s="2"/>
      <c r="I328133" s="2"/>
    </row>
    <row r="328141" spans="7:9" x14ac:dyDescent="0.25">
      <c r="G328141" s="2"/>
      <c r="H328141" s="2"/>
      <c r="I328141" s="2"/>
    </row>
    <row r="328149" spans="7:9" x14ac:dyDescent="0.25">
      <c r="G328149" s="2"/>
      <c r="H328149" s="2"/>
      <c r="I328149" s="2"/>
    </row>
    <row r="328157" spans="7:9" x14ac:dyDescent="0.25">
      <c r="G328157" s="2"/>
      <c r="H328157" s="2"/>
      <c r="I328157" s="2"/>
    </row>
    <row r="328165" spans="7:9" x14ac:dyDescent="0.25">
      <c r="G328165" s="2"/>
      <c r="H328165" s="2"/>
      <c r="I328165" s="2"/>
    </row>
    <row r="328173" spans="7:9" x14ac:dyDescent="0.25">
      <c r="G328173" s="2"/>
      <c r="H328173" s="2"/>
      <c r="I328173" s="2"/>
    </row>
    <row r="328181" spans="7:9" x14ac:dyDescent="0.25">
      <c r="G328181" s="2"/>
      <c r="H328181" s="2"/>
      <c r="I328181" s="2"/>
    </row>
    <row r="328189" spans="7:9" x14ac:dyDescent="0.25">
      <c r="G328189" s="2"/>
      <c r="H328189" s="2"/>
      <c r="I328189" s="2"/>
    </row>
    <row r="328197" spans="7:9" x14ac:dyDescent="0.25">
      <c r="G328197" s="2"/>
      <c r="H328197" s="2"/>
      <c r="I328197" s="2"/>
    </row>
    <row r="328205" spans="7:9" x14ac:dyDescent="0.25">
      <c r="G328205" s="2"/>
      <c r="H328205" s="2"/>
      <c r="I328205" s="2"/>
    </row>
    <row r="328213" spans="7:9" x14ac:dyDescent="0.25">
      <c r="G328213" s="2"/>
      <c r="H328213" s="2"/>
      <c r="I328213" s="2"/>
    </row>
    <row r="328221" spans="7:9" x14ac:dyDescent="0.25">
      <c r="G328221" s="2"/>
      <c r="H328221" s="2"/>
      <c r="I328221" s="2"/>
    </row>
    <row r="328229" spans="7:9" x14ac:dyDescent="0.25">
      <c r="G328229" s="2"/>
      <c r="H328229" s="2"/>
      <c r="I328229" s="2"/>
    </row>
    <row r="328237" spans="7:9" x14ac:dyDescent="0.25">
      <c r="G328237" s="2"/>
      <c r="H328237" s="2"/>
      <c r="I328237" s="2"/>
    </row>
    <row r="328245" spans="7:9" x14ac:dyDescent="0.25">
      <c r="G328245" s="2"/>
      <c r="H328245" s="2"/>
      <c r="I328245" s="2"/>
    </row>
    <row r="328253" spans="7:9" x14ac:dyDescent="0.25">
      <c r="G328253" s="2"/>
      <c r="H328253" s="2"/>
      <c r="I328253" s="2"/>
    </row>
    <row r="328261" spans="7:9" x14ac:dyDescent="0.25">
      <c r="G328261" s="2"/>
      <c r="H328261" s="2"/>
      <c r="I328261" s="2"/>
    </row>
    <row r="328269" spans="7:9" x14ac:dyDescent="0.25">
      <c r="G328269" s="2"/>
      <c r="H328269" s="2"/>
      <c r="I328269" s="2"/>
    </row>
    <row r="328277" spans="7:9" x14ac:dyDescent="0.25">
      <c r="G328277" s="2"/>
      <c r="H328277" s="2"/>
      <c r="I328277" s="2"/>
    </row>
    <row r="328285" spans="7:9" x14ac:dyDescent="0.25">
      <c r="G328285" s="2"/>
      <c r="H328285" s="2"/>
      <c r="I328285" s="2"/>
    </row>
    <row r="328293" spans="7:9" x14ac:dyDescent="0.25">
      <c r="G328293" s="2"/>
      <c r="H328293" s="2"/>
      <c r="I328293" s="2"/>
    </row>
    <row r="328301" spans="7:9" x14ac:dyDescent="0.25">
      <c r="G328301" s="2"/>
      <c r="H328301" s="2"/>
      <c r="I328301" s="2"/>
    </row>
    <row r="328309" spans="7:9" x14ac:dyDescent="0.25">
      <c r="G328309" s="2"/>
      <c r="H328309" s="2"/>
      <c r="I328309" s="2"/>
    </row>
    <row r="328317" spans="7:9" x14ac:dyDescent="0.25">
      <c r="G328317" s="2"/>
      <c r="H328317" s="2"/>
      <c r="I328317" s="2"/>
    </row>
    <row r="328325" spans="7:9" x14ac:dyDescent="0.25">
      <c r="G328325" s="2"/>
      <c r="H328325" s="2"/>
      <c r="I328325" s="2"/>
    </row>
    <row r="328333" spans="7:9" x14ac:dyDescent="0.25">
      <c r="G328333" s="2"/>
      <c r="H328333" s="2"/>
      <c r="I328333" s="2"/>
    </row>
    <row r="328341" spans="7:9" x14ac:dyDescent="0.25">
      <c r="G328341" s="2"/>
      <c r="H328341" s="2"/>
      <c r="I328341" s="2"/>
    </row>
    <row r="328349" spans="7:9" x14ac:dyDescent="0.25">
      <c r="G328349" s="2"/>
      <c r="H328349" s="2"/>
      <c r="I328349" s="2"/>
    </row>
    <row r="328357" spans="7:9" x14ac:dyDescent="0.25">
      <c r="G328357" s="2"/>
      <c r="H328357" s="2"/>
      <c r="I328357" s="2"/>
    </row>
    <row r="328365" spans="7:9" x14ac:dyDescent="0.25">
      <c r="G328365" s="2"/>
      <c r="H328365" s="2"/>
      <c r="I328365" s="2"/>
    </row>
    <row r="328373" spans="7:9" x14ac:dyDescent="0.25">
      <c r="G328373" s="2"/>
      <c r="H328373" s="2"/>
      <c r="I328373" s="2"/>
    </row>
    <row r="328381" spans="7:9" x14ac:dyDescent="0.25">
      <c r="G328381" s="2"/>
      <c r="H328381" s="2"/>
      <c r="I328381" s="2"/>
    </row>
    <row r="328389" spans="7:9" x14ac:dyDescent="0.25">
      <c r="G328389" s="2"/>
      <c r="H328389" s="2"/>
      <c r="I328389" s="2"/>
    </row>
    <row r="328397" spans="7:9" x14ac:dyDescent="0.25">
      <c r="G328397" s="2"/>
      <c r="H328397" s="2"/>
      <c r="I328397" s="2"/>
    </row>
    <row r="328405" spans="7:9" x14ac:dyDescent="0.25">
      <c r="G328405" s="2"/>
      <c r="H328405" s="2"/>
      <c r="I328405" s="2"/>
    </row>
    <row r="328413" spans="7:9" x14ac:dyDescent="0.25">
      <c r="G328413" s="2"/>
      <c r="H328413" s="2"/>
      <c r="I328413" s="2"/>
    </row>
    <row r="328421" spans="7:9" x14ac:dyDescent="0.25">
      <c r="G328421" s="2"/>
      <c r="H328421" s="2"/>
      <c r="I328421" s="2"/>
    </row>
    <row r="328429" spans="7:9" x14ac:dyDescent="0.25">
      <c r="G328429" s="2"/>
      <c r="H328429" s="2"/>
      <c r="I328429" s="2"/>
    </row>
    <row r="328437" spans="7:9" x14ac:dyDescent="0.25">
      <c r="G328437" s="2"/>
      <c r="H328437" s="2"/>
      <c r="I328437" s="2"/>
    </row>
    <row r="328445" spans="7:9" x14ac:dyDescent="0.25">
      <c r="G328445" s="2"/>
      <c r="H328445" s="2"/>
      <c r="I328445" s="2"/>
    </row>
    <row r="328453" spans="7:9" x14ac:dyDescent="0.25">
      <c r="G328453" s="2"/>
      <c r="H328453" s="2"/>
      <c r="I328453" s="2"/>
    </row>
    <row r="328461" spans="7:9" x14ac:dyDescent="0.25">
      <c r="G328461" s="2"/>
      <c r="H328461" s="2"/>
      <c r="I328461" s="2"/>
    </row>
    <row r="328469" spans="7:9" x14ac:dyDescent="0.25">
      <c r="G328469" s="2"/>
      <c r="H328469" s="2"/>
      <c r="I328469" s="2"/>
    </row>
    <row r="328477" spans="7:9" x14ac:dyDescent="0.25">
      <c r="G328477" s="2"/>
      <c r="H328477" s="2"/>
      <c r="I328477" s="2"/>
    </row>
    <row r="328485" spans="7:9" x14ac:dyDescent="0.25">
      <c r="G328485" s="2"/>
      <c r="H328485" s="2"/>
      <c r="I328485" s="2"/>
    </row>
    <row r="328493" spans="7:9" x14ac:dyDescent="0.25">
      <c r="G328493" s="2"/>
      <c r="H328493" s="2"/>
      <c r="I328493" s="2"/>
    </row>
    <row r="328501" spans="7:9" x14ac:dyDescent="0.25">
      <c r="G328501" s="2"/>
      <c r="H328501" s="2"/>
      <c r="I328501" s="2"/>
    </row>
    <row r="328509" spans="7:9" x14ac:dyDescent="0.25">
      <c r="G328509" s="2"/>
      <c r="H328509" s="2"/>
      <c r="I328509" s="2"/>
    </row>
    <row r="328517" spans="7:9" x14ac:dyDescent="0.25">
      <c r="G328517" s="2"/>
      <c r="H328517" s="2"/>
      <c r="I328517" s="2"/>
    </row>
    <row r="328525" spans="7:9" x14ac:dyDescent="0.25">
      <c r="G328525" s="2"/>
      <c r="H328525" s="2"/>
      <c r="I328525" s="2"/>
    </row>
    <row r="328533" spans="7:9" x14ac:dyDescent="0.25">
      <c r="G328533" s="2"/>
      <c r="H328533" s="2"/>
      <c r="I328533" s="2"/>
    </row>
    <row r="328541" spans="7:9" x14ac:dyDescent="0.25">
      <c r="G328541" s="2"/>
      <c r="H328541" s="2"/>
      <c r="I328541" s="2"/>
    </row>
    <row r="328549" spans="7:9" x14ac:dyDescent="0.25">
      <c r="G328549" s="2"/>
      <c r="H328549" s="2"/>
      <c r="I328549" s="2"/>
    </row>
    <row r="328557" spans="7:9" x14ac:dyDescent="0.25">
      <c r="G328557" s="2"/>
      <c r="H328557" s="2"/>
      <c r="I328557" s="2"/>
    </row>
    <row r="328565" spans="7:9" x14ac:dyDescent="0.25">
      <c r="G328565" s="2"/>
      <c r="H328565" s="2"/>
      <c r="I328565" s="2"/>
    </row>
    <row r="328573" spans="7:9" x14ac:dyDescent="0.25">
      <c r="G328573" s="2"/>
      <c r="H328573" s="2"/>
      <c r="I328573" s="2"/>
    </row>
    <row r="328581" spans="7:9" x14ac:dyDescent="0.25">
      <c r="G328581" s="2"/>
      <c r="H328581" s="2"/>
      <c r="I328581" s="2"/>
    </row>
    <row r="328589" spans="7:9" x14ac:dyDescent="0.25">
      <c r="G328589" s="2"/>
      <c r="H328589" s="2"/>
      <c r="I328589" s="2"/>
    </row>
    <row r="328597" spans="7:9" x14ac:dyDescent="0.25">
      <c r="G328597" s="2"/>
      <c r="H328597" s="2"/>
      <c r="I328597" s="2"/>
    </row>
    <row r="328605" spans="7:9" x14ac:dyDescent="0.25">
      <c r="G328605" s="2"/>
      <c r="H328605" s="2"/>
      <c r="I328605" s="2"/>
    </row>
    <row r="328613" spans="7:9" x14ac:dyDescent="0.25">
      <c r="G328613" s="2"/>
      <c r="H328613" s="2"/>
      <c r="I328613" s="2"/>
    </row>
    <row r="328621" spans="7:9" x14ac:dyDescent="0.25">
      <c r="G328621" s="2"/>
      <c r="H328621" s="2"/>
      <c r="I328621" s="2"/>
    </row>
    <row r="328629" spans="7:9" x14ac:dyDescent="0.25">
      <c r="G328629" s="2"/>
      <c r="H328629" s="2"/>
      <c r="I328629" s="2"/>
    </row>
    <row r="328637" spans="7:9" x14ac:dyDescent="0.25">
      <c r="G328637" s="2"/>
      <c r="H328637" s="2"/>
      <c r="I328637" s="2"/>
    </row>
    <row r="328645" spans="7:9" x14ac:dyDescent="0.25">
      <c r="G328645" s="2"/>
      <c r="H328645" s="2"/>
      <c r="I328645" s="2"/>
    </row>
    <row r="328653" spans="7:9" x14ac:dyDescent="0.25">
      <c r="G328653" s="2"/>
      <c r="H328653" s="2"/>
      <c r="I328653" s="2"/>
    </row>
    <row r="328661" spans="7:9" x14ac:dyDescent="0.25">
      <c r="G328661" s="2"/>
      <c r="H328661" s="2"/>
      <c r="I328661" s="2"/>
    </row>
    <row r="328669" spans="7:9" x14ac:dyDescent="0.25">
      <c r="G328669" s="2"/>
      <c r="H328669" s="2"/>
      <c r="I328669" s="2"/>
    </row>
    <row r="328677" spans="7:9" x14ac:dyDescent="0.25">
      <c r="G328677" s="2"/>
      <c r="H328677" s="2"/>
      <c r="I328677" s="2"/>
    </row>
    <row r="328685" spans="7:9" x14ac:dyDescent="0.25">
      <c r="G328685" s="2"/>
      <c r="H328685" s="2"/>
      <c r="I328685" s="2"/>
    </row>
    <row r="328693" spans="7:9" x14ac:dyDescent="0.25">
      <c r="G328693" s="2"/>
      <c r="H328693" s="2"/>
      <c r="I328693" s="2"/>
    </row>
    <row r="328701" spans="7:9" x14ac:dyDescent="0.25">
      <c r="G328701" s="2"/>
      <c r="H328701" s="2"/>
      <c r="I328701" s="2"/>
    </row>
    <row r="328709" spans="7:9" x14ac:dyDescent="0.25">
      <c r="G328709" s="2"/>
      <c r="H328709" s="2"/>
      <c r="I328709" s="2"/>
    </row>
    <row r="328717" spans="7:9" x14ac:dyDescent="0.25">
      <c r="G328717" s="2"/>
      <c r="H328717" s="2"/>
      <c r="I328717" s="2"/>
    </row>
    <row r="328725" spans="7:9" x14ac:dyDescent="0.25">
      <c r="G328725" s="2"/>
      <c r="H328725" s="2"/>
      <c r="I328725" s="2"/>
    </row>
    <row r="328733" spans="7:9" x14ac:dyDescent="0.25">
      <c r="G328733" s="2"/>
      <c r="H328733" s="2"/>
      <c r="I328733" s="2"/>
    </row>
    <row r="328741" spans="7:9" x14ac:dyDescent="0.25">
      <c r="G328741" s="2"/>
      <c r="H328741" s="2"/>
      <c r="I328741" s="2"/>
    </row>
    <row r="328749" spans="7:9" x14ac:dyDescent="0.25">
      <c r="G328749" s="2"/>
      <c r="H328749" s="2"/>
      <c r="I328749" s="2"/>
    </row>
    <row r="328757" spans="7:9" x14ac:dyDescent="0.25">
      <c r="G328757" s="2"/>
      <c r="H328757" s="2"/>
      <c r="I328757" s="2"/>
    </row>
    <row r="328765" spans="7:9" x14ac:dyDescent="0.25">
      <c r="G328765" s="2"/>
      <c r="H328765" s="2"/>
      <c r="I328765" s="2"/>
    </row>
    <row r="328773" spans="7:9" x14ac:dyDescent="0.25">
      <c r="G328773" s="2"/>
      <c r="H328773" s="2"/>
      <c r="I328773" s="2"/>
    </row>
    <row r="328781" spans="7:9" x14ac:dyDescent="0.25">
      <c r="G328781" s="2"/>
      <c r="H328781" s="2"/>
      <c r="I328781" s="2"/>
    </row>
    <row r="328789" spans="7:9" x14ac:dyDescent="0.25">
      <c r="G328789" s="2"/>
      <c r="H328789" s="2"/>
      <c r="I328789" s="2"/>
    </row>
    <row r="328797" spans="7:9" x14ac:dyDescent="0.25">
      <c r="G328797" s="2"/>
      <c r="H328797" s="2"/>
      <c r="I328797" s="2"/>
    </row>
    <row r="328805" spans="7:9" x14ac:dyDescent="0.25">
      <c r="G328805" s="2"/>
      <c r="H328805" s="2"/>
      <c r="I328805" s="2"/>
    </row>
    <row r="328813" spans="7:9" x14ac:dyDescent="0.25">
      <c r="G328813" s="2"/>
      <c r="H328813" s="2"/>
      <c r="I328813" s="2"/>
    </row>
    <row r="328821" spans="7:9" x14ac:dyDescent="0.25">
      <c r="G328821" s="2"/>
      <c r="H328821" s="2"/>
      <c r="I328821" s="2"/>
    </row>
    <row r="328829" spans="7:9" x14ac:dyDescent="0.25">
      <c r="G328829" s="2"/>
      <c r="H328829" s="2"/>
      <c r="I328829" s="2"/>
    </row>
    <row r="328837" spans="7:9" x14ac:dyDescent="0.25">
      <c r="G328837" s="2"/>
      <c r="H328837" s="2"/>
      <c r="I328837" s="2"/>
    </row>
    <row r="328845" spans="7:9" x14ac:dyDescent="0.25">
      <c r="G328845" s="2"/>
      <c r="H328845" s="2"/>
      <c r="I328845" s="2"/>
    </row>
    <row r="328853" spans="7:9" x14ac:dyDescent="0.25">
      <c r="G328853" s="2"/>
      <c r="H328853" s="2"/>
      <c r="I328853" s="2"/>
    </row>
    <row r="328861" spans="7:9" x14ac:dyDescent="0.25">
      <c r="G328861" s="2"/>
      <c r="H328861" s="2"/>
      <c r="I328861" s="2"/>
    </row>
    <row r="328869" spans="7:9" x14ac:dyDescent="0.25">
      <c r="G328869" s="2"/>
      <c r="H328869" s="2"/>
      <c r="I328869" s="2"/>
    </row>
    <row r="328877" spans="7:9" x14ac:dyDescent="0.25">
      <c r="G328877" s="2"/>
      <c r="H328877" s="2"/>
      <c r="I328877" s="2"/>
    </row>
    <row r="328885" spans="7:9" x14ac:dyDescent="0.25">
      <c r="G328885" s="2"/>
      <c r="H328885" s="2"/>
      <c r="I328885" s="2"/>
    </row>
    <row r="328893" spans="7:9" x14ac:dyDescent="0.25">
      <c r="G328893" s="2"/>
      <c r="H328893" s="2"/>
      <c r="I328893" s="2"/>
    </row>
    <row r="328901" spans="7:9" x14ac:dyDescent="0.25">
      <c r="G328901" s="2"/>
      <c r="H328901" s="2"/>
      <c r="I328901" s="2"/>
    </row>
    <row r="328909" spans="7:9" x14ac:dyDescent="0.25">
      <c r="G328909" s="2"/>
      <c r="H328909" s="2"/>
      <c r="I328909" s="2"/>
    </row>
    <row r="328917" spans="7:9" x14ac:dyDescent="0.25">
      <c r="G328917" s="2"/>
      <c r="H328917" s="2"/>
      <c r="I328917" s="2"/>
    </row>
    <row r="328925" spans="7:9" x14ac:dyDescent="0.25">
      <c r="G328925" s="2"/>
      <c r="H328925" s="2"/>
      <c r="I328925" s="2"/>
    </row>
    <row r="328933" spans="7:9" x14ac:dyDescent="0.25">
      <c r="G328933" s="2"/>
      <c r="H328933" s="2"/>
      <c r="I328933" s="2"/>
    </row>
    <row r="328941" spans="7:9" x14ac:dyDescent="0.25">
      <c r="G328941" s="2"/>
      <c r="H328941" s="2"/>
      <c r="I328941" s="2"/>
    </row>
    <row r="328949" spans="7:9" x14ac:dyDescent="0.25">
      <c r="G328949" s="2"/>
      <c r="H328949" s="2"/>
      <c r="I328949" s="2"/>
    </row>
    <row r="328957" spans="7:9" x14ac:dyDescent="0.25">
      <c r="G328957" s="2"/>
      <c r="H328957" s="2"/>
      <c r="I328957" s="2"/>
    </row>
    <row r="328965" spans="7:9" x14ac:dyDescent="0.25">
      <c r="G328965" s="2"/>
      <c r="H328965" s="2"/>
      <c r="I328965" s="2"/>
    </row>
    <row r="328973" spans="7:9" x14ac:dyDescent="0.25">
      <c r="G328973" s="2"/>
      <c r="H328973" s="2"/>
      <c r="I328973" s="2"/>
    </row>
    <row r="328981" spans="7:9" x14ac:dyDescent="0.25">
      <c r="G328981" s="2"/>
      <c r="H328981" s="2"/>
      <c r="I328981" s="2"/>
    </row>
    <row r="328989" spans="7:9" x14ac:dyDescent="0.25">
      <c r="G328989" s="2"/>
      <c r="H328989" s="2"/>
      <c r="I328989" s="2"/>
    </row>
    <row r="328997" spans="7:9" x14ac:dyDescent="0.25">
      <c r="G328997" s="2"/>
      <c r="H328997" s="2"/>
      <c r="I328997" s="2"/>
    </row>
    <row r="329005" spans="7:9" x14ac:dyDescent="0.25">
      <c r="G329005" s="2"/>
      <c r="H329005" s="2"/>
      <c r="I329005" s="2"/>
    </row>
    <row r="329013" spans="7:9" x14ac:dyDescent="0.25">
      <c r="G329013" s="2"/>
      <c r="H329013" s="2"/>
      <c r="I329013" s="2"/>
    </row>
    <row r="329021" spans="7:9" x14ac:dyDescent="0.25">
      <c r="G329021" s="2"/>
      <c r="H329021" s="2"/>
      <c r="I329021" s="2"/>
    </row>
    <row r="329029" spans="7:9" x14ac:dyDescent="0.25">
      <c r="G329029" s="2"/>
      <c r="H329029" s="2"/>
      <c r="I329029" s="2"/>
    </row>
    <row r="329037" spans="7:9" x14ac:dyDescent="0.25">
      <c r="G329037" s="2"/>
      <c r="H329037" s="2"/>
      <c r="I329037" s="2"/>
    </row>
    <row r="329045" spans="7:9" x14ac:dyDescent="0.25">
      <c r="G329045" s="2"/>
      <c r="H329045" s="2"/>
      <c r="I329045" s="2"/>
    </row>
    <row r="329053" spans="7:9" x14ac:dyDescent="0.25">
      <c r="G329053" s="2"/>
      <c r="H329053" s="2"/>
      <c r="I329053" s="2"/>
    </row>
    <row r="329061" spans="7:9" x14ac:dyDescent="0.25">
      <c r="G329061" s="2"/>
      <c r="H329061" s="2"/>
      <c r="I329061" s="2"/>
    </row>
    <row r="329069" spans="7:9" x14ac:dyDescent="0.25">
      <c r="G329069" s="2"/>
      <c r="H329069" s="2"/>
      <c r="I329069" s="2"/>
    </row>
    <row r="329077" spans="7:9" x14ac:dyDescent="0.25">
      <c r="G329077" s="2"/>
      <c r="H329077" s="2"/>
      <c r="I329077" s="2"/>
    </row>
    <row r="329085" spans="7:9" x14ac:dyDescent="0.25">
      <c r="G329085" s="2"/>
      <c r="H329085" s="2"/>
      <c r="I329085" s="2"/>
    </row>
    <row r="329093" spans="7:9" x14ac:dyDescent="0.25">
      <c r="G329093" s="2"/>
      <c r="H329093" s="2"/>
      <c r="I329093" s="2"/>
    </row>
    <row r="329101" spans="7:9" x14ac:dyDescent="0.25">
      <c r="G329101" s="2"/>
      <c r="H329101" s="2"/>
      <c r="I329101" s="2"/>
    </row>
    <row r="329109" spans="7:9" x14ac:dyDescent="0.25">
      <c r="G329109" s="2"/>
      <c r="H329109" s="2"/>
      <c r="I329109" s="2"/>
    </row>
    <row r="329117" spans="7:9" x14ac:dyDescent="0.25">
      <c r="G329117" s="2"/>
      <c r="H329117" s="2"/>
      <c r="I329117" s="2"/>
    </row>
    <row r="329125" spans="7:9" x14ac:dyDescent="0.25">
      <c r="G329125" s="2"/>
      <c r="H329125" s="2"/>
      <c r="I329125" s="2"/>
    </row>
    <row r="329133" spans="7:9" x14ac:dyDescent="0.25">
      <c r="G329133" s="2"/>
      <c r="H329133" s="2"/>
      <c r="I329133" s="2"/>
    </row>
    <row r="329141" spans="7:9" x14ac:dyDescent="0.25">
      <c r="G329141" s="2"/>
      <c r="H329141" s="2"/>
      <c r="I329141" s="2"/>
    </row>
    <row r="329149" spans="7:9" x14ac:dyDescent="0.25">
      <c r="G329149" s="2"/>
      <c r="H329149" s="2"/>
      <c r="I329149" s="2"/>
    </row>
    <row r="329157" spans="7:9" x14ac:dyDescent="0.25">
      <c r="G329157" s="2"/>
      <c r="H329157" s="2"/>
      <c r="I329157" s="2"/>
    </row>
    <row r="329165" spans="7:9" x14ac:dyDescent="0.25">
      <c r="G329165" s="2"/>
      <c r="H329165" s="2"/>
      <c r="I329165" s="2"/>
    </row>
    <row r="329173" spans="7:9" x14ac:dyDescent="0.25">
      <c r="G329173" s="2"/>
      <c r="H329173" s="2"/>
      <c r="I329173" s="2"/>
    </row>
    <row r="329181" spans="7:9" x14ac:dyDescent="0.25">
      <c r="G329181" s="2"/>
      <c r="H329181" s="2"/>
      <c r="I329181" s="2"/>
    </row>
    <row r="329189" spans="7:9" x14ac:dyDescent="0.25">
      <c r="G329189" s="2"/>
      <c r="H329189" s="2"/>
      <c r="I329189" s="2"/>
    </row>
    <row r="329197" spans="7:9" x14ac:dyDescent="0.25">
      <c r="G329197" s="2"/>
      <c r="H329197" s="2"/>
      <c r="I329197" s="2"/>
    </row>
    <row r="329205" spans="7:9" x14ac:dyDescent="0.25">
      <c r="G329205" s="2"/>
      <c r="H329205" s="2"/>
      <c r="I329205" s="2"/>
    </row>
    <row r="329213" spans="7:9" x14ac:dyDescent="0.25">
      <c r="G329213" s="2"/>
      <c r="H329213" s="2"/>
      <c r="I329213" s="2"/>
    </row>
    <row r="329221" spans="7:9" x14ac:dyDescent="0.25">
      <c r="G329221" s="2"/>
      <c r="H329221" s="2"/>
      <c r="I329221" s="2"/>
    </row>
    <row r="329229" spans="7:9" x14ac:dyDescent="0.25">
      <c r="G329229" s="2"/>
      <c r="H329229" s="2"/>
      <c r="I329229" s="2"/>
    </row>
    <row r="329237" spans="7:9" x14ac:dyDescent="0.25">
      <c r="G329237" s="2"/>
      <c r="H329237" s="2"/>
      <c r="I329237" s="2"/>
    </row>
    <row r="329245" spans="7:9" x14ac:dyDescent="0.25">
      <c r="G329245" s="2"/>
      <c r="H329245" s="2"/>
      <c r="I329245" s="2"/>
    </row>
    <row r="329253" spans="7:9" x14ac:dyDescent="0.25">
      <c r="G329253" s="2"/>
      <c r="H329253" s="2"/>
      <c r="I329253" s="2"/>
    </row>
    <row r="329261" spans="7:9" x14ac:dyDescent="0.25">
      <c r="G329261" s="2"/>
      <c r="H329261" s="2"/>
      <c r="I329261" s="2"/>
    </row>
    <row r="329269" spans="7:9" x14ac:dyDescent="0.25">
      <c r="G329269" s="2"/>
      <c r="H329269" s="2"/>
      <c r="I329269" s="2"/>
    </row>
    <row r="329277" spans="7:9" x14ac:dyDescent="0.25">
      <c r="G329277" s="2"/>
      <c r="H329277" s="2"/>
      <c r="I329277" s="2"/>
    </row>
    <row r="329285" spans="7:9" x14ac:dyDescent="0.25">
      <c r="G329285" s="2"/>
      <c r="H329285" s="2"/>
      <c r="I329285" s="2"/>
    </row>
    <row r="329293" spans="7:9" x14ac:dyDescent="0.25">
      <c r="G329293" s="2"/>
      <c r="H329293" s="2"/>
      <c r="I329293" s="2"/>
    </row>
    <row r="329301" spans="7:9" x14ac:dyDescent="0.25">
      <c r="G329301" s="2"/>
      <c r="H329301" s="2"/>
      <c r="I329301" s="2"/>
    </row>
    <row r="329309" spans="7:9" x14ac:dyDescent="0.25">
      <c r="G329309" s="2"/>
      <c r="H329309" s="2"/>
      <c r="I329309" s="2"/>
    </row>
    <row r="329317" spans="7:9" x14ac:dyDescent="0.25">
      <c r="G329317" s="2"/>
      <c r="H329317" s="2"/>
      <c r="I329317" s="2"/>
    </row>
    <row r="329325" spans="7:9" x14ac:dyDescent="0.25">
      <c r="G329325" s="2"/>
      <c r="H329325" s="2"/>
      <c r="I329325" s="2"/>
    </row>
    <row r="329333" spans="7:9" x14ac:dyDescent="0.25">
      <c r="G329333" s="2"/>
      <c r="H329333" s="2"/>
      <c r="I329333" s="2"/>
    </row>
    <row r="329341" spans="7:9" x14ac:dyDescent="0.25">
      <c r="G329341" s="2"/>
      <c r="H329341" s="2"/>
      <c r="I329341" s="2"/>
    </row>
    <row r="329349" spans="7:9" x14ac:dyDescent="0.25">
      <c r="G329349" s="2"/>
      <c r="H329349" s="2"/>
      <c r="I329349" s="2"/>
    </row>
    <row r="329357" spans="7:9" x14ac:dyDescent="0.25">
      <c r="G329357" s="2"/>
      <c r="H329357" s="2"/>
      <c r="I329357" s="2"/>
    </row>
    <row r="329365" spans="7:9" x14ac:dyDescent="0.25">
      <c r="G329365" s="2"/>
      <c r="H329365" s="2"/>
      <c r="I329365" s="2"/>
    </row>
    <row r="329373" spans="7:9" x14ac:dyDescent="0.25">
      <c r="G329373" s="2"/>
      <c r="H329373" s="2"/>
      <c r="I329373" s="2"/>
    </row>
    <row r="329381" spans="7:9" x14ac:dyDescent="0.25">
      <c r="G329381" s="2"/>
      <c r="H329381" s="2"/>
      <c r="I329381" s="2"/>
    </row>
    <row r="329389" spans="7:9" x14ac:dyDescent="0.25">
      <c r="G329389" s="2"/>
      <c r="H329389" s="2"/>
      <c r="I329389" s="2"/>
    </row>
    <row r="329397" spans="7:9" x14ac:dyDescent="0.25">
      <c r="G329397" s="2"/>
      <c r="H329397" s="2"/>
      <c r="I329397" s="2"/>
    </row>
    <row r="329405" spans="7:9" x14ac:dyDescent="0.25">
      <c r="G329405" s="2"/>
      <c r="H329405" s="2"/>
      <c r="I329405" s="2"/>
    </row>
    <row r="329413" spans="7:9" x14ac:dyDescent="0.25">
      <c r="G329413" s="2"/>
      <c r="H329413" s="2"/>
      <c r="I329413" s="2"/>
    </row>
    <row r="329421" spans="7:9" x14ac:dyDescent="0.25">
      <c r="G329421" s="2"/>
      <c r="H329421" s="2"/>
      <c r="I329421" s="2"/>
    </row>
    <row r="329429" spans="7:9" x14ac:dyDescent="0.25">
      <c r="G329429" s="2"/>
      <c r="H329429" s="2"/>
      <c r="I329429" s="2"/>
    </row>
    <row r="329437" spans="7:9" x14ac:dyDescent="0.25">
      <c r="G329437" s="2"/>
      <c r="H329437" s="2"/>
      <c r="I329437" s="2"/>
    </row>
    <row r="329445" spans="7:9" x14ac:dyDescent="0.25">
      <c r="G329445" s="2"/>
      <c r="H329445" s="2"/>
      <c r="I329445" s="2"/>
    </row>
    <row r="329453" spans="7:9" x14ac:dyDescent="0.25">
      <c r="G329453" s="2"/>
      <c r="H329453" s="2"/>
      <c r="I329453" s="2"/>
    </row>
    <row r="329461" spans="7:9" x14ac:dyDescent="0.25">
      <c r="G329461" s="2"/>
      <c r="H329461" s="2"/>
      <c r="I329461" s="2"/>
    </row>
    <row r="329469" spans="7:9" x14ac:dyDescent="0.25">
      <c r="G329469" s="2"/>
      <c r="H329469" s="2"/>
      <c r="I329469" s="2"/>
    </row>
    <row r="329477" spans="7:9" x14ac:dyDescent="0.25">
      <c r="G329477" s="2"/>
      <c r="H329477" s="2"/>
      <c r="I329477" s="2"/>
    </row>
    <row r="329485" spans="7:9" x14ac:dyDescent="0.25">
      <c r="G329485" s="2"/>
      <c r="H329485" s="2"/>
      <c r="I329485" s="2"/>
    </row>
    <row r="329493" spans="7:9" x14ac:dyDescent="0.25">
      <c r="G329493" s="2"/>
      <c r="H329493" s="2"/>
      <c r="I329493" s="2"/>
    </row>
    <row r="329501" spans="7:9" x14ac:dyDescent="0.25">
      <c r="G329501" s="2"/>
      <c r="H329501" s="2"/>
      <c r="I329501" s="2"/>
    </row>
    <row r="329509" spans="7:9" x14ac:dyDescent="0.25">
      <c r="G329509" s="2"/>
      <c r="H329509" s="2"/>
      <c r="I329509" s="2"/>
    </row>
    <row r="329517" spans="7:9" x14ac:dyDescent="0.25">
      <c r="G329517" s="2"/>
      <c r="H329517" s="2"/>
      <c r="I329517" s="2"/>
    </row>
    <row r="329525" spans="7:9" x14ac:dyDescent="0.25">
      <c r="G329525" s="2"/>
      <c r="H329525" s="2"/>
      <c r="I329525" s="2"/>
    </row>
    <row r="329533" spans="7:9" x14ac:dyDescent="0.25">
      <c r="G329533" s="2"/>
      <c r="H329533" s="2"/>
      <c r="I329533" s="2"/>
    </row>
    <row r="329541" spans="7:9" x14ac:dyDescent="0.25">
      <c r="G329541" s="2"/>
      <c r="H329541" s="2"/>
      <c r="I329541" s="2"/>
    </row>
    <row r="329549" spans="7:9" x14ac:dyDescent="0.25">
      <c r="G329549" s="2"/>
      <c r="H329549" s="2"/>
      <c r="I329549" s="2"/>
    </row>
    <row r="329557" spans="7:9" x14ac:dyDescent="0.25">
      <c r="G329557" s="2"/>
      <c r="H329557" s="2"/>
      <c r="I329557" s="2"/>
    </row>
    <row r="329565" spans="7:9" x14ac:dyDescent="0.25">
      <c r="G329565" s="2"/>
      <c r="H329565" s="2"/>
      <c r="I329565" s="2"/>
    </row>
    <row r="329573" spans="7:9" x14ac:dyDescent="0.25">
      <c r="G329573" s="2"/>
      <c r="H329573" s="2"/>
      <c r="I329573" s="2"/>
    </row>
    <row r="329581" spans="7:9" x14ac:dyDescent="0.25">
      <c r="G329581" s="2"/>
      <c r="H329581" s="2"/>
      <c r="I329581" s="2"/>
    </row>
    <row r="329589" spans="7:9" x14ac:dyDescent="0.25">
      <c r="G329589" s="2"/>
      <c r="H329589" s="2"/>
      <c r="I329589" s="2"/>
    </row>
    <row r="329597" spans="7:9" x14ac:dyDescent="0.25">
      <c r="G329597" s="2"/>
      <c r="H329597" s="2"/>
      <c r="I329597" s="2"/>
    </row>
    <row r="329605" spans="7:9" x14ac:dyDescent="0.25">
      <c r="G329605" s="2"/>
      <c r="H329605" s="2"/>
      <c r="I329605" s="2"/>
    </row>
    <row r="329613" spans="7:9" x14ac:dyDescent="0.25">
      <c r="G329613" s="2"/>
      <c r="H329613" s="2"/>
      <c r="I329613" s="2"/>
    </row>
    <row r="329621" spans="7:9" x14ac:dyDescent="0.25">
      <c r="G329621" s="2"/>
      <c r="H329621" s="2"/>
      <c r="I329621" s="2"/>
    </row>
    <row r="329629" spans="7:9" x14ac:dyDescent="0.25">
      <c r="G329629" s="2"/>
      <c r="H329629" s="2"/>
      <c r="I329629" s="2"/>
    </row>
    <row r="329637" spans="7:9" x14ac:dyDescent="0.25">
      <c r="G329637" s="2"/>
      <c r="H329637" s="2"/>
      <c r="I329637" s="2"/>
    </row>
    <row r="329645" spans="7:9" x14ac:dyDescent="0.25">
      <c r="G329645" s="2"/>
      <c r="H329645" s="2"/>
      <c r="I329645" s="2"/>
    </row>
    <row r="329653" spans="7:9" x14ac:dyDescent="0.25">
      <c r="G329653" s="2"/>
      <c r="H329653" s="2"/>
      <c r="I329653" s="2"/>
    </row>
    <row r="329661" spans="7:9" x14ac:dyDescent="0.25">
      <c r="G329661" s="2"/>
      <c r="H329661" s="2"/>
      <c r="I329661" s="2"/>
    </row>
    <row r="329669" spans="7:9" x14ac:dyDescent="0.25">
      <c r="G329669" s="2"/>
      <c r="H329669" s="2"/>
      <c r="I329669" s="2"/>
    </row>
    <row r="329677" spans="7:9" x14ac:dyDescent="0.25">
      <c r="G329677" s="2"/>
      <c r="H329677" s="2"/>
      <c r="I329677" s="2"/>
    </row>
    <row r="329685" spans="7:9" x14ac:dyDescent="0.25">
      <c r="G329685" s="2"/>
      <c r="H329685" s="2"/>
      <c r="I329685" s="2"/>
    </row>
    <row r="329693" spans="7:9" x14ac:dyDescent="0.25">
      <c r="G329693" s="2"/>
      <c r="H329693" s="2"/>
      <c r="I329693" s="2"/>
    </row>
    <row r="329701" spans="7:9" x14ac:dyDescent="0.25">
      <c r="G329701" s="2"/>
      <c r="H329701" s="2"/>
      <c r="I329701" s="2"/>
    </row>
    <row r="329709" spans="7:9" x14ac:dyDescent="0.25">
      <c r="G329709" s="2"/>
      <c r="H329709" s="2"/>
      <c r="I329709" s="2"/>
    </row>
    <row r="329717" spans="7:9" x14ac:dyDescent="0.25">
      <c r="G329717" s="2"/>
      <c r="H329717" s="2"/>
      <c r="I329717" s="2"/>
    </row>
    <row r="329725" spans="7:9" x14ac:dyDescent="0.25">
      <c r="G329725" s="2"/>
      <c r="H329725" s="2"/>
      <c r="I329725" s="2"/>
    </row>
    <row r="329733" spans="7:9" x14ac:dyDescent="0.25">
      <c r="G329733" s="2"/>
      <c r="H329733" s="2"/>
      <c r="I329733" s="2"/>
    </row>
    <row r="329741" spans="7:9" x14ac:dyDescent="0.25">
      <c r="G329741" s="2"/>
      <c r="H329741" s="2"/>
      <c r="I329741" s="2"/>
    </row>
    <row r="329749" spans="7:9" x14ac:dyDescent="0.25">
      <c r="G329749" s="2"/>
      <c r="H329749" s="2"/>
      <c r="I329749" s="2"/>
    </row>
    <row r="329757" spans="7:9" x14ac:dyDescent="0.25">
      <c r="G329757" s="2"/>
      <c r="H329757" s="2"/>
      <c r="I329757" s="2"/>
    </row>
    <row r="329765" spans="7:9" x14ac:dyDescent="0.25">
      <c r="G329765" s="2"/>
      <c r="H329765" s="2"/>
      <c r="I329765" s="2"/>
    </row>
    <row r="329773" spans="7:9" x14ac:dyDescent="0.25">
      <c r="G329773" s="2"/>
      <c r="H329773" s="2"/>
      <c r="I329773" s="2"/>
    </row>
    <row r="329781" spans="7:9" x14ac:dyDescent="0.25">
      <c r="G329781" s="2"/>
      <c r="H329781" s="2"/>
      <c r="I329781" s="2"/>
    </row>
    <row r="329789" spans="7:9" x14ac:dyDescent="0.25">
      <c r="G329789" s="2"/>
      <c r="H329789" s="2"/>
      <c r="I329789" s="2"/>
    </row>
    <row r="329797" spans="7:9" x14ac:dyDescent="0.25">
      <c r="G329797" s="2"/>
      <c r="H329797" s="2"/>
      <c r="I329797" s="2"/>
    </row>
    <row r="329805" spans="7:9" x14ac:dyDescent="0.25">
      <c r="G329805" s="2"/>
      <c r="H329805" s="2"/>
      <c r="I329805" s="2"/>
    </row>
    <row r="329813" spans="7:9" x14ac:dyDescent="0.25">
      <c r="G329813" s="2"/>
      <c r="H329813" s="2"/>
      <c r="I329813" s="2"/>
    </row>
    <row r="329821" spans="7:9" x14ac:dyDescent="0.25">
      <c r="G329821" s="2"/>
      <c r="H329821" s="2"/>
      <c r="I329821" s="2"/>
    </row>
    <row r="329829" spans="7:9" x14ac:dyDescent="0.25">
      <c r="G329829" s="2"/>
      <c r="H329829" s="2"/>
      <c r="I329829" s="2"/>
    </row>
    <row r="329837" spans="7:9" x14ac:dyDescent="0.25">
      <c r="G329837" s="2"/>
      <c r="H329837" s="2"/>
      <c r="I329837" s="2"/>
    </row>
    <row r="329845" spans="7:9" x14ac:dyDescent="0.25">
      <c r="G329845" s="2"/>
      <c r="H329845" s="2"/>
      <c r="I329845" s="2"/>
    </row>
    <row r="329853" spans="7:9" x14ac:dyDescent="0.25">
      <c r="G329853" s="2"/>
      <c r="H329853" s="2"/>
      <c r="I329853" s="2"/>
    </row>
    <row r="329861" spans="7:9" x14ac:dyDescent="0.25">
      <c r="G329861" s="2"/>
      <c r="H329861" s="2"/>
      <c r="I329861" s="2"/>
    </row>
    <row r="329869" spans="7:9" x14ac:dyDescent="0.25">
      <c r="G329869" s="2"/>
      <c r="H329869" s="2"/>
      <c r="I329869" s="2"/>
    </row>
    <row r="329877" spans="7:9" x14ac:dyDescent="0.25">
      <c r="G329877" s="2"/>
      <c r="H329877" s="2"/>
      <c r="I329877" s="2"/>
    </row>
    <row r="329885" spans="7:9" x14ac:dyDescent="0.25">
      <c r="G329885" s="2"/>
      <c r="H329885" s="2"/>
      <c r="I329885" s="2"/>
    </row>
    <row r="329893" spans="7:9" x14ac:dyDescent="0.25">
      <c r="G329893" s="2"/>
      <c r="H329893" s="2"/>
      <c r="I329893" s="2"/>
    </row>
    <row r="329901" spans="7:9" x14ac:dyDescent="0.25">
      <c r="G329901" s="2"/>
      <c r="H329901" s="2"/>
      <c r="I329901" s="2"/>
    </row>
    <row r="329909" spans="7:9" x14ac:dyDescent="0.25">
      <c r="G329909" s="2"/>
      <c r="H329909" s="2"/>
      <c r="I329909" s="2"/>
    </row>
    <row r="329917" spans="7:9" x14ac:dyDescent="0.25">
      <c r="G329917" s="2"/>
      <c r="H329917" s="2"/>
      <c r="I329917" s="2"/>
    </row>
    <row r="329925" spans="7:9" x14ac:dyDescent="0.25">
      <c r="G329925" s="2"/>
      <c r="H329925" s="2"/>
      <c r="I329925" s="2"/>
    </row>
    <row r="329933" spans="7:9" x14ac:dyDescent="0.25">
      <c r="G329933" s="2"/>
      <c r="H329933" s="2"/>
      <c r="I329933" s="2"/>
    </row>
    <row r="329941" spans="7:9" x14ac:dyDescent="0.25">
      <c r="G329941" s="2"/>
      <c r="H329941" s="2"/>
      <c r="I329941" s="2"/>
    </row>
    <row r="329949" spans="7:9" x14ac:dyDescent="0.25">
      <c r="G329949" s="2"/>
      <c r="H329949" s="2"/>
      <c r="I329949" s="2"/>
    </row>
    <row r="329957" spans="7:9" x14ac:dyDescent="0.25">
      <c r="G329957" s="2"/>
      <c r="H329957" s="2"/>
      <c r="I329957" s="2"/>
    </row>
    <row r="329965" spans="7:9" x14ac:dyDescent="0.25">
      <c r="G329965" s="2"/>
      <c r="H329965" s="2"/>
      <c r="I329965" s="2"/>
    </row>
    <row r="329973" spans="7:9" x14ac:dyDescent="0.25">
      <c r="G329973" s="2"/>
      <c r="H329973" s="2"/>
      <c r="I329973" s="2"/>
    </row>
    <row r="329981" spans="7:9" x14ac:dyDescent="0.25">
      <c r="G329981" s="2"/>
      <c r="H329981" s="2"/>
      <c r="I329981" s="2"/>
    </row>
    <row r="329989" spans="7:9" x14ac:dyDescent="0.25">
      <c r="G329989" s="2"/>
      <c r="H329989" s="2"/>
      <c r="I329989" s="2"/>
    </row>
    <row r="329997" spans="7:9" x14ac:dyDescent="0.25">
      <c r="G329997" s="2"/>
      <c r="H329997" s="2"/>
      <c r="I329997" s="2"/>
    </row>
    <row r="330005" spans="7:9" x14ac:dyDescent="0.25">
      <c r="G330005" s="2"/>
      <c r="H330005" s="2"/>
      <c r="I330005" s="2"/>
    </row>
    <row r="330013" spans="7:9" x14ac:dyDescent="0.25">
      <c r="G330013" s="2"/>
      <c r="H330013" s="2"/>
      <c r="I330013" s="2"/>
    </row>
    <row r="330021" spans="7:9" x14ac:dyDescent="0.25">
      <c r="G330021" s="2"/>
      <c r="H330021" s="2"/>
      <c r="I330021" s="2"/>
    </row>
    <row r="330029" spans="7:9" x14ac:dyDescent="0.25">
      <c r="G330029" s="2"/>
      <c r="H330029" s="2"/>
      <c r="I330029" s="2"/>
    </row>
    <row r="330037" spans="7:9" x14ac:dyDescent="0.25">
      <c r="G330037" s="2"/>
      <c r="H330037" s="2"/>
      <c r="I330037" s="2"/>
    </row>
    <row r="330045" spans="7:9" x14ac:dyDescent="0.25">
      <c r="G330045" s="2"/>
      <c r="H330045" s="2"/>
      <c r="I330045" s="2"/>
    </row>
    <row r="330053" spans="7:9" x14ac:dyDescent="0.25">
      <c r="G330053" s="2"/>
      <c r="H330053" s="2"/>
      <c r="I330053" s="2"/>
    </row>
    <row r="330061" spans="7:9" x14ac:dyDescent="0.25">
      <c r="G330061" s="2"/>
      <c r="H330061" s="2"/>
      <c r="I330061" s="2"/>
    </row>
    <row r="330069" spans="7:9" x14ac:dyDescent="0.25">
      <c r="G330069" s="2"/>
      <c r="H330069" s="2"/>
      <c r="I330069" s="2"/>
    </row>
    <row r="330077" spans="7:9" x14ac:dyDescent="0.25">
      <c r="G330077" s="2"/>
      <c r="H330077" s="2"/>
      <c r="I330077" s="2"/>
    </row>
    <row r="330085" spans="7:9" x14ac:dyDescent="0.25">
      <c r="G330085" s="2"/>
      <c r="H330085" s="2"/>
      <c r="I330085" s="2"/>
    </row>
    <row r="330093" spans="7:9" x14ac:dyDescent="0.25">
      <c r="G330093" s="2"/>
      <c r="H330093" s="2"/>
      <c r="I330093" s="2"/>
    </row>
    <row r="330101" spans="7:9" x14ac:dyDescent="0.25">
      <c r="G330101" s="2"/>
      <c r="H330101" s="2"/>
      <c r="I330101" s="2"/>
    </row>
    <row r="330109" spans="7:9" x14ac:dyDescent="0.25">
      <c r="G330109" s="2"/>
      <c r="H330109" s="2"/>
      <c r="I330109" s="2"/>
    </row>
    <row r="330117" spans="7:9" x14ac:dyDescent="0.25">
      <c r="G330117" s="2"/>
      <c r="H330117" s="2"/>
      <c r="I330117" s="2"/>
    </row>
    <row r="330125" spans="7:9" x14ac:dyDescent="0.25">
      <c r="G330125" s="2"/>
      <c r="H330125" s="2"/>
      <c r="I330125" s="2"/>
    </row>
    <row r="330133" spans="7:9" x14ac:dyDescent="0.25">
      <c r="G330133" s="2"/>
      <c r="H330133" s="2"/>
      <c r="I330133" s="2"/>
    </row>
    <row r="330141" spans="7:9" x14ac:dyDescent="0.25">
      <c r="G330141" s="2"/>
      <c r="H330141" s="2"/>
      <c r="I330141" s="2"/>
    </row>
    <row r="330149" spans="7:9" x14ac:dyDescent="0.25">
      <c r="G330149" s="2"/>
      <c r="H330149" s="2"/>
      <c r="I330149" s="2"/>
    </row>
    <row r="330157" spans="7:9" x14ac:dyDescent="0.25">
      <c r="G330157" s="2"/>
      <c r="H330157" s="2"/>
      <c r="I330157" s="2"/>
    </row>
    <row r="330165" spans="7:9" x14ac:dyDescent="0.25">
      <c r="G330165" s="2"/>
      <c r="H330165" s="2"/>
      <c r="I330165" s="2"/>
    </row>
    <row r="330173" spans="7:9" x14ac:dyDescent="0.25">
      <c r="G330173" s="2"/>
      <c r="H330173" s="2"/>
      <c r="I330173" s="2"/>
    </row>
    <row r="330181" spans="7:9" x14ac:dyDescent="0.25">
      <c r="G330181" s="2"/>
      <c r="H330181" s="2"/>
      <c r="I330181" s="2"/>
    </row>
    <row r="330189" spans="7:9" x14ac:dyDescent="0.25">
      <c r="G330189" s="2"/>
      <c r="H330189" s="2"/>
      <c r="I330189" s="2"/>
    </row>
    <row r="330197" spans="7:9" x14ac:dyDescent="0.25">
      <c r="G330197" s="2"/>
      <c r="H330197" s="2"/>
      <c r="I330197" s="2"/>
    </row>
    <row r="330205" spans="7:9" x14ac:dyDescent="0.25">
      <c r="G330205" s="2"/>
      <c r="H330205" s="2"/>
      <c r="I330205" s="2"/>
    </row>
    <row r="330213" spans="7:9" x14ac:dyDescent="0.25">
      <c r="G330213" s="2"/>
      <c r="H330213" s="2"/>
      <c r="I330213" s="2"/>
    </row>
    <row r="330221" spans="7:9" x14ac:dyDescent="0.25">
      <c r="G330221" s="2"/>
      <c r="H330221" s="2"/>
      <c r="I330221" s="2"/>
    </row>
    <row r="330229" spans="7:9" x14ac:dyDescent="0.25">
      <c r="G330229" s="2"/>
      <c r="H330229" s="2"/>
      <c r="I330229" s="2"/>
    </row>
    <row r="330237" spans="7:9" x14ac:dyDescent="0.25">
      <c r="G330237" s="2"/>
      <c r="H330237" s="2"/>
      <c r="I330237" s="2"/>
    </row>
    <row r="330245" spans="7:9" x14ac:dyDescent="0.25">
      <c r="G330245" s="2"/>
      <c r="H330245" s="2"/>
      <c r="I330245" s="2"/>
    </row>
    <row r="330253" spans="7:9" x14ac:dyDescent="0.25">
      <c r="G330253" s="2"/>
      <c r="H330253" s="2"/>
      <c r="I330253" s="2"/>
    </row>
    <row r="330261" spans="7:9" x14ac:dyDescent="0.25">
      <c r="G330261" s="2"/>
      <c r="H330261" s="2"/>
      <c r="I330261" s="2"/>
    </row>
    <row r="330269" spans="7:9" x14ac:dyDescent="0.25">
      <c r="G330269" s="2"/>
      <c r="H330269" s="2"/>
      <c r="I330269" s="2"/>
    </row>
    <row r="330277" spans="7:9" x14ac:dyDescent="0.25">
      <c r="G330277" s="2"/>
      <c r="H330277" s="2"/>
      <c r="I330277" s="2"/>
    </row>
    <row r="330285" spans="7:9" x14ac:dyDescent="0.25">
      <c r="G330285" s="2"/>
      <c r="H330285" s="2"/>
      <c r="I330285" s="2"/>
    </row>
    <row r="330293" spans="7:9" x14ac:dyDescent="0.25">
      <c r="G330293" s="2"/>
      <c r="H330293" s="2"/>
      <c r="I330293" s="2"/>
    </row>
    <row r="330301" spans="7:9" x14ac:dyDescent="0.25">
      <c r="G330301" s="2"/>
      <c r="H330301" s="2"/>
      <c r="I330301" s="2"/>
    </row>
    <row r="330309" spans="7:9" x14ac:dyDescent="0.25">
      <c r="G330309" s="2"/>
      <c r="H330309" s="2"/>
      <c r="I330309" s="2"/>
    </row>
    <row r="330317" spans="7:9" x14ac:dyDescent="0.25">
      <c r="G330317" s="2"/>
      <c r="H330317" s="2"/>
      <c r="I330317" s="2"/>
    </row>
    <row r="330325" spans="7:9" x14ac:dyDescent="0.25">
      <c r="G330325" s="2"/>
      <c r="H330325" s="2"/>
      <c r="I330325" s="2"/>
    </row>
    <row r="330333" spans="7:9" x14ac:dyDescent="0.25">
      <c r="G330333" s="2"/>
      <c r="H330333" s="2"/>
      <c r="I330333" s="2"/>
    </row>
    <row r="330341" spans="7:9" x14ac:dyDescent="0.25">
      <c r="G330341" s="2"/>
      <c r="H330341" s="2"/>
      <c r="I330341" s="2"/>
    </row>
    <row r="330349" spans="7:9" x14ac:dyDescent="0.25">
      <c r="G330349" s="2"/>
      <c r="H330349" s="2"/>
      <c r="I330349" s="2"/>
    </row>
    <row r="330357" spans="7:9" x14ac:dyDescent="0.25">
      <c r="G330357" s="2"/>
      <c r="H330357" s="2"/>
      <c r="I330357" s="2"/>
    </row>
    <row r="330365" spans="7:9" x14ac:dyDescent="0.25">
      <c r="G330365" s="2"/>
      <c r="H330365" s="2"/>
      <c r="I330365" s="2"/>
    </row>
    <row r="330373" spans="7:9" x14ac:dyDescent="0.25">
      <c r="G330373" s="2"/>
      <c r="H330373" s="2"/>
      <c r="I330373" s="2"/>
    </row>
    <row r="330381" spans="7:9" x14ac:dyDescent="0.25">
      <c r="G330381" s="2"/>
      <c r="H330381" s="2"/>
      <c r="I330381" s="2"/>
    </row>
    <row r="330389" spans="7:9" x14ac:dyDescent="0.25">
      <c r="G330389" s="2"/>
      <c r="H330389" s="2"/>
      <c r="I330389" s="2"/>
    </row>
    <row r="330397" spans="7:9" x14ac:dyDescent="0.25">
      <c r="G330397" s="2"/>
      <c r="H330397" s="2"/>
      <c r="I330397" s="2"/>
    </row>
    <row r="330405" spans="7:9" x14ac:dyDescent="0.25">
      <c r="G330405" s="2"/>
      <c r="H330405" s="2"/>
      <c r="I330405" s="2"/>
    </row>
    <row r="330413" spans="7:9" x14ac:dyDescent="0.25">
      <c r="G330413" s="2"/>
      <c r="H330413" s="2"/>
      <c r="I330413" s="2"/>
    </row>
    <row r="330421" spans="7:9" x14ac:dyDescent="0.25">
      <c r="G330421" s="2"/>
      <c r="H330421" s="2"/>
      <c r="I330421" s="2"/>
    </row>
    <row r="330429" spans="7:9" x14ac:dyDescent="0.25">
      <c r="G330429" s="2"/>
      <c r="H330429" s="2"/>
      <c r="I330429" s="2"/>
    </row>
    <row r="330437" spans="7:9" x14ac:dyDescent="0.25">
      <c r="G330437" s="2"/>
      <c r="H330437" s="2"/>
      <c r="I330437" s="2"/>
    </row>
    <row r="330445" spans="7:9" x14ac:dyDescent="0.25">
      <c r="G330445" s="2"/>
      <c r="H330445" s="2"/>
      <c r="I330445" s="2"/>
    </row>
    <row r="330453" spans="7:9" x14ac:dyDescent="0.25">
      <c r="G330453" s="2"/>
      <c r="H330453" s="2"/>
      <c r="I330453" s="2"/>
    </row>
    <row r="330461" spans="7:9" x14ac:dyDescent="0.25">
      <c r="G330461" s="2"/>
      <c r="H330461" s="2"/>
      <c r="I330461" s="2"/>
    </row>
    <row r="330469" spans="7:9" x14ac:dyDescent="0.25">
      <c r="G330469" s="2"/>
      <c r="H330469" s="2"/>
      <c r="I330469" s="2"/>
    </row>
    <row r="330477" spans="7:9" x14ac:dyDescent="0.25">
      <c r="G330477" s="2"/>
      <c r="H330477" s="2"/>
      <c r="I330477" s="2"/>
    </row>
    <row r="330485" spans="7:9" x14ac:dyDescent="0.25">
      <c r="G330485" s="2"/>
      <c r="H330485" s="2"/>
      <c r="I330485" s="2"/>
    </row>
    <row r="330493" spans="7:9" x14ac:dyDescent="0.25">
      <c r="G330493" s="2"/>
      <c r="H330493" s="2"/>
      <c r="I330493" s="2"/>
    </row>
    <row r="330501" spans="7:9" x14ac:dyDescent="0.25">
      <c r="G330501" s="2"/>
      <c r="H330501" s="2"/>
      <c r="I330501" s="2"/>
    </row>
    <row r="330509" spans="7:9" x14ac:dyDescent="0.25">
      <c r="G330509" s="2"/>
      <c r="H330509" s="2"/>
      <c r="I330509" s="2"/>
    </row>
    <row r="330517" spans="7:9" x14ac:dyDescent="0.25">
      <c r="G330517" s="2"/>
      <c r="H330517" s="2"/>
      <c r="I330517" s="2"/>
    </row>
    <row r="330525" spans="7:9" x14ac:dyDescent="0.25">
      <c r="G330525" s="2"/>
      <c r="H330525" s="2"/>
      <c r="I330525" s="2"/>
    </row>
    <row r="330533" spans="7:9" x14ac:dyDescent="0.25">
      <c r="G330533" s="2"/>
      <c r="H330533" s="2"/>
      <c r="I330533" s="2"/>
    </row>
    <row r="330541" spans="7:9" x14ac:dyDescent="0.25">
      <c r="G330541" s="2"/>
      <c r="H330541" s="2"/>
      <c r="I330541" s="2"/>
    </row>
    <row r="330549" spans="7:9" x14ac:dyDescent="0.25">
      <c r="G330549" s="2"/>
      <c r="H330549" s="2"/>
      <c r="I330549" s="2"/>
    </row>
    <row r="330557" spans="7:9" x14ac:dyDescent="0.25">
      <c r="G330557" s="2"/>
      <c r="H330557" s="2"/>
      <c r="I330557" s="2"/>
    </row>
    <row r="330565" spans="7:9" x14ac:dyDescent="0.25">
      <c r="G330565" s="2"/>
      <c r="H330565" s="2"/>
      <c r="I330565" s="2"/>
    </row>
    <row r="330573" spans="7:9" x14ac:dyDescent="0.25">
      <c r="G330573" s="2"/>
      <c r="H330573" s="2"/>
      <c r="I330573" s="2"/>
    </row>
    <row r="330581" spans="7:9" x14ac:dyDescent="0.25">
      <c r="G330581" s="2"/>
      <c r="H330581" s="2"/>
      <c r="I330581" s="2"/>
    </row>
    <row r="330589" spans="7:9" x14ac:dyDescent="0.25">
      <c r="G330589" s="2"/>
      <c r="H330589" s="2"/>
      <c r="I330589" s="2"/>
    </row>
    <row r="330597" spans="7:9" x14ac:dyDescent="0.25">
      <c r="G330597" s="2"/>
      <c r="H330597" s="2"/>
      <c r="I330597" s="2"/>
    </row>
    <row r="330605" spans="7:9" x14ac:dyDescent="0.25">
      <c r="G330605" s="2"/>
      <c r="H330605" s="2"/>
      <c r="I330605" s="2"/>
    </row>
    <row r="330613" spans="7:9" x14ac:dyDescent="0.25">
      <c r="G330613" s="2"/>
      <c r="H330613" s="2"/>
      <c r="I330613" s="2"/>
    </row>
    <row r="330621" spans="7:9" x14ac:dyDescent="0.25">
      <c r="G330621" s="2"/>
      <c r="H330621" s="2"/>
      <c r="I330621" s="2"/>
    </row>
    <row r="330629" spans="7:9" x14ac:dyDescent="0.25">
      <c r="G330629" s="2"/>
      <c r="H330629" s="2"/>
      <c r="I330629" s="2"/>
    </row>
    <row r="330637" spans="7:9" x14ac:dyDescent="0.25">
      <c r="G330637" s="2"/>
      <c r="H330637" s="2"/>
      <c r="I330637" s="2"/>
    </row>
    <row r="330645" spans="7:9" x14ac:dyDescent="0.25">
      <c r="G330645" s="2"/>
      <c r="H330645" s="2"/>
      <c r="I330645" s="2"/>
    </row>
    <row r="330653" spans="7:9" x14ac:dyDescent="0.25">
      <c r="G330653" s="2"/>
      <c r="H330653" s="2"/>
      <c r="I330653" s="2"/>
    </row>
    <row r="330661" spans="7:9" x14ac:dyDescent="0.25">
      <c r="G330661" s="2"/>
      <c r="H330661" s="2"/>
      <c r="I330661" s="2"/>
    </row>
    <row r="330669" spans="7:9" x14ac:dyDescent="0.25">
      <c r="G330669" s="2"/>
      <c r="H330669" s="2"/>
      <c r="I330669" s="2"/>
    </row>
    <row r="330677" spans="7:9" x14ac:dyDescent="0.25">
      <c r="G330677" s="2"/>
      <c r="H330677" s="2"/>
      <c r="I330677" s="2"/>
    </row>
    <row r="330685" spans="7:9" x14ac:dyDescent="0.25">
      <c r="G330685" s="2"/>
      <c r="H330685" s="2"/>
      <c r="I330685" s="2"/>
    </row>
    <row r="330693" spans="7:9" x14ac:dyDescent="0.25">
      <c r="G330693" s="2"/>
      <c r="H330693" s="2"/>
      <c r="I330693" s="2"/>
    </row>
    <row r="330701" spans="7:9" x14ac:dyDescent="0.25">
      <c r="G330701" s="2"/>
      <c r="H330701" s="2"/>
      <c r="I330701" s="2"/>
    </row>
    <row r="330709" spans="7:9" x14ac:dyDescent="0.25">
      <c r="G330709" s="2"/>
      <c r="H330709" s="2"/>
      <c r="I330709" s="2"/>
    </row>
    <row r="330717" spans="7:9" x14ac:dyDescent="0.25">
      <c r="G330717" s="2"/>
      <c r="H330717" s="2"/>
      <c r="I330717" s="2"/>
    </row>
    <row r="330725" spans="7:9" x14ac:dyDescent="0.25">
      <c r="G330725" s="2"/>
      <c r="H330725" s="2"/>
      <c r="I330725" s="2"/>
    </row>
    <row r="330733" spans="7:9" x14ac:dyDescent="0.25">
      <c r="G330733" s="2"/>
      <c r="H330733" s="2"/>
      <c r="I330733" s="2"/>
    </row>
    <row r="330741" spans="7:9" x14ac:dyDescent="0.25">
      <c r="G330741" s="2"/>
      <c r="H330741" s="2"/>
      <c r="I330741" s="2"/>
    </row>
    <row r="330749" spans="7:9" x14ac:dyDescent="0.25">
      <c r="G330749" s="2"/>
      <c r="H330749" s="2"/>
      <c r="I330749" s="2"/>
    </row>
    <row r="330757" spans="7:9" x14ac:dyDescent="0.25">
      <c r="G330757" s="2"/>
      <c r="H330757" s="2"/>
      <c r="I330757" s="2"/>
    </row>
    <row r="330765" spans="7:9" x14ac:dyDescent="0.25">
      <c r="G330765" s="2"/>
      <c r="H330765" s="2"/>
      <c r="I330765" s="2"/>
    </row>
    <row r="330773" spans="7:9" x14ac:dyDescent="0.25">
      <c r="G330773" s="2"/>
      <c r="H330773" s="2"/>
      <c r="I330773" s="2"/>
    </row>
    <row r="330781" spans="7:9" x14ac:dyDescent="0.25">
      <c r="G330781" s="2"/>
      <c r="H330781" s="2"/>
      <c r="I330781" s="2"/>
    </row>
    <row r="330789" spans="7:9" x14ac:dyDescent="0.25">
      <c r="G330789" s="2"/>
      <c r="H330789" s="2"/>
      <c r="I330789" s="2"/>
    </row>
    <row r="330797" spans="7:9" x14ac:dyDescent="0.25">
      <c r="G330797" s="2"/>
      <c r="H330797" s="2"/>
      <c r="I330797" s="2"/>
    </row>
    <row r="330805" spans="7:9" x14ac:dyDescent="0.25">
      <c r="G330805" s="2"/>
      <c r="H330805" s="2"/>
      <c r="I330805" s="2"/>
    </row>
    <row r="330813" spans="7:9" x14ac:dyDescent="0.25">
      <c r="G330813" s="2"/>
      <c r="H330813" s="2"/>
      <c r="I330813" s="2"/>
    </row>
    <row r="330821" spans="7:9" x14ac:dyDescent="0.25">
      <c r="G330821" s="2"/>
      <c r="H330821" s="2"/>
      <c r="I330821" s="2"/>
    </row>
    <row r="330829" spans="7:9" x14ac:dyDescent="0.25">
      <c r="G330829" s="2"/>
      <c r="H330829" s="2"/>
      <c r="I330829" s="2"/>
    </row>
    <row r="330837" spans="7:9" x14ac:dyDescent="0.25">
      <c r="G330837" s="2"/>
      <c r="H330837" s="2"/>
      <c r="I330837" s="2"/>
    </row>
    <row r="330845" spans="7:9" x14ac:dyDescent="0.25">
      <c r="G330845" s="2"/>
      <c r="H330845" s="2"/>
      <c r="I330845" s="2"/>
    </row>
    <row r="330853" spans="7:9" x14ac:dyDescent="0.25">
      <c r="G330853" s="2"/>
      <c r="H330853" s="2"/>
      <c r="I330853" s="2"/>
    </row>
    <row r="330861" spans="7:9" x14ac:dyDescent="0.25">
      <c r="G330861" s="2"/>
      <c r="H330861" s="2"/>
      <c r="I330861" s="2"/>
    </row>
    <row r="330869" spans="7:9" x14ac:dyDescent="0.25">
      <c r="G330869" s="2"/>
      <c r="H330869" s="2"/>
      <c r="I330869" s="2"/>
    </row>
    <row r="330877" spans="7:9" x14ac:dyDescent="0.25">
      <c r="G330877" s="2"/>
      <c r="H330877" s="2"/>
      <c r="I330877" s="2"/>
    </row>
    <row r="330885" spans="7:9" x14ac:dyDescent="0.25">
      <c r="G330885" s="2"/>
      <c r="H330885" s="2"/>
      <c r="I330885" s="2"/>
    </row>
    <row r="330893" spans="7:9" x14ac:dyDescent="0.25">
      <c r="G330893" s="2"/>
      <c r="H330893" s="2"/>
      <c r="I330893" s="2"/>
    </row>
    <row r="330901" spans="7:9" x14ac:dyDescent="0.25">
      <c r="G330901" s="2"/>
      <c r="H330901" s="2"/>
      <c r="I330901" s="2"/>
    </row>
    <row r="330909" spans="7:9" x14ac:dyDescent="0.25">
      <c r="G330909" s="2"/>
      <c r="H330909" s="2"/>
      <c r="I330909" s="2"/>
    </row>
    <row r="330917" spans="7:9" x14ac:dyDescent="0.25">
      <c r="G330917" s="2"/>
      <c r="H330917" s="2"/>
      <c r="I330917" s="2"/>
    </row>
    <row r="330925" spans="7:9" x14ac:dyDescent="0.25">
      <c r="G330925" s="2"/>
      <c r="H330925" s="2"/>
      <c r="I330925" s="2"/>
    </row>
    <row r="330933" spans="7:9" x14ac:dyDescent="0.25">
      <c r="G330933" s="2"/>
      <c r="H330933" s="2"/>
      <c r="I330933" s="2"/>
    </row>
    <row r="330941" spans="7:9" x14ac:dyDescent="0.25">
      <c r="G330941" s="2"/>
      <c r="H330941" s="2"/>
      <c r="I330941" s="2"/>
    </row>
    <row r="330949" spans="7:9" x14ac:dyDescent="0.25">
      <c r="G330949" s="2"/>
      <c r="H330949" s="2"/>
      <c r="I330949" s="2"/>
    </row>
    <row r="330957" spans="7:9" x14ac:dyDescent="0.25">
      <c r="G330957" s="2"/>
      <c r="H330957" s="2"/>
      <c r="I330957" s="2"/>
    </row>
    <row r="330965" spans="7:9" x14ac:dyDescent="0.25">
      <c r="G330965" s="2"/>
      <c r="H330965" s="2"/>
      <c r="I330965" s="2"/>
    </row>
    <row r="330973" spans="7:9" x14ac:dyDescent="0.25">
      <c r="G330973" s="2"/>
      <c r="H330973" s="2"/>
      <c r="I330973" s="2"/>
    </row>
    <row r="330981" spans="7:9" x14ac:dyDescent="0.25">
      <c r="G330981" s="2"/>
      <c r="H330981" s="2"/>
      <c r="I330981" s="2"/>
    </row>
    <row r="330989" spans="7:9" x14ac:dyDescent="0.25">
      <c r="G330989" s="2"/>
      <c r="H330989" s="2"/>
      <c r="I330989" s="2"/>
    </row>
    <row r="330997" spans="7:9" x14ac:dyDescent="0.25">
      <c r="G330997" s="2"/>
      <c r="H330997" s="2"/>
      <c r="I330997" s="2"/>
    </row>
    <row r="331005" spans="7:9" x14ac:dyDescent="0.25">
      <c r="G331005" s="2"/>
      <c r="H331005" s="2"/>
      <c r="I331005" s="2"/>
    </row>
    <row r="331013" spans="7:9" x14ac:dyDescent="0.25">
      <c r="G331013" s="2"/>
      <c r="H331013" s="2"/>
      <c r="I331013" s="2"/>
    </row>
    <row r="331021" spans="7:9" x14ac:dyDescent="0.25">
      <c r="G331021" s="2"/>
      <c r="H331021" s="2"/>
      <c r="I331021" s="2"/>
    </row>
    <row r="331029" spans="7:9" x14ac:dyDescent="0.25">
      <c r="G331029" s="2"/>
      <c r="H331029" s="2"/>
      <c r="I331029" s="2"/>
    </row>
    <row r="331037" spans="7:9" x14ac:dyDescent="0.25">
      <c r="G331037" s="2"/>
      <c r="H331037" s="2"/>
      <c r="I331037" s="2"/>
    </row>
    <row r="331045" spans="7:9" x14ac:dyDescent="0.25">
      <c r="G331045" s="2"/>
      <c r="H331045" s="2"/>
      <c r="I331045" s="2"/>
    </row>
    <row r="331053" spans="7:9" x14ac:dyDescent="0.25">
      <c r="G331053" s="2"/>
      <c r="H331053" s="2"/>
      <c r="I331053" s="2"/>
    </row>
    <row r="331061" spans="7:9" x14ac:dyDescent="0.25">
      <c r="G331061" s="2"/>
      <c r="H331061" s="2"/>
      <c r="I331061" s="2"/>
    </row>
    <row r="331069" spans="7:9" x14ac:dyDescent="0.25">
      <c r="G331069" s="2"/>
      <c r="H331069" s="2"/>
      <c r="I331069" s="2"/>
    </row>
    <row r="331077" spans="7:9" x14ac:dyDescent="0.25">
      <c r="G331077" s="2"/>
      <c r="H331077" s="2"/>
      <c r="I331077" s="2"/>
    </row>
    <row r="331085" spans="7:9" x14ac:dyDescent="0.25">
      <c r="G331085" s="2"/>
      <c r="H331085" s="2"/>
      <c r="I331085" s="2"/>
    </row>
    <row r="331093" spans="7:9" x14ac:dyDescent="0.25">
      <c r="G331093" s="2"/>
      <c r="H331093" s="2"/>
      <c r="I331093" s="2"/>
    </row>
    <row r="331101" spans="7:9" x14ac:dyDescent="0.25">
      <c r="G331101" s="2"/>
      <c r="H331101" s="2"/>
      <c r="I331101" s="2"/>
    </row>
    <row r="331109" spans="7:9" x14ac:dyDescent="0.25">
      <c r="G331109" s="2"/>
      <c r="H331109" s="2"/>
      <c r="I331109" s="2"/>
    </row>
    <row r="331117" spans="7:9" x14ac:dyDescent="0.25">
      <c r="G331117" s="2"/>
      <c r="H331117" s="2"/>
      <c r="I331117" s="2"/>
    </row>
    <row r="331125" spans="7:9" x14ac:dyDescent="0.25">
      <c r="G331125" s="2"/>
      <c r="H331125" s="2"/>
      <c r="I331125" s="2"/>
    </row>
    <row r="331133" spans="7:9" x14ac:dyDescent="0.25">
      <c r="G331133" s="2"/>
      <c r="H331133" s="2"/>
      <c r="I331133" s="2"/>
    </row>
    <row r="331141" spans="7:9" x14ac:dyDescent="0.25">
      <c r="G331141" s="2"/>
      <c r="H331141" s="2"/>
      <c r="I331141" s="2"/>
    </row>
    <row r="331149" spans="7:9" x14ac:dyDescent="0.25">
      <c r="G331149" s="2"/>
      <c r="H331149" s="2"/>
      <c r="I331149" s="2"/>
    </row>
    <row r="331157" spans="7:9" x14ac:dyDescent="0.25">
      <c r="G331157" s="2"/>
      <c r="H331157" s="2"/>
      <c r="I331157" s="2"/>
    </row>
    <row r="331165" spans="7:9" x14ac:dyDescent="0.25">
      <c r="G331165" s="2"/>
      <c r="H331165" s="2"/>
      <c r="I331165" s="2"/>
    </row>
    <row r="331173" spans="7:9" x14ac:dyDescent="0.25">
      <c r="G331173" s="2"/>
      <c r="H331173" s="2"/>
      <c r="I331173" s="2"/>
    </row>
    <row r="331181" spans="7:9" x14ac:dyDescent="0.25">
      <c r="G331181" s="2"/>
      <c r="H331181" s="2"/>
      <c r="I331181" s="2"/>
    </row>
    <row r="331189" spans="7:9" x14ac:dyDescent="0.25">
      <c r="G331189" s="2"/>
      <c r="H331189" s="2"/>
      <c r="I331189" s="2"/>
    </row>
    <row r="331197" spans="7:9" x14ac:dyDescent="0.25">
      <c r="G331197" s="2"/>
      <c r="H331197" s="2"/>
      <c r="I331197" s="2"/>
    </row>
    <row r="331205" spans="7:9" x14ac:dyDescent="0.25">
      <c r="G331205" s="2"/>
      <c r="H331205" s="2"/>
      <c r="I331205" s="2"/>
    </row>
    <row r="331213" spans="7:9" x14ac:dyDescent="0.25">
      <c r="G331213" s="2"/>
      <c r="H331213" s="2"/>
      <c r="I331213" s="2"/>
    </row>
    <row r="331221" spans="7:9" x14ac:dyDescent="0.25">
      <c r="G331221" s="2"/>
      <c r="H331221" s="2"/>
      <c r="I331221" s="2"/>
    </row>
    <row r="331229" spans="7:9" x14ac:dyDescent="0.25">
      <c r="G331229" s="2"/>
      <c r="H331229" s="2"/>
      <c r="I331229" s="2"/>
    </row>
    <row r="331237" spans="7:9" x14ac:dyDescent="0.25">
      <c r="G331237" s="2"/>
      <c r="H331237" s="2"/>
      <c r="I331237" s="2"/>
    </row>
    <row r="331245" spans="7:9" x14ac:dyDescent="0.25">
      <c r="G331245" s="2"/>
      <c r="H331245" s="2"/>
      <c r="I331245" s="2"/>
    </row>
    <row r="331253" spans="7:9" x14ac:dyDescent="0.25">
      <c r="G331253" s="2"/>
      <c r="H331253" s="2"/>
      <c r="I331253" s="2"/>
    </row>
    <row r="331261" spans="7:9" x14ac:dyDescent="0.25">
      <c r="G331261" s="2"/>
      <c r="H331261" s="2"/>
      <c r="I331261" s="2"/>
    </row>
    <row r="331269" spans="7:9" x14ac:dyDescent="0.25">
      <c r="G331269" s="2"/>
      <c r="H331269" s="2"/>
      <c r="I331269" s="2"/>
    </row>
    <row r="331277" spans="7:9" x14ac:dyDescent="0.25">
      <c r="G331277" s="2"/>
      <c r="H331277" s="2"/>
      <c r="I331277" s="2"/>
    </row>
    <row r="331285" spans="7:9" x14ac:dyDescent="0.25">
      <c r="G331285" s="2"/>
      <c r="H331285" s="2"/>
      <c r="I331285" s="2"/>
    </row>
    <row r="331293" spans="7:9" x14ac:dyDescent="0.25">
      <c r="G331293" s="2"/>
      <c r="H331293" s="2"/>
      <c r="I331293" s="2"/>
    </row>
    <row r="331301" spans="7:9" x14ac:dyDescent="0.25">
      <c r="G331301" s="2"/>
      <c r="H331301" s="2"/>
      <c r="I331301" s="2"/>
    </row>
    <row r="331309" spans="7:9" x14ac:dyDescent="0.25">
      <c r="G331309" s="2"/>
      <c r="H331309" s="2"/>
      <c r="I331309" s="2"/>
    </row>
    <row r="331317" spans="7:9" x14ac:dyDescent="0.25">
      <c r="G331317" s="2"/>
      <c r="H331317" s="2"/>
      <c r="I331317" s="2"/>
    </row>
    <row r="331325" spans="7:9" x14ac:dyDescent="0.25">
      <c r="G331325" s="2"/>
      <c r="H331325" s="2"/>
      <c r="I331325" s="2"/>
    </row>
    <row r="331333" spans="7:9" x14ac:dyDescent="0.25">
      <c r="G331333" s="2"/>
      <c r="H331333" s="2"/>
      <c r="I331333" s="2"/>
    </row>
    <row r="331341" spans="7:9" x14ac:dyDescent="0.25">
      <c r="G331341" s="2"/>
      <c r="H331341" s="2"/>
      <c r="I331341" s="2"/>
    </row>
    <row r="331349" spans="7:9" x14ac:dyDescent="0.25">
      <c r="G331349" s="2"/>
      <c r="H331349" s="2"/>
      <c r="I331349" s="2"/>
    </row>
    <row r="331357" spans="7:9" x14ac:dyDescent="0.25">
      <c r="G331357" s="2"/>
      <c r="H331357" s="2"/>
      <c r="I331357" s="2"/>
    </row>
    <row r="331365" spans="7:9" x14ac:dyDescent="0.25">
      <c r="G331365" s="2"/>
      <c r="H331365" s="2"/>
      <c r="I331365" s="2"/>
    </row>
    <row r="331373" spans="7:9" x14ac:dyDescent="0.25">
      <c r="G331373" s="2"/>
      <c r="H331373" s="2"/>
      <c r="I331373" s="2"/>
    </row>
    <row r="331381" spans="7:9" x14ac:dyDescent="0.25">
      <c r="G331381" s="2"/>
      <c r="H331381" s="2"/>
      <c r="I331381" s="2"/>
    </row>
    <row r="331389" spans="7:9" x14ac:dyDescent="0.25">
      <c r="G331389" s="2"/>
      <c r="H331389" s="2"/>
      <c r="I331389" s="2"/>
    </row>
    <row r="331397" spans="7:9" x14ac:dyDescent="0.25">
      <c r="G331397" s="2"/>
      <c r="H331397" s="2"/>
      <c r="I331397" s="2"/>
    </row>
    <row r="331405" spans="7:9" x14ac:dyDescent="0.25">
      <c r="G331405" s="2"/>
      <c r="H331405" s="2"/>
      <c r="I331405" s="2"/>
    </row>
    <row r="331413" spans="7:9" x14ac:dyDescent="0.25">
      <c r="G331413" s="2"/>
      <c r="H331413" s="2"/>
      <c r="I331413" s="2"/>
    </row>
    <row r="331421" spans="7:9" x14ac:dyDescent="0.25">
      <c r="G331421" s="2"/>
      <c r="H331421" s="2"/>
      <c r="I331421" s="2"/>
    </row>
    <row r="331429" spans="7:9" x14ac:dyDescent="0.25">
      <c r="G331429" s="2"/>
      <c r="H331429" s="2"/>
      <c r="I331429" s="2"/>
    </row>
    <row r="331437" spans="7:9" x14ac:dyDescent="0.25">
      <c r="G331437" s="2"/>
      <c r="H331437" s="2"/>
      <c r="I331437" s="2"/>
    </row>
    <row r="331445" spans="7:9" x14ac:dyDescent="0.25">
      <c r="G331445" s="2"/>
      <c r="H331445" s="2"/>
      <c r="I331445" s="2"/>
    </row>
    <row r="331453" spans="7:9" x14ac:dyDescent="0.25">
      <c r="G331453" s="2"/>
      <c r="H331453" s="2"/>
      <c r="I331453" s="2"/>
    </row>
    <row r="331461" spans="7:9" x14ac:dyDescent="0.25">
      <c r="G331461" s="2"/>
      <c r="H331461" s="2"/>
      <c r="I331461" s="2"/>
    </row>
    <row r="331469" spans="7:9" x14ac:dyDescent="0.25">
      <c r="G331469" s="2"/>
      <c r="H331469" s="2"/>
      <c r="I331469" s="2"/>
    </row>
    <row r="331477" spans="7:9" x14ac:dyDescent="0.25">
      <c r="G331477" s="2"/>
      <c r="H331477" s="2"/>
      <c r="I331477" s="2"/>
    </row>
    <row r="331485" spans="7:9" x14ac:dyDescent="0.25">
      <c r="G331485" s="2"/>
      <c r="H331485" s="2"/>
      <c r="I331485" s="2"/>
    </row>
    <row r="331493" spans="7:9" x14ac:dyDescent="0.25">
      <c r="G331493" s="2"/>
      <c r="H331493" s="2"/>
      <c r="I331493" s="2"/>
    </row>
    <row r="331501" spans="7:9" x14ac:dyDescent="0.25">
      <c r="G331501" s="2"/>
      <c r="H331501" s="2"/>
      <c r="I331501" s="2"/>
    </row>
    <row r="331509" spans="7:9" x14ac:dyDescent="0.25">
      <c r="G331509" s="2"/>
      <c r="H331509" s="2"/>
      <c r="I331509" s="2"/>
    </row>
    <row r="331517" spans="7:9" x14ac:dyDescent="0.25">
      <c r="G331517" s="2"/>
      <c r="H331517" s="2"/>
      <c r="I331517" s="2"/>
    </row>
    <row r="331525" spans="7:9" x14ac:dyDescent="0.25">
      <c r="G331525" s="2"/>
      <c r="H331525" s="2"/>
      <c r="I331525" s="2"/>
    </row>
    <row r="331533" spans="7:9" x14ac:dyDescent="0.25">
      <c r="G331533" s="2"/>
      <c r="H331533" s="2"/>
      <c r="I331533" s="2"/>
    </row>
    <row r="331541" spans="7:9" x14ac:dyDescent="0.25">
      <c r="G331541" s="2"/>
      <c r="H331541" s="2"/>
      <c r="I331541" s="2"/>
    </row>
    <row r="331549" spans="7:9" x14ac:dyDescent="0.25">
      <c r="G331549" s="2"/>
      <c r="H331549" s="2"/>
      <c r="I331549" s="2"/>
    </row>
    <row r="331557" spans="7:9" x14ac:dyDescent="0.25">
      <c r="G331557" s="2"/>
      <c r="H331557" s="2"/>
      <c r="I331557" s="2"/>
    </row>
    <row r="331565" spans="7:9" x14ac:dyDescent="0.25">
      <c r="G331565" s="2"/>
      <c r="H331565" s="2"/>
      <c r="I331565" s="2"/>
    </row>
    <row r="331573" spans="7:9" x14ac:dyDescent="0.25">
      <c r="G331573" s="2"/>
      <c r="H331573" s="2"/>
      <c r="I331573" s="2"/>
    </row>
    <row r="331581" spans="7:9" x14ac:dyDescent="0.25">
      <c r="G331581" s="2"/>
      <c r="H331581" s="2"/>
      <c r="I331581" s="2"/>
    </row>
    <row r="331589" spans="7:9" x14ac:dyDescent="0.25">
      <c r="G331589" s="2"/>
      <c r="H331589" s="2"/>
      <c r="I331589" s="2"/>
    </row>
    <row r="331597" spans="7:9" x14ac:dyDescent="0.25">
      <c r="G331597" s="2"/>
      <c r="H331597" s="2"/>
      <c r="I331597" s="2"/>
    </row>
    <row r="331605" spans="7:9" x14ac:dyDescent="0.25">
      <c r="G331605" s="2"/>
      <c r="H331605" s="2"/>
      <c r="I331605" s="2"/>
    </row>
    <row r="331613" spans="7:9" x14ac:dyDescent="0.25">
      <c r="G331613" s="2"/>
      <c r="H331613" s="2"/>
      <c r="I331613" s="2"/>
    </row>
    <row r="331621" spans="7:9" x14ac:dyDescent="0.25">
      <c r="G331621" s="2"/>
      <c r="H331621" s="2"/>
      <c r="I331621" s="2"/>
    </row>
    <row r="331629" spans="7:9" x14ac:dyDescent="0.25">
      <c r="G331629" s="2"/>
      <c r="H331629" s="2"/>
      <c r="I331629" s="2"/>
    </row>
    <row r="331637" spans="7:9" x14ac:dyDescent="0.25">
      <c r="G331637" s="2"/>
      <c r="H331637" s="2"/>
      <c r="I331637" s="2"/>
    </row>
    <row r="331645" spans="7:9" x14ac:dyDescent="0.25">
      <c r="G331645" s="2"/>
      <c r="H331645" s="2"/>
      <c r="I331645" s="2"/>
    </row>
    <row r="331653" spans="7:9" x14ac:dyDescent="0.25">
      <c r="G331653" s="2"/>
      <c r="H331653" s="2"/>
      <c r="I331653" s="2"/>
    </row>
    <row r="331661" spans="7:9" x14ac:dyDescent="0.25">
      <c r="G331661" s="2"/>
      <c r="H331661" s="2"/>
      <c r="I331661" s="2"/>
    </row>
    <row r="331669" spans="7:9" x14ac:dyDescent="0.25">
      <c r="G331669" s="2"/>
      <c r="H331669" s="2"/>
      <c r="I331669" s="2"/>
    </row>
    <row r="331677" spans="7:9" x14ac:dyDescent="0.25">
      <c r="G331677" s="2"/>
      <c r="H331677" s="2"/>
      <c r="I331677" s="2"/>
    </row>
    <row r="331685" spans="7:9" x14ac:dyDescent="0.25">
      <c r="G331685" s="2"/>
      <c r="H331685" s="2"/>
      <c r="I331685" s="2"/>
    </row>
    <row r="331693" spans="7:9" x14ac:dyDescent="0.25">
      <c r="G331693" s="2"/>
      <c r="H331693" s="2"/>
      <c r="I331693" s="2"/>
    </row>
    <row r="331701" spans="7:9" x14ac:dyDescent="0.25">
      <c r="G331701" s="2"/>
      <c r="H331701" s="2"/>
      <c r="I331701" s="2"/>
    </row>
    <row r="331709" spans="7:9" x14ac:dyDescent="0.25">
      <c r="G331709" s="2"/>
      <c r="H331709" s="2"/>
      <c r="I331709" s="2"/>
    </row>
    <row r="331717" spans="7:9" x14ac:dyDescent="0.25">
      <c r="G331717" s="2"/>
      <c r="H331717" s="2"/>
      <c r="I331717" s="2"/>
    </row>
    <row r="331725" spans="7:9" x14ac:dyDescent="0.25">
      <c r="G331725" s="2"/>
      <c r="H331725" s="2"/>
      <c r="I331725" s="2"/>
    </row>
    <row r="331733" spans="7:9" x14ac:dyDescent="0.25">
      <c r="G331733" s="2"/>
      <c r="H331733" s="2"/>
      <c r="I331733" s="2"/>
    </row>
    <row r="331741" spans="7:9" x14ac:dyDescent="0.25">
      <c r="G331741" s="2"/>
      <c r="H331741" s="2"/>
      <c r="I331741" s="2"/>
    </row>
    <row r="331749" spans="7:9" x14ac:dyDescent="0.25">
      <c r="G331749" s="2"/>
      <c r="H331749" s="2"/>
      <c r="I331749" s="2"/>
    </row>
    <row r="331757" spans="7:9" x14ac:dyDescent="0.25">
      <c r="G331757" s="2"/>
      <c r="H331757" s="2"/>
      <c r="I331757" s="2"/>
    </row>
    <row r="331765" spans="7:9" x14ac:dyDescent="0.25">
      <c r="G331765" s="2"/>
      <c r="H331765" s="2"/>
      <c r="I331765" s="2"/>
    </row>
    <row r="331773" spans="7:9" x14ac:dyDescent="0.25">
      <c r="G331773" s="2"/>
      <c r="H331773" s="2"/>
      <c r="I331773" s="2"/>
    </row>
    <row r="331781" spans="7:9" x14ac:dyDescent="0.25">
      <c r="G331781" s="2"/>
      <c r="H331781" s="2"/>
      <c r="I331781" s="2"/>
    </row>
    <row r="331789" spans="7:9" x14ac:dyDescent="0.25">
      <c r="G331789" s="2"/>
      <c r="H331789" s="2"/>
      <c r="I331789" s="2"/>
    </row>
    <row r="331797" spans="7:9" x14ac:dyDescent="0.25">
      <c r="G331797" s="2"/>
      <c r="H331797" s="2"/>
      <c r="I331797" s="2"/>
    </row>
    <row r="331805" spans="7:9" x14ac:dyDescent="0.25">
      <c r="G331805" s="2"/>
      <c r="H331805" s="2"/>
      <c r="I331805" s="2"/>
    </row>
    <row r="331813" spans="7:9" x14ac:dyDescent="0.25">
      <c r="G331813" s="2"/>
      <c r="H331813" s="2"/>
      <c r="I331813" s="2"/>
    </row>
    <row r="331821" spans="7:9" x14ac:dyDescent="0.25">
      <c r="G331821" s="2"/>
      <c r="H331821" s="2"/>
      <c r="I331821" s="2"/>
    </row>
    <row r="331829" spans="7:9" x14ac:dyDescent="0.25">
      <c r="G331829" s="2"/>
      <c r="H331829" s="2"/>
      <c r="I331829" s="2"/>
    </row>
    <row r="331837" spans="7:9" x14ac:dyDescent="0.25">
      <c r="G331837" s="2"/>
      <c r="H331837" s="2"/>
      <c r="I331837" s="2"/>
    </row>
    <row r="331845" spans="7:9" x14ac:dyDescent="0.25">
      <c r="G331845" s="2"/>
      <c r="H331845" s="2"/>
      <c r="I331845" s="2"/>
    </row>
    <row r="331853" spans="7:9" x14ac:dyDescent="0.25">
      <c r="G331853" s="2"/>
      <c r="H331853" s="2"/>
      <c r="I331853" s="2"/>
    </row>
    <row r="331861" spans="7:9" x14ac:dyDescent="0.25">
      <c r="G331861" s="2"/>
      <c r="H331861" s="2"/>
      <c r="I331861" s="2"/>
    </row>
    <row r="331869" spans="7:9" x14ac:dyDescent="0.25">
      <c r="G331869" s="2"/>
      <c r="H331869" s="2"/>
      <c r="I331869" s="2"/>
    </row>
    <row r="331877" spans="7:9" x14ac:dyDescent="0.25">
      <c r="G331877" s="2"/>
      <c r="H331877" s="2"/>
      <c r="I331877" s="2"/>
    </row>
    <row r="331885" spans="7:9" x14ac:dyDescent="0.25">
      <c r="G331885" s="2"/>
      <c r="H331885" s="2"/>
      <c r="I331885" s="2"/>
    </row>
    <row r="331893" spans="7:9" x14ac:dyDescent="0.25">
      <c r="G331893" s="2"/>
      <c r="H331893" s="2"/>
      <c r="I331893" s="2"/>
    </row>
    <row r="331901" spans="7:9" x14ac:dyDescent="0.25">
      <c r="G331901" s="2"/>
      <c r="H331901" s="2"/>
      <c r="I331901" s="2"/>
    </row>
    <row r="331909" spans="7:9" x14ac:dyDescent="0.25">
      <c r="G331909" s="2"/>
      <c r="H331909" s="2"/>
      <c r="I331909" s="2"/>
    </row>
    <row r="331917" spans="7:9" x14ac:dyDescent="0.25">
      <c r="G331917" s="2"/>
      <c r="H331917" s="2"/>
      <c r="I331917" s="2"/>
    </row>
    <row r="331925" spans="7:9" x14ac:dyDescent="0.25">
      <c r="G331925" s="2"/>
      <c r="H331925" s="2"/>
      <c r="I331925" s="2"/>
    </row>
    <row r="331933" spans="7:9" x14ac:dyDescent="0.25">
      <c r="G331933" s="2"/>
      <c r="H331933" s="2"/>
      <c r="I331933" s="2"/>
    </row>
    <row r="331941" spans="7:9" x14ac:dyDescent="0.25">
      <c r="G331941" s="2"/>
      <c r="H331941" s="2"/>
      <c r="I331941" s="2"/>
    </row>
    <row r="331949" spans="7:9" x14ac:dyDescent="0.25">
      <c r="G331949" s="2"/>
      <c r="H331949" s="2"/>
      <c r="I331949" s="2"/>
    </row>
    <row r="331957" spans="7:9" x14ac:dyDescent="0.25">
      <c r="G331957" s="2"/>
      <c r="H331957" s="2"/>
      <c r="I331957" s="2"/>
    </row>
    <row r="331965" spans="7:9" x14ac:dyDescent="0.25">
      <c r="G331965" s="2"/>
      <c r="H331965" s="2"/>
      <c r="I331965" s="2"/>
    </row>
    <row r="331973" spans="7:9" x14ac:dyDescent="0.25">
      <c r="G331973" s="2"/>
      <c r="H331973" s="2"/>
      <c r="I331973" s="2"/>
    </row>
    <row r="331981" spans="7:9" x14ac:dyDescent="0.25">
      <c r="G331981" s="2"/>
      <c r="H331981" s="2"/>
      <c r="I331981" s="2"/>
    </row>
    <row r="331989" spans="7:9" x14ac:dyDescent="0.25">
      <c r="G331989" s="2"/>
      <c r="H331989" s="2"/>
      <c r="I331989" s="2"/>
    </row>
    <row r="331997" spans="7:9" x14ac:dyDescent="0.25">
      <c r="G331997" s="2"/>
      <c r="H331997" s="2"/>
      <c r="I331997" s="2"/>
    </row>
    <row r="332005" spans="7:9" x14ac:dyDescent="0.25">
      <c r="G332005" s="2"/>
      <c r="H332005" s="2"/>
      <c r="I332005" s="2"/>
    </row>
    <row r="332013" spans="7:9" x14ac:dyDescent="0.25">
      <c r="G332013" s="2"/>
      <c r="H332013" s="2"/>
      <c r="I332013" s="2"/>
    </row>
    <row r="332021" spans="7:9" x14ac:dyDescent="0.25">
      <c r="G332021" s="2"/>
      <c r="H332021" s="2"/>
      <c r="I332021" s="2"/>
    </row>
    <row r="332029" spans="7:9" x14ac:dyDescent="0.25">
      <c r="G332029" s="2"/>
      <c r="H332029" s="2"/>
      <c r="I332029" s="2"/>
    </row>
    <row r="332037" spans="7:9" x14ac:dyDescent="0.25">
      <c r="G332037" s="2"/>
      <c r="H332037" s="2"/>
      <c r="I332037" s="2"/>
    </row>
    <row r="332045" spans="7:9" x14ac:dyDescent="0.25">
      <c r="G332045" s="2"/>
      <c r="H332045" s="2"/>
      <c r="I332045" s="2"/>
    </row>
    <row r="332053" spans="7:9" x14ac:dyDescent="0.25">
      <c r="G332053" s="2"/>
      <c r="H332053" s="2"/>
      <c r="I332053" s="2"/>
    </row>
    <row r="332061" spans="7:9" x14ac:dyDescent="0.25">
      <c r="G332061" s="2"/>
      <c r="H332061" s="2"/>
      <c r="I332061" s="2"/>
    </row>
    <row r="332069" spans="7:9" x14ac:dyDescent="0.25">
      <c r="G332069" s="2"/>
      <c r="H332069" s="2"/>
      <c r="I332069" s="2"/>
    </row>
    <row r="332077" spans="7:9" x14ac:dyDescent="0.25">
      <c r="G332077" s="2"/>
      <c r="H332077" s="2"/>
      <c r="I332077" s="2"/>
    </row>
    <row r="332085" spans="7:9" x14ac:dyDescent="0.25">
      <c r="G332085" s="2"/>
      <c r="H332085" s="2"/>
      <c r="I332085" s="2"/>
    </row>
    <row r="332093" spans="7:9" x14ac:dyDescent="0.25">
      <c r="G332093" s="2"/>
      <c r="H332093" s="2"/>
      <c r="I332093" s="2"/>
    </row>
    <row r="332101" spans="7:9" x14ac:dyDescent="0.25">
      <c r="G332101" s="2"/>
      <c r="H332101" s="2"/>
      <c r="I332101" s="2"/>
    </row>
    <row r="332109" spans="7:9" x14ac:dyDescent="0.25">
      <c r="G332109" s="2"/>
      <c r="H332109" s="2"/>
      <c r="I332109" s="2"/>
    </row>
    <row r="332117" spans="7:9" x14ac:dyDescent="0.25">
      <c r="G332117" s="2"/>
      <c r="H332117" s="2"/>
      <c r="I332117" s="2"/>
    </row>
    <row r="332125" spans="7:9" x14ac:dyDescent="0.25">
      <c r="G332125" s="2"/>
      <c r="H332125" s="2"/>
      <c r="I332125" s="2"/>
    </row>
    <row r="332133" spans="7:9" x14ac:dyDescent="0.25">
      <c r="G332133" s="2"/>
      <c r="H332133" s="2"/>
      <c r="I332133" s="2"/>
    </row>
    <row r="332141" spans="7:9" x14ac:dyDescent="0.25">
      <c r="G332141" s="2"/>
      <c r="H332141" s="2"/>
      <c r="I332141" s="2"/>
    </row>
    <row r="332149" spans="7:9" x14ac:dyDescent="0.25">
      <c r="G332149" s="2"/>
      <c r="H332149" s="2"/>
      <c r="I332149" s="2"/>
    </row>
    <row r="332157" spans="7:9" x14ac:dyDescent="0.25">
      <c r="G332157" s="2"/>
      <c r="H332157" s="2"/>
      <c r="I332157" s="2"/>
    </row>
    <row r="332165" spans="7:9" x14ac:dyDescent="0.25">
      <c r="G332165" s="2"/>
      <c r="H332165" s="2"/>
      <c r="I332165" s="2"/>
    </row>
    <row r="332173" spans="7:9" x14ac:dyDescent="0.25">
      <c r="G332173" s="2"/>
      <c r="H332173" s="2"/>
      <c r="I332173" s="2"/>
    </row>
    <row r="332181" spans="7:9" x14ac:dyDescent="0.25">
      <c r="G332181" s="2"/>
      <c r="H332181" s="2"/>
      <c r="I332181" s="2"/>
    </row>
    <row r="332189" spans="7:9" x14ac:dyDescent="0.25">
      <c r="G332189" s="2"/>
      <c r="H332189" s="2"/>
      <c r="I332189" s="2"/>
    </row>
    <row r="332197" spans="7:9" x14ac:dyDescent="0.25">
      <c r="G332197" s="2"/>
      <c r="H332197" s="2"/>
      <c r="I332197" s="2"/>
    </row>
    <row r="332205" spans="7:9" x14ac:dyDescent="0.25">
      <c r="G332205" s="2"/>
      <c r="H332205" s="2"/>
      <c r="I332205" s="2"/>
    </row>
    <row r="332213" spans="7:9" x14ac:dyDescent="0.25">
      <c r="G332213" s="2"/>
      <c r="H332213" s="2"/>
      <c r="I332213" s="2"/>
    </row>
    <row r="332221" spans="7:9" x14ac:dyDescent="0.25">
      <c r="G332221" s="2"/>
      <c r="H332221" s="2"/>
      <c r="I332221" s="2"/>
    </row>
    <row r="332229" spans="7:9" x14ac:dyDescent="0.25">
      <c r="G332229" s="2"/>
      <c r="H332229" s="2"/>
      <c r="I332229" s="2"/>
    </row>
    <row r="332237" spans="7:9" x14ac:dyDescent="0.25">
      <c r="G332237" s="2"/>
      <c r="H332237" s="2"/>
      <c r="I332237" s="2"/>
    </row>
    <row r="332245" spans="7:9" x14ac:dyDescent="0.25">
      <c r="G332245" s="2"/>
      <c r="H332245" s="2"/>
      <c r="I332245" s="2"/>
    </row>
    <row r="332253" spans="7:9" x14ac:dyDescent="0.25">
      <c r="G332253" s="2"/>
      <c r="H332253" s="2"/>
      <c r="I332253" s="2"/>
    </row>
    <row r="332261" spans="7:9" x14ac:dyDescent="0.25">
      <c r="G332261" s="2"/>
      <c r="H332261" s="2"/>
      <c r="I332261" s="2"/>
    </row>
    <row r="332269" spans="7:9" x14ac:dyDescent="0.25">
      <c r="G332269" s="2"/>
      <c r="H332269" s="2"/>
      <c r="I332269" s="2"/>
    </row>
    <row r="332277" spans="7:9" x14ac:dyDescent="0.25">
      <c r="G332277" s="2"/>
      <c r="H332277" s="2"/>
      <c r="I332277" s="2"/>
    </row>
    <row r="332285" spans="7:9" x14ac:dyDescent="0.25">
      <c r="G332285" s="2"/>
      <c r="H332285" s="2"/>
      <c r="I332285" s="2"/>
    </row>
    <row r="332293" spans="7:9" x14ac:dyDescent="0.25">
      <c r="G332293" s="2"/>
      <c r="H332293" s="2"/>
      <c r="I332293" s="2"/>
    </row>
    <row r="332301" spans="7:9" x14ac:dyDescent="0.25">
      <c r="G332301" s="2"/>
      <c r="H332301" s="2"/>
      <c r="I332301" s="2"/>
    </row>
    <row r="332309" spans="7:9" x14ac:dyDescent="0.25">
      <c r="G332309" s="2"/>
      <c r="H332309" s="2"/>
      <c r="I332309" s="2"/>
    </row>
    <row r="332317" spans="7:9" x14ac:dyDescent="0.25">
      <c r="G332317" s="2"/>
      <c r="H332317" s="2"/>
      <c r="I332317" s="2"/>
    </row>
    <row r="332325" spans="7:9" x14ac:dyDescent="0.25">
      <c r="G332325" s="2"/>
      <c r="H332325" s="2"/>
      <c r="I332325" s="2"/>
    </row>
    <row r="332333" spans="7:9" x14ac:dyDescent="0.25">
      <c r="G332333" s="2"/>
      <c r="H332333" s="2"/>
      <c r="I332333" s="2"/>
    </row>
    <row r="332341" spans="7:9" x14ac:dyDescent="0.25">
      <c r="G332341" s="2"/>
      <c r="H332341" s="2"/>
      <c r="I332341" s="2"/>
    </row>
    <row r="332349" spans="7:9" x14ac:dyDescent="0.25">
      <c r="G332349" s="2"/>
      <c r="H332349" s="2"/>
      <c r="I332349" s="2"/>
    </row>
    <row r="332357" spans="7:9" x14ac:dyDescent="0.25">
      <c r="G332357" s="2"/>
      <c r="H332357" s="2"/>
      <c r="I332357" s="2"/>
    </row>
    <row r="332365" spans="7:9" x14ac:dyDescent="0.25">
      <c r="G332365" s="2"/>
      <c r="H332365" s="2"/>
      <c r="I332365" s="2"/>
    </row>
    <row r="332373" spans="7:9" x14ac:dyDescent="0.25">
      <c r="G332373" s="2"/>
      <c r="H332373" s="2"/>
      <c r="I332373" s="2"/>
    </row>
    <row r="332381" spans="7:9" x14ac:dyDescent="0.25">
      <c r="G332381" s="2"/>
      <c r="H332381" s="2"/>
      <c r="I332381" s="2"/>
    </row>
    <row r="332389" spans="7:9" x14ac:dyDescent="0.25">
      <c r="G332389" s="2"/>
      <c r="H332389" s="2"/>
      <c r="I332389" s="2"/>
    </row>
    <row r="332397" spans="7:9" x14ac:dyDescent="0.25">
      <c r="G332397" s="2"/>
      <c r="H332397" s="2"/>
      <c r="I332397" s="2"/>
    </row>
    <row r="332405" spans="7:9" x14ac:dyDescent="0.25">
      <c r="G332405" s="2"/>
      <c r="H332405" s="2"/>
      <c r="I332405" s="2"/>
    </row>
    <row r="332413" spans="7:9" x14ac:dyDescent="0.25">
      <c r="G332413" s="2"/>
      <c r="H332413" s="2"/>
      <c r="I332413" s="2"/>
    </row>
    <row r="332421" spans="7:9" x14ac:dyDescent="0.25">
      <c r="G332421" s="2"/>
      <c r="H332421" s="2"/>
      <c r="I332421" s="2"/>
    </row>
    <row r="332429" spans="7:9" x14ac:dyDescent="0.25">
      <c r="G332429" s="2"/>
      <c r="H332429" s="2"/>
      <c r="I332429" s="2"/>
    </row>
    <row r="332437" spans="7:9" x14ac:dyDescent="0.25">
      <c r="G332437" s="2"/>
      <c r="H332437" s="2"/>
      <c r="I332437" s="2"/>
    </row>
    <row r="332445" spans="7:9" x14ac:dyDescent="0.25">
      <c r="G332445" s="2"/>
      <c r="H332445" s="2"/>
      <c r="I332445" s="2"/>
    </row>
    <row r="332453" spans="7:9" x14ac:dyDescent="0.25">
      <c r="G332453" s="2"/>
      <c r="H332453" s="2"/>
      <c r="I332453" s="2"/>
    </row>
    <row r="332461" spans="7:9" x14ac:dyDescent="0.25">
      <c r="G332461" s="2"/>
      <c r="H332461" s="2"/>
      <c r="I332461" s="2"/>
    </row>
    <row r="332469" spans="7:9" x14ac:dyDescent="0.25">
      <c r="G332469" s="2"/>
      <c r="H332469" s="2"/>
      <c r="I332469" s="2"/>
    </row>
    <row r="332477" spans="7:9" x14ac:dyDescent="0.25">
      <c r="G332477" s="2"/>
      <c r="H332477" s="2"/>
      <c r="I332477" s="2"/>
    </row>
    <row r="332485" spans="7:9" x14ac:dyDescent="0.25">
      <c r="G332485" s="2"/>
      <c r="H332485" s="2"/>
      <c r="I332485" s="2"/>
    </row>
    <row r="332493" spans="7:9" x14ac:dyDescent="0.25">
      <c r="G332493" s="2"/>
      <c r="H332493" s="2"/>
      <c r="I332493" s="2"/>
    </row>
    <row r="332501" spans="7:9" x14ac:dyDescent="0.25">
      <c r="G332501" s="2"/>
      <c r="H332501" s="2"/>
      <c r="I332501" s="2"/>
    </row>
    <row r="332509" spans="7:9" x14ac:dyDescent="0.25">
      <c r="G332509" s="2"/>
      <c r="H332509" s="2"/>
      <c r="I332509" s="2"/>
    </row>
    <row r="332517" spans="7:9" x14ac:dyDescent="0.25">
      <c r="G332517" s="2"/>
      <c r="H332517" s="2"/>
      <c r="I332517" s="2"/>
    </row>
    <row r="332525" spans="7:9" x14ac:dyDescent="0.25">
      <c r="G332525" s="2"/>
      <c r="H332525" s="2"/>
      <c r="I332525" s="2"/>
    </row>
    <row r="332533" spans="7:9" x14ac:dyDescent="0.25">
      <c r="G332533" s="2"/>
      <c r="H332533" s="2"/>
      <c r="I332533" s="2"/>
    </row>
    <row r="332541" spans="7:9" x14ac:dyDescent="0.25">
      <c r="G332541" s="2"/>
      <c r="H332541" s="2"/>
      <c r="I332541" s="2"/>
    </row>
    <row r="332549" spans="7:9" x14ac:dyDescent="0.25">
      <c r="G332549" s="2"/>
      <c r="H332549" s="2"/>
      <c r="I332549" s="2"/>
    </row>
    <row r="332557" spans="7:9" x14ac:dyDescent="0.25">
      <c r="G332557" s="2"/>
      <c r="H332557" s="2"/>
      <c r="I332557" s="2"/>
    </row>
    <row r="332565" spans="7:9" x14ac:dyDescent="0.25">
      <c r="G332565" s="2"/>
      <c r="H332565" s="2"/>
      <c r="I332565" s="2"/>
    </row>
    <row r="332573" spans="7:9" x14ac:dyDescent="0.25">
      <c r="G332573" s="2"/>
      <c r="H332573" s="2"/>
      <c r="I332573" s="2"/>
    </row>
    <row r="332581" spans="7:9" x14ac:dyDescent="0.25">
      <c r="G332581" s="2"/>
      <c r="H332581" s="2"/>
      <c r="I332581" s="2"/>
    </row>
    <row r="332589" spans="7:9" x14ac:dyDescent="0.25">
      <c r="G332589" s="2"/>
      <c r="H332589" s="2"/>
      <c r="I332589" s="2"/>
    </row>
    <row r="332597" spans="7:9" x14ac:dyDescent="0.25">
      <c r="G332597" s="2"/>
      <c r="H332597" s="2"/>
      <c r="I332597" s="2"/>
    </row>
    <row r="332605" spans="7:9" x14ac:dyDescent="0.25">
      <c r="G332605" s="2"/>
      <c r="H332605" s="2"/>
      <c r="I332605" s="2"/>
    </row>
    <row r="332613" spans="7:9" x14ac:dyDescent="0.25">
      <c r="G332613" s="2"/>
      <c r="H332613" s="2"/>
      <c r="I332613" s="2"/>
    </row>
    <row r="332621" spans="7:9" x14ac:dyDescent="0.25">
      <c r="G332621" s="2"/>
      <c r="H332621" s="2"/>
      <c r="I332621" s="2"/>
    </row>
    <row r="332629" spans="7:9" x14ac:dyDescent="0.25">
      <c r="G332629" s="2"/>
      <c r="H332629" s="2"/>
      <c r="I332629" s="2"/>
    </row>
    <row r="332637" spans="7:9" x14ac:dyDescent="0.25">
      <c r="G332637" s="2"/>
      <c r="H332637" s="2"/>
      <c r="I332637" s="2"/>
    </row>
    <row r="332645" spans="7:9" x14ac:dyDescent="0.25">
      <c r="G332645" s="2"/>
      <c r="H332645" s="2"/>
      <c r="I332645" s="2"/>
    </row>
    <row r="332653" spans="7:9" x14ac:dyDescent="0.25">
      <c r="G332653" s="2"/>
      <c r="H332653" s="2"/>
      <c r="I332653" s="2"/>
    </row>
    <row r="332661" spans="7:9" x14ac:dyDescent="0.25">
      <c r="G332661" s="2"/>
      <c r="H332661" s="2"/>
      <c r="I332661" s="2"/>
    </row>
    <row r="332669" spans="7:9" x14ac:dyDescent="0.25">
      <c r="G332669" s="2"/>
      <c r="H332669" s="2"/>
      <c r="I332669" s="2"/>
    </row>
    <row r="332677" spans="7:9" x14ac:dyDescent="0.25">
      <c r="G332677" s="2"/>
      <c r="H332677" s="2"/>
      <c r="I332677" s="2"/>
    </row>
    <row r="332685" spans="7:9" x14ac:dyDescent="0.25">
      <c r="G332685" s="2"/>
      <c r="H332685" s="2"/>
      <c r="I332685" s="2"/>
    </row>
    <row r="332693" spans="7:9" x14ac:dyDescent="0.25">
      <c r="G332693" s="2"/>
      <c r="H332693" s="2"/>
      <c r="I332693" s="2"/>
    </row>
    <row r="332701" spans="7:9" x14ac:dyDescent="0.25">
      <c r="G332701" s="2"/>
      <c r="H332701" s="2"/>
      <c r="I332701" s="2"/>
    </row>
    <row r="332709" spans="7:9" x14ac:dyDescent="0.25">
      <c r="G332709" s="2"/>
      <c r="H332709" s="2"/>
      <c r="I332709" s="2"/>
    </row>
    <row r="332717" spans="7:9" x14ac:dyDescent="0.25">
      <c r="G332717" s="2"/>
      <c r="H332717" s="2"/>
      <c r="I332717" s="2"/>
    </row>
    <row r="332725" spans="7:9" x14ac:dyDescent="0.25">
      <c r="G332725" s="2"/>
      <c r="H332725" s="2"/>
      <c r="I332725" s="2"/>
    </row>
    <row r="332733" spans="7:9" x14ac:dyDescent="0.25">
      <c r="G332733" s="2"/>
      <c r="H332733" s="2"/>
      <c r="I332733" s="2"/>
    </row>
    <row r="332741" spans="7:9" x14ac:dyDescent="0.25">
      <c r="G332741" s="2"/>
      <c r="H332741" s="2"/>
      <c r="I332741" s="2"/>
    </row>
    <row r="332749" spans="7:9" x14ac:dyDescent="0.25">
      <c r="G332749" s="2"/>
      <c r="H332749" s="2"/>
      <c r="I332749" s="2"/>
    </row>
    <row r="332757" spans="7:9" x14ac:dyDescent="0.25">
      <c r="G332757" s="2"/>
      <c r="H332757" s="2"/>
      <c r="I332757" s="2"/>
    </row>
    <row r="332765" spans="7:9" x14ac:dyDescent="0.25">
      <c r="G332765" s="2"/>
      <c r="H332765" s="2"/>
      <c r="I332765" s="2"/>
    </row>
    <row r="332773" spans="7:9" x14ac:dyDescent="0.25">
      <c r="G332773" s="2"/>
      <c r="H332773" s="2"/>
      <c r="I332773" s="2"/>
    </row>
    <row r="332781" spans="7:9" x14ac:dyDescent="0.25">
      <c r="G332781" s="2"/>
      <c r="H332781" s="2"/>
      <c r="I332781" s="2"/>
    </row>
    <row r="332789" spans="7:9" x14ac:dyDescent="0.25">
      <c r="G332789" s="2"/>
      <c r="H332789" s="2"/>
      <c r="I332789" s="2"/>
    </row>
    <row r="332797" spans="7:9" x14ac:dyDescent="0.25">
      <c r="G332797" s="2"/>
      <c r="H332797" s="2"/>
      <c r="I332797" s="2"/>
    </row>
    <row r="332805" spans="7:9" x14ac:dyDescent="0.25">
      <c r="G332805" s="2"/>
      <c r="H332805" s="2"/>
      <c r="I332805" s="2"/>
    </row>
    <row r="332813" spans="7:9" x14ac:dyDescent="0.25">
      <c r="G332813" s="2"/>
      <c r="H332813" s="2"/>
      <c r="I332813" s="2"/>
    </row>
    <row r="332821" spans="7:9" x14ac:dyDescent="0.25">
      <c r="G332821" s="2"/>
      <c r="H332821" s="2"/>
      <c r="I332821" s="2"/>
    </row>
    <row r="332829" spans="7:9" x14ac:dyDescent="0.25">
      <c r="G332829" s="2"/>
      <c r="H332829" s="2"/>
      <c r="I332829" s="2"/>
    </row>
    <row r="332837" spans="7:9" x14ac:dyDescent="0.25">
      <c r="G332837" s="2"/>
      <c r="H332837" s="2"/>
      <c r="I332837" s="2"/>
    </row>
    <row r="332845" spans="7:9" x14ac:dyDescent="0.25">
      <c r="G332845" s="2"/>
      <c r="H332845" s="2"/>
      <c r="I332845" s="2"/>
    </row>
    <row r="332853" spans="7:9" x14ac:dyDescent="0.25">
      <c r="G332853" s="2"/>
      <c r="H332853" s="2"/>
      <c r="I332853" s="2"/>
    </row>
    <row r="332861" spans="7:9" x14ac:dyDescent="0.25">
      <c r="G332861" s="2"/>
      <c r="H332861" s="2"/>
      <c r="I332861" s="2"/>
    </row>
    <row r="332869" spans="7:9" x14ac:dyDescent="0.25">
      <c r="G332869" s="2"/>
      <c r="H332869" s="2"/>
      <c r="I332869" s="2"/>
    </row>
    <row r="332877" spans="7:9" x14ac:dyDescent="0.25">
      <c r="G332877" s="2"/>
      <c r="H332877" s="2"/>
      <c r="I332877" s="2"/>
    </row>
    <row r="332885" spans="7:9" x14ac:dyDescent="0.25">
      <c r="G332885" s="2"/>
      <c r="H332885" s="2"/>
      <c r="I332885" s="2"/>
    </row>
    <row r="332893" spans="7:9" x14ac:dyDescent="0.25">
      <c r="G332893" s="2"/>
      <c r="H332893" s="2"/>
      <c r="I332893" s="2"/>
    </row>
    <row r="332901" spans="7:9" x14ac:dyDescent="0.25">
      <c r="G332901" s="2"/>
      <c r="H332901" s="2"/>
      <c r="I332901" s="2"/>
    </row>
    <row r="332909" spans="7:9" x14ac:dyDescent="0.25">
      <c r="G332909" s="2"/>
      <c r="H332909" s="2"/>
      <c r="I332909" s="2"/>
    </row>
    <row r="332917" spans="7:9" x14ac:dyDescent="0.25">
      <c r="G332917" s="2"/>
      <c r="H332917" s="2"/>
      <c r="I332917" s="2"/>
    </row>
    <row r="332925" spans="7:9" x14ac:dyDescent="0.25">
      <c r="G332925" s="2"/>
      <c r="H332925" s="2"/>
      <c r="I332925" s="2"/>
    </row>
    <row r="332933" spans="7:9" x14ac:dyDescent="0.25">
      <c r="G332933" s="2"/>
      <c r="H332933" s="2"/>
      <c r="I332933" s="2"/>
    </row>
    <row r="332941" spans="7:9" x14ac:dyDescent="0.25">
      <c r="G332941" s="2"/>
      <c r="H332941" s="2"/>
      <c r="I332941" s="2"/>
    </row>
    <row r="332949" spans="7:9" x14ac:dyDescent="0.25">
      <c r="G332949" s="2"/>
      <c r="H332949" s="2"/>
      <c r="I332949" s="2"/>
    </row>
    <row r="332957" spans="7:9" x14ac:dyDescent="0.25">
      <c r="G332957" s="2"/>
      <c r="H332957" s="2"/>
      <c r="I332957" s="2"/>
    </row>
    <row r="332965" spans="7:9" x14ac:dyDescent="0.25">
      <c r="G332965" s="2"/>
      <c r="H332965" s="2"/>
      <c r="I332965" s="2"/>
    </row>
    <row r="332973" spans="7:9" x14ac:dyDescent="0.25">
      <c r="G332973" s="2"/>
      <c r="H332973" s="2"/>
      <c r="I332973" s="2"/>
    </row>
    <row r="332981" spans="7:9" x14ac:dyDescent="0.25">
      <c r="G332981" s="2"/>
      <c r="H332981" s="2"/>
      <c r="I332981" s="2"/>
    </row>
    <row r="332989" spans="7:9" x14ac:dyDescent="0.25">
      <c r="G332989" s="2"/>
      <c r="H332989" s="2"/>
      <c r="I332989" s="2"/>
    </row>
    <row r="332997" spans="7:9" x14ac:dyDescent="0.25">
      <c r="G332997" s="2"/>
      <c r="H332997" s="2"/>
      <c r="I332997" s="2"/>
    </row>
    <row r="333005" spans="7:9" x14ac:dyDescent="0.25">
      <c r="G333005" s="2"/>
      <c r="H333005" s="2"/>
      <c r="I333005" s="2"/>
    </row>
    <row r="333013" spans="7:9" x14ac:dyDescent="0.25">
      <c r="G333013" s="2"/>
      <c r="H333013" s="2"/>
      <c r="I333013" s="2"/>
    </row>
    <row r="333021" spans="7:9" x14ac:dyDescent="0.25">
      <c r="G333021" s="2"/>
      <c r="H333021" s="2"/>
      <c r="I333021" s="2"/>
    </row>
    <row r="333029" spans="7:9" x14ac:dyDescent="0.25">
      <c r="G333029" s="2"/>
      <c r="H333029" s="2"/>
      <c r="I333029" s="2"/>
    </row>
    <row r="333037" spans="7:9" x14ac:dyDescent="0.25">
      <c r="G333037" s="2"/>
      <c r="H333037" s="2"/>
      <c r="I333037" s="2"/>
    </row>
    <row r="333045" spans="7:9" x14ac:dyDescent="0.25">
      <c r="G333045" s="2"/>
      <c r="H333045" s="2"/>
      <c r="I333045" s="2"/>
    </row>
    <row r="333053" spans="7:9" x14ac:dyDescent="0.25">
      <c r="G333053" s="2"/>
      <c r="H333053" s="2"/>
      <c r="I333053" s="2"/>
    </row>
    <row r="333061" spans="7:9" x14ac:dyDescent="0.25">
      <c r="G333061" s="2"/>
      <c r="H333061" s="2"/>
      <c r="I333061" s="2"/>
    </row>
    <row r="333069" spans="7:9" x14ac:dyDescent="0.25">
      <c r="G333069" s="2"/>
      <c r="H333069" s="2"/>
      <c r="I333069" s="2"/>
    </row>
    <row r="333077" spans="7:9" x14ac:dyDescent="0.25">
      <c r="G333077" s="2"/>
      <c r="H333077" s="2"/>
      <c r="I333077" s="2"/>
    </row>
    <row r="333085" spans="7:9" x14ac:dyDescent="0.25">
      <c r="G333085" s="2"/>
      <c r="H333085" s="2"/>
      <c r="I333085" s="2"/>
    </row>
    <row r="333093" spans="7:9" x14ac:dyDescent="0.25">
      <c r="G333093" s="2"/>
      <c r="H333093" s="2"/>
      <c r="I333093" s="2"/>
    </row>
    <row r="333101" spans="7:9" x14ac:dyDescent="0.25">
      <c r="G333101" s="2"/>
      <c r="H333101" s="2"/>
      <c r="I333101" s="2"/>
    </row>
    <row r="333109" spans="7:9" x14ac:dyDescent="0.25">
      <c r="G333109" s="2"/>
      <c r="H333109" s="2"/>
      <c r="I333109" s="2"/>
    </row>
    <row r="333117" spans="7:9" x14ac:dyDescent="0.25">
      <c r="G333117" s="2"/>
      <c r="H333117" s="2"/>
      <c r="I333117" s="2"/>
    </row>
    <row r="333125" spans="7:9" x14ac:dyDescent="0.25">
      <c r="G333125" s="2"/>
      <c r="H333125" s="2"/>
      <c r="I333125" s="2"/>
    </row>
    <row r="333133" spans="7:9" x14ac:dyDescent="0.25">
      <c r="G333133" s="2"/>
      <c r="H333133" s="2"/>
      <c r="I333133" s="2"/>
    </row>
    <row r="333141" spans="7:9" x14ac:dyDescent="0.25">
      <c r="G333141" s="2"/>
      <c r="H333141" s="2"/>
      <c r="I333141" s="2"/>
    </row>
    <row r="333149" spans="7:9" x14ac:dyDescent="0.25">
      <c r="G333149" s="2"/>
      <c r="H333149" s="2"/>
      <c r="I333149" s="2"/>
    </row>
    <row r="333157" spans="7:9" x14ac:dyDescent="0.25">
      <c r="G333157" s="2"/>
      <c r="H333157" s="2"/>
      <c r="I333157" s="2"/>
    </row>
    <row r="333165" spans="7:9" x14ac:dyDescent="0.25">
      <c r="G333165" s="2"/>
      <c r="H333165" s="2"/>
      <c r="I333165" s="2"/>
    </row>
    <row r="333173" spans="7:9" x14ac:dyDescent="0.25">
      <c r="G333173" s="2"/>
      <c r="H333173" s="2"/>
      <c r="I333173" s="2"/>
    </row>
    <row r="333181" spans="7:9" x14ac:dyDescent="0.25">
      <c r="G333181" s="2"/>
      <c r="H333181" s="2"/>
      <c r="I333181" s="2"/>
    </row>
    <row r="333189" spans="7:9" x14ac:dyDescent="0.25">
      <c r="G333189" s="2"/>
      <c r="H333189" s="2"/>
      <c r="I333189" s="2"/>
    </row>
    <row r="333197" spans="7:9" x14ac:dyDescent="0.25">
      <c r="G333197" s="2"/>
      <c r="H333197" s="2"/>
      <c r="I333197" s="2"/>
    </row>
    <row r="333205" spans="7:9" x14ac:dyDescent="0.25">
      <c r="G333205" s="2"/>
      <c r="H333205" s="2"/>
      <c r="I333205" s="2"/>
    </row>
    <row r="333213" spans="7:9" x14ac:dyDescent="0.25">
      <c r="G333213" s="2"/>
      <c r="H333213" s="2"/>
      <c r="I333213" s="2"/>
    </row>
    <row r="333221" spans="7:9" x14ac:dyDescent="0.25">
      <c r="G333221" s="2"/>
      <c r="H333221" s="2"/>
      <c r="I333221" s="2"/>
    </row>
    <row r="333229" spans="7:9" x14ac:dyDescent="0.25">
      <c r="G333229" s="2"/>
      <c r="H333229" s="2"/>
      <c r="I333229" s="2"/>
    </row>
    <row r="333237" spans="7:9" x14ac:dyDescent="0.25">
      <c r="G333237" s="2"/>
      <c r="H333237" s="2"/>
      <c r="I333237" s="2"/>
    </row>
    <row r="333245" spans="7:9" x14ac:dyDescent="0.25">
      <c r="G333245" s="2"/>
      <c r="H333245" s="2"/>
      <c r="I333245" s="2"/>
    </row>
    <row r="333253" spans="7:9" x14ac:dyDescent="0.25">
      <c r="G333253" s="2"/>
      <c r="H333253" s="2"/>
      <c r="I333253" s="2"/>
    </row>
    <row r="333261" spans="7:9" x14ac:dyDescent="0.25">
      <c r="G333261" s="2"/>
      <c r="H333261" s="2"/>
      <c r="I333261" s="2"/>
    </row>
    <row r="333269" spans="7:9" x14ac:dyDescent="0.25">
      <c r="G333269" s="2"/>
      <c r="H333269" s="2"/>
      <c r="I333269" s="2"/>
    </row>
    <row r="333277" spans="7:9" x14ac:dyDescent="0.25">
      <c r="G333277" s="2"/>
      <c r="H333277" s="2"/>
      <c r="I333277" s="2"/>
    </row>
    <row r="333285" spans="7:9" x14ac:dyDescent="0.25">
      <c r="G333285" s="2"/>
      <c r="H333285" s="2"/>
      <c r="I333285" s="2"/>
    </row>
    <row r="333293" spans="7:9" x14ac:dyDescent="0.25">
      <c r="G333293" s="2"/>
      <c r="H333293" s="2"/>
      <c r="I333293" s="2"/>
    </row>
    <row r="333301" spans="7:9" x14ac:dyDescent="0.25">
      <c r="G333301" s="2"/>
      <c r="H333301" s="2"/>
      <c r="I333301" s="2"/>
    </row>
    <row r="333309" spans="7:9" x14ac:dyDescent="0.25">
      <c r="G333309" s="2"/>
      <c r="H333309" s="2"/>
      <c r="I333309" s="2"/>
    </row>
    <row r="333317" spans="7:9" x14ac:dyDescent="0.25">
      <c r="G333317" s="2"/>
      <c r="H333317" s="2"/>
      <c r="I333317" s="2"/>
    </row>
    <row r="333325" spans="7:9" x14ac:dyDescent="0.25">
      <c r="G333325" s="2"/>
      <c r="H333325" s="2"/>
      <c r="I333325" s="2"/>
    </row>
    <row r="333333" spans="7:9" x14ac:dyDescent="0.25">
      <c r="G333333" s="2"/>
      <c r="H333333" s="2"/>
      <c r="I333333" s="2"/>
    </row>
    <row r="333341" spans="7:9" x14ac:dyDescent="0.25">
      <c r="G333341" s="2"/>
      <c r="H333341" s="2"/>
      <c r="I333341" s="2"/>
    </row>
    <row r="333349" spans="7:9" x14ac:dyDescent="0.25">
      <c r="G333349" s="2"/>
      <c r="H333349" s="2"/>
      <c r="I333349" s="2"/>
    </row>
    <row r="333357" spans="7:9" x14ac:dyDescent="0.25">
      <c r="G333357" s="2"/>
      <c r="H333357" s="2"/>
      <c r="I333357" s="2"/>
    </row>
    <row r="333365" spans="7:9" x14ac:dyDescent="0.25">
      <c r="G333365" s="2"/>
      <c r="H333365" s="2"/>
      <c r="I333365" s="2"/>
    </row>
    <row r="333373" spans="7:9" x14ac:dyDescent="0.25">
      <c r="G333373" s="2"/>
      <c r="H333373" s="2"/>
      <c r="I333373" s="2"/>
    </row>
    <row r="333381" spans="7:9" x14ac:dyDescent="0.25">
      <c r="G333381" s="2"/>
      <c r="H333381" s="2"/>
      <c r="I333381" s="2"/>
    </row>
    <row r="333389" spans="7:9" x14ac:dyDescent="0.25">
      <c r="G333389" s="2"/>
      <c r="H333389" s="2"/>
      <c r="I333389" s="2"/>
    </row>
    <row r="333397" spans="7:9" x14ac:dyDescent="0.25">
      <c r="G333397" s="2"/>
      <c r="H333397" s="2"/>
      <c r="I333397" s="2"/>
    </row>
    <row r="333405" spans="7:9" x14ac:dyDescent="0.25">
      <c r="G333405" s="2"/>
      <c r="H333405" s="2"/>
      <c r="I333405" s="2"/>
    </row>
    <row r="333413" spans="7:9" x14ac:dyDescent="0.25">
      <c r="G333413" s="2"/>
      <c r="H333413" s="2"/>
      <c r="I333413" s="2"/>
    </row>
    <row r="333421" spans="7:9" x14ac:dyDescent="0.25">
      <c r="G333421" s="2"/>
      <c r="H333421" s="2"/>
      <c r="I333421" s="2"/>
    </row>
    <row r="333429" spans="7:9" x14ac:dyDescent="0.25">
      <c r="G333429" s="2"/>
      <c r="H333429" s="2"/>
      <c r="I333429" s="2"/>
    </row>
    <row r="333437" spans="7:9" x14ac:dyDescent="0.25">
      <c r="G333437" s="2"/>
      <c r="H333437" s="2"/>
      <c r="I333437" s="2"/>
    </row>
    <row r="333445" spans="7:9" x14ac:dyDescent="0.25">
      <c r="G333445" s="2"/>
      <c r="H333445" s="2"/>
      <c r="I333445" s="2"/>
    </row>
    <row r="333453" spans="7:9" x14ac:dyDescent="0.25">
      <c r="G333453" s="2"/>
      <c r="H333453" s="2"/>
      <c r="I333453" s="2"/>
    </row>
    <row r="333461" spans="7:9" x14ac:dyDescent="0.25">
      <c r="G333461" s="2"/>
      <c r="H333461" s="2"/>
      <c r="I333461" s="2"/>
    </row>
    <row r="333469" spans="7:9" x14ac:dyDescent="0.25">
      <c r="G333469" s="2"/>
      <c r="H333469" s="2"/>
      <c r="I333469" s="2"/>
    </row>
    <row r="333477" spans="7:9" x14ac:dyDescent="0.25">
      <c r="G333477" s="2"/>
      <c r="H333477" s="2"/>
      <c r="I333477" s="2"/>
    </row>
    <row r="333485" spans="7:9" x14ac:dyDescent="0.25">
      <c r="G333485" s="2"/>
      <c r="H333485" s="2"/>
      <c r="I333485" s="2"/>
    </row>
    <row r="333493" spans="7:9" x14ac:dyDescent="0.25">
      <c r="G333493" s="2"/>
      <c r="H333493" s="2"/>
      <c r="I333493" s="2"/>
    </row>
    <row r="333501" spans="7:9" x14ac:dyDescent="0.25">
      <c r="G333501" s="2"/>
      <c r="H333501" s="2"/>
      <c r="I333501" s="2"/>
    </row>
    <row r="333509" spans="7:9" x14ac:dyDescent="0.25">
      <c r="G333509" s="2"/>
      <c r="H333509" s="2"/>
      <c r="I333509" s="2"/>
    </row>
    <row r="333517" spans="7:9" x14ac:dyDescent="0.25">
      <c r="G333517" s="2"/>
      <c r="H333517" s="2"/>
      <c r="I333517" s="2"/>
    </row>
    <row r="333525" spans="7:9" x14ac:dyDescent="0.25">
      <c r="G333525" s="2"/>
      <c r="H333525" s="2"/>
      <c r="I333525" s="2"/>
    </row>
    <row r="333533" spans="7:9" x14ac:dyDescent="0.25">
      <c r="G333533" s="2"/>
      <c r="H333533" s="2"/>
      <c r="I333533" s="2"/>
    </row>
    <row r="333541" spans="7:9" x14ac:dyDescent="0.25">
      <c r="G333541" s="2"/>
      <c r="H333541" s="2"/>
      <c r="I333541" s="2"/>
    </row>
    <row r="333549" spans="7:9" x14ac:dyDescent="0.25">
      <c r="G333549" s="2"/>
      <c r="H333549" s="2"/>
      <c r="I333549" s="2"/>
    </row>
    <row r="333557" spans="7:9" x14ac:dyDescent="0.25">
      <c r="G333557" s="2"/>
      <c r="H333557" s="2"/>
      <c r="I333557" s="2"/>
    </row>
    <row r="333565" spans="7:9" x14ac:dyDescent="0.25">
      <c r="G333565" s="2"/>
      <c r="H333565" s="2"/>
      <c r="I333565" s="2"/>
    </row>
    <row r="333573" spans="7:9" x14ac:dyDescent="0.25">
      <c r="G333573" s="2"/>
      <c r="H333573" s="2"/>
      <c r="I333573" s="2"/>
    </row>
    <row r="333581" spans="7:9" x14ac:dyDescent="0.25">
      <c r="G333581" s="2"/>
      <c r="H333581" s="2"/>
      <c r="I333581" s="2"/>
    </row>
    <row r="333589" spans="7:9" x14ac:dyDescent="0.25">
      <c r="G333589" s="2"/>
      <c r="H333589" s="2"/>
      <c r="I333589" s="2"/>
    </row>
    <row r="333597" spans="7:9" x14ac:dyDescent="0.25">
      <c r="G333597" s="2"/>
      <c r="H333597" s="2"/>
      <c r="I333597" s="2"/>
    </row>
    <row r="333605" spans="7:9" x14ac:dyDescent="0.25">
      <c r="G333605" s="2"/>
      <c r="H333605" s="2"/>
      <c r="I333605" s="2"/>
    </row>
    <row r="333613" spans="7:9" x14ac:dyDescent="0.25">
      <c r="G333613" s="2"/>
      <c r="H333613" s="2"/>
      <c r="I333613" s="2"/>
    </row>
    <row r="333621" spans="7:9" x14ac:dyDescent="0.25">
      <c r="G333621" s="2"/>
      <c r="H333621" s="2"/>
      <c r="I333621" s="2"/>
    </row>
    <row r="333629" spans="7:9" x14ac:dyDescent="0.25">
      <c r="G333629" s="2"/>
      <c r="H333629" s="2"/>
      <c r="I333629" s="2"/>
    </row>
    <row r="333637" spans="7:9" x14ac:dyDescent="0.25">
      <c r="G333637" s="2"/>
      <c r="H333637" s="2"/>
      <c r="I333637" s="2"/>
    </row>
    <row r="333645" spans="7:9" x14ac:dyDescent="0.25">
      <c r="G333645" s="2"/>
      <c r="H333645" s="2"/>
      <c r="I333645" s="2"/>
    </row>
    <row r="333653" spans="7:9" x14ac:dyDescent="0.25">
      <c r="G333653" s="2"/>
      <c r="H333653" s="2"/>
      <c r="I333653" s="2"/>
    </row>
    <row r="333661" spans="7:9" x14ac:dyDescent="0.25">
      <c r="G333661" s="2"/>
      <c r="H333661" s="2"/>
      <c r="I333661" s="2"/>
    </row>
    <row r="333669" spans="7:9" x14ac:dyDescent="0.25">
      <c r="G333669" s="2"/>
      <c r="H333669" s="2"/>
      <c r="I333669" s="2"/>
    </row>
    <row r="333677" spans="7:9" x14ac:dyDescent="0.25">
      <c r="G333677" s="2"/>
      <c r="H333677" s="2"/>
      <c r="I333677" s="2"/>
    </row>
    <row r="333685" spans="7:9" x14ac:dyDescent="0.25">
      <c r="G333685" s="2"/>
      <c r="H333685" s="2"/>
      <c r="I333685" s="2"/>
    </row>
    <row r="333693" spans="7:9" x14ac:dyDescent="0.25">
      <c r="G333693" s="2"/>
      <c r="H333693" s="2"/>
      <c r="I333693" s="2"/>
    </row>
    <row r="333701" spans="7:9" x14ac:dyDescent="0.25">
      <c r="G333701" s="2"/>
      <c r="H333701" s="2"/>
      <c r="I333701" s="2"/>
    </row>
    <row r="333709" spans="7:9" x14ac:dyDescent="0.25">
      <c r="G333709" s="2"/>
      <c r="H333709" s="2"/>
      <c r="I333709" s="2"/>
    </row>
    <row r="333717" spans="7:9" x14ac:dyDescent="0.25">
      <c r="G333717" s="2"/>
      <c r="H333717" s="2"/>
      <c r="I333717" s="2"/>
    </row>
    <row r="333725" spans="7:9" x14ac:dyDescent="0.25">
      <c r="G333725" s="2"/>
      <c r="H333725" s="2"/>
      <c r="I333725" s="2"/>
    </row>
    <row r="333733" spans="7:9" x14ac:dyDescent="0.25">
      <c r="G333733" s="2"/>
      <c r="H333733" s="2"/>
      <c r="I333733" s="2"/>
    </row>
    <row r="333741" spans="7:9" x14ac:dyDescent="0.25">
      <c r="G333741" s="2"/>
      <c r="H333741" s="2"/>
      <c r="I333741" s="2"/>
    </row>
    <row r="333749" spans="7:9" x14ac:dyDescent="0.25">
      <c r="G333749" s="2"/>
      <c r="H333749" s="2"/>
      <c r="I333749" s="2"/>
    </row>
    <row r="333757" spans="7:9" x14ac:dyDescent="0.25">
      <c r="G333757" s="2"/>
      <c r="H333757" s="2"/>
      <c r="I333757" s="2"/>
    </row>
    <row r="333765" spans="7:9" x14ac:dyDescent="0.25">
      <c r="G333765" s="2"/>
      <c r="H333765" s="2"/>
      <c r="I333765" s="2"/>
    </row>
    <row r="333773" spans="7:9" x14ac:dyDescent="0.25">
      <c r="G333773" s="2"/>
      <c r="H333773" s="2"/>
      <c r="I333773" s="2"/>
    </row>
    <row r="333781" spans="7:9" x14ac:dyDescent="0.25">
      <c r="G333781" s="2"/>
      <c r="H333781" s="2"/>
      <c r="I333781" s="2"/>
    </row>
    <row r="333789" spans="7:9" x14ac:dyDescent="0.25">
      <c r="G333789" s="2"/>
      <c r="H333789" s="2"/>
      <c r="I333789" s="2"/>
    </row>
    <row r="333797" spans="7:9" x14ac:dyDescent="0.25">
      <c r="G333797" s="2"/>
      <c r="H333797" s="2"/>
      <c r="I333797" s="2"/>
    </row>
    <row r="333805" spans="7:9" x14ac:dyDescent="0.25">
      <c r="G333805" s="2"/>
      <c r="H333805" s="2"/>
      <c r="I333805" s="2"/>
    </row>
    <row r="333813" spans="7:9" x14ac:dyDescent="0.25">
      <c r="G333813" s="2"/>
      <c r="H333813" s="2"/>
      <c r="I333813" s="2"/>
    </row>
    <row r="333821" spans="7:9" x14ac:dyDescent="0.25">
      <c r="G333821" s="2"/>
      <c r="H333821" s="2"/>
      <c r="I333821" s="2"/>
    </row>
    <row r="333829" spans="7:9" x14ac:dyDescent="0.25">
      <c r="G333829" s="2"/>
      <c r="H333829" s="2"/>
      <c r="I333829" s="2"/>
    </row>
    <row r="333837" spans="7:9" x14ac:dyDescent="0.25">
      <c r="G333837" s="2"/>
      <c r="H333837" s="2"/>
      <c r="I333837" s="2"/>
    </row>
    <row r="333845" spans="7:9" x14ac:dyDescent="0.25">
      <c r="G333845" s="2"/>
      <c r="H333845" s="2"/>
      <c r="I333845" s="2"/>
    </row>
    <row r="333853" spans="7:9" x14ac:dyDescent="0.25">
      <c r="G333853" s="2"/>
      <c r="H333853" s="2"/>
      <c r="I333853" s="2"/>
    </row>
    <row r="333861" spans="7:9" x14ac:dyDescent="0.25">
      <c r="G333861" s="2"/>
      <c r="H333861" s="2"/>
      <c r="I333861" s="2"/>
    </row>
    <row r="333869" spans="7:9" x14ac:dyDescent="0.25">
      <c r="G333869" s="2"/>
      <c r="H333869" s="2"/>
      <c r="I333869" s="2"/>
    </row>
    <row r="333877" spans="7:9" x14ac:dyDescent="0.25">
      <c r="G333877" s="2"/>
      <c r="H333877" s="2"/>
      <c r="I333877" s="2"/>
    </row>
    <row r="333885" spans="7:9" x14ac:dyDescent="0.25">
      <c r="G333885" s="2"/>
      <c r="H333885" s="2"/>
      <c r="I333885" s="2"/>
    </row>
    <row r="333893" spans="7:9" x14ac:dyDescent="0.25">
      <c r="G333893" s="2"/>
      <c r="H333893" s="2"/>
      <c r="I333893" s="2"/>
    </row>
    <row r="333901" spans="7:9" x14ac:dyDescent="0.25">
      <c r="G333901" s="2"/>
      <c r="H333901" s="2"/>
      <c r="I333901" s="2"/>
    </row>
    <row r="333909" spans="7:9" x14ac:dyDescent="0.25">
      <c r="G333909" s="2"/>
      <c r="H333909" s="2"/>
      <c r="I333909" s="2"/>
    </row>
    <row r="333917" spans="7:9" x14ac:dyDescent="0.25">
      <c r="G333917" s="2"/>
      <c r="H333917" s="2"/>
      <c r="I333917" s="2"/>
    </row>
    <row r="333925" spans="7:9" x14ac:dyDescent="0.25">
      <c r="G333925" s="2"/>
      <c r="H333925" s="2"/>
      <c r="I333925" s="2"/>
    </row>
    <row r="333933" spans="7:9" x14ac:dyDescent="0.25">
      <c r="G333933" s="2"/>
      <c r="H333933" s="2"/>
      <c r="I333933" s="2"/>
    </row>
    <row r="333941" spans="7:9" x14ac:dyDescent="0.25">
      <c r="G333941" s="2"/>
      <c r="H333941" s="2"/>
      <c r="I333941" s="2"/>
    </row>
    <row r="333949" spans="7:9" x14ac:dyDescent="0.25">
      <c r="G333949" s="2"/>
      <c r="H333949" s="2"/>
      <c r="I333949" s="2"/>
    </row>
    <row r="333957" spans="7:9" x14ac:dyDescent="0.25">
      <c r="G333957" s="2"/>
      <c r="H333957" s="2"/>
      <c r="I333957" s="2"/>
    </row>
    <row r="333965" spans="7:9" x14ac:dyDescent="0.25">
      <c r="G333965" s="2"/>
      <c r="H333965" s="2"/>
      <c r="I333965" s="2"/>
    </row>
    <row r="333973" spans="7:9" x14ac:dyDescent="0.25">
      <c r="G333973" s="2"/>
      <c r="H333973" s="2"/>
      <c r="I333973" s="2"/>
    </row>
    <row r="333981" spans="7:9" x14ac:dyDescent="0.25">
      <c r="G333981" s="2"/>
      <c r="H333981" s="2"/>
      <c r="I333981" s="2"/>
    </row>
    <row r="333989" spans="7:9" x14ac:dyDescent="0.25">
      <c r="G333989" s="2"/>
      <c r="H333989" s="2"/>
      <c r="I333989" s="2"/>
    </row>
    <row r="333997" spans="7:9" x14ac:dyDescent="0.25">
      <c r="G333997" s="2"/>
      <c r="H333997" s="2"/>
      <c r="I333997" s="2"/>
    </row>
    <row r="334005" spans="7:9" x14ac:dyDescent="0.25">
      <c r="G334005" s="2"/>
      <c r="H334005" s="2"/>
      <c r="I334005" s="2"/>
    </row>
    <row r="334013" spans="7:9" x14ac:dyDescent="0.25">
      <c r="G334013" s="2"/>
      <c r="H334013" s="2"/>
      <c r="I334013" s="2"/>
    </row>
    <row r="334021" spans="7:9" x14ac:dyDescent="0.25">
      <c r="G334021" s="2"/>
      <c r="H334021" s="2"/>
      <c r="I334021" s="2"/>
    </row>
    <row r="334029" spans="7:9" x14ac:dyDescent="0.25">
      <c r="G334029" s="2"/>
      <c r="H334029" s="2"/>
      <c r="I334029" s="2"/>
    </row>
    <row r="334037" spans="7:9" x14ac:dyDescent="0.25">
      <c r="G334037" s="2"/>
      <c r="H334037" s="2"/>
      <c r="I334037" s="2"/>
    </row>
    <row r="334045" spans="7:9" x14ac:dyDescent="0.25">
      <c r="G334045" s="2"/>
      <c r="H334045" s="2"/>
      <c r="I334045" s="2"/>
    </row>
    <row r="334053" spans="7:9" x14ac:dyDescent="0.25">
      <c r="G334053" s="2"/>
      <c r="H334053" s="2"/>
      <c r="I334053" s="2"/>
    </row>
    <row r="334061" spans="7:9" x14ac:dyDescent="0.25">
      <c r="G334061" s="2"/>
      <c r="H334061" s="2"/>
      <c r="I334061" s="2"/>
    </row>
    <row r="334069" spans="7:9" x14ac:dyDescent="0.25">
      <c r="G334069" s="2"/>
      <c r="H334069" s="2"/>
      <c r="I334069" s="2"/>
    </row>
    <row r="334077" spans="7:9" x14ac:dyDescent="0.25">
      <c r="G334077" s="2"/>
      <c r="H334077" s="2"/>
      <c r="I334077" s="2"/>
    </row>
    <row r="334085" spans="7:9" x14ac:dyDescent="0.25">
      <c r="G334085" s="2"/>
      <c r="H334085" s="2"/>
      <c r="I334085" s="2"/>
    </row>
    <row r="334093" spans="7:9" x14ac:dyDescent="0.25">
      <c r="G334093" s="2"/>
      <c r="H334093" s="2"/>
      <c r="I334093" s="2"/>
    </row>
    <row r="334101" spans="7:9" x14ac:dyDescent="0.25">
      <c r="G334101" s="2"/>
      <c r="H334101" s="2"/>
      <c r="I334101" s="2"/>
    </row>
    <row r="334109" spans="7:9" x14ac:dyDescent="0.25">
      <c r="G334109" s="2"/>
      <c r="H334109" s="2"/>
      <c r="I334109" s="2"/>
    </row>
    <row r="334117" spans="7:9" x14ac:dyDescent="0.25">
      <c r="G334117" s="2"/>
      <c r="H334117" s="2"/>
      <c r="I334117" s="2"/>
    </row>
    <row r="334125" spans="7:9" x14ac:dyDescent="0.25">
      <c r="G334125" s="2"/>
      <c r="H334125" s="2"/>
      <c r="I334125" s="2"/>
    </row>
    <row r="334133" spans="7:9" x14ac:dyDescent="0.25">
      <c r="G334133" s="2"/>
      <c r="H334133" s="2"/>
      <c r="I334133" s="2"/>
    </row>
    <row r="334141" spans="7:9" x14ac:dyDescent="0.25">
      <c r="G334141" s="2"/>
      <c r="H334141" s="2"/>
      <c r="I334141" s="2"/>
    </row>
    <row r="334149" spans="7:9" x14ac:dyDescent="0.25">
      <c r="G334149" s="2"/>
      <c r="H334149" s="2"/>
      <c r="I334149" s="2"/>
    </row>
    <row r="334157" spans="7:9" x14ac:dyDescent="0.25">
      <c r="G334157" s="2"/>
      <c r="H334157" s="2"/>
      <c r="I334157" s="2"/>
    </row>
    <row r="334165" spans="7:9" x14ac:dyDescent="0.25">
      <c r="G334165" s="2"/>
      <c r="H334165" s="2"/>
      <c r="I334165" s="2"/>
    </row>
    <row r="334173" spans="7:9" x14ac:dyDescent="0.25">
      <c r="G334173" s="2"/>
      <c r="H334173" s="2"/>
      <c r="I334173" s="2"/>
    </row>
    <row r="334181" spans="7:9" x14ac:dyDescent="0.25">
      <c r="G334181" s="2"/>
      <c r="H334181" s="2"/>
      <c r="I334181" s="2"/>
    </row>
    <row r="334189" spans="7:9" x14ac:dyDescent="0.25">
      <c r="G334189" s="2"/>
      <c r="H334189" s="2"/>
      <c r="I334189" s="2"/>
    </row>
    <row r="334197" spans="7:9" x14ac:dyDescent="0.25">
      <c r="G334197" s="2"/>
      <c r="H334197" s="2"/>
      <c r="I334197" s="2"/>
    </row>
    <row r="334205" spans="7:9" x14ac:dyDescent="0.25">
      <c r="G334205" s="2"/>
      <c r="H334205" s="2"/>
      <c r="I334205" s="2"/>
    </row>
    <row r="334213" spans="7:9" x14ac:dyDescent="0.25">
      <c r="G334213" s="2"/>
      <c r="H334213" s="2"/>
      <c r="I334213" s="2"/>
    </row>
    <row r="334221" spans="7:9" x14ac:dyDescent="0.25">
      <c r="G334221" s="2"/>
      <c r="H334221" s="2"/>
      <c r="I334221" s="2"/>
    </row>
    <row r="334229" spans="7:9" x14ac:dyDescent="0.25">
      <c r="G334229" s="2"/>
      <c r="H334229" s="2"/>
      <c r="I334229" s="2"/>
    </row>
    <row r="334237" spans="7:9" x14ac:dyDescent="0.25">
      <c r="G334237" s="2"/>
      <c r="H334237" s="2"/>
      <c r="I334237" s="2"/>
    </row>
    <row r="334245" spans="7:9" x14ac:dyDescent="0.25">
      <c r="G334245" s="2"/>
      <c r="H334245" s="2"/>
      <c r="I334245" s="2"/>
    </row>
    <row r="334253" spans="7:9" x14ac:dyDescent="0.25">
      <c r="G334253" s="2"/>
      <c r="H334253" s="2"/>
      <c r="I334253" s="2"/>
    </row>
    <row r="334261" spans="7:9" x14ac:dyDescent="0.25">
      <c r="G334261" s="2"/>
      <c r="H334261" s="2"/>
      <c r="I334261" s="2"/>
    </row>
    <row r="334269" spans="7:9" x14ac:dyDescent="0.25">
      <c r="G334269" s="2"/>
      <c r="H334269" s="2"/>
      <c r="I334269" s="2"/>
    </row>
    <row r="334277" spans="7:9" x14ac:dyDescent="0.25">
      <c r="G334277" s="2"/>
      <c r="H334277" s="2"/>
      <c r="I334277" s="2"/>
    </row>
    <row r="334285" spans="7:9" x14ac:dyDescent="0.25">
      <c r="G334285" s="2"/>
      <c r="H334285" s="2"/>
      <c r="I334285" s="2"/>
    </row>
    <row r="334293" spans="7:9" x14ac:dyDescent="0.25">
      <c r="G334293" s="2"/>
      <c r="H334293" s="2"/>
      <c r="I334293" s="2"/>
    </row>
    <row r="334301" spans="7:9" x14ac:dyDescent="0.25">
      <c r="G334301" s="2"/>
      <c r="H334301" s="2"/>
      <c r="I334301" s="2"/>
    </row>
    <row r="334309" spans="7:9" x14ac:dyDescent="0.25">
      <c r="G334309" s="2"/>
      <c r="H334309" s="2"/>
      <c r="I334309" s="2"/>
    </row>
    <row r="334317" spans="7:9" x14ac:dyDescent="0.25">
      <c r="G334317" s="2"/>
      <c r="H334317" s="2"/>
      <c r="I334317" s="2"/>
    </row>
    <row r="334325" spans="7:9" x14ac:dyDescent="0.25">
      <c r="G334325" s="2"/>
      <c r="H334325" s="2"/>
      <c r="I334325" s="2"/>
    </row>
    <row r="334333" spans="7:9" x14ac:dyDescent="0.25">
      <c r="G334333" s="2"/>
      <c r="H334333" s="2"/>
      <c r="I334333" s="2"/>
    </row>
    <row r="334341" spans="7:9" x14ac:dyDescent="0.25">
      <c r="G334341" s="2"/>
      <c r="H334341" s="2"/>
      <c r="I334341" s="2"/>
    </row>
    <row r="334349" spans="7:9" x14ac:dyDescent="0.25">
      <c r="G334349" s="2"/>
      <c r="H334349" s="2"/>
      <c r="I334349" s="2"/>
    </row>
    <row r="334357" spans="7:9" x14ac:dyDescent="0.25">
      <c r="G334357" s="2"/>
      <c r="H334357" s="2"/>
      <c r="I334357" s="2"/>
    </row>
    <row r="334365" spans="7:9" x14ac:dyDescent="0.25">
      <c r="G334365" s="2"/>
      <c r="H334365" s="2"/>
      <c r="I334365" s="2"/>
    </row>
    <row r="334373" spans="7:9" x14ac:dyDescent="0.25">
      <c r="G334373" s="2"/>
      <c r="H334373" s="2"/>
      <c r="I334373" s="2"/>
    </row>
    <row r="334381" spans="7:9" x14ac:dyDescent="0.25">
      <c r="G334381" s="2"/>
      <c r="H334381" s="2"/>
      <c r="I334381" s="2"/>
    </row>
    <row r="334389" spans="7:9" x14ac:dyDescent="0.25">
      <c r="G334389" s="2"/>
      <c r="H334389" s="2"/>
      <c r="I334389" s="2"/>
    </row>
    <row r="334397" spans="7:9" x14ac:dyDescent="0.25">
      <c r="G334397" s="2"/>
      <c r="H334397" s="2"/>
      <c r="I334397" s="2"/>
    </row>
    <row r="334405" spans="7:9" x14ac:dyDescent="0.25">
      <c r="G334405" s="2"/>
      <c r="H334405" s="2"/>
      <c r="I334405" s="2"/>
    </row>
    <row r="334413" spans="7:9" x14ac:dyDescent="0.25">
      <c r="G334413" s="2"/>
      <c r="H334413" s="2"/>
      <c r="I334413" s="2"/>
    </row>
    <row r="334421" spans="7:9" x14ac:dyDescent="0.25">
      <c r="G334421" s="2"/>
      <c r="H334421" s="2"/>
      <c r="I334421" s="2"/>
    </row>
    <row r="334429" spans="7:9" x14ac:dyDescent="0.25">
      <c r="G334429" s="2"/>
      <c r="H334429" s="2"/>
      <c r="I334429" s="2"/>
    </row>
    <row r="334437" spans="7:9" x14ac:dyDescent="0.25">
      <c r="G334437" s="2"/>
      <c r="H334437" s="2"/>
      <c r="I334437" s="2"/>
    </row>
    <row r="334445" spans="7:9" x14ac:dyDescent="0.25">
      <c r="G334445" s="2"/>
      <c r="H334445" s="2"/>
      <c r="I334445" s="2"/>
    </row>
    <row r="334453" spans="7:9" x14ac:dyDescent="0.25">
      <c r="G334453" s="2"/>
      <c r="H334453" s="2"/>
      <c r="I334453" s="2"/>
    </row>
    <row r="334461" spans="7:9" x14ac:dyDescent="0.25">
      <c r="G334461" s="2"/>
      <c r="H334461" s="2"/>
      <c r="I334461" s="2"/>
    </row>
    <row r="334469" spans="7:9" x14ac:dyDescent="0.25">
      <c r="G334469" s="2"/>
      <c r="H334469" s="2"/>
      <c r="I334469" s="2"/>
    </row>
    <row r="334477" spans="7:9" x14ac:dyDescent="0.25">
      <c r="G334477" s="2"/>
      <c r="H334477" s="2"/>
      <c r="I334477" s="2"/>
    </row>
    <row r="334485" spans="7:9" x14ac:dyDescent="0.25">
      <c r="G334485" s="2"/>
      <c r="H334485" s="2"/>
      <c r="I334485" s="2"/>
    </row>
    <row r="334493" spans="7:9" x14ac:dyDescent="0.25">
      <c r="G334493" s="2"/>
      <c r="H334493" s="2"/>
      <c r="I334493" s="2"/>
    </row>
    <row r="334501" spans="7:9" x14ac:dyDescent="0.25">
      <c r="G334501" s="2"/>
      <c r="H334501" s="2"/>
      <c r="I334501" s="2"/>
    </row>
    <row r="334509" spans="7:9" x14ac:dyDescent="0.25">
      <c r="G334509" s="2"/>
      <c r="H334509" s="2"/>
      <c r="I334509" s="2"/>
    </row>
    <row r="334517" spans="7:9" x14ac:dyDescent="0.25">
      <c r="G334517" s="2"/>
      <c r="H334517" s="2"/>
      <c r="I334517" s="2"/>
    </row>
    <row r="334525" spans="7:9" x14ac:dyDescent="0.25">
      <c r="G334525" s="2"/>
      <c r="H334525" s="2"/>
      <c r="I334525" s="2"/>
    </row>
    <row r="334533" spans="7:9" x14ac:dyDescent="0.25">
      <c r="G334533" s="2"/>
      <c r="H334533" s="2"/>
      <c r="I334533" s="2"/>
    </row>
    <row r="334541" spans="7:9" x14ac:dyDescent="0.25">
      <c r="G334541" s="2"/>
      <c r="H334541" s="2"/>
      <c r="I334541" s="2"/>
    </row>
    <row r="334549" spans="7:9" x14ac:dyDescent="0.25">
      <c r="G334549" s="2"/>
      <c r="H334549" s="2"/>
      <c r="I334549" s="2"/>
    </row>
    <row r="334557" spans="7:9" x14ac:dyDescent="0.25">
      <c r="G334557" s="2"/>
      <c r="H334557" s="2"/>
      <c r="I334557" s="2"/>
    </row>
    <row r="334565" spans="7:9" x14ac:dyDescent="0.25">
      <c r="G334565" s="2"/>
      <c r="H334565" s="2"/>
      <c r="I334565" s="2"/>
    </row>
    <row r="334573" spans="7:9" x14ac:dyDescent="0.25">
      <c r="G334573" s="2"/>
      <c r="H334573" s="2"/>
      <c r="I334573" s="2"/>
    </row>
    <row r="334581" spans="7:9" x14ac:dyDescent="0.25">
      <c r="G334581" s="2"/>
      <c r="H334581" s="2"/>
      <c r="I334581" s="2"/>
    </row>
    <row r="334589" spans="7:9" x14ac:dyDescent="0.25">
      <c r="G334589" s="2"/>
      <c r="H334589" s="2"/>
      <c r="I334589" s="2"/>
    </row>
    <row r="334597" spans="7:9" x14ac:dyDescent="0.25">
      <c r="G334597" s="2"/>
      <c r="H334597" s="2"/>
      <c r="I334597" s="2"/>
    </row>
    <row r="334605" spans="7:9" x14ac:dyDescent="0.25">
      <c r="G334605" s="2"/>
      <c r="H334605" s="2"/>
      <c r="I334605" s="2"/>
    </row>
    <row r="334613" spans="7:9" x14ac:dyDescent="0.25">
      <c r="G334613" s="2"/>
      <c r="H334613" s="2"/>
      <c r="I334613" s="2"/>
    </row>
    <row r="334621" spans="7:9" x14ac:dyDescent="0.25">
      <c r="G334621" s="2"/>
      <c r="H334621" s="2"/>
      <c r="I334621" s="2"/>
    </row>
    <row r="334629" spans="7:9" x14ac:dyDescent="0.25">
      <c r="G334629" s="2"/>
      <c r="H334629" s="2"/>
      <c r="I334629" s="2"/>
    </row>
    <row r="334637" spans="7:9" x14ac:dyDescent="0.25">
      <c r="G334637" s="2"/>
      <c r="H334637" s="2"/>
      <c r="I334637" s="2"/>
    </row>
    <row r="334645" spans="7:9" x14ac:dyDescent="0.25">
      <c r="G334645" s="2"/>
      <c r="H334645" s="2"/>
      <c r="I334645" s="2"/>
    </row>
    <row r="334653" spans="7:9" x14ac:dyDescent="0.25">
      <c r="G334653" s="2"/>
      <c r="H334653" s="2"/>
      <c r="I334653" s="2"/>
    </row>
    <row r="334661" spans="7:9" x14ac:dyDescent="0.25">
      <c r="G334661" s="2"/>
      <c r="H334661" s="2"/>
      <c r="I334661" s="2"/>
    </row>
    <row r="334669" spans="7:9" x14ac:dyDescent="0.25">
      <c r="G334669" s="2"/>
      <c r="H334669" s="2"/>
      <c r="I334669" s="2"/>
    </row>
    <row r="334677" spans="7:9" x14ac:dyDescent="0.25">
      <c r="G334677" s="2"/>
      <c r="H334677" s="2"/>
      <c r="I334677" s="2"/>
    </row>
    <row r="334685" spans="7:9" x14ac:dyDescent="0.25">
      <c r="G334685" s="2"/>
      <c r="H334685" s="2"/>
      <c r="I334685" s="2"/>
    </row>
    <row r="334693" spans="7:9" x14ac:dyDescent="0.25">
      <c r="G334693" s="2"/>
      <c r="H334693" s="2"/>
      <c r="I334693" s="2"/>
    </row>
    <row r="334701" spans="7:9" x14ac:dyDescent="0.25">
      <c r="G334701" s="2"/>
      <c r="H334701" s="2"/>
      <c r="I334701" s="2"/>
    </row>
    <row r="334709" spans="7:9" x14ac:dyDescent="0.25">
      <c r="G334709" s="2"/>
      <c r="H334709" s="2"/>
      <c r="I334709" s="2"/>
    </row>
    <row r="334717" spans="7:9" x14ac:dyDescent="0.25">
      <c r="G334717" s="2"/>
      <c r="H334717" s="2"/>
      <c r="I334717" s="2"/>
    </row>
    <row r="334725" spans="7:9" x14ac:dyDescent="0.25">
      <c r="G334725" s="2"/>
      <c r="H334725" s="2"/>
      <c r="I334725" s="2"/>
    </row>
    <row r="334733" spans="7:9" x14ac:dyDescent="0.25">
      <c r="G334733" s="2"/>
      <c r="H334733" s="2"/>
      <c r="I334733" s="2"/>
    </row>
    <row r="334741" spans="7:9" x14ac:dyDescent="0.25">
      <c r="G334741" s="2"/>
      <c r="H334741" s="2"/>
      <c r="I334741" s="2"/>
    </row>
    <row r="334749" spans="7:9" x14ac:dyDescent="0.25">
      <c r="G334749" s="2"/>
      <c r="H334749" s="2"/>
      <c r="I334749" s="2"/>
    </row>
    <row r="334757" spans="7:9" x14ac:dyDescent="0.25">
      <c r="G334757" s="2"/>
      <c r="H334757" s="2"/>
      <c r="I334757" s="2"/>
    </row>
    <row r="334765" spans="7:9" x14ac:dyDescent="0.25">
      <c r="G334765" s="2"/>
      <c r="H334765" s="2"/>
      <c r="I334765" s="2"/>
    </row>
    <row r="334773" spans="7:9" x14ac:dyDescent="0.25">
      <c r="G334773" s="2"/>
      <c r="H334773" s="2"/>
      <c r="I334773" s="2"/>
    </row>
    <row r="334781" spans="7:9" x14ac:dyDescent="0.25">
      <c r="G334781" s="2"/>
      <c r="H334781" s="2"/>
      <c r="I334781" s="2"/>
    </row>
    <row r="334789" spans="7:9" x14ac:dyDescent="0.25">
      <c r="G334789" s="2"/>
      <c r="H334789" s="2"/>
      <c r="I334789" s="2"/>
    </row>
    <row r="334797" spans="7:9" x14ac:dyDescent="0.25">
      <c r="G334797" s="2"/>
      <c r="H334797" s="2"/>
      <c r="I334797" s="2"/>
    </row>
    <row r="334805" spans="7:9" x14ac:dyDescent="0.25">
      <c r="G334805" s="2"/>
      <c r="H334805" s="2"/>
      <c r="I334805" s="2"/>
    </row>
    <row r="334813" spans="7:9" x14ac:dyDescent="0.25">
      <c r="G334813" s="2"/>
      <c r="H334813" s="2"/>
      <c r="I334813" s="2"/>
    </row>
    <row r="334821" spans="7:9" x14ac:dyDescent="0.25">
      <c r="G334821" s="2"/>
      <c r="H334821" s="2"/>
      <c r="I334821" s="2"/>
    </row>
    <row r="334829" spans="7:9" x14ac:dyDescent="0.25">
      <c r="G334829" s="2"/>
      <c r="H334829" s="2"/>
      <c r="I334829" s="2"/>
    </row>
    <row r="334837" spans="7:9" x14ac:dyDescent="0.25">
      <c r="G334837" s="2"/>
      <c r="H334837" s="2"/>
      <c r="I334837" s="2"/>
    </row>
    <row r="334845" spans="7:9" x14ac:dyDescent="0.25">
      <c r="G334845" s="2"/>
      <c r="H334845" s="2"/>
      <c r="I334845" s="2"/>
    </row>
    <row r="334853" spans="7:9" x14ac:dyDescent="0.25">
      <c r="G334853" s="2"/>
      <c r="H334853" s="2"/>
      <c r="I334853" s="2"/>
    </row>
    <row r="334861" spans="7:9" x14ac:dyDescent="0.25">
      <c r="G334861" s="2"/>
      <c r="H334861" s="2"/>
      <c r="I334861" s="2"/>
    </row>
    <row r="334869" spans="7:9" x14ac:dyDescent="0.25">
      <c r="G334869" s="2"/>
      <c r="H334869" s="2"/>
      <c r="I334869" s="2"/>
    </row>
    <row r="334877" spans="7:9" x14ac:dyDescent="0.25">
      <c r="G334877" s="2"/>
      <c r="H334877" s="2"/>
      <c r="I334877" s="2"/>
    </row>
    <row r="334885" spans="7:9" x14ac:dyDescent="0.25">
      <c r="G334885" s="2"/>
      <c r="H334885" s="2"/>
      <c r="I334885" s="2"/>
    </row>
    <row r="334893" spans="7:9" x14ac:dyDescent="0.25">
      <c r="G334893" s="2"/>
      <c r="H334893" s="2"/>
      <c r="I334893" s="2"/>
    </row>
    <row r="334901" spans="7:9" x14ac:dyDescent="0.25">
      <c r="G334901" s="2"/>
      <c r="H334901" s="2"/>
      <c r="I334901" s="2"/>
    </row>
    <row r="334909" spans="7:9" x14ac:dyDescent="0.25">
      <c r="G334909" s="2"/>
      <c r="H334909" s="2"/>
      <c r="I334909" s="2"/>
    </row>
    <row r="334917" spans="7:9" x14ac:dyDescent="0.25">
      <c r="G334917" s="2"/>
      <c r="H334917" s="2"/>
      <c r="I334917" s="2"/>
    </row>
    <row r="334925" spans="7:9" x14ac:dyDescent="0.25">
      <c r="G334925" s="2"/>
      <c r="H334925" s="2"/>
      <c r="I334925" s="2"/>
    </row>
    <row r="334933" spans="7:9" x14ac:dyDescent="0.25">
      <c r="G334933" s="2"/>
      <c r="H334933" s="2"/>
      <c r="I334933" s="2"/>
    </row>
    <row r="334941" spans="7:9" x14ac:dyDescent="0.25">
      <c r="G334941" s="2"/>
      <c r="H334941" s="2"/>
      <c r="I334941" s="2"/>
    </row>
    <row r="334949" spans="7:9" x14ac:dyDescent="0.25">
      <c r="G334949" s="2"/>
      <c r="H334949" s="2"/>
      <c r="I334949" s="2"/>
    </row>
    <row r="334957" spans="7:9" x14ac:dyDescent="0.25">
      <c r="G334957" s="2"/>
      <c r="H334957" s="2"/>
      <c r="I334957" s="2"/>
    </row>
    <row r="334965" spans="7:9" x14ac:dyDescent="0.25">
      <c r="G334965" s="2"/>
      <c r="H334965" s="2"/>
      <c r="I334965" s="2"/>
    </row>
    <row r="334973" spans="7:9" x14ac:dyDescent="0.25">
      <c r="G334973" s="2"/>
      <c r="H334973" s="2"/>
      <c r="I334973" s="2"/>
    </row>
    <row r="334981" spans="7:9" x14ac:dyDescent="0.25">
      <c r="G334981" s="2"/>
      <c r="H334981" s="2"/>
      <c r="I334981" s="2"/>
    </row>
    <row r="334989" spans="7:9" x14ac:dyDescent="0.25">
      <c r="G334989" s="2"/>
      <c r="H334989" s="2"/>
      <c r="I334989" s="2"/>
    </row>
    <row r="334997" spans="7:9" x14ac:dyDescent="0.25">
      <c r="G334997" s="2"/>
      <c r="H334997" s="2"/>
      <c r="I334997" s="2"/>
    </row>
    <row r="335005" spans="7:9" x14ac:dyDescent="0.25">
      <c r="G335005" s="2"/>
      <c r="H335005" s="2"/>
      <c r="I335005" s="2"/>
    </row>
    <row r="335013" spans="7:9" x14ac:dyDescent="0.25">
      <c r="G335013" s="2"/>
      <c r="H335013" s="2"/>
      <c r="I335013" s="2"/>
    </row>
    <row r="335021" spans="7:9" x14ac:dyDescent="0.25">
      <c r="G335021" s="2"/>
      <c r="H335021" s="2"/>
      <c r="I335021" s="2"/>
    </row>
    <row r="335029" spans="7:9" x14ac:dyDescent="0.25">
      <c r="G335029" s="2"/>
      <c r="H335029" s="2"/>
      <c r="I335029" s="2"/>
    </row>
    <row r="335037" spans="7:9" x14ac:dyDescent="0.25">
      <c r="G335037" s="2"/>
      <c r="H335037" s="2"/>
      <c r="I335037" s="2"/>
    </row>
    <row r="335045" spans="7:9" x14ac:dyDescent="0.25">
      <c r="G335045" s="2"/>
      <c r="H335045" s="2"/>
      <c r="I335045" s="2"/>
    </row>
    <row r="335053" spans="7:9" x14ac:dyDescent="0.25">
      <c r="G335053" s="2"/>
      <c r="H335053" s="2"/>
      <c r="I335053" s="2"/>
    </row>
    <row r="335061" spans="7:9" x14ac:dyDescent="0.25">
      <c r="G335061" s="2"/>
      <c r="H335061" s="2"/>
      <c r="I335061" s="2"/>
    </row>
    <row r="335069" spans="7:9" x14ac:dyDescent="0.25">
      <c r="G335069" s="2"/>
      <c r="H335069" s="2"/>
      <c r="I335069" s="2"/>
    </row>
    <row r="335077" spans="7:9" x14ac:dyDescent="0.25">
      <c r="G335077" s="2"/>
      <c r="H335077" s="2"/>
      <c r="I335077" s="2"/>
    </row>
    <row r="335085" spans="7:9" x14ac:dyDescent="0.25">
      <c r="G335085" s="2"/>
      <c r="H335085" s="2"/>
      <c r="I335085" s="2"/>
    </row>
    <row r="335093" spans="7:9" x14ac:dyDescent="0.25">
      <c r="G335093" s="2"/>
      <c r="H335093" s="2"/>
      <c r="I335093" s="2"/>
    </row>
    <row r="335101" spans="7:9" x14ac:dyDescent="0.25">
      <c r="G335101" s="2"/>
      <c r="H335101" s="2"/>
      <c r="I335101" s="2"/>
    </row>
    <row r="335109" spans="7:9" x14ac:dyDescent="0.25">
      <c r="G335109" s="2"/>
      <c r="H335109" s="2"/>
      <c r="I335109" s="2"/>
    </row>
    <row r="335117" spans="7:9" x14ac:dyDescent="0.25">
      <c r="G335117" s="2"/>
      <c r="H335117" s="2"/>
      <c r="I335117" s="2"/>
    </row>
    <row r="335125" spans="7:9" x14ac:dyDescent="0.25">
      <c r="G335125" s="2"/>
      <c r="H335125" s="2"/>
      <c r="I335125" s="2"/>
    </row>
    <row r="335133" spans="7:9" x14ac:dyDescent="0.25">
      <c r="G335133" s="2"/>
      <c r="H335133" s="2"/>
      <c r="I335133" s="2"/>
    </row>
    <row r="335141" spans="7:9" x14ac:dyDescent="0.25">
      <c r="G335141" s="2"/>
      <c r="H335141" s="2"/>
      <c r="I335141" s="2"/>
    </row>
    <row r="335149" spans="7:9" x14ac:dyDescent="0.25">
      <c r="G335149" s="2"/>
      <c r="H335149" s="2"/>
      <c r="I335149" s="2"/>
    </row>
    <row r="335157" spans="7:9" x14ac:dyDescent="0.25">
      <c r="G335157" s="2"/>
      <c r="H335157" s="2"/>
      <c r="I335157" s="2"/>
    </row>
    <row r="335165" spans="7:9" x14ac:dyDescent="0.25">
      <c r="G335165" s="2"/>
      <c r="H335165" s="2"/>
      <c r="I335165" s="2"/>
    </row>
    <row r="335173" spans="7:9" x14ac:dyDescent="0.25">
      <c r="G335173" s="2"/>
      <c r="H335173" s="2"/>
      <c r="I335173" s="2"/>
    </row>
    <row r="335181" spans="7:9" x14ac:dyDescent="0.25">
      <c r="G335181" s="2"/>
      <c r="H335181" s="2"/>
      <c r="I335181" s="2"/>
    </row>
    <row r="335189" spans="7:9" x14ac:dyDescent="0.25">
      <c r="G335189" s="2"/>
      <c r="H335189" s="2"/>
      <c r="I335189" s="2"/>
    </row>
    <row r="335197" spans="7:9" x14ac:dyDescent="0.25">
      <c r="G335197" s="2"/>
      <c r="H335197" s="2"/>
      <c r="I335197" s="2"/>
    </row>
    <row r="335205" spans="7:9" x14ac:dyDescent="0.25">
      <c r="G335205" s="2"/>
      <c r="H335205" s="2"/>
      <c r="I335205" s="2"/>
    </row>
    <row r="335213" spans="7:9" x14ac:dyDescent="0.25">
      <c r="G335213" s="2"/>
      <c r="H335213" s="2"/>
      <c r="I335213" s="2"/>
    </row>
    <row r="335221" spans="7:9" x14ac:dyDescent="0.25">
      <c r="G335221" s="2"/>
      <c r="H335221" s="2"/>
      <c r="I335221" s="2"/>
    </row>
    <row r="335229" spans="7:9" x14ac:dyDescent="0.25">
      <c r="G335229" s="2"/>
      <c r="H335229" s="2"/>
      <c r="I335229" s="2"/>
    </row>
    <row r="335237" spans="7:9" x14ac:dyDescent="0.25">
      <c r="G335237" s="2"/>
      <c r="H335237" s="2"/>
      <c r="I335237" s="2"/>
    </row>
    <row r="335245" spans="7:9" x14ac:dyDescent="0.25">
      <c r="G335245" s="2"/>
      <c r="H335245" s="2"/>
      <c r="I335245" s="2"/>
    </row>
    <row r="335253" spans="7:9" x14ac:dyDescent="0.25">
      <c r="G335253" s="2"/>
      <c r="H335253" s="2"/>
      <c r="I335253" s="2"/>
    </row>
    <row r="335261" spans="7:9" x14ac:dyDescent="0.25">
      <c r="G335261" s="2"/>
      <c r="H335261" s="2"/>
      <c r="I335261" s="2"/>
    </row>
    <row r="335269" spans="7:9" x14ac:dyDescent="0.25">
      <c r="G335269" s="2"/>
      <c r="H335269" s="2"/>
      <c r="I335269" s="2"/>
    </row>
    <row r="335277" spans="7:9" x14ac:dyDescent="0.25">
      <c r="G335277" s="2"/>
      <c r="H335277" s="2"/>
      <c r="I335277" s="2"/>
    </row>
    <row r="335285" spans="7:9" x14ac:dyDescent="0.25">
      <c r="G335285" s="2"/>
      <c r="H335285" s="2"/>
      <c r="I335285" s="2"/>
    </row>
    <row r="335293" spans="7:9" x14ac:dyDescent="0.25">
      <c r="G335293" s="2"/>
      <c r="H335293" s="2"/>
      <c r="I335293" s="2"/>
    </row>
    <row r="335301" spans="7:9" x14ac:dyDescent="0.25">
      <c r="G335301" s="2"/>
      <c r="H335301" s="2"/>
      <c r="I335301" s="2"/>
    </row>
    <row r="335309" spans="7:9" x14ac:dyDescent="0.25">
      <c r="G335309" s="2"/>
      <c r="H335309" s="2"/>
      <c r="I335309" s="2"/>
    </row>
    <row r="335317" spans="7:9" x14ac:dyDescent="0.25">
      <c r="G335317" s="2"/>
      <c r="H335317" s="2"/>
      <c r="I335317" s="2"/>
    </row>
    <row r="335325" spans="7:9" x14ac:dyDescent="0.25">
      <c r="G335325" s="2"/>
      <c r="H335325" s="2"/>
      <c r="I335325" s="2"/>
    </row>
    <row r="335333" spans="7:9" x14ac:dyDescent="0.25">
      <c r="G335333" s="2"/>
      <c r="H335333" s="2"/>
      <c r="I335333" s="2"/>
    </row>
    <row r="335341" spans="7:9" x14ac:dyDescent="0.25">
      <c r="G335341" s="2"/>
      <c r="H335341" s="2"/>
      <c r="I335341" s="2"/>
    </row>
    <row r="335349" spans="7:9" x14ac:dyDescent="0.25">
      <c r="G335349" s="2"/>
      <c r="H335349" s="2"/>
      <c r="I335349" s="2"/>
    </row>
    <row r="335357" spans="7:9" x14ac:dyDescent="0.25">
      <c r="G335357" s="2"/>
      <c r="H335357" s="2"/>
      <c r="I335357" s="2"/>
    </row>
    <row r="335365" spans="7:9" x14ac:dyDescent="0.25">
      <c r="G335365" s="2"/>
      <c r="H335365" s="2"/>
      <c r="I335365" s="2"/>
    </row>
    <row r="335373" spans="7:9" x14ac:dyDescent="0.25">
      <c r="G335373" s="2"/>
      <c r="H335373" s="2"/>
      <c r="I335373" s="2"/>
    </row>
    <row r="335381" spans="7:9" x14ac:dyDescent="0.25">
      <c r="G335381" s="2"/>
      <c r="H335381" s="2"/>
      <c r="I335381" s="2"/>
    </row>
    <row r="335389" spans="7:9" x14ac:dyDescent="0.25">
      <c r="G335389" s="2"/>
      <c r="H335389" s="2"/>
      <c r="I335389" s="2"/>
    </row>
    <row r="335397" spans="7:9" x14ac:dyDescent="0.25">
      <c r="G335397" s="2"/>
      <c r="H335397" s="2"/>
      <c r="I335397" s="2"/>
    </row>
    <row r="335405" spans="7:9" x14ac:dyDescent="0.25">
      <c r="G335405" s="2"/>
      <c r="H335405" s="2"/>
      <c r="I335405" s="2"/>
    </row>
    <row r="335413" spans="7:9" x14ac:dyDescent="0.25">
      <c r="G335413" s="2"/>
      <c r="H335413" s="2"/>
      <c r="I335413" s="2"/>
    </row>
    <row r="335421" spans="7:9" x14ac:dyDescent="0.25">
      <c r="G335421" s="2"/>
      <c r="H335421" s="2"/>
      <c r="I335421" s="2"/>
    </row>
    <row r="335429" spans="7:9" x14ac:dyDescent="0.25">
      <c r="G335429" s="2"/>
      <c r="H335429" s="2"/>
      <c r="I335429" s="2"/>
    </row>
    <row r="335437" spans="7:9" x14ac:dyDescent="0.25">
      <c r="G335437" s="2"/>
      <c r="H335437" s="2"/>
      <c r="I335437" s="2"/>
    </row>
    <row r="335445" spans="7:9" x14ac:dyDescent="0.25">
      <c r="G335445" s="2"/>
      <c r="H335445" s="2"/>
      <c r="I335445" s="2"/>
    </row>
    <row r="335453" spans="7:9" x14ac:dyDescent="0.25">
      <c r="G335453" s="2"/>
      <c r="H335453" s="2"/>
      <c r="I335453" s="2"/>
    </row>
    <row r="335461" spans="7:9" x14ac:dyDescent="0.25">
      <c r="G335461" s="2"/>
      <c r="H335461" s="2"/>
      <c r="I335461" s="2"/>
    </row>
    <row r="335469" spans="7:9" x14ac:dyDescent="0.25">
      <c r="G335469" s="2"/>
      <c r="H335469" s="2"/>
      <c r="I335469" s="2"/>
    </row>
    <row r="335477" spans="7:9" x14ac:dyDescent="0.25">
      <c r="G335477" s="2"/>
      <c r="H335477" s="2"/>
      <c r="I335477" s="2"/>
    </row>
    <row r="335485" spans="7:9" x14ac:dyDescent="0.25">
      <c r="G335485" s="2"/>
      <c r="H335485" s="2"/>
      <c r="I335485" s="2"/>
    </row>
    <row r="335493" spans="7:9" x14ac:dyDescent="0.25">
      <c r="G335493" s="2"/>
      <c r="H335493" s="2"/>
      <c r="I335493" s="2"/>
    </row>
    <row r="335501" spans="7:9" x14ac:dyDescent="0.25">
      <c r="G335501" s="2"/>
      <c r="H335501" s="2"/>
      <c r="I335501" s="2"/>
    </row>
    <row r="335509" spans="7:9" x14ac:dyDescent="0.25">
      <c r="G335509" s="2"/>
      <c r="H335509" s="2"/>
      <c r="I335509" s="2"/>
    </row>
    <row r="335517" spans="7:9" x14ac:dyDescent="0.25">
      <c r="G335517" s="2"/>
      <c r="H335517" s="2"/>
      <c r="I335517" s="2"/>
    </row>
    <row r="335525" spans="7:9" x14ac:dyDescent="0.25">
      <c r="G335525" s="2"/>
      <c r="H335525" s="2"/>
      <c r="I335525" s="2"/>
    </row>
    <row r="335533" spans="7:9" x14ac:dyDescent="0.25">
      <c r="G335533" s="2"/>
      <c r="H335533" s="2"/>
      <c r="I335533" s="2"/>
    </row>
    <row r="335541" spans="7:9" x14ac:dyDescent="0.25">
      <c r="G335541" s="2"/>
      <c r="H335541" s="2"/>
      <c r="I335541" s="2"/>
    </row>
    <row r="335549" spans="7:9" x14ac:dyDescent="0.25">
      <c r="G335549" s="2"/>
      <c r="H335549" s="2"/>
      <c r="I335549" s="2"/>
    </row>
    <row r="335557" spans="7:9" x14ac:dyDescent="0.25">
      <c r="G335557" s="2"/>
      <c r="H335557" s="2"/>
      <c r="I335557" s="2"/>
    </row>
    <row r="335565" spans="7:9" x14ac:dyDescent="0.25">
      <c r="G335565" s="2"/>
      <c r="H335565" s="2"/>
      <c r="I335565" s="2"/>
    </row>
    <row r="335573" spans="7:9" x14ac:dyDescent="0.25">
      <c r="G335573" s="2"/>
      <c r="H335573" s="2"/>
      <c r="I335573" s="2"/>
    </row>
    <row r="335581" spans="7:9" x14ac:dyDescent="0.25">
      <c r="G335581" s="2"/>
      <c r="H335581" s="2"/>
      <c r="I335581" s="2"/>
    </row>
    <row r="335589" spans="7:9" x14ac:dyDescent="0.25">
      <c r="G335589" s="2"/>
      <c r="H335589" s="2"/>
      <c r="I335589" s="2"/>
    </row>
    <row r="335597" spans="7:9" x14ac:dyDescent="0.25">
      <c r="G335597" s="2"/>
      <c r="H335597" s="2"/>
      <c r="I335597" s="2"/>
    </row>
    <row r="335605" spans="7:9" x14ac:dyDescent="0.25">
      <c r="G335605" s="2"/>
      <c r="H335605" s="2"/>
      <c r="I335605" s="2"/>
    </row>
    <row r="335613" spans="7:9" x14ac:dyDescent="0.25">
      <c r="G335613" s="2"/>
      <c r="H335613" s="2"/>
      <c r="I335613" s="2"/>
    </row>
    <row r="335621" spans="7:9" x14ac:dyDescent="0.25">
      <c r="G335621" s="2"/>
      <c r="H335621" s="2"/>
      <c r="I335621" s="2"/>
    </row>
    <row r="335629" spans="7:9" x14ac:dyDescent="0.25">
      <c r="G335629" s="2"/>
      <c r="H335629" s="2"/>
      <c r="I335629" s="2"/>
    </row>
    <row r="335637" spans="7:9" x14ac:dyDescent="0.25">
      <c r="G335637" s="2"/>
      <c r="H335637" s="2"/>
      <c r="I335637" s="2"/>
    </row>
    <row r="335645" spans="7:9" x14ac:dyDescent="0.25">
      <c r="G335645" s="2"/>
      <c r="H335645" s="2"/>
      <c r="I335645" s="2"/>
    </row>
    <row r="335653" spans="7:9" x14ac:dyDescent="0.25">
      <c r="G335653" s="2"/>
      <c r="H335653" s="2"/>
      <c r="I335653" s="2"/>
    </row>
    <row r="335661" spans="7:9" x14ac:dyDescent="0.25">
      <c r="G335661" s="2"/>
      <c r="H335661" s="2"/>
      <c r="I335661" s="2"/>
    </row>
    <row r="335669" spans="7:9" x14ac:dyDescent="0.25">
      <c r="G335669" s="2"/>
      <c r="H335669" s="2"/>
      <c r="I335669" s="2"/>
    </row>
    <row r="335677" spans="7:9" x14ac:dyDescent="0.25">
      <c r="G335677" s="2"/>
      <c r="H335677" s="2"/>
      <c r="I335677" s="2"/>
    </row>
    <row r="335685" spans="7:9" x14ac:dyDescent="0.25">
      <c r="G335685" s="2"/>
      <c r="H335685" s="2"/>
      <c r="I335685" s="2"/>
    </row>
    <row r="335693" spans="7:9" x14ac:dyDescent="0.25">
      <c r="G335693" s="2"/>
      <c r="H335693" s="2"/>
      <c r="I335693" s="2"/>
    </row>
    <row r="335701" spans="7:9" x14ac:dyDescent="0.25">
      <c r="G335701" s="2"/>
      <c r="H335701" s="2"/>
      <c r="I335701" s="2"/>
    </row>
    <row r="335709" spans="7:9" x14ac:dyDescent="0.25">
      <c r="G335709" s="2"/>
      <c r="H335709" s="2"/>
      <c r="I335709" s="2"/>
    </row>
    <row r="335717" spans="7:9" x14ac:dyDescent="0.25">
      <c r="G335717" s="2"/>
      <c r="H335717" s="2"/>
      <c r="I335717" s="2"/>
    </row>
    <row r="335725" spans="7:9" x14ac:dyDescent="0.25">
      <c r="G335725" s="2"/>
      <c r="H335725" s="2"/>
      <c r="I335725" s="2"/>
    </row>
    <row r="335733" spans="7:9" x14ac:dyDescent="0.25">
      <c r="G335733" s="2"/>
      <c r="H335733" s="2"/>
      <c r="I335733" s="2"/>
    </row>
    <row r="335741" spans="7:9" x14ac:dyDescent="0.25">
      <c r="G335741" s="2"/>
      <c r="H335741" s="2"/>
      <c r="I335741" s="2"/>
    </row>
    <row r="335749" spans="7:9" x14ac:dyDescent="0.25">
      <c r="G335749" s="2"/>
      <c r="H335749" s="2"/>
      <c r="I335749" s="2"/>
    </row>
    <row r="335757" spans="7:9" x14ac:dyDescent="0.25">
      <c r="G335757" s="2"/>
      <c r="H335757" s="2"/>
      <c r="I335757" s="2"/>
    </row>
    <row r="335765" spans="7:9" x14ac:dyDescent="0.25">
      <c r="G335765" s="2"/>
      <c r="H335765" s="2"/>
      <c r="I335765" s="2"/>
    </row>
    <row r="335773" spans="7:9" x14ac:dyDescent="0.25">
      <c r="G335773" s="2"/>
      <c r="H335773" s="2"/>
      <c r="I335773" s="2"/>
    </row>
    <row r="335781" spans="7:9" x14ac:dyDescent="0.25">
      <c r="G335781" s="2"/>
      <c r="H335781" s="2"/>
      <c r="I335781" s="2"/>
    </row>
    <row r="335789" spans="7:9" x14ac:dyDescent="0.25">
      <c r="G335789" s="2"/>
      <c r="H335789" s="2"/>
      <c r="I335789" s="2"/>
    </row>
    <row r="335797" spans="7:9" x14ac:dyDescent="0.25">
      <c r="G335797" s="2"/>
      <c r="H335797" s="2"/>
      <c r="I335797" s="2"/>
    </row>
    <row r="335805" spans="7:9" x14ac:dyDescent="0.25">
      <c r="G335805" s="2"/>
      <c r="H335805" s="2"/>
      <c r="I335805" s="2"/>
    </row>
    <row r="335813" spans="7:9" x14ac:dyDescent="0.25">
      <c r="G335813" s="2"/>
      <c r="H335813" s="2"/>
      <c r="I335813" s="2"/>
    </row>
    <row r="335821" spans="7:9" x14ac:dyDescent="0.25">
      <c r="G335821" s="2"/>
      <c r="H335821" s="2"/>
      <c r="I335821" s="2"/>
    </row>
    <row r="335829" spans="7:9" x14ac:dyDescent="0.25">
      <c r="G335829" s="2"/>
      <c r="H335829" s="2"/>
      <c r="I335829" s="2"/>
    </row>
    <row r="335837" spans="7:9" x14ac:dyDescent="0.25">
      <c r="G335837" s="2"/>
      <c r="H335837" s="2"/>
      <c r="I335837" s="2"/>
    </row>
    <row r="335845" spans="7:9" x14ac:dyDescent="0.25">
      <c r="G335845" s="2"/>
      <c r="H335845" s="2"/>
      <c r="I335845" s="2"/>
    </row>
    <row r="335853" spans="7:9" x14ac:dyDescent="0.25">
      <c r="G335853" s="2"/>
      <c r="H335853" s="2"/>
      <c r="I335853" s="2"/>
    </row>
    <row r="335861" spans="7:9" x14ac:dyDescent="0.25">
      <c r="G335861" s="2"/>
      <c r="H335861" s="2"/>
      <c r="I335861" s="2"/>
    </row>
    <row r="335869" spans="7:9" x14ac:dyDescent="0.25">
      <c r="G335869" s="2"/>
      <c r="H335869" s="2"/>
      <c r="I335869" s="2"/>
    </row>
    <row r="335877" spans="7:9" x14ac:dyDescent="0.25">
      <c r="G335877" s="2"/>
      <c r="H335877" s="2"/>
      <c r="I335877" s="2"/>
    </row>
    <row r="335885" spans="7:9" x14ac:dyDescent="0.25">
      <c r="G335885" s="2"/>
      <c r="H335885" s="2"/>
      <c r="I335885" s="2"/>
    </row>
    <row r="335893" spans="7:9" x14ac:dyDescent="0.25">
      <c r="G335893" s="2"/>
      <c r="H335893" s="2"/>
      <c r="I335893" s="2"/>
    </row>
    <row r="335901" spans="7:9" x14ac:dyDescent="0.25">
      <c r="G335901" s="2"/>
      <c r="H335901" s="2"/>
      <c r="I335901" s="2"/>
    </row>
    <row r="335909" spans="7:9" x14ac:dyDescent="0.25">
      <c r="G335909" s="2"/>
      <c r="H335909" s="2"/>
      <c r="I335909" s="2"/>
    </row>
    <row r="335917" spans="7:9" x14ac:dyDescent="0.25">
      <c r="G335917" s="2"/>
      <c r="H335917" s="2"/>
      <c r="I335917" s="2"/>
    </row>
    <row r="335925" spans="7:9" x14ac:dyDescent="0.25">
      <c r="G335925" s="2"/>
      <c r="H335925" s="2"/>
      <c r="I335925" s="2"/>
    </row>
    <row r="335933" spans="7:9" x14ac:dyDescent="0.25">
      <c r="G335933" s="2"/>
      <c r="H335933" s="2"/>
      <c r="I335933" s="2"/>
    </row>
    <row r="335941" spans="7:9" x14ac:dyDescent="0.25">
      <c r="G335941" s="2"/>
      <c r="H335941" s="2"/>
      <c r="I335941" s="2"/>
    </row>
    <row r="335949" spans="7:9" x14ac:dyDescent="0.25">
      <c r="G335949" s="2"/>
      <c r="H335949" s="2"/>
      <c r="I335949" s="2"/>
    </row>
    <row r="335957" spans="7:9" x14ac:dyDescent="0.25">
      <c r="G335957" s="2"/>
      <c r="H335957" s="2"/>
      <c r="I335957" s="2"/>
    </row>
    <row r="335965" spans="7:9" x14ac:dyDescent="0.25">
      <c r="G335965" s="2"/>
      <c r="H335965" s="2"/>
      <c r="I335965" s="2"/>
    </row>
    <row r="335973" spans="7:9" x14ac:dyDescent="0.25">
      <c r="G335973" s="2"/>
      <c r="H335973" s="2"/>
      <c r="I335973" s="2"/>
    </row>
    <row r="335981" spans="7:9" x14ac:dyDescent="0.25">
      <c r="G335981" s="2"/>
      <c r="H335981" s="2"/>
      <c r="I335981" s="2"/>
    </row>
    <row r="335989" spans="7:9" x14ac:dyDescent="0.25">
      <c r="G335989" s="2"/>
      <c r="H335989" s="2"/>
      <c r="I335989" s="2"/>
    </row>
    <row r="335997" spans="7:9" x14ac:dyDescent="0.25">
      <c r="G335997" s="2"/>
      <c r="H335997" s="2"/>
      <c r="I335997" s="2"/>
    </row>
    <row r="336005" spans="7:9" x14ac:dyDescent="0.25">
      <c r="G336005" s="2"/>
      <c r="H336005" s="2"/>
      <c r="I336005" s="2"/>
    </row>
    <row r="336013" spans="7:9" x14ac:dyDescent="0.25">
      <c r="G336013" s="2"/>
      <c r="H336013" s="2"/>
      <c r="I336013" s="2"/>
    </row>
    <row r="336021" spans="7:9" x14ac:dyDescent="0.25">
      <c r="G336021" s="2"/>
      <c r="H336021" s="2"/>
      <c r="I336021" s="2"/>
    </row>
    <row r="336029" spans="7:9" x14ac:dyDescent="0.25">
      <c r="G336029" s="2"/>
      <c r="H336029" s="2"/>
      <c r="I336029" s="2"/>
    </row>
    <row r="336037" spans="7:9" x14ac:dyDescent="0.25">
      <c r="G336037" s="2"/>
      <c r="H336037" s="2"/>
      <c r="I336037" s="2"/>
    </row>
    <row r="336045" spans="7:9" x14ac:dyDescent="0.25">
      <c r="G336045" s="2"/>
      <c r="H336045" s="2"/>
      <c r="I336045" s="2"/>
    </row>
    <row r="336053" spans="7:9" x14ac:dyDescent="0.25">
      <c r="G336053" s="2"/>
      <c r="H336053" s="2"/>
      <c r="I336053" s="2"/>
    </row>
    <row r="336061" spans="7:9" x14ac:dyDescent="0.25">
      <c r="G336061" s="2"/>
      <c r="H336061" s="2"/>
      <c r="I336061" s="2"/>
    </row>
    <row r="336069" spans="7:9" x14ac:dyDescent="0.25">
      <c r="G336069" s="2"/>
      <c r="H336069" s="2"/>
      <c r="I336069" s="2"/>
    </row>
    <row r="336077" spans="7:9" x14ac:dyDescent="0.25">
      <c r="G336077" s="2"/>
      <c r="H336077" s="2"/>
      <c r="I336077" s="2"/>
    </row>
    <row r="336085" spans="7:9" x14ac:dyDescent="0.25">
      <c r="G336085" s="2"/>
      <c r="H336085" s="2"/>
      <c r="I336085" s="2"/>
    </row>
    <row r="336093" spans="7:9" x14ac:dyDescent="0.25">
      <c r="G336093" s="2"/>
      <c r="H336093" s="2"/>
      <c r="I336093" s="2"/>
    </row>
    <row r="336101" spans="7:9" x14ac:dyDescent="0.25">
      <c r="G336101" s="2"/>
      <c r="H336101" s="2"/>
      <c r="I336101" s="2"/>
    </row>
    <row r="336109" spans="7:9" x14ac:dyDescent="0.25">
      <c r="G336109" s="2"/>
      <c r="H336109" s="2"/>
      <c r="I336109" s="2"/>
    </row>
    <row r="336117" spans="7:9" x14ac:dyDescent="0.25">
      <c r="G336117" s="2"/>
      <c r="H336117" s="2"/>
      <c r="I336117" s="2"/>
    </row>
    <row r="336125" spans="7:9" x14ac:dyDescent="0.25">
      <c r="G336125" s="2"/>
      <c r="H336125" s="2"/>
      <c r="I336125" s="2"/>
    </row>
    <row r="336133" spans="7:9" x14ac:dyDescent="0.25">
      <c r="G336133" s="2"/>
      <c r="H336133" s="2"/>
      <c r="I336133" s="2"/>
    </row>
    <row r="336141" spans="7:9" x14ac:dyDescent="0.25">
      <c r="G336141" s="2"/>
      <c r="H336141" s="2"/>
      <c r="I336141" s="2"/>
    </row>
    <row r="336149" spans="7:9" x14ac:dyDescent="0.25">
      <c r="G336149" s="2"/>
      <c r="H336149" s="2"/>
      <c r="I336149" s="2"/>
    </row>
    <row r="336157" spans="7:9" x14ac:dyDescent="0.25">
      <c r="G336157" s="2"/>
      <c r="H336157" s="2"/>
      <c r="I336157" s="2"/>
    </row>
    <row r="336165" spans="7:9" x14ac:dyDescent="0.25">
      <c r="G336165" s="2"/>
      <c r="H336165" s="2"/>
      <c r="I336165" s="2"/>
    </row>
    <row r="336173" spans="7:9" x14ac:dyDescent="0.25">
      <c r="G336173" s="2"/>
      <c r="H336173" s="2"/>
      <c r="I336173" s="2"/>
    </row>
    <row r="336181" spans="7:9" x14ac:dyDescent="0.25">
      <c r="G336181" s="2"/>
      <c r="H336181" s="2"/>
      <c r="I336181" s="2"/>
    </row>
    <row r="336189" spans="7:9" x14ac:dyDescent="0.25">
      <c r="G336189" s="2"/>
      <c r="H336189" s="2"/>
      <c r="I336189" s="2"/>
    </row>
    <row r="336197" spans="7:9" x14ac:dyDescent="0.25">
      <c r="G336197" s="2"/>
      <c r="H336197" s="2"/>
      <c r="I336197" s="2"/>
    </row>
    <row r="336205" spans="7:9" x14ac:dyDescent="0.25">
      <c r="G336205" s="2"/>
      <c r="H336205" s="2"/>
      <c r="I336205" s="2"/>
    </row>
    <row r="336213" spans="7:9" x14ac:dyDescent="0.25">
      <c r="G336213" s="2"/>
      <c r="H336213" s="2"/>
      <c r="I336213" s="2"/>
    </row>
    <row r="336221" spans="7:9" x14ac:dyDescent="0.25">
      <c r="G336221" s="2"/>
      <c r="H336221" s="2"/>
      <c r="I336221" s="2"/>
    </row>
    <row r="336229" spans="7:9" x14ac:dyDescent="0.25">
      <c r="G336229" s="2"/>
      <c r="H336229" s="2"/>
      <c r="I336229" s="2"/>
    </row>
    <row r="336237" spans="7:9" x14ac:dyDescent="0.25">
      <c r="G336237" s="2"/>
      <c r="H336237" s="2"/>
      <c r="I336237" s="2"/>
    </row>
    <row r="336245" spans="7:9" x14ac:dyDescent="0.25">
      <c r="G336245" s="2"/>
      <c r="H336245" s="2"/>
      <c r="I336245" s="2"/>
    </row>
    <row r="336253" spans="7:9" x14ac:dyDescent="0.25">
      <c r="G336253" s="2"/>
      <c r="H336253" s="2"/>
      <c r="I336253" s="2"/>
    </row>
    <row r="336261" spans="7:9" x14ac:dyDescent="0.25">
      <c r="G336261" s="2"/>
      <c r="H336261" s="2"/>
      <c r="I336261" s="2"/>
    </row>
    <row r="336269" spans="7:9" x14ac:dyDescent="0.25">
      <c r="G336269" s="2"/>
      <c r="H336269" s="2"/>
      <c r="I336269" s="2"/>
    </row>
    <row r="336277" spans="7:9" x14ac:dyDescent="0.25">
      <c r="G336277" s="2"/>
      <c r="H336277" s="2"/>
      <c r="I336277" s="2"/>
    </row>
    <row r="336285" spans="7:9" x14ac:dyDescent="0.25">
      <c r="G336285" s="2"/>
      <c r="H336285" s="2"/>
      <c r="I336285" s="2"/>
    </row>
    <row r="336293" spans="7:9" x14ac:dyDescent="0.25">
      <c r="G336293" s="2"/>
      <c r="H336293" s="2"/>
      <c r="I336293" s="2"/>
    </row>
    <row r="336301" spans="7:9" x14ac:dyDescent="0.25">
      <c r="G336301" s="2"/>
      <c r="H336301" s="2"/>
      <c r="I336301" s="2"/>
    </row>
    <row r="336309" spans="7:9" x14ac:dyDescent="0.25">
      <c r="G336309" s="2"/>
      <c r="H336309" s="2"/>
      <c r="I336309" s="2"/>
    </row>
    <row r="336317" spans="7:9" x14ac:dyDescent="0.25">
      <c r="G336317" s="2"/>
      <c r="H336317" s="2"/>
      <c r="I336317" s="2"/>
    </row>
    <row r="336325" spans="7:9" x14ac:dyDescent="0.25">
      <c r="G336325" s="2"/>
      <c r="H336325" s="2"/>
      <c r="I336325" s="2"/>
    </row>
    <row r="336333" spans="7:9" x14ac:dyDescent="0.25">
      <c r="G336333" s="2"/>
      <c r="H336333" s="2"/>
      <c r="I336333" s="2"/>
    </row>
    <row r="336341" spans="7:9" x14ac:dyDescent="0.25">
      <c r="G336341" s="2"/>
      <c r="H336341" s="2"/>
      <c r="I336341" s="2"/>
    </row>
    <row r="336349" spans="7:9" x14ac:dyDescent="0.25">
      <c r="G336349" s="2"/>
      <c r="H336349" s="2"/>
      <c r="I336349" s="2"/>
    </row>
    <row r="336357" spans="7:9" x14ac:dyDescent="0.25">
      <c r="G336357" s="2"/>
      <c r="H336357" s="2"/>
      <c r="I336357" s="2"/>
    </row>
    <row r="336365" spans="7:9" x14ac:dyDescent="0.25">
      <c r="G336365" s="2"/>
      <c r="H336365" s="2"/>
      <c r="I336365" s="2"/>
    </row>
    <row r="336373" spans="7:9" x14ac:dyDescent="0.25">
      <c r="G336373" s="2"/>
      <c r="H336373" s="2"/>
      <c r="I336373" s="2"/>
    </row>
    <row r="336381" spans="7:9" x14ac:dyDescent="0.25">
      <c r="G336381" s="2"/>
      <c r="H336381" s="2"/>
      <c r="I336381" s="2"/>
    </row>
    <row r="336389" spans="7:9" x14ac:dyDescent="0.25">
      <c r="G336389" s="2"/>
      <c r="H336389" s="2"/>
      <c r="I336389" s="2"/>
    </row>
    <row r="336397" spans="7:9" x14ac:dyDescent="0.25">
      <c r="G336397" s="2"/>
      <c r="H336397" s="2"/>
      <c r="I336397" s="2"/>
    </row>
    <row r="336405" spans="7:9" x14ac:dyDescent="0.25">
      <c r="G336405" s="2"/>
      <c r="H336405" s="2"/>
      <c r="I336405" s="2"/>
    </row>
    <row r="336413" spans="7:9" x14ac:dyDescent="0.25">
      <c r="G336413" s="2"/>
      <c r="H336413" s="2"/>
      <c r="I336413" s="2"/>
    </row>
    <row r="336421" spans="7:9" x14ac:dyDescent="0.25">
      <c r="G336421" s="2"/>
      <c r="H336421" s="2"/>
      <c r="I336421" s="2"/>
    </row>
    <row r="336429" spans="7:9" x14ac:dyDescent="0.25">
      <c r="G336429" s="2"/>
      <c r="H336429" s="2"/>
      <c r="I336429" s="2"/>
    </row>
    <row r="336437" spans="7:9" x14ac:dyDescent="0.25">
      <c r="G336437" s="2"/>
      <c r="H336437" s="2"/>
      <c r="I336437" s="2"/>
    </row>
    <row r="336445" spans="7:9" x14ac:dyDescent="0.25">
      <c r="G336445" s="2"/>
      <c r="H336445" s="2"/>
      <c r="I336445" s="2"/>
    </row>
    <row r="336453" spans="7:9" x14ac:dyDescent="0.25">
      <c r="G336453" s="2"/>
      <c r="H336453" s="2"/>
      <c r="I336453" s="2"/>
    </row>
    <row r="336461" spans="7:9" x14ac:dyDescent="0.25">
      <c r="G336461" s="2"/>
      <c r="H336461" s="2"/>
      <c r="I336461" s="2"/>
    </row>
    <row r="336469" spans="7:9" x14ac:dyDescent="0.25">
      <c r="G336469" s="2"/>
      <c r="H336469" s="2"/>
      <c r="I336469" s="2"/>
    </row>
    <row r="336477" spans="7:9" x14ac:dyDescent="0.25">
      <c r="G336477" s="2"/>
      <c r="H336477" s="2"/>
      <c r="I336477" s="2"/>
    </row>
    <row r="336485" spans="7:9" x14ac:dyDescent="0.25">
      <c r="G336485" s="2"/>
      <c r="H336485" s="2"/>
      <c r="I336485" s="2"/>
    </row>
    <row r="336493" spans="7:9" x14ac:dyDescent="0.25">
      <c r="G336493" s="2"/>
      <c r="H336493" s="2"/>
      <c r="I336493" s="2"/>
    </row>
    <row r="336501" spans="7:9" x14ac:dyDescent="0.25">
      <c r="G336501" s="2"/>
      <c r="H336501" s="2"/>
      <c r="I336501" s="2"/>
    </row>
    <row r="336509" spans="7:9" x14ac:dyDescent="0.25">
      <c r="G336509" s="2"/>
      <c r="H336509" s="2"/>
      <c r="I336509" s="2"/>
    </row>
    <row r="336517" spans="7:9" x14ac:dyDescent="0.25">
      <c r="G336517" s="2"/>
      <c r="H336517" s="2"/>
      <c r="I336517" s="2"/>
    </row>
    <row r="336525" spans="7:9" x14ac:dyDescent="0.25">
      <c r="G336525" s="2"/>
      <c r="H336525" s="2"/>
      <c r="I336525" s="2"/>
    </row>
    <row r="336533" spans="7:9" x14ac:dyDescent="0.25">
      <c r="G336533" s="2"/>
      <c r="H336533" s="2"/>
      <c r="I336533" s="2"/>
    </row>
    <row r="336541" spans="7:9" x14ac:dyDescent="0.25">
      <c r="G336541" s="2"/>
      <c r="H336541" s="2"/>
      <c r="I336541" s="2"/>
    </row>
    <row r="336549" spans="7:9" x14ac:dyDescent="0.25">
      <c r="G336549" s="2"/>
      <c r="H336549" s="2"/>
      <c r="I336549" s="2"/>
    </row>
    <row r="336557" spans="7:9" x14ac:dyDescent="0.25">
      <c r="G336557" s="2"/>
      <c r="H336557" s="2"/>
      <c r="I336557" s="2"/>
    </row>
    <row r="336565" spans="7:9" x14ac:dyDescent="0.25">
      <c r="G336565" s="2"/>
      <c r="H336565" s="2"/>
      <c r="I336565" s="2"/>
    </row>
    <row r="336573" spans="7:9" x14ac:dyDescent="0.25">
      <c r="G336573" s="2"/>
      <c r="H336573" s="2"/>
      <c r="I336573" s="2"/>
    </row>
    <row r="336581" spans="7:9" x14ac:dyDescent="0.25">
      <c r="G336581" s="2"/>
      <c r="H336581" s="2"/>
      <c r="I336581" s="2"/>
    </row>
    <row r="336589" spans="7:9" x14ac:dyDescent="0.25">
      <c r="G336589" s="2"/>
      <c r="H336589" s="2"/>
      <c r="I336589" s="2"/>
    </row>
    <row r="336597" spans="7:9" x14ac:dyDescent="0.25">
      <c r="G336597" s="2"/>
      <c r="H336597" s="2"/>
      <c r="I336597" s="2"/>
    </row>
    <row r="336605" spans="7:9" x14ac:dyDescent="0.25">
      <c r="G336605" s="2"/>
      <c r="H336605" s="2"/>
      <c r="I336605" s="2"/>
    </row>
    <row r="336613" spans="7:9" x14ac:dyDescent="0.25">
      <c r="G336613" s="2"/>
      <c r="H336613" s="2"/>
      <c r="I336613" s="2"/>
    </row>
    <row r="336621" spans="7:9" x14ac:dyDescent="0.25">
      <c r="G336621" s="2"/>
      <c r="H336621" s="2"/>
      <c r="I336621" s="2"/>
    </row>
    <row r="336629" spans="7:9" x14ac:dyDescent="0.25">
      <c r="G336629" s="2"/>
      <c r="H336629" s="2"/>
      <c r="I336629" s="2"/>
    </row>
    <row r="336637" spans="7:9" x14ac:dyDescent="0.25">
      <c r="G336637" s="2"/>
      <c r="H336637" s="2"/>
      <c r="I336637" s="2"/>
    </row>
    <row r="336645" spans="7:9" x14ac:dyDescent="0.25">
      <c r="G336645" s="2"/>
      <c r="H336645" s="2"/>
      <c r="I336645" s="2"/>
    </row>
    <row r="336653" spans="7:9" x14ac:dyDescent="0.25">
      <c r="G336653" s="2"/>
      <c r="H336653" s="2"/>
      <c r="I336653" s="2"/>
    </row>
    <row r="336661" spans="7:9" x14ac:dyDescent="0.25">
      <c r="G336661" s="2"/>
      <c r="H336661" s="2"/>
      <c r="I336661" s="2"/>
    </row>
    <row r="336669" spans="7:9" x14ac:dyDescent="0.25">
      <c r="G336669" s="2"/>
      <c r="H336669" s="2"/>
      <c r="I336669" s="2"/>
    </row>
    <row r="336677" spans="7:9" x14ac:dyDescent="0.25">
      <c r="G336677" s="2"/>
      <c r="H336677" s="2"/>
      <c r="I336677" s="2"/>
    </row>
    <row r="336685" spans="7:9" x14ac:dyDescent="0.25">
      <c r="G336685" s="2"/>
      <c r="H336685" s="2"/>
      <c r="I336685" s="2"/>
    </row>
    <row r="336693" spans="7:9" x14ac:dyDescent="0.25">
      <c r="G336693" s="2"/>
      <c r="H336693" s="2"/>
      <c r="I336693" s="2"/>
    </row>
    <row r="336701" spans="7:9" x14ac:dyDescent="0.25">
      <c r="G336701" s="2"/>
      <c r="H336701" s="2"/>
      <c r="I336701" s="2"/>
    </row>
    <row r="336709" spans="7:9" x14ac:dyDescent="0.25">
      <c r="G336709" s="2"/>
      <c r="H336709" s="2"/>
      <c r="I336709" s="2"/>
    </row>
    <row r="336717" spans="7:9" x14ac:dyDescent="0.25">
      <c r="G336717" s="2"/>
      <c r="H336717" s="2"/>
      <c r="I336717" s="2"/>
    </row>
    <row r="336725" spans="7:9" x14ac:dyDescent="0.25">
      <c r="G336725" s="2"/>
      <c r="H336725" s="2"/>
      <c r="I336725" s="2"/>
    </row>
    <row r="336733" spans="7:9" x14ac:dyDescent="0.25">
      <c r="G336733" s="2"/>
      <c r="H336733" s="2"/>
      <c r="I336733" s="2"/>
    </row>
    <row r="336741" spans="7:9" x14ac:dyDescent="0.25">
      <c r="G336741" s="2"/>
      <c r="H336741" s="2"/>
      <c r="I336741" s="2"/>
    </row>
    <row r="336749" spans="7:9" x14ac:dyDescent="0.25">
      <c r="G336749" s="2"/>
      <c r="H336749" s="2"/>
      <c r="I336749" s="2"/>
    </row>
    <row r="336757" spans="7:9" x14ac:dyDescent="0.25">
      <c r="G336757" s="2"/>
      <c r="H336757" s="2"/>
      <c r="I336757" s="2"/>
    </row>
    <row r="336765" spans="7:9" x14ac:dyDescent="0.25">
      <c r="G336765" s="2"/>
      <c r="H336765" s="2"/>
      <c r="I336765" s="2"/>
    </row>
    <row r="336773" spans="7:9" x14ac:dyDescent="0.25">
      <c r="G336773" s="2"/>
      <c r="H336773" s="2"/>
      <c r="I336773" s="2"/>
    </row>
    <row r="336781" spans="7:9" x14ac:dyDescent="0.25">
      <c r="G336781" s="2"/>
      <c r="H336781" s="2"/>
      <c r="I336781" s="2"/>
    </row>
    <row r="336789" spans="7:9" x14ac:dyDescent="0.25">
      <c r="G336789" s="2"/>
      <c r="H336789" s="2"/>
      <c r="I336789" s="2"/>
    </row>
    <row r="336797" spans="7:9" x14ac:dyDescent="0.25">
      <c r="G336797" s="2"/>
      <c r="H336797" s="2"/>
      <c r="I336797" s="2"/>
    </row>
    <row r="336805" spans="7:9" x14ac:dyDescent="0.25">
      <c r="G336805" s="2"/>
      <c r="H336805" s="2"/>
      <c r="I336805" s="2"/>
    </row>
    <row r="336813" spans="7:9" x14ac:dyDescent="0.25">
      <c r="G336813" s="2"/>
      <c r="H336813" s="2"/>
      <c r="I336813" s="2"/>
    </row>
    <row r="336821" spans="7:9" x14ac:dyDescent="0.25">
      <c r="G336821" s="2"/>
      <c r="H336821" s="2"/>
      <c r="I336821" s="2"/>
    </row>
    <row r="336829" spans="7:9" x14ac:dyDescent="0.25">
      <c r="G336829" s="2"/>
      <c r="H336829" s="2"/>
      <c r="I336829" s="2"/>
    </row>
    <row r="336837" spans="7:9" x14ac:dyDescent="0.25">
      <c r="G336837" s="2"/>
      <c r="H336837" s="2"/>
      <c r="I336837" s="2"/>
    </row>
    <row r="336845" spans="7:9" x14ac:dyDescent="0.25">
      <c r="G336845" s="2"/>
      <c r="H336845" s="2"/>
      <c r="I336845" s="2"/>
    </row>
    <row r="336853" spans="7:9" x14ac:dyDescent="0.25">
      <c r="G336853" s="2"/>
      <c r="H336853" s="2"/>
      <c r="I336853" s="2"/>
    </row>
    <row r="336861" spans="7:9" x14ac:dyDescent="0.25">
      <c r="G336861" s="2"/>
      <c r="H336861" s="2"/>
      <c r="I336861" s="2"/>
    </row>
    <row r="336869" spans="7:9" x14ac:dyDescent="0.25">
      <c r="G336869" s="2"/>
      <c r="H336869" s="2"/>
      <c r="I336869" s="2"/>
    </row>
    <row r="336877" spans="7:9" x14ac:dyDescent="0.25">
      <c r="G336877" s="2"/>
      <c r="H336877" s="2"/>
      <c r="I336877" s="2"/>
    </row>
    <row r="336885" spans="7:9" x14ac:dyDescent="0.25">
      <c r="G336885" s="2"/>
      <c r="H336885" s="2"/>
      <c r="I336885" s="2"/>
    </row>
    <row r="336893" spans="7:9" x14ac:dyDescent="0.25">
      <c r="G336893" s="2"/>
      <c r="H336893" s="2"/>
      <c r="I336893" s="2"/>
    </row>
    <row r="336901" spans="7:9" x14ac:dyDescent="0.25">
      <c r="G336901" s="2"/>
      <c r="H336901" s="2"/>
      <c r="I336901" s="2"/>
    </row>
    <row r="336909" spans="7:9" x14ac:dyDescent="0.25">
      <c r="G336909" s="2"/>
      <c r="H336909" s="2"/>
      <c r="I336909" s="2"/>
    </row>
    <row r="336917" spans="7:9" x14ac:dyDescent="0.25">
      <c r="G336917" s="2"/>
      <c r="H336917" s="2"/>
      <c r="I336917" s="2"/>
    </row>
    <row r="336925" spans="7:9" x14ac:dyDescent="0.25">
      <c r="G336925" s="2"/>
      <c r="H336925" s="2"/>
      <c r="I336925" s="2"/>
    </row>
    <row r="336933" spans="7:9" x14ac:dyDescent="0.25">
      <c r="G336933" s="2"/>
      <c r="H336933" s="2"/>
      <c r="I336933" s="2"/>
    </row>
    <row r="336941" spans="7:9" x14ac:dyDescent="0.25">
      <c r="G336941" s="2"/>
      <c r="H336941" s="2"/>
      <c r="I336941" s="2"/>
    </row>
    <row r="336949" spans="7:9" x14ac:dyDescent="0.25">
      <c r="G336949" s="2"/>
      <c r="H336949" s="2"/>
      <c r="I336949" s="2"/>
    </row>
    <row r="336957" spans="7:9" x14ac:dyDescent="0.25">
      <c r="G336957" s="2"/>
      <c r="H336957" s="2"/>
      <c r="I336957" s="2"/>
    </row>
    <row r="336965" spans="7:9" x14ac:dyDescent="0.25">
      <c r="G336965" s="2"/>
      <c r="H336965" s="2"/>
      <c r="I336965" s="2"/>
    </row>
    <row r="336973" spans="7:9" x14ac:dyDescent="0.25">
      <c r="G336973" s="2"/>
      <c r="H336973" s="2"/>
      <c r="I336973" s="2"/>
    </row>
    <row r="336981" spans="7:9" x14ac:dyDescent="0.25">
      <c r="G336981" s="2"/>
      <c r="H336981" s="2"/>
      <c r="I336981" s="2"/>
    </row>
    <row r="336989" spans="7:9" x14ac:dyDescent="0.25">
      <c r="G336989" s="2"/>
      <c r="H336989" s="2"/>
      <c r="I336989" s="2"/>
    </row>
    <row r="336997" spans="7:9" x14ac:dyDescent="0.25">
      <c r="G336997" s="2"/>
      <c r="H336997" s="2"/>
      <c r="I336997" s="2"/>
    </row>
    <row r="337005" spans="7:9" x14ac:dyDescent="0.25">
      <c r="G337005" s="2"/>
      <c r="H337005" s="2"/>
      <c r="I337005" s="2"/>
    </row>
    <row r="337013" spans="7:9" x14ac:dyDescent="0.25">
      <c r="G337013" s="2"/>
      <c r="H337013" s="2"/>
      <c r="I337013" s="2"/>
    </row>
    <row r="337021" spans="7:9" x14ac:dyDescent="0.25">
      <c r="G337021" s="2"/>
      <c r="H337021" s="2"/>
      <c r="I337021" s="2"/>
    </row>
    <row r="337029" spans="7:9" x14ac:dyDescent="0.25">
      <c r="G337029" s="2"/>
      <c r="H337029" s="2"/>
      <c r="I337029" s="2"/>
    </row>
    <row r="337037" spans="7:9" x14ac:dyDescent="0.25">
      <c r="G337037" s="2"/>
      <c r="H337037" s="2"/>
      <c r="I337037" s="2"/>
    </row>
    <row r="337045" spans="7:9" x14ac:dyDescent="0.25">
      <c r="G337045" s="2"/>
      <c r="H337045" s="2"/>
      <c r="I337045" s="2"/>
    </row>
    <row r="337053" spans="7:9" x14ac:dyDescent="0.25">
      <c r="G337053" s="2"/>
      <c r="H337053" s="2"/>
      <c r="I337053" s="2"/>
    </row>
    <row r="337061" spans="7:9" x14ac:dyDescent="0.25">
      <c r="G337061" s="2"/>
      <c r="H337061" s="2"/>
      <c r="I337061" s="2"/>
    </row>
    <row r="337069" spans="7:9" x14ac:dyDescent="0.25">
      <c r="G337069" s="2"/>
      <c r="H337069" s="2"/>
      <c r="I337069" s="2"/>
    </row>
    <row r="337077" spans="7:9" x14ac:dyDescent="0.25">
      <c r="G337077" s="2"/>
      <c r="H337077" s="2"/>
      <c r="I337077" s="2"/>
    </row>
    <row r="337085" spans="7:9" x14ac:dyDescent="0.25">
      <c r="G337085" s="2"/>
      <c r="H337085" s="2"/>
      <c r="I337085" s="2"/>
    </row>
    <row r="337093" spans="7:9" x14ac:dyDescent="0.25">
      <c r="G337093" s="2"/>
      <c r="H337093" s="2"/>
      <c r="I337093" s="2"/>
    </row>
    <row r="337101" spans="7:9" x14ac:dyDescent="0.25">
      <c r="G337101" s="2"/>
      <c r="H337101" s="2"/>
      <c r="I337101" s="2"/>
    </row>
    <row r="337109" spans="7:9" x14ac:dyDescent="0.25">
      <c r="G337109" s="2"/>
      <c r="H337109" s="2"/>
      <c r="I337109" s="2"/>
    </row>
    <row r="337117" spans="7:9" x14ac:dyDescent="0.25">
      <c r="G337117" s="2"/>
      <c r="H337117" s="2"/>
      <c r="I337117" s="2"/>
    </row>
    <row r="337125" spans="7:9" x14ac:dyDescent="0.25">
      <c r="G337125" s="2"/>
      <c r="H337125" s="2"/>
      <c r="I337125" s="2"/>
    </row>
    <row r="337133" spans="7:9" x14ac:dyDescent="0.25">
      <c r="G337133" s="2"/>
      <c r="H337133" s="2"/>
      <c r="I337133" s="2"/>
    </row>
    <row r="337141" spans="7:9" x14ac:dyDescent="0.25">
      <c r="G337141" s="2"/>
      <c r="H337141" s="2"/>
      <c r="I337141" s="2"/>
    </row>
    <row r="337149" spans="7:9" x14ac:dyDescent="0.25">
      <c r="G337149" s="2"/>
      <c r="H337149" s="2"/>
      <c r="I337149" s="2"/>
    </row>
    <row r="337157" spans="7:9" x14ac:dyDescent="0.25">
      <c r="G337157" s="2"/>
      <c r="H337157" s="2"/>
      <c r="I337157" s="2"/>
    </row>
    <row r="337165" spans="7:9" x14ac:dyDescent="0.25">
      <c r="G337165" s="2"/>
      <c r="H337165" s="2"/>
      <c r="I337165" s="2"/>
    </row>
    <row r="337173" spans="7:9" x14ac:dyDescent="0.25">
      <c r="G337173" s="2"/>
      <c r="H337173" s="2"/>
      <c r="I337173" s="2"/>
    </row>
    <row r="337181" spans="7:9" x14ac:dyDescent="0.25">
      <c r="G337181" s="2"/>
      <c r="H337181" s="2"/>
      <c r="I337181" s="2"/>
    </row>
    <row r="337189" spans="7:9" x14ac:dyDescent="0.25">
      <c r="G337189" s="2"/>
      <c r="H337189" s="2"/>
      <c r="I337189" s="2"/>
    </row>
    <row r="337197" spans="7:9" x14ac:dyDescent="0.25">
      <c r="G337197" s="2"/>
      <c r="H337197" s="2"/>
      <c r="I337197" s="2"/>
    </row>
    <row r="337205" spans="7:9" x14ac:dyDescent="0.25">
      <c r="G337205" s="2"/>
      <c r="H337205" s="2"/>
      <c r="I337205" s="2"/>
    </row>
    <row r="337213" spans="7:9" x14ac:dyDescent="0.25">
      <c r="G337213" s="2"/>
      <c r="H337213" s="2"/>
      <c r="I337213" s="2"/>
    </row>
    <row r="337221" spans="7:9" x14ac:dyDescent="0.25">
      <c r="G337221" s="2"/>
      <c r="H337221" s="2"/>
      <c r="I337221" s="2"/>
    </row>
    <row r="337229" spans="7:9" x14ac:dyDescent="0.25">
      <c r="G337229" s="2"/>
      <c r="H337229" s="2"/>
      <c r="I337229" s="2"/>
    </row>
    <row r="337237" spans="7:9" x14ac:dyDescent="0.25">
      <c r="G337237" s="2"/>
      <c r="H337237" s="2"/>
      <c r="I337237" s="2"/>
    </row>
    <row r="337245" spans="7:9" x14ac:dyDescent="0.25">
      <c r="G337245" s="2"/>
      <c r="H337245" s="2"/>
      <c r="I337245" s="2"/>
    </row>
    <row r="337253" spans="7:9" x14ac:dyDescent="0.25">
      <c r="G337253" s="2"/>
      <c r="H337253" s="2"/>
      <c r="I337253" s="2"/>
    </row>
    <row r="337261" spans="7:9" x14ac:dyDescent="0.25">
      <c r="G337261" s="2"/>
      <c r="H337261" s="2"/>
      <c r="I337261" s="2"/>
    </row>
    <row r="337269" spans="7:9" x14ac:dyDescent="0.25">
      <c r="G337269" s="2"/>
      <c r="H337269" s="2"/>
      <c r="I337269" s="2"/>
    </row>
    <row r="337277" spans="7:9" x14ac:dyDescent="0.25">
      <c r="G337277" s="2"/>
      <c r="H337277" s="2"/>
      <c r="I337277" s="2"/>
    </row>
    <row r="337285" spans="7:9" x14ac:dyDescent="0.25">
      <c r="G337285" s="2"/>
      <c r="H337285" s="2"/>
      <c r="I337285" s="2"/>
    </row>
    <row r="337293" spans="7:9" x14ac:dyDescent="0.25">
      <c r="G337293" s="2"/>
      <c r="H337293" s="2"/>
      <c r="I337293" s="2"/>
    </row>
    <row r="337301" spans="7:9" x14ac:dyDescent="0.25">
      <c r="G337301" s="2"/>
      <c r="H337301" s="2"/>
      <c r="I337301" s="2"/>
    </row>
    <row r="337309" spans="7:9" x14ac:dyDescent="0.25">
      <c r="G337309" s="2"/>
      <c r="H337309" s="2"/>
      <c r="I337309" s="2"/>
    </row>
    <row r="337317" spans="7:9" x14ac:dyDescent="0.25">
      <c r="G337317" s="2"/>
      <c r="H337317" s="2"/>
      <c r="I337317" s="2"/>
    </row>
    <row r="337325" spans="7:9" x14ac:dyDescent="0.25">
      <c r="G337325" s="2"/>
      <c r="H337325" s="2"/>
      <c r="I337325" s="2"/>
    </row>
    <row r="337333" spans="7:9" x14ac:dyDescent="0.25">
      <c r="G337333" s="2"/>
      <c r="H337333" s="2"/>
      <c r="I337333" s="2"/>
    </row>
    <row r="337341" spans="7:9" x14ac:dyDescent="0.25">
      <c r="G337341" s="2"/>
      <c r="H337341" s="2"/>
      <c r="I337341" s="2"/>
    </row>
    <row r="337349" spans="7:9" x14ac:dyDescent="0.25">
      <c r="G337349" s="2"/>
      <c r="H337349" s="2"/>
      <c r="I337349" s="2"/>
    </row>
    <row r="337357" spans="7:9" x14ac:dyDescent="0.25">
      <c r="G337357" s="2"/>
      <c r="H337357" s="2"/>
      <c r="I337357" s="2"/>
    </row>
    <row r="337365" spans="7:9" x14ac:dyDescent="0.25">
      <c r="G337365" s="2"/>
      <c r="H337365" s="2"/>
      <c r="I337365" s="2"/>
    </row>
    <row r="337373" spans="7:9" x14ac:dyDescent="0.25">
      <c r="G337373" s="2"/>
      <c r="H337373" s="2"/>
      <c r="I337373" s="2"/>
    </row>
    <row r="337381" spans="7:9" x14ac:dyDescent="0.25">
      <c r="G337381" s="2"/>
      <c r="H337381" s="2"/>
      <c r="I337381" s="2"/>
    </row>
    <row r="337389" spans="7:9" x14ac:dyDescent="0.25">
      <c r="G337389" s="2"/>
      <c r="H337389" s="2"/>
      <c r="I337389" s="2"/>
    </row>
    <row r="337397" spans="7:9" x14ac:dyDescent="0.25">
      <c r="G337397" s="2"/>
      <c r="H337397" s="2"/>
      <c r="I337397" s="2"/>
    </row>
    <row r="337405" spans="7:9" x14ac:dyDescent="0.25">
      <c r="G337405" s="2"/>
      <c r="H337405" s="2"/>
      <c r="I337405" s="2"/>
    </row>
    <row r="337413" spans="7:9" x14ac:dyDescent="0.25">
      <c r="G337413" s="2"/>
      <c r="H337413" s="2"/>
      <c r="I337413" s="2"/>
    </row>
    <row r="337421" spans="7:9" x14ac:dyDescent="0.25">
      <c r="G337421" s="2"/>
      <c r="H337421" s="2"/>
      <c r="I337421" s="2"/>
    </row>
    <row r="337429" spans="7:9" x14ac:dyDescent="0.25">
      <c r="G337429" s="2"/>
      <c r="H337429" s="2"/>
      <c r="I337429" s="2"/>
    </row>
    <row r="337437" spans="7:9" x14ac:dyDescent="0.25">
      <c r="G337437" s="2"/>
      <c r="H337437" s="2"/>
      <c r="I337437" s="2"/>
    </row>
    <row r="337445" spans="7:9" x14ac:dyDescent="0.25">
      <c r="G337445" s="2"/>
      <c r="H337445" s="2"/>
      <c r="I337445" s="2"/>
    </row>
    <row r="337453" spans="7:9" x14ac:dyDescent="0.25">
      <c r="G337453" s="2"/>
      <c r="H337453" s="2"/>
      <c r="I337453" s="2"/>
    </row>
    <row r="337461" spans="7:9" x14ac:dyDescent="0.25">
      <c r="G337461" s="2"/>
      <c r="H337461" s="2"/>
      <c r="I337461" s="2"/>
    </row>
    <row r="337469" spans="7:9" x14ac:dyDescent="0.25">
      <c r="G337469" s="2"/>
      <c r="H337469" s="2"/>
      <c r="I337469" s="2"/>
    </row>
    <row r="337477" spans="7:9" x14ac:dyDescent="0.25">
      <c r="G337477" s="2"/>
      <c r="H337477" s="2"/>
      <c r="I337477" s="2"/>
    </row>
    <row r="337485" spans="7:9" x14ac:dyDescent="0.25">
      <c r="G337485" s="2"/>
      <c r="H337485" s="2"/>
      <c r="I337485" s="2"/>
    </row>
    <row r="337493" spans="7:9" x14ac:dyDescent="0.25">
      <c r="G337493" s="2"/>
      <c r="H337493" s="2"/>
      <c r="I337493" s="2"/>
    </row>
    <row r="337501" spans="7:9" x14ac:dyDescent="0.25">
      <c r="G337501" s="2"/>
      <c r="H337501" s="2"/>
      <c r="I337501" s="2"/>
    </row>
    <row r="337509" spans="7:9" x14ac:dyDescent="0.25">
      <c r="G337509" s="2"/>
      <c r="H337509" s="2"/>
      <c r="I337509" s="2"/>
    </row>
    <row r="337517" spans="7:9" x14ac:dyDescent="0.25">
      <c r="G337517" s="2"/>
      <c r="H337517" s="2"/>
      <c r="I337517" s="2"/>
    </row>
    <row r="337525" spans="7:9" x14ac:dyDescent="0.25">
      <c r="G337525" s="2"/>
      <c r="H337525" s="2"/>
      <c r="I337525" s="2"/>
    </row>
    <row r="337533" spans="7:9" x14ac:dyDescent="0.25">
      <c r="G337533" s="2"/>
      <c r="H337533" s="2"/>
      <c r="I337533" s="2"/>
    </row>
    <row r="337541" spans="7:9" x14ac:dyDescent="0.25">
      <c r="G337541" s="2"/>
      <c r="H337541" s="2"/>
      <c r="I337541" s="2"/>
    </row>
    <row r="337549" spans="7:9" x14ac:dyDescent="0.25">
      <c r="G337549" s="2"/>
      <c r="H337549" s="2"/>
      <c r="I337549" s="2"/>
    </row>
    <row r="337557" spans="7:9" x14ac:dyDescent="0.25">
      <c r="G337557" s="2"/>
      <c r="H337557" s="2"/>
      <c r="I337557" s="2"/>
    </row>
    <row r="337565" spans="7:9" x14ac:dyDescent="0.25">
      <c r="G337565" s="2"/>
      <c r="H337565" s="2"/>
      <c r="I337565" s="2"/>
    </row>
    <row r="337573" spans="7:9" x14ac:dyDescent="0.25">
      <c r="G337573" s="2"/>
      <c r="H337573" s="2"/>
      <c r="I337573" s="2"/>
    </row>
    <row r="337581" spans="7:9" x14ac:dyDescent="0.25">
      <c r="G337581" s="2"/>
      <c r="H337581" s="2"/>
      <c r="I337581" s="2"/>
    </row>
    <row r="337589" spans="7:9" x14ac:dyDescent="0.25">
      <c r="G337589" s="2"/>
      <c r="H337589" s="2"/>
      <c r="I337589" s="2"/>
    </row>
    <row r="337597" spans="7:9" x14ac:dyDescent="0.25">
      <c r="G337597" s="2"/>
      <c r="H337597" s="2"/>
      <c r="I337597" s="2"/>
    </row>
    <row r="337605" spans="7:9" x14ac:dyDescent="0.25">
      <c r="G337605" s="2"/>
      <c r="H337605" s="2"/>
      <c r="I337605" s="2"/>
    </row>
    <row r="337613" spans="7:9" x14ac:dyDescent="0.25">
      <c r="G337613" s="2"/>
      <c r="H337613" s="2"/>
      <c r="I337613" s="2"/>
    </row>
    <row r="337621" spans="7:9" x14ac:dyDescent="0.25">
      <c r="G337621" s="2"/>
      <c r="H337621" s="2"/>
      <c r="I337621" s="2"/>
    </row>
    <row r="337629" spans="7:9" x14ac:dyDescent="0.25">
      <c r="G337629" s="2"/>
      <c r="H337629" s="2"/>
      <c r="I337629" s="2"/>
    </row>
    <row r="337637" spans="7:9" x14ac:dyDescent="0.25">
      <c r="G337637" s="2"/>
      <c r="H337637" s="2"/>
      <c r="I337637" s="2"/>
    </row>
    <row r="337645" spans="7:9" x14ac:dyDescent="0.25">
      <c r="G337645" s="2"/>
      <c r="H337645" s="2"/>
      <c r="I337645" s="2"/>
    </row>
    <row r="337653" spans="7:9" x14ac:dyDescent="0.25">
      <c r="G337653" s="2"/>
      <c r="H337653" s="2"/>
      <c r="I337653" s="2"/>
    </row>
    <row r="337661" spans="7:9" x14ac:dyDescent="0.25">
      <c r="G337661" s="2"/>
      <c r="H337661" s="2"/>
      <c r="I337661" s="2"/>
    </row>
    <row r="337669" spans="7:9" x14ac:dyDescent="0.25">
      <c r="G337669" s="2"/>
      <c r="H337669" s="2"/>
      <c r="I337669" s="2"/>
    </row>
    <row r="337677" spans="7:9" x14ac:dyDescent="0.25">
      <c r="G337677" s="2"/>
      <c r="H337677" s="2"/>
      <c r="I337677" s="2"/>
    </row>
    <row r="337685" spans="7:9" x14ac:dyDescent="0.25">
      <c r="G337685" s="2"/>
      <c r="H337685" s="2"/>
      <c r="I337685" s="2"/>
    </row>
    <row r="337693" spans="7:9" x14ac:dyDescent="0.25">
      <c r="G337693" s="2"/>
      <c r="H337693" s="2"/>
      <c r="I337693" s="2"/>
    </row>
    <row r="337701" spans="7:9" x14ac:dyDescent="0.25">
      <c r="G337701" s="2"/>
      <c r="H337701" s="2"/>
      <c r="I337701" s="2"/>
    </row>
    <row r="337709" spans="7:9" x14ac:dyDescent="0.25">
      <c r="G337709" s="2"/>
      <c r="H337709" s="2"/>
      <c r="I337709" s="2"/>
    </row>
    <row r="337717" spans="7:9" x14ac:dyDescent="0.25">
      <c r="G337717" s="2"/>
      <c r="H337717" s="2"/>
      <c r="I337717" s="2"/>
    </row>
    <row r="337725" spans="7:9" x14ac:dyDescent="0.25">
      <c r="G337725" s="2"/>
      <c r="H337725" s="2"/>
      <c r="I337725" s="2"/>
    </row>
    <row r="337733" spans="7:9" x14ac:dyDescent="0.25">
      <c r="G337733" s="2"/>
      <c r="H337733" s="2"/>
      <c r="I337733" s="2"/>
    </row>
    <row r="337741" spans="7:9" x14ac:dyDescent="0.25">
      <c r="G337741" s="2"/>
      <c r="H337741" s="2"/>
      <c r="I337741" s="2"/>
    </row>
    <row r="337749" spans="7:9" x14ac:dyDescent="0.25">
      <c r="G337749" s="2"/>
      <c r="H337749" s="2"/>
      <c r="I337749" s="2"/>
    </row>
    <row r="337757" spans="7:9" x14ac:dyDescent="0.25">
      <c r="G337757" s="2"/>
      <c r="H337757" s="2"/>
      <c r="I337757" s="2"/>
    </row>
    <row r="337765" spans="7:9" x14ac:dyDescent="0.25">
      <c r="G337765" s="2"/>
      <c r="H337765" s="2"/>
      <c r="I337765" s="2"/>
    </row>
    <row r="337773" spans="7:9" x14ac:dyDescent="0.25">
      <c r="G337773" s="2"/>
      <c r="H337773" s="2"/>
      <c r="I337773" s="2"/>
    </row>
    <row r="337781" spans="7:9" x14ac:dyDescent="0.25">
      <c r="G337781" s="2"/>
      <c r="H337781" s="2"/>
      <c r="I337781" s="2"/>
    </row>
    <row r="337789" spans="7:9" x14ac:dyDescent="0.25">
      <c r="G337789" s="2"/>
      <c r="H337789" s="2"/>
      <c r="I337789" s="2"/>
    </row>
    <row r="337797" spans="7:9" x14ac:dyDescent="0.25">
      <c r="G337797" s="2"/>
      <c r="H337797" s="2"/>
      <c r="I337797" s="2"/>
    </row>
    <row r="337805" spans="7:9" x14ac:dyDescent="0.25">
      <c r="G337805" s="2"/>
      <c r="H337805" s="2"/>
      <c r="I337805" s="2"/>
    </row>
    <row r="337813" spans="7:9" x14ac:dyDescent="0.25">
      <c r="G337813" s="2"/>
      <c r="H337813" s="2"/>
      <c r="I337813" s="2"/>
    </row>
    <row r="337821" spans="7:9" x14ac:dyDescent="0.25">
      <c r="G337821" s="2"/>
      <c r="H337821" s="2"/>
      <c r="I337821" s="2"/>
    </row>
    <row r="337829" spans="7:9" x14ac:dyDescent="0.25">
      <c r="G337829" s="2"/>
      <c r="H337829" s="2"/>
      <c r="I337829" s="2"/>
    </row>
    <row r="337837" spans="7:9" x14ac:dyDescent="0.25">
      <c r="G337837" s="2"/>
      <c r="H337837" s="2"/>
      <c r="I337837" s="2"/>
    </row>
    <row r="337845" spans="7:9" x14ac:dyDescent="0.25">
      <c r="G337845" s="2"/>
      <c r="H337845" s="2"/>
      <c r="I337845" s="2"/>
    </row>
    <row r="337853" spans="7:9" x14ac:dyDescent="0.25">
      <c r="G337853" s="2"/>
      <c r="H337853" s="2"/>
      <c r="I337853" s="2"/>
    </row>
    <row r="337861" spans="7:9" x14ac:dyDescent="0.25">
      <c r="G337861" s="2"/>
      <c r="H337861" s="2"/>
      <c r="I337861" s="2"/>
    </row>
    <row r="337869" spans="7:9" x14ac:dyDescent="0.25">
      <c r="G337869" s="2"/>
      <c r="H337869" s="2"/>
      <c r="I337869" s="2"/>
    </row>
    <row r="337877" spans="7:9" x14ac:dyDescent="0.25">
      <c r="G337877" s="2"/>
      <c r="H337877" s="2"/>
      <c r="I337877" s="2"/>
    </row>
    <row r="337885" spans="7:9" x14ac:dyDescent="0.25">
      <c r="G337885" s="2"/>
      <c r="H337885" s="2"/>
      <c r="I337885" s="2"/>
    </row>
    <row r="337893" spans="7:9" x14ac:dyDescent="0.25">
      <c r="G337893" s="2"/>
      <c r="H337893" s="2"/>
      <c r="I337893" s="2"/>
    </row>
    <row r="337901" spans="7:9" x14ac:dyDescent="0.25">
      <c r="G337901" s="2"/>
      <c r="H337901" s="2"/>
      <c r="I337901" s="2"/>
    </row>
    <row r="337909" spans="7:9" x14ac:dyDescent="0.25">
      <c r="G337909" s="2"/>
      <c r="H337909" s="2"/>
      <c r="I337909" s="2"/>
    </row>
    <row r="337917" spans="7:9" x14ac:dyDescent="0.25">
      <c r="G337917" s="2"/>
      <c r="H337917" s="2"/>
      <c r="I337917" s="2"/>
    </row>
    <row r="337925" spans="7:9" x14ac:dyDescent="0.25">
      <c r="G337925" s="2"/>
      <c r="H337925" s="2"/>
      <c r="I337925" s="2"/>
    </row>
    <row r="337933" spans="7:9" x14ac:dyDescent="0.25">
      <c r="G337933" s="2"/>
      <c r="H337933" s="2"/>
      <c r="I337933" s="2"/>
    </row>
    <row r="337941" spans="7:9" x14ac:dyDescent="0.25">
      <c r="G337941" s="2"/>
      <c r="H337941" s="2"/>
      <c r="I337941" s="2"/>
    </row>
    <row r="337949" spans="7:9" x14ac:dyDescent="0.25">
      <c r="G337949" s="2"/>
      <c r="H337949" s="2"/>
      <c r="I337949" s="2"/>
    </row>
    <row r="337957" spans="7:9" x14ac:dyDescent="0.25">
      <c r="G337957" s="2"/>
      <c r="H337957" s="2"/>
      <c r="I337957" s="2"/>
    </row>
    <row r="337965" spans="7:9" x14ac:dyDescent="0.25">
      <c r="G337965" s="2"/>
      <c r="H337965" s="2"/>
      <c r="I337965" s="2"/>
    </row>
    <row r="337973" spans="7:9" x14ac:dyDescent="0.25">
      <c r="G337973" s="2"/>
      <c r="H337973" s="2"/>
      <c r="I337973" s="2"/>
    </row>
    <row r="337981" spans="7:9" x14ac:dyDescent="0.25">
      <c r="G337981" s="2"/>
      <c r="H337981" s="2"/>
      <c r="I337981" s="2"/>
    </row>
    <row r="337989" spans="7:9" x14ac:dyDescent="0.25">
      <c r="G337989" s="2"/>
      <c r="H337989" s="2"/>
      <c r="I337989" s="2"/>
    </row>
    <row r="337997" spans="7:9" x14ac:dyDescent="0.25">
      <c r="G337997" s="2"/>
      <c r="H337997" s="2"/>
      <c r="I337997" s="2"/>
    </row>
    <row r="338005" spans="7:9" x14ac:dyDescent="0.25">
      <c r="G338005" s="2"/>
      <c r="H338005" s="2"/>
      <c r="I338005" s="2"/>
    </row>
    <row r="338013" spans="7:9" x14ac:dyDescent="0.25">
      <c r="G338013" s="2"/>
      <c r="H338013" s="2"/>
      <c r="I338013" s="2"/>
    </row>
    <row r="338021" spans="7:9" x14ac:dyDescent="0.25">
      <c r="G338021" s="2"/>
      <c r="H338021" s="2"/>
      <c r="I338021" s="2"/>
    </row>
    <row r="338029" spans="7:9" x14ac:dyDescent="0.25">
      <c r="G338029" s="2"/>
      <c r="H338029" s="2"/>
      <c r="I338029" s="2"/>
    </row>
    <row r="338037" spans="7:9" x14ac:dyDescent="0.25">
      <c r="G338037" s="2"/>
      <c r="H338037" s="2"/>
      <c r="I338037" s="2"/>
    </row>
    <row r="338045" spans="7:9" x14ac:dyDescent="0.25">
      <c r="G338045" s="2"/>
      <c r="H338045" s="2"/>
      <c r="I338045" s="2"/>
    </row>
    <row r="338053" spans="7:9" x14ac:dyDescent="0.25">
      <c r="G338053" s="2"/>
      <c r="H338053" s="2"/>
      <c r="I338053" s="2"/>
    </row>
    <row r="338061" spans="7:9" x14ac:dyDescent="0.25">
      <c r="G338061" s="2"/>
      <c r="H338061" s="2"/>
      <c r="I338061" s="2"/>
    </row>
    <row r="338069" spans="7:9" x14ac:dyDescent="0.25">
      <c r="G338069" s="2"/>
      <c r="H338069" s="2"/>
      <c r="I338069" s="2"/>
    </row>
    <row r="338077" spans="7:9" x14ac:dyDescent="0.25">
      <c r="G338077" s="2"/>
      <c r="H338077" s="2"/>
      <c r="I338077" s="2"/>
    </row>
    <row r="338085" spans="7:9" x14ac:dyDescent="0.25">
      <c r="G338085" s="2"/>
      <c r="H338085" s="2"/>
      <c r="I338085" s="2"/>
    </row>
    <row r="338093" spans="7:9" x14ac:dyDescent="0.25">
      <c r="G338093" s="2"/>
      <c r="H338093" s="2"/>
      <c r="I338093" s="2"/>
    </row>
    <row r="338101" spans="7:9" x14ac:dyDescent="0.25">
      <c r="G338101" s="2"/>
      <c r="H338101" s="2"/>
      <c r="I338101" s="2"/>
    </row>
    <row r="338109" spans="7:9" x14ac:dyDescent="0.25">
      <c r="G338109" s="2"/>
      <c r="H338109" s="2"/>
      <c r="I338109" s="2"/>
    </row>
    <row r="338117" spans="7:9" x14ac:dyDescent="0.25">
      <c r="G338117" s="2"/>
      <c r="H338117" s="2"/>
      <c r="I338117" s="2"/>
    </row>
    <row r="338125" spans="7:9" x14ac:dyDescent="0.25">
      <c r="G338125" s="2"/>
      <c r="H338125" s="2"/>
      <c r="I338125" s="2"/>
    </row>
    <row r="338133" spans="7:9" x14ac:dyDescent="0.25">
      <c r="G338133" s="2"/>
      <c r="H338133" s="2"/>
      <c r="I338133" s="2"/>
    </row>
    <row r="338141" spans="7:9" x14ac:dyDescent="0.25">
      <c r="G338141" s="2"/>
      <c r="H338141" s="2"/>
      <c r="I338141" s="2"/>
    </row>
    <row r="338149" spans="7:9" x14ac:dyDescent="0.25">
      <c r="G338149" s="2"/>
      <c r="H338149" s="2"/>
      <c r="I338149" s="2"/>
    </row>
    <row r="338157" spans="7:9" x14ac:dyDescent="0.25">
      <c r="G338157" s="2"/>
      <c r="H338157" s="2"/>
      <c r="I338157" s="2"/>
    </row>
    <row r="338165" spans="7:9" x14ac:dyDescent="0.25">
      <c r="G338165" s="2"/>
      <c r="H338165" s="2"/>
      <c r="I338165" s="2"/>
    </row>
    <row r="338173" spans="7:9" x14ac:dyDescent="0.25">
      <c r="G338173" s="2"/>
      <c r="H338173" s="2"/>
      <c r="I338173" s="2"/>
    </row>
    <row r="338181" spans="7:9" x14ac:dyDescent="0.25">
      <c r="G338181" s="2"/>
      <c r="H338181" s="2"/>
      <c r="I338181" s="2"/>
    </row>
    <row r="338189" spans="7:9" x14ac:dyDescent="0.25">
      <c r="G338189" s="2"/>
      <c r="H338189" s="2"/>
      <c r="I338189" s="2"/>
    </row>
    <row r="338197" spans="7:9" x14ac:dyDescent="0.25">
      <c r="G338197" s="2"/>
      <c r="H338197" s="2"/>
      <c r="I338197" s="2"/>
    </row>
    <row r="338205" spans="7:9" x14ac:dyDescent="0.25">
      <c r="G338205" s="2"/>
      <c r="H338205" s="2"/>
      <c r="I338205" s="2"/>
    </row>
    <row r="338213" spans="7:9" x14ac:dyDescent="0.25">
      <c r="G338213" s="2"/>
      <c r="H338213" s="2"/>
      <c r="I338213" s="2"/>
    </row>
    <row r="338221" spans="7:9" x14ac:dyDescent="0.25">
      <c r="G338221" s="2"/>
      <c r="H338221" s="2"/>
      <c r="I338221" s="2"/>
    </row>
    <row r="338229" spans="7:9" x14ac:dyDescent="0.25">
      <c r="G338229" s="2"/>
      <c r="H338229" s="2"/>
      <c r="I338229" s="2"/>
    </row>
    <row r="338237" spans="7:9" x14ac:dyDescent="0.25">
      <c r="G338237" s="2"/>
      <c r="H338237" s="2"/>
      <c r="I338237" s="2"/>
    </row>
    <row r="338245" spans="7:9" x14ac:dyDescent="0.25">
      <c r="G338245" s="2"/>
      <c r="H338245" s="2"/>
      <c r="I338245" s="2"/>
    </row>
    <row r="338253" spans="7:9" x14ac:dyDescent="0.25">
      <c r="G338253" s="2"/>
      <c r="H338253" s="2"/>
      <c r="I338253" s="2"/>
    </row>
    <row r="338261" spans="7:9" x14ac:dyDescent="0.25">
      <c r="G338261" s="2"/>
      <c r="H338261" s="2"/>
      <c r="I338261" s="2"/>
    </row>
    <row r="338269" spans="7:9" x14ac:dyDescent="0.25">
      <c r="G338269" s="2"/>
      <c r="H338269" s="2"/>
      <c r="I338269" s="2"/>
    </row>
    <row r="338277" spans="7:9" x14ac:dyDescent="0.25">
      <c r="G338277" s="2"/>
      <c r="H338277" s="2"/>
      <c r="I338277" s="2"/>
    </row>
    <row r="338285" spans="7:9" x14ac:dyDescent="0.25">
      <c r="G338285" s="2"/>
      <c r="H338285" s="2"/>
      <c r="I338285" s="2"/>
    </row>
    <row r="338293" spans="7:9" x14ac:dyDescent="0.25">
      <c r="G338293" s="2"/>
      <c r="H338293" s="2"/>
      <c r="I338293" s="2"/>
    </row>
    <row r="338301" spans="7:9" x14ac:dyDescent="0.25">
      <c r="G338301" s="2"/>
      <c r="H338301" s="2"/>
      <c r="I338301" s="2"/>
    </row>
    <row r="338309" spans="7:9" x14ac:dyDescent="0.25">
      <c r="G338309" s="2"/>
      <c r="H338309" s="2"/>
      <c r="I338309" s="2"/>
    </row>
    <row r="338317" spans="7:9" x14ac:dyDescent="0.25">
      <c r="G338317" s="2"/>
      <c r="H338317" s="2"/>
      <c r="I338317" s="2"/>
    </row>
    <row r="338325" spans="7:9" x14ac:dyDescent="0.25">
      <c r="G338325" s="2"/>
      <c r="H338325" s="2"/>
      <c r="I338325" s="2"/>
    </row>
    <row r="338333" spans="7:9" x14ac:dyDescent="0.25">
      <c r="G338333" s="2"/>
      <c r="H338333" s="2"/>
      <c r="I338333" s="2"/>
    </row>
    <row r="338341" spans="7:9" x14ac:dyDescent="0.25">
      <c r="G338341" s="2"/>
      <c r="H338341" s="2"/>
      <c r="I338341" s="2"/>
    </row>
    <row r="338349" spans="7:9" x14ac:dyDescent="0.25">
      <c r="G338349" s="2"/>
      <c r="H338349" s="2"/>
      <c r="I338349" s="2"/>
    </row>
    <row r="338357" spans="7:9" x14ac:dyDescent="0.25">
      <c r="G338357" s="2"/>
      <c r="H338357" s="2"/>
      <c r="I338357" s="2"/>
    </row>
    <row r="338365" spans="7:9" x14ac:dyDescent="0.25">
      <c r="G338365" s="2"/>
      <c r="H338365" s="2"/>
      <c r="I338365" s="2"/>
    </row>
    <row r="338373" spans="7:9" x14ac:dyDescent="0.25">
      <c r="G338373" s="2"/>
      <c r="H338373" s="2"/>
      <c r="I338373" s="2"/>
    </row>
    <row r="338381" spans="7:9" x14ac:dyDescent="0.25">
      <c r="G338381" s="2"/>
      <c r="H338381" s="2"/>
      <c r="I338381" s="2"/>
    </row>
    <row r="338389" spans="7:9" x14ac:dyDescent="0.25">
      <c r="G338389" s="2"/>
      <c r="H338389" s="2"/>
      <c r="I338389" s="2"/>
    </row>
    <row r="338397" spans="7:9" x14ac:dyDescent="0.25">
      <c r="G338397" s="2"/>
      <c r="H338397" s="2"/>
      <c r="I338397" s="2"/>
    </row>
    <row r="338405" spans="7:9" x14ac:dyDescent="0.25">
      <c r="G338405" s="2"/>
      <c r="H338405" s="2"/>
      <c r="I338405" s="2"/>
    </row>
    <row r="338413" spans="7:9" x14ac:dyDescent="0.25">
      <c r="G338413" s="2"/>
      <c r="H338413" s="2"/>
      <c r="I338413" s="2"/>
    </row>
    <row r="338421" spans="7:9" x14ac:dyDescent="0.25">
      <c r="G338421" s="2"/>
      <c r="H338421" s="2"/>
      <c r="I338421" s="2"/>
    </row>
    <row r="338429" spans="7:9" x14ac:dyDescent="0.25">
      <c r="G338429" s="2"/>
      <c r="H338429" s="2"/>
      <c r="I338429" s="2"/>
    </row>
    <row r="338437" spans="7:9" x14ac:dyDescent="0.25">
      <c r="G338437" s="2"/>
      <c r="H338437" s="2"/>
      <c r="I338437" s="2"/>
    </row>
    <row r="338445" spans="7:9" x14ac:dyDescent="0.25">
      <c r="G338445" s="2"/>
      <c r="H338445" s="2"/>
      <c r="I338445" s="2"/>
    </row>
    <row r="338453" spans="7:9" x14ac:dyDescent="0.25">
      <c r="G338453" s="2"/>
      <c r="H338453" s="2"/>
      <c r="I338453" s="2"/>
    </row>
    <row r="338461" spans="7:9" x14ac:dyDescent="0.25">
      <c r="G338461" s="2"/>
      <c r="H338461" s="2"/>
      <c r="I338461" s="2"/>
    </row>
    <row r="338469" spans="7:9" x14ac:dyDescent="0.25">
      <c r="G338469" s="2"/>
      <c r="H338469" s="2"/>
      <c r="I338469" s="2"/>
    </row>
    <row r="338477" spans="7:9" x14ac:dyDescent="0.25">
      <c r="G338477" s="2"/>
      <c r="H338477" s="2"/>
      <c r="I338477" s="2"/>
    </row>
    <row r="338485" spans="7:9" x14ac:dyDescent="0.25">
      <c r="G338485" s="2"/>
      <c r="H338485" s="2"/>
      <c r="I338485" s="2"/>
    </row>
    <row r="338493" spans="7:9" x14ac:dyDescent="0.25">
      <c r="G338493" s="2"/>
      <c r="H338493" s="2"/>
      <c r="I338493" s="2"/>
    </row>
    <row r="338501" spans="7:9" x14ac:dyDescent="0.25">
      <c r="G338501" s="2"/>
      <c r="H338501" s="2"/>
      <c r="I338501" s="2"/>
    </row>
    <row r="338509" spans="7:9" x14ac:dyDescent="0.25">
      <c r="G338509" s="2"/>
      <c r="H338509" s="2"/>
      <c r="I338509" s="2"/>
    </row>
    <row r="338517" spans="7:9" x14ac:dyDescent="0.25">
      <c r="G338517" s="2"/>
      <c r="H338517" s="2"/>
      <c r="I338517" s="2"/>
    </row>
    <row r="338525" spans="7:9" x14ac:dyDescent="0.25">
      <c r="G338525" s="2"/>
      <c r="H338525" s="2"/>
      <c r="I338525" s="2"/>
    </row>
    <row r="338533" spans="7:9" x14ac:dyDescent="0.25">
      <c r="G338533" s="2"/>
      <c r="H338533" s="2"/>
      <c r="I338533" s="2"/>
    </row>
    <row r="338541" spans="7:9" x14ac:dyDescent="0.25">
      <c r="G338541" s="2"/>
      <c r="H338541" s="2"/>
      <c r="I338541" s="2"/>
    </row>
    <row r="338549" spans="7:9" x14ac:dyDescent="0.25">
      <c r="G338549" s="2"/>
      <c r="H338549" s="2"/>
      <c r="I338549" s="2"/>
    </row>
    <row r="338557" spans="7:9" x14ac:dyDescent="0.25">
      <c r="G338557" s="2"/>
      <c r="H338557" s="2"/>
      <c r="I338557" s="2"/>
    </row>
    <row r="338565" spans="7:9" x14ac:dyDescent="0.25">
      <c r="G338565" s="2"/>
      <c r="H338565" s="2"/>
      <c r="I338565" s="2"/>
    </row>
    <row r="338573" spans="7:9" x14ac:dyDescent="0.25">
      <c r="G338573" s="2"/>
      <c r="H338573" s="2"/>
      <c r="I338573" s="2"/>
    </row>
    <row r="338581" spans="7:9" x14ac:dyDescent="0.25">
      <c r="G338581" s="2"/>
      <c r="H338581" s="2"/>
      <c r="I338581" s="2"/>
    </row>
    <row r="338589" spans="7:9" x14ac:dyDescent="0.25">
      <c r="G338589" s="2"/>
      <c r="H338589" s="2"/>
      <c r="I338589" s="2"/>
    </row>
    <row r="338597" spans="7:9" x14ac:dyDescent="0.25">
      <c r="G338597" s="2"/>
      <c r="H338597" s="2"/>
      <c r="I338597" s="2"/>
    </row>
    <row r="338605" spans="7:9" x14ac:dyDescent="0.25">
      <c r="G338605" s="2"/>
      <c r="H338605" s="2"/>
      <c r="I338605" s="2"/>
    </row>
    <row r="338613" spans="7:9" x14ac:dyDescent="0.25">
      <c r="G338613" s="2"/>
      <c r="H338613" s="2"/>
      <c r="I338613" s="2"/>
    </row>
    <row r="338621" spans="7:9" x14ac:dyDescent="0.25">
      <c r="G338621" s="2"/>
      <c r="H338621" s="2"/>
      <c r="I338621" s="2"/>
    </row>
    <row r="338629" spans="7:9" x14ac:dyDescent="0.25">
      <c r="G338629" s="2"/>
      <c r="H338629" s="2"/>
      <c r="I338629" s="2"/>
    </row>
    <row r="338637" spans="7:9" x14ac:dyDescent="0.25">
      <c r="G338637" s="2"/>
      <c r="H338637" s="2"/>
      <c r="I338637" s="2"/>
    </row>
    <row r="338645" spans="7:9" x14ac:dyDescent="0.25">
      <c r="G338645" s="2"/>
      <c r="H338645" s="2"/>
      <c r="I338645" s="2"/>
    </row>
    <row r="338653" spans="7:9" x14ac:dyDescent="0.25">
      <c r="G338653" s="2"/>
      <c r="H338653" s="2"/>
      <c r="I338653" s="2"/>
    </row>
    <row r="338661" spans="7:9" x14ac:dyDescent="0.25">
      <c r="G338661" s="2"/>
      <c r="H338661" s="2"/>
      <c r="I338661" s="2"/>
    </row>
    <row r="338669" spans="7:9" x14ac:dyDescent="0.25">
      <c r="G338669" s="2"/>
      <c r="H338669" s="2"/>
      <c r="I338669" s="2"/>
    </row>
    <row r="338677" spans="7:9" x14ac:dyDescent="0.25">
      <c r="G338677" s="2"/>
      <c r="H338677" s="2"/>
      <c r="I338677" s="2"/>
    </row>
    <row r="338685" spans="7:9" x14ac:dyDescent="0.25">
      <c r="G338685" s="2"/>
      <c r="H338685" s="2"/>
      <c r="I338685" s="2"/>
    </row>
    <row r="338693" spans="7:9" x14ac:dyDescent="0.25">
      <c r="G338693" s="2"/>
      <c r="H338693" s="2"/>
      <c r="I338693" s="2"/>
    </row>
    <row r="338701" spans="7:9" x14ac:dyDescent="0.25">
      <c r="G338701" s="2"/>
      <c r="H338701" s="2"/>
      <c r="I338701" s="2"/>
    </row>
    <row r="338709" spans="7:9" x14ac:dyDescent="0.25">
      <c r="G338709" s="2"/>
      <c r="H338709" s="2"/>
      <c r="I338709" s="2"/>
    </row>
    <row r="338717" spans="7:9" x14ac:dyDescent="0.25">
      <c r="G338717" s="2"/>
      <c r="H338717" s="2"/>
      <c r="I338717" s="2"/>
    </row>
    <row r="338725" spans="7:9" x14ac:dyDescent="0.25">
      <c r="G338725" s="2"/>
      <c r="H338725" s="2"/>
      <c r="I338725" s="2"/>
    </row>
    <row r="338733" spans="7:9" x14ac:dyDescent="0.25">
      <c r="G338733" s="2"/>
      <c r="H338733" s="2"/>
      <c r="I338733" s="2"/>
    </row>
    <row r="338741" spans="7:9" x14ac:dyDescent="0.25">
      <c r="G338741" s="2"/>
      <c r="H338741" s="2"/>
      <c r="I338741" s="2"/>
    </row>
    <row r="338749" spans="7:9" x14ac:dyDescent="0.25">
      <c r="G338749" s="2"/>
      <c r="H338749" s="2"/>
      <c r="I338749" s="2"/>
    </row>
    <row r="338757" spans="7:9" x14ac:dyDescent="0.25">
      <c r="G338757" s="2"/>
      <c r="H338757" s="2"/>
      <c r="I338757" s="2"/>
    </row>
    <row r="338765" spans="7:9" x14ac:dyDescent="0.25">
      <c r="G338765" s="2"/>
      <c r="H338765" s="2"/>
      <c r="I338765" s="2"/>
    </row>
    <row r="338773" spans="7:9" x14ac:dyDescent="0.25">
      <c r="G338773" s="2"/>
      <c r="H338773" s="2"/>
      <c r="I338773" s="2"/>
    </row>
    <row r="338781" spans="7:9" x14ac:dyDescent="0.25">
      <c r="G338781" s="2"/>
      <c r="H338781" s="2"/>
      <c r="I338781" s="2"/>
    </row>
    <row r="338789" spans="7:9" x14ac:dyDescent="0.25">
      <c r="G338789" s="2"/>
      <c r="H338789" s="2"/>
      <c r="I338789" s="2"/>
    </row>
    <row r="338797" spans="7:9" x14ac:dyDescent="0.25">
      <c r="G338797" s="2"/>
      <c r="H338797" s="2"/>
      <c r="I338797" s="2"/>
    </row>
    <row r="338805" spans="7:9" x14ac:dyDescent="0.25">
      <c r="G338805" s="2"/>
      <c r="H338805" s="2"/>
      <c r="I338805" s="2"/>
    </row>
    <row r="338813" spans="7:9" x14ac:dyDescent="0.25">
      <c r="G338813" s="2"/>
      <c r="H338813" s="2"/>
      <c r="I338813" s="2"/>
    </row>
    <row r="338821" spans="7:9" x14ac:dyDescent="0.25">
      <c r="G338821" s="2"/>
      <c r="H338821" s="2"/>
      <c r="I338821" s="2"/>
    </row>
    <row r="338829" spans="7:9" x14ac:dyDescent="0.25">
      <c r="G338829" s="2"/>
      <c r="H338829" s="2"/>
      <c r="I338829" s="2"/>
    </row>
    <row r="338837" spans="7:9" x14ac:dyDescent="0.25">
      <c r="G338837" s="2"/>
      <c r="H338837" s="2"/>
      <c r="I338837" s="2"/>
    </row>
    <row r="338845" spans="7:9" x14ac:dyDescent="0.25">
      <c r="G338845" s="2"/>
      <c r="H338845" s="2"/>
      <c r="I338845" s="2"/>
    </row>
    <row r="338853" spans="7:9" x14ac:dyDescent="0.25">
      <c r="G338853" s="2"/>
      <c r="H338853" s="2"/>
      <c r="I338853" s="2"/>
    </row>
    <row r="338861" spans="7:9" x14ac:dyDescent="0.25">
      <c r="G338861" s="2"/>
      <c r="H338861" s="2"/>
      <c r="I338861" s="2"/>
    </row>
    <row r="338869" spans="7:9" x14ac:dyDescent="0.25">
      <c r="G338869" s="2"/>
      <c r="H338869" s="2"/>
      <c r="I338869" s="2"/>
    </row>
    <row r="338877" spans="7:9" x14ac:dyDescent="0.25">
      <c r="G338877" s="2"/>
      <c r="H338877" s="2"/>
      <c r="I338877" s="2"/>
    </row>
    <row r="338885" spans="7:9" x14ac:dyDescent="0.25">
      <c r="G338885" s="2"/>
      <c r="H338885" s="2"/>
      <c r="I338885" s="2"/>
    </row>
    <row r="338893" spans="7:9" x14ac:dyDescent="0.25">
      <c r="G338893" s="2"/>
      <c r="H338893" s="2"/>
      <c r="I338893" s="2"/>
    </row>
    <row r="338901" spans="7:9" x14ac:dyDescent="0.25">
      <c r="G338901" s="2"/>
      <c r="H338901" s="2"/>
      <c r="I338901" s="2"/>
    </row>
    <row r="338909" spans="7:9" x14ac:dyDescent="0.25">
      <c r="G338909" s="2"/>
      <c r="H338909" s="2"/>
      <c r="I338909" s="2"/>
    </row>
    <row r="338917" spans="7:9" x14ac:dyDescent="0.25">
      <c r="G338917" s="2"/>
      <c r="H338917" s="2"/>
      <c r="I338917" s="2"/>
    </row>
    <row r="338925" spans="7:9" x14ac:dyDescent="0.25">
      <c r="G338925" s="2"/>
      <c r="H338925" s="2"/>
      <c r="I338925" s="2"/>
    </row>
    <row r="338933" spans="7:9" x14ac:dyDescent="0.25">
      <c r="G338933" s="2"/>
      <c r="H338933" s="2"/>
      <c r="I338933" s="2"/>
    </row>
    <row r="338941" spans="7:9" x14ac:dyDescent="0.25">
      <c r="G338941" s="2"/>
      <c r="H338941" s="2"/>
      <c r="I338941" s="2"/>
    </row>
    <row r="338949" spans="7:9" x14ac:dyDescent="0.25">
      <c r="G338949" s="2"/>
      <c r="H338949" s="2"/>
      <c r="I338949" s="2"/>
    </row>
    <row r="338957" spans="7:9" x14ac:dyDescent="0.25">
      <c r="G338957" s="2"/>
      <c r="H338957" s="2"/>
      <c r="I338957" s="2"/>
    </row>
    <row r="338965" spans="7:9" x14ac:dyDescent="0.25">
      <c r="G338965" s="2"/>
      <c r="H338965" s="2"/>
      <c r="I338965" s="2"/>
    </row>
    <row r="338973" spans="7:9" x14ac:dyDescent="0.25">
      <c r="G338973" s="2"/>
      <c r="H338973" s="2"/>
      <c r="I338973" s="2"/>
    </row>
    <row r="338981" spans="7:9" x14ac:dyDescent="0.25">
      <c r="G338981" s="2"/>
      <c r="H338981" s="2"/>
      <c r="I338981" s="2"/>
    </row>
    <row r="338989" spans="7:9" x14ac:dyDescent="0.25">
      <c r="G338989" s="2"/>
      <c r="H338989" s="2"/>
      <c r="I338989" s="2"/>
    </row>
    <row r="338997" spans="7:9" x14ac:dyDescent="0.25">
      <c r="G338997" s="2"/>
      <c r="H338997" s="2"/>
      <c r="I338997" s="2"/>
    </row>
    <row r="339005" spans="7:9" x14ac:dyDescent="0.25">
      <c r="G339005" s="2"/>
      <c r="H339005" s="2"/>
      <c r="I339005" s="2"/>
    </row>
    <row r="339013" spans="7:9" x14ac:dyDescent="0.25">
      <c r="G339013" s="2"/>
      <c r="H339013" s="2"/>
      <c r="I339013" s="2"/>
    </row>
    <row r="339021" spans="7:9" x14ac:dyDescent="0.25">
      <c r="G339021" s="2"/>
      <c r="H339021" s="2"/>
      <c r="I339021" s="2"/>
    </row>
    <row r="339029" spans="7:9" x14ac:dyDescent="0.25">
      <c r="G339029" s="2"/>
      <c r="H339029" s="2"/>
      <c r="I339029" s="2"/>
    </row>
    <row r="339037" spans="7:9" x14ac:dyDescent="0.25">
      <c r="G339037" s="2"/>
      <c r="H339037" s="2"/>
      <c r="I339037" s="2"/>
    </row>
    <row r="339045" spans="7:9" x14ac:dyDescent="0.25">
      <c r="G339045" s="2"/>
      <c r="H339045" s="2"/>
      <c r="I339045" s="2"/>
    </row>
    <row r="339053" spans="7:9" x14ac:dyDescent="0.25">
      <c r="G339053" s="2"/>
      <c r="H339053" s="2"/>
      <c r="I339053" s="2"/>
    </row>
    <row r="339061" spans="7:9" x14ac:dyDescent="0.25">
      <c r="G339061" s="2"/>
      <c r="H339061" s="2"/>
      <c r="I339061" s="2"/>
    </row>
    <row r="339069" spans="7:9" x14ac:dyDescent="0.25">
      <c r="G339069" s="2"/>
      <c r="H339069" s="2"/>
      <c r="I339069" s="2"/>
    </row>
    <row r="339077" spans="7:9" x14ac:dyDescent="0.25">
      <c r="G339077" s="2"/>
      <c r="H339077" s="2"/>
      <c r="I339077" s="2"/>
    </row>
    <row r="339085" spans="7:9" x14ac:dyDescent="0.25">
      <c r="G339085" s="2"/>
      <c r="H339085" s="2"/>
      <c r="I339085" s="2"/>
    </row>
    <row r="339093" spans="7:9" x14ac:dyDescent="0.25">
      <c r="G339093" s="2"/>
      <c r="H339093" s="2"/>
      <c r="I339093" s="2"/>
    </row>
    <row r="339101" spans="7:9" x14ac:dyDescent="0.25">
      <c r="G339101" s="2"/>
      <c r="H339101" s="2"/>
      <c r="I339101" s="2"/>
    </row>
    <row r="339109" spans="7:9" x14ac:dyDescent="0.25">
      <c r="G339109" s="2"/>
      <c r="H339109" s="2"/>
      <c r="I339109" s="2"/>
    </row>
    <row r="339117" spans="7:9" x14ac:dyDescent="0.25">
      <c r="G339117" s="2"/>
      <c r="H339117" s="2"/>
      <c r="I339117" s="2"/>
    </row>
    <row r="339125" spans="7:9" x14ac:dyDescent="0.25">
      <c r="G339125" s="2"/>
      <c r="H339125" s="2"/>
      <c r="I339125" s="2"/>
    </row>
    <row r="339133" spans="7:9" x14ac:dyDescent="0.25">
      <c r="G339133" s="2"/>
      <c r="H339133" s="2"/>
      <c r="I339133" s="2"/>
    </row>
    <row r="339141" spans="7:9" x14ac:dyDescent="0.25">
      <c r="G339141" s="2"/>
      <c r="H339141" s="2"/>
      <c r="I339141" s="2"/>
    </row>
    <row r="339149" spans="7:9" x14ac:dyDescent="0.25">
      <c r="G339149" s="2"/>
      <c r="H339149" s="2"/>
      <c r="I339149" s="2"/>
    </row>
    <row r="339157" spans="7:9" x14ac:dyDescent="0.25">
      <c r="G339157" s="2"/>
      <c r="H339157" s="2"/>
      <c r="I339157" s="2"/>
    </row>
    <row r="339165" spans="7:9" x14ac:dyDescent="0.25">
      <c r="G339165" s="2"/>
      <c r="H339165" s="2"/>
      <c r="I339165" s="2"/>
    </row>
    <row r="339173" spans="7:9" x14ac:dyDescent="0.25">
      <c r="G339173" s="2"/>
      <c r="H339173" s="2"/>
      <c r="I339173" s="2"/>
    </row>
    <row r="339181" spans="7:9" x14ac:dyDescent="0.25">
      <c r="G339181" s="2"/>
      <c r="H339181" s="2"/>
      <c r="I339181" s="2"/>
    </row>
    <row r="339189" spans="7:9" x14ac:dyDescent="0.25">
      <c r="G339189" s="2"/>
      <c r="H339189" s="2"/>
      <c r="I339189" s="2"/>
    </row>
    <row r="339197" spans="7:9" x14ac:dyDescent="0.25">
      <c r="G339197" s="2"/>
      <c r="H339197" s="2"/>
      <c r="I339197" s="2"/>
    </row>
    <row r="339205" spans="7:9" x14ac:dyDescent="0.25">
      <c r="G339205" s="2"/>
      <c r="H339205" s="2"/>
      <c r="I339205" s="2"/>
    </row>
    <row r="339213" spans="7:9" x14ac:dyDescent="0.25">
      <c r="G339213" s="2"/>
      <c r="H339213" s="2"/>
      <c r="I339213" s="2"/>
    </row>
    <row r="339221" spans="7:9" x14ac:dyDescent="0.25">
      <c r="G339221" s="2"/>
      <c r="H339221" s="2"/>
      <c r="I339221" s="2"/>
    </row>
    <row r="339229" spans="7:9" x14ac:dyDescent="0.25">
      <c r="G339229" s="2"/>
      <c r="H339229" s="2"/>
      <c r="I339229" s="2"/>
    </row>
    <row r="339237" spans="7:9" x14ac:dyDescent="0.25">
      <c r="G339237" s="2"/>
      <c r="H339237" s="2"/>
      <c r="I339237" s="2"/>
    </row>
    <row r="339245" spans="7:9" x14ac:dyDescent="0.25">
      <c r="G339245" s="2"/>
      <c r="H339245" s="2"/>
      <c r="I339245" s="2"/>
    </row>
    <row r="339253" spans="7:9" x14ac:dyDescent="0.25">
      <c r="G339253" s="2"/>
      <c r="H339253" s="2"/>
      <c r="I339253" s="2"/>
    </row>
    <row r="339261" spans="7:9" x14ac:dyDescent="0.25">
      <c r="G339261" s="2"/>
      <c r="H339261" s="2"/>
      <c r="I339261" s="2"/>
    </row>
    <row r="339269" spans="7:9" x14ac:dyDescent="0.25">
      <c r="G339269" s="2"/>
      <c r="H339269" s="2"/>
      <c r="I339269" s="2"/>
    </row>
    <row r="339277" spans="7:9" x14ac:dyDescent="0.25">
      <c r="G339277" s="2"/>
      <c r="H339277" s="2"/>
      <c r="I339277" s="2"/>
    </row>
    <row r="339285" spans="7:9" x14ac:dyDescent="0.25">
      <c r="G339285" s="2"/>
      <c r="H339285" s="2"/>
      <c r="I339285" s="2"/>
    </row>
    <row r="339293" spans="7:9" x14ac:dyDescent="0.25">
      <c r="G339293" s="2"/>
      <c r="H339293" s="2"/>
      <c r="I339293" s="2"/>
    </row>
    <row r="339301" spans="7:9" x14ac:dyDescent="0.25">
      <c r="G339301" s="2"/>
      <c r="H339301" s="2"/>
      <c r="I339301" s="2"/>
    </row>
    <row r="339309" spans="7:9" x14ac:dyDescent="0.25">
      <c r="G339309" s="2"/>
      <c r="H339309" s="2"/>
      <c r="I339309" s="2"/>
    </row>
    <row r="339317" spans="7:9" x14ac:dyDescent="0.25">
      <c r="G339317" s="2"/>
      <c r="H339317" s="2"/>
      <c r="I339317" s="2"/>
    </row>
    <row r="339325" spans="7:9" x14ac:dyDescent="0.25">
      <c r="G339325" s="2"/>
      <c r="H339325" s="2"/>
      <c r="I339325" s="2"/>
    </row>
    <row r="339333" spans="7:9" x14ac:dyDescent="0.25">
      <c r="G339333" s="2"/>
      <c r="H339333" s="2"/>
      <c r="I339333" s="2"/>
    </row>
    <row r="339341" spans="7:9" x14ac:dyDescent="0.25">
      <c r="G339341" s="2"/>
      <c r="H339341" s="2"/>
      <c r="I339341" s="2"/>
    </row>
    <row r="339349" spans="7:9" x14ac:dyDescent="0.25">
      <c r="G339349" s="2"/>
      <c r="H339349" s="2"/>
      <c r="I339349" s="2"/>
    </row>
    <row r="339357" spans="7:9" x14ac:dyDescent="0.25">
      <c r="G339357" s="2"/>
      <c r="H339357" s="2"/>
      <c r="I339357" s="2"/>
    </row>
    <row r="339365" spans="7:9" x14ac:dyDescent="0.25">
      <c r="G339365" s="2"/>
      <c r="H339365" s="2"/>
      <c r="I339365" s="2"/>
    </row>
    <row r="339373" spans="7:9" x14ac:dyDescent="0.25">
      <c r="G339373" s="2"/>
      <c r="H339373" s="2"/>
      <c r="I339373" s="2"/>
    </row>
    <row r="339381" spans="7:9" x14ac:dyDescent="0.25">
      <c r="G339381" s="2"/>
      <c r="H339381" s="2"/>
      <c r="I339381" s="2"/>
    </row>
    <row r="339389" spans="7:9" x14ac:dyDescent="0.25">
      <c r="G339389" s="2"/>
      <c r="H339389" s="2"/>
      <c r="I339389" s="2"/>
    </row>
    <row r="339397" spans="7:9" x14ac:dyDescent="0.25">
      <c r="G339397" s="2"/>
      <c r="H339397" s="2"/>
      <c r="I339397" s="2"/>
    </row>
    <row r="339405" spans="7:9" x14ac:dyDescent="0.25">
      <c r="G339405" s="2"/>
      <c r="H339405" s="2"/>
      <c r="I339405" s="2"/>
    </row>
    <row r="339413" spans="7:9" x14ac:dyDescent="0.25">
      <c r="G339413" s="2"/>
      <c r="H339413" s="2"/>
      <c r="I339413" s="2"/>
    </row>
    <row r="339421" spans="7:9" x14ac:dyDescent="0.25">
      <c r="G339421" s="2"/>
      <c r="H339421" s="2"/>
      <c r="I339421" s="2"/>
    </row>
    <row r="339429" spans="7:9" x14ac:dyDescent="0.25">
      <c r="G339429" s="2"/>
      <c r="H339429" s="2"/>
      <c r="I339429" s="2"/>
    </row>
    <row r="339437" spans="7:9" x14ac:dyDescent="0.25">
      <c r="G339437" s="2"/>
      <c r="H339437" s="2"/>
      <c r="I339437" s="2"/>
    </row>
    <row r="339445" spans="7:9" x14ac:dyDescent="0.25">
      <c r="G339445" s="2"/>
      <c r="H339445" s="2"/>
      <c r="I339445" s="2"/>
    </row>
    <row r="339453" spans="7:9" x14ac:dyDescent="0.25">
      <c r="G339453" s="2"/>
      <c r="H339453" s="2"/>
      <c r="I339453" s="2"/>
    </row>
    <row r="339461" spans="7:9" x14ac:dyDescent="0.25">
      <c r="G339461" s="2"/>
      <c r="H339461" s="2"/>
      <c r="I339461" s="2"/>
    </row>
    <row r="339469" spans="7:9" x14ac:dyDescent="0.25">
      <c r="G339469" s="2"/>
      <c r="H339469" s="2"/>
      <c r="I339469" s="2"/>
    </row>
    <row r="339477" spans="7:9" x14ac:dyDescent="0.25">
      <c r="G339477" s="2"/>
      <c r="H339477" s="2"/>
      <c r="I339477" s="2"/>
    </row>
    <row r="339485" spans="7:9" x14ac:dyDescent="0.25">
      <c r="G339485" s="2"/>
      <c r="H339485" s="2"/>
      <c r="I339485" s="2"/>
    </row>
    <row r="339493" spans="7:9" x14ac:dyDescent="0.25">
      <c r="G339493" s="2"/>
      <c r="H339493" s="2"/>
      <c r="I339493" s="2"/>
    </row>
    <row r="339501" spans="7:9" x14ac:dyDescent="0.25">
      <c r="G339501" s="2"/>
      <c r="H339501" s="2"/>
      <c r="I339501" s="2"/>
    </row>
    <row r="339509" spans="7:9" x14ac:dyDescent="0.25">
      <c r="G339509" s="2"/>
      <c r="H339509" s="2"/>
      <c r="I339509" s="2"/>
    </row>
    <row r="339517" spans="7:9" x14ac:dyDescent="0.25">
      <c r="G339517" s="2"/>
      <c r="H339517" s="2"/>
      <c r="I339517" s="2"/>
    </row>
    <row r="339525" spans="7:9" x14ac:dyDescent="0.25">
      <c r="G339525" s="2"/>
      <c r="H339525" s="2"/>
      <c r="I339525" s="2"/>
    </row>
    <row r="339533" spans="7:9" x14ac:dyDescent="0.25">
      <c r="G339533" s="2"/>
      <c r="H339533" s="2"/>
      <c r="I339533" s="2"/>
    </row>
    <row r="339541" spans="7:9" x14ac:dyDescent="0.25">
      <c r="G339541" s="2"/>
      <c r="H339541" s="2"/>
      <c r="I339541" s="2"/>
    </row>
    <row r="339549" spans="7:9" x14ac:dyDescent="0.25">
      <c r="G339549" s="2"/>
      <c r="H339549" s="2"/>
      <c r="I339549" s="2"/>
    </row>
    <row r="339557" spans="7:9" x14ac:dyDescent="0.25">
      <c r="G339557" s="2"/>
      <c r="H339557" s="2"/>
      <c r="I339557" s="2"/>
    </row>
    <row r="339565" spans="7:9" x14ac:dyDescent="0.25">
      <c r="G339565" s="2"/>
      <c r="H339565" s="2"/>
      <c r="I339565" s="2"/>
    </row>
    <row r="339573" spans="7:9" x14ac:dyDescent="0.25">
      <c r="G339573" s="2"/>
      <c r="H339573" s="2"/>
      <c r="I339573" s="2"/>
    </row>
    <row r="339581" spans="7:9" x14ac:dyDescent="0.25">
      <c r="G339581" s="2"/>
      <c r="H339581" s="2"/>
      <c r="I339581" s="2"/>
    </row>
    <row r="339589" spans="7:9" x14ac:dyDescent="0.25">
      <c r="G339589" s="2"/>
      <c r="H339589" s="2"/>
      <c r="I339589" s="2"/>
    </row>
    <row r="339597" spans="7:9" x14ac:dyDescent="0.25">
      <c r="G339597" s="2"/>
      <c r="H339597" s="2"/>
      <c r="I339597" s="2"/>
    </row>
    <row r="339605" spans="7:9" x14ac:dyDescent="0.25">
      <c r="G339605" s="2"/>
      <c r="H339605" s="2"/>
      <c r="I339605" s="2"/>
    </row>
    <row r="339613" spans="7:9" x14ac:dyDescent="0.25">
      <c r="G339613" s="2"/>
      <c r="H339613" s="2"/>
      <c r="I339613" s="2"/>
    </row>
    <row r="339621" spans="7:9" x14ac:dyDescent="0.25">
      <c r="G339621" s="2"/>
      <c r="H339621" s="2"/>
      <c r="I339621" s="2"/>
    </row>
    <row r="339629" spans="7:9" x14ac:dyDescent="0.25">
      <c r="G339629" s="2"/>
      <c r="H339629" s="2"/>
      <c r="I339629" s="2"/>
    </row>
    <row r="339637" spans="7:9" x14ac:dyDescent="0.25">
      <c r="G339637" s="2"/>
      <c r="H339637" s="2"/>
      <c r="I339637" s="2"/>
    </row>
    <row r="339645" spans="7:9" x14ac:dyDescent="0.25">
      <c r="G339645" s="2"/>
      <c r="H339645" s="2"/>
      <c r="I339645" s="2"/>
    </row>
    <row r="339653" spans="7:9" x14ac:dyDescent="0.25">
      <c r="G339653" s="2"/>
      <c r="H339653" s="2"/>
      <c r="I339653" s="2"/>
    </row>
    <row r="339661" spans="7:9" x14ac:dyDescent="0.25">
      <c r="G339661" s="2"/>
      <c r="H339661" s="2"/>
      <c r="I339661" s="2"/>
    </row>
    <row r="339669" spans="7:9" x14ac:dyDescent="0.25">
      <c r="G339669" s="2"/>
      <c r="H339669" s="2"/>
      <c r="I339669" s="2"/>
    </row>
    <row r="339677" spans="7:9" x14ac:dyDescent="0.25">
      <c r="G339677" s="2"/>
      <c r="H339677" s="2"/>
      <c r="I339677" s="2"/>
    </row>
    <row r="339685" spans="7:9" x14ac:dyDescent="0.25">
      <c r="G339685" s="2"/>
      <c r="H339685" s="2"/>
      <c r="I339685" s="2"/>
    </row>
    <row r="339693" spans="7:9" x14ac:dyDescent="0.25">
      <c r="G339693" s="2"/>
      <c r="H339693" s="2"/>
      <c r="I339693" s="2"/>
    </row>
    <row r="339701" spans="7:9" x14ac:dyDescent="0.25">
      <c r="G339701" s="2"/>
      <c r="H339701" s="2"/>
      <c r="I339701" s="2"/>
    </row>
    <row r="339709" spans="7:9" x14ac:dyDescent="0.25">
      <c r="G339709" s="2"/>
      <c r="H339709" s="2"/>
      <c r="I339709" s="2"/>
    </row>
    <row r="339717" spans="7:9" x14ac:dyDescent="0.25">
      <c r="G339717" s="2"/>
      <c r="H339717" s="2"/>
      <c r="I339717" s="2"/>
    </row>
    <row r="339725" spans="7:9" x14ac:dyDescent="0.25">
      <c r="G339725" s="2"/>
      <c r="H339725" s="2"/>
      <c r="I339725" s="2"/>
    </row>
    <row r="339733" spans="7:9" x14ac:dyDescent="0.25">
      <c r="G339733" s="2"/>
      <c r="H339733" s="2"/>
      <c r="I339733" s="2"/>
    </row>
    <row r="339741" spans="7:9" x14ac:dyDescent="0.25">
      <c r="G339741" s="2"/>
      <c r="H339741" s="2"/>
      <c r="I339741" s="2"/>
    </row>
    <row r="339749" spans="7:9" x14ac:dyDescent="0.25">
      <c r="G339749" s="2"/>
      <c r="H339749" s="2"/>
      <c r="I339749" s="2"/>
    </row>
    <row r="339757" spans="7:9" x14ac:dyDescent="0.25">
      <c r="G339757" s="2"/>
      <c r="H339757" s="2"/>
      <c r="I339757" s="2"/>
    </row>
    <row r="339765" spans="7:9" x14ac:dyDescent="0.25">
      <c r="G339765" s="2"/>
      <c r="H339765" s="2"/>
      <c r="I339765" s="2"/>
    </row>
    <row r="339773" spans="7:9" x14ac:dyDescent="0.25">
      <c r="G339773" s="2"/>
      <c r="H339773" s="2"/>
      <c r="I339773" s="2"/>
    </row>
    <row r="339781" spans="7:9" x14ac:dyDescent="0.25">
      <c r="G339781" s="2"/>
      <c r="H339781" s="2"/>
      <c r="I339781" s="2"/>
    </row>
    <row r="339789" spans="7:9" x14ac:dyDescent="0.25">
      <c r="G339789" s="2"/>
      <c r="H339789" s="2"/>
      <c r="I339789" s="2"/>
    </row>
    <row r="339797" spans="7:9" x14ac:dyDescent="0.25">
      <c r="G339797" s="2"/>
      <c r="H339797" s="2"/>
      <c r="I339797" s="2"/>
    </row>
    <row r="339805" spans="7:9" x14ac:dyDescent="0.25">
      <c r="G339805" s="2"/>
      <c r="H339805" s="2"/>
      <c r="I339805" s="2"/>
    </row>
    <row r="339813" spans="7:9" x14ac:dyDescent="0.25">
      <c r="G339813" s="2"/>
      <c r="H339813" s="2"/>
      <c r="I339813" s="2"/>
    </row>
    <row r="339821" spans="7:9" x14ac:dyDescent="0.25">
      <c r="G339821" s="2"/>
      <c r="H339821" s="2"/>
      <c r="I339821" s="2"/>
    </row>
    <row r="339829" spans="7:9" x14ac:dyDescent="0.25">
      <c r="G339829" s="2"/>
      <c r="H339829" s="2"/>
      <c r="I339829" s="2"/>
    </row>
    <row r="339837" spans="7:9" x14ac:dyDescent="0.25">
      <c r="G339837" s="2"/>
      <c r="H339837" s="2"/>
      <c r="I339837" s="2"/>
    </row>
    <row r="339845" spans="7:9" x14ac:dyDescent="0.25">
      <c r="G339845" s="2"/>
      <c r="H339845" s="2"/>
      <c r="I339845" s="2"/>
    </row>
    <row r="339853" spans="7:9" x14ac:dyDescent="0.25">
      <c r="G339853" s="2"/>
      <c r="H339853" s="2"/>
      <c r="I339853" s="2"/>
    </row>
    <row r="339861" spans="7:9" x14ac:dyDescent="0.25">
      <c r="G339861" s="2"/>
      <c r="H339861" s="2"/>
      <c r="I339861" s="2"/>
    </row>
    <row r="339869" spans="7:9" x14ac:dyDescent="0.25">
      <c r="G339869" s="2"/>
      <c r="H339869" s="2"/>
      <c r="I339869" s="2"/>
    </row>
    <row r="339877" spans="7:9" x14ac:dyDescent="0.25">
      <c r="G339877" s="2"/>
      <c r="H339877" s="2"/>
      <c r="I339877" s="2"/>
    </row>
    <row r="339885" spans="7:9" x14ac:dyDescent="0.25">
      <c r="G339885" s="2"/>
      <c r="H339885" s="2"/>
      <c r="I339885" s="2"/>
    </row>
    <row r="339893" spans="7:9" x14ac:dyDescent="0.25">
      <c r="G339893" s="2"/>
      <c r="H339893" s="2"/>
      <c r="I339893" s="2"/>
    </row>
    <row r="339901" spans="7:9" x14ac:dyDescent="0.25">
      <c r="G339901" s="2"/>
      <c r="H339901" s="2"/>
      <c r="I339901" s="2"/>
    </row>
    <row r="339909" spans="7:9" x14ac:dyDescent="0.25">
      <c r="G339909" s="2"/>
      <c r="H339909" s="2"/>
      <c r="I339909" s="2"/>
    </row>
    <row r="339917" spans="7:9" x14ac:dyDescent="0.25">
      <c r="G339917" s="2"/>
      <c r="H339917" s="2"/>
      <c r="I339917" s="2"/>
    </row>
    <row r="339925" spans="7:9" x14ac:dyDescent="0.25">
      <c r="G339925" s="2"/>
      <c r="H339925" s="2"/>
      <c r="I339925" s="2"/>
    </row>
    <row r="339933" spans="7:9" x14ac:dyDescent="0.25">
      <c r="G339933" s="2"/>
      <c r="H339933" s="2"/>
      <c r="I339933" s="2"/>
    </row>
    <row r="339941" spans="7:9" x14ac:dyDescent="0.25">
      <c r="G339941" s="2"/>
      <c r="H339941" s="2"/>
      <c r="I339941" s="2"/>
    </row>
    <row r="339949" spans="7:9" x14ac:dyDescent="0.25">
      <c r="G339949" s="2"/>
      <c r="H339949" s="2"/>
      <c r="I339949" s="2"/>
    </row>
    <row r="339957" spans="7:9" x14ac:dyDescent="0.25">
      <c r="G339957" s="2"/>
      <c r="H339957" s="2"/>
      <c r="I339957" s="2"/>
    </row>
    <row r="339965" spans="7:9" x14ac:dyDescent="0.25">
      <c r="G339965" s="2"/>
      <c r="H339965" s="2"/>
      <c r="I339965" s="2"/>
    </row>
    <row r="339973" spans="7:9" x14ac:dyDescent="0.25">
      <c r="G339973" s="2"/>
      <c r="H339973" s="2"/>
      <c r="I339973" s="2"/>
    </row>
    <row r="339981" spans="7:9" x14ac:dyDescent="0.25">
      <c r="G339981" s="2"/>
      <c r="H339981" s="2"/>
      <c r="I339981" s="2"/>
    </row>
    <row r="339989" spans="7:9" x14ac:dyDescent="0.25">
      <c r="G339989" s="2"/>
      <c r="H339989" s="2"/>
      <c r="I339989" s="2"/>
    </row>
    <row r="339997" spans="7:9" x14ac:dyDescent="0.25">
      <c r="G339997" s="2"/>
      <c r="H339997" s="2"/>
      <c r="I339997" s="2"/>
    </row>
    <row r="340005" spans="7:9" x14ac:dyDescent="0.25">
      <c r="G340005" s="2"/>
      <c r="H340005" s="2"/>
      <c r="I340005" s="2"/>
    </row>
    <row r="340013" spans="7:9" x14ac:dyDescent="0.25">
      <c r="G340013" s="2"/>
      <c r="H340013" s="2"/>
      <c r="I340013" s="2"/>
    </row>
    <row r="340021" spans="7:9" x14ac:dyDescent="0.25">
      <c r="G340021" s="2"/>
      <c r="H340021" s="2"/>
      <c r="I340021" s="2"/>
    </row>
    <row r="340029" spans="7:9" x14ac:dyDescent="0.25">
      <c r="G340029" s="2"/>
      <c r="H340029" s="2"/>
      <c r="I340029" s="2"/>
    </row>
    <row r="340037" spans="7:9" x14ac:dyDescent="0.25">
      <c r="G340037" s="2"/>
      <c r="H340037" s="2"/>
      <c r="I340037" s="2"/>
    </row>
    <row r="340045" spans="7:9" x14ac:dyDescent="0.25">
      <c r="G340045" s="2"/>
      <c r="H340045" s="2"/>
      <c r="I340045" s="2"/>
    </row>
    <row r="340053" spans="7:9" x14ac:dyDescent="0.25">
      <c r="G340053" s="2"/>
      <c r="H340053" s="2"/>
      <c r="I340053" s="2"/>
    </row>
    <row r="340061" spans="7:9" x14ac:dyDescent="0.25">
      <c r="G340061" s="2"/>
      <c r="H340061" s="2"/>
      <c r="I340061" s="2"/>
    </row>
    <row r="340069" spans="7:9" x14ac:dyDescent="0.25">
      <c r="G340069" s="2"/>
      <c r="H340069" s="2"/>
      <c r="I340069" s="2"/>
    </row>
    <row r="340077" spans="7:9" x14ac:dyDescent="0.25">
      <c r="G340077" s="2"/>
      <c r="H340077" s="2"/>
      <c r="I340077" s="2"/>
    </row>
    <row r="340085" spans="7:9" x14ac:dyDescent="0.25">
      <c r="G340085" s="2"/>
      <c r="H340085" s="2"/>
      <c r="I340085" s="2"/>
    </row>
    <row r="340093" spans="7:9" x14ac:dyDescent="0.25">
      <c r="G340093" s="2"/>
      <c r="H340093" s="2"/>
      <c r="I340093" s="2"/>
    </row>
    <row r="340101" spans="7:9" x14ac:dyDescent="0.25">
      <c r="G340101" s="2"/>
      <c r="H340101" s="2"/>
      <c r="I340101" s="2"/>
    </row>
    <row r="340109" spans="7:9" x14ac:dyDescent="0.25">
      <c r="G340109" s="2"/>
      <c r="H340109" s="2"/>
      <c r="I340109" s="2"/>
    </row>
    <row r="340117" spans="7:9" x14ac:dyDescent="0.25">
      <c r="G340117" s="2"/>
      <c r="H340117" s="2"/>
      <c r="I340117" s="2"/>
    </row>
    <row r="340125" spans="7:9" x14ac:dyDescent="0.25">
      <c r="G340125" s="2"/>
      <c r="H340125" s="2"/>
      <c r="I340125" s="2"/>
    </row>
    <row r="340133" spans="7:9" x14ac:dyDescent="0.25">
      <c r="G340133" s="2"/>
      <c r="H340133" s="2"/>
      <c r="I340133" s="2"/>
    </row>
    <row r="340141" spans="7:9" x14ac:dyDescent="0.25">
      <c r="G340141" s="2"/>
      <c r="H340141" s="2"/>
      <c r="I340141" s="2"/>
    </row>
    <row r="340149" spans="7:9" x14ac:dyDescent="0.25">
      <c r="G340149" s="2"/>
      <c r="H340149" s="2"/>
      <c r="I340149" s="2"/>
    </row>
    <row r="340157" spans="7:9" x14ac:dyDescent="0.25">
      <c r="G340157" s="2"/>
      <c r="H340157" s="2"/>
      <c r="I340157" s="2"/>
    </row>
    <row r="340165" spans="7:9" x14ac:dyDescent="0.25">
      <c r="G340165" s="2"/>
      <c r="H340165" s="2"/>
      <c r="I340165" s="2"/>
    </row>
    <row r="340173" spans="7:9" x14ac:dyDescent="0.25">
      <c r="G340173" s="2"/>
      <c r="H340173" s="2"/>
      <c r="I340173" s="2"/>
    </row>
    <row r="340181" spans="7:9" x14ac:dyDescent="0.25">
      <c r="G340181" s="2"/>
      <c r="H340181" s="2"/>
      <c r="I340181" s="2"/>
    </row>
    <row r="340189" spans="7:9" x14ac:dyDescent="0.25">
      <c r="G340189" s="2"/>
      <c r="H340189" s="2"/>
      <c r="I340189" s="2"/>
    </row>
    <row r="340197" spans="7:9" x14ac:dyDescent="0.25">
      <c r="G340197" s="2"/>
      <c r="H340197" s="2"/>
      <c r="I340197" s="2"/>
    </row>
    <row r="340205" spans="7:9" x14ac:dyDescent="0.25">
      <c r="G340205" s="2"/>
      <c r="H340205" s="2"/>
      <c r="I340205" s="2"/>
    </row>
    <row r="340213" spans="7:9" x14ac:dyDescent="0.25">
      <c r="G340213" s="2"/>
      <c r="H340213" s="2"/>
      <c r="I340213" s="2"/>
    </row>
    <row r="340221" spans="7:9" x14ac:dyDescent="0.25">
      <c r="G340221" s="2"/>
      <c r="H340221" s="2"/>
      <c r="I340221" s="2"/>
    </row>
    <row r="340229" spans="7:9" x14ac:dyDescent="0.25">
      <c r="G340229" s="2"/>
      <c r="H340229" s="2"/>
      <c r="I340229" s="2"/>
    </row>
    <row r="340237" spans="7:9" x14ac:dyDescent="0.25">
      <c r="G340237" s="2"/>
      <c r="H340237" s="2"/>
      <c r="I340237" s="2"/>
    </row>
    <row r="340245" spans="7:9" x14ac:dyDescent="0.25">
      <c r="G340245" s="2"/>
      <c r="H340245" s="2"/>
      <c r="I340245" s="2"/>
    </row>
    <row r="340253" spans="7:9" x14ac:dyDescent="0.25">
      <c r="G340253" s="2"/>
      <c r="H340253" s="2"/>
      <c r="I340253" s="2"/>
    </row>
    <row r="340261" spans="7:9" x14ac:dyDescent="0.25">
      <c r="G340261" s="2"/>
      <c r="H340261" s="2"/>
      <c r="I340261" s="2"/>
    </row>
    <row r="340269" spans="7:9" x14ac:dyDescent="0.25">
      <c r="G340269" s="2"/>
      <c r="H340269" s="2"/>
      <c r="I340269" s="2"/>
    </row>
    <row r="340277" spans="7:9" x14ac:dyDescent="0.25">
      <c r="G340277" s="2"/>
      <c r="H340277" s="2"/>
      <c r="I340277" s="2"/>
    </row>
    <row r="340285" spans="7:9" x14ac:dyDescent="0.25">
      <c r="G340285" s="2"/>
      <c r="H340285" s="2"/>
      <c r="I340285" s="2"/>
    </row>
    <row r="340293" spans="7:9" x14ac:dyDescent="0.25">
      <c r="G340293" s="2"/>
      <c r="H340293" s="2"/>
      <c r="I340293" s="2"/>
    </row>
    <row r="340301" spans="7:9" x14ac:dyDescent="0.25">
      <c r="G340301" s="2"/>
      <c r="H340301" s="2"/>
      <c r="I340301" s="2"/>
    </row>
    <row r="340309" spans="7:9" x14ac:dyDescent="0.25">
      <c r="G340309" s="2"/>
      <c r="H340309" s="2"/>
      <c r="I340309" s="2"/>
    </row>
    <row r="340317" spans="7:9" x14ac:dyDescent="0.25">
      <c r="G340317" s="2"/>
      <c r="H340317" s="2"/>
      <c r="I340317" s="2"/>
    </row>
    <row r="340325" spans="7:9" x14ac:dyDescent="0.25">
      <c r="G340325" s="2"/>
      <c r="H340325" s="2"/>
      <c r="I340325" s="2"/>
    </row>
    <row r="340333" spans="7:9" x14ac:dyDescent="0.25">
      <c r="G340333" s="2"/>
      <c r="H340333" s="2"/>
      <c r="I340333" s="2"/>
    </row>
    <row r="340341" spans="7:9" x14ac:dyDescent="0.25">
      <c r="G340341" s="2"/>
      <c r="H340341" s="2"/>
      <c r="I340341" s="2"/>
    </row>
    <row r="340349" spans="7:9" x14ac:dyDescent="0.25">
      <c r="G340349" s="2"/>
      <c r="H340349" s="2"/>
      <c r="I340349" s="2"/>
    </row>
    <row r="340357" spans="7:9" x14ac:dyDescent="0.25">
      <c r="G340357" s="2"/>
      <c r="H340357" s="2"/>
      <c r="I340357" s="2"/>
    </row>
    <row r="340365" spans="7:9" x14ac:dyDescent="0.25">
      <c r="G340365" s="2"/>
      <c r="H340365" s="2"/>
      <c r="I340365" s="2"/>
    </row>
    <row r="340373" spans="7:9" x14ac:dyDescent="0.25">
      <c r="G340373" s="2"/>
      <c r="H340373" s="2"/>
      <c r="I340373" s="2"/>
    </row>
    <row r="340381" spans="7:9" x14ac:dyDescent="0.25">
      <c r="G340381" s="2"/>
      <c r="H340381" s="2"/>
      <c r="I340381" s="2"/>
    </row>
    <row r="340389" spans="7:9" x14ac:dyDescent="0.25">
      <c r="G340389" s="2"/>
      <c r="H340389" s="2"/>
      <c r="I340389" s="2"/>
    </row>
    <row r="340397" spans="7:9" x14ac:dyDescent="0.25">
      <c r="G340397" s="2"/>
      <c r="H340397" s="2"/>
      <c r="I340397" s="2"/>
    </row>
    <row r="340405" spans="7:9" x14ac:dyDescent="0.25">
      <c r="G340405" s="2"/>
      <c r="H340405" s="2"/>
      <c r="I340405" s="2"/>
    </row>
    <row r="340413" spans="7:9" x14ac:dyDescent="0.25">
      <c r="G340413" s="2"/>
      <c r="H340413" s="2"/>
      <c r="I340413" s="2"/>
    </row>
    <row r="340421" spans="7:9" x14ac:dyDescent="0.25">
      <c r="G340421" s="2"/>
      <c r="H340421" s="2"/>
      <c r="I340421" s="2"/>
    </row>
    <row r="340429" spans="7:9" x14ac:dyDescent="0.25">
      <c r="G340429" s="2"/>
      <c r="H340429" s="2"/>
      <c r="I340429" s="2"/>
    </row>
    <row r="340437" spans="7:9" x14ac:dyDescent="0.25">
      <c r="G340437" s="2"/>
      <c r="H340437" s="2"/>
      <c r="I340437" s="2"/>
    </row>
    <row r="340445" spans="7:9" x14ac:dyDescent="0.25">
      <c r="G340445" s="2"/>
      <c r="H340445" s="2"/>
      <c r="I340445" s="2"/>
    </row>
    <row r="340453" spans="7:9" x14ac:dyDescent="0.25">
      <c r="G340453" s="2"/>
      <c r="H340453" s="2"/>
      <c r="I340453" s="2"/>
    </row>
    <row r="340461" spans="7:9" x14ac:dyDescent="0.25">
      <c r="G340461" s="2"/>
      <c r="H340461" s="2"/>
      <c r="I340461" s="2"/>
    </row>
    <row r="340469" spans="7:9" x14ac:dyDescent="0.25">
      <c r="G340469" s="2"/>
      <c r="H340469" s="2"/>
      <c r="I340469" s="2"/>
    </row>
    <row r="340477" spans="7:9" x14ac:dyDescent="0.25">
      <c r="G340477" s="2"/>
      <c r="H340477" s="2"/>
      <c r="I340477" s="2"/>
    </row>
    <row r="340485" spans="7:9" x14ac:dyDescent="0.25">
      <c r="G340485" s="2"/>
      <c r="H340485" s="2"/>
      <c r="I340485" s="2"/>
    </row>
    <row r="340493" spans="7:9" x14ac:dyDescent="0.25">
      <c r="G340493" s="2"/>
      <c r="H340493" s="2"/>
      <c r="I340493" s="2"/>
    </row>
    <row r="340501" spans="7:9" x14ac:dyDescent="0.25">
      <c r="G340501" s="2"/>
      <c r="H340501" s="2"/>
      <c r="I340501" s="2"/>
    </row>
    <row r="340509" spans="7:9" x14ac:dyDescent="0.25">
      <c r="G340509" s="2"/>
      <c r="H340509" s="2"/>
      <c r="I340509" s="2"/>
    </row>
    <row r="340517" spans="7:9" x14ac:dyDescent="0.25">
      <c r="G340517" s="2"/>
      <c r="H340517" s="2"/>
      <c r="I340517" s="2"/>
    </row>
    <row r="340525" spans="7:9" x14ac:dyDescent="0.25">
      <c r="G340525" s="2"/>
      <c r="H340525" s="2"/>
      <c r="I340525" s="2"/>
    </row>
    <row r="340533" spans="7:9" x14ac:dyDescent="0.25">
      <c r="G340533" s="2"/>
      <c r="H340533" s="2"/>
      <c r="I340533" s="2"/>
    </row>
    <row r="340541" spans="7:9" x14ac:dyDescent="0.25">
      <c r="G340541" s="2"/>
      <c r="H340541" s="2"/>
      <c r="I340541" s="2"/>
    </row>
    <row r="340549" spans="7:9" x14ac:dyDescent="0.25">
      <c r="G340549" s="2"/>
      <c r="H340549" s="2"/>
      <c r="I340549" s="2"/>
    </row>
    <row r="340557" spans="7:9" x14ac:dyDescent="0.25">
      <c r="G340557" s="2"/>
      <c r="H340557" s="2"/>
      <c r="I340557" s="2"/>
    </row>
    <row r="340565" spans="7:9" x14ac:dyDescent="0.25">
      <c r="G340565" s="2"/>
      <c r="H340565" s="2"/>
      <c r="I340565" s="2"/>
    </row>
    <row r="340573" spans="7:9" x14ac:dyDescent="0.25">
      <c r="G340573" s="2"/>
      <c r="H340573" s="2"/>
      <c r="I340573" s="2"/>
    </row>
    <row r="340581" spans="7:9" x14ac:dyDescent="0.25">
      <c r="G340581" s="2"/>
      <c r="H340581" s="2"/>
      <c r="I340581" s="2"/>
    </row>
    <row r="340589" spans="7:9" x14ac:dyDescent="0.25">
      <c r="G340589" s="2"/>
      <c r="H340589" s="2"/>
      <c r="I340589" s="2"/>
    </row>
    <row r="340597" spans="7:9" x14ac:dyDescent="0.25">
      <c r="G340597" s="2"/>
      <c r="H340597" s="2"/>
      <c r="I340597" s="2"/>
    </row>
    <row r="340605" spans="7:9" x14ac:dyDescent="0.25">
      <c r="G340605" s="2"/>
      <c r="H340605" s="2"/>
      <c r="I340605" s="2"/>
    </row>
    <row r="340613" spans="7:9" x14ac:dyDescent="0.25">
      <c r="G340613" s="2"/>
      <c r="H340613" s="2"/>
      <c r="I340613" s="2"/>
    </row>
    <row r="340621" spans="7:9" x14ac:dyDescent="0.25">
      <c r="G340621" s="2"/>
      <c r="H340621" s="2"/>
      <c r="I340621" s="2"/>
    </row>
    <row r="340629" spans="7:9" x14ac:dyDescent="0.25">
      <c r="G340629" s="2"/>
      <c r="H340629" s="2"/>
      <c r="I340629" s="2"/>
    </row>
    <row r="340637" spans="7:9" x14ac:dyDescent="0.25">
      <c r="G340637" s="2"/>
      <c r="H340637" s="2"/>
      <c r="I340637" s="2"/>
    </row>
    <row r="340645" spans="7:9" x14ac:dyDescent="0.25">
      <c r="G340645" s="2"/>
      <c r="H340645" s="2"/>
      <c r="I340645" s="2"/>
    </row>
    <row r="340653" spans="7:9" x14ac:dyDescent="0.25">
      <c r="G340653" s="2"/>
      <c r="H340653" s="2"/>
      <c r="I340653" s="2"/>
    </row>
    <row r="340661" spans="7:9" x14ac:dyDescent="0.25">
      <c r="G340661" s="2"/>
      <c r="H340661" s="2"/>
      <c r="I340661" s="2"/>
    </row>
    <row r="340669" spans="7:9" x14ac:dyDescent="0.25">
      <c r="G340669" s="2"/>
      <c r="H340669" s="2"/>
      <c r="I340669" s="2"/>
    </row>
    <row r="340677" spans="7:9" x14ac:dyDescent="0.25">
      <c r="G340677" s="2"/>
      <c r="H340677" s="2"/>
      <c r="I340677" s="2"/>
    </row>
    <row r="340685" spans="7:9" x14ac:dyDescent="0.25">
      <c r="G340685" s="2"/>
      <c r="H340685" s="2"/>
      <c r="I340685" s="2"/>
    </row>
    <row r="340693" spans="7:9" x14ac:dyDescent="0.25">
      <c r="G340693" s="2"/>
      <c r="H340693" s="2"/>
      <c r="I340693" s="2"/>
    </row>
    <row r="340701" spans="7:9" x14ac:dyDescent="0.25">
      <c r="G340701" s="2"/>
      <c r="H340701" s="2"/>
      <c r="I340701" s="2"/>
    </row>
    <row r="340709" spans="7:9" x14ac:dyDescent="0.25">
      <c r="G340709" s="2"/>
      <c r="H340709" s="2"/>
      <c r="I340709" s="2"/>
    </row>
    <row r="340717" spans="7:9" x14ac:dyDescent="0.25">
      <c r="G340717" s="2"/>
      <c r="H340717" s="2"/>
      <c r="I340717" s="2"/>
    </row>
    <row r="340725" spans="7:9" x14ac:dyDescent="0.25">
      <c r="G340725" s="2"/>
      <c r="H340725" s="2"/>
      <c r="I340725" s="2"/>
    </row>
    <row r="340733" spans="7:9" x14ac:dyDescent="0.25">
      <c r="G340733" s="2"/>
      <c r="H340733" s="2"/>
      <c r="I340733" s="2"/>
    </row>
    <row r="340741" spans="7:9" x14ac:dyDescent="0.25">
      <c r="G340741" s="2"/>
      <c r="H340741" s="2"/>
      <c r="I340741" s="2"/>
    </row>
    <row r="340749" spans="7:9" x14ac:dyDescent="0.25">
      <c r="G340749" s="2"/>
      <c r="H340749" s="2"/>
      <c r="I340749" s="2"/>
    </row>
    <row r="340757" spans="7:9" x14ac:dyDescent="0.25">
      <c r="G340757" s="2"/>
      <c r="H340757" s="2"/>
      <c r="I340757" s="2"/>
    </row>
    <row r="340765" spans="7:9" x14ac:dyDescent="0.25">
      <c r="G340765" s="2"/>
      <c r="H340765" s="2"/>
      <c r="I340765" s="2"/>
    </row>
    <row r="340773" spans="7:9" x14ac:dyDescent="0.25">
      <c r="G340773" s="2"/>
      <c r="H340773" s="2"/>
      <c r="I340773" s="2"/>
    </row>
    <row r="340781" spans="7:9" x14ac:dyDescent="0.25">
      <c r="G340781" s="2"/>
      <c r="H340781" s="2"/>
      <c r="I340781" s="2"/>
    </row>
    <row r="340789" spans="7:9" x14ac:dyDescent="0.25">
      <c r="G340789" s="2"/>
      <c r="H340789" s="2"/>
      <c r="I340789" s="2"/>
    </row>
    <row r="340797" spans="7:9" x14ac:dyDescent="0.25">
      <c r="G340797" s="2"/>
      <c r="H340797" s="2"/>
      <c r="I340797" s="2"/>
    </row>
    <row r="340805" spans="7:9" x14ac:dyDescent="0.25">
      <c r="G340805" s="2"/>
      <c r="H340805" s="2"/>
      <c r="I340805" s="2"/>
    </row>
    <row r="340813" spans="7:9" x14ac:dyDescent="0.25">
      <c r="G340813" s="2"/>
      <c r="H340813" s="2"/>
      <c r="I340813" s="2"/>
    </row>
    <row r="340821" spans="7:9" x14ac:dyDescent="0.25">
      <c r="G340821" s="2"/>
      <c r="H340821" s="2"/>
      <c r="I340821" s="2"/>
    </row>
    <row r="340829" spans="7:9" x14ac:dyDescent="0.25">
      <c r="G340829" s="2"/>
      <c r="H340829" s="2"/>
      <c r="I340829" s="2"/>
    </row>
    <row r="340837" spans="7:9" x14ac:dyDescent="0.25">
      <c r="G340837" s="2"/>
      <c r="H340837" s="2"/>
      <c r="I340837" s="2"/>
    </row>
    <row r="340845" spans="7:9" x14ac:dyDescent="0.25">
      <c r="G340845" s="2"/>
      <c r="H340845" s="2"/>
      <c r="I340845" s="2"/>
    </row>
    <row r="340853" spans="7:9" x14ac:dyDescent="0.25">
      <c r="G340853" s="2"/>
      <c r="H340853" s="2"/>
      <c r="I340853" s="2"/>
    </row>
    <row r="340861" spans="7:9" x14ac:dyDescent="0.25">
      <c r="G340861" s="2"/>
      <c r="H340861" s="2"/>
      <c r="I340861" s="2"/>
    </row>
    <row r="340869" spans="7:9" x14ac:dyDescent="0.25">
      <c r="G340869" s="2"/>
      <c r="H340869" s="2"/>
      <c r="I340869" s="2"/>
    </row>
    <row r="340877" spans="7:9" x14ac:dyDescent="0.25">
      <c r="G340877" s="2"/>
      <c r="H340877" s="2"/>
      <c r="I340877" s="2"/>
    </row>
    <row r="340885" spans="7:9" x14ac:dyDescent="0.25">
      <c r="G340885" s="2"/>
      <c r="H340885" s="2"/>
      <c r="I340885" s="2"/>
    </row>
    <row r="340893" spans="7:9" x14ac:dyDescent="0.25">
      <c r="G340893" s="2"/>
      <c r="H340893" s="2"/>
      <c r="I340893" s="2"/>
    </row>
    <row r="340901" spans="7:9" x14ac:dyDescent="0.25">
      <c r="G340901" s="2"/>
      <c r="H340901" s="2"/>
      <c r="I340901" s="2"/>
    </row>
    <row r="340909" spans="7:9" x14ac:dyDescent="0.25">
      <c r="G340909" s="2"/>
      <c r="H340909" s="2"/>
      <c r="I340909" s="2"/>
    </row>
    <row r="340917" spans="7:9" x14ac:dyDescent="0.25">
      <c r="G340917" s="2"/>
      <c r="H340917" s="2"/>
      <c r="I340917" s="2"/>
    </row>
    <row r="340925" spans="7:9" x14ac:dyDescent="0.25">
      <c r="G340925" s="2"/>
      <c r="H340925" s="2"/>
      <c r="I340925" s="2"/>
    </row>
    <row r="340933" spans="7:9" x14ac:dyDescent="0.25">
      <c r="G340933" s="2"/>
      <c r="H340933" s="2"/>
      <c r="I340933" s="2"/>
    </row>
    <row r="340941" spans="7:9" x14ac:dyDescent="0.25">
      <c r="G340941" s="2"/>
      <c r="H340941" s="2"/>
      <c r="I340941" s="2"/>
    </row>
    <row r="340949" spans="7:9" x14ac:dyDescent="0.25">
      <c r="G340949" s="2"/>
      <c r="H340949" s="2"/>
      <c r="I340949" s="2"/>
    </row>
    <row r="340957" spans="7:9" x14ac:dyDescent="0.25">
      <c r="G340957" s="2"/>
      <c r="H340957" s="2"/>
      <c r="I340957" s="2"/>
    </row>
    <row r="340965" spans="7:9" x14ac:dyDescent="0.25">
      <c r="G340965" s="2"/>
      <c r="H340965" s="2"/>
      <c r="I340965" s="2"/>
    </row>
    <row r="340973" spans="7:9" x14ac:dyDescent="0.25">
      <c r="G340973" s="2"/>
      <c r="H340973" s="2"/>
      <c r="I340973" s="2"/>
    </row>
    <row r="340981" spans="7:9" x14ac:dyDescent="0.25">
      <c r="G340981" s="2"/>
      <c r="H340981" s="2"/>
      <c r="I340981" s="2"/>
    </row>
    <row r="340989" spans="7:9" x14ac:dyDescent="0.25">
      <c r="G340989" s="2"/>
      <c r="H340989" s="2"/>
      <c r="I340989" s="2"/>
    </row>
    <row r="340997" spans="7:9" x14ac:dyDescent="0.25">
      <c r="G340997" s="2"/>
      <c r="H340997" s="2"/>
      <c r="I340997" s="2"/>
    </row>
    <row r="341005" spans="7:9" x14ac:dyDescent="0.25">
      <c r="G341005" s="2"/>
      <c r="H341005" s="2"/>
      <c r="I341005" s="2"/>
    </row>
    <row r="341013" spans="7:9" x14ac:dyDescent="0.25">
      <c r="G341013" s="2"/>
      <c r="H341013" s="2"/>
      <c r="I341013" s="2"/>
    </row>
    <row r="341021" spans="7:9" x14ac:dyDescent="0.25">
      <c r="G341021" s="2"/>
      <c r="H341021" s="2"/>
      <c r="I341021" s="2"/>
    </row>
    <row r="341029" spans="7:9" x14ac:dyDescent="0.25">
      <c r="G341029" s="2"/>
      <c r="H341029" s="2"/>
      <c r="I341029" s="2"/>
    </row>
    <row r="341037" spans="7:9" x14ac:dyDescent="0.25">
      <c r="G341037" s="2"/>
      <c r="H341037" s="2"/>
      <c r="I341037" s="2"/>
    </row>
    <row r="341045" spans="7:9" x14ac:dyDescent="0.25">
      <c r="G341045" s="2"/>
      <c r="H341045" s="2"/>
      <c r="I341045" s="2"/>
    </row>
    <row r="341053" spans="7:9" x14ac:dyDescent="0.25">
      <c r="G341053" s="2"/>
      <c r="H341053" s="2"/>
      <c r="I341053" s="2"/>
    </row>
    <row r="341061" spans="7:9" x14ac:dyDescent="0.25">
      <c r="G341061" s="2"/>
      <c r="H341061" s="2"/>
      <c r="I341061" s="2"/>
    </row>
    <row r="341069" spans="7:9" x14ac:dyDescent="0.25">
      <c r="G341069" s="2"/>
      <c r="H341069" s="2"/>
      <c r="I341069" s="2"/>
    </row>
    <row r="341077" spans="7:9" x14ac:dyDescent="0.25">
      <c r="G341077" s="2"/>
      <c r="H341077" s="2"/>
      <c r="I341077" s="2"/>
    </row>
    <row r="341085" spans="7:9" x14ac:dyDescent="0.25">
      <c r="G341085" s="2"/>
      <c r="H341085" s="2"/>
      <c r="I341085" s="2"/>
    </row>
    <row r="341093" spans="7:9" x14ac:dyDescent="0.25">
      <c r="G341093" s="2"/>
      <c r="H341093" s="2"/>
      <c r="I341093" s="2"/>
    </row>
    <row r="341101" spans="7:9" x14ac:dyDescent="0.25">
      <c r="G341101" s="2"/>
      <c r="H341101" s="2"/>
      <c r="I341101" s="2"/>
    </row>
    <row r="341109" spans="7:9" x14ac:dyDescent="0.25">
      <c r="G341109" s="2"/>
      <c r="H341109" s="2"/>
      <c r="I341109" s="2"/>
    </row>
    <row r="341117" spans="7:9" x14ac:dyDescent="0.25">
      <c r="G341117" s="2"/>
      <c r="H341117" s="2"/>
      <c r="I341117" s="2"/>
    </row>
    <row r="341125" spans="7:9" x14ac:dyDescent="0.25">
      <c r="G341125" s="2"/>
      <c r="H341125" s="2"/>
      <c r="I341125" s="2"/>
    </row>
    <row r="341133" spans="7:9" x14ac:dyDescent="0.25">
      <c r="G341133" s="2"/>
      <c r="H341133" s="2"/>
      <c r="I341133" s="2"/>
    </row>
    <row r="341141" spans="7:9" x14ac:dyDescent="0.25">
      <c r="G341141" s="2"/>
      <c r="H341141" s="2"/>
      <c r="I341141" s="2"/>
    </row>
    <row r="341149" spans="7:9" x14ac:dyDescent="0.25">
      <c r="G341149" s="2"/>
      <c r="H341149" s="2"/>
      <c r="I341149" s="2"/>
    </row>
    <row r="341157" spans="7:9" x14ac:dyDescent="0.25">
      <c r="G341157" s="2"/>
      <c r="H341157" s="2"/>
      <c r="I341157" s="2"/>
    </row>
    <row r="341165" spans="7:9" x14ac:dyDescent="0.25">
      <c r="G341165" s="2"/>
      <c r="H341165" s="2"/>
      <c r="I341165" s="2"/>
    </row>
    <row r="341173" spans="7:9" x14ac:dyDescent="0.25">
      <c r="G341173" s="2"/>
      <c r="H341173" s="2"/>
      <c r="I341173" s="2"/>
    </row>
    <row r="341181" spans="7:9" x14ac:dyDescent="0.25">
      <c r="G341181" s="2"/>
      <c r="H341181" s="2"/>
      <c r="I341181" s="2"/>
    </row>
    <row r="341189" spans="7:9" x14ac:dyDescent="0.25">
      <c r="G341189" s="2"/>
      <c r="H341189" s="2"/>
      <c r="I341189" s="2"/>
    </row>
    <row r="341197" spans="7:9" x14ac:dyDescent="0.25">
      <c r="G341197" s="2"/>
      <c r="H341197" s="2"/>
      <c r="I341197" s="2"/>
    </row>
    <row r="341205" spans="7:9" x14ac:dyDescent="0.25">
      <c r="G341205" s="2"/>
      <c r="H341205" s="2"/>
      <c r="I341205" s="2"/>
    </row>
    <row r="341213" spans="7:9" x14ac:dyDescent="0.25">
      <c r="G341213" s="2"/>
      <c r="H341213" s="2"/>
      <c r="I341213" s="2"/>
    </row>
    <row r="341221" spans="7:9" x14ac:dyDescent="0.25">
      <c r="G341221" s="2"/>
      <c r="H341221" s="2"/>
      <c r="I341221" s="2"/>
    </row>
    <row r="341229" spans="7:9" x14ac:dyDescent="0.25">
      <c r="G341229" s="2"/>
      <c r="H341229" s="2"/>
      <c r="I341229" s="2"/>
    </row>
    <row r="341237" spans="7:9" x14ac:dyDescent="0.25">
      <c r="G341237" s="2"/>
      <c r="H341237" s="2"/>
      <c r="I341237" s="2"/>
    </row>
    <row r="341245" spans="7:9" x14ac:dyDescent="0.25">
      <c r="G341245" s="2"/>
      <c r="H341245" s="2"/>
      <c r="I341245" s="2"/>
    </row>
    <row r="341253" spans="7:9" x14ac:dyDescent="0.25">
      <c r="G341253" s="2"/>
      <c r="H341253" s="2"/>
      <c r="I341253" s="2"/>
    </row>
    <row r="341261" spans="7:9" x14ac:dyDescent="0.25">
      <c r="G341261" s="2"/>
      <c r="H341261" s="2"/>
      <c r="I341261" s="2"/>
    </row>
    <row r="341269" spans="7:9" x14ac:dyDescent="0.25">
      <c r="G341269" s="2"/>
      <c r="H341269" s="2"/>
      <c r="I341269" s="2"/>
    </row>
    <row r="341277" spans="7:9" x14ac:dyDescent="0.25">
      <c r="G341277" s="2"/>
      <c r="H341277" s="2"/>
      <c r="I341277" s="2"/>
    </row>
    <row r="341285" spans="7:9" x14ac:dyDescent="0.25">
      <c r="G341285" s="2"/>
      <c r="H341285" s="2"/>
      <c r="I341285" s="2"/>
    </row>
    <row r="341293" spans="7:9" x14ac:dyDescent="0.25">
      <c r="G341293" s="2"/>
      <c r="H341293" s="2"/>
      <c r="I341293" s="2"/>
    </row>
    <row r="341301" spans="7:9" x14ac:dyDescent="0.25">
      <c r="G341301" s="2"/>
      <c r="H341301" s="2"/>
      <c r="I341301" s="2"/>
    </row>
    <row r="341309" spans="7:9" x14ac:dyDescent="0.25">
      <c r="G341309" s="2"/>
      <c r="H341309" s="2"/>
      <c r="I341309" s="2"/>
    </row>
    <row r="341317" spans="7:9" x14ac:dyDescent="0.25">
      <c r="G341317" s="2"/>
      <c r="H341317" s="2"/>
      <c r="I341317" s="2"/>
    </row>
    <row r="341325" spans="7:9" x14ac:dyDescent="0.25">
      <c r="G341325" s="2"/>
      <c r="H341325" s="2"/>
      <c r="I341325" s="2"/>
    </row>
    <row r="341333" spans="7:9" x14ac:dyDescent="0.25">
      <c r="G341333" s="2"/>
      <c r="H341333" s="2"/>
      <c r="I341333" s="2"/>
    </row>
    <row r="341341" spans="7:9" x14ac:dyDescent="0.25">
      <c r="G341341" s="2"/>
      <c r="H341341" s="2"/>
      <c r="I341341" s="2"/>
    </row>
    <row r="341349" spans="7:9" x14ac:dyDescent="0.25">
      <c r="G341349" s="2"/>
      <c r="H341349" s="2"/>
      <c r="I341349" s="2"/>
    </row>
    <row r="341357" spans="7:9" x14ac:dyDescent="0.25">
      <c r="G341357" s="2"/>
      <c r="H341357" s="2"/>
      <c r="I341357" s="2"/>
    </row>
    <row r="341365" spans="7:9" x14ac:dyDescent="0.25">
      <c r="G341365" s="2"/>
      <c r="H341365" s="2"/>
      <c r="I341365" s="2"/>
    </row>
    <row r="341373" spans="7:9" x14ac:dyDescent="0.25">
      <c r="G341373" s="2"/>
      <c r="H341373" s="2"/>
      <c r="I341373" s="2"/>
    </row>
    <row r="341381" spans="7:9" x14ac:dyDescent="0.25">
      <c r="G341381" s="2"/>
      <c r="H341381" s="2"/>
      <c r="I341381" s="2"/>
    </row>
    <row r="341389" spans="7:9" x14ac:dyDescent="0.25">
      <c r="G341389" s="2"/>
      <c r="H341389" s="2"/>
      <c r="I341389" s="2"/>
    </row>
    <row r="341397" spans="7:9" x14ac:dyDescent="0.25">
      <c r="G341397" s="2"/>
      <c r="H341397" s="2"/>
      <c r="I341397" s="2"/>
    </row>
    <row r="341405" spans="7:9" x14ac:dyDescent="0.25">
      <c r="G341405" s="2"/>
      <c r="H341405" s="2"/>
      <c r="I341405" s="2"/>
    </row>
    <row r="341413" spans="7:9" x14ac:dyDescent="0.25">
      <c r="G341413" s="2"/>
      <c r="H341413" s="2"/>
      <c r="I341413" s="2"/>
    </row>
    <row r="341421" spans="7:9" x14ac:dyDescent="0.25">
      <c r="G341421" s="2"/>
      <c r="H341421" s="2"/>
      <c r="I341421" s="2"/>
    </row>
    <row r="341429" spans="7:9" x14ac:dyDescent="0.25">
      <c r="G341429" s="2"/>
      <c r="H341429" s="2"/>
      <c r="I341429" s="2"/>
    </row>
    <row r="341437" spans="7:9" x14ac:dyDescent="0.25">
      <c r="G341437" s="2"/>
      <c r="H341437" s="2"/>
      <c r="I341437" s="2"/>
    </row>
    <row r="341445" spans="7:9" x14ac:dyDescent="0.25">
      <c r="G341445" s="2"/>
      <c r="H341445" s="2"/>
      <c r="I341445" s="2"/>
    </row>
    <row r="341453" spans="7:9" x14ac:dyDescent="0.25">
      <c r="G341453" s="2"/>
      <c r="H341453" s="2"/>
      <c r="I341453" s="2"/>
    </row>
    <row r="341461" spans="7:9" x14ac:dyDescent="0.25">
      <c r="G341461" s="2"/>
      <c r="H341461" s="2"/>
      <c r="I341461" s="2"/>
    </row>
    <row r="341469" spans="7:9" x14ac:dyDescent="0.25">
      <c r="G341469" s="2"/>
      <c r="H341469" s="2"/>
      <c r="I341469" s="2"/>
    </row>
    <row r="341477" spans="7:9" x14ac:dyDescent="0.25">
      <c r="G341477" s="2"/>
      <c r="H341477" s="2"/>
      <c r="I341477" s="2"/>
    </row>
    <row r="341485" spans="7:9" x14ac:dyDescent="0.25">
      <c r="G341485" s="2"/>
      <c r="H341485" s="2"/>
      <c r="I341485" s="2"/>
    </row>
    <row r="341493" spans="7:9" x14ac:dyDescent="0.25">
      <c r="G341493" s="2"/>
      <c r="H341493" s="2"/>
      <c r="I341493" s="2"/>
    </row>
    <row r="341501" spans="7:9" x14ac:dyDescent="0.25">
      <c r="G341501" s="2"/>
      <c r="H341501" s="2"/>
      <c r="I341501" s="2"/>
    </row>
    <row r="341509" spans="7:9" x14ac:dyDescent="0.25">
      <c r="G341509" s="2"/>
      <c r="H341509" s="2"/>
      <c r="I341509" s="2"/>
    </row>
    <row r="341517" spans="7:9" x14ac:dyDescent="0.25">
      <c r="G341517" s="2"/>
      <c r="H341517" s="2"/>
      <c r="I341517" s="2"/>
    </row>
    <row r="341525" spans="7:9" x14ac:dyDescent="0.25">
      <c r="G341525" s="2"/>
      <c r="H341525" s="2"/>
      <c r="I341525" s="2"/>
    </row>
    <row r="341533" spans="7:9" x14ac:dyDescent="0.25">
      <c r="G341533" s="2"/>
      <c r="H341533" s="2"/>
      <c r="I341533" s="2"/>
    </row>
    <row r="341541" spans="7:9" x14ac:dyDescent="0.25">
      <c r="G341541" s="2"/>
      <c r="H341541" s="2"/>
      <c r="I341541" s="2"/>
    </row>
    <row r="341549" spans="7:9" x14ac:dyDescent="0.25">
      <c r="G341549" s="2"/>
      <c r="H341549" s="2"/>
      <c r="I341549" s="2"/>
    </row>
    <row r="341557" spans="7:9" x14ac:dyDescent="0.25">
      <c r="G341557" s="2"/>
      <c r="H341557" s="2"/>
      <c r="I341557" s="2"/>
    </row>
    <row r="341565" spans="7:9" x14ac:dyDescent="0.25">
      <c r="G341565" s="2"/>
      <c r="H341565" s="2"/>
      <c r="I341565" s="2"/>
    </row>
    <row r="341573" spans="7:9" x14ac:dyDescent="0.25">
      <c r="G341573" s="2"/>
      <c r="H341573" s="2"/>
      <c r="I341573" s="2"/>
    </row>
    <row r="341581" spans="7:9" x14ac:dyDescent="0.25">
      <c r="G341581" s="2"/>
      <c r="H341581" s="2"/>
      <c r="I341581" s="2"/>
    </row>
    <row r="341589" spans="7:9" x14ac:dyDescent="0.25">
      <c r="G341589" s="2"/>
      <c r="H341589" s="2"/>
      <c r="I341589" s="2"/>
    </row>
    <row r="341597" spans="7:9" x14ac:dyDescent="0.25">
      <c r="G341597" s="2"/>
      <c r="H341597" s="2"/>
      <c r="I341597" s="2"/>
    </row>
    <row r="341605" spans="7:9" x14ac:dyDescent="0.25">
      <c r="G341605" s="2"/>
      <c r="H341605" s="2"/>
      <c r="I341605" s="2"/>
    </row>
    <row r="341613" spans="7:9" x14ac:dyDescent="0.25">
      <c r="G341613" s="2"/>
      <c r="H341613" s="2"/>
      <c r="I341613" s="2"/>
    </row>
    <row r="341621" spans="7:9" x14ac:dyDescent="0.25">
      <c r="G341621" s="2"/>
      <c r="H341621" s="2"/>
      <c r="I341621" s="2"/>
    </row>
    <row r="341629" spans="7:9" x14ac:dyDescent="0.25">
      <c r="G341629" s="2"/>
      <c r="H341629" s="2"/>
      <c r="I341629" s="2"/>
    </row>
    <row r="341637" spans="7:9" x14ac:dyDescent="0.25">
      <c r="G341637" s="2"/>
      <c r="H341637" s="2"/>
      <c r="I341637" s="2"/>
    </row>
    <row r="341645" spans="7:9" x14ac:dyDescent="0.25">
      <c r="G341645" s="2"/>
      <c r="H341645" s="2"/>
      <c r="I341645" s="2"/>
    </row>
    <row r="341653" spans="7:9" x14ac:dyDescent="0.25">
      <c r="G341653" s="2"/>
      <c r="H341653" s="2"/>
      <c r="I341653" s="2"/>
    </row>
    <row r="341661" spans="7:9" x14ac:dyDescent="0.25">
      <c r="G341661" s="2"/>
      <c r="H341661" s="2"/>
      <c r="I341661" s="2"/>
    </row>
    <row r="341669" spans="7:9" x14ac:dyDescent="0.25">
      <c r="G341669" s="2"/>
      <c r="H341669" s="2"/>
      <c r="I341669" s="2"/>
    </row>
    <row r="341677" spans="7:9" x14ac:dyDescent="0.25">
      <c r="G341677" s="2"/>
      <c r="H341677" s="2"/>
      <c r="I341677" s="2"/>
    </row>
    <row r="341685" spans="7:9" x14ac:dyDescent="0.25">
      <c r="G341685" s="2"/>
      <c r="H341685" s="2"/>
      <c r="I341685" s="2"/>
    </row>
    <row r="341693" spans="7:9" x14ac:dyDescent="0.25">
      <c r="G341693" s="2"/>
      <c r="H341693" s="2"/>
      <c r="I341693" s="2"/>
    </row>
    <row r="341701" spans="7:9" x14ac:dyDescent="0.25">
      <c r="G341701" s="2"/>
      <c r="H341701" s="2"/>
      <c r="I341701" s="2"/>
    </row>
    <row r="341709" spans="7:9" x14ac:dyDescent="0.25">
      <c r="G341709" s="2"/>
      <c r="H341709" s="2"/>
      <c r="I341709" s="2"/>
    </row>
    <row r="341717" spans="7:9" x14ac:dyDescent="0.25">
      <c r="G341717" s="2"/>
      <c r="H341717" s="2"/>
      <c r="I341717" s="2"/>
    </row>
    <row r="341725" spans="7:9" x14ac:dyDescent="0.25">
      <c r="G341725" s="2"/>
      <c r="H341725" s="2"/>
      <c r="I341725" s="2"/>
    </row>
    <row r="341733" spans="7:9" x14ac:dyDescent="0.25">
      <c r="G341733" s="2"/>
      <c r="H341733" s="2"/>
      <c r="I341733" s="2"/>
    </row>
    <row r="341741" spans="7:9" x14ac:dyDescent="0.25">
      <c r="G341741" s="2"/>
      <c r="H341741" s="2"/>
      <c r="I341741" s="2"/>
    </row>
    <row r="341749" spans="7:9" x14ac:dyDescent="0.25">
      <c r="G341749" s="2"/>
      <c r="H341749" s="2"/>
      <c r="I341749" s="2"/>
    </row>
    <row r="341757" spans="7:9" x14ac:dyDescent="0.25">
      <c r="G341757" s="2"/>
      <c r="H341757" s="2"/>
      <c r="I341757" s="2"/>
    </row>
    <row r="341765" spans="7:9" x14ac:dyDescent="0.25">
      <c r="G341765" s="2"/>
      <c r="H341765" s="2"/>
      <c r="I341765" s="2"/>
    </row>
    <row r="341773" spans="7:9" x14ac:dyDescent="0.25">
      <c r="G341773" s="2"/>
      <c r="H341773" s="2"/>
      <c r="I341773" s="2"/>
    </row>
    <row r="341781" spans="7:9" x14ac:dyDescent="0.25">
      <c r="G341781" s="2"/>
      <c r="H341781" s="2"/>
      <c r="I341781" s="2"/>
    </row>
    <row r="341789" spans="7:9" x14ac:dyDescent="0.25">
      <c r="G341789" s="2"/>
      <c r="H341789" s="2"/>
      <c r="I341789" s="2"/>
    </row>
    <row r="341797" spans="7:9" x14ac:dyDescent="0.25">
      <c r="G341797" s="2"/>
      <c r="H341797" s="2"/>
      <c r="I341797" s="2"/>
    </row>
    <row r="341805" spans="7:9" x14ac:dyDescent="0.25">
      <c r="G341805" s="2"/>
      <c r="H341805" s="2"/>
      <c r="I341805" s="2"/>
    </row>
    <row r="341813" spans="7:9" x14ac:dyDescent="0.25">
      <c r="G341813" s="2"/>
      <c r="H341813" s="2"/>
      <c r="I341813" s="2"/>
    </row>
    <row r="341821" spans="7:9" x14ac:dyDescent="0.25">
      <c r="G341821" s="2"/>
      <c r="H341821" s="2"/>
      <c r="I341821" s="2"/>
    </row>
    <row r="341829" spans="7:9" x14ac:dyDescent="0.25">
      <c r="G341829" s="2"/>
      <c r="H341829" s="2"/>
      <c r="I341829" s="2"/>
    </row>
    <row r="341837" spans="7:9" x14ac:dyDescent="0.25">
      <c r="G341837" s="2"/>
      <c r="H341837" s="2"/>
      <c r="I341837" s="2"/>
    </row>
    <row r="341845" spans="7:9" x14ac:dyDescent="0.25">
      <c r="G341845" s="2"/>
      <c r="H341845" s="2"/>
      <c r="I341845" s="2"/>
    </row>
    <row r="341853" spans="7:9" x14ac:dyDescent="0.25">
      <c r="G341853" s="2"/>
      <c r="H341853" s="2"/>
      <c r="I341853" s="2"/>
    </row>
    <row r="341861" spans="7:9" x14ac:dyDescent="0.25">
      <c r="G341861" s="2"/>
      <c r="H341861" s="2"/>
      <c r="I341861" s="2"/>
    </row>
    <row r="341869" spans="7:9" x14ac:dyDescent="0.25">
      <c r="G341869" s="2"/>
      <c r="H341869" s="2"/>
      <c r="I341869" s="2"/>
    </row>
    <row r="341877" spans="7:9" x14ac:dyDescent="0.25">
      <c r="G341877" s="2"/>
      <c r="H341877" s="2"/>
      <c r="I341877" s="2"/>
    </row>
    <row r="341885" spans="7:9" x14ac:dyDescent="0.25">
      <c r="G341885" s="2"/>
      <c r="H341885" s="2"/>
      <c r="I341885" s="2"/>
    </row>
    <row r="341893" spans="7:9" x14ac:dyDescent="0.25">
      <c r="G341893" s="2"/>
      <c r="H341893" s="2"/>
      <c r="I341893" s="2"/>
    </row>
    <row r="341901" spans="7:9" x14ac:dyDescent="0.25">
      <c r="G341901" s="2"/>
      <c r="H341901" s="2"/>
      <c r="I341901" s="2"/>
    </row>
    <row r="341909" spans="7:9" x14ac:dyDescent="0.25">
      <c r="G341909" s="2"/>
      <c r="H341909" s="2"/>
      <c r="I341909" s="2"/>
    </row>
    <row r="341917" spans="7:9" x14ac:dyDescent="0.25">
      <c r="G341917" s="2"/>
      <c r="H341917" s="2"/>
      <c r="I341917" s="2"/>
    </row>
    <row r="341925" spans="7:9" x14ac:dyDescent="0.25">
      <c r="G341925" s="2"/>
      <c r="H341925" s="2"/>
      <c r="I341925" s="2"/>
    </row>
    <row r="341933" spans="7:9" x14ac:dyDescent="0.25">
      <c r="G341933" s="2"/>
      <c r="H341933" s="2"/>
      <c r="I341933" s="2"/>
    </row>
    <row r="341941" spans="7:9" x14ac:dyDescent="0.25">
      <c r="G341941" s="2"/>
      <c r="H341941" s="2"/>
      <c r="I341941" s="2"/>
    </row>
    <row r="341949" spans="7:9" x14ac:dyDescent="0.25">
      <c r="G341949" s="2"/>
      <c r="H341949" s="2"/>
      <c r="I341949" s="2"/>
    </row>
    <row r="341957" spans="7:9" x14ac:dyDescent="0.25">
      <c r="G341957" s="2"/>
      <c r="H341957" s="2"/>
      <c r="I341957" s="2"/>
    </row>
    <row r="341965" spans="7:9" x14ac:dyDescent="0.25">
      <c r="G341965" s="2"/>
      <c r="H341965" s="2"/>
      <c r="I341965" s="2"/>
    </row>
    <row r="341973" spans="7:9" x14ac:dyDescent="0.25">
      <c r="G341973" s="2"/>
      <c r="H341973" s="2"/>
      <c r="I341973" s="2"/>
    </row>
    <row r="341981" spans="7:9" x14ac:dyDescent="0.25">
      <c r="G341981" s="2"/>
      <c r="H341981" s="2"/>
      <c r="I341981" s="2"/>
    </row>
    <row r="341989" spans="7:9" x14ac:dyDescent="0.25">
      <c r="G341989" s="2"/>
      <c r="H341989" s="2"/>
      <c r="I341989" s="2"/>
    </row>
    <row r="341997" spans="7:9" x14ac:dyDescent="0.25">
      <c r="G341997" s="2"/>
      <c r="H341997" s="2"/>
      <c r="I341997" s="2"/>
    </row>
    <row r="342005" spans="7:9" x14ac:dyDescent="0.25">
      <c r="G342005" s="2"/>
      <c r="H342005" s="2"/>
      <c r="I342005" s="2"/>
    </row>
    <row r="342013" spans="7:9" x14ac:dyDescent="0.25">
      <c r="G342013" s="2"/>
      <c r="H342013" s="2"/>
      <c r="I342013" s="2"/>
    </row>
    <row r="342021" spans="7:9" x14ac:dyDescent="0.25">
      <c r="G342021" s="2"/>
      <c r="H342021" s="2"/>
      <c r="I342021" s="2"/>
    </row>
    <row r="342029" spans="7:9" x14ac:dyDescent="0.25">
      <c r="G342029" s="2"/>
      <c r="H342029" s="2"/>
      <c r="I342029" s="2"/>
    </row>
    <row r="342037" spans="7:9" x14ac:dyDescent="0.25">
      <c r="G342037" s="2"/>
      <c r="H342037" s="2"/>
      <c r="I342037" s="2"/>
    </row>
    <row r="342045" spans="7:9" x14ac:dyDescent="0.25">
      <c r="G342045" s="2"/>
      <c r="H342045" s="2"/>
      <c r="I342045" s="2"/>
    </row>
    <row r="342053" spans="7:9" x14ac:dyDescent="0.25">
      <c r="G342053" s="2"/>
      <c r="H342053" s="2"/>
      <c r="I342053" s="2"/>
    </row>
    <row r="342061" spans="7:9" x14ac:dyDescent="0.25">
      <c r="G342061" s="2"/>
      <c r="H342061" s="2"/>
      <c r="I342061" s="2"/>
    </row>
    <row r="342069" spans="7:9" x14ac:dyDescent="0.25">
      <c r="G342069" s="2"/>
      <c r="H342069" s="2"/>
      <c r="I342069" s="2"/>
    </row>
    <row r="342077" spans="7:9" x14ac:dyDescent="0.25">
      <c r="G342077" s="2"/>
      <c r="H342077" s="2"/>
      <c r="I342077" s="2"/>
    </row>
    <row r="342085" spans="7:9" x14ac:dyDescent="0.25">
      <c r="G342085" s="2"/>
      <c r="H342085" s="2"/>
      <c r="I342085" s="2"/>
    </row>
    <row r="342093" spans="7:9" x14ac:dyDescent="0.25">
      <c r="G342093" s="2"/>
      <c r="H342093" s="2"/>
      <c r="I342093" s="2"/>
    </row>
    <row r="342101" spans="7:9" x14ac:dyDescent="0.25">
      <c r="G342101" s="2"/>
      <c r="H342101" s="2"/>
      <c r="I342101" s="2"/>
    </row>
    <row r="342109" spans="7:9" x14ac:dyDescent="0.25">
      <c r="G342109" s="2"/>
      <c r="H342109" s="2"/>
      <c r="I342109" s="2"/>
    </row>
    <row r="342117" spans="7:9" x14ac:dyDescent="0.25">
      <c r="G342117" s="2"/>
      <c r="H342117" s="2"/>
      <c r="I342117" s="2"/>
    </row>
    <row r="342125" spans="7:9" x14ac:dyDescent="0.25">
      <c r="G342125" s="2"/>
      <c r="H342125" s="2"/>
      <c r="I342125" s="2"/>
    </row>
    <row r="342133" spans="7:9" x14ac:dyDescent="0.25">
      <c r="G342133" s="2"/>
      <c r="H342133" s="2"/>
      <c r="I342133" s="2"/>
    </row>
    <row r="342141" spans="7:9" x14ac:dyDescent="0.25">
      <c r="G342141" s="2"/>
      <c r="H342141" s="2"/>
      <c r="I342141" s="2"/>
    </row>
    <row r="342149" spans="7:9" x14ac:dyDescent="0.25">
      <c r="G342149" s="2"/>
      <c r="H342149" s="2"/>
      <c r="I342149" s="2"/>
    </row>
    <row r="342157" spans="7:9" x14ac:dyDescent="0.25">
      <c r="G342157" s="2"/>
      <c r="H342157" s="2"/>
      <c r="I342157" s="2"/>
    </row>
    <row r="342165" spans="7:9" x14ac:dyDescent="0.25">
      <c r="G342165" s="2"/>
      <c r="H342165" s="2"/>
      <c r="I342165" s="2"/>
    </row>
    <row r="342173" spans="7:9" x14ac:dyDescent="0.25">
      <c r="G342173" s="2"/>
      <c r="H342173" s="2"/>
      <c r="I342173" s="2"/>
    </row>
    <row r="342181" spans="7:9" x14ac:dyDescent="0.25">
      <c r="G342181" s="2"/>
      <c r="H342181" s="2"/>
      <c r="I342181" s="2"/>
    </row>
    <row r="342189" spans="7:9" x14ac:dyDescent="0.25">
      <c r="G342189" s="2"/>
      <c r="H342189" s="2"/>
      <c r="I342189" s="2"/>
    </row>
    <row r="342197" spans="7:9" x14ac:dyDescent="0.25">
      <c r="G342197" s="2"/>
      <c r="H342197" s="2"/>
      <c r="I342197" s="2"/>
    </row>
    <row r="342205" spans="7:9" x14ac:dyDescent="0.25">
      <c r="G342205" s="2"/>
      <c r="H342205" s="2"/>
      <c r="I342205" s="2"/>
    </row>
    <row r="342213" spans="7:9" x14ac:dyDescent="0.25">
      <c r="G342213" s="2"/>
      <c r="H342213" s="2"/>
      <c r="I342213" s="2"/>
    </row>
    <row r="342221" spans="7:9" x14ac:dyDescent="0.25">
      <c r="G342221" s="2"/>
      <c r="H342221" s="2"/>
      <c r="I342221" s="2"/>
    </row>
    <row r="342229" spans="7:9" x14ac:dyDescent="0.25">
      <c r="G342229" s="2"/>
      <c r="H342229" s="2"/>
      <c r="I342229" s="2"/>
    </row>
    <row r="342237" spans="7:9" x14ac:dyDescent="0.25">
      <c r="G342237" s="2"/>
      <c r="H342237" s="2"/>
      <c r="I342237" s="2"/>
    </row>
    <row r="342245" spans="7:9" x14ac:dyDescent="0.25">
      <c r="G342245" s="2"/>
      <c r="H342245" s="2"/>
      <c r="I342245" s="2"/>
    </row>
    <row r="342253" spans="7:9" x14ac:dyDescent="0.25">
      <c r="G342253" s="2"/>
      <c r="H342253" s="2"/>
      <c r="I342253" s="2"/>
    </row>
    <row r="342261" spans="7:9" x14ac:dyDescent="0.25">
      <c r="G342261" s="2"/>
      <c r="H342261" s="2"/>
      <c r="I342261" s="2"/>
    </row>
    <row r="342269" spans="7:9" x14ac:dyDescent="0.25">
      <c r="G342269" s="2"/>
      <c r="H342269" s="2"/>
      <c r="I342269" s="2"/>
    </row>
    <row r="342277" spans="7:9" x14ac:dyDescent="0.25">
      <c r="G342277" s="2"/>
      <c r="H342277" s="2"/>
      <c r="I342277" s="2"/>
    </row>
    <row r="342285" spans="7:9" x14ac:dyDescent="0.25">
      <c r="G342285" s="2"/>
      <c r="H342285" s="2"/>
      <c r="I342285" s="2"/>
    </row>
    <row r="342293" spans="7:9" x14ac:dyDescent="0.25">
      <c r="G342293" s="2"/>
      <c r="H342293" s="2"/>
      <c r="I342293" s="2"/>
    </row>
    <row r="342301" spans="7:9" x14ac:dyDescent="0.25">
      <c r="G342301" s="2"/>
      <c r="H342301" s="2"/>
      <c r="I342301" s="2"/>
    </row>
    <row r="342309" spans="7:9" x14ac:dyDescent="0.25">
      <c r="G342309" s="2"/>
      <c r="H342309" s="2"/>
      <c r="I342309" s="2"/>
    </row>
    <row r="342317" spans="7:9" x14ac:dyDescent="0.25">
      <c r="G342317" s="2"/>
      <c r="H342317" s="2"/>
      <c r="I342317" s="2"/>
    </row>
    <row r="342325" spans="7:9" x14ac:dyDescent="0.25">
      <c r="G342325" s="2"/>
      <c r="H342325" s="2"/>
      <c r="I342325" s="2"/>
    </row>
    <row r="342333" spans="7:9" x14ac:dyDescent="0.25">
      <c r="G342333" s="2"/>
      <c r="H342333" s="2"/>
      <c r="I342333" s="2"/>
    </row>
    <row r="342341" spans="7:9" x14ac:dyDescent="0.25">
      <c r="G342341" s="2"/>
      <c r="H342341" s="2"/>
      <c r="I342341" s="2"/>
    </row>
    <row r="342349" spans="7:9" x14ac:dyDescent="0.25">
      <c r="G342349" s="2"/>
      <c r="H342349" s="2"/>
      <c r="I342349" s="2"/>
    </row>
    <row r="342357" spans="7:9" x14ac:dyDescent="0.25">
      <c r="G342357" s="2"/>
      <c r="H342357" s="2"/>
      <c r="I342357" s="2"/>
    </row>
    <row r="342365" spans="7:9" x14ac:dyDescent="0.25">
      <c r="G342365" s="2"/>
      <c r="H342365" s="2"/>
      <c r="I342365" s="2"/>
    </row>
    <row r="342373" spans="7:9" x14ac:dyDescent="0.25">
      <c r="G342373" s="2"/>
      <c r="H342373" s="2"/>
      <c r="I342373" s="2"/>
    </row>
    <row r="342381" spans="7:9" x14ac:dyDescent="0.25">
      <c r="G342381" s="2"/>
      <c r="H342381" s="2"/>
      <c r="I342381" s="2"/>
    </row>
    <row r="342389" spans="7:9" x14ac:dyDescent="0.25">
      <c r="G342389" s="2"/>
      <c r="H342389" s="2"/>
      <c r="I342389" s="2"/>
    </row>
    <row r="342397" spans="7:9" x14ac:dyDescent="0.25">
      <c r="G342397" s="2"/>
      <c r="H342397" s="2"/>
      <c r="I342397" s="2"/>
    </row>
    <row r="342405" spans="7:9" x14ac:dyDescent="0.25">
      <c r="G342405" s="2"/>
      <c r="H342405" s="2"/>
      <c r="I342405" s="2"/>
    </row>
    <row r="342413" spans="7:9" x14ac:dyDescent="0.25">
      <c r="G342413" s="2"/>
      <c r="H342413" s="2"/>
      <c r="I342413" s="2"/>
    </row>
    <row r="342421" spans="7:9" x14ac:dyDescent="0.25">
      <c r="G342421" s="2"/>
      <c r="H342421" s="2"/>
      <c r="I342421" s="2"/>
    </row>
    <row r="342429" spans="7:9" x14ac:dyDescent="0.25">
      <c r="G342429" s="2"/>
      <c r="H342429" s="2"/>
      <c r="I342429" s="2"/>
    </row>
    <row r="342437" spans="7:9" x14ac:dyDescent="0.25">
      <c r="G342437" s="2"/>
      <c r="H342437" s="2"/>
      <c r="I342437" s="2"/>
    </row>
    <row r="342445" spans="7:9" x14ac:dyDescent="0.25">
      <c r="G342445" s="2"/>
      <c r="H342445" s="2"/>
      <c r="I342445" s="2"/>
    </row>
    <row r="342453" spans="7:9" x14ac:dyDescent="0.25">
      <c r="G342453" s="2"/>
      <c r="H342453" s="2"/>
      <c r="I342453" s="2"/>
    </row>
    <row r="342461" spans="7:9" x14ac:dyDescent="0.25">
      <c r="G342461" s="2"/>
      <c r="H342461" s="2"/>
      <c r="I342461" s="2"/>
    </row>
    <row r="342469" spans="7:9" x14ac:dyDescent="0.25">
      <c r="G342469" s="2"/>
      <c r="H342469" s="2"/>
      <c r="I342469" s="2"/>
    </row>
    <row r="342477" spans="7:9" x14ac:dyDescent="0.25">
      <c r="G342477" s="2"/>
      <c r="H342477" s="2"/>
      <c r="I342477" s="2"/>
    </row>
    <row r="342485" spans="7:9" x14ac:dyDescent="0.25">
      <c r="G342485" s="2"/>
      <c r="H342485" s="2"/>
      <c r="I342485" s="2"/>
    </row>
    <row r="342493" spans="7:9" x14ac:dyDescent="0.25">
      <c r="G342493" s="2"/>
      <c r="H342493" s="2"/>
      <c r="I342493" s="2"/>
    </row>
    <row r="342501" spans="7:9" x14ac:dyDescent="0.25">
      <c r="G342501" s="2"/>
      <c r="H342501" s="2"/>
      <c r="I342501" s="2"/>
    </row>
    <row r="342509" spans="7:9" x14ac:dyDescent="0.25">
      <c r="G342509" s="2"/>
      <c r="H342509" s="2"/>
      <c r="I342509" s="2"/>
    </row>
    <row r="342517" spans="7:9" x14ac:dyDescent="0.25">
      <c r="G342517" s="2"/>
      <c r="H342517" s="2"/>
      <c r="I342517" s="2"/>
    </row>
    <row r="342525" spans="7:9" x14ac:dyDescent="0.25">
      <c r="G342525" s="2"/>
      <c r="H342525" s="2"/>
      <c r="I342525" s="2"/>
    </row>
    <row r="342533" spans="7:9" x14ac:dyDescent="0.25">
      <c r="G342533" s="2"/>
      <c r="H342533" s="2"/>
      <c r="I342533" s="2"/>
    </row>
    <row r="342541" spans="7:9" x14ac:dyDescent="0.25">
      <c r="G342541" s="2"/>
      <c r="H342541" s="2"/>
      <c r="I342541" s="2"/>
    </row>
    <row r="342549" spans="7:9" x14ac:dyDescent="0.25">
      <c r="G342549" s="2"/>
      <c r="H342549" s="2"/>
      <c r="I342549" s="2"/>
    </row>
    <row r="342557" spans="7:9" x14ac:dyDescent="0.25">
      <c r="G342557" s="2"/>
      <c r="H342557" s="2"/>
      <c r="I342557" s="2"/>
    </row>
    <row r="342565" spans="7:9" x14ac:dyDescent="0.25">
      <c r="G342565" s="2"/>
      <c r="H342565" s="2"/>
      <c r="I342565" s="2"/>
    </row>
    <row r="342573" spans="7:9" x14ac:dyDescent="0.25">
      <c r="G342573" s="2"/>
      <c r="H342573" s="2"/>
      <c r="I342573" s="2"/>
    </row>
    <row r="342581" spans="7:9" x14ac:dyDescent="0.25">
      <c r="G342581" s="2"/>
      <c r="H342581" s="2"/>
      <c r="I342581" s="2"/>
    </row>
    <row r="342589" spans="7:9" x14ac:dyDescent="0.25">
      <c r="G342589" s="2"/>
      <c r="H342589" s="2"/>
      <c r="I342589" s="2"/>
    </row>
    <row r="342597" spans="7:9" x14ac:dyDescent="0.25">
      <c r="G342597" s="2"/>
      <c r="H342597" s="2"/>
      <c r="I342597" s="2"/>
    </row>
    <row r="342605" spans="7:9" x14ac:dyDescent="0.25">
      <c r="G342605" s="2"/>
      <c r="H342605" s="2"/>
      <c r="I342605" s="2"/>
    </row>
    <row r="342613" spans="7:9" x14ac:dyDescent="0.25">
      <c r="G342613" s="2"/>
      <c r="H342613" s="2"/>
      <c r="I342613" s="2"/>
    </row>
    <row r="342621" spans="7:9" x14ac:dyDescent="0.25">
      <c r="G342621" s="2"/>
      <c r="H342621" s="2"/>
      <c r="I342621" s="2"/>
    </row>
    <row r="342629" spans="7:9" x14ac:dyDescent="0.25">
      <c r="G342629" s="2"/>
      <c r="H342629" s="2"/>
      <c r="I342629" s="2"/>
    </row>
    <row r="342637" spans="7:9" x14ac:dyDescent="0.25">
      <c r="G342637" s="2"/>
      <c r="H342637" s="2"/>
      <c r="I342637" s="2"/>
    </row>
    <row r="342645" spans="7:9" x14ac:dyDescent="0.25">
      <c r="G342645" s="2"/>
      <c r="H342645" s="2"/>
      <c r="I342645" s="2"/>
    </row>
    <row r="342653" spans="7:9" x14ac:dyDescent="0.25">
      <c r="G342653" s="2"/>
      <c r="H342653" s="2"/>
      <c r="I342653" s="2"/>
    </row>
    <row r="342661" spans="7:9" x14ac:dyDescent="0.25">
      <c r="G342661" s="2"/>
      <c r="H342661" s="2"/>
      <c r="I342661" s="2"/>
    </row>
    <row r="342669" spans="7:9" x14ac:dyDescent="0.25">
      <c r="G342669" s="2"/>
      <c r="H342669" s="2"/>
      <c r="I342669" s="2"/>
    </row>
    <row r="342677" spans="7:9" x14ac:dyDescent="0.25">
      <c r="G342677" s="2"/>
      <c r="H342677" s="2"/>
      <c r="I342677" s="2"/>
    </row>
    <row r="342685" spans="7:9" x14ac:dyDescent="0.25">
      <c r="G342685" s="2"/>
      <c r="H342685" s="2"/>
      <c r="I342685" s="2"/>
    </row>
    <row r="342693" spans="7:9" x14ac:dyDescent="0.25">
      <c r="G342693" s="2"/>
      <c r="H342693" s="2"/>
      <c r="I342693" s="2"/>
    </row>
    <row r="342701" spans="7:9" x14ac:dyDescent="0.25">
      <c r="G342701" s="2"/>
      <c r="H342701" s="2"/>
      <c r="I342701" s="2"/>
    </row>
    <row r="342709" spans="7:9" x14ac:dyDescent="0.25">
      <c r="G342709" s="2"/>
      <c r="H342709" s="2"/>
      <c r="I342709" s="2"/>
    </row>
    <row r="342717" spans="7:9" x14ac:dyDescent="0.25">
      <c r="G342717" s="2"/>
      <c r="H342717" s="2"/>
      <c r="I342717" s="2"/>
    </row>
    <row r="342725" spans="7:9" x14ac:dyDescent="0.25">
      <c r="G342725" s="2"/>
      <c r="H342725" s="2"/>
      <c r="I342725" s="2"/>
    </row>
    <row r="342733" spans="7:9" x14ac:dyDescent="0.25">
      <c r="G342733" s="2"/>
      <c r="H342733" s="2"/>
      <c r="I342733" s="2"/>
    </row>
    <row r="342741" spans="7:9" x14ac:dyDescent="0.25">
      <c r="G342741" s="2"/>
      <c r="H342741" s="2"/>
      <c r="I342741" s="2"/>
    </row>
    <row r="342749" spans="7:9" x14ac:dyDescent="0.25">
      <c r="G342749" s="2"/>
      <c r="H342749" s="2"/>
      <c r="I342749" s="2"/>
    </row>
    <row r="342757" spans="7:9" x14ac:dyDescent="0.25">
      <c r="G342757" s="2"/>
      <c r="H342757" s="2"/>
      <c r="I342757" s="2"/>
    </row>
    <row r="342765" spans="7:9" x14ac:dyDescent="0.25">
      <c r="G342765" s="2"/>
      <c r="H342765" s="2"/>
      <c r="I342765" s="2"/>
    </row>
    <row r="342773" spans="7:9" x14ac:dyDescent="0.25">
      <c r="G342773" s="2"/>
      <c r="H342773" s="2"/>
      <c r="I342773" s="2"/>
    </row>
    <row r="342781" spans="7:9" x14ac:dyDescent="0.25">
      <c r="G342781" s="2"/>
      <c r="H342781" s="2"/>
      <c r="I342781" s="2"/>
    </row>
    <row r="342789" spans="7:9" x14ac:dyDescent="0.25">
      <c r="G342789" s="2"/>
      <c r="H342789" s="2"/>
      <c r="I342789" s="2"/>
    </row>
    <row r="342797" spans="7:9" x14ac:dyDescent="0.25">
      <c r="G342797" s="2"/>
      <c r="H342797" s="2"/>
      <c r="I342797" s="2"/>
    </row>
    <row r="342805" spans="7:9" x14ac:dyDescent="0.25">
      <c r="G342805" s="2"/>
      <c r="H342805" s="2"/>
      <c r="I342805" s="2"/>
    </row>
    <row r="342813" spans="7:9" x14ac:dyDescent="0.25">
      <c r="G342813" s="2"/>
      <c r="H342813" s="2"/>
      <c r="I342813" s="2"/>
    </row>
    <row r="342821" spans="7:9" x14ac:dyDescent="0.25">
      <c r="G342821" s="2"/>
      <c r="H342821" s="2"/>
      <c r="I342821" s="2"/>
    </row>
    <row r="342829" spans="7:9" x14ac:dyDescent="0.25">
      <c r="G342829" s="2"/>
      <c r="H342829" s="2"/>
      <c r="I342829" s="2"/>
    </row>
    <row r="342837" spans="7:9" x14ac:dyDescent="0.25">
      <c r="G342837" s="2"/>
      <c r="H342837" s="2"/>
      <c r="I342837" s="2"/>
    </row>
    <row r="342845" spans="7:9" x14ac:dyDescent="0.25">
      <c r="G342845" s="2"/>
      <c r="H342845" s="2"/>
      <c r="I342845" s="2"/>
    </row>
    <row r="342853" spans="7:9" x14ac:dyDescent="0.25">
      <c r="G342853" s="2"/>
      <c r="H342853" s="2"/>
      <c r="I342853" s="2"/>
    </row>
    <row r="342861" spans="7:9" x14ac:dyDescent="0.25">
      <c r="G342861" s="2"/>
      <c r="H342861" s="2"/>
      <c r="I342861" s="2"/>
    </row>
    <row r="342869" spans="7:9" x14ac:dyDescent="0.25">
      <c r="G342869" s="2"/>
      <c r="H342869" s="2"/>
      <c r="I342869" s="2"/>
    </row>
    <row r="342877" spans="7:9" x14ac:dyDescent="0.25">
      <c r="G342877" s="2"/>
      <c r="H342877" s="2"/>
      <c r="I342877" s="2"/>
    </row>
    <row r="342885" spans="7:9" x14ac:dyDescent="0.25">
      <c r="G342885" s="2"/>
      <c r="H342885" s="2"/>
      <c r="I342885" s="2"/>
    </row>
    <row r="342893" spans="7:9" x14ac:dyDescent="0.25">
      <c r="G342893" s="2"/>
      <c r="H342893" s="2"/>
      <c r="I342893" s="2"/>
    </row>
    <row r="342901" spans="7:9" x14ac:dyDescent="0.25">
      <c r="G342901" s="2"/>
      <c r="H342901" s="2"/>
      <c r="I342901" s="2"/>
    </row>
    <row r="342909" spans="7:9" x14ac:dyDescent="0.25">
      <c r="G342909" s="2"/>
      <c r="H342909" s="2"/>
      <c r="I342909" s="2"/>
    </row>
    <row r="342917" spans="7:9" x14ac:dyDescent="0.25">
      <c r="G342917" s="2"/>
      <c r="H342917" s="2"/>
      <c r="I342917" s="2"/>
    </row>
    <row r="342925" spans="7:9" x14ac:dyDescent="0.25">
      <c r="G342925" s="2"/>
      <c r="H342925" s="2"/>
      <c r="I342925" s="2"/>
    </row>
    <row r="342933" spans="7:9" x14ac:dyDescent="0.25">
      <c r="G342933" s="2"/>
      <c r="H342933" s="2"/>
      <c r="I342933" s="2"/>
    </row>
    <row r="342941" spans="7:9" x14ac:dyDescent="0.25">
      <c r="G342941" s="2"/>
      <c r="H342941" s="2"/>
      <c r="I342941" s="2"/>
    </row>
    <row r="342949" spans="7:9" x14ac:dyDescent="0.25">
      <c r="G342949" s="2"/>
      <c r="H342949" s="2"/>
      <c r="I342949" s="2"/>
    </row>
    <row r="342957" spans="7:9" x14ac:dyDescent="0.25">
      <c r="G342957" s="2"/>
      <c r="H342957" s="2"/>
      <c r="I342957" s="2"/>
    </row>
    <row r="342965" spans="7:9" x14ac:dyDescent="0.25">
      <c r="G342965" s="2"/>
      <c r="H342965" s="2"/>
      <c r="I342965" s="2"/>
    </row>
    <row r="342973" spans="7:9" x14ac:dyDescent="0.25">
      <c r="G342973" s="2"/>
      <c r="H342973" s="2"/>
      <c r="I342973" s="2"/>
    </row>
    <row r="342981" spans="7:9" x14ac:dyDescent="0.25">
      <c r="G342981" s="2"/>
      <c r="H342981" s="2"/>
      <c r="I342981" s="2"/>
    </row>
    <row r="342989" spans="7:9" x14ac:dyDescent="0.25">
      <c r="G342989" s="2"/>
      <c r="H342989" s="2"/>
      <c r="I342989" s="2"/>
    </row>
    <row r="342997" spans="7:9" x14ac:dyDescent="0.25">
      <c r="G342997" s="2"/>
      <c r="H342997" s="2"/>
      <c r="I342997" s="2"/>
    </row>
    <row r="343005" spans="7:9" x14ac:dyDescent="0.25">
      <c r="G343005" s="2"/>
      <c r="H343005" s="2"/>
      <c r="I343005" s="2"/>
    </row>
    <row r="343013" spans="7:9" x14ac:dyDescent="0.25">
      <c r="G343013" s="2"/>
      <c r="H343013" s="2"/>
      <c r="I343013" s="2"/>
    </row>
    <row r="343021" spans="7:9" x14ac:dyDescent="0.25">
      <c r="G343021" s="2"/>
      <c r="H343021" s="2"/>
      <c r="I343021" s="2"/>
    </row>
    <row r="343029" spans="7:9" x14ac:dyDescent="0.25">
      <c r="G343029" s="2"/>
      <c r="H343029" s="2"/>
      <c r="I343029" s="2"/>
    </row>
    <row r="343037" spans="7:9" x14ac:dyDescent="0.25">
      <c r="G343037" s="2"/>
      <c r="H343037" s="2"/>
      <c r="I343037" s="2"/>
    </row>
    <row r="343045" spans="7:9" x14ac:dyDescent="0.25">
      <c r="G343045" s="2"/>
      <c r="H343045" s="2"/>
      <c r="I343045" s="2"/>
    </row>
    <row r="343053" spans="7:9" x14ac:dyDescent="0.25">
      <c r="G343053" s="2"/>
      <c r="H343053" s="2"/>
      <c r="I343053" s="2"/>
    </row>
    <row r="343061" spans="7:9" x14ac:dyDescent="0.25">
      <c r="G343061" s="2"/>
      <c r="H343061" s="2"/>
      <c r="I343061" s="2"/>
    </row>
    <row r="343069" spans="7:9" x14ac:dyDescent="0.25">
      <c r="G343069" s="2"/>
      <c r="H343069" s="2"/>
      <c r="I343069" s="2"/>
    </row>
    <row r="343077" spans="7:9" x14ac:dyDescent="0.25">
      <c r="G343077" s="2"/>
      <c r="H343077" s="2"/>
      <c r="I343077" s="2"/>
    </row>
    <row r="343085" spans="7:9" x14ac:dyDescent="0.25">
      <c r="G343085" s="2"/>
      <c r="H343085" s="2"/>
      <c r="I343085" s="2"/>
    </row>
    <row r="343093" spans="7:9" x14ac:dyDescent="0.25">
      <c r="G343093" s="2"/>
      <c r="H343093" s="2"/>
      <c r="I343093" s="2"/>
    </row>
    <row r="343101" spans="7:9" x14ac:dyDescent="0.25">
      <c r="G343101" s="2"/>
      <c r="H343101" s="2"/>
      <c r="I343101" s="2"/>
    </row>
    <row r="343109" spans="7:9" x14ac:dyDescent="0.25">
      <c r="G343109" s="2"/>
      <c r="H343109" s="2"/>
      <c r="I343109" s="2"/>
    </row>
    <row r="343117" spans="7:9" x14ac:dyDescent="0.25">
      <c r="G343117" s="2"/>
      <c r="H343117" s="2"/>
      <c r="I343117" s="2"/>
    </row>
    <row r="343125" spans="7:9" x14ac:dyDescent="0.25">
      <c r="G343125" s="2"/>
      <c r="H343125" s="2"/>
      <c r="I343125" s="2"/>
    </row>
    <row r="343133" spans="7:9" x14ac:dyDescent="0.25">
      <c r="G343133" s="2"/>
      <c r="H343133" s="2"/>
      <c r="I343133" s="2"/>
    </row>
    <row r="343141" spans="7:9" x14ac:dyDescent="0.25">
      <c r="G343141" s="2"/>
      <c r="H343141" s="2"/>
      <c r="I343141" s="2"/>
    </row>
    <row r="343149" spans="7:9" x14ac:dyDescent="0.25">
      <c r="G343149" s="2"/>
      <c r="H343149" s="2"/>
      <c r="I343149" s="2"/>
    </row>
    <row r="343157" spans="7:9" x14ac:dyDescent="0.25">
      <c r="G343157" s="2"/>
      <c r="H343157" s="2"/>
      <c r="I343157" s="2"/>
    </row>
    <row r="343165" spans="7:9" x14ac:dyDescent="0.25">
      <c r="G343165" s="2"/>
      <c r="H343165" s="2"/>
      <c r="I343165" s="2"/>
    </row>
    <row r="343173" spans="7:9" x14ac:dyDescent="0.25">
      <c r="G343173" s="2"/>
      <c r="H343173" s="2"/>
      <c r="I343173" s="2"/>
    </row>
    <row r="343181" spans="7:9" x14ac:dyDescent="0.25">
      <c r="G343181" s="2"/>
      <c r="H343181" s="2"/>
      <c r="I343181" s="2"/>
    </row>
    <row r="343189" spans="7:9" x14ac:dyDescent="0.25">
      <c r="G343189" s="2"/>
      <c r="H343189" s="2"/>
      <c r="I343189" s="2"/>
    </row>
    <row r="343197" spans="7:9" x14ac:dyDescent="0.25">
      <c r="G343197" s="2"/>
      <c r="H343197" s="2"/>
      <c r="I343197" s="2"/>
    </row>
    <row r="343205" spans="7:9" x14ac:dyDescent="0.25">
      <c r="G343205" s="2"/>
      <c r="H343205" s="2"/>
      <c r="I343205" s="2"/>
    </row>
    <row r="343213" spans="7:9" x14ac:dyDescent="0.25">
      <c r="G343213" s="2"/>
      <c r="H343213" s="2"/>
      <c r="I343213" s="2"/>
    </row>
    <row r="343221" spans="7:9" x14ac:dyDescent="0.25">
      <c r="G343221" s="2"/>
      <c r="H343221" s="2"/>
      <c r="I343221" s="2"/>
    </row>
    <row r="343229" spans="7:9" x14ac:dyDescent="0.25">
      <c r="G343229" s="2"/>
      <c r="H343229" s="2"/>
      <c r="I343229" s="2"/>
    </row>
    <row r="343237" spans="7:9" x14ac:dyDescent="0.25">
      <c r="G343237" s="2"/>
      <c r="H343237" s="2"/>
      <c r="I343237" s="2"/>
    </row>
    <row r="343245" spans="7:9" x14ac:dyDescent="0.25">
      <c r="G343245" s="2"/>
      <c r="H343245" s="2"/>
      <c r="I343245" s="2"/>
    </row>
    <row r="343253" spans="7:9" x14ac:dyDescent="0.25">
      <c r="G343253" s="2"/>
      <c r="H343253" s="2"/>
      <c r="I343253" s="2"/>
    </row>
    <row r="343261" spans="7:9" x14ac:dyDescent="0.25">
      <c r="G343261" s="2"/>
      <c r="H343261" s="2"/>
      <c r="I343261" s="2"/>
    </row>
    <row r="343269" spans="7:9" x14ac:dyDescent="0.25">
      <c r="G343269" s="2"/>
      <c r="H343269" s="2"/>
      <c r="I343269" s="2"/>
    </row>
    <row r="343277" spans="7:9" x14ac:dyDescent="0.25">
      <c r="G343277" s="2"/>
      <c r="H343277" s="2"/>
      <c r="I343277" s="2"/>
    </row>
    <row r="343285" spans="7:9" x14ac:dyDescent="0.25">
      <c r="G343285" s="2"/>
      <c r="H343285" s="2"/>
      <c r="I343285" s="2"/>
    </row>
    <row r="343293" spans="7:9" x14ac:dyDescent="0.25">
      <c r="G343293" s="2"/>
      <c r="H343293" s="2"/>
      <c r="I343293" s="2"/>
    </row>
    <row r="343301" spans="7:9" x14ac:dyDescent="0.25">
      <c r="G343301" s="2"/>
      <c r="H343301" s="2"/>
      <c r="I343301" s="2"/>
    </row>
    <row r="343309" spans="7:9" x14ac:dyDescent="0.25">
      <c r="G343309" s="2"/>
      <c r="H343309" s="2"/>
      <c r="I343309" s="2"/>
    </row>
    <row r="343317" spans="7:9" x14ac:dyDescent="0.25">
      <c r="G343317" s="2"/>
      <c r="H343317" s="2"/>
      <c r="I343317" s="2"/>
    </row>
    <row r="343325" spans="7:9" x14ac:dyDescent="0.25">
      <c r="G343325" s="2"/>
      <c r="H343325" s="2"/>
      <c r="I343325" s="2"/>
    </row>
    <row r="343333" spans="7:9" x14ac:dyDescent="0.25">
      <c r="G343333" s="2"/>
      <c r="H343333" s="2"/>
      <c r="I343333" s="2"/>
    </row>
    <row r="343341" spans="7:9" x14ac:dyDescent="0.25">
      <c r="G343341" s="2"/>
      <c r="H343341" s="2"/>
      <c r="I343341" s="2"/>
    </row>
    <row r="343349" spans="7:9" x14ac:dyDescent="0.25">
      <c r="G343349" s="2"/>
      <c r="H343349" s="2"/>
      <c r="I343349" s="2"/>
    </row>
    <row r="343357" spans="7:9" x14ac:dyDescent="0.25">
      <c r="G343357" s="2"/>
      <c r="H343357" s="2"/>
      <c r="I343357" s="2"/>
    </row>
    <row r="343365" spans="7:9" x14ac:dyDescent="0.25">
      <c r="G343365" s="2"/>
      <c r="H343365" s="2"/>
      <c r="I343365" s="2"/>
    </row>
    <row r="343373" spans="7:9" x14ac:dyDescent="0.25">
      <c r="G343373" s="2"/>
      <c r="H343373" s="2"/>
      <c r="I343373" s="2"/>
    </row>
    <row r="343381" spans="7:9" x14ac:dyDescent="0.25">
      <c r="G343381" s="2"/>
      <c r="H343381" s="2"/>
      <c r="I343381" s="2"/>
    </row>
    <row r="343389" spans="7:9" x14ac:dyDescent="0.25">
      <c r="G343389" s="2"/>
      <c r="H343389" s="2"/>
      <c r="I343389" s="2"/>
    </row>
    <row r="343397" spans="7:9" x14ac:dyDescent="0.25">
      <c r="G343397" s="2"/>
      <c r="H343397" s="2"/>
      <c r="I343397" s="2"/>
    </row>
    <row r="343405" spans="7:9" x14ac:dyDescent="0.25">
      <c r="G343405" s="2"/>
      <c r="H343405" s="2"/>
      <c r="I343405" s="2"/>
    </row>
    <row r="343413" spans="7:9" x14ac:dyDescent="0.25">
      <c r="G343413" s="2"/>
      <c r="H343413" s="2"/>
      <c r="I343413" s="2"/>
    </row>
    <row r="343421" spans="7:9" x14ac:dyDescent="0.25">
      <c r="G343421" s="2"/>
      <c r="H343421" s="2"/>
      <c r="I343421" s="2"/>
    </row>
    <row r="343429" spans="7:9" x14ac:dyDescent="0.25">
      <c r="G343429" s="2"/>
      <c r="H343429" s="2"/>
      <c r="I343429" s="2"/>
    </row>
    <row r="343437" spans="7:9" x14ac:dyDescent="0.25">
      <c r="G343437" s="2"/>
      <c r="H343437" s="2"/>
      <c r="I343437" s="2"/>
    </row>
    <row r="343445" spans="7:9" x14ac:dyDescent="0.25">
      <c r="G343445" s="2"/>
      <c r="H343445" s="2"/>
      <c r="I343445" s="2"/>
    </row>
    <row r="343453" spans="7:9" x14ac:dyDescent="0.25">
      <c r="G343453" s="2"/>
      <c r="H343453" s="2"/>
      <c r="I343453" s="2"/>
    </row>
    <row r="343461" spans="7:9" x14ac:dyDescent="0.25">
      <c r="G343461" s="2"/>
      <c r="H343461" s="2"/>
      <c r="I343461" s="2"/>
    </row>
    <row r="343469" spans="7:9" x14ac:dyDescent="0.25">
      <c r="G343469" s="2"/>
      <c r="H343469" s="2"/>
      <c r="I343469" s="2"/>
    </row>
    <row r="343477" spans="7:9" x14ac:dyDescent="0.25">
      <c r="G343477" s="2"/>
      <c r="H343477" s="2"/>
      <c r="I343477" s="2"/>
    </row>
    <row r="343485" spans="7:9" x14ac:dyDescent="0.25">
      <c r="G343485" s="2"/>
      <c r="H343485" s="2"/>
      <c r="I343485" s="2"/>
    </row>
    <row r="343493" spans="7:9" x14ac:dyDescent="0.25">
      <c r="G343493" s="2"/>
      <c r="H343493" s="2"/>
      <c r="I343493" s="2"/>
    </row>
    <row r="343501" spans="7:9" x14ac:dyDescent="0.25">
      <c r="G343501" s="2"/>
      <c r="H343501" s="2"/>
      <c r="I343501" s="2"/>
    </row>
    <row r="343509" spans="7:9" x14ac:dyDescent="0.25">
      <c r="G343509" s="2"/>
      <c r="H343509" s="2"/>
      <c r="I343509" s="2"/>
    </row>
    <row r="343517" spans="7:9" x14ac:dyDescent="0.25">
      <c r="G343517" s="2"/>
      <c r="H343517" s="2"/>
      <c r="I343517" s="2"/>
    </row>
    <row r="343525" spans="7:9" x14ac:dyDescent="0.25">
      <c r="G343525" s="2"/>
      <c r="H343525" s="2"/>
      <c r="I343525" s="2"/>
    </row>
    <row r="343533" spans="7:9" x14ac:dyDescent="0.25">
      <c r="G343533" s="2"/>
      <c r="H343533" s="2"/>
      <c r="I343533" s="2"/>
    </row>
    <row r="343541" spans="7:9" x14ac:dyDescent="0.25">
      <c r="G343541" s="2"/>
      <c r="H343541" s="2"/>
      <c r="I343541" s="2"/>
    </row>
    <row r="343549" spans="7:9" x14ac:dyDescent="0.25">
      <c r="G343549" s="2"/>
      <c r="H343549" s="2"/>
      <c r="I343549" s="2"/>
    </row>
    <row r="343557" spans="7:9" x14ac:dyDescent="0.25">
      <c r="G343557" s="2"/>
      <c r="H343557" s="2"/>
      <c r="I343557" s="2"/>
    </row>
    <row r="343565" spans="7:9" x14ac:dyDescent="0.25">
      <c r="G343565" s="2"/>
      <c r="H343565" s="2"/>
      <c r="I343565" s="2"/>
    </row>
    <row r="343573" spans="7:9" x14ac:dyDescent="0.25">
      <c r="G343573" s="2"/>
      <c r="H343573" s="2"/>
      <c r="I343573" s="2"/>
    </row>
    <row r="343581" spans="7:9" x14ac:dyDescent="0.25">
      <c r="G343581" s="2"/>
      <c r="H343581" s="2"/>
      <c r="I343581" s="2"/>
    </row>
    <row r="343589" spans="7:9" x14ac:dyDescent="0.25">
      <c r="G343589" s="2"/>
      <c r="H343589" s="2"/>
      <c r="I343589" s="2"/>
    </row>
    <row r="343597" spans="7:9" x14ac:dyDescent="0.25">
      <c r="G343597" s="2"/>
      <c r="H343597" s="2"/>
      <c r="I343597" s="2"/>
    </row>
    <row r="343605" spans="7:9" x14ac:dyDescent="0.25">
      <c r="G343605" s="2"/>
      <c r="H343605" s="2"/>
      <c r="I343605" s="2"/>
    </row>
    <row r="343613" spans="7:9" x14ac:dyDescent="0.25">
      <c r="G343613" s="2"/>
      <c r="H343613" s="2"/>
      <c r="I343613" s="2"/>
    </row>
    <row r="343621" spans="7:9" x14ac:dyDescent="0.25">
      <c r="G343621" s="2"/>
      <c r="H343621" s="2"/>
      <c r="I343621" s="2"/>
    </row>
    <row r="343629" spans="7:9" x14ac:dyDescent="0.25">
      <c r="G343629" s="2"/>
      <c r="H343629" s="2"/>
      <c r="I343629" s="2"/>
    </row>
    <row r="343637" spans="7:9" x14ac:dyDescent="0.25">
      <c r="G343637" s="2"/>
      <c r="H343637" s="2"/>
      <c r="I343637" s="2"/>
    </row>
    <row r="343645" spans="7:9" x14ac:dyDescent="0.25">
      <c r="G343645" s="2"/>
      <c r="H343645" s="2"/>
      <c r="I343645" s="2"/>
    </row>
    <row r="343653" spans="7:9" x14ac:dyDescent="0.25">
      <c r="G343653" s="2"/>
      <c r="H343653" s="2"/>
      <c r="I343653" s="2"/>
    </row>
    <row r="343661" spans="7:9" x14ac:dyDescent="0.25">
      <c r="G343661" s="2"/>
      <c r="H343661" s="2"/>
      <c r="I343661" s="2"/>
    </row>
    <row r="343669" spans="7:9" x14ac:dyDescent="0.25">
      <c r="G343669" s="2"/>
      <c r="H343669" s="2"/>
      <c r="I343669" s="2"/>
    </row>
    <row r="343677" spans="7:9" x14ac:dyDescent="0.25">
      <c r="G343677" s="2"/>
      <c r="H343677" s="2"/>
      <c r="I343677" s="2"/>
    </row>
    <row r="343685" spans="7:9" x14ac:dyDescent="0.25">
      <c r="G343685" s="2"/>
      <c r="H343685" s="2"/>
      <c r="I343685" s="2"/>
    </row>
    <row r="343693" spans="7:9" x14ac:dyDescent="0.25">
      <c r="G343693" s="2"/>
      <c r="H343693" s="2"/>
      <c r="I343693" s="2"/>
    </row>
    <row r="343701" spans="7:9" x14ac:dyDescent="0.25">
      <c r="G343701" s="2"/>
      <c r="H343701" s="2"/>
      <c r="I343701" s="2"/>
    </row>
    <row r="343709" spans="7:9" x14ac:dyDescent="0.25">
      <c r="G343709" s="2"/>
      <c r="H343709" s="2"/>
      <c r="I343709" s="2"/>
    </row>
    <row r="343717" spans="7:9" x14ac:dyDescent="0.25">
      <c r="G343717" s="2"/>
      <c r="H343717" s="2"/>
      <c r="I343717" s="2"/>
    </row>
    <row r="343725" spans="7:9" x14ac:dyDescent="0.25">
      <c r="G343725" s="2"/>
      <c r="H343725" s="2"/>
      <c r="I343725" s="2"/>
    </row>
    <row r="343733" spans="7:9" x14ac:dyDescent="0.25">
      <c r="G343733" s="2"/>
      <c r="H343733" s="2"/>
      <c r="I343733" s="2"/>
    </row>
    <row r="343741" spans="7:9" x14ac:dyDescent="0.25">
      <c r="G343741" s="2"/>
      <c r="H343741" s="2"/>
      <c r="I343741" s="2"/>
    </row>
    <row r="343749" spans="7:9" x14ac:dyDescent="0.25">
      <c r="G343749" s="2"/>
      <c r="H343749" s="2"/>
      <c r="I343749" s="2"/>
    </row>
    <row r="343757" spans="7:9" x14ac:dyDescent="0.25">
      <c r="G343757" s="2"/>
      <c r="H343757" s="2"/>
      <c r="I343757" s="2"/>
    </row>
    <row r="343765" spans="7:9" x14ac:dyDescent="0.25">
      <c r="G343765" s="2"/>
      <c r="H343765" s="2"/>
      <c r="I343765" s="2"/>
    </row>
    <row r="343773" spans="7:9" x14ac:dyDescent="0.25">
      <c r="G343773" s="2"/>
      <c r="H343773" s="2"/>
      <c r="I343773" s="2"/>
    </row>
    <row r="343781" spans="7:9" x14ac:dyDescent="0.25">
      <c r="G343781" s="2"/>
      <c r="H343781" s="2"/>
      <c r="I343781" s="2"/>
    </row>
    <row r="343789" spans="7:9" x14ac:dyDescent="0.25">
      <c r="G343789" s="2"/>
      <c r="H343789" s="2"/>
      <c r="I343789" s="2"/>
    </row>
    <row r="343797" spans="7:9" x14ac:dyDescent="0.25">
      <c r="G343797" s="2"/>
      <c r="H343797" s="2"/>
      <c r="I343797" s="2"/>
    </row>
    <row r="343805" spans="7:9" x14ac:dyDescent="0.25">
      <c r="G343805" s="2"/>
      <c r="H343805" s="2"/>
      <c r="I343805" s="2"/>
    </row>
    <row r="343813" spans="7:9" x14ac:dyDescent="0.25">
      <c r="G343813" s="2"/>
      <c r="H343813" s="2"/>
      <c r="I343813" s="2"/>
    </row>
    <row r="343821" spans="7:9" x14ac:dyDescent="0.25">
      <c r="G343821" s="2"/>
      <c r="H343821" s="2"/>
      <c r="I343821" s="2"/>
    </row>
    <row r="343829" spans="7:9" x14ac:dyDescent="0.25">
      <c r="G343829" s="2"/>
      <c r="H343829" s="2"/>
      <c r="I343829" s="2"/>
    </row>
    <row r="343837" spans="7:9" x14ac:dyDescent="0.25">
      <c r="G343837" s="2"/>
      <c r="H343837" s="2"/>
      <c r="I343837" s="2"/>
    </row>
    <row r="343845" spans="7:9" x14ac:dyDescent="0.25">
      <c r="G343845" s="2"/>
      <c r="H343845" s="2"/>
      <c r="I343845" s="2"/>
    </row>
    <row r="343853" spans="7:9" x14ac:dyDescent="0.25">
      <c r="G343853" s="2"/>
      <c r="H343853" s="2"/>
      <c r="I343853" s="2"/>
    </row>
    <row r="343861" spans="7:9" x14ac:dyDescent="0.25">
      <c r="G343861" s="2"/>
      <c r="H343861" s="2"/>
      <c r="I343861" s="2"/>
    </row>
    <row r="343869" spans="7:9" x14ac:dyDescent="0.25">
      <c r="G343869" s="2"/>
      <c r="H343869" s="2"/>
      <c r="I343869" s="2"/>
    </row>
    <row r="343877" spans="7:9" x14ac:dyDescent="0.25">
      <c r="G343877" s="2"/>
      <c r="H343877" s="2"/>
      <c r="I343877" s="2"/>
    </row>
    <row r="343885" spans="7:9" x14ac:dyDescent="0.25">
      <c r="G343885" s="2"/>
      <c r="H343885" s="2"/>
      <c r="I343885" s="2"/>
    </row>
    <row r="343893" spans="7:9" x14ac:dyDescent="0.25">
      <c r="G343893" s="2"/>
      <c r="H343893" s="2"/>
      <c r="I343893" s="2"/>
    </row>
    <row r="343901" spans="7:9" x14ac:dyDescent="0.25">
      <c r="G343901" s="2"/>
      <c r="H343901" s="2"/>
      <c r="I343901" s="2"/>
    </row>
    <row r="343909" spans="7:9" x14ac:dyDescent="0.25">
      <c r="G343909" s="2"/>
      <c r="H343909" s="2"/>
      <c r="I343909" s="2"/>
    </row>
    <row r="343917" spans="7:9" x14ac:dyDescent="0.25">
      <c r="G343917" s="2"/>
      <c r="H343917" s="2"/>
      <c r="I343917" s="2"/>
    </row>
    <row r="343925" spans="7:9" x14ac:dyDescent="0.25">
      <c r="G343925" s="2"/>
      <c r="H343925" s="2"/>
      <c r="I343925" s="2"/>
    </row>
    <row r="343933" spans="7:9" x14ac:dyDescent="0.25">
      <c r="G343933" s="2"/>
      <c r="H343933" s="2"/>
      <c r="I343933" s="2"/>
    </row>
    <row r="343941" spans="7:9" x14ac:dyDescent="0.25">
      <c r="G343941" s="2"/>
      <c r="H343941" s="2"/>
      <c r="I343941" s="2"/>
    </row>
    <row r="343949" spans="7:9" x14ac:dyDescent="0.25">
      <c r="G343949" s="2"/>
      <c r="H343949" s="2"/>
      <c r="I343949" s="2"/>
    </row>
    <row r="343957" spans="7:9" x14ac:dyDescent="0.25">
      <c r="G343957" s="2"/>
      <c r="H343957" s="2"/>
      <c r="I343957" s="2"/>
    </row>
    <row r="343965" spans="7:9" x14ac:dyDescent="0.25">
      <c r="G343965" s="2"/>
      <c r="H343965" s="2"/>
      <c r="I343965" s="2"/>
    </row>
    <row r="343973" spans="7:9" x14ac:dyDescent="0.25">
      <c r="G343973" s="2"/>
      <c r="H343973" s="2"/>
      <c r="I343973" s="2"/>
    </row>
    <row r="343981" spans="7:9" x14ac:dyDescent="0.25">
      <c r="G343981" s="2"/>
      <c r="H343981" s="2"/>
      <c r="I343981" s="2"/>
    </row>
    <row r="343989" spans="7:9" x14ac:dyDescent="0.25">
      <c r="G343989" s="2"/>
      <c r="H343989" s="2"/>
      <c r="I343989" s="2"/>
    </row>
    <row r="343997" spans="7:9" x14ac:dyDescent="0.25">
      <c r="G343997" s="2"/>
      <c r="H343997" s="2"/>
      <c r="I343997" s="2"/>
    </row>
    <row r="344005" spans="7:9" x14ac:dyDescent="0.25">
      <c r="G344005" s="2"/>
      <c r="H344005" s="2"/>
      <c r="I344005" s="2"/>
    </row>
    <row r="344013" spans="7:9" x14ac:dyDescent="0.25">
      <c r="G344013" s="2"/>
      <c r="H344013" s="2"/>
      <c r="I344013" s="2"/>
    </row>
    <row r="344021" spans="7:9" x14ac:dyDescent="0.25">
      <c r="G344021" s="2"/>
      <c r="H344021" s="2"/>
      <c r="I344021" s="2"/>
    </row>
    <row r="344029" spans="7:9" x14ac:dyDescent="0.25">
      <c r="G344029" s="2"/>
      <c r="H344029" s="2"/>
      <c r="I344029" s="2"/>
    </row>
    <row r="344037" spans="7:9" x14ac:dyDescent="0.25">
      <c r="G344037" s="2"/>
      <c r="H344037" s="2"/>
      <c r="I344037" s="2"/>
    </row>
    <row r="344045" spans="7:9" x14ac:dyDescent="0.25">
      <c r="G344045" s="2"/>
      <c r="H344045" s="2"/>
      <c r="I344045" s="2"/>
    </row>
    <row r="344053" spans="7:9" x14ac:dyDescent="0.25">
      <c r="G344053" s="2"/>
      <c r="H344053" s="2"/>
      <c r="I344053" s="2"/>
    </row>
    <row r="344061" spans="7:9" x14ac:dyDescent="0.25">
      <c r="G344061" s="2"/>
      <c r="H344061" s="2"/>
      <c r="I344061" s="2"/>
    </row>
    <row r="344069" spans="7:9" x14ac:dyDescent="0.25">
      <c r="G344069" s="2"/>
      <c r="H344069" s="2"/>
      <c r="I344069" s="2"/>
    </row>
    <row r="344077" spans="7:9" x14ac:dyDescent="0.25">
      <c r="G344077" s="2"/>
      <c r="H344077" s="2"/>
      <c r="I344077" s="2"/>
    </row>
    <row r="344085" spans="7:9" x14ac:dyDescent="0.25">
      <c r="G344085" s="2"/>
      <c r="H344085" s="2"/>
      <c r="I344085" s="2"/>
    </row>
    <row r="344093" spans="7:9" x14ac:dyDescent="0.25">
      <c r="G344093" s="2"/>
      <c r="H344093" s="2"/>
      <c r="I344093" s="2"/>
    </row>
    <row r="344101" spans="7:9" x14ac:dyDescent="0.25">
      <c r="G344101" s="2"/>
      <c r="H344101" s="2"/>
      <c r="I344101" s="2"/>
    </row>
    <row r="344109" spans="7:9" x14ac:dyDescent="0.25">
      <c r="G344109" s="2"/>
      <c r="H344109" s="2"/>
      <c r="I344109" s="2"/>
    </row>
    <row r="344117" spans="7:9" x14ac:dyDescent="0.25">
      <c r="G344117" s="2"/>
      <c r="H344117" s="2"/>
      <c r="I344117" s="2"/>
    </row>
    <row r="344125" spans="7:9" x14ac:dyDescent="0.25">
      <c r="G344125" s="2"/>
      <c r="H344125" s="2"/>
      <c r="I344125" s="2"/>
    </row>
    <row r="344133" spans="7:9" x14ac:dyDescent="0.25">
      <c r="G344133" s="2"/>
      <c r="H344133" s="2"/>
      <c r="I344133" s="2"/>
    </row>
    <row r="344141" spans="7:9" x14ac:dyDescent="0.25">
      <c r="G344141" s="2"/>
      <c r="H344141" s="2"/>
      <c r="I344141" s="2"/>
    </row>
    <row r="344149" spans="7:9" x14ac:dyDescent="0.25">
      <c r="G344149" s="2"/>
      <c r="H344149" s="2"/>
      <c r="I344149" s="2"/>
    </row>
    <row r="344157" spans="7:9" x14ac:dyDescent="0.25">
      <c r="G344157" s="2"/>
      <c r="H344157" s="2"/>
      <c r="I344157" s="2"/>
    </row>
    <row r="344165" spans="7:9" x14ac:dyDescent="0.25">
      <c r="G344165" s="2"/>
      <c r="H344165" s="2"/>
      <c r="I344165" s="2"/>
    </row>
    <row r="344173" spans="7:9" x14ac:dyDescent="0.25">
      <c r="G344173" s="2"/>
      <c r="H344173" s="2"/>
      <c r="I344173" s="2"/>
    </row>
    <row r="344181" spans="7:9" x14ac:dyDescent="0.25">
      <c r="G344181" s="2"/>
      <c r="H344181" s="2"/>
      <c r="I344181" s="2"/>
    </row>
    <row r="344189" spans="7:9" x14ac:dyDescent="0.25">
      <c r="G344189" s="2"/>
      <c r="H344189" s="2"/>
      <c r="I344189" s="2"/>
    </row>
    <row r="344197" spans="7:9" x14ac:dyDescent="0.25">
      <c r="G344197" s="2"/>
      <c r="H344197" s="2"/>
      <c r="I344197" s="2"/>
    </row>
    <row r="344205" spans="7:9" x14ac:dyDescent="0.25">
      <c r="G344205" s="2"/>
      <c r="H344205" s="2"/>
      <c r="I344205" s="2"/>
    </row>
    <row r="344213" spans="7:9" x14ac:dyDescent="0.25">
      <c r="G344213" s="2"/>
      <c r="H344213" s="2"/>
      <c r="I344213" s="2"/>
    </row>
    <row r="344221" spans="7:9" x14ac:dyDescent="0.25">
      <c r="G344221" s="2"/>
      <c r="H344221" s="2"/>
      <c r="I344221" s="2"/>
    </row>
    <row r="344229" spans="7:9" x14ac:dyDescent="0.25">
      <c r="G344229" s="2"/>
      <c r="H344229" s="2"/>
      <c r="I344229" s="2"/>
    </row>
    <row r="344237" spans="7:9" x14ac:dyDescent="0.25">
      <c r="G344237" s="2"/>
      <c r="H344237" s="2"/>
      <c r="I344237" s="2"/>
    </row>
    <row r="344245" spans="7:9" x14ac:dyDescent="0.25">
      <c r="G344245" s="2"/>
      <c r="H344245" s="2"/>
      <c r="I344245" s="2"/>
    </row>
    <row r="344253" spans="7:9" x14ac:dyDescent="0.25">
      <c r="G344253" s="2"/>
      <c r="H344253" s="2"/>
      <c r="I344253" s="2"/>
    </row>
    <row r="344261" spans="7:9" x14ac:dyDescent="0.25">
      <c r="G344261" s="2"/>
      <c r="H344261" s="2"/>
      <c r="I344261" s="2"/>
    </row>
    <row r="344269" spans="7:9" x14ac:dyDescent="0.25">
      <c r="G344269" s="2"/>
      <c r="H344269" s="2"/>
      <c r="I344269" s="2"/>
    </row>
    <row r="344277" spans="7:9" x14ac:dyDescent="0.25">
      <c r="G344277" s="2"/>
      <c r="H344277" s="2"/>
      <c r="I344277" s="2"/>
    </row>
    <row r="344285" spans="7:9" x14ac:dyDescent="0.25">
      <c r="G344285" s="2"/>
      <c r="H344285" s="2"/>
      <c r="I344285" s="2"/>
    </row>
    <row r="344293" spans="7:9" x14ac:dyDescent="0.25">
      <c r="G344293" s="2"/>
      <c r="H344293" s="2"/>
      <c r="I344293" s="2"/>
    </row>
    <row r="344301" spans="7:9" x14ac:dyDescent="0.25">
      <c r="G344301" s="2"/>
      <c r="H344301" s="2"/>
      <c r="I344301" s="2"/>
    </row>
    <row r="344309" spans="7:9" x14ac:dyDescent="0.25">
      <c r="G344309" s="2"/>
      <c r="H344309" s="2"/>
      <c r="I344309" s="2"/>
    </row>
    <row r="344317" spans="7:9" x14ac:dyDescent="0.25">
      <c r="G344317" s="2"/>
      <c r="H344317" s="2"/>
      <c r="I344317" s="2"/>
    </row>
    <row r="344325" spans="7:9" x14ac:dyDescent="0.25">
      <c r="G344325" s="2"/>
      <c r="H344325" s="2"/>
      <c r="I344325" s="2"/>
    </row>
    <row r="344333" spans="7:9" x14ac:dyDescent="0.25">
      <c r="G344333" s="2"/>
      <c r="H344333" s="2"/>
      <c r="I344333" s="2"/>
    </row>
    <row r="344341" spans="7:9" x14ac:dyDescent="0.25">
      <c r="G344341" s="2"/>
      <c r="H344341" s="2"/>
      <c r="I344341" s="2"/>
    </row>
    <row r="344349" spans="7:9" x14ac:dyDescent="0.25">
      <c r="G344349" s="2"/>
      <c r="H344349" s="2"/>
      <c r="I344349" s="2"/>
    </row>
    <row r="344357" spans="7:9" x14ac:dyDescent="0.25">
      <c r="G344357" s="2"/>
      <c r="H344357" s="2"/>
      <c r="I344357" s="2"/>
    </row>
    <row r="344365" spans="7:9" x14ac:dyDescent="0.25">
      <c r="G344365" s="2"/>
      <c r="H344365" s="2"/>
      <c r="I344365" s="2"/>
    </row>
    <row r="344373" spans="7:9" x14ac:dyDescent="0.25">
      <c r="G344373" s="2"/>
      <c r="H344373" s="2"/>
      <c r="I344373" s="2"/>
    </row>
    <row r="344381" spans="7:9" x14ac:dyDescent="0.25">
      <c r="G344381" s="2"/>
      <c r="H344381" s="2"/>
      <c r="I344381" s="2"/>
    </row>
    <row r="344389" spans="7:9" x14ac:dyDescent="0.25">
      <c r="G344389" s="2"/>
      <c r="H344389" s="2"/>
      <c r="I344389" s="2"/>
    </row>
    <row r="344397" spans="7:9" x14ac:dyDescent="0.25">
      <c r="G344397" s="2"/>
      <c r="H344397" s="2"/>
      <c r="I344397" s="2"/>
    </row>
    <row r="344405" spans="7:9" x14ac:dyDescent="0.25">
      <c r="G344405" s="2"/>
      <c r="H344405" s="2"/>
      <c r="I344405" s="2"/>
    </row>
    <row r="344413" spans="7:9" x14ac:dyDescent="0.25">
      <c r="G344413" s="2"/>
      <c r="H344413" s="2"/>
      <c r="I344413" s="2"/>
    </row>
    <row r="344421" spans="7:9" x14ac:dyDescent="0.25">
      <c r="G344421" s="2"/>
      <c r="H344421" s="2"/>
      <c r="I344421" s="2"/>
    </row>
    <row r="344429" spans="7:9" x14ac:dyDescent="0.25">
      <c r="G344429" s="2"/>
      <c r="H344429" s="2"/>
      <c r="I344429" s="2"/>
    </row>
    <row r="344437" spans="7:9" x14ac:dyDescent="0.25">
      <c r="G344437" s="2"/>
      <c r="H344437" s="2"/>
      <c r="I344437" s="2"/>
    </row>
    <row r="344445" spans="7:9" x14ac:dyDescent="0.25">
      <c r="G344445" s="2"/>
      <c r="H344445" s="2"/>
      <c r="I344445" s="2"/>
    </row>
    <row r="344453" spans="7:9" x14ac:dyDescent="0.25">
      <c r="G344453" s="2"/>
      <c r="H344453" s="2"/>
      <c r="I344453" s="2"/>
    </row>
    <row r="344461" spans="7:9" x14ac:dyDescent="0.25">
      <c r="G344461" s="2"/>
      <c r="H344461" s="2"/>
      <c r="I344461" s="2"/>
    </row>
    <row r="344469" spans="7:9" x14ac:dyDescent="0.25">
      <c r="G344469" s="2"/>
      <c r="H344469" s="2"/>
      <c r="I344469" s="2"/>
    </row>
    <row r="344477" spans="7:9" x14ac:dyDescent="0.25">
      <c r="G344477" s="2"/>
      <c r="H344477" s="2"/>
      <c r="I344477" s="2"/>
    </row>
    <row r="344485" spans="7:9" x14ac:dyDescent="0.25">
      <c r="G344485" s="2"/>
      <c r="H344485" s="2"/>
      <c r="I344485" s="2"/>
    </row>
    <row r="344493" spans="7:9" x14ac:dyDescent="0.25">
      <c r="G344493" s="2"/>
      <c r="H344493" s="2"/>
      <c r="I344493" s="2"/>
    </row>
    <row r="344501" spans="7:9" x14ac:dyDescent="0.25">
      <c r="G344501" s="2"/>
      <c r="H344501" s="2"/>
      <c r="I344501" s="2"/>
    </row>
    <row r="344509" spans="7:9" x14ac:dyDescent="0.25">
      <c r="G344509" s="2"/>
      <c r="H344509" s="2"/>
      <c r="I344509" s="2"/>
    </row>
    <row r="344517" spans="7:9" x14ac:dyDescent="0.25">
      <c r="G344517" s="2"/>
      <c r="H344517" s="2"/>
      <c r="I344517" s="2"/>
    </row>
    <row r="344525" spans="7:9" x14ac:dyDescent="0.25">
      <c r="G344525" s="2"/>
      <c r="H344525" s="2"/>
      <c r="I344525" s="2"/>
    </row>
    <row r="344533" spans="7:9" x14ac:dyDescent="0.25">
      <c r="G344533" s="2"/>
      <c r="H344533" s="2"/>
      <c r="I344533" s="2"/>
    </row>
    <row r="344541" spans="7:9" x14ac:dyDescent="0.25">
      <c r="G344541" s="2"/>
      <c r="H344541" s="2"/>
      <c r="I344541" s="2"/>
    </row>
    <row r="344549" spans="7:9" x14ac:dyDescent="0.25">
      <c r="G344549" s="2"/>
      <c r="H344549" s="2"/>
      <c r="I344549" s="2"/>
    </row>
    <row r="344557" spans="7:9" x14ac:dyDescent="0.25">
      <c r="G344557" s="2"/>
      <c r="H344557" s="2"/>
      <c r="I344557" s="2"/>
    </row>
    <row r="344565" spans="7:9" x14ac:dyDescent="0.25">
      <c r="G344565" s="2"/>
      <c r="H344565" s="2"/>
      <c r="I344565" s="2"/>
    </row>
    <row r="344573" spans="7:9" x14ac:dyDescent="0.25">
      <c r="G344573" s="2"/>
      <c r="H344573" s="2"/>
      <c r="I344573" s="2"/>
    </row>
    <row r="344581" spans="7:9" x14ac:dyDescent="0.25">
      <c r="G344581" s="2"/>
      <c r="H344581" s="2"/>
      <c r="I344581" s="2"/>
    </row>
    <row r="344589" spans="7:9" x14ac:dyDescent="0.25">
      <c r="G344589" s="2"/>
      <c r="H344589" s="2"/>
      <c r="I344589" s="2"/>
    </row>
    <row r="344597" spans="7:9" x14ac:dyDescent="0.25">
      <c r="G344597" s="2"/>
      <c r="H344597" s="2"/>
      <c r="I344597" s="2"/>
    </row>
    <row r="344605" spans="7:9" x14ac:dyDescent="0.25">
      <c r="G344605" s="2"/>
      <c r="H344605" s="2"/>
      <c r="I344605" s="2"/>
    </row>
    <row r="344613" spans="7:9" x14ac:dyDescent="0.25">
      <c r="G344613" s="2"/>
      <c r="H344613" s="2"/>
      <c r="I344613" s="2"/>
    </row>
    <row r="344621" spans="7:9" x14ac:dyDescent="0.25">
      <c r="G344621" s="2"/>
      <c r="H344621" s="2"/>
      <c r="I344621" s="2"/>
    </row>
    <row r="344629" spans="7:9" x14ac:dyDescent="0.25">
      <c r="G344629" s="2"/>
      <c r="H344629" s="2"/>
      <c r="I344629" s="2"/>
    </row>
    <row r="344637" spans="7:9" x14ac:dyDescent="0.25">
      <c r="G344637" s="2"/>
      <c r="H344637" s="2"/>
      <c r="I344637" s="2"/>
    </row>
    <row r="344645" spans="7:9" x14ac:dyDescent="0.25">
      <c r="G344645" s="2"/>
      <c r="H344645" s="2"/>
      <c r="I344645" s="2"/>
    </row>
    <row r="344653" spans="7:9" x14ac:dyDescent="0.25">
      <c r="G344653" s="2"/>
      <c r="H344653" s="2"/>
      <c r="I344653" s="2"/>
    </row>
    <row r="344661" spans="7:9" x14ac:dyDescent="0.25">
      <c r="G344661" s="2"/>
      <c r="H344661" s="2"/>
      <c r="I344661" s="2"/>
    </row>
    <row r="344669" spans="7:9" x14ac:dyDescent="0.25">
      <c r="G344669" s="2"/>
      <c r="H344669" s="2"/>
      <c r="I344669" s="2"/>
    </row>
    <row r="344677" spans="7:9" x14ac:dyDescent="0.25">
      <c r="G344677" s="2"/>
      <c r="H344677" s="2"/>
      <c r="I344677" s="2"/>
    </row>
    <row r="344685" spans="7:9" x14ac:dyDescent="0.25">
      <c r="G344685" s="2"/>
      <c r="H344685" s="2"/>
      <c r="I344685" s="2"/>
    </row>
    <row r="344693" spans="7:9" x14ac:dyDescent="0.25">
      <c r="G344693" s="2"/>
      <c r="H344693" s="2"/>
      <c r="I344693" s="2"/>
    </row>
    <row r="344701" spans="7:9" x14ac:dyDescent="0.25">
      <c r="G344701" s="2"/>
      <c r="H344701" s="2"/>
      <c r="I344701" s="2"/>
    </row>
    <row r="344709" spans="7:9" x14ac:dyDescent="0.25">
      <c r="G344709" s="2"/>
      <c r="H344709" s="2"/>
      <c r="I344709" s="2"/>
    </row>
    <row r="344717" spans="7:9" x14ac:dyDescent="0.25">
      <c r="G344717" s="2"/>
      <c r="H344717" s="2"/>
      <c r="I344717" s="2"/>
    </row>
    <row r="344725" spans="7:9" x14ac:dyDescent="0.25">
      <c r="G344725" s="2"/>
      <c r="H344725" s="2"/>
      <c r="I344725" s="2"/>
    </row>
    <row r="344733" spans="7:9" x14ac:dyDescent="0.25">
      <c r="G344733" s="2"/>
      <c r="H344733" s="2"/>
      <c r="I344733" s="2"/>
    </row>
    <row r="344741" spans="7:9" x14ac:dyDescent="0.25">
      <c r="G344741" s="2"/>
      <c r="H344741" s="2"/>
      <c r="I344741" s="2"/>
    </row>
    <row r="344749" spans="7:9" x14ac:dyDescent="0.25">
      <c r="G344749" s="2"/>
      <c r="H344749" s="2"/>
      <c r="I344749" s="2"/>
    </row>
    <row r="344757" spans="7:9" x14ac:dyDescent="0.25">
      <c r="G344757" s="2"/>
      <c r="H344757" s="2"/>
      <c r="I344757" s="2"/>
    </row>
    <row r="344765" spans="7:9" x14ac:dyDescent="0.25">
      <c r="G344765" s="2"/>
      <c r="H344765" s="2"/>
      <c r="I344765" s="2"/>
    </row>
    <row r="344773" spans="7:9" x14ac:dyDescent="0.25">
      <c r="G344773" s="2"/>
      <c r="H344773" s="2"/>
      <c r="I344773" s="2"/>
    </row>
    <row r="344781" spans="7:9" x14ac:dyDescent="0.25">
      <c r="G344781" s="2"/>
      <c r="H344781" s="2"/>
      <c r="I344781" s="2"/>
    </row>
    <row r="344789" spans="7:9" x14ac:dyDescent="0.25">
      <c r="G344789" s="2"/>
      <c r="H344789" s="2"/>
      <c r="I344789" s="2"/>
    </row>
    <row r="344797" spans="7:9" x14ac:dyDescent="0.25">
      <c r="G344797" s="2"/>
      <c r="H344797" s="2"/>
      <c r="I344797" s="2"/>
    </row>
    <row r="344805" spans="7:9" x14ac:dyDescent="0.25">
      <c r="G344805" s="2"/>
      <c r="H344805" s="2"/>
      <c r="I344805" s="2"/>
    </row>
    <row r="344813" spans="7:9" x14ac:dyDescent="0.25">
      <c r="G344813" s="2"/>
      <c r="H344813" s="2"/>
      <c r="I344813" s="2"/>
    </row>
    <row r="344821" spans="7:9" x14ac:dyDescent="0.25">
      <c r="G344821" s="2"/>
      <c r="H344821" s="2"/>
      <c r="I344821" s="2"/>
    </row>
    <row r="344829" spans="7:9" x14ac:dyDescent="0.25">
      <c r="G344829" s="2"/>
      <c r="H344829" s="2"/>
      <c r="I344829" s="2"/>
    </row>
    <row r="344837" spans="7:9" x14ac:dyDescent="0.25">
      <c r="G344837" s="2"/>
      <c r="H344837" s="2"/>
      <c r="I344837" s="2"/>
    </row>
    <row r="344845" spans="7:9" x14ac:dyDescent="0.25">
      <c r="G344845" s="2"/>
      <c r="H344845" s="2"/>
      <c r="I344845" s="2"/>
    </row>
    <row r="344853" spans="7:9" x14ac:dyDescent="0.25">
      <c r="G344853" s="2"/>
      <c r="H344853" s="2"/>
      <c r="I344853" s="2"/>
    </row>
    <row r="344861" spans="7:9" x14ac:dyDescent="0.25">
      <c r="G344861" s="2"/>
      <c r="H344861" s="2"/>
      <c r="I344861" s="2"/>
    </row>
    <row r="344869" spans="7:9" x14ac:dyDescent="0.25">
      <c r="G344869" s="2"/>
      <c r="H344869" s="2"/>
      <c r="I344869" s="2"/>
    </row>
    <row r="344877" spans="7:9" x14ac:dyDescent="0.25">
      <c r="G344877" s="2"/>
      <c r="H344877" s="2"/>
      <c r="I344877" s="2"/>
    </row>
    <row r="344885" spans="7:9" x14ac:dyDescent="0.25">
      <c r="G344885" s="2"/>
      <c r="H344885" s="2"/>
      <c r="I344885" s="2"/>
    </row>
    <row r="344893" spans="7:9" x14ac:dyDescent="0.25">
      <c r="G344893" s="2"/>
      <c r="H344893" s="2"/>
      <c r="I344893" s="2"/>
    </row>
    <row r="344901" spans="7:9" x14ac:dyDescent="0.25">
      <c r="G344901" s="2"/>
      <c r="H344901" s="2"/>
      <c r="I344901" s="2"/>
    </row>
    <row r="344909" spans="7:9" x14ac:dyDescent="0.25">
      <c r="G344909" s="2"/>
      <c r="H344909" s="2"/>
      <c r="I344909" s="2"/>
    </row>
    <row r="344917" spans="7:9" x14ac:dyDescent="0.25">
      <c r="G344917" s="2"/>
      <c r="H344917" s="2"/>
      <c r="I344917" s="2"/>
    </row>
    <row r="344925" spans="7:9" x14ac:dyDescent="0.25">
      <c r="G344925" s="2"/>
      <c r="H344925" s="2"/>
      <c r="I344925" s="2"/>
    </row>
    <row r="344933" spans="7:9" x14ac:dyDescent="0.25">
      <c r="G344933" s="2"/>
      <c r="H344933" s="2"/>
      <c r="I344933" s="2"/>
    </row>
    <row r="344941" spans="7:9" x14ac:dyDescent="0.25">
      <c r="G344941" s="2"/>
      <c r="H344941" s="2"/>
      <c r="I344941" s="2"/>
    </row>
    <row r="344949" spans="7:9" x14ac:dyDescent="0.25">
      <c r="G344949" s="2"/>
      <c r="H344949" s="2"/>
      <c r="I344949" s="2"/>
    </row>
    <row r="344957" spans="7:9" x14ac:dyDescent="0.25">
      <c r="G344957" s="2"/>
      <c r="H344957" s="2"/>
      <c r="I344957" s="2"/>
    </row>
    <row r="344965" spans="7:9" x14ac:dyDescent="0.25">
      <c r="G344965" s="2"/>
      <c r="H344965" s="2"/>
      <c r="I344965" s="2"/>
    </row>
    <row r="344973" spans="7:9" x14ac:dyDescent="0.25">
      <c r="G344973" s="2"/>
      <c r="H344973" s="2"/>
      <c r="I344973" s="2"/>
    </row>
    <row r="344981" spans="7:9" x14ac:dyDescent="0.25">
      <c r="G344981" s="2"/>
      <c r="H344981" s="2"/>
      <c r="I344981" s="2"/>
    </row>
    <row r="344989" spans="7:9" x14ac:dyDescent="0.25">
      <c r="G344989" s="2"/>
      <c r="H344989" s="2"/>
      <c r="I344989" s="2"/>
    </row>
    <row r="344997" spans="7:9" x14ac:dyDescent="0.25">
      <c r="G344997" s="2"/>
      <c r="H344997" s="2"/>
      <c r="I344997" s="2"/>
    </row>
    <row r="345005" spans="7:9" x14ac:dyDescent="0.25">
      <c r="G345005" s="2"/>
      <c r="H345005" s="2"/>
      <c r="I345005" s="2"/>
    </row>
    <row r="345013" spans="7:9" x14ac:dyDescent="0.25">
      <c r="G345013" s="2"/>
      <c r="H345013" s="2"/>
      <c r="I345013" s="2"/>
    </row>
    <row r="345021" spans="7:9" x14ac:dyDescent="0.25">
      <c r="G345021" s="2"/>
      <c r="H345021" s="2"/>
      <c r="I345021" s="2"/>
    </row>
    <row r="345029" spans="7:9" x14ac:dyDescent="0.25">
      <c r="G345029" s="2"/>
      <c r="H345029" s="2"/>
      <c r="I345029" s="2"/>
    </row>
    <row r="345037" spans="7:9" x14ac:dyDescent="0.25">
      <c r="G345037" s="2"/>
      <c r="H345037" s="2"/>
      <c r="I345037" s="2"/>
    </row>
    <row r="345045" spans="7:9" x14ac:dyDescent="0.25">
      <c r="G345045" s="2"/>
      <c r="H345045" s="2"/>
      <c r="I345045" s="2"/>
    </row>
    <row r="345053" spans="7:9" x14ac:dyDescent="0.25">
      <c r="G345053" s="2"/>
      <c r="H345053" s="2"/>
      <c r="I345053" s="2"/>
    </row>
    <row r="345061" spans="7:9" x14ac:dyDescent="0.25">
      <c r="G345061" s="2"/>
      <c r="H345061" s="2"/>
      <c r="I345061" s="2"/>
    </row>
    <row r="345069" spans="7:9" x14ac:dyDescent="0.25">
      <c r="G345069" s="2"/>
      <c r="H345069" s="2"/>
      <c r="I345069" s="2"/>
    </row>
    <row r="345077" spans="7:9" x14ac:dyDescent="0.25">
      <c r="G345077" s="2"/>
      <c r="H345077" s="2"/>
      <c r="I345077" s="2"/>
    </row>
    <row r="345085" spans="7:9" x14ac:dyDescent="0.25">
      <c r="G345085" s="2"/>
      <c r="H345085" s="2"/>
      <c r="I345085" s="2"/>
    </row>
    <row r="345093" spans="7:9" x14ac:dyDescent="0.25">
      <c r="G345093" s="2"/>
      <c r="H345093" s="2"/>
      <c r="I345093" s="2"/>
    </row>
    <row r="345101" spans="7:9" x14ac:dyDescent="0.25">
      <c r="G345101" s="2"/>
      <c r="H345101" s="2"/>
      <c r="I345101" s="2"/>
    </row>
    <row r="345109" spans="7:9" x14ac:dyDescent="0.25">
      <c r="G345109" s="2"/>
      <c r="H345109" s="2"/>
      <c r="I345109" s="2"/>
    </row>
    <row r="345117" spans="7:9" x14ac:dyDescent="0.25">
      <c r="G345117" s="2"/>
      <c r="H345117" s="2"/>
      <c r="I345117" s="2"/>
    </row>
    <row r="345125" spans="7:9" x14ac:dyDescent="0.25">
      <c r="G345125" s="2"/>
      <c r="H345125" s="2"/>
      <c r="I345125" s="2"/>
    </row>
    <row r="345133" spans="7:9" x14ac:dyDescent="0.25">
      <c r="G345133" s="2"/>
      <c r="H345133" s="2"/>
      <c r="I345133" s="2"/>
    </row>
    <row r="345141" spans="7:9" x14ac:dyDescent="0.25">
      <c r="G345141" s="2"/>
      <c r="H345141" s="2"/>
      <c r="I345141" s="2"/>
    </row>
    <row r="345149" spans="7:9" x14ac:dyDescent="0.25">
      <c r="G345149" s="2"/>
      <c r="H345149" s="2"/>
      <c r="I345149" s="2"/>
    </row>
    <row r="345157" spans="7:9" x14ac:dyDescent="0.25">
      <c r="G345157" s="2"/>
      <c r="H345157" s="2"/>
      <c r="I345157" s="2"/>
    </row>
    <row r="345165" spans="7:9" x14ac:dyDescent="0.25">
      <c r="G345165" s="2"/>
      <c r="H345165" s="2"/>
      <c r="I345165" s="2"/>
    </row>
    <row r="345173" spans="7:9" x14ac:dyDescent="0.25">
      <c r="G345173" s="2"/>
      <c r="H345173" s="2"/>
      <c r="I345173" s="2"/>
    </row>
    <row r="345181" spans="7:9" x14ac:dyDescent="0.25">
      <c r="G345181" s="2"/>
      <c r="H345181" s="2"/>
      <c r="I345181" s="2"/>
    </row>
    <row r="345189" spans="7:9" x14ac:dyDescent="0.25">
      <c r="G345189" s="2"/>
      <c r="H345189" s="2"/>
      <c r="I345189" s="2"/>
    </row>
    <row r="345197" spans="7:9" x14ac:dyDescent="0.25">
      <c r="G345197" s="2"/>
      <c r="H345197" s="2"/>
      <c r="I345197" s="2"/>
    </row>
    <row r="345205" spans="7:9" x14ac:dyDescent="0.25">
      <c r="G345205" s="2"/>
      <c r="H345205" s="2"/>
      <c r="I345205" s="2"/>
    </row>
    <row r="345213" spans="7:9" x14ac:dyDescent="0.25">
      <c r="G345213" s="2"/>
      <c r="H345213" s="2"/>
      <c r="I345213" s="2"/>
    </row>
    <row r="345221" spans="7:9" x14ac:dyDescent="0.25">
      <c r="G345221" s="2"/>
      <c r="H345221" s="2"/>
      <c r="I345221" s="2"/>
    </row>
    <row r="345229" spans="7:9" x14ac:dyDescent="0.25">
      <c r="G345229" s="2"/>
      <c r="H345229" s="2"/>
      <c r="I345229" s="2"/>
    </row>
    <row r="345237" spans="7:9" x14ac:dyDescent="0.25">
      <c r="G345237" s="2"/>
      <c r="H345237" s="2"/>
      <c r="I345237" s="2"/>
    </row>
    <row r="345245" spans="7:9" x14ac:dyDescent="0.25">
      <c r="G345245" s="2"/>
      <c r="H345245" s="2"/>
      <c r="I345245" s="2"/>
    </row>
    <row r="345253" spans="7:9" x14ac:dyDescent="0.25">
      <c r="G345253" s="2"/>
      <c r="H345253" s="2"/>
      <c r="I345253" s="2"/>
    </row>
    <row r="345261" spans="7:9" x14ac:dyDescent="0.25">
      <c r="G345261" s="2"/>
      <c r="H345261" s="2"/>
      <c r="I345261" s="2"/>
    </row>
    <row r="345269" spans="7:9" x14ac:dyDescent="0.25">
      <c r="G345269" s="2"/>
      <c r="H345269" s="2"/>
      <c r="I345269" s="2"/>
    </row>
    <row r="345277" spans="7:9" x14ac:dyDescent="0.25">
      <c r="G345277" s="2"/>
      <c r="H345277" s="2"/>
      <c r="I345277" s="2"/>
    </row>
    <row r="345285" spans="7:9" x14ac:dyDescent="0.25">
      <c r="G345285" s="2"/>
      <c r="H345285" s="2"/>
      <c r="I345285" s="2"/>
    </row>
    <row r="345293" spans="7:9" x14ac:dyDescent="0.25">
      <c r="G345293" s="2"/>
      <c r="H345293" s="2"/>
      <c r="I345293" s="2"/>
    </row>
    <row r="345301" spans="7:9" x14ac:dyDescent="0.25">
      <c r="G345301" s="2"/>
      <c r="H345301" s="2"/>
      <c r="I345301" s="2"/>
    </row>
    <row r="345309" spans="7:9" x14ac:dyDescent="0.25">
      <c r="G345309" s="2"/>
      <c r="H345309" s="2"/>
      <c r="I345309" s="2"/>
    </row>
    <row r="345317" spans="7:9" x14ac:dyDescent="0.25">
      <c r="G345317" s="2"/>
      <c r="H345317" s="2"/>
      <c r="I345317" s="2"/>
    </row>
    <row r="345325" spans="7:9" x14ac:dyDescent="0.25">
      <c r="G345325" s="2"/>
      <c r="H345325" s="2"/>
      <c r="I345325" s="2"/>
    </row>
    <row r="345333" spans="7:9" x14ac:dyDescent="0.25">
      <c r="G345333" s="2"/>
      <c r="H345333" s="2"/>
      <c r="I345333" s="2"/>
    </row>
    <row r="345341" spans="7:9" x14ac:dyDescent="0.25">
      <c r="G345341" s="2"/>
      <c r="H345341" s="2"/>
      <c r="I345341" s="2"/>
    </row>
    <row r="345349" spans="7:9" x14ac:dyDescent="0.25">
      <c r="G345349" s="2"/>
      <c r="H345349" s="2"/>
      <c r="I345349" s="2"/>
    </row>
    <row r="345357" spans="7:9" x14ac:dyDescent="0.25">
      <c r="G345357" s="2"/>
      <c r="H345357" s="2"/>
      <c r="I345357" s="2"/>
    </row>
    <row r="345365" spans="7:9" x14ac:dyDescent="0.25">
      <c r="G345365" s="2"/>
      <c r="H345365" s="2"/>
      <c r="I345365" s="2"/>
    </row>
    <row r="345373" spans="7:9" x14ac:dyDescent="0.25">
      <c r="G345373" s="2"/>
      <c r="H345373" s="2"/>
      <c r="I345373" s="2"/>
    </row>
    <row r="345381" spans="7:9" x14ac:dyDescent="0.25">
      <c r="G345381" s="2"/>
      <c r="H345381" s="2"/>
      <c r="I345381" s="2"/>
    </row>
    <row r="345389" spans="7:9" x14ac:dyDescent="0.25">
      <c r="G345389" s="2"/>
      <c r="H345389" s="2"/>
      <c r="I345389" s="2"/>
    </row>
    <row r="345397" spans="7:9" x14ac:dyDescent="0.25">
      <c r="G345397" s="2"/>
      <c r="H345397" s="2"/>
      <c r="I345397" s="2"/>
    </row>
    <row r="345405" spans="7:9" x14ac:dyDescent="0.25">
      <c r="G345405" s="2"/>
      <c r="H345405" s="2"/>
      <c r="I345405" s="2"/>
    </row>
    <row r="345413" spans="7:9" x14ac:dyDescent="0.25">
      <c r="G345413" s="2"/>
      <c r="H345413" s="2"/>
      <c r="I345413" s="2"/>
    </row>
    <row r="345421" spans="7:9" x14ac:dyDescent="0.25">
      <c r="G345421" s="2"/>
      <c r="H345421" s="2"/>
      <c r="I345421" s="2"/>
    </row>
    <row r="345429" spans="7:9" x14ac:dyDescent="0.25">
      <c r="G345429" s="2"/>
      <c r="H345429" s="2"/>
      <c r="I345429" s="2"/>
    </row>
    <row r="345437" spans="7:9" x14ac:dyDescent="0.25">
      <c r="G345437" s="2"/>
      <c r="H345437" s="2"/>
      <c r="I345437" s="2"/>
    </row>
    <row r="345445" spans="7:9" x14ac:dyDescent="0.25">
      <c r="G345445" s="2"/>
      <c r="H345445" s="2"/>
      <c r="I345445" s="2"/>
    </row>
    <row r="345453" spans="7:9" x14ac:dyDescent="0.25">
      <c r="G345453" s="2"/>
      <c r="H345453" s="2"/>
      <c r="I345453" s="2"/>
    </row>
    <row r="345461" spans="7:9" x14ac:dyDescent="0.25">
      <c r="G345461" s="2"/>
      <c r="H345461" s="2"/>
      <c r="I345461" s="2"/>
    </row>
    <row r="345469" spans="7:9" x14ac:dyDescent="0.25">
      <c r="G345469" s="2"/>
      <c r="H345469" s="2"/>
      <c r="I345469" s="2"/>
    </row>
    <row r="345477" spans="7:9" x14ac:dyDescent="0.25">
      <c r="G345477" s="2"/>
      <c r="H345477" s="2"/>
      <c r="I345477" s="2"/>
    </row>
    <row r="345485" spans="7:9" x14ac:dyDescent="0.25">
      <c r="G345485" s="2"/>
      <c r="H345485" s="2"/>
      <c r="I345485" s="2"/>
    </row>
    <row r="345493" spans="7:9" x14ac:dyDescent="0.25">
      <c r="G345493" s="2"/>
      <c r="H345493" s="2"/>
      <c r="I345493" s="2"/>
    </row>
    <row r="345501" spans="7:9" x14ac:dyDescent="0.25">
      <c r="G345501" s="2"/>
      <c r="H345501" s="2"/>
      <c r="I345501" s="2"/>
    </row>
    <row r="345509" spans="7:9" x14ac:dyDescent="0.25">
      <c r="G345509" s="2"/>
      <c r="H345509" s="2"/>
      <c r="I345509" s="2"/>
    </row>
    <row r="345517" spans="7:9" x14ac:dyDescent="0.25">
      <c r="G345517" s="2"/>
      <c r="H345517" s="2"/>
      <c r="I345517" s="2"/>
    </row>
    <row r="345525" spans="7:9" x14ac:dyDescent="0.25">
      <c r="G345525" s="2"/>
      <c r="H345525" s="2"/>
      <c r="I345525" s="2"/>
    </row>
    <row r="345533" spans="7:9" x14ac:dyDescent="0.25">
      <c r="G345533" s="2"/>
      <c r="H345533" s="2"/>
      <c r="I345533" s="2"/>
    </row>
    <row r="345541" spans="7:9" x14ac:dyDescent="0.25">
      <c r="G345541" s="2"/>
      <c r="H345541" s="2"/>
      <c r="I345541" s="2"/>
    </row>
    <row r="345549" spans="7:9" x14ac:dyDescent="0.25">
      <c r="G345549" s="2"/>
      <c r="H345549" s="2"/>
      <c r="I345549" s="2"/>
    </row>
    <row r="345557" spans="7:9" x14ac:dyDescent="0.25">
      <c r="G345557" s="2"/>
      <c r="H345557" s="2"/>
      <c r="I345557" s="2"/>
    </row>
    <row r="345565" spans="7:9" x14ac:dyDescent="0.25">
      <c r="G345565" s="2"/>
      <c r="H345565" s="2"/>
      <c r="I345565" s="2"/>
    </row>
    <row r="345573" spans="7:9" x14ac:dyDescent="0.25">
      <c r="G345573" s="2"/>
      <c r="H345573" s="2"/>
      <c r="I345573" s="2"/>
    </row>
    <row r="345581" spans="7:9" x14ac:dyDescent="0.25">
      <c r="G345581" s="2"/>
      <c r="H345581" s="2"/>
      <c r="I345581" s="2"/>
    </row>
    <row r="345589" spans="7:9" x14ac:dyDescent="0.25">
      <c r="G345589" s="2"/>
      <c r="H345589" s="2"/>
      <c r="I345589" s="2"/>
    </row>
    <row r="345597" spans="7:9" x14ac:dyDescent="0.25">
      <c r="G345597" s="2"/>
      <c r="H345597" s="2"/>
      <c r="I345597" s="2"/>
    </row>
    <row r="345605" spans="7:9" x14ac:dyDescent="0.25">
      <c r="G345605" s="2"/>
      <c r="H345605" s="2"/>
      <c r="I345605" s="2"/>
    </row>
    <row r="345613" spans="7:9" x14ac:dyDescent="0.25">
      <c r="G345613" s="2"/>
      <c r="H345613" s="2"/>
      <c r="I345613" s="2"/>
    </row>
    <row r="345621" spans="7:9" x14ac:dyDescent="0.25">
      <c r="G345621" s="2"/>
      <c r="H345621" s="2"/>
      <c r="I345621" s="2"/>
    </row>
    <row r="345629" spans="7:9" x14ac:dyDescent="0.25">
      <c r="G345629" s="2"/>
      <c r="H345629" s="2"/>
      <c r="I345629" s="2"/>
    </row>
    <row r="345637" spans="7:9" x14ac:dyDescent="0.25">
      <c r="G345637" s="2"/>
      <c r="H345637" s="2"/>
      <c r="I345637" s="2"/>
    </row>
    <row r="345645" spans="7:9" x14ac:dyDescent="0.25">
      <c r="G345645" s="2"/>
      <c r="H345645" s="2"/>
      <c r="I345645" s="2"/>
    </row>
    <row r="345653" spans="7:9" x14ac:dyDescent="0.25">
      <c r="G345653" s="2"/>
      <c r="H345653" s="2"/>
      <c r="I345653" s="2"/>
    </row>
    <row r="345661" spans="7:9" x14ac:dyDescent="0.25">
      <c r="G345661" s="2"/>
      <c r="H345661" s="2"/>
      <c r="I345661" s="2"/>
    </row>
    <row r="345669" spans="7:9" x14ac:dyDescent="0.25">
      <c r="G345669" s="2"/>
      <c r="H345669" s="2"/>
      <c r="I345669" s="2"/>
    </row>
    <row r="345677" spans="7:9" x14ac:dyDescent="0.25">
      <c r="G345677" s="2"/>
      <c r="H345677" s="2"/>
      <c r="I345677" s="2"/>
    </row>
    <row r="345685" spans="7:9" x14ac:dyDescent="0.25">
      <c r="G345685" s="2"/>
      <c r="H345685" s="2"/>
      <c r="I345685" s="2"/>
    </row>
    <row r="345693" spans="7:9" x14ac:dyDescent="0.25">
      <c r="G345693" s="2"/>
      <c r="H345693" s="2"/>
      <c r="I345693" s="2"/>
    </row>
    <row r="345701" spans="7:9" x14ac:dyDescent="0.25">
      <c r="G345701" s="2"/>
      <c r="H345701" s="2"/>
      <c r="I345701" s="2"/>
    </row>
    <row r="345709" spans="7:9" x14ac:dyDescent="0.25">
      <c r="G345709" s="2"/>
      <c r="H345709" s="2"/>
      <c r="I345709" s="2"/>
    </row>
    <row r="345717" spans="7:9" x14ac:dyDescent="0.25">
      <c r="G345717" s="2"/>
      <c r="H345717" s="2"/>
      <c r="I345717" s="2"/>
    </row>
    <row r="345725" spans="7:9" x14ac:dyDescent="0.25">
      <c r="G345725" s="2"/>
      <c r="H345725" s="2"/>
      <c r="I345725" s="2"/>
    </row>
    <row r="345733" spans="7:9" x14ac:dyDescent="0.25">
      <c r="G345733" s="2"/>
      <c r="H345733" s="2"/>
      <c r="I345733" s="2"/>
    </row>
    <row r="345741" spans="7:9" x14ac:dyDescent="0.25">
      <c r="G345741" s="2"/>
      <c r="H345741" s="2"/>
      <c r="I345741" s="2"/>
    </row>
    <row r="345749" spans="7:9" x14ac:dyDescent="0.25">
      <c r="G345749" s="2"/>
      <c r="H345749" s="2"/>
      <c r="I345749" s="2"/>
    </row>
    <row r="345757" spans="7:9" x14ac:dyDescent="0.25">
      <c r="G345757" s="2"/>
      <c r="H345757" s="2"/>
      <c r="I345757" s="2"/>
    </row>
    <row r="345765" spans="7:9" x14ac:dyDescent="0.25">
      <c r="G345765" s="2"/>
      <c r="H345765" s="2"/>
      <c r="I345765" s="2"/>
    </row>
    <row r="345773" spans="7:9" x14ac:dyDescent="0.25">
      <c r="G345773" s="2"/>
      <c r="H345773" s="2"/>
      <c r="I345773" s="2"/>
    </row>
    <row r="345781" spans="7:9" x14ac:dyDescent="0.25">
      <c r="G345781" s="2"/>
      <c r="H345781" s="2"/>
      <c r="I345781" s="2"/>
    </row>
    <row r="345789" spans="7:9" x14ac:dyDescent="0.25">
      <c r="G345789" s="2"/>
      <c r="H345789" s="2"/>
      <c r="I345789" s="2"/>
    </row>
    <row r="345797" spans="7:9" x14ac:dyDescent="0.25">
      <c r="G345797" s="2"/>
      <c r="H345797" s="2"/>
      <c r="I345797" s="2"/>
    </row>
    <row r="345805" spans="7:9" x14ac:dyDescent="0.25">
      <c r="G345805" s="2"/>
      <c r="H345805" s="2"/>
      <c r="I345805" s="2"/>
    </row>
    <row r="345813" spans="7:9" x14ac:dyDescent="0.25">
      <c r="G345813" s="2"/>
      <c r="H345813" s="2"/>
      <c r="I345813" s="2"/>
    </row>
    <row r="345821" spans="7:9" x14ac:dyDescent="0.25">
      <c r="G345821" s="2"/>
      <c r="H345821" s="2"/>
      <c r="I345821" s="2"/>
    </row>
    <row r="345829" spans="7:9" x14ac:dyDescent="0.25">
      <c r="G345829" s="2"/>
      <c r="H345829" s="2"/>
      <c r="I345829" s="2"/>
    </row>
    <row r="345837" spans="7:9" x14ac:dyDescent="0.25">
      <c r="G345837" s="2"/>
      <c r="H345837" s="2"/>
      <c r="I345837" s="2"/>
    </row>
    <row r="345845" spans="7:9" x14ac:dyDescent="0.25">
      <c r="G345845" s="2"/>
      <c r="H345845" s="2"/>
      <c r="I345845" s="2"/>
    </row>
    <row r="345853" spans="7:9" x14ac:dyDescent="0.25">
      <c r="G345853" s="2"/>
      <c r="H345853" s="2"/>
      <c r="I345853" s="2"/>
    </row>
    <row r="345861" spans="7:9" x14ac:dyDescent="0.25">
      <c r="G345861" s="2"/>
      <c r="H345861" s="2"/>
      <c r="I345861" s="2"/>
    </row>
    <row r="345869" spans="7:9" x14ac:dyDescent="0.25">
      <c r="G345869" s="2"/>
      <c r="H345869" s="2"/>
      <c r="I345869" s="2"/>
    </row>
    <row r="345877" spans="7:9" x14ac:dyDescent="0.25">
      <c r="G345877" s="2"/>
      <c r="H345877" s="2"/>
      <c r="I345877" s="2"/>
    </row>
    <row r="345885" spans="7:9" x14ac:dyDescent="0.25">
      <c r="G345885" s="2"/>
      <c r="H345885" s="2"/>
      <c r="I345885" s="2"/>
    </row>
    <row r="345893" spans="7:9" x14ac:dyDescent="0.25">
      <c r="G345893" s="2"/>
      <c r="H345893" s="2"/>
      <c r="I345893" s="2"/>
    </row>
    <row r="345901" spans="7:9" x14ac:dyDescent="0.25">
      <c r="G345901" s="2"/>
      <c r="H345901" s="2"/>
      <c r="I345901" s="2"/>
    </row>
    <row r="345909" spans="7:9" x14ac:dyDescent="0.25">
      <c r="G345909" s="2"/>
      <c r="H345909" s="2"/>
      <c r="I345909" s="2"/>
    </row>
    <row r="345917" spans="7:9" x14ac:dyDescent="0.25">
      <c r="G345917" s="2"/>
      <c r="H345917" s="2"/>
      <c r="I345917" s="2"/>
    </row>
    <row r="345925" spans="7:9" x14ac:dyDescent="0.25">
      <c r="G345925" s="2"/>
      <c r="H345925" s="2"/>
      <c r="I345925" s="2"/>
    </row>
    <row r="345933" spans="7:9" x14ac:dyDescent="0.25">
      <c r="G345933" s="2"/>
      <c r="H345933" s="2"/>
      <c r="I345933" s="2"/>
    </row>
    <row r="345941" spans="7:9" x14ac:dyDescent="0.25">
      <c r="G345941" s="2"/>
      <c r="H345941" s="2"/>
      <c r="I345941" s="2"/>
    </row>
    <row r="345949" spans="7:9" x14ac:dyDescent="0.25">
      <c r="G345949" s="2"/>
      <c r="H345949" s="2"/>
      <c r="I345949" s="2"/>
    </row>
    <row r="345957" spans="7:9" x14ac:dyDescent="0.25">
      <c r="G345957" s="2"/>
      <c r="H345957" s="2"/>
      <c r="I345957" s="2"/>
    </row>
    <row r="345965" spans="7:9" x14ac:dyDescent="0.25">
      <c r="G345965" s="2"/>
      <c r="H345965" s="2"/>
      <c r="I345965" s="2"/>
    </row>
    <row r="345973" spans="7:9" x14ac:dyDescent="0.25">
      <c r="G345973" s="2"/>
      <c r="H345973" s="2"/>
      <c r="I345973" s="2"/>
    </row>
    <row r="345981" spans="7:9" x14ac:dyDescent="0.25">
      <c r="G345981" s="2"/>
      <c r="H345981" s="2"/>
      <c r="I345981" s="2"/>
    </row>
    <row r="345989" spans="7:9" x14ac:dyDescent="0.25">
      <c r="G345989" s="2"/>
      <c r="H345989" s="2"/>
      <c r="I345989" s="2"/>
    </row>
    <row r="345997" spans="7:9" x14ac:dyDescent="0.25">
      <c r="G345997" s="2"/>
      <c r="H345997" s="2"/>
      <c r="I345997" s="2"/>
    </row>
    <row r="346005" spans="7:9" x14ac:dyDescent="0.25">
      <c r="G346005" s="2"/>
      <c r="H346005" s="2"/>
      <c r="I346005" s="2"/>
    </row>
    <row r="346013" spans="7:9" x14ac:dyDescent="0.25">
      <c r="G346013" s="2"/>
      <c r="H346013" s="2"/>
      <c r="I346013" s="2"/>
    </row>
    <row r="346021" spans="7:9" x14ac:dyDescent="0.25">
      <c r="G346021" s="2"/>
      <c r="H346021" s="2"/>
      <c r="I346021" s="2"/>
    </row>
    <row r="346029" spans="7:9" x14ac:dyDescent="0.25">
      <c r="G346029" s="2"/>
      <c r="H346029" s="2"/>
      <c r="I346029" s="2"/>
    </row>
    <row r="346037" spans="7:9" x14ac:dyDescent="0.25">
      <c r="G346037" s="2"/>
      <c r="H346037" s="2"/>
      <c r="I346037" s="2"/>
    </row>
    <row r="346045" spans="7:9" x14ac:dyDescent="0.25">
      <c r="G346045" s="2"/>
      <c r="H346045" s="2"/>
      <c r="I346045" s="2"/>
    </row>
    <row r="346053" spans="7:9" x14ac:dyDescent="0.25">
      <c r="G346053" s="2"/>
      <c r="H346053" s="2"/>
      <c r="I346053" s="2"/>
    </row>
    <row r="346061" spans="7:9" x14ac:dyDescent="0.25">
      <c r="G346061" s="2"/>
      <c r="H346061" s="2"/>
      <c r="I346061" s="2"/>
    </row>
    <row r="346069" spans="7:9" x14ac:dyDescent="0.25">
      <c r="G346069" s="2"/>
      <c r="H346069" s="2"/>
      <c r="I346069" s="2"/>
    </row>
    <row r="346077" spans="7:9" x14ac:dyDescent="0.25">
      <c r="G346077" s="2"/>
      <c r="H346077" s="2"/>
      <c r="I346077" s="2"/>
    </row>
    <row r="346085" spans="7:9" x14ac:dyDescent="0.25">
      <c r="G346085" s="2"/>
      <c r="H346085" s="2"/>
      <c r="I346085" s="2"/>
    </row>
    <row r="346093" spans="7:9" x14ac:dyDescent="0.25">
      <c r="G346093" s="2"/>
      <c r="H346093" s="2"/>
      <c r="I346093" s="2"/>
    </row>
    <row r="346101" spans="7:9" x14ac:dyDescent="0.25">
      <c r="G346101" s="2"/>
      <c r="H346101" s="2"/>
      <c r="I346101" s="2"/>
    </row>
    <row r="346109" spans="7:9" x14ac:dyDescent="0.25">
      <c r="G346109" s="2"/>
      <c r="H346109" s="2"/>
      <c r="I346109" s="2"/>
    </row>
    <row r="346117" spans="7:9" x14ac:dyDescent="0.25">
      <c r="G346117" s="2"/>
      <c r="H346117" s="2"/>
      <c r="I346117" s="2"/>
    </row>
    <row r="346125" spans="7:9" x14ac:dyDescent="0.25">
      <c r="G346125" s="2"/>
      <c r="H346125" s="2"/>
      <c r="I346125" s="2"/>
    </row>
    <row r="346133" spans="7:9" x14ac:dyDescent="0.25">
      <c r="G346133" s="2"/>
      <c r="H346133" s="2"/>
      <c r="I346133" s="2"/>
    </row>
    <row r="346141" spans="7:9" x14ac:dyDescent="0.25">
      <c r="G346141" s="2"/>
      <c r="H346141" s="2"/>
      <c r="I346141" s="2"/>
    </row>
    <row r="346149" spans="7:9" x14ac:dyDescent="0.25">
      <c r="G346149" s="2"/>
      <c r="H346149" s="2"/>
      <c r="I346149" s="2"/>
    </row>
    <row r="346157" spans="7:9" x14ac:dyDescent="0.25">
      <c r="G346157" s="2"/>
      <c r="H346157" s="2"/>
      <c r="I346157" s="2"/>
    </row>
    <row r="346165" spans="7:9" x14ac:dyDescent="0.25">
      <c r="G346165" s="2"/>
      <c r="H346165" s="2"/>
      <c r="I346165" s="2"/>
    </row>
    <row r="346173" spans="7:9" x14ac:dyDescent="0.25">
      <c r="G346173" s="2"/>
      <c r="H346173" s="2"/>
      <c r="I346173" s="2"/>
    </row>
    <row r="346181" spans="7:9" x14ac:dyDescent="0.25">
      <c r="G346181" s="2"/>
      <c r="H346181" s="2"/>
      <c r="I346181" s="2"/>
    </row>
    <row r="346189" spans="7:9" x14ac:dyDescent="0.25">
      <c r="G346189" s="2"/>
      <c r="H346189" s="2"/>
      <c r="I346189" s="2"/>
    </row>
    <row r="346197" spans="7:9" x14ac:dyDescent="0.25">
      <c r="G346197" s="2"/>
      <c r="H346197" s="2"/>
      <c r="I346197" s="2"/>
    </row>
    <row r="346205" spans="7:9" x14ac:dyDescent="0.25">
      <c r="G346205" s="2"/>
      <c r="H346205" s="2"/>
      <c r="I346205" s="2"/>
    </row>
    <row r="346213" spans="7:9" x14ac:dyDescent="0.25">
      <c r="G346213" s="2"/>
      <c r="H346213" s="2"/>
      <c r="I346213" s="2"/>
    </row>
    <row r="346221" spans="7:9" x14ac:dyDescent="0.25">
      <c r="G346221" s="2"/>
      <c r="H346221" s="2"/>
      <c r="I346221" s="2"/>
    </row>
    <row r="346229" spans="7:9" x14ac:dyDescent="0.25">
      <c r="G346229" s="2"/>
      <c r="H346229" s="2"/>
      <c r="I346229" s="2"/>
    </row>
    <row r="346237" spans="7:9" x14ac:dyDescent="0.25">
      <c r="G346237" s="2"/>
      <c r="H346237" s="2"/>
      <c r="I346237" s="2"/>
    </row>
    <row r="346245" spans="7:9" x14ac:dyDescent="0.25">
      <c r="G346245" s="2"/>
      <c r="H346245" s="2"/>
      <c r="I346245" s="2"/>
    </row>
    <row r="346253" spans="7:9" x14ac:dyDescent="0.25">
      <c r="G346253" s="2"/>
      <c r="H346253" s="2"/>
      <c r="I346253" s="2"/>
    </row>
    <row r="346261" spans="7:9" x14ac:dyDescent="0.25">
      <c r="G346261" s="2"/>
      <c r="H346261" s="2"/>
      <c r="I346261" s="2"/>
    </row>
    <row r="346269" spans="7:9" x14ac:dyDescent="0.25">
      <c r="G346269" s="2"/>
      <c r="H346269" s="2"/>
      <c r="I346269" s="2"/>
    </row>
    <row r="346277" spans="7:9" x14ac:dyDescent="0.25">
      <c r="G346277" s="2"/>
      <c r="H346277" s="2"/>
      <c r="I346277" s="2"/>
    </row>
    <row r="346285" spans="7:9" x14ac:dyDescent="0.25">
      <c r="G346285" s="2"/>
      <c r="H346285" s="2"/>
      <c r="I346285" s="2"/>
    </row>
    <row r="346293" spans="7:9" x14ac:dyDescent="0.25">
      <c r="G346293" s="2"/>
      <c r="H346293" s="2"/>
      <c r="I346293" s="2"/>
    </row>
    <row r="346301" spans="7:9" x14ac:dyDescent="0.25">
      <c r="G346301" s="2"/>
      <c r="H346301" s="2"/>
      <c r="I346301" s="2"/>
    </row>
    <row r="346309" spans="7:9" x14ac:dyDescent="0.25">
      <c r="G346309" s="2"/>
      <c r="H346309" s="2"/>
      <c r="I346309" s="2"/>
    </row>
    <row r="346317" spans="7:9" x14ac:dyDescent="0.25">
      <c r="G346317" s="2"/>
      <c r="H346317" s="2"/>
      <c r="I346317" s="2"/>
    </row>
    <row r="346325" spans="7:9" x14ac:dyDescent="0.25">
      <c r="G346325" s="2"/>
      <c r="H346325" s="2"/>
      <c r="I346325" s="2"/>
    </row>
    <row r="346333" spans="7:9" x14ac:dyDescent="0.25">
      <c r="G346333" s="2"/>
      <c r="H346333" s="2"/>
      <c r="I346333" s="2"/>
    </row>
    <row r="346341" spans="7:9" x14ac:dyDescent="0.25">
      <c r="G346341" s="2"/>
      <c r="H346341" s="2"/>
      <c r="I346341" s="2"/>
    </row>
    <row r="346349" spans="7:9" x14ac:dyDescent="0.25">
      <c r="G346349" s="2"/>
      <c r="H346349" s="2"/>
      <c r="I346349" s="2"/>
    </row>
    <row r="346357" spans="7:9" x14ac:dyDescent="0.25">
      <c r="G346357" s="2"/>
      <c r="H346357" s="2"/>
      <c r="I346357" s="2"/>
    </row>
    <row r="346365" spans="7:9" x14ac:dyDescent="0.25">
      <c r="G346365" s="2"/>
      <c r="H346365" s="2"/>
      <c r="I346365" s="2"/>
    </row>
    <row r="346373" spans="7:9" x14ac:dyDescent="0.25">
      <c r="G346373" s="2"/>
      <c r="H346373" s="2"/>
      <c r="I346373" s="2"/>
    </row>
    <row r="346381" spans="7:9" x14ac:dyDescent="0.25">
      <c r="G346381" s="2"/>
      <c r="H346381" s="2"/>
      <c r="I346381" s="2"/>
    </row>
    <row r="346389" spans="7:9" x14ac:dyDescent="0.25">
      <c r="G346389" s="2"/>
      <c r="H346389" s="2"/>
      <c r="I346389" s="2"/>
    </row>
    <row r="346397" spans="7:9" x14ac:dyDescent="0.25">
      <c r="G346397" s="2"/>
      <c r="H346397" s="2"/>
      <c r="I346397" s="2"/>
    </row>
    <row r="346405" spans="7:9" x14ac:dyDescent="0.25">
      <c r="G346405" s="2"/>
      <c r="H346405" s="2"/>
      <c r="I346405" s="2"/>
    </row>
    <row r="346413" spans="7:9" x14ac:dyDescent="0.25">
      <c r="G346413" s="2"/>
      <c r="H346413" s="2"/>
      <c r="I346413" s="2"/>
    </row>
    <row r="346421" spans="7:9" x14ac:dyDescent="0.25">
      <c r="G346421" s="2"/>
      <c r="H346421" s="2"/>
      <c r="I346421" s="2"/>
    </row>
    <row r="346429" spans="7:9" x14ac:dyDescent="0.25">
      <c r="G346429" s="2"/>
      <c r="H346429" s="2"/>
      <c r="I346429" s="2"/>
    </row>
    <row r="346437" spans="7:9" x14ac:dyDescent="0.25">
      <c r="G346437" s="2"/>
      <c r="H346437" s="2"/>
      <c r="I346437" s="2"/>
    </row>
    <row r="346445" spans="7:9" x14ac:dyDescent="0.25">
      <c r="G346445" s="2"/>
      <c r="H346445" s="2"/>
      <c r="I346445" s="2"/>
    </row>
    <row r="346453" spans="7:9" x14ac:dyDescent="0.25">
      <c r="G346453" s="2"/>
      <c r="H346453" s="2"/>
      <c r="I346453" s="2"/>
    </row>
    <row r="346461" spans="7:9" x14ac:dyDescent="0.25">
      <c r="G346461" s="2"/>
      <c r="H346461" s="2"/>
      <c r="I346461" s="2"/>
    </row>
    <row r="346469" spans="7:9" x14ac:dyDescent="0.25">
      <c r="G346469" s="2"/>
      <c r="H346469" s="2"/>
      <c r="I346469" s="2"/>
    </row>
    <row r="346477" spans="7:9" x14ac:dyDescent="0.25">
      <c r="G346477" s="2"/>
      <c r="H346477" s="2"/>
      <c r="I346477" s="2"/>
    </row>
    <row r="346485" spans="7:9" x14ac:dyDescent="0.25">
      <c r="G346485" s="2"/>
      <c r="H346485" s="2"/>
      <c r="I346485" s="2"/>
    </row>
    <row r="346493" spans="7:9" x14ac:dyDescent="0.25">
      <c r="G346493" s="2"/>
      <c r="H346493" s="2"/>
      <c r="I346493" s="2"/>
    </row>
    <row r="346501" spans="7:9" x14ac:dyDescent="0.25">
      <c r="G346501" s="2"/>
      <c r="H346501" s="2"/>
      <c r="I346501" s="2"/>
    </row>
    <row r="346509" spans="7:9" x14ac:dyDescent="0.25">
      <c r="G346509" s="2"/>
      <c r="H346509" s="2"/>
      <c r="I346509" s="2"/>
    </row>
    <row r="346517" spans="7:9" x14ac:dyDescent="0.25">
      <c r="G346517" s="2"/>
      <c r="H346517" s="2"/>
      <c r="I346517" s="2"/>
    </row>
    <row r="346525" spans="7:9" x14ac:dyDescent="0.25">
      <c r="G346525" s="2"/>
      <c r="H346525" s="2"/>
      <c r="I346525" s="2"/>
    </row>
    <row r="346533" spans="7:9" x14ac:dyDescent="0.25">
      <c r="G346533" s="2"/>
      <c r="H346533" s="2"/>
      <c r="I346533" s="2"/>
    </row>
    <row r="346541" spans="7:9" x14ac:dyDescent="0.25">
      <c r="G346541" s="2"/>
      <c r="H346541" s="2"/>
      <c r="I346541" s="2"/>
    </row>
    <row r="346549" spans="7:9" x14ac:dyDescent="0.25">
      <c r="G346549" s="2"/>
      <c r="H346549" s="2"/>
      <c r="I346549" s="2"/>
    </row>
    <row r="346557" spans="7:9" x14ac:dyDescent="0.25">
      <c r="G346557" s="2"/>
      <c r="H346557" s="2"/>
      <c r="I346557" s="2"/>
    </row>
    <row r="346565" spans="7:9" x14ac:dyDescent="0.25">
      <c r="G346565" s="2"/>
      <c r="H346565" s="2"/>
      <c r="I346565" s="2"/>
    </row>
    <row r="346573" spans="7:9" x14ac:dyDescent="0.25">
      <c r="G346573" s="2"/>
      <c r="H346573" s="2"/>
      <c r="I346573" s="2"/>
    </row>
    <row r="346581" spans="7:9" x14ac:dyDescent="0.25">
      <c r="G346581" s="2"/>
      <c r="H346581" s="2"/>
      <c r="I346581" s="2"/>
    </row>
    <row r="346589" spans="7:9" x14ac:dyDescent="0.25">
      <c r="G346589" s="2"/>
      <c r="H346589" s="2"/>
      <c r="I346589" s="2"/>
    </row>
    <row r="346597" spans="7:9" x14ac:dyDescent="0.25">
      <c r="G346597" s="2"/>
      <c r="H346597" s="2"/>
      <c r="I346597" s="2"/>
    </row>
    <row r="346605" spans="7:9" x14ac:dyDescent="0.25">
      <c r="G346605" s="2"/>
      <c r="H346605" s="2"/>
      <c r="I346605" s="2"/>
    </row>
    <row r="346613" spans="7:9" x14ac:dyDescent="0.25">
      <c r="G346613" s="2"/>
      <c r="H346613" s="2"/>
      <c r="I346613" s="2"/>
    </row>
    <row r="346621" spans="7:9" x14ac:dyDescent="0.25">
      <c r="G346621" s="2"/>
      <c r="H346621" s="2"/>
      <c r="I346621" s="2"/>
    </row>
    <row r="346629" spans="7:9" x14ac:dyDescent="0.25">
      <c r="G346629" s="2"/>
      <c r="H346629" s="2"/>
      <c r="I346629" s="2"/>
    </row>
    <row r="346637" spans="7:9" x14ac:dyDescent="0.25">
      <c r="G346637" s="2"/>
      <c r="H346637" s="2"/>
      <c r="I346637" s="2"/>
    </row>
    <row r="346645" spans="7:9" x14ac:dyDescent="0.25">
      <c r="G346645" s="2"/>
      <c r="H346645" s="2"/>
      <c r="I346645" s="2"/>
    </row>
    <row r="346653" spans="7:9" x14ac:dyDescent="0.25">
      <c r="G346653" s="2"/>
      <c r="H346653" s="2"/>
      <c r="I346653" s="2"/>
    </row>
    <row r="346661" spans="7:9" x14ac:dyDescent="0.25">
      <c r="G346661" s="2"/>
      <c r="H346661" s="2"/>
      <c r="I346661" s="2"/>
    </row>
    <row r="346669" spans="7:9" x14ac:dyDescent="0.25">
      <c r="G346669" s="2"/>
      <c r="H346669" s="2"/>
      <c r="I346669" s="2"/>
    </row>
    <row r="346677" spans="7:9" x14ac:dyDescent="0.25">
      <c r="G346677" s="2"/>
      <c r="H346677" s="2"/>
      <c r="I346677" s="2"/>
    </row>
    <row r="346685" spans="7:9" x14ac:dyDescent="0.25">
      <c r="G346685" s="2"/>
      <c r="H346685" s="2"/>
      <c r="I346685" s="2"/>
    </row>
    <row r="346693" spans="7:9" x14ac:dyDescent="0.25">
      <c r="G346693" s="2"/>
      <c r="H346693" s="2"/>
      <c r="I346693" s="2"/>
    </row>
    <row r="346701" spans="7:9" x14ac:dyDescent="0.25">
      <c r="G346701" s="2"/>
      <c r="H346701" s="2"/>
      <c r="I346701" s="2"/>
    </row>
    <row r="346709" spans="7:9" x14ac:dyDescent="0.25">
      <c r="G346709" s="2"/>
      <c r="H346709" s="2"/>
      <c r="I346709" s="2"/>
    </row>
    <row r="346717" spans="7:9" x14ac:dyDescent="0.25">
      <c r="G346717" s="2"/>
      <c r="H346717" s="2"/>
      <c r="I346717" s="2"/>
    </row>
    <row r="346725" spans="7:9" x14ac:dyDescent="0.25">
      <c r="G346725" s="2"/>
      <c r="H346725" s="2"/>
      <c r="I346725" s="2"/>
    </row>
    <row r="346733" spans="7:9" x14ac:dyDescent="0.25">
      <c r="G346733" s="2"/>
      <c r="H346733" s="2"/>
      <c r="I346733" s="2"/>
    </row>
    <row r="346741" spans="7:9" x14ac:dyDescent="0.25">
      <c r="G346741" s="2"/>
      <c r="H346741" s="2"/>
      <c r="I346741" s="2"/>
    </row>
    <row r="346749" spans="7:9" x14ac:dyDescent="0.25">
      <c r="G346749" s="2"/>
      <c r="H346749" s="2"/>
      <c r="I346749" s="2"/>
    </row>
    <row r="346757" spans="7:9" x14ac:dyDescent="0.25">
      <c r="G346757" s="2"/>
      <c r="H346757" s="2"/>
      <c r="I346757" s="2"/>
    </row>
    <row r="346765" spans="7:9" x14ac:dyDescent="0.25">
      <c r="G346765" s="2"/>
      <c r="H346765" s="2"/>
      <c r="I346765" s="2"/>
    </row>
    <row r="346773" spans="7:9" x14ac:dyDescent="0.25">
      <c r="G346773" s="2"/>
      <c r="H346773" s="2"/>
      <c r="I346773" s="2"/>
    </row>
    <row r="346781" spans="7:9" x14ac:dyDescent="0.25">
      <c r="G346781" s="2"/>
      <c r="H346781" s="2"/>
      <c r="I346781" s="2"/>
    </row>
    <row r="346789" spans="7:9" x14ac:dyDescent="0.25">
      <c r="G346789" s="2"/>
      <c r="H346789" s="2"/>
      <c r="I346789" s="2"/>
    </row>
    <row r="346797" spans="7:9" x14ac:dyDescent="0.25">
      <c r="G346797" s="2"/>
      <c r="H346797" s="2"/>
      <c r="I346797" s="2"/>
    </row>
    <row r="346805" spans="7:9" x14ac:dyDescent="0.25">
      <c r="G346805" s="2"/>
      <c r="H346805" s="2"/>
      <c r="I346805" s="2"/>
    </row>
    <row r="346813" spans="7:9" x14ac:dyDescent="0.25">
      <c r="G346813" s="2"/>
      <c r="H346813" s="2"/>
      <c r="I346813" s="2"/>
    </row>
    <row r="346821" spans="7:9" x14ac:dyDescent="0.25">
      <c r="G346821" s="2"/>
      <c r="H346821" s="2"/>
      <c r="I346821" s="2"/>
    </row>
    <row r="346829" spans="7:9" x14ac:dyDescent="0.25">
      <c r="G346829" s="2"/>
      <c r="H346829" s="2"/>
      <c r="I346829" s="2"/>
    </row>
    <row r="346837" spans="7:9" x14ac:dyDescent="0.25">
      <c r="G346837" s="2"/>
      <c r="H346837" s="2"/>
      <c r="I346837" s="2"/>
    </row>
    <row r="346845" spans="7:9" x14ac:dyDescent="0.25">
      <c r="G346845" s="2"/>
      <c r="H346845" s="2"/>
      <c r="I346845" s="2"/>
    </row>
    <row r="346853" spans="7:9" x14ac:dyDescent="0.25">
      <c r="G346853" s="2"/>
      <c r="H346853" s="2"/>
      <c r="I346853" s="2"/>
    </row>
    <row r="346861" spans="7:9" x14ac:dyDescent="0.25">
      <c r="G346861" s="2"/>
      <c r="H346861" s="2"/>
      <c r="I346861" s="2"/>
    </row>
    <row r="346869" spans="7:9" x14ac:dyDescent="0.25">
      <c r="G346869" s="2"/>
      <c r="H346869" s="2"/>
      <c r="I346869" s="2"/>
    </row>
    <row r="346877" spans="7:9" x14ac:dyDescent="0.25">
      <c r="G346877" s="2"/>
      <c r="H346877" s="2"/>
      <c r="I346877" s="2"/>
    </row>
    <row r="346885" spans="7:9" x14ac:dyDescent="0.25">
      <c r="G346885" s="2"/>
      <c r="H346885" s="2"/>
      <c r="I346885" s="2"/>
    </row>
    <row r="346893" spans="7:9" x14ac:dyDescent="0.25">
      <c r="G346893" s="2"/>
      <c r="H346893" s="2"/>
      <c r="I346893" s="2"/>
    </row>
    <row r="346901" spans="7:9" x14ac:dyDescent="0.25">
      <c r="G346901" s="2"/>
      <c r="H346901" s="2"/>
      <c r="I346901" s="2"/>
    </row>
    <row r="346909" spans="7:9" x14ac:dyDescent="0.25">
      <c r="G346909" s="2"/>
      <c r="H346909" s="2"/>
      <c r="I346909" s="2"/>
    </row>
    <row r="346917" spans="7:9" x14ac:dyDescent="0.25">
      <c r="G346917" s="2"/>
      <c r="H346917" s="2"/>
      <c r="I346917" s="2"/>
    </row>
    <row r="346925" spans="7:9" x14ac:dyDescent="0.25">
      <c r="G346925" s="2"/>
      <c r="H346925" s="2"/>
      <c r="I346925" s="2"/>
    </row>
    <row r="346933" spans="7:9" x14ac:dyDescent="0.25">
      <c r="G346933" s="2"/>
      <c r="H346933" s="2"/>
      <c r="I346933" s="2"/>
    </row>
    <row r="346941" spans="7:9" x14ac:dyDescent="0.25">
      <c r="G346941" s="2"/>
      <c r="H346941" s="2"/>
      <c r="I346941" s="2"/>
    </row>
    <row r="346949" spans="7:9" x14ac:dyDescent="0.25">
      <c r="G346949" s="2"/>
      <c r="H346949" s="2"/>
      <c r="I346949" s="2"/>
    </row>
    <row r="346957" spans="7:9" x14ac:dyDescent="0.25">
      <c r="G346957" s="2"/>
      <c r="H346957" s="2"/>
      <c r="I346957" s="2"/>
    </row>
    <row r="346965" spans="7:9" x14ac:dyDescent="0.25">
      <c r="G346965" s="2"/>
      <c r="H346965" s="2"/>
      <c r="I346965" s="2"/>
    </row>
    <row r="346973" spans="7:9" x14ac:dyDescent="0.25">
      <c r="G346973" s="2"/>
      <c r="H346973" s="2"/>
      <c r="I346973" s="2"/>
    </row>
    <row r="346981" spans="7:9" x14ac:dyDescent="0.25">
      <c r="G346981" s="2"/>
      <c r="H346981" s="2"/>
      <c r="I346981" s="2"/>
    </row>
    <row r="346989" spans="7:9" x14ac:dyDescent="0.25">
      <c r="G346989" s="2"/>
      <c r="H346989" s="2"/>
      <c r="I346989" s="2"/>
    </row>
    <row r="346997" spans="7:9" x14ac:dyDescent="0.25">
      <c r="G346997" s="2"/>
      <c r="H346997" s="2"/>
      <c r="I346997" s="2"/>
    </row>
    <row r="347005" spans="7:9" x14ac:dyDescent="0.25">
      <c r="G347005" s="2"/>
      <c r="H347005" s="2"/>
      <c r="I347005" s="2"/>
    </row>
    <row r="347013" spans="7:9" x14ac:dyDescent="0.25">
      <c r="G347013" s="2"/>
      <c r="H347013" s="2"/>
      <c r="I347013" s="2"/>
    </row>
    <row r="347021" spans="7:9" x14ac:dyDescent="0.25">
      <c r="G347021" s="2"/>
      <c r="H347021" s="2"/>
      <c r="I347021" s="2"/>
    </row>
    <row r="347029" spans="7:9" x14ac:dyDescent="0.25">
      <c r="G347029" s="2"/>
      <c r="H347029" s="2"/>
      <c r="I347029" s="2"/>
    </row>
    <row r="347037" spans="7:9" x14ac:dyDescent="0.25">
      <c r="G347037" s="2"/>
      <c r="H347037" s="2"/>
      <c r="I347037" s="2"/>
    </row>
    <row r="347045" spans="7:9" x14ac:dyDescent="0.25">
      <c r="G347045" s="2"/>
      <c r="H347045" s="2"/>
      <c r="I347045" s="2"/>
    </row>
    <row r="347053" spans="7:9" x14ac:dyDescent="0.25">
      <c r="G347053" s="2"/>
      <c r="H347053" s="2"/>
      <c r="I347053" s="2"/>
    </row>
    <row r="347061" spans="7:9" x14ac:dyDescent="0.25">
      <c r="G347061" s="2"/>
      <c r="H347061" s="2"/>
      <c r="I347061" s="2"/>
    </row>
    <row r="347069" spans="7:9" x14ac:dyDescent="0.25">
      <c r="G347069" s="2"/>
      <c r="H347069" s="2"/>
      <c r="I347069" s="2"/>
    </row>
    <row r="347077" spans="7:9" x14ac:dyDescent="0.25">
      <c r="G347077" s="2"/>
      <c r="H347077" s="2"/>
      <c r="I347077" s="2"/>
    </row>
    <row r="347085" spans="7:9" x14ac:dyDescent="0.25">
      <c r="G347085" s="2"/>
      <c r="H347085" s="2"/>
      <c r="I347085" s="2"/>
    </row>
    <row r="347093" spans="7:9" x14ac:dyDescent="0.25">
      <c r="G347093" s="2"/>
      <c r="H347093" s="2"/>
      <c r="I347093" s="2"/>
    </row>
    <row r="347101" spans="7:9" x14ac:dyDescent="0.25">
      <c r="G347101" s="2"/>
      <c r="H347101" s="2"/>
      <c r="I347101" s="2"/>
    </row>
    <row r="347109" spans="7:9" x14ac:dyDescent="0.25">
      <c r="G347109" s="2"/>
      <c r="H347109" s="2"/>
      <c r="I347109" s="2"/>
    </row>
    <row r="347117" spans="7:9" x14ac:dyDescent="0.25">
      <c r="G347117" s="2"/>
      <c r="H347117" s="2"/>
      <c r="I347117" s="2"/>
    </row>
    <row r="347125" spans="7:9" x14ac:dyDescent="0.25">
      <c r="G347125" s="2"/>
      <c r="H347125" s="2"/>
      <c r="I347125" s="2"/>
    </row>
    <row r="347133" spans="7:9" x14ac:dyDescent="0.25">
      <c r="G347133" s="2"/>
      <c r="H347133" s="2"/>
      <c r="I347133" s="2"/>
    </row>
    <row r="347141" spans="7:9" x14ac:dyDescent="0.25">
      <c r="G347141" s="2"/>
      <c r="H347141" s="2"/>
      <c r="I347141" s="2"/>
    </row>
    <row r="347149" spans="7:9" x14ac:dyDescent="0.25">
      <c r="G347149" s="2"/>
      <c r="H347149" s="2"/>
      <c r="I347149" s="2"/>
    </row>
    <row r="347157" spans="7:9" x14ac:dyDescent="0.25">
      <c r="G347157" s="2"/>
      <c r="H347157" s="2"/>
      <c r="I347157" s="2"/>
    </row>
    <row r="347165" spans="7:9" x14ac:dyDescent="0.25">
      <c r="G347165" s="2"/>
      <c r="H347165" s="2"/>
      <c r="I347165" s="2"/>
    </row>
    <row r="347173" spans="7:9" x14ac:dyDescent="0.25">
      <c r="G347173" s="2"/>
      <c r="H347173" s="2"/>
      <c r="I347173" s="2"/>
    </row>
    <row r="347181" spans="7:9" x14ac:dyDescent="0.25">
      <c r="G347181" s="2"/>
      <c r="H347181" s="2"/>
      <c r="I347181" s="2"/>
    </row>
    <row r="347189" spans="7:9" x14ac:dyDescent="0.25">
      <c r="G347189" s="2"/>
      <c r="H347189" s="2"/>
      <c r="I347189" s="2"/>
    </row>
    <row r="347197" spans="7:9" x14ac:dyDescent="0.25">
      <c r="G347197" s="2"/>
      <c r="H347197" s="2"/>
      <c r="I347197" s="2"/>
    </row>
    <row r="347205" spans="7:9" x14ac:dyDescent="0.25">
      <c r="G347205" s="2"/>
      <c r="H347205" s="2"/>
      <c r="I347205" s="2"/>
    </row>
    <row r="347213" spans="7:9" x14ac:dyDescent="0.25">
      <c r="G347213" s="2"/>
      <c r="H347213" s="2"/>
      <c r="I347213" s="2"/>
    </row>
    <row r="347221" spans="7:9" x14ac:dyDescent="0.25">
      <c r="G347221" s="2"/>
      <c r="H347221" s="2"/>
      <c r="I347221" s="2"/>
    </row>
    <row r="347229" spans="7:9" x14ac:dyDescent="0.25">
      <c r="G347229" s="2"/>
      <c r="H347229" s="2"/>
      <c r="I347229" s="2"/>
    </row>
    <row r="347237" spans="7:9" x14ac:dyDescent="0.25">
      <c r="G347237" s="2"/>
      <c r="H347237" s="2"/>
      <c r="I347237" s="2"/>
    </row>
    <row r="347245" spans="7:9" x14ac:dyDescent="0.25">
      <c r="G347245" s="2"/>
      <c r="H347245" s="2"/>
      <c r="I347245" s="2"/>
    </row>
    <row r="347253" spans="7:9" x14ac:dyDescent="0.25">
      <c r="G347253" s="2"/>
      <c r="H347253" s="2"/>
      <c r="I347253" s="2"/>
    </row>
    <row r="347261" spans="7:9" x14ac:dyDescent="0.25">
      <c r="G347261" s="2"/>
      <c r="H347261" s="2"/>
      <c r="I347261" s="2"/>
    </row>
    <row r="347269" spans="7:9" x14ac:dyDescent="0.25">
      <c r="G347269" s="2"/>
      <c r="H347269" s="2"/>
      <c r="I347269" s="2"/>
    </row>
    <row r="347277" spans="7:9" x14ac:dyDescent="0.25">
      <c r="G347277" s="2"/>
      <c r="H347277" s="2"/>
      <c r="I347277" s="2"/>
    </row>
    <row r="347285" spans="7:9" x14ac:dyDescent="0.25">
      <c r="G347285" s="2"/>
      <c r="H347285" s="2"/>
      <c r="I347285" s="2"/>
    </row>
    <row r="347293" spans="7:9" x14ac:dyDescent="0.25">
      <c r="G347293" s="2"/>
      <c r="H347293" s="2"/>
      <c r="I347293" s="2"/>
    </row>
    <row r="347301" spans="7:9" x14ac:dyDescent="0.25">
      <c r="G347301" s="2"/>
      <c r="H347301" s="2"/>
      <c r="I347301" s="2"/>
    </row>
    <row r="347309" spans="7:9" x14ac:dyDescent="0.25">
      <c r="G347309" s="2"/>
      <c r="H347309" s="2"/>
      <c r="I347309" s="2"/>
    </row>
    <row r="347317" spans="7:9" x14ac:dyDescent="0.25">
      <c r="G347317" s="2"/>
      <c r="H347317" s="2"/>
      <c r="I347317" s="2"/>
    </row>
    <row r="347325" spans="7:9" x14ac:dyDescent="0.25">
      <c r="G347325" s="2"/>
      <c r="H347325" s="2"/>
      <c r="I347325" s="2"/>
    </row>
    <row r="347333" spans="7:9" x14ac:dyDescent="0.25">
      <c r="G347333" s="2"/>
      <c r="H347333" s="2"/>
      <c r="I347333" s="2"/>
    </row>
    <row r="347341" spans="7:9" x14ac:dyDescent="0.25">
      <c r="G347341" s="2"/>
      <c r="H347341" s="2"/>
      <c r="I347341" s="2"/>
    </row>
    <row r="347349" spans="7:9" x14ac:dyDescent="0.25">
      <c r="G347349" s="2"/>
      <c r="H347349" s="2"/>
      <c r="I347349" s="2"/>
    </row>
    <row r="347357" spans="7:9" x14ac:dyDescent="0.25">
      <c r="G347357" s="2"/>
      <c r="H347357" s="2"/>
      <c r="I347357" s="2"/>
    </row>
    <row r="347365" spans="7:9" x14ac:dyDescent="0.25">
      <c r="G347365" s="2"/>
      <c r="H347365" s="2"/>
      <c r="I347365" s="2"/>
    </row>
    <row r="347373" spans="7:9" x14ac:dyDescent="0.25">
      <c r="G347373" s="2"/>
      <c r="H347373" s="2"/>
      <c r="I347373" s="2"/>
    </row>
    <row r="347381" spans="7:9" x14ac:dyDescent="0.25">
      <c r="G347381" s="2"/>
      <c r="H347381" s="2"/>
      <c r="I347381" s="2"/>
    </row>
    <row r="347389" spans="7:9" x14ac:dyDescent="0.25">
      <c r="G347389" s="2"/>
      <c r="H347389" s="2"/>
      <c r="I347389" s="2"/>
    </row>
    <row r="347397" spans="7:9" x14ac:dyDescent="0.25">
      <c r="G347397" s="2"/>
      <c r="H347397" s="2"/>
      <c r="I347397" s="2"/>
    </row>
    <row r="347405" spans="7:9" x14ac:dyDescent="0.25">
      <c r="G347405" s="2"/>
      <c r="H347405" s="2"/>
      <c r="I347405" s="2"/>
    </row>
    <row r="347413" spans="7:9" x14ac:dyDescent="0.25">
      <c r="G347413" s="2"/>
      <c r="H347413" s="2"/>
      <c r="I347413" s="2"/>
    </row>
    <row r="347421" spans="7:9" x14ac:dyDescent="0.25">
      <c r="G347421" s="2"/>
      <c r="H347421" s="2"/>
      <c r="I347421" s="2"/>
    </row>
    <row r="347429" spans="7:9" x14ac:dyDescent="0.25">
      <c r="G347429" s="2"/>
      <c r="H347429" s="2"/>
      <c r="I347429" s="2"/>
    </row>
    <row r="347437" spans="7:9" x14ac:dyDescent="0.25">
      <c r="G347437" s="2"/>
      <c r="H347437" s="2"/>
      <c r="I347437" s="2"/>
    </row>
    <row r="347445" spans="7:9" x14ac:dyDescent="0.25">
      <c r="G347445" s="2"/>
      <c r="H347445" s="2"/>
      <c r="I347445" s="2"/>
    </row>
    <row r="347453" spans="7:9" x14ac:dyDescent="0.25">
      <c r="G347453" s="2"/>
      <c r="H347453" s="2"/>
      <c r="I347453" s="2"/>
    </row>
    <row r="347461" spans="7:9" x14ac:dyDescent="0.25">
      <c r="G347461" s="2"/>
      <c r="H347461" s="2"/>
      <c r="I347461" s="2"/>
    </row>
    <row r="347469" spans="7:9" x14ac:dyDescent="0.25">
      <c r="G347469" s="2"/>
      <c r="H347469" s="2"/>
      <c r="I347469" s="2"/>
    </row>
    <row r="347477" spans="7:9" x14ac:dyDescent="0.25">
      <c r="G347477" s="2"/>
      <c r="H347477" s="2"/>
      <c r="I347477" s="2"/>
    </row>
    <row r="347485" spans="7:9" x14ac:dyDescent="0.25">
      <c r="G347485" s="2"/>
      <c r="H347485" s="2"/>
      <c r="I347485" s="2"/>
    </row>
    <row r="347493" spans="7:9" x14ac:dyDescent="0.25">
      <c r="G347493" s="2"/>
      <c r="H347493" s="2"/>
      <c r="I347493" s="2"/>
    </row>
    <row r="347501" spans="7:9" x14ac:dyDescent="0.25">
      <c r="G347501" s="2"/>
      <c r="H347501" s="2"/>
      <c r="I347501" s="2"/>
    </row>
    <row r="347509" spans="7:9" x14ac:dyDescent="0.25">
      <c r="G347509" s="2"/>
      <c r="H347509" s="2"/>
      <c r="I347509" s="2"/>
    </row>
    <row r="347517" spans="7:9" x14ac:dyDescent="0.25">
      <c r="G347517" s="2"/>
      <c r="H347517" s="2"/>
      <c r="I347517" s="2"/>
    </row>
    <row r="347525" spans="7:9" x14ac:dyDescent="0.25">
      <c r="G347525" s="2"/>
      <c r="H347525" s="2"/>
      <c r="I347525" s="2"/>
    </row>
    <row r="347533" spans="7:9" x14ac:dyDescent="0.25">
      <c r="G347533" s="2"/>
      <c r="H347533" s="2"/>
      <c r="I347533" s="2"/>
    </row>
    <row r="347541" spans="7:9" x14ac:dyDescent="0.25">
      <c r="G347541" s="2"/>
      <c r="H347541" s="2"/>
      <c r="I347541" s="2"/>
    </row>
    <row r="347549" spans="7:9" x14ac:dyDescent="0.25">
      <c r="G347549" s="2"/>
      <c r="H347549" s="2"/>
      <c r="I347549" s="2"/>
    </row>
    <row r="347557" spans="7:9" x14ac:dyDescent="0.25">
      <c r="G347557" s="2"/>
      <c r="H347557" s="2"/>
      <c r="I347557" s="2"/>
    </row>
    <row r="347565" spans="7:9" x14ac:dyDescent="0.25">
      <c r="G347565" s="2"/>
      <c r="H347565" s="2"/>
      <c r="I347565" s="2"/>
    </row>
    <row r="347573" spans="7:9" x14ac:dyDescent="0.25">
      <c r="G347573" s="2"/>
      <c r="H347573" s="2"/>
      <c r="I347573" s="2"/>
    </row>
    <row r="347581" spans="7:9" x14ac:dyDescent="0.25">
      <c r="G347581" s="2"/>
      <c r="H347581" s="2"/>
      <c r="I347581" s="2"/>
    </row>
    <row r="347589" spans="7:9" x14ac:dyDescent="0.25">
      <c r="G347589" s="2"/>
      <c r="H347589" s="2"/>
      <c r="I347589" s="2"/>
    </row>
    <row r="347597" spans="7:9" x14ac:dyDescent="0.25">
      <c r="G347597" s="2"/>
      <c r="H347597" s="2"/>
      <c r="I347597" s="2"/>
    </row>
    <row r="347605" spans="7:9" x14ac:dyDescent="0.25">
      <c r="G347605" s="2"/>
      <c r="H347605" s="2"/>
      <c r="I347605" s="2"/>
    </row>
    <row r="347613" spans="7:9" x14ac:dyDescent="0.25">
      <c r="G347613" s="2"/>
      <c r="H347613" s="2"/>
      <c r="I347613" s="2"/>
    </row>
    <row r="347621" spans="7:9" x14ac:dyDescent="0.25">
      <c r="G347621" s="2"/>
      <c r="H347621" s="2"/>
      <c r="I347621" s="2"/>
    </row>
    <row r="347629" spans="7:9" x14ac:dyDescent="0.25">
      <c r="G347629" s="2"/>
      <c r="H347629" s="2"/>
      <c r="I347629" s="2"/>
    </row>
    <row r="347637" spans="7:9" x14ac:dyDescent="0.25">
      <c r="G347637" s="2"/>
      <c r="H347637" s="2"/>
      <c r="I347637" s="2"/>
    </row>
    <row r="347645" spans="7:9" x14ac:dyDescent="0.25">
      <c r="G347645" s="2"/>
      <c r="H347645" s="2"/>
      <c r="I347645" s="2"/>
    </row>
    <row r="347653" spans="7:9" x14ac:dyDescent="0.25">
      <c r="G347653" s="2"/>
      <c r="H347653" s="2"/>
      <c r="I347653" s="2"/>
    </row>
    <row r="347661" spans="7:9" x14ac:dyDescent="0.25">
      <c r="G347661" s="2"/>
      <c r="H347661" s="2"/>
      <c r="I347661" s="2"/>
    </row>
    <row r="347669" spans="7:9" x14ac:dyDescent="0.25">
      <c r="G347669" s="2"/>
      <c r="H347669" s="2"/>
      <c r="I347669" s="2"/>
    </row>
    <row r="347677" spans="7:9" x14ac:dyDescent="0.25">
      <c r="G347677" s="2"/>
      <c r="H347677" s="2"/>
      <c r="I347677" s="2"/>
    </row>
    <row r="347685" spans="7:9" x14ac:dyDescent="0.25">
      <c r="G347685" s="2"/>
      <c r="H347685" s="2"/>
      <c r="I347685" s="2"/>
    </row>
    <row r="347693" spans="7:9" x14ac:dyDescent="0.25">
      <c r="G347693" s="2"/>
      <c r="H347693" s="2"/>
      <c r="I347693" s="2"/>
    </row>
    <row r="347701" spans="7:9" x14ac:dyDescent="0.25">
      <c r="G347701" s="2"/>
      <c r="H347701" s="2"/>
      <c r="I347701" s="2"/>
    </row>
    <row r="347709" spans="7:9" x14ac:dyDescent="0.25">
      <c r="G347709" s="2"/>
      <c r="H347709" s="2"/>
      <c r="I347709" s="2"/>
    </row>
    <row r="347717" spans="7:9" x14ac:dyDescent="0.25">
      <c r="G347717" s="2"/>
      <c r="H347717" s="2"/>
      <c r="I347717" s="2"/>
    </row>
    <row r="347725" spans="7:9" x14ac:dyDescent="0.25">
      <c r="G347725" s="2"/>
      <c r="H347725" s="2"/>
      <c r="I347725" s="2"/>
    </row>
    <row r="347733" spans="7:9" x14ac:dyDescent="0.25">
      <c r="G347733" s="2"/>
      <c r="H347733" s="2"/>
      <c r="I347733" s="2"/>
    </row>
    <row r="347741" spans="7:9" x14ac:dyDescent="0.25">
      <c r="G347741" s="2"/>
      <c r="H347741" s="2"/>
      <c r="I347741" s="2"/>
    </row>
    <row r="347749" spans="7:9" x14ac:dyDescent="0.25">
      <c r="G347749" s="2"/>
      <c r="H347749" s="2"/>
      <c r="I347749" s="2"/>
    </row>
    <row r="347757" spans="7:9" x14ac:dyDescent="0.25">
      <c r="G347757" s="2"/>
      <c r="H347757" s="2"/>
      <c r="I347757" s="2"/>
    </row>
    <row r="347765" spans="7:9" x14ac:dyDescent="0.25">
      <c r="G347765" s="2"/>
      <c r="H347765" s="2"/>
      <c r="I347765" s="2"/>
    </row>
    <row r="347773" spans="7:9" x14ac:dyDescent="0.25">
      <c r="G347773" s="2"/>
      <c r="H347773" s="2"/>
      <c r="I347773" s="2"/>
    </row>
    <row r="347781" spans="7:9" x14ac:dyDescent="0.25">
      <c r="G347781" s="2"/>
      <c r="H347781" s="2"/>
      <c r="I347781" s="2"/>
    </row>
    <row r="347789" spans="7:9" x14ac:dyDescent="0.25">
      <c r="G347789" s="2"/>
      <c r="H347789" s="2"/>
      <c r="I347789" s="2"/>
    </row>
    <row r="347797" spans="7:9" x14ac:dyDescent="0.25">
      <c r="G347797" s="2"/>
      <c r="H347797" s="2"/>
      <c r="I347797" s="2"/>
    </row>
    <row r="347805" spans="7:9" x14ac:dyDescent="0.25">
      <c r="G347805" s="2"/>
      <c r="H347805" s="2"/>
      <c r="I347805" s="2"/>
    </row>
    <row r="347813" spans="7:9" x14ac:dyDescent="0.25">
      <c r="G347813" s="2"/>
      <c r="H347813" s="2"/>
      <c r="I347813" s="2"/>
    </row>
    <row r="347821" spans="7:9" x14ac:dyDescent="0.25">
      <c r="G347821" s="2"/>
      <c r="H347821" s="2"/>
      <c r="I347821" s="2"/>
    </row>
    <row r="347829" spans="7:9" x14ac:dyDescent="0.25">
      <c r="G347829" s="2"/>
      <c r="H347829" s="2"/>
      <c r="I347829" s="2"/>
    </row>
    <row r="347837" spans="7:9" x14ac:dyDescent="0.25">
      <c r="G347837" s="2"/>
      <c r="H347837" s="2"/>
      <c r="I347837" s="2"/>
    </row>
    <row r="347845" spans="7:9" x14ac:dyDescent="0.25">
      <c r="G347845" s="2"/>
      <c r="H347845" s="2"/>
      <c r="I347845" s="2"/>
    </row>
    <row r="347853" spans="7:9" x14ac:dyDescent="0.25">
      <c r="G347853" s="2"/>
      <c r="H347853" s="2"/>
      <c r="I347853" s="2"/>
    </row>
    <row r="347861" spans="7:9" x14ac:dyDescent="0.25">
      <c r="G347861" s="2"/>
      <c r="H347861" s="2"/>
      <c r="I347861" s="2"/>
    </row>
    <row r="347869" spans="7:9" x14ac:dyDescent="0.25">
      <c r="G347869" s="2"/>
      <c r="H347869" s="2"/>
      <c r="I347869" s="2"/>
    </row>
    <row r="347877" spans="7:9" x14ac:dyDescent="0.25">
      <c r="G347877" s="2"/>
      <c r="H347877" s="2"/>
      <c r="I347877" s="2"/>
    </row>
    <row r="347885" spans="7:9" x14ac:dyDescent="0.25">
      <c r="G347885" s="2"/>
      <c r="H347885" s="2"/>
      <c r="I347885" s="2"/>
    </row>
    <row r="347893" spans="7:9" x14ac:dyDescent="0.25">
      <c r="G347893" s="2"/>
      <c r="H347893" s="2"/>
      <c r="I347893" s="2"/>
    </row>
    <row r="347901" spans="7:9" x14ac:dyDescent="0.25">
      <c r="G347901" s="2"/>
      <c r="H347901" s="2"/>
      <c r="I347901" s="2"/>
    </row>
    <row r="347909" spans="7:9" x14ac:dyDescent="0.25">
      <c r="G347909" s="2"/>
      <c r="H347909" s="2"/>
      <c r="I347909" s="2"/>
    </row>
    <row r="347917" spans="7:9" x14ac:dyDescent="0.25">
      <c r="G347917" s="2"/>
      <c r="H347917" s="2"/>
      <c r="I347917" s="2"/>
    </row>
    <row r="347925" spans="7:9" x14ac:dyDescent="0.25">
      <c r="G347925" s="2"/>
      <c r="H347925" s="2"/>
      <c r="I347925" s="2"/>
    </row>
    <row r="347933" spans="7:9" x14ac:dyDescent="0.25">
      <c r="G347933" s="2"/>
      <c r="H347933" s="2"/>
      <c r="I347933" s="2"/>
    </row>
    <row r="347941" spans="7:9" x14ac:dyDescent="0.25">
      <c r="G347941" s="2"/>
      <c r="H347941" s="2"/>
      <c r="I347941" s="2"/>
    </row>
    <row r="347949" spans="7:9" x14ac:dyDescent="0.25">
      <c r="G347949" s="2"/>
      <c r="H347949" s="2"/>
      <c r="I347949" s="2"/>
    </row>
    <row r="347957" spans="7:9" x14ac:dyDescent="0.25">
      <c r="G347957" s="2"/>
      <c r="H347957" s="2"/>
      <c r="I347957" s="2"/>
    </row>
    <row r="347965" spans="7:9" x14ac:dyDescent="0.25">
      <c r="G347965" s="2"/>
      <c r="H347965" s="2"/>
      <c r="I347965" s="2"/>
    </row>
    <row r="347973" spans="7:9" x14ac:dyDescent="0.25">
      <c r="G347973" s="2"/>
      <c r="H347973" s="2"/>
      <c r="I347973" s="2"/>
    </row>
    <row r="347981" spans="7:9" x14ac:dyDescent="0.25">
      <c r="G347981" s="2"/>
      <c r="H347981" s="2"/>
      <c r="I347981" s="2"/>
    </row>
    <row r="347989" spans="7:9" x14ac:dyDescent="0.25">
      <c r="G347989" s="2"/>
      <c r="H347989" s="2"/>
      <c r="I347989" s="2"/>
    </row>
    <row r="347997" spans="7:9" x14ac:dyDescent="0.25">
      <c r="G347997" s="2"/>
      <c r="H347997" s="2"/>
      <c r="I347997" s="2"/>
    </row>
    <row r="348005" spans="7:9" x14ac:dyDescent="0.25">
      <c r="G348005" s="2"/>
      <c r="H348005" s="2"/>
      <c r="I348005" s="2"/>
    </row>
    <row r="348013" spans="7:9" x14ac:dyDescent="0.25">
      <c r="G348013" s="2"/>
      <c r="H348013" s="2"/>
      <c r="I348013" s="2"/>
    </row>
    <row r="348021" spans="7:9" x14ac:dyDescent="0.25">
      <c r="G348021" s="2"/>
      <c r="H348021" s="2"/>
      <c r="I348021" s="2"/>
    </row>
    <row r="348029" spans="7:9" x14ac:dyDescent="0.25">
      <c r="G348029" s="2"/>
      <c r="H348029" s="2"/>
      <c r="I348029" s="2"/>
    </row>
    <row r="348037" spans="7:9" x14ac:dyDescent="0.25">
      <c r="G348037" s="2"/>
      <c r="H348037" s="2"/>
      <c r="I348037" s="2"/>
    </row>
    <row r="348045" spans="7:9" x14ac:dyDescent="0.25">
      <c r="G348045" s="2"/>
      <c r="H348045" s="2"/>
      <c r="I348045" s="2"/>
    </row>
    <row r="348053" spans="7:9" x14ac:dyDescent="0.25">
      <c r="G348053" s="2"/>
      <c r="H348053" s="2"/>
      <c r="I348053" s="2"/>
    </row>
    <row r="348061" spans="7:9" x14ac:dyDescent="0.25">
      <c r="G348061" s="2"/>
      <c r="H348061" s="2"/>
      <c r="I348061" s="2"/>
    </row>
    <row r="348069" spans="7:9" x14ac:dyDescent="0.25">
      <c r="G348069" s="2"/>
      <c r="H348069" s="2"/>
      <c r="I348069" s="2"/>
    </row>
    <row r="348077" spans="7:9" x14ac:dyDescent="0.25">
      <c r="G348077" s="2"/>
      <c r="H348077" s="2"/>
      <c r="I348077" s="2"/>
    </row>
    <row r="348085" spans="7:9" x14ac:dyDescent="0.25">
      <c r="G348085" s="2"/>
      <c r="H348085" s="2"/>
      <c r="I348085" s="2"/>
    </row>
    <row r="348093" spans="7:9" x14ac:dyDescent="0.25">
      <c r="G348093" s="2"/>
      <c r="H348093" s="2"/>
      <c r="I348093" s="2"/>
    </row>
    <row r="348101" spans="7:9" x14ac:dyDescent="0.25">
      <c r="G348101" s="2"/>
      <c r="H348101" s="2"/>
      <c r="I348101" s="2"/>
    </row>
    <row r="348109" spans="7:9" x14ac:dyDescent="0.25">
      <c r="G348109" s="2"/>
      <c r="H348109" s="2"/>
      <c r="I348109" s="2"/>
    </row>
    <row r="348117" spans="7:9" x14ac:dyDescent="0.25">
      <c r="G348117" s="2"/>
      <c r="H348117" s="2"/>
      <c r="I348117" s="2"/>
    </row>
    <row r="348125" spans="7:9" x14ac:dyDescent="0.25">
      <c r="G348125" s="2"/>
      <c r="H348125" s="2"/>
      <c r="I348125" s="2"/>
    </row>
    <row r="348133" spans="7:9" x14ac:dyDescent="0.25">
      <c r="G348133" s="2"/>
      <c r="H348133" s="2"/>
      <c r="I348133" s="2"/>
    </row>
    <row r="348141" spans="7:9" x14ac:dyDescent="0.25">
      <c r="G348141" s="2"/>
      <c r="H348141" s="2"/>
      <c r="I348141" s="2"/>
    </row>
    <row r="348149" spans="7:9" x14ac:dyDescent="0.25">
      <c r="G348149" s="2"/>
      <c r="H348149" s="2"/>
      <c r="I348149" s="2"/>
    </row>
    <row r="348157" spans="7:9" x14ac:dyDescent="0.25">
      <c r="G348157" s="2"/>
      <c r="H348157" s="2"/>
      <c r="I348157" s="2"/>
    </row>
    <row r="348165" spans="7:9" x14ac:dyDescent="0.25">
      <c r="G348165" s="2"/>
      <c r="H348165" s="2"/>
      <c r="I348165" s="2"/>
    </row>
    <row r="348173" spans="7:9" x14ac:dyDescent="0.25">
      <c r="G348173" s="2"/>
      <c r="H348173" s="2"/>
      <c r="I348173" s="2"/>
    </row>
    <row r="348181" spans="7:9" x14ac:dyDescent="0.25">
      <c r="G348181" s="2"/>
      <c r="H348181" s="2"/>
      <c r="I348181" s="2"/>
    </row>
    <row r="348189" spans="7:9" x14ac:dyDescent="0.25">
      <c r="G348189" s="2"/>
      <c r="H348189" s="2"/>
      <c r="I348189" s="2"/>
    </row>
    <row r="348197" spans="7:9" x14ac:dyDescent="0.25">
      <c r="G348197" s="2"/>
      <c r="H348197" s="2"/>
      <c r="I348197" s="2"/>
    </row>
    <row r="348205" spans="7:9" x14ac:dyDescent="0.25">
      <c r="G348205" s="2"/>
      <c r="H348205" s="2"/>
      <c r="I348205" s="2"/>
    </row>
    <row r="348213" spans="7:9" x14ac:dyDescent="0.25">
      <c r="G348213" s="2"/>
      <c r="H348213" s="2"/>
      <c r="I348213" s="2"/>
    </row>
    <row r="348221" spans="7:9" x14ac:dyDescent="0.25">
      <c r="G348221" s="2"/>
      <c r="H348221" s="2"/>
      <c r="I348221" s="2"/>
    </row>
    <row r="348229" spans="7:9" x14ac:dyDescent="0.25">
      <c r="G348229" s="2"/>
      <c r="H348229" s="2"/>
      <c r="I348229" s="2"/>
    </row>
    <row r="348237" spans="7:9" x14ac:dyDescent="0.25">
      <c r="G348237" s="2"/>
      <c r="H348237" s="2"/>
      <c r="I348237" s="2"/>
    </row>
    <row r="348245" spans="7:9" x14ac:dyDescent="0.25">
      <c r="G348245" s="2"/>
      <c r="H348245" s="2"/>
      <c r="I348245" s="2"/>
    </row>
    <row r="348253" spans="7:9" x14ac:dyDescent="0.25">
      <c r="G348253" s="2"/>
      <c r="H348253" s="2"/>
      <c r="I348253" s="2"/>
    </row>
    <row r="348261" spans="7:9" x14ac:dyDescent="0.25">
      <c r="G348261" s="2"/>
      <c r="H348261" s="2"/>
      <c r="I348261" s="2"/>
    </row>
    <row r="348269" spans="7:9" x14ac:dyDescent="0.25">
      <c r="G348269" s="2"/>
      <c r="H348269" s="2"/>
      <c r="I348269" s="2"/>
    </row>
    <row r="348277" spans="7:9" x14ac:dyDescent="0.25">
      <c r="G348277" s="2"/>
      <c r="H348277" s="2"/>
      <c r="I348277" s="2"/>
    </row>
    <row r="348285" spans="7:9" x14ac:dyDescent="0.25">
      <c r="G348285" s="2"/>
      <c r="H348285" s="2"/>
      <c r="I348285" s="2"/>
    </row>
    <row r="348293" spans="7:9" x14ac:dyDescent="0.25">
      <c r="G348293" s="2"/>
      <c r="H348293" s="2"/>
      <c r="I348293" s="2"/>
    </row>
    <row r="348301" spans="7:9" x14ac:dyDescent="0.25">
      <c r="G348301" s="2"/>
      <c r="H348301" s="2"/>
      <c r="I348301" s="2"/>
    </row>
    <row r="348309" spans="7:9" x14ac:dyDescent="0.25">
      <c r="G348309" s="2"/>
      <c r="H348309" s="2"/>
      <c r="I348309" s="2"/>
    </row>
    <row r="348317" spans="7:9" x14ac:dyDescent="0.25">
      <c r="G348317" s="2"/>
      <c r="H348317" s="2"/>
      <c r="I348317" s="2"/>
    </row>
    <row r="348325" spans="7:9" x14ac:dyDescent="0.25">
      <c r="G348325" s="2"/>
      <c r="H348325" s="2"/>
      <c r="I348325" s="2"/>
    </row>
    <row r="348333" spans="7:9" x14ac:dyDescent="0.25">
      <c r="G348333" s="2"/>
      <c r="H348333" s="2"/>
      <c r="I348333" s="2"/>
    </row>
    <row r="348341" spans="7:9" x14ac:dyDescent="0.25">
      <c r="G348341" s="2"/>
      <c r="H348341" s="2"/>
      <c r="I348341" s="2"/>
    </row>
    <row r="348349" spans="7:9" x14ac:dyDescent="0.25">
      <c r="G348349" s="2"/>
      <c r="H348349" s="2"/>
      <c r="I348349" s="2"/>
    </row>
    <row r="348357" spans="7:9" x14ac:dyDescent="0.25">
      <c r="G348357" s="2"/>
      <c r="H348357" s="2"/>
      <c r="I348357" s="2"/>
    </row>
    <row r="348365" spans="7:9" x14ac:dyDescent="0.25">
      <c r="G348365" s="2"/>
      <c r="H348365" s="2"/>
      <c r="I348365" s="2"/>
    </row>
    <row r="348373" spans="7:9" x14ac:dyDescent="0.25">
      <c r="G348373" s="2"/>
      <c r="H348373" s="2"/>
      <c r="I348373" s="2"/>
    </row>
    <row r="348381" spans="7:9" x14ac:dyDescent="0.25">
      <c r="G348381" s="2"/>
      <c r="H348381" s="2"/>
      <c r="I348381" s="2"/>
    </row>
    <row r="348389" spans="7:9" x14ac:dyDescent="0.25">
      <c r="G348389" s="2"/>
      <c r="H348389" s="2"/>
      <c r="I348389" s="2"/>
    </row>
    <row r="348397" spans="7:9" x14ac:dyDescent="0.25">
      <c r="G348397" s="2"/>
      <c r="H348397" s="2"/>
      <c r="I348397" s="2"/>
    </row>
    <row r="348405" spans="7:9" x14ac:dyDescent="0.25">
      <c r="G348405" s="2"/>
      <c r="H348405" s="2"/>
      <c r="I348405" s="2"/>
    </row>
    <row r="348413" spans="7:9" x14ac:dyDescent="0.25">
      <c r="G348413" s="2"/>
      <c r="H348413" s="2"/>
      <c r="I348413" s="2"/>
    </row>
    <row r="348421" spans="7:9" x14ac:dyDescent="0.25">
      <c r="G348421" s="2"/>
      <c r="H348421" s="2"/>
      <c r="I348421" s="2"/>
    </row>
    <row r="348429" spans="7:9" x14ac:dyDescent="0.25">
      <c r="G348429" s="2"/>
      <c r="H348429" s="2"/>
      <c r="I348429" s="2"/>
    </row>
    <row r="348437" spans="7:9" x14ac:dyDescent="0.25">
      <c r="G348437" s="2"/>
      <c r="H348437" s="2"/>
      <c r="I348437" s="2"/>
    </row>
    <row r="348445" spans="7:9" x14ac:dyDescent="0.25">
      <c r="G348445" s="2"/>
      <c r="H348445" s="2"/>
      <c r="I348445" s="2"/>
    </row>
    <row r="348453" spans="7:9" x14ac:dyDescent="0.25">
      <c r="G348453" s="2"/>
      <c r="H348453" s="2"/>
      <c r="I348453" s="2"/>
    </row>
    <row r="348461" spans="7:9" x14ac:dyDescent="0.25">
      <c r="G348461" s="2"/>
      <c r="H348461" s="2"/>
      <c r="I348461" s="2"/>
    </row>
    <row r="348469" spans="7:9" x14ac:dyDescent="0.25">
      <c r="G348469" s="2"/>
      <c r="H348469" s="2"/>
      <c r="I348469" s="2"/>
    </row>
    <row r="348477" spans="7:9" x14ac:dyDescent="0.25">
      <c r="G348477" s="2"/>
      <c r="H348477" s="2"/>
      <c r="I348477" s="2"/>
    </row>
    <row r="348485" spans="7:9" x14ac:dyDescent="0.25">
      <c r="G348485" s="2"/>
      <c r="H348485" s="2"/>
      <c r="I348485" s="2"/>
    </row>
    <row r="348493" spans="7:9" x14ac:dyDescent="0.25">
      <c r="G348493" s="2"/>
      <c r="H348493" s="2"/>
      <c r="I348493" s="2"/>
    </row>
    <row r="348501" spans="7:9" x14ac:dyDescent="0.25">
      <c r="G348501" s="2"/>
      <c r="H348501" s="2"/>
      <c r="I348501" s="2"/>
    </row>
    <row r="348509" spans="7:9" x14ac:dyDescent="0.25">
      <c r="G348509" s="2"/>
      <c r="H348509" s="2"/>
      <c r="I348509" s="2"/>
    </row>
    <row r="348517" spans="7:9" x14ac:dyDescent="0.25">
      <c r="G348517" s="2"/>
      <c r="H348517" s="2"/>
      <c r="I348517" s="2"/>
    </row>
    <row r="348525" spans="7:9" x14ac:dyDescent="0.25">
      <c r="G348525" s="2"/>
      <c r="H348525" s="2"/>
      <c r="I348525" s="2"/>
    </row>
    <row r="348533" spans="7:9" x14ac:dyDescent="0.25">
      <c r="G348533" s="2"/>
      <c r="H348533" s="2"/>
      <c r="I348533" s="2"/>
    </row>
    <row r="348541" spans="7:9" x14ac:dyDescent="0.25">
      <c r="G348541" s="2"/>
      <c r="H348541" s="2"/>
      <c r="I348541" s="2"/>
    </row>
    <row r="348549" spans="7:9" x14ac:dyDescent="0.25">
      <c r="G348549" s="2"/>
      <c r="H348549" s="2"/>
      <c r="I348549" s="2"/>
    </row>
    <row r="348557" spans="7:9" x14ac:dyDescent="0.25">
      <c r="G348557" s="2"/>
      <c r="H348557" s="2"/>
      <c r="I348557" s="2"/>
    </row>
    <row r="348565" spans="7:9" x14ac:dyDescent="0.25">
      <c r="G348565" s="2"/>
      <c r="H348565" s="2"/>
      <c r="I348565" s="2"/>
    </row>
    <row r="348573" spans="7:9" x14ac:dyDescent="0.25">
      <c r="G348573" s="2"/>
      <c r="H348573" s="2"/>
      <c r="I348573" s="2"/>
    </row>
    <row r="348581" spans="7:9" x14ac:dyDescent="0.25">
      <c r="G348581" s="2"/>
      <c r="H348581" s="2"/>
      <c r="I348581" s="2"/>
    </row>
    <row r="348589" spans="7:9" x14ac:dyDescent="0.25">
      <c r="G348589" s="2"/>
      <c r="H348589" s="2"/>
      <c r="I348589" s="2"/>
    </row>
    <row r="348597" spans="7:9" x14ac:dyDescent="0.25">
      <c r="G348597" s="2"/>
      <c r="H348597" s="2"/>
      <c r="I348597" s="2"/>
    </row>
    <row r="348605" spans="7:9" x14ac:dyDescent="0.25">
      <c r="G348605" s="2"/>
      <c r="H348605" s="2"/>
      <c r="I348605" s="2"/>
    </row>
    <row r="348613" spans="7:9" x14ac:dyDescent="0.25">
      <c r="G348613" s="2"/>
      <c r="H348613" s="2"/>
      <c r="I348613" s="2"/>
    </row>
    <row r="348621" spans="7:9" x14ac:dyDescent="0.25">
      <c r="G348621" s="2"/>
      <c r="H348621" s="2"/>
      <c r="I348621" s="2"/>
    </row>
    <row r="348629" spans="7:9" x14ac:dyDescent="0.25">
      <c r="G348629" s="2"/>
      <c r="H348629" s="2"/>
      <c r="I348629" s="2"/>
    </row>
    <row r="348637" spans="7:9" x14ac:dyDescent="0.25">
      <c r="G348637" s="2"/>
      <c r="H348637" s="2"/>
      <c r="I348637" s="2"/>
    </row>
    <row r="348645" spans="7:9" x14ac:dyDescent="0.25">
      <c r="G348645" s="2"/>
      <c r="H348645" s="2"/>
      <c r="I348645" s="2"/>
    </row>
    <row r="348653" spans="7:9" x14ac:dyDescent="0.25">
      <c r="G348653" s="2"/>
      <c r="H348653" s="2"/>
      <c r="I348653" s="2"/>
    </row>
    <row r="348661" spans="7:9" x14ac:dyDescent="0.25">
      <c r="G348661" s="2"/>
      <c r="H348661" s="2"/>
      <c r="I348661" s="2"/>
    </row>
    <row r="348669" spans="7:9" x14ac:dyDescent="0.25">
      <c r="G348669" s="2"/>
      <c r="H348669" s="2"/>
      <c r="I348669" s="2"/>
    </row>
    <row r="348677" spans="7:9" x14ac:dyDescent="0.25">
      <c r="G348677" s="2"/>
      <c r="H348677" s="2"/>
      <c r="I348677" s="2"/>
    </row>
    <row r="348685" spans="7:9" x14ac:dyDescent="0.25">
      <c r="G348685" s="2"/>
      <c r="H348685" s="2"/>
      <c r="I348685" s="2"/>
    </row>
    <row r="348693" spans="7:9" x14ac:dyDescent="0.25">
      <c r="G348693" s="2"/>
      <c r="H348693" s="2"/>
      <c r="I348693" s="2"/>
    </row>
    <row r="348701" spans="7:9" x14ac:dyDescent="0.25">
      <c r="G348701" s="2"/>
      <c r="H348701" s="2"/>
      <c r="I348701" s="2"/>
    </row>
    <row r="348709" spans="7:9" x14ac:dyDescent="0.25">
      <c r="G348709" s="2"/>
      <c r="H348709" s="2"/>
      <c r="I348709" s="2"/>
    </row>
    <row r="348717" spans="7:9" x14ac:dyDescent="0.25">
      <c r="G348717" s="2"/>
      <c r="H348717" s="2"/>
      <c r="I348717" s="2"/>
    </row>
    <row r="348725" spans="7:9" x14ac:dyDescent="0.25">
      <c r="G348725" s="2"/>
      <c r="H348725" s="2"/>
      <c r="I348725" s="2"/>
    </row>
    <row r="348733" spans="7:9" x14ac:dyDescent="0.25">
      <c r="G348733" s="2"/>
      <c r="H348733" s="2"/>
      <c r="I348733" s="2"/>
    </row>
    <row r="348741" spans="7:9" x14ac:dyDescent="0.25">
      <c r="G348741" s="2"/>
      <c r="H348741" s="2"/>
      <c r="I348741" s="2"/>
    </row>
    <row r="348749" spans="7:9" x14ac:dyDescent="0.25">
      <c r="G348749" s="2"/>
      <c r="H348749" s="2"/>
      <c r="I348749" s="2"/>
    </row>
    <row r="348757" spans="7:9" x14ac:dyDescent="0.25">
      <c r="G348757" s="2"/>
      <c r="H348757" s="2"/>
      <c r="I348757" s="2"/>
    </row>
    <row r="348765" spans="7:9" x14ac:dyDescent="0.25">
      <c r="G348765" s="2"/>
      <c r="H348765" s="2"/>
      <c r="I348765" s="2"/>
    </row>
    <row r="348773" spans="7:9" x14ac:dyDescent="0.25">
      <c r="G348773" s="2"/>
      <c r="H348773" s="2"/>
      <c r="I348773" s="2"/>
    </row>
    <row r="348781" spans="7:9" x14ac:dyDescent="0.25">
      <c r="G348781" s="2"/>
      <c r="H348781" s="2"/>
      <c r="I348781" s="2"/>
    </row>
    <row r="348789" spans="7:9" x14ac:dyDescent="0.25">
      <c r="G348789" s="2"/>
      <c r="H348789" s="2"/>
      <c r="I348789" s="2"/>
    </row>
    <row r="348797" spans="7:9" x14ac:dyDescent="0.25">
      <c r="G348797" s="2"/>
      <c r="H348797" s="2"/>
      <c r="I348797" s="2"/>
    </row>
    <row r="348805" spans="7:9" x14ac:dyDescent="0.25">
      <c r="G348805" s="2"/>
      <c r="H348805" s="2"/>
      <c r="I348805" s="2"/>
    </row>
    <row r="348813" spans="7:9" x14ac:dyDescent="0.25">
      <c r="G348813" s="2"/>
      <c r="H348813" s="2"/>
      <c r="I348813" s="2"/>
    </row>
    <row r="348821" spans="7:9" x14ac:dyDescent="0.25">
      <c r="G348821" s="2"/>
      <c r="H348821" s="2"/>
      <c r="I348821" s="2"/>
    </row>
    <row r="348829" spans="7:9" x14ac:dyDescent="0.25">
      <c r="G348829" s="2"/>
      <c r="H348829" s="2"/>
      <c r="I348829" s="2"/>
    </row>
    <row r="348837" spans="7:9" x14ac:dyDescent="0.25">
      <c r="G348837" s="2"/>
      <c r="H348837" s="2"/>
      <c r="I348837" s="2"/>
    </row>
    <row r="348845" spans="7:9" x14ac:dyDescent="0.25">
      <c r="G348845" s="2"/>
      <c r="H348845" s="2"/>
      <c r="I348845" s="2"/>
    </row>
    <row r="348853" spans="7:9" x14ac:dyDescent="0.25">
      <c r="G348853" s="2"/>
      <c r="H348853" s="2"/>
      <c r="I348853" s="2"/>
    </row>
    <row r="348861" spans="7:9" x14ac:dyDescent="0.25">
      <c r="G348861" s="2"/>
      <c r="H348861" s="2"/>
      <c r="I348861" s="2"/>
    </row>
    <row r="348869" spans="7:9" x14ac:dyDescent="0.25">
      <c r="G348869" s="2"/>
      <c r="H348869" s="2"/>
      <c r="I348869" s="2"/>
    </row>
    <row r="348877" spans="7:9" x14ac:dyDescent="0.25">
      <c r="G348877" s="2"/>
      <c r="H348877" s="2"/>
      <c r="I348877" s="2"/>
    </row>
    <row r="348885" spans="7:9" x14ac:dyDescent="0.25">
      <c r="G348885" s="2"/>
      <c r="H348885" s="2"/>
      <c r="I348885" s="2"/>
    </row>
    <row r="348893" spans="7:9" x14ac:dyDescent="0.25">
      <c r="G348893" s="2"/>
      <c r="H348893" s="2"/>
      <c r="I348893" s="2"/>
    </row>
    <row r="348901" spans="7:9" x14ac:dyDescent="0.25">
      <c r="G348901" s="2"/>
      <c r="H348901" s="2"/>
      <c r="I348901" s="2"/>
    </row>
    <row r="348909" spans="7:9" x14ac:dyDescent="0.25">
      <c r="G348909" s="2"/>
      <c r="H348909" s="2"/>
      <c r="I348909" s="2"/>
    </row>
    <row r="348917" spans="7:9" x14ac:dyDescent="0.25">
      <c r="G348917" s="2"/>
      <c r="H348917" s="2"/>
      <c r="I348917" s="2"/>
    </row>
    <row r="348925" spans="7:9" x14ac:dyDescent="0.25">
      <c r="G348925" s="2"/>
      <c r="H348925" s="2"/>
      <c r="I348925" s="2"/>
    </row>
    <row r="348933" spans="7:9" x14ac:dyDescent="0.25">
      <c r="G348933" s="2"/>
      <c r="H348933" s="2"/>
      <c r="I348933" s="2"/>
    </row>
    <row r="348941" spans="7:9" x14ac:dyDescent="0.25">
      <c r="G348941" s="2"/>
      <c r="H348941" s="2"/>
      <c r="I348941" s="2"/>
    </row>
    <row r="348949" spans="7:9" x14ac:dyDescent="0.25">
      <c r="G348949" s="2"/>
      <c r="H348949" s="2"/>
      <c r="I348949" s="2"/>
    </row>
    <row r="348957" spans="7:9" x14ac:dyDescent="0.25">
      <c r="G348957" s="2"/>
      <c r="H348957" s="2"/>
      <c r="I348957" s="2"/>
    </row>
    <row r="348965" spans="7:9" x14ac:dyDescent="0.25">
      <c r="G348965" s="2"/>
      <c r="H348965" s="2"/>
      <c r="I348965" s="2"/>
    </row>
    <row r="348973" spans="7:9" x14ac:dyDescent="0.25">
      <c r="G348973" s="2"/>
      <c r="H348973" s="2"/>
      <c r="I348973" s="2"/>
    </row>
    <row r="348981" spans="7:9" x14ac:dyDescent="0.25">
      <c r="G348981" s="2"/>
      <c r="H348981" s="2"/>
      <c r="I348981" s="2"/>
    </row>
    <row r="348989" spans="7:9" x14ac:dyDescent="0.25">
      <c r="G348989" s="2"/>
      <c r="H348989" s="2"/>
      <c r="I348989" s="2"/>
    </row>
    <row r="348997" spans="7:9" x14ac:dyDescent="0.25">
      <c r="G348997" s="2"/>
      <c r="H348997" s="2"/>
      <c r="I348997" s="2"/>
    </row>
    <row r="349005" spans="7:9" x14ac:dyDescent="0.25">
      <c r="G349005" s="2"/>
      <c r="H349005" s="2"/>
      <c r="I349005" s="2"/>
    </row>
    <row r="349013" spans="7:9" x14ac:dyDescent="0.25">
      <c r="G349013" s="2"/>
      <c r="H349013" s="2"/>
      <c r="I349013" s="2"/>
    </row>
    <row r="349021" spans="7:9" x14ac:dyDescent="0.25">
      <c r="G349021" s="2"/>
      <c r="H349021" s="2"/>
      <c r="I349021" s="2"/>
    </row>
    <row r="349029" spans="7:9" x14ac:dyDescent="0.25">
      <c r="G349029" s="2"/>
      <c r="H349029" s="2"/>
      <c r="I349029" s="2"/>
    </row>
    <row r="349037" spans="7:9" x14ac:dyDescent="0.25">
      <c r="G349037" s="2"/>
      <c r="H349037" s="2"/>
      <c r="I349037" s="2"/>
    </row>
    <row r="349045" spans="7:9" x14ac:dyDescent="0.25">
      <c r="G349045" s="2"/>
      <c r="H349045" s="2"/>
      <c r="I349045" s="2"/>
    </row>
    <row r="349053" spans="7:9" x14ac:dyDescent="0.25">
      <c r="G349053" s="2"/>
      <c r="H349053" s="2"/>
      <c r="I349053" s="2"/>
    </row>
    <row r="349061" spans="7:9" x14ac:dyDescent="0.25">
      <c r="G349061" s="2"/>
      <c r="H349061" s="2"/>
      <c r="I349061" s="2"/>
    </row>
    <row r="349069" spans="7:9" x14ac:dyDescent="0.25">
      <c r="G349069" s="2"/>
      <c r="H349069" s="2"/>
      <c r="I349069" s="2"/>
    </row>
    <row r="349077" spans="7:9" x14ac:dyDescent="0.25">
      <c r="G349077" s="2"/>
      <c r="H349077" s="2"/>
      <c r="I349077" s="2"/>
    </row>
    <row r="349085" spans="7:9" x14ac:dyDescent="0.25">
      <c r="G349085" s="2"/>
      <c r="H349085" s="2"/>
      <c r="I349085" s="2"/>
    </row>
    <row r="349093" spans="7:9" x14ac:dyDescent="0.25">
      <c r="G349093" s="2"/>
      <c r="H349093" s="2"/>
      <c r="I349093" s="2"/>
    </row>
    <row r="349101" spans="7:9" x14ac:dyDescent="0.25">
      <c r="G349101" s="2"/>
      <c r="H349101" s="2"/>
      <c r="I349101" s="2"/>
    </row>
    <row r="349109" spans="7:9" x14ac:dyDescent="0.25">
      <c r="G349109" s="2"/>
      <c r="H349109" s="2"/>
      <c r="I349109" s="2"/>
    </row>
    <row r="349117" spans="7:9" x14ac:dyDescent="0.25">
      <c r="G349117" s="2"/>
      <c r="H349117" s="2"/>
      <c r="I349117" s="2"/>
    </row>
    <row r="349125" spans="7:9" x14ac:dyDescent="0.25">
      <c r="G349125" s="2"/>
      <c r="H349125" s="2"/>
      <c r="I349125" s="2"/>
    </row>
    <row r="349133" spans="7:9" x14ac:dyDescent="0.25">
      <c r="G349133" s="2"/>
      <c r="H349133" s="2"/>
      <c r="I349133" s="2"/>
    </row>
    <row r="349141" spans="7:9" x14ac:dyDescent="0.25">
      <c r="G349141" s="2"/>
      <c r="H349141" s="2"/>
      <c r="I349141" s="2"/>
    </row>
    <row r="349149" spans="7:9" x14ac:dyDescent="0.25">
      <c r="G349149" s="2"/>
      <c r="H349149" s="2"/>
      <c r="I349149" s="2"/>
    </row>
    <row r="349157" spans="7:9" x14ac:dyDescent="0.25">
      <c r="G349157" s="2"/>
      <c r="H349157" s="2"/>
      <c r="I349157" s="2"/>
    </row>
    <row r="349165" spans="7:9" x14ac:dyDescent="0.25">
      <c r="G349165" s="2"/>
      <c r="H349165" s="2"/>
      <c r="I349165" s="2"/>
    </row>
    <row r="349173" spans="7:9" x14ac:dyDescent="0.25">
      <c r="G349173" s="2"/>
      <c r="H349173" s="2"/>
      <c r="I349173" s="2"/>
    </row>
    <row r="349181" spans="7:9" x14ac:dyDescent="0.25">
      <c r="G349181" s="2"/>
      <c r="H349181" s="2"/>
      <c r="I349181" s="2"/>
    </row>
    <row r="349189" spans="7:9" x14ac:dyDescent="0.25">
      <c r="G349189" s="2"/>
      <c r="H349189" s="2"/>
      <c r="I349189" s="2"/>
    </row>
    <row r="349197" spans="7:9" x14ac:dyDescent="0.25">
      <c r="G349197" s="2"/>
      <c r="H349197" s="2"/>
      <c r="I349197" s="2"/>
    </row>
    <row r="349205" spans="7:9" x14ac:dyDescent="0.25">
      <c r="G349205" s="2"/>
      <c r="H349205" s="2"/>
      <c r="I349205" s="2"/>
    </row>
    <row r="349213" spans="7:9" x14ac:dyDescent="0.25">
      <c r="G349213" s="2"/>
      <c r="H349213" s="2"/>
      <c r="I349213" s="2"/>
    </row>
    <row r="349221" spans="7:9" x14ac:dyDescent="0.25">
      <c r="G349221" s="2"/>
      <c r="H349221" s="2"/>
      <c r="I349221" s="2"/>
    </row>
    <row r="349229" spans="7:9" x14ac:dyDescent="0.25">
      <c r="G349229" s="2"/>
      <c r="H349229" s="2"/>
      <c r="I349229" s="2"/>
    </row>
    <row r="349237" spans="7:9" x14ac:dyDescent="0.25">
      <c r="G349237" s="2"/>
      <c r="H349237" s="2"/>
      <c r="I349237" s="2"/>
    </row>
    <row r="349245" spans="7:9" x14ac:dyDescent="0.25">
      <c r="G349245" s="2"/>
      <c r="H349245" s="2"/>
      <c r="I349245" s="2"/>
    </row>
    <row r="349253" spans="7:9" x14ac:dyDescent="0.25">
      <c r="G349253" s="2"/>
      <c r="H349253" s="2"/>
      <c r="I349253" s="2"/>
    </row>
    <row r="349261" spans="7:9" x14ac:dyDescent="0.25">
      <c r="G349261" s="2"/>
      <c r="H349261" s="2"/>
      <c r="I349261" s="2"/>
    </row>
    <row r="349269" spans="7:9" x14ac:dyDescent="0.25">
      <c r="G349269" s="2"/>
      <c r="H349269" s="2"/>
      <c r="I349269" s="2"/>
    </row>
    <row r="349277" spans="7:9" x14ac:dyDescent="0.25">
      <c r="G349277" s="2"/>
      <c r="H349277" s="2"/>
      <c r="I349277" s="2"/>
    </row>
    <row r="349285" spans="7:9" x14ac:dyDescent="0.25">
      <c r="G349285" s="2"/>
      <c r="H349285" s="2"/>
      <c r="I349285" s="2"/>
    </row>
    <row r="349293" spans="7:9" x14ac:dyDescent="0.25">
      <c r="G349293" s="2"/>
      <c r="H349293" s="2"/>
      <c r="I349293" s="2"/>
    </row>
    <row r="349301" spans="7:9" x14ac:dyDescent="0.25">
      <c r="G349301" s="2"/>
      <c r="H349301" s="2"/>
      <c r="I349301" s="2"/>
    </row>
    <row r="349309" spans="7:9" x14ac:dyDescent="0.25">
      <c r="G349309" s="2"/>
      <c r="H349309" s="2"/>
      <c r="I349309" s="2"/>
    </row>
    <row r="349317" spans="7:9" x14ac:dyDescent="0.25">
      <c r="G349317" s="2"/>
      <c r="H349317" s="2"/>
      <c r="I349317" s="2"/>
    </row>
    <row r="349325" spans="7:9" x14ac:dyDescent="0.25">
      <c r="G349325" s="2"/>
      <c r="H349325" s="2"/>
      <c r="I349325" s="2"/>
    </row>
    <row r="349333" spans="7:9" x14ac:dyDescent="0.25">
      <c r="G349333" s="2"/>
      <c r="H349333" s="2"/>
      <c r="I349333" s="2"/>
    </row>
    <row r="349341" spans="7:9" x14ac:dyDescent="0.25">
      <c r="G349341" s="2"/>
      <c r="H349341" s="2"/>
      <c r="I349341" s="2"/>
    </row>
    <row r="349349" spans="7:9" x14ac:dyDescent="0.25">
      <c r="G349349" s="2"/>
      <c r="H349349" s="2"/>
      <c r="I349349" s="2"/>
    </row>
    <row r="349357" spans="7:9" x14ac:dyDescent="0.25">
      <c r="G349357" s="2"/>
      <c r="H349357" s="2"/>
      <c r="I349357" s="2"/>
    </row>
    <row r="349365" spans="7:9" x14ac:dyDescent="0.25">
      <c r="G349365" s="2"/>
      <c r="H349365" s="2"/>
      <c r="I349365" s="2"/>
    </row>
    <row r="349373" spans="7:9" x14ac:dyDescent="0.25">
      <c r="G349373" s="2"/>
      <c r="H349373" s="2"/>
      <c r="I349373" s="2"/>
    </row>
    <row r="349381" spans="7:9" x14ac:dyDescent="0.25">
      <c r="G349381" s="2"/>
      <c r="H349381" s="2"/>
      <c r="I349381" s="2"/>
    </row>
    <row r="349389" spans="7:9" x14ac:dyDescent="0.25">
      <c r="G349389" s="2"/>
      <c r="H349389" s="2"/>
      <c r="I349389" s="2"/>
    </row>
    <row r="349397" spans="7:9" x14ac:dyDescent="0.25">
      <c r="G349397" s="2"/>
      <c r="H349397" s="2"/>
      <c r="I349397" s="2"/>
    </row>
    <row r="349405" spans="7:9" x14ac:dyDescent="0.25">
      <c r="G349405" s="2"/>
      <c r="H349405" s="2"/>
      <c r="I349405" s="2"/>
    </row>
    <row r="349413" spans="7:9" x14ac:dyDescent="0.25">
      <c r="G349413" s="2"/>
      <c r="H349413" s="2"/>
      <c r="I349413" s="2"/>
    </row>
    <row r="349421" spans="7:9" x14ac:dyDescent="0.25">
      <c r="G349421" s="2"/>
      <c r="H349421" s="2"/>
      <c r="I349421" s="2"/>
    </row>
    <row r="349429" spans="7:9" x14ac:dyDescent="0.25">
      <c r="G349429" s="2"/>
      <c r="H349429" s="2"/>
      <c r="I349429" s="2"/>
    </row>
    <row r="349437" spans="7:9" x14ac:dyDescent="0.25">
      <c r="G349437" s="2"/>
      <c r="H349437" s="2"/>
      <c r="I349437" s="2"/>
    </row>
    <row r="349445" spans="7:9" x14ac:dyDescent="0.25">
      <c r="G349445" s="2"/>
      <c r="H349445" s="2"/>
      <c r="I349445" s="2"/>
    </row>
    <row r="349453" spans="7:9" x14ac:dyDescent="0.25">
      <c r="G349453" s="2"/>
      <c r="H349453" s="2"/>
      <c r="I349453" s="2"/>
    </row>
    <row r="349461" spans="7:9" x14ac:dyDescent="0.25">
      <c r="G349461" s="2"/>
      <c r="H349461" s="2"/>
      <c r="I349461" s="2"/>
    </row>
    <row r="349469" spans="7:9" x14ac:dyDescent="0.25">
      <c r="G349469" s="2"/>
      <c r="H349469" s="2"/>
      <c r="I349469" s="2"/>
    </row>
    <row r="349477" spans="7:9" x14ac:dyDescent="0.25">
      <c r="G349477" s="2"/>
      <c r="H349477" s="2"/>
      <c r="I349477" s="2"/>
    </row>
    <row r="349485" spans="7:9" x14ac:dyDescent="0.25">
      <c r="G349485" s="2"/>
      <c r="H349485" s="2"/>
      <c r="I349485" s="2"/>
    </row>
    <row r="349493" spans="7:9" x14ac:dyDescent="0.25">
      <c r="G349493" s="2"/>
      <c r="H349493" s="2"/>
      <c r="I349493" s="2"/>
    </row>
    <row r="349501" spans="7:9" x14ac:dyDescent="0.25">
      <c r="G349501" s="2"/>
      <c r="H349501" s="2"/>
      <c r="I349501" s="2"/>
    </row>
    <row r="349509" spans="7:9" x14ac:dyDescent="0.25">
      <c r="G349509" s="2"/>
      <c r="H349509" s="2"/>
      <c r="I349509" s="2"/>
    </row>
    <row r="349517" spans="7:9" x14ac:dyDescent="0.25">
      <c r="G349517" s="2"/>
      <c r="H349517" s="2"/>
      <c r="I349517" s="2"/>
    </row>
    <row r="349525" spans="7:9" x14ac:dyDescent="0.25">
      <c r="G349525" s="2"/>
      <c r="H349525" s="2"/>
      <c r="I349525" s="2"/>
    </row>
    <row r="349533" spans="7:9" x14ac:dyDescent="0.25">
      <c r="G349533" s="2"/>
      <c r="H349533" s="2"/>
      <c r="I349533" s="2"/>
    </row>
    <row r="349541" spans="7:9" x14ac:dyDescent="0.25">
      <c r="G349541" s="2"/>
      <c r="H349541" s="2"/>
      <c r="I349541" s="2"/>
    </row>
    <row r="349549" spans="7:9" x14ac:dyDescent="0.25">
      <c r="G349549" s="2"/>
      <c r="H349549" s="2"/>
      <c r="I349549" s="2"/>
    </row>
    <row r="349557" spans="7:9" x14ac:dyDescent="0.25">
      <c r="G349557" s="2"/>
      <c r="H349557" s="2"/>
      <c r="I349557" s="2"/>
    </row>
    <row r="349565" spans="7:9" x14ac:dyDescent="0.25">
      <c r="G349565" s="2"/>
      <c r="H349565" s="2"/>
      <c r="I349565" s="2"/>
    </row>
    <row r="349573" spans="7:9" x14ac:dyDescent="0.25">
      <c r="G349573" s="2"/>
      <c r="H349573" s="2"/>
      <c r="I349573" s="2"/>
    </row>
    <row r="349581" spans="7:9" x14ac:dyDescent="0.25">
      <c r="G349581" s="2"/>
      <c r="H349581" s="2"/>
      <c r="I349581" s="2"/>
    </row>
    <row r="349589" spans="7:9" x14ac:dyDescent="0.25">
      <c r="G349589" s="2"/>
      <c r="H349589" s="2"/>
      <c r="I349589" s="2"/>
    </row>
    <row r="349597" spans="7:9" x14ac:dyDescent="0.25">
      <c r="G349597" s="2"/>
      <c r="H349597" s="2"/>
      <c r="I349597" s="2"/>
    </row>
    <row r="349605" spans="7:9" x14ac:dyDescent="0.25">
      <c r="G349605" s="2"/>
      <c r="H349605" s="2"/>
      <c r="I349605" s="2"/>
    </row>
    <row r="349613" spans="7:9" x14ac:dyDescent="0.25">
      <c r="G349613" s="2"/>
      <c r="H349613" s="2"/>
      <c r="I349613" s="2"/>
    </row>
    <row r="349621" spans="7:9" x14ac:dyDescent="0.25">
      <c r="G349621" s="2"/>
      <c r="H349621" s="2"/>
      <c r="I349621" s="2"/>
    </row>
    <row r="349629" spans="7:9" x14ac:dyDescent="0.25">
      <c r="G349629" s="2"/>
      <c r="H349629" s="2"/>
      <c r="I349629" s="2"/>
    </row>
    <row r="349637" spans="7:9" x14ac:dyDescent="0.25">
      <c r="G349637" s="2"/>
      <c r="H349637" s="2"/>
      <c r="I349637" s="2"/>
    </row>
    <row r="349645" spans="7:9" x14ac:dyDescent="0.25">
      <c r="G349645" s="2"/>
      <c r="H349645" s="2"/>
      <c r="I349645" s="2"/>
    </row>
    <row r="349653" spans="7:9" x14ac:dyDescent="0.25">
      <c r="G349653" s="2"/>
      <c r="H349653" s="2"/>
      <c r="I349653" s="2"/>
    </row>
    <row r="349661" spans="7:9" x14ac:dyDescent="0.25">
      <c r="G349661" s="2"/>
      <c r="H349661" s="2"/>
      <c r="I349661" s="2"/>
    </row>
    <row r="349669" spans="7:9" x14ac:dyDescent="0.25">
      <c r="G349669" s="2"/>
      <c r="H349669" s="2"/>
      <c r="I349669" s="2"/>
    </row>
    <row r="349677" spans="7:9" x14ac:dyDescent="0.25">
      <c r="G349677" s="2"/>
      <c r="H349677" s="2"/>
      <c r="I349677" s="2"/>
    </row>
    <row r="349685" spans="7:9" x14ac:dyDescent="0.25">
      <c r="G349685" s="2"/>
      <c r="H349685" s="2"/>
      <c r="I349685" s="2"/>
    </row>
    <row r="349693" spans="7:9" x14ac:dyDescent="0.25">
      <c r="G349693" s="2"/>
      <c r="H349693" s="2"/>
      <c r="I349693" s="2"/>
    </row>
    <row r="349701" spans="7:9" x14ac:dyDescent="0.25">
      <c r="G349701" s="2"/>
      <c r="H349701" s="2"/>
      <c r="I349701" s="2"/>
    </row>
    <row r="349709" spans="7:9" x14ac:dyDescent="0.25">
      <c r="G349709" s="2"/>
      <c r="H349709" s="2"/>
      <c r="I349709" s="2"/>
    </row>
    <row r="349717" spans="7:9" x14ac:dyDescent="0.25">
      <c r="G349717" s="2"/>
      <c r="H349717" s="2"/>
      <c r="I349717" s="2"/>
    </row>
    <row r="349725" spans="7:9" x14ac:dyDescent="0.25">
      <c r="G349725" s="2"/>
      <c r="H349725" s="2"/>
      <c r="I349725" s="2"/>
    </row>
    <row r="349733" spans="7:9" x14ac:dyDescent="0.25">
      <c r="G349733" s="2"/>
      <c r="H349733" s="2"/>
      <c r="I349733" s="2"/>
    </row>
    <row r="349741" spans="7:9" x14ac:dyDescent="0.25">
      <c r="G349741" s="2"/>
      <c r="H349741" s="2"/>
      <c r="I349741" s="2"/>
    </row>
    <row r="349749" spans="7:9" x14ac:dyDescent="0.25">
      <c r="G349749" s="2"/>
      <c r="H349749" s="2"/>
      <c r="I349749" s="2"/>
    </row>
    <row r="349757" spans="7:9" x14ac:dyDescent="0.25">
      <c r="G349757" s="2"/>
      <c r="H349757" s="2"/>
      <c r="I349757" s="2"/>
    </row>
    <row r="349765" spans="7:9" x14ac:dyDescent="0.25">
      <c r="G349765" s="2"/>
      <c r="H349765" s="2"/>
      <c r="I349765" s="2"/>
    </row>
    <row r="349773" spans="7:9" x14ac:dyDescent="0.25">
      <c r="G349773" s="2"/>
      <c r="H349773" s="2"/>
      <c r="I349773" s="2"/>
    </row>
    <row r="349781" spans="7:9" x14ac:dyDescent="0.25">
      <c r="G349781" s="2"/>
      <c r="H349781" s="2"/>
      <c r="I349781" s="2"/>
    </row>
    <row r="349789" spans="7:9" x14ac:dyDescent="0.25">
      <c r="G349789" s="2"/>
      <c r="H349789" s="2"/>
      <c r="I349789" s="2"/>
    </row>
    <row r="349797" spans="7:9" x14ac:dyDescent="0.25">
      <c r="G349797" s="2"/>
      <c r="H349797" s="2"/>
      <c r="I349797" s="2"/>
    </row>
    <row r="349805" spans="7:9" x14ac:dyDescent="0.25">
      <c r="G349805" s="2"/>
      <c r="H349805" s="2"/>
      <c r="I349805" s="2"/>
    </row>
    <row r="349813" spans="7:9" x14ac:dyDescent="0.25">
      <c r="G349813" s="2"/>
      <c r="H349813" s="2"/>
      <c r="I349813" s="2"/>
    </row>
    <row r="349821" spans="7:9" x14ac:dyDescent="0.25">
      <c r="G349821" s="2"/>
      <c r="H349821" s="2"/>
      <c r="I349821" s="2"/>
    </row>
    <row r="349829" spans="7:9" x14ac:dyDescent="0.25">
      <c r="G349829" s="2"/>
      <c r="H349829" s="2"/>
      <c r="I349829" s="2"/>
    </row>
    <row r="349837" spans="7:9" x14ac:dyDescent="0.25">
      <c r="G349837" s="2"/>
      <c r="H349837" s="2"/>
      <c r="I349837" s="2"/>
    </row>
    <row r="349845" spans="7:9" x14ac:dyDescent="0.25">
      <c r="G349845" s="2"/>
      <c r="H349845" s="2"/>
      <c r="I349845" s="2"/>
    </row>
    <row r="349853" spans="7:9" x14ac:dyDescent="0.25">
      <c r="G349853" s="2"/>
      <c r="H349853" s="2"/>
      <c r="I349853" s="2"/>
    </row>
    <row r="349861" spans="7:9" x14ac:dyDescent="0.25">
      <c r="G349861" s="2"/>
      <c r="H349861" s="2"/>
      <c r="I349861" s="2"/>
    </row>
    <row r="349869" spans="7:9" x14ac:dyDescent="0.25">
      <c r="G349869" s="2"/>
      <c r="H349869" s="2"/>
      <c r="I349869" s="2"/>
    </row>
    <row r="349877" spans="7:9" x14ac:dyDescent="0.25">
      <c r="G349877" s="2"/>
      <c r="H349877" s="2"/>
      <c r="I349877" s="2"/>
    </row>
    <row r="349885" spans="7:9" x14ac:dyDescent="0.25">
      <c r="G349885" s="2"/>
      <c r="H349885" s="2"/>
      <c r="I349885" s="2"/>
    </row>
    <row r="349893" spans="7:9" x14ac:dyDescent="0.25">
      <c r="G349893" s="2"/>
      <c r="H349893" s="2"/>
      <c r="I349893" s="2"/>
    </row>
    <row r="349901" spans="7:9" x14ac:dyDescent="0.25">
      <c r="G349901" s="2"/>
      <c r="H349901" s="2"/>
      <c r="I349901" s="2"/>
    </row>
    <row r="349909" spans="7:9" x14ac:dyDescent="0.25">
      <c r="G349909" s="2"/>
      <c r="H349909" s="2"/>
      <c r="I349909" s="2"/>
    </row>
    <row r="349917" spans="7:9" x14ac:dyDescent="0.25">
      <c r="G349917" s="2"/>
      <c r="H349917" s="2"/>
      <c r="I349917" s="2"/>
    </row>
    <row r="349925" spans="7:9" x14ac:dyDescent="0.25">
      <c r="G349925" s="2"/>
      <c r="H349925" s="2"/>
      <c r="I349925" s="2"/>
    </row>
    <row r="349933" spans="7:9" x14ac:dyDescent="0.25">
      <c r="G349933" s="2"/>
      <c r="H349933" s="2"/>
      <c r="I349933" s="2"/>
    </row>
    <row r="349941" spans="7:9" x14ac:dyDescent="0.25">
      <c r="G349941" s="2"/>
      <c r="H349941" s="2"/>
      <c r="I349941" s="2"/>
    </row>
    <row r="349949" spans="7:9" x14ac:dyDescent="0.25">
      <c r="G349949" s="2"/>
      <c r="H349949" s="2"/>
      <c r="I349949" s="2"/>
    </row>
    <row r="349957" spans="7:9" x14ac:dyDescent="0.25">
      <c r="G349957" s="2"/>
      <c r="H349957" s="2"/>
      <c r="I349957" s="2"/>
    </row>
    <row r="349965" spans="7:9" x14ac:dyDescent="0.25">
      <c r="G349965" s="2"/>
      <c r="H349965" s="2"/>
      <c r="I349965" s="2"/>
    </row>
    <row r="349973" spans="7:9" x14ac:dyDescent="0.25">
      <c r="G349973" s="2"/>
      <c r="H349973" s="2"/>
      <c r="I349973" s="2"/>
    </row>
    <row r="349981" spans="7:9" x14ac:dyDescent="0.25">
      <c r="G349981" s="2"/>
      <c r="H349981" s="2"/>
      <c r="I349981" s="2"/>
    </row>
    <row r="349989" spans="7:9" x14ac:dyDescent="0.25">
      <c r="G349989" s="2"/>
      <c r="H349989" s="2"/>
      <c r="I349989" s="2"/>
    </row>
    <row r="349997" spans="7:9" x14ac:dyDescent="0.25">
      <c r="G349997" s="2"/>
      <c r="H349997" s="2"/>
      <c r="I349997" s="2"/>
    </row>
    <row r="350005" spans="7:9" x14ac:dyDescent="0.25">
      <c r="G350005" s="2"/>
      <c r="H350005" s="2"/>
      <c r="I350005" s="2"/>
    </row>
    <row r="350013" spans="7:9" x14ac:dyDescent="0.25">
      <c r="G350013" s="2"/>
      <c r="H350013" s="2"/>
      <c r="I350013" s="2"/>
    </row>
    <row r="350021" spans="7:9" x14ac:dyDescent="0.25">
      <c r="G350021" s="2"/>
      <c r="H350021" s="2"/>
      <c r="I350021" s="2"/>
    </row>
    <row r="350029" spans="7:9" x14ac:dyDescent="0.25">
      <c r="G350029" s="2"/>
      <c r="H350029" s="2"/>
      <c r="I350029" s="2"/>
    </row>
    <row r="350037" spans="7:9" x14ac:dyDescent="0.25">
      <c r="G350037" s="2"/>
      <c r="H350037" s="2"/>
      <c r="I350037" s="2"/>
    </row>
    <row r="350045" spans="7:9" x14ac:dyDescent="0.25">
      <c r="G350045" s="2"/>
      <c r="H350045" s="2"/>
      <c r="I350045" s="2"/>
    </row>
    <row r="350053" spans="7:9" x14ac:dyDescent="0.25">
      <c r="G350053" s="2"/>
      <c r="H350053" s="2"/>
      <c r="I350053" s="2"/>
    </row>
    <row r="350061" spans="7:9" x14ac:dyDescent="0.25">
      <c r="G350061" s="2"/>
      <c r="H350061" s="2"/>
      <c r="I350061" s="2"/>
    </row>
    <row r="350069" spans="7:9" x14ac:dyDescent="0.25">
      <c r="G350069" s="2"/>
      <c r="H350069" s="2"/>
      <c r="I350069" s="2"/>
    </row>
    <row r="350077" spans="7:9" x14ac:dyDescent="0.25">
      <c r="G350077" s="2"/>
      <c r="H350077" s="2"/>
      <c r="I350077" s="2"/>
    </row>
    <row r="350085" spans="7:9" x14ac:dyDescent="0.25">
      <c r="G350085" s="2"/>
      <c r="H350085" s="2"/>
      <c r="I350085" s="2"/>
    </row>
    <row r="350093" spans="7:9" x14ac:dyDescent="0.25">
      <c r="G350093" s="2"/>
      <c r="H350093" s="2"/>
      <c r="I350093" s="2"/>
    </row>
    <row r="350101" spans="7:9" x14ac:dyDescent="0.25">
      <c r="G350101" s="2"/>
      <c r="H350101" s="2"/>
      <c r="I350101" s="2"/>
    </row>
    <row r="350109" spans="7:9" x14ac:dyDescent="0.25">
      <c r="G350109" s="2"/>
      <c r="H350109" s="2"/>
      <c r="I350109" s="2"/>
    </row>
    <row r="350117" spans="7:9" x14ac:dyDescent="0.25">
      <c r="G350117" s="2"/>
      <c r="H350117" s="2"/>
      <c r="I350117" s="2"/>
    </row>
    <row r="350125" spans="7:9" x14ac:dyDescent="0.25">
      <c r="G350125" s="2"/>
      <c r="H350125" s="2"/>
      <c r="I350125" s="2"/>
    </row>
    <row r="350133" spans="7:9" x14ac:dyDescent="0.25">
      <c r="G350133" s="2"/>
      <c r="H350133" s="2"/>
      <c r="I350133" s="2"/>
    </row>
    <row r="350141" spans="7:9" x14ac:dyDescent="0.25">
      <c r="G350141" s="2"/>
      <c r="H350141" s="2"/>
      <c r="I350141" s="2"/>
    </row>
    <row r="350149" spans="7:9" x14ac:dyDescent="0.25">
      <c r="G350149" s="2"/>
      <c r="H350149" s="2"/>
      <c r="I350149" s="2"/>
    </row>
    <row r="350157" spans="7:9" x14ac:dyDescent="0.25">
      <c r="G350157" s="2"/>
      <c r="H350157" s="2"/>
      <c r="I350157" s="2"/>
    </row>
    <row r="350165" spans="7:9" x14ac:dyDescent="0.25">
      <c r="G350165" s="2"/>
      <c r="H350165" s="2"/>
      <c r="I350165" s="2"/>
    </row>
    <row r="350173" spans="7:9" x14ac:dyDescent="0.25">
      <c r="G350173" s="2"/>
      <c r="H350173" s="2"/>
      <c r="I350173" s="2"/>
    </row>
    <row r="350181" spans="7:9" x14ac:dyDescent="0.25">
      <c r="G350181" s="2"/>
      <c r="H350181" s="2"/>
      <c r="I350181" s="2"/>
    </row>
    <row r="350189" spans="7:9" x14ac:dyDescent="0.25">
      <c r="G350189" s="2"/>
      <c r="H350189" s="2"/>
      <c r="I350189" s="2"/>
    </row>
    <row r="350197" spans="7:9" x14ac:dyDescent="0.25">
      <c r="G350197" s="2"/>
      <c r="H350197" s="2"/>
      <c r="I350197" s="2"/>
    </row>
    <row r="350205" spans="7:9" x14ac:dyDescent="0.25">
      <c r="G350205" s="2"/>
      <c r="H350205" s="2"/>
      <c r="I350205" s="2"/>
    </row>
    <row r="350213" spans="7:9" x14ac:dyDescent="0.25">
      <c r="G350213" s="2"/>
      <c r="H350213" s="2"/>
      <c r="I350213" s="2"/>
    </row>
    <row r="350221" spans="7:9" x14ac:dyDescent="0.25">
      <c r="G350221" s="2"/>
      <c r="H350221" s="2"/>
      <c r="I350221" s="2"/>
    </row>
    <row r="350229" spans="7:9" x14ac:dyDescent="0.25">
      <c r="G350229" s="2"/>
      <c r="H350229" s="2"/>
      <c r="I350229" s="2"/>
    </row>
    <row r="350237" spans="7:9" x14ac:dyDescent="0.25">
      <c r="G350237" s="2"/>
      <c r="H350237" s="2"/>
      <c r="I350237" s="2"/>
    </row>
    <row r="350245" spans="7:9" x14ac:dyDescent="0.25">
      <c r="G350245" s="2"/>
      <c r="H350245" s="2"/>
      <c r="I350245" s="2"/>
    </row>
    <row r="350253" spans="7:9" x14ac:dyDescent="0.25">
      <c r="G350253" s="2"/>
      <c r="H350253" s="2"/>
      <c r="I350253" s="2"/>
    </row>
    <row r="350261" spans="7:9" x14ac:dyDescent="0.25">
      <c r="G350261" s="2"/>
      <c r="H350261" s="2"/>
      <c r="I350261" s="2"/>
    </row>
    <row r="350269" spans="7:9" x14ac:dyDescent="0.25">
      <c r="G350269" s="2"/>
      <c r="H350269" s="2"/>
      <c r="I350269" s="2"/>
    </row>
    <row r="350277" spans="7:9" x14ac:dyDescent="0.25">
      <c r="G350277" s="2"/>
      <c r="H350277" s="2"/>
      <c r="I350277" s="2"/>
    </row>
    <row r="350285" spans="7:9" x14ac:dyDescent="0.25">
      <c r="G350285" s="2"/>
      <c r="H350285" s="2"/>
      <c r="I350285" s="2"/>
    </row>
    <row r="350293" spans="7:9" x14ac:dyDescent="0.25">
      <c r="G350293" s="2"/>
      <c r="H350293" s="2"/>
      <c r="I350293" s="2"/>
    </row>
    <row r="350301" spans="7:9" x14ac:dyDescent="0.25">
      <c r="G350301" s="2"/>
      <c r="H350301" s="2"/>
      <c r="I350301" s="2"/>
    </row>
    <row r="350309" spans="7:9" x14ac:dyDescent="0.25">
      <c r="G350309" s="2"/>
      <c r="H350309" s="2"/>
      <c r="I350309" s="2"/>
    </row>
    <row r="350317" spans="7:9" x14ac:dyDescent="0.25">
      <c r="G350317" s="2"/>
      <c r="H350317" s="2"/>
      <c r="I350317" s="2"/>
    </row>
    <row r="350325" spans="7:9" x14ac:dyDescent="0.25">
      <c r="G350325" s="2"/>
      <c r="H350325" s="2"/>
      <c r="I350325" s="2"/>
    </row>
    <row r="350333" spans="7:9" x14ac:dyDescent="0.25">
      <c r="G350333" s="2"/>
      <c r="H350333" s="2"/>
      <c r="I350333" s="2"/>
    </row>
    <row r="350341" spans="7:9" x14ac:dyDescent="0.25">
      <c r="G350341" s="2"/>
      <c r="H350341" s="2"/>
      <c r="I350341" s="2"/>
    </row>
    <row r="350349" spans="7:9" x14ac:dyDescent="0.25">
      <c r="G350349" s="2"/>
      <c r="H350349" s="2"/>
      <c r="I350349" s="2"/>
    </row>
    <row r="350357" spans="7:9" x14ac:dyDescent="0.25">
      <c r="G350357" s="2"/>
      <c r="H350357" s="2"/>
      <c r="I350357" s="2"/>
    </row>
    <row r="350365" spans="7:9" x14ac:dyDescent="0.25">
      <c r="G350365" s="2"/>
      <c r="H350365" s="2"/>
      <c r="I350365" s="2"/>
    </row>
    <row r="350373" spans="7:9" x14ac:dyDescent="0.25">
      <c r="G350373" s="2"/>
      <c r="H350373" s="2"/>
      <c r="I350373" s="2"/>
    </row>
    <row r="350381" spans="7:9" x14ac:dyDescent="0.25">
      <c r="G350381" s="2"/>
      <c r="H350381" s="2"/>
      <c r="I350381" s="2"/>
    </row>
    <row r="350389" spans="7:9" x14ac:dyDescent="0.25">
      <c r="G350389" s="2"/>
      <c r="H350389" s="2"/>
      <c r="I350389" s="2"/>
    </row>
    <row r="350397" spans="7:9" x14ac:dyDescent="0.25">
      <c r="G350397" s="2"/>
      <c r="H350397" s="2"/>
      <c r="I350397" s="2"/>
    </row>
    <row r="350405" spans="7:9" x14ac:dyDescent="0.25">
      <c r="G350405" s="2"/>
      <c r="H350405" s="2"/>
      <c r="I350405" s="2"/>
    </row>
    <row r="350413" spans="7:9" x14ac:dyDescent="0.25">
      <c r="G350413" s="2"/>
      <c r="H350413" s="2"/>
      <c r="I350413" s="2"/>
    </row>
    <row r="350421" spans="7:9" x14ac:dyDescent="0.25">
      <c r="G350421" s="2"/>
      <c r="H350421" s="2"/>
      <c r="I350421" s="2"/>
    </row>
    <row r="350429" spans="7:9" x14ac:dyDescent="0.25">
      <c r="G350429" s="2"/>
      <c r="H350429" s="2"/>
      <c r="I350429" s="2"/>
    </row>
    <row r="350437" spans="7:9" x14ac:dyDescent="0.25">
      <c r="G350437" s="2"/>
      <c r="H350437" s="2"/>
      <c r="I350437" s="2"/>
    </row>
    <row r="350445" spans="7:9" x14ac:dyDescent="0.25">
      <c r="G350445" s="2"/>
      <c r="H350445" s="2"/>
      <c r="I350445" s="2"/>
    </row>
    <row r="350453" spans="7:9" x14ac:dyDescent="0.25">
      <c r="G350453" s="2"/>
      <c r="H350453" s="2"/>
      <c r="I350453" s="2"/>
    </row>
    <row r="350461" spans="7:9" x14ac:dyDescent="0.25">
      <c r="G350461" s="2"/>
      <c r="H350461" s="2"/>
      <c r="I350461" s="2"/>
    </row>
    <row r="350469" spans="7:9" x14ac:dyDescent="0.25">
      <c r="G350469" s="2"/>
      <c r="H350469" s="2"/>
      <c r="I350469" s="2"/>
    </row>
    <row r="350477" spans="7:9" x14ac:dyDescent="0.25">
      <c r="G350477" s="2"/>
      <c r="H350477" s="2"/>
      <c r="I350477" s="2"/>
    </row>
    <row r="350485" spans="7:9" x14ac:dyDescent="0.25">
      <c r="G350485" s="2"/>
      <c r="H350485" s="2"/>
      <c r="I350485" s="2"/>
    </row>
    <row r="350493" spans="7:9" x14ac:dyDescent="0.25">
      <c r="G350493" s="2"/>
      <c r="H350493" s="2"/>
      <c r="I350493" s="2"/>
    </row>
    <row r="350501" spans="7:9" x14ac:dyDescent="0.25">
      <c r="G350501" s="2"/>
      <c r="H350501" s="2"/>
      <c r="I350501" s="2"/>
    </row>
    <row r="350509" spans="7:9" x14ac:dyDescent="0.25">
      <c r="G350509" s="2"/>
      <c r="H350509" s="2"/>
      <c r="I350509" s="2"/>
    </row>
    <row r="350517" spans="7:9" x14ac:dyDescent="0.25">
      <c r="G350517" s="2"/>
      <c r="H350517" s="2"/>
      <c r="I350517" s="2"/>
    </row>
    <row r="350525" spans="7:9" x14ac:dyDescent="0.25">
      <c r="G350525" s="2"/>
      <c r="H350525" s="2"/>
      <c r="I350525" s="2"/>
    </row>
    <row r="350533" spans="7:9" x14ac:dyDescent="0.25">
      <c r="G350533" s="2"/>
      <c r="H350533" s="2"/>
      <c r="I350533" s="2"/>
    </row>
    <row r="350541" spans="7:9" x14ac:dyDescent="0.25">
      <c r="G350541" s="2"/>
      <c r="H350541" s="2"/>
      <c r="I350541" s="2"/>
    </row>
    <row r="350549" spans="7:9" x14ac:dyDescent="0.25">
      <c r="G350549" s="2"/>
      <c r="H350549" s="2"/>
      <c r="I350549" s="2"/>
    </row>
    <row r="350557" spans="7:9" x14ac:dyDescent="0.25">
      <c r="G350557" s="2"/>
      <c r="H350557" s="2"/>
      <c r="I350557" s="2"/>
    </row>
    <row r="350565" spans="7:9" x14ac:dyDescent="0.25">
      <c r="G350565" s="2"/>
      <c r="H350565" s="2"/>
      <c r="I350565" s="2"/>
    </row>
    <row r="350573" spans="7:9" x14ac:dyDescent="0.25">
      <c r="G350573" s="2"/>
      <c r="H350573" s="2"/>
      <c r="I350573" s="2"/>
    </row>
    <row r="350581" spans="7:9" x14ac:dyDescent="0.25">
      <c r="G350581" s="2"/>
      <c r="H350581" s="2"/>
      <c r="I350581" s="2"/>
    </row>
    <row r="350589" spans="7:9" x14ac:dyDescent="0.25">
      <c r="G350589" s="2"/>
      <c r="H350589" s="2"/>
      <c r="I350589" s="2"/>
    </row>
    <row r="350597" spans="7:9" x14ac:dyDescent="0.25">
      <c r="G350597" s="2"/>
      <c r="H350597" s="2"/>
      <c r="I350597" s="2"/>
    </row>
    <row r="350605" spans="7:9" x14ac:dyDescent="0.25">
      <c r="G350605" s="2"/>
      <c r="H350605" s="2"/>
      <c r="I350605" s="2"/>
    </row>
    <row r="350613" spans="7:9" x14ac:dyDescent="0.25">
      <c r="G350613" s="2"/>
      <c r="H350613" s="2"/>
      <c r="I350613" s="2"/>
    </row>
    <row r="350621" spans="7:9" x14ac:dyDescent="0.25">
      <c r="G350621" s="2"/>
      <c r="H350621" s="2"/>
      <c r="I350621" s="2"/>
    </row>
    <row r="350629" spans="7:9" x14ac:dyDescent="0.25">
      <c r="G350629" s="2"/>
      <c r="H350629" s="2"/>
      <c r="I350629" s="2"/>
    </row>
    <row r="350637" spans="7:9" x14ac:dyDescent="0.25">
      <c r="G350637" s="2"/>
      <c r="H350637" s="2"/>
      <c r="I350637" s="2"/>
    </row>
    <row r="350645" spans="7:9" x14ac:dyDescent="0.25">
      <c r="G350645" s="2"/>
      <c r="H350645" s="2"/>
      <c r="I350645" s="2"/>
    </row>
    <row r="350653" spans="7:9" x14ac:dyDescent="0.25">
      <c r="G350653" s="2"/>
      <c r="H350653" s="2"/>
      <c r="I350653" s="2"/>
    </row>
    <row r="350661" spans="7:9" x14ac:dyDescent="0.25">
      <c r="G350661" s="2"/>
      <c r="H350661" s="2"/>
      <c r="I350661" s="2"/>
    </row>
    <row r="350669" spans="7:9" x14ac:dyDescent="0.25">
      <c r="G350669" s="2"/>
      <c r="H350669" s="2"/>
      <c r="I350669" s="2"/>
    </row>
    <row r="350677" spans="7:9" x14ac:dyDescent="0.25">
      <c r="G350677" s="2"/>
      <c r="H350677" s="2"/>
      <c r="I350677" s="2"/>
    </row>
    <row r="350685" spans="7:9" x14ac:dyDescent="0.25">
      <c r="G350685" s="2"/>
      <c r="H350685" s="2"/>
      <c r="I350685" s="2"/>
    </row>
    <row r="350693" spans="7:9" x14ac:dyDescent="0.25">
      <c r="G350693" s="2"/>
      <c r="H350693" s="2"/>
      <c r="I350693" s="2"/>
    </row>
    <row r="350701" spans="7:9" x14ac:dyDescent="0.25">
      <c r="G350701" s="2"/>
      <c r="H350701" s="2"/>
      <c r="I350701" s="2"/>
    </row>
    <row r="350709" spans="7:9" x14ac:dyDescent="0.25">
      <c r="G350709" s="2"/>
      <c r="H350709" s="2"/>
      <c r="I350709" s="2"/>
    </row>
    <row r="350717" spans="7:9" x14ac:dyDescent="0.25">
      <c r="G350717" s="2"/>
      <c r="H350717" s="2"/>
      <c r="I350717" s="2"/>
    </row>
    <row r="350725" spans="7:9" x14ac:dyDescent="0.25">
      <c r="G350725" s="2"/>
      <c r="H350725" s="2"/>
      <c r="I350725" s="2"/>
    </row>
    <row r="350733" spans="7:9" x14ac:dyDescent="0.25">
      <c r="G350733" s="2"/>
      <c r="H350733" s="2"/>
      <c r="I350733" s="2"/>
    </row>
    <row r="350741" spans="7:9" x14ac:dyDescent="0.25">
      <c r="G350741" s="2"/>
      <c r="H350741" s="2"/>
      <c r="I350741" s="2"/>
    </row>
    <row r="350749" spans="7:9" x14ac:dyDescent="0.25">
      <c r="G350749" s="2"/>
      <c r="H350749" s="2"/>
      <c r="I350749" s="2"/>
    </row>
    <row r="350757" spans="7:9" x14ac:dyDescent="0.25">
      <c r="G350757" s="2"/>
      <c r="H350757" s="2"/>
      <c r="I350757" s="2"/>
    </row>
    <row r="350765" spans="7:9" x14ac:dyDescent="0.25">
      <c r="G350765" s="2"/>
      <c r="H350765" s="2"/>
      <c r="I350765" s="2"/>
    </row>
    <row r="350773" spans="7:9" x14ac:dyDescent="0.25">
      <c r="G350773" s="2"/>
      <c r="H350773" s="2"/>
      <c r="I350773" s="2"/>
    </row>
    <row r="350781" spans="7:9" x14ac:dyDescent="0.25">
      <c r="G350781" s="2"/>
      <c r="H350781" s="2"/>
      <c r="I350781" s="2"/>
    </row>
    <row r="350789" spans="7:9" x14ac:dyDescent="0.25">
      <c r="G350789" s="2"/>
      <c r="H350789" s="2"/>
      <c r="I350789" s="2"/>
    </row>
    <row r="350797" spans="7:9" x14ac:dyDescent="0.25">
      <c r="G350797" s="2"/>
      <c r="H350797" s="2"/>
      <c r="I350797" s="2"/>
    </row>
    <row r="350805" spans="7:9" x14ac:dyDescent="0.25">
      <c r="G350805" s="2"/>
      <c r="H350805" s="2"/>
      <c r="I350805" s="2"/>
    </row>
    <row r="350813" spans="7:9" x14ac:dyDescent="0.25">
      <c r="G350813" s="2"/>
      <c r="H350813" s="2"/>
      <c r="I350813" s="2"/>
    </row>
    <row r="350821" spans="7:9" x14ac:dyDescent="0.25">
      <c r="G350821" s="2"/>
      <c r="H350821" s="2"/>
      <c r="I350821" s="2"/>
    </row>
    <row r="350829" spans="7:9" x14ac:dyDescent="0.25">
      <c r="G350829" s="2"/>
      <c r="H350829" s="2"/>
      <c r="I350829" s="2"/>
    </row>
    <row r="350837" spans="7:9" x14ac:dyDescent="0.25">
      <c r="G350837" s="2"/>
      <c r="H350837" s="2"/>
      <c r="I350837" s="2"/>
    </row>
    <row r="350845" spans="7:9" x14ac:dyDescent="0.25">
      <c r="G350845" s="2"/>
      <c r="H350845" s="2"/>
      <c r="I350845" s="2"/>
    </row>
    <row r="350853" spans="7:9" x14ac:dyDescent="0.25">
      <c r="G350853" s="2"/>
      <c r="H350853" s="2"/>
      <c r="I350853" s="2"/>
    </row>
    <row r="350861" spans="7:9" x14ac:dyDescent="0.25">
      <c r="G350861" s="2"/>
      <c r="H350861" s="2"/>
      <c r="I350861" s="2"/>
    </row>
    <row r="350869" spans="7:9" x14ac:dyDescent="0.25">
      <c r="G350869" s="2"/>
      <c r="H350869" s="2"/>
      <c r="I350869" s="2"/>
    </row>
    <row r="350877" spans="7:9" x14ac:dyDescent="0.25">
      <c r="G350877" s="2"/>
      <c r="H350877" s="2"/>
      <c r="I350877" s="2"/>
    </row>
    <row r="350885" spans="7:9" x14ac:dyDescent="0.25">
      <c r="G350885" s="2"/>
      <c r="H350885" s="2"/>
      <c r="I350885" s="2"/>
    </row>
    <row r="350893" spans="7:9" x14ac:dyDescent="0.25">
      <c r="G350893" s="2"/>
      <c r="H350893" s="2"/>
      <c r="I350893" s="2"/>
    </row>
    <row r="350901" spans="7:9" x14ac:dyDescent="0.25">
      <c r="G350901" s="2"/>
      <c r="H350901" s="2"/>
      <c r="I350901" s="2"/>
    </row>
    <row r="350909" spans="7:9" x14ac:dyDescent="0.25">
      <c r="G350909" s="2"/>
      <c r="H350909" s="2"/>
      <c r="I350909" s="2"/>
    </row>
    <row r="350917" spans="7:9" x14ac:dyDescent="0.25">
      <c r="G350917" s="2"/>
      <c r="H350917" s="2"/>
      <c r="I350917" s="2"/>
    </row>
    <row r="350925" spans="7:9" x14ac:dyDescent="0.25">
      <c r="G350925" s="2"/>
      <c r="H350925" s="2"/>
      <c r="I350925" s="2"/>
    </row>
    <row r="350933" spans="7:9" x14ac:dyDescent="0.25">
      <c r="G350933" s="2"/>
      <c r="H350933" s="2"/>
      <c r="I350933" s="2"/>
    </row>
    <row r="350941" spans="7:9" x14ac:dyDescent="0.25">
      <c r="G350941" s="2"/>
      <c r="H350941" s="2"/>
      <c r="I350941" s="2"/>
    </row>
    <row r="350949" spans="7:9" x14ac:dyDescent="0.25">
      <c r="G350949" s="2"/>
      <c r="H350949" s="2"/>
      <c r="I350949" s="2"/>
    </row>
    <row r="350957" spans="7:9" x14ac:dyDescent="0.25">
      <c r="G350957" s="2"/>
      <c r="H350957" s="2"/>
      <c r="I350957" s="2"/>
    </row>
    <row r="350965" spans="7:9" x14ac:dyDescent="0.25">
      <c r="G350965" s="2"/>
      <c r="H350965" s="2"/>
      <c r="I350965" s="2"/>
    </row>
    <row r="350973" spans="7:9" x14ac:dyDescent="0.25">
      <c r="G350973" s="2"/>
      <c r="H350973" s="2"/>
      <c r="I350973" s="2"/>
    </row>
    <row r="350981" spans="7:9" x14ac:dyDescent="0.25">
      <c r="G350981" s="2"/>
      <c r="H350981" s="2"/>
      <c r="I350981" s="2"/>
    </row>
    <row r="350989" spans="7:9" x14ac:dyDescent="0.25">
      <c r="G350989" s="2"/>
      <c r="H350989" s="2"/>
      <c r="I350989" s="2"/>
    </row>
    <row r="350997" spans="7:9" x14ac:dyDescent="0.25">
      <c r="G350997" s="2"/>
      <c r="H350997" s="2"/>
      <c r="I350997" s="2"/>
    </row>
    <row r="351005" spans="7:9" x14ac:dyDescent="0.25">
      <c r="G351005" s="2"/>
      <c r="H351005" s="2"/>
      <c r="I351005" s="2"/>
    </row>
    <row r="351013" spans="7:9" x14ac:dyDescent="0.25">
      <c r="G351013" s="2"/>
      <c r="H351013" s="2"/>
      <c r="I351013" s="2"/>
    </row>
    <row r="351021" spans="7:9" x14ac:dyDescent="0.25">
      <c r="G351021" s="2"/>
      <c r="H351021" s="2"/>
      <c r="I351021" s="2"/>
    </row>
    <row r="351029" spans="7:9" x14ac:dyDescent="0.25">
      <c r="G351029" s="2"/>
      <c r="H351029" s="2"/>
      <c r="I351029" s="2"/>
    </row>
    <row r="351037" spans="7:9" x14ac:dyDescent="0.25">
      <c r="G351037" s="2"/>
      <c r="H351037" s="2"/>
      <c r="I351037" s="2"/>
    </row>
    <row r="351045" spans="7:9" x14ac:dyDescent="0.25">
      <c r="G351045" s="2"/>
      <c r="H351045" s="2"/>
      <c r="I351045" s="2"/>
    </row>
    <row r="351053" spans="7:9" x14ac:dyDescent="0.25">
      <c r="G351053" s="2"/>
      <c r="H351053" s="2"/>
      <c r="I351053" s="2"/>
    </row>
    <row r="351061" spans="7:9" x14ac:dyDescent="0.25">
      <c r="G351061" s="2"/>
      <c r="H351061" s="2"/>
      <c r="I351061" s="2"/>
    </row>
    <row r="351069" spans="7:9" x14ac:dyDescent="0.25">
      <c r="G351069" s="2"/>
      <c r="H351069" s="2"/>
      <c r="I351069" s="2"/>
    </row>
    <row r="351077" spans="7:9" x14ac:dyDescent="0.25">
      <c r="G351077" s="2"/>
      <c r="H351077" s="2"/>
      <c r="I351077" s="2"/>
    </row>
    <row r="351085" spans="7:9" x14ac:dyDescent="0.25">
      <c r="G351085" s="2"/>
      <c r="H351085" s="2"/>
      <c r="I351085" s="2"/>
    </row>
    <row r="351093" spans="7:9" x14ac:dyDescent="0.25">
      <c r="G351093" s="2"/>
      <c r="H351093" s="2"/>
      <c r="I351093" s="2"/>
    </row>
    <row r="351101" spans="7:9" x14ac:dyDescent="0.25">
      <c r="G351101" s="2"/>
      <c r="H351101" s="2"/>
      <c r="I351101" s="2"/>
    </row>
    <row r="351109" spans="7:9" x14ac:dyDescent="0.25">
      <c r="G351109" s="2"/>
      <c r="H351109" s="2"/>
      <c r="I351109" s="2"/>
    </row>
    <row r="351117" spans="7:9" x14ac:dyDescent="0.25">
      <c r="G351117" s="2"/>
      <c r="H351117" s="2"/>
      <c r="I351117" s="2"/>
    </row>
    <row r="351125" spans="7:9" x14ac:dyDescent="0.25">
      <c r="G351125" s="2"/>
      <c r="H351125" s="2"/>
      <c r="I351125" s="2"/>
    </row>
    <row r="351133" spans="7:9" x14ac:dyDescent="0.25">
      <c r="G351133" s="2"/>
      <c r="H351133" s="2"/>
      <c r="I351133" s="2"/>
    </row>
    <row r="351141" spans="7:9" x14ac:dyDescent="0.25">
      <c r="G351141" s="2"/>
      <c r="H351141" s="2"/>
      <c r="I351141" s="2"/>
    </row>
    <row r="351149" spans="7:9" x14ac:dyDescent="0.25">
      <c r="G351149" s="2"/>
      <c r="H351149" s="2"/>
      <c r="I351149" s="2"/>
    </row>
    <row r="351157" spans="7:9" x14ac:dyDescent="0.25">
      <c r="G351157" s="2"/>
      <c r="H351157" s="2"/>
      <c r="I351157" s="2"/>
    </row>
    <row r="351165" spans="7:9" x14ac:dyDescent="0.25">
      <c r="G351165" s="2"/>
      <c r="H351165" s="2"/>
      <c r="I351165" s="2"/>
    </row>
    <row r="351173" spans="7:9" x14ac:dyDescent="0.25">
      <c r="G351173" s="2"/>
      <c r="H351173" s="2"/>
      <c r="I351173" s="2"/>
    </row>
    <row r="351181" spans="7:9" x14ac:dyDescent="0.25">
      <c r="G351181" s="2"/>
      <c r="H351181" s="2"/>
      <c r="I351181" s="2"/>
    </row>
    <row r="351189" spans="7:9" x14ac:dyDescent="0.25">
      <c r="G351189" s="2"/>
      <c r="H351189" s="2"/>
      <c r="I351189" s="2"/>
    </row>
    <row r="351197" spans="7:9" x14ac:dyDescent="0.25">
      <c r="G351197" s="2"/>
      <c r="H351197" s="2"/>
      <c r="I351197" s="2"/>
    </row>
    <row r="351205" spans="7:9" x14ac:dyDescent="0.25">
      <c r="G351205" s="2"/>
      <c r="H351205" s="2"/>
      <c r="I351205" s="2"/>
    </row>
    <row r="351213" spans="7:9" x14ac:dyDescent="0.25">
      <c r="G351213" s="2"/>
      <c r="H351213" s="2"/>
      <c r="I351213" s="2"/>
    </row>
    <row r="351221" spans="7:9" x14ac:dyDescent="0.25">
      <c r="G351221" s="2"/>
      <c r="H351221" s="2"/>
      <c r="I351221" s="2"/>
    </row>
    <row r="351229" spans="7:9" x14ac:dyDescent="0.25">
      <c r="G351229" s="2"/>
      <c r="H351229" s="2"/>
      <c r="I351229" s="2"/>
    </row>
    <row r="351237" spans="7:9" x14ac:dyDescent="0.25">
      <c r="G351237" s="2"/>
      <c r="H351237" s="2"/>
      <c r="I351237" s="2"/>
    </row>
    <row r="351245" spans="7:9" x14ac:dyDescent="0.25">
      <c r="G351245" s="2"/>
      <c r="H351245" s="2"/>
      <c r="I351245" s="2"/>
    </row>
    <row r="351253" spans="7:9" x14ac:dyDescent="0.25">
      <c r="G351253" s="2"/>
      <c r="H351253" s="2"/>
      <c r="I351253" s="2"/>
    </row>
    <row r="351261" spans="7:9" x14ac:dyDescent="0.25">
      <c r="G351261" s="2"/>
      <c r="H351261" s="2"/>
      <c r="I351261" s="2"/>
    </row>
    <row r="351269" spans="7:9" x14ac:dyDescent="0.25">
      <c r="G351269" s="2"/>
      <c r="H351269" s="2"/>
      <c r="I351269" s="2"/>
    </row>
    <row r="351277" spans="7:9" x14ac:dyDescent="0.25">
      <c r="G351277" s="2"/>
      <c r="H351277" s="2"/>
      <c r="I351277" s="2"/>
    </row>
    <row r="351285" spans="7:9" x14ac:dyDescent="0.25">
      <c r="G351285" s="2"/>
      <c r="H351285" s="2"/>
      <c r="I351285" s="2"/>
    </row>
    <row r="351293" spans="7:9" x14ac:dyDescent="0.25">
      <c r="G351293" s="2"/>
      <c r="H351293" s="2"/>
      <c r="I351293" s="2"/>
    </row>
    <row r="351301" spans="7:9" x14ac:dyDescent="0.25">
      <c r="G351301" s="2"/>
      <c r="H351301" s="2"/>
      <c r="I351301" s="2"/>
    </row>
    <row r="351309" spans="7:9" x14ac:dyDescent="0.25">
      <c r="G351309" s="2"/>
      <c r="H351309" s="2"/>
      <c r="I351309" s="2"/>
    </row>
    <row r="351317" spans="7:9" x14ac:dyDescent="0.25">
      <c r="G351317" s="2"/>
      <c r="H351317" s="2"/>
      <c r="I351317" s="2"/>
    </row>
    <row r="351325" spans="7:9" x14ac:dyDescent="0.25">
      <c r="G351325" s="2"/>
      <c r="H351325" s="2"/>
      <c r="I351325" s="2"/>
    </row>
    <row r="351333" spans="7:9" x14ac:dyDescent="0.25">
      <c r="G351333" s="2"/>
      <c r="H351333" s="2"/>
      <c r="I351333" s="2"/>
    </row>
    <row r="351341" spans="7:9" x14ac:dyDescent="0.25">
      <c r="G351341" s="2"/>
      <c r="H351341" s="2"/>
      <c r="I351341" s="2"/>
    </row>
    <row r="351349" spans="7:9" x14ac:dyDescent="0.25">
      <c r="G351349" s="2"/>
      <c r="H351349" s="2"/>
      <c r="I351349" s="2"/>
    </row>
    <row r="351357" spans="7:9" x14ac:dyDescent="0.25">
      <c r="G351357" s="2"/>
      <c r="H351357" s="2"/>
      <c r="I351357" s="2"/>
    </row>
    <row r="351365" spans="7:9" x14ac:dyDescent="0.25">
      <c r="G351365" s="2"/>
      <c r="H351365" s="2"/>
      <c r="I351365" s="2"/>
    </row>
    <row r="351373" spans="7:9" x14ac:dyDescent="0.25">
      <c r="G351373" s="2"/>
      <c r="H351373" s="2"/>
      <c r="I351373" s="2"/>
    </row>
    <row r="351381" spans="7:9" x14ac:dyDescent="0.25">
      <c r="G351381" s="2"/>
      <c r="H351381" s="2"/>
      <c r="I351381" s="2"/>
    </row>
    <row r="351389" spans="7:9" x14ac:dyDescent="0.25">
      <c r="G351389" s="2"/>
      <c r="H351389" s="2"/>
      <c r="I351389" s="2"/>
    </row>
    <row r="351397" spans="7:9" x14ac:dyDescent="0.25">
      <c r="G351397" s="2"/>
      <c r="H351397" s="2"/>
      <c r="I351397" s="2"/>
    </row>
    <row r="351405" spans="7:9" x14ac:dyDescent="0.25">
      <c r="G351405" s="2"/>
      <c r="H351405" s="2"/>
      <c r="I351405" s="2"/>
    </row>
    <row r="351413" spans="7:9" x14ac:dyDescent="0.25">
      <c r="G351413" s="2"/>
      <c r="H351413" s="2"/>
      <c r="I351413" s="2"/>
    </row>
    <row r="351421" spans="7:9" x14ac:dyDescent="0.25">
      <c r="G351421" s="2"/>
      <c r="H351421" s="2"/>
      <c r="I351421" s="2"/>
    </row>
    <row r="351429" spans="7:9" x14ac:dyDescent="0.25">
      <c r="G351429" s="2"/>
      <c r="H351429" s="2"/>
      <c r="I351429" s="2"/>
    </row>
    <row r="351437" spans="7:9" x14ac:dyDescent="0.25">
      <c r="G351437" s="2"/>
      <c r="H351437" s="2"/>
      <c r="I351437" s="2"/>
    </row>
    <row r="351445" spans="7:9" x14ac:dyDescent="0.25">
      <c r="G351445" s="2"/>
      <c r="H351445" s="2"/>
      <c r="I351445" s="2"/>
    </row>
    <row r="351453" spans="7:9" x14ac:dyDescent="0.25">
      <c r="G351453" s="2"/>
      <c r="H351453" s="2"/>
      <c r="I351453" s="2"/>
    </row>
    <row r="351461" spans="7:9" x14ac:dyDescent="0.25">
      <c r="G351461" s="2"/>
      <c r="H351461" s="2"/>
      <c r="I351461" s="2"/>
    </row>
    <row r="351469" spans="7:9" x14ac:dyDescent="0.25">
      <c r="G351469" s="2"/>
      <c r="H351469" s="2"/>
      <c r="I351469" s="2"/>
    </row>
    <row r="351477" spans="7:9" x14ac:dyDescent="0.25">
      <c r="G351477" s="2"/>
      <c r="H351477" s="2"/>
      <c r="I351477" s="2"/>
    </row>
    <row r="351485" spans="7:9" x14ac:dyDescent="0.25">
      <c r="G351485" s="2"/>
      <c r="H351485" s="2"/>
      <c r="I351485" s="2"/>
    </row>
    <row r="351493" spans="7:9" x14ac:dyDescent="0.25">
      <c r="G351493" s="2"/>
      <c r="H351493" s="2"/>
      <c r="I351493" s="2"/>
    </row>
    <row r="351501" spans="7:9" x14ac:dyDescent="0.25">
      <c r="G351501" s="2"/>
      <c r="H351501" s="2"/>
      <c r="I351501" s="2"/>
    </row>
    <row r="351509" spans="7:9" x14ac:dyDescent="0.25">
      <c r="G351509" s="2"/>
      <c r="H351509" s="2"/>
      <c r="I351509" s="2"/>
    </row>
    <row r="351517" spans="7:9" x14ac:dyDescent="0.25">
      <c r="G351517" s="2"/>
      <c r="H351517" s="2"/>
      <c r="I351517" s="2"/>
    </row>
    <row r="351525" spans="7:9" x14ac:dyDescent="0.25">
      <c r="G351525" s="2"/>
      <c r="H351525" s="2"/>
      <c r="I351525" s="2"/>
    </row>
    <row r="351533" spans="7:9" x14ac:dyDescent="0.25">
      <c r="G351533" s="2"/>
      <c r="H351533" s="2"/>
      <c r="I351533" s="2"/>
    </row>
    <row r="351541" spans="7:9" x14ac:dyDescent="0.25">
      <c r="G351541" s="2"/>
      <c r="H351541" s="2"/>
      <c r="I351541" s="2"/>
    </row>
    <row r="351549" spans="7:9" x14ac:dyDescent="0.25">
      <c r="G351549" s="2"/>
      <c r="H351549" s="2"/>
      <c r="I351549" s="2"/>
    </row>
    <row r="351557" spans="7:9" x14ac:dyDescent="0.25">
      <c r="G351557" s="2"/>
      <c r="H351557" s="2"/>
      <c r="I351557" s="2"/>
    </row>
    <row r="351565" spans="7:9" x14ac:dyDescent="0.25">
      <c r="G351565" s="2"/>
      <c r="H351565" s="2"/>
      <c r="I351565" s="2"/>
    </row>
    <row r="351573" spans="7:9" x14ac:dyDescent="0.25">
      <c r="G351573" s="2"/>
      <c r="H351573" s="2"/>
      <c r="I351573" s="2"/>
    </row>
    <row r="351581" spans="7:9" x14ac:dyDescent="0.25">
      <c r="G351581" s="2"/>
      <c r="H351581" s="2"/>
      <c r="I351581" s="2"/>
    </row>
    <row r="351589" spans="7:9" x14ac:dyDescent="0.25">
      <c r="G351589" s="2"/>
      <c r="H351589" s="2"/>
      <c r="I351589" s="2"/>
    </row>
    <row r="351597" spans="7:9" x14ac:dyDescent="0.25">
      <c r="G351597" s="2"/>
      <c r="H351597" s="2"/>
      <c r="I351597" s="2"/>
    </row>
    <row r="351605" spans="7:9" x14ac:dyDescent="0.25">
      <c r="G351605" s="2"/>
      <c r="H351605" s="2"/>
      <c r="I351605" s="2"/>
    </row>
    <row r="351613" spans="7:9" x14ac:dyDescent="0.25">
      <c r="G351613" s="2"/>
      <c r="H351613" s="2"/>
      <c r="I351613" s="2"/>
    </row>
    <row r="351621" spans="7:9" x14ac:dyDescent="0.25">
      <c r="G351621" s="2"/>
      <c r="H351621" s="2"/>
      <c r="I351621" s="2"/>
    </row>
    <row r="351629" spans="7:9" x14ac:dyDescent="0.25">
      <c r="G351629" s="2"/>
      <c r="H351629" s="2"/>
      <c r="I351629" s="2"/>
    </row>
    <row r="351637" spans="7:9" x14ac:dyDescent="0.25">
      <c r="G351637" s="2"/>
      <c r="H351637" s="2"/>
      <c r="I351637" s="2"/>
    </row>
    <row r="351645" spans="7:9" x14ac:dyDescent="0.25">
      <c r="G351645" s="2"/>
      <c r="H351645" s="2"/>
      <c r="I351645" s="2"/>
    </row>
    <row r="351653" spans="7:9" x14ac:dyDescent="0.25">
      <c r="G351653" s="2"/>
      <c r="H351653" s="2"/>
      <c r="I351653" s="2"/>
    </row>
    <row r="351661" spans="7:9" x14ac:dyDescent="0.25">
      <c r="G351661" s="2"/>
      <c r="H351661" s="2"/>
      <c r="I351661" s="2"/>
    </row>
    <row r="351669" spans="7:9" x14ac:dyDescent="0.25">
      <c r="G351669" s="2"/>
      <c r="H351669" s="2"/>
      <c r="I351669" s="2"/>
    </row>
    <row r="351677" spans="7:9" x14ac:dyDescent="0.25">
      <c r="G351677" s="2"/>
      <c r="H351677" s="2"/>
      <c r="I351677" s="2"/>
    </row>
    <row r="351685" spans="7:9" x14ac:dyDescent="0.25">
      <c r="G351685" s="2"/>
      <c r="H351685" s="2"/>
      <c r="I351685" s="2"/>
    </row>
    <row r="351693" spans="7:9" x14ac:dyDescent="0.25">
      <c r="G351693" s="2"/>
      <c r="H351693" s="2"/>
      <c r="I351693" s="2"/>
    </row>
    <row r="351701" spans="7:9" x14ac:dyDescent="0.25">
      <c r="G351701" s="2"/>
      <c r="H351701" s="2"/>
      <c r="I351701" s="2"/>
    </row>
    <row r="351709" spans="7:9" x14ac:dyDescent="0.25">
      <c r="G351709" s="2"/>
      <c r="H351709" s="2"/>
      <c r="I351709" s="2"/>
    </row>
    <row r="351717" spans="7:9" x14ac:dyDescent="0.25">
      <c r="G351717" s="2"/>
      <c r="H351717" s="2"/>
      <c r="I351717" s="2"/>
    </row>
    <row r="351725" spans="7:9" x14ac:dyDescent="0.25">
      <c r="G351725" s="2"/>
      <c r="H351725" s="2"/>
      <c r="I351725" s="2"/>
    </row>
    <row r="351733" spans="7:9" x14ac:dyDescent="0.25">
      <c r="G351733" s="2"/>
      <c r="H351733" s="2"/>
      <c r="I351733" s="2"/>
    </row>
    <row r="351741" spans="7:9" x14ac:dyDescent="0.25">
      <c r="G351741" s="2"/>
      <c r="H351741" s="2"/>
      <c r="I351741" s="2"/>
    </row>
    <row r="351749" spans="7:9" x14ac:dyDescent="0.25">
      <c r="G351749" s="2"/>
      <c r="H351749" s="2"/>
      <c r="I351749" s="2"/>
    </row>
    <row r="351757" spans="7:9" x14ac:dyDescent="0.25">
      <c r="G351757" s="2"/>
      <c r="H351757" s="2"/>
      <c r="I351757" s="2"/>
    </row>
    <row r="351765" spans="7:9" x14ac:dyDescent="0.25">
      <c r="G351765" s="2"/>
      <c r="H351765" s="2"/>
      <c r="I351765" s="2"/>
    </row>
    <row r="351773" spans="7:9" x14ac:dyDescent="0.25">
      <c r="G351773" s="2"/>
      <c r="H351773" s="2"/>
      <c r="I351773" s="2"/>
    </row>
    <row r="351781" spans="7:9" x14ac:dyDescent="0.25">
      <c r="G351781" s="2"/>
      <c r="H351781" s="2"/>
      <c r="I351781" s="2"/>
    </row>
    <row r="351789" spans="7:9" x14ac:dyDescent="0.25">
      <c r="G351789" s="2"/>
      <c r="H351789" s="2"/>
      <c r="I351789" s="2"/>
    </row>
    <row r="351797" spans="7:9" x14ac:dyDescent="0.25">
      <c r="G351797" s="2"/>
      <c r="H351797" s="2"/>
      <c r="I351797" s="2"/>
    </row>
    <row r="351805" spans="7:9" x14ac:dyDescent="0.25">
      <c r="G351805" s="2"/>
      <c r="H351805" s="2"/>
      <c r="I351805" s="2"/>
    </row>
    <row r="351813" spans="7:9" x14ac:dyDescent="0.25">
      <c r="G351813" s="2"/>
      <c r="H351813" s="2"/>
      <c r="I351813" s="2"/>
    </row>
    <row r="351821" spans="7:9" x14ac:dyDescent="0.25">
      <c r="G351821" s="2"/>
      <c r="H351821" s="2"/>
      <c r="I351821" s="2"/>
    </row>
    <row r="351829" spans="7:9" x14ac:dyDescent="0.25">
      <c r="G351829" s="2"/>
      <c r="H351829" s="2"/>
      <c r="I351829" s="2"/>
    </row>
    <row r="351837" spans="7:9" x14ac:dyDescent="0.25">
      <c r="G351837" s="2"/>
      <c r="H351837" s="2"/>
      <c r="I351837" s="2"/>
    </row>
    <row r="351845" spans="7:9" x14ac:dyDescent="0.25">
      <c r="G351845" s="2"/>
      <c r="H351845" s="2"/>
      <c r="I351845" s="2"/>
    </row>
    <row r="351853" spans="7:9" x14ac:dyDescent="0.25">
      <c r="G351853" s="2"/>
      <c r="H351853" s="2"/>
      <c r="I351853" s="2"/>
    </row>
    <row r="351861" spans="7:9" x14ac:dyDescent="0.25">
      <c r="G351861" s="2"/>
      <c r="H351861" s="2"/>
      <c r="I351861" s="2"/>
    </row>
    <row r="351869" spans="7:9" x14ac:dyDescent="0.25">
      <c r="G351869" s="2"/>
      <c r="H351869" s="2"/>
      <c r="I351869" s="2"/>
    </row>
    <row r="351877" spans="7:9" x14ac:dyDescent="0.25">
      <c r="G351877" s="2"/>
      <c r="H351877" s="2"/>
      <c r="I351877" s="2"/>
    </row>
    <row r="351885" spans="7:9" x14ac:dyDescent="0.25">
      <c r="G351885" s="2"/>
      <c r="H351885" s="2"/>
      <c r="I351885" s="2"/>
    </row>
    <row r="351893" spans="7:9" x14ac:dyDescent="0.25">
      <c r="G351893" s="2"/>
      <c r="H351893" s="2"/>
      <c r="I351893" s="2"/>
    </row>
    <row r="351901" spans="7:9" x14ac:dyDescent="0.25">
      <c r="G351901" s="2"/>
      <c r="H351901" s="2"/>
      <c r="I351901" s="2"/>
    </row>
    <row r="351909" spans="7:9" x14ac:dyDescent="0.25">
      <c r="G351909" s="2"/>
      <c r="H351909" s="2"/>
      <c r="I351909" s="2"/>
    </row>
    <row r="351917" spans="7:9" x14ac:dyDescent="0.25">
      <c r="G351917" s="2"/>
      <c r="H351917" s="2"/>
      <c r="I351917" s="2"/>
    </row>
    <row r="351925" spans="7:9" x14ac:dyDescent="0.25">
      <c r="G351925" s="2"/>
      <c r="H351925" s="2"/>
      <c r="I351925" s="2"/>
    </row>
    <row r="351933" spans="7:9" x14ac:dyDescent="0.25">
      <c r="G351933" s="2"/>
      <c r="H351933" s="2"/>
      <c r="I351933" s="2"/>
    </row>
    <row r="351941" spans="7:9" x14ac:dyDescent="0.25">
      <c r="G351941" s="2"/>
      <c r="H351941" s="2"/>
      <c r="I351941" s="2"/>
    </row>
    <row r="351949" spans="7:9" x14ac:dyDescent="0.25">
      <c r="G351949" s="2"/>
      <c r="H351949" s="2"/>
      <c r="I351949" s="2"/>
    </row>
    <row r="351957" spans="7:9" x14ac:dyDescent="0.25">
      <c r="G351957" s="2"/>
      <c r="H351957" s="2"/>
      <c r="I351957" s="2"/>
    </row>
    <row r="351965" spans="7:9" x14ac:dyDescent="0.25">
      <c r="G351965" s="2"/>
      <c r="H351965" s="2"/>
      <c r="I351965" s="2"/>
    </row>
    <row r="351973" spans="7:9" x14ac:dyDescent="0.25">
      <c r="G351973" s="2"/>
      <c r="H351973" s="2"/>
      <c r="I351973" s="2"/>
    </row>
    <row r="351981" spans="7:9" x14ac:dyDescent="0.25">
      <c r="G351981" s="2"/>
      <c r="H351981" s="2"/>
      <c r="I351981" s="2"/>
    </row>
    <row r="351989" spans="7:9" x14ac:dyDescent="0.25">
      <c r="G351989" s="2"/>
      <c r="H351989" s="2"/>
      <c r="I351989" s="2"/>
    </row>
    <row r="351997" spans="7:9" x14ac:dyDescent="0.25">
      <c r="G351997" s="2"/>
      <c r="H351997" s="2"/>
      <c r="I351997" s="2"/>
    </row>
    <row r="352005" spans="7:9" x14ac:dyDescent="0.25">
      <c r="G352005" s="2"/>
      <c r="H352005" s="2"/>
      <c r="I352005" s="2"/>
    </row>
    <row r="352013" spans="7:9" x14ac:dyDescent="0.25">
      <c r="G352013" s="2"/>
      <c r="H352013" s="2"/>
      <c r="I352013" s="2"/>
    </row>
    <row r="352021" spans="7:9" x14ac:dyDescent="0.25">
      <c r="G352021" s="2"/>
      <c r="H352021" s="2"/>
      <c r="I352021" s="2"/>
    </row>
    <row r="352029" spans="7:9" x14ac:dyDescent="0.25">
      <c r="G352029" s="2"/>
      <c r="H352029" s="2"/>
      <c r="I352029" s="2"/>
    </row>
    <row r="352037" spans="7:9" x14ac:dyDescent="0.25">
      <c r="G352037" s="2"/>
      <c r="H352037" s="2"/>
      <c r="I352037" s="2"/>
    </row>
    <row r="352045" spans="7:9" x14ac:dyDescent="0.25">
      <c r="G352045" s="2"/>
      <c r="H352045" s="2"/>
      <c r="I352045" s="2"/>
    </row>
    <row r="352053" spans="7:9" x14ac:dyDescent="0.25">
      <c r="G352053" s="2"/>
      <c r="H352053" s="2"/>
      <c r="I352053" s="2"/>
    </row>
    <row r="352061" spans="7:9" x14ac:dyDescent="0.25">
      <c r="G352061" s="2"/>
      <c r="H352061" s="2"/>
      <c r="I352061" s="2"/>
    </row>
    <row r="352069" spans="7:9" x14ac:dyDescent="0.25">
      <c r="G352069" s="2"/>
      <c r="H352069" s="2"/>
      <c r="I352069" s="2"/>
    </row>
    <row r="352077" spans="7:9" x14ac:dyDescent="0.25">
      <c r="G352077" s="2"/>
      <c r="H352077" s="2"/>
      <c r="I352077" s="2"/>
    </row>
    <row r="352085" spans="7:9" x14ac:dyDescent="0.25">
      <c r="G352085" s="2"/>
      <c r="H352085" s="2"/>
      <c r="I352085" s="2"/>
    </row>
    <row r="352093" spans="7:9" x14ac:dyDescent="0.25">
      <c r="G352093" s="2"/>
      <c r="H352093" s="2"/>
      <c r="I352093" s="2"/>
    </row>
    <row r="352101" spans="7:9" x14ac:dyDescent="0.25">
      <c r="G352101" s="2"/>
      <c r="H352101" s="2"/>
      <c r="I352101" s="2"/>
    </row>
    <row r="352109" spans="7:9" x14ac:dyDescent="0.25">
      <c r="G352109" s="2"/>
      <c r="H352109" s="2"/>
      <c r="I352109" s="2"/>
    </row>
    <row r="352117" spans="7:9" x14ac:dyDescent="0.25">
      <c r="G352117" s="2"/>
      <c r="H352117" s="2"/>
      <c r="I352117" s="2"/>
    </row>
    <row r="352125" spans="7:9" x14ac:dyDescent="0.25">
      <c r="G352125" s="2"/>
      <c r="H352125" s="2"/>
      <c r="I352125" s="2"/>
    </row>
    <row r="352133" spans="7:9" x14ac:dyDescent="0.25">
      <c r="G352133" s="2"/>
      <c r="H352133" s="2"/>
      <c r="I352133" s="2"/>
    </row>
    <row r="352141" spans="7:9" x14ac:dyDescent="0.25">
      <c r="G352141" s="2"/>
      <c r="H352141" s="2"/>
      <c r="I352141" s="2"/>
    </row>
    <row r="352149" spans="7:9" x14ac:dyDescent="0.25">
      <c r="G352149" s="2"/>
      <c r="H352149" s="2"/>
      <c r="I352149" s="2"/>
    </row>
    <row r="352157" spans="7:9" x14ac:dyDescent="0.25">
      <c r="G352157" s="2"/>
      <c r="H352157" s="2"/>
      <c r="I352157" s="2"/>
    </row>
    <row r="352165" spans="7:9" x14ac:dyDescent="0.25">
      <c r="G352165" s="2"/>
      <c r="H352165" s="2"/>
      <c r="I352165" s="2"/>
    </row>
    <row r="352173" spans="7:9" x14ac:dyDescent="0.25">
      <c r="G352173" s="2"/>
      <c r="H352173" s="2"/>
      <c r="I352173" s="2"/>
    </row>
    <row r="352181" spans="7:9" x14ac:dyDescent="0.25">
      <c r="G352181" s="2"/>
      <c r="H352181" s="2"/>
      <c r="I352181" s="2"/>
    </row>
    <row r="352189" spans="7:9" x14ac:dyDescent="0.25">
      <c r="G352189" s="2"/>
      <c r="H352189" s="2"/>
      <c r="I352189" s="2"/>
    </row>
    <row r="352197" spans="7:9" x14ac:dyDescent="0.25">
      <c r="G352197" s="2"/>
      <c r="H352197" s="2"/>
      <c r="I352197" s="2"/>
    </row>
    <row r="352205" spans="7:9" x14ac:dyDescent="0.25">
      <c r="G352205" s="2"/>
      <c r="H352205" s="2"/>
      <c r="I352205" s="2"/>
    </row>
    <row r="352213" spans="7:9" x14ac:dyDescent="0.25">
      <c r="G352213" s="2"/>
      <c r="H352213" s="2"/>
      <c r="I352213" s="2"/>
    </row>
    <row r="352221" spans="7:9" x14ac:dyDescent="0.25">
      <c r="G352221" s="2"/>
      <c r="H352221" s="2"/>
      <c r="I352221" s="2"/>
    </row>
    <row r="352229" spans="7:9" x14ac:dyDescent="0.25">
      <c r="G352229" s="2"/>
      <c r="H352229" s="2"/>
      <c r="I352229" s="2"/>
    </row>
    <row r="352237" spans="7:9" x14ac:dyDescent="0.25">
      <c r="G352237" s="2"/>
      <c r="H352237" s="2"/>
      <c r="I352237" s="2"/>
    </row>
    <row r="352245" spans="7:9" x14ac:dyDescent="0.25">
      <c r="G352245" s="2"/>
      <c r="H352245" s="2"/>
      <c r="I352245" s="2"/>
    </row>
    <row r="352253" spans="7:9" x14ac:dyDescent="0.25">
      <c r="G352253" s="2"/>
      <c r="H352253" s="2"/>
      <c r="I352253" s="2"/>
    </row>
    <row r="352261" spans="7:9" x14ac:dyDescent="0.25">
      <c r="G352261" s="2"/>
      <c r="H352261" s="2"/>
      <c r="I352261" s="2"/>
    </row>
    <row r="352269" spans="7:9" x14ac:dyDescent="0.25">
      <c r="G352269" s="2"/>
      <c r="H352269" s="2"/>
      <c r="I352269" s="2"/>
    </row>
    <row r="352277" spans="7:9" x14ac:dyDescent="0.25">
      <c r="G352277" s="2"/>
      <c r="H352277" s="2"/>
      <c r="I352277" s="2"/>
    </row>
    <row r="352285" spans="7:9" x14ac:dyDescent="0.25">
      <c r="G352285" s="2"/>
      <c r="H352285" s="2"/>
      <c r="I352285" s="2"/>
    </row>
    <row r="352293" spans="7:9" x14ac:dyDescent="0.25">
      <c r="G352293" s="2"/>
      <c r="H352293" s="2"/>
      <c r="I352293" s="2"/>
    </row>
    <row r="352301" spans="7:9" x14ac:dyDescent="0.25">
      <c r="G352301" s="2"/>
      <c r="H352301" s="2"/>
      <c r="I352301" s="2"/>
    </row>
    <row r="352309" spans="7:9" x14ac:dyDescent="0.25">
      <c r="G352309" s="2"/>
      <c r="H352309" s="2"/>
      <c r="I352309" s="2"/>
    </row>
    <row r="352317" spans="7:9" x14ac:dyDescent="0.25">
      <c r="G352317" s="2"/>
      <c r="H352317" s="2"/>
      <c r="I352317" s="2"/>
    </row>
    <row r="352325" spans="7:9" x14ac:dyDescent="0.25">
      <c r="G352325" s="2"/>
      <c r="H352325" s="2"/>
      <c r="I352325" s="2"/>
    </row>
    <row r="352333" spans="7:9" x14ac:dyDescent="0.25">
      <c r="G352333" s="2"/>
      <c r="H352333" s="2"/>
      <c r="I352333" s="2"/>
    </row>
    <row r="352341" spans="7:9" x14ac:dyDescent="0.25">
      <c r="G352341" s="2"/>
      <c r="H352341" s="2"/>
      <c r="I352341" s="2"/>
    </row>
    <row r="352349" spans="7:9" x14ac:dyDescent="0.25">
      <c r="G352349" s="2"/>
      <c r="H352349" s="2"/>
      <c r="I352349" s="2"/>
    </row>
    <row r="352357" spans="7:9" x14ac:dyDescent="0.25">
      <c r="G352357" s="2"/>
      <c r="H352357" s="2"/>
      <c r="I352357" s="2"/>
    </row>
    <row r="352365" spans="7:9" x14ac:dyDescent="0.25">
      <c r="G352365" s="2"/>
      <c r="H352365" s="2"/>
      <c r="I352365" s="2"/>
    </row>
    <row r="352373" spans="7:9" x14ac:dyDescent="0.25">
      <c r="G352373" s="2"/>
      <c r="H352373" s="2"/>
      <c r="I352373" s="2"/>
    </row>
    <row r="352381" spans="7:9" x14ac:dyDescent="0.25">
      <c r="G352381" s="2"/>
      <c r="H352381" s="2"/>
      <c r="I352381" s="2"/>
    </row>
    <row r="352389" spans="7:9" x14ac:dyDescent="0.25">
      <c r="G352389" s="2"/>
      <c r="H352389" s="2"/>
      <c r="I352389" s="2"/>
    </row>
    <row r="352397" spans="7:9" x14ac:dyDescent="0.25">
      <c r="G352397" s="2"/>
      <c r="H352397" s="2"/>
      <c r="I352397" s="2"/>
    </row>
    <row r="352405" spans="7:9" x14ac:dyDescent="0.25">
      <c r="G352405" s="2"/>
      <c r="H352405" s="2"/>
      <c r="I352405" s="2"/>
    </row>
    <row r="352413" spans="7:9" x14ac:dyDescent="0.25">
      <c r="G352413" s="2"/>
      <c r="H352413" s="2"/>
      <c r="I352413" s="2"/>
    </row>
    <row r="352421" spans="7:9" x14ac:dyDescent="0.25">
      <c r="G352421" s="2"/>
      <c r="H352421" s="2"/>
      <c r="I352421" s="2"/>
    </row>
    <row r="352429" spans="7:9" x14ac:dyDescent="0.25">
      <c r="G352429" s="2"/>
      <c r="H352429" s="2"/>
      <c r="I352429" s="2"/>
    </row>
    <row r="352437" spans="7:9" x14ac:dyDescent="0.25">
      <c r="G352437" s="2"/>
      <c r="H352437" s="2"/>
      <c r="I352437" s="2"/>
    </row>
    <row r="352445" spans="7:9" x14ac:dyDescent="0.25">
      <c r="G352445" s="2"/>
      <c r="H352445" s="2"/>
      <c r="I352445" s="2"/>
    </row>
    <row r="352453" spans="7:9" x14ac:dyDescent="0.25">
      <c r="G352453" s="2"/>
      <c r="H352453" s="2"/>
      <c r="I352453" s="2"/>
    </row>
    <row r="352461" spans="7:9" x14ac:dyDescent="0.25">
      <c r="G352461" s="2"/>
      <c r="H352461" s="2"/>
      <c r="I352461" s="2"/>
    </row>
    <row r="352469" spans="7:9" x14ac:dyDescent="0.25">
      <c r="G352469" s="2"/>
      <c r="H352469" s="2"/>
      <c r="I352469" s="2"/>
    </row>
    <row r="352477" spans="7:9" x14ac:dyDescent="0.25">
      <c r="G352477" s="2"/>
      <c r="H352477" s="2"/>
      <c r="I352477" s="2"/>
    </row>
    <row r="352485" spans="7:9" x14ac:dyDescent="0.25">
      <c r="G352485" s="2"/>
      <c r="H352485" s="2"/>
      <c r="I352485" s="2"/>
    </row>
    <row r="352493" spans="7:9" x14ac:dyDescent="0.25">
      <c r="G352493" s="2"/>
      <c r="H352493" s="2"/>
      <c r="I352493" s="2"/>
    </row>
    <row r="352501" spans="7:9" x14ac:dyDescent="0.25">
      <c r="G352501" s="2"/>
      <c r="H352501" s="2"/>
      <c r="I352501" s="2"/>
    </row>
    <row r="352509" spans="7:9" x14ac:dyDescent="0.25">
      <c r="G352509" s="2"/>
      <c r="H352509" s="2"/>
      <c r="I352509" s="2"/>
    </row>
    <row r="352517" spans="7:9" x14ac:dyDescent="0.25">
      <c r="G352517" s="2"/>
      <c r="H352517" s="2"/>
      <c r="I352517" s="2"/>
    </row>
    <row r="352525" spans="7:9" x14ac:dyDescent="0.25">
      <c r="G352525" s="2"/>
      <c r="H352525" s="2"/>
      <c r="I352525" s="2"/>
    </row>
    <row r="352533" spans="7:9" x14ac:dyDescent="0.25">
      <c r="G352533" s="2"/>
      <c r="H352533" s="2"/>
      <c r="I352533" s="2"/>
    </row>
    <row r="352541" spans="7:9" x14ac:dyDescent="0.25">
      <c r="G352541" s="2"/>
      <c r="H352541" s="2"/>
      <c r="I352541" s="2"/>
    </row>
    <row r="352549" spans="7:9" x14ac:dyDescent="0.25">
      <c r="G352549" s="2"/>
      <c r="H352549" s="2"/>
      <c r="I352549" s="2"/>
    </row>
    <row r="352557" spans="7:9" x14ac:dyDescent="0.25">
      <c r="G352557" s="2"/>
      <c r="H352557" s="2"/>
      <c r="I352557" s="2"/>
    </row>
    <row r="352565" spans="7:9" x14ac:dyDescent="0.25">
      <c r="G352565" s="2"/>
      <c r="H352565" s="2"/>
      <c r="I352565" s="2"/>
    </row>
    <row r="352573" spans="7:9" x14ac:dyDescent="0.25">
      <c r="G352573" s="2"/>
      <c r="H352573" s="2"/>
      <c r="I352573" s="2"/>
    </row>
    <row r="352581" spans="7:9" x14ac:dyDescent="0.25">
      <c r="G352581" s="2"/>
      <c r="H352581" s="2"/>
      <c r="I352581" s="2"/>
    </row>
    <row r="352589" spans="7:9" x14ac:dyDescent="0.25">
      <c r="G352589" s="2"/>
      <c r="H352589" s="2"/>
      <c r="I352589" s="2"/>
    </row>
    <row r="352597" spans="7:9" x14ac:dyDescent="0.25">
      <c r="G352597" s="2"/>
      <c r="H352597" s="2"/>
      <c r="I352597" s="2"/>
    </row>
    <row r="352605" spans="7:9" x14ac:dyDescent="0.25">
      <c r="G352605" s="2"/>
      <c r="H352605" s="2"/>
      <c r="I352605" s="2"/>
    </row>
    <row r="352613" spans="7:9" x14ac:dyDescent="0.25">
      <c r="G352613" s="2"/>
      <c r="H352613" s="2"/>
      <c r="I352613" s="2"/>
    </row>
    <row r="352621" spans="7:9" x14ac:dyDescent="0.25">
      <c r="G352621" s="2"/>
      <c r="H352621" s="2"/>
      <c r="I352621" s="2"/>
    </row>
    <row r="352629" spans="7:9" x14ac:dyDescent="0.25">
      <c r="G352629" s="2"/>
      <c r="H352629" s="2"/>
      <c r="I352629" s="2"/>
    </row>
    <row r="352637" spans="7:9" x14ac:dyDescent="0.25">
      <c r="G352637" s="2"/>
      <c r="H352637" s="2"/>
      <c r="I352637" s="2"/>
    </row>
    <row r="352645" spans="7:9" x14ac:dyDescent="0.25">
      <c r="G352645" s="2"/>
      <c r="H352645" s="2"/>
      <c r="I352645" s="2"/>
    </row>
    <row r="352653" spans="7:9" x14ac:dyDescent="0.25">
      <c r="G352653" s="2"/>
      <c r="H352653" s="2"/>
      <c r="I352653" s="2"/>
    </row>
    <row r="352661" spans="7:9" x14ac:dyDescent="0.25">
      <c r="G352661" s="2"/>
      <c r="H352661" s="2"/>
      <c r="I352661" s="2"/>
    </row>
    <row r="352669" spans="7:9" x14ac:dyDescent="0.25">
      <c r="G352669" s="2"/>
      <c r="H352669" s="2"/>
      <c r="I352669" s="2"/>
    </row>
    <row r="352677" spans="7:9" x14ac:dyDescent="0.25">
      <c r="G352677" s="2"/>
      <c r="H352677" s="2"/>
      <c r="I352677" s="2"/>
    </row>
    <row r="352685" spans="7:9" x14ac:dyDescent="0.25">
      <c r="G352685" s="2"/>
      <c r="H352685" s="2"/>
      <c r="I352685" s="2"/>
    </row>
    <row r="352693" spans="7:9" x14ac:dyDescent="0.25">
      <c r="G352693" s="2"/>
      <c r="H352693" s="2"/>
      <c r="I352693" s="2"/>
    </row>
    <row r="352701" spans="7:9" x14ac:dyDescent="0.25">
      <c r="G352701" s="2"/>
      <c r="H352701" s="2"/>
      <c r="I352701" s="2"/>
    </row>
    <row r="352709" spans="7:9" x14ac:dyDescent="0.25">
      <c r="G352709" s="2"/>
      <c r="H352709" s="2"/>
      <c r="I352709" s="2"/>
    </row>
    <row r="352717" spans="7:9" x14ac:dyDescent="0.25">
      <c r="G352717" s="2"/>
      <c r="H352717" s="2"/>
      <c r="I352717" s="2"/>
    </row>
    <row r="352725" spans="7:9" x14ac:dyDescent="0.25">
      <c r="G352725" s="2"/>
      <c r="H352725" s="2"/>
      <c r="I352725" s="2"/>
    </row>
    <row r="352733" spans="7:9" x14ac:dyDescent="0.25">
      <c r="G352733" s="2"/>
      <c r="H352733" s="2"/>
      <c r="I352733" s="2"/>
    </row>
    <row r="352741" spans="7:9" x14ac:dyDescent="0.25">
      <c r="G352741" s="2"/>
      <c r="H352741" s="2"/>
      <c r="I352741" s="2"/>
    </row>
    <row r="352749" spans="7:9" x14ac:dyDescent="0.25">
      <c r="G352749" s="2"/>
      <c r="H352749" s="2"/>
      <c r="I352749" s="2"/>
    </row>
    <row r="352757" spans="7:9" x14ac:dyDescent="0.25">
      <c r="G352757" s="2"/>
      <c r="H352757" s="2"/>
      <c r="I352757" s="2"/>
    </row>
    <row r="352765" spans="7:9" x14ac:dyDescent="0.25">
      <c r="G352765" s="2"/>
      <c r="H352765" s="2"/>
      <c r="I352765" s="2"/>
    </row>
    <row r="352773" spans="7:9" x14ac:dyDescent="0.25">
      <c r="G352773" s="2"/>
      <c r="H352773" s="2"/>
      <c r="I352773" s="2"/>
    </row>
    <row r="352781" spans="7:9" x14ac:dyDescent="0.25">
      <c r="G352781" s="2"/>
      <c r="H352781" s="2"/>
      <c r="I352781" s="2"/>
    </row>
    <row r="352789" spans="7:9" x14ac:dyDescent="0.25">
      <c r="G352789" s="2"/>
      <c r="H352789" s="2"/>
      <c r="I352789" s="2"/>
    </row>
    <row r="352797" spans="7:9" x14ac:dyDescent="0.25">
      <c r="G352797" s="2"/>
      <c r="H352797" s="2"/>
      <c r="I352797" s="2"/>
    </row>
    <row r="352805" spans="7:9" x14ac:dyDescent="0.25">
      <c r="G352805" s="2"/>
      <c r="H352805" s="2"/>
      <c r="I352805" s="2"/>
    </row>
    <row r="352813" spans="7:9" x14ac:dyDescent="0.25">
      <c r="G352813" s="2"/>
      <c r="H352813" s="2"/>
      <c r="I352813" s="2"/>
    </row>
    <row r="352821" spans="7:9" x14ac:dyDescent="0.25">
      <c r="G352821" s="2"/>
      <c r="H352821" s="2"/>
      <c r="I352821" s="2"/>
    </row>
    <row r="352829" spans="7:9" x14ac:dyDescent="0.25">
      <c r="G352829" s="2"/>
      <c r="H352829" s="2"/>
      <c r="I352829" s="2"/>
    </row>
    <row r="352837" spans="7:9" x14ac:dyDescent="0.25">
      <c r="G352837" s="2"/>
      <c r="H352837" s="2"/>
      <c r="I352837" s="2"/>
    </row>
    <row r="352845" spans="7:9" x14ac:dyDescent="0.25">
      <c r="G352845" s="2"/>
      <c r="H352845" s="2"/>
      <c r="I352845" s="2"/>
    </row>
    <row r="352853" spans="7:9" x14ac:dyDescent="0.25">
      <c r="G352853" s="2"/>
      <c r="H352853" s="2"/>
      <c r="I352853" s="2"/>
    </row>
    <row r="352861" spans="7:9" x14ac:dyDescent="0.25">
      <c r="G352861" s="2"/>
      <c r="H352861" s="2"/>
      <c r="I352861" s="2"/>
    </row>
    <row r="352869" spans="7:9" x14ac:dyDescent="0.25">
      <c r="G352869" s="2"/>
      <c r="H352869" s="2"/>
      <c r="I352869" s="2"/>
    </row>
    <row r="352877" spans="7:9" x14ac:dyDescent="0.25">
      <c r="G352877" s="2"/>
      <c r="H352877" s="2"/>
      <c r="I352877" s="2"/>
    </row>
    <row r="352885" spans="7:9" x14ac:dyDescent="0.25">
      <c r="G352885" s="2"/>
      <c r="H352885" s="2"/>
      <c r="I352885" s="2"/>
    </row>
    <row r="352893" spans="7:9" x14ac:dyDescent="0.25">
      <c r="G352893" s="2"/>
      <c r="H352893" s="2"/>
      <c r="I352893" s="2"/>
    </row>
    <row r="352901" spans="7:9" x14ac:dyDescent="0.25">
      <c r="G352901" s="2"/>
      <c r="H352901" s="2"/>
      <c r="I352901" s="2"/>
    </row>
    <row r="352909" spans="7:9" x14ac:dyDescent="0.25">
      <c r="G352909" s="2"/>
      <c r="H352909" s="2"/>
      <c r="I352909" s="2"/>
    </row>
    <row r="352917" spans="7:9" x14ac:dyDescent="0.25">
      <c r="G352917" s="2"/>
      <c r="H352917" s="2"/>
      <c r="I352917" s="2"/>
    </row>
    <row r="352925" spans="7:9" x14ac:dyDescent="0.25">
      <c r="G352925" s="2"/>
      <c r="H352925" s="2"/>
      <c r="I352925" s="2"/>
    </row>
    <row r="352933" spans="7:9" x14ac:dyDescent="0.25">
      <c r="G352933" s="2"/>
      <c r="H352933" s="2"/>
      <c r="I352933" s="2"/>
    </row>
    <row r="352941" spans="7:9" x14ac:dyDescent="0.25">
      <c r="G352941" s="2"/>
      <c r="H352941" s="2"/>
      <c r="I352941" s="2"/>
    </row>
    <row r="352949" spans="7:9" x14ac:dyDescent="0.25">
      <c r="G352949" s="2"/>
      <c r="H352949" s="2"/>
      <c r="I352949" s="2"/>
    </row>
    <row r="352957" spans="7:9" x14ac:dyDescent="0.25">
      <c r="G352957" s="2"/>
      <c r="H352957" s="2"/>
      <c r="I352957" s="2"/>
    </row>
    <row r="352965" spans="7:9" x14ac:dyDescent="0.25">
      <c r="G352965" s="2"/>
      <c r="H352965" s="2"/>
      <c r="I352965" s="2"/>
    </row>
    <row r="352973" spans="7:9" x14ac:dyDescent="0.25">
      <c r="G352973" s="2"/>
      <c r="H352973" s="2"/>
      <c r="I352973" s="2"/>
    </row>
    <row r="352981" spans="7:9" x14ac:dyDescent="0.25">
      <c r="G352981" s="2"/>
      <c r="H352981" s="2"/>
      <c r="I352981" s="2"/>
    </row>
    <row r="352989" spans="7:9" x14ac:dyDescent="0.25">
      <c r="G352989" s="2"/>
      <c r="H352989" s="2"/>
      <c r="I352989" s="2"/>
    </row>
    <row r="352997" spans="7:9" x14ac:dyDescent="0.25">
      <c r="G352997" s="2"/>
      <c r="H352997" s="2"/>
      <c r="I352997" s="2"/>
    </row>
    <row r="353005" spans="7:9" x14ac:dyDescent="0.25">
      <c r="G353005" s="2"/>
      <c r="H353005" s="2"/>
      <c r="I353005" s="2"/>
    </row>
    <row r="353013" spans="7:9" x14ac:dyDescent="0.25">
      <c r="G353013" s="2"/>
      <c r="H353013" s="2"/>
      <c r="I353013" s="2"/>
    </row>
    <row r="353021" spans="7:9" x14ac:dyDescent="0.25">
      <c r="G353021" s="2"/>
      <c r="H353021" s="2"/>
      <c r="I353021" s="2"/>
    </row>
    <row r="353029" spans="7:9" x14ac:dyDescent="0.25">
      <c r="G353029" s="2"/>
      <c r="H353029" s="2"/>
      <c r="I353029" s="2"/>
    </row>
    <row r="353037" spans="7:9" x14ac:dyDescent="0.25">
      <c r="G353037" s="2"/>
      <c r="H353037" s="2"/>
      <c r="I353037" s="2"/>
    </row>
    <row r="353045" spans="7:9" x14ac:dyDescent="0.25">
      <c r="G353045" s="2"/>
      <c r="H353045" s="2"/>
      <c r="I353045" s="2"/>
    </row>
    <row r="353053" spans="7:9" x14ac:dyDescent="0.25">
      <c r="G353053" s="2"/>
      <c r="H353053" s="2"/>
      <c r="I353053" s="2"/>
    </row>
    <row r="353061" spans="7:9" x14ac:dyDescent="0.25">
      <c r="G353061" s="2"/>
      <c r="H353061" s="2"/>
      <c r="I353061" s="2"/>
    </row>
    <row r="353069" spans="7:9" x14ac:dyDescent="0.25">
      <c r="G353069" s="2"/>
      <c r="H353069" s="2"/>
      <c r="I353069" s="2"/>
    </row>
    <row r="353077" spans="7:9" x14ac:dyDescent="0.25">
      <c r="G353077" s="2"/>
      <c r="H353077" s="2"/>
      <c r="I353077" s="2"/>
    </row>
    <row r="353085" spans="7:9" x14ac:dyDescent="0.25">
      <c r="G353085" s="2"/>
      <c r="H353085" s="2"/>
      <c r="I353085" s="2"/>
    </row>
    <row r="353093" spans="7:9" x14ac:dyDescent="0.25">
      <c r="G353093" s="2"/>
      <c r="H353093" s="2"/>
      <c r="I353093" s="2"/>
    </row>
    <row r="353101" spans="7:9" x14ac:dyDescent="0.25">
      <c r="G353101" s="2"/>
      <c r="H353101" s="2"/>
      <c r="I353101" s="2"/>
    </row>
    <row r="353109" spans="7:9" x14ac:dyDescent="0.25">
      <c r="G353109" s="2"/>
      <c r="H353109" s="2"/>
      <c r="I353109" s="2"/>
    </row>
    <row r="353117" spans="7:9" x14ac:dyDescent="0.25">
      <c r="G353117" s="2"/>
      <c r="H353117" s="2"/>
      <c r="I353117" s="2"/>
    </row>
    <row r="353125" spans="7:9" x14ac:dyDescent="0.25">
      <c r="G353125" s="2"/>
      <c r="H353125" s="2"/>
      <c r="I353125" s="2"/>
    </row>
    <row r="353133" spans="7:9" x14ac:dyDescent="0.25">
      <c r="G353133" s="2"/>
      <c r="H353133" s="2"/>
      <c r="I353133" s="2"/>
    </row>
    <row r="353141" spans="7:9" x14ac:dyDescent="0.25">
      <c r="G353141" s="2"/>
      <c r="H353141" s="2"/>
      <c r="I353141" s="2"/>
    </row>
    <row r="353149" spans="7:9" x14ac:dyDescent="0.25">
      <c r="G353149" s="2"/>
      <c r="H353149" s="2"/>
      <c r="I353149" s="2"/>
    </row>
    <row r="353157" spans="7:9" x14ac:dyDescent="0.25">
      <c r="G353157" s="2"/>
      <c r="H353157" s="2"/>
      <c r="I353157" s="2"/>
    </row>
    <row r="353165" spans="7:9" x14ac:dyDescent="0.25">
      <c r="G353165" s="2"/>
      <c r="H353165" s="2"/>
      <c r="I353165" s="2"/>
    </row>
    <row r="353173" spans="7:9" x14ac:dyDescent="0.25">
      <c r="G353173" s="2"/>
      <c r="H353173" s="2"/>
      <c r="I353173" s="2"/>
    </row>
    <row r="353181" spans="7:9" x14ac:dyDescent="0.25">
      <c r="G353181" s="2"/>
      <c r="H353181" s="2"/>
      <c r="I353181" s="2"/>
    </row>
    <row r="353189" spans="7:9" x14ac:dyDescent="0.25">
      <c r="G353189" s="2"/>
      <c r="H353189" s="2"/>
      <c r="I353189" s="2"/>
    </row>
    <row r="353197" spans="7:9" x14ac:dyDescent="0.25">
      <c r="G353197" s="2"/>
      <c r="H353197" s="2"/>
      <c r="I353197" s="2"/>
    </row>
    <row r="353205" spans="7:9" x14ac:dyDescent="0.25">
      <c r="G353205" s="2"/>
      <c r="H353205" s="2"/>
      <c r="I353205" s="2"/>
    </row>
    <row r="353213" spans="7:9" x14ac:dyDescent="0.25">
      <c r="G353213" s="2"/>
      <c r="H353213" s="2"/>
      <c r="I353213" s="2"/>
    </row>
    <row r="353221" spans="7:9" x14ac:dyDescent="0.25">
      <c r="G353221" s="2"/>
      <c r="H353221" s="2"/>
      <c r="I353221" s="2"/>
    </row>
    <row r="353229" spans="7:9" x14ac:dyDescent="0.25">
      <c r="G353229" s="2"/>
      <c r="H353229" s="2"/>
      <c r="I353229" s="2"/>
    </row>
    <row r="353237" spans="7:9" x14ac:dyDescent="0.25">
      <c r="G353237" s="2"/>
      <c r="H353237" s="2"/>
      <c r="I353237" s="2"/>
    </row>
    <row r="353245" spans="7:9" x14ac:dyDescent="0.25">
      <c r="G353245" s="2"/>
      <c r="H353245" s="2"/>
      <c r="I353245" s="2"/>
    </row>
    <row r="353253" spans="7:9" x14ac:dyDescent="0.25">
      <c r="G353253" s="2"/>
      <c r="H353253" s="2"/>
      <c r="I353253" s="2"/>
    </row>
    <row r="353261" spans="7:9" x14ac:dyDescent="0.25">
      <c r="G353261" s="2"/>
      <c r="H353261" s="2"/>
      <c r="I353261" s="2"/>
    </row>
    <row r="353269" spans="7:9" x14ac:dyDescent="0.25">
      <c r="G353269" s="2"/>
      <c r="H353269" s="2"/>
      <c r="I353269" s="2"/>
    </row>
    <row r="353277" spans="7:9" x14ac:dyDescent="0.25">
      <c r="G353277" s="2"/>
      <c r="H353277" s="2"/>
      <c r="I353277" s="2"/>
    </row>
    <row r="353285" spans="7:9" x14ac:dyDescent="0.25">
      <c r="G353285" s="2"/>
      <c r="H353285" s="2"/>
      <c r="I353285" s="2"/>
    </row>
    <row r="353293" spans="7:9" x14ac:dyDescent="0.25">
      <c r="G353293" s="2"/>
      <c r="H353293" s="2"/>
      <c r="I353293" s="2"/>
    </row>
    <row r="353301" spans="7:9" x14ac:dyDescent="0.25">
      <c r="G353301" s="2"/>
      <c r="H353301" s="2"/>
      <c r="I353301" s="2"/>
    </row>
    <row r="353309" spans="7:9" x14ac:dyDescent="0.25">
      <c r="G353309" s="2"/>
      <c r="H353309" s="2"/>
      <c r="I353309" s="2"/>
    </row>
    <row r="353317" spans="7:9" x14ac:dyDescent="0.25">
      <c r="G353317" s="2"/>
      <c r="H353317" s="2"/>
      <c r="I353317" s="2"/>
    </row>
    <row r="353325" spans="7:9" x14ac:dyDescent="0.25">
      <c r="G353325" s="2"/>
      <c r="H353325" s="2"/>
      <c r="I353325" s="2"/>
    </row>
    <row r="353333" spans="7:9" x14ac:dyDescent="0.25">
      <c r="G353333" s="2"/>
      <c r="H353333" s="2"/>
      <c r="I353333" s="2"/>
    </row>
    <row r="353341" spans="7:9" x14ac:dyDescent="0.25">
      <c r="G353341" s="2"/>
      <c r="H353341" s="2"/>
      <c r="I353341" s="2"/>
    </row>
    <row r="353349" spans="7:9" x14ac:dyDescent="0.25">
      <c r="G353349" s="2"/>
      <c r="H353349" s="2"/>
      <c r="I353349" s="2"/>
    </row>
    <row r="353357" spans="7:9" x14ac:dyDescent="0.25">
      <c r="G353357" s="2"/>
      <c r="H353357" s="2"/>
      <c r="I353357" s="2"/>
    </row>
    <row r="353365" spans="7:9" x14ac:dyDescent="0.25">
      <c r="G353365" s="2"/>
      <c r="H353365" s="2"/>
      <c r="I353365" s="2"/>
    </row>
    <row r="353373" spans="7:9" x14ac:dyDescent="0.25">
      <c r="G353373" s="2"/>
      <c r="H353373" s="2"/>
      <c r="I353373" s="2"/>
    </row>
    <row r="353381" spans="7:9" x14ac:dyDescent="0.25">
      <c r="G353381" s="2"/>
      <c r="H353381" s="2"/>
      <c r="I353381" s="2"/>
    </row>
    <row r="353389" spans="7:9" x14ac:dyDescent="0.25">
      <c r="G353389" s="2"/>
      <c r="H353389" s="2"/>
      <c r="I353389" s="2"/>
    </row>
    <row r="353397" spans="7:9" x14ac:dyDescent="0.25">
      <c r="G353397" s="2"/>
      <c r="H353397" s="2"/>
      <c r="I353397" s="2"/>
    </row>
    <row r="353405" spans="7:9" x14ac:dyDescent="0.25">
      <c r="G353405" s="2"/>
      <c r="H353405" s="2"/>
      <c r="I353405" s="2"/>
    </row>
    <row r="353413" spans="7:9" x14ac:dyDescent="0.25">
      <c r="G353413" s="2"/>
      <c r="H353413" s="2"/>
      <c r="I353413" s="2"/>
    </row>
    <row r="353421" spans="7:9" x14ac:dyDescent="0.25">
      <c r="G353421" s="2"/>
      <c r="H353421" s="2"/>
      <c r="I353421" s="2"/>
    </row>
    <row r="353429" spans="7:9" x14ac:dyDescent="0.25">
      <c r="G353429" s="2"/>
      <c r="H353429" s="2"/>
      <c r="I353429" s="2"/>
    </row>
    <row r="353437" spans="7:9" x14ac:dyDescent="0.25">
      <c r="G353437" s="2"/>
      <c r="H353437" s="2"/>
      <c r="I353437" s="2"/>
    </row>
    <row r="353445" spans="7:9" x14ac:dyDescent="0.25">
      <c r="G353445" s="2"/>
      <c r="H353445" s="2"/>
      <c r="I353445" s="2"/>
    </row>
    <row r="353453" spans="7:9" x14ac:dyDescent="0.25">
      <c r="G353453" s="2"/>
      <c r="H353453" s="2"/>
      <c r="I353453" s="2"/>
    </row>
    <row r="353461" spans="7:9" x14ac:dyDescent="0.25">
      <c r="G353461" s="2"/>
      <c r="H353461" s="2"/>
      <c r="I353461" s="2"/>
    </row>
    <row r="353469" spans="7:9" x14ac:dyDescent="0.25">
      <c r="G353469" s="2"/>
      <c r="H353469" s="2"/>
      <c r="I353469" s="2"/>
    </row>
    <row r="353477" spans="7:9" x14ac:dyDescent="0.25">
      <c r="G353477" s="2"/>
      <c r="H353477" s="2"/>
      <c r="I353477" s="2"/>
    </row>
    <row r="353485" spans="7:9" x14ac:dyDescent="0.25">
      <c r="G353485" s="2"/>
      <c r="H353485" s="2"/>
      <c r="I353485" s="2"/>
    </row>
    <row r="353493" spans="7:9" x14ac:dyDescent="0.25">
      <c r="G353493" s="2"/>
      <c r="H353493" s="2"/>
      <c r="I353493" s="2"/>
    </row>
    <row r="353501" spans="7:9" x14ac:dyDescent="0.25">
      <c r="G353501" s="2"/>
      <c r="H353501" s="2"/>
      <c r="I353501" s="2"/>
    </row>
    <row r="353509" spans="7:9" x14ac:dyDescent="0.25">
      <c r="G353509" s="2"/>
      <c r="H353509" s="2"/>
      <c r="I353509" s="2"/>
    </row>
    <row r="353517" spans="7:9" x14ac:dyDescent="0.25">
      <c r="G353517" s="2"/>
      <c r="H353517" s="2"/>
      <c r="I353517" s="2"/>
    </row>
    <row r="353525" spans="7:9" x14ac:dyDescent="0.25">
      <c r="G353525" s="2"/>
      <c r="H353525" s="2"/>
      <c r="I353525" s="2"/>
    </row>
    <row r="353533" spans="7:9" x14ac:dyDescent="0.25">
      <c r="G353533" s="2"/>
      <c r="H353533" s="2"/>
      <c r="I353533" s="2"/>
    </row>
    <row r="353541" spans="7:9" x14ac:dyDescent="0.25">
      <c r="G353541" s="2"/>
      <c r="H353541" s="2"/>
      <c r="I353541" s="2"/>
    </row>
    <row r="353549" spans="7:9" x14ac:dyDescent="0.25">
      <c r="G353549" s="2"/>
      <c r="H353549" s="2"/>
      <c r="I353549" s="2"/>
    </row>
    <row r="353557" spans="7:9" x14ac:dyDescent="0.25">
      <c r="G353557" s="2"/>
      <c r="H353557" s="2"/>
      <c r="I353557" s="2"/>
    </row>
    <row r="353565" spans="7:9" x14ac:dyDescent="0.25">
      <c r="G353565" s="2"/>
      <c r="H353565" s="2"/>
      <c r="I353565" s="2"/>
    </row>
    <row r="353573" spans="7:9" x14ac:dyDescent="0.25">
      <c r="G353573" s="2"/>
      <c r="H353573" s="2"/>
      <c r="I353573" s="2"/>
    </row>
    <row r="353581" spans="7:9" x14ac:dyDescent="0.25">
      <c r="G353581" s="2"/>
      <c r="H353581" s="2"/>
      <c r="I353581" s="2"/>
    </row>
    <row r="353589" spans="7:9" x14ac:dyDescent="0.25">
      <c r="G353589" s="2"/>
      <c r="H353589" s="2"/>
      <c r="I353589" s="2"/>
    </row>
    <row r="353597" spans="7:9" x14ac:dyDescent="0.25">
      <c r="G353597" s="2"/>
      <c r="H353597" s="2"/>
      <c r="I353597" s="2"/>
    </row>
    <row r="353605" spans="7:9" x14ac:dyDescent="0.25">
      <c r="G353605" s="2"/>
      <c r="H353605" s="2"/>
      <c r="I353605" s="2"/>
    </row>
    <row r="353613" spans="7:9" x14ac:dyDescent="0.25">
      <c r="G353613" s="2"/>
      <c r="H353613" s="2"/>
      <c r="I353613" s="2"/>
    </row>
    <row r="353621" spans="7:9" x14ac:dyDescent="0.25">
      <c r="G353621" s="2"/>
      <c r="H353621" s="2"/>
      <c r="I353621" s="2"/>
    </row>
    <row r="353629" spans="7:9" x14ac:dyDescent="0.25">
      <c r="G353629" s="2"/>
      <c r="H353629" s="2"/>
      <c r="I353629" s="2"/>
    </row>
    <row r="353637" spans="7:9" x14ac:dyDescent="0.25">
      <c r="G353637" s="2"/>
      <c r="H353637" s="2"/>
      <c r="I353637" s="2"/>
    </row>
    <row r="353645" spans="7:9" x14ac:dyDescent="0.25">
      <c r="G353645" s="2"/>
      <c r="H353645" s="2"/>
      <c r="I353645" s="2"/>
    </row>
    <row r="353653" spans="7:9" x14ac:dyDescent="0.25">
      <c r="G353653" s="2"/>
      <c r="H353653" s="2"/>
      <c r="I353653" s="2"/>
    </row>
    <row r="353661" spans="7:9" x14ac:dyDescent="0.25">
      <c r="G353661" s="2"/>
      <c r="H353661" s="2"/>
      <c r="I353661" s="2"/>
    </row>
    <row r="353669" spans="7:9" x14ac:dyDescent="0.25">
      <c r="G353669" s="2"/>
      <c r="H353669" s="2"/>
      <c r="I353669" s="2"/>
    </row>
    <row r="353677" spans="7:9" x14ac:dyDescent="0.25">
      <c r="G353677" s="2"/>
      <c r="H353677" s="2"/>
      <c r="I353677" s="2"/>
    </row>
    <row r="353685" spans="7:9" x14ac:dyDescent="0.25">
      <c r="G353685" s="2"/>
      <c r="H353685" s="2"/>
      <c r="I353685" s="2"/>
    </row>
    <row r="353693" spans="7:9" x14ac:dyDescent="0.25">
      <c r="G353693" s="2"/>
      <c r="H353693" s="2"/>
      <c r="I353693" s="2"/>
    </row>
    <row r="353701" spans="7:9" x14ac:dyDescent="0.25">
      <c r="G353701" s="2"/>
      <c r="H353701" s="2"/>
      <c r="I353701" s="2"/>
    </row>
    <row r="353709" spans="7:9" x14ac:dyDescent="0.25">
      <c r="G353709" s="2"/>
      <c r="H353709" s="2"/>
      <c r="I353709" s="2"/>
    </row>
    <row r="353717" spans="7:9" x14ac:dyDescent="0.25">
      <c r="G353717" s="2"/>
      <c r="H353717" s="2"/>
      <c r="I353717" s="2"/>
    </row>
    <row r="353725" spans="7:9" x14ac:dyDescent="0.25">
      <c r="G353725" s="2"/>
      <c r="H353725" s="2"/>
      <c r="I353725" s="2"/>
    </row>
    <row r="353733" spans="7:9" x14ac:dyDescent="0.25">
      <c r="G353733" s="2"/>
      <c r="H353733" s="2"/>
      <c r="I353733" s="2"/>
    </row>
    <row r="353741" spans="7:9" x14ac:dyDescent="0.25">
      <c r="G353741" s="2"/>
      <c r="H353741" s="2"/>
      <c r="I353741" s="2"/>
    </row>
    <row r="353749" spans="7:9" x14ac:dyDescent="0.25">
      <c r="G353749" s="2"/>
      <c r="H353749" s="2"/>
      <c r="I353749" s="2"/>
    </row>
    <row r="353757" spans="7:9" x14ac:dyDescent="0.25">
      <c r="G353757" s="2"/>
      <c r="H353757" s="2"/>
      <c r="I353757" s="2"/>
    </row>
    <row r="353765" spans="7:9" x14ac:dyDescent="0.25">
      <c r="G353765" s="2"/>
      <c r="H353765" s="2"/>
      <c r="I353765" s="2"/>
    </row>
    <row r="353773" spans="7:9" x14ac:dyDescent="0.25">
      <c r="G353773" s="2"/>
      <c r="H353773" s="2"/>
      <c r="I353773" s="2"/>
    </row>
    <row r="353781" spans="7:9" x14ac:dyDescent="0.25">
      <c r="G353781" s="2"/>
      <c r="H353781" s="2"/>
      <c r="I353781" s="2"/>
    </row>
    <row r="353789" spans="7:9" x14ac:dyDescent="0.25">
      <c r="G353789" s="2"/>
      <c r="H353789" s="2"/>
      <c r="I353789" s="2"/>
    </row>
    <row r="353797" spans="7:9" x14ac:dyDescent="0.25">
      <c r="G353797" s="2"/>
      <c r="H353797" s="2"/>
      <c r="I353797" s="2"/>
    </row>
    <row r="353805" spans="7:9" x14ac:dyDescent="0.25">
      <c r="G353805" s="2"/>
      <c r="H353805" s="2"/>
      <c r="I353805" s="2"/>
    </row>
    <row r="353813" spans="7:9" x14ac:dyDescent="0.25">
      <c r="G353813" s="2"/>
      <c r="H353813" s="2"/>
      <c r="I353813" s="2"/>
    </row>
    <row r="353821" spans="7:9" x14ac:dyDescent="0.25">
      <c r="G353821" s="2"/>
      <c r="H353821" s="2"/>
      <c r="I353821" s="2"/>
    </row>
    <row r="353829" spans="7:9" x14ac:dyDescent="0.25">
      <c r="G353829" s="2"/>
      <c r="H353829" s="2"/>
      <c r="I353829" s="2"/>
    </row>
    <row r="353837" spans="7:9" x14ac:dyDescent="0.25">
      <c r="G353837" s="2"/>
      <c r="H353837" s="2"/>
      <c r="I353837" s="2"/>
    </row>
    <row r="353845" spans="7:9" x14ac:dyDescent="0.25">
      <c r="G353845" s="2"/>
      <c r="H353845" s="2"/>
      <c r="I353845" s="2"/>
    </row>
    <row r="353853" spans="7:9" x14ac:dyDescent="0.25">
      <c r="G353853" s="2"/>
      <c r="H353853" s="2"/>
      <c r="I353853" s="2"/>
    </row>
    <row r="353861" spans="7:9" x14ac:dyDescent="0.25">
      <c r="G353861" s="2"/>
      <c r="H353861" s="2"/>
      <c r="I353861" s="2"/>
    </row>
    <row r="353869" spans="7:9" x14ac:dyDescent="0.25">
      <c r="G353869" s="2"/>
      <c r="H353869" s="2"/>
      <c r="I353869" s="2"/>
    </row>
    <row r="353877" spans="7:9" x14ac:dyDescent="0.25">
      <c r="G353877" s="2"/>
      <c r="H353877" s="2"/>
      <c r="I353877" s="2"/>
    </row>
    <row r="353885" spans="7:9" x14ac:dyDescent="0.25">
      <c r="G353885" s="2"/>
      <c r="H353885" s="2"/>
      <c r="I353885" s="2"/>
    </row>
    <row r="353893" spans="7:9" x14ac:dyDescent="0.25">
      <c r="G353893" s="2"/>
      <c r="H353893" s="2"/>
      <c r="I353893" s="2"/>
    </row>
    <row r="353901" spans="7:9" x14ac:dyDescent="0.25">
      <c r="G353901" s="2"/>
      <c r="H353901" s="2"/>
      <c r="I353901" s="2"/>
    </row>
    <row r="353909" spans="7:9" x14ac:dyDescent="0.25">
      <c r="G353909" s="2"/>
      <c r="H353909" s="2"/>
      <c r="I353909" s="2"/>
    </row>
    <row r="353917" spans="7:9" x14ac:dyDescent="0.25">
      <c r="G353917" s="2"/>
      <c r="H353917" s="2"/>
      <c r="I353917" s="2"/>
    </row>
    <row r="353925" spans="7:9" x14ac:dyDescent="0.25">
      <c r="G353925" s="2"/>
      <c r="H353925" s="2"/>
      <c r="I353925" s="2"/>
    </row>
    <row r="353933" spans="7:9" x14ac:dyDescent="0.25">
      <c r="G353933" s="2"/>
      <c r="H353933" s="2"/>
      <c r="I353933" s="2"/>
    </row>
    <row r="353941" spans="7:9" x14ac:dyDescent="0.25">
      <c r="G353941" s="2"/>
      <c r="H353941" s="2"/>
      <c r="I353941" s="2"/>
    </row>
    <row r="353949" spans="7:9" x14ac:dyDescent="0.25">
      <c r="G353949" s="2"/>
      <c r="H353949" s="2"/>
      <c r="I353949" s="2"/>
    </row>
    <row r="353957" spans="7:9" x14ac:dyDescent="0.25">
      <c r="G353957" s="2"/>
      <c r="H353957" s="2"/>
      <c r="I353957" s="2"/>
    </row>
    <row r="353965" spans="7:9" x14ac:dyDescent="0.25">
      <c r="G353965" s="2"/>
      <c r="H353965" s="2"/>
      <c r="I353965" s="2"/>
    </row>
    <row r="353973" spans="7:9" x14ac:dyDescent="0.25">
      <c r="G353973" s="2"/>
      <c r="H353973" s="2"/>
      <c r="I353973" s="2"/>
    </row>
    <row r="353981" spans="7:9" x14ac:dyDescent="0.25">
      <c r="G353981" s="2"/>
      <c r="H353981" s="2"/>
      <c r="I353981" s="2"/>
    </row>
    <row r="353989" spans="7:9" x14ac:dyDescent="0.25">
      <c r="G353989" s="2"/>
      <c r="H353989" s="2"/>
      <c r="I353989" s="2"/>
    </row>
    <row r="353997" spans="7:9" x14ac:dyDescent="0.25">
      <c r="G353997" s="2"/>
      <c r="H353997" s="2"/>
      <c r="I353997" s="2"/>
    </row>
    <row r="354005" spans="7:9" x14ac:dyDescent="0.25">
      <c r="G354005" s="2"/>
      <c r="H354005" s="2"/>
      <c r="I354005" s="2"/>
    </row>
    <row r="354013" spans="7:9" x14ac:dyDescent="0.25">
      <c r="G354013" s="2"/>
      <c r="H354013" s="2"/>
      <c r="I354013" s="2"/>
    </row>
    <row r="354021" spans="7:9" x14ac:dyDescent="0.25">
      <c r="G354021" s="2"/>
      <c r="H354021" s="2"/>
      <c r="I354021" s="2"/>
    </row>
    <row r="354029" spans="7:9" x14ac:dyDescent="0.25">
      <c r="G354029" s="2"/>
      <c r="H354029" s="2"/>
      <c r="I354029" s="2"/>
    </row>
    <row r="354037" spans="7:9" x14ac:dyDescent="0.25">
      <c r="G354037" s="2"/>
      <c r="H354037" s="2"/>
      <c r="I354037" s="2"/>
    </row>
    <row r="354045" spans="7:9" x14ac:dyDescent="0.25">
      <c r="G354045" s="2"/>
      <c r="H354045" s="2"/>
      <c r="I354045" s="2"/>
    </row>
    <row r="354053" spans="7:9" x14ac:dyDescent="0.25">
      <c r="G354053" s="2"/>
      <c r="H354053" s="2"/>
      <c r="I354053" s="2"/>
    </row>
    <row r="354061" spans="7:9" x14ac:dyDescent="0.25">
      <c r="G354061" s="2"/>
      <c r="H354061" s="2"/>
      <c r="I354061" s="2"/>
    </row>
    <row r="354069" spans="7:9" x14ac:dyDescent="0.25">
      <c r="G354069" s="2"/>
      <c r="H354069" s="2"/>
      <c r="I354069" s="2"/>
    </row>
    <row r="354077" spans="7:9" x14ac:dyDescent="0.25">
      <c r="G354077" s="2"/>
      <c r="H354077" s="2"/>
      <c r="I354077" s="2"/>
    </row>
    <row r="354085" spans="7:9" x14ac:dyDescent="0.25">
      <c r="G354085" s="2"/>
      <c r="H354085" s="2"/>
      <c r="I354085" s="2"/>
    </row>
    <row r="354093" spans="7:9" x14ac:dyDescent="0.25">
      <c r="G354093" s="2"/>
      <c r="H354093" s="2"/>
      <c r="I354093" s="2"/>
    </row>
    <row r="354101" spans="7:9" x14ac:dyDescent="0.25">
      <c r="G354101" s="2"/>
      <c r="H354101" s="2"/>
      <c r="I354101" s="2"/>
    </row>
    <row r="354109" spans="7:9" x14ac:dyDescent="0.25">
      <c r="G354109" s="2"/>
      <c r="H354109" s="2"/>
      <c r="I354109" s="2"/>
    </row>
    <row r="354117" spans="7:9" x14ac:dyDescent="0.25">
      <c r="G354117" s="2"/>
      <c r="H354117" s="2"/>
      <c r="I354117" s="2"/>
    </row>
    <row r="354125" spans="7:9" x14ac:dyDescent="0.25">
      <c r="G354125" s="2"/>
      <c r="H354125" s="2"/>
      <c r="I354125" s="2"/>
    </row>
    <row r="354133" spans="7:9" x14ac:dyDescent="0.25">
      <c r="G354133" s="2"/>
      <c r="H354133" s="2"/>
      <c r="I354133" s="2"/>
    </row>
    <row r="354141" spans="7:9" x14ac:dyDescent="0.25">
      <c r="G354141" s="2"/>
      <c r="H354141" s="2"/>
      <c r="I354141" s="2"/>
    </row>
    <row r="354149" spans="7:9" x14ac:dyDescent="0.25">
      <c r="G354149" s="2"/>
      <c r="H354149" s="2"/>
      <c r="I354149" s="2"/>
    </row>
    <row r="354157" spans="7:9" x14ac:dyDescent="0.25">
      <c r="G354157" s="2"/>
      <c r="H354157" s="2"/>
      <c r="I354157" s="2"/>
    </row>
    <row r="354165" spans="7:9" x14ac:dyDescent="0.25">
      <c r="G354165" s="2"/>
      <c r="H354165" s="2"/>
      <c r="I354165" s="2"/>
    </row>
    <row r="354173" spans="7:9" x14ac:dyDescent="0.25">
      <c r="G354173" s="2"/>
      <c r="H354173" s="2"/>
      <c r="I354173" s="2"/>
    </row>
    <row r="354181" spans="7:9" x14ac:dyDescent="0.25">
      <c r="G354181" s="2"/>
      <c r="H354181" s="2"/>
      <c r="I354181" s="2"/>
    </row>
    <row r="354189" spans="7:9" x14ac:dyDescent="0.25">
      <c r="G354189" s="2"/>
      <c r="H354189" s="2"/>
      <c r="I354189" s="2"/>
    </row>
    <row r="354197" spans="7:9" x14ac:dyDescent="0.25">
      <c r="G354197" s="2"/>
      <c r="H354197" s="2"/>
      <c r="I354197" s="2"/>
    </row>
    <row r="354205" spans="7:9" x14ac:dyDescent="0.25">
      <c r="G354205" s="2"/>
      <c r="H354205" s="2"/>
      <c r="I354205" s="2"/>
    </row>
    <row r="354213" spans="7:9" x14ac:dyDescent="0.25">
      <c r="G354213" s="2"/>
      <c r="H354213" s="2"/>
      <c r="I354213" s="2"/>
    </row>
    <row r="354221" spans="7:9" x14ac:dyDescent="0.25">
      <c r="G354221" s="2"/>
      <c r="H354221" s="2"/>
      <c r="I354221" s="2"/>
    </row>
    <row r="354229" spans="7:9" x14ac:dyDescent="0.25">
      <c r="G354229" s="2"/>
      <c r="H354229" s="2"/>
      <c r="I354229" s="2"/>
    </row>
    <row r="354237" spans="7:9" x14ac:dyDescent="0.25">
      <c r="G354237" s="2"/>
      <c r="H354237" s="2"/>
      <c r="I354237" s="2"/>
    </row>
    <row r="354245" spans="7:9" x14ac:dyDescent="0.25">
      <c r="G354245" s="2"/>
      <c r="H354245" s="2"/>
      <c r="I354245" s="2"/>
    </row>
    <row r="354253" spans="7:9" x14ac:dyDescent="0.25">
      <c r="G354253" s="2"/>
      <c r="H354253" s="2"/>
      <c r="I354253" s="2"/>
    </row>
    <row r="354261" spans="7:9" x14ac:dyDescent="0.25">
      <c r="G354261" s="2"/>
      <c r="H354261" s="2"/>
      <c r="I354261" s="2"/>
    </row>
    <row r="354269" spans="7:9" x14ac:dyDescent="0.25">
      <c r="G354269" s="2"/>
      <c r="H354269" s="2"/>
      <c r="I354269" s="2"/>
    </row>
    <row r="354277" spans="7:9" x14ac:dyDescent="0.25">
      <c r="G354277" s="2"/>
      <c r="H354277" s="2"/>
      <c r="I354277" s="2"/>
    </row>
    <row r="354285" spans="7:9" x14ac:dyDescent="0.25">
      <c r="G354285" s="2"/>
      <c r="H354285" s="2"/>
      <c r="I354285" s="2"/>
    </row>
    <row r="354293" spans="7:9" x14ac:dyDescent="0.25">
      <c r="G354293" s="2"/>
      <c r="H354293" s="2"/>
      <c r="I354293" s="2"/>
    </row>
    <row r="354301" spans="7:9" x14ac:dyDescent="0.25">
      <c r="G354301" s="2"/>
      <c r="H354301" s="2"/>
      <c r="I354301" s="2"/>
    </row>
    <row r="354309" spans="7:9" x14ac:dyDescent="0.25">
      <c r="G354309" s="2"/>
      <c r="H354309" s="2"/>
      <c r="I354309" s="2"/>
    </row>
    <row r="354317" spans="7:9" x14ac:dyDescent="0.25">
      <c r="G354317" s="2"/>
      <c r="H354317" s="2"/>
      <c r="I354317" s="2"/>
    </row>
    <row r="354325" spans="7:9" x14ac:dyDescent="0.25">
      <c r="G354325" s="2"/>
      <c r="H354325" s="2"/>
      <c r="I354325" s="2"/>
    </row>
    <row r="354333" spans="7:9" x14ac:dyDescent="0.25">
      <c r="G354333" s="2"/>
      <c r="H354333" s="2"/>
      <c r="I354333" s="2"/>
    </row>
    <row r="354341" spans="7:9" x14ac:dyDescent="0.25">
      <c r="G354341" s="2"/>
      <c r="H354341" s="2"/>
      <c r="I354341" s="2"/>
    </row>
    <row r="354349" spans="7:9" x14ac:dyDescent="0.25">
      <c r="G354349" s="2"/>
      <c r="H354349" s="2"/>
      <c r="I354349" s="2"/>
    </row>
    <row r="354357" spans="7:9" x14ac:dyDescent="0.25">
      <c r="G354357" s="2"/>
      <c r="H354357" s="2"/>
      <c r="I354357" s="2"/>
    </row>
    <row r="354365" spans="7:9" x14ac:dyDescent="0.25">
      <c r="G354365" s="2"/>
      <c r="H354365" s="2"/>
      <c r="I354365" s="2"/>
    </row>
    <row r="354373" spans="7:9" x14ac:dyDescent="0.25">
      <c r="G354373" s="2"/>
      <c r="H354373" s="2"/>
      <c r="I354373" s="2"/>
    </row>
    <row r="354381" spans="7:9" x14ac:dyDescent="0.25">
      <c r="G354381" s="2"/>
      <c r="H354381" s="2"/>
      <c r="I354381" s="2"/>
    </row>
    <row r="354389" spans="7:9" x14ac:dyDescent="0.25">
      <c r="G354389" s="2"/>
      <c r="H354389" s="2"/>
      <c r="I354389" s="2"/>
    </row>
    <row r="354397" spans="7:9" x14ac:dyDescent="0.25">
      <c r="G354397" s="2"/>
      <c r="H354397" s="2"/>
      <c r="I354397" s="2"/>
    </row>
    <row r="354405" spans="7:9" x14ac:dyDescent="0.25">
      <c r="G354405" s="2"/>
      <c r="H354405" s="2"/>
      <c r="I354405" s="2"/>
    </row>
    <row r="354413" spans="7:9" x14ac:dyDescent="0.25">
      <c r="G354413" s="2"/>
      <c r="H354413" s="2"/>
      <c r="I354413" s="2"/>
    </row>
    <row r="354421" spans="7:9" x14ac:dyDescent="0.25">
      <c r="G354421" s="2"/>
      <c r="H354421" s="2"/>
      <c r="I354421" s="2"/>
    </row>
    <row r="354429" spans="7:9" x14ac:dyDescent="0.25">
      <c r="G354429" s="2"/>
      <c r="H354429" s="2"/>
      <c r="I354429" s="2"/>
    </row>
    <row r="354437" spans="7:9" x14ac:dyDescent="0.25">
      <c r="G354437" s="2"/>
      <c r="H354437" s="2"/>
      <c r="I354437" s="2"/>
    </row>
    <row r="354445" spans="7:9" x14ac:dyDescent="0.25">
      <c r="G354445" s="2"/>
      <c r="H354445" s="2"/>
      <c r="I354445" s="2"/>
    </row>
    <row r="354453" spans="7:9" x14ac:dyDescent="0.25">
      <c r="G354453" s="2"/>
      <c r="H354453" s="2"/>
      <c r="I354453" s="2"/>
    </row>
    <row r="354461" spans="7:9" x14ac:dyDescent="0.25">
      <c r="G354461" s="2"/>
      <c r="H354461" s="2"/>
      <c r="I354461" s="2"/>
    </row>
    <row r="354469" spans="7:9" x14ac:dyDescent="0.25">
      <c r="G354469" s="2"/>
      <c r="H354469" s="2"/>
      <c r="I354469" s="2"/>
    </row>
    <row r="354477" spans="7:9" x14ac:dyDescent="0.25">
      <c r="G354477" s="2"/>
      <c r="H354477" s="2"/>
      <c r="I354477" s="2"/>
    </row>
    <row r="354485" spans="7:9" x14ac:dyDescent="0.25">
      <c r="G354485" s="2"/>
      <c r="H354485" s="2"/>
      <c r="I354485" s="2"/>
    </row>
    <row r="354493" spans="7:9" x14ac:dyDescent="0.25">
      <c r="G354493" s="2"/>
      <c r="H354493" s="2"/>
      <c r="I354493" s="2"/>
    </row>
    <row r="354501" spans="7:9" x14ac:dyDescent="0.25">
      <c r="G354501" s="2"/>
      <c r="H354501" s="2"/>
      <c r="I354501" s="2"/>
    </row>
    <row r="354509" spans="7:9" x14ac:dyDescent="0.25">
      <c r="G354509" s="2"/>
      <c r="H354509" s="2"/>
      <c r="I354509" s="2"/>
    </row>
    <row r="354517" spans="7:9" x14ac:dyDescent="0.25">
      <c r="G354517" s="2"/>
      <c r="H354517" s="2"/>
      <c r="I354517" s="2"/>
    </row>
    <row r="354525" spans="7:9" x14ac:dyDescent="0.25">
      <c r="G354525" s="2"/>
      <c r="H354525" s="2"/>
      <c r="I354525" s="2"/>
    </row>
    <row r="354533" spans="7:9" x14ac:dyDescent="0.25">
      <c r="G354533" s="2"/>
      <c r="H354533" s="2"/>
      <c r="I354533" s="2"/>
    </row>
    <row r="354541" spans="7:9" x14ac:dyDescent="0.25">
      <c r="G354541" s="2"/>
      <c r="H354541" s="2"/>
      <c r="I354541" s="2"/>
    </row>
    <row r="354549" spans="7:9" x14ac:dyDescent="0.25">
      <c r="G354549" s="2"/>
      <c r="H354549" s="2"/>
      <c r="I354549" s="2"/>
    </row>
    <row r="354557" spans="7:9" x14ac:dyDescent="0.25">
      <c r="G354557" s="2"/>
      <c r="H354557" s="2"/>
      <c r="I354557" s="2"/>
    </row>
    <row r="354565" spans="7:9" x14ac:dyDescent="0.25">
      <c r="G354565" s="2"/>
      <c r="H354565" s="2"/>
      <c r="I354565" s="2"/>
    </row>
    <row r="354573" spans="7:9" x14ac:dyDescent="0.25">
      <c r="G354573" s="2"/>
      <c r="H354573" s="2"/>
      <c r="I354573" s="2"/>
    </row>
    <row r="354581" spans="7:9" x14ac:dyDescent="0.25">
      <c r="G354581" s="2"/>
      <c r="H354581" s="2"/>
      <c r="I354581" s="2"/>
    </row>
    <row r="354589" spans="7:9" x14ac:dyDescent="0.25">
      <c r="G354589" s="2"/>
      <c r="H354589" s="2"/>
      <c r="I354589" s="2"/>
    </row>
    <row r="354597" spans="7:9" x14ac:dyDescent="0.25">
      <c r="G354597" s="2"/>
      <c r="H354597" s="2"/>
      <c r="I354597" s="2"/>
    </row>
    <row r="354605" spans="7:9" x14ac:dyDescent="0.25">
      <c r="G354605" s="2"/>
      <c r="H354605" s="2"/>
      <c r="I354605" s="2"/>
    </row>
    <row r="354613" spans="7:9" x14ac:dyDescent="0.25">
      <c r="G354613" s="2"/>
      <c r="H354613" s="2"/>
      <c r="I354613" s="2"/>
    </row>
    <row r="354621" spans="7:9" x14ac:dyDescent="0.25">
      <c r="G354621" s="2"/>
      <c r="H354621" s="2"/>
      <c r="I354621" s="2"/>
    </row>
    <row r="354629" spans="7:9" x14ac:dyDescent="0.25">
      <c r="G354629" s="2"/>
      <c r="H354629" s="2"/>
      <c r="I354629" s="2"/>
    </row>
    <row r="354637" spans="7:9" x14ac:dyDescent="0.25">
      <c r="G354637" s="2"/>
      <c r="H354637" s="2"/>
      <c r="I354637" s="2"/>
    </row>
    <row r="354645" spans="7:9" x14ac:dyDescent="0.25">
      <c r="G354645" s="2"/>
      <c r="H354645" s="2"/>
      <c r="I354645" s="2"/>
    </row>
    <row r="354653" spans="7:9" x14ac:dyDescent="0.25">
      <c r="G354653" s="2"/>
      <c r="H354653" s="2"/>
      <c r="I354653" s="2"/>
    </row>
    <row r="354661" spans="7:9" x14ac:dyDescent="0.25">
      <c r="G354661" s="2"/>
      <c r="H354661" s="2"/>
      <c r="I354661" s="2"/>
    </row>
    <row r="354669" spans="7:9" x14ac:dyDescent="0.25">
      <c r="G354669" s="2"/>
      <c r="H354669" s="2"/>
      <c r="I354669" s="2"/>
    </row>
    <row r="354677" spans="7:9" x14ac:dyDescent="0.25">
      <c r="G354677" s="2"/>
      <c r="H354677" s="2"/>
      <c r="I354677" s="2"/>
    </row>
    <row r="354685" spans="7:9" x14ac:dyDescent="0.25">
      <c r="G354685" s="2"/>
      <c r="H354685" s="2"/>
      <c r="I354685" s="2"/>
    </row>
    <row r="354693" spans="7:9" x14ac:dyDescent="0.25">
      <c r="G354693" s="2"/>
      <c r="H354693" s="2"/>
      <c r="I354693" s="2"/>
    </row>
    <row r="354701" spans="7:9" x14ac:dyDescent="0.25">
      <c r="G354701" s="2"/>
      <c r="H354701" s="2"/>
      <c r="I354701" s="2"/>
    </row>
    <row r="354709" spans="7:9" x14ac:dyDescent="0.25">
      <c r="G354709" s="2"/>
      <c r="H354709" s="2"/>
      <c r="I354709" s="2"/>
    </row>
    <row r="354717" spans="7:9" x14ac:dyDescent="0.25">
      <c r="G354717" s="2"/>
      <c r="H354717" s="2"/>
      <c r="I354717" s="2"/>
    </row>
    <row r="354725" spans="7:9" x14ac:dyDescent="0.25">
      <c r="G354725" s="2"/>
      <c r="H354725" s="2"/>
      <c r="I354725" s="2"/>
    </row>
    <row r="354733" spans="7:9" x14ac:dyDescent="0.25">
      <c r="G354733" s="2"/>
      <c r="H354733" s="2"/>
      <c r="I354733" s="2"/>
    </row>
    <row r="354741" spans="7:9" x14ac:dyDescent="0.25">
      <c r="G354741" s="2"/>
      <c r="H354741" s="2"/>
      <c r="I354741" s="2"/>
    </row>
    <row r="354749" spans="7:9" x14ac:dyDescent="0.25">
      <c r="G354749" s="2"/>
      <c r="H354749" s="2"/>
      <c r="I354749" s="2"/>
    </row>
    <row r="354757" spans="7:9" x14ac:dyDescent="0.25">
      <c r="G354757" s="2"/>
      <c r="H354757" s="2"/>
      <c r="I354757" s="2"/>
    </row>
    <row r="354765" spans="7:9" x14ac:dyDescent="0.25">
      <c r="G354765" s="2"/>
      <c r="H354765" s="2"/>
      <c r="I354765" s="2"/>
    </row>
    <row r="354773" spans="7:9" x14ac:dyDescent="0.25">
      <c r="G354773" s="2"/>
      <c r="H354773" s="2"/>
      <c r="I354773" s="2"/>
    </row>
    <row r="354781" spans="7:9" x14ac:dyDescent="0.25">
      <c r="G354781" s="2"/>
      <c r="H354781" s="2"/>
      <c r="I354781" s="2"/>
    </row>
    <row r="354789" spans="7:9" x14ac:dyDescent="0.25">
      <c r="G354789" s="2"/>
      <c r="H354789" s="2"/>
      <c r="I354789" s="2"/>
    </row>
    <row r="354797" spans="7:9" x14ac:dyDescent="0.25">
      <c r="G354797" s="2"/>
      <c r="H354797" s="2"/>
      <c r="I354797" s="2"/>
    </row>
    <row r="354805" spans="7:9" x14ac:dyDescent="0.25">
      <c r="G354805" s="2"/>
      <c r="H354805" s="2"/>
      <c r="I354805" s="2"/>
    </row>
    <row r="354813" spans="7:9" x14ac:dyDescent="0.25">
      <c r="G354813" s="2"/>
      <c r="H354813" s="2"/>
      <c r="I354813" s="2"/>
    </row>
    <row r="354821" spans="7:9" x14ac:dyDescent="0.25">
      <c r="G354821" s="2"/>
      <c r="H354821" s="2"/>
      <c r="I354821" s="2"/>
    </row>
    <row r="354829" spans="7:9" x14ac:dyDescent="0.25">
      <c r="G354829" s="2"/>
      <c r="H354829" s="2"/>
      <c r="I354829" s="2"/>
    </row>
    <row r="354837" spans="7:9" x14ac:dyDescent="0.25">
      <c r="G354837" s="2"/>
      <c r="H354837" s="2"/>
      <c r="I354837" s="2"/>
    </row>
    <row r="354845" spans="7:9" x14ac:dyDescent="0.25">
      <c r="G354845" s="2"/>
      <c r="H354845" s="2"/>
      <c r="I354845" s="2"/>
    </row>
    <row r="354853" spans="7:9" x14ac:dyDescent="0.25">
      <c r="G354853" s="2"/>
      <c r="H354853" s="2"/>
      <c r="I354853" s="2"/>
    </row>
    <row r="354861" spans="7:9" x14ac:dyDescent="0.25">
      <c r="G354861" s="2"/>
      <c r="H354861" s="2"/>
      <c r="I354861" s="2"/>
    </row>
    <row r="354869" spans="7:9" x14ac:dyDescent="0.25">
      <c r="G354869" s="2"/>
      <c r="H354869" s="2"/>
      <c r="I354869" s="2"/>
    </row>
    <row r="354877" spans="7:9" x14ac:dyDescent="0.25">
      <c r="G354877" s="2"/>
      <c r="H354877" s="2"/>
      <c r="I354877" s="2"/>
    </row>
    <row r="354885" spans="7:9" x14ac:dyDescent="0.25">
      <c r="G354885" s="2"/>
      <c r="H354885" s="2"/>
      <c r="I354885" s="2"/>
    </row>
    <row r="354893" spans="7:9" x14ac:dyDescent="0.25">
      <c r="G354893" s="2"/>
      <c r="H354893" s="2"/>
      <c r="I354893" s="2"/>
    </row>
    <row r="354901" spans="7:9" x14ac:dyDescent="0.25">
      <c r="G354901" s="2"/>
      <c r="H354901" s="2"/>
      <c r="I354901" s="2"/>
    </row>
    <row r="354909" spans="7:9" x14ac:dyDescent="0.25">
      <c r="G354909" s="2"/>
      <c r="H354909" s="2"/>
      <c r="I354909" s="2"/>
    </row>
    <row r="354917" spans="7:9" x14ac:dyDescent="0.25">
      <c r="G354917" s="2"/>
      <c r="H354917" s="2"/>
      <c r="I354917" s="2"/>
    </row>
    <row r="354925" spans="7:9" x14ac:dyDescent="0.25">
      <c r="G354925" s="2"/>
      <c r="H354925" s="2"/>
      <c r="I354925" s="2"/>
    </row>
    <row r="354933" spans="7:9" x14ac:dyDescent="0.25">
      <c r="G354933" s="2"/>
      <c r="H354933" s="2"/>
      <c r="I354933" s="2"/>
    </row>
    <row r="354941" spans="7:9" x14ac:dyDescent="0.25">
      <c r="G354941" s="2"/>
      <c r="H354941" s="2"/>
      <c r="I354941" s="2"/>
    </row>
    <row r="354949" spans="7:9" x14ac:dyDescent="0.25">
      <c r="G354949" s="2"/>
      <c r="H354949" s="2"/>
      <c r="I354949" s="2"/>
    </row>
    <row r="354957" spans="7:9" x14ac:dyDescent="0.25">
      <c r="G354957" s="2"/>
      <c r="H354957" s="2"/>
      <c r="I354957" s="2"/>
    </row>
    <row r="354965" spans="7:9" x14ac:dyDescent="0.25">
      <c r="G354965" s="2"/>
      <c r="H354965" s="2"/>
      <c r="I354965" s="2"/>
    </row>
    <row r="354973" spans="7:9" x14ac:dyDescent="0.25">
      <c r="G354973" s="2"/>
      <c r="H354973" s="2"/>
      <c r="I354973" s="2"/>
    </row>
    <row r="354981" spans="7:9" x14ac:dyDescent="0.25">
      <c r="G354981" s="2"/>
      <c r="H354981" s="2"/>
      <c r="I354981" s="2"/>
    </row>
    <row r="354989" spans="7:9" x14ac:dyDescent="0.25">
      <c r="G354989" s="2"/>
      <c r="H354989" s="2"/>
      <c r="I354989" s="2"/>
    </row>
    <row r="354997" spans="7:9" x14ac:dyDescent="0.25">
      <c r="G354997" s="2"/>
      <c r="H354997" s="2"/>
      <c r="I354997" s="2"/>
    </row>
    <row r="355005" spans="7:9" x14ac:dyDescent="0.25">
      <c r="G355005" s="2"/>
      <c r="H355005" s="2"/>
      <c r="I355005" s="2"/>
    </row>
    <row r="355013" spans="7:9" x14ac:dyDescent="0.25">
      <c r="G355013" s="2"/>
      <c r="H355013" s="2"/>
      <c r="I355013" s="2"/>
    </row>
    <row r="355021" spans="7:9" x14ac:dyDescent="0.25">
      <c r="G355021" s="2"/>
      <c r="H355021" s="2"/>
      <c r="I355021" s="2"/>
    </row>
    <row r="355029" spans="7:9" x14ac:dyDescent="0.25">
      <c r="G355029" s="2"/>
      <c r="H355029" s="2"/>
      <c r="I355029" s="2"/>
    </row>
    <row r="355037" spans="7:9" x14ac:dyDescent="0.25">
      <c r="G355037" s="2"/>
      <c r="H355037" s="2"/>
      <c r="I355037" s="2"/>
    </row>
    <row r="355045" spans="7:9" x14ac:dyDescent="0.25">
      <c r="G355045" s="2"/>
      <c r="H355045" s="2"/>
      <c r="I355045" s="2"/>
    </row>
    <row r="355053" spans="7:9" x14ac:dyDescent="0.25">
      <c r="G355053" s="2"/>
      <c r="H355053" s="2"/>
      <c r="I355053" s="2"/>
    </row>
    <row r="355061" spans="7:9" x14ac:dyDescent="0.25">
      <c r="G355061" s="2"/>
      <c r="H355061" s="2"/>
      <c r="I355061" s="2"/>
    </row>
    <row r="355069" spans="7:9" x14ac:dyDescent="0.25">
      <c r="G355069" s="2"/>
      <c r="H355069" s="2"/>
      <c r="I355069" s="2"/>
    </row>
    <row r="355077" spans="7:9" x14ac:dyDescent="0.25">
      <c r="G355077" s="2"/>
      <c r="H355077" s="2"/>
      <c r="I355077" s="2"/>
    </row>
    <row r="355085" spans="7:9" x14ac:dyDescent="0.25">
      <c r="G355085" s="2"/>
      <c r="H355085" s="2"/>
      <c r="I355085" s="2"/>
    </row>
    <row r="355093" spans="7:9" x14ac:dyDescent="0.25">
      <c r="G355093" s="2"/>
      <c r="H355093" s="2"/>
      <c r="I355093" s="2"/>
    </row>
    <row r="355101" spans="7:9" x14ac:dyDescent="0.25">
      <c r="G355101" s="2"/>
      <c r="H355101" s="2"/>
      <c r="I355101" s="2"/>
    </row>
    <row r="355109" spans="7:9" x14ac:dyDescent="0.25">
      <c r="G355109" s="2"/>
      <c r="H355109" s="2"/>
      <c r="I355109" s="2"/>
    </row>
    <row r="355117" spans="7:9" x14ac:dyDescent="0.25">
      <c r="G355117" s="2"/>
      <c r="H355117" s="2"/>
      <c r="I355117" s="2"/>
    </row>
    <row r="355125" spans="7:9" x14ac:dyDescent="0.25">
      <c r="G355125" s="2"/>
      <c r="H355125" s="2"/>
      <c r="I355125" s="2"/>
    </row>
    <row r="355133" spans="7:9" x14ac:dyDescent="0.25">
      <c r="G355133" s="2"/>
      <c r="H355133" s="2"/>
      <c r="I355133" s="2"/>
    </row>
    <row r="355141" spans="7:9" x14ac:dyDescent="0.25">
      <c r="G355141" s="2"/>
      <c r="H355141" s="2"/>
      <c r="I355141" s="2"/>
    </row>
    <row r="355149" spans="7:9" x14ac:dyDescent="0.25">
      <c r="G355149" s="2"/>
      <c r="H355149" s="2"/>
      <c r="I355149" s="2"/>
    </row>
    <row r="355157" spans="7:9" x14ac:dyDescent="0.25">
      <c r="G355157" s="2"/>
      <c r="H355157" s="2"/>
      <c r="I355157" s="2"/>
    </row>
    <row r="355165" spans="7:9" x14ac:dyDescent="0.25">
      <c r="G355165" s="2"/>
      <c r="H355165" s="2"/>
      <c r="I355165" s="2"/>
    </row>
    <row r="355173" spans="7:9" x14ac:dyDescent="0.25">
      <c r="G355173" s="2"/>
      <c r="H355173" s="2"/>
      <c r="I355173" s="2"/>
    </row>
    <row r="355181" spans="7:9" x14ac:dyDescent="0.25">
      <c r="G355181" s="2"/>
      <c r="H355181" s="2"/>
      <c r="I355181" s="2"/>
    </row>
    <row r="355189" spans="7:9" x14ac:dyDescent="0.25">
      <c r="G355189" s="2"/>
      <c r="H355189" s="2"/>
      <c r="I355189" s="2"/>
    </row>
    <row r="355197" spans="7:9" x14ac:dyDescent="0.25">
      <c r="G355197" s="2"/>
      <c r="H355197" s="2"/>
      <c r="I355197" s="2"/>
    </row>
    <row r="355205" spans="7:9" x14ac:dyDescent="0.25">
      <c r="G355205" s="2"/>
      <c r="H355205" s="2"/>
      <c r="I355205" s="2"/>
    </row>
    <row r="355213" spans="7:9" x14ac:dyDescent="0.25">
      <c r="G355213" s="2"/>
      <c r="H355213" s="2"/>
      <c r="I355213" s="2"/>
    </row>
    <row r="355221" spans="7:9" x14ac:dyDescent="0.25">
      <c r="G355221" s="2"/>
      <c r="H355221" s="2"/>
      <c r="I355221" s="2"/>
    </row>
    <row r="355229" spans="7:9" x14ac:dyDescent="0.25">
      <c r="G355229" s="2"/>
      <c r="H355229" s="2"/>
      <c r="I355229" s="2"/>
    </row>
    <row r="355237" spans="7:9" x14ac:dyDescent="0.25">
      <c r="G355237" s="2"/>
      <c r="H355237" s="2"/>
      <c r="I355237" s="2"/>
    </row>
    <row r="355245" spans="7:9" x14ac:dyDescent="0.25">
      <c r="G355245" s="2"/>
      <c r="H355245" s="2"/>
      <c r="I355245" s="2"/>
    </row>
    <row r="355253" spans="7:9" x14ac:dyDescent="0.25">
      <c r="G355253" s="2"/>
      <c r="H355253" s="2"/>
      <c r="I355253" s="2"/>
    </row>
    <row r="355261" spans="7:9" x14ac:dyDescent="0.25">
      <c r="G355261" s="2"/>
      <c r="H355261" s="2"/>
      <c r="I355261" s="2"/>
    </row>
    <row r="355269" spans="7:9" x14ac:dyDescent="0.25">
      <c r="G355269" s="2"/>
      <c r="H355269" s="2"/>
      <c r="I355269" s="2"/>
    </row>
    <row r="355277" spans="7:9" x14ac:dyDescent="0.25">
      <c r="G355277" s="2"/>
      <c r="H355277" s="2"/>
      <c r="I355277" s="2"/>
    </row>
    <row r="355285" spans="7:9" x14ac:dyDescent="0.25">
      <c r="G355285" s="2"/>
      <c r="H355285" s="2"/>
      <c r="I355285" s="2"/>
    </row>
    <row r="355293" spans="7:9" x14ac:dyDescent="0.25">
      <c r="G355293" s="2"/>
      <c r="H355293" s="2"/>
      <c r="I355293" s="2"/>
    </row>
    <row r="355301" spans="7:9" x14ac:dyDescent="0.25">
      <c r="G355301" s="2"/>
      <c r="H355301" s="2"/>
      <c r="I355301" s="2"/>
    </row>
    <row r="355309" spans="7:9" x14ac:dyDescent="0.25">
      <c r="G355309" s="2"/>
      <c r="H355309" s="2"/>
      <c r="I355309" s="2"/>
    </row>
    <row r="355317" spans="7:9" x14ac:dyDescent="0.25">
      <c r="G355317" s="2"/>
      <c r="H355317" s="2"/>
      <c r="I355317" s="2"/>
    </row>
    <row r="355325" spans="7:9" x14ac:dyDescent="0.25">
      <c r="G355325" s="2"/>
      <c r="H355325" s="2"/>
      <c r="I355325" s="2"/>
    </row>
    <row r="355333" spans="7:9" x14ac:dyDescent="0.25">
      <c r="G355333" s="2"/>
      <c r="H355333" s="2"/>
      <c r="I355333" s="2"/>
    </row>
    <row r="355341" spans="7:9" x14ac:dyDescent="0.25">
      <c r="G355341" s="2"/>
      <c r="H355341" s="2"/>
      <c r="I355341" s="2"/>
    </row>
    <row r="355349" spans="7:9" x14ac:dyDescent="0.25">
      <c r="G355349" s="2"/>
      <c r="H355349" s="2"/>
      <c r="I355349" s="2"/>
    </row>
    <row r="355357" spans="7:9" x14ac:dyDescent="0.25">
      <c r="G355357" s="2"/>
      <c r="H355357" s="2"/>
      <c r="I355357" s="2"/>
    </row>
    <row r="355365" spans="7:9" x14ac:dyDescent="0.25">
      <c r="G355365" s="2"/>
      <c r="H355365" s="2"/>
      <c r="I355365" s="2"/>
    </row>
    <row r="355373" spans="7:9" x14ac:dyDescent="0.25">
      <c r="G355373" s="2"/>
      <c r="H355373" s="2"/>
      <c r="I355373" s="2"/>
    </row>
    <row r="355381" spans="7:9" x14ac:dyDescent="0.25">
      <c r="G355381" s="2"/>
      <c r="H355381" s="2"/>
      <c r="I355381" s="2"/>
    </row>
    <row r="355389" spans="7:9" x14ac:dyDescent="0.25">
      <c r="G355389" s="2"/>
      <c r="H355389" s="2"/>
      <c r="I355389" s="2"/>
    </row>
    <row r="355397" spans="7:9" x14ac:dyDescent="0.25">
      <c r="G355397" s="2"/>
      <c r="H355397" s="2"/>
      <c r="I355397" s="2"/>
    </row>
    <row r="355405" spans="7:9" x14ac:dyDescent="0.25">
      <c r="G355405" s="2"/>
      <c r="H355405" s="2"/>
      <c r="I355405" s="2"/>
    </row>
    <row r="355413" spans="7:9" x14ac:dyDescent="0.25">
      <c r="G355413" s="2"/>
      <c r="H355413" s="2"/>
      <c r="I355413" s="2"/>
    </row>
    <row r="355421" spans="7:9" x14ac:dyDescent="0.25">
      <c r="G355421" s="2"/>
      <c r="H355421" s="2"/>
      <c r="I355421" s="2"/>
    </row>
    <row r="355429" spans="7:9" x14ac:dyDescent="0.25">
      <c r="G355429" s="2"/>
      <c r="H355429" s="2"/>
      <c r="I355429" s="2"/>
    </row>
    <row r="355437" spans="7:9" x14ac:dyDescent="0.25">
      <c r="G355437" s="2"/>
      <c r="H355437" s="2"/>
      <c r="I355437" s="2"/>
    </row>
    <row r="355445" spans="7:9" x14ac:dyDescent="0.25">
      <c r="G355445" s="2"/>
      <c r="H355445" s="2"/>
      <c r="I355445" s="2"/>
    </row>
    <row r="355453" spans="7:9" x14ac:dyDescent="0.25">
      <c r="G355453" s="2"/>
      <c r="H355453" s="2"/>
      <c r="I355453" s="2"/>
    </row>
    <row r="355461" spans="7:9" x14ac:dyDescent="0.25">
      <c r="G355461" s="2"/>
      <c r="H355461" s="2"/>
      <c r="I355461" s="2"/>
    </row>
    <row r="355469" spans="7:9" x14ac:dyDescent="0.25">
      <c r="G355469" s="2"/>
      <c r="H355469" s="2"/>
      <c r="I355469" s="2"/>
    </row>
    <row r="355477" spans="7:9" x14ac:dyDescent="0.25">
      <c r="G355477" s="2"/>
      <c r="H355477" s="2"/>
      <c r="I355477" s="2"/>
    </row>
    <row r="355485" spans="7:9" x14ac:dyDescent="0.25">
      <c r="G355485" s="2"/>
      <c r="H355485" s="2"/>
      <c r="I355485" s="2"/>
    </row>
    <row r="355493" spans="7:9" x14ac:dyDescent="0.25">
      <c r="G355493" s="2"/>
      <c r="H355493" s="2"/>
      <c r="I355493" s="2"/>
    </row>
    <row r="355501" spans="7:9" x14ac:dyDescent="0.25">
      <c r="G355501" s="2"/>
      <c r="H355501" s="2"/>
      <c r="I355501" s="2"/>
    </row>
    <row r="355509" spans="7:9" x14ac:dyDescent="0.25">
      <c r="G355509" s="2"/>
      <c r="H355509" s="2"/>
      <c r="I355509" s="2"/>
    </row>
    <row r="355517" spans="7:9" x14ac:dyDescent="0.25">
      <c r="G355517" s="2"/>
      <c r="H355517" s="2"/>
      <c r="I355517" s="2"/>
    </row>
    <row r="355525" spans="7:9" x14ac:dyDescent="0.25">
      <c r="G355525" s="2"/>
      <c r="H355525" s="2"/>
      <c r="I355525" s="2"/>
    </row>
    <row r="355533" spans="7:9" x14ac:dyDescent="0.25">
      <c r="G355533" s="2"/>
      <c r="H355533" s="2"/>
      <c r="I355533" s="2"/>
    </row>
    <row r="355541" spans="7:9" x14ac:dyDescent="0.25">
      <c r="G355541" s="2"/>
      <c r="H355541" s="2"/>
      <c r="I355541" s="2"/>
    </row>
    <row r="355549" spans="7:9" x14ac:dyDescent="0.25">
      <c r="G355549" s="2"/>
      <c r="H355549" s="2"/>
      <c r="I355549" s="2"/>
    </row>
    <row r="355557" spans="7:9" x14ac:dyDescent="0.25">
      <c r="G355557" s="2"/>
      <c r="H355557" s="2"/>
      <c r="I355557" s="2"/>
    </row>
    <row r="355565" spans="7:9" x14ac:dyDescent="0.25">
      <c r="G355565" s="2"/>
      <c r="H355565" s="2"/>
      <c r="I355565" s="2"/>
    </row>
    <row r="355573" spans="7:9" x14ac:dyDescent="0.25">
      <c r="G355573" s="2"/>
      <c r="H355573" s="2"/>
      <c r="I355573" s="2"/>
    </row>
    <row r="355581" spans="7:9" x14ac:dyDescent="0.25">
      <c r="G355581" s="2"/>
      <c r="H355581" s="2"/>
      <c r="I355581" s="2"/>
    </row>
    <row r="355589" spans="7:9" x14ac:dyDescent="0.25">
      <c r="G355589" s="2"/>
      <c r="H355589" s="2"/>
      <c r="I355589" s="2"/>
    </row>
    <row r="355597" spans="7:9" x14ac:dyDescent="0.25">
      <c r="G355597" s="2"/>
      <c r="H355597" s="2"/>
      <c r="I355597" s="2"/>
    </row>
    <row r="355605" spans="7:9" x14ac:dyDescent="0.25">
      <c r="G355605" s="2"/>
      <c r="H355605" s="2"/>
      <c r="I355605" s="2"/>
    </row>
    <row r="355613" spans="7:9" x14ac:dyDescent="0.25">
      <c r="G355613" s="2"/>
      <c r="H355613" s="2"/>
      <c r="I355613" s="2"/>
    </row>
    <row r="355621" spans="7:9" x14ac:dyDescent="0.25">
      <c r="G355621" s="2"/>
      <c r="H355621" s="2"/>
      <c r="I355621" s="2"/>
    </row>
    <row r="355629" spans="7:9" x14ac:dyDescent="0.25">
      <c r="G355629" s="2"/>
      <c r="H355629" s="2"/>
      <c r="I355629" s="2"/>
    </row>
    <row r="355637" spans="7:9" x14ac:dyDescent="0.25">
      <c r="G355637" s="2"/>
      <c r="H355637" s="2"/>
      <c r="I355637" s="2"/>
    </row>
    <row r="355645" spans="7:9" x14ac:dyDescent="0.25">
      <c r="G355645" s="2"/>
      <c r="H355645" s="2"/>
      <c r="I355645" s="2"/>
    </row>
    <row r="355653" spans="7:9" x14ac:dyDescent="0.25">
      <c r="G355653" s="2"/>
      <c r="H355653" s="2"/>
      <c r="I355653" s="2"/>
    </row>
    <row r="355661" spans="7:9" x14ac:dyDescent="0.25">
      <c r="G355661" s="2"/>
      <c r="H355661" s="2"/>
      <c r="I355661" s="2"/>
    </row>
    <row r="355669" spans="7:9" x14ac:dyDescent="0.25">
      <c r="G355669" s="2"/>
      <c r="H355669" s="2"/>
      <c r="I355669" s="2"/>
    </row>
    <row r="355677" spans="7:9" x14ac:dyDescent="0.25">
      <c r="G355677" s="2"/>
      <c r="H355677" s="2"/>
      <c r="I355677" s="2"/>
    </row>
    <row r="355685" spans="7:9" x14ac:dyDescent="0.25">
      <c r="G355685" s="2"/>
      <c r="H355685" s="2"/>
      <c r="I355685" s="2"/>
    </row>
    <row r="355693" spans="7:9" x14ac:dyDescent="0.25">
      <c r="G355693" s="2"/>
      <c r="H355693" s="2"/>
      <c r="I355693" s="2"/>
    </row>
    <row r="355701" spans="7:9" x14ac:dyDescent="0.25">
      <c r="G355701" s="2"/>
      <c r="H355701" s="2"/>
      <c r="I355701" s="2"/>
    </row>
    <row r="355709" spans="7:9" x14ac:dyDescent="0.25">
      <c r="G355709" s="2"/>
      <c r="H355709" s="2"/>
      <c r="I355709" s="2"/>
    </row>
    <row r="355717" spans="7:9" x14ac:dyDescent="0.25">
      <c r="G355717" s="2"/>
      <c r="H355717" s="2"/>
      <c r="I355717" s="2"/>
    </row>
    <row r="355725" spans="7:9" x14ac:dyDescent="0.25">
      <c r="G355725" s="2"/>
      <c r="H355725" s="2"/>
      <c r="I355725" s="2"/>
    </row>
    <row r="355733" spans="7:9" x14ac:dyDescent="0.25">
      <c r="G355733" s="2"/>
      <c r="H355733" s="2"/>
      <c r="I355733" s="2"/>
    </row>
    <row r="355741" spans="7:9" x14ac:dyDescent="0.25">
      <c r="G355741" s="2"/>
      <c r="H355741" s="2"/>
      <c r="I355741" s="2"/>
    </row>
    <row r="355749" spans="7:9" x14ac:dyDescent="0.25">
      <c r="G355749" s="2"/>
      <c r="H355749" s="2"/>
      <c r="I355749" s="2"/>
    </row>
    <row r="355757" spans="7:9" x14ac:dyDescent="0.25">
      <c r="G355757" s="2"/>
      <c r="H355757" s="2"/>
      <c r="I355757" s="2"/>
    </row>
    <row r="355765" spans="7:9" x14ac:dyDescent="0.25">
      <c r="G355765" s="2"/>
      <c r="H355765" s="2"/>
      <c r="I355765" s="2"/>
    </row>
    <row r="355773" spans="7:9" x14ac:dyDescent="0.25">
      <c r="G355773" s="2"/>
      <c r="H355773" s="2"/>
      <c r="I355773" s="2"/>
    </row>
    <row r="355781" spans="7:9" x14ac:dyDescent="0.25">
      <c r="G355781" s="2"/>
      <c r="H355781" s="2"/>
      <c r="I355781" s="2"/>
    </row>
    <row r="355789" spans="7:9" x14ac:dyDescent="0.25">
      <c r="G355789" s="2"/>
      <c r="H355789" s="2"/>
      <c r="I355789" s="2"/>
    </row>
    <row r="355797" spans="7:9" x14ac:dyDescent="0.25">
      <c r="G355797" s="2"/>
      <c r="H355797" s="2"/>
      <c r="I355797" s="2"/>
    </row>
    <row r="355805" spans="7:9" x14ac:dyDescent="0.25">
      <c r="G355805" s="2"/>
      <c r="H355805" s="2"/>
      <c r="I355805" s="2"/>
    </row>
    <row r="355813" spans="7:9" x14ac:dyDescent="0.25">
      <c r="G355813" s="2"/>
      <c r="H355813" s="2"/>
      <c r="I355813" s="2"/>
    </row>
    <row r="355821" spans="7:9" x14ac:dyDescent="0.25">
      <c r="G355821" s="2"/>
      <c r="H355821" s="2"/>
      <c r="I355821" s="2"/>
    </row>
    <row r="355829" spans="7:9" x14ac:dyDescent="0.25">
      <c r="G355829" s="2"/>
      <c r="H355829" s="2"/>
      <c r="I355829" s="2"/>
    </row>
    <row r="355837" spans="7:9" x14ac:dyDescent="0.25">
      <c r="G355837" s="2"/>
      <c r="H355837" s="2"/>
      <c r="I355837" s="2"/>
    </row>
    <row r="355845" spans="7:9" x14ac:dyDescent="0.25">
      <c r="G355845" s="2"/>
      <c r="H355845" s="2"/>
      <c r="I355845" s="2"/>
    </row>
    <row r="355853" spans="7:9" x14ac:dyDescent="0.25">
      <c r="G355853" s="2"/>
      <c r="H355853" s="2"/>
      <c r="I355853" s="2"/>
    </row>
    <row r="355861" spans="7:9" x14ac:dyDescent="0.25">
      <c r="G355861" s="2"/>
      <c r="H355861" s="2"/>
      <c r="I355861" s="2"/>
    </row>
    <row r="355869" spans="7:9" x14ac:dyDescent="0.25">
      <c r="G355869" s="2"/>
      <c r="H355869" s="2"/>
      <c r="I355869" s="2"/>
    </row>
    <row r="355877" spans="7:9" x14ac:dyDescent="0.25">
      <c r="G355877" s="2"/>
      <c r="H355877" s="2"/>
      <c r="I355877" s="2"/>
    </row>
    <row r="355885" spans="7:9" x14ac:dyDescent="0.25">
      <c r="G355885" s="2"/>
      <c r="H355885" s="2"/>
      <c r="I355885" s="2"/>
    </row>
    <row r="355893" spans="7:9" x14ac:dyDescent="0.25">
      <c r="G355893" s="2"/>
      <c r="H355893" s="2"/>
      <c r="I355893" s="2"/>
    </row>
    <row r="355901" spans="7:9" x14ac:dyDescent="0.25">
      <c r="G355901" s="2"/>
      <c r="H355901" s="2"/>
      <c r="I355901" s="2"/>
    </row>
    <row r="355909" spans="7:9" x14ac:dyDescent="0.25">
      <c r="G355909" s="2"/>
      <c r="H355909" s="2"/>
      <c r="I355909" s="2"/>
    </row>
    <row r="355917" spans="7:9" x14ac:dyDescent="0.25">
      <c r="G355917" s="2"/>
      <c r="H355917" s="2"/>
      <c r="I355917" s="2"/>
    </row>
    <row r="355925" spans="7:9" x14ac:dyDescent="0.25">
      <c r="G355925" s="2"/>
      <c r="H355925" s="2"/>
      <c r="I355925" s="2"/>
    </row>
    <row r="355933" spans="7:9" x14ac:dyDescent="0.25">
      <c r="G355933" s="2"/>
      <c r="H355933" s="2"/>
      <c r="I355933" s="2"/>
    </row>
    <row r="355941" spans="7:9" x14ac:dyDescent="0.25">
      <c r="G355941" s="2"/>
      <c r="H355941" s="2"/>
      <c r="I355941" s="2"/>
    </row>
    <row r="355949" spans="7:9" x14ac:dyDescent="0.25">
      <c r="G355949" s="2"/>
      <c r="H355949" s="2"/>
      <c r="I355949" s="2"/>
    </row>
    <row r="355957" spans="7:9" x14ac:dyDescent="0.25">
      <c r="G355957" s="2"/>
      <c r="H355957" s="2"/>
      <c r="I355957" s="2"/>
    </row>
    <row r="355965" spans="7:9" x14ac:dyDescent="0.25">
      <c r="G355965" s="2"/>
      <c r="H355965" s="2"/>
      <c r="I355965" s="2"/>
    </row>
    <row r="355973" spans="7:9" x14ac:dyDescent="0.25">
      <c r="G355973" s="2"/>
      <c r="H355973" s="2"/>
      <c r="I355973" s="2"/>
    </row>
    <row r="355981" spans="7:9" x14ac:dyDescent="0.25">
      <c r="G355981" s="2"/>
      <c r="H355981" s="2"/>
      <c r="I355981" s="2"/>
    </row>
    <row r="355989" spans="7:9" x14ac:dyDescent="0.25">
      <c r="G355989" s="2"/>
      <c r="H355989" s="2"/>
      <c r="I355989" s="2"/>
    </row>
    <row r="355997" spans="7:9" x14ac:dyDescent="0.25">
      <c r="G355997" s="2"/>
      <c r="H355997" s="2"/>
      <c r="I355997" s="2"/>
    </row>
    <row r="356005" spans="7:9" x14ac:dyDescent="0.25">
      <c r="G356005" s="2"/>
      <c r="H356005" s="2"/>
      <c r="I356005" s="2"/>
    </row>
    <row r="356013" spans="7:9" x14ac:dyDescent="0.25">
      <c r="G356013" s="2"/>
      <c r="H356013" s="2"/>
      <c r="I356013" s="2"/>
    </row>
    <row r="356021" spans="7:9" x14ac:dyDescent="0.25">
      <c r="G356021" s="2"/>
      <c r="H356021" s="2"/>
      <c r="I356021" s="2"/>
    </row>
    <row r="356029" spans="7:9" x14ac:dyDescent="0.25">
      <c r="G356029" s="2"/>
      <c r="H356029" s="2"/>
      <c r="I356029" s="2"/>
    </row>
    <row r="356037" spans="7:9" x14ac:dyDescent="0.25">
      <c r="G356037" s="2"/>
      <c r="H356037" s="2"/>
      <c r="I356037" s="2"/>
    </row>
    <row r="356045" spans="7:9" x14ac:dyDescent="0.25">
      <c r="G356045" s="2"/>
      <c r="H356045" s="2"/>
      <c r="I356045" s="2"/>
    </row>
    <row r="356053" spans="7:9" x14ac:dyDescent="0.25">
      <c r="G356053" s="2"/>
      <c r="H356053" s="2"/>
      <c r="I356053" s="2"/>
    </row>
    <row r="356061" spans="7:9" x14ac:dyDescent="0.25">
      <c r="G356061" s="2"/>
      <c r="H356061" s="2"/>
      <c r="I356061" s="2"/>
    </row>
    <row r="356069" spans="7:9" x14ac:dyDescent="0.25">
      <c r="G356069" s="2"/>
      <c r="H356069" s="2"/>
      <c r="I356069" s="2"/>
    </row>
    <row r="356077" spans="7:9" x14ac:dyDescent="0.25">
      <c r="G356077" s="2"/>
      <c r="H356077" s="2"/>
      <c r="I356077" s="2"/>
    </row>
    <row r="356085" spans="7:9" x14ac:dyDescent="0.25">
      <c r="G356085" s="2"/>
      <c r="H356085" s="2"/>
      <c r="I356085" s="2"/>
    </row>
    <row r="356093" spans="7:9" x14ac:dyDescent="0.25">
      <c r="G356093" s="2"/>
      <c r="H356093" s="2"/>
      <c r="I356093" s="2"/>
    </row>
    <row r="356101" spans="7:9" x14ac:dyDescent="0.25">
      <c r="G356101" s="2"/>
      <c r="H356101" s="2"/>
      <c r="I356101" s="2"/>
    </row>
    <row r="356109" spans="7:9" x14ac:dyDescent="0.25">
      <c r="G356109" s="2"/>
      <c r="H356109" s="2"/>
      <c r="I356109" s="2"/>
    </row>
    <row r="356117" spans="7:9" x14ac:dyDescent="0.25">
      <c r="G356117" s="2"/>
      <c r="H356117" s="2"/>
      <c r="I356117" s="2"/>
    </row>
    <row r="356125" spans="7:9" x14ac:dyDescent="0.25">
      <c r="G356125" s="2"/>
      <c r="H356125" s="2"/>
      <c r="I356125" s="2"/>
    </row>
    <row r="356133" spans="7:9" x14ac:dyDescent="0.25">
      <c r="G356133" s="2"/>
      <c r="H356133" s="2"/>
      <c r="I356133" s="2"/>
    </row>
    <row r="356141" spans="7:9" x14ac:dyDescent="0.25">
      <c r="G356141" s="2"/>
      <c r="H356141" s="2"/>
      <c r="I356141" s="2"/>
    </row>
    <row r="356149" spans="7:9" x14ac:dyDescent="0.25">
      <c r="G356149" s="2"/>
      <c r="H356149" s="2"/>
      <c r="I356149" s="2"/>
    </row>
    <row r="356157" spans="7:9" x14ac:dyDescent="0.25">
      <c r="G356157" s="2"/>
      <c r="H356157" s="2"/>
      <c r="I356157" s="2"/>
    </row>
    <row r="356165" spans="7:9" x14ac:dyDescent="0.25">
      <c r="G356165" s="2"/>
      <c r="H356165" s="2"/>
      <c r="I356165" s="2"/>
    </row>
    <row r="356173" spans="7:9" x14ac:dyDescent="0.25">
      <c r="G356173" s="2"/>
      <c r="H356173" s="2"/>
      <c r="I356173" s="2"/>
    </row>
    <row r="356181" spans="7:9" x14ac:dyDescent="0.25">
      <c r="G356181" s="2"/>
      <c r="H356181" s="2"/>
      <c r="I356181" s="2"/>
    </row>
    <row r="356189" spans="7:9" x14ac:dyDescent="0.25">
      <c r="G356189" s="2"/>
      <c r="H356189" s="2"/>
      <c r="I356189" s="2"/>
    </row>
    <row r="356197" spans="7:9" x14ac:dyDescent="0.25">
      <c r="G356197" s="2"/>
      <c r="H356197" s="2"/>
      <c r="I356197" s="2"/>
    </row>
    <row r="356205" spans="7:9" x14ac:dyDescent="0.25">
      <c r="G356205" s="2"/>
      <c r="H356205" s="2"/>
      <c r="I356205" s="2"/>
    </row>
    <row r="356213" spans="7:9" x14ac:dyDescent="0.25">
      <c r="G356213" s="2"/>
      <c r="H356213" s="2"/>
      <c r="I356213" s="2"/>
    </row>
    <row r="356221" spans="7:9" x14ac:dyDescent="0.25">
      <c r="G356221" s="2"/>
      <c r="H356221" s="2"/>
      <c r="I356221" s="2"/>
    </row>
    <row r="356229" spans="7:9" x14ac:dyDescent="0.25">
      <c r="G356229" s="2"/>
      <c r="H356229" s="2"/>
      <c r="I356229" s="2"/>
    </row>
    <row r="356237" spans="7:9" x14ac:dyDescent="0.25">
      <c r="G356237" s="2"/>
      <c r="H356237" s="2"/>
      <c r="I356237" s="2"/>
    </row>
    <row r="356245" spans="7:9" x14ac:dyDescent="0.25">
      <c r="G356245" s="2"/>
      <c r="H356245" s="2"/>
      <c r="I356245" s="2"/>
    </row>
    <row r="356253" spans="7:9" x14ac:dyDescent="0.25">
      <c r="G356253" s="2"/>
      <c r="H356253" s="2"/>
      <c r="I356253" s="2"/>
    </row>
    <row r="356261" spans="7:9" x14ac:dyDescent="0.25">
      <c r="G356261" s="2"/>
      <c r="H356261" s="2"/>
      <c r="I356261" s="2"/>
    </row>
    <row r="356269" spans="7:9" x14ac:dyDescent="0.25">
      <c r="G356269" s="2"/>
      <c r="H356269" s="2"/>
      <c r="I356269" s="2"/>
    </row>
    <row r="356277" spans="7:9" x14ac:dyDescent="0.25">
      <c r="G356277" s="2"/>
      <c r="H356277" s="2"/>
      <c r="I356277" s="2"/>
    </row>
    <row r="356285" spans="7:9" x14ac:dyDescent="0.25">
      <c r="G356285" s="2"/>
      <c r="H356285" s="2"/>
      <c r="I356285" s="2"/>
    </row>
    <row r="356293" spans="7:9" x14ac:dyDescent="0.25">
      <c r="G356293" s="2"/>
      <c r="H356293" s="2"/>
      <c r="I356293" s="2"/>
    </row>
    <row r="356301" spans="7:9" x14ac:dyDescent="0.25">
      <c r="G356301" s="2"/>
      <c r="H356301" s="2"/>
      <c r="I356301" s="2"/>
    </row>
    <row r="356309" spans="7:9" x14ac:dyDescent="0.25">
      <c r="G356309" s="2"/>
      <c r="H356309" s="2"/>
      <c r="I356309" s="2"/>
    </row>
    <row r="356317" spans="7:9" x14ac:dyDescent="0.25">
      <c r="G356317" s="2"/>
      <c r="H356317" s="2"/>
      <c r="I356317" s="2"/>
    </row>
    <row r="356325" spans="7:9" x14ac:dyDescent="0.25">
      <c r="G356325" s="2"/>
      <c r="H356325" s="2"/>
      <c r="I356325" s="2"/>
    </row>
    <row r="356333" spans="7:9" x14ac:dyDescent="0.25">
      <c r="G356333" s="2"/>
      <c r="H356333" s="2"/>
      <c r="I356333" s="2"/>
    </row>
    <row r="356341" spans="7:9" x14ac:dyDescent="0.25">
      <c r="G356341" s="2"/>
      <c r="H356341" s="2"/>
      <c r="I356341" s="2"/>
    </row>
    <row r="356349" spans="7:9" x14ac:dyDescent="0.25">
      <c r="G356349" s="2"/>
      <c r="H356349" s="2"/>
      <c r="I356349" s="2"/>
    </row>
    <row r="356357" spans="7:9" x14ac:dyDescent="0.25">
      <c r="G356357" s="2"/>
      <c r="H356357" s="2"/>
      <c r="I356357" s="2"/>
    </row>
    <row r="356365" spans="7:9" x14ac:dyDescent="0.25">
      <c r="G356365" s="2"/>
      <c r="H356365" s="2"/>
      <c r="I356365" s="2"/>
    </row>
    <row r="356373" spans="7:9" x14ac:dyDescent="0.25">
      <c r="G356373" s="2"/>
      <c r="H356373" s="2"/>
      <c r="I356373" s="2"/>
    </row>
    <row r="356381" spans="7:9" x14ac:dyDescent="0.25">
      <c r="G356381" s="2"/>
      <c r="H356381" s="2"/>
      <c r="I356381" s="2"/>
    </row>
    <row r="356389" spans="7:9" x14ac:dyDescent="0.25">
      <c r="G356389" s="2"/>
      <c r="H356389" s="2"/>
      <c r="I356389" s="2"/>
    </row>
    <row r="356397" spans="7:9" x14ac:dyDescent="0.25">
      <c r="G356397" s="2"/>
      <c r="H356397" s="2"/>
      <c r="I356397" s="2"/>
    </row>
    <row r="356405" spans="7:9" x14ac:dyDescent="0.25">
      <c r="G356405" s="2"/>
      <c r="H356405" s="2"/>
      <c r="I356405" s="2"/>
    </row>
    <row r="356413" spans="7:9" x14ac:dyDescent="0.25">
      <c r="G356413" s="2"/>
      <c r="H356413" s="2"/>
      <c r="I356413" s="2"/>
    </row>
    <row r="356421" spans="7:9" x14ac:dyDescent="0.25">
      <c r="G356421" s="2"/>
      <c r="H356421" s="2"/>
      <c r="I356421" s="2"/>
    </row>
    <row r="356429" spans="7:9" x14ac:dyDescent="0.25">
      <c r="G356429" s="2"/>
      <c r="H356429" s="2"/>
      <c r="I356429" s="2"/>
    </row>
    <row r="356437" spans="7:9" x14ac:dyDescent="0.25">
      <c r="G356437" s="2"/>
      <c r="H356437" s="2"/>
      <c r="I356437" s="2"/>
    </row>
    <row r="356445" spans="7:9" x14ac:dyDescent="0.25">
      <c r="G356445" s="2"/>
      <c r="H356445" s="2"/>
      <c r="I356445" s="2"/>
    </row>
    <row r="356453" spans="7:9" x14ac:dyDescent="0.25">
      <c r="G356453" s="2"/>
      <c r="H356453" s="2"/>
      <c r="I356453" s="2"/>
    </row>
    <row r="356461" spans="7:9" x14ac:dyDescent="0.25">
      <c r="G356461" s="2"/>
      <c r="H356461" s="2"/>
      <c r="I356461" s="2"/>
    </row>
    <row r="356469" spans="7:9" x14ac:dyDescent="0.25">
      <c r="G356469" s="2"/>
      <c r="H356469" s="2"/>
      <c r="I356469" s="2"/>
    </row>
    <row r="356477" spans="7:9" x14ac:dyDescent="0.25">
      <c r="G356477" s="2"/>
      <c r="H356477" s="2"/>
      <c r="I356477" s="2"/>
    </row>
    <row r="356485" spans="7:9" x14ac:dyDescent="0.25">
      <c r="G356485" s="2"/>
      <c r="H356485" s="2"/>
      <c r="I356485" s="2"/>
    </row>
    <row r="356493" spans="7:9" x14ac:dyDescent="0.25">
      <c r="G356493" s="2"/>
      <c r="H356493" s="2"/>
      <c r="I356493" s="2"/>
    </row>
    <row r="356501" spans="7:9" x14ac:dyDescent="0.25">
      <c r="G356501" s="2"/>
      <c r="H356501" s="2"/>
      <c r="I356501" s="2"/>
    </row>
    <row r="356509" spans="7:9" x14ac:dyDescent="0.25">
      <c r="G356509" s="2"/>
      <c r="H356509" s="2"/>
      <c r="I356509" s="2"/>
    </row>
    <row r="356517" spans="7:9" x14ac:dyDescent="0.25">
      <c r="G356517" s="2"/>
      <c r="H356517" s="2"/>
      <c r="I356517" s="2"/>
    </row>
    <row r="356525" spans="7:9" x14ac:dyDescent="0.25">
      <c r="G356525" s="2"/>
      <c r="H356525" s="2"/>
      <c r="I356525" s="2"/>
    </row>
    <row r="356533" spans="7:9" x14ac:dyDescent="0.25">
      <c r="G356533" s="2"/>
      <c r="H356533" s="2"/>
      <c r="I356533" s="2"/>
    </row>
    <row r="356541" spans="7:9" x14ac:dyDescent="0.25">
      <c r="G356541" s="2"/>
      <c r="H356541" s="2"/>
      <c r="I356541" s="2"/>
    </row>
    <row r="356549" spans="7:9" x14ac:dyDescent="0.25">
      <c r="G356549" s="2"/>
      <c r="H356549" s="2"/>
      <c r="I356549" s="2"/>
    </row>
    <row r="356557" spans="7:9" x14ac:dyDescent="0.25">
      <c r="G356557" s="2"/>
      <c r="H356557" s="2"/>
      <c r="I356557" s="2"/>
    </row>
    <row r="356565" spans="7:9" x14ac:dyDescent="0.25">
      <c r="G356565" s="2"/>
      <c r="H356565" s="2"/>
      <c r="I356565" s="2"/>
    </row>
    <row r="356573" spans="7:9" x14ac:dyDescent="0.25">
      <c r="G356573" s="2"/>
      <c r="H356573" s="2"/>
      <c r="I356573" s="2"/>
    </row>
    <row r="356581" spans="7:9" x14ac:dyDescent="0.25">
      <c r="G356581" s="2"/>
      <c r="H356581" s="2"/>
      <c r="I356581" s="2"/>
    </row>
    <row r="356589" spans="7:9" x14ac:dyDescent="0.25">
      <c r="G356589" s="2"/>
      <c r="H356589" s="2"/>
      <c r="I356589" s="2"/>
    </row>
    <row r="356597" spans="7:9" x14ac:dyDescent="0.25">
      <c r="G356597" s="2"/>
      <c r="H356597" s="2"/>
      <c r="I356597" s="2"/>
    </row>
    <row r="356605" spans="7:9" x14ac:dyDescent="0.25">
      <c r="G356605" s="2"/>
      <c r="H356605" s="2"/>
      <c r="I356605" s="2"/>
    </row>
    <row r="356613" spans="7:9" x14ac:dyDescent="0.25">
      <c r="G356613" s="2"/>
      <c r="H356613" s="2"/>
      <c r="I356613" s="2"/>
    </row>
    <row r="356621" spans="7:9" x14ac:dyDescent="0.25">
      <c r="G356621" s="2"/>
      <c r="H356621" s="2"/>
      <c r="I356621" s="2"/>
    </row>
    <row r="356629" spans="7:9" x14ac:dyDescent="0.25">
      <c r="G356629" s="2"/>
      <c r="H356629" s="2"/>
      <c r="I356629" s="2"/>
    </row>
    <row r="356637" spans="7:9" x14ac:dyDescent="0.25">
      <c r="G356637" s="2"/>
      <c r="H356637" s="2"/>
      <c r="I356637" s="2"/>
    </row>
    <row r="356645" spans="7:9" x14ac:dyDescent="0.25">
      <c r="G356645" s="2"/>
      <c r="H356645" s="2"/>
      <c r="I356645" s="2"/>
    </row>
    <row r="356653" spans="7:9" x14ac:dyDescent="0.25">
      <c r="G356653" s="2"/>
      <c r="H356653" s="2"/>
      <c r="I356653" s="2"/>
    </row>
    <row r="356661" spans="7:9" x14ac:dyDescent="0.25">
      <c r="G356661" s="2"/>
      <c r="H356661" s="2"/>
      <c r="I356661" s="2"/>
    </row>
    <row r="356669" spans="7:9" x14ac:dyDescent="0.25">
      <c r="G356669" s="2"/>
      <c r="H356669" s="2"/>
      <c r="I356669" s="2"/>
    </row>
    <row r="356677" spans="7:9" x14ac:dyDescent="0.25">
      <c r="G356677" s="2"/>
      <c r="H356677" s="2"/>
      <c r="I356677" s="2"/>
    </row>
    <row r="356685" spans="7:9" x14ac:dyDescent="0.25">
      <c r="G356685" s="2"/>
      <c r="H356685" s="2"/>
      <c r="I356685" s="2"/>
    </row>
    <row r="356693" spans="7:9" x14ac:dyDescent="0.25">
      <c r="G356693" s="2"/>
      <c r="H356693" s="2"/>
      <c r="I356693" s="2"/>
    </row>
    <row r="356701" spans="7:9" x14ac:dyDescent="0.25">
      <c r="G356701" s="2"/>
      <c r="H356701" s="2"/>
      <c r="I356701" s="2"/>
    </row>
    <row r="356709" spans="7:9" x14ac:dyDescent="0.25">
      <c r="G356709" s="2"/>
      <c r="H356709" s="2"/>
      <c r="I356709" s="2"/>
    </row>
    <row r="356717" spans="7:9" x14ac:dyDescent="0.25">
      <c r="G356717" s="2"/>
      <c r="H356717" s="2"/>
      <c r="I356717" s="2"/>
    </row>
    <row r="356725" spans="7:9" x14ac:dyDescent="0.25">
      <c r="G356725" s="2"/>
      <c r="H356725" s="2"/>
      <c r="I356725" s="2"/>
    </row>
    <row r="356733" spans="7:9" x14ac:dyDescent="0.25">
      <c r="G356733" s="2"/>
      <c r="H356733" s="2"/>
      <c r="I356733" s="2"/>
    </row>
    <row r="356741" spans="7:9" x14ac:dyDescent="0.25">
      <c r="G356741" s="2"/>
      <c r="H356741" s="2"/>
      <c r="I356741" s="2"/>
    </row>
    <row r="356749" spans="7:9" x14ac:dyDescent="0.25">
      <c r="G356749" s="2"/>
      <c r="H356749" s="2"/>
      <c r="I356749" s="2"/>
    </row>
    <row r="356757" spans="7:9" x14ac:dyDescent="0.25">
      <c r="G356757" s="2"/>
      <c r="H356757" s="2"/>
      <c r="I356757" s="2"/>
    </row>
    <row r="356765" spans="7:9" x14ac:dyDescent="0.25">
      <c r="G356765" s="2"/>
      <c r="H356765" s="2"/>
      <c r="I356765" s="2"/>
    </row>
    <row r="356773" spans="7:9" x14ac:dyDescent="0.25">
      <c r="G356773" s="2"/>
      <c r="H356773" s="2"/>
      <c r="I356773" s="2"/>
    </row>
    <row r="356781" spans="7:9" x14ac:dyDescent="0.25">
      <c r="G356781" s="2"/>
      <c r="H356781" s="2"/>
      <c r="I356781" s="2"/>
    </row>
    <row r="356789" spans="7:9" x14ac:dyDescent="0.25">
      <c r="G356789" s="2"/>
      <c r="H356789" s="2"/>
      <c r="I356789" s="2"/>
    </row>
    <row r="356797" spans="7:9" x14ac:dyDescent="0.25">
      <c r="G356797" s="2"/>
      <c r="H356797" s="2"/>
      <c r="I356797" s="2"/>
    </row>
    <row r="356805" spans="7:9" x14ac:dyDescent="0.25">
      <c r="G356805" s="2"/>
      <c r="H356805" s="2"/>
      <c r="I356805" s="2"/>
    </row>
    <row r="356813" spans="7:9" x14ac:dyDescent="0.25">
      <c r="G356813" s="2"/>
      <c r="H356813" s="2"/>
      <c r="I356813" s="2"/>
    </row>
    <row r="356821" spans="7:9" x14ac:dyDescent="0.25">
      <c r="G356821" s="2"/>
      <c r="H356821" s="2"/>
      <c r="I356821" s="2"/>
    </row>
    <row r="356829" spans="7:9" x14ac:dyDescent="0.25">
      <c r="G356829" s="2"/>
      <c r="H356829" s="2"/>
      <c r="I356829" s="2"/>
    </row>
    <row r="356837" spans="7:9" x14ac:dyDescent="0.25">
      <c r="G356837" s="2"/>
      <c r="H356837" s="2"/>
      <c r="I356837" s="2"/>
    </row>
    <row r="356845" spans="7:9" x14ac:dyDescent="0.25">
      <c r="G356845" s="2"/>
      <c r="H356845" s="2"/>
      <c r="I356845" s="2"/>
    </row>
    <row r="356853" spans="7:9" x14ac:dyDescent="0.25">
      <c r="G356853" s="2"/>
      <c r="H356853" s="2"/>
      <c r="I356853" s="2"/>
    </row>
    <row r="356861" spans="7:9" x14ac:dyDescent="0.25">
      <c r="G356861" s="2"/>
      <c r="H356861" s="2"/>
      <c r="I356861" s="2"/>
    </row>
    <row r="356869" spans="7:9" x14ac:dyDescent="0.25">
      <c r="G356869" s="2"/>
      <c r="H356869" s="2"/>
      <c r="I356869" s="2"/>
    </row>
    <row r="356877" spans="7:9" x14ac:dyDescent="0.25">
      <c r="G356877" s="2"/>
      <c r="H356877" s="2"/>
      <c r="I356877" s="2"/>
    </row>
    <row r="356885" spans="7:9" x14ac:dyDescent="0.25">
      <c r="G356885" s="2"/>
      <c r="H356885" s="2"/>
      <c r="I356885" s="2"/>
    </row>
    <row r="356893" spans="7:9" x14ac:dyDescent="0.25">
      <c r="G356893" s="2"/>
      <c r="H356893" s="2"/>
      <c r="I356893" s="2"/>
    </row>
    <row r="356901" spans="7:9" x14ac:dyDescent="0.25">
      <c r="G356901" s="2"/>
      <c r="H356901" s="2"/>
      <c r="I356901" s="2"/>
    </row>
    <row r="356909" spans="7:9" x14ac:dyDescent="0.25">
      <c r="G356909" s="2"/>
      <c r="H356909" s="2"/>
      <c r="I356909" s="2"/>
    </row>
    <row r="356917" spans="7:9" x14ac:dyDescent="0.25">
      <c r="G356917" s="2"/>
      <c r="H356917" s="2"/>
      <c r="I356917" s="2"/>
    </row>
    <row r="356925" spans="7:9" x14ac:dyDescent="0.25">
      <c r="G356925" s="2"/>
      <c r="H356925" s="2"/>
      <c r="I356925" s="2"/>
    </row>
    <row r="356933" spans="7:9" x14ac:dyDescent="0.25">
      <c r="G356933" s="2"/>
      <c r="H356933" s="2"/>
      <c r="I356933" s="2"/>
    </row>
    <row r="356941" spans="7:9" x14ac:dyDescent="0.25">
      <c r="G356941" s="2"/>
      <c r="H356941" s="2"/>
      <c r="I356941" s="2"/>
    </row>
    <row r="356949" spans="7:9" x14ac:dyDescent="0.25">
      <c r="G356949" s="2"/>
      <c r="H356949" s="2"/>
      <c r="I356949" s="2"/>
    </row>
    <row r="356957" spans="7:9" x14ac:dyDescent="0.25">
      <c r="G356957" s="2"/>
      <c r="H356957" s="2"/>
      <c r="I356957" s="2"/>
    </row>
    <row r="356965" spans="7:9" x14ac:dyDescent="0.25">
      <c r="G356965" s="2"/>
      <c r="H356965" s="2"/>
      <c r="I356965" s="2"/>
    </row>
    <row r="356973" spans="7:9" x14ac:dyDescent="0.25">
      <c r="G356973" s="2"/>
      <c r="H356973" s="2"/>
      <c r="I356973" s="2"/>
    </row>
    <row r="356981" spans="7:9" x14ac:dyDescent="0.25">
      <c r="G356981" s="2"/>
      <c r="H356981" s="2"/>
      <c r="I356981" s="2"/>
    </row>
    <row r="356989" spans="7:9" x14ac:dyDescent="0.25">
      <c r="G356989" s="2"/>
      <c r="H356989" s="2"/>
      <c r="I356989" s="2"/>
    </row>
    <row r="356997" spans="7:9" x14ac:dyDescent="0.25">
      <c r="G356997" s="2"/>
      <c r="H356997" s="2"/>
      <c r="I356997" s="2"/>
    </row>
    <row r="357005" spans="7:9" x14ac:dyDescent="0.25">
      <c r="G357005" s="2"/>
      <c r="H357005" s="2"/>
      <c r="I357005" s="2"/>
    </row>
    <row r="357013" spans="7:9" x14ac:dyDescent="0.25">
      <c r="G357013" s="2"/>
      <c r="H357013" s="2"/>
      <c r="I357013" s="2"/>
    </row>
    <row r="357021" spans="7:9" x14ac:dyDescent="0.25">
      <c r="G357021" s="2"/>
      <c r="H357021" s="2"/>
      <c r="I357021" s="2"/>
    </row>
    <row r="357029" spans="7:9" x14ac:dyDescent="0.25">
      <c r="G357029" s="2"/>
      <c r="H357029" s="2"/>
      <c r="I357029" s="2"/>
    </row>
    <row r="357037" spans="7:9" x14ac:dyDescent="0.25">
      <c r="G357037" s="2"/>
      <c r="H357037" s="2"/>
      <c r="I357037" s="2"/>
    </row>
    <row r="357045" spans="7:9" x14ac:dyDescent="0.25">
      <c r="G357045" s="2"/>
      <c r="H357045" s="2"/>
      <c r="I357045" s="2"/>
    </row>
    <row r="357053" spans="7:9" x14ac:dyDescent="0.25">
      <c r="G357053" s="2"/>
      <c r="H357053" s="2"/>
      <c r="I357053" s="2"/>
    </row>
    <row r="357061" spans="7:9" x14ac:dyDescent="0.25">
      <c r="G357061" s="2"/>
      <c r="H357061" s="2"/>
      <c r="I357061" s="2"/>
    </row>
    <row r="357069" spans="7:9" x14ac:dyDescent="0.25">
      <c r="G357069" s="2"/>
      <c r="H357069" s="2"/>
      <c r="I357069" s="2"/>
    </row>
    <row r="357077" spans="7:9" x14ac:dyDescent="0.25">
      <c r="G357077" s="2"/>
      <c r="H357077" s="2"/>
      <c r="I357077" s="2"/>
    </row>
    <row r="357085" spans="7:9" x14ac:dyDescent="0.25">
      <c r="G357085" s="2"/>
      <c r="H357085" s="2"/>
      <c r="I357085" s="2"/>
    </row>
    <row r="357093" spans="7:9" x14ac:dyDescent="0.25">
      <c r="G357093" s="2"/>
      <c r="H357093" s="2"/>
      <c r="I357093" s="2"/>
    </row>
    <row r="357101" spans="7:9" x14ac:dyDescent="0.25">
      <c r="G357101" s="2"/>
      <c r="H357101" s="2"/>
      <c r="I357101" s="2"/>
    </row>
    <row r="357109" spans="7:9" x14ac:dyDescent="0.25">
      <c r="G357109" s="2"/>
      <c r="H357109" s="2"/>
      <c r="I357109" s="2"/>
    </row>
    <row r="357117" spans="7:9" x14ac:dyDescent="0.25">
      <c r="G357117" s="2"/>
      <c r="H357117" s="2"/>
      <c r="I357117" s="2"/>
    </row>
    <row r="357125" spans="7:9" x14ac:dyDescent="0.25">
      <c r="G357125" s="2"/>
      <c r="H357125" s="2"/>
      <c r="I357125" s="2"/>
    </row>
    <row r="357133" spans="7:9" x14ac:dyDescent="0.25">
      <c r="G357133" s="2"/>
      <c r="H357133" s="2"/>
      <c r="I357133" s="2"/>
    </row>
    <row r="357141" spans="7:9" x14ac:dyDescent="0.25">
      <c r="G357141" s="2"/>
      <c r="H357141" s="2"/>
      <c r="I357141" s="2"/>
    </row>
    <row r="357149" spans="7:9" x14ac:dyDescent="0.25">
      <c r="G357149" s="2"/>
      <c r="H357149" s="2"/>
      <c r="I357149" s="2"/>
    </row>
    <row r="357157" spans="7:9" x14ac:dyDescent="0.25">
      <c r="G357157" s="2"/>
      <c r="H357157" s="2"/>
      <c r="I357157" s="2"/>
    </row>
    <row r="357165" spans="7:9" x14ac:dyDescent="0.25">
      <c r="G357165" s="2"/>
      <c r="H357165" s="2"/>
      <c r="I357165" s="2"/>
    </row>
    <row r="357173" spans="7:9" x14ac:dyDescent="0.25">
      <c r="G357173" s="2"/>
      <c r="H357173" s="2"/>
      <c r="I357173" s="2"/>
    </row>
    <row r="357181" spans="7:9" x14ac:dyDescent="0.25">
      <c r="G357181" s="2"/>
      <c r="H357181" s="2"/>
      <c r="I357181" s="2"/>
    </row>
    <row r="357189" spans="7:9" x14ac:dyDescent="0.25">
      <c r="G357189" s="2"/>
      <c r="H357189" s="2"/>
      <c r="I357189" s="2"/>
    </row>
    <row r="357197" spans="7:9" x14ac:dyDescent="0.25">
      <c r="G357197" s="2"/>
      <c r="H357197" s="2"/>
      <c r="I357197" s="2"/>
    </row>
    <row r="357205" spans="7:9" x14ac:dyDescent="0.25">
      <c r="G357205" s="2"/>
      <c r="H357205" s="2"/>
      <c r="I357205" s="2"/>
    </row>
    <row r="357213" spans="7:9" x14ac:dyDescent="0.25">
      <c r="G357213" s="2"/>
      <c r="H357213" s="2"/>
      <c r="I357213" s="2"/>
    </row>
    <row r="357221" spans="7:9" x14ac:dyDescent="0.25">
      <c r="G357221" s="2"/>
      <c r="H357221" s="2"/>
      <c r="I357221" s="2"/>
    </row>
    <row r="357229" spans="7:9" x14ac:dyDescent="0.25">
      <c r="G357229" s="2"/>
      <c r="H357229" s="2"/>
      <c r="I357229" s="2"/>
    </row>
    <row r="357237" spans="7:9" x14ac:dyDescent="0.25">
      <c r="G357237" s="2"/>
      <c r="H357237" s="2"/>
      <c r="I357237" s="2"/>
    </row>
    <row r="357245" spans="7:9" x14ac:dyDescent="0.25">
      <c r="G357245" s="2"/>
      <c r="H357245" s="2"/>
      <c r="I357245" s="2"/>
    </row>
    <row r="357253" spans="7:9" x14ac:dyDescent="0.25">
      <c r="G357253" s="2"/>
      <c r="H357253" s="2"/>
      <c r="I357253" s="2"/>
    </row>
    <row r="357261" spans="7:9" x14ac:dyDescent="0.25">
      <c r="G357261" s="2"/>
      <c r="H357261" s="2"/>
      <c r="I357261" s="2"/>
    </row>
    <row r="357269" spans="7:9" x14ac:dyDescent="0.25">
      <c r="G357269" s="2"/>
      <c r="H357269" s="2"/>
      <c r="I357269" s="2"/>
    </row>
    <row r="357277" spans="7:9" x14ac:dyDescent="0.25">
      <c r="G357277" s="2"/>
      <c r="H357277" s="2"/>
      <c r="I357277" s="2"/>
    </row>
    <row r="357285" spans="7:9" x14ac:dyDescent="0.25">
      <c r="G357285" s="2"/>
      <c r="H357285" s="2"/>
      <c r="I357285" s="2"/>
    </row>
    <row r="357293" spans="7:9" x14ac:dyDescent="0.25">
      <c r="G357293" s="2"/>
      <c r="H357293" s="2"/>
      <c r="I357293" s="2"/>
    </row>
    <row r="357301" spans="7:9" x14ac:dyDescent="0.25">
      <c r="G357301" s="2"/>
      <c r="H357301" s="2"/>
      <c r="I357301" s="2"/>
    </row>
    <row r="357309" spans="7:9" x14ac:dyDescent="0.25">
      <c r="G357309" s="2"/>
      <c r="H357309" s="2"/>
      <c r="I357309" s="2"/>
    </row>
    <row r="357317" spans="7:9" x14ac:dyDescent="0.25">
      <c r="G357317" s="2"/>
      <c r="H357317" s="2"/>
      <c r="I357317" s="2"/>
    </row>
    <row r="357325" spans="7:9" x14ac:dyDescent="0.25">
      <c r="G357325" s="2"/>
      <c r="H357325" s="2"/>
      <c r="I357325" s="2"/>
    </row>
    <row r="357333" spans="7:9" x14ac:dyDescent="0.25">
      <c r="G357333" s="2"/>
      <c r="H357333" s="2"/>
      <c r="I357333" s="2"/>
    </row>
    <row r="357341" spans="7:9" x14ac:dyDescent="0.25">
      <c r="G357341" s="2"/>
      <c r="H357341" s="2"/>
      <c r="I357341" s="2"/>
    </row>
    <row r="357349" spans="7:9" x14ac:dyDescent="0.25">
      <c r="G357349" s="2"/>
      <c r="H357349" s="2"/>
      <c r="I357349" s="2"/>
    </row>
    <row r="357357" spans="7:9" x14ac:dyDescent="0.25">
      <c r="G357357" s="2"/>
      <c r="H357357" s="2"/>
      <c r="I357357" s="2"/>
    </row>
    <row r="357365" spans="7:9" x14ac:dyDescent="0.25">
      <c r="G357365" s="2"/>
      <c r="H357365" s="2"/>
      <c r="I357365" s="2"/>
    </row>
    <row r="357373" spans="7:9" x14ac:dyDescent="0.25">
      <c r="G357373" s="2"/>
      <c r="H357373" s="2"/>
      <c r="I357373" s="2"/>
    </row>
    <row r="357381" spans="7:9" x14ac:dyDescent="0.25">
      <c r="G357381" s="2"/>
      <c r="H357381" s="2"/>
      <c r="I357381" s="2"/>
    </row>
    <row r="357389" spans="7:9" x14ac:dyDescent="0.25">
      <c r="G357389" s="2"/>
      <c r="H357389" s="2"/>
      <c r="I357389" s="2"/>
    </row>
    <row r="357397" spans="7:9" x14ac:dyDescent="0.25">
      <c r="G357397" s="2"/>
      <c r="H357397" s="2"/>
      <c r="I357397" s="2"/>
    </row>
    <row r="357405" spans="7:9" x14ac:dyDescent="0.25">
      <c r="G357405" s="2"/>
      <c r="H357405" s="2"/>
      <c r="I357405" s="2"/>
    </row>
    <row r="357413" spans="7:9" x14ac:dyDescent="0.25">
      <c r="G357413" s="2"/>
      <c r="H357413" s="2"/>
      <c r="I357413" s="2"/>
    </row>
    <row r="357421" spans="7:9" x14ac:dyDescent="0.25">
      <c r="G357421" s="2"/>
      <c r="H357421" s="2"/>
      <c r="I357421" s="2"/>
    </row>
    <row r="357429" spans="7:9" x14ac:dyDescent="0.25">
      <c r="G357429" s="2"/>
      <c r="H357429" s="2"/>
      <c r="I357429" s="2"/>
    </row>
    <row r="357437" spans="7:9" x14ac:dyDescent="0.25">
      <c r="G357437" s="2"/>
      <c r="H357437" s="2"/>
      <c r="I357437" s="2"/>
    </row>
    <row r="357445" spans="7:9" x14ac:dyDescent="0.25">
      <c r="G357445" s="2"/>
      <c r="H357445" s="2"/>
      <c r="I357445" s="2"/>
    </row>
    <row r="357453" spans="7:9" x14ac:dyDescent="0.25">
      <c r="G357453" s="2"/>
      <c r="H357453" s="2"/>
      <c r="I357453" s="2"/>
    </row>
    <row r="357461" spans="7:9" x14ac:dyDescent="0.25">
      <c r="G357461" s="2"/>
      <c r="H357461" s="2"/>
      <c r="I357461" s="2"/>
    </row>
    <row r="357469" spans="7:9" x14ac:dyDescent="0.25">
      <c r="G357469" s="2"/>
      <c r="H357469" s="2"/>
      <c r="I357469" s="2"/>
    </row>
    <row r="357477" spans="7:9" x14ac:dyDescent="0.25">
      <c r="G357477" s="2"/>
      <c r="H357477" s="2"/>
      <c r="I357477" s="2"/>
    </row>
    <row r="357485" spans="7:9" x14ac:dyDescent="0.25">
      <c r="G357485" s="2"/>
      <c r="H357485" s="2"/>
      <c r="I357485" s="2"/>
    </row>
    <row r="357493" spans="7:9" x14ac:dyDescent="0.25">
      <c r="G357493" s="2"/>
      <c r="H357493" s="2"/>
      <c r="I357493" s="2"/>
    </row>
    <row r="357501" spans="7:9" x14ac:dyDescent="0.25">
      <c r="G357501" s="2"/>
      <c r="H357501" s="2"/>
      <c r="I357501" s="2"/>
    </row>
    <row r="357509" spans="7:9" x14ac:dyDescent="0.25">
      <c r="G357509" s="2"/>
      <c r="H357509" s="2"/>
      <c r="I357509" s="2"/>
    </row>
    <row r="357517" spans="7:9" x14ac:dyDescent="0.25">
      <c r="G357517" s="2"/>
      <c r="H357517" s="2"/>
      <c r="I357517" s="2"/>
    </row>
    <row r="357525" spans="7:9" x14ac:dyDescent="0.25">
      <c r="G357525" s="2"/>
      <c r="H357525" s="2"/>
      <c r="I357525" s="2"/>
    </row>
    <row r="357533" spans="7:9" x14ac:dyDescent="0.25">
      <c r="G357533" s="2"/>
      <c r="H357533" s="2"/>
      <c r="I357533" s="2"/>
    </row>
    <row r="357541" spans="7:9" x14ac:dyDescent="0.25">
      <c r="G357541" s="2"/>
      <c r="H357541" s="2"/>
      <c r="I357541" s="2"/>
    </row>
    <row r="357549" spans="7:9" x14ac:dyDescent="0.25">
      <c r="G357549" s="2"/>
      <c r="H357549" s="2"/>
      <c r="I357549" s="2"/>
    </row>
    <row r="357557" spans="7:9" x14ac:dyDescent="0.25">
      <c r="G357557" s="2"/>
      <c r="H357557" s="2"/>
      <c r="I357557" s="2"/>
    </row>
    <row r="357565" spans="7:9" x14ac:dyDescent="0.25">
      <c r="G357565" s="2"/>
      <c r="H357565" s="2"/>
      <c r="I357565" s="2"/>
    </row>
    <row r="357573" spans="7:9" x14ac:dyDescent="0.25">
      <c r="G357573" s="2"/>
      <c r="H357573" s="2"/>
      <c r="I357573" s="2"/>
    </row>
    <row r="357581" spans="7:9" x14ac:dyDescent="0.25">
      <c r="G357581" s="2"/>
      <c r="H357581" s="2"/>
      <c r="I357581" s="2"/>
    </row>
    <row r="357589" spans="7:9" x14ac:dyDescent="0.25">
      <c r="G357589" s="2"/>
      <c r="H357589" s="2"/>
      <c r="I357589" s="2"/>
    </row>
    <row r="357597" spans="7:9" x14ac:dyDescent="0.25">
      <c r="G357597" s="2"/>
      <c r="H357597" s="2"/>
      <c r="I357597" s="2"/>
    </row>
    <row r="357605" spans="7:9" x14ac:dyDescent="0.25">
      <c r="G357605" s="2"/>
      <c r="H357605" s="2"/>
      <c r="I357605" s="2"/>
    </row>
    <row r="357613" spans="7:9" x14ac:dyDescent="0.25">
      <c r="G357613" s="2"/>
      <c r="H357613" s="2"/>
      <c r="I357613" s="2"/>
    </row>
    <row r="357621" spans="7:9" x14ac:dyDescent="0.25">
      <c r="G357621" s="2"/>
      <c r="H357621" s="2"/>
      <c r="I357621" s="2"/>
    </row>
    <row r="357629" spans="7:9" x14ac:dyDescent="0.25">
      <c r="G357629" s="2"/>
      <c r="H357629" s="2"/>
      <c r="I357629" s="2"/>
    </row>
    <row r="357637" spans="7:9" x14ac:dyDescent="0.25">
      <c r="G357637" s="2"/>
      <c r="H357637" s="2"/>
      <c r="I357637" s="2"/>
    </row>
    <row r="357645" spans="7:9" x14ac:dyDescent="0.25">
      <c r="G357645" s="2"/>
      <c r="H357645" s="2"/>
      <c r="I357645" s="2"/>
    </row>
    <row r="357653" spans="7:9" x14ac:dyDescent="0.25">
      <c r="G357653" s="2"/>
      <c r="H357653" s="2"/>
      <c r="I357653" s="2"/>
    </row>
    <row r="357661" spans="7:9" x14ac:dyDescent="0.25">
      <c r="G357661" s="2"/>
      <c r="H357661" s="2"/>
      <c r="I357661" s="2"/>
    </row>
    <row r="357669" spans="7:9" x14ac:dyDescent="0.25">
      <c r="G357669" s="2"/>
      <c r="H357669" s="2"/>
      <c r="I357669" s="2"/>
    </row>
    <row r="357677" spans="7:9" x14ac:dyDescent="0.25">
      <c r="G357677" s="2"/>
      <c r="H357677" s="2"/>
      <c r="I357677" s="2"/>
    </row>
    <row r="357685" spans="7:9" x14ac:dyDescent="0.25">
      <c r="G357685" s="2"/>
      <c r="H357685" s="2"/>
      <c r="I357685" s="2"/>
    </row>
    <row r="357693" spans="7:9" x14ac:dyDescent="0.25">
      <c r="G357693" s="2"/>
      <c r="H357693" s="2"/>
      <c r="I357693" s="2"/>
    </row>
    <row r="357701" spans="7:9" x14ac:dyDescent="0.25">
      <c r="G357701" s="2"/>
      <c r="H357701" s="2"/>
      <c r="I357701" s="2"/>
    </row>
    <row r="357709" spans="7:9" x14ac:dyDescent="0.25">
      <c r="G357709" s="2"/>
      <c r="H357709" s="2"/>
      <c r="I357709" s="2"/>
    </row>
    <row r="357717" spans="7:9" x14ac:dyDescent="0.25">
      <c r="G357717" s="2"/>
      <c r="H357717" s="2"/>
      <c r="I357717" s="2"/>
    </row>
    <row r="357725" spans="7:9" x14ac:dyDescent="0.25">
      <c r="G357725" s="2"/>
      <c r="H357725" s="2"/>
      <c r="I357725" s="2"/>
    </row>
    <row r="357733" spans="7:9" x14ac:dyDescent="0.25">
      <c r="G357733" s="2"/>
      <c r="H357733" s="2"/>
      <c r="I357733" s="2"/>
    </row>
    <row r="357741" spans="7:9" x14ac:dyDescent="0.25">
      <c r="G357741" s="2"/>
      <c r="H357741" s="2"/>
      <c r="I357741" s="2"/>
    </row>
    <row r="357749" spans="7:9" x14ac:dyDescent="0.25">
      <c r="G357749" s="2"/>
      <c r="H357749" s="2"/>
      <c r="I357749" s="2"/>
    </row>
    <row r="357757" spans="7:9" x14ac:dyDescent="0.25">
      <c r="G357757" s="2"/>
      <c r="H357757" s="2"/>
      <c r="I357757" s="2"/>
    </row>
    <row r="357765" spans="7:9" x14ac:dyDescent="0.25">
      <c r="G357765" s="2"/>
      <c r="H357765" s="2"/>
      <c r="I357765" s="2"/>
    </row>
    <row r="357773" spans="7:9" x14ac:dyDescent="0.25">
      <c r="G357773" s="2"/>
      <c r="H357773" s="2"/>
      <c r="I357773" s="2"/>
    </row>
    <row r="357781" spans="7:9" x14ac:dyDescent="0.25">
      <c r="G357781" s="2"/>
      <c r="H357781" s="2"/>
      <c r="I357781" s="2"/>
    </row>
    <row r="357789" spans="7:9" x14ac:dyDescent="0.25">
      <c r="G357789" s="2"/>
      <c r="H357789" s="2"/>
      <c r="I357789" s="2"/>
    </row>
    <row r="357797" spans="7:9" x14ac:dyDescent="0.25">
      <c r="G357797" s="2"/>
      <c r="H357797" s="2"/>
      <c r="I357797" s="2"/>
    </row>
    <row r="357805" spans="7:9" x14ac:dyDescent="0.25">
      <c r="G357805" s="2"/>
      <c r="H357805" s="2"/>
      <c r="I357805" s="2"/>
    </row>
    <row r="357813" spans="7:9" x14ac:dyDescent="0.25">
      <c r="G357813" s="2"/>
      <c r="H357813" s="2"/>
      <c r="I357813" s="2"/>
    </row>
    <row r="357821" spans="7:9" x14ac:dyDescent="0.25">
      <c r="G357821" s="2"/>
      <c r="H357821" s="2"/>
      <c r="I357821" s="2"/>
    </row>
    <row r="357829" spans="7:9" x14ac:dyDescent="0.25">
      <c r="G357829" s="2"/>
      <c r="H357829" s="2"/>
      <c r="I357829" s="2"/>
    </row>
    <row r="357837" spans="7:9" x14ac:dyDescent="0.25">
      <c r="G357837" s="2"/>
      <c r="H357837" s="2"/>
      <c r="I357837" s="2"/>
    </row>
    <row r="357845" spans="7:9" x14ac:dyDescent="0.25">
      <c r="G357845" s="2"/>
      <c r="H357845" s="2"/>
      <c r="I357845" s="2"/>
    </row>
    <row r="357853" spans="7:9" x14ac:dyDescent="0.25">
      <c r="G357853" s="2"/>
      <c r="H357853" s="2"/>
      <c r="I357853" s="2"/>
    </row>
    <row r="357861" spans="7:9" x14ac:dyDescent="0.25">
      <c r="G357861" s="2"/>
      <c r="H357861" s="2"/>
      <c r="I357861" s="2"/>
    </row>
    <row r="357869" spans="7:9" x14ac:dyDescent="0.25">
      <c r="G357869" s="2"/>
      <c r="H357869" s="2"/>
      <c r="I357869" s="2"/>
    </row>
    <row r="357877" spans="7:9" x14ac:dyDescent="0.25">
      <c r="G357877" s="2"/>
      <c r="H357877" s="2"/>
      <c r="I357877" s="2"/>
    </row>
    <row r="357885" spans="7:9" x14ac:dyDescent="0.25">
      <c r="G357885" s="2"/>
      <c r="H357885" s="2"/>
      <c r="I357885" s="2"/>
    </row>
    <row r="357893" spans="7:9" x14ac:dyDescent="0.25">
      <c r="G357893" s="2"/>
      <c r="H357893" s="2"/>
      <c r="I357893" s="2"/>
    </row>
    <row r="357901" spans="7:9" x14ac:dyDescent="0.25">
      <c r="G357901" s="2"/>
      <c r="H357901" s="2"/>
      <c r="I357901" s="2"/>
    </row>
    <row r="357909" spans="7:9" x14ac:dyDescent="0.25">
      <c r="G357909" s="2"/>
      <c r="H357909" s="2"/>
      <c r="I357909" s="2"/>
    </row>
    <row r="357917" spans="7:9" x14ac:dyDescent="0.25">
      <c r="G357917" s="2"/>
      <c r="H357917" s="2"/>
      <c r="I357917" s="2"/>
    </row>
    <row r="357925" spans="7:9" x14ac:dyDescent="0.25">
      <c r="G357925" s="2"/>
      <c r="H357925" s="2"/>
      <c r="I357925" s="2"/>
    </row>
    <row r="357933" spans="7:9" x14ac:dyDescent="0.25">
      <c r="G357933" s="2"/>
      <c r="H357933" s="2"/>
      <c r="I357933" s="2"/>
    </row>
    <row r="357941" spans="7:9" x14ac:dyDescent="0.25">
      <c r="G357941" s="2"/>
      <c r="H357941" s="2"/>
      <c r="I357941" s="2"/>
    </row>
    <row r="357949" spans="7:9" x14ac:dyDescent="0.25">
      <c r="G357949" s="2"/>
      <c r="H357949" s="2"/>
      <c r="I357949" s="2"/>
    </row>
    <row r="357957" spans="7:9" x14ac:dyDescent="0.25">
      <c r="G357957" s="2"/>
      <c r="H357957" s="2"/>
      <c r="I357957" s="2"/>
    </row>
    <row r="357965" spans="7:9" x14ac:dyDescent="0.25">
      <c r="G357965" s="2"/>
      <c r="H357965" s="2"/>
      <c r="I357965" s="2"/>
    </row>
    <row r="357973" spans="7:9" x14ac:dyDescent="0.25">
      <c r="G357973" s="2"/>
      <c r="H357973" s="2"/>
      <c r="I357973" s="2"/>
    </row>
    <row r="357981" spans="7:9" x14ac:dyDescent="0.25">
      <c r="G357981" s="2"/>
      <c r="H357981" s="2"/>
      <c r="I357981" s="2"/>
    </row>
    <row r="357989" spans="7:9" x14ac:dyDescent="0.25">
      <c r="G357989" s="2"/>
      <c r="H357989" s="2"/>
      <c r="I357989" s="2"/>
    </row>
    <row r="357997" spans="7:9" x14ac:dyDescent="0.25">
      <c r="G357997" s="2"/>
      <c r="H357997" s="2"/>
      <c r="I357997" s="2"/>
    </row>
    <row r="358005" spans="7:9" x14ac:dyDescent="0.25">
      <c r="G358005" s="2"/>
      <c r="H358005" s="2"/>
      <c r="I358005" s="2"/>
    </row>
    <row r="358013" spans="7:9" x14ac:dyDescent="0.25">
      <c r="G358013" s="2"/>
      <c r="H358013" s="2"/>
      <c r="I358013" s="2"/>
    </row>
    <row r="358021" spans="7:9" x14ac:dyDescent="0.25">
      <c r="G358021" s="2"/>
      <c r="H358021" s="2"/>
      <c r="I358021" s="2"/>
    </row>
    <row r="358029" spans="7:9" x14ac:dyDescent="0.25">
      <c r="G358029" s="2"/>
      <c r="H358029" s="2"/>
      <c r="I358029" s="2"/>
    </row>
    <row r="358037" spans="7:9" x14ac:dyDescent="0.25">
      <c r="G358037" s="2"/>
      <c r="H358037" s="2"/>
      <c r="I358037" s="2"/>
    </row>
    <row r="358045" spans="7:9" x14ac:dyDescent="0.25">
      <c r="G358045" s="2"/>
      <c r="H358045" s="2"/>
      <c r="I358045" s="2"/>
    </row>
    <row r="358053" spans="7:9" x14ac:dyDescent="0.25">
      <c r="G358053" s="2"/>
      <c r="H358053" s="2"/>
      <c r="I358053" s="2"/>
    </row>
    <row r="358061" spans="7:9" x14ac:dyDescent="0.25">
      <c r="G358061" s="2"/>
      <c r="H358061" s="2"/>
      <c r="I358061" s="2"/>
    </row>
    <row r="358069" spans="7:9" x14ac:dyDescent="0.25">
      <c r="G358069" s="2"/>
      <c r="H358069" s="2"/>
      <c r="I358069" s="2"/>
    </row>
    <row r="358077" spans="7:9" x14ac:dyDescent="0.25">
      <c r="G358077" s="2"/>
      <c r="H358077" s="2"/>
      <c r="I358077" s="2"/>
    </row>
    <row r="358085" spans="7:9" x14ac:dyDescent="0.25">
      <c r="G358085" s="2"/>
      <c r="H358085" s="2"/>
      <c r="I358085" s="2"/>
    </row>
    <row r="358093" spans="7:9" x14ac:dyDescent="0.25">
      <c r="G358093" s="2"/>
      <c r="H358093" s="2"/>
      <c r="I358093" s="2"/>
    </row>
    <row r="358101" spans="7:9" x14ac:dyDescent="0.25">
      <c r="G358101" s="2"/>
      <c r="H358101" s="2"/>
      <c r="I358101" s="2"/>
    </row>
    <row r="358109" spans="7:9" x14ac:dyDescent="0.25">
      <c r="G358109" s="2"/>
      <c r="H358109" s="2"/>
      <c r="I358109" s="2"/>
    </row>
    <row r="358117" spans="7:9" x14ac:dyDescent="0.25">
      <c r="G358117" s="2"/>
      <c r="H358117" s="2"/>
      <c r="I358117" s="2"/>
    </row>
    <row r="358125" spans="7:9" x14ac:dyDescent="0.25">
      <c r="G358125" s="2"/>
      <c r="H358125" s="2"/>
      <c r="I358125" s="2"/>
    </row>
    <row r="358133" spans="7:9" x14ac:dyDescent="0.25">
      <c r="G358133" s="2"/>
      <c r="H358133" s="2"/>
      <c r="I358133" s="2"/>
    </row>
    <row r="358141" spans="7:9" x14ac:dyDescent="0.25">
      <c r="G358141" s="2"/>
      <c r="H358141" s="2"/>
      <c r="I358141" s="2"/>
    </row>
    <row r="358149" spans="7:9" x14ac:dyDescent="0.25">
      <c r="G358149" s="2"/>
      <c r="H358149" s="2"/>
      <c r="I358149" s="2"/>
    </row>
    <row r="358157" spans="7:9" x14ac:dyDescent="0.25">
      <c r="G358157" s="2"/>
      <c r="H358157" s="2"/>
      <c r="I358157" s="2"/>
    </row>
    <row r="358165" spans="7:9" x14ac:dyDescent="0.25">
      <c r="G358165" s="2"/>
      <c r="H358165" s="2"/>
      <c r="I358165" s="2"/>
    </row>
    <row r="358173" spans="7:9" x14ac:dyDescent="0.25">
      <c r="G358173" s="2"/>
      <c r="H358173" s="2"/>
      <c r="I358173" s="2"/>
    </row>
    <row r="358181" spans="7:9" x14ac:dyDescent="0.25">
      <c r="G358181" s="2"/>
      <c r="H358181" s="2"/>
      <c r="I358181" s="2"/>
    </row>
    <row r="358189" spans="7:9" x14ac:dyDescent="0.25">
      <c r="G358189" s="2"/>
      <c r="H358189" s="2"/>
      <c r="I358189" s="2"/>
    </row>
    <row r="358197" spans="7:9" x14ac:dyDescent="0.25">
      <c r="G358197" s="2"/>
      <c r="H358197" s="2"/>
      <c r="I358197" s="2"/>
    </row>
    <row r="358205" spans="7:9" x14ac:dyDescent="0.25">
      <c r="G358205" s="2"/>
      <c r="H358205" s="2"/>
      <c r="I358205" s="2"/>
    </row>
    <row r="358213" spans="7:9" x14ac:dyDescent="0.25">
      <c r="G358213" s="2"/>
      <c r="H358213" s="2"/>
      <c r="I358213" s="2"/>
    </row>
    <row r="358221" spans="7:9" x14ac:dyDescent="0.25">
      <c r="G358221" s="2"/>
      <c r="H358221" s="2"/>
      <c r="I358221" s="2"/>
    </row>
    <row r="358229" spans="7:9" x14ac:dyDescent="0.25">
      <c r="G358229" s="2"/>
      <c r="H358229" s="2"/>
      <c r="I358229" s="2"/>
    </row>
    <row r="358237" spans="7:9" x14ac:dyDescent="0.25">
      <c r="G358237" s="2"/>
      <c r="H358237" s="2"/>
      <c r="I358237" s="2"/>
    </row>
    <row r="358245" spans="7:9" x14ac:dyDescent="0.25">
      <c r="G358245" s="2"/>
      <c r="H358245" s="2"/>
      <c r="I358245" s="2"/>
    </row>
    <row r="358253" spans="7:9" x14ac:dyDescent="0.25">
      <c r="G358253" s="2"/>
      <c r="H358253" s="2"/>
      <c r="I358253" s="2"/>
    </row>
    <row r="358261" spans="7:9" x14ac:dyDescent="0.25">
      <c r="G358261" s="2"/>
      <c r="H358261" s="2"/>
      <c r="I358261" s="2"/>
    </row>
    <row r="358269" spans="7:9" x14ac:dyDescent="0.25">
      <c r="G358269" s="2"/>
      <c r="H358269" s="2"/>
      <c r="I358269" s="2"/>
    </row>
    <row r="358277" spans="7:9" x14ac:dyDescent="0.25">
      <c r="G358277" s="2"/>
      <c r="H358277" s="2"/>
      <c r="I358277" s="2"/>
    </row>
    <row r="358285" spans="7:9" x14ac:dyDescent="0.25">
      <c r="G358285" s="2"/>
      <c r="H358285" s="2"/>
      <c r="I358285" s="2"/>
    </row>
    <row r="358293" spans="7:9" x14ac:dyDescent="0.25">
      <c r="G358293" s="2"/>
      <c r="H358293" s="2"/>
      <c r="I358293" s="2"/>
    </row>
    <row r="358301" spans="7:9" x14ac:dyDescent="0.25">
      <c r="G358301" s="2"/>
      <c r="H358301" s="2"/>
      <c r="I358301" s="2"/>
    </row>
    <row r="358309" spans="7:9" x14ac:dyDescent="0.25">
      <c r="G358309" s="2"/>
      <c r="H358309" s="2"/>
      <c r="I358309" s="2"/>
    </row>
    <row r="358317" spans="7:9" x14ac:dyDescent="0.25">
      <c r="G358317" s="2"/>
      <c r="H358317" s="2"/>
      <c r="I358317" s="2"/>
    </row>
    <row r="358325" spans="7:9" x14ac:dyDescent="0.25">
      <c r="G358325" s="2"/>
      <c r="H358325" s="2"/>
      <c r="I358325" s="2"/>
    </row>
    <row r="358333" spans="7:9" x14ac:dyDescent="0.25">
      <c r="G358333" s="2"/>
      <c r="H358333" s="2"/>
      <c r="I358333" s="2"/>
    </row>
    <row r="358341" spans="7:9" x14ac:dyDescent="0.25">
      <c r="G358341" s="2"/>
      <c r="H358341" s="2"/>
      <c r="I358341" s="2"/>
    </row>
    <row r="358349" spans="7:9" x14ac:dyDescent="0.25">
      <c r="G358349" s="2"/>
      <c r="H358349" s="2"/>
      <c r="I358349" s="2"/>
    </row>
    <row r="358357" spans="7:9" x14ac:dyDescent="0.25">
      <c r="G358357" s="2"/>
      <c r="H358357" s="2"/>
      <c r="I358357" s="2"/>
    </row>
    <row r="358365" spans="7:9" x14ac:dyDescent="0.25">
      <c r="G358365" s="2"/>
      <c r="H358365" s="2"/>
      <c r="I358365" s="2"/>
    </row>
    <row r="358373" spans="7:9" x14ac:dyDescent="0.25">
      <c r="G358373" s="2"/>
      <c r="H358373" s="2"/>
      <c r="I358373" s="2"/>
    </row>
    <row r="358381" spans="7:9" x14ac:dyDescent="0.25">
      <c r="G358381" s="2"/>
      <c r="H358381" s="2"/>
      <c r="I358381" s="2"/>
    </row>
    <row r="358389" spans="7:9" x14ac:dyDescent="0.25">
      <c r="G358389" s="2"/>
      <c r="H358389" s="2"/>
      <c r="I358389" s="2"/>
    </row>
    <row r="358397" spans="7:9" x14ac:dyDescent="0.25">
      <c r="G358397" s="2"/>
      <c r="H358397" s="2"/>
      <c r="I358397" s="2"/>
    </row>
    <row r="358405" spans="7:9" x14ac:dyDescent="0.25">
      <c r="G358405" s="2"/>
      <c r="H358405" s="2"/>
      <c r="I358405" s="2"/>
    </row>
    <row r="358413" spans="7:9" x14ac:dyDescent="0.25">
      <c r="G358413" s="2"/>
      <c r="H358413" s="2"/>
      <c r="I358413" s="2"/>
    </row>
    <row r="358421" spans="7:9" x14ac:dyDescent="0.25">
      <c r="G358421" s="2"/>
      <c r="H358421" s="2"/>
      <c r="I358421" s="2"/>
    </row>
    <row r="358429" spans="7:9" x14ac:dyDescent="0.25">
      <c r="G358429" s="2"/>
      <c r="H358429" s="2"/>
      <c r="I358429" s="2"/>
    </row>
    <row r="358437" spans="7:9" x14ac:dyDescent="0.25">
      <c r="G358437" s="2"/>
      <c r="H358437" s="2"/>
      <c r="I358437" s="2"/>
    </row>
    <row r="358445" spans="7:9" x14ac:dyDescent="0.25">
      <c r="G358445" s="2"/>
      <c r="H358445" s="2"/>
      <c r="I358445" s="2"/>
    </row>
    <row r="358453" spans="7:9" x14ac:dyDescent="0.25">
      <c r="G358453" s="2"/>
      <c r="H358453" s="2"/>
      <c r="I358453" s="2"/>
    </row>
    <row r="358461" spans="7:9" x14ac:dyDescent="0.25">
      <c r="G358461" s="2"/>
      <c r="H358461" s="2"/>
      <c r="I358461" s="2"/>
    </row>
    <row r="358469" spans="7:9" x14ac:dyDescent="0.25">
      <c r="G358469" s="2"/>
      <c r="H358469" s="2"/>
      <c r="I358469" s="2"/>
    </row>
    <row r="358477" spans="7:9" x14ac:dyDescent="0.25">
      <c r="G358477" s="2"/>
      <c r="H358477" s="2"/>
      <c r="I358477" s="2"/>
    </row>
    <row r="358485" spans="7:9" x14ac:dyDescent="0.25">
      <c r="G358485" s="2"/>
      <c r="H358485" s="2"/>
      <c r="I358485" s="2"/>
    </row>
    <row r="358493" spans="7:9" x14ac:dyDescent="0.25">
      <c r="G358493" s="2"/>
      <c r="H358493" s="2"/>
      <c r="I358493" s="2"/>
    </row>
    <row r="358501" spans="7:9" x14ac:dyDescent="0.25">
      <c r="G358501" s="2"/>
      <c r="H358501" s="2"/>
      <c r="I358501" s="2"/>
    </row>
    <row r="358509" spans="7:9" x14ac:dyDescent="0.25">
      <c r="G358509" s="2"/>
      <c r="H358509" s="2"/>
      <c r="I358509" s="2"/>
    </row>
    <row r="358517" spans="7:9" x14ac:dyDescent="0.25">
      <c r="G358517" s="2"/>
      <c r="H358517" s="2"/>
      <c r="I358517" s="2"/>
    </row>
    <row r="358525" spans="7:9" x14ac:dyDescent="0.25">
      <c r="G358525" s="2"/>
      <c r="H358525" s="2"/>
      <c r="I358525" s="2"/>
    </row>
    <row r="358533" spans="7:9" x14ac:dyDescent="0.25">
      <c r="G358533" s="2"/>
      <c r="H358533" s="2"/>
      <c r="I358533" s="2"/>
    </row>
    <row r="358541" spans="7:9" x14ac:dyDescent="0.25">
      <c r="G358541" s="2"/>
      <c r="H358541" s="2"/>
      <c r="I358541" s="2"/>
    </row>
    <row r="358549" spans="7:9" x14ac:dyDescent="0.25">
      <c r="G358549" s="2"/>
      <c r="H358549" s="2"/>
      <c r="I358549" s="2"/>
    </row>
    <row r="358557" spans="7:9" x14ac:dyDescent="0.25">
      <c r="G358557" s="2"/>
      <c r="H358557" s="2"/>
      <c r="I358557" s="2"/>
    </row>
    <row r="358565" spans="7:9" x14ac:dyDescent="0.25">
      <c r="G358565" s="2"/>
      <c r="H358565" s="2"/>
      <c r="I358565" s="2"/>
    </row>
    <row r="358573" spans="7:9" x14ac:dyDescent="0.25">
      <c r="G358573" s="2"/>
      <c r="H358573" s="2"/>
      <c r="I358573" s="2"/>
    </row>
    <row r="358581" spans="7:9" x14ac:dyDescent="0.25">
      <c r="G358581" s="2"/>
      <c r="H358581" s="2"/>
      <c r="I358581" s="2"/>
    </row>
    <row r="358589" spans="7:9" x14ac:dyDescent="0.25">
      <c r="G358589" s="2"/>
      <c r="H358589" s="2"/>
      <c r="I358589" s="2"/>
    </row>
    <row r="358597" spans="7:9" x14ac:dyDescent="0.25">
      <c r="G358597" s="2"/>
      <c r="H358597" s="2"/>
      <c r="I358597" s="2"/>
    </row>
    <row r="358605" spans="7:9" x14ac:dyDescent="0.25">
      <c r="G358605" s="2"/>
      <c r="H358605" s="2"/>
      <c r="I358605" s="2"/>
    </row>
    <row r="358613" spans="7:9" x14ac:dyDescent="0.25">
      <c r="G358613" s="2"/>
      <c r="H358613" s="2"/>
      <c r="I358613" s="2"/>
    </row>
    <row r="358621" spans="7:9" x14ac:dyDescent="0.25">
      <c r="G358621" s="2"/>
      <c r="H358621" s="2"/>
      <c r="I358621" s="2"/>
    </row>
    <row r="358629" spans="7:9" x14ac:dyDescent="0.25">
      <c r="G358629" s="2"/>
      <c r="H358629" s="2"/>
      <c r="I358629" s="2"/>
    </row>
    <row r="358637" spans="7:9" x14ac:dyDescent="0.25">
      <c r="G358637" s="2"/>
      <c r="H358637" s="2"/>
      <c r="I358637" s="2"/>
    </row>
    <row r="358645" spans="7:9" x14ac:dyDescent="0.25">
      <c r="G358645" s="2"/>
      <c r="H358645" s="2"/>
      <c r="I358645" s="2"/>
    </row>
    <row r="358653" spans="7:9" x14ac:dyDescent="0.25">
      <c r="G358653" s="2"/>
      <c r="H358653" s="2"/>
      <c r="I358653" s="2"/>
    </row>
    <row r="358661" spans="7:9" x14ac:dyDescent="0.25">
      <c r="G358661" s="2"/>
      <c r="H358661" s="2"/>
      <c r="I358661" s="2"/>
    </row>
    <row r="358669" spans="7:9" x14ac:dyDescent="0.25">
      <c r="G358669" s="2"/>
      <c r="H358669" s="2"/>
      <c r="I358669" s="2"/>
    </row>
    <row r="358677" spans="7:9" x14ac:dyDescent="0.25">
      <c r="G358677" s="2"/>
      <c r="H358677" s="2"/>
      <c r="I358677" s="2"/>
    </row>
    <row r="358685" spans="7:9" x14ac:dyDescent="0.25">
      <c r="G358685" s="2"/>
      <c r="H358685" s="2"/>
      <c r="I358685" s="2"/>
    </row>
    <row r="358693" spans="7:9" x14ac:dyDescent="0.25">
      <c r="G358693" s="2"/>
      <c r="H358693" s="2"/>
      <c r="I358693" s="2"/>
    </row>
    <row r="358701" spans="7:9" x14ac:dyDescent="0.25">
      <c r="G358701" s="2"/>
      <c r="H358701" s="2"/>
      <c r="I358701" s="2"/>
    </row>
    <row r="358709" spans="7:9" x14ac:dyDescent="0.25">
      <c r="G358709" s="2"/>
      <c r="H358709" s="2"/>
      <c r="I358709" s="2"/>
    </row>
    <row r="358717" spans="7:9" x14ac:dyDescent="0.25">
      <c r="G358717" s="2"/>
      <c r="H358717" s="2"/>
      <c r="I358717" s="2"/>
    </row>
    <row r="358725" spans="7:9" x14ac:dyDescent="0.25">
      <c r="G358725" s="2"/>
      <c r="H358725" s="2"/>
      <c r="I358725" s="2"/>
    </row>
    <row r="358733" spans="7:9" x14ac:dyDescent="0.25">
      <c r="G358733" s="2"/>
      <c r="H358733" s="2"/>
      <c r="I358733" s="2"/>
    </row>
    <row r="358741" spans="7:9" x14ac:dyDescent="0.25">
      <c r="G358741" s="2"/>
      <c r="H358741" s="2"/>
      <c r="I358741" s="2"/>
    </row>
    <row r="358749" spans="7:9" x14ac:dyDescent="0.25">
      <c r="G358749" s="2"/>
      <c r="H358749" s="2"/>
      <c r="I358749" s="2"/>
    </row>
    <row r="358757" spans="7:9" x14ac:dyDescent="0.25">
      <c r="G358757" s="2"/>
      <c r="H358757" s="2"/>
      <c r="I358757" s="2"/>
    </row>
    <row r="358765" spans="7:9" x14ac:dyDescent="0.25">
      <c r="G358765" s="2"/>
      <c r="H358765" s="2"/>
      <c r="I358765" s="2"/>
    </row>
    <row r="358773" spans="7:9" x14ac:dyDescent="0.25">
      <c r="G358773" s="2"/>
      <c r="H358773" s="2"/>
      <c r="I358773" s="2"/>
    </row>
    <row r="358781" spans="7:9" x14ac:dyDescent="0.25">
      <c r="G358781" s="2"/>
      <c r="H358781" s="2"/>
      <c r="I358781" s="2"/>
    </row>
    <row r="358789" spans="7:9" x14ac:dyDescent="0.25">
      <c r="G358789" s="2"/>
      <c r="H358789" s="2"/>
      <c r="I358789" s="2"/>
    </row>
    <row r="358797" spans="7:9" x14ac:dyDescent="0.25">
      <c r="G358797" s="2"/>
      <c r="H358797" s="2"/>
      <c r="I358797" s="2"/>
    </row>
    <row r="358805" spans="7:9" x14ac:dyDescent="0.25">
      <c r="G358805" s="2"/>
      <c r="H358805" s="2"/>
      <c r="I358805" s="2"/>
    </row>
    <row r="358813" spans="7:9" x14ac:dyDescent="0.25">
      <c r="G358813" s="2"/>
      <c r="H358813" s="2"/>
      <c r="I358813" s="2"/>
    </row>
    <row r="358821" spans="7:9" x14ac:dyDescent="0.25">
      <c r="G358821" s="2"/>
      <c r="H358821" s="2"/>
      <c r="I358821" s="2"/>
    </row>
    <row r="358829" spans="7:9" x14ac:dyDescent="0.25">
      <c r="G358829" s="2"/>
      <c r="H358829" s="2"/>
      <c r="I358829" s="2"/>
    </row>
    <row r="358837" spans="7:9" x14ac:dyDescent="0.25">
      <c r="G358837" s="2"/>
      <c r="H358837" s="2"/>
      <c r="I358837" s="2"/>
    </row>
    <row r="358845" spans="7:9" x14ac:dyDescent="0.25">
      <c r="G358845" s="2"/>
      <c r="H358845" s="2"/>
      <c r="I358845" s="2"/>
    </row>
    <row r="358853" spans="7:9" x14ac:dyDescent="0.25">
      <c r="G358853" s="2"/>
      <c r="H358853" s="2"/>
      <c r="I358853" s="2"/>
    </row>
    <row r="358861" spans="7:9" x14ac:dyDescent="0.25">
      <c r="G358861" s="2"/>
      <c r="H358861" s="2"/>
      <c r="I358861" s="2"/>
    </row>
    <row r="358869" spans="7:9" x14ac:dyDescent="0.25">
      <c r="G358869" s="2"/>
      <c r="H358869" s="2"/>
      <c r="I358869" s="2"/>
    </row>
    <row r="358877" spans="7:9" x14ac:dyDescent="0.25">
      <c r="G358877" s="2"/>
      <c r="H358877" s="2"/>
      <c r="I358877" s="2"/>
    </row>
    <row r="358885" spans="7:9" x14ac:dyDescent="0.25">
      <c r="G358885" s="2"/>
      <c r="H358885" s="2"/>
      <c r="I358885" s="2"/>
    </row>
    <row r="358893" spans="7:9" x14ac:dyDescent="0.25">
      <c r="G358893" s="2"/>
      <c r="H358893" s="2"/>
      <c r="I358893" s="2"/>
    </row>
    <row r="358901" spans="7:9" x14ac:dyDescent="0.25">
      <c r="G358901" s="2"/>
      <c r="H358901" s="2"/>
      <c r="I358901" s="2"/>
    </row>
    <row r="358909" spans="7:9" x14ac:dyDescent="0.25">
      <c r="G358909" s="2"/>
      <c r="H358909" s="2"/>
      <c r="I358909" s="2"/>
    </row>
    <row r="358917" spans="7:9" x14ac:dyDescent="0.25">
      <c r="G358917" s="2"/>
      <c r="H358917" s="2"/>
      <c r="I358917" s="2"/>
    </row>
    <row r="358925" spans="7:9" x14ac:dyDescent="0.25">
      <c r="G358925" s="2"/>
      <c r="H358925" s="2"/>
      <c r="I358925" s="2"/>
    </row>
    <row r="358933" spans="7:9" x14ac:dyDescent="0.25">
      <c r="G358933" s="2"/>
      <c r="H358933" s="2"/>
      <c r="I358933" s="2"/>
    </row>
    <row r="358941" spans="7:9" x14ac:dyDescent="0.25">
      <c r="G358941" s="2"/>
      <c r="H358941" s="2"/>
      <c r="I358941" s="2"/>
    </row>
    <row r="358949" spans="7:9" x14ac:dyDescent="0.25">
      <c r="G358949" s="2"/>
      <c r="H358949" s="2"/>
      <c r="I358949" s="2"/>
    </row>
    <row r="358957" spans="7:9" x14ac:dyDescent="0.25">
      <c r="G358957" s="2"/>
      <c r="H358957" s="2"/>
      <c r="I358957" s="2"/>
    </row>
    <row r="358965" spans="7:9" x14ac:dyDescent="0.25">
      <c r="G358965" s="2"/>
      <c r="H358965" s="2"/>
      <c r="I358965" s="2"/>
    </row>
    <row r="358973" spans="7:9" x14ac:dyDescent="0.25">
      <c r="G358973" s="2"/>
      <c r="H358973" s="2"/>
      <c r="I358973" s="2"/>
    </row>
    <row r="358981" spans="7:9" x14ac:dyDescent="0.25">
      <c r="G358981" s="2"/>
      <c r="H358981" s="2"/>
      <c r="I358981" s="2"/>
    </row>
    <row r="358989" spans="7:9" x14ac:dyDescent="0.25">
      <c r="G358989" s="2"/>
      <c r="H358989" s="2"/>
      <c r="I358989" s="2"/>
    </row>
    <row r="358997" spans="7:9" x14ac:dyDescent="0.25">
      <c r="G358997" s="2"/>
      <c r="H358997" s="2"/>
      <c r="I358997" s="2"/>
    </row>
    <row r="359005" spans="7:9" x14ac:dyDescent="0.25">
      <c r="G359005" s="2"/>
      <c r="H359005" s="2"/>
      <c r="I359005" s="2"/>
    </row>
    <row r="359013" spans="7:9" x14ac:dyDescent="0.25">
      <c r="G359013" s="2"/>
      <c r="H359013" s="2"/>
      <c r="I359013" s="2"/>
    </row>
    <row r="359021" spans="7:9" x14ac:dyDescent="0.25">
      <c r="G359021" s="2"/>
      <c r="H359021" s="2"/>
      <c r="I359021" s="2"/>
    </row>
    <row r="359029" spans="7:9" x14ac:dyDescent="0.25">
      <c r="G359029" s="2"/>
      <c r="H359029" s="2"/>
      <c r="I359029" s="2"/>
    </row>
    <row r="359037" spans="7:9" x14ac:dyDescent="0.25">
      <c r="G359037" s="2"/>
      <c r="H359037" s="2"/>
      <c r="I359037" s="2"/>
    </row>
    <row r="359045" spans="7:9" x14ac:dyDescent="0.25">
      <c r="G359045" s="2"/>
      <c r="H359045" s="2"/>
      <c r="I359045" s="2"/>
    </row>
    <row r="359053" spans="7:9" x14ac:dyDescent="0.25">
      <c r="G359053" s="2"/>
      <c r="H359053" s="2"/>
      <c r="I359053" s="2"/>
    </row>
    <row r="359061" spans="7:9" x14ac:dyDescent="0.25">
      <c r="G359061" s="2"/>
      <c r="H359061" s="2"/>
      <c r="I359061" s="2"/>
    </row>
    <row r="359069" spans="7:9" x14ac:dyDescent="0.25">
      <c r="G359069" s="2"/>
      <c r="H359069" s="2"/>
      <c r="I359069" s="2"/>
    </row>
    <row r="359077" spans="7:9" x14ac:dyDescent="0.25">
      <c r="G359077" s="2"/>
      <c r="H359077" s="2"/>
      <c r="I359077" s="2"/>
    </row>
    <row r="359085" spans="7:9" x14ac:dyDescent="0.25">
      <c r="G359085" s="2"/>
      <c r="H359085" s="2"/>
      <c r="I359085" s="2"/>
    </row>
    <row r="359093" spans="7:9" x14ac:dyDescent="0.25">
      <c r="G359093" s="2"/>
      <c r="H359093" s="2"/>
      <c r="I359093" s="2"/>
    </row>
    <row r="359101" spans="7:9" x14ac:dyDescent="0.25">
      <c r="G359101" s="2"/>
      <c r="H359101" s="2"/>
      <c r="I359101" s="2"/>
    </row>
    <row r="359109" spans="7:9" x14ac:dyDescent="0.25">
      <c r="G359109" s="2"/>
      <c r="H359109" s="2"/>
      <c r="I359109" s="2"/>
    </row>
    <row r="359117" spans="7:9" x14ac:dyDescent="0.25">
      <c r="G359117" s="2"/>
      <c r="H359117" s="2"/>
      <c r="I359117" s="2"/>
    </row>
    <row r="359125" spans="7:9" x14ac:dyDescent="0.25">
      <c r="G359125" s="2"/>
      <c r="H359125" s="2"/>
      <c r="I359125" s="2"/>
    </row>
    <row r="359133" spans="7:9" x14ac:dyDescent="0.25">
      <c r="G359133" s="2"/>
      <c r="H359133" s="2"/>
      <c r="I359133" s="2"/>
    </row>
    <row r="359141" spans="7:9" x14ac:dyDescent="0.25">
      <c r="G359141" s="2"/>
      <c r="H359141" s="2"/>
      <c r="I359141" s="2"/>
    </row>
    <row r="359149" spans="7:9" x14ac:dyDescent="0.25">
      <c r="G359149" s="2"/>
      <c r="H359149" s="2"/>
      <c r="I359149" s="2"/>
    </row>
    <row r="359157" spans="7:9" x14ac:dyDescent="0.25">
      <c r="G359157" s="2"/>
      <c r="H359157" s="2"/>
      <c r="I359157" s="2"/>
    </row>
    <row r="359165" spans="7:9" x14ac:dyDescent="0.25">
      <c r="G359165" s="2"/>
      <c r="H359165" s="2"/>
      <c r="I359165" s="2"/>
    </row>
    <row r="359173" spans="7:9" x14ac:dyDescent="0.25">
      <c r="G359173" s="2"/>
      <c r="H359173" s="2"/>
      <c r="I359173" s="2"/>
    </row>
    <row r="359181" spans="7:9" x14ac:dyDescent="0.25">
      <c r="G359181" s="2"/>
      <c r="H359181" s="2"/>
      <c r="I359181" s="2"/>
    </row>
    <row r="359189" spans="7:9" x14ac:dyDescent="0.25">
      <c r="G359189" s="2"/>
      <c r="H359189" s="2"/>
      <c r="I359189" s="2"/>
    </row>
    <row r="359197" spans="7:9" x14ac:dyDescent="0.25">
      <c r="G359197" s="2"/>
      <c r="H359197" s="2"/>
      <c r="I359197" s="2"/>
    </row>
    <row r="359205" spans="7:9" x14ac:dyDescent="0.25">
      <c r="G359205" s="2"/>
      <c r="H359205" s="2"/>
      <c r="I359205" s="2"/>
    </row>
    <row r="359213" spans="7:9" x14ac:dyDescent="0.25">
      <c r="G359213" s="2"/>
      <c r="H359213" s="2"/>
      <c r="I359213" s="2"/>
    </row>
    <row r="359221" spans="7:9" x14ac:dyDescent="0.25">
      <c r="G359221" s="2"/>
      <c r="H359221" s="2"/>
      <c r="I359221" s="2"/>
    </row>
    <row r="359229" spans="7:9" x14ac:dyDescent="0.25">
      <c r="G359229" s="2"/>
      <c r="H359229" s="2"/>
      <c r="I359229" s="2"/>
    </row>
    <row r="359237" spans="7:9" x14ac:dyDescent="0.25">
      <c r="G359237" s="2"/>
      <c r="H359237" s="2"/>
      <c r="I359237" s="2"/>
    </row>
    <row r="359245" spans="7:9" x14ac:dyDescent="0.25">
      <c r="G359245" s="2"/>
      <c r="H359245" s="2"/>
      <c r="I359245" s="2"/>
    </row>
    <row r="359253" spans="7:9" x14ac:dyDescent="0.25">
      <c r="G359253" s="2"/>
      <c r="H359253" s="2"/>
      <c r="I359253" s="2"/>
    </row>
    <row r="359261" spans="7:9" x14ac:dyDescent="0.25">
      <c r="G359261" s="2"/>
      <c r="H359261" s="2"/>
      <c r="I359261" s="2"/>
    </row>
    <row r="359269" spans="7:9" x14ac:dyDescent="0.25">
      <c r="G359269" s="2"/>
      <c r="H359269" s="2"/>
      <c r="I359269" s="2"/>
    </row>
    <row r="359277" spans="7:9" x14ac:dyDescent="0.25">
      <c r="G359277" s="2"/>
      <c r="H359277" s="2"/>
      <c r="I359277" s="2"/>
    </row>
    <row r="359285" spans="7:9" x14ac:dyDescent="0.25">
      <c r="G359285" s="2"/>
      <c r="H359285" s="2"/>
      <c r="I359285" s="2"/>
    </row>
    <row r="359293" spans="7:9" x14ac:dyDescent="0.25">
      <c r="G359293" s="2"/>
      <c r="H359293" s="2"/>
      <c r="I359293" s="2"/>
    </row>
    <row r="359301" spans="7:9" x14ac:dyDescent="0.25">
      <c r="G359301" s="2"/>
      <c r="H359301" s="2"/>
      <c r="I359301" s="2"/>
    </row>
    <row r="359309" spans="7:9" x14ac:dyDescent="0.25">
      <c r="G359309" s="2"/>
      <c r="H359309" s="2"/>
      <c r="I359309" s="2"/>
    </row>
    <row r="359317" spans="7:9" x14ac:dyDescent="0.25">
      <c r="G359317" s="2"/>
      <c r="H359317" s="2"/>
      <c r="I359317" s="2"/>
    </row>
    <row r="359325" spans="7:9" x14ac:dyDescent="0.25">
      <c r="G359325" s="2"/>
      <c r="H359325" s="2"/>
      <c r="I359325" s="2"/>
    </row>
    <row r="359333" spans="7:9" x14ac:dyDescent="0.25">
      <c r="G359333" s="2"/>
      <c r="H359333" s="2"/>
      <c r="I359333" s="2"/>
    </row>
    <row r="359341" spans="7:9" x14ac:dyDescent="0.25">
      <c r="G359341" s="2"/>
      <c r="H359341" s="2"/>
      <c r="I359341" s="2"/>
    </row>
    <row r="359349" spans="7:9" x14ac:dyDescent="0.25">
      <c r="G359349" s="2"/>
      <c r="H359349" s="2"/>
      <c r="I359349" s="2"/>
    </row>
    <row r="359357" spans="7:9" x14ac:dyDescent="0.25">
      <c r="G359357" s="2"/>
      <c r="H359357" s="2"/>
      <c r="I359357" s="2"/>
    </row>
    <row r="359365" spans="7:9" x14ac:dyDescent="0.25">
      <c r="G359365" s="2"/>
      <c r="H359365" s="2"/>
      <c r="I359365" s="2"/>
    </row>
    <row r="359373" spans="7:9" x14ac:dyDescent="0.25">
      <c r="G359373" s="2"/>
      <c r="H359373" s="2"/>
      <c r="I359373" s="2"/>
    </row>
    <row r="359381" spans="7:9" x14ac:dyDescent="0.25">
      <c r="G359381" s="2"/>
      <c r="H359381" s="2"/>
      <c r="I359381" s="2"/>
    </row>
    <row r="359389" spans="7:9" x14ac:dyDescent="0.25">
      <c r="G359389" s="2"/>
      <c r="H359389" s="2"/>
      <c r="I359389" s="2"/>
    </row>
    <row r="359397" spans="7:9" x14ac:dyDescent="0.25">
      <c r="G359397" s="2"/>
      <c r="H359397" s="2"/>
      <c r="I359397" s="2"/>
    </row>
    <row r="359405" spans="7:9" x14ac:dyDescent="0.25">
      <c r="G359405" s="2"/>
      <c r="H359405" s="2"/>
      <c r="I359405" s="2"/>
    </row>
    <row r="359413" spans="7:9" x14ac:dyDescent="0.25">
      <c r="G359413" s="2"/>
      <c r="H359413" s="2"/>
      <c r="I359413" s="2"/>
    </row>
    <row r="359421" spans="7:9" x14ac:dyDescent="0.25">
      <c r="G359421" s="2"/>
      <c r="H359421" s="2"/>
      <c r="I359421" s="2"/>
    </row>
    <row r="359429" spans="7:9" x14ac:dyDescent="0.25">
      <c r="G359429" s="2"/>
      <c r="H359429" s="2"/>
      <c r="I359429" s="2"/>
    </row>
    <row r="359437" spans="7:9" x14ac:dyDescent="0.25">
      <c r="G359437" s="2"/>
      <c r="H359437" s="2"/>
      <c r="I359437" s="2"/>
    </row>
    <row r="359445" spans="7:9" x14ac:dyDescent="0.25">
      <c r="G359445" s="2"/>
      <c r="H359445" s="2"/>
      <c r="I359445" s="2"/>
    </row>
    <row r="359453" spans="7:9" x14ac:dyDescent="0.25">
      <c r="G359453" s="2"/>
      <c r="H359453" s="2"/>
      <c r="I359453" s="2"/>
    </row>
    <row r="359461" spans="7:9" x14ac:dyDescent="0.25">
      <c r="G359461" s="2"/>
      <c r="H359461" s="2"/>
      <c r="I359461" s="2"/>
    </row>
    <row r="359469" spans="7:9" x14ac:dyDescent="0.25">
      <c r="G359469" s="2"/>
      <c r="H359469" s="2"/>
      <c r="I359469" s="2"/>
    </row>
    <row r="359477" spans="7:9" x14ac:dyDescent="0.25">
      <c r="G359477" s="2"/>
      <c r="H359477" s="2"/>
      <c r="I359477" s="2"/>
    </row>
    <row r="359485" spans="7:9" x14ac:dyDescent="0.25">
      <c r="G359485" s="2"/>
      <c r="H359485" s="2"/>
      <c r="I359485" s="2"/>
    </row>
    <row r="359493" spans="7:9" x14ac:dyDescent="0.25">
      <c r="G359493" s="2"/>
      <c r="H359493" s="2"/>
      <c r="I359493" s="2"/>
    </row>
    <row r="359501" spans="7:9" x14ac:dyDescent="0.25">
      <c r="G359501" s="2"/>
      <c r="H359501" s="2"/>
      <c r="I359501" s="2"/>
    </row>
    <row r="359509" spans="7:9" x14ac:dyDescent="0.25">
      <c r="G359509" s="2"/>
      <c r="H359509" s="2"/>
      <c r="I359509" s="2"/>
    </row>
    <row r="359517" spans="7:9" x14ac:dyDescent="0.25">
      <c r="G359517" s="2"/>
      <c r="H359517" s="2"/>
      <c r="I359517" s="2"/>
    </row>
    <row r="359525" spans="7:9" x14ac:dyDescent="0.25">
      <c r="G359525" s="2"/>
      <c r="H359525" s="2"/>
      <c r="I359525" s="2"/>
    </row>
    <row r="359533" spans="7:9" x14ac:dyDescent="0.25">
      <c r="G359533" s="2"/>
      <c r="H359533" s="2"/>
      <c r="I359533" s="2"/>
    </row>
    <row r="359541" spans="7:9" x14ac:dyDescent="0.25">
      <c r="G359541" s="2"/>
      <c r="H359541" s="2"/>
      <c r="I359541" s="2"/>
    </row>
    <row r="359549" spans="7:9" x14ac:dyDescent="0.25">
      <c r="G359549" s="2"/>
      <c r="H359549" s="2"/>
      <c r="I359549" s="2"/>
    </row>
    <row r="359557" spans="7:9" x14ac:dyDescent="0.25">
      <c r="G359557" s="2"/>
      <c r="H359557" s="2"/>
      <c r="I359557" s="2"/>
    </row>
    <row r="359565" spans="7:9" x14ac:dyDescent="0.25">
      <c r="G359565" s="2"/>
      <c r="H359565" s="2"/>
      <c r="I359565" s="2"/>
    </row>
    <row r="359573" spans="7:9" x14ac:dyDescent="0.25">
      <c r="G359573" s="2"/>
      <c r="H359573" s="2"/>
      <c r="I359573" s="2"/>
    </row>
    <row r="359581" spans="7:9" x14ac:dyDescent="0.25">
      <c r="G359581" s="2"/>
      <c r="H359581" s="2"/>
      <c r="I359581" s="2"/>
    </row>
    <row r="359589" spans="7:9" x14ac:dyDescent="0.25">
      <c r="G359589" s="2"/>
      <c r="H359589" s="2"/>
      <c r="I359589" s="2"/>
    </row>
    <row r="359597" spans="7:9" x14ac:dyDescent="0.25">
      <c r="G359597" s="2"/>
      <c r="H359597" s="2"/>
      <c r="I359597" s="2"/>
    </row>
    <row r="359605" spans="7:9" x14ac:dyDescent="0.25">
      <c r="G359605" s="2"/>
      <c r="H359605" s="2"/>
      <c r="I359605" s="2"/>
    </row>
    <row r="359613" spans="7:9" x14ac:dyDescent="0.25">
      <c r="G359613" s="2"/>
      <c r="H359613" s="2"/>
      <c r="I359613" s="2"/>
    </row>
    <row r="359621" spans="7:9" x14ac:dyDescent="0.25">
      <c r="G359621" s="2"/>
      <c r="H359621" s="2"/>
      <c r="I359621" s="2"/>
    </row>
    <row r="359629" spans="7:9" x14ac:dyDescent="0.25">
      <c r="G359629" s="2"/>
      <c r="H359629" s="2"/>
      <c r="I359629" s="2"/>
    </row>
    <row r="359637" spans="7:9" x14ac:dyDescent="0.25">
      <c r="G359637" s="2"/>
      <c r="H359637" s="2"/>
      <c r="I359637" s="2"/>
    </row>
    <row r="359645" spans="7:9" x14ac:dyDescent="0.25">
      <c r="G359645" s="2"/>
      <c r="H359645" s="2"/>
      <c r="I359645" s="2"/>
    </row>
    <row r="359653" spans="7:9" x14ac:dyDescent="0.25">
      <c r="G359653" s="2"/>
      <c r="H359653" s="2"/>
      <c r="I359653" s="2"/>
    </row>
    <row r="359661" spans="7:9" x14ac:dyDescent="0.25">
      <c r="G359661" s="2"/>
      <c r="H359661" s="2"/>
      <c r="I359661" s="2"/>
    </row>
    <row r="359669" spans="7:9" x14ac:dyDescent="0.25">
      <c r="G359669" s="2"/>
      <c r="H359669" s="2"/>
      <c r="I359669" s="2"/>
    </row>
    <row r="359677" spans="7:9" x14ac:dyDescent="0.25">
      <c r="G359677" s="2"/>
      <c r="H359677" s="2"/>
      <c r="I359677" s="2"/>
    </row>
    <row r="359685" spans="7:9" x14ac:dyDescent="0.25">
      <c r="G359685" s="2"/>
      <c r="H359685" s="2"/>
      <c r="I359685" s="2"/>
    </row>
    <row r="359693" spans="7:9" x14ac:dyDescent="0.25">
      <c r="G359693" s="2"/>
      <c r="H359693" s="2"/>
      <c r="I359693" s="2"/>
    </row>
    <row r="359701" spans="7:9" x14ac:dyDescent="0.25">
      <c r="G359701" s="2"/>
      <c r="H359701" s="2"/>
      <c r="I359701" s="2"/>
    </row>
    <row r="359709" spans="7:9" x14ac:dyDescent="0.25">
      <c r="G359709" s="2"/>
      <c r="H359709" s="2"/>
      <c r="I359709" s="2"/>
    </row>
    <row r="359717" spans="7:9" x14ac:dyDescent="0.25">
      <c r="G359717" s="2"/>
      <c r="H359717" s="2"/>
      <c r="I359717" s="2"/>
    </row>
    <row r="359725" spans="7:9" x14ac:dyDescent="0.25">
      <c r="G359725" s="2"/>
      <c r="H359725" s="2"/>
      <c r="I359725" s="2"/>
    </row>
    <row r="359733" spans="7:9" x14ac:dyDescent="0.25">
      <c r="G359733" s="2"/>
      <c r="H359733" s="2"/>
      <c r="I359733" s="2"/>
    </row>
    <row r="359741" spans="7:9" x14ac:dyDescent="0.25">
      <c r="G359741" s="2"/>
      <c r="H359741" s="2"/>
      <c r="I359741" s="2"/>
    </row>
    <row r="359749" spans="7:9" x14ac:dyDescent="0.25">
      <c r="G359749" s="2"/>
      <c r="H359749" s="2"/>
      <c r="I359749" s="2"/>
    </row>
    <row r="359757" spans="7:9" x14ac:dyDescent="0.25">
      <c r="G359757" s="2"/>
      <c r="H359757" s="2"/>
      <c r="I359757" s="2"/>
    </row>
    <row r="359765" spans="7:9" x14ac:dyDescent="0.25">
      <c r="G359765" s="2"/>
      <c r="H359765" s="2"/>
      <c r="I359765" s="2"/>
    </row>
    <row r="359773" spans="7:9" x14ac:dyDescent="0.25">
      <c r="G359773" s="2"/>
      <c r="H359773" s="2"/>
      <c r="I359773" s="2"/>
    </row>
    <row r="359781" spans="7:9" x14ac:dyDescent="0.25">
      <c r="G359781" s="2"/>
      <c r="H359781" s="2"/>
      <c r="I359781" s="2"/>
    </row>
    <row r="359789" spans="7:9" x14ac:dyDescent="0.25">
      <c r="G359789" s="2"/>
      <c r="H359789" s="2"/>
      <c r="I359789" s="2"/>
    </row>
    <row r="359797" spans="7:9" x14ac:dyDescent="0.25">
      <c r="G359797" s="2"/>
      <c r="H359797" s="2"/>
      <c r="I359797" s="2"/>
    </row>
    <row r="359805" spans="7:9" x14ac:dyDescent="0.25">
      <c r="G359805" s="2"/>
      <c r="H359805" s="2"/>
      <c r="I359805" s="2"/>
    </row>
    <row r="359813" spans="7:9" x14ac:dyDescent="0.25">
      <c r="G359813" s="2"/>
      <c r="H359813" s="2"/>
      <c r="I359813" s="2"/>
    </row>
    <row r="359821" spans="7:9" x14ac:dyDescent="0.25">
      <c r="G359821" s="2"/>
      <c r="H359821" s="2"/>
      <c r="I359821" s="2"/>
    </row>
    <row r="359829" spans="7:9" x14ac:dyDescent="0.25">
      <c r="G359829" s="2"/>
      <c r="H359829" s="2"/>
      <c r="I359829" s="2"/>
    </row>
    <row r="359837" spans="7:9" x14ac:dyDescent="0.25">
      <c r="G359837" s="2"/>
      <c r="H359837" s="2"/>
      <c r="I359837" s="2"/>
    </row>
    <row r="359845" spans="7:9" x14ac:dyDescent="0.25">
      <c r="G359845" s="2"/>
      <c r="H359845" s="2"/>
      <c r="I359845" s="2"/>
    </row>
    <row r="359853" spans="7:9" x14ac:dyDescent="0.25">
      <c r="G359853" s="2"/>
      <c r="H359853" s="2"/>
      <c r="I359853" s="2"/>
    </row>
    <row r="359861" spans="7:9" x14ac:dyDescent="0.25">
      <c r="G359861" s="2"/>
      <c r="H359861" s="2"/>
      <c r="I359861" s="2"/>
    </row>
    <row r="359869" spans="7:9" x14ac:dyDescent="0.25">
      <c r="G359869" s="2"/>
      <c r="H359869" s="2"/>
      <c r="I359869" s="2"/>
    </row>
    <row r="359877" spans="7:9" x14ac:dyDescent="0.25">
      <c r="G359877" s="2"/>
      <c r="H359877" s="2"/>
      <c r="I359877" s="2"/>
    </row>
    <row r="359885" spans="7:9" x14ac:dyDescent="0.25">
      <c r="G359885" s="2"/>
      <c r="H359885" s="2"/>
      <c r="I359885" s="2"/>
    </row>
    <row r="359893" spans="7:9" x14ac:dyDescent="0.25">
      <c r="G359893" s="2"/>
      <c r="H359893" s="2"/>
      <c r="I359893" s="2"/>
    </row>
    <row r="359901" spans="7:9" x14ac:dyDescent="0.25">
      <c r="G359901" s="2"/>
      <c r="H359901" s="2"/>
      <c r="I359901" s="2"/>
    </row>
    <row r="359909" spans="7:9" x14ac:dyDescent="0.25">
      <c r="G359909" s="2"/>
      <c r="H359909" s="2"/>
      <c r="I359909" s="2"/>
    </row>
    <row r="359917" spans="7:9" x14ac:dyDescent="0.25">
      <c r="G359917" s="2"/>
      <c r="H359917" s="2"/>
      <c r="I359917" s="2"/>
    </row>
    <row r="359925" spans="7:9" x14ac:dyDescent="0.25">
      <c r="G359925" s="2"/>
      <c r="H359925" s="2"/>
      <c r="I359925" s="2"/>
    </row>
    <row r="359933" spans="7:9" x14ac:dyDescent="0.25">
      <c r="G359933" s="2"/>
      <c r="H359933" s="2"/>
      <c r="I359933" s="2"/>
    </row>
    <row r="359941" spans="7:9" x14ac:dyDescent="0.25">
      <c r="G359941" s="2"/>
      <c r="H359941" s="2"/>
      <c r="I359941" s="2"/>
    </row>
    <row r="359949" spans="7:9" x14ac:dyDescent="0.25">
      <c r="G359949" s="2"/>
      <c r="H359949" s="2"/>
      <c r="I359949" s="2"/>
    </row>
    <row r="359957" spans="7:9" x14ac:dyDescent="0.25">
      <c r="G359957" s="2"/>
      <c r="H359957" s="2"/>
      <c r="I359957" s="2"/>
    </row>
    <row r="359965" spans="7:9" x14ac:dyDescent="0.25">
      <c r="G359965" s="2"/>
      <c r="H359965" s="2"/>
      <c r="I359965" s="2"/>
    </row>
    <row r="359973" spans="7:9" x14ac:dyDescent="0.25">
      <c r="G359973" s="2"/>
      <c r="H359973" s="2"/>
      <c r="I359973" s="2"/>
    </row>
    <row r="359981" spans="7:9" x14ac:dyDescent="0.25">
      <c r="G359981" s="2"/>
      <c r="H359981" s="2"/>
      <c r="I359981" s="2"/>
    </row>
    <row r="359989" spans="7:9" x14ac:dyDescent="0.25">
      <c r="G359989" s="2"/>
      <c r="H359989" s="2"/>
      <c r="I359989" s="2"/>
    </row>
    <row r="359997" spans="7:9" x14ac:dyDescent="0.25">
      <c r="G359997" s="2"/>
      <c r="H359997" s="2"/>
      <c r="I359997" s="2"/>
    </row>
    <row r="360005" spans="7:9" x14ac:dyDescent="0.25">
      <c r="G360005" s="2"/>
      <c r="H360005" s="2"/>
      <c r="I360005" s="2"/>
    </row>
    <row r="360013" spans="7:9" x14ac:dyDescent="0.25">
      <c r="G360013" s="2"/>
      <c r="H360013" s="2"/>
      <c r="I360013" s="2"/>
    </row>
    <row r="360021" spans="7:9" x14ac:dyDescent="0.25">
      <c r="G360021" s="2"/>
      <c r="H360021" s="2"/>
      <c r="I360021" s="2"/>
    </row>
    <row r="360029" spans="7:9" x14ac:dyDescent="0.25">
      <c r="G360029" s="2"/>
      <c r="H360029" s="2"/>
      <c r="I360029" s="2"/>
    </row>
    <row r="360037" spans="7:9" x14ac:dyDescent="0.25">
      <c r="G360037" s="2"/>
      <c r="H360037" s="2"/>
      <c r="I360037" s="2"/>
    </row>
    <row r="360045" spans="7:9" x14ac:dyDescent="0.25">
      <c r="G360045" s="2"/>
      <c r="H360045" s="2"/>
      <c r="I360045" s="2"/>
    </row>
    <row r="360053" spans="7:9" x14ac:dyDescent="0.25">
      <c r="G360053" s="2"/>
      <c r="H360053" s="2"/>
      <c r="I360053" s="2"/>
    </row>
    <row r="360061" spans="7:9" x14ac:dyDescent="0.25">
      <c r="G360061" s="2"/>
      <c r="H360061" s="2"/>
      <c r="I360061" s="2"/>
    </row>
    <row r="360069" spans="7:9" x14ac:dyDescent="0.25">
      <c r="G360069" s="2"/>
      <c r="H360069" s="2"/>
      <c r="I360069" s="2"/>
    </row>
    <row r="360077" spans="7:9" x14ac:dyDescent="0.25">
      <c r="G360077" s="2"/>
      <c r="H360077" s="2"/>
      <c r="I360077" s="2"/>
    </row>
    <row r="360085" spans="7:9" x14ac:dyDescent="0.25">
      <c r="G360085" s="2"/>
      <c r="H360085" s="2"/>
      <c r="I360085" s="2"/>
    </row>
    <row r="360093" spans="7:9" x14ac:dyDescent="0.25">
      <c r="G360093" s="2"/>
      <c r="H360093" s="2"/>
      <c r="I360093" s="2"/>
    </row>
    <row r="360101" spans="7:9" x14ac:dyDescent="0.25">
      <c r="G360101" s="2"/>
      <c r="H360101" s="2"/>
      <c r="I360101" s="2"/>
    </row>
    <row r="360109" spans="7:9" x14ac:dyDescent="0.25">
      <c r="G360109" s="2"/>
      <c r="H360109" s="2"/>
      <c r="I360109" s="2"/>
    </row>
    <row r="360117" spans="7:9" x14ac:dyDescent="0.25">
      <c r="G360117" s="2"/>
      <c r="H360117" s="2"/>
      <c r="I360117" s="2"/>
    </row>
    <row r="360125" spans="7:9" x14ac:dyDescent="0.25">
      <c r="G360125" s="2"/>
      <c r="H360125" s="2"/>
      <c r="I360125" s="2"/>
    </row>
    <row r="360133" spans="7:9" x14ac:dyDescent="0.25">
      <c r="G360133" s="2"/>
      <c r="H360133" s="2"/>
      <c r="I360133" s="2"/>
    </row>
    <row r="360141" spans="7:9" x14ac:dyDescent="0.25">
      <c r="G360141" s="2"/>
      <c r="H360141" s="2"/>
      <c r="I360141" s="2"/>
    </row>
    <row r="360149" spans="7:9" x14ac:dyDescent="0.25">
      <c r="G360149" s="2"/>
      <c r="H360149" s="2"/>
      <c r="I360149" s="2"/>
    </row>
    <row r="360157" spans="7:9" x14ac:dyDescent="0.25">
      <c r="G360157" s="2"/>
      <c r="H360157" s="2"/>
      <c r="I360157" s="2"/>
    </row>
    <row r="360165" spans="7:9" x14ac:dyDescent="0.25">
      <c r="G360165" s="2"/>
      <c r="H360165" s="2"/>
      <c r="I360165" s="2"/>
    </row>
    <row r="360173" spans="7:9" x14ac:dyDescent="0.25">
      <c r="G360173" s="2"/>
      <c r="H360173" s="2"/>
      <c r="I360173" s="2"/>
    </row>
    <row r="360181" spans="7:9" x14ac:dyDescent="0.25">
      <c r="G360181" s="2"/>
      <c r="H360181" s="2"/>
      <c r="I360181" s="2"/>
    </row>
    <row r="360189" spans="7:9" x14ac:dyDescent="0.25">
      <c r="G360189" s="2"/>
      <c r="H360189" s="2"/>
      <c r="I360189" s="2"/>
    </row>
    <row r="360197" spans="7:9" x14ac:dyDescent="0.25">
      <c r="G360197" s="2"/>
      <c r="H360197" s="2"/>
      <c r="I360197" s="2"/>
    </row>
    <row r="360205" spans="7:9" x14ac:dyDescent="0.25">
      <c r="G360205" s="2"/>
      <c r="H360205" s="2"/>
      <c r="I360205" s="2"/>
    </row>
    <row r="360213" spans="7:9" x14ac:dyDescent="0.25">
      <c r="G360213" s="2"/>
      <c r="H360213" s="2"/>
      <c r="I360213" s="2"/>
    </row>
    <row r="360221" spans="7:9" x14ac:dyDescent="0.25">
      <c r="G360221" s="2"/>
      <c r="H360221" s="2"/>
      <c r="I360221" s="2"/>
    </row>
    <row r="360229" spans="7:9" x14ac:dyDescent="0.25">
      <c r="G360229" s="2"/>
      <c r="H360229" s="2"/>
      <c r="I360229" s="2"/>
    </row>
    <row r="360237" spans="7:9" x14ac:dyDescent="0.25">
      <c r="G360237" s="2"/>
      <c r="H360237" s="2"/>
      <c r="I360237" s="2"/>
    </row>
    <row r="360245" spans="7:9" x14ac:dyDescent="0.25">
      <c r="G360245" s="2"/>
      <c r="H360245" s="2"/>
      <c r="I360245" s="2"/>
    </row>
    <row r="360253" spans="7:9" x14ac:dyDescent="0.25">
      <c r="G360253" s="2"/>
      <c r="H360253" s="2"/>
      <c r="I360253" s="2"/>
    </row>
    <row r="360261" spans="7:9" x14ac:dyDescent="0.25">
      <c r="G360261" s="2"/>
      <c r="H360261" s="2"/>
      <c r="I360261" s="2"/>
    </row>
    <row r="360269" spans="7:9" x14ac:dyDescent="0.25">
      <c r="G360269" s="2"/>
      <c r="H360269" s="2"/>
      <c r="I360269" s="2"/>
    </row>
    <row r="360277" spans="7:9" x14ac:dyDescent="0.25">
      <c r="G360277" s="2"/>
      <c r="H360277" s="2"/>
      <c r="I360277" s="2"/>
    </row>
    <row r="360285" spans="7:9" x14ac:dyDescent="0.25">
      <c r="G360285" s="2"/>
      <c r="H360285" s="2"/>
      <c r="I360285" s="2"/>
    </row>
    <row r="360293" spans="7:9" x14ac:dyDescent="0.25">
      <c r="G360293" s="2"/>
      <c r="H360293" s="2"/>
      <c r="I360293" s="2"/>
    </row>
    <row r="360301" spans="7:9" x14ac:dyDescent="0.25">
      <c r="G360301" s="2"/>
      <c r="H360301" s="2"/>
      <c r="I360301" s="2"/>
    </row>
    <row r="360309" spans="7:9" x14ac:dyDescent="0.25">
      <c r="G360309" s="2"/>
      <c r="H360309" s="2"/>
      <c r="I360309" s="2"/>
    </row>
    <row r="360317" spans="7:9" x14ac:dyDescent="0.25">
      <c r="G360317" s="2"/>
      <c r="H360317" s="2"/>
      <c r="I360317" s="2"/>
    </row>
    <row r="360325" spans="7:9" x14ac:dyDescent="0.25">
      <c r="G360325" s="2"/>
      <c r="H360325" s="2"/>
      <c r="I360325" s="2"/>
    </row>
    <row r="360333" spans="7:9" x14ac:dyDescent="0.25">
      <c r="G360333" s="2"/>
      <c r="H360333" s="2"/>
      <c r="I360333" s="2"/>
    </row>
    <row r="360341" spans="7:9" x14ac:dyDescent="0.25">
      <c r="G360341" s="2"/>
      <c r="H360341" s="2"/>
      <c r="I360341" s="2"/>
    </row>
    <row r="360349" spans="7:9" x14ac:dyDescent="0.25">
      <c r="G360349" s="2"/>
      <c r="H360349" s="2"/>
      <c r="I360349" s="2"/>
    </row>
    <row r="360357" spans="7:9" x14ac:dyDescent="0.25">
      <c r="G360357" s="2"/>
      <c r="H360357" s="2"/>
      <c r="I360357" s="2"/>
    </row>
    <row r="360365" spans="7:9" x14ac:dyDescent="0.25">
      <c r="G360365" s="2"/>
      <c r="H360365" s="2"/>
      <c r="I360365" s="2"/>
    </row>
    <row r="360373" spans="7:9" x14ac:dyDescent="0.25">
      <c r="G360373" s="2"/>
      <c r="H360373" s="2"/>
      <c r="I360373" s="2"/>
    </row>
    <row r="360381" spans="7:9" x14ac:dyDescent="0.25">
      <c r="G360381" s="2"/>
      <c r="H360381" s="2"/>
      <c r="I360381" s="2"/>
    </row>
    <row r="360389" spans="7:9" x14ac:dyDescent="0.25">
      <c r="G360389" s="2"/>
      <c r="H360389" s="2"/>
      <c r="I360389" s="2"/>
    </row>
    <row r="360397" spans="7:9" x14ac:dyDescent="0.25">
      <c r="G360397" s="2"/>
      <c r="H360397" s="2"/>
      <c r="I360397" s="2"/>
    </row>
    <row r="360405" spans="7:9" x14ac:dyDescent="0.25">
      <c r="G360405" s="2"/>
      <c r="H360405" s="2"/>
      <c r="I360405" s="2"/>
    </row>
    <row r="360413" spans="7:9" x14ac:dyDescent="0.25">
      <c r="G360413" s="2"/>
      <c r="H360413" s="2"/>
      <c r="I360413" s="2"/>
    </row>
    <row r="360421" spans="7:9" x14ac:dyDescent="0.25">
      <c r="G360421" s="2"/>
      <c r="H360421" s="2"/>
      <c r="I360421" s="2"/>
    </row>
    <row r="360429" spans="7:9" x14ac:dyDescent="0.25">
      <c r="G360429" s="2"/>
      <c r="H360429" s="2"/>
      <c r="I360429" s="2"/>
    </row>
    <row r="360437" spans="7:9" x14ac:dyDescent="0.25">
      <c r="G360437" s="2"/>
      <c r="H360437" s="2"/>
      <c r="I360437" s="2"/>
    </row>
    <row r="360445" spans="7:9" x14ac:dyDescent="0.25">
      <c r="G360445" s="2"/>
      <c r="H360445" s="2"/>
      <c r="I360445" s="2"/>
    </row>
    <row r="360453" spans="7:9" x14ac:dyDescent="0.25">
      <c r="G360453" s="2"/>
      <c r="H360453" s="2"/>
      <c r="I360453" s="2"/>
    </row>
    <row r="360461" spans="7:9" x14ac:dyDescent="0.25">
      <c r="G360461" s="2"/>
      <c r="H360461" s="2"/>
      <c r="I360461" s="2"/>
    </row>
    <row r="360469" spans="7:9" x14ac:dyDescent="0.25">
      <c r="G360469" s="2"/>
      <c r="H360469" s="2"/>
      <c r="I360469" s="2"/>
    </row>
    <row r="360477" spans="7:9" x14ac:dyDescent="0.25">
      <c r="G360477" s="2"/>
      <c r="H360477" s="2"/>
      <c r="I360477" s="2"/>
    </row>
    <row r="360485" spans="7:9" x14ac:dyDescent="0.25">
      <c r="G360485" s="2"/>
      <c r="H360485" s="2"/>
      <c r="I360485" s="2"/>
    </row>
    <row r="360493" spans="7:9" x14ac:dyDescent="0.25">
      <c r="G360493" s="2"/>
      <c r="H360493" s="2"/>
      <c r="I360493" s="2"/>
    </row>
    <row r="360501" spans="7:9" x14ac:dyDescent="0.25">
      <c r="G360501" s="2"/>
      <c r="H360501" s="2"/>
      <c r="I360501" s="2"/>
    </row>
    <row r="360509" spans="7:9" x14ac:dyDescent="0.25">
      <c r="G360509" s="2"/>
      <c r="H360509" s="2"/>
      <c r="I360509" s="2"/>
    </row>
    <row r="360517" spans="7:9" x14ac:dyDescent="0.25">
      <c r="G360517" s="2"/>
      <c r="H360517" s="2"/>
      <c r="I360517" s="2"/>
    </row>
    <row r="360525" spans="7:9" x14ac:dyDescent="0.25">
      <c r="G360525" s="2"/>
      <c r="H360525" s="2"/>
      <c r="I360525" s="2"/>
    </row>
    <row r="360533" spans="7:9" x14ac:dyDescent="0.25">
      <c r="G360533" s="2"/>
      <c r="H360533" s="2"/>
      <c r="I360533" s="2"/>
    </row>
    <row r="360541" spans="7:9" x14ac:dyDescent="0.25">
      <c r="G360541" s="2"/>
      <c r="H360541" s="2"/>
      <c r="I360541" s="2"/>
    </row>
    <row r="360549" spans="7:9" x14ac:dyDescent="0.25">
      <c r="G360549" s="2"/>
      <c r="H360549" s="2"/>
      <c r="I360549" s="2"/>
    </row>
    <row r="360557" spans="7:9" x14ac:dyDescent="0.25">
      <c r="G360557" s="2"/>
      <c r="H360557" s="2"/>
      <c r="I360557" s="2"/>
    </row>
    <row r="360565" spans="7:9" x14ac:dyDescent="0.25">
      <c r="G360565" s="2"/>
      <c r="H360565" s="2"/>
      <c r="I360565" s="2"/>
    </row>
    <row r="360573" spans="7:9" x14ac:dyDescent="0.25">
      <c r="G360573" s="2"/>
      <c r="H360573" s="2"/>
      <c r="I360573" s="2"/>
    </row>
    <row r="360581" spans="7:9" x14ac:dyDescent="0.25">
      <c r="G360581" s="2"/>
      <c r="H360581" s="2"/>
      <c r="I360581" s="2"/>
    </row>
    <row r="360589" spans="7:9" x14ac:dyDescent="0.25">
      <c r="G360589" s="2"/>
      <c r="H360589" s="2"/>
      <c r="I360589" s="2"/>
    </row>
    <row r="360597" spans="7:9" x14ac:dyDescent="0.25">
      <c r="G360597" s="2"/>
      <c r="H360597" s="2"/>
      <c r="I360597" s="2"/>
    </row>
    <row r="360605" spans="7:9" x14ac:dyDescent="0.25">
      <c r="G360605" s="2"/>
      <c r="H360605" s="2"/>
      <c r="I360605" s="2"/>
    </row>
    <row r="360613" spans="7:9" x14ac:dyDescent="0.25">
      <c r="G360613" s="2"/>
      <c r="H360613" s="2"/>
      <c r="I360613" s="2"/>
    </row>
    <row r="360621" spans="7:9" x14ac:dyDescent="0.25">
      <c r="G360621" s="2"/>
      <c r="H360621" s="2"/>
      <c r="I360621" s="2"/>
    </row>
    <row r="360629" spans="7:9" x14ac:dyDescent="0.25">
      <c r="G360629" s="2"/>
      <c r="H360629" s="2"/>
      <c r="I360629" s="2"/>
    </row>
    <row r="360637" spans="7:9" x14ac:dyDescent="0.25">
      <c r="G360637" s="2"/>
      <c r="H360637" s="2"/>
      <c r="I360637" s="2"/>
    </row>
    <row r="360645" spans="7:9" x14ac:dyDescent="0.25">
      <c r="G360645" s="2"/>
      <c r="H360645" s="2"/>
      <c r="I360645" s="2"/>
    </row>
    <row r="360653" spans="7:9" x14ac:dyDescent="0.25">
      <c r="G360653" s="2"/>
      <c r="H360653" s="2"/>
      <c r="I360653" s="2"/>
    </row>
    <row r="360661" spans="7:9" x14ac:dyDescent="0.25">
      <c r="G360661" s="2"/>
      <c r="H360661" s="2"/>
      <c r="I360661" s="2"/>
    </row>
    <row r="360669" spans="7:9" x14ac:dyDescent="0.25">
      <c r="G360669" s="2"/>
      <c r="H360669" s="2"/>
      <c r="I360669" s="2"/>
    </row>
    <row r="360677" spans="7:9" x14ac:dyDescent="0.25">
      <c r="G360677" s="2"/>
      <c r="H360677" s="2"/>
      <c r="I360677" s="2"/>
    </row>
    <row r="360685" spans="7:9" x14ac:dyDescent="0.25">
      <c r="G360685" s="2"/>
      <c r="H360685" s="2"/>
      <c r="I360685" s="2"/>
    </row>
    <row r="360693" spans="7:9" x14ac:dyDescent="0.25">
      <c r="G360693" s="2"/>
      <c r="H360693" s="2"/>
      <c r="I360693" s="2"/>
    </row>
    <row r="360701" spans="7:9" x14ac:dyDescent="0.25">
      <c r="G360701" s="2"/>
      <c r="H360701" s="2"/>
      <c r="I360701" s="2"/>
    </row>
    <row r="360709" spans="7:9" x14ac:dyDescent="0.25">
      <c r="G360709" s="2"/>
      <c r="H360709" s="2"/>
      <c r="I360709" s="2"/>
    </row>
    <row r="360717" spans="7:9" x14ac:dyDescent="0.25">
      <c r="G360717" s="2"/>
      <c r="H360717" s="2"/>
      <c r="I360717" s="2"/>
    </row>
    <row r="360725" spans="7:9" x14ac:dyDescent="0.25">
      <c r="G360725" s="2"/>
      <c r="H360725" s="2"/>
      <c r="I360725" s="2"/>
    </row>
    <row r="360733" spans="7:9" x14ac:dyDescent="0.25">
      <c r="G360733" s="2"/>
      <c r="H360733" s="2"/>
      <c r="I360733" s="2"/>
    </row>
    <row r="360741" spans="7:9" x14ac:dyDescent="0.25">
      <c r="G360741" s="2"/>
      <c r="H360741" s="2"/>
      <c r="I360741" s="2"/>
    </row>
    <row r="360749" spans="7:9" x14ac:dyDescent="0.25">
      <c r="G360749" s="2"/>
      <c r="H360749" s="2"/>
      <c r="I360749" s="2"/>
    </row>
    <row r="360757" spans="7:9" x14ac:dyDescent="0.25">
      <c r="G360757" s="2"/>
      <c r="H360757" s="2"/>
      <c r="I360757" s="2"/>
    </row>
    <row r="360765" spans="7:9" x14ac:dyDescent="0.25">
      <c r="G360765" s="2"/>
      <c r="H360765" s="2"/>
      <c r="I360765" s="2"/>
    </row>
    <row r="360773" spans="7:9" x14ac:dyDescent="0.25">
      <c r="G360773" s="2"/>
      <c r="H360773" s="2"/>
      <c r="I360773" s="2"/>
    </row>
    <row r="360781" spans="7:9" x14ac:dyDescent="0.25">
      <c r="G360781" s="2"/>
      <c r="H360781" s="2"/>
      <c r="I360781" s="2"/>
    </row>
    <row r="360789" spans="7:9" x14ac:dyDescent="0.25">
      <c r="G360789" s="2"/>
      <c r="H360789" s="2"/>
      <c r="I360789" s="2"/>
    </row>
    <row r="360797" spans="7:9" x14ac:dyDescent="0.25">
      <c r="G360797" s="2"/>
      <c r="H360797" s="2"/>
      <c r="I360797" s="2"/>
    </row>
    <row r="360805" spans="7:9" x14ac:dyDescent="0.25">
      <c r="G360805" s="2"/>
      <c r="H360805" s="2"/>
      <c r="I360805" s="2"/>
    </row>
    <row r="360813" spans="7:9" x14ac:dyDescent="0.25">
      <c r="G360813" s="2"/>
      <c r="H360813" s="2"/>
      <c r="I360813" s="2"/>
    </row>
    <row r="360821" spans="7:9" x14ac:dyDescent="0.25">
      <c r="G360821" s="2"/>
      <c r="H360821" s="2"/>
      <c r="I360821" s="2"/>
    </row>
    <row r="360829" spans="7:9" x14ac:dyDescent="0.25">
      <c r="G360829" s="2"/>
      <c r="H360829" s="2"/>
      <c r="I360829" s="2"/>
    </row>
    <row r="360837" spans="7:9" x14ac:dyDescent="0.25">
      <c r="G360837" s="2"/>
      <c r="H360837" s="2"/>
      <c r="I360837" s="2"/>
    </row>
    <row r="360845" spans="7:9" x14ac:dyDescent="0.25">
      <c r="G360845" s="2"/>
      <c r="H360845" s="2"/>
      <c r="I360845" s="2"/>
    </row>
    <row r="360853" spans="7:9" x14ac:dyDescent="0.25">
      <c r="G360853" s="2"/>
      <c r="H360853" s="2"/>
      <c r="I360853" s="2"/>
    </row>
    <row r="360861" spans="7:9" x14ac:dyDescent="0.25">
      <c r="G360861" s="2"/>
      <c r="H360861" s="2"/>
      <c r="I360861" s="2"/>
    </row>
    <row r="360869" spans="7:9" x14ac:dyDescent="0.25">
      <c r="G360869" s="2"/>
      <c r="H360869" s="2"/>
      <c r="I360869" s="2"/>
    </row>
    <row r="360877" spans="7:9" x14ac:dyDescent="0.25">
      <c r="G360877" s="2"/>
      <c r="H360877" s="2"/>
      <c r="I360877" s="2"/>
    </row>
    <row r="360885" spans="7:9" x14ac:dyDescent="0.25">
      <c r="G360885" s="2"/>
      <c r="H360885" s="2"/>
      <c r="I360885" s="2"/>
    </row>
    <row r="360893" spans="7:9" x14ac:dyDescent="0.25">
      <c r="G360893" s="2"/>
      <c r="H360893" s="2"/>
      <c r="I360893" s="2"/>
    </row>
    <row r="360901" spans="7:9" x14ac:dyDescent="0.25">
      <c r="G360901" s="2"/>
      <c r="H360901" s="2"/>
      <c r="I360901" s="2"/>
    </row>
    <row r="360909" spans="7:9" x14ac:dyDescent="0.25">
      <c r="G360909" s="2"/>
      <c r="H360909" s="2"/>
      <c r="I360909" s="2"/>
    </row>
    <row r="360917" spans="7:9" x14ac:dyDescent="0.25">
      <c r="G360917" s="2"/>
      <c r="H360917" s="2"/>
      <c r="I360917" s="2"/>
    </row>
    <row r="360925" spans="7:9" x14ac:dyDescent="0.25">
      <c r="G360925" s="2"/>
      <c r="H360925" s="2"/>
      <c r="I360925" s="2"/>
    </row>
    <row r="360933" spans="7:9" x14ac:dyDescent="0.25">
      <c r="G360933" s="2"/>
      <c r="H360933" s="2"/>
      <c r="I360933" s="2"/>
    </row>
    <row r="360941" spans="7:9" x14ac:dyDescent="0.25">
      <c r="G360941" s="2"/>
      <c r="H360941" s="2"/>
      <c r="I360941" s="2"/>
    </row>
    <row r="360949" spans="7:9" x14ac:dyDescent="0.25">
      <c r="G360949" s="2"/>
      <c r="H360949" s="2"/>
      <c r="I360949" s="2"/>
    </row>
    <row r="360957" spans="7:9" x14ac:dyDescent="0.25">
      <c r="G360957" s="2"/>
      <c r="H360957" s="2"/>
      <c r="I360957" s="2"/>
    </row>
    <row r="360965" spans="7:9" x14ac:dyDescent="0.25">
      <c r="G360965" s="2"/>
      <c r="H360965" s="2"/>
      <c r="I360965" s="2"/>
    </row>
    <row r="360973" spans="7:9" x14ac:dyDescent="0.25">
      <c r="G360973" s="2"/>
      <c r="H360973" s="2"/>
      <c r="I360973" s="2"/>
    </row>
    <row r="360981" spans="7:9" x14ac:dyDescent="0.25">
      <c r="G360981" s="2"/>
      <c r="H360981" s="2"/>
      <c r="I360981" s="2"/>
    </row>
    <row r="360989" spans="7:9" x14ac:dyDescent="0.25">
      <c r="G360989" s="2"/>
      <c r="H360989" s="2"/>
      <c r="I360989" s="2"/>
    </row>
    <row r="360997" spans="7:9" x14ac:dyDescent="0.25">
      <c r="G360997" s="2"/>
      <c r="H360997" s="2"/>
      <c r="I360997" s="2"/>
    </row>
    <row r="361005" spans="7:9" x14ac:dyDescent="0.25">
      <c r="G361005" s="2"/>
      <c r="H361005" s="2"/>
      <c r="I361005" s="2"/>
    </row>
    <row r="361013" spans="7:9" x14ac:dyDescent="0.25">
      <c r="G361013" s="2"/>
      <c r="H361013" s="2"/>
      <c r="I361013" s="2"/>
    </row>
    <row r="361021" spans="7:9" x14ac:dyDescent="0.25">
      <c r="G361021" s="2"/>
      <c r="H361021" s="2"/>
      <c r="I361021" s="2"/>
    </row>
    <row r="361029" spans="7:9" x14ac:dyDescent="0.25">
      <c r="G361029" s="2"/>
      <c r="H361029" s="2"/>
      <c r="I361029" s="2"/>
    </row>
    <row r="361037" spans="7:9" x14ac:dyDescent="0.25">
      <c r="G361037" s="2"/>
      <c r="H361037" s="2"/>
      <c r="I361037" s="2"/>
    </row>
    <row r="361045" spans="7:9" x14ac:dyDescent="0.25">
      <c r="G361045" s="2"/>
      <c r="H361045" s="2"/>
      <c r="I361045" s="2"/>
    </row>
    <row r="361053" spans="7:9" x14ac:dyDescent="0.25">
      <c r="G361053" s="2"/>
      <c r="H361053" s="2"/>
      <c r="I361053" s="2"/>
    </row>
    <row r="361061" spans="7:9" x14ac:dyDescent="0.25">
      <c r="G361061" s="2"/>
      <c r="H361061" s="2"/>
      <c r="I361061" s="2"/>
    </row>
    <row r="361069" spans="7:9" x14ac:dyDescent="0.25">
      <c r="G361069" s="2"/>
      <c r="H361069" s="2"/>
      <c r="I361069" s="2"/>
    </row>
    <row r="361077" spans="7:9" x14ac:dyDescent="0.25">
      <c r="G361077" s="2"/>
      <c r="H361077" s="2"/>
      <c r="I361077" s="2"/>
    </row>
    <row r="361085" spans="7:9" x14ac:dyDescent="0.25">
      <c r="G361085" s="2"/>
      <c r="H361085" s="2"/>
      <c r="I361085" s="2"/>
    </row>
    <row r="361093" spans="7:9" x14ac:dyDescent="0.25">
      <c r="G361093" s="2"/>
      <c r="H361093" s="2"/>
      <c r="I361093" s="2"/>
    </row>
    <row r="361101" spans="7:9" x14ac:dyDescent="0.25">
      <c r="G361101" s="2"/>
      <c r="H361101" s="2"/>
      <c r="I361101" s="2"/>
    </row>
    <row r="361109" spans="7:9" x14ac:dyDescent="0.25">
      <c r="G361109" s="2"/>
      <c r="H361109" s="2"/>
      <c r="I361109" s="2"/>
    </row>
    <row r="361117" spans="7:9" x14ac:dyDescent="0.25">
      <c r="G361117" s="2"/>
      <c r="H361117" s="2"/>
      <c r="I361117" s="2"/>
    </row>
    <row r="361125" spans="7:9" x14ac:dyDescent="0.25">
      <c r="G361125" s="2"/>
      <c r="H361125" s="2"/>
      <c r="I361125" s="2"/>
    </row>
    <row r="361133" spans="7:9" x14ac:dyDescent="0.25">
      <c r="G361133" s="2"/>
      <c r="H361133" s="2"/>
      <c r="I361133" s="2"/>
    </row>
    <row r="361141" spans="7:9" x14ac:dyDescent="0.25">
      <c r="G361141" s="2"/>
      <c r="H361141" s="2"/>
      <c r="I361141" s="2"/>
    </row>
    <row r="361149" spans="7:9" x14ac:dyDescent="0.25">
      <c r="G361149" s="2"/>
      <c r="H361149" s="2"/>
      <c r="I361149" s="2"/>
    </row>
    <row r="361157" spans="7:9" x14ac:dyDescent="0.25">
      <c r="G361157" s="2"/>
      <c r="H361157" s="2"/>
      <c r="I361157" s="2"/>
    </row>
    <row r="361165" spans="7:9" x14ac:dyDescent="0.25">
      <c r="G361165" s="2"/>
      <c r="H361165" s="2"/>
      <c r="I361165" s="2"/>
    </row>
    <row r="361173" spans="7:9" x14ac:dyDescent="0.25">
      <c r="G361173" s="2"/>
      <c r="H361173" s="2"/>
      <c r="I361173" s="2"/>
    </row>
    <row r="361181" spans="7:9" x14ac:dyDescent="0.25">
      <c r="G361181" s="2"/>
      <c r="H361181" s="2"/>
      <c r="I361181" s="2"/>
    </row>
    <row r="361189" spans="7:9" x14ac:dyDescent="0.25">
      <c r="G361189" s="2"/>
      <c r="H361189" s="2"/>
      <c r="I361189" s="2"/>
    </row>
    <row r="361197" spans="7:9" x14ac:dyDescent="0.25">
      <c r="G361197" s="2"/>
      <c r="H361197" s="2"/>
      <c r="I361197" s="2"/>
    </row>
    <row r="361205" spans="7:9" x14ac:dyDescent="0.25">
      <c r="G361205" s="2"/>
      <c r="H361205" s="2"/>
      <c r="I361205" s="2"/>
    </row>
    <row r="361213" spans="7:9" x14ac:dyDescent="0.25">
      <c r="G361213" s="2"/>
      <c r="H361213" s="2"/>
      <c r="I361213" s="2"/>
    </row>
    <row r="361221" spans="7:9" x14ac:dyDescent="0.25">
      <c r="G361221" s="2"/>
      <c r="H361221" s="2"/>
      <c r="I361221" s="2"/>
    </row>
    <row r="361229" spans="7:9" x14ac:dyDescent="0.25">
      <c r="G361229" s="2"/>
      <c r="H361229" s="2"/>
      <c r="I361229" s="2"/>
    </row>
    <row r="361237" spans="7:9" x14ac:dyDescent="0.25">
      <c r="G361237" s="2"/>
      <c r="H361237" s="2"/>
      <c r="I361237" s="2"/>
    </row>
    <row r="361245" spans="7:9" x14ac:dyDescent="0.25">
      <c r="G361245" s="2"/>
      <c r="H361245" s="2"/>
      <c r="I361245" s="2"/>
    </row>
    <row r="361253" spans="7:9" x14ac:dyDescent="0.25">
      <c r="G361253" s="2"/>
      <c r="H361253" s="2"/>
      <c r="I361253" s="2"/>
    </row>
    <row r="361261" spans="7:9" x14ac:dyDescent="0.25">
      <c r="G361261" s="2"/>
      <c r="H361261" s="2"/>
      <c r="I361261" s="2"/>
    </row>
    <row r="361269" spans="7:9" x14ac:dyDescent="0.25">
      <c r="G361269" s="2"/>
      <c r="H361269" s="2"/>
      <c r="I361269" s="2"/>
    </row>
    <row r="361277" spans="7:9" x14ac:dyDescent="0.25">
      <c r="G361277" s="2"/>
      <c r="H361277" s="2"/>
      <c r="I361277" s="2"/>
    </row>
    <row r="361285" spans="7:9" x14ac:dyDescent="0.25">
      <c r="G361285" s="2"/>
      <c r="H361285" s="2"/>
      <c r="I361285" s="2"/>
    </row>
    <row r="361293" spans="7:9" x14ac:dyDescent="0.25">
      <c r="G361293" s="2"/>
      <c r="H361293" s="2"/>
      <c r="I361293" s="2"/>
    </row>
    <row r="361301" spans="7:9" x14ac:dyDescent="0.25">
      <c r="G361301" s="2"/>
      <c r="H361301" s="2"/>
      <c r="I361301" s="2"/>
    </row>
    <row r="361309" spans="7:9" x14ac:dyDescent="0.25">
      <c r="G361309" s="2"/>
      <c r="H361309" s="2"/>
      <c r="I361309" s="2"/>
    </row>
    <row r="361317" spans="7:9" x14ac:dyDescent="0.25">
      <c r="G361317" s="2"/>
      <c r="H361317" s="2"/>
      <c r="I361317" s="2"/>
    </row>
    <row r="361325" spans="7:9" x14ac:dyDescent="0.25">
      <c r="G361325" s="2"/>
      <c r="H361325" s="2"/>
      <c r="I361325" s="2"/>
    </row>
    <row r="361333" spans="7:9" x14ac:dyDescent="0.25">
      <c r="G361333" s="2"/>
      <c r="H361333" s="2"/>
      <c r="I361333" s="2"/>
    </row>
    <row r="361341" spans="7:9" x14ac:dyDescent="0.25">
      <c r="G361341" s="2"/>
      <c r="H361341" s="2"/>
      <c r="I361341" s="2"/>
    </row>
    <row r="361349" spans="7:9" x14ac:dyDescent="0.25">
      <c r="G361349" s="2"/>
      <c r="H361349" s="2"/>
      <c r="I361349" s="2"/>
    </row>
    <row r="361357" spans="7:9" x14ac:dyDescent="0.25">
      <c r="G361357" s="2"/>
      <c r="H361357" s="2"/>
      <c r="I361357" s="2"/>
    </row>
    <row r="361365" spans="7:9" x14ac:dyDescent="0.25">
      <c r="G361365" s="2"/>
      <c r="H361365" s="2"/>
      <c r="I361365" s="2"/>
    </row>
    <row r="361373" spans="7:9" x14ac:dyDescent="0.25">
      <c r="G361373" s="2"/>
      <c r="H361373" s="2"/>
      <c r="I361373" s="2"/>
    </row>
    <row r="361381" spans="7:9" x14ac:dyDescent="0.25">
      <c r="G361381" s="2"/>
      <c r="H361381" s="2"/>
      <c r="I361381" s="2"/>
    </row>
    <row r="361389" spans="7:9" x14ac:dyDescent="0.25">
      <c r="G361389" s="2"/>
      <c r="H361389" s="2"/>
      <c r="I361389" s="2"/>
    </row>
    <row r="361397" spans="7:9" x14ac:dyDescent="0.25">
      <c r="G361397" s="2"/>
      <c r="H361397" s="2"/>
      <c r="I361397" s="2"/>
    </row>
    <row r="361405" spans="7:9" x14ac:dyDescent="0.25">
      <c r="G361405" s="2"/>
      <c r="H361405" s="2"/>
      <c r="I361405" s="2"/>
    </row>
    <row r="361413" spans="7:9" x14ac:dyDescent="0.25">
      <c r="G361413" s="2"/>
      <c r="H361413" s="2"/>
      <c r="I361413" s="2"/>
    </row>
    <row r="361421" spans="7:9" x14ac:dyDescent="0.25">
      <c r="G361421" s="2"/>
      <c r="H361421" s="2"/>
      <c r="I361421" s="2"/>
    </row>
    <row r="361429" spans="7:9" x14ac:dyDescent="0.25">
      <c r="G361429" s="2"/>
      <c r="H361429" s="2"/>
      <c r="I361429" s="2"/>
    </row>
    <row r="361437" spans="7:9" x14ac:dyDescent="0.25">
      <c r="G361437" s="2"/>
      <c r="H361437" s="2"/>
      <c r="I361437" s="2"/>
    </row>
    <row r="361445" spans="7:9" x14ac:dyDescent="0.25">
      <c r="G361445" s="2"/>
      <c r="H361445" s="2"/>
      <c r="I361445" s="2"/>
    </row>
    <row r="361453" spans="7:9" x14ac:dyDescent="0.25">
      <c r="G361453" s="2"/>
      <c r="H361453" s="2"/>
      <c r="I361453" s="2"/>
    </row>
    <row r="361461" spans="7:9" x14ac:dyDescent="0.25">
      <c r="G361461" s="2"/>
      <c r="H361461" s="2"/>
      <c r="I361461" s="2"/>
    </row>
    <row r="361469" spans="7:9" x14ac:dyDescent="0.25">
      <c r="G361469" s="2"/>
      <c r="H361469" s="2"/>
      <c r="I361469" s="2"/>
    </row>
    <row r="361477" spans="7:9" x14ac:dyDescent="0.25">
      <c r="G361477" s="2"/>
      <c r="H361477" s="2"/>
      <c r="I361477" s="2"/>
    </row>
    <row r="361485" spans="7:9" x14ac:dyDescent="0.25">
      <c r="G361485" s="2"/>
      <c r="H361485" s="2"/>
      <c r="I361485" s="2"/>
    </row>
    <row r="361493" spans="7:9" x14ac:dyDescent="0.25">
      <c r="G361493" s="2"/>
      <c r="H361493" s="2"/>
      <c r="I361493" s="2"/>
    </row>
    <row r="361501" spans="7:9" x14ac:dyDescent="0.25">
      <c r="G361501" s="2"/>
      <c r="H361501" s="2"/>
      <c r="I361501" s="2"/>
    </row>
    <row r="361509" spans="7:9" x14ac:dyDescent="0.25">
      <c r="G361509" s="2"/>
      <c r="H361509" s="2"/>
      <c r="I361509" s="2"/>
    </row>
    <row r="361517" spans="7:9" x14ac:dyDescent="0.25">
      <c r="G361517" s="2"/>
      <c r="H361517" s="2"/>
      <c r="I361517" s="2"/>
    </row>
    <row r="361525" spans="7:9" x14ac:dyDescent="0.25">
      <c r="G361525" s="2"/>
      <c r="H361525" s="2"/>
      <c r="I361525" s="2"/>
    </row>
    <row r="361533" spans="7:9" x14ac:dyDescent="0.25">
      <c r="G361533" s="2"/>
      <c r="H361533" s="2"/>
      <c r="I361533" s="2"/>
    </row>
    <row r="361541" spans="7:9" x14ac:dyDescent="0.25">
      <c r="G361541" s="2"/>
      <c r="H361541" s="2"/>
      <c r="I361541" s="2"/>
    </row>
    <row r="361549" spans="7:9" x14ac:dyDescent="0.25">
      <c r="G361549" s="2"/>
      <c r="H361549" s="2"/>
      <c r="I361549" s="2"/>
    </row>
    <row r="361557" spans="7:9" x14ac:dyDescent="0.25">
      <c r="G361557" s="2"/>
      <c r="H361557" s="2"/>
      <c r="I361557" s="2"/>
    </row>
    <row r="361565" spans="7:9" x14ac:dyDescent="0.25">
      <c r="G361565" s="2"/>
      <c r="H361565" s="2"/>
      <c r="I361565" s="2"/>
    </row>
    <row r="361573" spans="7:9" x14ac:dyDescent="0.25">
      <c r="G361573" s="2"/>
      <c r="H361573" s="2"/>
      <c r="I361573" s="2"/>
    </row>
    <row r="361581" spans="7:9" x14ac:dyDescent="0.25">
      <c r="G361581" s="2"/>
      <c r="H361581" s="2"/>
      <c r="I361581" s="2"/>
    </row>
    <row r="361589" spans="7:9" x14ac:dyDescent="0.25">
      <c r="G361589" s="2"/>
      <c r="H361589" s="2"/>
      <c r="I361589" s="2"/>
    </row>
    <row r="361597" spans="7:9" x14ac:dyDescent="0.25">
      <c r="G361597" s="2"/>
      <c r="H361597" s="2"/>
      <c r="I361597" s="2"/>
    </row>
    <row r="361605" spans="7:9" x14ac:dyDescent="0.25">
      <c r="G361605" s="2"/>
      <c r="H361605" s="2"/>
      <c r="I361605" s="2"/>
    </row>
    <row r="361613" spans="7:9" x14ac:dyDescent="0.25">
      <c r="G361613" s="2"/>
      <c r="H361613" s="2"/>
      <c r="I361613" s="2"/>
    </row>
    <row r="361621" spans="7:9" x14ac:dyDescent="0.25">
      <c r="G361621" s="2"/>
      <c r="H361621" s="2"/>
      <c r="I361621" s="2"/>
    </row>
    <row r="361629" spans="7:9" x14ac:dyDescent="0.25">
      <c r="G361629" s="2"/>
      <c r="H361629" s="2"/>
      <c r="I361629" s="2"/>
    </row>
    <row r="361637" spans="7:9" x14ac:dyDescent="0.25">
      <c r="G361637" s="2"/>
      <c r="H361637" s="2"/>
      <c r="I361637" s="2"/>
    </row>
    <row r="361645" spans="7:9" x14ac:dyDescent="0.25">
      <c r="G361645" s="2"/>
      <c r="H361645" s="2"/>
      <c r="I361645" s="2"/>
    </row>
    <row r="361653" spans="7:9" x14ac:dyDescent="0.25">
      <c r="G361653" s="2"/>
      <c r="H361653" s="2"/>
      <c r="I361653" s="2"/>
    </row>
    <row r="361661" spans="7:9" x14ac:dyDescent="0.25">
      <c r="G361661" s="2"/>
      <c r="H361661" s="2"/>
      <c r="I361661" s="2"/>
    </row>
    <row r="361669" spans="7:9" x14ac:dyDescent="0.25">
      <c r="G361669" s="2"/>
      <c r="H361669" s="2"/>
      <c r="I361669" s="2"/>
    </row>
    <row r="361677" spans="7:9" x14ac:dyDescent="0.25">
      <c r="G361677" s="2"/>
      <c r="H361677" s="2"/>
      <c r="I361677" s="2"/>
    </row>
    <row r="361685" spans="7:9" x14ac:dyDescent="0.25">
      <c r="G361685" s="2"/>
      <c r="H361685" s="2"/>
      <c r="I361685" s="2"/>
    </row>
    <row r="361693" spans="7:9" x14ac:dyDescent="0.25">
      <c r="G361693" s="2"/>
      <c r="H361693" s="2"/>
      <c r="I361693" s="2"/>
    </row>
    <row r="361701" spans="7:9" x14ac:dyDescent="0.25">
      <c r="G361701" s="2"/>
      <c r="H361701" s="2"/>
      <c r="I361701" s="2"/>
    </row>
    <row r="361709" spans="7:9" x14ac:dyDescent="0.25">
      <c r="G361709" s="2"/>
      <c r="H361709" s="2"/>
      <c r="I361709" s="2"/>
    </row>
    <row r="361717" spans="7:9" x14ac:dyDescent="0.25">
      <c r="G361717" s="2"/>
      <c r="H361717" s="2"/>
      <c r="I361717" s="2"/>
    </row>
    <row r="361725" spans="7:9" x14ac:dyDescent="0.25">
      <c r="G361725" s="2"/>
      <c r="H361725" s="2"/>
      <c r="I361725" s="2"/>
    </row>
    <row r="361733" spans="7:9" x14ac:dyDescent="0.25">
      <c r="G361733" s="2"/>
      <c r="H361733" s="2"/>
      <c r="I361733" s="2"/>
    </row>
    <row r="361741" spans="7:9" x14ac:dyDescent="0.25">
      <c r="G361741" s="2"/>
      <c r="H361741" s="2"/>
      <c r="I361741" s="2"/>
    </row>
    <row r="361749" spans="7:9" x14ac:dyDescent="0.25">
      <c r="G361749" s="2"/>
      <c r="H361749" s="2"/>
      <c r="I361749" s="2"/>
    </row>
    <row r="361757" spans="7:9" x14ac:dyDescent="0.25">
      <c r="G361757" s="2"/>
      <c r="H361757" s="2"/>
      <c r="I361757" s="2"/>
    </row>
    <row r="361765" spans="7:9" x14ac:dyDescent="0.25">
      <c r="G361765" s="2"/>
      <c r="H361765" s="2"/>
      <c r="I361765" s="2"/>
    </row>
    <row r="361773" spans="7:9" x14ac:dyDescent="0.25">
      <c r="G361773" s="2"/>
      <c r="H361773" s="2"/>
      <c r="I361773" s="2"/>
    </row>
    <row r="361781" spans="7:9" x14ac:dyDescent="0.25">
      <c r="G361781" s="2"/>
      <c r="H361781" s="2"/>
      <c r="I361781" s="2"/>
    </row>
    <row r="361789" spans="7:9" x14ac:dyDescent="0.25">
      <c r="G361789" s="2"/>
      <c r="H361789" s="2"/>
      <c r="I361789" s="2"/>
    </row>
    <row r="361797" spans="7:9" x14ac:dyDescent="0.25">
      <c r="G361797" s="2"/>
      <c r="H361797" s="2"/>
      <c r="I361797" s="2"/>
    </row>
    <row r="361805" spans="7:9" x14ac:dyDescent="0.25">
      <c r="G361805" s="2"/>
      <c r="H361805" s="2"/>
      <c r="I361805" s="2"/>
    </row>
    <row r="361813" spans="7:9" x14ac:dyDescent="0.25">
      <c r="G361813" s="2"/>
      <c r="H361813" s="2"/>
      <c r="I361813" s="2"/>
    </row>
    <row r="361821" spans="7:9" x14ac:dyDescent="0.25">
      <c r="G361821" s="2"/>
      <c r="H361821" s="2"/>
      <c r="I361821" s="2"/>
    </row>
    <row r="361829" spans="7:9" x14ac:dyDescent="0.25">
      <c r="G361829" s="2"/>
      <c r="H361829" s="2"/>
      <c r="I361829" s="2"/>
    </row>
    <row r="361837" spans="7:9" x14ac:dyDescent="0.25">
      <c r="G361837" s="2"/>
      <c r="H361837" s="2"/>
      <c r="I361837" s="2"/>
    </row>
    <row r="361845" spans="7:9" x14ac:dyDescent="0.25">
      <c r="G361845" s="2"/>
      <c r="H361845" s="2"/>
      <c r="I361845" s="2"/>
    </row>
    <row r="361853" spans="7:9" x14ac:dyDescent="0.25">
      <c r="G361853" s="2"/>
      <c r="H361853" s="2"/>
      <c r="I361853" s="2"/>
    </row>
    <row r="361861" spans="7:9" x14ac:dyDescent="0.25">
      <c r="G361861" s="2"/>
      <c r="H361861" s="2"/>
      <c r="I361861" s="2"/>
    </row>
    <row r="361869" spans="7:9" x14ac:dyDescent="0.25">
      <c r="G361869" s="2"/>
      <c r="H361869" s="2"/>
      <c r="I361869" s="2"/>
    </row>
    <row r="361877" spans="7:9" x14ac:dyDescent="0.25">
      <c r="G361877" s="2"/>
      <c r="H361877" s="2"/>
      <c r="I361877" s="2"/>
    </row>
    <row r="361885" spans="7:9" x14ac:dyDescent="0.25">
      <c r="G361885" s="2"/>
      <c r="H361885" s="2"/>
      <c r="I361885" s="2"/>
    </row>
    <row r="361893" spans="7:9" x14ac:dyDescent="0.25">
      <c r="G361893" s="2"/>
      <c r="H361893" s="2"/>
      <c r="I361893" s="2"/>
    </row>
    <row r="361901" spans="7:9" x14ac:dyDescent="0.25">
      <c r="G361901" s="2"/>
      <c r="H361901" s="2"/>
      <c r="I361901" s="2"/>
    </row>
    <row r="361909" spans="7:9" x14ac:dyDescent="0.25">
      <c r="G361909" s="2"/>
      <c r="H361909" s="2"/>
      <c r="I361909" s="2"/>
    </row>
    <row r="361917" spans="7:9" x14ac:dyDescent="0.25">
      <c r="G361917" s="2"/>
      <c r="H361917" s="2"/>
      <c r="I361917" s="2"/>
    </row>
    <row r="361925" spans="7:9" x14ac:dyDescent="0.25">
      <c r="G361925" s="2"/>
      <c r="H361925" s="2"/>
      <c r="I361925" s="2"/>
    </row>
    <row r="361933" spans="7:9" x14ac:dyDescent="0.25">
      <c r="G361933" s="2"/>
      <c r="H361933" s="2"/>
      <c r="I361933" s="2"/>
    </row>
    <row r="361941" spans="7:9" x14ac:dyDescent="0.25">
      <c r="G361941" s="2"/>
      <c r="H361941" s="2"/>
      <c r="I361941" s="2"/>
    </row>
    <row r="361949" spans="7:9" x14ac:dyDescent="0.25">
      <c r="G361949" s="2"/>
      <c r="H361949" s="2"/>
      <c r="I361949" s="2"/>
    </row>
    <row r="361957" spans="7:9" x14ac:dyDescent="0.25">
      <c r="G361957" s="2"/>
      <c r="H361957" s="2"/>
      <c r="I361957" s="2"/>
    </row>
    <row r="361965" spans="7:9" x14ac:dyDescent="0.25">
      <c r="G361965" s="2"/>
      <c r="H361965" s="2"/>
      <c r="I361965" s="2"/>
    </row>
    <row r="361973" spans="7:9" x14ac:dyDescent="0.25">
      <c r="G361973" s="2"/>
      <c r="H361973" s="2"/>
      <c r="I361973" s="2"/>
    </row>
    <row r="361981" spans="7:9" x14ac:dyDescent="0.25">
      <c r="G361981" s="2"/>
      <c r="H361981" s="2"/>
      <c r="I361981" s="2"/>
    </row>
    <row r="361989" spans="7:9" x14ac:dyDescent="0.25">
      <c r="G361989" s="2"/>
      <c r="H361989" s="2"/>
      <c r="I361989" s="2"/>
    </row>
    <row r="361997" spans="7:9" x14ac:dyDescent="0.25">
      <c r="G361997" s="2"/>
      <c r="H361997" s="2"/>
      <c r="I361997" s="2"/>
    </row>
    <row r="362005" spans="7:9" x14ac:dyDescent="0.25">
      <c r="G362005" s="2"/>
      <c r="H362005" s="2"/>
      <c r="I362005" s="2"/>
    </row>
    <row r="362013" spans="7:9" x14ac:dyDescent="0.25">
      <c r="G362013" s="2"/>
      <c r="H362013" s="2"/>
      <c r="I362013" s="2"/>
    </row>
    <row r="362021" spans="7:9" x14ac:dyDescent="0.25">
      <c r="G362021" s="2"/>
      <c r="H362021" s="2"/>
      <c r="I362021" s="2"/>
    </row>
    <row r="362029" spans="7:9" x14ac:dyDescent="0.25">
      <c r="G362029" s="2"/>
      <c r="H362029" s="2"/>
      <c r="I362029" s="2"/>
    </row>
    <row r="362037" spans="7:9" x14ac:dyDescent="0.25">
      <c r="G362037" s="2"/>
      <c r="H362037" s="2"/>
      <c r="I362037" s="2"/>
    </row>
    <row r="362045" spans="7:9" x14ac:dyDescent="0.25">
      <c r="G362045" s="2"/>
      <c r="H362045" s="2"/>
      <c r="I362045" s="2"/>
    </row>
    <row r="362053" spans="7:9" x14ac:dyDescent="0.25">
      <c r="G362053" s="2"/>
      <c r="H362053" s="2"/>
      <c r="I362053" s="2"/>
    </row>
    <row r="362061" spans="7:9" x14ac:dyDescent="0.25">
      <c r="G362061" s="2"/>
      <c r="H362061" s="2"/>
      <c r="I362061" s="2"/>
    </row>
    <row r="362069" spans="7:9" x14ac:dyDescent="0.25">
      <c r="G362069" s="2"/>
      <c r="H362069" s="2"/>
      <c r="I362069" s="2"/>
    </row>
    <row r="362077" spans="7:9" x14ac:dyDescent="0.25">
      <c r="G362077" s="2"/>
      <c r="H362077" s="2"/>
      <c r="I362077" s="2"/>
    </row>
    <row r="362085" spans="7:9" x14ac:dyDescent="0.25">
      <c r="G362085" s="2"/>
      <c r="H362085" s="2"/>
      <c r="I362085" s="2"/>
    </row>
    <row r="362093" spans="7:9" x14ac:dyDescent="0.25">
      <c r="G362093" s="2"/>
      <c r="H362093" s="2"/>
      <c r="I362093" s="2"/>
    </row>
    <row r="362101" spans="7:9" x14ac:dyDescent="0.25">
      <c r="G362101" s="2"/>
      <c r="H362101" s="2"/>
      <c r="I362101" s="2"/>
    </row>
    <row r="362109" spans="7:9" x14ac:dyDescent="0.25">
      <c r="G362109" s="2"/>
      <c r="H362109" s="2"/>
      <c r="I362109" s="2"/>
    </row>
    <row r="362117" spans="7:9" x14ac:dyDescent="0.25">
      <c r="G362117" s="2"/>
      <c r="H362117" s="2"/>
      <c r="I362117" s="2"/>
    </row>
    <row r="362125" spans="7:9" x14ac:dyDescent="0.25">
      <c r="G362125" s="2"/>
      <c r="H362125" s="2"/>
      <c r="I362125" s="2"/>
    </row>
    <row r="362133" spans="7:9" x14ac:dyDescent="0.25">
      <c r="G362133" s="2"/>
      <c r="H362133" s="2"/>
      <c r="I362133" s="2"/>
    </row>
    <row r="362141" spans="7:9" x14ac:dyDescent="0.25">
      <c r="G362141" s="2"/>
      <c r="H362141" s="2"/>
      <c r="I362141" s="2"/>
    </row>
    <row r="362149" spans="7:9" x14ac:dyDescent="0.25">
      <c r="G362149" s="2"/>
      <c r="H362149" s="2"/>
      <c r="I362149" s="2"/>
    </row>
    <row r="362157" spans="7:9" x14ac:dyDescent="0.25">
      <c r="G362157" s="2"/>
      <c r="H362157" s="2"/>
      <c r="I362157" s="2"/>
    </row>
    <row r="362165" spans="7:9" x14ac:dyDescent="0.25">
      <c r="G362165" s="2"/>
      <c r="H362165" s="2"/>
      <c r="I362165" s="2"/>
    </row>
    <row r="362173" spans="7:9" x14ac:dyDescent="0.25">
      <c r="G362173" s="2"/>
      <c r="H362173" s="2"/>
      <c r="I362173" s="2"/>
    </row>
    <row r="362181" spans="7:9" x14ac:dyDescent="0.25">
      <c r="G362181" s="2"/>
      <c r="H362181" s="2"/>
      <c r="I362181" s="2"/>
    </row>
    <row r="362189" spans="7:9" x14ac:dyDescent="0.25">
      <c r="G362189" s="2"/>
      <c r="H362189" s="2"/>
      <c r="I362189" s="2"/>
    </row>
    <row r="362197" spans="7:9" x14ac:dyDescent="0.25">
      <c r="G362197" s="2"/>
      <c r="H362197" s="2"/>
      <c r="I362197" s="2"/>
    </row>
    <row r="362205" spans="7:9" x14ac:dyDescent="0.25">
      <c r="G362205" s="2"/>
      <c r="H362205" s="2"/>
      <c r="I362205" s="2"/>
    </row>
    <row r="362213" spans="7:9" x14ac:dyDescent="0.25">
      <c r="G362213" s="2"/>
      <c r="H362213" s="2"/>
      <c r="I362213" s="2"/>
    </row>
    <row r="362221" spans="7:9" x14ac:dyDescent="0.25">
      <c r="G362221" s="2"/>
      <c r="H362221" s="2"/>
      <c r="I362221" s="2"/>
    </row>
    <row r="362229" spans="7:9" x14ac:dyDescent="0.25">
      <c r="G362229" s="2"/>
      <c r="H362229" s="2"/>
      <c r="I362229" s="2"/>
    </row>
    <row r="362237" spans="7:9" x14ac:dyDescent="0.25">
      <c r="G362237" s="2"/>
      <c r="H362237" s="2"/>
      <c r="I362237" s="2"/>
    </row>
    <row r="362245" spans="7:9" x14ac:dyDescent="0.25">
      <c r="G362245" s="2"/>
      <c r="H362245" s="2"/>
      <c r="I362245" s="2"/>
    </row>
    <row r="362253" spans="7:9" x14ac:dyDescent="0.25">
      <c r="G362253" s="2"/>
      <c r="H362253" s="2"/>
      <c r="I362253" s="2"/>
    </row>
    <row r="362261" spans="7:9" x14ac:dyDescent="0.25">
      <c r="G362261" s="2"/>
      <c r="H362261" s="2"/>
      <c r="I362261" s="2"/>
    </row>
    <row r="362269" spans="7:9" x14ac:dyDescent="0.25">
      <c r="G362269" s="2"/>
      <c r="H362269" s="2"/>
      <c r="I362269" s="2"/>
    </row>
    <row r="362277" spans="7:9" x14ac:dyDescent="0.25">
      <c r="G362277" s="2"/>
      <c r="H362277" s="2"/>
      <c r="I362277" s="2"/>
    </row>
    <row r="362285" spans="7:9" x14ac:dyDescent="0.25">
      <c r="G362285" s="2"/>
      <c r="H362285" s="2"/>
      <c r="I362285" s="2"/>
    </row>
    <row r="362293" spans="7:9" x14ac:dyDescent="0.25">
      <c r="G362293" s="2"/>
      <c r="H362293" s="2"/>
      <c r="I362293" s="2"/>
    </row>
    <row r="362301" spans="7:9" x14ac:dyDescent="0.25">
      <c r="G362301" s="2"/>
      <c r="H362301" s="2"/>
      <c r="I362301" s="2"/>
    </row>
    <row r="362309" spans="7:9" x14ac:dyDescent="0.25">
      <c r="G362309" s="2"/>
      <c r="H362309" s="2"/>
      <c r="I362309" s="2"/>
    </row>
    <row r="362317" spans="7:9" x14ac:dyDescent="0.25">
      <c r="G362317" s="2"/>
      <c r="H362317" s="2"/>
      <c r="I362317" s="2"/>
    </row>
    <row r="362325" spans="7:9" x14ac:dyDescent="0.25">
      <c r="G362325" s="2"/>
      <c r="H362325" s="2"/>
      <c r="I362325" s="2"/>
    </row>
    <row r="362333" spans="7:9" x14ac:dyDescent="0.25">
      <c r="G362333" s="2"/>
      <c r="H362333" s="2"/>
      <c r="I362333" s="2"/>
    </row>
    <row r="362341" spans="7:9" x14ac:dyDescent="0.25">
      <c r="G362341" s="2"/>
      <c r="H362341" s="2"/>
      <c r="I362341" s="2"/>
    </row>
    <row r="362349" spans="7:9" x14ac:dyDescent="0.25">
      <c r="G362349" s="2"/>
      <c r="H362349" s="2"/>
      <c r="I362349" s="2"/>
    </row>
    <row r="362357" spans="7:9" x14ac:dyDescent="0.25">
      <c r="G362357" s="2"/>
      <c r="H362357" s="2"/>
      <c r="I362357" s="2"/>
    </row>
    <row r="362365" spans="7:9" x14ac:dyDescent="0.25">
      <c r="G362365" s="2"/>
      <c r="H362365" s="2"/>
      <c r="I362365" s="2"/>
    </row>
    <row r="362373" spans="7:9" x14ac:dyDescent="0.25">
      <c r="G362373" s="2"/>
      <c r="H362373" s="2"/>
      <c r="I362373" s="2"/>
    </row>
    <row r="362381" spans="7:9" x14ac:dyDescent="0.25">
      <c r="G362381" s="2"/>
      <c r="H362381" s="2"/>
      <c r="I362381" s="2"/>
    </row>
    <row r="362389" spans="7:9" x14ac:dyDescent="0.25">
      <c r="G362389" s="2"/>
      <c r="H362389" s="2"/>
      <c r="I362389" s="2"/>
    </row>
    <row r="362397" spans="7:9" x14ac:dyDescent="0.25">
      <c r="G362397" s="2"/>
      <c r="H362397" s="2"/>
      <c r="I362397" s="2"/>
    </row>
    <row r="362405" spans="7:9" x14ac:dyDescent="0.25">
      <c r="G362405" s="2"/>
      <c r="H362405" s="2"/>
      <c r="I362405" s="2"/>
    </row>
    <row r="362413" spans="7:9" x14ac:dyDescent="0.25">
      <c r="G362413" s="2"/>
      <c r="H362413" s="2"/>
      <c r="I362413" s="2"/>
    </row>
    <row r="362421" spans="7:9" x14ac:dyDescent="0.25">
      <c r="G362421" s="2"/>
      <c r="H362421" s="2"/>
      <c r="I362421" s="2"/>
    </row>
    <row r="362429" spans="7:9" x14ac:dyDescent="0.25">
      <c r="G362429" s="2"/>
      <c r="H362429" s="2"/>
      <c r="I362429" s="2"/>
    </row>
    <row r="362437" spans="7:9" x14ac:dyDescent="0.25">
      <c r="G362437" s="2"/>
      <c r="H362437" s="2"/>
      <c r="I362437" s="2"/>
    </row>
    <row r="362445" spans="7:9" x14ac:dyDescent="0.25">
      <c r="G362445" s="2"/>
      <c r="H362445" s="2"/>
      <c r="I362445" s="2"/>
    </row>
    <row r="362453" spans="7:9" x14ac:dyDescent="0.25">
      <c r="G362453" s="2"/>
      <c r="H362453" s="2"/>
      <c r="I362453" s="2"/>
    </row>
    <row r="362461" spans="7:9" x14ac:dyDescent="0.25">
      <c r="G362461" s="2"/>
      <c r="H362461" s="2"/>
      <c r="I362461" s="2"/>
    </row>
    <row r="362469" spans="7:9" x14ac:dyDescent="0.25">
      <c r="G362469" s="2"/>
      <c r="H362469" s="2"/>
      <c r="I362469" s="2"/>
    </row>
    <row r="362477" spans="7:9" x14ac:dyDescent="0.25">
      <c r="G362477" s="2"/>
      <c r="H362477" s="2"/>
      <c r="I362477" s="2"/>
    </row>
    <row r="362485" spans="7:9" x14ac:dyDescent="0.25">
      <c r="G362485" s="2"/>
      <c r="H362485" s="2"/>
      <c r="I362485" s="2"/>
    </row>
    <row r="362493" spans="7:9" x14ac:dyDescent="0.25">
      <c r="G362493" s="2"/>
      <c r="H362493" s="2"/>
      <c r="I362493" s="2"/>
    </row>
    <row r="362501" spans="7:9" x14ac:dyDescent="0.25">
      <c r="G362501" s="2"/>
      <c r="H362501" s="2"/>
      <c r="I362501" s="2"/>
    </row>
    <row r="362509" spans="7:9" x14ac:dyDescent="0.25">
      <c r="G362509" s="2"/>
      <c r="H362509" s="2"/>
      <c r="I362509" s="2"/>
    </row>
    <row r="362517" spans="7:9" x14ac:dyDescent="0.25">
      <c r="G362517" s="2"/>
      <c r="H362517" s="2"/>
      <c r="I362517" s="2"/>
    </row>
    <row r="362525" spans="7:9" x14ac:dyDescent="0.25">
      <c r="G362525" s="2"/>
      <c r="H362525" s="2"/>
      <c r="I362525" s="2"/>
    </row>
    <row r="362533" spans="7:9" x14ac:dyDescent="0.25">
      <c r="G362533" s="2"/>
      <c r="H362533" s="2"/>
      <c r="I362533" s="2"/>
    </row>
    <row r="362541" spans="7:9" x14ac:dyDescent="0.25">
      <c r="G362541" s="2"/>
      <c r="H362541" s="2"/>
      <c r="I362541" s="2"/>
    </row>
    <row r="362549" spans="7:9" x14ac:dyDescent="0.25">
      <c r="G362549" s="2"/>
      <c r="H362549" s="2"/>
      <c r="I362549" s="2"/>
    </row>
    <row r="362557" spans="7:9" x14ac:dyDescent="0.25">
      <c r="G362557" s="2"/>
      <c r="H362557" s="2"/>
      <c r="I362557" s="2"/>
    </row>
    <row r="362565" spans="7:9" x14ac:dyDescent="0.25">
      <c r="G362565" s="2"/>
      <c r="H362565" s="2"/>
      <c r="I362565" s="2"/>
    </row>
    <row r="362573" spans="7:9" x14ac:dyDescent="0.25">
      <c r="G362573" s="2"/>
      <c r="H362573" s="2"/>
      <c r="I362573" s="2"/>
    </row>
    <row r="362581" spans="7:9" x14ac:dyDescent="0.25">
      <c r="G362581" s="2"/>
      <c r="H362581" s="2"/>
      <c r="I362581" s="2"/>
    </row>
    <row r="362589" spans="7:9" x14ac:dyDescent="0.25">
      <c r="G362589" s="2"/>
      <c r="H362589" s="2"/>
      <c r="I362589" s="2"/>
    </row>
    <row r="362597" spans="7:9" x14ac:dyDescent="0.25">
      <c r="G362597" s="2"/>
      <c r="H362597" s="2"/>
      <c r="I362597" s="2"/>
    </row>
    <row r="362605" spans="7:9" x14ac:dyDescent="0.25">
      <c r="G362605" s="2"/>
      <c r="H362605" s="2"/>
      <c r="I362605" s="2"/>
    </row>
    <row r="362613" spans="7:9" x14ac:dyDescent="0.25">
      <c r="G362613" s="2"/>
      <c r="H362613" s="2"/>
      <c r="I362613" s="2"/>
    </row>
    <row r="362621" spans="7:9" x14ac:dyDescent="0.25">
      <c r="G362621" s="2"/>
      <c r="H362621" s="2"/>
      <c r="I362621" s="2"/>
    </row>
    <row r="362629" spans="7:9" x14ac:dyDescent="0.25">
      <c r="G362629" s="2"/>
      <c r="H362629" s="2"/>
      <c r="I362629" s="2"/>
    </row>
    <row r="362637" spans="7:9" x14ac:dyDescent="0.25">
      <c r="G362637" s="2"/>
      <c r="H362637" s="2"/>
      <c r="I362637" s="2"/>
    </row>
    <row r="362645" spans="7:9" x14ac:dyDescent="0.25">
      <c r="G362645" s="2"/>
      <c r="H362645" s="2"/>
      <c r="I362645" s="2"/>
    </row>
    <row r="362653" spans="7:9" x14ac:dyDescent="0.25">
      <c r="G362653" s="2"/>
      <c r="H362653" s="2"/>
      <c r="I362653" s="2"/>
    </row>
    <row r="362661" spans="7:9" x14ac:dyDescent="0.25">
      <c r="G362661" s="2"/>
      <c r="H362661" s="2"/>
      <c r="I362661" s="2"/>
    </row>
    <row r="362669" spans="7:9" x14ac:dyDescent="0.25">
      <c r="G362669" s="2"/>
      <c r="H362669" s="2"/>
      <c r="I362669" s="2"/>
    </row>
    <row r="362677" spans="7:9" x14ac:dyDescent="0.25">
      <c r="G362677" s="2"/>
      <c r="H362677" s="2"/>
      <c r="I362677" s="2"/>
    </row>
    <row r="362685" spans="7:9" x14ac:dyDescent="0.25">
      <c r="G362685" s="2"/>
      <c r="H362685" s="2"/>
      <c r="I362685" s="2"/>
    </row>
    <row r="362693" spans="7:9" x14ac:dyDescent="0.25">
      <c r="G362693" s="2"/>
      <c r="H362693" s="2"/>
      <c r="I362693" s="2"/>
    </row>
    <row r="362701" spans="7:9" x14ac:dyDescent="0.25">
      <c r="G362701" s="2"/>
      <c r="H362701" s="2"/>
      <c r="I362701" s="2"/>
    </row>
    <row r="362709" spans="7:9" x14ac:dyDescent="0.25">
      <c r="G362709" s="2"/>
      <c r="H362709" s="2"/>
      <c r="I362709" s="2"/>
    </row>
    <row r="362717" spans="7:9" x14ac:dyDescent="0.25">
      <c r="G362717" s="2"/>
      <c r="H362717" s="2"/>
      <c r="I362717" s="2"/>
    </row>
    <row r="362725" spans="7:9" x14ac:dyDescent="0.25">
      <c r="G362725" s="2"/>
      <c r="H362725" s="2"/>
      <c r="I362725" s="2"/>
    </row>
    <row r="362733" spans="7:9" x14ac:dyDescent="0.25">
      <c r="G362733" s="2"/>
      <c r="H362733" s="2"/>
      <c r="I362733" s="2"/>
    </row>
    <row r="362741" spans="7:9" x14ac:dyDescent="0.25">
      <c r="G362741" s="2"/>
      <c r="H362741" s="2"/>
      <c r="I362741" s="2"/>
    </row>
    <row r="362749" spans="7:9" x14ac:dyDescent="0.25">
      <c r="G362749" s="2"/>
      <c r="H362749" s="2"/>
      <c r="I362749" s="2"/>
    </row>
    <row r="362757" spans="7:9" x14ac:dyDescent="0.25">
      <c r="G362757" s="2"/>
      <c r="H362757" s="2"/>
      <c r="I362757" s="2"/>
    </row>
    <row r="362765" spans="7:9" x14ac:dyDescent="0.25">
      <c r="G362765" s="2"/>
      <c r="H362765" s="2"/>
      <c r="I362765" s="2"/>
    </row>
    <row r="362773" spans="7:9" x14ac:dyDescent="0.25">
      <c r="G362773" s="2"/>
      <c r="H362773" s="2"/>
      <c r="I362773" s="2"/>
    </row>
    <row r="362781" spans="7:9" x14ac:dyDescent="0.25">
      <c r="G362781" s="2"/>
      <c r="H362781" s="2"/>
      <c r="I362781" s="2"/>
    </row>
    <row r="362789" spans="7:9" x14ac:dyDescent="0.25">
      <c r="G362789" s="2"/>
      <c r="H362789" s="2"/>
      <c r="I362789" s="2"/>
    </row>
    <row r="362797" spans="7:9" x14ac:dyDescent="0.25">
      <c r="G362797" s="2"/>
      <c r="H362797" s="2"/>
      <c r="I362797" s="2"/>
    </row>
    <row r="362805" spans="7:9" x14ac:dyDescent="0.25">
      <c r="G362805" s="2"/>
      <c r="H362805" s="2"/>
      <c r="I362805" s="2"/>
    </row>
    <row r="362813" spans="7:9" x14ac:dyDescent="0.25">
      <c r="G362813" s="2"/>
      <c r="H362813" s="2"/>
      <c r="I362813" s="2"/>
    </row>
    <row r="362821" spans="7:9" x14ac:dyDescent="0.25">
      <c r="G362821" s="2"/>
      <c r="H362821" s="2"/>
      <c r="I362821" s="2"/>
    </row>
    <row r="362829" spans="7:9" x14ac:dyDescent="0.25">
      <c r="G362829" s="2"/>
      <c r="H362829" s="2"/>
      <c r="I362829" s="2"/>
    </row>
    <row r="362837" spans="7:9" x14ac:dyDescent="0.25">
      <c r="G362837" s="2"/>
      <c r="H362837" s="2"/>
      <c r="I362837" s="2"/>
    </row>
    <row r="362845" spans="7:9" x14ac:dyDescent="0.25">
      <c r="G362845" s="2"/>
      <c r="H362845" s="2"/>
      <c r="I362845" s="2"/>
    </row>
    <row r="362853" spans="7:9" x14ac:dyDescent="0.25">
      <c r="G362853" s="2"/>
      <c r="H362853" s="2"/>
      <c r="I362853" s="2"/>
    </row>
    <row r="362861" spans="7:9" x14ac:dyDescent="0.25">
      <c r="G362861" s="2"/>
      <c r="H362861" s="2"/>
      <c r="I362861" s="2"/>
    </row>
    <row r="362869" spans="7:9" x14ac:dyDescent="0.25">
      <c r="G362869" s="2"/>
      <c r="H362869" s="2"/>
      <c r="I362869" s="2"/>
    </row>
    <row r="362877" spans="7:9" x14ac:dyDescent="0.25">
      <c r="G362877" s="2"/>
      <c r="H362877" s="2"/>
      <c r="I362877" s="2"/>
    </row>
    <row r="362885" spans="7:9" x14ac:dyDescent="0.25">
      <c r="G362885" s="2"/>
      <c r="H362885" s="2"/>
      <c r="I362885" s="2"/>
    </row>
    <row r="362893" spans="7:9" x14ac:dyDescent="0.25">
      <c r="G362893" s="2"/>
      <c r="H362893" s="2"/>
      <c r="I362893" s="2"/>
    </row>
    <row r="362901" spans="7:9" x14ac:dyDescent="0.25">
      <c r="G362901" s="2"/>
      <c r="H362901" s="2"/>
      <c r="I362901" s="2"/>
    </row>
    <row r="362909" spans="7:9" x14ac:dyDescent="0.25">
      <c r="G362909" s="2"/>
      <c r="H362909" s="2"/>
      <c r="I362909" s="2"/>
    </row>
    <row r="362917" spans="7:9" x14ac:dyDescent="0.25">
      <c r="G362917" s="2"/>
      <c r="H362917" s="2"/>
      <c r="I362917" s="2"/>
    </row>
    <row r="362925" spans="7:9" x14ac:dyDescent="0.25">
      <c r="G362925" s="2"/>
      <c r="H362925" s="2"/>
      <c r="I362925" s="2"/>
    </row>
    <row r="362933" spans="7:9" x14ac:dyDescent="0.25">
      <c r="G362933" s="2"/>
      <c r="H362933" s="2"/>
      <c r="I362933" s="2"/>
    </row>
    <row r="362941" spans="7:9" x14ac:dyDescent="0.25">
      <c r="G362941" s="2"/>
      <c r="H362941" s="2"/>
      <c r="I362941" s="2"/>
    </row>
    <row r="362949" spans="7:9" x14ac:dyDescent="0.25">
      <c r="G362949" s="2"/>
      <c r="H362949" s="2"/>
      <c r="I362949" s="2"/>
    </row>
    <row r="362957" spans="7:9" x14ac:dyDescent="0.25">
      <c r="G362957" s="2"/>
      <c r="H362957" s="2"/>
      <c r="I362957" s="2"/>
    </row>
    <row r="362965" spans="7:9" x14ac:dyDescent="0.25">
      <c r="G362965" s="2"/>
      <c r="H362965" s="2"/>
      <c r="I362965" s="2"/>
    </row>
    <row r="362973" spans="7:9" x14ac:dyDescent="0.25">
      <c r="G362973" s="2"/>
      <c r="H362973" s="2"/>
      <c r="I362973" s="2"/>
    </row>
    <row r="362981" spans="7:9" x14ac:dyDescent="0.25">
      <c r="G362981" s="2"/>
      <c r="H362981" s="2"/>
      <c r="I362981" s="2"/>
    </row>
    <row r="362989" spans="7:9" x14ac:dyDescent="0.25">
      <c r="G362989" s="2"/>
      <c r="H362989" s="2"/>
      <c r="I362989" s="2"/>
    </row>
    <row r="362997" spans="7:9" x14ac:dyDescent="0.25">
      <c r="G362997" s="2"/>
      <c r="H362997" s="2"/>
      <c r="I362997" s="2"/>
    </row>
    <row r="363005" spans="7:9" x14ac:dyDescent="0.25">
      <c r="G363005" s="2"/>
      <c r="H363005" s="2"/>
      <c r="I363005" s="2"/>
    </row>
    <row r="363013" spans="7:9" x14ac:dyDescent="0.25">
      <c r="G363013" s="2"/>
      <c r="H363013" s="2"/>
      <c r="I363013" s="2"/>
    </row>
    <row r="363021" spans="7:9" x14ac:dyDescent="0.25">
      <c r="G363021" s="2"/>
      <c r="H363021" s="2"/>
      <c r="I363021" s="2"/>
    </row>
    <row r="363029" spans="7:9" x14ac:dyDescent="0.25">
      <c r="G363029" s="2"/>
      <c r="H363029" s="2"/>
      <c r="I363029" s="2"/>
    </row>
    <row r="363037" spans="7:9" x14ac:dyDescent="0.25">
      <c r="G363037" s="2"/>
      <c r="H363037" s="2"/>
      <c r="I363037" s="2"/>
    </row>
    <row r="363045" spans="7:9" x14ac:dyDescent="0.25">
      <c r="G363045" s="2"/>
      <c r="H363045" s="2"/>
      <c r="I363045" s="2"/>
    </row>
    <row r="363053" spans="7:9" x14ac:dyDescent="0.25">
      <c r="G363053" s="2"/>
      <c r="H363053" s="2"/>
      <c r="I363053" s="2"/>
    </row>
    <row r="363061" spans="7:9" x14ac:dyDescent="0.25">
      <c r="G363061" s="2"/>
      <c r="H363061" s="2"/>
      <c r="I363061" s="2"/>
    </row>
    <row r="363069" spans="7:9" x14ac:dyDescent="0.25">
      <c r="G363069" s="2"/>
      <c r="H363069" s="2"/>
      <c r="I363069" s="2"/>
    </row>
    <row r="363077" spans="7:9" x14ac:dyDescent="0.25">
      <c r="G363077" s="2"/>
      <c r="H363077" s="2"/>
      <c r="I363077" s="2"/>
    </row>
    <row r="363085" spans="7:9" x14ac:dyDescent="0.25">
      <c r="G363085" s="2"/>
      <c r="H363085" s="2"/>
      <c r="I363085" s="2"/>
    </row>
    <row r="363093" spans="7:9" x14ac:dyDescent="0.25">
      <c r="G363093" s="2"/>
      <c r="H363093" s="2"/>
      <c r="I363093" s="2"/>
    </row>
    <row r="363101" spans="7:9" x14ac:dyDescent="0.25">
      <c r="G363101" s="2"/>
      <c r="H363101" s="2"/>
      <c r="I363101" s="2"/>
    </row>
    <row r="363109" spans="7:9" x14ac:dyDescent="0.25">
      <c r="G363109" s="2"/>
      <c r="H363109" s="2"/>
      <c r="I363109" s="2"/>
    </row>
    <row r="363117" spans="7:9" x14ac:dyDescent="0.25">
      <c r="G363117" s="2"/>
      <c r="H363117" s="2"/>
      <c r="I363117" s="2"/>
    </row>
    <row r="363125" spans="7:9" x14ac:dyDescent="0.25">
      <c r="G363125" s="2"/>
      <c r="H363125" s="2"/>
      <c r="I363125" s="2"/>
    </row>
    <row r="363133" spans="7:9" x14ac:dyDescent="0.25">
      <c r="G363133" s="2"/>
      <c r="H363133" s="2"/>
      <c r="I363133" s="2"/>
    </row>
    <row r="363141" spans="7:9" x14ac:dyDescent="0.25">
      <c r="G363141" s="2"/>
      <c r="H363141" s="2"/>
      <c r="I363141" s="2"/>
    </row>
    <row r="363149" spans="7:9" x14ac:dyDescent="0.25">
      <c r="G363149" s="2"/>
      <c r="H363149" s="2"/>
      <c r="I363149" s="2"/>
    </row>
    <row r="363157" spans="7:9" x14ac:dyDescent="0.25">
      <c r="G363157" s="2"/>
      <c r="H363157" s="2"/>
      <c r="I363157" s="2"/>
    </row>
    <row r="363165" spans="7:9" x14ac:dyDescent="0.25">
      <c r="G363165" s="2"/>
      <c r="H363165" s="2"/>
      <c r="I363165" s="2"/>
    </row>
    <row r="363173" spans="7:9" x14ac:dyDescent="0.25">
      <c r="G363173" s="2"/>
      <c r="H363173" s="2"/>
      <c r="I363173" s="2"/>
    </row>
    <row r="363181" spans="7:9" x14ac:dyDescent="0.25">
      <c r="G363181" s="2"/>
      <c r="H363181" s="2"/>
      <c r="I363181" s="2"/>
    </row>
    <row r="363189" spans="7:9" x14ac:dyDescent="0.25">
      <c r="G363189" s="2"/>
      <c r="H363189" s="2"/>
      <c r="I363189" s="2"/>
    </row>
    <row r="363197" spans="7:9" x14ac:dyDescent="0.25">
      <c r="G363197" s="2"/>
      <c r="H363197" s="2"/>
      <c r="I363197" s="2"/>
    </row>
    <row r="363205" spans="7:9" x14ac:dyDescent="0.25">
      <c r="G363205" s="2"/>
      <c r="H363205" s="2"/>
      <c r="I363205" s="2"/>
    </row>
    <row r="363213" spans="7:9" x14ac:dyDescent="0.25">
      <c r="G363213" s="2"/>
      <c r="H363213" s="2"/>
      <c r="I363213" s="2"/>
    </row>
    <row r="363221" spans="7:9" x14ac:dyDescent="0.25">
      <c r="G363221" s="2"/>
      <c r="H363221" s="2"/>
      <c r="I363221" s="2"/>
    </row>
    <row r="363229" spans="7:9" x14ac:dyDescent="0.25">
      <c r="G363229" s="2"/>
      <c r="H363229" s="2"/>
      <c r="I363229" s="2"/>
    </row>
    <row r="363237" spans="7:9" x14ac:dyDescent="0.25">
      <c r="G363237" s="2"/>
      <c r="H363237" s="2"/>
      <c r="I363237" s="2"/>
    </row>
    <row r="363245" spans="7:9" x14ac:dyDescent="0.25">
      <c r="G363245" s="2"/>
      <c r="H363245" s="2"/>
      <c r="I363245" s="2"/>
    </row>
    <row r="363253" spans="7:9" x14ac:dyDescent="0.25">
      <c r="G363253" s="2"/>
      <c r="H363253" s="2"/>
      <c r="I363253" s="2"/>
    </row>
    <row r="363261" spans="7:9" x14ac:dyDescent="0.25">
      <c r="G363261" s="2"/>
      <c r="H363261" s="2"/>
      <c r="I363261" s="2"/>
    </row>
    <row r="363269" spans="7:9" x14ac:dyDescent="0.25">
      <c r="G363269" s="2"/>
      <c r="H363269" s="2"/>
      <c r="I363269" s="2"/>
    </row>
    <row r="363277" spans="7:9" x14ac:dyDescent="0.25">
      <c r="G363277" s="2"/>
      <c r="H363277" s="2"/>
      <c r="I363277" s="2"/>
    </row>
    <row r="363285" spans="7:9" x14ac:dyDescent="0.25">
      <c r="G363285" s="2"/>
      <c r="H363285" s="2"/>
      <c r="I363285" s="2"/>
    </row>
    <row r="363293" spans="7:9" x14ac:dyDescent="0.25">
      <c r="G363293" s="2"/>
      <c r="H363293" s="2"/>
      <c r="I363293" s="2"/>
    </row>
    <row r="363301" spans="7:9" x14ac:dyDescent="0.25">
      <c r="G363301" s="2"/>
      <c r="H363301" s="2"/>
      <c r="I363301" s="2"/>
    </row>
    <row r="363309" spans="7:9" x14ac:dyDescent="0.25">
      <c r="G363309" s="2"/>
      <c r="H363309" s="2"/>
      <c r="I363309" s="2"/>
    </row>
    <row r="363317" spans="7:9" x14ac:dyDescent="0.25">
      <c r="G363317" s="2"/>
      <c r="H363317" s="2"/>
      <c r="I363317" s="2"/>
    </row>
    <row r="363325" spans="7:9" x14ac:dyDescent="0.25">
      <c r="G363325" s="2"/>
      <c r="H363325" s="2"/>
      <c r="I363325" s="2"/>
    </row>
    <row r="363333" spans="7:9" x14ac:dyDescent="0.25">
      <c r="G363333" s="2"/>
      <c r="H363333" s="2"/>
      <c r="I363333" s="2"/>
    </row>
    <row r="363341" spans="7:9" x14ac:dyDescent="0.25">
      <c r="G363341" s="2"/>
      <c r="H363341" s="2"/>
      <c r="I363341" s="2"/>
    </row>
    <row r="363349" spans="7:9" x14ac:dyDescent="0.25">
      <c r="G363349" s="2"/>
      <c r="H363349" s="2"/>
      <c r="I363349" s="2"/>
    </row>
    <row r="363357" spans="7:9" x14ac:dyDescent="0.25">
      <c r="G363357" s="2"/>
      <c r="H363357" s="2"/>
      <c r="I363357" s="2"/>
    </row>
    <row r="363365" spans="7:9" x14ac:dyDescent="0.25">
      <c r="G363365" s="2"/>
      <c r="H363365" s="2"/>
      <c r="I363365" s="2"/>
    </row>
    <row r="363373" spans="7:9" x14ac:dyDescent="0.25">
      <c r="G363373" s="2"/>
      <c r="H363373" s="2"/>
      <c r="I363373" s="2"/>
    </row>
    <row r="363381" spans="7:9" x14ac:dyDescent="0.25">
      <c r="G363381" s="2"/>
      <c r="H363381" s="2"/>
      <c r="I363381" s="2"/>
    </row>
    <row r="363389" spans="7:9" x14ac:dyDescent="0.25">
      <c r="G363389" s="2"/>
      <c r="H363389" s="2"/>
      <c r="I363389" s="2"/>
    </row>
    <row r="363397" spans="7:9" x14ac:dyDescent="0.25">
      <c r="G363397" s="2"/>
      <c r="H363397" s="2"/>
      <c r="I363397" s="2"/>
    </row>
    <row r="363405" spans="7:9" x14ac:dyDescent="0.25">
      <c r="G363405" s="2"/>
      <c r="H363405" s="2"/>
      <c r="I363405" s="2"/>
    </row>
    <row r="363413" spans="7:9" x14ac:dyDescent="0.25">
      <c r="G363413" s="2"/>
      <c r="H363413" s="2"/>
      <c r="I363413" s="2"/>
    </row>
    <row r="363421" spans="7:9" x14ac:dyDescent="0.25">
      <c r="G363421" s="2"/>
      <c r="H363421" s="2"/>
      <c r="I363421" s="2"/>
    </row>
    <row r="363429" spans="7:9" x14ac:dyDescent="0.25">
      <c r="G363429" s="2"/>
      <c r="H363429" s="2"/>
      <c r="I363429" s="2"/>
    </row>
    <row r="363437" spans="7:9" x14ac:dyDescent="0.25">
      <c r="G363437" s="2"/>
      <c r="H363437" s="2"/>
      <c r="I363437" s="2"/>
    </row>
    <row r="363445" spans="7:9" x14ac:dyDescent="0.25">
      <c r="G363445" s="2"/>
      <c r="H363445" s="2"/>
      <c r="I363445" s="2"/>
    </row>
    <row r="363453" spans="7:9" x14ac:dyDescent="0.25">
      <c r="G363453" s="2"/>
      <c r="H363453" s="2"/>
      <c r="I363453" s="2"/>
    </row>
    <row r="363461" spans="7:9" x14ac:dyDescent="0.25">
      <c r="G363461" s="2"/>
      <c r="H363461" s="2"/>
      <c r="I363461" s="2"/>
    </row>
    <row r="363469" spans="7:9" x14ac:dyDescent="0.25">
      <c r="G363469" s="2"/>
      <c r="H363469" s="2"/>
      <c r="I363469" s="2"/>
    </row>
    <row r="363477" spans="7:9" x14ac:dyDescent="0.25">
      <c r="G363477" s="2"/>
      <c r="H363477" s="2"/>
      <c r="I363477" s="2"/>
    </row>
    <row r="363485" spans="7:9" x14ac:dyDescent="0.25">
      <c r="G363485" s="2"/>
      <c r="H363485" s="2"/>
      <c r="I363485" s="2"/>
    </row>
    <row r="363493" spans="7:9" x14ac:dyDescent="0.25">
      <c r="G363493" s="2"/>
      <c r="H363493" s="2"/>
      <c r="I363493" s="2"/>
    </row>
    <row r="363501" spans="7:9" x14ac:dyDescent="0.25">
      <c r="G363501" s="2"/>
      <c r="H363501" s="2"/>
      <c r="I363501" s="2"/>
    </row>
    <row r="363509" spans="7:9" x14ac:dyDescent="0.25">
      <c r="G363509" s="2"/>
      <c r="H363509" s="2"/>
      <c r="I363509" s="2"/>
    </row>
    <row r="363517" spans="7:9" x14ac:dyDescent="0.25">
      <c r="G363517" s="2"/>
      <c r="H363517" s="2"/>
      <c r="I363517" s="2"/>
    </row>
    <row r="363525" spans="7:9" x14ac:dyDescent="0.25">
      <c r="G363525" s="2"/>
      <c r="H363525" s="2"/>
      <c r="I363525" s="2"/>
    </row>
    <row r="363533" spans="7:9" x14ac:dyDescent="0.25">
      <c r="G363533" s="2"/>
      <c r="H363533" s="2"/>
      <c r="I363533" s="2"/>
    </row>
    <row r="363541" spans="7:9" x14ac:dyDescent="0.25">
      <c r="G363541" s="2"/>
      <c r="H363541" s="2"/>
      <c r="I363541" s="2"/>
    </row>
    <row r="363549" spans="7:9" x14ac:dyDescent="0.25">
      <c r="G363549" s="2"/>
      <c r="H363549" s="2"/>
      <c r="I363549" s="2"/>
    </row>
    <row r="363557" spans="7:9" x14ac:dyDescent="0.25">
      <c r="G363557" s="2"/>
      <c r="H363557" s="2"/>
      <c r="I363557" s="2"/>
    </row>
    <row r="363565" spans="7:9" x14ac:dyDescent="0.25">
      <c r="G363565" s="2"/>
      <c r="H363565" s="2"/>
      <c r="I363565" s="2"/>
    </row>
    <row r="363573" spans="7:9" x14ac:dyDescent="0.25">
      <c r="G363573" s="2"/>
      <c r="H363573" s="2"/>
      <c r="I363573" s="2"/>
    </row>
    <row r="363581" spans="7:9" x14ac:dyDescent="0.25">
      <c r="G363581" s="2"/>
      <c r="H363581" s="2"/>
      <c r="I363581" s="2"/>
    </row>
    <row r="363589" spans="7:9" x14ac:dyDescent="0.25">
      <c r="G363589" s="2"/>
      <c r="H363589" s="2"/>
      <c r="I363589" s="2"/>
    </row>
    <row r="363597" spans="7:9" x14ac:dyDescent="0.25">
      <c r="G363597" s="2"/>
      <c r="H363597" s="2"/>
      <c r="I363597" s="2"/>
    </row>
    <row r="363605" spans="7:9" x14ac:dyDescent="0.25">
      <c r="G363605" s="2"/>
      <c r="H363605" s="2"/>
      <c r="I363605" s="2"/>
    </row>
    <row r="363613" spans="7:9" x14ac:dyDescent="0.25">
      <c r="G363613" s="2"/>
      <c r="H363613" s="2"/>
      <c r="I363613" s="2"/>
    </row>
    <row r="363621" spans="7:9" x14ac:dyDescent="0.25">
      <c r="G363621" s="2"/>
      <c r="H363621" s="2"/>
      <c r="I363621" s="2"/>
    </row>
    <row r="363629" spans="7:9" x14ac:dyDescent="0.25">
      <c r="G363629" s="2"/>
      <c r="H363629" s="2"/>
      <c r="I363629" s="2"/>
    </row>
    <row r="363637" spans="7:9" x14ac:dyDescent="0.25">
      <c r="G363637" s="2"/>
      <c r="H363637" s="2"/>
      <c r="I363637" s="2"/>
    </row>
    <row r="363645" spans="7:9" x14ac:dyDescent="0.25">
      <c r="G363645" s="2"/>
      <c r="H363645" s="2"/>
      <c r="I363645" s="2"/>
    </row>
    <row r="363653" spans="7:9" x14ac:dyDescent="0.25">
      <c r="G363653" s="2"/>
      <c r="H363653" s="2"/>
      <c r="I363653" s="2"/>
    </row>
    <row r="363661" spans="7:9" x14ac:dyDescent="0.25">
      <c r="G363661" s="2"/>
      <c r="H363661" s="2"/>
      <c r="I363661" s="2"/>
    </row>
    <row r="363669" spans="7:9" x14ac:dyDescent="0.25">
      <c r="G363669" s="2"/>
      <c r="H363669" s="2"/>
      <c r="I363669" s="2"/>
    </row>
    <row r="363677" spans="7:9" x14ac:dyDescent="0.25">
      <c r="G363677" s="2"/>
      <c r="H363677" s="2"/>
      <c r="I363677" s="2"/>
    </row>
    <row r="363685" spans="7:9" x14ac:dyDescent="0.25">
      <c r="G363685" s="2"/>
      <c r="H363685" s="2"/>
      <c r="I363685" s="2"/>
    </row>
    <row r="363693" spans="7:9" x14ac:dyDescent="0.25">
      <c r="G363693" s="2"/>
      <c r="H363693" s="2"/>
      <c r="I363693" s="2"/>
    </row>
    <row r="363701" spans="7:9" x14ac:dyDescent="0.25">
      <c r="G363701" s="2"/>
      <c r="H363701" s="2"/>
      <c r="I363701" s="2"/>
    </row>
    <row r="363709" spans="7:9" x14ac:dyDescent="0.25">
      <c r="G363709" s="2"/>
      <c r="H363709" s="2"/>
      <c r="I363709" s="2"/>
    </row>
    <row r="363717" spans="7:9" x14ac:dyDescent="0.25">
      <c r="G363717" s="2"/>
      <c r="H363717" s="2"/>
      <c r="I363717" s="2"/>
    </row>
    <row r="363725" spans="7:9" x14ac:dyDescent="0.25">
      <c r="G363725" s="2"/>
      <c r="H363725" s="2"/>
      <c r="I363725" s="2"/>
    </row>
    <row r="363733" spans="7:9" x14ac:dyDescent="0.25">
      <c r="G363733" s="2"/>
      <c r="H363733" s="2"/>
      <c r="I363733" s="2"/>
    </row>
    <row r="363741" spans="7:9" x14ac:dyDescent="0.25">
      <c r="G363741" s="2"/>
      <c r="H363741" s="2"/>
      <c r="I363741" s="2"/>
    </row>
    <row r="363749" spans="7:9" x14ac:dyDescent="0.25">
      <c r="G363749" s="2"/>
      <c r="H363749" s="2"/>
      <c r="I363749" s="2"/>
    </row>
    <row r="363757" spans="7:9" x14ac:dyDescent="0.25">
      <c r="G363757" s="2"/>
      <c r="H363757" s="2"/>
      <c r="I363757" s="2"/>
    </row>
    <row r="363765" spans="7:9" x14ac:dyDescent="0.25">
      <c r="G363765" s="2"/>
      <c r="H363765" s="2"/>
      <c r="I363765" s="2"/>
    </row>
    <row r="363773" spans="7:9" x14ac:dyDescent="0.25">
      <c r="G363773" s="2"/>
      <c r="H363773" s="2"/>
      <c r="I363773" s="2"/>
    </row>
    <row r="363781" spans="7:9" x14ac:dyDescent="0.25">
      <c r="G363781" s="2"/>
      <c r="H363781" s="2"/>
      <c r="I363781" s="2"/>
    </row>
    <row r="363789" spans="7:9" x14ac:dyDescent="0.25">
      <c r="G363789" s="2"/>
      <c r="H363789" s="2"/>
      <c r="I363789" s="2"/>
    </row>
    <row r="363797" spans="7:9" x14ac:dyDescent="0.25">
      <c r="G363797" s="2"/>
      <c r="H363797" s="2"/>
      <c r="I363797" s="2"/>
    </row>
    <row r="363805" spans="7:9" x14ac:dyDescent="0.25">
      <c r="G363805" s="2"/>
      <c r="H363805" s="2"/>
      <c r="I363805" s="2"/>
    </row>
    <row r="363813" spans="7:9" x14ac:dyDescent="0.25">
      <c r="G363813" s="2"/>
      <c r="H363813" s="2"/>
      <c r="I363813" s="2"/>
    </row>
    <row r="363821" spans="7:9" x14ac:dyDescent="0.25">
      <c r="G363821" s="2"/>
      <c r="H363821" s="2"/>
      <c r="I363821" s="2"/>
    </row>
    <row r="363829" spans="7:9" x14ac:dyDescent="0.25">
      <c r="G363829" s="2"/>
      <c r="H363829" s="2"/>
      <c r="I363829" s="2"/>
    </row>
    <row r="363837" spans="7:9" x14ac:dyDescent="0.25">
      <c r="G363837" s="2"/>
      <c r="H363837" s="2"/>
      <c r="I363837" s="2"/>
    </row>
    <row r="363845" spans="7:9" x14ac:dyDescent="0.25">
      <c r="G363845" s="2"/>
      <c r="H363845" s="2"/>
      <c r="I363845" s="2"/>
    </row>
    <row r="363853" spans="7:9" x14ac:dyDescent="0.25">
      <c r="G363853" s="2"/>
      <c r="H363853" s="2"/>
      <c r="I363853" s="2"/>
    </row>
    <row r="363861" spans="7:9" x14ac:dyDescent="0.25">
      <c r="G363861" s="2"/>
      <c r="H363861" s="2"/>
      <c r="I363861" s="2"/>
    </row>
    <row r="363869" spans="7:9" x14ac:dyDescent="0.25">
      <c r="G363869" s="2"/>
      <c r="H363869" s="2"/>
      <c r="I363869" s="2"/>
    </row>
    <row r="363877" spans="7:9" x14ac:dyDescent="0.25">
      <c r="G363877" s="2"/>
      <c r="H363877" s="2"/>
      <c r="I363877" s="2"/>
    </row>
    <row r="363885" spans="7:9" x14ac:dyDescent="0.25">
      <c r="G363885" s="2"/>
      <c r="H363885" s="2"/>
      <c r="I363885" s="2"/>
    </row>
    <row r="363893" spans="7:9" x14ac:dyDescent="0.25">
      <c r="G363893" s="2"/>
      <c r="H363893" s="2"/>
      <c r="I363893" s="2"/>
    </row>
    <row r="363901" spans="7:9" x14ac:dyDescent="0.25">
      <c r="G363901" s="2"/>
      <c r="H363901" s="2"/>
      <c r="I363901" s="2"/>
    </row>
    <row r="363909" spans="7:9" x14ac:dyDescent="0.25">
      <c r="G363909" s="2"/>
      <c r="H363909" s="2"/>
      <c r="I363909" s="2"/>
    </row>
    <row r="363917" spans="7:9" x14ac:dyDescent="0.25">
      <c r="G363917" s="2"/>
      <c r="H363917" s="2"/>
      <c r="I363917" s="2"/>
    </row>
    <row r="363925" spans="7:9" x14ac:dyDescent="0.25">
      <c r="G363925" s="2"/>
      <c r="H363925" s="2"/>
      <c r="I363925" s="2"/>
    </row>
    <row r="363933" spans="7:9" x14ac:dyDescent="0.25">
      <c r="G363933" s="2"/>
      <c r="H363933" s="2"/>
      <c r="I363933" s="2"/>
    </row>
    <row r="363941" spans="7:9" x14ac:dyDescent="0.25">
      <c r="G363941" s="2"/>
      <c r="H363941" s="2"/>
      <c r="I363941" s="2"/>
    </row>
    <row r="363949" spans="7:9" x14ac:dyDescent="0.25">
      <c r="G363949" s="2"/>
      <c r="H363949" s="2"/>
      <c r="I363949" s="2"/>
    </row>
    <row r="363957" spans="7:9" x14ac:dyDescent="0.25">
      <c r="G363957" s="2"/>
      <c r="H363957" s="2"/>
      <c r="I363957" s="2"/>
    </row>
    <row r="363965" spans="7:9" x14ac:dyDescent="0.25">
      <c r="G363965" s="2"/>
      <c r="H363965" s="2"/>
      <c r="I363965" s="2"/>
    </row>
    <row r="363973" spans="7:9" x14ac:dyDescent="0.25">
      <c r="G363973" s="2"/>
      <c r="H363973" s="2"/>
      <c r="I363973" s="2"/>
    </row>
    <row r="363981" spans="7:9" x14ac:dyDescent="0.25">
      <c r="G363981" s="2"/>
      <c r="H363981" s="2"/>
      <c r="I363981" s="2"/>
    </row>
    <row r="363989" spans="7:9" x14ac:dyDescent="0.25">
      <c r="G363989" s="2"/>
      <c r="H363989" s="2"/>
      <c r="I363989" s="2"/>
    </row>
    <row r="363997" spans="7:9" x14ac:dyDescent="0.25">
      <c r="G363997" s="2"/>
      <c r="H363997" s="2"/>
      <c r="I363997" s="2"/>
    </row>
    <row r="364005" spans="7:9" x14ac:dyDescent="0.25">
      <c r="G364005" s="2"/>
      <c r="H364005" s="2"/>
      <c r="I364005" s="2"/>
    </row>
    <row r="364013" spans="7:9" x14ac:dyDescent="0.25">
      <c r="G364013" s="2"/>
      <c r="H364013" s="2"/>
      <c r="I364013" s="2"/>
    </row>
    <row r="364021" spans="7:9" x14ac:dyDescent="0.25">
      <c r="G364021" s="2"/>
      <c r="H364021" s="2"/>
      <c r="I364021" s="2"/>
    </row>
    <row r="364029" spans="7:9" x14ac:dyDescent="0.25">
      <c r="G364029" s="2"/>
      <c r="H364029" s="2"/>
      <c r="I364029" s="2"/>
    </row>
    <row r="364037" spans="7:9" x14ac:dyDescent="0.25">
      <c r="G364037" s="2"/>
      <c r="H364037" s="2"/>
      <c r="I364037" s="2"/>
    </row>
    <row r="364045" spans="7:9" x14ac:dyDescent="0.25">
      <c r="G364045" s="2"/>
      <c r="H364045" s="2"/>
      <c r="I364045" s="2"/>
    </row>
    <row r="364053" spans="7:9" x14ac:dyDescent="0.25">
      <c r="G364053" s="2"/>
      <c r="H364053" s="2"/>
      <c r="I364053" s="2"/>
    </row>
    <row r="364061" spans="7:9" x14ac:dyDescent="0.25">
      <c r="G364061" s="2"/>
      <c r="H364061" s="2"/>
      <c r="I364061" s="2"/>
    </row>
    <row r="364069" spans="7:9" x14ac:dyDescent="0.25">
      <c r="G364069" s="2"/>
      <c r="H364069" s="2"/>
      <c r="I364069" s="2"/>
    </row>
    <row r="364077" spans="7:9" x14ac:dyDescent="0.25">
      <c r="G364077" s="2"/>
      <c r="H364077" s="2"/>
      <c r="I364077" s="2"/>
    </row>
    <row r="364085" spans="7:9" x14ac:dyDescent="0.25">
      <c r="G364085" s="2"/>
      <c r="H364085" s="2"/>
      <c r="I364085" s="2"/>
    </row>
    <row r="364093" spans="7:9" x14ac:dyDescent="0.25">
      <c r="G364093" s="2"/>
      <c r="H364093" s="2"/>
      <c r="I364093" s="2"/>
    </row>
    <row r="364101" spans="7:9" x14ac:dyDescent="0.25">
      <c r="G364101" s="2"/>
      <c r="H364101" s="2"/>
      <c r="I364101" s="2"/>
    </row>
    <row r="364109" spans="7:9" x14ac:dyDescent="0.25">
      <c r="G364109" s="2"/>
      <c r="H364109" s="2"/>
      <c r="I364109" s="2"/>
    </row>
    <row r="364117" spans="7:9" x14ac:dyDescent="0.25">
      <c r="G364117" s="2"/>
      <c r="H364117" s="2"/>
      <c r="I364117" s="2"/>
    </row>
    <row r="364125" spans="7:9" x14ac:dyDescent="0.25">
      <c r="G364125" s="2"/>
      <c r="H364125" s="2"/>
      <c r="I364125" s="2"/>
    </row>
    <row r="364133" spans="7:9" x14ac:dyDescent="0.25">
      <c r="G364133" s="2"/>
      <c r="H364133" s="2"/>
      <c r="I364133" s="2"/>
    </row>
    <row r="364141" spans="7:9" x14ac:dyDescent="0.25">
      <c r="G364141" s="2"/>
      <c r="H364141" s="2"/>
      <c r="I364141" s="2"/>
    </row>
    <row r="364149" spans="7:9" x14ac:dyDescent="0.25">
      <c r="G364149" s="2"/>
      <c r="H364149" s="2"/>
      <c r="I364149" s="2"/>
    </row>
    <row r="364157" spans="7:9" x14ac:dyDescent="0.25">
      <c r="G364157" s="2"/>
      <c r="H364157" s="2"/>
      <c r="I364157" s="2"/>
    </row>
    <row r="364165" spans="7:9" x14ac:dyDescent="0.25">
      <c r="G364165" s="2"/>
      <c r="H364165" s="2"/>
      <c r="I364165" s="2"/>
    </row>
    <row r="364173" spans="7:9" x14ac:dyDescent="0.25">
      <c r="G364173" s="2"/>
      <c r="H364173" s="2"/>
      <c r="I364173" s="2"/>
    </row>
    <row r="364181" spans="7:9" x14ac:dyDescent="0.25">
      <c r="G364181" s="2"/>
      <c r="H364181" s="2"/>
      <c r="I364181" s="2"/>
    </row>
    <row r="364189" spans="7:9" x14ac:dyDescent="0.25">
      <c r="G364189" s="2"/>
      <c r="H364189" s="2"/>
      <c r="I364189" s="2"/>
    </row>
    <row r="364197" spans="7:9" x14ac:dyDescent="0.25">
      <c r="G364197" s="2"/>
      <c r="H364197" s="2"/>
      <c r="I364197" s="2"/>
    </row>
    <row r="364205" spans="7:9" x14ac:dyDescent="0.25">
      <c r="G364205" s="2"/>
      <c r="H364205" s="2"/>
      <c r="I364205" s="2"/>
    </row>
    <row r="364213" spans="7:9" x14ac:dyDescent="0.25">
      <c r="G364213" s="2"/>
      <c r="H364213" s="2"/>
      <c r="I364213" s="2"/>
    </row>
    <row r="364221" spans="7:9" x14ac:dyDescent="0.25">
      <c r="G364221" s="2"/>
      <c r="H364221" s="2"/>
      <c r="I364221" s="2"/>
    </row>
    <row r="364229" spans="7:9" x14ac:dyDescent="0.25">
      <c r="G364229" s="2"/>
      <c r="H364229" s="2"/>
      <c r="I364229" s="2"/>
    </row>
    <row r="364237" spans="7:9" x14ac:dyDescent="0.25">
      <c r="G364237" s="2"/>
      <c r="H364237" s="2"/>
      <c r="I364237" s="2"/>
    </row>
    <row r="364245" spans="7:9" x14ac:dyDescent="0.25">
      <c r="G364245" s="2"/>
      <c r="H364245" s="2"/>
      <c r="I364245" s="2"/>
    </row>
    <row r="364253" spans="7:9" x14ac:dyDescent="0.25">
      <c r="G364253" s="2"/>
      <c r="H364253" s="2"/>
      <c r="I364253" s="2"/>
    </row>
    <row r="364261" spans="7:9" x14ac:dyDescent="0.25">
      <c r="G364261" s="2"/>
      <c r="H364261" s="2"/>
      <c r="I364261" s="2"/>
    </row>
    <row r="364269" spans="7:9" x14ac:dyDescent="0.25">
      <c r="G364269" s="2"/>
      <c r="H364269" s="2"/>
      <c r="I364269" s="2"/>
    </row>
    <row r="364277" spans="7:9" x14ac:dyDescent="0.25">
      <c r="G364277" s="2"/>
      <c r="H364277" s="2"/>
      <c r="I364277" s="2"/>
    </row>
    <row r="364285" spans="7:9" x14ac:dyDescent="0.25">
      <c r="G364285" s="2"/>
      <c r="H364285" s="2"/>
      <c r="I364285" s="2"/>
    </row>
    <row r="364293" spans="7:9" x14ac:dyDescent="0.25">
      <c r="G364293" s="2"/>
      <c r="H364293" s="2"/>
      <c r="I364293" s="2"/>
    </row>
    <row r="364301" spans="7:9" x14ac:dyDescent="0.25">
      <c r="G364301" s="2"/>
      <c r="H364301" s="2"/>
      <c r="I364301" s="2"/>
    </row>
    <row r="364309" spans="7:9" x14ac:dyDescent="0.25">
      <c r="G364309" s="2"/>
      <c r="H364309" s="2"/>
      <c r="I364309" s="2"/>
    </row>
    <row r="364317" spans="7:9" x14ac:dyDescent="0.25">
      <c r="G364317" s="2"/>
      <c r="H364317" s="2"/>
      <c r="I364317" s="2"/>
    </row>
    <row r="364325" spans="7:9" x14ac:dyDescent="0.25">
      <c r="G364325" s="2"/>
      <c r="H364325" s="2"/>
      <c r="I364325" s="2"/>
    </row>
    <row r="364333" spans="7:9" x14ac:dyDescent="0.25">
      <c r="G364333" s="2"/>
      <c r="H364333" s="2"/>
      <c r="I364333" s="2"/>
    </row>
    <row r="364341" spans="7:9" x14ac:dyDescent="0.25">
      <c r="G364341" s="2"/>
      <c r="H364341" s="2"/>
      <c r="I364341" s="2"/>
    </row>
    <row r="364349" spans="7:9" x14ac:dyDescent="0.25">
      <c r="G364349" s="2"/>
      <c r="H364349" s="2"/>
      <c r="I364349" s="2"/>
    </row>
    <row r="364357" spans="7:9" x14ac:dyDescent="0.25">
      <c r="G364357" s="2"/>
      <c r="H364357" s="2"/>
      <c r="I364357" s="2"/>
    </row>
    <row r="364365" spans="7:9" x14ac:dyDescent="0.25">
      <c r="G364365" s="2"/>
      <c r="H364365" s="2"/>
      <c r="I364365" s="2"/>
    </row>
    <row r="364373" spans="7:9" x14ac:dyDescent="0.25">
      <c r="G364373" s="2"/>
      <c r="H364373" s="2"/>
      <c r="I364373" s="2"/>
    </row>
    <row r="364381" spans="7:9" x14ac:dyDescent="0.25">
      <c r="G364381" s="2"/>
      <c r="H364381" s="2"/>
      <c r="I364381" s="2"/>
    </row>
    <row r="364389" spans="7:9" x14ac:dyDescent="0.25">
      <c r="G364389" s="2"/>
      <c r="H364389" s="2"/>
      <c r="I364389" s="2"/>
    </row>
    <row r="364397" spans="7:9" x14ac:dyDescent="0.25">
      <c r="G364397" s="2"/>
      <c r="H364397" s="2"/>
      <c r="I364397" s="2"/>
    </row>
    <row r="364405" spans="7:9" x14ac:dyDescent="0.25">
      <c r="G364405" s="2"/>
      <c r="H364405" s="2"/>
      <c r="I364405" s="2"/>
    </row>
    <row r="364413" spans="7:9" x14ac:dyDescent="0.25">
      <c r="G364413" s="2"/>
      <c r="H364413" s="2"/>
      <c r="I364413" s="2"/>
    </row>
    <row r="364421" spans="7:9" x14ac:dyDescent="0.25">
      <c r="G364421" s="2"/>
      <c r="H364421" s="2"/>
      <c r="I364421" s="2"/>
    </row>
    <row r="364429" spans="7:9" x14ac:dyDescent="0.25">
      <c r="G364429" s="2"/>
      <c r="H364429" s="2"/>
      <c r="I364429" s="2"/>
    </row>
    <row r="364437" spans="7:9" x14ac:dyDescent="0.25">
      <c r="G364437" s="2"/>
      <c r="H364437" s="2"/>
      <c r="I364437" s="2"/>
    </row>
    <row r="364445" spans="7:9" x14ac:dyDescent="0.25">
      <c r="G364445" s="2"/>
      <c r="H364445" s="2"/>
      <c r="I364445" s="2"/>
    </row>
    <row r="364453" spans="7:9" x14ac:dyDescent="0.25">
      <c r="G364453" s="2"/>
      <c r="H364453" s="2"/>
      <c r="I364453" s="2"/>
    </row>
    <row r="364461" spans="7:9" x14ac:dyDescent="0.25">
      <c r="G364461" s="2"/>
      <c r="H364461" s="2"/>
      <c r="I364461" s="2"/>
    </row>
    <row r="364469" spans="7:9" x14ac:dyDescent="0.25">
      <c r="G364469" s="2"/>
      <c r="H364469" s="2"/>
      <c r="I364469" s="2"/>
    </row>
    <row r="364477" spans="7:9" x14ac:dyDescent="0.25">
      <c r="G364477" s="2"/>
      <c r="H364477" s="2"/>
      <c r="I364477" s="2"/>
    </row>
    <row r="364485" spans="7:9" x14ac:dyDescent="0.25">
      <c r="G364485" s="2"/>
      <c r="H364485" s="2"/>
      <c r="I364485" s="2"/>
    </row>
    <row r="364493" spans="7:9" x14ac:dyDescent="0.25">
      <c r="G364493" s="2"/>
      <c r="H364493" s="2"/>
      <c r="I364493" s="2"/>
    </row>
    <row r="364501" spans="7:9" x14ac:dyDescent="0.25">
      <c r="G364501" s="2"/>
      <c r="H364501" s="2"/>
      <c r="I364501" s="2"/>
    </row>
    <row r="364509" spans="7:9" x14ac:dyDescent="0.25">
      <c r="G364509" s="2"/>
      <c r="H364509" s="2"/>
      <c r="I364509" s="2"/>
    </row>
    <row r="364517" spans="7:9" x14ac:dyDescent="0.25">
      <c r="G364517" s="2"/>
      <c r="H364517" s="2"/>
      <c r="I364517" s="2"/>
    </row>
    <row r="364525" spans="7:9" x14ac:dyDescent="0.25">
      <c r="G364525" s="2"/>
      <c r="H364525" s="2"/>
      <c r="I364525" s="2"/>
    </row>
    <row r="364533" spans="7:9" x14ac:dyDescent="0.25">
      <c r="G364533" s="2"/>
      <c r="H364533" s="2"/>
      <c r="I364533" s="2"/>
    </row>
    <row r="364541" spans="7:9" x14ac:dyDescent="0.25">
      <c r="G364541" s="2"/>
      <c r="H364541" s="2"/>
      <c r="I364541" s="2"/>
    </row>
    <row r="364549" spans="7:9" x14ac:dyDescent="0.25">
      <c r="G364549" s="2"/>
      <c r="H364549" s="2"/>
      <c r="I364549" s="2"/>
    </row>
    <row r="364557" spans="7:9" x14ac:dyDescent="0.25">
      <c r="G364557" s="2"/>
      <c r="H364557" s="2"/>
      <c r="I364557" s="2"/>
    </row>
    <row r="364565" spans="7:9" x14ac:dyDescent="0.25">
      <c r="G364565" s="2"/>
      <c r="H364565" s="2"/>
      <c r="I364565" s="2"/>
    </row>
    <row r="364573" spans="7:9" x14ac:dyDescent="0.25">
      <c r="G364573" s="2"/>
      <c r="H364573" s="2"/>
      <c r="I364573" s="2"/>
    </row>
    <row r="364581" spans="7:9" x14ac:dyDescent="0.25">
      <c r="G364581" s="2"/>
      <c r="H364581" s="2"/>
      <c r="I364581" s="2"/>
    </row>
    <row r="364589" spans="7:9" x14ac:dyDescent="0.25">
      <c r="G364589" s="2"/>
      <c r="H364589" s="2"/>
      <c r="I364589" s="2"/>
    </row>
    <row r="364597" spans="7:9" x14ac:dyDescent="0.25">
      <c r="G364597" s="2"/>
      <c r="H364597" s="2"/>
      <c r="I364597" s="2"/>
    </row>
    <row r="364605" spans="7:9" x14ac:dyDescent="0.25">
      <c r="G364605" s="2"/>
      <c r="H364605" s="2"/>
      <c r="I364605" s="2"/>
    </row>
    <row r="364613" spans="7:9" x14ac:dyDescent="0.25">
      <c r="G364613" s="2"/>
      <c r="H364613" s="2"/>
      <c r="I364613" s="2"/>
    </row>
    <row r="364621" spans="7:9" x14ac:dyDescent="0.25">
      <c r="G364621" s="2"/>
      <c r="H364621" s="2"/>
      <c r="I364621" s="2"/>
    </row>
    <row r="364629" spans="7:9" x14ac:dyDescent="0.25">
      <c r="G364629" s="2"/>
      <c r="H364629" s="2"/>
      <c r="I364629" s="2"/>
    </row>
    <row r="364637" spans="7:9" x14ac:dyDescent="0.25">
      <c r="G364637" s="2"/>
      <c r="H364637" s="2"/>
      <c r="I364637" s="2"/>
    </row>
    <row r="364645" spans="7:9" x14ac:dyDescent="0.25">
      <c r="G364645" s="2"/>
      <c r="H364645" s="2"/>
      <c r="I364645" s="2"/>
    </row>
    <row r="364653" spans="7:9" x14ac:dyDescent="0.25">
      <c r="G364653" s="2"/>
      <c r="H364653" s="2"/>
      <c r="I364653" s="2"/>
    </row>
    <row r="364661" spans="7:9" x14ac:dyDescent="0.25">
      <c r="G364661" s="2"/>
      <c r="H364661" s="2"/>
      <c r="I364661" s="2"/>
    </row>
    <row r="364669" spans="7:9" x14ac:dyDescent="0.25">
      <c r="G364669" s="2"/>
      <c r="H364669" s="2"/>
      <c r="I364669" s="2"/>
    </row>
    <row r="364677" spans="7:9" x14ac:dyDescent="0.25">
      <c r="G364677" s="2"/>
      <c r="H364677" s="2"/>
      <c r="I364677" s="2"/>
    </row>
    <row r="364685" spans="7:9" x14ac:dyDescent="0.25">
      <c r="G364685" s="2"/>
      <c r="H364685" s="2"/>
      <c r="I364685" s="2"/>
    </row>
    <row r="364693" spans="7:9" x14ac:dyDescent="0.25">
      <c r="G364693" s="2"/>
      <c r="H364693" s="2"/>
      <c r="I364693" s="2"/>
    </row>
    <row r="364701" spans="7:9" x14ac:dyDescent="0.25">
      <c r="G364701" s="2"/>
      <c r="H364701" s="2"/>
      <c r="I364701" s="2"/>
    </row>
    <row r="364709" spans="7:9" x14ac:dyDescent="0.25">
      <c r="G364709" s="2"/>
      <c r="H364709" s="2"/>
      <c r="I364709" s="2"/>
    </row>
    <row r="364717" spans="7:9" x14ac:dyDescent="0.25">
      <c r="G364717" s="2"/>
      <c r="H364717" s="2"/>
      <c r="I364717" s="2"/>
    </row>
    <row r="364725" spans="7:9" x14ac:dyDescent="0.25">
      <c r="G364725" s="2"/>
      <c r="H364725" s="2"/>
      <c r="I364725" s="2"/>
    </row>
    <row r="364733" spans="7:9" x14ac:dyDescent="0.25">
      <c r="G364733" s="2"/>
      <c r="H364733" s="2"/>
      <c r="I364733" s="2"/>
    </row>
    <row r="364741" spans="7:9" x14ac:dyDescent="0.25">
      <c r="G364741" s="2"/>
      <c r="H364741" s="2"/>
      <c r="I364741" s="2"/>
    </row>
    <row r="364749" spans="7:9" x14ac:dyDescent="0.25">
      <c r="G364749" s="2"/>
      <c r="H364749" s="2"/>
      <c r="I364749" s="2"/>
    </row>
    <row r="364757" spans="7:9" x14ac:dyDescent="0.25">
      <c r="G364757" s="2"/>
      <c r="H364757" s="2"/>
      <c r="I364757" s="2"/>
    </row>
    <row r="364765" spans="7:9" x14ac:dyDescent="0.25">
      <c r="G364765" s="2"/>
      <c r="H364765" s="2"/>
      <c r="I364765" s="2"/>
    </row>
    <row r="364773" spans="7:9" x14ac:dyDescent="0.25">
      <c r="G364773" s="2"/>
      <c r="H364773" s="2"/>
      <c r="I364773" s="2"/>
    </row>
    <row r="364781" spans="7:9" x14ac:dyDescent="0.25">
      <c r="G364781" s="2"/>
      <c r="H364781" s="2"/>
      <c r="I364781" s="2"/>
    </row>
    <row r="364789" spans="7:9" x14ac:dyDescent="0.25">
      <c r="G364789" s="2"/>
      <c r="H364789" s="2"/>
      <c r="I364789" s="2"/>
    </row>
    <row r="364797" spans="7:9" x14ac:dyDescent="0.25">
      <c r="G364797" s="2"/>
      <c r="H364797" s="2"/>
      <c r="I364797" s="2"/>
    </row>
    <row r="364805" spans="7:9" x14ac:dyDescent="0.25">
      <c r="G364805" s="2"/>
      <c r="H364805" s="2"/>
      <c r="I364805" s="2"/>
    </row>
    <row r="364813" spans="7:9" x14ac:dyDescent="0.25">
      <c r="G364813" s="2"/>
      <c r="H364813" s="2"/>
      <c r="I364813" s="2"/>
    </row>
    <row r="364821" spans="7:9" x14ac:dyDescent="0.25">
      <c r="G364821" s="2"/>
      <c r="H364821" s="2"/>
      <c r="I364821" s="2"/>
    </row>
    <row r="364829" spans="7:9" x14ac:dyDescent="0.25">
      <c r="G364829" s="2"/>
      <c r="H364829" s="2"/>
      <c r="I364829" s="2"/>
    </row>
    <row r="364837" spans="7:9" x14ac:dyDescent="0.25">
      <c r="G364837" s="2"/>
      <c r="H364837" s="2"/>
      <c r="I364837" s="2"/>
    </row>
    <row r="364845" spans="7:9" x14ac:dyDescent="0.25">
      <c r="G364845" s="2"/>
      <c r="H364845" s="2"/>
      <c r="I364845" s="2"/>
    </row>
    <row r="364853" spans="7:9" x14ac:dyDescent="0.25">
      <c r="G364853" s="2"/>
      <c r="H364853" s="2"/>
      <c r="I364853" s="2"/>
    </row>
    <row r="364861" spans="7:9" x14ac:dyDescent="0.25">
      <c r="G364861" s="2"/>
      <c r="H364861" s="2"/>
      <c r="I364861" s="2"/>
    </row>
    <row r="364869" spans="7:9" x14ac:dyDescent="0.25">
      <c r="G364869" s="2"/>
      <c r="H364869" s="2"/>
      <c r="I364869" s="2"/>
    </row>
    <row r="364877" spans="7:9" x14ac:dyDescent="0.25">
      <c r="G364877" s="2"/>
      <c r="H364877" s="2"/>
      <c r="I364877" s="2"/>
    </row>
    <row r="364885" spans="7:9" x14ac:dyDescent="0.25">
      <c r="G364885" s="2"/>
      <c r="H364885" s="2"/>
      <c r="I364885" s="2"/>
    </row>
    <row r="364893" spans="7:9" x14ac:dyDescent="0.25">
      <c r="G364893" s="2"/>
      <c r="H364893" s="2"/>
      <c r="I364893" s="2"/>
    </row>
    <row r="364901" spans="7:9" x14ac:dyDescent="0.25">
      <c r="G364901" s="2"/>
      <c r="H364901" s="2"/>
      <c r="I364901" s="2"/>
    </row>
    <row r="364909" spans="7:9" x14ac:dyDescent="0.25">
      <c r="G364909" s="2"/>
      <c r="H364909" s="2"/>
      <c r="I364909" s="2"/>
    </row>
    <row r="364917" spans="7:9" x14ac:dyDescent="0.25">
      <c r="G364917" s="2"/>
      <c r="H364917" s="2"/>
      <c r="I364917" s="2"/>
    </row>
    <row r="364925" spans="7:9" x14ac:dyDescent="0.25">
      <c r="G364925" s="2"/>
      <c r="H364925" s="2"/>
      <c r="I364925" s="2"/>
    </row>
    <row r="364933" spans="7:9" x14ac:dyDescent="0.25">
      <c r="G364933" s="2"/>
      <c r="H364933" s="2"/>
      <c r="I364933" s="2"/>
    </row>
    <row r="364941" spans="7:9" x14ac:dyDescent="0.25">
      <c r="G364941" s="2"/>
      <c r="H364941" s="2"/>
      <c r="I364941" s="2"/>
    </row>
    <row r="364949" spans="7:9" x14ac:dyDescent="0.25">
      <c r="G364949" s="2"/>
      <c r="H364949" s="2"/>
      <c r="I364949" s="2"/>
    </row>
    <row r="364957" spans="7:9" x14ac:dyDescent="0.25">
      <c r="G364957" s="2"/>
      <c r="H364957" s="2"/>
      <c r="I364957" s="2"/>
    </row>
    <row r="364965" spans="7:9" x14ac:dyDescent="0.25">
      <c r="G364965" s="2"/>
      <c r="H364965" s="2"/>
      <c r="I364965" s="2"/>
    </row>
    <row r="364973" spans="7:9" x14ac:dyDescent="0.25">
      <c r="G364973" s="2"/>
      <c r="H364973" s="2"/>
      <c r="I364973" s="2"/>
    </row>
    <row r="364981" spans="7:9" x14ac:dyDescent="0.25">
      <c r="G364981" s="2"/>
      <c r="H364981" s="2"/>
      <c r="I364981" s="2"/>
    </row>
    <row r="364989" spans="7:9" x14ac:dyDescent="0.25">
      <c r="G364989" s="2"/>
      <c r="H364989" s="2"/>
      <c r="I364989" s="2"/>
    </row>
    <row r="364997" spans="7:9" x14ac:dyDescent="0.25">
      <c r="G364997" s="2"/>
      <c r="H364997" s="2"/>
      <c r="I364997" s="2"/>
    </row>
    <row r="365005" spans="7:9" x14ac:dyDescent="0.25">
      <c r="G365005" s="2"/>
      <c r="H365005" s="2"/>
      <c r="I365005" s="2"/>
    </row>
    <row r="365013" spans="7:9" x14ac:dyDescent="0.25">
      <c r="G365013" s="2"/>
      <c r="H365013" s="2"/>
      <c r="I365013" s="2"/>
    </row>
    <row r="365021" spans="7:9" x14ac:dyDescent="0.25">
      <c r="G365021" s="2"/>
      <c r="H365021" s="2"/>
      <c r="I365021" s="2"/>
    </row>
    <row r="365029" spans="7:9" x14ac:dyDescent="0.25">
      <c r="G365029" s="2"/>
      <c r="H365029" s="2"/>
      <c r="I365029" s="2"/>
    </row>
    <row r="365037" spans="7:9" x14ac:dyDescent="0.25">
      <c r="G365037" s="2"/>
      <c r="H365037" s="2"/>
      <c r="I365037" s="2"/>
    </row>
    <row r="365045" spans="7:9" x14ac:dyDescent="0.25">
      <c r="G365045" s="2"/>
      <c r="H365045" s="2"/>
      <c r="I365045" s="2"/>
    </row>
    <row r="365053" spans="7:9" x14ac:dyDescent="0.25">
      <c r="G365053" s="2"/>
      <c r="H365053" s="2"/>
      <c r="I365053" s="2"/>
    </row>
    <row r="365061" spans="7:9" x14ac:dyDescent="0.25">
      <c r="G365061" s="2"/>
      <c r="H365061" s="2"/>
      <c r="I365061" s="2"/>
    </row>
    <row r="365069" spans="7:9" x14ac:dyDescent="0.25">
      <c r="G365069" s="2"/>
      <c r="H365069" s="2"/>
      <c r="I365069" s="2"/>
    </row>
    <row r="365077" spans="7:9" x14ac:dyDescent="0.25">
      <c r="G365077" s="2"/>
      <c r="H365077" s="2"/>
      <c r="I365077" s="2"/>
    </row>
    <row r="365085" spans="7:9" x14ac:dyDescent="0.25">
      <c r="G365085" s="2"/>
      <c r="H365085" s="2"/>
      <c r="I365085" s="2"/>
    </row>
    <row r="365093" spans="7:9" x14ac:dyDescent="0.25">
      <c r="G365093" s="2"/>
      <c r="H365093" s="2"/>
      <c r="I365093" s="2"/>
    </row>
    <row r="365101" spans="7:9" x14ac:dyDescent="0.25">
      <c r="G365101" s="2"/>
      <c r="H365101" s="2"/>
      <c r="I365101" s="2"/>
    </row>
    <row r="365109" spans="7:9" x14ac:dyDescent="0.25">
      <c r="G365109" s="2"/>
      <c r="H365109" s="2"/>
      <c r="I365109" s="2"/>
    </row>
    <row r="365117" spans="7:9" x14ac:dyDescent="0.25">
      <c r="G365117" s="2"/>
      <c r="H365117" s="2"/>
      <c r="I365117" s="2"/>
    </row>
    <row r="365125" spans="7:9" x14ac:dyDescent="0.25">
      <c r="G365125" s="2"/>
      <c r="H365125" s="2"/>
      <c r="I365125" s="2"/>
    </row>
    <row r="365133" spans="7:9" x14ac:dyDescent="0.25">
      <c r="G365133" s="2"/>
      <c r="H365133" s="2"/>
      <c r="I365133" s="2"/>
    </row>
    <row r="365141" spans="7:9" x14ac:dyDescent="0.25">
      <c r="G365141" s="2"/>
      <c r="H365141" s="2"/>
      <c r="I365141" s="2"/>
    </row>
    <row r="365149" spans="7:9" x14ac:dyDescent="0.25">
      <c r="G365149" s="2"/>
      <c r="H365149" s="2"/>
      <c r="I365149" s="2"/>
    </row>
    <row r="365157" spans="7:9" x14ac:dyDescent="0.25">
      <c r="G365157" s="2"/>
      <c r="H365157" s="2"/>
      <c r="I365157" s="2"/>
    </row>
    <row r="365165" spans="7:9" x14ac:dyDescent="0.25">
      <c r="G365165" s="2"/>
      <c r="H365165" s="2"/>
      <c r="I365165" s="2"/>
    </row>
    <row r="365173" spans="7:9" x14ac:dyDescent="0.25">
      <c r="G365173" s="2"/>
      <c r="H365173" s="2"/>
      <c r="I365173" s="2"/>
    </row>
    <row r="365181" spans="7:9" x14ac:dyDescent="0.25">
      <c r="G365181" s="2"/>
      <c r="H365181" s="2"/>
      <c r="I365181" s="2"/>
    </row>
    <row r="365189" spans="7:9" x14ac:dyDescent="0.25">
      <c r="G365189" s="2"/>
      <c r="H365189" s="2"/>
      <c r="I365189" s="2"/>
    </row>
    <row r="365197" spans="7:9" x14ac:dyDescent="0.25">
      <c r="G365197" s="2"/>
      <c r="H365197" s="2"/>
      <c r="I365197" s="2"/>
    </row>
    <row r="365205" spans="7:9" x14ac:dyDescent="0.25">
      <c r="G365205" s="2"/>
      <c r="H365205" s="2"/>
      <c r="I365205" s="2"/>
    </row>
    <row r="365213" spans="7:9" x14ac:dyDescent="0.25">
      <c r="G365213" s="2"/>
      <c r="H365213" s="2"/>
      <c r="I365213" s="2"/>
    </row>
    <row r="365221" spans="7:9" x14ac:dyDescent="0.25">
      <c r="G365221" s="2"/>
      <c r="H365221" s="2"/>
      <c r="I365221" s="2"/>
    </row>
    <row r="365229" spans="7:9" x14ac:dyDescent="0.25">
      <c r="G365229" s="2"/>
      <c r="H365229" s="2"/>
      <c r="I365229" s="2"/>
    </row>
    <row r="365237" spans="7:9" x14ac:dyDescent="0.25">
      <c r="G365237" s="2"/>
      <c r="H365237" s="2"/>
      <c r="I365237" s="2"/>
    </row>
    <row r="365245" spans="7:9" x14ac:dyDescent="0.25">
      <c r="G365245" s="2"/>
      <c r="H365245" s="2"/>
      <c r="I365245" s="2"/>
    </row>
    <row r="365253" spans="7:9" x14ac:dyDescent="0.25">
      <c r="G365253" s="2"/>
      <c r="H365253" s="2"/>
      <c r="I365253" s="2"/>
    </row>
    <row r="365261" spans="7:9" x14ac:dyDescent="0.25">
      <c r="G365261" s="2"/>
      <c r="H365261" s="2"/>
      <c r="I365261" s="2"/>
    </row>
    <row r="365269" spans="7:9" x14ac:dyDescent="0.25">
      <c r="G365269" s="2"/>
      <c r="H365269" s="2"/>
      <c r="I365269" s="2"/>
    </row>
    <row r="365277" spans="7:9" x14ac:dyDescent="0.25">
      <c r="G365277" s="2"/>
      <c r="H365277" s="2"/>
      <c r="I365277" s="2"/>
    </row>
    <row r="365285" spans="7:9" x14ac:dyDescent="0.25">
      <c r="G365285" s="2"/>
      <c r="H365285" s="2"/>
      <c r="I365285" s="2"/>
    </row>
    <row r="365293" spans="7:9" x14ac:dyDescent="0.25">
      <c r="G365293" s="2"/>
      <c r="H365293" s="2"/>
      <c r="I365293" s="2"/>
    </row>
    <row r="365301" spans="7:9" x14ac:dyDescent="0.25">
      <c r="G365301" s="2"/>
      <c r="H365301" s="2"/>
      <c r="I365301" s="2"/>
    </row>
    <row r="365309" spans="7:9" x14ac:dyDescent="0.25">
      <c r="G365309" s="2"/>
      <c r="H365309" s="2"/>
      <c r="I365309" s="2"/>
    </row>
    <row r="365317" spans="7:9" x14ac:dyDescent="0.25">
      <c r="G365317" s="2"/>
      <c r="H365317" s="2"/>
      <c r="I365317" s="2"/>
    </row>
    <row r="365325" spans="7:9" x14ac:dyDescent="0.25">
      <c r="G365325" s="2"/>
      <c r="H365325" s="2"/>
      <c r="I365325" s="2"/>
    </row>
    <row r="365333" spans="7:9" x14ac:dyDescent="0.25">
      <c r="G365333" s="2"/>
      <c r="H365333" s="2"/>
      <c r="I365333" s="2"/>
    </row>
    <row r="365341" spans="7:9" x14ac:dyDescent="0.25">
      <c r="G365341" s="2"/>
      <c r="H365341" s="2"/>
      <c r="I365341" s="2"/>
    </row>
    <row r="365349" spans="7:9" x14ac:dyDescent="0.25">
      <c r="G365349" s="2"/>
      <c r="H365349" s="2"/>
      <c r="I365349" s="2"/>
    </row>
    <row r="365357" spans="7:9" x14ac:dyDescent="0.25">
      <c r="G365357" s="2"/>
      <c r="H365357" s="2"/>
      <c r="I365357" s="2"/>
    </row>
    <row r="365365" spans="7:9" x14ac:dyDescent="0.25">
      <c r="G365365" s="2"/>
      <c r="H365365" s="2"/>
      <c r="I365365" s="2"/>
    </row>
    <row r="365373" spans="7:9" x14ac:dyDescent="0.25">
      <c r="G365373" s="2"/>
      <c r="H365373" s="2"/>
      <c r="I365373" s="2"/>
    </row>
    <row r="365381" spans="7:9" x14ac:dyDescent="0.25">
      <c r="G365381" s="2"/>
      <c r="H365381" s="2"/>
      <c r="I365381" s="2"/>
    </row>
    <row r="365389" spans="7:9" x14ac:dyDescent="0.25">
      <c r="G365389" s="2"/>
      <c r="H365389" s="2"/>
      <c r="I365389" s="2"/>
    </row>
    <row r="365397" spans="7:9" x14ac:dyDescent="0.25">
      <c r="G365397" s="2"/>
      <c r="H365397" s="2"/>
      <c r="I365397" s="2"/>
    </row>
    <row r="365405" spans="7:9" x14ac:dyDescent="0.25">
      <c r="G365405" s="2"/>
      <c r="H365405" s="2"/>
      <c r="I365405" s="2"/>
    </row>
    <row r="365413" spans="7:9" x14ac:dyDescent="0.25">
      <c r="G365413" s="2"/>
      <c r="H365413" s="2"/>
      <c r="I365413" s="2"/>
    </row>
    <row r="365421" spans="7:9" x14ac:dyDescent="0.25">
      <c r="G365421" s="2"/>
      <c r="H365421" s="2"/>
      <c r="I365421" s="2"/>
    </row>
    <row r="365429" spans="7:9" x14ac:dyDescent="0.25">
      <c r="G365429" s="2"/>
      <c r="H365429" s="2"/>
      <c r="I365429" s="2"/>
    </row>
    <row r="365437" spans="7:9" x14ac:dyDescent="0.25">
      <c r="G365437" s="2"/>
      <c r="H365437" s="2"/>
      <c r="I365437" s="2"/>
    </row>
    <row r="365445" spans="7:9" x14ac:dyDescent="0.25">
      <c r="G365445" s="2"/>
      <c r="H365445" s="2"/>
      <c r="I365445" s="2"/>
    </row>
    <row r="365453" spans="7:9" x14ac:dyDescent="0.25">
      <c r="G365453" s="2"/>
      <c r="H365453" s="2"/>
      <c r="I365453" s="2"/>
    </row>
    <row r="365461" spans="7:9" x14ac:dyDescent="0.25">
      <c r="G365461" s="2"/>
      <c r="H365461" s="2"/>
      <c r="I365461" s="2"/>
    </row>
    <row r="365469" spans="7:9" x14ac:dyDescent="0.25">
      <c r="G365469" s="2"/>
      <c r="H365469" s="2"/>
      <c r="I365469" s="2"/>
    </row>
    <row r="365477" spans="7:9" x14ac:dyDescent="0.25">
      <c r="G365477" s="2"/>
      <c r="H365477" s="2"/>
      <c r="I365477" s="2"/>
    </row>
    <row r="365485" spans="7:9" x14ac:dyDescent="0.25">
      <c r="G365485" s="2"/>
      <c r="H365485" s="2"/>
      <c r="I365485" s="2"/>
    </row>
    <row r="365493" spans="7:9" x14ac:dyDescent="0.25">
      <c r="G365493" s="2"/>
      <c r="H365493" s="2"/>
      <c r="I365493" s="2"/>
    </row>
    <row r="365501" spans="7:9" x14ac:dyDescent="0.25">
      <c r="G365501" s="2"/>
      <c r="H365501" s="2"/>
      <c r="I365501" s="2"/>
    </row>
    <row r="365509" spans="7:9" x14ac:dyDescent="0.25">
      <c r="G365509" s="2"/>
      <c r="H365509" s="2"/>
      <c r="I365509" s="2"/>
    </row>
    <row r="365517" spans="7:9" x14ac:dyDescent="0.25">
      <c r="G365517" s="2"/>
      <c r="H365517" s="2"/>
      <c r="I365517" s="2"/>
    </row>
    <row r="365525" spans="7:9" x14ac:dyDescent="0.25">
      <c r="G365525" s="2"/>
      <c r="H365525" s="2"/>
      <c r="I365525" s="2"/>
    </row>
    <row r="365533" spans="7:9" x14ac:dyDescent="0.25">
      <c r="G365533" s="2"/>
      <c r="H365533" s="2"/>
      <c r="I365533" s="2"/>
    </row>
    <row r="365541" spans="7:9" x14ac:dyDescent="0.25">
      <c r="G365541" s="2"/>
      <c r="H365541" s="2"/>
      <c r="I365541" s="2"/>
    </row>
    <row r="365549" spans="7:9" x14ac:dyDescent="0.25">
      <c r="G365549" s="2"/>
      <c r="H365549" s="2"/>
      <c r="I365549" s="2"/>
    </row>
    <row r="365557" spans="7:9" x14ac:dyDescent="0.25">
      <c r="G365557" s="2"/>
      <c r="H365557" s="2"/>
      <c r="I365557" s="2"/>
    </row>
    <row r="365565" spans="7:9" x14ac:dyDescent="0.25">
      <c r="G365565" s="2"/>
      <c r="H365565" s="2"/>
      <c r="I365565" s="2"/>
    </row>
    <row r="365573" spans="7:9" x14ac:dyDescent="0.25">
      <c r="G365573" s="2"/>
      <c r="H365573" s="2"/>
      <c r="I365573" s="2"/>
    </row>
    <row r="365581" spans="7:9" x14ac:dyDescent="0.25">
      <c r="G365581" s="2"/>
      <c r="H365581" s="2"/>
      <c r="I365581" s="2"/>
    </row>
    <row r="365589" spans="7:9" x14ac:dyDescent="0.25">
      <c r="G365589" s="2"/>
      <c r="H365589" s="2"/>
      <c r="I365589" s="2"/>
    </row>
    <row r="365597" spans="7:9" x14ac:dyDescent="0.25">
      <c r="G365597" s="2"/>
      <c r="H365597" s="2"/>
      <c r="I365597" s="2"/>
    </row>
    <row r="365605" spans="7:9" x14ac:dyDescent="0.25">
      <c r="G365605" s="2"/>
      <c r="H365605" s="2"/>
      <c r="I365605" s="2"/>
    </row>
    <row r="365613" spans="7:9" x14ac:dyDescent="0.25">
      <c r="G365613" s="2"/>
      <c r="H365613" s="2"/>
      <c r="I365613" s="2"/>
    </row>
    <row r="365621" spans="7:9" x14ac:dyDescent="0.25">
      <c r="G365621" s="2"/>
      <c r="H365621" s="2"/>
      <c r="I365621" s="2"/>
    </row>
    <row r="365629" spans="7:9" x14ac:dyDescent="0.25">
      <c r="G365629" s="2"/>
      <c r="H365629" s="2"/>
      <c r="I365629" s="2"/>
    </row>
    <row r="365637" spans="7:9" x14ac:dyDescent="0.25">
      <c r="G365637" s="2"/>
      <c r="H365637" s="2"/>
      <c r="I365637" s="2"/>
    </row>
    <row r="365645" spans="7:9" x14ac:dyDescent="0.25">
      <c r="G365645" s="2"/>
      <c r="H365645" s="2"/>
      <c r="I365645" s="2"/>
    </row>
    <row r="365653" spans="7:9" x14ac:dyDescent="0.25">
      <c r="G365653" s="2"/>
      <c r="H365653" s="2"/>
      <c r="I365653" s="2"/>
    </row>
    <row r="365661" spans="7:9" x14ac:dyDescent="0.25">
      <c r="G365661" s="2"/>
      <c r="H365661" s="2"/>
      <c r="I365661" s="2"/>
    </row>
    <row r="365669" spans="7:9" x14ac:dyDescent="0.25">
      <c r="G365669" s="2"/>
      <c r="H365669" s="2"/>
      <c r="I365669" s="2"/>
    </row>
    <row r="365677" spans="7:9" x14ac:dyDescent="0.25">
      <c r="G365677" s="2"/>
      <c r="H365677" s="2"/>
      <c r="I365677" s="2"/>
    </row>
    <row r="365685" spans="7:9" x14ac:dyDescent="0.25">
      <c r="G365685" s="2"/>
      <c r="H365685" s="2"/>
      <c r="I365685" s="2"/>
    </row>
    <row r="365693" spans="7:9" x14ac:dyDescent="0.25">
      <c r="G365693" s="2"/>
      <c r="H365693" s="2"/>
      <c r="I365693" s="2"/>
    </row>
    <row r="365701" spans="7:9" x14ac:dyDescent="0.25">
      <c r="G365701" s="2"/>
      <c r="H365701" s="2"/>
      <c r="I365701" s="2"/>
    </row>
    <row r="365709" spans="7:9" x14ac:dyDescent="0.25">
      <c r="G365709" s="2"/>
      <c r="H365709" s="2"/>
      <c r="I365709" s="2"/>
    </row>
    <row r="365717" spans="7:9" x14ac:dyDescent="0.25">
      <c r="G365717" s="2"/>
      <c r="H365717" s="2"/>
      <c r="I365717" s="2"/>
    </row>
    <row r="365725" spans="7:9" x14ac:dyDescent="0.25">
      <c r="G365725" s="2"/>
      <c r="H365725" s="2"/>
      <c r="I365725" s="2"/>
    </row>
    <row r="365733" spans="7:9" x14ac:dyDescent="0.25">
      <c r="G365733" s="2"/>
      <c r="H365733" s="2"/>
      <c r="I365733" s="2"/>
    </row>
    <row r="365741" spans="7:9" x14ac:dyDescent="0.25">
      <c r="G365741" s="2"/>
      <c r="H365741" s="2"/>
      <c r="I365741" s="2"/>
    </row>
    <row r="365749" spans="7:9" x14ac:dyDescent="0.25">
      <c r="G365749" s="2"/>
      <c r="H365749" s="2"/>
      <c r="I365749" s="2"/>
    </row>
    <row r="365757" spans="7:9" x14ac:dyDescent="0.25">
      <c r="G365757" s="2"/>
      <c r="H365757" s="2"/>
      <c r="I365757" s="2"/>
    </row>
    <row r="365765" spans="7:9" x14ac:dyDescent="0.25">
      <c r="G365765" s="2"/>
      <c r="H365765" s="2"/>
      <c r="I365765" s="2"/>
    </row>
    <row r="365773" spans="7:9" x14ac:dyDescent="0.25">
      <c r="G365773" s="2"/>
      <c r="H365773" s="2"/>
      <c r="I365773" s="2"/>
    </row>
    <row r="365781" spans="7:9" x14ac:dyDescent="0.25">
      <c r="G365781" s="2"/>
      <c r="H365781" s="2"/>
      <c r="I365781" s="2"/>
    </row>
    <row r="365789" spans="7:9" x14ac:dyDescent="0.25">
      <c r="G365789" s="2"/>
      <c r="H365789" s="2"/>
      <c r="I365789" s="2"/>
    </row>
    <row r="365797" spans="7:9" x14ac:dyDescent="0.25">
      <c r="G365797" s="2"/>
      <c r="H365797" s="2"/>
      <c r="I365797" s="2"/>
    </row>
    <row r="365805" spans="7:9" x14ac:dyDescent="0.25">
      <c r="G365805" s="2"/>
      <c r="H365805" s="2"/>
      <c r="I365805" s="2"/>
    </row>
    <row r="365813" spans="7:9" x14ac:dyDescent="0.25">
      <c r="G365813" s="2"/>
      <c r="H365813" s="2"/>
      <c r="I365813" s="2"/>
    </row>
    <row r="365821" spans="7:9" x14ac:dyDescent="0.25">
      <c r="G365821" s="2"/>
      <c r="H365821" s="2"/>
      <c r="I365821" s="2"/>
    </row>
    <row r="365829" spans="7:9" x14ac:dyDescent="0.25">
      <c r="G365829" s="2"/>
      <c r="H365829" s="2"/>
      <c r="I365829" s="2"/>
    </row>
    <row r="365837" spans="7:9" x14ac:dyDescent="0.25">
      <c r="G365837" s="2"/>
      <c r="H365837" s="2"/>
      <c r="I365837" s="2"/>
    </row>
    <row r="365845" spans="7:9" x14ac:dyDescent="0.25">
      <c r="G365845" s="2"/>
      <c r="H365845" s="2"/>
      <c r="I365845" s="2"/>
    </row>
    <row r="365853" spans="7:9" x14ac:dyDescent="0.25">
      <c r="G365853" s="2"/>
      <c r="H365853" s="2"/>
      <c r="I365853" s="2"/>
    </row>
    <row r="365861" spans="7:9" x14ac:dyDescent="0.25">
      <c r="G365861" s="2"/>
      <c r="H365861" s="2"/>
      <c r="I365861" s="2"/>
    </row>
    <row r="365869" spans="7:9" x14ac:dyDescent="0.25">
      <c r="G365869" s="2"/>
      <c r="H365869" s="2"/>
      <c r="I365869" s="2"/>
    </row>
    <row r="365877" spans="7:9" x14ac:dyDescent="0.25">
      <c r="G365877" s="2"/>
      <c r="H365877" s="2"/>
      <c r="I365877" s="2"/>
    </row>
    <row r="365885" spans="7:9" x14ac:dyDescent="0.25">
      <c r="G365885" s="2"/>
      <c r="H365885" s="2"/>
      <c r="I365885" s="2"/>
    </row>
    <row r="365893" spans="7:9" x14ac:dyDescent="0.25">
      <c r="G365893" s="2"/>
      <c r="H365893" s="2"/>
      <c r="I365893" s="2"/>
    </row>
    <row r="365901" spans="7:9" x14ac:dyDescent="0.25">
      <c r="G365901" s="2"/>
      <c r="H365901" s="2"/>
      <c r="I365901" s="2"/>
    </row>
    <row r="365909" spans="7:9" x14ac:dyDescent="0.25">
      <c r="G365909" s="2"/>
      <c r="H365909" s="2"/>
      <c r="I365909" s="2"/>
    </row>
    <row r="365917" spans="7:9" x14ac:dyDescent="0.25">
      <c r="G365917" s="2"/>
      <c r="H365917" s="2"/>
      <c r="I365917" s="2"/>
    </row>
    <row r="365925" spans="7:9" x14ac:dyDescent="0.25">
      <c r="G365925" s="2"/>
      <c r="H365925" s="2"/>
      <c r="I365925" s="2"/>
    </row>
    <row r="365933" spans="7:9" x14ac:dyDescent="0.25">
      <c r="G365933" s="2"/>
      <c r="H365933" s="2"/>
      <c r="I365933" s="2"/>
    </row>
    <row r="365941" spans="7:9" x14ac:dyDescent="0.25">
      <c r="G365941" s="2"/>
      <c r="H365941" s="2"/>
      <c r="I365941" s="2"/>
    </row>
    <row r="365949" spans="7:9" x14ac:dyDescent="0.25">
      <c r="G365949" s="2"/>
      <c r="H365949" s="2"/>
      <c r="I365949" s="2"/>
    </row>
    <row r="365957" spans="7:9" x14ac:dyDescent="0.25">
      <c r="G365957" s="2"/>
      <c r="H365957" s="2"/>
      <c r="I365957" s="2"/>
    </row>
    <row r="365965" spans="7:9" x14ac:dyDescent="0.25">
      <c r="G365965" s="2"/>
      <c r="H365965" s="2"/>
      <c r="I365965" s="2"/>
    </row>
    <row r="365973" spans="7:9" x14ac:dyDescent="0.25">
      <c r="G365973" s="2"/>
      <c r="H365973" s="2"/>
      <c r="I365973" s="2"/>
    </row>
    <row r="365981" spans="7:9" x14ac:dyDescent="0.25">
      <c r="G365981" s="2"/>
      <c r="H365981" s="2"/>
      <c r="I365981" s="2"/>
    </row>
    <row r="365989" spans="7:9" x14ac:dyDescent="0.25">
      <c r="G365989" s="2"/>
      <c r="H365989" s="2"/>
      <c r="I365989" s="2"/>
    </row>
    <row r="365997" spans="7:9" x14ac:dyDescent="0.25">
      <c r="G365997" s="2"/>
      <c r="H365997" s="2"/>
      <c r="I365997" s="2"/>
    </row>
    <row r="366005" spans="7:9" x14ac:dyDescent="0.25">
      <c r="G366005" s="2"/>
      <c r="H366005" s="2"/>
      <c r="I366005" s="2"/>
    </row>
    <row r="366013" spans="7:9" x14ac:dyDescent="0.25">
      <c r="G366013" s="2"/>
      <c r="H366013" s="2"/>
      <c r="I366013" s="2"/>
    </row>
    <row r="366021" spans="7:9" x14ac:dyDescent="0.25">
      <c r="G366021" s="2"/>
      <c r="H366021" s="2"/>
      <c r="I366021" s="2"/>
    </row>
    <row r="366029" spans="7:9" x14ac:dyDescent="0.25">
      <c r="G366029" s="2"/>
      <c r="H366029" s="2"/>
      <c r="I366029" s="2"/>
    </row>
    <row r="366037" spans="7:9" x14ac:dyDescent="0.25">
      <c r="G366037" s="2"/>
      <c r="H366037" s="2"/>
      <c r="I366037" s="2"/>
    </row>
    <row r="366045" spans="7:9" x14ac:dyDescent="0.25">
      <c r="G366045" s="2"/>
      <c r="H366045" s="2"/>
      <c r="I366045" s="2"/>
    </row>
    <row r="366053" spans="7:9" x14ac:dyDescent="0.25">
      <c r="G366053" s="2"/>
      <c r="H366053" s="2"/>
      <c r="I366053" s="2"/>
    </row>
    <row r="366061" spans="7:9" x14ac:dyDescent="0.25">
      <c r="G366061" s="2"/>
      <c r="H366061" s="2"/>
      <c r="I366061" s="2"/>
    </row>
    <row r="366069" spans="7:9" x14ac:dyDescent="0.25">
      <c r="G366069" s="2"/>
      <c r="H366069" s="2"/>
      <c r="I366069" s="2"/>
    </row>
    <row r="366077" spans="7:9" x14ac:dyDescent="0.25">
      <c r="G366077" s="2"/>
      <c r="H366077" s="2"/>
      <c r="I366077" s="2"/>
    </row>
    <row r="366085" spans="7:9" x14ac:dyDescent="0.25">
      <c r="G366085" s="2"/>
      <c r="H366085" s="2"/>
      <c r="I366085" s="2"/>
    </row>
    <row r="366093" spans="7:9" x14ac:dyDescent="0.25">
      <c r="G366093" s="2"/>
      <c r="H366093" s="2"/>
      <c r="I366093" s="2"/>
    </row>
    <row r="366101" spans="7:9" x14ac:dyDescent="0.25">
      <c r="G366101" s="2"/>
      <c r="H366101" s="2"/>
      <c r="I366101" s="2"/>
    </row>
    <row r="366109" spans="7:9" x14ac:dyDescent="0.25">
      <c r="G366109" s="2"/>
      <c r="H366109" s="2"/>
      <c r="I366109" s="2"/>
    </row>
    <row r="366117" spans="7:9" x14ac:dyDescent="0.25">
      <c r="G366117" s="2"/>
      <c r="H366117" s="2"/>
      <c r="I366117" s="2"/>
    </row>
    <row r="366125" spans="7:9" x14ac:dyDescent="0.25">
      <c r="G366125" s="2"/>
      <c r="H366125" s="2"/>
      <c r="I366125" s="2"/>
    </row>
    <row r="366133" spans="7:9" x14ac:dyDescent="0.25">
      <c r="G366133" s="2"/>
      <c r="H366133" s="2"/>
      <c r="I366133" s="2"/>
    </row>
    <row r="366141" spans="7:9" x14ac:dyDescent="0.25">
      <c r="G366141" s="2"/>
      <c r="H366141" s="2"/>
      <c r="I366141" s="2"/>
    </row>
    <row r="366149" spans="7:9" x14ac:dyDescent="0.25">
      <c r="G366149" s="2"/>
      <c r="H366149" s="2"/>
      <c r="I366149" s="2"/>
    </row>
    <row r="366157" spans="7:9" x14ac:dyDescent="0.25">
      <c r="G366157" s="2"/>
      <c r="H366157" s="2"/>
      <c r="I366157" s="2"/>
    </row>
    <row r="366165" spans="7:9" x14ac:dyDescent="0.25">
      <c r="G366165" s="2"/>
      <c r="H366165" s="2"/>
      <c r="I366165" s="2"/>
    </row>
    <row r="366173" spans="7:9" x14ac:dyDescent="0.25">
      <c r="G366173" s="2"/>
      <c r="H366173" s="2"/>
      <c r="I366173" s="2"/>
    </row>
    <row r="366181" spans="7:9" x14ac:dyDescent="0.25">
      <c r="G366181" s="2"/>
      <c r="H366181" s="2"/>
      <c r="I366181" s="2"/>
    </row>
    <row r="366189" spans="7:9" x14ac:dyDescent="0.25">
      <c r="G366189" s="2"/>
      <c r="H366189" s="2"/>
      <c r="I366189" s="2"/>
    </row>
    <row r="366197" spans="7:9" x14ac:dyDescent="0.25">
      <c r="G366197" s="2"/>
      <c r="H366197" s="2"/>
      <c r="I366197" s="2"/>
    </row>
    <row r="366205" spans="7:9" x14ac:dyDescent="0.25">
      <c r="G366205" s="2"/>
      <c r="H366205" s="2"/>
      <c r="I366205" s="2"/>
    </row>
    <row r="366213" spans="7:9" x14ac:dyDescent="0.25">
      <c r="G366213" s="2"/>
      <c r="H366213" s="2"/>
      <c r="I366213" s="2"/>
    </row>
    <row r="366221" spans="7:9" x14ac:dyDescent="0.25">
      <c r="G366221" s="2"/>
      <c r="H366221" s="2"/>
      <c r="I366221" s="2"/>
    </row>
    <row r="366229" spans="7:9" x14ac:dyDescent="0.25">
      <c r="G366229" s="2"/>
      <c r="H366229" s="2"/>
      <c r="I366229" s="2"/>
    </row>
    <row r="366237" spans="7:9" x14ac:dyDescent="0.25">
      <c r="G366237" s="2"/>
      <c r="H366237" s="2"/>
      <c r="I366237" s="2"/>
    </row>
    <row r="366245" spans="7:9" x14ac:dyDescent="0.25">
      <c r="G366245" s="2"/>
      <c r="H366245" s="2"/>
      <c r="I366245" s="2"/>
    </row>
    <row r="366253" spans="7:9" x14ac:dyDescent="0.25">
      <c r="G366253" s="2"/>
      <c r="H366253" s="2"/>
      <c r="I366253" s="2"/>
    </row>
    <row r="366261" spans="7:9" x14ac:dyDescent="0.25">
      <c r="G366261" s="2"/>
      <c r="H366261" s="2"/>
      <c r="I366261" s="2"/>
    </row>
    <row r="366269" spans="7:9" x14ac:dyDescent="0.25">
      <c r="G366269" s="2"/>
      <c r="H366269" s="2"/>
      <c r="I366269" s="2"/>
    </row>
    <row r="366277" spans="7:9" x14ac:dyDescent="0.25">
      <c r="G366277" s="2"/>
      <c r="H366277" s="2"/>
      <c r="I366277" s="2"/>
    </row>
    <row r="366285" spans="7:9" x14ac:dyDescent="0.25">
      <c r="G366285" s="2"/>
      <c r="H366285" s="2"/>
      <c r="I366285" s="2"/>
    </row>
    <row r="366293" spans="7:9" x14ac:dyDescent="0.25">
      <c r="G366293" s="2"/>
      <c r="H366293" s="2"/>
      <c r="I366293" s="2"/>
    </row>
    <row r="366301" spans="7:9" x14ac:dyDescent="0.25">
      <c r="G366301" s="2"/>
      <c r="H366301" s="2"/>
      <c r="I366301" s="2"/>
    </row>
    <row r="366309" spans="7:9" x14ac:dyDescent="0.25">
      <c r="G366309" s="2"/>
      <c r="H366309" s="2"/>
      <c r="I366309" s="2"/>
    </row>
    <row r="366317" spans="7:9" x14ac:dyDescent="0.25">
      <c r="G366317" s="2"/>
      <c r="H366317" s="2"/>
      <c r="I366317" s="2"/>
    </row>
    <row r="366325" spans="7:9" x14ac:dyDescent="0.25">
      <c r="G366325" s="2"/>
      <c r="H366325" s="2"/>
      <c r="I366325" s="2"/>
    </row>
    <row r="366333" spans="7:9" x14ac:dyDescent="0.25">
      <c r="G366333" s="2"/>
      <c r="H366333" s="2"/>
      <c r="I366333" s="2"/>
    </row>
    <row r="366341" spans="7:9" x14ac:dyDescent="0.25">
      <c r="G366341" s="2"/>
      <c r="H366341" s="2"/>
      <c r="I366341" s="2"/>
    </row>
    <row r="366349" spans="7:9" x14ac:dyDescent="0.25">
      <c r="G366349" s="2"/>
      <c r="H366349" s="2"/>
      <c r="I366349" s="2"/>
    </row>
    <row r="366357" spans="7:9" x14ac:dyDescent="0.25">
      <c r="G366357" s="2"/>
      <c r="H366357" s="2"/>
      <c r="I366357" s="2"/>
    </row>
    <row r="366365" spans="7:9" x14ac:dyDescent="0.25">
      <c r="G366365" s="2"/>
      <c r="H366365" s="2"/>
      <c r="I366365" s="2"/>
    </row>
    <row r="366373" spans="7:9" x14ac:dyDescent="0.25">
      <c r="G366373" s="2"/>
      <c r="H366373" s="2"/>
      <c r="I366373" s="2"/>
    </row>
    <row r="366381" spans="7:9" x14ac:dyDescent="0.25">
      <c r="G366381" s="2"/>
      <c r="H366381" s="2"/>
      <c r="I366381" s="2"/>
    </row>
    <row r="366389" spans="7:9" x14ac:dyDescent="0.25">
      <c r="G366389" s="2"/>
      <c r="H366389" s="2"/>
      <c r="I366389" s="2"/>
    </row>
    <row r="366397" spans="7:9" x14ac:dyDescent="0.25">
      <c r="G366397" s="2"/>
      <c r="H366397" s="2"/>
      <c r="I366397" s="2"/>
    </row>
    <row r="366405" spans="7:9" x14ac:dyDescent="0.25">
      <c r="G366405" s="2"/>
      <c r="H366405" s="2"/>
      <c r="I366405" s="2"/>
    </row>
    <row r="366413" spans="7:9" x14ac:dyDescent="0.25">
      <c r="G366413" s="2"/>
      <c r="H366413" s="2"/>
      <c r="I366413" s="2"/>
    </row>
    <row r="366421" spans="7:9" x14ac:dyDescent="0.25">
      <c r="G366421" s="2"/>
      <c r="H366421" s="2"/>
      <c r="I366421" s="2"/>
    </row>
    <row r="366429" spans="7:9" x14ac:dyDescent="0.25">
      <c r="G366429" s="2"/>
      <c r="H366429" s="2"/>
      <c r="I366429" s="2"/>
    </row>
    <row r="366437" spans="7:9" x14ac:dyDescent="0.25">
      <c r="G366437" s="2"/>
      <c r="H366437" s="2"/>
      <c r="I366437" s="2"/>
    </row>
    <row r="366445" spans="7:9" x14ac:dyDescent="0.25">
      <c r="G366445" s="2"/>
      <c r="H366445" s="2"/>
      <c r="I366445" s="2"/>
    </row>
    <row r="366453" spans="7:9" x14ac:dyDescent="0.25">
      <c r="G366453" s="2"/>
      <c r="H366453" s="2"/>
      <c r="I366453" s="2"/>
    </row>
    <row r="366461" spans="7:9" x14ac:dyDescent="0.25">
      <c r="G366461" s="2"/>
      <c r="H366461" s="2"/>
      <c r="I366461" s="2"/>
    </row>
    <row r="366469" spans="7:9" x14ac:dyDescent="0.25">
      <c r="G366469" s="2"/>
      <c r="H366469" s="2"/>
      <c r="I366469" s="2"/>
    </row>
    <row r="366477" spans="7:9" x14ac:dyDescent="0.25">
      <c r="G366477" s="2"/>
      <c r="H366477" s="2"/>
      <c r="I366477" s="2"/>
    </row>
    <row r="366485" spans="7:9" x14ac:dyDescent="0.25">
      <c r="G366485" s="2"/>
      <c r="H366485" s="2"/>
      <c r="I366485" s="2"/>
    </row>
    <row r="366493" spans="7:9" x14ac:dyDescent="0.25">
      <c r="G366493" s="2"/>
      <c r="H366493" s="2"/>
      <c r="I366493" s="2"/>
    </row>
    <row r="366501" spans="7:9" x14ac:dyDescent="0.25">
      <c r="G366501" s="2"/>
      <c r="H366501" s="2"/>
      <c r="I366501" s="2"/>
    </row>
    <row r="366509" spans="7:9" x14ac:dyDescent="0.25">
      <c r="G366509" s="2"/>
      <c r="H366509" s="2"/>
      <c r="I366509" s="2"/>
    </row>
    <row r="366517" spans="7:9" x14ac:dyDescent="0.25">
      <c r="G366517" s="2"/>
      <c r="H366517" s="2"/>
      <c r="I366517" s="2"/>
    </row>
    <row r="366525" spans="7:9" x14ac:dyDescent="0.25">
      <c r="G366525" s="2"/>
      <c r="H366525" s="2"/>
      <c r="I366525" s="2"/>
    </row>
    <row r="366533" spans="7:9" x14ac:dyDescent="0.25">
      <c r="G366533" s="2"/>
      <c r="H366533" s="2"/>
      <c r="I366533" s="2"/>
    </row>
    <row r="366541" spans="7:9" x14ac:dyDescent="0.25">
      <c r="G366541" s="2"/>
      <c r="H366541" s="2"/>
      <c r="I366541" s="2"/>
    </row>
    <row r="366549" spans="7:9" x14ac:dyDescent="0.25">
      <c r="G366549" s="2"/>
      <c r="H366549" s="2"/>
      <c r="I366549" s="2"/>
    </row>
    <row r="366557" spans="7:9" x14ac:dyDescent="0.25">
      <c r="G366557" s="2"/>
      <c r="H366557" s="2"/>
      <c r="I366557" s="2"/>
    </row>
    <row r="366565" spans="7:9" x14ac:dyDescent="0.25">
      <c r="G366565" s="2"/>
      <c r="H366565" s="2"/>
      <c r="I366565" s="2"/>
    </row>
    <row r="366573" spans="7:9" x14ac:dyDescent="0.25">
      <c r="G366573" s="2"/>
      <c r="H366573" s="2"/>
      <c r="I366573" s="2"/>
    </row>
    <row r="366581" spans="7:9" x14ac:dyDescent="0.25">
      <c r="G366581" s="2"/>
      <c r="H366581" s="2"/>
      <c r="I366581" s="2"/>
    </row>
    <row r="366589" spans="7:9" x14ac:dyDescent="0.25">
      <c r="G366589" s="2"/>
      <c r="H366589" s="2"/>
      <c r="I366589" s="2"/>
    </row>
    <row r="366597" spans="7:9" x14ac:dyDescent="0.25">
      <c r="G366597" s="2"/>
      <c r="H366597" s="2"/>
      <c r="I366597" s="2"/>
    </row>
    <row r="366605" spans="7:9" x14ac:dyDescent="0.25">
      <c r="G366605" s="2"/>
      <c r="H366605" s="2"/>
      <c r="I366605" s="2"/>
    </row>
    <row r="366613" spans="7:9" x14ac:dyDescent="0.25">
      <c r="G366613" s="2"/>
      <c r="H366613" s="2"/>
      <c r="I366613" s="2"/>
    </row>
    <row r="366621" spans="7:9" x14ac:dyDescent="0.25">
      <c r="G366621" s="2"/>
      <c r="H366621" s="2"/>
      <c r="I366621" s="2"/>
    </row>
    <row r="366629" spans="7:9" x14ac:dyDescent="0.25">
      <c r="G366629" s="2"/>
      <c r="H366629" s="2"/>
      <c r="I366629" s="2"/>
    </row>
    <row r="366637" spans="7:9" x14ac:dyDescent="0.25">
      <c r="G366637" s="2"/>
      <c r="H366637" s="2"/>
      <c r="I366637" s="2"/>
    </row>
    <row r="366645" spans="7:9" x14ac:dyDescent="0.25">
      <c r="G366645" s="2"/>
      <c r="H366645" s="2"/>
      <c r="I366645" s="2"/>
    </row>
    <row r="366653" spans="7:9" x14ac:dyDescent="0.25">
      <c r="G366653" s="2"/>
      <c r="H366653" s="2"/>
      <c r="I366653" s="2"/>
    </row>
    <row r="366661" spans="7:9" x14ac:dyDescent="0.25">
      <c r="G366661" s="2"/>
      <c r="H366661" s="2"/>
      <c r="I366661" s="2"/>
    </row>
    <row r="366669" spans="7:9" x14ac:dyDescent="0.25">
      <c r="G366669" s="2"/>
      <c r="H366669" s="2"/>
      <c r="I366669" s="2"/>
    </row>
    <row r="366677" spans="7:9" x14ac:dyDescent="0.25">
      <c r="G366677" s="2"/>
      <c r="H366677" s="2"/>
      <c r="I366677" s="2"/>
    </row>
    <row r="366685" spans="7:9" x14ac:dyDescent="0.25">
      <c r="G366685" s="2"/>
      <c r="H366685" s="2"/>
      <c r="I366685" s="2"/>
    </row>
    <row r="366693" spans="7:9" x14ac:dyDescent="0.25">
      <c r="G366693" s="2"/>
      <c r="H366693" s="2"/>
      <c r="I366693" s="2"/>
    </row>
    <row r="366701" spans="7:9" x14ac:dyDescent="0.25">
      <c r="G366701" s="2"/>
      <c r="H366701" s="2"/>
      <c r="I366701" s="2"/>
    </row>
    <row r="366709" spans="7:9" x14ac:dyDescent="0.25">
      <c r="G366709" s="2"/>
      <c r="H366709" s="2"/>
      <c r="I366709" s="2"/>
    </row>
    <row r="366717" spans="7:9" x14ac:dyDescent="0.25">
      <c r="G366717" s="2"/>
      <c r="H366717" s="2"/>
      <c r="I366717" s="2"/>
    </row>
    <row r="366725" spans="7:9" x14ac:dyDescent="0.25">
      <c r="G366725" s="2"/>
      <c r="H366725" s="2"/>
      <c r="I366725" s="2"/>
    </row>
    <row r="366733" spans="7:9" x14ac:dyDescent="0.25">
      <c r="G366733" s="2"/>
      <c r="H366733" s="2"/>
      <c r="I366733" s="2"/>
    </row>
    <row r="366741" spans="7:9" x14ac:dyDescent="0.25">
      <c r="G366741" s="2"/>
      <c r="H366741" s="2"/>
      <c r="I366741" s="2"/>
    </row>
    <row r="366749" spans="7:9" x14ac:dyDescent="0.25">
      <c r="G366749" s="2"/>
      <c r="H366749" s="2"/>
      <c r="I366749" s="2"/>
    </row>
    <row r="366757" spans="7:9" x14ac:dyDescent="0.25">
      <c r="G366757" s="2"/>
      <c r="H366757" s="2"/>
      <c r="I366757" s="2"/>
    </row>
    <row r="366765" spans="7:9" x14ac:dyDescent="0.25">
      <c r="G366765" s="2"/>
      <c r="H366765" s="2"/>
      <c r="I366765" s="2"/>
    </row>
    <row r="366773" spans="7:9" x14ac:dyDescent="0.25">
      <c r="G366773" s="2"/>
      <c r="H366773" s="2"/>
      <c r="I366773" s="2"/>
    </row>
    <row r="366781" spans="7:9" x14ac:dyDescent="0.25">
      <c r="G366781" s="2"/>
      <c r="H366781" s="2"/>
      <c r="I366781" s="2"/>
    </row>
    <row r="366789" spans="7:9" x14ac:dyDescent="0.25">
      <c r="G366789" s="2"/>
      <c r="H366789" s="2"/>
      <c r="I366789" s="2"/>
    </row>
    <row r="366797" spans="7:9" x14ac:dyDescent="0.25">
      <c r="G366797" s="2"/>
      <c r="H366797" s="2"/>
      <c r="I366797" s="2"/>
    </row>
    <row r="366805" spans="7:9" x14ac:dyDescent="0.25">
      <c r="G366805" s="2"/>
      <c r="H366805" s="2"/>
      <c r="I366805" s="2"/>
    </row>
    <row r="366813" spans="7:9" x14ac:dyDescent="0.25">
      <c r="G366813" s="2"/>
      <c r="H366813" s="2"/>
      <c r="I366813" s="2"/>
    </row>
    <row r="366821" spans="7:9" x14ac:dyDescent="0.25">
      <c r="G366821" s="2"/>
      <c r="H366821" s="2"/>
      <c r="I366821" s="2"/>
    </row>
    <row r="366829" spans="7:9" x14ac:dyDescent="0.25">
      <c r="G366829" s="2"/>
      <c r="H366829" s="2"/>
      <c r="I366829" s="2"/>
    </row>
    <row r="366837" spans="7:9" x14ac:dyDescent="0.25">
      <c r="G366837" s="2"/>
      <c r="H366837" s="2"/>
      <c r="I366837" s="2"/>
    </row>
    <row r="366845" spans="7:9" x14ac:dyDescent="0.25">
      <c r="G366845" s="2"/>
      <c r="H366845" s="2"/>
      <c r="I366845" s="2"/>
    </row>
    <row r="366853" spans="7:9" x14ac:dyDescent="0.25">
      <c r="G366853" s="2"/>
      <c r="H366853" s="2"/>
      <c r="I366853" s="2"/>
    </row>
    <row r="366861" spans="7:9" x14ac:dyDescent="0.25">
      <c r="G366861" s="2"/>
      <c r="H366861" s="2"/>
      <c r="I366861" s="2"/>
    </row>
    <row r="366869" spans="7:9" x14ac:dyDescent="0.25">
      <c r="G366869" s="2"/>
      <c r="H366869" s="2"/>
      <c r="I366869" s="2"/>
    </row>
    <row r="366877" spans="7:9" x14ac:dyDescent="0.25">
      <c r="G366877" s="2"/>
      <c r="H366877" s="2"/>
      <c r="I366877" s="2"/>
    </row>
    <row r="366885" spans="7:9" x14ac:dyDescent="0.25">
      <c r="G366885" s="2"/>
      <c r="H366885" s="2"/>
      <c r="I366885" s="2"/>
    </row>
    <row r="366893" spans="7:9" x14ac:dyDescent="0.25">
      <c r="G366893" s="2"/>
      <c r="H366893" s="2"/>
      <c r="I366893" s="2"/>
    </row>
    <row r="366901" spans="7:9" x14ac:dyDescent="0.25">
      <c r="G366901" s="2"/>
      <c r="H366901" s="2"/>
      <c r="I366901" s="2"/>
    </row>
    <row r="366909" spans="7:9" x14ac:dyDescent="0.25">
      <c r="G366909" s="2"/>
      <c r="H366909" s="2"/>
      <c r="I366909" s="2"/>
    </row>
    <row r="366917" spans="7:9" x14ac:dyDescent="0.25">
      <c r="G366917" s="2"/>
      <c r="H366917" s="2"/>
      <c r="I366917" s="2"/>
    </row>
    <row r="366925" spans="7:9" x14ac:dyDescent="0.25">
      <c r="G366925" s="2"/>
      <c r="H366925" s="2"/>
      <c r="I366925" s="2"/>
    </row>
    <row r="366933" spans="7:9" x14ac:dyDescent="0.25">
      <c r="G366933" s="2"/>
      <c r="H366933" s="2"/>
      <c r="I366933" s="2"/>
    </row>
    <row r="366941" spans="7:9" x14ac:dyDescent="0.25">
      <c r="G366941" s="2"/>
      <c r="H366941" s="2"/>
      <c r="I366941" s="2"/>
    </row>
    <row r="366949" spans="7:9" x14ac:dyDescent="0.25">
      <c r="G366949" s="2"/>
      <c r="H366949" s="2"/>
      <c r="I366949" s="2"/>
    </row>
    <row r="366957" spans="7:9" x14ac:dyDescent="0.25">
      <c r="G366957" s="2"/>
      <c r="H366957" s="2"/>
      <c r="I366957" s="2"/>
    </row>
    <row r="366965" spans="7:9" x14ac:dyDescent="0.25">
      <c r="G366965" s="2"/>
      <c r="H366965" s="2"/>
      <c r="I366965" s="2"/>
    </row>
    <row r="366973" spans="7:9" x14ac:dyDescent="0.25">
      <c r="G366973" s="2"/>
      <c r="H366973" s="2"/>
      <c r="I366973" s="2"/>
    </row>
    <row r="366981" spans="7:9" x14ac:dyDescent="0.25">
      <c r="G366981" s="2"/>
      <c r="H366981" s="2"/>
      <c r="I366981" s="2"/>
    </row>
    <row r="366989" spans="7:9" x14ac:dyDescent="0.25">
      <c r="G366989" s="2"/>
      <c r="H366989" s="2"/>
      <c r="I366989" s="2"/>
    </row>
    <row r="366997" spans="7:9" x14ac:dyDescent="0.25">
      <c r="G366997" s="2"/>
      <c r="H366997" s="2"/>
      <c r="I366997" s="2"/>
    </row>
    <row r="367005" spans="7:9" x14ac:dyDescent="0.25">
      <c r="G367005" s="2"/>
      <c r="H367005" s="2"/>
      <c r="I367005" s="2"/>
    </row>
    <row r="367013" spans="7:9" x14ac:dyDescent="0.25">
      <c r="G367013" s="2"/>
      <c r="H367013" s="2"/>
      <c r="I367013" s="2"/>
    </row>
    <row r="367021" spans="7:9" x14ac:dyDescent="0.25">
      <c r="G367021" s="2"/>
      <c r="H367021" s="2"/>
      <c r="I367021" s="2"/>
    </row>
    <row r="367029" spans="7:9" x14ac:dyDescent="0.25">
      <c r="G367029" s="2"/>
      <c r="H367029" s="2"/>
      <c r="I367029" s="2"/>
    </row>
    <row r="367037" spans="7:9" x14ac:dyDescent="0.25">
      <c r="G367037" s="2"/>
      <c r="H367037" s="2"/>
      <c r="I367037" s="2"/>
    </row>
    <row r="367045" spans="7:9" x14ac:dyDescent="0.25">
      <c r="G367045" s="2"/>
      <c r="H367045" s="2"/>
      <c r="I367045" s="2"/>
    </row>
    <row r="367053" spans="7:9" x14ac:dyDescent="0.25">
      <c r="G367053" s="2"/>
      <c r="H367053" s="2"/>
      <c r="I367053" s="2"/>
    </row>
    <row r="367061" spans="7:9" x14ac:dyDescent="0.25">
      <c r="G367061" s="2"/>
      <c r="H367061" s="2"/>
      <c r="I367061" s="2"/>
    </row>
    <row r="367069" spans="7:9" x14ac:dyDescent="0.25">
      <c r="G367069" s="2"/>
      <c r="H367069" s="2"/>
      <c r="I367069" s="2"/>
    </row>
    <row r="367077" spans="7:9" x14ac:dyDescent="0.25">
      <c r="G367077" s="2"/>
      <c r="H367077" s="2"/>
      <c r="I367077" s="2"/>
    </row>
    <row r="367085" spans="7:9" x14ac:dyDescent="0.25">
      <c r="G367085" s="2"/>
      <c r="H367085" s="2"/>
      <c r="I367085" s="2"/>
    </row>
    <row r="367093" spans="7:9" x14ac:dyDescent="0.25">
      <c r="G367093" s="2"/>
      <c r="H367093" s="2"/>
      <c r="I367093" s="2"/>
    </row>
    <row r="367101" spans="7:9" x14ac:dyDescent="0.25">
      <c r="G367101" s="2"/>
      <c r="H367101" s="2"/>
      <c r="I367101" s="2"/>
    </row>
    <row r="367109" spans="7:9" x14ac:dyDescent="0.25">
      <c r="G367109" s="2"/>
      <c r="H367109" s="2"/>
      <c r="I367109" s="2"/>
    </row>
    <row r="367117" spans="7:9" x14ac:dyDescent="0.25">
      <c r="G367117" s="2"/>
      <c r="H367117" s="2"/>
      <c r="I367117" s="2"/>
    </row>
    <row r="367125" spans="7:9" x14ac:dyDescent="0.25">
      <c r="G367125" s="2"/>
      <c r="H367125" s="2"/>
      <c r="I367125" s="2"/>
    </row>
    <row r="367133" spans="7:9" x14ac:dyDescent="0.25">
      <c r="G367133" s="2"/>
      <c r="H367133" s="2"/>
      <c r="I367133" s="2"/>
    </row>
    <row r="367141" spans="7:9" x14ac:dyDescent="0.25">
      <c r="G367141" s="2"/>
      <c r="H367141" s="2"/>
      <c r="I367141" s="2"/>
    </row>
    <row r="367149" spans="7:9" x14ac:dyDescent="0.25">
      <c r="G367149" s="2"/>
      <c r="H367149" s="2"/>
      <c r="I367149" s="2"/>
    </row>
    <row r="367157" spans="7:9" x14ac:dyDescent="0.25">
      <c r="G367157" s="2"/>
      <c r="H367157" s="2"/>
      <c r="I367157" s="2"/>
    </row>
    <row r="367165" spans="7:9" x14ac:dyDescent="0.25">
      <c r="G367165" s="2"/>
      <c r="H367165" s="2"/>
      <c r="I367165" s="2"/>
    </row>
    <row r="367173" spans="7:9" x14ac:dyDescent="0.25">
      <c r="G367173" s="2"/>
      <c r="H367173" s="2"/>
      <c r="I367173" s="2"/>
    </row>
    <row r="367181" spans="7:9" x14ac:dyDescent="0.25">
      <c r="G367181" s="2"/>
      <c r="H367181" s="2"/>
      <c r="I367181" s="2"/>
    </row>
    <row r="367189" spans="7:9" x14ac:dyDescent="0.25">
      <c r="G367189" s="2"/>
      <c r="H367189" s="2"/>
      <c r="I367189" s="2"/>
    </row>
    <row r="367197" spans="7:9" x14ac:dyDescent="0.25">
      <c r="G367197" s="2"/>
      <c r="H367197" s="2"/>
      <c r="I367197" s="2"/>
    </row>
    <row r="367205" spans="7:9" x14ac:dyDescent="0.25">
      <c r="G367205" s="2"/>
      <c r="H367205" s="2"/>
      <c r="I367205" s="2"/>
    </row>
    <row r="367213" spans="7:9" x14ac:dyDescent="0.25">
      <c r="G367213" s="2"/>
      <c r="H367213" s="2"/>
      <c r="I367213" s="2"/>
    </row>
    <row r="367221" spans="7:9" x14ac:dyDescent="0.25">
      <c r="G367221" s="2"/>
      <c r="H367221" s="2"/>
      <c r="I367221" s="2"/>
    </row>
    <row r="367229" spans="7:9" x14ac:dyDescent="0.25">
      <c r="G367229" s="2"/>
      <c r="H367229" s="2"/>
      <c r="I367229" s="2"/>
    </row>
    <row r="367237" spans="7:9" x14ac:dyDescent="0.25">
      <c r="G367237" s="2"/>
      <c r="H367237" s="2"/>
      <c r="I367237" s="2"/>
    </row>
    <row r="367245" spans="7:9" x14ac:dyDescent="0.25">
      <c r="G367245" s="2"/>
      <c r="H367245" s="2"/>
      <c r="I367245" s="2"/>
    </row>
    <row r="367253" spans="7:9" x14ac:dyDescent="0.25">
      <c r="G367253" s="2"/>
      <c r="H367253" s="2"/>
      <c r="I367253" s="2"/>
    </row>
    <row r="367261" spans="7:9" x14ac:dyDescent="0.25">
      <c r="G367261" s="2"/>
      <c r="H367261" s="2"/>
      <c r="I367261" s="2"/>
    </row>
    <row r="367269" spans="7:9" x14ac:dyDescent="0.25">
      <c r="G367269" s="2"/>
      <c r="H367269" s="2"/>
      <c r="I367269" s="2"/>
    </row>
    <row r="367277" spans="7:9" x14ac:dyDescent="0.25">
      <c r="G367277" s="2"/>
      <c r="H367277" s="2"/>
      <c r="I367277" s="2"/>
    </row>
    <row r="367285" spans="7:9" x14ac:dyDescent="0.25">
      <c r="G367285" s="2"/>
      <c r="H367285" s="2"/>
      <c r="I367285" s="2"/>
    </row>
    <row r="367293" spans="7:9" x14ac:dyDescent="0.25">
      <c r="G367293" s="2"/>
      <c r="H367293" s="2"/>
      <c r="I367293" s="2"/>
    </row>
    <row r="367301" spans="7:9" x14ac:dyDescent="0.25">
      <c r="G367301" s="2"/>
      <c r="H367301" s="2"/>
      <c r="I367301" s="2"/>
    </row>
    <row r="367309" spans="7:9" x14ac:dyDescent="0.25">
      <c r="G367309" s="2"/>
      <c r="H367309" s="2"/>
      <c r="I367309" s="2"/>
    </row>
    <row r="367317" spans="7:9" x14ac:dyDescent="0.25">
      <c r="G367317" s="2"/>
      <c r="H367317" s="2"/>
      <c r="I367317" s="2"/>
    </row>
    <row r="367325" spans="7:9" x14ac:dyDescent="0.25">
      <c r="G367325" s="2"/>
      <c r="H367325" s="2"/>
      <c r="I367325" s="2"/>
    </row>
    <row r="367333" spans="7:9" x14ac:dyDescent="0.25">
      <c r="G367333" s="2"/>
      <c r="H367333" s="2"/>
      <c r="I367333" s="2"/>
    </row>
    <row r="367341" spans="7:9" x14ac:dyDescent="0.25">
      <c r="G367341" s="2"/>
      <c r="H367341" s="2"/>
      <c r="I367341" s="2"/>
    </row>
    <row r="367349" spans="7:9" x14ac:dyDescent="0.25">
      <c r="G367349" s="2"/>
      <c r="H367349" s="2"/>
      <c r="I367349" s="2"/>
    </row>
    <row r="367357" spans="7:9" x14ac:dyDescent="0.25">
      <c r="G367357" s="2"/>
      <c r="H367357" s="2"/>
      <c r="I367357" s="2"/>
    </row>
    <row r="367365" spans="7:9" x14ac:dyDescent="0.25">
      <c r="G367365" s="2"/>
      <c r="H367365" s="2"/>
      <c r="I367365" s="2"/>
    </row>
    <row r="367373" spans="7:9" x14ac:dyDescent="0.25">
      <c r="G367373" s="2"/>
      <c r="H367373" s="2"/>
      <c r="I367373" s="2"/>
    </row>
    <row r="367381" spans="7:9" x14ac:dyDescent="0.25">
      <c r="G367381" s="2"/>
      <c r="H367381" s="2"/>
      <c r="I367381" s="2"/>
    </row>
    <row r="367389" spans="7:9" x14ac:dyDescent="0.25">
      <c r="G367389" s="2"/>
      <c r="H367389" s="2"/>
      <c r="I367389" s="2"/>
    </row>
    <row r="367397" spans="7:9" x14ac:dyDescent="0.25">
      <c r="G367397" s="2"/>
      <c r="H367397" s="2"/>
      <c r="I367397" s="2"/>
    </row>
    <row r="367405" spans="7:9" x14ac:dyDescent="0.25">
      <c r="G367405" s="2"/>
      <c r="H367405" s="2"/>
      <c r="I367405" s="2"/>
    </row>
    <row r="367413" spans="7:9" x14ac:dyDescent="0.25">
      <c r="G367413" s="2"/>
      <c r="H367413" s="2"/>
      <c r="I367413" s="2"/>
    </row>
    <row r="367421" spans="7:9" x14ac:dyDescent="0.25">
      <c r="G367421" s="2"/>
      <c r="H367421" s="2"/>
      <c r="I367421" s="2"/>
    </row>
    <row r="367429" spans="7:9" x14ac:dyDescent="0.25">
      <c r="G367429" s="2"/>
      <c r="H367429" s="2"/>
      <c r="I367429" s="2"/>
    </row>
    <row r="367437" spans="7:9" x14ac:dyDescent="0.25">
      <c r="G367437" s="2"/>
      <c r="H367437" s="2"/>
      <c r="I367437" s="2"/>
    </row>
    <row r="367445" spans="7:9" x14ac:dyDescent="0.25">
      <c r="G367445" s="2"/>
      <c r="H367445" s="2"/>
      <c r="I367445" s="2"/>
    </row>
    <row r="367453" spans="7:9" x14ac:dyDescent="0.25">
      <c r="G367453" s="2"/>
      <c r="H367453" s="2"/>
      <c r="I367453" s="2"/>
    </row>
    <row r="367461" spans="7:9" x14ac:dyDescent="0.25">
      <c r="G367461" s="2"/>
      <c r="H367461" s="2"/>
      <c r="I367461" s="2"/>
    </row>
    <row r="367469" spans="7:9" x14ac:dyDescent="0.25">
      <c r="G367469" s="2"/>
      <c r="H367469" s="2"/>
      <c r="I367469" s="2"/>
    </row>
    <row r="367477" spans="7:9" x14ac:dyDescent="0.25">
      <c r="G367477" s="2"/>
      <c r="H367477" s="2"/>
      <c r="I367477" s="2"/>
    </row>
    <row r="367485" spans="7:9" x14ac:dyDescent="0.25">
      <c r="G367485" s="2"/>
      <c r="H367485" s="2"/>
      <c r="I367485" s="2"/>
    </row>
    <row r="367493" spans="7:9" x14ac:dyDescent="0.25">
      <c r="G367493" s="2"/>
      <c r="H367493" s="2"/>
      <c r="I367493" s="2"/>
    </row>
    <row r="367501" spans="7:9" x14ac:dyDescent="0.25">
      <c r="G367501" s="2"/>
      <c r="H367501" s="2"/>
      <c r="I367501" s="2"/>
    </row>
    <row r="367509" spans="7:9" x14ac:dyDescent="0.25">
      <c r="G367509" s="2"/>
      <c r="H367509" s="2"/>
      <c r="I367509" s="2"/>
    </row>
    <row r="367517" spans="7:9" x14ac:dyDescent="0.25">
      <c r="G367517" s="2"/>
      <c r="H367517" s="2"/>
      <c r="I367517" s="2"/>
    </row>
    <row r="367525" spans="7:9" x14ac:dyDescent="0.25">
      <c r="G367525" s="2"/>
      <c r="H367525" s="2"/>
      <c r="I367525" s="2"/>
    </row>
    <row r="367533" spans="7:9" x14ac:dyDescent="0.25">
      <c r="G367533" s="2"/>
      <c r="H367533" s="2"/>
      <c r="I367533" s="2"/>
    </row>
    <row r="367541" spans="7:9" x14ac:dyDescent="0.25">
      <c r="G367541" s="2"/>
      <c r="H367541" s="2"/>
      <c r="I367541" s="2"/>
    </row>
    <row r="367549" spans="7:9" x14ac:dyDescent="0.25">
      <c r="G367549" s="2"/>
      <c r="H367549" s="2"/>
      <c r="I367549" s="2"/>
    </row>
    <row r="367557" spans="7:9" x14ac:dyDescent="0.25">
      <c r="G367557" s="2"/>
      <c r="H367557" s="2"/>
      <c r="I367557" s="2"/>
    </row>
    <row r="367565" spans="7:9" x14ac:dyDescent="0.25">
      <c r="G367565" s="2"/>
      <c r="H367565" s="2"/>
      <c r="I367565" s="2"/>
    </row>
    <row r="367573" spans="7:9" x14ac:dyDescent="0.25">
      <c r="G367573" s="2"/>
      <c r="H367573" s="2"/>
      <c r="I367573" s="2"/>
    </row>
    <row r="367581" spans="7:9" x14ac:dyDescent="0.25">
      <c r="G367581" s="2"/>
      <c r="H367581" s="2"/>
      <c r="I367581" s="2"/>
    </row>
    <row r="367589" spans="7:9" x14ac:dyDescent="0.25">
      <c r="G367589" s="2"/>
      <c r="H367589" s="2"/>
      <c r="I367589" s="2"/>
    </row>
    <row r="367597" spans="7:9" x14ac:dyDescent="0.25">
      <c r="G367597" s="2"/>
      <c r="H367597" s="2"/>
      <c r="I367597" s="2"/>
    </row>
    <row r="367605" spans="7:9" x14ac:dyDescent="0.25">
      <c r="G367605" s="2"/>
      <c r="H367605" s="2"/>
      <c r="I367605" s="2"/>
    </row>
    <row r="367613" spans="7:9" x14ac:dyDescent="0.25">
      <c r="G367613" s="2"/>
      <c r="H367613" s="2"/>
      <c r="I367613" s="2"/>
    </row>
    <row r="367621" spans="7:9" x14ac:dyDescent="0.25">
      <c r="G367621" s="2"/>
      <c r="H367621" s="2"/>
      <c r="I367621" s="2"/>
    </row>
    <row r="367629" spans="7:9" x14ac:dyDescent="0.25">
      <c r="G367629" s="2"/>
      <c r="H367629" s="2"/>
      <c r="I367629" s="2"/>
    </row>
    <row r="367637" spans="7:9" x14ac:dyDescent="0.25">
      <c r="G367637" s="2"/>
      <c r="H367637" s="2"/>
      <c r="I367637" s="2"/>
    </row>
    <row r="367645" spans="7:9" x14ac:dyDescent="0.25">
      <c r="G367645" s="2"/>
      <c r="H367645" s="2"/>
      <c r="I367645" s="2"/>
    </row>
    <row r="367653" spans="7:9" x14ac:dyDescent="0.25">
      <c r="G367653" s="2"/>
      <c r="H367653" s="2"/>
      <c r="I367653" s="2"/>
    </row>
    <row r="367661" spans="7:9" x14ac:dyDescent="0.25">
      <c r="G367661" s="2"/>
      <c r="H367661" s="2"/>
      <c r="I367661" s="2"/>
    </row>
    <row r="367669" spans="7:9" x14ac:dyDescent="0.25">
      <c r="G367669" s="2"/>
      <c r="H367669" s="2"/>
      <c r="I367669" s="2"/>
    </row>
    <row r="367677" spans="7:9" x14ac:dyDescent="0.25">
      <c r="G367677" s="2"/>
      <c r="H367677" s="2"/>
      <c r="I367677" s="2"/>
    </row>
    <row r="367685" spans="7:9" x14ac:dyDescent="0.25">
      <c r="G367685" s="2"/>
      <c r="H367685" s="2"/>
      <c r="I367685" s="2"/>
    </row>
    <row r="367693" spans="7:9" x14ac:dyDescent="0.25">
      <c r="G367693" s="2"/>
      <c r="H367693" s="2"/>
      <c r="I367693" s="2"/>
    </row>
    <row r="367701" spans="7:9" x14ac:dyDescent="0.25">
      <c r="G367701" s="2"/>
      <c r="H367701" s="2"/>
      <c r="I367701" s="2"/>
    </row>
    <row r="367709" spans="7:9" x14ac:dyDescent="0.25">
      <c r="G367709" s="2"/>
      <c r="H367709" s="2"/>
      <c r="I367709" s="2"/>
    </row>
    <row r="367717" spans="7:9" x14ac:dyDescent="0.25">
      <c r="G367717" s="2"/>
      <c r="H367717" s="2"/>
      <c r="I367717" s="2"/>
    </row>
    <row r="367725" spans="7:9" x14ac:dyDescent="0.25">
      <c r="G367725" s="2"/>
      <c r="H367725" s="2"/>
      <c r="I367725" s="2"/>
    </row>
    <row r="367733" spans="7:9" x14ac:dyDescent="0.25">
      <c r="G367733" s="2"/>
      <c r="H367733" s="2"/>
      <c r="I367733" s="2"/>
    </row>
    <row r="367741" spans="7:9" x14ac:dyDescent="0.25">
      <c r="G367741" s="2"/>
      <c r="H367741" s="2"/>
      <c r="I367741" s="2"/>
    </row>
    <row r="367749" spans="7:9" x14ac:dyDescent="0.25">
      <c r="G367749" s="2"/>
      <c r="H367749" s="2"/>
      <c r="I367749" s="2"/>
    </row>
    <row r="367757" spans="7:9" x14ac:dyDescent="0.25">
      <c r="G367757" s="2"/>
      <c r="H367757" s="2"/>
      <c r="I367757" s="2"/>
    </row>
    <row r="367765" spans="7:9" x14ac:dyDescent="0.25">
      <c r="G367765" s="2"/>
      <c r="H367765" s="2"/>
      <c r="I367765" s="2"/>
    </row>
    <row r="367773" spans="7:9" x14ac:dyDescent="0.25">
      <c r="G367773" s="2"/>
      <c r="H367773" s="2"/>
      <c r="I367773" s="2"/>
    </row>
    <row r="367781" spans="7:9" x14ac:dyDescent="0.25">
      <c r="G367781" s="2"/>
      <c r="H367781" s="2"/>
      <c r="I367781" s="2"/>
    </row>
    <row r="367789" spans="7:9" x14ac:dyDescent="0.25">
      <c r="G367789" s="2"/>
      <c r="H367789" s="2"/>
      <c r="I367789" s="2"/>
    </row>
    <row r="367797" spans="7:9" x14ac:dyDescent="0.25">
      <c r="G367797" s="2"/>
      <c r="H367797" s="2"/>
      <c r="I367797" s="2"/>
    </row>
    <row r="367805" spans="7:9" x14ac:dyDescent="0.25">
      <c r="G367805" s="2"/>
      <c r="H367805" s="2"/>
      <c r="I367805" s="2"/>
    </row>
    <row r="367813" spans="7:9" x14ac:dyDescent="0.25">
      <c r="G367813" s="2"/>
      <c r="H367813" s="2"/>
      <c r="I367813" s="2"/>
    </row>
    <row r="367821" spans="7:9" x14ac:dyDescent="0.25">
      <c r="G367821" s="2"/>
      <c r="H367821" s="2"/>
      <c r="I367821" s="2"/>
    </row>
    <row r="367829" spans="7:9" x14ac:dyDescent="0.25">
      <c r="G367829" s="2"/>
      <c r="H367829" s="2"/>
      <c r="I367829" s="2"/>
    </row>
    <row r="367837" spans="7:9" x14ac:dyDescent="0.25">
      <c r="G367837" s="2"/>
      <c r="H367837" s="2"/>
      <c r="I367837" s="2"/>
    </row>
    <row r="367845" spans="7:9" x14ac:dyDescent="0.25">
      <c r="G367845" s="2"/>
      <c r="H367845" s="2"/>
      <c r="I367845" s="2"/>
    </row>
    <row r="367853" spans="7:9" x14ac:dyDescent="0.25">
      <c r="G367853" s="2"/>
      <c r="H367853" s="2"/>
      <c r="I367853" s="2"/>
    </row>
    <row r="367861" spans="7:9" x14ac:dyDescent="0.25">
      <c r="G367861" s="2"/>
      <c r="H367861" s="2"/>
      <c r="I367861" s="2"/>
    </row>
    <row r="367869" spans="7:9" x14ac:dyDescent="0.25">
      <c r="G367869" s="2"/>
      <c r="H367869" s="2"/>
      <c r="I367869" s="2"/>
    </row>
    <row r="367877" spans="7:9" x14ac:dyDescent="0.25">
      <c r="G367877" s="2"/>
      <c r="H367877" s="2"/>
      <c r="I367877" s="2"/>
    </row>
    <row r="367885" spans="7:9" x14ac:dyDescent="0.25">
      <c r="G367885" s="2"/>
      <c r="H367885" s="2"/>
      <c r="I367885" s="2"/>
    </row>
    <row r="367893" spans="7:9" x14ac:dyDescent="0.25">
      <c r="G367893" s="2"/>
      <c r="H367893" s="2"/>
      <c r="I367893" s="2"/>
    </row>
    <row r="367901" spans="7:9" x14ac:dyDescent="0.25">
      <c r="G367901" s="2"/>
      <c r="H367901" s="2"/>
      <c r="I367901" s="2"/>
    </row>
    <row r="367909" spans="7:9" x14ac:dyDescent="0.25">
      <c r="G367909" s="2"/>
      <c r="H367909" s="2"/>
      <c r="I367909" s="2"/>
    </row>
    <row r="367917" spans="7:9" x14ac:dyDescent="0.25">
      <c r="G367917" s="2"/>
      <c r="H367917" s="2"/>
      <c r="I367917" s="2"/>
    </row>
    <row r="367925" spans="7:9" x14ac:dyDescent="0.25">
      <c r="G367925" s="2"/>
      <c r="H367925" s="2"/>
      <c r="I367925" s="2"/>
    </row>
    <row r="367933" spans="7:9" x14ac:dyDescent="0.25">
      <c r="G367933" s="2"/>
      <c r="H367933" s="2"/>
      <c r="I367933" s="2"/>
    </row>
    <row r="367941" spans="7:9" x14ac:dyDescent="0.25">
      <c r="G367941" s="2"/>
      <c r="H367941" s="2"/>
      <c r="I367941" s="2"/>
    </row>
    <row r="367949" spans="7:9" x14ac:dyDescent="0.25">
      <c r="G367949" s="2"/>
      <c r="H367949" s="2"/>
      <c r="I367949" s="2"/>
    </row>
    <row r="367957" spans="7:9" x14ac:dyDescent="0.25">
      <c r="G367957" s="2"/>
      <c r="H367957" s="2"/>
      <c r="I367957" s="2"/>
    </row>
    <row r="367965" spans="7:9" x14ac:dyDescent="0.25">
      <c r="G367965" s="2"/>
      <c r="H367965" s="2"/>
      <c r="I367965" s="2"/>
    </row>
    <row r="367973" spans="7:9" x14ac:dyDescent="0.25">
      <c r="G367973" s="2"/>
      <c r="H367973" s="2"/>
      <c r="I367973" s="2"/>
    </row>
    <row r="367981" spans="7:9" x14ac:dyDescent="0.25">
      <c r="G367981" s="2"/>
      <c r="H367981" s="2"/>
      <c r="I367981" s="2"/>
    </row>
    <row r="367989" spans="7:9" x14ac:dyDescent="0.25">
      <c r="G367989" s="2"/>
      <c r="H367989" s="2"/>
      <c r="I367989" s="2"/>
    </row>
    <row r="367997" spans="7:9" x14ac:dyDescent="0.25">
      <c r="G367997" s="2"/>
      <c r="H367997" s="2"/>
      <c r="I367997" s="2"/>
    </row>
    <row r="368005" spans="7:9" x14ac:dyDescent="0.25">
      <c r="G368005" s="2"/>
      <c r="H368005" s="2"/>
      <c r="I368005" s="2"/>
    </row>
    <row r="368013" spans="7:9" x14ac:dyDescent="0.25">
      <c r="G368013" s="2"/>
      <c r="H368013" s="2"/>
      <c r="I368013" s="2"/>
    </row>
    <row r="368021" spans="7:9" x14ac:dyDescent="0.25">
      <c r="G368021" s="2"/>
      <c r="H368021" s="2"/>
      <c r="I368021" s="2"/>
    </row>
    <row r="368029" spans="7:9" x14ac:dyDescent="0.25">
      <c r="G368029" s="2"/>
      <c r="H368029" s="2"/>
      <c r="I368029" s="2"/>
    </row>
    <row r="368037" spans="7:9" x14ac:dyDescent="0.25">
      <c r="G368037" s="2"/>
      <c r="H368037" s="2"/>
      <c r="I368037" s="2"/>
    </row>
    <row r="368045" spans="7:9" x14ac:dyDescent="0.25">
      <c r="G368045" s="2"/>
      <c r="H368045" s="2"/>
      <c r="I368045" s="2"/>
    </row>
    <row r="368053" spans="7:9" x14ac:dyDescent="0.25">
      <c r="G368053" s="2"/>
      <c r="H368053" s="2"/>
      <c r="I368053" s="2"/>
    </row>
    <row r="368061" spans="7:9" x14ac:dyDescent="0.25">
      <c r="G368061" s="2"/>
      <c r="H368061" s="2"/>
      <c r="I368061" s="2"/>
    </row>
    <row r="368069" spans="7:9" x14ac:dyDescent="0.25">
      <c r="G368069" s="2"/>
      <c r="H368069" s="2"/>
      <c r="I368069" s="2"/>
    </row>
    <row r="368077" spans="7:9" x14ac:dyDescent="0.25">
      <c r="G368077" s="2"/>
      <c r="H368077" s="2"/>
      <c r="I368077" s="2"/>
    </row>
    <row r="368085" spans="7:9" x14ac:dyDescent="0.25">
      <c r="G368085" s="2"/>
      <c r="H368085" s="2"/>
      <c r="I368085" s="2"/>
    </row>
    <row r="368093" spans="7:9" x14ac:dyDescent="0.25">
      <c r="G368093" s="2"/>
      <c r="H368093" s="2"/>
      <c r="I368093" s="2"/>
    </row>
    <row r="368101" spans="7:9" x14ac:dyDescent="0.25">
      <c r="G368101" s="2"/>
      <c r="H368101" s="2"/>
      <c r="I368101" s="2"/>
    </row>
    <row r="368109" spans="7:9" x14ac:dyDescent="0.25">
      <c r="G368109" s="2"/>
      <c r="H368109" s="2"/>
      <c r="I368109" s="2"/>
    </row>
    <row r="368117" spans="7:9" x14ac:dyDescent="0.25">
      <c r="G368117" s="2"/>
      <c r="H368117" s="2"/>
      <c r="I368117" s="2"/>
    </row>
    <row r="368125" spans="7:9" x14ac:dyDescent="0.25">
      <c r="G368125" s="2"/>
      <c r="H368125" s="2"/>
      <c r="I368125" s="2"/>
    </row>
    <row r="368133" spans="7:9" x14ac:dyDescent="0.25">
      <c r="G368133" s="2"/>
      <c r="H368133" s="2"/>
      <c r="I368133" s="2"/>
    </row>
    <row r="368141" spans="7:9" x14ac:dyDescent="0.25">
      <c r="G368141" s="2"/>
      <c r="H368141" s="2"/>
      <c r="I368141" s="2"/>
    </row>
    <row r="368149" spans="7:9" x14ac:dyDescent="0.25">
      <c r="G368149" s="2"/>
      <c r="H368149" s="2"/>
      <c r="I368149" s="2"/>
    </row>
    <row r="368157" spans="7:9" x14ac:dyDescent="0.25">
      <c r="G368157" s="2"/>
      <c r="H368157" s="2"/>
      <c r="I368157" s="2"/>
    </row>
    <row r="368165" spans="7:9" x14ac:dyDescent="0.25">
      <c r="G368165" s="2"/>
      <c r="H368165" s="2"/>
      <c r="I368165" s="2"/>
    </row>
    <row r="368173" spans="7:9" x14ac:dyDescent="0.25">
      <c r="G368173" s="2"/>
      <c r="H368173" s="2"/>
      <c r="I368173" s="2"/>
    </row>
    <row r="368181" spans="7:9" x14ac:dyDescent="0.25">
      <c r="G368181" s="2"/>
      <c r="H368181" s="2"/>
      <c r="I368181" s="2"/>
    </row>
    <row r="368189" spans="7:9" x14ac:dyDescent="0.25">
      <c r="G368189" s="2"/>
      <c r="H368189" s="2"/>
      <c r="I368189" s="2"/>
    </row>
    <row r="368197" spans="7:9" x14ac:dyDescent="0.25">
      <c r="G368197" s="2"/>
      <c r="H368197" s="2"/>
      <c r="I368197" s="2"/>
    </row>
    <row r="368205" spans="7:9" x14ac:dyDescent="0.25">
      <c r="G368205" s="2"/>
      <c r="H368205" s="2"/>
      <c r="I368205" s="2"/>
    </row>
    <row r="368213" spans="7:9" x14ac:dyDescent="0.25">
      <c r="G368213" s="2"/>
      <c r="H368213" s="2"/>
      <c r="I368213" s="2"/>
    </row>
    <row r="368221" spans="7:9" x14ac:dyDescent="0.25">
      <c r="G368221" s="2"/>
      <c r="H368221" s="2"/>
      <c r="I368221" s="2"/>
    </row>
    <row r="368229" spans="7:9" x14ac:dyDescent="0.25">
      <c r="G368229" s="2"/>
      <c r="H368229" s="2"/>
      <c r="I368229" s="2"/>
    </row>
    <row r="368237" spans="7:9" x14ac:dyDescent="0.25">
      <c r="G368237" s="2"/>
      <c r="H368237" s="2"/>
      <c r="I368237" s="2"/>
    </row>
    <row r="368245" spans="7:9" x14ac:dyDescent="0.25">
      <c r="G368245" s="2"/>
      <c r="H368245" s="2"/>
      <c r="I368245" s="2"/>
    </row>
    <row r="368253" spans="7:9" x14ac:dyDescent="0.25">
      <c r="G368253" s="2"/>
      <c r="H368253" s="2"/>
      <c r="I368253" s="2"/>
    </row>
    <row r="368261" spans="7:9" x14ac:dyDescent="0.25">
      <c r="G368261" s="2"/>
      <c r="H368261" s="2"/>
      <c r="I368261" s="2"/>
    </row>
    <row r="368269" spans="7:9" x14ac:dyDescent="0.25">
      <c r="G368269" s="2"/>
      <c r="H368269" s="2"/>
      <c r="I368269" s="2"/>
    </row>
    <row r="368277" spans="7:9" x14ac:dyDescent="0.25">
      <c r="G368277" s="2"/>
      <c r="H368277" s="2"/>
      <c r="I368277" s="2"/>
    </row>
    <row r="368285" spans="7:9" x14ac:dyDescent="0.25">
      <c r="G368285" s="2"/>
      <c r="H368285" s="2"/>
      <c r="I368285" s="2"/>
    </row>
    <row r="368293" spans="7:9" x14ac:dyDescent="0.25">
      <c r="G368293" s="2"/>
      <c r="H368293" s="2"/>
      <c r="I368293" s="2"/>
    </row>
    <row r="368301" spans="7:9" x14ac:dyDescent="0.25">
      <c r="G368301" s="2"/>
      <c r="H368301" s="2"/>
      <c r="I368301" s="2"/>
    </row>
    <row r="368309" spans="7:9" x14ac:dyDescent="0.25">
      <c r="G368309" s="2"/>
      <c r="H368309" s="2"/>
      <c r="I368309" s="2"/>
    </row>
    <row r="368317" spans="7:9" x14ac:dyDescent="0.25">
      <c r="G368317" s="2"/>
      <c r="H368317" s="2"/>
      <c r="I368317" s="2"/>
    </row>
    <row r="368325" spans="7:9" x14ac:dyDescent="0.25">
      <c r="G368325" s="2"/>
      <c r="H368325" s="2"/>
      <c r="I368325" s="2"/>
    </row>
    <row r="368333" spans="7:9" x14ac:dyDescent="0.25">
      <c r="G368333" s="2"/>
      <c r="H368333" s="2"/>
      <c r="I368333" s="2"/>
    </row>
    <row r="368341" spans="7:9" x14ac:dyDescent="0.25">
      <c r="G368341" s="2"/>
      <c r="H368341" s="2"/>
      <c r="I368341" s="2"/>
    </row>
    <row r="368349" spans="7:9" x14ac:dyDescent="0.25">
      <c r="G368349" s="2"/>
      <c r="H368349" s="2"/>
      <c r="I368349" s="2"/>
    </row>
    <row r="368357" spans="7:9" x14ac:dyDescent="0.25">
      <c r="G368357" s="2"/>
      <c r="H368357" s="2"/>
      <c r="I368357" s="2"/>
    </row>
    <row r="368365" spans="7:9" x14ac:dyDescent="0.25">
      <c r="G368365" s="2"/>
      <c r="H368365" s="2"/>
      <c r="I368365" s="2"/>
    </row>
    <row r="368373" spans="7:9" x14ac:dyDescent="0.25">
      <c r="G368373" s="2"/>
      <c r="H368373" s="2"/>
      <c r="I368373" s="2"/>
    </row>
    <row r="368381" spans="7:9" x14ac:dyDescent="0.25">
      <c r="G368381" s="2"/>
      <c r="H368381" s="2"/>
      <c r="I368381" s="2"/>
    </row>
    <row r="368389" spans="7:9" x14ac:dyDescent="0.25">
      <c r="G368389" s="2"/>
      <c r="H368389" s="2"/>
      <c r="I368389" s="2"/>
    </row>
    <row r="368397" spans="7:9" x14ac:dyDescent="0.25">
      <c r="G368397" s="2"/>
      <c r="H368397" s="2"/>
      <c r="I368397" s="2"/>
    </row>
    <row r="368405" spans="7:9" x14ac:dyDescent="0.25">
      <c r="G368405" s="2"/>
      <c r="H368405" s="2"/>
      <c r="I368405" s="2"/>
    </row>
    <row r="368413" spans="7:9" x14ac:dyDescent="0.25">
      <c r="G368413" s="2"/>
      <c r="H368413" s="2"/>
      <c r="I368413" s="2"/>
    </row>
    <row r="368421" spans="7:9" x14ac:dyDescent="0.25">
      <c r="G368421" s="2"/>
      <c r="H368421" s="2"/>
      <c r="I368421" s="2"/>
    </row>
    <row r="368429" spans="7:9" x14ac:dyDescent="0.25">
      <c r="G368429" s="2"/>
      <c r="H368429" s="2"/>
      <c r="I368429" s="2"/>
    </row>
    <row r="368437" spans="7:9" x14ac:dyDescent="0.25">
      <c r="G368437" s="2"/>
      <c r="H368437" s="2"/>
      <c r="I368437" s="2"/>
    </row>
    <row r="368445" spans="7:9" x14ac:dyDescent="0.25">
      <c r="G368445" s="2"/>
      <c r="H368445" s="2"/>
      <c r="I368445" s="2"/>
    </row>
    <row r="368453" spans="7:9" x14ac:dyDescent="0.25">
      <c r="G368453" s="2"/>
      <c r="H368453" s="2"/>
      <c r="I368453" s="2"/>
    </row>
    <row r="368461" spans="7:9" x14ac:dyDescent="0.25">
      <c r="G368461" s="2"/>
      <c r="H368461" s="2"/>
      <c r="I368461" s="2"/>
    </row>
    <row r="368469" spans="7:9" x14ac:dyDescent="0.25">
      <c r="G368469" s="2"/>
      <c r="H368469" s="2"/>
      <c r="I368469" s="2"/>
    </row>
    <row r="368477" spans="7:9" x14ac:dyDescent="0.25">
      <c r="G368477" s="2"/>
      <c r="H368477" s="2"/>
      <c r="I368477" s="2"/>
    </row>
    <row r="368485" spans="7:9" x14ac:dyDescent="0.25">
      <c r="G368485" s="2"/>
      <c r="H368485" s="2"/>
      <c r="I368485" s="2"/>
    </row>
    <row r="368493" spans="7:9" x14ac:dyDescent="0.25">
      <c r="G368493" s="2"/>
      <c r="H368493" s="2"/>
      <c r="I368493" s="2"/>
    </row>
    <row r="368501" spans="7:9" x14ac:dyDescent="0.25">
      <c r="G368501" s="2"/>
      <c r="H368501" s="2"/>
      <c r="I368501" s="2"/>
    </row>
    <row r="368509" spans="7:9" x14ac:dyDescent="0.25">
      <c r="G368509" s="2"/>
      <c r="H368509" s="2"/>
      <c r="I368509" s="2"/>
    </row>
    <row r="368517" spans="7:9" x14ac:dyDescent="0.25">
      <c r="G368517" s="2"/>
      <c r="H368517" s="2"/>
      <c r="I368517" s="2"/>
    </row>
    <row r="368525" spans="7:9" x14ac:dyDescent="0.25">
      <c r="G368525" s="2"/>
      <c r="H368525" s="2"/>
      <c r="I368525" s="2"/>
    </row>
    <row r="368533" spans="7:9" x14ac:dyDescent="0.25">
      <c r="G368533" s="2"/>
      <c r="H368533" s="2"/>
      <c r="I368533" s="2"/>
    </row>
    <row r="368541" spans="7:9" x14ac:dyDescent="0.25">
      <c r="G368541" s="2"/>
      <c r="H368541" s="2"/>
      <c r="I368541" s="2"/>
    </row>
    <row r="368549" spans="7:9" x14ac:dyDescent="0.25">
      <c r="G368549" s="2"/>
      <c r="H368549" s="2"/>
      <c r="I368549" s="2"/>
    </row>
    <row r="368557" spans="7:9" x14ac:dyDescent="0.25">
      <c r="G368557" s="2"/>
      <c r="H368557" s="2"/>
      <c r="I368557" s="2"/>
    </row>
    <row r="368565" spans="7:9" x14ac:dyDescent="0.25">
      <c r="G368565" s="2"/>
      <c r="H368565" s="2"/>
      <c r="I368565" s="2"/>
    </row>
    <row r="368573" spans="7:9" x14ac:dyDescent="0.25">
      <c r="G368573" s="2"/>
      <c r="H368573" s="2"/>
      <c r="I368573" s="2"/>
    </row>
    <row r="368581" spans="7:9" x14ac:dyDescent="0.25">
      <c r="G368581" s="2"/>
      <c r="H368581" s="2"/>
      <c r="I368581" s="2"/>
    </row>
    <row r="368589" spans="7:9" x14ac:dyDescent="0.25">
      <c r="G368589" s="2"/>
      <c r="H368589" s="2"/>
      <c r="I368589" s="2"/>
    </row>
    <row r="368597" spans="7:9" x14ac:dyDescent="0.25">
      <c r="G368597" s="2"/>
      <c r="H368597" s="2"/>
      <c r="I368597" s="2"/>
    </row>
    <row r="368605" spans="7:9" x14ac:dyDescent="0.25">
      <c r="G368605" s="2"/>
      <c r="H368605" s="2"/>
      <c r="I368605" s="2"/>
    </row>
    <row r="368613" spans="7:9" x14ac:dyDescent="0.25">
      <c r="G368613" s="2"/>
      <c r="H368613" s="2"/>
      <c r="I368613" s="2"/>
    </row>
    <row r="368621" spans="7:9" x14ac:dyDescent="0.25">
      <c r="G368621" s="2"/>
      <c r="H368621" s="2"/>
      <c r="I368621" s="2"/>
    </row>
    <row r="368629" spans="7:9" x14ac:dyDescent="0.25">
      <c r="G368629" s="2"/>
      <c r="H368629" s="2"/>
      <c r="I368629" s="2"/>
    </row>
    <row r="368637" spans="7:9" x14ac:dyDescent="0.25">
      <c r="G368637" s="2"/>
      <c r="H368637" s="2"/>
      <c r="I368637" s="2"/>
    </row>
    <row r="368645" spans="7:9" x14ac:dyDescent="0.25">
      <c r="G368645" s="2"/>
      <c r="H368645" s="2"/>
      <c r="I368645" s="2"/>
    </row>
    <row r="368653" spans="7:9" x14ac:dyDescent="0.25">
      <c r="G368653" s="2"/>
      <c r="H368653" s="2"/>
      <c r="I368653" s="2"/>
    </row>
    <row r="368661" spans="7:9" x14ac:dyDescent="0.25">
      <c r="G368661" s="2"/>
      <c r="H368661" s="2"/>
      <c r="I368661" s="2"/>
    </row>
    <row r="368669" spans="7:9" x14ac:dyDescent="0.25">
      <c r="G368669" s="2"/>
      <c r="H368669" s="2"/>
      <c r="I368669" s="2"/>
    </row>
    <row r="368677" spans="7:9" x14ac:dyDescent="0.25">
      <c r="G368677" s="2"/>
      <c r="H368677" s="2"/>
      <c r="I368677" s="2"/>
    </row>
    <row r="368685" spans="7:9" x14ac:dyDescent="0.25">
      <c r="G368685" s="2"/>
      <c r="H368685" s="2"/>
      <c r="I368685" s="2"/>
    </row>
    <row r="368693" spans="7:9" x14ac:dyDescent="0.25">
      <c r="G368693" s="2"/>
      <c r="H368693" s="2"/>
      <c r="I368693" s="2"/>
    </row>
    <row r="368701" spans="7:9" x14ac:dyDescent="0.25">
      <c r="G368701" s="2"/>
      <c r="H368701" s="2"/>
      <c r="I368701" s="2"/>
    </row>
    <row r="368709" spans="7:9" x14ac:dyDescent="0.25">
      <c r="G368709" s="2"/>
      <c r="H368709" s="2"/>
      <c r="I368709" s="2"/>
    </row>
    <row r="368717" spans="7:9" x14ac:dyDescent="0.25">
      <c r="G368717" s="2"/>
      <c r="H368717" s="2"/>
      <c r="I368717" s="2"/>
    </row>
    <row r="368725" spans="7:9" x14ac:dyDescent="0.25">
      <c r="G368725" s="2"/>
      <c r="H368725" s="2"/>
      <c r="I368725" s="2"/>
    </row>
    <row r="368733" spans="7:9" x14ac:dyDescent="0.25">
      <c r="G368733" s="2"/>
      <c r="H368733" s="2"/>
      <c r="I368733" s="2"/>
    </row>
    <row r="368741" spans="7:9" x14ac:dyDescent="0.25">
      <c r="G368741" s="2"/>
      <c r="H368741" s="2"/>
      <c r="I368741" s="2"/>
    </row>
    <row r="368749" spans="7:9" x14ac:dyDescent="0.25">
      <c r="G368749" s="2"/>
      <c r="H368749" s="2"/>
      <c r="I368749" s="2"/>
    </row>
    <row r="368757" spans="7:9" x14ac:dyDescent="0.25">
      <c r="G368757" s="2"/>
      <c r="H368757" s="2"/>
      <c r="I368757" s="2"/>
    </row>
    <row r="368765" spans="7:9" x14ac:dyDescent="0.25">
      <c r="G368765" s="2"/>
      <c r="H368765" s="2"/>
      <c r="I368765" s="2"/>
    </row>
    <row r="368773" spans="7:9" x14ac:dyDescent="0.25">
      <c r="G368773" s="2"/>
      <c r="H368773" s="2"/>
      <c r="I368773" s="2"/>
    </row>
    <row r="368781" spans="7:9" x14ac:dyDescent="0.25">
      <c r="G368781" s="2"/>
      <c r="H368781" s="2"/>
      <c r="I368781" s="2"/>
    </row>
    <row r="368789" spans="7:9" x14ac:dyDescent="0.25">
      <c r="G368789" s="2"/>
      <c r="H368789" s="2"/>
      <c r="I368789" s="2"/>
    </row>
    <row r="368797" spans="7:9" x14ac:dyDescent="0.25">
      <c r="G368797" s="2"/>
      <c r="H368797" s="2"/>
      <c r="I368797" s="2"/>
    </row>
    <row r="368805" spans="7:9" x14ac:dyDescent="0.25">
      <c r="G368805" s="2"/>
      <c r="H368805" s="2"/>
      <c r="I368805" s="2"/>
    </row>
    <row r="368813" spans="7:9" x14ac:dyDescent="0.25">
      <c r="G368813" s="2"/>
      <c r="H368813" s="2"/>
      <c r="I368813" s="2"/>
    </row>
    <row r="368821" spans="7:9" x14ac:dyDescent="0.25">
      <c r="G368821" s="2"/>
      <c r="H368821" s="2"/>
      <c r="I368821" s="2"/>
    </row>
    <row r="368829" spans="7:9" x14ac:dyDescent="0.25">
      <c r="G368829" s="2"/>
      <c r="H368829" s="2"/>
      <c r="I368829" s="2"/>
    </row>
    <row r="368837" spans="7:9" x14ac:dyDescent="0.25">
      <c r="G368837" s="2"/>
      <c r="H368837" s="2"/>
      <c r="I368837" s="2"/>
    </row>
    <row r="368845" spans="7:9" x14ac:dyDescent="0.25">
      <c r="G368845" s="2"/>
      <c r="H368845" s="2"/>
      <c r="I368845" s="2"/>
    </row>
    <row r="368853" spans="7:9" x14ac:dyDescent="0.25">
      <c r="G368853" s="2"/>
      <c r="H368853" s="2"/>
      <c r="I368853" s="2"/>
    </row>
    <row r="368861" spans="7:9" x14ac:dyDescent="0.25">
      <c r="G368861" s="2"/>
      <c r="H368861" s="2"/>
      <c r="I368861" s="2"/>
    </row>
    <row r="368869" spans="7:9" x14ac:dyDescent="0.25">
      <c r="G368869" s="2"/>
      <c r="H368869" s="2"/>
      <c r="I368869" s="2"/>
    </row>
    <row r="368877" spans="7:9" x14ac:dyDescent="0.25">
      <c r="G368877" s="2"/>
      <c r="H368877" s="2"/>
      <c r="I368877" s="2"/>
    </row>
    <row r="368885" spans="7:9" x14ac:dyDescent="0.25">
      <c r="G368885" s="2"/>
      <c r="H368885" s="2"/>
      <c r="I368885" s="2"/>
    </row>
    <row r="368893" spans="7:9" x14ac:dyDescent="0.25">
      <c r="G368893" s="2"/>
      <c r="H368893" s="2"/>
      <c r="I368893" s="2"/>
    </row>
    <row r="368901" spans="7:9" x14ac:dyDescent="0.25">
      <c r="G368901" s="2"/>
      <c r="H368901" s="2"/>
      <c r="I368901" s="2"/>
    </row>
    <row r="368909" spans="7:9" x14ac:dyDescent="0.25">
      <c r="G368909" s="2"/>
      <c r="H368909" s="2"/>
      <c r="I368909" s="2"/>
    </row>
    <row r="368917" spans="7:9" x14ac:dyDescent="0.25">
      <c r="G368917" s="2"/>
      <c r="H368917" s="2"/>
      <c r="I368917" s="2"/>
    </row>
    <row r="368925" spans="7:9" x14ac:dyDescent="0.25">
      <c r="G368925" s="2"/>
      <c r="H368925" s="2"/>
      <c r="I368925" s="2"/>
    </row>
    <row r="368933" spans="7:9" x14ac:dyDescent="0.25">
      <c r="G368933" s="2"/>
      <c r="H368933" s="2"/>
      <c r="I368933" s="2"/>
    </row>
    <row r="368941" spans="7:9" x14ac:dyDescent="0.25">
      <c r="G368941" s="2"/>
      <c r="H368941" s="2"/>
      <c r="I368941" s="2"/>
    </row>
    <row r="368949" spans="7:9" x14ac:dyDescent="0.25">
      <c r="G368949" s="2"/>
      <c r="H368949" s="2"/>
      <c r="I368949" s="2"/>
    </row>
    <row r="368957" spans="7:9" x14ac:dyDescent="0.25">
      <c r="G368957" s="2"/>
      <c r="H368957" s="2"/>
      <c r="I368957" s="2"/>
    </row>
    <row r="368965" spans="7:9" x14ac:dyDescent="0.25">
      <c r="G368965" s="2"/>
      <c r="H368965" s="2"/>
      <c r="I368965" s="2"/>
    </row>
    <row r="368973" spans="7:9" x14ac:dyDescent="0.25">
      <c r="G368973" s="2"/>
      <c r="H368973" s="2"/>
      <c r="I368973" s="2"/>
    </row>
    <row r="368981" spans="7:9" x14ac:dyDescent="0.25">
      <c r="G368981" s="2"/>
      <c r="H368981" s="2"/>
      <c r="I368981" s="2"/>
    </row>
    <row r="368989" spans="7:9" x14ac:dyDescent="0.25">
      <c r="G368989" s="2"/>
      <c r="H368989" s="2"/>
      <c r="I368989" s="2"/>
    </row>
    <row r="368997" spans="7:9" x14ac:dyDescent="0.25">
      <c r="G368997" s="2"/>
      <c r="H368997" s="2"/>
      <c r="I368997" s="2"/>
    </row>
    <row r="369005" spans="7:9" x14ac:dyDescent="0.25">
      <c r="G369005" s="2"/>
      <c r="H369005" s="2"/>
      <c r="I369005" s="2"/>
    </row>
    <row r="369013" spans="7:9" x14ac:dyDescent="0.25">
      <c r="G369013" s="2"/>
      <c r="H369013" s="2"/>
      <c r="I369013" s="2"/>
    </row>
    <row r="369021" spans="7:9" x14ac:dyDescent="0.25">
      <c r="G369021" s="2"/>
      <c r="H369021" s="2"/>
      <c r="I369021" s="2"/>
    </row>
    <row r="369029" spans="7:9" x14ac:dyDescent="0.25">
      <c r="G369029" s="2"/>
      <c r="H369029" s="2"/>
      <c r="I369029" s="2"/>
    </row>
    <row r="369037" spans="7:9" x14ac:dyDescent="0.25">
      <c r="G369037" s="2"/>
      <c r="H369037" s="2"/>
      <c r="I369037" s="2"/>
    </row>
    <row r="369045" spans="7:9" x14ac:dyDescent="0.25">
      <c r="G369045" s="2"/>
      <c r="H369045" s="2"/>
      <c r="I369045" s="2"/>
    </row>
    <row r="369053" spans="7:9" x14ac:dyDescent="0.25">
      <c r="G369053" s="2"/>
      <c r="H369053" s="2"/>
      <c r="I369053" s="2"/>
    </row>
    <row r="369061" spans="7:9" x14ac:dyDescent="0.25">
      <c r="G369061" s="2"/>
      <c r="H369061" s="2"/>
      <c r="I369061" s="2"/>
    </row>
    <row r="369069" spans="7:9" x14ac:dyDescent="0.25">
      <c r="G369069" s="2"/>
      <c r="H369069" s="2"/>
      <c r="I369069" s="2"/>
    </row>
    <row r="369077" spans="7:9" x14ac:dyDescent="0.25">
      <c r="G369077" s="2"/>
      <c r="H369077" s="2"/>
      <c r="I369077" s="2"/>
    </row>
    <row r="369085" spans="7:9" x14ac:dyDescent="0.25">
      <c r="G369085" s="2"/>
      <c r="H369085" s="2"/>
      <c r="I369085" s="2"/>
    </row>
    <row r="369093" spans="7:9" x14ac:dyDescent="0.25">
      <c r="G369093" s="2"/>
      <c r="H369093" s="2"/>
      <c r="I369093" s="2"/>
    </row>
    <row r="369101" spans="7:9" x14ac:dyDescent="0.25">
      <c r="G369101" s="2"/>
      <c r="H369101" s="2"/>
      <c r="I369101" s="2"/>
    </row>
    <row r="369109" spans="7:9" x14ac:dyDescent="0.25">
      <c r="G369109" s="2"/>
      <c r="H369109" s="2"/>
      <c r="I369109" s="2"/>
    </row>
    <row r="369117" spans="7:9" x14ac:dyDescent="0.25">
      <c r="G369117" s="2"/>
      <c r="H369117" s="2"/>
      <c r="I369117" s="2"/>
    </row>
    <row r="369125" spans="7:9" x14ac:dyDescent="0.25">
      <c r="G369125" s="2"/>
      <c r="H369125" s="2"/>
      <c r="I369125" s="2"/>
    </row>
    <row r="369133" spans="7:9" x14ac:dyDescent="0.25">
      <c r="G369133" s="2"/>
      <c r="H369133" s="2"/>
      <c r="I369133" s="2"/>
    </row>
    <row r="369141" spans="7:9" x14ac:dyDescent="0.25">
      <c r="G369141" s="2"/>
      <c r="H369141" s="2"/>
      <c r="I369141" s="2"/>
    </row>
    <row r="369149" spans="7:9" x14ac:dyDescent="0.25">
      <c r="G369149" s="2"/>
      <c r="H369149" s="2"/>
      <c r="I369149" s="2"/>
    </row>
    <row r="369157" spans="7:9" x14ac:dyDescent="0.25">
      <c r="G369157" s="2"/>
      <c r="H369157" s="2"/>
      <c r="I369157" s="2"/>
    </row>
    <row r="369165" spans="7:9" x14ac:dyDescent="0.25">
      <c r="G369165" s="2"/>
      <c r="H369165" s="2"/>
      <c r="I369165" s="2"/>
    </row>
    <row r="369173" spans="7:9" x14ac:dyDescent="0.25">
      <c r="G369173" s="2"/>
      <c r="H369173" s="2"/>
      <c r="I369173" s="2"/>
    </row>
    <row r="369181" spans="7:9" x14ac:dyDescent="0.25">
      <c r="G369181" s="2"/>
      <c r="H369181" s="2"/>
      <c r="I369181" s="2"/>
    </row>
    <row r="369189" spans="7:9" x14ac:dyDescent="0.25">
      <c r="G369189" s="2"/>
      <c r="H369189" s="2"/>
      <c r="I369189" s="2"/>
    </row>
    <row r="369197" spans="7:9" x14ac:dyDescent="0.25">
      <c r="G369197" s="2"/>
      <c r="H369197" s="2"/>
      <c r="I369197" s="2"/>
    </row>
    <row r="369205" spans="7:9" x14ac:dyDescent="0.25">
      <c r="G369205" s="2"/>
      <c r="H369205" s="2"/>
      <c r="I369205" s="2"/>
    </row>
    <row r="369213" spans="7:9" x14ac:dyDescent="0.25">
      <c r="G369213" s="2"/>
      <c r="H369213" s="2"/>
      <c r="I369213" s="2"/>
    </row>
    <row r="369221" spans="7:9" x14ac:dyDescent="0.25">
      <c r="G369221" s="2"/>
      <c r="H369221" s="2"/>
      <c r="I369221" s="2"/>
    </row>
    <row r="369229" spans="7:9" x14ac:dyDescent="0.25">
      <c r="G369229" s="2"/>
      <c r="H369229" s="2"/>
      <c r="I369229" s="2"/>
    </row>
    <row r="369237" spans="7:9" x14ac:dyDescent="0.25">
      <c r="G369237" s="2"/>
      <c r="H369237" s="2"/>
      <c r="I369237" s="2"/>
    </row>
    <row r="369245" spans="7:9" x14ac:dyDescent="0.25">
      <c r="G369245" s="2"/>
      <c r="H369245" s="2"/>
      <c r="I369245" s="2"/>
    </row>
    <row r="369253" spans="7:9" x14ac:dyDescent="0.25">
      <c r="G369253" s="2"/>
      <c r="H369253" s="2"/>
      <c r="I369253" s="2"/>
    </row>
    <row r="369261" spans="7:9" x14ac:dyDescent="0.25">
      <c r="G369261" s="2"/>
      <c r="H369261" s="2"/>
      <c r="I369261" s="2"/>
    </row>
    <row r="369269" spans="7:9" x14ac:dyDescent="0.25">
      <c r="G369269" s="2"/>
      <c r="H369269" s="2"/>
      <c r="I369269" s="2"/>
    </row>
    <row r="369277" spans="7:9" x14ac:dyDescent="0.25">
      <c r="G369277" s="2"/>
      <c r="H369277" s="2"/>
      <c r="I369277" s="2"/>
    </row>
    <row r="369285" spans="7:9" x14ac:dyDescent="0.25">
      <c r="G369285" s="2"/>
      <c r="H369285" s="2"/>
      <c r="I369285" s="2"/>
    </row>
    <row r="369293" spans="7:9" x14ac:dyDescent="0.25">
      <c r="G369293" s="2"/>
      <c r="H369293" s="2"/>
      <c r="I369293" s="2"/>
    </row>
    <row r="369301" spans="7:9" x14ac:dyDescent="0.25">
      <c r="G369301" s="2"/>
      <c r="H369301" s="2"/>
      <c r="I369301" s="2"/>
    </row>
    <row r="369309" spans="7:9" x14ac:dyDescent="0.25">
      <c r="G369309" s="2"/>
      <c r="H369309" s="2"/>
      <c r="I369309" s="2"/>
    </row>
    <row r="369317" spans="7:9" x14ac:dyDescent="0.25">
      <c r="G369317" s="2"/>
      <c r="H369317" s="2"/>
      <c r="I369317" s="2"/>
    </row>
    <row r="369325" spans="7:9" x14ac:dyDescent="0.25">
      <c r="G369325" s="2"/>
      <c r="H369325" s="2"/>
      <c r="I369325" s="2"/>
    </row>
    <row r="369333" spans="7:9" x14ac:dyDescent="0.25">
      <c r="G369333" s="2"/>
      <c r="H369333" s="2"/>
      <c r="I369333" s="2"/>
    </row>
    <row r="369341" spans="7:9" x14ac:dyDescent="0.25">
      <c r="G369341" s="2"/>
      <c r="H369341" s="2"/>
      <c r="I369341" s="2"/>
    </row>
    <row r="369349" spans="7:9" x14ac:dyDescent="0.25">
      <c r="G369349" s="2"/>
      <c r="H369349" s="2"/>
      <c r="I369349" s="2"/>
    </row>
    <row r="369357" spans="7:9" x14ac:dyDescent="0.25">
      <c r="G369357" s="2"/>
      <c r="H369357" s="2"/>
      <c r="I369357" s="2"/>
    </row>
    <row r="369365" spans="7:9" x14ac:dyDescent="0.25">
      <c r="G369365" s="2"/>
      <c r="H369365" s="2"/>
      <c r="I369365" s="2"/>
    </row>
    <row r="369373" spans="7:9" x14ac:dyDescent="0.25">
      <c r="G369373" s="2"/>
      <c r="H369373" s="2"/>
      <c r="I369373" s="2"/>
    </row>
    <row r="369381" spans="7:9" x14ac:dyDescent="0.25">
      <c r="G369381" s="2"/>
      <c r="H369381" s="2"/>
      <c r="I369381" s="2"/>
    </row>
    <row r="369389" spans="7:9" x14ac:dyDescent="0.25">
      <c r="G369389" s="2"/>
      <c r="H369389" s="2"/>
      <c r="I369389" s="2"/>
    </row>
    <row r="369397" spans="7:9" x14ac:dyDescent="0.25">
      <c r="G369397" s="2"/>
      <c r="H369397" s="2"/>
      <c r="I369397" s="2"/>
    </row>
    <row r="369405" spans="7:9" x14ac:dyDescent="0.25">
      <c r="G369405" s="2"/>
      <c r="H369405" s="2"/>
      <c r="I369405" s="2"/>
    </row>
    <row r="369413" spans="7:9" x14ac:dyDescent="0.25">
      <c r="G369413" s="2"/>
      <c r="H369413" s="2"/>
      <c r="I369413" s="2"/>
    </row>
    <row r="369421" spans="7:9" x14ac:dyDescent="0.25">
      <c r="G369421" s="2"/>
      <c r="H369421" s="2"/>
      <c r="I369421" s="2"/>
    </row>
    <row r="369429" spans="7:9" x14ac:dyDescent="0.25">
      <c r="G369429" s="2"/>
      <c r="H369429" s="2"/>
      <c r="I369429" s="2"/>
    </row>
    <row r="369437" spans="7:9" x14ac:dyDescent="0.25">
      <c r="G369437" s="2"/>
      <c r="H369437" s="2"/>
      <c r="I369437" s="2"/>
    </row>
    <row r="369445" spans="7:9" x14ac:dyDescent="0.25">
      <c r="G369445" s="2"/>
      <c r="H369445" s="2"/>
      <c r="I369445" s="2"/>
    </row>
    <row r="369453" spans="7:9" x14ac:dyDescent="0.25">
      <c r="G369453" s="2"/>
      <c r="H369453" s="2"/>
      <c r="I369453" s="2"/>
    </row>
    <row r="369461" spans="7:9" x14ac:dyDescent="0.25">
      <c r="G369461" s="2"/>
      <c r="H369461" s="2"/>
      <c r="I369461" s="2"/>
    </row>
    <row r="369469" spans="7:9" x14ac:dyDescent="0.25">
      <c r="G369469" s="2"/>
      <c r="H369469" s="2"/>
      <c r="I369469" s="2"/>
    </row>
    <row r="369477" spans="7:9" x14ac:dyDescent="0.25">
      <c r="G369477" s="2"/>
      <c r="H369477" s="2"/>
      <c r="I369477" s="2"/>
    </row>
    <row r="369485" spans="7:9" x14ac:dyDescent="0.25">
      <c r="G369485" s="2"/>
      <c r="H369485" s="2"/>
      <c r="I369485" s="2"/>
    </row>
    <row r="369493" spans="7:9" x14ac:dyDescent="0.25">
      <c r="G369493" s="2"/>
      <c r="H369493" s="2"/>
      <c r="I369493" s="2"/>
    </row>
    <row r="369501" spans="7:9" x14ac:dyDescent="0.25">
      <c r="G369501" s="2"/>
      <c r="H369501" s="2"/>
      <c r="I369501" s="2"/>
    </row>
    <row r="369509" spans="7:9" x14ac:dyDescent="0.25">
      <c r="G369509" s="2"/>
      <c r="H369509" s="2"/>
      <c r="I369509" s="2"/>
    </row>
    <row r="369517" spans="7:9" x14ac:dyDescent="0.25">
      <c r="G369517" s="2"/>
      <c r="H369517" s="2"/>
      <c r="I369517" s="2"/>
    </row>
    <row r="369525" spans="7:9" x14ac:dyDescent="0.25">
      <c r="G369525" s="2"/>
      <c r="H369525" s="2"/>
      <c r="I369525" s="2"/>
    </row>
    <row r="369533" spans="7:9" x14ac:dyDescent="0.25">
      <c r="G369533" s="2"/>
      <c r="H369533" s="2"/>
      <c r="I369533" s="2"/>
    </row>
    <row r="369541" spans="7:9" x14ac:dyDescent="0.25">
      <c r="G369541" s="2"/>
      <c r="H369541" s="2"/>
      <c r="I369541" s="2"/>
    </row>
    <row r="369549" spans="7:9" x14ac:dyDescent="0.25">
      <c r="G369549" s="2"/>
      <c r="H369549" s="2"/>
      <c r="I369549" s="2"/>
    </row>
    <row r="369557" spans="7:9" x14ac:dyDescent="0.25">
      <c r="G369557" s="2"/>
      <c r="H369557" s="2"/>
      <c r="I369557" s="2"/>
    </row>
    <row r="369565" spans="7:9" x14ac:dyDescent="0.25">
      <c r="G369565" s="2"/>
      <c r="H369565" s="2"/>
      <c r="I369565" s="2"/>
    </row>
    <row r="369573" spans="7:9" x14ac:dyDescent="0.25">
      <c r="G369573" s="2"/>
      <c r="H369573" s="2"/>
      <c r="I369573" s="2"/>
    </row>
    <row r="369581" spans="7:9" x14ac:dyDescent="0.25">
      <c r="G369581" s="2"/>
      <c r="H369581" s="2"/>
      <c r="I369581" s="2"/>
    </row>
    <row r="369589" spans="7:9" x14ac:dyDescent="0.25">
      <c r="G369589" s="2"/>
      <c r="H369589" s="2"/>
      <c r="I369589" s="2"/>
    </row>
    <row r="369597" spans="7:9" x14ac:dyDescent="0.25">
      <c r="G369597" s="2"/>
      <c r="H369597" s="2"/>
      <c r="I369597" s="2"/>
    </row>
    <row r="369605" spans="7:9" x14ac:dyDescent="0.25">
      <c r="G369605" s="2"/>
      <c r="H369605" s="2"/>
      <c r="I369605" s="2"/>
    </row>
    <row r="369613" spans="7:9" x14ac:dyDescent="0.25">
      <c r="G369613" s="2"/>
      <c r="H369613" s="2"/>
      <c r="I369613" s="2"/>
    </row>
    <row r="369621" spans="7:9" x14ac:dyDescent="0.25">
      <c r="G369621" s="2"/>
      <c r="H369621" s="2"/>
      <c r="I369621" s="2"/>
    </row>
    <row r="369629" spans="7:9" x14ac:dyDescent="0.25">
      <c r="G369629" s="2"/>
      <c r="H369629" s="2"/>
      <c r="I369629" s="2"/>
    </row>
    <row r="369637" spans="7:9" x14ac:dyDescent="0.25">
      <c r="G369637" s="2"/>
      <c r="H369637" s="2"/>
      <c r="I369637" s="2"/>
    </row>
    <row r="369645" spans="7:9" x14ac:dyDescent="0.25">
      <c r="G369645" s="2"/>
      <c r="H369645" s="2"/>
      <c r="I369645" s="2"/>
    </row>
    <row r="369653" spans="7:9" x14ac:dyDescent="0.25">
      <c r="G369653" s="2"/>
      <c r="H369653" s="2"/>
      <c r="I369653" s="2"/>
    </row>
    <row r="369661" spans="7:9" x14ac:dyDescent="0.25">
      <c r="G369661" s="2"/>
      <c r="H369661" s="2"/>
      <c r="I369661" s="2"/>
    </row>
    <row r="369669" spans="7:9" x14ac:dyDescent="0.25">
      <c r="G369669" s="2"/>
      <c r="H369669" s="2"/>
      <c r="I369669" s="2"/>
    </row>
    <row r="369677" spans="7:9" x14ac:dyDescent="0.25">
      <c r="G369677" s="2"/>
      <c r="H369677" s="2"/>
      <c r="I369677" s="2"/>
    </row>
    <row r="369685" spans="7:9" x14ac:dyDescent="0.25">
      <c r="G369685" s="2"/>
      <c r="H369685" s="2"/>
      <c r="I369685" s="2"/>
    </row>
    <row r="369693" spans="7:9" x14ac:dyDescent="0.25">
      <c r="G369693" s="2"/>
      <c r="H369693" s="2"/>
      <c r="I369693" s="2"/>
    </row>
    <row r="369701" spans="7:9" x14ac:dyDescent="0.25">
      <c r="G369701" s="2"/>
      <c r="H369701" s="2"/>
      <c r="I369701" s="2"/>
    </row>
    <row r="369709" spans="7:9" x14ac:dyDescent="0.25">
      <c r="G369709" s="2"/>
      <c r="H369709" s="2"/>
      <c r="I369709" s="2"/>
    </row>
    <row r="369717" spans="7:9" x14ac:dyDescent="0.25">
      <c r="G369717" s="2"/>
      <c r="H369717" s="2"/>
      <c r="I369717" s="2"/>
    </row>
    <row r="369725" spans="7:9" x14ac:dyDescent="0.25">
      <c r="G369725" s="2"/>
      <c r="H369725" s="2"/>
      <c r="I369725" s="2"/>
    </row>
    <row r="369733" spans="7:9" x14ac:dyDescent="0.25">
      <c r="G369733" s="2"/>
      <c r="H369733" s="2"/>
      <c r="I369733" s="2"/>
    </row>
    <row r="369741" spans="7:9" x14ac:dyDescent="0.25">
      <c r="G369741" s="2"/>
      <c r="H369741" s="2"/>
      <c r="I369741" s="2"/>
    </row>
    <row r="369749" spans="7:9" x14ac:dyDescent="0.25">
      <c r="G369749" s="2"/>
      <c r="H369749" s="2"/>
      <c r="I369749" s="2"/>
    </row>
    <row r="369757" spans="7:9" x14ac:dyDescent="0.25">
      <c r="G369757" s="2"/>
      <c r="H369757" s="2"/>
      <c r="I369757" s="2"/>
    </row>
    <row r="369765" spans="7:9" x14ac:dyDescent="0.25">
      <c r="G369765" s="2"/>
      <c r="H369765" s="2"/>
      <c r="I369765" s="2"/>
    </row>
    <row r="369773" spans="7:9" x14ac:dyDescent="0.25">
      <c r="G369773" s="2"/>
      <c r="H369773" s="2"/>
      <c r="I369773" s="2"/>
    </row>
    <row r="369781" spans="7:9" x14ac:dyDescent="0.25">
      <c r="G369781" s="2"/>
      <c r="H369781" s="2"/>
      <c r="I369781" s="2"/>
    </row>
    <row r="369789" spans="7:9" x14ac:dyDescent="0.25">
      <c r="G369789" s="2"/>
      <c r="H369789" s="2"/>
      <c r="I369789" s="2"/>
    </row>
    <row r="369797" spans="7:9" x14ac:dyDescent="0.25">
      <c r="G369797" s="2"/>
      <c r="H369797" s="2"/>
      <c r="I369797" s="2"/>
    </row>
    <row r="369805" spans="7:9" x14ac:dyDescent="0.25">
      <c r="G369805" s="2"/>
      <c r="H369805" s="2"/>
      <c r="I369805" s="2"/>
    </row>
    <row r="369813" spans="7:9" x14ac:dyDescent="0.25">
      <c r="G369813" s="2"/>
      <c r="H369813" s="2"/>
      <c r="I369813" s="2"/>
    </row>
    <row r="369821" spans="7:9" x14ac:dyDescent="0.25">
      <c r="G369821" s="2"/>
      <c r="H369821" s="2"/>
      <c r="I369821" s="2"/>
    </row>
    <row r="369829" spans="7:9" x14ac:dyDescent="0.25">
      <c r="G369829" s="2"/>
      <c r="H369829" s="2"/>
      <c r="I369829" s="2"/>
    </row>
    <row r="369837" spans="7:9" x14ac:dyDescent="0.25">
      <c r="G369837" s="2"/>
      <c r="H369837" s="2"/>
      <c r="I369837" s="2"/>
    </row>
    <row r="369845" spans="7:9" x14ac:dyDescent="0.25">
      <c r="G369845" s="2"/>
      <c r="H369845" s="2"/>
      <c r="I369845" s="2"/>
    </row>
    <row r="369853" spans="7:9" x14ac:dyDescent="0.25">
      <c r="G369853" s="2"/>
      <c r="H369853" s="2"/>
      <c r="I369853" s="2"/>
    </row>
    <row r="369861" spans="7:9" x14ac:dyDescent="0.25">
      <c r="G369861" s="2"/>
      <c r="H369861" s="2"/>
      <c r="I369861" s="2"/>
    </row>
    <row r="369869" spans="7:9" x14ac:dyDescent="0.25">
      <c r="G369869" s="2"/>
      <c r="H369869" s="2"/>
      <c r="I369869" s="2"/>
    </row>
    <row r="369877" spans="7:9" x14ac:dyDescent="0.25">
      <c r="G369877" s="2"/>
      <c r="H369877" s="2"/>
      <c r="I369877" s="2"/>
    </row>
    <row r="369885" spans="7:9" x14ac:dyDescent="0.25">
      <c r="G369885" s="2"/>
      <c r="H369885" s="2"/>
      <c r="I369885" s="2"/>
    </row>
    <row r="369893" spans="7:9" x14ac:dyDescent="0.25">
      <c r="G369893" s="2"/>
      <c r="H369893" s="2"/>
      <c r="I369893" s="2"/>
    </row>
    <row r="369901" spans="7:9" x14ac:dyDescent="0.25">
      <c r="G369901" s="2"/>
      <c r="H369901" s="2"/>
      <c r="I369901" s="2"/>
    </row>
    <row r="369909" spans="7:9" x14ac:dyDescent="0.25">
      <c r="G369909" s="2"/>
      <c r="H369909" s="2"/>
      <c r="I369909" s="2"/>
    </row>
    <row r="369917" spans="7:9" x14ac:dyDescent="0.25">
      <c r="G369917" s="2"/>
      <c r="H369917" s="2"/>
      <c r="I369917" s="2"/>
    </row>
    <row r="369925" spans="7:9" x14ac:dyDescent="0.25">
      <c r="G369925" s="2"/>
      <c r="H369925" s="2"/>
      <c r="I369925" s="2"/>
    </row>
    <row r="369933" spans="7:9" x14ac:dyDescent="0.25">
      <c r="G369933" s="2"/>
      <c r="H369933" s="2"/>
      <c r="I369933" s="2"/>
    </row>
    <row r="369941" spans="7:9" x14ac:dyDescent="0.25">
      <c r="G369941" s="2"/>
      <c r="H369941" s="2"/>
      <c r="I369941" s="2"/>
    </row>
    <row r="369949" spans="7:9" x14ac:dyDescent="0.25">
      <c r="G369949" s="2"/>
      <c r="H369949" s="2"/>
      <c r="I369949" s="2"/>
    </row>
    <row r="369957" spans="7:9" x14ac:dyDescent="0.25">
      <c r="G369957" s="2"/>
      <c r="H369957" s="2"/>
      <c r="I369957" s="2"/>
    </row>
    <row r="369965" spans="7:9" x14ac:dyDescent="0.25">
      <c r="G369965" s="2"/>
      <c r="H369965" s="2"/>
      <c r="I369965" s="2"/>
    </row>
    <row r="369973" spans="7:9" x14ac:dyDescent="0.25">
      <c r="G369973" s="2"/>
      <c r="H369973" s="2"/>
      <c r="I369973" s="2"/>
    </row>
    <row r="369981" spans="7:9" x14ac:dyDescent="0.25">
      <c r="G369981" s="2"/>
      <c r="H369981" s="2"/>
      <c r="I369981" s="2"/>
    </row>
    <row r="369989" spans="7:9" x14ac:dyDescent="0.25">
      <c r="G369989" s="2"/>
      <c r="H369989" s="2"/>
      <c r="I369989" s="2"/>
    </row>
    <row r="369997" spans="7:9" x14ac:dyDescent="0.25">
      <c r="G369997" s="2"/>
      <c r="H369997" s="2"/>
      <c r="I369997" s="2"/>
    </row>
    <row r="370005" spans="7:9" x14ac:dyDescent="0.25">
      <c r="G370005" s="2"/>
      <c r="H370005" s="2"/>
      <c r="I370005" s="2"/>
    </row>
    <row r="370013" spans="7:9" x14ac:dyDescent="0.25">
      <c r="G370013" s="2"/>
      <c r="H370013" s="2"/>
      <c r="I370013" s="2"/>
    </row>
    <row r="370021" spans="7:9" x14ac:dyDescent="0.25">
      <c r="G370021" s="2"/>
      <c r="H370021" s="2"/>
      <c r="I370021" s="2"/>
    </row>
    <row r="370029" spans="7:9" x14ac:dyDescent="0.25">
      <c r="G370029" s="2"/>
      <c r="H370029" s="2"/>
      <c r="I370029" s="2"/>
    </row>
    <row r="370037" spans="7:9" x14ac:dyDescent="0.25">
      <c r="G370037" s="2"/>
      <c r="H370037" s="2"/>
      <c r="I370037" s="2"/>
    </row>
    <row r="370045" spans="7:9" x14ac:dyDescent="0.25">
      <c r="G370045" s="2"/>
      <c r="H370045" s="2"/>
      <c r="I370045" s="2"/>
    </row>
    <row r="370053" spans="7:9" x14ac:dyDescent="0.25">
      <c r="G370053" s="2"/>
      <c r="H370053" s="2"/>
      <c r="I370053" s="2"/>
    </row>
    <row r="370061" spans="7:9" x14ac:dyDescent="0.25">
      <c r="G370061" s="2"/>
      <c r="H370061" s="2"/>
      <c r="I370061" s="2"/>
    </row>
    <row r="370069" spans="7:9" x14ac:dyDescent="0.25">
      <c r="G370069" s="2"/>
      <c r="H370069" s="2"/>
      <c r="I370069" s="2"/>
    </row>
    <row r="370077" spans="7:9" x14ac:dyDescent="0.25">
      <c r="G370077" s="2"/>
      <c r="H370077" s="2"/>
      <c r="I370077" s="2"/>
    </row>
    <row r="370085" spans="7:9" x14ac:dyDescent="0.25">
      <c r="G370085" s="2"/>
      <c r="H370085" s="2"/>
      <c r="I370085" s="2"/>
    </row>
    <row r="370093" spans="7:9" x14ac:dyDescent="0.25">
      <c r="G370093" s="2"/>
      <c r="H370093" s="2"/>
      <c r="I370093" s="2"/>
    </row>
    <row r="370101" spans="7:9" x14ac:dyDescent="0.25">
      <c r="G370101" s="2"/>
      <c r="H370101" s="2"/>
      <c r="I370101" s="2"/>
    </row>
    <row r="370109" spans="7:9" x14ac:dyDescent="0.25">
      <c r="G370109" s="2"/>
      <c r="H370109" s="2"/>
      <c r="I370109" s="2"/>
    </row>
    <row r="370117" spans="7:9" x14ac:dyDescent="0.25">
      <c r="G370117" s="2"/>
      <c r="H370117" s="2"/>
      <c r="I370117" s="2"/>
    </row>
    <row r="370125" spans="7:9" x14ac:dyDescent="0.25">
      <c r="G370125" s="2"/>
      <c r="H370125" s="2"/>
      <c r="I370125" s="2"/>
    </row>
    <row r="370133" spans="7:9" x14ac:dyDescent="0.25">
      <c r="G370133" s="2"/>
      <c r="H370133" s="2"/>
      <c r="I370133" s="2"/>
    </row>
    <row r="370141" spans="7:9" x14ac:dyDescent="0.25">
      <c r="G370141" s="2"/>
      <c r="H370141" s="2"/>
      <c r="I370141" s="2"/>
    </row>
    <row r="370149" spans="7:9" x14ac:dyDescent="0.25">
      <c r="G370149" s="2"/>
      <c r="H370149" s="2"/>
      <c r="I370149" s="2"/>
    </row>
    <row r="370157" spans="7:9" x14ac:dyDescent="0.25">
      <c r="G370157" s="2"/>
      <c r="H370157" s="2"/>
      <c r="I370157" s="2"/>
    </row>
    <row r="370165" spans="7:9" x14ac:dyDescent="0.25">
      <c r="G370165" s="2"/>
      <c r="H370165" s="2"/>
      <c r="I370165" s="2"/>
    </row>
    <row r="370173" spans="7:9" x14ac:dyDescent="0.25">
      <c r="G370173" s="2"/>
      <c r="H370173" s="2"/>
      <c r="I370173" s="2"/>
    </row>
    <row r="370181" spans="7:9" x14ac:dyDescent="0.25">
      <c r="G370181" s="2"/>
      <c r="H370181" s="2"/>
      <c r="I370181" s="2"/>
    </row>
    <row r="370189" spans="7:9" x14ac:dyDescent="0.25">
      <c r="G370189" s="2"/>
      <c r="H370189" s="2"/>
      <c r="I370189" s="2"/>
    </row>
    <row r="370197" spans="7:9" x14ac:dyDescent="0.25">
      <c r="G370197" s="2"/>
      <c r="H370197" s="2"/>
      <c r="I370197" s="2"/>
    </row>
    <row r="370205" spans="7:9" x14ac:dyDescent="0.25">
      <c r="G370205" s="2"/>
      <c r="H370205" s="2"/>
      <c r="I370205" s="2"/>
    </row>
    <row r="370213" spans="7:9" x14ac:dyDescent="0.25">
      <c r="G370213" s="2"/>
      <c r="H370213" s="2"/>
      <c r="I370213" s="2"/>
    </row>
    <row r="370221" spans="7:9" x14ac:dyDescent="0.25">
      <c r="G370221" s="2"/>
      <c r="H370221" s="2"/>
      <c r="I370221" s="2"/>
    </row>
    <row r="370229" spans="7:9" x14ac:dyDescent="0.25">
      <c r="G370229" s="2"/>
      <c r="H370229" s="2"/>
      <c r="I370229" s="2"/>
    </row>
    <row r="370237" spans="7:9" x14ac:dyDescent="0.25">
      <c r="G370237" s="2"/>
      <c r="H370237" s="2"/>
      <c r="I370237" s="2"/>
    </row>
    <row r="370245" spans="7:9" x14ac:dyDescent="0.25">
      <c r="G370245" s="2"/>
      <c r="H370245" s="2"/>
      <c r="I370245" s="2"/>
    </row>
    <row r="370253" spans="7:9" x14ac:dyDescent="0.25">
      <c r="G370253" s="2"/>
      <c r="H370253" s="2"/>
      <c r="I370253" s="2"/>
    </row>
    <row r="370261" spans="7:9" x14ac:dyDescent="0.25">
      <c r="G370261" s="2"/>
      <c r="H370261" s="2"/>
      <c r="I370261" s="2"/>
    </row>
    <row r="370269" spans="7:9" x14ac:dyDescent="0.25">
      <c r="G370269" s="2"/>
      <c r="H370269" s="2"/>
      <c r="I370269" s="2"/>
    </row>
    <row r="370277" spans="7:9" x14ac:dyDescent="0.25">
      <c r="G370277" s="2"/>
      <c r="H370277" s="2"/>
      <c r="I370277" s="2"/>
    </row>
    <row r="370285" spans="7:9" x14ac:dyDescent="0.25">
      <c r="G370285" s="2"/>
      <c r="H370285" s="2"/>
      <c r="I370285" s="2"/>
    </row>
    <row r="370293" spans="7:9" x14ac:dyDescent="0.25">
      <c r="G370293" s="2"/>
      <c r="H370293" s="2"/>
      <c r="I370293" s="2"/>
    </row>
    <row r="370301" spans="7:9" x14ac:dyDescent="0.25">
      <c r="G370301" s="2"/>
      <c r="H370301" s="2"/>
      <c r="I370301" s="2"/>
    </row>
    <row r="370309" spans="7:9" x14ac:dyDescent="0.25">
      <c r="G370309" s="2"/>
      <c r="H370309" s="2"/>
      <c r="I370309" s="2"/>
    </row>
    <row r="370317" spans="7:9" x14ac:dyDescent="0.25">
      <c r="G370317" s="2"/>
      <c r="H370317" s="2"/>
      <c r="I370317" s="2"/>
    </row>
    <row r="370325" spans="7:9" x14ac:dyDescent="0.25">
      <c r="G370325" s="2"/>
      <c r="H370325" s="2"/>
      <c r="I370325" s="2"/>
    </row>
    <row r="370333" spans="7:9" x14ac:dyDescent="0.25">
      <c r="G370333" s="2"/>
      <c r="H370333" s="2"/>
      <c r="I370333" s="2"/>
    </row>
    <row r="370341" spans="7:9" x14ac:dyDescent="0.25">
      <c r="G370341" s="2"/>
      <c r="H370341" s="2"/>
      <c r="I370341" s="2"/>
    </row>
    <row r="370349" spans="7:9" x14ac:dyDescent="0.25">
      <c r="G370349" s="2"/>
      <c r="H370349" s="2"/>
      <c r="I370349" s="2"/>
    </row>
    <row r="370357" spans="7:9" x14ac:dyDescent="0.25">
      <c r="G370357" s="2"/>
      <c r="H370357" s="2"/>
      <c r="I370357" s="2"/>
    </row>
    <row r="370365" spans="7:9" x14ac:dyDescent="0.25">
      <c r="G370365" s="2"/>
      <c r="H370365" s="2"/>
      <c r="I370365" s="2"/>
    </row>
    <row r="370373" spans="7:9" x14ac:dyDescent="0.25">
      <c r="G370373" s="2"/>
      <c r="H370373" s="2"/>
      <c r="I370373" s="2"/>
    </row>
    <row r="370381" spans="7:9" x14ac:dyDescent="0.25">
      <c r="G370381" s="2"/>
      <c r="H370381" s="2"/>
      <c r="I370381" s="2"/>
    </row>
    <row r="370389" spans="7:9" x14ac:dyDescent="0.25">
      <c r="G370389" s="2"/>
      <c r="H370389" s="2"/>
      <c r="I370389" s="2"/>
    </row>
    <row r="370397" spans="7:9" x14ac:dyDescent="0.25">
      <c r="G370397" s="2"/>
      <c r="H370397" s="2"/>
      <c r="I370397" s="2"/>
    </row>
    <row r="370405" spans="7:9" x14ac:dyDescent="0.25">
      <c r="G370405" s="2"/>
      <c r="H370405" s="2"/>
      <c r="I370405" s="2"/>
    </row>
    <row r="370413" spans="7:9" x14ac:dyDescent="0.25">
      <c r="G370413" s="2"/>
      <c r="H370413" s="2"/>
      <c r="I370413" s="2"/>
    </row>
    <row r="370421" spans="7:9" x14ac:dyDescent="0.25">
      <c r="G370421" s="2"/>
      <c r="H370421" s="2"/>
      <c r="I370421" s="2"/>
    </row>
    <row r="370429" spans="7:9" x14ac:dyDescent="0.25">
      <c r="G370429" s="2"/>
      <c r="H370429" s="2"/>
      <c r="I370429" s="2"/>
    </row>
    <row r="370437" spans="7:9" x14ac:dyDescent="0.25">
      <c r="G370437" s="2"/>
      <c r="H370437" s="2"/>
      <c r="I370437" s="2"/>
    </row>
    <row r="370445" spans="7:9" x14ac:dyDescent="0.25">
      <c r="G370445" s="2"/>
      <c r="H370445" s="2"/>
      <c r="I370445" s="2"/>
    </row>
    <row r="370453" spans="7:9" x14ac:dyDescent="0.25">
      <c r="G370453" s="2"/>
      <c r="H370453" s="2"/>
      <c r="I370453" s="2"/>
    </row>
    <row r="370461" spans="7:9" x14ac:dyDescent="0.25">
      <c r="G370461" s="2"/>
      <c r="H370461" s="2"/>
      <c r="I370461" s="2"/>
    </row>
    <row r="370469" spans="7:9" x14ac:dyDescent="0.25">
      <c r="G370469" s="2"/>
      <c r="H370469" s="2"/>
      <c r="I370469" s="2"/>
    </row>
    <row r="370477" spans="7:9" x14ac:dyDescent="0.25">
      <c r="G370477" s="2"/>
      <c r="H370477" s="2"/>
      <c r="I370477" s="2"/>
    </row>
    <row r="370485" spans="7:9" x14ac:dyDescent="0.25">
      <c r="G370485" s="2"/>
      <c r="H370485" s="2"/>
      <c r="I370485" s="2"/>
    </row>
    <row r="370493" spans="7:9" x14ac:dyDescent="0.25">
      <c r="G370493" s="2"/>
      <c r="H370493" s="2"/>
      <c r="I370493" s="2"/>
    </row>
    <row r="370501" spans="7:9" x14ac:dyDescent="0.25">
      <c r="G370501" s="2"/>
      <c r="H370501" s="2"/>
      <c r="I370501" s="2"/>
    </row>
    <row r="370509" spans="7:9" x14ac:dyDescent="0.25">
      <c r="G370509" s="2"/>
      <c r="H370509" s="2"/>
      <c r="I370509" s="2"/>
    </row>
    <row r="370517" spans="7:9" x14ac:dyDescent="0.25">
      <c r="G370517" s="2"/>
      <c r="H370517" s="2"/>
      <c r="I370517" s="2"/>
    </row>
    <row r="370525" spans="7:9" x14ac:dyDescent="0.25">
      <c r="G370525" s="2"/>
      <c r="H370525" s="2"/>
      <c r="I370525" s="2"/>
    </row>
    <row r="370533" spans="7:9" x14ac:dyDescent="0.25">
      <c r="G370533" s="2"/>
      <c r="H370533" s="2"/>
      <c r="I370533" s="2"/>
    </row>
    <row r="370541" spans="7:9" x14ac:dyDescent="0.25">
      <c r="G370541" s="2"/>
      <c r="H370541" s="2"/>
      <c r="I370541" s="2"/>
    </row>
    <row r="370549" spans="7:9" x14ac:dyDescent="0.25">
      <c r="G370549" s="2"/>
      <c r="H370549" s="2"/>
      <c r="I370549" s="2"/>
    </row>
    <row r="370557" spans="7:9" x14ac:dyDescent="0.25">
      <c r="G370557" s="2"/>
      <c r="H370557" s="2"/>
      <c r="I370557" s="2"/>
    </row>
    <row r="370565" spans="7:9" x14ac:dyDescent="0.25">
      <c r="G370565" s="2"/>
      <c r="H370565" s="2"/>
      <c r="I370565" s="2"/>
    </row>
    <row r="370573" spans="7:9" x14ac:dyDescent="0.25">
      <c r="G370573" s="2"/>
      <c r="H370573" s="2"/>
      <c r="I370573" s="2"/>
    </row>
    <row r="370581" spans="7:9" x14ac:dyDescent="0.25">
      <c r="G370581" s="2"/>
      <c r="H370581" s="2"/>
      <c r="I370581" s="2"/>
    </row>
    <row r="370589" spans="7:9" x14ac:dyDescent="0.25">
      <c r="G370589" s="2"/>
      <c r="H370589" s="2"/>
      <c r="I370589" s="2"/>
    </row>
    <row r="370597" spans="7:9" x14ac:dyDescent="0.25">
      <c r="G370597" s="2"/>
      <c r="H370597" s="2"/>
      <c r="I370597" s="2"/>
    </row>
    <row r="370605" spans="7:9" x14ac:dyDescent="0.25">
      <c r="G370605" s="2"/>
      <c r="H370605" s="2"/>
      <c r="I370605" s="2"/>
    </row>
    <row r="370613" spans="7:9" x14ac:dyDescent="0.25">
      <c r="G370613" s="2"/>
      <c r="H370613" s="2"/>
      <c r="I370613" s="2"/>
    </row>
    <row r="370621" spans="7:9" x14ac:dyDescent="0.25">
      <c r="G370621" s="2"/>
      <c r="H370621" s="2"/>
      <c r="I370621" s="2"/>
    </row>
    <row r="370629" spans="7:9" x14ac:dyDescent="0.25">
      <c r="G370629" s="2"/>
      <c r="H370629" s="2"/>
      <c r="I370629" s="2"/>
    </row>
    <row r="370637" spans="7:9" x14ac:dyDescent="0.25">
      <c r="G370637" s="2"/>
      <c r="H370637" s="2"/>
      <c r="I370637" s="2"/>
    </row>
    <row r="370645" spans="7:9" x14ac:dyDescent="0.25">
      <c r="G370645" s="2"/>
      <c r="H370645" s="2"/>
      <c r="I370645" s="2"/>
    </row>
    <row r="370653" spans="7:9" x14ac:dyDescent="0.25">
      <c r="G370653" s="2"/>
      <c r="H370653" s="2"/>
      <c r="I370653" s="2"/>
    </row>
    <row r="370661" spans="7:9" x14ac:dyDescent="0.25">
      <c r="G370661" s="2"/>
      <c r="H370661" s="2"/>
      <c r="I370661" s="2"/>
    </row>
    <row r="370669" spans="7:9" x14ac:dyDescent="0.25">
      <c r="G370669" s="2"/>
      <c r="H370669" s="2"/>
      <c r="I370669" s="2"/>
    </row>
    <row r="370677" spans="7:9" x14ac:dyDescent="0.25">
      <c r="G370677" s="2"/>
      <c r="H370677" s="2"/>
      <c r="I370677" s="2"/>
    </row>
    <row r="370685" spans="7:9" x14ac:dyDescent="0.25">
      <c r="G370685" s="2"/>
      <c r="H370685" s="2"/>
      <c r="I370685" s="2"/>
    </row>
    <row r="370693" spans="7:9" x14ac:dyDescent="0.25">
      <c r="G370693" s="2"/>
      <c r="H370693" s="2"/>
      <c r="I370693" s="2"/>
    </row>
    <row r="370701" spans="7:9" x14ac:dyDescent="0.25">
      <c r="G370701" s="2"/>
      <c r="H370701" s="2"/>
      <c r="I370701" s="2"/>
    </row>
    <row r="370709" spans="7:9" x14ac:dyDescent="0.25">
      <c r="G370709" s="2"/>
      <c r="H370709" s="2"/>
      <c r="I370709" s="2"/>
    </row>
    <row r="370717" spans="7:9" x14ac:dyDescent="0.25">
      <c r="G370717" s="2"/>
      <c r="H370717" s="2"/>
      <c r="I370717" s="2"/>
    </row>
    <row r="370725" spans="7:9" x14ac:dyDescent="0.25">
      <c r="G370725" s="2"/>
      <c r="H370725" s="2"/>
      <c r="I370725" s="2"/>
    </row>
    <row r="370733" spans="7:9" x14ac:dyDescent="0.25">
      <c r="G370733" s="2"/>
      <c r="H370733" s="2"/>
      <c r="I370733" s="2"/>
    </row>
    <row r="370741" spans="7:9" x14ac:dyDescent="0.25">
      <c r="G370741" s="2"/>
      <c r="H370741" s="2"/>
      <c r="I370741" s="2"/>
    </row>
    <row r="370749" spans="7:9" x14ac:dyDescent="0.25">
      <c r="G370749" s="2"/>
      <c r="H370749" s="2"/>
      <c r="I370749" s="2"/>
    </row>
    <row r="370757" spans="7:9" x14ac:dyDescent="0.25">
      <c r="G370757" s="2"/>
      <c r="H370757" s="2"/>
      <c r="I370757" s="2"/>
    </row>
    <row r="370765" spans="7:9" x14ac:dyDescent="0.25">
      <c r="G370765" s="2"/>
      <c r="H370765" s="2"/>
      <c r="I370765" s="2"/>
    </row>
    <row r="370773" spans="7:9" x14ac:dyDescent="0.25">
      <c r="G370773" s="2"/>
      <c r="H370773" s="2"/>
      <c r="I370773" s="2"/>
    </row>
    <row r="370781" spans="7:9" x14ac:dyDescent="0.25">
      <c r="G370781" s="2"/>
      <c r="H370781" s="2"/>
      <c r="I370781" s="2"/>
    </row>
    <row r="370789" spans="7:9" x14ac:dyDescent="0.25">
      <c r="G370789" s="2"/>
      <c r="H370789" s="2"/>
      <c r="I370789" s="2"/>
    </row>
    <row r="370797" spans="7:9" x14ac:dyDescent="0.25">
      <c r="G370797" s="2"/>
      <c r="H370797" s="2"/>
      <c r="I370797" s="2"/>
    </row>
    <row r="370805" spans="7:9" x14ac:dyDescent="0.25">
      <c r="G370805" s="2"/>
      <c r="H370805" s="2"/>
      <c r="I370805" s="2"/>
    </row>
    <row r="370813" spans="7:9" x14ac:dyDescent="0.25">
      <c r="G370813" s="2"/>
      <c r="H370813" s="2"/>
      <c r="I370813" s="2"/>
    </row>
    <row r="370821" spans="7:9" x14ac:dyDescent="0.25">
      <c r="G370821" s="2"/>
      <c r="H370821" s="2"/>
      <c r="I370821" s="2"/>
    </row>
    <row r="370829" spans="7:9" x14ac:dyDescent="0.25">
      <c r="G370829" s="2"/>
      <c r="H370829" s="2"/>
      <c r="I370829" s="2"/>
    </row>
    <row r="370837" spans="7:9" x14ac:dyDescent="0.25">
      <c r="G370837" s="2"/>
      <c r="H370837" s="2"/>
      <c r="I370837" s="2"/>
    </row>
    <row r="370845" spans="7:9" x14ac:dyDescent="0.25">
      <c r="G370845" s="2"/>
      <c r="H370845" s="2"/>
      <c r="I370845" s="2"/>
    </row>
    <row r="370853" spans="7:9" x14ac:dyDescent="0.25">
      <c r="G370853" s="2"/>
      <c r="H370853" s="2"/>
      <c r="I370853" s="2"/>
    </row>
    <row r="370861" spans="7:9" x14ac:dyDescent="0.25">
      <c r="G370861" s="2"/>
      <c r="H370861" s="2"/>
      <c r="I370861" s="2"/>
    </row>
    <row r="370869" spans="7:9" x14ac:dyDescent="0.25">
      <c r="G370869" s="2"/>
      <c r="H370869" s="2"/>
      <c r="I370869" s="2"/>
    </row>
    <row r="370877" spans="7:9" x14ac:dyDescent="0.25">
      <c r="G370877" s="2"/>
      <c r="H370877" s="2"/>
      <c r="I370877" s="2"/>
    </row>
    <row r="370885" spans="7:9" x14ac:dyDescent="0.25">
      <c r="G370885" s="2"/>
      <c r="H370885" s="2"/>
      <c r="I370885" s="2"/>
    </row>
    <row r="370893" spans="7:9" x14ac:dyDescent="0.25">
      <c r="G370893" s="2"/>
      <c r="H370893" s="2"/>
      <c r="I370893" s="2"/>
    </row>
    <row r="370901" spans="7:9" x14ac:dyDescent="0.25">
      <c r="G370901" s="2"/>
      <c r="H370901" s="2"/>
      <c r="I370901" s="2"/>
    </row>
    <row r="370909" spans="7:9" x14ac:dyDescent="0.25">
      <c r="G370909" s="2"/>
      <c r="H370909" s="2"/>
      <c r="I370909" s="2"/>
    </row>
    <row r="370917" spans="7:9" x14ac:dyDescent="0.25">
      <c r="G370917" s="2"/>
      <c r="H370917" s="2"/>
      <c r="I370917" s="2"/>
    </row>
    <row r="370925" spans="7:9" x14ac:dyDescent="0.25">
      <c r="G370925" s="2"/>
      <c r="H370925" s="2"/>
      <c r="I370925" s="2"/>
    </row>
    <row r="370933" spans="7:9" x14ac:dyDescent="0.25">
      <c r="G370933" s="2"/>
      <c r="H370933" s="2"/>
      <c r="I370933" s="2"/>
    </row>
    <row r="370941" spans="7:9" x14ac:dyDescent="0.25">
      <c r="G370941" s="2"/>
      <c r="H370941" s="2"/>
      <c r="I370941" s="2"/>
    </row>
    <row r="370949" spans="7:9" x14ac:dyDescent="0.25">
      <c r="G370949" s="2"/>
      <c r="H370949" s="2"/>
      <c r="I370949" s="2"/>
    </row>
    <row r="370957" spans="7:9" x14ac:dyDescent="0.25">
      <c r="G370957" s="2"/>
      <c r="H370957" s="2"/>
      <c r="I370957" s="2"/>
    </row>
    <row r="370965" spans="7:9" x14ac:dyDescent="0.25">
      <c r="G370965" s="2"/>
      <c r="H370965" s="2"/>
      <c r="I370965" s="2"/>
    </row>
    <row r="370973" spans="7:9" x14ac:dyDescent="0.25">
      <c r="G370973" s="2"/>
      <c r="H370973" s="2"/>
      <c r="I370973" s="2"/>
    </row>
    <row r="370981" spans="7:9" x14ac:dyDescent="0.25">
      <c r="G370981" s="2"/>
      <c r="H370981" s="2"/>
      <c r="I370981" s="2"/>
    </row>
    <row r="370989" spans="7:9" x14ac:dyDescent="0.25">
      <c r="G370989" s="2"/>
      <c r="H370989" s="2"/>
      <c r="I370989" s="2"/>
    </row>
    <row r="370997" spans="7:9" x14ac:dyDescent="0.25">
      <c r="G370997" s="2"/>
      <c r="H370997" s="2"/>
      <c r="I370997" s="2"/>
    </row>
    <row r="371005" spans="7:9" x14ac:dyDescent="0.25">
      <c r="G371005" s="2"/>
      <c r="H371005" s="2"/>
      <c r="I371005" s="2"/>
    </row>
    <row r="371013" spans="7:9" x14ac:dyDescent="0.25">
      <c r="G371013" s="2"/>
      <c r="H371013" s="2"/>
      <c r="I371013" s="2"/>
    </row>
    <row r="371021" spans="7:9" x14ac:dyDescent="0.25">
      <c r="G371021" s="2"/>
      <c r="H371021" s="2"/>
      <c r="I371021" s="2"/>
    </row>
    <row r="371029" spans="7:9" x14ac:dyDescent="0.25">
      <c r="G371029" s="2"/>
      <c r="H371029" s="2"/>
      <c r="I371029" s="2"/>
    </row>
    <row r="371037" spans="7:9" x14ac:dyDescent="0.25">
      <c r="G371037" s="2"/>
      <c r="H371037" s="2"/>
      <c r="I371037" s="2"/>
    </row>
    <row r="371045" spans="7:9" x14ac:dyDescent="0.25">
      <c r="G371045" s="2"/>
      <c r="H371045" s="2"/>
      <c r="I371045" s="2"/>
    </row>
    <row r="371053" spans="7:9" x14ac:dyDescent="0.25">
      <c r="G371053" s="2"/>
      <c r="H371053" s="2"/>
      <c r="I371053" s="2"/>
    </row>
    <row r="371061" spans="7:9" x14ac:dyDescent="0.25">
      <c r="G371061" s="2"/>
      <c r="H371061" s="2"/>
      <c r="I371061" s="2"/>
    </row>
    <row r="371069" spans="7:9" x14ac:dyDescent="0.25">
      <c r="G371069" s="2"/>
      <c r="H371069" s="2"/>
      <c r="I371069" s="2"/>
    </row>
    <row r="371077" spans="7:9" x14ac:dyDescent="0.25">
      <c r="G371077" s="2"/>
      <c r="H371077" s="2"/>
      <c r="I371077" s="2"/>
    </row>
    <row r="371085" spans="7:9" x14ac:dyDescent="0.25">
      <c r="G371085" s="2"/>
      <c r="H371085" s="2"/>
      <c r="I371085" s="2"/>
    </row>
    <row r="371093" spans="7:9" x14ac:dyDescent="0.25">
      <c r="G371093" s="2"/>
      <c r="H371093" s="2"/>
      <c r="I371093" s="2"/>
    </row>
    <row r="371101" spans="7:9" x14ac:dyDescent="0.25">
      <c r="G371101" s="2"/>
      <c r="H371101" s="2"/>
      <c r="I371101" s="2"/>
    </row>
    <row r="371109" spans="7:9" x14ac:dyDescent="0.25">
      <c r="G371109" s="2"/>
      <c r="H371109" s="2"/>
      <c r="I371109" s="2"/>
    </row>
    <row r="371117" spans="7:9" x14ac:dyDescent="0.25">
      <c r="G371117" s="2"/>
      <c r="H371117" s="2"/>
      <c r="I371117" s="2"/>
    </row>
    <row r="371125" spans="7:9" x14ac:dyDescent="0.25">
      <c r="G371125" s="2"/>
      <c r="H371125" s="2"/>
      <c r="I371125" s="2"/>
    </row>
    <row r="371133" spans="7:9" x14ac:dyDescent="0.25">
      <c r="G371133" s="2"/>
      <c r="H371133" s="2"/>
      <c r="I371133" s="2"/>
    </row>
    <row r="371141" spans="7:9" x14ac:dyDescent="0.25">
      <c r="G371141" s="2"/>
      <c r="H371141" s="2"/>
      <c r="I371141" s="2"/>
    </row>
    <row r="371149" spans="7:9" x14ac:dyDescent="0.25">
      <c r="G371149" s="2"/>
      <c r="H371149" s="2"/>
      <c r="I371149" s="2"/>
    </row>
    <row r="371157" spans="7:9" x14ac:dyDescent="0.25">
      <c r="G371157" s="2"/>
      <c r="H371157" s="2"/>
      <c r="I371157" s="2"/>
    </row>
    <row r="371165" spans="7:9" x14ac:dyDescent="0.25">
      <c r="G371165" s="2"/>
      <c r="H371165" s="2"/>
      <c r="I371165" s="2"/>
    </row>
    <row r="371173" spans="7:9" x14ac:dyDescent="0.25">
      <c r="G371173" s="2"/>
      <c r="H371173" s="2"/>
      <c r="I371173" s="2"/>
    </row>
    <row r="371181" spans="7:9" x14ac:dyDescent="0.25">
      <c r="G371181" s="2"/>
      <c r="H371181" s="2"/>
      <c r="I371181" s="2"/>
    </row>
    <row r="371189" spans="7:9" x14ac:dyDescent="0.25">
      <c r="G371189" s="2"/>
      <c r="H371189" s="2"/>
      <c r="I371189" s="2"/>
    </row>
    <row r="371197" spans="7:9" x14ac:dyDescent="0.25">
      <c r="G371197" s="2"/>
      <c r="H371197" s="2"/>
      <c r="I371197" s="2"/>
    </row>
    <row r="371205" spans="7:9" x14ac:dyDescent="0.25">
      <c r="G371205" s="2"/>
      <c r="H371205" s="2"/>
      <c r="I371205" s="2"/>
    </row>
    <row r="371213" spans="7:9" x14ac:dyDescent="0.25">
      <c r="G371213" s="2"/>
      <c r="H371213" s="2"/>
      <c r="I371213" s="2"/>
    </row>
    <row r="371221" spans="7:9" x14ac:dyDescent="0.25">
      <c r="G371221" s="2"/>
      <c r="H371221" s="2"/>
      <c r="I371221" s="2"/>
    </row>
    <row r="371229" spans="7:9" x14ac:dyDescent="0.25">
      <c r="G371229" s="2"/>
      <c r="H371229" s="2"/>
      <c r="I371229" s="2"/>
    </row>
    <row r="371237" spans="7:9" x14ac:dyDescent="0.25">
      <c r="G371237" s="2"/>
      <c r="H371237" s="2"/>
      <c r="I371237" s="2"/>
    </row>
    <row r="371245" spans="7:9" x14ac:dyDescent="0.25">
      <c r="G371245" s="2"/>
      <c r="H371245" s="2"/>
      <c r="I371245" s="2"/>
    </row>
    <row r="371253" spans="7:9" x14ac:dyDescent="0.25">
      <c r="G371253" s="2"/>
      <c r="H371253" s="2"/>
      <c r="I371253" s="2"/>
    </row>
    <row r="371261" spans="7:9" x14ac:dyDescent="0.25">
      <c r="G371261" s="2"/>
      <c r="H371261" s="2"/>
      <c r="I371261" s="2"/>
    </row>
    <row r="371269" spans="7:9" x14ac:dyDescent="0.25">
      <c r="G371269" s="2"/>
      <c r="H371269" s="2"/>
      <c r="I371269" s="2"/>
    </row>
    <row r="371277" spans="7:9" x14ac:dyDescent="0.25">
      <c r="G371277" s="2"/>
      <c r="H371277" s="2"/>
      <c r="I371277" s="2"/>
    </row>
    <row r="371285" spans="7:9" x14ac:dyDescent="0.25">
      <c r="G371285" s="2"/>
      <c r="H371285" s="2"/>
      <c r="I371285" s="2"/>
    </row>
    <row r="371293" spans="7:9" x14ac:dyDescent="0.25">
      <c r="G371293" s="2"/>
      <c r="H371293" s="2"/>
      <c r="I371293" s="2"/>
    </row>
    <row r="371301" spans="7:9" x14ac:dyDescent="0.25">
      <c r="G371301" s="2"/>
      <c r="H371301" s="2"/>
      <c r="I371301" s="2"/>
    </row>
    <row r="371309" spans="7:9" x14ac:dyDescent="0.25">
      <c r="G371309" s="2"/>
      <c r="H371309" s="2"/>
      <c r="I371309" s="2"/>
    </row>
    <row r="371317" spans="7:9" x14ac:dyDescent="0.25">
      <c r="G371317" s="2"/>
      <c r="H371317" s="2"/>
      <c r="I371317" s="2"/>
    </row>
    <row r="371325" spans="7:9" x14ac:dyDescent="0.25">
      <c r="G371325" s="2"/>
      <c r="H371325" s="2"/>
      <c r="I371325" s="2"/>
    </row>
    <row r="371333" spans="7:9" x14ac:dyDescent="0.25">
      <c r="G371333" s="2"/>
      <c r="H371333" s="2"/>
      <c r="I371333" s="2"/>
    </row>
    <row r="371341" spans="7:9" x14ac:dyDescent="0.25">
      <c r="G371341" s="2"/>
      <c r="H371341" s="2"/>
      <c r="I371341" s="2"/>
    </row>
    <row r="371349" spans="7:9" x14ac:dyDescent="0.25">
      <c r="G371349" s="2"/>
      <c r="H371349" s="2"/>
      <c r="I371349" s="2"/>
    </row>
    <row r="371357" spans="7:9" x14ac:dyDescent="0.25">
      <c r="G371357" s="2"/>
      <c r="H371357" s="2"/>
      <c r="I371357" s="2"/>
    </row>
    <row r="371365" spans="7:9" x14ac:dyDescent="0.25">
      <c r="G371365" s="2"/>
      <c r="H371365" s="2"/>
      <c r="I371365" s="2"/>
    </row>
    <row r="371373" spans="7:9" x14ac:dyDescent="0.25">
      <c r="G371373" s="2"/>
      <c r="H371373" s="2"/>
      <c r="I371373" s="2"/>
    </row>
    <row r="371381" spans="7:9" x14ac:dyDescent="0.25">
      <c r="G371381" s="2"/>
      <c r="H371381" s="2"/>
      <c r="I371381" s="2"/>
    </row>
    <row r="371389" spans="7:9" x14ac:dyDescent="0.25">
      <c r="G371389" s="2"/>
      <c r="H371389" s="2"/>
      <c r="I371389" s="2"/>
    </row>
    <row r="371397" spans="7:9" x14ac:dyDescent="0.25">
      <c r="G371397" s="2"/>
      <c r="H371397" s="2"/>
      <c r="I371397" s="2"/>
    </row>
    <row r="371405" spans="7:9" x14ac:dyDescent="0.25">
      <c r="G371405" s="2"/>
      <c r="H371405" s="2"/>
      <c r="I371405" s="2"/>
    </row>
    <row r="371413" spans="7:9" x14ac:dyDescent="0.25">
      <c r="G371413" s="2"/>
      <c r="H371413" s="2"/>
      <c r="I371413" s="2"/>
    </row>
    <row r="371421" spans="7:9" x14ac:dyDescent="0.25">
      <c r="G371421" s="2"/>
      <c r="H371421" s="2"/>
      <c r="I371421" s="2"/>
    </row>
    <row r="371429" spans="7:9" x14ac:dyDescent="0.25">
      <c r="G371429" s="2"/>
      <c r="H371429" s="2"/>
      <c r="I371429" s="2"/>
    </row>
    <row r="371437" spans="7:9" x14ac:dyDescent="0.25">
      <c r="G371437" s="2"/>
      <c r="H371437" s="2"/>
      <c r="I371437" s="2"/>
    </row>
    <row r="371445" spans="7:9" x14ac:dyDescent="0.25">
      <c r="G371445" s="2"/>
      <c r="H371445" s="2"/>
      <c r="I371445" s="2"/>
    </row>
    <row r="371453" spans="7:9" x14ac:dyDescent="0.25">
      <c r="G371453" s="2"/>
      <c r="H371453" s="2"/>
      <c r="I371453" s="2"/>
    </row>
    <row r="371461" spans="7:9" x14ac:dyDescent="0.25">
      <c r="G371461" s="2"/>
      <c r="H371461" s="2"/>
      <c r="I371461" s="2"/>
    </row>
    <row r="371469" spans="7:9" x14ac:dyDescent="0.25">
      <c r="G371469" s="2"/>
      <c r="H371469" s="2"/>
      <c r="I371469" s="2"/>
    </row>
    <row r="371477" spans="7:9" x14ac:dyDescent="0.25">
      <c r="G371477" s="2"/>
      <c r="H371477" s="2"/>
      <c r="I371477" s="2"/>
    </row>
    <row r="371485" spans="7:9" x14ac:dyDescent="0.25">
      <c r="G371485" s="2"/>
      <c r="H371485" s="2"/>
      <c r="I371485" s="2"/>
    </row>
    <row r="371493" spans="7:9" x14ac:dyDescent="0.25">
      <c r="G371493" s="2"/>
      <c r="H371493" s="2"/>
      <c r="I371493" s="2"/>
    </row>
    <row r="371501" spans="7:9" x14ac:dyDescent="0.25">
      <c r="G371501" s="2"/>
      <c r="H371501" s="2"/>
      <c r="I371501" s="2"/>
    </row>
    <row r="371509" spans="7:9" x14ac:dyDescent="0.25">
      <c r="G371509" s="2"/>
      <c r="H371509" s="2"/>
      <c r="I371509" s="2"/>
    </row>
    <row r="371517" spans="7:9" x14ac:dyDescent="0.25">
      <c r="G371517" s="2"/>
      <c r="H371517" s="2"/>
      <c r="I371517" s="2"/>
    </row>
    <row r="371525" spans="7:9" x14ac:dyDescent="0.25">
      <c r="G371525" s="2"/>
      <c r="H371525" s="2"/>
      <c r="I371525" s="2"/>
    </row>
    <row r="371533" spans="7:9" x14ac:dyDescent="0.25">
      <c r="G371533" s="2"/>
      <c r="H371533" s="2"/>
      <c r="I371533" s="2"/>
    </row>
    <row r="371541" spans="7:9" x14ac:dyDescent="0.25">
      <c r="G371541" s="2"/>
      <c r="H371541" s="2"/>
      <c r="I371541" s="2"/>
    </row>
    <row r="371549" spans="7:9" x14ac:dyDescent="0.25">
      <c r="G371549" s="2"/>
      <c r="H371549" s="2"/>
      <c r="I371549" s="2"/>
    </row>
    <row r="371557" spans="7:9" x14ac:dyDescent="0.25">
      <c r="G371557" s="2"/>
      <c r="H371557" s="2"/>
      <c r="I371557" s="2"/>
    </row>
    <row r="371565" spans="7:9" x14ac:dyDescent="0.25">
      <c r="G371565" s="2"/>
      <c r="H371565" s="2"/>
      <c r="I371565" s="2"/>
    </row>
    <row r="371573" spans="7:9" x14ac:dyDescent="0.25">
      <c r="G371573" s="2"/>
      <c r="H371573" s="2"/>
      <c r="I371573" s="2"/>
    </row>
    <row r="371581" spans="7:9" x14ac:dyDescent="0.25">
      <c r="G371581" s="2"/>
      <c r="H371581" s="2"/>
      <c r="I371581" s="2"/>
    </row>
    <row r="371589" spans="7:9" x14ac:dyDescent="0.25">
      <c r="G371589" s="2"/>
      <c r="H371589" s="2"/>
      <c r="I371589" s="2"/>
    </row>
    <row r="371597" spans="7:9" x14ac:dyDescent="0.25">
      <c r="G371597" s="2"/>
      <c r="H371597" s="2"/>
      <c r="I371597" s="2"/>
    </row>
    <row r="371605" spans="7:9" x14ac:dyDescent="0.25">
      <c r="G371605" s="2"/>
      <c r="H371605" s="2"/>
      <c r="I371605" s="2"/>
    </row>
    <row r="371613" spans="7:9" x14ac:dyDescent="0.25">
      <c r="G371613" s="2"/>
      <c r="H371613" s="2"/>
      <c r="I371613" s="2"/>
    </row>
    <row r="371621" spans="7:9" x14ac:dyDescent="0.25">
      <c r="G371621" s="2"/>
      <c r="H371621" s="2"/>
      <c r="I371621" s="2"/>
    </row>
    <row r="371629" spans="7:9" x14ac:dyDescent="0.25">
      <c r="G371629" s="2"/>
      <c r="H371629" s="2"/>
      <c r="I371629" s="2"/>
    </row>
    <row r="371637" spans="7:9" x14ac:dyDescent="0.25">
      <c r="G371637" s="2"/>
      <c r="H371637" s="2"/>
      <c r="I371637" s="2"/>
    </row>
    <row r="371645" spans="7:9" x14ac:dyDescent="0.25">
      <c r="G371645" s="2"/>
      <c r="H371645" s="2"/>
      <c r="I371645" s="2"/>
    </row>
    <row r="371653" spans="7:9" x14ac:dyDescent="0.25">
      <c r="G371653" s="2"/>
      <c r="H371653" s="2"/>
      <c r="I371653" s="2"/>
    </row>
    <row r="371661" spans="7:9" x14ac:dyDescent="0.25">
      <c r="G371661" s="2"/>
      <c r="H371661" s="2"/>
      <c r="I371661" s="2"/>
    </row>
    <row r="371669" spans="7:9" x14ac:dyDescent="0.25">
      <c r="G371669" s="2"/>
      <c r="H371669" s="2"/>
      <c r="I371669" s="2"/>
    </row>
    <row r="371677" spans="7:9" x14ac:dyDescent="0.25">
      <c r="G371677" s="2"/>
      <c r="H371677" s="2"/>
      <c r="I371677" s="2"/>
    </row>
    <row r="371685" spans="7:9" x14ac:dyDescent="0.25">
      <c r="G371685" s="2"/>
      <c r="H371685" s="2"/>
      <c r="I371685" s="2"/>
    </row>
    <row r="371693" spans="7:9" x14ac:dyDescent="0.25">
      <c r="G371693" s="2"/>
      <c r="H371693" s="2"/>
      <c r="I371693" s="2"/>
    </row>
    <row r="371701" spans="7:9" x14ac:dyDescent="0.25">
      <c r="G371701" s="2"/>
      <c r="H371701" s="2"/>
      <c r="I371701" s="2"/>
    </row>
    <row r="371709" spans="7:9" x14ac:dyDescent="0.25">
      <c r="G371709" s="2"/>
      <c r="H371709" s="2"/>
      <c r="I371709" s="2"/>
    </row>
    <row r="371717" spans="7:9" x14ac:dyDescent="0.25">
      <c r="G371717" s="2"/>
      <c r="H371717" s="2"/>
      <c r="I371717" s="2"/>
    </row>
    <row r="371725" spans="7:9" x14ac:dyDescent="0.25">
      <c r="G371725" s="2"/>
      <c r="H371725" s="2"/>
      <c r="I371725" s="2"/>
    </row>
    <row r="371733" spans="7:9" x14ac:dyDescent="0.25">
      <c r="G371733" s="2"/>
      <c r="H371733" s="2"/>
      <c r="I371733" s="2"/>
    </row>
    <row r="371741" spans="7:9" x14ac:dyDescent="0.25">
      <c r="G371741" s="2"/>
      <c r="H371741" s="2"/>
      <c r="I371741" s="2"/>
    </row>
    <row r="371749" spans="7:9" x14ac:dyDescent="0.25">
      <c r="G371749" s="2"/>
      <c r="H371749" s="2"/>
      <c r="I371749" s="2"/>
    </row>
    <row r="371757" spans="7:9" x14ac:dyDescent="0.25">
      <c r="G371757" s="2"/>
      <c r="H371757" s="2"/>
      <c r="I371757" s="2"/>
    </row>
    <row r="371765" spans="7:9" x14ac:dyDescent="0.25">
      <c r="G371765" s="2"/>
      <c r="H371765" s="2"/>
      <c r="I371765" s="2"/>
    </row>
    <row r="371773" spans="7:9" x14ac:dyDescent="0.25">
      <c r="G371773" s="2"/>
      <c r="H371773" s="2"/>
      <c r="I371773" s="2"/>
    </row>
    <row r="371781" spans="7:9" x14ac:dyDescent="0.25">
      <c r="G371781" s="2"/>
      <c r="H371781" s="2"/>
      <c r="I371781" s="2"/>
    </row>
    <row r="371789" spans="7:9" x14ac:dyDescent="0.25">
      <c r="G371789" s="2"/>
      <c r="H371789" s="2"/>
      <c r="I371789" s="2"/>
    </row>
    <row r="371797" spans="7:9" x14ac:dyDescent="0.25">
      <c r="G371797" s="2"/>
      <c r="H371797" s="2"/>
      <c r="I371797" s="2"/>
    </row>
    <row r="371805" spans="7:9" x14ac:dyDescent="0.25">
      <c r="G371805" s="2"/>
      <c r="H371805" s="2"/>
      <c r="I371805" s="2"/>
    </row>
    <row r="371813" spans="7:9" x14ac:dyDescent="0.25">
      <c r="G371813" s="2"/>
      <c r="H371813" s="2"/>
      <c r="I371813" s="2"/>
    </row>
    <row r="371821" spans="7:9" x14ac:dyDescent="0.25">
      <c r="G371821" s="2"/>
      <c r="H371821" s="2"/>
      <c r="I371821" s="2"/>
    </row>
    <row r="371829" spans="7:9" x14ac:dyDescent="0.25">
      <c r="G371829" s="2"/>
      <c r="H371829" s="2"/>
      <c r="I371829" s="2"/>
    </row>
    <row r="371837" spans="7:9" x14ac:dyDescent="0.25">
      <c r="G371837" s="2"/>
      <c r="H371837" s="2"/>
      <c r="I371837" s="2"/>
    </row>
    <row r="371845" spans="7:9" x14ac:dyDescent="0.25">
      <c r="G371845" s="2"/>
      <c r="H371845" s="2"/>
      <c r="I371845" s="2"/>
    </row>
    <row r="371853" spans="7:9" x14ac:dyDescent="0.25">
      <c r="G371853" s="2"/>
      <c r="H371853" s="2"/>
      <c r="I371853" s="2"/>
    </row>
    <row r="371861" spans="7:9" x14ac:dyDescent="0.25">
      <c r="G371861" s="2"/>
      <c r="H371861" s="2"/>
      <c r="I371861" s="2"/>
    </row>
    <row r="371869" spans="7:9" x14ac:dyDescent="0.25">
      <c r="G371869" s="2"/>
      <c r="H371869" s="2"/>
      <c r="I371869" s="2"/>
    </row>
    <row r="371877" spans="7:9" x14ac:dyDescent="0.25">
      <c r="G371877" s="2"/>
      <c r="H371877" s="2"/>
      <c r="I371877" s="2"/>
    </row>
    <row r="371885" spans="7:9" x14ac:dyDescent="0.25">
      <c r="G371885" s="2"/>
      <c r="H371885" s="2"/>
      <c r="I371885" s="2"/>
    </row>
    <row r="371893" spans="7:9" x14ac:dyDescent="0.25">
      <c r="G371893" s="2"/>
      <c r="H371893" s="2"/>
      <c r="I371893" s="2"/>
    </row>
    <row r="371901" spans="7:9" x14ac:dyDescent="0.25">
      <c r="G371901" s="2"/>
      <c r="H371901" s="2"/>
      <c r="I371901" s="2"/>
    </row>
    <row r="371909" spans="7:9" x14ac:dyDescent="0.25">
      <c r="G371909" s="2"/>
      <c r="H371909" s="2"/>
      <c r="I371909" s="2"/>
    </row>
    <row r="371917" spans="7:9" x14ac:dyDescent="0.25">
      <c r="G371917" s="2"/>
      <c r="H371917" s="2"/>
      <c r="I371917" s="2"/>
    </row>
    <row r="371925" spans="7:9" x14ac:dyDescent="0.25">
      <c r="G371925" s="2"/>
      <c r="H371925" s="2"/>
      <c r="I371925" s="2"/>
    </row>
    <row r="371933" spans="7:9" x14ac:dyDescent="0.25">
      <c r="G371933" s="2"/>
      <c r="H371933" s="2"/>
      <c r="I371933" s="2"/>
    </row>
    <row r="371941" spans="7:9" x14ac:dyDescent="0.25">
      <c r="G371941" s="2"/>
      <c r="H371941" s="2"/>
      <c r="I371941" s="2"/>
    </row>
    <row r="371949" spans="7:9" x14ac:dyDescent="0.25">
      <c r="G371949" s="2"/>
      <c r="H371949" s="2"/>
      <c r="I371949" s="2"/>
    </row>
    <row r="371957" spans="7:9" x14ac:dyDescent="0.25">
      <c r="G371957" s="2"/>
      <c r="H371957" s="2"/>
      <c r="I371957" s="2"/>
    </row>
    <row r="371965" spans="7:9" x14ac:dyDescent="0.25">
      <c r="G371965" s="2"/>
      <c r="H371965" s="2"/>
      <c r="I371965" s="2"/>
    </row>
    <row r="371973" spans="7:9" x14ac:dyDescent="0.25">
      <c r="G371973" s="2"/>
      <c r="H371973" s="2"/>
      <c r="I371973" s="2"/>
    </row>
    <row r="371981" spans="7:9" x14ac:dyDescent="0.25">
      <c r="G371981" s="2"/>
      <c r="H371981" s="2"/>
      <c r="I371981" s="2"/>
    </row>
    <row r="371989" spans="7:9" x14ac:dyDescent="0.25">
      <c r="G371989" s="2"/>
      <c r="H371989" s="2"/>
      <c r="I371989" s="2"/>
    </row>
    <row r="371997" spans="7:9" x14ac:dyDescent="0.25">
      <c r="G371997" s="2"/>
      <c r="H371997" s="2"/>
      <c r="I371997" s="2"/>
    </row>
    <row r="372005" spans="7:9" x14ac:dyDescent="0.25">
      <c r="G372005" s="2"/>
      <c r="H372005" s="2"/>
      <c r="I372005" s="2"/>
    </row>
    <row r="372013" spans="7:9" x14ac:dyDescent="0.25">
      <c r="G372013" s="2"/>
      <c r="H372013" s="2"/>
      <c r="I372013" s="2"/>
    </row>
    <row r="372021" spans="7:9" x14ac:dyDescent="0.25">
      <c r="G372021" s="2"/>
      <c r="H372021" s="2"/>
      <c r="I372021" s="2"/>
    </row>
    <row r="372029" spans="7:9" x14ac:dyDescent="0.25">
      <c r="G372029" s="2"/>
      <c r="H372029" s="2"/>
      <c r="I372029" s="2"/>
    </row>
    <row r="372037" spans="7:9" x14ac:dyDescent="0.25">
      <c r="G372037" s="2"/>
      <c r="H372037" s="2"/>
      <c r="I372037" s="2"/>
    </row>
    <row r="372045" spans="7:9" x14ac:dyDescent="0.25">
      <c r="G372045" s="2"/>
      <c r="H372045" s="2"/>
      <c r="I372045" s="2"/>
    </row>
    <row r="372053" spans="7:9" x14ac:dyDescent="0.25">
      <c r="G372053" s="2"/>
      <c r="H372053" s="2"/>
      <c r="I372053" s="2"/>
    </row>
    <row r="372061" spans="7:9" x14ac:dyDescent="0.25">
      <c r="G372061" s="2"/>
      <c r="H372061" s="2"/>
      <c r="I372061" s="2"/>
    </row>
    <row r="372069" spans="7:9" x14ac:dyDescent="0.25">
      <c r="G372069" s="2"/>
      <c r="H372069" s="2"/>
      <c r="I372069" s="2"/>
    </row>
    <row r="372077" spans="7:9" x14ac:dyDescent="0.25">
      <c r="G372077" s="2"/>
      <c r="H372077" s="2"/>
      <c r="I372077" s="2"/>
    </row>
    <row r="372085" spans="7:9" x14ac:dyDescent="0.25">
      <c r="G372085" s="2"/>
      <c r="H372085" s="2"/>
      <c r="I372085" s="2"/>
    </row>
    <row r="372093" spans="7:9" x14ac:dyDescent="0.25">
      <c r="G372093" s="2"/>
      <c r="H372093" s="2"/>
      <c r="I372093" s="2"/>
    </row>
    <row r="372101" spans="7:9" x14ac:dyDescent="0.25">
      <c r="G372101" s="2"/>
      <c r="H372101" s="2"/>
      <c r="I372101" s="2"/>
    </row>
    <row r="372109" spans="7:9" x14ac:dyDescent="0.25">
      <c r="G372109" s="2"/>
      <c r="H372109" s="2"/>
      <c r="I372109" s="2"/>
    </row>
    <row r="372117" spans="7:9" x14ac:dyDescent="0.25">
      <c r="G372117" s="2"/>
      <c r="H372117" s="2"/>
      <c r="I372117" s="2"/>
    </row>
    <row r="372125" spans="7:9" x14ac:dyDescent="0.25">
      <c r="G372125" s="2"/>
      <c r="H372125" s="2"/>
      <c r="I372125" s="2"/>
    </row>
    <row r="372133" spans="7:9" x14ac:dyDescent="0.25">
      <c r="G372133" s="2"/>
      <c r="H372133" s="2"/>
      <c r="I372133" s="2"/>
    </row>
    <row r="372141" spans="7:9" x14ac:dyDescent="0.25">
      <c r="G372141" s="2"/>
      <c r="H372141" s="2"/>
      <c r="I372141" s="2"/>
    </row>
    <row r="372149" spans="7:9" x14ac:dyDescent="0.25">
      <c r="G372149" s="2"/>
      <c r="H372149" s="2"/>
      <c r="I372149" s="2"/>
    </row>
    <row r="372157" spans="7:9" x14ac:dyDescent="0.25">
      <c r="G372157" s="2"/>
      <c r="H372157" s="2"/>
      <c r="I372157" s="2"/>
    </row>
    <row r="372165" spans="7:9" x14ac:dyDescent="0.25">
      <c r="G372165" s="2"/>
      <c r="H372165" s="2"/>
      <c r="I372165" s="2"/>
    </row>
    <row r="372173" spans="7:9" x14ac:dyDescent="0.25">
      <c r="G372173" s="2"/>
      <c r="H372173" s="2"/>
      <c r="I372173" s="2"/>
    </row>
    <row r="372181" spans="7:9" x14ac:dyDescent="0.25">
      <c r="G372181" s="2"/>
      <c r="H372181" s="2"/>
      <c r="I372181" s="2"/>
    </row>
    <row r="372189" spans="7:9" x14ac:dyDescent="0.25">
      <c r="G372189" s="2"/>
      <c r="H372189" s="2"/>
      <c r="I372189" s="2"/>
    </row>
    <row r="372197" spans="7:9" x14ac:dyDescent="0.25">
      <c r="G372197" s="2"/>
      <c r="H372197" s="2"/>
      <c r="I372197" s="2"/>
    </row>
    <row r="372205" spans="7:9" x14ac:dyDescent="0.25">
      <c r="G372205" s="2"/>
      <c r="H372205" s="2"/>
      <c r="I372205" s="2"/>
    </row>
    <row r="372213" spans="7:9" x14ac:dyDescent="0.25">
      <c r="G372213" s="2"/>
      <c r="H372213" s="2"/>
      <c r="I372213" s="2"/>
    </row>
    <row r="372221" spans="7:9" x14ac:dyDescent="0.25">
      <c r="G372221" s="2"/>
      <c r="H372221" s="2"/>
      <c r="I372221" s="2"/>
    </row>
    <row r="372229" spans="7:9" x14ac:dyDescent="0.25">
      <c r="G372229" s="2"/>
      <c r="H372229" s="2"/>
      <c r="I372229" s="2"/>
    </row>
    <row r="372237" spans="7:9" x14ac:dyDescent="0.25">
      <c r="G372237" s="2"/>
      <c r="H372237" s="2"/>
      <c r="I372237" s="2"/>
    </row>
    <row r="372245" spans="7:9" x14ac:dyDescent="0.25">
      <c r="G372245" s="2"/>
      <c r="H372245" s="2"/>
      <c r="I372245" s="2"/>
    </row>
    <row r="372253" spans="7:9" x14ac:dyDescent="0.25">
      <c r="G372253" s="2"/>
      <c r="H372253" s="2"/>
      <c r="I372253" s="2"/>
    </row>
    <row r="372261" spans="7:9" x14ac:dyDescent="0.25">
      <c r="G372261" s="2"/>
      <c r="H372261" s="2"/>
      <c r="I372261" s="2"/>
    </row>
    <row r="372269" spans="7:9" x14ac:dyDescent="0.25">
      <c r="G372269" s="2"/>
      <c r="H372269" s="2"/>
      <c r="I372269" s="2"/>
    </row>
    <row r="372277" spans="7:9" x14ac:dyDescent="0.25">
      <c r="G372277" s="2"/>
      <c r="H372277" s="2"/>
      <c r="I372277" s="2"/>
    </row>
    <row r="372285" spans="7:9" x14ac:dyDescent="0.25">
      <c r="G372285" s="2"/>
      <c r="H372285" s="2"/>
      <c r="I372285" s="2"/>
    </row>
    <row r="372293" spans="7:9" x14ac:dyDescent="0.25">
      <c r="G372293" s="2"/>
      <c r="H372293" s="2"/>
      <c r="I372293" s="2"/>
    </row>
    <row r="372301" spans="7:9" x14ac:dyDescent="0.25">
      <c r="G372301" s="2"/>
      <c r="H372301" s="2"/>
      <c r="I372301" s="2"/>
    </row>
    <row r="372309" spans="7:9" x14ac:dyDescent="0.25">
      <c r="G372309" s="2"/>
      <c r="H372309" s="2"/>
      <c r="I372309" s="2"/>
    </row>
    <row r="372317" spans="7:9" x14ac:dyDescent="0.25">
      <c r="G372317" s="2"/>
      <c r="H372317" s="2"/>
      <c r="I372317" s="2"/>
    </row>
    <row r="372325" spans="7:9" x14ac:dyDescent="0.25">
      <c r="G372325" s="2"/>
      <c r="H372325" s="2"/>
      <c r="I372325" s="2"/>
    </row>
    <row r="372333" spans="7:9" x14ac:dyDescent="0.25">
      <c r="G372333" s="2"/>
      <c r="H372333" s="2"/>
      <c r="I372333" s="2"/>
    </row>
    <row r="372341" spans="7:9" x14ac:dyDescent="0.25">
      <c r="G372341" s="2"/>
      <c r="H372341" s="2"/>
      <c r="I372341" s="2"/>
    </row>
    <row r="372349" spans="7:9" x14ac:dyDescent="0.25">
      <c r="G372349" s="2"/>
      <c r="H372349" s="2"/>
      <c r="I372349" s="2"/>
    </row>
    <row r="372357" spans="7:9" x14ac:dyDescent="0.25">
      <c r="G372357" s="2"/>
      <c r="H372357" s="2"/>
      <c r="I372357" s="2"/>
    </row>
    <row r="372365" spans="7:9" x14ac:dyDescent="0.25">
      <c r="G372365" s="2"/>
      <c r="H372365" s="2"/>
      <c r="I372365" s="2"/>
    </row>
    <row r="372373" spans="7:9" x14ac:dyDescent="0.25">
      <c r="G372373" s="2"/>
      <c r="H372373" s="2"/>
      <c r="I372373" s="2"/>
    </row>
    <row r="372381" spans="7:9" x14ac:dyDescent="0.25">
      <c r="G372381" s="2"/>
      <c r="H372381" s="2"/>
      <c r="I372381" s="2"/>
    </row>
    <row r="372389" spans="7:9" x14ac:dyDescent="0.25">
      <c r="G372389" s="2"/>
      <c r="H372389" s="2"/>
      <c r="I372389" s="2"/>
    </row>
    <row r="372397" spans="7:9" x14ac:dyDescent="0.25">
      <c r="G372397" s="2"/>
      <c r="H372397" s="2"/>
      <c r="I372397" s="2"/>
    </row>
    <row r="372405" spans="7:9" x14ac:dyDescent="0.25">
      <c r="G372405" s="2"/>
      <c r="H372405" s="2"/>
      <c r="I372405" s="2"/>
    </row>
    <row r="372413" spans="7:9" x14ac:dyDescent="0.25">
      <c r="G372413" s="2"/>
      <c r="H372413" s="2"/>
      <c r="I372413" s="2"/>
    </row>
    <row r="372421" spans="7:9" x14ac:dyDescent="0.25">
      <c r="G372421" s="2"/>
      <c r="H372421" s="2"/>
      <c r="I372421" s="2"/>
    </row>
    <row r="372429" spans="7:9" x14ac:dyDescent="0.25">
      <c r="G372429" s="2"/>
      <c r="H372429" s="2"/>
      <c r="I372429" s="2"/>
    </row>
    <row r="372437" spans="7:9" x14ac:dyDescent="0.25">
      <c r="G372437" s="2"/>
      <c r="H372437" s="2"/>
      <c r="I372437" s="2"/>
    </row>
    <row r="372445" spans="7:9" x14ac:dyDescent="0.25">
      <c r="G372445" s="2"/>
      <c r="H372445" s="2"/>
      <c r="I372445" s="2"/>
    </row>
    <row r="372453" spans="7:9" x14ac:dyDescent="0.25">
      <c r="G372453" s="2"/>
      <c r="H372453" s="2"/>
      <c r="I372453" s="2"/>
    </row>
    <row r="372461" spans="7:9" x14ac:dyDescent="0.25">
      <c r="G372461" s="2"/>
      <c r="H372461" s="2"/>
      <c r="I372461" s="2"/>
    </row>
    <row r="372469" spans="7:9" x14ac:dyDescent="0.25">
      <c r="G372469" s="2"/>
      <c r="H372469" s="2"/>
      <c r="I372469" s="2"/>
    </row>
    <row r="372477" spans="7:9" x14ac:dyDescent="0.25">
      <c r="G372477" s="2"/>
      <c r="H372477" s="2"/>
      <c r="I372477" s="2"/>
    </row>
    <row r="372485" spans="7:9" x14ac:dyDescent="0.25">
      <c r="G372485" s="2"/>
      <c r="H372485" s="2"/>
      <c r="I372485" s="2"/>
    </row>
    <row r="372493" spans="7:9" x14ac:dyDescent="0.25">
      <c r="G372493" s="2"/>
      <c r="H372493" s="2"/>
      <c r="I372493" s="2"/>
    </row>
    <row r="372501" spans="7:9" x14ac:dyDescent="0.25">
      <c r="G372501" s="2"/>
      <c r="H372501" s="2"/>
      <c r="I372501" s="2"/>
    </row>
    <row r="372509" spans="7:9" x14ac:dyDescent="0.25">
      <c r="G372509" s="2"/>
      <c r="H372509" s="2"/>
      <c r="I372509" s="2"/>
    </row>
    <row r="372517" spans="7:9" x14ac:dyDescent="0.25">
      <c r="G372517" s="2"/>
      <c r="H372517" s="2"/>
      <c r="I372517" s="2"/>
    </row>
    <row r="372525" spans="7:9" x14ac:dyDescent="0.25">
      <c r="G372525" s="2"/>
      <c r="H372525" s="2"/>
      <c r="I372525" s="2"/>
    </row>
    <row r="372533" spans="7:9" x14ac:dyDescent="0.25">
      <c r="G372533" s="2"/>
      <c r="H372533" s="2"/>
      <c r="I372533" s="2"/>
    </row>
    <row r="372541" spans="7:9" x14ac:dyDescent="0.25">
      <c r="G372541" s="2"/>
      <c r="H372541" s="2"/>
      <c r="I372541" s="2"/>
    </row>
    <row r="372549" spans="7:9" x14ac:dyDescent="0.25">
      <c r="G372549" s="2"/>
      <c r="H372549" s="2"/>
      <c r="I372549" s="2"/>
    </row>
    <row r="372557" spans="7:9" x14ac:dyDescent="0.25">
      <c r="G372557" s="2"/>
      <c r="H372557" s="2"/>
      <c r="I372557" s="2"/>
    </row>
    <row r="372565" spans="7:9" x14ac:dyDescent="0.25">
      <c r="G372565" s="2"/>
      <c r="H372565" s="2"/>
      <c r="I372565" s="2"/>
    </row>
    <row r="372573" spans="7:9" x14ac:dyDescent="0.25">
      <c r="G372573" s="2"/>
      <c r="H372573" s="2"/>
      <c r="I372573" s="2"/>
    </row>
    <row r="372581" spans="7:9" x14ac:dyDescent="0.25">
      <c r="G372581" s="2"/>
      <c r="H372581" s="2"/>
      <c r="I372581" s="2"/>
    </row>
    <row r="372589" spans="7:9" x14ac:dyDescent="0.25">
      <c r="G372589" s="2"/>
      <c r="H372589" s="2"/>
      <c r="I372589" s="2"/>
    </row>
    <row r="372597" spans="7:9" x14ac:dyDescent="0.25">
      <c r="G372597" s="2"/>
      <c r="H372597" s="2"/>
      <c r="I372597" s="2"/>
    </row>
    <row r="372605" spans="7:9" x14ac:dyDescent="0.25">
      <c r="G372605" s="2"/>
      <c r="H372605" s="2"/>
      <c r="I372605" s="2"/>
    </row>
    <row r="372613" spans="7:9" x14ac:dyDescent="0.25">
      <c r="G372613" s="2"/>
      <c r="H372613" s="2"/>
      <c r="I372613" s="2"/>
    </row>
    <row r="372621" spans="7:9" x14ac:dyDescent="0.25">
      <c r="G372621" s="2"/>
      <c r="H372621" s="2"/>
      <c r="I372621" s="2"/>
    </row>
    <row r="372629" spans="7:9" x14ac:dyDescent="0.25">
      <c r="G372629" s="2"/>
      <c r="H372629" s="2"/>
      <c r="I372629" s="2"/>
    </row>
    <row r="372637" spans="7:9" x14ac:dyDescent="0.25">
      <c r="G372637" s="2"/>
      <c r="H372637" s="2"/>
      <c r="I372637" s="2"/>
    </row>
    <row r="372645" spans="7:9" x14ac:dyDescent="0.25">
      <c r="G372645" s="2"/>
      <c r="H372645" s="2"/>
      <c r="I372645" s="2"/>
    </row>
    <row r="372653" spans="7:9" x14ac:dyDescent="0.25">
      <c r="G372653" s="2"/>
      <c r="H372653" s="2"/>
      <c r="I372653" s="2"/>
    </row>
    <row r="372661" spans="7:9" x14ac:dyDescent="0.25">
      <c r="G372661" s="2"/>
      <c r="H372661" s="2"/>
      <c r="I372661" s="2"/>
    </row>
    <row r="372669" spans="7:9" x14ac:dyDescent="0.25">
      <c r="G372669" s="2"/>
      <c r="H372669" s="2"/>
      <c r="I372669" s="2"/>
    </row>
    <row r="372677" spans="7:9" x14ac:dyDescent="0.25">
      <c r="G372677" s="2"/>
      <c r="H372677" s="2"/>
      <c r="I372677" s="2"/>
    </row>
    <row r="372685" spans="7:9" x14ac:dyDescent="0.25">
      <c r="G372685" s="2"/>
      <c r="H372685" s="2"/>
      <c r="I372685" s="2"/>
    </row>
    <row r="372693" spans="7:9" x14ac:dyDescent="0.25">
      <c r="G372693" s="2"/>
      <c r="H372693" s="2"/>
      <c r="I372693" s="2"/>
    </row>
    <row r="372701" spans="7:9" x14ac:dyDescent="0.25">
      <c r="G372701" s="2"/>
      <c r="H372701" s="2"/>
      <c r="I372701" s="2"/>
    </row>
    <row r="372709" spans="7:9" x14ac:dyDescent="0.25">
      <c r="G372709" s="2"/>
      <c r="H372709" s="2"/>
      <c r="I372709" s="2"/>
    </row>
    <row r="372717" spans="7:9" x14ac:dyDescent="0.25">
      <c r="G372717" s="2"/>
      <c r="H372717" s="2"/>
      <c r="I372717" s="2"/>
    </row>
    <row r="372725" spans="7:9" x14ac:dyDescent="0.25">
      <c r="G372725" s="2"/>
      <c r="H372725" s="2"/>
      <c r="I372725" s="2"/>
    </row>
    <row r="372733" spans="7:9" x14ac:dyDescent="0.25">
      <c r="G372733" s="2"/>
      <c r="H372733" s="2"/>
      <c r="I372733" s="2"/>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23A288-66D1-4881-B518-58E81721AD39}">
  <dimension ref="A1:L21"/>
  <sheetViews>
    <sheetView topLeftCell="A4" workbookViewId="0">
      <selection activeCell="C20" sqref="C20"/>
    </sheetView>
  </sheetViews>
  <sheetFormatPr defaultRowHeight="15" x14ac:dyDescent="0.25"/>
  <cols>
    <col min="1" max="1" width="27.140625" customWidth="1"/>
    <col min="2" max="2" width="12.42578125" customWidth="1"/>
    <col min="3" max="3" width="15.42578125" customWidth="1"/>
    <col min="4" max="4" width="12.42578125" customWidth="1"/>
    <col min="5" max="6" width="18.42578125" customWidth="1"/>
    <col min="7" max="7" width="13" customWidth="1"/>
    <col min="8" max="8" width="14.28515625" customWidth="1"/>
    <col min="9" max="10" width="10.5703125" customWidth="1"/>
    <col min="11" max="11" width="10.85546875" customWidth="1"/>
  </cols>
  <sheetData>
    <row r="1" spans="1:12" x14ac:dyDescent="0.25">
      <c r="I1" s="48" t="s">
        <v>139</v>
      </c>
      <c r="J1" s="48"/>
      <c r="K1" s="8" t="s">
        <v>140</v>
      </c>
    </row>
    <row r="2" spans="1:12" x14ac:dyDescent="0.25">
      <c r="I2" s="9"/>
      <c r="J2" s="14" t="s">
        <v>141</v>
      </c>
      <c r="K2" s="8" t="s">
        <v>142</v>
      </c>
    </row>
    <row r="3" spans="1:12" ht="18" x14ac:dyDescent="0.25">
      <c r="I3" s="10" t="s">
        <v>143</v>
      </c>
      <c r="J3" s="14" t="s">
        <v>144</v>
      </c>
      <c r="K3" s="11" t="s">
        <v>145</v>
      </c>
    </row>
    <row r="4" spans="1:12" x14ac:dyDescent="0.25">
      <c r="I4" s="10" t="s">
        <v>148</v>
      </c>
      <c r="J4" s="10"/>
      <c r="K4" s="13" t="s">
        <v>149</v>
      </c>
    </row>
    <row r="5" spans="1:12" x14ac:dyDescent="0.25">
      <c r="A5" s="2" t="s">
        <v>0</v>
      </c>
      <c r="B5" s="2" t="s">
        <v>30</v>
      </c>
      <c r="C5" s="2" t="s">
        <v>7</v>
      </c>
      <c r="D5" s="2" t="s">
        <v>9</v>
      </c>
      <c r="E5" s="2" t="s">
        <v>10</v>
      </c>
      <c r="F5" s="2" t="s">
        <v>11</v>
      </c>
      <c r="G5" s="2" t="s">
        <v>51</v>
      </c>
      <c r="H5" s="2" t="s">
        <v>67</v>
      </c>
      <c r="I5" s="10" t="s">
        <v>146</v>
      </c>
      <c r="J5" s="10" t="s">
        <v>147</v>
      </c>
      <c r="K5" s="12" t="s">
        <v>146</v>
      </c>
    </row>
    <row r="6" spans="1:12" x14ac:dyDescent="0.25">
      <c r="A6" s="5" t="s">
        <v>13</v>
      </c>
      <c r="B6" t="s">
        <v>31</v>
      </c>
      <c r="C6">
        <v>1.56</v>
      </c>
      <c r="D6">
        <v>11.01</v>
      </c>
      <c r="E6">
        <v>2.1800000000000002</v>
      </c>
      <c r="G6" t="s">
        <v>52</v>
      </c>
      <c r="H6" t="s">
        <v>68</v>
      </c>
      <c r="I6" s="18">
        <v>34.223452146571958</v>
      </c>
      <c r="J6" s="18">
        <v>8.6275820924279678</v>
      </c>
      <c r="K6" s="18">
        <v>67.631472309069125</v>
      </c>
      <c r="L6" s="7" t="s">
        <v>151</v>
      </c>
    </row>
    <row r="7" spans="1:12" x14ac:dyDescent="0.25">
      <c r="A7" s="5" t="s">
        <v>14</v>
      </c>
      <c r="B7" t="s">
        <v>31</v>
      </c>
      <c r="C7">
        <v>1.56</v>
      </c>
      <c r="D7">
        <v>11.1</v>
      </c>
      <c r="E7">
        <v>2.12</v>
      </c>
      <c r="F7">
        <v>4.2</v>
      </c>
      <c r="G7" t="s">
        <v>53</v>
      </c>
      <c r="H7" t="s">
        <v>68</v>
      </c>
      <c r="I7" s="18">
        <v>39.997246333516806</v>
      </c>
      <c r="J7" s="18">
        <v>8.5188281865586148</v>
      </c>
      <c r="K7" s="18">
        <v>108.52873786710917</v>
      </c>
    </row>
    <row r="8" spans="1:12" x14ac:dyDescent="0.25">
      <c r="A8" s="5" t="s">
        <v>16</v>
      </c>
      <c r="B8" t="s">
        <v>31</v>
      </c>
      <c r="C8">
        <v>0.95</v>
      </c>
      <c r="D8">
        <v>13.7</v>
      </c>
      <c r="E8">
        <v>4.97</v>
      </c>
      <c r="G8" t="s">
        <v>52</v>
      </c>
      <c r="H8" t="s">
        <v>69</v>
      </c>
      <c r="I8" s="18">
        <v>34.298529285675386</v>
      </c>
      <c r="J8" s="18">
        <v>8.517191879878057</v>
      </c>
      <c r="K8" s="18">
        <v>97.692639535611846</v>
      </c>
    </row>
    <row r="9" spans="1:12" x14ac:dyDescent="0.25">
      <c r="A9" s="5" t="s">
        <v>49</v>
      </c>
      <c r="B9" t="s">
        <v>31</v>
      </c>
      <c r="C9">
        <v>0.95</v>
      </c>
      <c r="D9">
        <v>13.35</v>
      </c>
      <c r="E9">
        <v>6.18</v>
      </c>
      <c r="F9">
        <v>8.1199999999999992</v>
      </c>
      <c r="G9" t="s">
        <v>53</v>
      </c>
      <c r="H9" t="s">
        <v>69</v>
      </c>
      <c r="I9" s="18">
        <v>37.85</v>
      </c>
      <c r="J9" s="18">
        <v>8.8800000000000008</v>
      </c>
      <c r="K9" s="18">
        <v>96.470920188128673</v>
      </c>
    </row>
    <row r="10" spans="1:12" x14ac:dyDescent="0.25">
      <c r="A10" s="5" t="s">
        <v>15</v>
      </c>
      <c r="B10" t="s">
        <v>31</v>
      </c>
      <c r="C10">
        <v>0.62</v>
      </c>
      <c r="D10">
        <v>12.9</v>
      </c>
      <c r="E10">
        <v>10.5</v>
      </c>
      <c r="G10" t="s">
        <v>52</v>
      </c>
      <c r="H10" t="s">
        <v>70</v>
      </c>
      <c r="I10" s="18">
        <v>33.174994522011666</v>
      </c>
      <c r="J10" s="18">
        <v>8.5604145436717225</v>
      </c>
      <c r="K10" s="18">
        <v>65.018277421042939</v>
      </c>
      <c r="L10" s="7" t="s">
        <v>151</v>
      </c>
    </row>
    <row r="11" spans="1:12" x14ac:dyDescent="0.25">
      <c r="A11" s="5" t="s">
        <v>17</v>
      </c>
      <c r="B11" t="s">
        <v>31</v>
      </c>
      <c r="C11">
        <v>0.62</v>
      </c>
      <c r="D11">
        <v>10.5</v>
      </c>
      <c r="E11">
        <v>9.4</v>
      </c>
      <c r="F11">
        <v>13.4</v>
      </c>
      <c r="G11" t="s">
        <v>53</v>
      </c>
      <c r="H11" t="s">
        <v>70</v>
      </c>
      <c r="I11" s="18">
        <v>33.455594036947211</v>
      </c>
      <c r="J11" s="18">
        <v>8.476478285038759</v>
      </c>
      <c r="K11" s="18">
        <v>92.931771273239278</v>
      </c>
    </row>
    <row r="12" spans="1:12" x14ac:dyDescent="0.25">
      <c r="A12" s="5" t="s">
        <v>66</v>
      </c>
      <c r="B12" t="s">
        <v>31</v>
      </c>
      <c r="C12">
        <v>0</v>
      </c>
      <c r="D12">
        <v>10.370799999999999</v>
      </c>
      <c r="G12" t="s">
        <v>52</v>
      </c>
      <c r="H12" t="s">
        <v>71</v>
      </c>
      <c r="I12" s="19">
        <v>34.159999999999997</v>
      </c>
      <c r="J12" s="19">
        <v>8.84</v>
      </c>
      <c r="K12" s="19">
        <v>88.18</v>
      </c>
    </row>
    <row r="13" spans="1:12" x14ac:dyDescent="0.25">
      <c r="A13" s="5"/>
      <c r="G13" s="2"/>
      <c r="I13" s="19"/>
      <c r="J13" s="19"/>
      <c r="K13" s="19"/>
    </row>
    <row r="14" spans="1:12" x14ac:dyDescent="0.25">
      <c r="A14" t="s">
        <v>32</v>
      </c>
      <c r="B14" t="s">
        <v>33</v>
      </c>
      <c r="C14">
        <v>2.25</v>
      </c>
      <c r="D14">
        <v>12.5</v>
      </c>
      <c r="E14">
        <v>3.3</v>
      </c>
      <c r="G14" t="s">
        <v>52</v>
      </c>
      <c r="H14" t="s">
        <v>68</v>
      </c>
      <c r="I14" s="18">
        <v>16.380569780534241</v>
      </c>
      <c r="J14" s="18">
        <v>3.0791645546016411</v>
      </c>
      <c r="K14" s="18">
        <v>24.971265169998492</v>
      </c>
    </row>
    <row r="15" spans="1:12" x14ac:dyDescent="0.25">
      <c r="A15" t="s">
        <v>34</v>
      </c>
      <c r="B15" t="s">
        <v>33</v>
      </c>
      <c r="C15">
        <v>2.25</v>
      </c>
      <c r="D15">
        <v>11.9</v>
      </c>
      <c r="E15">
        <v>3.6</v>
      </c>
      <c r="F15">
        <v>3.85</v>
      </c>
      <c r="G15" t="s">
        <v>53</v>
      </c>
      <c r="H15" t="s">
        <v>68</v>
      </c>
      <c r="I15" s="18">
        <v>16.897857991980409</v>
      </c>
      <c r="J15" s="18">
        <v>3.0347601314482766</v>
      </c>
      <c r="K15" s="18">
        <v>26.682308959931984</v>
      </c>
    </row>
    <row r="16" spans="1:12" x14ac:dyDescent="0.25">
      <c r="A16" t="s">
        <v>35</v>
      </c>
      <c r="B16" t="s">
        <v>33</v>
      </c>
      <c r="C16">
        <v>1.4</v>
      </c>
      <c r="D16">
        <v>9.9</v>
      </c>
      <c r="E16">
        <v>3.18</v>
      </c>
      <c r="G16" t="s">
        <v>52</v>
      </c>
      <c r="H16" t="s">
        <v>69</v>
      </c>
      <c r="I16" s="18">
        <v>16.725407649391105</v>
      </c>
      <c r="J16" s="18">
        <v>3.1116218025486995</v>
      </c>
      <c r="K16" s="18">
        <v>25.32003742388962</v>
      </c>
    </row>
    <row r="17" spans="1:11" x14ac:dyDescent="0.25">
      <c r="A17" t="s">
        <v>48</v>
      </c>
      <c r="B17" t="s">
        <v>33</v>
      </c>
      <c r="C17">
        <v>1.4</v>
      </c>
      <c r="D17">
        <v>11.95</v>
      </c>
      <c r="E17">
        <v>3.49</v>
      </c>
      <c r="F17">
        <v>4.0999999999999996</v>
      </c>
      <c r="G17" t="s">
        <v>53</v>
      </c>
      <c r="H17" t="s">
        <v>69</v>
      </c>
      <c r="I17" s="18">
        <v>16.321807015890677</v>
      </c>
      <c r="J17" s="18">
        <v>3.0984031527793339</v>
      </c>
      <c r="K17" s="18">
        <v>24.443391017829413</v>
      </c>
    </row>
    <row r="18" spans="1:11" x14ac:dyDescent="0.25">
      <c r="A18" t="s">
        <v>36</v>
      </c>
      <c r="B18" t="s">
        <v>33</v>
      </c>
      <c r="C18">
        <v>0.9</v>
      </c>
      <c r="D18">
        <v>11.9</v>
      </c>
      <c r="E18">
        <v>9.8000000000000007</v>
      </c>
      <c r="G18" t="s">
        <v>52</v>
      </c>
      <c r="H18" t="s">
        <v>70</v>
      </c>
      <c r="I18" s="18">
        <v>16.682983591079108</v>
      </c>
      <c r="J18" s="18">
        <v>3.1194466253493847</v>
      </c>
      <c r="K18" s="18">
        <v>25.943335659402901</v>
      </c>
    </row>
    <row r="19" spans="1:11" x14ac:dyDescent="0.25">
      <c r="A19" t="s">
        <v>37</v>
      </c>
      <c r="B19" t="s">
        <v>33</v>
      </c>
      <c r="C19">
        <v>0.9</v>
      </c>
      <c r="D19">
        <v>10.56</v>
      </c>
      <c r="E19">
        <v>8.3699999999999992</v>
      </c>
      <c r="F19">
        <v>10.18</v>
      </c>
      <c r="G19" t="s">
        <v>53</v>
      </c>
      <c r="H19" t="s">
        <v>70</v>
      </c>
      <c r="I19" s="18">
        <v>14.469183570603066</v>
      </c>
      <c r="J19" s="18">
        <v>3.0919725306806556</v>
      </c>
      <c r="K19" s="18">
        <v>21.630709967703854</v>
      </c>
    </row>
    <row r="20" spans="1:11" x14ac:dyDescent="0.25">
      <c r="A20" t="s">
        <v>65</v>
      </c>
      <c r="B20" t="s">
        <v>33</v>
      </c>
      <c r="C20">
        <v>0</v>
      </c>
      <c r="D20">
        <v>0.58799000000000001</v>
      </c>
      <c r="G20" t="s">
        <v>52</v>
      </c>
      <c r="H20" t="s">
        <v>71</v>
      </c>
      <c r="I20" s="18">
        <v>15.38</v>
      </c>
      <c r="J20" s="18">
        <v>2.66</v>
      </c>
      <c r="K20" s="18">
        <v>21.95</v>
      </c>
    </row>
    <row r="21" spans="1:11" x14ac:dyDescent="0.25">
      <c r="A21" t="s">
        <v>150</v>
      </c>
      <c r="B21" t="s">
        <v>33</v>
      </c>
      <c r="C21">
        <v>0</v>
      </c>
      <c r="G21" t="s">
        <v>52</v>
      </c>
      <c r="H21" t="s">
        <v>71</v>
      </c>
      <c r="I21" s="18">
        <v>15.73953173712041</v>
      </c>
      <c r="J21" s="18">
        <v>3.5894007042912688</v>
      </c>
      <c r="K21" s="18">
        <v>22.589798485879225</v>
      </c>
    </row>
  </sheetData>
  <mergeCells count="1">
    <mergeCell ref="I1:J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5029F2-E47B-483F-96B3-069A2403FE36}">
  <dimension ref="A1:R49"/>
  <sheetViews>
    <sheetView tabSelected="1" topLeftCell="A4" zoomScale="90" zoomScaleNormal="90" workbookViewId="0">
      <selection activeCell="D26" sqref="D26"/>
    </sheetView>
  </sheetViews>
  <sheetFormatPr defaultRowHeight="15" x14ac:dyDescent="0.25"/>
  <cols>
    <col min="1" max="3" width="16.5703125" customWidth="1"/>
    <col min="4" max="17" width="12.5703125" customWidth="1"/>
    <col min="18" max="18" width="41.7109375" customWidth="1"/>
  </cols>
  <sheetData>
    <row r="1" spans="1:18" x14ac:dyDescent="0.25">
      <c r="A1" t="s">
        <v>5</v>
      </c>
    </row>
    <row r="2" spans="1:18" x14ac:dyDescent="0.25">
      <c r="A2" t="s">
        <v>6</v>
      </c>
    </row>
    <row r="3" spans="1:18" x14ac:dyDescent="0.25">
      <c r="A3" t="s">
        <v>29</v>
      </c>
    </row>
    <row r="5" spans="1:18" x14ac:dyDescent="0.25">
      <c r="A5" s="3" t="s">
        <v>0</v>
      </c>
      <c r="B5" s="3" t="s">
        <v>57</v>
      </c>
      <c r="C5" s="3" t="s">
        <v>58</v>
      </c>
      <c r="D5" s="3" t="s">
        <v>30</v>
      </c>
      <c r="E5" s="2" t="s">
        <v>2</v>
      </c>
      <c r="F5" s="2" t="s">
        <v>3</v>
      </c>
      <c r="G5" s="2" t="s">
        <v>8</v>
      </c>
      <c r="H5" s="2" t="s">
        <v>7</v>
      </c>
      <c r="I5" s="2" t="s">
        <v>9</v>
      </c>
      <c r="J5" s="2" t="s">
        <v>10</v>
      </c>
      <c r="K5" s="2" t="s">
        <v>11</v>
      </c>
      <c r="L5" s="2" t="s">
        <v>4</v>
      </c>
      <c r="M5" s="2" t="s">
        <v>12</v>
      </c>
      <c r="N5" s="2" t="s">
        <v>51</v>
      </c>
      <c r="O5" s="2" t="s">
        <v>160</v>
      </c>
      <c r="P5" s="2" t="s">
        <v>20</v>
      </c>
      <c r="Q5" s="2" t="s">
        <v>67</v>
      </c>
      <c r="R5" s="2" t="s">
        <v>1</v>
      </c>
    </row>
    <row r="6" spans="1:18" x14ac:dyDescent="0.25">
      <c r="A6" s="7" t="s">
        <v>13</v>
      </c>
      <c r="B6">
        <v>1</v>
      </c>
      <c r="C6" s="6">
        <v>44326</v>
      </c>
      <c r="D6" t="s">
        <v>31</v>
      </c>
      <c r="E6">
        <v>230</v>
      </c>
      <c r="F6">
        <v>3</v>
      </c>
      <c r="H6">
        <v>1.56</v>
      </c>
      <c r="I6">
        <v>11.01</v>
      </c>
      <c r="J6">
        <v>2.1800000000000002</v>
      </c>
      <c r="L6">
        <f>J6/I6</f>
        <v>0.19800181653042689</v>
      </c>
      <c r="M6">
        <f>K6/J6</f>
        <v>0</v>
      </c>
      <c r="N6" t="s">
        <v>52</v>
      </c>
      <c r="P6" t="s">
        <v>21</v>
      </c>
      <c r="Q6" t="s">
        <v>68</v>
      </c>
      <c r="R6" s="7" t="s">
        <v>59</v>
      </c>
    </row>
    <row r="7" spans="1:18" x14ac:dyDescent="0.25">
      <c r="A7" t="s">
        <v>14</v>
      </c>
      <c r="B7">
        <v>7</v>
      </c>
      <c r="C7" s="6">
        <v>44327</v>
      </c>
      <c r="D7" t="s">
        <v>31</v>
      </c>
      <c r="E7">
        <v>230</v>
      </c>
      <c r="F7">
        <v>3</v>
      </c>
      <c r="H7">
        <v>1.56</v>
      </c>
      <c r="I7">
        <v>11.1</v>
      </c>
      <c r="J7">
        <v>2.12</v>
      </c>
      <c r="K7">
        <v>4.2</v>
      </c>
      <c r="L7">
        <f t="shared" ref="L7:L11" si="0">J7/I7</f>
        <v>0.19099099099099101</v>
      </c>
      <c r="M7">
        <f t="shared" ref="M7:M11" si="1">K7/J7</f>
        <v>1.9811320754716981</v>
      </c>
      <c r="N7" t="s">
        <v>53</v>
      </c>
      <c r="P7" t="s">
        <v>21</v>
      </c>
      <c r="Q7" t="s">
        <v>68</v>
      </c>
      <c r="R7" t="s">
        <v>18</v>
      </c>
    </row>
    <row r="8" spans="1:18" x14ac:dyDescent="0.25">
      <c r="A8" t="s">
        <v>16</v>
      </c>
      <c r="B8">
        <v>2</v>
      </c>
      <c r="C8" s="6">
        <v>44326</v>
      </c>
      <c r="D8" t="s">
        <v>31</v>
      </c>
      <c r="E8">
        <v>198</v>
      </c>
      <c r="F8">
        <v>3</v>
      </c>
      <c r="H8">
        <v>0.95</v>
      </c>
      <c r="I8">
        <v>13.7</v>
      </c>
      <c r="J8">
        <v>4.97</v>
      </c>
      <c r="L8">
        <f t="shared" si="0"/>
        <v>0.36277372262773722</v>
      </c>
      <c r="M8">
        <f t="shared" si="1"/>
        <v>0</v>
      </c>
      <c r="N8" t="s">
        <v>52</v>
      </c>
      <c r="P8" t="s">
        <v>21</v>
      </c>
      <c r="Q8" t="s">
        <v>69</v>
      </c>
    </row>
    <row r="9" spans="1:18" x14ac:dyDescent="0.25">
      <c r="A9" t="s">
        <v>49</v>
      </c>
      <c r="B9">
        <v>8</v>
      </c>
      <c r="C9" s="6">
        <v>44327</v>
      </c>
      <c r="D9" t="s">
        <v>31</v>
      </c>
      <c r="E9">
        <v>198</v>
      </c>
      <c r="F9">
        <v>3</v>
      </c>
      <c r="H9">
        <v>0.95</v>
      </c>
      <c r="I9">
        <v>13.35</v>
      </c>
      <c r="J9">
        <v>6.18</v>
      </c>
      <c r="K9">
        <v>8.1199999999999992</v>
      </c>
      <c r="L9">
        <f t="shared" si="0"/>
        <v>0.46292134831460674</v>
      </c>
      <c r="M9">
        <f t="shared" ref="M9" si="2">K9/J9</f>
        <v>1.3139158576051779</v>
      </c>
      <c r="N9" t="s">
        <v>53</v>
      </c>
      <c r="P9" t="s">
        <v>21</v>
      </c>
      <c r="Q9" t="s">
        <v>69</v>
      </c>
      <c r="R9" t="s">
        <v>50</v>
      </c>
    </row>
    <row r="10" spans="1:18" x14ac:dyDescent="0.25">
      <c r="A10" s="7" t="s">
        <v>15</v>
      </c>
      <c r="B10">
        <v>3</v>
      </c>
      <c r="C10" s="6">
        <v>44326</v>
      </c>
      <c r="D10" t="s">
        <v>31</v>
      </c>
      <c r="E10">
        <v>173</v>
      </c>
      <c r="F10">
        <v>3</v>
      </c>
      <c r="H10">
        <v>0.62</v>
      </c>
      <c r="I10">
        <v>12.9</v>
      </c>
      <c r="J10">
        <v>10.5</v>
      </c>
      <c r="L10">
        <f t="shared" si="0"/>
        <v>0.81395348837209303</v>
      </c>
      <c r="M10">
        <f t="shared" si="1"/>
        <v>0</v>
      </c>
      <c r="N10" t="s">
        <v>52</v>
      </c>
      <c r="P10" t="s">
        <v>21</v>
      </c>
      <c r="Q10" t="s">
        <v>70</v>
      </c>
      <c r="R10" s="7" t="s">
        <v>59</v>
      </c>
    </row>
    <row r="11" spans="1:18" x14ac:dyDescent="0.25">
      <c r="A11" t="s">
        <v>17</v>
      </c>
      <c r="B11">
        <v>9</v>
      </c>
      <c r="C11" s="6">
        <v>44327</v>
      </c>
      <c r="D11" t="s">
        <v>31</v>
      </c>
      <c r="E11">
        <v>173</v>
      </c>
      <c r="F11">
        <v>3</v>
      </c>
      <c r="H11">
        <v>0.62</v>
      </c>
      <c r="I11">
        <v>10.5</v>
      </c>
      <c r="J11">
        <v>9.4</v>
      </c>
      <c r="K11">
        <v>13.4</v>
      </c>
      <c r="L11">
        <f t="shared" si="0"/>
        <v>0.89523809523809528</v>
      </c>
      <c r="M11">
        <f t="shared" si="1"/>
        <v>1.425531914893617</v>
      </c>
      <c r="N11" t="s">
        <v>53</v>
      </c>
      <c r="P11" t="s">
        <v>21</v>
      </c>
      <c r="Q11" t="s">
        <v>70</v>
      </c>
      <c r="R11" t="s">
        <v>46</v>
      </c>
    </row>
    <row r="12" spans="1:18" x14ac:dyDescent="0.25">
      <c r="A12" t="s">
        <v>66</v>
      </c>
      <c r="B12">
        <v>0</v>
      </c>
      <c r="C12" s="6">
        <v>44221</v>
      </c>
      <c r="D12" t="s">
        <v>31</v>
      </c>
      <c r="I12">
        <v>10.370799999999999</v>
      </c>
      <c r="N12" t="s">
        <v>52</v>
      </c>
      <c r="P12" t="s">
        <v>21</v>
      </c>
      <c r="Q12" t="s">
        <v>71</v>
      </c>
    </row>
    <row r="14" spans="1:18" x14ac:dyDescent="0.25">
      <c r="A14" t="s">
        <v>23</v>
      </c>
      <c r="D14" t="s">
        <v>31</v>
      </c>
      <c r="E14">
        <v>230</v>
      </c>
      <c r="F14">
        <v>3</v>
      </c>
      <c r="H14">
        <v>1.56</v>
      </c>
      <c r="I14">
        <v>19.2</v>
      </c>
      <c r="J14">
        <v>2.2000000000000002</v>
      </c>
      <c r="L14">
        <f>J14/I14</f>
        <v>0.11458333333333334</v>
      </c>
      <c r="M14">
        <f>K14/J14</f>
        <v>0</v>
      </c>
      <c r="N14" t="s">
        <v>52</v>
      </c>
      <c r="O14">
        <v>0.76600000000000001</v>
      </c>
      <c r="P14" t="s">
        <v>22</v>
      </c>
    </row>
    <row r="15" spans="1:18" x14ac:dyDescent="0.25">
      <c r="A15" t="s">
        <v>24</v>
      </c>
      <c r="D15" t="s">
        <v>31</v>
      </c>
      <c r="E15">
        <v>230</v>
      </c>
      <c r="F15">
        <v>3</v>
      </c>
      <c r="H15">
        <v>1.56</v>
      </c>
      <c r="I15">
        <v>17</v>
      </c>
      <c r="J15">
        <v>2.14</v>
      </c>
      <c r="K15">
        <v>2.79</v>
      </c>
      <c r="L15">
        <f t="shared" ref="L15:L20" si="3">J15/I15</f>
        <v>0.12588235294117647</v>
      </c>
      <c r="M15">
        <f t="shared" ref="M15:M20" si="4">K15/J15</f>
        <v>1.3037383177570092</v>
      </c>
      <c r="N15" t="s">
        <v>53</v>
      </c>
      <c r="O15">
        <v>1.33</v>
      </c>
      <c r="P15" t="s">
        <v>22</v>
      </c>
      <c r="R15" t="s">
        <v>18</v>
      </c>
    </row>
    <row r="16" spans="1:18" x14ac:dyDescent="0.25">
      <c r="A16" t="s">
        <v>25</v>
      </c>
      <c r="D16" t="s">
        <v>31</v>
      </c>
      <c r="E16">
        <v>198</v>
      </c>
      <c r="F16">
        <v>3</v>
      </c>
      <c r="H16">
        <v>0.95</v>
      </c>
      <c r="I16">
        <v>21</v>
      </c>
      <c r="J16">
        <v>6.83</v>
      </c>
      <c r="L16">
        <f t="shared" si="3"/>
        <v>0.32523809523809522</v>
      </c>
      <c r="M16">
        <f t="shared" si="4"/>
        <v>0</v>
      </c>
      <c r="N16" t="s">
        <v>52</v>
      </c>
      <c r="O16">
        <v>2.5299999999999998</v>
      </c>
      <c r="P16" t="s">
        <v>22</v>
      </c>
    </row>
    <row r="17" spans="1:18" x14ac:dyDescent="0.25">
      <c r="A17" t="s">
        <v>55</v>
      </c>
      <c r="D17" t="s">
        <v>31</v>
      </c>
      <c r="E17">
        <v>198</v>
      </c>
      <c r="F17">
        <v>3</v>
      </c>
      <c r="H17">
        <v>0.95</v>
      </c>
      <c r="I17">
        <v>29.98</v>
      </c>
      <c r="J17">
        <v>7.19</v>
      </c>
      <c r="K17">
        <v>8.5500000000000007</v>
      </c>
      <c r="L17">
        <f t="shared" ref="L17" si="5">J17/I17</f>
        <v>0.2398265510340227</v>
      </c>
      <c r="M17">
        <f t="shared" ref="M17" si="6">K17/J17</f>
        <v>1.1891515994436719</v>
      </c>
      <c r="N17" t="s">
        <v>53</v>
      </c>
      <c r="O17">
        <v>0.92600000000000005</v>
      </c>
      <c r="P17" t="s">
        <v>22</v>
      </c>
      <c r="R17" t="s">
        <v>56</v>
      </c>
    </row>
    <row r="18" spans="1:18" x14ac:dyDescent="0.25">
      <c r="A18" t="s">
        <v>19</v>
      </c>
      <c r="D18" t="s">
        <v>31</v>
      </c>
      <c r="E18">
        <v>173</v>
      </c>
      <c r="F18">
        <v>3</v>
      </c>
      <c r="H18">
        <v>0.62</v>
      </c>
      <c r="I18">
        <v>19.100000000000001</v>
      </c>
      <c r="J18">
        <v>15.2</v>
      </c>
      <c r="L18">
        <f t="shared" si="3"/>
        <v>0.79581151832460728</v>
      </c>
      <c r="M18">
        <f t="shared" si="4"/>
        <v>0</v>
      </c>
      <c r="N18" t="s">
        <v>52</v>
      </c>
      <c r="O18">
        <v>6.04</v>
      </c>
      <c r="P18" t="s">
        <v>22</v>
      </c>
    </row>
    <row r="19" spans="1:18" x14ac:dyDescent="0.25">
      <c r="A19" t="s">
        <v>26</v>
      </c>
      <c r="D19" t="s">
        <v>31</v>
      </c>
      <c r="E19">
        <v>173</v>
      </c>
      <c r="F19">
        <v>3</v>
      </c>
      <c r="H19">
        <v>0.62</v>
      </c>
      <c r="I19">
        <v>21.7</v>
      </c>
      <c r="J19">
        <v>16.170000000000002</v>
      </c>
      <c r="L19">
        <f t="shared" si="3"/>
        <v>0.74516129032258072</v>
      </c>
      <c r="M19">
        <f t="shared" si="4"/>
        <v>0</v>
      </c>
      <c r="N19" t="s">
        <v>52</v>
      </c>
      <c r="P19" t="s">
        <v>22</v>
      </c>
      <c r="R19" t="s">
        <v>27</v>
      </c>
    </row>
    <row r="20" spans="1:18" x14ac:dyDescent="0.25">
      <c r="A20" t="s">
        <v>28</v>
      </c>
      <c r="D20" t="s">
        <v>31</v>
      </c>
      <c r="E20">
        <v>173</v>
      </c>
      <c r="F20">
        <v>3</v>
      </c>
      <c r="H20">
        <v>0.62</v>
      </c>
      <c r="I20">
        <v>19.8</v>
      </c>
      <c r="J20">
        <v>15.75</v>
      </c>
      <c r="K20">
        <v>22.36</v>
      </c>
      <c r="L20">
        <f t="shared" si="3"/>
        <v>0.79545454545454541</v>
      </c>
      <c r="M20">
        <f t="shared" si="4"/>
        <v>1.4196825396825397</v>
      </c>
      <c r="N20" t="s">
        <v>53</v>
      </c>
      <c r="O20">
        <v>7.71</v>
      </c>
      <c r="P20" t="s">
        <v>22</v>
      </c>
    </row>
    <row r="22" spans="1:18" x14ac:dyDescent="0.25">
      <c r="A22" t="s">
        <v>32</v>
      </c>
      <c r="B22">
        <v>4</v>
      </c>
      <c r="C22" s="6">
        <v>44326</v>
      </c>
      <c r="D22" t="s">
        <v>33</v>
      </c>
      <c r="E22">
        <v>260</v>
      </c>
      <c r="F22">
        <v>3</v>
      </c>
      <c r="H22">
        <v>2.25</v>
      </c>
      <c r="I22">
        <v>12.5</v>
      </c>
      <c r="J22">
        <v>3.3</v>
      </c>
      <c r="L22">
        <f>J22/I22</f>
        <v>0.26400000000000001</v>
      </c>
      <c r="M22">
        <f>K22/J22</f>
        <v>0</v>
      </c>
      <c r="N22" t="s">
        <v>52</v>
      </c>
      <c r="P22" t="s">
        <v>21</v>
      </c>
      <c r="Q22" t="s">
        <v>68</v>
      </c>
    </row>
    <row r="23" spans="1:18" x14ac:dyDescent="0.25">
      <c r="A23" t="s">
        <v>34</v>
      </c>
      <c r="B23">
        <v>10</v>
      </c>
      <c r="C23" s="6">
        <v>44333</v>
      </c>
      <c r="D23" t="s">
        <v>33</v>
      </c>
      <c r="E23">
        <v>260</v>
      </c>
      <c r="F23">
        <v>3</v>
      </c>
      <c r="H23">
        <v>2.25</v>
      </c>
      <c r="I23">
        <v>11.9</v>
      </c>
      <c r="J23">
        <v>3.6</v>
      </c>
      <c r="K23">
        <v>3.85</v>
      </c>
      <c r="L23">
        <f t="shared" ref="L23:L27" si="7">J23/I23</f>
        <v>0.30252100840336132</v>
      </c>
      <c r="M23">
        <f t="shared" ref="M23:M27" si="8">K23/J23</f>
        <v>1.0694444444444444</v>
      </c>
      <c r="N23" t="s">
        <v>53</v>
      </c>
      <c r="P23" t="s">
        <v>21</v>
      </c>
      <c r="Q23" t="s">
        <v>68</v>
      </c>
    </row>
    <row r="24" spans="1:18" x14ac:dyDescent="0.25">
      <c r="A24" t="s">
        <v>35</v>
      </c>
      <c r="B24">
        <v>5</v>
      </c>
      <c r="C24" s="6">
        <v>44326</v>
      </c>
      <c r="D24" t="s">
        <v>33</v>
      </c>
      <c r="E24">
        <v>222</v>
      </c>
      <c r="F24">
        <v>3</v>
      </c>
      <c r="H24">
        <v>1.4</v>
      </c>
      <c r="I24">
        <v>9.9</v>
      </c>
      <c r="J24">
        <v>3.18</v>
      </c>
      <c r="L24">
        <f t="shared" si="7"/>
        <v>0.32121212121212123</v>
      </c>
      <c r="M24">
        <f t="shared" si="8"/>
        <v>0</v>
      </c>
      <c r="N24" t="s">
        <v>52</v>
      </c>
      <c r="P24" t="s">
        <v>21</v>
      </c>
      <c r="Q24" t="s">
        <v>69</v>
      </c>
    </row>
    <row r="25" spans="1:18" x14ac:dyDescent="0.25">
      <c r="A25" t="s">
        <v>48</v>
      </c>
      <c r="B25">
        <v>11</v>
      </c>
      <c r="C25" s="6">
        <v>44333</v>
      </c>
      <c r="D25" t="s">
        <v>33</v>
      </c>
      <c r="E25">
        <v>222</v>
      </c>
      <c r="F25">
        <v>3</v>
      </c>
      <c r="H25">
        <v>1.4</v>
      </c>
      <c r="I25">
        <v>11.95</v>
      </c>
      <c r="J25">
        <v>3.49</v>
      </c>
      <c r="K25">
        <v>4.0999999999999996</v>
      </c>
      <c r="L25">
        <f t="shared" ref="L25" si="9">J25/I25</f>
        <v>0.29205020920502095</v>
      </c>
      <c r="M25">
        <f t="shared" ref="M25" si="10">K25/J25</f>
        <v>1.1747851002865328</v>
      </c>
      <c r="N25" t="s">
        <v>53</v>
      </c>
      <c r="P25" t="s">
        <v>21</v>
      </c>
      <c r="Q25" t="s">
        <v>69</v>
      </c>
      <c r="R25" t="s">
        <v>47</v>
      </c>
    </row>
    <row r="26" spans="1:18" x14ac:dyDescent="0.25">
      <c r="A26" t="s">
        <v>36</v>
      </c>
      <c r="B26">
        <v>6</v>
      </c>
      <c r="C26" s="6">
        <v>44327</v>
      </c>
      <c r="D26" t="s">
        <v>33</v>
      </c>
      <c r="E26">
        <v>194</v>
      </c>
      <c r="F26">
        <v>3</v>
      </c>
      <c r="H26">
        <v>0.9</v>
      </c>
      <c r="I26">
        <v>11.9</v>
      </c>
      <c r="J26">
        <v>9.8000000000000007</v>
      </c>
      <c r="L26">
        <f t="shared" si="7"/>
        <v>0.82352941176470595</v>
      </c>
      <c r="M26">
        <f t="shared" si="8"/>
        <v>0</v>
      </c>
      <c r="N26" t="s">
        <v>52</v>
      </c>
      <c r="P26" t="s">
        <v>21</v>
      </c>
      <c r="Q26" t="s">
        <v>70</v>
      </c>
      <c r="R26" s="7"/>
    </row>
    <row r="27" spans="1:18" x14ac:dyDescent="0.25">
      <c r="A27" t="s">
        <v>37</v>
      </c>
      <c r="B27">
        <v>12</v>
      </c>
      <c r="C27" s="6">
        <v>44333</v>
      </c>
      <c r="D27" t="s">
        <v>33</v>
      </c>
      <c r="E27">
        <v>194</v>
      </c>
      <c r="F27">
        <v>3</v>
      </c>
      <c r="H27">
        <v>0.9</v>
      </c>
      <c r="I27">
        <v>10.56</v>
      </c>
      <c r="J27">
        <v>8.3699999999999992</v>
      </c>
      <c r="K27">
        <v>10.18</v>
      </c>
      <c r="L27">
        <f t="shared" si="7"/>
        <v>0.79261363636363624</v>
      </c>
      <c r="M27">
        <f t="shared" si="8"/>
        <v>1.2162485065710873</v>
      </c>
      <c r="N27" t="s">
        <v>53</v>
      </c>
      <c r="P27" t="s">
        <v>21</v>
      </c>
      <c r="Q27" t="s">
        <v>70</v>
      </c>
    </row>
    <row r="28" spans="1:18" x14ac:dyDescent="0.25">
      <c r="A28" t="s">
        <v>65</v>
      </c>
      <c r="B28">
        <v>0</v>
      </c>
      <c r="C28" s="6">
        <v>44246</v>
      </c>
      <c r="D28" t="s">
        <v>33</v>
      </c>
      <c r="I28">
        <v>0.58799000000000001</v>
      </c>
      <c r="N28" t="s">
        <v>52</v>
      </c>
      <c r="P28" t="s">
        <v>21</v>
      </c>
      <c r="Q28" t="s">
        <v>71</v>
      </c>
    </row>
    <row r="30" spans="1:18" x14ac:dyDescent="0.25">
      <c r="A30" t="s">
        <v>38</v>
      </c>
      <c r="D30" t="s">
        <v>33</v>
      </c>
      <c r="E30">
        <v>260</v>
      </c>
      <c r="F30">
        <v>3</v>
      </c>
      <c r="H30">
        <v>2.25</v>
      </c>
      <c r="I30">
        <v>12.4</v>
      </c>
      <c r="J30">
        <v>2.5</v>
      </c>
      <c r="L30">
        <f>J30/I30</f>
        <v>0.20161290322580644</v>
      </c>
      <c r="M30">
        <f>K30/J30</f>
        <v>0</v>
      </c>
      <c r="N30" t="s">
        <v>52</v>
      </c>
      <c r="O30">
        <v>0.6</v>
      </c>
      <c r="P30" t="s">
        <v>22</v>
      </c>
    </row>
    <row r="31" spans="1:18" x14ac:dyDescent="0.25">
      <c r="A31" t="s">
        <v>39</v>
      </c>
      <c r="D31" t="s">
        <v>33</v>
      </c>
      <c r="E31">
        <v>260</v>
      </c>
      <c r="F31">
        <v>3</v>
      </c>
      <c r="H31">
        <v>2.25</v>
      </c>
      <c r="I31">
        <v>11.9</v>
      </c>
      <c r="J31">
        <v>3.2</v>
      </c>
      <c r="K31">
        <v>4.78</v>
      </c>
      <c r="L31">
        <f t="shared" ref="L31:L35" si="11">J31/I31</f>
        <v>0.26890756302521007</v>
      </c>
      <c r="M31">
        <f t="shared" ref="M31:M35" si="12">K31/J31</f>
        <v>1.4937499999999999</v>
      </c>
      <c r="N31" t="s">
        <v>53</v>
      </c>
      <c r="O31">
        <v>1.1000000000000001</v>
      </c>
      <c r="P31" t="s">
        <v>22</v>
      </c>
    </row>
    <row r="32" spans="1:18" x14ac:dyDescent="0.25">
      <c r="A32" t="s">
        <v>40</v>
      </c>
      <c r="D32" t="s">
        <v>33</v>
      </c>
      <c r="E32">
        <v>222</v>
      </c>
      <c r="F32">
        <v>3</v>
      </c>
      <c r="H32">
        <v>1.4</v>
      </c>
      <c r="I32">
        <v>9.1</v>
      </c>
      <c r="J32">
        <v>3.15</v>
      </c>
      <c r="L32">
        <f t="shared" si="11"/>
        <v>0.34615384615384615</v>
      </c>
      <c r="M32">
        <f t="shared" si="12"/>
        <v>0</v>
      </c>
      <c r="N32" t="s">
        <v>52</v>
      </c>
      <c r="O32">
        <v>0.9</v>
      </c>
      <c r="P32" t="s">
        <v>22</v>
      </c>
    </row>
    <row r="33" spans="1:18" x14ac:dyDescent="0.25">
      <c r="A33" t="s">
        <v>54</v>
      </c>
      <c r="D33" t="s">
        <v>33</v>
      </c>
      <c r="E33">
        <v>222</v>
      </c>
      <c r="F33">
        <v>3</v>
      </c>
      <c r="H33">
        <v>1.4</v>
      </c>
      <c r="I33">
        <v>12.95</v>
      </c>
      <c r="J33">
        <v>3.57</v>
      </c>
      <c r="K33">
        <v>4.3</v>
      </c>
      <c r="L33">
        <f t="shared" ref="L33" si="13">J33/I33</f>
        <v>0.27567567567567569</v>
      </c>
      <c r="M33">
        <f t="shared" ref="M33" si="14">K33/J33</f>
        <v>1.2044817927170868</v>
      </c>
      <c r="N33" t="s">
        <v>53</v>
      </c>
      <c r="O33">
        <v>1</v>
      </c>
      <c r="P33" t="s">
        <v>22</v>
      </c>
      <c r="R33" t="s">
        <v>47</v>
      </c>
    </row>
    <row r="34" spans="1:18" x14ac:dyDescent="0.25">
      <c r="A34" t="s">
        <v>41</v>
      </c>
      <c r="D34" t="s">
        <v>33</v>
      </c>
      <c r="E34">
        <v>194</v>
      </c>
      <c r="F34">
        <v>3</v>
      </c>
      <c r="H34">
        <v>0.9</v>
      </c>
      <c r="I34">
        <v>11.9</v>
      </c>
      <c r="J34">
        <v>9.8000000000000007</v>
      </c>
      <c r="L34">
        <f t="shared" si="11"/>
        <v>0.82352941176470595</v>
      </c>
      <c r="M34">
        <f t="shared" si="12"/>
        <v>0</v>
      </c>
      <c r="N34" t="s">
        <v>52</v>
      </c>
      <c r="O34">
        <v>2.5</v>
      </c>
      <c r="P34" t="s">
        <v>22</v>
      </c>
    </row>
    <row r="35" spans="1:18" x14ac:dyDescent="0.25">
      <c r="A35" t="s">
        <v>45</v>
      </c>
      <c r="D35" t="s">
        <v>33</v>
      </c>
      <c r="E35">
        <v>194</v>
      </c>
      <c r="F35">
        <v>3</v>
      </c>
      <c r="H35">
        <v>0.9</v>
      </c>
      <c r="I35">
        <v>11.2</v>
      </c>
      <c r="J35">
        <v>8.82</v>
      </c>
      <c r="K35">
        <v>10.67</v>
      </c>
      <c r="L35">
        <f t="shared" si="11"/>
        <v>0.78750000000000009</v>
      </c>
      <c r="M35">
        <f t="shared" si="12"/>
        <v>1.2097505668934241</v>
      </c>
      <c r="N35" t="s">
        <v>53</v>
      </c>
      <c r="O35">
        <v>3.1</v>
      </c>
      <c r="P35" t="s">
        <v>22</v>
      </c>
    </row>
    <row r="37" spans="1:18" x14ac:dyDescent="0.25">
      <c r="A37" s="2" t="s">
        <v>44</v>
      </c>
      <c r="B37" s="2"/>
      <c r="C37" s="2"/>
    </row>
    <row r="38" spans="1:18" x14ac:dyDescent="0.25">
      <c r="A38" s="2" t="s">
        <v>30</v>
      </c>
      <c r="B38" s="2"/>
      <c r="C38" s="2"/>
      <c r="D38" s="2" t="s">
        <v>42</v>
      </c>
      <c r="E38" s="2" t="s">
        <v>43</v>
      </c>
    </row>
    <row r="39" spans="1:18" x14ac:dyDescent="0.25">
      <c r="A39" t="s">
        <v>33</v>
      </c>
      <c r="D39">
        <v>0.78</v>
      </c>
      <c r="E39">
        <f>100*D39/2.25</f>
        <v>34.666666666666664</v>
      </c>
    </row>
    <row r="40" spans="1:18" x14ac:dyDescent="0.25">
      <c r="A40" t="s">
        <v>31</v>
      </c>
      <c r="D40">
        <v>1.72</v>
      </c>
      <c r="E40">
        <f>100*D40/2.25</f>
        <v>76.444444444444443</v>
      </c>
    </row>
    <row r="44" spans="1:18" x14ac:dyDescent="0.25">
      <c r="A44" s="2" t="s">
        <v>60</v>
      </c>
    </row>
    <row r="45" spans="1:18" x14ac:dyDescent="0.25">
      <c r="A45" t="s">
        <v>61</v>
      </c>
      <c r="D45" t="s">
        <v>62</v>
      </c>
      <c r="I45">
        <v>0.58799000000000001</v>
      </c>
    </row>
    <row r="46" spans="1:18" x14ac:dyDescent="0.25">
      <c r="A46" t="s">
        <v>63</v>
      </c>
      <c r="D46" t="s">
        <v>64</v>
      </c>
      <c r="I46">
        <v>10.370799999999999</v>
      </c>
    </row>
    <row r="49" spans="1:1" x14ac:dyDescent="0.25">
      <c r="A49" s="2" t="s">
        <v>83</v>
      </c>
    </row>
  </sheetData>
  <phoneticPr fontId="3" type="noConversion"/>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6F3488-3C6E-4227-8E19-A82655A1A12B}">
  <dimension ref="A1:AZ7"/>
  <sheetViews>
    <sheetView workbookViewId="0">
      <selection activeCell="AP8" sqref="AP8"/>
    </sheetView>
  </sheetViews>
  <sheetFormatPr defaultRowHeight="15" x14ac:dyDescent="0.25"/>
  <cols>
    <col min="1" max="1" width="29" customWidth="1"/>
  </cols>
  <sheetData>
    <row r="1" spans="1:52" s="2" customFormat="1" x14ac:dyDescent="0.25">
      <c r="A1" s="2" t="s">
        <v>0</v>
      </c>
      <c r="B1" s="2" t="s">
        <v>73</v>
      </c>
      <c r="C1" s="2" t="s">
        <v>84</v>
      </c>
      <c r="D1" s="2" t="s">
        <v>85</v>
      </c>
      <c r="E1" s="2" t="s">
        <v>86</v>
      </c>
      <c r="F1" s="2" t="s">
        <v>87</v>
      </c>
      <c r="G1" s="2" t="s">
        <v>88</v>
      </c>
      <c r="H1" s="2" t="s">
        <v>89</v>
      </c>
      <c r="I1" s="2" t="s">
        <v>90</v>
      </c>
      <c r="J1" s="2" t="s">
        <v>91</v>
      </c>
      <c r="K1" s="2" t="s">
        <v>92</v>
      </c>
      <c r="L1" s="2" t="s">
        <v>93</v>
      </c>
      <c r="M1" s="2" t="s">
        <v>94</v>
      </c>
      <c r="N1" s="2" t="s">
        <v>95</v>
      </c>
      <c r="O1" s="2" t="s">
        <v>96</v>
      </c>
      <c r="P1" s="2" t="s">
        <v>97</v>
      </c>
      <c r="Q1" s="2" t="s">
        <v>98</v>
      </c>
      <c r="R1" s="2" t="s">
        <v>99</v>
      </c>
      <c r="S1" s="2" t="s">
        <v>100</v>
      </c>
      <c r="T1" s="2" t="s">
        <v>101</v>
      </c>
      <c r="U1" s="2" t="s">
        <v>102</v>
      </c>
      <c r="V1" s="2" t="s">
        <v>103</v>
      </c>
      <c r="W1" s="2" t="s">
        <v>104</v>
      </c>
      <c r="X1" s="2" t="s">
        <v>105</v>
      </c>
      <c r="Y1" s="2" t="s">
        <v>106</v>
      </c>
      <c r="Z1" s="2" t="s">
        <v>107</v>
      </c>
      <c r="AA1" s="2" t="s">
        <v>108</v>
      </c>
      <c r="AB1" s="2" t="s">
        <v>109</v>
      </c>
      <c r="AC1" s="2" t="s">
        <v>110</v>
      </c>
      <c r="AD1" s="2" t="s">
        <v>111</v>
      </c>
      <c r="AE1" s="2" t="s">
        <v>112</v>
      </c>
      <c r="AF1" s="2" t="s">
        <v>113</v>
      </c>
      <c r="AG1" s="2" t="s">
        <v>114</v>
      </c>
      <c r="AH1" s="2" t="s">
        <v>115</v>
      </c>
      <c r="AI1" s="2" t="s">
        <v>116</v>
      </c>
      <c r="AJ1" s="2" t="s">
        <v>117</v>
      </c>
      <c r="AK1" s="2" t="s">
        <v>118</v>
      </c>
      <c r="AL1" s="2" t="s">
        <v>119</v>
      </c>
      <c r="AM1" s="2" t="s">
        <v>120</v>
      </c>
      <c r="AN1" s="2" t="s">
        <v>121</v>
      </c>
      <c r="AO1" s="2" t="s">
        <v>122</v>
      </c>
      <c r="AP1" s="2" t="s">
        <v>123</v>
      </c>
      <c r="AQ1" s="2" t="s">
        <v>124</v>
      </c>
      <c r="AR1" s="2" t="s">
        <v>125</v>
      </c>
      <c r="AS1" s="2" t="s">
        <v>126</v>
      </c>
      <c r="AT1" s="2" t="s">
        <v>127</v>
      </c>
      <c r="AU1" s="2" t="s">
        <v>128</v>
      </c>
      <c r="AV1" s="2" t="s">
        <v>129</v>
      </c>
      <c r="AW1" s="2" t="s">
        <v>130</v>
      </c>
      <c r="AX1" s="2" t="s">
        <v>131</v>
      </c>
      <c r="AY1" s="2" t="s">
        <v>132</v>
      </c>
      <c r="AZ1" s="2" t="s">
        <v>133</v>
      </c>
    </row>
    <row r="2" spans="1:52" x14ac:dyDescent="0.25">
      <c r="A2" t="s">
        <v>134</v>
      </c>
      <c r="B2" s="1">
        <v>14.948509827332799</v>
      </c>
      <c r="C2" s="1">
        <v>8.4507733476603093</v>
      </c>
      <c r="D2" s="1">
        <v>6.3496841253829297</v>
      </c>
      <c r="E2" s="1">
        <v>3.7983939793622401</v>
      </c>
      <c r="F2" s="1">
        <v>2.5419847953599599</v>
      </c>
      <c r="G2" s="1">
        <v>1.9282349493993201</v>
      </c>
      <c r="H2" s="1">
        <v>1.5297439657476599</v>
      </c>
      <c r="I2" s="1">
        <v>1.3526026340524</v>
      </c>
      <c r="J2" s="1">
        <v>1.2413483218074699</v>
      </c>
      <c r="K2" s="1">
        <v>1.21111607943417</v>
      </c>
      <c r="L2" s="1">
        <v>1.2120801114077799</v>
      </c>
      <c r="M2" s="1">
        <v>1.2278960416121001</v>
      </c>
      <c r="N2" s="1">
        <v>1.2420337944276001</v>
      </c>
      <c r="O2" s="1">
        <v>1.2441594485424501</v>
      </c>
      <c r="P2" s="1">
        <v>1.3223668243978499</v>
      </c>
      <c r="Q2" s="1">
        <v>1.3799843943932999</v>
      </c>
      <c r="R2" s="1">
        <v>1.4042716006948599</v>
      </c>
      <c r="S2" s="1">
        <v>1.48226825467429</v>
      </c>
      <c r="T2" s="1">
        <v>1.5460076629584001</v>
      </c>
      <c r="U2" s="1">
        <v>1.6037620699287101</v>
      </c>
      <c r="V2" s="1">
        <v>1.62387610327476</v>
      </c>
      <c r="W2" s="1">
        <v>1.66378795632889</v>
      </c>
      <c r="X2" s="1">
        <v>1.7701182975904199</v>
      </c>
      <c r="Y2" s="1">
        <v>1.7768151846067299</v>
      </c>
      <c r="Z2" s="1">
        <v>1.81844459976012</v>
      </c>
      <c r="AA2" s="1">
        <v>1.85047397949313</v>
      </c>
      <c r="AB2" s="1">
        <v>1.9546962873618301</v>
      </c>
      <c r="AC2" s="1">
        <v>2.02425878004511</v>
      </c>
      <c r="AD2" s="1">
        <v>2.04500991900135</v>
      </c>
      <c r="AE2" s="1">
        <v>2.0555742276699598</v>
      </c>
      <c r="AF2" s="1">
        <v>2.10000319805558</v>
      </c>
      <c r="AG2" s="1">
        <v>2.1436011860755899</v>
      </c>
      <c r="AH2" s="1">
        <v>2.1127528869393899</v>
      </c>
      <c r="AI2" s="1">
        <v>2.21676491450794</v>
      </c>
      <c r="AJ2" s="1">
        <v>2.2973755631994099</v>
      </c>
      <c r="AK2" s="1">
        <v>2.2534734701391099</v>
      </c>
      <c r="AL2" s="1">
        <v>2.2787191763674999</v>
      </c>
      <c r="AM2" s="1">
        <v>2.1885213604283198</v>
      </c>
      <c r="AN2" s="1">
        <v>2.2007574488159398</v>
      </c>
      <c r="AO2" s="1">
        <v>2.2841180556123302</v>
      </c>
      <c r="AP2" s="1">
        <v>2.3212063835542298</v>
      </c>
      <c r="AQ2" s="1">
        <v>2.29902184448403</v>
      </c>
      <c r="AR2" s="1">
        <v>2.3717261320822098</v>
      </c>
      <c r="AS2" s="1">
        <v>2.4538441470782901</v>
      </c>
      <c r="AT2" s="1">
        <v>2.4178601561361699</v>
      </c>
      <c r="AU2" s="1">
        <v>2.4555663167813999</v>
      </c>
      <c r="AV2" s="1">
        <v>2.4466251872211799</v>
      </c>
      <c r="AW2" s="1">
        <v>2.49945305997228</v>
      </c>
      <c r="AX2" s="1">
        <v>2.7028821021345499</v>
      </c>
      <c r="AY2" s="1">
        <v>2.68780733825561</v>
      </c>
      <c r="AZ2" s="1">
        <v>2.9677700179915201</v>
      </c>
    </row>
    <row r="3" spans="1:52" x14ac:dyDescent="0.25">
      <c r="A3" t="s">
        <v>135</v>
      </c>
      <c r="B3" s="1">
        <v>13.0836526174337</v>
      </c>
      <c r="C3" s="1">
        <v>7.4072592740725902</v>
      </c>
      <c r="D3" s="1">
        <v>5.2146501325393002</v>
      </c>
      <c r="E3" s="1">
        <v>3.3081170079050901</v>
      </c>
      <c r="F3" s="1">
        <v>2.20876121626767</v>
      </c>
      <c r="G3" s="1">
        <v>1.6715939385843099</v>
      </c>
      <c r="H3" s="1">
        <v>1.3731167270815801</v>
      </c>
      <c r="I3" s="1">
        <v>1.1986336986336901</v>
      </c>
      <c r="J3" s="1">
        <v>1.1481220081011401</v>
      </c>
      <c r="K3" s="1">
        <v>1.1199603632383801</v>
      </c>
      <c r="L3" s="1">
        <v>1.11822284115102</v>
      </c>
      <c r="M3" s="1">
        <v>1.12673162211681</v>
      </c>
      <c r="N3" s="1">
        <v>1.14511069010376</v>
      </c>
      <c r="O3" s="1">
        <v>1.1789031299885899</v>
      </c>
      <c r="P3" s="1">
        <v>1.22423623743273</v>
      </c>
      <c r="Q3" s="1">
        <v>1.27568839301843</v>
      </c>
      <c r="R3" s="1">
        <v>1.3149793161679899</v>
      </c>
      <c r="S3" s="1">
        <v>1.3734300563595201</v>
      </c>
      <c r="T3" s="1">
        <v>1.4484563100229899</v>
      </c>
      <c r="U3" s="1">
        <v>1.52683249118916</v>
      </c>
      <c r="V3" s="1">
        <v>1.5954841625001801</v>
      </c>
      <c r="W3" s="1">
        <v>1.6641605845024201</v>
      </c>
      <c r="X3" s="1">
        <v>1.74477091907728</v>
      </c>
      <c r="Y3" s="1">
        <v>1.85216268209105</v>
      </c>
      <c r="Z3" s="1">
        <v>1.9456394302140601</v>
      </c>
      <c r="AA3" s="1">
        <v>2.0359773329927799</v>
      </c>
      <c r="AB3" s="1">
        <v>2.15173264660667</v>
      </c>
      <c r="AC3" s="1">
        <v>2.2348659697935198</v>
      </c>
      <c r="AD3" s="1">
        <v>2.3859339985227201</v>
      </c>
      <c r="AE3" s="1">
        <v>2.4621955547908798</v>
      </c>
      <c r="AF3" s="1">
        <v>2.5516313644987698</v>
      </c>
      <c r="AG3" s="1">
        <v>2.7204293087831402</v>
      </c>
      <c r="AH3" s="1">
        <v>2.81054753536008</v>
      </c>
      <c r="AI3" s="1">
        <v>2.9641786305318201</v>
      </c>
      <c r="AJ3" s="1">
        <v>3.07341653981387</v>
      </c>
      <c r="AK3" s="1">
        <v>3.1790111792877398</v>
      </c>
      <c r="AL3" s="1">
        <v>3.3099989858076402</v>
      </c>
      <c r="AM3" s="1">
        <v>3.4380925596936498</v>
      </c>
      <c r="AN3" s="1">
        <v>3.6023285527853099</v>
      </c>
      <c r="AO3" s="1">
        <v>3.7070826412445399</v>
      </c>
      <c r="AP3" s="1">
        <v>3.8995123687237201</v>
      </c>
      <c r="AQ3" s="1">
        <v>4.0279767394667196</v>
      </c>
      <c r="AR3" s="1">
        <v>4.1961985517595997</v>
      </c>
      <c r="AS3" s="1">
        <v>4.4186370091964298</v>
      </c>
      <c r="AT3" s="1">
        <v>4.5854757673272397</v>
      </c>
      <c r="AU3" s="1">
        <v>4.6236388450315404</v>
      </c>
      <c r="AV3" s="1">
        <v>4.9805113073558003</v>
      </c>
      <c r="AW3" s="1">
        <v>5.1496001594374397</v>
      </c>
      <c r="AX3" s="1">
        <v>5.2820522311625098</v>
      </c>
      <c r="AY3" s="1">
        <v>5.5039584426802097</v>
      </c>
      <c r="AZ3" s="1">
        <v>5.7867149211650402</v>
      </c>
    </row>
    <row r="5" spans="1:52" x14ac:dyDescent="0.25">
      <c r="B5" t="s">
        <v>136</v>
      </c>
    </row>
    <row r="6" spans="1:52" x14ac:dyDescent="0.25">
      <c r="B6" t="s">
        <v>137</v>
      </c>
    </row>
    <row r="7" spans="1:52" x14ac:dyDescent="0.25">
      <c r="B7" t="s">
        <v>138</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1. DGF Rmin_maxstrain</vt:lpstr>
      <vt:lpstr>2. GF Rini_maxstrain</vt:lpstr>
      <vt:lpstr>3. DGF Rmin_effectivestrain</vt:lpstr>
      <vt:lpstr>Mechanical_props</vt:lpstr>
      <vt:lpstr>15-03-21_for_straining</vt:lpstr>
      <vt:lpstr>Quick scan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Hazendonk, L.S. van</dc:creator>
  <cp:lastModifiedBy>Hazendonk, L.S. van</cp:lastModifiedBy>
  <cp:lastPrinted>2021-03-01T15:23:45Z</cp:lastPrinted>
  <dcterms:created xsi:type="dcterms:W3CDTF">2021-02-26T13:42:38Z</dcterms:created>
  <dcterms:modified xsi:type="dcterms:W3CDTF">2023-04-04T13:09:27Z</dcterms:modified>
</cp:coreProperties>
</file>